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laura\Desktop\Tesis PLS\Datos\MALDI\"/>
    </mc:Choice>
  </mc:AlternateContent>
  <xr:revisionPtr revIDLastSave="0" documentId="13_ncr:1_{82E5331B-A38F-4824-8801-8E0CE8068FDB}" xr6:coauthVersionLast="47" xr6:coauthVersionMax="47" xr10:uidLastSave="{00000000-0000-0000-0000-000000000000}"/>
  <bookViews>
    <workbookView xWindow="-28920" yWindow="1500" windowWidth="29040" windowHeight="16440" xr2:uid="{00000000-000D-0000-FFFF-FFFF00000000}"/>
  </bookViews>
  <sheets>
    <sheet name="LMSDScomple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L1207" i="1" l="1"/>
  <c r="U45" i="1"/>
  <c r="IA765" i="1"/>
  <c r="JN4" i="1"/>
  <c r="JN5" i="1"/>
  <c r="JN6" i="1"/>
  <c r="JN7" i="1"/>
  <c r="JN8" i="1"/>
  <c r="JN9" i="1"/>
  <c r="JN10" i="1"/>
  <c r="JN11" i="1"/>
  <c r="JN12" i="1"/>
  <c r="JN13" i="1"/>
  <c r="JN14" i="1"/>
  <c r="JN15" i="1"/>
  <c r="JN16" i="1"/>
  <c r="JN17" i="1"/>
  <c r="JN18" i="1"/>
  <c r="JN19" i="1"/>
  <c r="JN20" i="1"/>
  <c r="JN21" i="1"/>
  <c r="JN22" i="1"/>
  <c r="JN23" i="1"/>
  <c r="JN24" i="1"/>
  <c r="JN25" i="1"/>
  <c r="JN26" i="1"/>
  <c r="JN27" i="1"/>
  <c r="JN28" i="1"/>
  <c r="JN29" i="1"/>
  <c r="JN30" i="1"/>
  <c r="JN31" i="1"/>
  <c r="JN32" i="1"/>
  <c r="JN33" i="1"/>
  <c r="JN34" i="1"/>
  <c r="JN35" i="1"/>
  <c r="JN36" i="1"/>
  <c r="JN37" i="1"/>
  <c r="JN38" i="1"/>
  <c r="JN39" i="1"/>
  <c r="JN40" i="1"/>
  <c r="JN41" i="1"/>
  <c r="JN42" i="1"/>
  <c r="JN43" i="1"/>
  <c r="JN44" i="1"/>
  <c r="JN45" i="1"/>
  <c r="JN46" i="1"/>
  <c r="JN47" i="1"/>
  <c r="JN48" i="1"/>
  <c r="JN49" i="1"/>
  <c r="JN50" i="1"/>
  <c r="JN51" i="1"/>
  <c r="JN52" i="1"/>
  <c r="JN53" i="1"/>
  <c r="JN54" i="1"/>
  <c r="JN55" i="1"/>
  <c r="JN56" i="1"/>
  <c r="JN57" i="1"/>
  <c r="JN58" i="1"/>
  <c r="JN59" i="1"/>
  <c r="JN60" i="1"/>
  <c r="JN61" i="1"/>
  <c r="JN62" i="1"/>
  <c r="JN63" i="1"/>
  <c r="JN64" i="1"/>
  <c r="JN65" i="1"/>
  <c r="JN66" i="1"/>
  <c r="JN67" i="1"/>
  <c r="JN68" i="1"/>
  <c r="JN69" i="1"/>
  <c r="JN70" i="1"/>
  <c r="JN71" i="1"/>
  <c r="JN72" i="1"/>
  <c r="JN73" i="1"/>
  <c r="JN74" i="1"/>
  <c r="JN75" i="1"/>
  <c r="JN76" i="1"/>
  <c r="JN77" i="1"/>
  <c r="JN78" i="1"/>
  <c r="JN79" i="1"/>
  <c r="JN80" i="1"/>
  <c r="JN81" i="1"/>
  <c r="JN82" i="1"/>
  <c r="JN83" i="1"/>
  <c r="JN84" i="1"/>
  <c r="JN85" i="1"/>
  <c r="JN86" i="1"/>
  <c r="JN87" i="1"/>
  <c r="JN88" i="1"/>
  <c r="JN89" i="1"/>
  <c r="JN90" i="1"/>
  <c r="JN91" i="1"/>
  <c r="JN92" i="1"/>
  <c r="JN93" i="1"/>
  <c r="JN94" i="1"/>
  <c r="JN95" i="1"/>
  <c r="JN96" i="1"/>
  <c r="JN97" i="1"/>
  <c r="JN98" i="1"/>
  <c r="JN99" i="1"/>
  <c r="JN100" i="1"/>
  <c r="JN101" i="1"/>
  <c r="JN102" i="1"/>
  <c r="JN103" i="1"/>
  <c r="JN104" i="1"/>
  <c r="JN105" i="1"/>
  <c r="JN106" i="1"/>
  <c r="JN107" i="1"/>
  <c r="JN108" i="1"/>
  <c r="JN109" i="1"/>
  <c r="JN110" i="1"/>
  <c r="JN111" i="1"/>
  <c r="JN112" i="1"/>
  <c r="JN113" i="1"/>
  <c r="JN114" i="1"/>
  <c r="JN115" i="1"/>
  <c r="JN116" i="1"/>
  <c r="JN117" i="1"/>
  <c r="JN118" i="1"/>
  <c r="JN119" i="1"/>
  <c r="JN120" i="1"/>
  <c r="JN121" i="1"/>
  <c r="JN122" i="1"/>
  <c r="JN123" i="1"/>
  <c r="JN124" i="1"/>
  <c r="JN125" i="1"/>
  <c r="JN126" i="1"/>
  <c r="JN127" i="1"/>
  <c r="JN128" i="1"/>
  <c r="JN129" i="1"/>
  <c r="JN130" i="1"/>
  <c r="JN131" i="1"/>
  <c r="JN132" i="1"/>
  <c r="JN133" i="1"/>
  <c r="JN134" i="1"/>
  <c r="JN135" i="1"/>
  <c r="JN136" i="1"/>
  <c r="JN137" i="1"/>
  <c r="JN138" i="1"/>
  <c r="JN139" i="1"/>
  <c r="JN140" i="1"/>
  <c r="JN141" i="1"/>
  <c r="JN142" i="1"/>
  <c r="JN143" i="1"/>
  <c r="JN144" i="1"/>
  <c r="JN145" i="1"/>
  <c r="JN146" i="1"/>
  <c r="JN147" i="1"/>
  <c r="JN148" i="1"/>
  <c r="JN149" i="1"/>
  <c r="JN150" i="1"/>
  <c r="JN151" i="1"/>
  <c r="JN152" i="1"/>
  <c r="JN153" i="1"/>
  <c r="JN154" i="1"/>
  <c r="JN155" i="1"/>
  <c r="JN156" i="1"/>
  <c r="JN157" i="1"/>
  <c r="JN158" i="1"/>
  <c r="JN3" i="1"/>
  <c r="IC5" i="1"/>
  <c r="IC6" i="1"/>
  <c r="IC7" i="1"/>
  <c r="IC8" i="1"/>
  <c r="IC9" i="1"/>
  <c r="IC10" i="1"/>
  <c r="IC11" i="1"/>
  <c r="IC12" i="1"/>
  <c r="IC13" i="1"/>
  <c r="IC14" i="1"/>
  <c r="IC15" i="1"/>
  <c r="IC16" i="1"/>
  <c r="IC17" i="1"/>
  <c r="IC18" i="1"/>
  <c r="IC19" i="1"/>
  <c r="IC20" i="1"/>
  <c r="IC21" i="1"/>
  <c r="IC22" i="1"/>
  <c r="IC23" i="1"/>
  <c r="IC24" i="1"/>
  <c r="IC25" i="1"/>
  <c r="IC26" i="1"/>
  <c r="IC27" i="1"/>
  <c r="IC28" i="1"/>
  <c r="IC29" i="1"/>
  <c r="IC30" i="1"/>
  <c r="IC31" i="1"/>
  <c r="IC32" i="1"/>
  <c r="IC33" i="1"/>
  <c r="IC34" i="1"/>
  <c r="IC35" i="1"/>
  <c r="IC36" i="1"/>
  <c r="IC37" i="1"/>
  <c r="IC38" i="1"/>
  <c r="IC39" i="1"/>
  <c r="IC40" i="1"/>
  <c r="IC41" i="1"/>
  <c r="IC42" i="1"/>
  <c r="IC43" i="1"/>
  <c r="IC44" i="1"/>
  <c r="IC45" i="1"/>
  <c r="IC46" i="1"/>
  <c r="IC47" i="1"/>
  <c r="IC48" i="1"/>
  <c r="IC49" i="1"/>
  <c r="IC50" i="1"/>
  <c r="IC51" i="1"/>
  <c r="IC52" i="1"/>
  <c r="IC53" i="1"/>
  <c r="IC54" i="1"/>
  <c r="IC55" i="1"/>
  <c r="IC56" i="1"/>
  <c r="IC57" i="1"/>
  <c r="IC58" i="1"/>
  <c r="IC59" i="1"/>
  <c r="IC60" i="1"/>
  <c r="IC61" i="1"/>
  <c r="IC62" i="1"/>
  <c r="IC63" i="1"/>
  <c r="IC64" i="1"/>
  <c r="IC65" i="1"/>
  <c r="IC66" i="1"/>
  <c r="IC67" i="1"/>
  <c r="IC68" i="1"/>
  <c r="IC69" i="1"/>
  <c r="IC70" i="1"/>
  <c r="IC71" i="1"/>
  <c r="IC72" i="1"/>
  <c r="IC73" i="1"/>
  <c r="IC74" i="1"/>
  <c r="IC75" i="1"/>
  <c r="IC76" i="1"/>
  <c r="IC77" i="1"/>
  <c r="IC78" i="1"/>
  <c r="IC79" i="1"/>
  <c r="IC80" i="1"/>
  <c r="IC81" i="1"/>
  <c r="IC82" i="1"/>
  <c r="IC83" i="1"/>
  <c r="IC84" i="1"/>
  <c r="IC85" i="1"/>
  <c r="IC86" i="1"/>
  <c r="IC87" i="1"/>
  <c r="IC88" i="1"/>
  <c r="IC89" i="1"/>
  <c r="IC90" i="1"/>
  <c r="IC91" i="1"/>
  <c r="IC92" i="1"/>
  <c r="IC93" i="1"/>
  <c r="IC94" i="1"/>
  <c r="IC95" i="1"/>
  <c r="IC96" i="1"/>
  <c r="IC97" i="1"/>
  <c r="IC98" i="1"/>
  <c r="IC99" i="1"/>
  <c r="IC100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C113" i="1"/>
  <c r="IC114" i="1"/>
  <c r="IC115" i="1"/>
  <c r="IC116" i="1"/>
  <c r="IC117" i="1"/>
  <c r="IC118" i="1"/>
  <c r="IC119" i="1"/>
  <c r="IC120" i="1"/>
  <c r="IC121" i="1"/>
  <c r="IC122" i="1"/>
  <c r="IC123" i="1"/>
  <c r="IC124" i="1"/>
  <c r="IC125" i="1"/>
  <c r="IC126" i="1"/>
  <c r="IC127" i="1"/>
  <c r="IC128" i="1"/>
  <c r="IC129" i="1"/>
  <c r="IC130" i="1"/>
  <c r="IC131" i="1"/>
  <c r="IC132" i="1"/>
  <c r="IC133" i="1"/>
  <c r="IC134" i="1"/>
  <c r="IC135" i="1"/>
  <c r="IC136" i="1"/>
  <c r="IC137" i="1"/>
  <c r="IC138" i="1"/>
  <c r="IC139" i="1"/>
  <c r="IC140" i="1"/>
  <c r="IC141" i="1"/>
  <c r="IC142" i="1"/>
  <c r="IC143" i="1"/>
  <c r="IC144" i="1"/>
  <c r="IC145" i="1"/>
  <c r="IC146" i="1"/>
  <c r="IC147" i="1"/>
  <c r="IC148" i="1"/>
  <c r="IC149" i="1"/>
  <c r="IC150" i="1"/>
  <c r="IC151" i="1"/>
  <c r="IC152" i="1"/>
  <c r="IC153" i="1"/>
  <c r="IC154" i="1"/>
  <c r="IC155" i="1"/>
  <c r="IC156" i="1"/>
  <c r="IC157" i="1"/>
  <c r="IC158" i="1"/>
  <c r="IC159" i="1"/>
  <c r="IC160" i="1"/>
  <c r="IC161" i="1"/>
  <c r="IC162" i="1"/>
  <c r="IC163" i="1"/>
  <c r="IC164" i="1"/>
  <c r="IC165" i="1"/>
  <c r="IC166" i="1"/>
  <c r="IC167" i="1"/>
  <c r="IC168" i="1"/>
  <c r="IC169" i="1"/>
  <c r="IC170" i="1"/>
  <c r="IC171" i="1"/>
  <c r="IC172" i="1"/>
  <c r="IC173" i="1"/>
  <c r="IC174" i="1"/>
  <c r="IC175" i="1"/>
  <c r="IC176" i="1"/>
  <c r="IC177" i="1"/>
  <c r="IC178" i="1"/>
  <c r="IC179" i="1"/>
  <c r="IC180" i="1"/>
  <c r="IC181" i="1"/>
  <c r="IC182" i="1"/>
  <c r="IC183" i="1"/>
  <c r="IC184" i="1"/>
  <c r="IC185" i="1"/>
  <c r="IC186" i="1"/>
  <c r="IC187" i="1"/>
  <c r="IC188" i="1"/>
  <c r="IC189" i="1"/>
  <c r="IC190" i="1"/>
  <c r="IC191" i="1"/>
  <c r="IC192" i="1"/>
  <c r="IC193" i="1"/>
  <c r="IC194" i="1"/>
  <c r="IC195" i="1"/>
  <c r="IC196" i="1"/>
  <c r="IC197" i="1"/>
  <c r="IC198" i="1"/>
  <c r="IC199" i="1"/>
  <c r="IC200" i="1"/>
  <c r="IC201" i="1"/>
  <c r="IC202" i="1"/>
  <c r="IC203" i="1"/>
  <c r="IC204" i="1"/>
  <c r="IC205" i="1"/>
  <c r="IC206" i="1"/>
  <c r="IC207" i="1"/>
  <c r="IC208" i="1"/>
  <c r="IC209" i="1"/>
  <c r="IC210" i="1"/>
  <c r="IC211" i="1"/>
  <c r="IC212" i="1"/>
  <c r="IC213" i="1"/>
  <c r="IC214" i="1"/>
  <c r="IC215" i="1"/>
  <c r="IC216" i="1"/>
  <c r="IC217" i="1"/>
  <c r="IC218" i="1"/>
  <c r="IC219" i="1"/>
  <c r="IC220" i="1"/>
  <c r="IC221" i="1"/>
  <c r="IC222" i="1"/>
  <c r="IC223" i="1"/>
  <c r="IC224" i="1"/>
  <c r="IC225" i="1"/>
  <c r="IC226" i="1"/>
  <c r="IC227" i="1"/>
  <c r="IC228" i="1"/>
  <c r="IC229" i="1"/>
  <c r="IC230" i="1"/>
  <c r="IC231" i="1"/>
  <c r="IC232" i="1"/>
  <c r="IC233" i="1"/>
  <c r="IC234" i="1"/>
  <c r="IC235" i="1"/>
  <c r="IC236" i="1"/>
  <c r="IC237" i="1"/>
  <c r="IC238" i="1"/>
  <c r="IC239" i="1"/>
  <c r="IC240" i="1"/>
  <c r="IC241" i="1"/>
  <c r="IC242" i="1"/>
  <c r="IC243" i="1"/>
  <c r="IC244" i="1"/>
  <c r="IC245" i="1"/>
  <c r="IC246" i="1"/>
  <c r="IC247" i="1"/>
  <c r="IC248" i="1"/>
  <c r="IC249" i="1"/>
  <c r="IC250" i="1"/>
  <c r="IC251" i="1"/>
  <c r="IC252" i="1"/>
  <c r="IC253" i="1"/>
  <c r="IC254" i="1"/>
  <c r="IC255" i="1"/>
  <c r="IC256" i="1"/>
  <c r="IC257" i="1"/>
  <c r="IC258" i="1"/>
  <c r="IC259" i="1"/>
  <c r="IC260" i="1"/>
  <c r="IC261" i="1"/>
  <c r="IC262" i="1"/>
  <c r="IC263" i="1"/>
  <c r="IC264" i="1"/>
  <c r="IC265" i="1"/>
  <c r="IC266" i="1"/>
  <c r="IC267" i="1"/>
  <c r="IC268" i="1"/>
  <c r="IC269" i="1"/>
  <c r="IC270" i="1"/>
  <c r="IC271" i="1"/>
  <c r="IC272" i="1"/>
  <c r="IC273" i="1"/>
  <c r="IC274" i="1"/>
  <c r="IC275" i="1"/>
  <c r="IC276" i="1"/>
  <c r="IC277" i="1"/>
  <c r="IC278" i="1"/>
  <c r="IC279" i="1"/>
  <c r="IC280" i="1"/>
  <c r="IC281" i="1"/>
  <c r="IC282" i="1"/>
  <c r="IC283" i="1"/>
  <c r="IC284" i="1"/>
  <c r="IC285" i="1"/>
  <c r="IC286" i="1"/>
  <c r="IC287" i="1"/>
  <c r="IC288" i="1"/>
  <c r="IC289" i="1"/>
  <c r="IC290" i="1"/>
  <c r="IC291" i="1"/>
  <c r="IC292" i="1"/>
  <c r="IC293" i="1"/>
  <c r="IC294" i="1"/>
  <c r="IC295" i="1"/>
  <c r="IC296" i="1"/>
  <c r="IC297" i="1"/>
  <c r="IC298" i="1"/>
  <c r="IC299" i="1"/>
  <c r="IC300" i="1"/>
  <c r="IC301" i="1"/>
  <c r="IC302" i="1"/>
  <c r="IC303" i="1"/>
  <c r="IC304" i="1"/>
  <c r="IC305" i="1"/>
  <c r="IC306" i="1"/>
  <c r="IC307" i="1"/>
  <c r="IC308" i="1"/>
  <c r="IC309" i="1"/>
  <c r="IC310" i="1"/>
  <c r="IC311" i="1"/>
  <c r="IC312" i="1"/>
  <c r="IC313" i="1"/>
  <c r="IC314" i="1"/>
  <c r="IC315" i="1"/>
  <c r="IC316" i="1"/>
  <c r="IC317" i="1"/>
  <c r="IC318" i="1"/>
  <c r="IC319" i="1"/>
  <c r="IC320" i="1"/>
  <c r="IC321" i="1"/>
  <c r="IC322" i="1"/>
  <c r="IC323" i="1"/>
  <c r="IC324" i="1"/>
  <c r="IC325" i="1"/>
  <c r="IC326" i="1"/>
  <c r="IC327" i="1"/>
  <c r="IC328" i="1"/>
  <c r="IC329" i="1"/>
  <c r="IC330" i="1"/>
  <c r="IC331" i="1"/>
  <c r="IC332" i="1"/>
  <c r="IC333" i="1"/>
  <c r="IC334" i="1"/>
  <c r="IC335" i="1"/>
  <c r="IC336" i="1"/>
  <c r="IC337" i="1"/>
  <c r="IC338" i="1"/>
  <c r="IC339" i="1"/>
  <c r="IC340" i="1"/>
  <c r="IC341" i="1"/>
  <c r="IC342" i="1"/>
  <c r="IC343" i="1"/>
  <c r="IC344" i="1"/>
  <c r="IC345" i="1"/>
  <c r="IC346" i="1"/>
  <c r="IC347" i="1"/>
  <c r="IC348" i="1"/>
  <c r="IC349" i="1"/>
  <c r="IC350" i="1"/>
  <c r="IC351" i="1"/>
  <c r="IC352" i="1"/>
  <c r="IC353" i="1"/>
  <c r="IC354" i="1"/>
  <c r="IC355" i="1"/>
  <c r="IC356" i="1"/>
  <c r="IC357" i="1"/>
  <c r="IC358" i="1"/>
  <c r="IC359" i="1"/>
  <c r="IC360" i="1"/>
  <c r="IC361" i="1"/>
  <c r="IC362" i="1"/>
  <c r="IC363" i="1"/>
  <c r="IC364" i="1"/>
  <c r="IC365" i="1"/>
  <c r="IC366" i="1"/>
  <c r="IC367" i="1"/>
  <c r="IC368" i="1"/>
  <c r="IC369" i="1"/>
  <c r="IC370" i="1"/>
  <c r="IC371" i="1"/>
  <c r="IC372" i="1"/>
  <c r="IC373" i="1"/>
  <c r="IC374" i="1"/>
  <c r="IC375" i="1"/>
  <c r="IC376" i="1"/>
  <c r="IC377" i="1"/>
  <c r="IC378" i="1"/>
  <c r="IC379" i="1"/>
  <c r="IC380" i="1"/>
  <c r="IC381" i="1"/>
  <c r="IC382" i="1"/>
  <c r="IC383" i="1"/>
  <c r="IC384" i="1"/>
  <c r="IC385" i="1"/>
  <c r="IC386" i="1"/>
  <c r="IC387" i="1"/>
  <c r="IC388" i="1"/>
  <c r="IC389" i="1"/>
  <c r="IC390" i="1"/>
  <c r="IC391" i="1"/>
  <c r="IC392" i="1"/>
  <c r="IC393" i="1"/>
  <c r="IC394" i="1"/>
  <c r="IC395" i="1"/>
  <c r="IC396" i="1"/>
  <c r="IC397" i="1"/>
  <c r="IC398" i="1"/>
  <c r="IC399" i="1"/>
  <c r="IC400" i="1"/>
  <c r="IC401" i="1"/>
  <c r="IC402" i="1"/>
  <c r="IC403" i="1"/>
  <c r="IC404" i="1"/>
  <c r="IC405" i="1"/>
  <c r="IC406" i="1"/>
  <c r="IC407" i="1"/>
  <c r="IC408" i="1"/>
  <c r="IC409" i="1"/>
  <c r="IC410" i="1"/>
  <c r="IC411" i="1"/>
  <c r="IC412" i="1"/>
  <c r="IC413" i="1"/>
  <c r="IC414" i="1"/>
  <c r="IC415" i="1"/>
  <c r="IC416" i="1"/>
  <c r="IC417" i="1"/>
  <c r="IC418" i="1"/>
  <c r="IC419" i="1"/>
  <c r="IC420" i="1"/>
  <c r="IC421" i="1"/>
  <c r="IC422" i="1"/>
  <c r="IC423" i="1"/>
  <c r="IC424" i="1"/>
  <c r="IC425" i="1"/>
  <c r="IC426" i="1"/>
  <c r="IC427" i="1"/>
  <c r="IC428" i="1"/>
  <c r="IC429" i="1"/>
  <c r="IC430" i="1"/>
  <c r="IC431" i="1"/>
  <c r="IC432" i="1"/>
  <c r="IC433" i="1"/>
  <c r="IC434" i="1"/>
  <c r="IC435" i="1"/>
  <c r="IC436" i="1"/>
  <c r="IC437" i="1"/>
  <c r="IC438" i="1"/>
  <c r="IC439" i="1"/>
  <c r="IC440" i="1"/>
  <c r="IC441" i="1"/>
  <c r="IC442" i="1"/>
  <c r="IC443" i="1"/>
  <c r="IC444" i="1"/>
  <c r="IC445" i="1"/>
  <c r="IC446" i="1"/>
  <c r="IC447" i="1"/>
  <c r="IC448" i="1"/>
  <c r="IC449" i="1"/>
  <c r="IC450" i="1"/>
  <c r="IC451" i="1"/>
  <c r="IC452" i="1"/>
  <c r="IC453" i="1"/>
  <c r="IC454" i="1"/>
  <c r="IC455" i="1"/>
  <c r="IC456" i="1"/>
  <c r="IC457" i="1"/>
  <c r="IC458" i="1"/>
  <c r="IC459" i="1"/>
  <c r="IC460" i="1"/>
  <c r="IC461" i="1"/>
  <c r="IC462" i="1"/>
  <c r="IC463" i="1"/>
  <c r="IC464" i="1"/>
  <c r="IC465" i="1"/>
  <c r="IC466" i="1"/>
  <c r="IC467" i="1"/>
  <c r="IC468" i="1"/>
  <c r="IC469" i="1"/>
  <c r="IC470" i="1"/>
  <c r="IC471" i="1"/>
  <c r="IC472" i="1"/>
  <c r="IC473" i="1"/>
  <c r="IC474" i="1"/>
  <c r="IC475" i="1"/>
  <c r="IC476" i="1"/>
  <c r="IC477" i="1"/>
  <c r="IC478" i="1"/>
  <c r="IC479" i="1"/>
  <c r="IC480" i="1"/>
  <c r="IC481" i="1"/>
  <c r="IC482" i="1"/>
  <c r="IC483" i="1"/>
  <c r="IC484" i="1"/>
  <c r="IC485" i="1"/>
  <c r="IC486" i="1"/>
  <c r="IC487" i="1"/>
  <c r="IC488" i="1"/>
  <c r="IC489" i="1"/>
  <c r="IC490" i="1"/>
  <c r="IC491" i="1"/>
  <c r="IC492" i="1"/>
  <c r="IC493" i="1"/>
  <c r="IC494" i="1"/>
  <c r="IC495" i="1"/>
  <c r="IC496" i="1"/>
  <c r="IC497" i="1"/>
  <c r="IC498" i="1"/>
  <c r="IC499" i="1"/>
  <c r="IC500" i="1"/>
  <c r="IC501" i="1"/>
  <c r="IC502" i="1"/>
  <c r="IC503" i="1"/>
  <c r="IC504" i="1"/>
  <c r="IC505" i="1"/>
  <c r="IC506" i="1"/>
  <c r="IC507" i="1"/>
  <c r="IC508" i="1"/>
  <c r="IC509" i="1"/>
  <c r="IC510" i="1"/>
  <c r="IC511" i="1"/>
  <c r="IC512" i="1"/>
  <c r="IC513" i="1"/>
  <c r="IC514" i="1"/>
  <c r="IC515" i="1"/>
  <c r="IC516" i="1"/>
  <c r="IC517" i="1"/>
  <c r="IC518" i="1"/>
  <c r="IC519" i="1"/>
  <c r="IC520" i="1"/>
  <c r="IC521" i="1"/>
  <c r="IC522" i="1"/>
  <c r="IC523" i="1"/>
  <c r="IC524" i="1"/>
  <c r="IC525" i="1"/>
  <c r="IC526" i="1"/>
  <c r="IC527" i="1"/>
  <c r="IC528" i="1"/>
  <c r="IC529" i="1"/>
  <c r="IC530" i="1"/>
  <c r="IC531" i="1"/>
  <c r="IC532" i="1"/>
  <c r="IC533" i="1"/>
  <c r="IC534" i="1"/>
  <c r="IC535" i="1"/>
  <c r="IC536" i="1"/>
  <c r="IC537" i="1"/>
  <c r="IC538" i="1"/>
  <c r="IC539" i="1"/>
  <c r="IC540" i="1"/>
  <c r="IC541" i="1"/>
  <c r="IC542" i="1"/>
  <c r="IC543" i="1"/>
  <c r="IC544" i="1"/>
  <c r="IC545" i="1"/>
  <c r="IC546" i="1"/>
  <c r="IC547" i="1"/>
  <c r="IC548" i="1"/>
  <c r="IC549" i="1"/>
  <c r="IC550" i="1"/>
  <c r="IC551" i="1"/>
  <c r="IC552" i="1"/>
  <c r="IC553" i="1"/>
  <c r="IC554" i="1"/>
  <c r="IC555" i="1"/>
  <c r="IC556" i="1"/>
  <c r="IC557" i="1"/>
  <c r="IC558" i="1"/>
  <c r="IC559" i="1"/>
  <c r="IC560" i="1"/>
  <c r="IC561" i="1"/>
  <c r="IC562" i="1"/>
  <c r="IC563" i="1"/>
  <c r="IC564" i="1"/>
  <c r="IC565" i="1"/>
  <c r="IC566" i="1"/>
  <c r="IC567" i="1"/>
  <c r="IC568" i="1"/>
  <c r="IC569" i="1"/>
  <c r="IC570" i="1"/>
  <c r="IC571" i="1"/>
  <c r="IC572" i="1"/>
  <c r="IC573" i="1"/>
  <c r="IC574" i="1"/>
  <c r="IC575" i="1"/>
  <c r="IC576" i="1"/>
  <c r="IC577" i="1"/>
  <c r="IC578" i="1"/>
  <c r="IC579" i="1"/>
  <c r="IC580" i="1"/>
  <c r="IC581" i="1"/>
  <c r="IC582" i="1"/>
  <c r="IC583" i="1"/>
  <c r="IC584" i="1"/>
  <c r="IC585" i="1"/>
  <c r="IC586" i="1"/>
  <c r="IC587" i="1"/>
  <c r="IC588" i="1"/>
  <c r="IC589" i="1"/>
  <c r="IC590" i="1"/>
  <c r="IC591" i="1"/>
  <c r="IC592" i="1"/>
  <c r="IC593" i="1"/>
  <c r="IC594" i="1"/>
  <c r="IC595" i="1"/>
  <c r="IC596" i="1"/>
  <c r="IC597" i="1"/>
  <c r="IC598" i="1"/>
  <c r="IC599" i="1"/>
  <c r="IC600" i="1"/>
  <c r="IC601" i="1"/>
  <c r="IC602" i="1"/>
  <c r="IC603" i="1"/>
  <c r="IC604" i="1"/>
  <c r="IC605" i="1"/>
  <c r="IC606" i="1"/>
  <c r="IC607" i="1"/>
  <c r="IC608" i="1"/>
  <c r="IC609" i="1"/>
  <c r="IC610" i="1"/>
  <c r="IC611" i="1"/>
  <c r="IC612" i="1"/>
  <c r="IC613" i="1"/>
  <c r="IC614" i="1"/>
  <c r="IC615" i="1"/>
  <c r="IC616" i="1"/>
  <c r="IC617" i="1"/>
  <c r="IC618" i="1"/>
  <c r="IC619" i="1"/>
  <c r="IC620" i="1"/>
  <c r="IC621" i="1"/>
  <c r="IC622" i="1"/>
  <c r="IC623" i="1"/>
  <c r="IC624" i="1"/>
  <c r="IC625" i="1"/>
  <c r="IC626" i="1"/>
  <c r="IC627" i="1"/>
  <c r="IC628" i="1"/>
  <c r="IC629" i="1"/>
  <c r="IC630" i="1"/>
  <c r="IC631" i="1"/>
  <c r="IC632" i="1"/>
  <c r="IC633" i="1"/>
  <c r="IC634" i="1"/>
  <c r="IC635" i="1"/>
  <c r="IC636" i="1"/>
  <c r="IC637" i="1"/>
  <c r="IC638" i="1"/>
  <c r="IC639" i="1"/>
  <c r="IC640" i="1"/>
  <c r="IC641" i="1"/>
  <c r="IC642" i="1"/>
  <c r="IC643" i="1"/>
  <c r="IC644" i="1"/>
  <c r="IC645" i="1"/>
  <c r="IC646" i="1"/>
  <c r="IC647" i="1"/>
  <c r="IC648" i="1"/>
  <c r="IC649" i="1"/>
  <c r="IC650" i="1"/>
  <c r="IC651" i="1"/>
  <c r="IC652" i="1"/>
  <c r="IC653" i="1"/>
  <c r="IC654" i="1"/>
  <c r="IC655" i="1"/>
  <c r="IC656" i="1"/>
  <c r="IC657" i="1"/>
  <c r="IC658" i="1"/>
  <c r="IC659" i="1"/>
  <c r="IC660" i="1"/>
  <c r="IC661" i="1"/>
  <c r="IC662" i="1"/>
  <c r="IC663" i="1"/>
  <c r="IC664" i="1"/>
  <c r="IC665" i="1"/>
  <c r="IC666" i="1"/>
  <c r="IC667" i="1"/>
  <c r="IC668" i="1"/>
  <c r="IC669" i="1"/>
  <c r="IC670" i="1"/>
  <c r="IC671" i="1"/>
  <c r="IC672" i="1"/>
  <c r="IC673" i="1"/>
  <c r="IC674" i="1"/>
  <c r="IC675" i="1"/>
  <c r="IC676" i="1"/>
  <c r="IC677" i="1"/>
  <c r="IC678" i="1"/>
  <c r="IC679" i="1"/>
  <c r="IC680" i="1"/>
  <c r="IC681" i="1"/>
  <c r="IC682" i="1"/>
  <c r="IC683" i="1"/>
  <c r="IC684" i="1"/>
  <c r="IC685" i="1"/>
  <c r="IC686" i="1"/>
  <c r="IC687" i="1"/>
  <c r="IC688" i="1"/>
  <c r="IC689" i="1"/>
  <c r="IC690" i="1"/>
  <c r="IC691" i="1"/>
  <c r="IC692" i="1"/>
  <c r="IC693" i="1"/>
  <c r="IC694" i="1"/>
  <c r="IC695" i="1"/>
  <c r="IC696" i="1"/>
  <c r="IC697" i="1"/>
  <c r="IC698" i="1"/>
  <c r="IC699" i="1"/>
  <c r="IC700" i="1"/>
  <c r="IC701" i="1"/>
  <c r="IC702" i="1"/>
  <c r="IC703" i="1"/>
  <c r="IC704" i="1"/>
  <c r="IC705" i="1"/>
  <c r="IC706" i="1"/>
  <c r="IC707" i="1"/>
  <c r="IC708" i="1"/>
  <c r="IC709" i="1"/>
  <c r="IC710" i="1"/>
  <c r="IC711" i="1"/>
  <c r="IC712" i="1"/>
  <c r="IC713" i="1"/>
  <c r="IC714" i="1"/>
  <c r="IC715" i="1"/>
  <c r="IC716" i="1"/>
  <c r="IC717" i="1"/>
  <c r="IC718" i="1"/>
  <c r="IC719" i="1"/>
  <c r="IC720" i="1"/>
  <c r="IC721" i="1"/>
  <c r="IC722" i="1"/>
  <c r="IC723" i="1"/>
  <c r="IC724" i="1"/>
  <c r="IC725" i="1"/>
  <c r="IC726" i="1"/>
  <c r="IC727" i="1"/>
  <c r="IC728" i="1"/>
  <c r="IC729" i="1"/>
  <c r="IC730" i="1"/>
  <c r="IC731" i="1"/>
  <c r="IC732" i="1"/>
  <c r="IC733" i="1"/>
  <c r="IC734" i="1"/>
  <c r="IC735" i="1"/>
  <c r="IC736" i="1"/>
  <c r="IC737" i="1"/>
  <c r="IC738" i="1"/>
  <c r="IC739" i="1"/>
  <c r="IC740" i="1"/>
  <c r="IC741" i="1"/>
  <c r="IC742" i="1"/>
  <c r="IC743" i="1"/>
  <c r="IC744" i="1"/>
  <c r="IC745" i="1"/>
  <c r="IC746" i="1"/>
  <c r="IC747" i="1"/>
  <c r="IC748" i="1"/>
  <c r="IC749" i="1"/>
  <c r="IC750" i="1"/>
  <c r="IC751" i="1"/>
  <c r="IC752" i="1"/>
  <c r="IC753" i="1"/>
  <c r="IC754" i="1"/>
  <c r="IC755" i="1"/>
  <c r="IC756" i="1"/>
  <c r="IC757" i="1"/>
  <c r="IC758" i="1"/>
  <c r="IC759" i="1"/>
  <c r="IC760" i="1"/>
  <c r="IC761" i="1"/>
  <c r="IC762" i="1"/>
  <c r="IC763" i="1"/>
  <c r="IC764" i="1"/>
  <c r="IC765" i="1"/>
  <c r="IC766" i="1"/>
  <c r="IC767" i="1"/>
  <c r="IC768" i="1"/>
  <c r="IC769" i="1"/>
  <c r="IC770" i="1"/>
  <c r="IC771" i="1"/>
  <c r="IC772" i="1"/>
  <c r="IC773" i="1"/>
  <c r="IC774" i="1"/>
  <c r="IC775" i="1"/>
  <c r="IC776" i="1"/>
  <c r="IC777" i="1"/>
  <c r="IC778" i="1"/>
  <c r="IC779" i="1"/>
  <c r="IC780" i="1"/>
  <c r="IC781" i="1"/>
  <c r="IC782" i="1"/>
  <c r="IC783" i="1"/>
  <c r="IC784" i="1"/>
  <c r="IC785" i="1"/>
  <c r="IC786" i="1"/>
  <c r="IC787" i="1"/>
  <c r="IC788" i="1"/>
  <c r="IC789" i="1"/>
  <c r="IC790" i="1"/>
  <c r="IC791" i="1"/>
  <c r="IC792" i="1"/>
  <c r="IC793" i="1"/>
  <c r="IC794" i="1"/>
  <c r="IC795" i="1"/>
  <c r="IC796" i="1"/>
  <c r="IC797" i="1"/>
  <c r="IC798" i="1"/>
  <c r="IC799" i="1"/>
  <c r="IC800" i="1"/>
  <c r="IC801" i="1"/>
  <c r="IC802" i="1"/>
  <c r="IC803" i="1"/>
  <c r="IC804" i="1"/>
  <c r="IC805" i="1"/>
  <c r="IC806" i="1"/>
  <c r="IC807" i="1"/>
  <c r="IC808" i="1"/>
  <c r="IC809" i="1"/>
  <c r="IC810" i="1"/>
  <c r="IC811" i="1"/>
  <c r="IC812" i="1"/>
  <c r="IC813" i="1"/>
  <c r="IC814" i="1"/>
  <c r="IC815" i="1"/>
  <c r="IC816" i="1"/>
  <c r="IC817" i="1"/>
  <c r="IC818" i="1"/>
  <c r="IC819" i="1"/>
  <c r="IC820" i="1"/>
  <c r="IC821" i="1"/>
  <c r="IC822" i="1"/>
  <c r="IC823" i="1"/>
  <c r="IC824" i="1"/>
  <c r="IC825" i="1"/>
  <c r="IC826" i="1"/>
  <c r="IC827" i="1"/>
  <c r="IC828" i="1"/>
  <c r="IC829" i="1"/>
  <c r="IC830" i="1"/>
  <c r="IC831" i="1"/>
  <c r="IC832" i="1"/>
  <c r="IC833" i="1"/>
  <c r="IC834" i="1"/>
  <c r="IC835" i="1"/>
  <c r="IC836" i="1"/>
  <c r="IC837" i="1"/>
  <c r="IC838" i="1"/>
  <c r="IC839" i="1"/>
  <c r="IC840" i="1"/>
  <c r="IC841" i="1"/>
  <c r="IC842" i="1"/>
  <c r="IC843" i="1"/>
  <c r="IC844" i="1"/>
  <c r="IC845" i="1"/>
  <c r="IC846" i="1"/>
  <c r="IC847" i="1"/>
  <c r="IC848" i="1"/>
  <c r="IC849" i="1"/>
  <c r="IC850" i="1"/>
  <c r="IC851" i="1"/>
  <c r="IC852" i="1"/>
  <c r="IC853" i="1"/>
  <c r="IC854" i="1"/>
  <c r="IC855" i="1"/>
  <c r="IC856" i="1"/>
  <c r="IC857" i="1"/>
  <c r="IC858" i="1"/>
  <c r="IC859" i="1"/>
  <c r="IC860" i="1"/>
  <c r="IC861" i="1"/>
  <c r="IC862" i="1"/>
  <c r="IC863" i="1"/>
  <c r="IC864" i="1"/>
  <c r="IC865" i="1"/>
  <c r="IC866" i="1"/>
  <c r="IC867" i="1"/>
  <c r="IC868" i="1"/>
  <c r="IC869" i="1"/>
  <c r="IC870" i="1"/>
  <c r="IC871" i="1"/>
  <c r="IC872" i="1"/>
  <c r="IC873" i="1"/>
  <c r="IC874" i="1"/>
  <c r="IC875" i="1"/>
  <c r="IC876" i="1"/>
  <c r="IC877" i="1"/>
  <c r="IC878" i="1"/>
  <c r="IC879" i="1"/>
  <c r="IC880" i="1"/>
  <c r="IC881" i="1"/>
  <c r="IC882" i="1"/>
  <c r="IC883" i="1"/>
  <c r="IC884" i="1"/>
  <c r="IC885" i="1"/>
  <c r="IC886" i="1"/>
  <c r="IC887" i="1"/>
  <c r="IC888" i="1"/>
  <c r="IC889" i="1"/>
  <c r="IC890" i="1"/>
  <c r="IC891" i="1"/>
  <c r="IC892" i="1"/>
  <c r="IC893" i="1"/>
  <c r="IC894" i="1"/>
  <c r="IC895" i="1"/>
  <c r="IC896" i="1"/>
  <c r="IC897" i="1"/>
  <c r="IC898" i="1"/>
  <c r="IC899" i="1"/>
  <c r="IC900" i="1"/>
  <c r="IC901" i="1"/>
  <c r="IC902" i="1"/>
  <c r="IC903" i="1"/>
  <c r="IC904" i="1"/>
  <c r="IC905" i="1"/>
  <c r="IC906" i="1"/>
  <c r="IC907" i="1"/>
  <c r="IC908" i="1"/>
  <c r="IC909" i="1"/>
  <c r="IC910" i="1"/>
  <c r="IC911" i="1"/>
  <c r="IC912" i="1"/>
  <c r="IC913" i="1"/>
  <c r="IC914" i="1"/>
  <c r="IC915" i="1"/>
  <c r="IC916" i="1"/>
  <c r="IC917" i="1"/>
  <c r="IC918" i="1"/>
  <c r="IC919" i="1"/>
  <c r="IC920" i="1"/>
  <c r="IC921" i="1"/>
  <c r="IC922" i="1"/>
  <c r="IC923" i="1"/>
  <c r="IC924" i="1"/>
  <c r="IC925" i="1"/>
  <c r="IC926" i="1"/>
  <c r="IC927" i="1"/>
  <c r="IC928" i="1"/>
  <c r="IC929" i="1"/>
  <c r="IC930" i="1"/>
  <c r="IC931" i="1"/>
  <c r="IC932" i="1"/>
  <c r="IC933" i="1"/>
  <c r="IC934" i="1"/>
  <c r="IC935" i="1"/>
  <c r="IC936" i="1"/>
  <c r="IC937" i="1"/>
  <c r="IC938" i="1"/>
  <c r="IC939" i="1"/>
  <c r="IC940" i="1"/>
  <c r="IC941" i="1"/>
  <c r="IC942" i="1"/>
  <c r="IC943" i="1"/>
  <c r="IC944" i="1"/>
  <c r="IC945" i="1"/>
  <c r="IC946" i="1"/>
  <c r="IC947" i="1"/>
  <c r="IC948" i="1"/>
  <c r="IC949" i="1"/>
  <c r="IC950" i="1"/>
  <c r="IC951" i="1"/>
  <c r="IC952" i="1"/>
  <c r="IC953" i="1"/>
  <c r="IC954" i="1"/>
  <c r="IC955" i="1"/>
  <c r="IC956" i="1"/>
  <c r="IC957" i="1"/>
  <c r="IC958" i="1"/>
  <c r="IC959" i="1"/>
  <c r="IC960" i="1"/>
  <c r="IC961" i="1"/>
  <c r="IC962" i="1"/>
  <c r="IC963" i="1"/>
  <c r="IC964" i="1"/>
  <c r="IC965" i="1"/>
  <c r="IC966" i="1"/>
  <c r="IC967" i="1"/>
  <c r="IC968" i="1"/>
  <c r="IC969" i="1"/>
  <c r="IC970" i="1"/>
  <c r="IC971" i="1"/>
  <c r="IC972" i="1"/>
  <c r="IC973" i="1"/>
  <c r="IC974" i="1"/>
  <c r="IC975" i="1"/>
  <c r="IC4" i="1"/>
  <c r="HG3" i="1"/>
  <c r="HG4" i="1"/>
  <c r="HG5" i="1"/>
  <c r="HG6" i="1"/>
  <c r="HG7" i="1"/>
  <c r="HG8" i="1"/>
  <c r="HG9" i="1"/>
  <c r="HG10" i="1"/>
  <c r="HG11" i="1"/>
  <c r="HG12" i="1"/>
  <c r="HG13" i="1"/>
  <c r="HG14" i="1"/>
  <c r="HG15" i="1"/>
  <c r="HG16" i="1"/>
  <c r="HG17" i="1"/>
  <c r="HG18" i="1"/>
  <c r="HG19" i="1"/>
  <c r="HG20" i="1"/>
  <c r="HG21" i="1"/>
  <c r="HG22" i="1"/>
  <c r="HG23" i="1"/>
  <c r="HG24" i="1"/>
  <c r="HG25" i="1"/>
  <c r="HG26" i="1"/>
  <c r="HG27" i="1"/>
  <c r="HG28" i="1"/>
  <c r="HG29" i="1"/>
  <c r="HG30" i="1"/>
  <c r="HG31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G55" i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G73" i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0" i="1"/>
  <c r="HG91" i="1"/>
  <c r="HG92" i="1"/>
  <c r="HG93" i="1"/>
  <c r="HG94" i="1"/>
  <c r="HG95" i="1"/>
  <c r="HG96" i="1"/>
  <c r="HG97" i="1"/>
  <c r="HG98" i="1"/>
  <c r="HG99" i="1"/>
  <c r="HG100" i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G113" i="1"/>
  <c r="HG114" i="1"/>
  <c r="HG115" i="1"/>
  <c r="HG116" i="1"/>
  <c r="HG117" i="1"/>
  <c r="HG118" i="1"/>
  <c r="HG119" i="1"/>
  <c r="HG120" i="1"/>
  <c r="HG121" i="1"/>
  <c r="HG122" i="1"/>
  <c r="HG123" i="1"/>
  <c r="HG124" i="1"/>
  <c r="HG125" i="1"/>
  <c r="HG126" i="1"/>
  <c r="HG127" i="1"/>
  <c r="HG128" i="1"/>
  <c r="HG129" i="1"/>
  <c r="HG130" i="1"/>
  <c r="HG131" i="1"/>
  <c r="HG132" i="1"/>
  <c r="HG133" i="1"/>
  <c r="HG134" i="1"/>
  <c r="HG135" i="1"/>
  <c r="HG136" i="1"/>
  <c r="HG137" i="1"/>
  <c r="HG138" i="1"/>
  <c r="HG139" i="1"/>
  <c r="HG140" i="1"/>
  <c r="HG141" i="1"/>
  <c r="HG142" i="1"/>
  <c r="HG143" i="1"/>
  <c r="HG144" i="1"/>
  <c r="HG145" i="1"/>
  <c r="HG146" i="1"/>
  <c r="HG147" i="1"/>
  <c r="HG148" i="1"/>
  <c r="HG149" i="1"/>
  <c r="HG150" i="1"/>
  <c r="HG151" i="1"/>
  <c r="HG152" i="1"/>
  <c r="HG153" i="1"/>
  <c r="HG154" i="1"/>
  <c r="HG155" i="1"/>
  <c r="HG156" i="1"/>
  <c r="HG157" i="1"/>
  <c r="HG158" i="1"/>
  <c r="HG159" i="1"/>
  <c r="HG160" i="1"/>
  <c r="HG161" i="1"/>
  <c r="HG162" i="1"/>
  <c r="HG163" i="1"/>
  <c r="HG164" i="1"/>
  <c r="HG165" i="1"/>
  <c r="HG166" i="1"/>
  <c r="HG167" i="1"/>
  <c r="HG168" i="1"/>
  <c r="HG169" i="1"/>
  <c r="HG170" i="1"/>
  <c r="HG171" i="1"/>
  <c r="HG172" i="1"/>
  <c r="HG173" i="1"/>
  <c r="HG174" i="1"/>
  <c r="HG175" i="1"/>
  <c r="HG176" i="1"/>
  <c r="HG177" i="1"/>
  <c r="HG178" i="1"/>
  <c r="HG179" i="1"/>
  <c r="HG180" i="1"/>
  <c r="HG181" i="1"/>
  <c r="HG182" i="1"/>
  <c r="HG183" i="1"/>
  <c r="HG184" i="1"/>
  <c r="HG185" i="1"/>
  <c r="HG186" i="1"/>
  <c r="HG187" i="1"/>
  <c r="HG188" i="1"/>
  <c r="HG189" i="1"/>
  <c r="HG190" i="1"/>
  <c r="HG191" i="1"/>
  <c r="HG192" i="1"/>
  <c r="HG193" i="1"/>
  <c r="HG194" i="1"/>
  <c r="HG195" i="1"/>
  <c r="HG196" i="1"/>
  <c r="HG197" i="1"/>
  <c r="HG198" i="1"/>
  <c r="HG199" i="1"/>
  <c r="HG200" i="1"/>
  <c r="HG201" i="1"/>
  <c r="HG202" i="1"/>
  <c r="HG203" i="1"/>
  <c r="HG204" i="1"/>
  <c r="HG205" i="1"/>
  <c r="HG206" i="1"/>
  <c r="HG207" i="1"/>
  <c r="HG208" i="1"/>
  <c r="HG209" i="1"/>
  <c r="HG210" i="1"/>
  <c r="HG211" i="1"/>
  <c r="HG212" i="1"/>
  <c r="HG213" i="1"/>
  <c r="HG214" i="1"/>
  <c r="HG215" i="1"/>
  <c r="HG216" i="1"/>
  <c r="HG217" i="1"/>
  <c r="HG218" i="1"/>
  <c r="HG219" i="1"/>
  <c r="HG220" i="1"/>
  <c r="HG221" i="1"/>
  <c r="HG222" i="1"/>
  <c r="HG223" i="1"/>
  <c r="HG224" i="1"/>
  <c r="HG225" i="1"/>
  <c r="HG226" i="1"/>
  <c r="HG227" i="1"/>
  <c r="HG228" i="1"/>
  <c r="HG229" i="1"/>
  <c r="HG230" i="1"/>
  <c r="HG231" i="1"/>
  <c r="HG232" i="1"/>
  <c r="HG233" i="1"/>
  <c r="HG234" i="1"/>
  <c r="HG235" i="1"/>
  <c r="HG236" i="1"/>
  <c r="HG237" i="1"/>
  <c r="HG238" i="1"/>
  <c r="HG239" i="1"/>
  <c r="HG240" i="1"/>
  <c r="HG241" i="1"/>
  <c r="HG242" i="1"/>
  <c r="HG243" i="1"/>
  <c r="HG244" i="1"/>
  <c r="HG245" i="1"/>
  <c r="HG246" i="1"/>
  <c r="HG247" i="1"/>
  <c r="HG248" i="1"/>
  <c r="HG249" i="1"/>
  <c r="HG250" i="1"/>
  <c r="HG251" i="1"/>
  <c r="HG252" i="1"/>
  <c r="HG253" i="1"/>
  <c r="HG254" i="1"/>
  <c r="HG255" i="1"/>
  <c r="HG256" i="1"/>
  <c r="HG257" i="1"/>
  <c r="HG258" i="1"/>
  <c r="HG259" i="1"/>
  <c r="HG260" i="1"/>
  <c r="HG261" i="1"/>
  <c r="HG262" i="1"/>
  <c r="HG263" i="1"/>
  <c r="HG264" i="1"/>
  <c r="HG265" i="1"/>
  <c r="HG266" i="1"/>
  <c r="HG267" i="1"/>
  <c r="HG268" i="1"/>
  <c r="HG269" i="1"/>
  <c r="HG270" i="1"/>
  <c r="HG271" i="1"/>
  <c r="HG272" i="1"/>
  <c r="HG273" i="1"/>
  <c r="HG274" i="1"/>
  <c r="HG275" i="1"/>
  <c r="HG276" i="1"/>
  <c r="HG277" i="1"/>
  <c r="HG278" i="1"/>
  <c r="HG279" i="1"/>
  <c r="HG280" i="1"/>
  <c r="HG281" i="1"/>
  <c r="HG282" i="1"/>
  <c r="HG283" i="1"/>
  <c r="HG284" i="1"/>
  <c r="HG285" i="1"/>
  <c r="HG286" i="1"/>
  <c r="HG287" i="1"/>
  <c r="HG288" i="1"/>
  <c r="HG289" i="1"/>
  <c r="HG290" i="1"/>
  <c r="HG291" i="1"/>
  <c r="HG292" i="1"/>
  <c r="HG293" i="1"/>
  <c r="HG294" i="1"/>
  <c r="HG295" i="1"/>
  <c r="HG296" i="1"/>
  <c r="HG297" i="1"/>
  <c r="HG298" i="1"/>
  <c r="HG299" i="1"/>
  <c r="HG300" i="1"/>
  <c r="HG301" i="1"/>
  <c r="HG302" i="1"/>
  <c r="HG303" i="1"/>
  <c r="HG304" i="1"/>
  <c r="HG305" i="1"/>
  <c r="HG306" i="1"/>
  <c r="HG307" i="1"/>
  <c r="HG308" i="1"/>
  <c r="HG309" i="1"/>
  <c r="HG310" i="1"/>
  <c r="HG311" i="1"/>
  <c r="HG312" i="1"/>
  <c r="HG313" i="1"/>
  <c r="HG314" i="1"/>
  <c r="HG315" i="1"/>
  <c r="HG316" i="1"/>
  <c r="HG317" i="1"/>
  <c r="HG318" i="1"/>
  <c r="HG319" i="1"/>
  <c r="HG320" i="1"/>
  <c r="HG321" i="1"/>
  <c r="HG322" i="1"/>
  <c r="HG323" i="1"/>
  <c r="HG324" i="1"/>
  <c r="HG325" i="1"/>
  <c r="HG326" i="1"/>
  <c r="HG327" i="1"/>
  <c r="HG328" i="1"/>
  <c r="HG329" i="1"/>
  <c r="HG330" i="1"/>
  <c r="HG331" i="1"/>
  <c r="HG332" i="1"/>
  <c r="HG333" i="1"/>
  <c r="HG334" i="1"/>
  <c r="HG335" i="1"/>
  <c r="HG336" i="1"/>
  <c r="HG337" i="1"/>
  <c r="HG338" i="1"/>
  <c r="HG339" i="1"/>
  <c r="HG340" i="1"/>
  <c r="HG341" i="1"/>
  <c r="HG342" i="1"/>
  <c r="HG343" i="1"/>
  <c r="HG344" i="1"/>
  <c r="HG345" i="1"/>
  <c r="HG346" i="1"/>
  <c r="HG347" i="1"/>
  <c r="HG348" i="1"/>
  <c r="HG349" i="1"/>
  <c r="HG350" i="1"/>
  <c r="HG351" i="1"/>
  <c r="HG352" i="1"/>
  <c r="HG353" i="1"/>
  <c r="HG354" i="1"/>
  <c r="HG355" i="1"/>
  <c r="HG356" i="1"/>
  <c r="HG357" i="1"/>
  <c r="HG358" i="1"/>
  <c r="HG359" i="1"/>
  <c r="HG360" i="1"/>
  <c r="HG361" i="1"/>
  <c r="HG362" i="1"/>
  <c r="HG363" i="1"/>
  <c r="HG364" i="1"/>
  <c r="HG365" i="1"/>
  <c r="HG366" i="1"/>
  <c r="HG367" i="1"/>
  <c r="HG368" i="1"/>
  <c r="HG369" i="1"/>
  <c r="HG370" i="1"/>
  <c r="HG371" i="1"/>
  <c r="HG372" i="1"/>
  <c r="HG373" i="1"/>
  <c r="HG374" i="1"/>
  <c r="HG375" i="1"/>
  <c r="HG376" i="1"/>
  <c r="HG377" i="1"/>
  <c r="HG378" i="1"/>
  <c r="HG379" i="1"/>
  <c r="HG380" i="1"/>
  <c r="HG381" i="1"/>
  <c r="HG382" i="1"/>
  <c r="HG383" i="1"/>
  <c r="HG384" i="1"/>
  <c r="HG385" i="1"/>
  <c r="HG386" i="1"/>
  <c r="HG387" i="1"/>
  <c r="HG388" i="1"/>
  <c r="HG389" i="1"/>
  <c r="HG390" i="1"/>
  <c r="HG391" i="1"/>
  <c r="HG392" i="1"/>
  <c r="HG393" i="1"/>
  <c r="HG394" i="1"/>
  <c r="HG395" i="1"/>
  <c r="HG396" i="1"/>
  <c r="HG397" i="1"/>
  <c r="HG398" i="1"/>
  <c r="HG399" i="1"/>
  <c r="HG400" i="1"/>
  <c r="HG401" i="1"/>
  <c r="HG402" i="1"/>
  <c r="HG403" i="1"/>
  <c r="HG404" i="1"/>
  <c r="HG405" i="1"/>
  <c r="HG406" i="1"/>
  <c r="HG407" i="1"/>
  <c r="HG408" i="1"/>
  <c r="HG409" i="1"/>
  <c r="HG410" i="1"/>
  <c r="HG411" i="1"/>
  <c r="HG412" i="1"/>
  <c r="HG413" i="1"/>
  <c r="HG414" i="1"/>
  <c r="HG415" i="1"/>
  <c r="HG416" i="1"/>
  <c r="HG417" i="1"/>
  <c r="HG418" i="1"/>
  <c r="HG419" i="1"/>
  <c r="HG420" i="1"/>
  <c r="HG421" i="1"/>
  <c r="HG422" i="1"/>
  <c r="HG423" i="1"/>
  <c r="HG424" i="1"/>
  <c r="HG425" i="1"/>
  <c r="HG426" i="1"/>
  <c r="HG427" i="1"/>
  <c r="HG428" i="1"/>
  <c r="HG429" i="1"/>
  <c r="HG430" i="1"/>
  <c r="HG431" i="1"/>
  <c r="HG432" i="1"/>
  <c r="HG433" i="1"/>
  <c r="HG434" i="1"/>
  <c r="HG435" i="1"/>
  <c r="HG436" i="1"/>
  <c r="HG437" i="1"/>
  <c r="HG438" i="1"/>
  <c r="HG439" i="1"/>
  <c r="HG440" i="1"/>
  <c r="HG441" i="1"/>
  <c r="HG442" i="1"/>
  <c r="HG443" i="1"/>
  <c r="HG444" i="1"/>
  <c r="HG445" i="1"/>
  <c r="HG446" i="1"/>
  <c r="HG447" i="1"/>
  <c r="HG448" i="1"/>
  <c r="HG449" i="1"/>
  <c r="HG450" i="1"/>
  <c r="HG451" i="1"/>
  <c r="HG452" i="1"/>
  <c r="HG453" i="1"/>
  <c r="HG454" i="1"/>
  <c r="HG455" i="1"/>
  <c r="HG456" i="1"/>
  <c r="HG457" i="1"/>
  <c r="HG458" i="1"/>
  <c r="HG459" i="1"/>
  <c r="HG460" i="1"/>
  <c r="HG461" i="1"/>
  <c r="HG462" i="1"/>
  <c r="HG463" i="1"/>
  <c r="HG464" i="1"/>
  <c r="HG465" i="1"/>
  <c r="HG466" i="1"/>
  <c r="HG467" i="1"/>
  <c r="HG468" i="1"/>
  <c r="HG469" i="1"/>
  <c r="HG470" i="1"/>
  <c r="HG471" i="1"/>
  <c r="HG472" i="1"/>
  <c r="HG473" i="1"/>
  <c r="HG474" i="1"/>
  <c r="HG475" i="1"/>
  <c r="HG476" i="1"/>
  <c r="HG477" i="1"/>
  <c r="HG478" i="1"/>
  <c r="HG479" i="1"/>
  <c r="HG480" i="1"/>
  <c r="HG481" i="1"/>
  <c r="HG482" i="1"/>
  <c r="HG483" i="1"/>
  <c r="HG484" i="1"/>
  <c r="HG485" i="1"/>
  <c r="HG486" i="1"/>
  <c r="HG487" i="1"/>
  <c r="HG488" i="1"/>
  <c r="HG489" i="1"/>
  <c r="HG490" i="1"/>
  <c r="HG491" i="1"/>
  <c r="HG492" i="1"/>
  <c r="HG493" i="1"/>
  <c r="HG494" i="1"/>
  <c r="HG495" i="1"/>
  <c r="HG496" i="1"/>
  <c r="HG497" i="1"/>
  <c r="HG498" i="1"/>
  <c r="HG499" i="1"/>
  <c r="HG500" i="1"/>
  <c r="HG501" i="1"/>
  <c r="HG502" i="1"/>
  <c r="HG503" i="1"/>
  <c r="HG504" i="1"/>
  <c r="HG505" i="1"/>
  <c r="HG506" i="1"/>
  <c r="HG507" i="1"/>
  <c r="HG508" i="1"/>
  <c r="HG509" i="1"/>
  <c r="HG510" i="1"/>
  <c r="HG511" i="1"/>
  <c r="HG512" i="1"/>
  <c r="HG513" i="1"/>
  <c r="HG514" i="1"/>
  <c r="HG515" i="1"/>
  <c r="HG516" i="1"/>
  <c r="HG517" i="1"/>
  <c r="HG518" i="1"/>
  <c r="HG519" i="1"/>
  <c r="HG520" i="1"/>
  <c r="HG521" i="1"/>
  <c r="HG522" i="1"/>
  <c r="HG523" i="1"/>
  <c r="HG524" i="1"/>
  <c r="HG525" i="1"/>
  <c r="HG526" i="1"/>
  <c r="HG527" i="1"/>
  <c r="HG528" i="1"/>
  <c r="HG529" i="1"/>
  <c r="HG530" i="1"/>
  <c r="HG531" i="1"/>
  <c r="HG532" i="1"/>
  <c r="HG533" i="1"/>
  <c r="HG534" i="1"/>
  <c r="HG535" i="1"/>
  <c r="HG536" i="1"/>
  <c r="HG537" i="1"/>
  <c r="HG538" i="1"/>
  <c r="HG539" i="1"/>
  <c r="HG540" i="1"/>
  <c r="HG541" i="1"/>
  <c r="HG542" i="1"/>
  <c r="HG543" i="1"/>
  <c r="HG544" i="1"/>
  <c r="HG545" i="1"/>
  <c r="HG546" i="1"/>
  <c r="HG547" i="1"/>
  <c r="HG548" i="1"/>
  <c r="HG549" i="1"/>
  <c r="HG550" i="1"/>
  <c r="HG551" i="1"/>
  <c r="HG552" i="1"/>
  <c r="HG553" i="1"/>
  <c r="HG554" i="1"/>
  <c r="HG555" i="1"/>
  <c r="HG556" i="1"/>
  <c r="HG557" i="1"/>
  <c r="HG558" i="1"/>
  <c r="HG559" i="1"/>
  <c r="HG560" i="1"/>
  <c r="HG561" i="1"/>
  <c r="HG562" i="1"/>
  <c r="HG563" i="1"/>
  <c r="HG564" i="1"/>
  <c r="HG565" i="1"/>
  <c r="HG566" i="1"/>
  <c r="HG567" i="1"/>
  <c r="HG568" i="1"/>
  <c r="HG569" i="1"/>
  <c r="HG570" i="1"/>
  <c r="HG571" i="1"/>
  <c r="HG572" i="1"/>
  <c r="HG573" i="1"/>
  <c r="HG574" i="1"/>
  <c r="HG575" i="1"/>
  <c r="HG576" i="1"/>
  <c r="HG577" i="1"/>
  <c r="HG578" i="1"/>
  <c r="HG579" i="1"/>
  <c r="HG580" i="1"/>
  <c r="HG581" i="1"/>
  <c r="HG582" i="1"/>
  <c r="HG583" i="1"/>
  <c r="HG584" i="1"/>
  <c r="HG585" i="1"/>
  <c r="HG586" i="1"/>
  <c r="HG587" i="1"/>
  <c r="HG588" i="1"/>
  <c r="HG589" i="1"/>
  <c r="HG590" i="1"/>
  <c r="HG591" i="1"/>
  <c r="HG592" i="1"/>
  <c r="HG593" i="1"/>
  <c r="HG594" i="1"/>
  <c r="HG595" i="1"/>
  <c r="HG596" i="1"/>
  <c r="HG597" i="1"/>
  <c r="HG598" i="1"/>
  <c r="HG599" i="1"/>
  <c r="HG600" i="1"/>
  <c r="HG601" i="1"/>
  <c r="HG602" i="1"/>
  <c r="HG603" i="1"/>
  <c r="HG604" i="1"/>
  <c r="HG605" i="1"/>
  <c r="HG606" i="1"/>
  <c r="HG607" i="1"/>
  <c r="HG608" i="1"/>
  <c r="HG609" i="1"/>
  <c r="HG610" i="1"/>
  <c r="HG611" i="1"/>
  <c r="HG612" i="1"/>
  <c r="HG613" i="1"/>
  <c r="HG614" i="1"/>
  <c r="HG615" i="1"/>
  <c r="HG616" i="1"/>
  <c r="HG617" i="1"/>
  <c r="HG618" i="1"/>
  <c r="HG619" i="1"/>
  <c r="HG620" i="1"/>
  <c r="HG621" i="1"/>
  <c r="HG622" i="1"/>
  <c r="HG623" i="1"/>
  <c r="HG624" i="1"/>
  <c r="HG625" i="1"/>
  <c r="HG626" i="1"/>
  <c r="HG627" i="1"/>
  <c r="HG628" i="1"/>
  <c r="HG629" i="1"/>
  <c r="HG630" i="1"/>
  <c r="HG631" i="1"/>
  <c r="HG632" i="1"/>
  <c r="HG633" i="1"/>
  <c r="HG634" i="1"/>
  <c r="HG635" i="1"/>
  <c r="HG636" i="1"/>
  <c r="HG637" i="1"/>
  <c r="HG638" i="1"/>
  <c r="HG639" i="1"/>
  <c r="HG640" i="1"/>
  <c r="HG641" i="1"/>
  <c r="HG642" i="1"/>
  <c r="HG643" i="1"/>
  <c r="HG644" i="1"/>
  <c r="HG645" i="1"/>
  <c r="HG646" i="1"/>
  <c r="HG647" i="1"/>
  <c r="HG648" i="1"/>
  <c r="HG649" i="1"/>
  <c r="HG650" i="1"/>
  <c r="HG651" i="1"/>
  <c r="HG652" i="1"/>
  <c r="HG653" i="1"/>
  <c r="HG654" i="1"/>
  <c r="HG655" i="1"/>
  <c r="HG656" i="1"/>
  <c r="HG657" i="1"/>
  <c r="HG658" i="1"/>
  <c r="HG659" i="1"/>
  <c r="HG660" i="1"/>
  <c r="HG661" i="1"/>
  <c r="HG662" i="1"/>
  <c r="HG663" i="1"/>
  <c r="HG664" i="1"/>
  <c r="HG665" i="1"/>
  <c r="HG666" i="1"/>
  <c r="HG667" i="1"/>
  <c r="HG668" i="1"/>
  <c r="HG669" i="1"/>
  <c r="HG670" i="1"/>
  <c r="HG671" i="1"/>
  <c r="HG672" i="1"/>
  <c r="HG673" i="1"/>
  <c r="HG674" i="1"/>
  <c r="HG675" i="1"/>
  <c r="HG676" i="1"/>
  <c r="HG677" i="1"/>
  <c r="HG678" i="1"/>
  <c r="HG679" i="1"/>
  <c r="HG680" i="1"/>
  <c r="HG681" i="1"/>
  <c r="HG682" i="1"/>
  <c r="HG683" i="1"/>
  <c r="HG684" i="1"/>
  <c r="HG685" i="1"/>
  <c r="HG686" i="1"/>
  <c r="HG687" i="1"/>
  <c r="HG688" i="1"/>
  <c r="HG689" i="1"/>
  <c r="HG690" i="1"/>
  <c r="HG691" i="1"/>
  <c r="HG692" i="1"/>
  <c r="HG693" i="1"/>
  <c r="HG694" i="1"/>
  <c r="HG695" i="1"/>
  <c r="HG696" i="1"/>
  <c r="HG697" i="1"/>
  <c r="HG698" i="1"/>
  <c r="HG699" i="1"/>
  <c r="HG700" i="1"/>
  <c r="HG701" i="1"/>
  <c r="HG702" i="1"/>
  <c r="HG703" i="1"/>
  <c r="HG704" i="1"/>
  <c r="HG705" i="1"/>
  <c r="HG706" i="1"/>
  <c r="HG707" i="1"/>
  <c r="HG708" i="1"/>
  <c r="HG709" i="1"/>
  <c r="HG710" i="1"/>
  <c r="HG711" i="1"/>
  <c r="HG712" i="1"/>
  <c r="HG713" i="1"/>
  <c r="HG714" i="1"/>
  <c r="HG715" i="1"/>
  <c r="HG716" i="1"/>
  <c r="HG717" i="1"/>
  <c r="HG718" i="1"/>
  <c r="HG719" i="1"/>
  <c r="HG720" i="1"/>
  <c r="HG721" i="1"/>
  <c r="HG722" i="1"/>
  <c r="HG723" i="1"/>
  <c r="HG724" i="1"/>
  <c r="HG725" i="1"/>
  <c r="HG726" i="1"/>
  <c r="HG727" i="1"/>
  <c r="HG728" i="1"/>
  <c r="HG729" i="1"/>
  <c r="HG730" i="1"/>
  <c r="HG731" i="1"/>
  <c r="HG732" i="1"/>
  <c r="HG733" i="1"/>
  <c r="HG734" i="1"/>
  <c r="HG735" i="1"/>
  <c r="HG736" i="1"/>
  <c r="HG737" i="1"/>
  <c r="HG738" i="1"/>
  <c r="HG739" i="1"/>
  <c r="HG740" i="1"/>
  <c r="HG741" i="1"/>
  <c r="HG742" i="1"/>
  <c r="HG743" i="1"/>
  <c r="HG744" i="1"/>
  <c r="HG745" i="1"/>
  <c r="HG746" i="1"/>
  <c r="HG747" i="1"/>
  <c r="HG748" i="1"/>
  <c r="HG749" i="1"/>
  <c r="HG750" i="1"/>
  <c r="HG751" i="1"/>
  <c r="HG752" i="1"/>
  <c r="HG753" i="1"/>
  <c r="HG754" i="1"/>
  <c r="HG755" i="1"/>
  <c r="HG756" i="1"/>
  <c r="HG757" i="1"/>
  <c r="HG758" i="1"/>
  <c r="HG759" i="1"/>
  <c r="HG760" i="1"/>
  <c r="HG761" i="1"/>
  <c r="HG762" i="1"/>
  <c r="HG763" i="1"/>
  <c r="HG764" i="1"/>
  <c r="HG765" i="1"/>
  <c r="HG766" i="1"/>
  <c r="HG767" i="1"/>
  <c r="HG768" i="1"/>
  <c r="HG769" i="1"/>
  <c r="HG770" i="1"/>
  <c r="HG771" i="1"/>
  <c r="HG772" i="1"/>
  <c r="HG773" i="1"/>
  <c r="HG774" i="1"/>
  <c r="HG775" i="1"/>
  <c r="HG776" i="1"/>
  <c r="HG777" i="1"/>
  <c r="HG778" i="1"/>
  <c r="HG779" i="1"/>
  <c r="HG780" i="1"/>
  <c r="HG781" i="1"/>
  <c r="HG782" i="1"/>
  <c r="HG783" i="1"/>
  <c r="HG784" i="1"/>
  <c r="HG785" i="1"/>
  <c r="HG786" i="1"/>
  <c r="HG787" i="1"/>
  <c r="HG788" i="1"/>
  <c r="HG789" i="1"/>
  <c r="HG790" i="1"/>
  <c r="HG791" i="1"/>
  <c r="HG792" i="1"/>
  <c r="HG793" i="1"/>
  <c r="HG794" i="1"/>
  <c r="HG795" i="1"/>
  <c r="HG796" i="1"/>
  <c r="HG797" i="1"/>
  <c r="HG798" i="1"/>
  <c r="HG799" i="1"/>
  <c r="HG800" i="1"/>
  <c r="HG801" i="1"/>
  <c r="HG802" i="1"/>
  <c r="HG803" i="1"/>
  <c r="HG804" i="1"/>
  <c r="HG805" i="1"/>
  <c r="HG806" i="1"/>
  <c r="HG807" i="1"/>
  <c r="HG808" i="1"/>
  <c r="HG809" i="1"/>
  <c r="HG810" i="1"/>
  <c r="HG811" i="1"/>
  <c r="HG812" i="1"/>
  <c r="HG813" i="1"/>
  <c r="HG814" i="1"/>
  <c r="HG815" i="1"/>
  <c r="HG816" i="1"/>
  <c r="HG817" i="1"/>
  <c r="HG818" i="1"/>
  <c r="HG819" i="1"/>
  <c r="HG820" i="1"/>
  <c r="HG821" i="1"/>
  <c r="HG822" i="1"/>
  <c r="HG823" i="1"/>
  <c r="HG824" i="1"/>
  <c r="HG825" i="1"/>
  <c r="HG826" i="1"/>
  <c r="HG827" i="1"/>
  <c r="HG828" i="1"/>
  <c r="HG829" i="1"/>
  <c r="HG830" i="1"/>
  <c r="HG831" i="1"/>
  <c r="HG832" i="1"/>
  <c r="HG833" i="1"/>
  <c r="HG834" i="1"/>
  <c r="HG835" i="1"/>
  <c r="HG836" i="1"/>
  <c r="HG837" i="1"/>
  <c r="HG838" i="1"/>
  <c r="HG839" i="1"/>
  <c r="HG840" i="1"/>
  <c r="HG841" i="1"/>
  <c r="HG842" i="1"/>
  <c r="HG843" i="1"/>
  <c r="HG844" i="1"/>
  <c r="HG845" i="1"/>
  <c r="HG846" i="1"/>
  <c r="HG847" i="1"/>
  <c r="HG848" i="1"/>
  <c r="HG849" i="1"/>
  <c r="HG850" i="1"/>
  <c r="HG851" i="1"/>
  <c r="HG852" i="1"/>
  <c r="HG853" i="1"/>
  <c r="HG854" i="1"/>
  <c r="HG855" i="1"/>
  <c r="HG856" i="1"/>
  <c r="HG857" i="1"/>
  <c r="HG858" i="1"/>
  <c r="HG859" i="1"/>
  <c r="HG860" i="1"/>
  <c r="HG861" i="1"/>
  <c r="HG862" i="1"/>
  <c r="HG863" i="1"/>
  <c r="HG864" i="1"/>
  <c r="HG865" i="1"/>
  <c r="HG866" i="1"/>
  <c r="HG867" i="1"/>
  <c r="HG868" i="1"/>
  <c r="HG869" i="1"/>
  <c r="HG870" i="1"/>
  <c r="HG871" i="1"/>
  <c r="HG872" i="1"/>
  <c r="HG873" i="1"/>
  <c r="HG874" i="1"/>
  <c r="HG875" i="1"/>
  <c r="HG876" i="1"/>
  <c r="HG877" i="1"/>
  <c r="HG878" i="1"/>
  <c r="HG879" i="1"/>
  <c r="HG880" i="1"/>
  <c r="HG881" i="1"/>
  <c r="HG882" i="1"/>
  <c r="HG883" i="1"/>
  <c r="HG884" i="1"/>
  <c r="HG885" i="1"/>
  <c r="HG886" i="1"/>
  <c r="HG887" i="1"/>
  <c r="HG888" i="1"/>
  <c r="HG889" i="1"/>
  <c r="HG890" i="1"/>
  <c r="HG891" i="1"/>
  <c r="HG892" i="1"/>
  <c r="HG893" i="1"/>
  <c r="HG894" i="1"/>
  <c r="HG895" i="1"/>
  <c r="HG896" i="1"/>
  <c r="HG897" i="1"/>
  <c r="HG898" i="1"/>
  <c r="HG899" i="1"/>
  <c r="HG900" i="1"/>
  <c r="HG901" i="1"/>
  <c r="HG902" i="1"/>
  <c r="HG903" i="1"/>
  <c r="HG904" i="1"/>
  <c r="HG905" i="1"/>
  <c r="HG906" i="1"/>
  <c r="HG907" i="1"/>
  <c r="HG908" i="1"/>
  <c r="HG909" i="1"/>
  <c r="HG910" i="1"/>
  <c r="HG911" i="1"/>
  <c r="HG912" i="1"/>
  <c r="HG913" i="1"/>
  <c r="HG914" i="1"/>
  <c r="HG915" i="1"/>
  <c r="HG916" i="1"/>
  <c r="HG917" i="1"/>
  <c r="HG918" i="1"/>
  <c r="HG919" i="1"/>
  <c r="HG920" i="1"/>
  <c r="HG921" i="1"/>
  <c r="HG922" i="1"/>
  <c r="HG923" i="1"/>
  <c r="HG924" i="1"/>
  <c r="HG925" i="1"/>
  <c r="HG926" i="1"/>
  <c r="HG927" i="1"/>
  <c r="HG928" i="1"/>
  <c r="HG929" i="1"/>
  <c r="HG930" i="1"/>
  <c r="HG931" i="1"/>
  <c r="HG932" i="1"/>
  <c r="HG933" i="1"/>
  <c r="HG934" i="1"/>
  <c r="HG935" i="1"/>
  <c r="HG936" i="1"/>
  <c r="HG937" i="1"/>
  <c r="HG938" i="1"/>
  <c r="HG939" i="1"/>
  <c r="HG940" i="1"/>
  <c r="HG941" i="1"/>
  <c r="HG942" i="1"/>
  <c r="HG943" i="1"/>
  <c r="HG944" i="1"/>
  <c r="HG945" i="1"/>
  <c r="HG946" i="1"/>
  <c r="HG947" i="1"/>
  <c r="HG948" i="1"/>
  <c r="HG949" i="1"/>
  <c r="HG950" i="1"/>
  <c r="HG951" i="1"/>
  <c r="HG952" i="1"/>
  <c r="HG953" i="1"/>
  <c r="HG954" i="1"/>
  <c r="HG955" i="1"/>
  <c r="HG956" i="1"/>
  <c r="HG957" i="1"/>
  <c r="HG958" i="1"/>
  <c r="HG959" i="1"/>
  <c r="HG960" i="1"/>
  <c r="HG961" i="1"/>
  <c r="HG962" i="1"/>
  <c r="HG963" i="1"/>
  <c r="HG964" i="1"/>
  <c r="HG965" i="1"/>
  <c r="HG966" i="1"/>
  <c r="HG967" i="1"/>
  <c r="HG968" i="1"/>
  <c r="HG969" i="1"/>
  <c r="HG970" i="1"/>
  <c r="HG971" i="1"/>
  <c r="HG972" i="1"/>
  <c r="HG973" i="1"/>
  <c r="HG974" i="1"/>
  <c r="HG975" i="1"/>
  <c r="HG976" i="1"/>
  <c r="HG977" i="1"/>
  <c r="HG978" i="1"/>
  <c r="HG979" i="1"/>
  <c r="HG980" i="1"/>
  <c r="HG981" i="1"/>
  <c r="HG982" i="1"/>
  <c r="HG983" i="1"/>
  <c r="HG984" i="1"/>
  <c r="HG985" i="1"/>
  <c r="HG986" i="1"/>
  <c r="HG987" i="1"/>
  <c r="HG988" i="1"/>
  <c r="HG989" i="1"/>
  <c r="HG990" i="1"/>
  <c r="HG991" i="1"/>
  <c r="HG992" i="1"/>
  <c r="HG993" i="1"/>
  <c r="HG994" i="1"/>
  <c r="HG995" i="1"/>
  <c r="HG996" i="1"/>
  <c r="HG997" i="1"/>
  <c r="HG998" i="1"/>
  <c r="HG999" i="1"/>
  <c r="HG1000" i="1"/>
  <c r="HG1001" i="1"/>
  <c r="HG1002" i="1"/>
  <c r="HG1003" i="1"/>
  <c r="HG1004" i="1"/>
  <c r="HG1005" i="1"/>
  <c r="HG1006" i="1"/>
  <c r="HG1007" i="1"/>
  <c r="HG1008" i="1"/>
  <c r="HG1009" i="1"/>
  <c r="HG1010" i="1"/>
  <c r="HG1011" i="1"/>
  <c r="HG1012" i="1"/>
  <c r="HG1013" i="1"/>
  <c r="HG1014" i="1"/>
  <c r="HG1015" i="1"/>
  <c r="HG1016" i="1"/>
  <c r="HG1017" i="1"/>
  <c r="HG1018" i="1"/>
  <c r="HG1019" i="1"/>
  <c r="HG1020" i="1"/>
  <c r="HG1021" i="1"/>
  <c r="HG1022" i="1"/>
  <c r="HG1023" i="1"/>
  <c r="HG1024" i="1"/>
  <c r="HG1025" i="1"/>
  <c r="HG1026" i="1"/>
  <c r="HG1027" i="1"/>
  <c r="HG1028" i="1"/>
  <c r="HG1029" i="1"/>
  <c r="HG1030" i="1"/>
  <c r="HG1031" i="1"/>
  <c r="HG1032" i="1"/>
  <c r="HG1033" i="1"/>
  <c r="HG1034" i="1"/>
  <c r="HG1035" i="1"/>
  <c r="HG1036" i="1"/>
  <c r="HG1037" i="1"/>
  <c r="HG1038" i="1"/>
  <c r="HG1039" i="1"/>
  <c r="HG1040" i="1"/>
  <c r="HG1041" i="1"/>
  <c r="HG1042" i="1"/>
  <c r="HG1043" i="1"/>
  <c r="HG1044" i="1"/>
  <c r="HG1045" i="1"/>
  <c r="HG1046" i="1"/>
  <c r="HG1047" i="1"/>
  <c r="HG1048" i="1"/>
  <c r="HG1049" i="1"/>
  <c r="HG1050" i="1"/>
  <c r="HG1051" i="1"/>
  <c r="HG1052" i="1"/>
  <c r="HG1053" i="1"/>
  <c r="HG1054" i="1"/>
  <c r="HG1055" i="1"/>
  <c r="HG1056" i="1"/>
  <c r="HG1057" i="1"/>
  <c r="HG1058" i="1"/>
  <c r="HG1059" i="1"/>
  <c r="HG1060" i="1"/>
  <c r="HG1061" i="1"/>
  <c r="HG1062" i="1"/>
  <c r="HG1063" i="1"/>
  <c r="HG1064" i="1"/>
  <c r="HG1065" i="1"/>
  <c r="HG1066" i="1"/>
  <c r="HG1067" i="1"/>
  <c r="HG1068" i="1"/>
  <c r="HG1069" i="1"/>
  <c r="HG1070" i="1"/>
  <c r="HG1071" i="1"/>
  <c r="HG1072" i="1"/>
  <c r="HG1073" i="1"/>
  <c r="HG1074" i="1"/>
  <c r="HG1075" i="1"/>
  <c r="HG1076" i="1"/>
  <c r="HG1077" i="1"/>
  <c r="HG1078" i="1"/>
  <c r="HG1079" i="1"/>
  <c r="HG1080" i="1"/>
  <c r="HG1081" i="1"/>
  <c r="HG1082" i="1"/>
  <c r="HG1083" i="1"/>
  <c r="HG1084" i="1"/>
  <c r="HG1085" i="1"/>
  <c r="HG1086" i="1"/>
  <c r="HG1087" i="1"/>
  <c r="HG1088" i="1"/>
  <c r="HG1089" i="1"/>
  <c r="HG1090" i="1"/>
  <c r="HG1091" i="1"/>
  <c r="HG1092" i="1"/>
  <c r="HG1093" i="1"/>
  <c r="HG1094" i="1"/>
  <c r="HG1095" i="1"/>
  <c r="HG1096" i="1"/>
  <c r="HG1097" i="1"/>
  <c r="HG1098" i="1"/>
  <c r="HG1099" i="1"/>
  <c r="HG1100" i="1"/>
  <c r="HG1101" i="1"/>
  <c r="HG1102" i="1"/>
  <c r="HG1103" i="1"/>
  <c r="HG1104" i="1"/>
  <c r="HG1105" i="1"/>
  <c r="HG1106" i="1"/>
  <c r="HG1107" i="1"/>
  <c r="HG1108" i="1"/>
  <c r="HG1109" i="1"/>
  <c r="HG1110" i="1"/>
  <c r="HG1111" i="1"/>
  <c r="HG1112" i="1"/>
  <c r="HG1113" i="1"/>
  <c r="HG1114" i="1"/>
  <c r="HG1115" i="1"/>
  <c r="HG1116" i="1"/>
  <c r="HG1117" i="1"/>
  <c r="HG1118" i="1"/>
  <c r="HG1119" i="1"/>
  <c r="HG1120" i="1"/>
  <c r="HG1121" i="1"/>
  <c r="HG1122" i="1"/>
  <c r="HG1123" i="1"/>
  <c r="HG1124" i="1"/>
  <c r="HG1125" i="1"/>
  <c r="HG1126" i="1"/>
  <c r="HG1127" i="1"/>
  <c r="HG1128" i="1"/>
  <c r="HG1129" i="1"/>
  <c r="HG1130" i="1"/>
  <c r="HG1131" i="1"/>
  <c r="HG1132" i="1"/>
  <c r="HG1133" i="1"/>
  <c r="HG1134" i="1"/>
  <c r="HG1135" i="1"/>
  <c r="HG1136" i="1"/>
  <c r="HG1137" i="1"/>
  <c r="HG1138" i="1"/>
  <c r="HG1139" i="1"/>
  <c r="HG1140" i="1"/>
  <c r="HG1141" i="1"/>
  <c r="HG1142" i="1"/>
  <c r="HG1143" i="1"/>
  <c r="HG1144" i="1"/>
  <c r="HG1145" i="1"/>
  <c r="HG1146" i="1"/>
  <c r="HG1147" i="1"/>
  <c r="HG1148" i="1"/>
  <c r="HG1149" i="1"/>
  <c r="HG1150" i="1"/>
  <c r="HG1151" i="1"/>
  <c r="HG1152" i="1"/>
  <c r="HG1153" i="1"/>
  <c r="HG1154" i="1"/>
  <c r="HG1155" i="1"/>
  <c r="HG1156" i="1"/>
  <c r="HG1157" i="1"/>
  <c r="HG1158" i="1"/>
  <c r="HG1159" i="1"/>
  <c r="HG1160" i="1"/>
  <c r="HG1161" i="1"/>
  <c r="HG1162" i="1"/>
  <c r="HG1163" i="1"/>
  <c r="HG1164" i="1"/>
  <c r="HG1165" i="1"/>
  <c r="HG1166" i="1"/>
  <c r="HG1167" i="1"/>
  <c r="HG1168" i="1"/>
  <c r="HG1169" i="1"/>
  <c r="HG1170" i="1"/>
  <c r="HG1171" i="1"/>
  <c r="HG1172" i="1"/>
  <c r="HG1173" i="1"/>
  <c r="HG1174" i="1"/>
  <c r="HG1175" i="1"/>
  <c r="HG1176" i="1"/>
  <c r="HG1177" i="1"/>
  <c r="HG1178" i="1"/>
  <c r="HG1179" i="1"/>
  <c r="HG1180" i="1"/>
  <c r="HG1181" i="1"/>
  <c r="HG1182" i="1"/>
  <c r="HG1183" i="1"/>
  <c r="HG1184" i="1"/>
  <c r="HG1185" i="1"/>
  <c r="HG1186" i="1"/>
  <c r="HG1187" i="1"/>
  <c r="HG1188" i="1"/>
  <c r="HG1189" i="1"/>
  <c r="HG1190" i="1"/>
  <c r="HG1191" i="1"/>
  <c r="HG1192" i="1"/>
  <c r="HG1193" i="1"/>
  <c r="HG1194" i="1"/>
  <c r="HG1195" i="1"/>
  <c r="HG1196" i="1"/>
  <c r="HG1197" i="1"/>
  <c r="HG1198" i="1"/>
  <c r="HG1199" i="1"/>
  <c r="HG1200" i="1"/>
  <c r="HG1201" i="1"/>
  <c r="HG1202" i="1"/>
  <c r="HG1203" i="1"/>
  <c r="HG1204" i="1"/>
  <c r="HG1205" i="1"/>
  <c r="HG1206" i="1"/>
  <c r="HG1207" i="1"/>
  <c r="HG1208" i="1"/>
  <c r="HG1209" i="1"/>
  <c r="HG1210" i="1"/>
  <c r="HG1211" i="1"/>
  <c r="HG1212" i="1"/>
  <c r="HG1213" i="1"/>
  <c r="HG1214" i="1"/>
  <c r="HG1215" i="1"/>
  <c r="HG1216" i="1"/>
  <c r="HG1217" i="1"/>
  <c r="HG1218" i="1"/>
  <c r="HG1219" i="1"/>
  <c r="HG1220" i="1"/>
  <c r="HG1221" i="1"/>
  <c r="HG1222" i="1"/>
  <c r="HG1223" i="1"/>
  <c r="HG1224" i="1"/>
  <c r="HG1225" i="1"/>
  <c r="HG1226" i="1"/>
  <c r="HG1227" i="1"/>
  <c r="HG1228" i="1"/>
  <c r="HG1229" i="1"/>
  <c r="HG1230" i="1"/>
  <c r="HG1231" i="1"/>
  <c r="HG1232" i="1"/>
  <c r="HG1233" i="1"/>
  <c r="HG1234" i="1"/>
  <c r="HG1235" i="1"/>
  <c r="HG1236" i="1"/>
  <c r="HG1237" i="1"/>
  <c r="HG1238" i="1"/>
  <c r="HG1239" i="1"/>
  <c r="HG1240" i="1"/>
  <c r="HG1241" i="1"/>
  <c r="HG1242" i="1"/>
  <c r="HG1243" i="1"/>
  <c r="HG1244" i="1"/>
  <c r="HG1245" i="1"/>
  <c r="HG1246" i="1"/>
  <c r="HG1247" i="1"/>
  <c r="HG1248" i="1"/>
  <c r="HG1249" i="1"/>
  <c r="HG1250" i="1"/>
  <c r="HG1251" i="1"/>
  <c r="HG1252" i="1"/>
  <c r="HG1253" i="1"/>
  <c r="HG1254" i="1"/>
  <c r="HG1255" i="1"/>
  <c r="HG1256" i="1"/>
  <c r="HG1257" i="1"/>
  <c r="HG1258" i="1"/>
  <c r="HG1259" i="1"/>
  <c r="HG1260" i="1"/>
  <c r="HG1261" i="1"/>
  <c r="HG1262" i="1"/>
  <c r="HG1263" i="1"/>
  <c r="HG1264" i="1"/>
  <c r="HG1265" i="1"/>
  <c r="HG1266" i="1"/>
  <c r="HG1267" i="1"/>
  <c r="HG1268" i="1"/>
  <c r="HG1269" i="1"/>
  <c r="HG1270" i="1"/>
  <c r="HG1271" i="1"/>
  <c r="HG1272" i="1"/>
  <c r="HG1273" i="1"/>
  <c r="HG1274" i="1"/>
  <c r="HG1275" i="1"/>
  <c r="HG1276" i="1"/>
  <c r="HG1277" i="1"/>
  <c r="HG1278" i="1"/>
  <c r="HG1279" i="1"/>
  <c r="HG1280" i="1"/>
  <c r="HG1281" i="1"/>
  <c r="HG1282" i="1"/>
  <c r="HG1283" i="1"/>
  <c r="HG1284" i="1"/>
  <c r="HG1285" i="1"/>
  <c r="HG1286" i="1"/>
  <c r="HG1287" i="1"/>
  <c r="HG1288" i="1"/>
  <c r="HG1289" i="1"/>
  <c r="HG1290" i="1"/>
  <c r="HG1291" i="1"/>
  <c r="HG1292" i="1"/>
  <c r="HG1293" i="1"/>
  <c r="HG1294" i="1"/>
  <c r="HG1295" i="1"/>
  <c r="HG1296" i="1"/>
  <c r="HG1297" i="1"/>
  <c r="HG1298" i="1"/>
  <c r="HG1299" i="1"/>
  <c r="HG1300" i="1"/>
  <c r="HG1301" i="1"/>
  <c r="HG1302" i="1"/>
  <c r="HG1303" i="1"/>
  <c r="HG1304" i="1"/>
  <c r="HG1305" i="1"/>
  <c r="HG1306" i="1"/>
  <c r="HG1307" i="1"/>
  <c r="HG1308" i="1"/>
  <c r="HG1309" i="1"/>
  <c r="HG1310" i="1"/>
  <c r="HG1311" i="1"/>
  <c r="HG1312" i="1"/>
  <c r="HG1313" i="1"/>
  <c r="HG1314" i="1"/>
  <c r="HG1315" i="1"/>
  <c r="HG1316" i="1"/>
  <c r="HG1317" i="1"/>
  <c r="HG1318" i="1"/>
  <c r="HG1319" i="1"/>
  <c r="HG1320" i="1"/>
  <c r="HG1321" i="1"/>
  <c r="HG1322" i="1"/>
  <c r="HG1323" i="1"/>
  <c r="HG1324" i="1"/>
  <c r="HG1325" i="1"/>
  <c r="HG1326" i="1"/>
  <c r="HG1327" i="1"/>
  <c r="HG1328" i="1"/>
  <c r="HG1329" i="1"/>
  <c r="HG1330" i="1"/>
  <c r="HG1331" i="1"/>
  <c r="HG1332" i="1"/>
  <c r="HG1333" i="1"/>
  <c r="HG1334" i="1"/>
  <c r="HG1335" i="1"/>
  <c r="HG1336" i="1"/>
  <c r="HG1337" i="1"/>
  <c r="HG1338" i="1"/>
  <c r="HG1339" i="1"/>
  <c r="HG1340" i="1"/>
  <c r="HG1341" i="1"/>
  <c r="HG1342" i="1"/>
  <c r="HG1343" i="1"/>
  <c r="HG1344" i="1"/>
  <c r="HG1345" i="1"/>
  <c r="HG1346" i="1"/>
  <c r="HG1347" i="1"/>
  <c r="HG1348" i="1"/>
  <c r="HG1349" i="1"/>
  <c r="HG1350" i="1"/>
  <c r="HG1351" i="1"/>
  <c r="HG1352" i="1"/>
  <c r="HG1353" i="1"/>
  <c r="HG1354" i="1"/>
  <c r="HG1355" i="1"/>
  <c r="HG1356" i="1"/>
  <c r="HG1357" i="1"/>
  <c r="HG1358" i="1"/>
  <c r="HG1359" i="1"/>
  <c r="HG1360" i="1"/>
  <c r="HG1361" i="1"/>
  <c r="HG1362" i="1"/>
  <c r="HG1363" i="1"/>
  <c r="HG1364" i="1"/>
  <c r="HG1365" i="1"/>
  <c r="HG1366" i="1"/>
  <c r="HG1367" i="1"/>
  <c r="HG1368" i="1"/>
  <c r="HG1369" i="1"/>
  <c r="HG1370" i="1"/>
  <c r="HG1371" i="1"/>
  <c r="HG1372" i="1"/>
  <c r="HG1373" i="1"/>
  <c r="HG1374" i="1"/>
  <c r="HG1375" i="1"/>
  <c r="HG1376" i="1"/>
  <c r="HG1377" i="1"/>
  <c r="HG1378" i="1"/>
  <c r="HG1379" i="1"/>
  <c r="HG1380" i="1"/>
  <c r="HG1381" i="1"/>
  <c r="HG1382" i="1"/>
  <c r="HG1383" i="1"/>
  <c r="HG1384" i="1"/>
  <c r="HG1385" i="1"/>
  <c r="HG1386" i="1"/>
  <c r="HG1387" i="1"/>
  <c r="HG1388" i="1"/>
  <c r="HG1389" i="1"/>
  <c r="HG1390" i="1"/>
  <c r="HG1391" i="1"/>
  <c r="HG1392" i="1"/>
  <c r="HG1393" i="1"/>
  <c r="HG1394" i="1"/>
  <c r="HG1395" i="1"/>
  <c r="HG1396" i="1"/>
  <c r="HG1397" i="1"/>
  <c r="HG1398" i="1"/>
  <c r="HG1399" i="1"/>
  <c r="HG1400" i="1"/>
  <c r="HG1401" i="1"/>
  <c r="HG1402" i="1"/>
  <c r="HG1403" i="1"/>
  <c r="HG1404" i="1"/>
  <c r="HG1405" i="1"/>
  <c r="HG1406" i="1"/>
  <c r="HG1407" i="1"/>
  <c r="HG1408" i="1"/>
  <c r="HG1409" i="1"/>
  <c r="HG1410" i="1"/>
  <c r="HG1411" i="1"/>
  <c r="HG1412" i="1"/>
  <c r="HG1413" i="1"/>
  <c r="HG1414" i="1"/>
  <c r="HG1415" i="1"/>
  <c r="HG1416" i="1"/>
  <c r="HG1417" i="1"/>
  <c r="HG1418" i="1"/>
  <c r="HG1419" i="1"/>
  <c r="HG1420" i="1"/>
  <c r="HG1421" i="1"/>
  <c r="HG1422" i="1"/>
  <c r="HG1423" i="1"/>
  <c r="HG1424" i="1"/>
  <c r="HG1425" i="1"/>
  <c r="HG1426" i="1"/>
  <c r="HG1427" i="1"/>
  <c r="HG1428" i="1"/>
  <c r="HG1429" i="1"/>
  <c r="HG1430" i="1"/>
  <c r="HG1431" i="1"/>
  <c r="HG1432" i="1"/>
  <c r="HG1433" i="1"/>
  <c r="HG1434" i="1"/>
  <c r="HG1435" i="1"/>
  <c r="HG1436" i="1"/>
  <c r="HG1437" i="1"/>
  <c r="HG1438" i="1"/>
  <c r="HG1439" i="1"/>
  <c r="HG1440" i="1"/>
  <c r="HG1441" i="1"/>
  <c r="HG1442" i="1"/>
  <c r="HG1443" i="1"/>
  <c r="HG1444" i="1"/>
  <c r="HG1445" i="1"/>
  <c r="HG1446" i="1"/>
  <c r="HG1447" i="1"/>
  <c r="HG1448" i="1"/>
  <c r="HG1449" i="1"/>
  <c r="HG1450" i="1"/>
  <c r="HG1451" i="1"/>
  <c r="HG1452" i="1"/>
  <c r="HG1453" i="1"/>
  <c r="HG1454" i="1"/>
  <c r="HG1455" i="1"/>
  <c r="HG1456" i="1"/>
  <c r="HG1457" i="1"/>
  <c r="HG1458" i="1"/>
  <c r="HG1459" i="1"/>
  <c r="HG1460" i="1"/>
  <c r="HG1461" i="1"/>
  <c r="HG1462" i="1"/>
  <c r="HG1463" i="1"/>
  <c r="HG1464" i="1"/>
  <c r="HG1465" i="1"/>
  <c r="HG1466" i="1"/>
  <c r="HG1467" i="1"/>
  <c r="HG1468" i="1"/>
  <c r="HG1469" i="1"/>
  <c r="HG1470" i="1"/>
  <c r="HG1471" i="1"/>
  <c r="HG1472" i="1"/>
  <c r="HG1473" i="1"/>
  <c r="HG1474" i="1"/>
  <c r="HG1475" i="1"/>
  <c r="HG1476" i="1"/>
  <c r="HG1477" i="1"/>
  <c r="HG1478" i="1"/>
  <c r="HG1479" i="1"/>
  <c r="HG1480" i="1"/>
  <c r="HG1481" i="1"/>
  <c r="HG1482" i="1"/>
  <c r="HG1483" i="1"/>
  <c r="HG1484" i="1"/>
  <c r="HG1485" i="1"/>
  <c r="HG1486" i="1"/>
  <c r="HG1487" i="1"/>
  <c r="HG1488" i="1"/>
  <c r="HG1489" i="1"/>
  <c r="HG1490" i="1"/>
  <c r="HG1491" i="1"/>
  <c r="HG1492" i="1"/>
  <c r="HG1493" i="1"/>
  <c r="HG1494" i="1"/>
  <c r="HG1495" i="1"/>
  <c r="HG1496" i="1"/>
  <c r="HG1497" i="1"/>
  <c r="HG1498" i="1"/>
  <c r="HG1499" i="1"/>
  <c r="HG1500" i="1"/>
  <c r="HG1501" i="1"/>
  <c r="HG1502" i="1"/>
  <c r="HG1503" i="1"/>
  <c r="HG1504" i="1"/>
  <c r="HG1505" i="1"/>
  <c r="HG1506" i="1"/>
  <c r="HG1507" i="1"/>
  <c r="HG1508" i="1"/>
  <c r="HG1509" i="1"/>
  <c r="HG1510" i="1"/>
  <c r="HG1511" i="1"/>
  <c r="HG1512" i="1"/>
  <c r="HG1513" i="1"/>
  <c r="HG1514" i="1"/>
  <c r="HG1515" i="1"/>
  <c r="HG1516" i="1"/>
  <c r="HG1517" i="1"/>
  <c r="HG1518" i="1"/>
  <c r="HG1519" i="1"/>
  <c r="HG1520" i="1"/>
  <c r="HG1521" i="1"/>
  <c r="HG1522" i="1"/>
  <c r="HG1523" i="1"/>
  <c r="HG1524" i="1"/>
  <c r="HG1525" i="1"/>
  <c r="HG1526" i="1"/>
  <c r="HG1527" i="1"/>
  <c r="HG1528" i="1"/>
  <c r="HG1529" i="1"/>
  <c r="HG1530" i="1"/>
  <c r="HG1531" i="1"/>
  <c r="HG1532" i="1"/>
  <c r="HG1533" i="1"/>
  <c r="HG1534" i="1"/>
  <c r="HG1535" i="1"/>
  <c r="HG1536" i="1"/>
  <c r="HG1537" i="1"/>
  <c r="HG1538" i="1"/>
  <c r="HG1539" i="1"/>
  <c r="HG1540" i="1"/>
  <c r="HG1541" i="1"/>
  <c r="HG1542" i="1"/>
  <c r="HG1543" i="1"/>
  <c r="HG1544" i="1"/>
  <c r="HG1545" i="1"/>
  <c r="HG1546" i="1"/>
  <c r="HG1547" i="1"/>
  <c r="HG1548" i="1"/>
  <c r="HG1549" i="1"/>
  <c r="HG1550" i="1"/>
  <c r="HG1551" i="1"/>
  <c r="HG1552" i="1"/>
  <c r="HG1553" i="1"/>
  <c r="HG1554" i="1"/>
  <c r="HG1555" i="1"/>
  <c r="HG1556" i="1"/>
  <c r="HG1557" i="1"/>
  <c r="HG1558" i="1"/>
  <c r="HG1559" i="1"/>
  <c r="HG1560" i="1"/>
  <c r="HG1561" i="1"/>
  <c r="HG1562" i="1"/>
  <c r="HG1563" i="1"/>
  <c r="HG1564" i="1"/>
  <c r="HG1565" i="1"/>
  <c r="HG1566" i="1"/>
  <c r="HG1567" i="1"/>
  <c r="HG1568" i="1"/>
  <c r="HG1569" i="1"/>
  <c r="HG1570" i="1"/>
  <c r="HG1571" i="1"/>
  <c r="HG1572" i="1"/>
  <c r="HG1573" i="1"/>
  <c r="HG1574" i="1"/>
  <c r="HG1575" i="1"/>
  <c r="HG1576" i="1"/>
  <c r="HG1577" i="1"/>
  <c r="HG1578" i="1"/>
  <c r="HG1579" i="1"/>
  <c r="HG1580" i="1"/>
  <c r="HG1581" i="1"/>
  <c r="HG1582" i="1"/>
  <c r="HG1583" i="1"/>
  <c r="HG1584" i="1"/>
  <c r="HG1585" i="1"/>
  <c r="HG1586" i="1"/>
  <c r="HG1587" i="1"/>
  <c r="HG1588" i="1"/>
  <c r="HG1589" i="1"/>
  <c r="HG1590" i="1"/>
  <c r="HG1591" i="1"/>
  <c r="HG1592" i="1"/>
  <c r="HG1593" i="1"/>
  <c r="HG1594" i="1"/>
  <c r="HG1595" i="1"/>
  <c r="HG1596" i="1"/>
  <c r="HG1597" i="1"/>
  <c r="HG1598" i="1"/>
  <c r="HG1599" i="1"/>
  <c r="HG1600" i="1"/>
  <c r="HG1601" i="1"/>
  <c r="HG1602" i="1"/>
  <c r="HG1603" i="1"/>
  <c r="HG1604" i="1"/>
  <c r="HG1605" i="1"/>
  <c r="HG1606" i="1"/>
  <c r="HG1607" i="1"/>
  <c r="HG1608" i="1"/>
  <c r="HG1609" i="1"/>
  <c r="HG1610" i="1"/>
  <c r="HG1611" i="1"/>
  <c r="HG1612" i="1"/>
  <c r="HG1613" i="1"/>
  <c r="HG1614" i="1"/>
  <c r="HG1615" i="1"/>
  <c r="HG1616" i="1"/>
  <c r="HG1617" i="1"/>
  <c r="HG1618" i="1"/>
  <c r="HG1619" i="1"/>
  <c r="HG1620" i="1"/>
  <c r="HG1621" i="1"/>
  <c r="HG1622" i="1"/>
  <c r="HG1623" i="1"/>
  <c r="HG1624" i="1"/>
  <c r="HG1625" i="1"/>
  <c r="HG1626" i="1"/>
  <c r="HG1627" i="1"/>
  <c r="HG1628" i="1"/>
  <c r="HG1629" i="1"/>
  <c r="HG1630" i="1"/>
  <c r="HG1631" i="1"/>
  <c r="HG1632" i="1"/>
  <c r="HG1633" i="1"/>
  <c r="HG1634" i="1"/>
  <c r="HG1635" i="1"/>
  <c r="HG1636" i="1"/>
  <c r="HG1637" i="1"/>
  <c r="HG1638" i="1"/>
  <c r="HG1639" i="1"/>
  <c r="HG1640" i="1"/>
  <c r="HG1641" i="1"/>
  <c r="HG1642" i="1"/>
  <c r="HG1643" i="1"/>
  <c r="HG1644" i="1"/>
  <c r="HG1645" i="1"/>
  <c r="HG1646" i="1"/>
  <c r="HG1647" i="1"/>
  <c r="HG1648" i="1"/>
  <c r="HG1649" i="1"/>
  <c r="HG1650" i="1"/>
  <c r="HG1651" i="1"/>
  <c r="HG1652" i="1"/>
  <c r="HG1653" i="1"/>
  <c r="HG1654" i="1"/>
  <c r="HG1655" i="1"/>
  <c r="HG1656" i="1"/>
  <c r="HG1657" i="1"/>
  <c r="HG1658" i="1"/>
  <c r="HG1659" i="1"/>
  <c r="HG1660" i="1"/>
  <c r="HG1661" i="1"/>
  <c r="HG1662" i="1"/>
  <c r="HG1663" i="1"/>
  <c r="HG1664" i="1"/>
  <c r="HG1665" i="1"/>
  <c r="HG1666" i="1"/>
  <c r="HG1667" i="1"/>
  <c r="HG1668" i="1"/>
  <c r="HG1669" i="1"/>
  <c r="HG1670" i="1"/>
  <c r="HG1671" i="1"/>
  <c r="HG1672" i="1"/>
  <c r="HG1673" i="1"/>
  <c r="HG1674" i="1"/>
  <c r="HG1675" i="1"/>
  <c r="HG1676" i="1"/>
  <c r="HG1677" i="1"/>
  <c r="HG1678" i="1"/>
  <c r="HG1679" i="1"/>
  <c r="HG1680" i="1"/>
  <c r="HG1681" i="1"/>
  <c r="HG1682" i="1"/>
  <c r="HG1683" i="1"/>
  <c r="HG1684" i="1"/>
  <c r="HG1685" i="1"/>
  <c r="HG1686" i="1"/>
  <c r="HG1687" i="1"/>
  <c r="HG1688" i="1"/>
  <c r="HG1689" i="1"/>
  <c r="HG1690" i="1"/>
  <c r="HG1691" i="1"/>
  <c r="HG1692" i="1"/>
  <c r="HG1693" i="1"/>
  <c r="HG1694" i="1"/>
  <c r="HG1695" i="1"/>
  <c r="HG1696" i="1"/>
  <c r="HG1697" i="1"/>
  <c r="HG1698" i="1"/>
  <c r="HG1699" i="1"/>
  <c r="HG1700" i="1"/>
  <c r="HG1701" i="1"/>
  <c r="HG1702" i="1"/>
  <c r="HG1703" i="1"/>
  <c r="HG1704" i="1"/>
  <c r="HG1705" i="1"/>
  <c r="HG1706" i="1"/>
  <c r="HG1707" i="1"/>
  <c r="HG1708" i="1"/>
  <c r="HG1709" i="1"/>
  <c r="HG1710" i="1"/>
  <c r="HG1711" i="1"/>
  <c r="HG1712" i="1"/>
  <c r="HG1713" i="1"/>
  <c r="HG1714" i="1"/>
  <c r="HG1715" i="1"/>
  <c r="HG1716" i="1"/>
  <c r="HG1717" i="1"/>
  <c r="HG1718" i="1"/>
  <c r="HG1719" i="1"/>
  <c r="HG1720" i="1"/>
  <c r="HG1721" i="1"/>
  <c r="HG1722" i="1"/>
  <c r="HG1723" i="1"/>
  <c r="HG1724" i="1"/>
  <c r="HG1725" i="1"/>
  <c r="HG1726" i="1"/>
  <c r="HG1727" i="1"/>
  <c r="HG1728" i="1"/>
  <c r="HG1729" i="1"/>
  <c r="HG1730" i="1"/>
  <c r="HG1731" i="1"/>
  <c r="HG1732" i="1"/>
  <c r="HG1733" i="1"/>
  <c r="HG1734" i="1"/>
  <c r="HG1735" i="1"/>
  <c r="HG1736" i="1"/>
  <c r="HG1737" i="1"/>
  <c r="HG1738" i="1"/>
  <c r="HG1739" i="1"/>
  <c r="HG1740" i="1"/>
  <c r="HG1741" i="1"/>
  <c r="HG1742" i="1"/>
  <c r="HG1743" i="1"/>
  <c r="HG1744" i="1"/>
  <c r="HG1745" i="1"/>
  <c r="HG1746" i="1"/>
  <c r="HG1747" i="1"/>
  <c r="HG1748" i="1"/>
  <c r="HG1749" i="1"/>
  <c r="HG1750" i="1"/>
  <c r="HG1751" i="1"/>
  <c r="HG1752" i="1"/>
  <c r="HG1753" i="1"/>
  <c r="HG1754" i="1"/>
  <c r="HG1755" i="1"/>
  <c r="HG1756" i="1"/>
  <c r="HG1757" i="1"/>
  <c r="HG1758" i="1"/>
  <c r="HG1759" i="1"/>
  <c r="HG1760" i="1"/>
  <c r="HG1761" i="1"/>
  <c r="HG1762" i="1"/>
  <c r="HG1763" i="1"/>
  <c r="HG1764" i="1"/>
  <c r="HG1765" i="1"/>
  <c r="HG1766" i="1"/>
  <c r="HG1767" i="1"/>
  <c r="HG1768" i="1"/>
  <c r="HG1769" i="1"/>
  <c r="HG1770" i="1"/>
  <c r="HG1771" i="1"/>
  <c r="HG1772" i="1"/>
  <c r="HG1773" i="1"/>
  <c r="HG1774" i="1"/>
  <c r="HG1775" i="1"/>
  <c r="HG1776" i="1"/>
  <c r="HG1777" i="1"/>
  <c r="HG1778" i="1"/>
  <c r="HG1779" i="1"/>
  <c r="HG1780" i="1"/>
  <c r="HG1781" i="1"/>
  <c r="HG1782" i="1"/>
  <c r="HG1783" i="1"/>
  <c r="HG1784" i="1"/>
  <c r="HG1785" i="1"/>
  <c r="HG1786" i="1"/>
  <c r="HG1787" i="1"/>
  <c r="HG1788" i="1"/>
  <c r="HG1789" i="1"/>
  <c r="HG1790" i="1"/>
  <c r="HG1791" i="1"/>
  <c r="HG1792" i="1"/>
  <c r="HG1793" i="1"/>
  <c r="HG1794" i="1"/>
  <c r="HG1795" i="1"/>
  <c r="HG1796" i="1"/>
  <c r="HG1797" i="1"/>
  <c r="HG1798" i="1"/>
  <c r="HG1799" i="1"/>
  <c r="HG1800" i="1"/>
  <c r="HG1801" i="1"/>
  <c r="HG1802" i="1"/>
  <c r="HG1803" i="1"/>
  <c r="HG1804" i="1"/>
  <c r="HG1805" i="1"/>
  <c r="HG1806" i="1"/>
  <c r="HG1807" i="1"/>
  <c r="HG1808" i="1"/>
  <c r="HG1809" i="1"/>
  <c r="HG1810" i="1"/>
  <c r="HG1811" i="1"/>
  <c r="HG1812" i="1"/>
  <c r="HG1813" i="1"/>
  <c r="HG1814" i="1"/>
  <c r="HG1815" i="1"/>
  <c r="HG1816" i="1"/>
  <c r="HG1817" i="1"/>
  <c r="HG1818" i="1"/>
  <c r="HG1819" i="1"/>
  <c r="HG1820" i="1"/>
  <c r="HG1821" i="1"/>
  <c r="HG1822" i="1"/>
  <c r="HG1823" i="1"/>
  <c r="HG1824" i="1"/>
  <c r="HG1825" i="1"/>
  <c r="HG1826" i="1"/>
  <c r="HG1827" i="1"/>
  <c r="HG1828" i="1"/>
  <c r="HG1829" i="1"/>
  <c r="HG1830" i="1"/>
  <c r="HG1831" i="1"/>
  <c r="HG1832" i="1"/>
  <c r="HG1833" i="1"/>
  <c r="HG1834" i="1"/>
  <c r="HG1835" i="1"/>
  <c r="HG1836" i="1"/>
  <c r="HG1837" i="1"/>
  <c r="HG1838" i="1"/>
  <c r="HG1839" i="1"/>
  <c r="HG1840" i="1"/>
  <c r="HG1841" i="1"/>
  <c r="HG1842" i="1"/>
  <c r="HG1843" i="1"/>
  <c r="HG1844" i="1"/>
  <c r="HG1845" i="1"/>
  <c r="HG1846" i="1"/>
  <c r="HG1847" i="1"/>
  <c r="HG1848" i="1"/>
  <c r="HG1849" i="1"/>
  <c r="HG1850" i="1"/>
  <c r="HG1851" i="1"/>
  <c r="HG1852" i="1"/>
  <c r="HG1853" i="1"/>
  <c r="HG1854" i="1"/>
  <c r="HG1855" i="1"/>
  <c r="HG1856" i="1"/>
  <c r="HG1857" i="1"/>
  <c r="HG1858" i="1"/>
  <c r="HG1859" i="1"/>
  <c r="HG1860" i="1"/>
  <c r="HG1861" i="1"/>
  <c r="HG1862" i="1"/>
  <c r="HG1863" i="1"/>
  <c r="HG1864" i="1"/>
  <c r="HG1865" i="1"/>
  <c r="HG1866" i="1"/>
  <c r="HG1867" i="1"/>
  <c r="HG1868" i="1"/>
  <c r="HG1869" i="1"/>
  <c r="HG1870" i="1"/>
  <c r="HG1871" i="1"/>
  <c r="HG1872" i="1"/>
  <c r="HG1873" i="1"/>
  <c r="HG1874" i="1"/>
  <c r="HG1875" i="1"/>
  <c r="HG1876" i="1"/>
  <c r="HG1877" i="1"/>
  <c r="HG1878" i="1"/>
  <c r="HG1879" i="1"/>
  <c r="HG1880" i="1"/>
  <c r="HG1881" i="1"/>
  <c r="HG1882" i="1"/>
  <c r="HG1883" i="1"/>
  <c r="HG1884" i="1"/>
  <c r="HG1885" i="1"/>
  <c r="HG1886" i="1"/>
  <c r="HG1887" i="1"/>
  <c r="HG1888" i="1"/>
  <c r="HG1889" i="1"/>
  <c r="HG1890" i="1"/>
  <c r="HG1891" i="1"/>
  <c r="HG1892" i="1"/>
  <c r="HG1893" i="1"/>
  <c r="HG1894" i="1"/>
  <c r="HG1895" i="1"/>
  <c r="HG1896" i="1"/>
  <c r="HG1897" i="1"/>
  <c r="HG1898" i="1"/>
  <c r="HG1899" i="1"/>
  <c r="HG1900" i="1"/>
  <c r="HG1901" i="1"/>
  <c r="HG1902" i="1"/>
  <c r="HG1903" i="1"/>
  <c r="HG1904" i="1"/>
  <c r="HG1905" i="1"/>
  <c r="HG1906" i="1"/>
  <c r="HG1907" i="1"/>
  <c r="HG1908" i="1"/>
  <c r="HG1909" i="1"/>
  <c r="HG1910" i="1"/>
  <c r="HG1911" i="1"/>
  <c r="HG1912" i="1"/>
  <c r="HG1913" i="1"/>
  <c r="HG1914" i="1"/>
  <c r="HG1915" i="1"/>
  <c r="HG1916" i="1"/>
  <c r="HG1917" i="1"/>
  <c r="HG1918" i="1"/>
  <c r="HG1919" i="1"/>
  <c r="HG1920" i="1"/>
  <c r="HG1921" i="1"/>
  <c r="HG1922" i="1"/>
  <c r="HG1923" i="1"/>
  <c r="HG1924" i="1"/>
  <c r="HG1925" i="1"/>
  <c r="HG1926" i="1"/>
  <c r="HG1927" i="1"/>
  <c r="HG1928" i="1"/>
  <c r="HG1929" i="1"/>
  <c r="HG1930" i="1"/>
  <c r="HG1931" i="1"/>
  <c r="HG1932" i="1"/>
  <c r="HG1933" i="1"/>
  <c r="HG1934" i="1"/>
  <c r="HG1935" i="1"/>
  <c r="HG1936" i="1"/>
  <c r="HG1937" i="1"/>
  <c r="HG1938" i="1"/>
  <c r="HG1939" i="1"/>
  <c r="HG1940" i="1"/>
  <c r="HG1941" i="1"/>
  <c r="HG1942" i="1"/>
  <c r="HG1943" i="1"/>
  <c r="HG1944" i="1"/>
  <c r="HG1945" i="1"/>
  <c r="HG1946" i="1"/>
  <c r="HG1947" i="1"/>
  <c r="HG1948" i="1"/>
  <c r="HG1949" i="1"/>
  <c r="HG1950" i="1"/>
  <c r="HG1951" i="1"/>
  <c r="HG1952" i="1"/>
  <c r="HG1953" i="1"/>
  <c r="HG1954" i="1"/>
  <c r="HG1955" i="1"/>
  <c r="HG1956" i="1"/>
  <c r="HG1957" i="1"/>
  <c r="HG1958" i="1"/>
  <c r="HG1959" i="1"/>
  <c r="HG1960" i="1"/>
  <c r="HG1961" i="1"/>
  <c r="HG1962" i="1"/>
  <c r="HG1963" i="1"/>
  <c r="HG1964" i="1"/>
  <c r="HG1965" i="1"/>
  <c r="HG1966" i="1"/>
  <c r="HG1967" i="1"/>
  <c r="HG1968" i="1"/>
  <c r="HG1969" i="1"/>
  <c r="HG1970" i="1"/>
  <c r="HG1971" i="1"/>
  <c r="HG1972" i="1"/>
  <c r="HG1973" i="1"/>
  <c r="HG1974" i="1"/>
  <c r="HG1975" i="1"/>
  <c r="HG1976" i="1"/>
  <c r="HG1977" i="1"/>
  <c r="HG1978" i="1"/>
  <c r="HG1979" i="1"/>
  <c r="HG1980" i="1"/>
  <c r="HG1981" i="1"/>
  <c r="HG1982" i="1"/>
  <c r="HG1983" i="1"/>
  <c r="HG1984" i="1"/>
  <c r="HG1985" i="1"/>
  <c r="HG1986" i="1"/>
  <c r="HG1987" i="1"/>
  <c r="HG1988" i="1"/>
  <c r="HG1989" i="1"/>
  <c r="HG1990" i="1"/>
  <c r="HG1991" i="1"/>
  <c r="HG1992" i="1"/>
  <c r="HG1993" i="1"/>
  <c r="HG1994" i="1"/>
  <c r="HG1995" i="1"/>
  <c r="HG1996" i="1"/>
  <c r="HG1997" i="1"/>
  <c r="HG1998" i="1"/>
  <c r="HG1999" i="1"/>
  <c r="HG2000" i="1"/>
  <c r="HG2001" i="1"/>
  <c r="HG2002" i="1"/>
  <c r="HG2003" i="1"/>
  <c r="HG2004" i="1"/>
  <c r="HG2005" i="1"/>
  <c r="HG2006" i="1"/>
  <c r="HG2007" i="1"/>
  <c r="HG2008" i="1"/>
  <c r="HG2009" i="1"/>
  <c r="HG2010" i="1"/>
  <c r="HG2011" i="1"/>
  <c r="HG2012" i="1"/>
  <c r="HG2013" i="1"/>
  <c r="HG2014" i="1"/>
  <c r="HG2015" i="1"/>
  <c r="HG2016" i="1"/>
  <c r="HG2017" i="1"/>
  <c r="HG2018" i="1"/>
  <c r="HG2019" i="1"/>
  <c r="HG2020" i="1"/>
  <c r="HG2021" i="1"/>
  <c r="HG2022" i="1"/>
  <c r="HG2023" i="1"/>
  <c r="HG2024" i="1"/>
  <c r="HG2025" i="1"/>
  <c r="HG2026" i="1"/>
  <c r="HG2027" i="1"/>
  <c r="HG2028" i="1"/>
  <c r="HG2029" i="1"/>
  <c r="HG2030" i="1"/>
  <c r="HG2031" i="1"/>
  <c r="HG2032" i="1"/>
  <c r="HG2033" i="1"/>
  <c r="HG2034" i="1"/>
  <c r="HG2035" i="1"/>
  <c r="HG2036" i="1"/>
  <c r="HG2037" i="1"/>
  <c r="HG2038" i="1"/>
  <c r="HG2039" i="1"/>
  <c r="HG2040" i="1"/>
  <c r="HG2041" i="1"/>
  <c r="HG2042" i="1"/>
  <c r="HG2043" i="1"/>
  <c r="HG2044" i="1"/>
  <c r="HG2045" i="1"/>
  <c r="HG2046" i="1"/>
  <c r="HG2047" i="1"/>
  <c r="HG2048" i="1"/>
  <c r="HG2049" i="1"/>
  <c r="HG2050" i="1"/>
  <c r="HG2051" i="1"/>
  <c r="HG2052" i="1"/>
  <c r="HG2053" i="1"/>
  <c r="HG2054" i="1"/>
  <c r="HG2055" i="1"/>
  <c r="HG2056" i="1"/>
  <c r="HG2057" i="1"/>
  <c r="HG2058" i="1"/>
  <c r="HG2059" i="1"/>
  <c r="HG2060" i="1"/>
  <c r="HG2061" i="1"/>
  <c r="HG2062" i="1"/>
  <c r="HG2063" i="1"/>
  <c r="HG2064" i="1"/>
  <c r="HG2065" i="1"/>
  <c r="HG2066" i="1"/>
  <c r="HG2067" i="1"/>
  <c r="HG2068" i="1"/>
  <c r="HG2069" i="1"/>
  <c r="HG2070" i="1"/>
  <c r="HG2071" i="1"/>
  <c r="HG2072" i="1"/>
  <c r="HG2073" i="1"/>
  <c r="HG2074" i="1"/>
  <c r="HG2075" i="1"/>
  <c r="HG2076" i="1"/>
  <c r="HG2077" i="1"/>
  <c r="HG2078" i="1"/>
  <c r="HG2079" i="1"/>
  <c r="HG2080" i="1"/>
  <c r="HG2081" i="1"/>
  <c r="HG2082" i="1"/>
  <c r="HG2083" i="1"/>
  <c r="HG2084" i="1"/>
  <c r="HG2085" i="1"/>
  <c r="HG2086" i="1"/>
  <c r="HG2087" i="1"/>
  <c r="HG2088" i="1"/>
  <c r="HG2089" i="1"/>
  <c r="HG2090" i="1"/>
  <c r="HG2091" i="1"/>
  <c r="HG2092" i="1"/>
  <c r="HG2093" i="1"/>
  <c r="HG2094" i="1"/>
  <c r="HG2095" i="1"/>
  <c r="HG2096" i="1"/>
  <c r="HG2097" i="1"/>
  <c r="HG2098" i="1"/>
  <c r="HG2099" i="1"/>
  <c r="HG2100" i="1"/>
  <c r="HG2101" i="1"/>
  <c r="HG2102" i="1"/>
  <c r="HG2103" i="1"/>
  <c r="HG2104" i="1"/>
  <c r="HG2105" i="1"/>
  <c r="HG2106" i="1"/>
  <c r="HG2107" i="1"/>
  <c r="HG2108" i="1"/>
  <c r="HG2109" i="1"/>
  <c r="HG2110" i="1"/>
  <c r="HG2111" i="1"/>
  <c r="HG2112" i="1"/>
  <c r="HG2113" i="1"/>
  <c r="HG2114" i="1"/>
  <c r="HG2115" i="1"/>
  <c r="HG2116" i="1"/>
  <c r="HG2117" i="1"/>
  <c r="HG2118" i="1"/>
  <c r="HG2119" i="1"/>
  <c r="HG2120" i="1"/>
  <c r="HG2121" i="1"/>
  <c r="HG2122" i="1"/>
  <c r="HG2123" i="1"/>
  <c r="HG2124" i="1"/>
  <c r="HG2125" i="1"/>
  <c r="HG2126" i="1"/>
  <c r="HG2127" i="1"/>
  <c r="HG2128" i="1"/>
  <c r="HG2129" i="1"/>
  <c r="HG2130" i="1"/>
  <c r="HG2131" i="1"/>
  <c r="HG2132" i="1"/>
  <c r="HG2133" i="1"/>
  <c r="HG2134" i="1"/>
  <c r="HG2135" i="1"/>
  <c r="HG2136" i="1"/>
  <c r="HG2137" i="1"/>
  <c r="HG2138" i="1"/>
  <c r="HG2139" i="1"/>
  <c r="HG2140" i="1"/>
  <c r="HG2141" i="1"/>
  <c r="HG2142" i="1"/>
  <c r="HG2143" i="1"/>
  <c r="HG2144" i="1"/>
  <c r="HG2145" i="1"/>
  <c r="HG2146" i="1"/>
  <c r="HG2147" i="1"/>
  <c r="HG2148" i="1"/>
  <c r="HG2149" i="1"/>
  <c r="HG2150" i="1"/>
  <c r="HG2151" i="1"/>
  <c r="HG2152" i="1"/>
  <c r="HG2153" i="1"/>
  <c r="HG2154" i="1"/>
  <c r="HG2155" i="1"/>
  <c r="HG2156" i="1"/>
  <c r="HG2157" i="1"/>
  <c r="HG2158" i="1"/>
  <c r="HG2159" i="1"/>
  <c r="HG2160" i="1"/>
  <c r="HG2161" i="1"/>
  <c r="HG2162" i="1"/>
  <c r="HG2163" i="1"/>
  <c r="HG2164" i="1"/>
  <c r="HG2165" i="1"/>
  <c r="HG2166" i="1"/>
  <c r="HG2167" i="1"/>
  <c r="HG2168" i="1"/>
  <c r="HG2169" i="1"/>
  <c r="HG2170" i="1"/>
  <c r="HG2171" i="1"/>
  <c r="HG2172" i="1"/>
  <c r="HG2173" i="1"/>
  <c r="HG2174" i="1"/>
  <c r="HG2175" i="1"/>
  <c r="HG2176" i="1"/>
  <c r="HG2177" i="1"/>
  <c r="HG2178" i="1"/>
  <c r="HG2179" i="1"/>
  <c r="HG2180" i="1"/>
  <c r="HG2181" i="1"/>
  <c r="HG2182" i="1"/>
  <c r="HG2183" i="1"/>
  <c r="HG2184" i="1"/>
  <c r="HG2185" i="1"/>
  <c r="HG2186" i="1"/>
  <c r="HG2187" i="1"/>
  <c r="HG2188" i="1"/>
  <c r="HG2189" i="1"/>
  <c r="HG2190" i="1"/>
  <c r="HG2191" i="1"/>
  <c r="HG2192" i="1"/>
  <c r="HG2193" i="1"/>
  <c r="HG2194" i="1"/>
  <c r="HG2195" i="1"/>
  <c r="HG2196" i="1"/>
  <c r="HG2197" i="1"/>
  <c r="HG2198" i="1"/>
  <c r="HG2199" i="1"/>
  <c r="HG2200" i="1"/>
  <c r="HG2201" i="1"/>
  <c r="HG2202" i="1"/>
  <c r="HG2203" i="1"/>
  <c r="HG2204" i="1"/>
  <c r="HG2205" i="1"/>
  <c r="HG2206" i="1"/>
  <c r="HG2207" i="1"/>
  <c r="HG2208" i="1"/>
  <c r="HG2209" i="1"/>
  <c r="HG2210" i="1"/>
  <c r="HG2211" i="1"/>
  <c r="HG2212" i="1"/>
  <c r="HG2213" i="1"/>
  <c r="HG2214" i="1"/>
  <c r="HG2215" i="1"/>
  <c r="HG2216" i="1"/>
  <c r="HG2217" i="1"/>
  <c r="HG2218" i="1"/>
  <c r="HG2219" i="1"/>
  <c r="HG2220" i="1"/>
  <c r="HG2221" i="1"/>
  <c r="HG2222" i="1"/>
  <c r="HG2223" i="1"/>
  <c r="HG2" i="1"/>
  <c r="FT3" i="1"/>
  <c r="FT4" i="1"/>
  <c r="FT5" i="1"/>
  <c r="FT6" i="1"/>
  <c r="FT7" i="1"/>
  <c r="FT8" i="1"/>
  <c r="FT9" i="1"/>
  <c r="FT10" i="1"/>
  <c r="FT11" i="1"/>
  <c r="FT12" i="1"/>
  <c r="FT13" i="1"/>
  <c r="FT14" i="1"/>
  <c r="FT15" i="1"/>
  <c r="FT16" i="1"/>
  <c r="FT17" i="1"/>
  <c r="FT18" i="1"/>
  <c r="FT19" i="1"/>
  <c r="FT20" i="1"/>
  <c r="FT21" i="1"/>
  <c r="FT22" i="1"/>
  <c r="FT23" i="1"/>
  <c r="FT24" i="1"/>
  <c r="FT25" i="1"/>
  <c r="FT26" i="1"/>
  <c r="FT27" i="1"/>
  <c r="FT28" i="1"/>
  <c r="FT29" i="1"/>
  <c r="FT30" i="1"/>
  <c r="FT31" i="1"/>
  <c r="FT32" i="1"/>
  <c r="FT33" i="1"/>
  <c r="FT34" i="1"/>
  <c r="FT35" i="1"/>
  <c r="FT36" i="1"/>
  <c r="FT37" i="1"/>
  <c r="FT38" i="1"/>
  <c r="FT39" i="1"/>
  <c r="FT40" i="1"/>
  <c r="FT41" i="1"/>
  <c r="FT42" i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T55" i="1"/>
  <c r="FT56" i="1"/>
  <c r="FT57" i="1"/>
  <c r="FT58" i="1"/>
  <c r="FT59" i="1"/>
  <c r="FT60" i="1"/>
  <c r="FT61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T91" i="1"/>
  <c r="FT92" i="1"/>
  <c r="FT2" i="1"/>
  <c r="FF3" i="1"/>
  <c r="FF4" i="1"/>
  <c r="FF5" i="1"/>
  <c r="FF6" i="1"/>
  <c r="FF7" i="1"/>
  <c r="FF8" i="1"/>
  <c r="FF9" i="1"/>
  <c r="FF10" i="1"/>
  <c r="FF11" i="1"/>
  <c r="FF12" i="1"/>
  <c r="FF13" i="1"/>
  <c r="FF14" i="1"/>
  <c r="FF15" i="1"/>
  <c r="FF16" i="1"/>
  <c r="FF17" i="1"/>
  <c r="FF18" i="1"/>
  <c r="FF19" i="1"/>
  <c r="FF20" i="1"/>
  <c r="FF21" i="1"/>
  <c r="FF22" i="1"/>
  <c r="FF23" i="1"/>
  <c r="FF24" i="1"/>
  <c r="FF25" i="1"/>
  <c r="FF26" i="1"/>
  <c r="FF27" i="1"/>
  <c r="FF28" i="1"/>
  <c r="FF29" i="1"/>
  <c r="FF30" i="1"/>
  <c r="FF31" i="1"/>
  <c r="FF32" i="1"/>
  <c r="FF33" i="1"/>
  <c r="FF34" i="1"/>
  <c r="FF35" i="1"/>
  <c r="FF36" i="1"/>
  <c r="FF37" i="1"/>
  <c r="FF38" i="1"/>
  <c r="FF39" i="1"/>
  <c r="FF40" i="1"/>
  <c r="FF41" i="1"/>
  <c r="FF42" i="1"/>
  <c r="FF43" i="1"/>
  <c r="FF44" i="1"/>
  <c r="FF45" i="1"/>
  <c r="FF46" i="1"/>
  <c r="FF47" i="1"/>
  <c r="FF48" i="1"/>
  <c r="FF49" i="1"/>
  <c r="FF50" i="1"/>
  <c r="FF51" i="1"/>
  <c r="FF52" i="1"/>
  <c r="FF53" i="1"/>
  <c r="FF54" i="1"/>
  <c r="FF55" i="1"/>
  <c r="FF56" i="1"/>
  <c r="FF57" i="1"/>
  <c r="FF58" i="1"/>
  <c r="FF59" i="1"/>
  <c r="FF60" i="1"/>
  <c r="FF61" i="1"/>
  <c r="FF62" i="1"/>
  <c r="FF63" i="1"/>
  <c r="FF64" i="1"/>
  <c r="FF65" i="1"/>
  <c r="FF66" i="1"/>
  <c r="FF67" i="1"/>
  <c r="FF68" i="1"/>
  <c r="FF69" i="1"/>
  <c r="FF70" i="1"/>
  <c r="FF71" i="1"/>
  <c r="FF72" i="1"/>
  <c r="FF73" i="1"/>
  <c r="FF74" i="1"/>
  <c r="FF75" i="1"/>
  <c r="FF76" i="1"/>
  <c r="FF77" i="1"/>
  <c r="FF78" i="1"/>
  <c r="FF79" i="1"/>
  <c r="FF80" i="1"/>
  <c r="FF81" i="1"/>
  <c r="FF82" i="1"/>
  <c r="FF83" i="1"/>
  <c r="FF84" i="1"/>
  <c r="FF85" i="1"/>
  <c r="FF86" i="1"/>
  <c r="FF87" i="1"/>
  <c r="FF88" i="1"/>
  <c r="FF89" i="1"/>
  <c r="FF90" i="1"/>
  <c r="FF91" i="1"/>
  <c r="FF92" i="1"/>
  <c r="FF93" i="1"/>
  <c r="FF94" i="1"/>
  <c r="FF95" i="1"/>
  <c r="FF96" i="1"/>
  <c r="FF97" i="1"/>
  <c r="FF98" i="1"/>
  <c r="FF99" i="1"/>
  <c r="FF100" i="1"/>
  <c r="FF101" i="1"/>
  <c r="FF102" i="1"/>
  <c r="FF103" i="1"/>
  <c r="FF104" i="1"/>
  <c r="FF105" i="1"/>
  <c r="FF106" i="1"/>
  <c r="FF107" i="1"/>
  <c r="FF108" i="1"/>
  <c r="FF109" i="1"/>
  <c r="FF110" i="1"/>
  <c r="FF111" i="1"/>
  <c r="FF112" i="1"/>
  <c r="FF113" i="1"/>
  <c r="FF114" i="1"/>
  <c r="FF115" i="1"/>
  <c r="FF116" i="1"/>
  <c r="FF117" i="1"/>
  <c r="FF118" i="1"/>
  <c r="FF119" i="1"/>
  <c r="FF120" i="1"/>
  <c r="FF121" i="1"/>
  <c r="FF122" i="1"/>
  <c r="FF123" i="1"/>
  <c r="FF124" i="1"/>
  <c r="FF125" i="1"/>
  <c r="FF126" i="1"/>
  <c r="FF127" i="1"/>
  <c r="FF128" i="1"/>
  <c r="FF129" i="1"/>
  <c r="FF130" i="1"/>
  <c r="FF131" i="1"/>
  <c r="FF132" i="1"/>
  <c r="FF133" i="1"/>
  <c r="FF134" i="1"/>
  <c r="FF135" i="1"/>
  <c r="FF136" i="1"/>
  <c r="FF137" i="1"/>
  <c r="FF138" i="1"/>
  <c r="FF139" i="1"/>
  <c r="FF140" i="1"/>
  <c r="FF141" i="1"/>
  <c r="FF142" i="1"/>
  <c r="FF143" i="1"/>
  <c r="FF144" i="1"/>
  <c r="FF145" i="1"/>
  <c r="FF146" i="1"/>
  <c r="FF147" i="1"/>
  <c r="FF148" i="1"/>
  <c r="FF149" i="1"/>
  <c r="FF150" i="1"/>
  <c r="FF151" i="1"/>
  <c r="FF152" i="1"/>
  <c r="FF153" i="1"/>
  <c r="FF154" i="1"/>
  <c r="FF155" i="1"/>
  <c r="FF156" i="1"/>
  <c r="FF157" i="1"/>
  <c r="FF158" i="1"/>
  <c r="FF159" i="1"/>
  <c r="FF160" i="1"/>
  <c r="FF161" i="1"/>
  <c r="FF162" i="1"/>
  <c r="FF163" i="1"/>
  <c r="FF164" i="1"/>
  <c r="FF165" i="1"/>
  <c r="FF166" i="1"/>
  <c r="FF167" i="1"/>
  <c r="FF168" i="1"/>
  <c r="FF169" i="1"/>
  <c r="FF170" i="1"/>
  <c r="FF171" i="1"/>
  <c r="FF172" i="1"/>
  <c r="FF173" i="1"/>
  <c r="FF174" i="1"/>
  <c r="FF175" i="1"/>
  <c r="FF176" i="1"/>
  <c r="FF177" i="1"/>
  <c r="FF178" i="1"/>
  <c r="FF179" i="1"/>
  <c r="FF180" i="1"/>
  <c r="FF181" i="1"/>
  <c r="FF182" i="1"/>
  <c r="FF183" i="1"/>
  <c r="FF184" i="1"/>
  <c r="FF185" i="1"/>
  <c r="FF186" i="1"/>
  <c r="FF187" i="1"/>
  <c r="FF188" i="1"/>
  <c r="FF189" i="1"/>
  <c r="FF190" i="1"/>
  <c r="FF191" i="1"/>
  <c r="FF192" i="1"/>
  <c r="FF193" i="1"/>
  <c r="FF194" i="1"/>
  <c r="FF195" i="1"/>
  <c r="FF196" i="1"/>
  <c r="FF197" i="1"/>
  <c r="FF198" i="1"/>
  <c r="FF199" i="1"/>
  <c r="FF200" i="1"/>
  <c r="FF201" i="1"/>
  <c r="FF202" i="1"/>
  <c r="FF203" i="1"/>
  <c r="FF204" i="1"/>
  <c r="FF205" i="1"/>
  <c r="FF206" i="1"/>
  <c r="FF207" i="1"/>
  <c r="FF208" i="1"/>
  <c r="FF209" i="1"/>
  <c r="FF210" i="1"/>
  <c r="FF211" i="1"/>
  <c r="FF212" i="1"/>
  <c r="FF213" i="1"/>
  <c r="FF214" i="1"/>
  <c r="FF215" i="1"/>
  <c r="FF216" i="1"/>
  <c r="FF217" i="1"/>
  <c r="FF218" i="1"/>
  <c r="FF219" i="1"/>
  <c r="FF220" i="1"/>
  <c r="FF221" i="1"/>
  <c r="FF222" i="1"/>
  <c r="FF223" i="1"/>
  <c r="FF224" i="1"/>
  <c r="FF225" i="1"/>
  <c r="FF226" i="1"/>
  <c r="FF227" i="1"/>
  <c r="FF228" i="1"/>
  <c r="FF229" i="1"/>
  <c r="FF230" i="1"/>
  <c r="FF231" i="1"/>
  <c r="FF232" i="1"/>
  <c r="FF233" i="1"/>
  <c r="FF234" i="1"/>
  <c r="FF235" i="1"/>
  <c r="FF236" i="1"/>
  <c r="FF237" i="1"/>
  <c r="FF238" i="1"/>
  <c r="FF239" i="1"/>
  <c r="FF240" i="1"/>
  <c r="FF241" i="1"/>
  <c r="FF242" i="1"/>
  <c r="FF243" i="1"/>
  <c r="FF244" i="1"/>
  <c r="FF245" i="1"/>
  <c r="FF246" i="1"/>
  <c r="FF247" i="1"/>
  <c r="FF248" i="1"/>
  <c r="FF249" i="1"/>
  <c r="FF250" i="1"/>
  <c r="FF251" i="1"/>
  <c r="FF252" i="1"/>
  <c r="FF253" i="1"/>
  <c r="FF254" i="1"/>
  <c r="FF255" i="1"/>
  <c r="FF256" i="1"/>
  <c r="FF257" i="1"/>
  <c r="FF258" i="1"/>
  <c r="FF259" i="1"/>
  <c r="FF260" i="1"/>
  <c r="FF261" i="1"/>
  <c r="FF262" i="1"/>
  <c r="FF263" i="1"/>
  <c r="FF264" i="1"/>
  <c r="FF265" i="1"/>
  <c r="FF266" i="1"/>
  <c r="FF267" i="1"/>
  <c r="FF268" i="1"/>
  <c r="FF269" i="1"/>
  <c r="FF270" i="1"/>
  <c r="FF271" i="1"/>
  <c r="FF272" i="1"/>
  <c r="FF273" i="1"/>
  <c r="FF274" i="1"/>
  <c r="FF275" i="1"/>
  <c r="FF276" i="1"/>
  <c r="FF277" i="1"/>
  <c r="FF278" i="1"/>
  <c r="FF279" i="1"/>
  <c r="FF280" i="1"/>
  <c r="FF281" i="1"/>
  <c r="FF282" i="1"/>
  <c r="FF283" i="1"/>
  <c r="FF284" i="1"/>
  <c r="FF285" i="1"/>
  <c r="FF286" i="1"/>
  <c r="FF287" i="1"/>
  <c r="FF288" i="1"/>
  <c r="FF289" i="1"/>
  <c r="FF290" i="1"/>
  <c r="FF291" i="1"/>
  <c r="FF292" i="1"/>
  <c r="FF293" i="1"/>
  <c r="FF294" i="1"/>
  <c r="FF295" i="1"/>
  <c r="FF296" i="1"/>
  <c r="FF297" i="1"/>
  <c r="FF298" i="1"/>
  <c r="FF299" i="1"/>
  <c r="FF300" i="1"/>
  <c r="FF301" i="1"/>
  <c r="FF302" i="1"/>
  <c r="FF303" i="1"/>
  <c r="FF304" i="1"/>
  <c r="FF305" i="1"/>
  <c r="FF306" i="1"/>
  <c r="FF307" i="1"/>
  <c r="FF308" i="1"/>
  <c r="FF309" i="1"/>
  <c r="FF310" i="1"/>
  <c r="FF311" i="1"/>
  <c r="FF312" i="1"/>
  <c r="FF313" i="1"/>
  <c r="FF314" i="1"/>
  <c r="FF315" i="1"/>
  <c r="FF316" i="1"/>
  <c r="FF317" i="1"/>
  <c r="FF318" i="1"/>
  <c r="FF319" i="1"/>
  <c r="FF320" i="1"/>
  <c r="FF321" i="1"/>
  <c r="FF322" i="1"/>
  <c r="FF323" i="1"/>
  <c r="FF324" i="1"/>
  <c r="FF325" i="1"/>
  <c r="FF326" i="1"/>
  <c r="FF327" i="1"/>
  <c r="FF328" i="1"/>
  <c r="FF329" i="1"/>
  <c r="FF330" i="1"/>
  <c r="FF331" i="1"/>
  <c r="FF332" i="1"/>
  <c r="FF333" i="1"/>
  <c r="FF334" i="1"/>
  <c r="FF335" i="1"/>
  <c r="FF336" i="1"/>
  <c r="FF337" i="1"/>
  <c r="FF338" i="1"/>
  <c r="FF339" i="1"/>
  <c r="FF340" i="1"/>
  <c r="FF341" i="1"/>
  <c r="FF342" i="1"/>
  <c r="FF343" i="1"/>
  <c r="FF344" i="1"/>
  <c r="FF345" i="1"/>
  <c r="FF346" i="1"/>
  <c r="FF347" i="1"/>
  <c r="FF348" i="1"/>
  <c r="FF349" i="1"/>
  <c r="FF350" i="1"/>
  <c r="FF351" i="1"/>
  <c r="FF352" i="1"/>
  <c r="FF353" i="1"/>
  <c r="FF354" i="1"/>
  <c r="FF355" i="1"/>
  <c r="FF356" i="1"/>
  <c r="FF357" i="1"/>
  <c r="FF358" i="1"/>
  <c r="FF359" i="1"/>
  <c r="FF360" i="1"/>
  <c r="FF361" i="1"/>
  <c r="FF362" i="1"/>
  <c r="FF363" i="1"/>
  <c r="FF364" i="1"/>
  <c r="FF365" i="1"/>
  <c r="FF366" i="1"/>
  <c r="FF367" i="1"/>
  <c r="FF368" i="1"/>
  <c r="FF369" i="1"/>
  <c r="FF370" i="1"/>
  <c r="FF371" i="1"/>
  <c r="FF372" i="1"/>
  <c r="FF373" i="1"/>
  <c r="FF374" i="1"/>
  <c r="FF375" i="1"/>
  <c r="FF376" i="1"/>
  <c r="FF377" i="1"/>
  <c r="FF378" i="1"/>
  <c r="FF379" i="1"/>
  <c r="FF380" i="1"/>
  <c r="FF381" i="1"/>
  <c r="FF382" i="1"/>
  <c r="FF383" i="1"/>
  <c r="FF384" i="1"/>
  <c r="FF385" i="1"/>
  <c r="FF386" i="1"/>
  <c r="FF387" i="1"/>
  <c r="FF388" i="1"/>
  <c r="FF389" i="1"/>
  <c r="FF390" i="1"/>
  <c r="FF391" i="1"/>
  <c r="FF392" i="1"/>
  <c r="FF393" i="1"/>
  <c r="FF394" i="1"/>
  <c r="FF395" i="1"/>
  <c r="FF396" i="1"/>
  <c r="FF397" i="1"/>
  <c r="FF398" i="1"/>
  <c r="FF399" i="1"/>
  <c r="FF400" i="1"/>
  <c r="FF401" i="1"/>
  <c r="FF402" i="1"/>
  <c r="FF403" i="1"/>
  <c r="FF404" i="1"/>
  <c r="FF405" i="1"/>
  <c r="FF406" i="1"/>
  <c r="FF407" i="1"/>
  <c r="FF408" i="1"/>
  <c r="FF409" i="1"/>
  <c r="FF410" i="1"/>
  <c r="FF411" i="1"/>
  <c r="FF412" i="1"/>
  <c r="FF413" i="1"/>
  <c r="FF414" i="1"/>
  <c r="FF415" i="1"/>
  <c r="FF416" i="1"/>
  <c r="FF417" i="1"/>
  <c r="FF418" i="1"/>
  <c r="FF419" i="1"/>
  <c r="FF420" i="1"/>
  <c r="FF421" i="1"/>
  <c r="FF422" i="1"/>
  <c r="FF423" i="1"/>
  <c r="FF424" i="1"/>
  <c r="FF425" i="1"/>
  <c r="FF426" i="1"/>
  <c r="FF427" i="1"/>
  <c r="FF428" i="1"/>
  <c r="FF429" i="1"/>
  <c r="FF430" i="1"/>
  <c r="FF431" i="1"/>
  <c r="FF432" i="1"/>
  <c r="FF433" i="1"/>
  <c r="FF434" i="1"/>
  <c r="FF435" i="1"/>
  <c r="FF436" i="1"/>
  <c r="FF437" i="1"/>
  <c r="FF438" i="1"/>
  <c r="FF439" i="1"/>
  <c r="FF440" i="1"/>
  <c r="FF441" i="1"/>
  <c r="FF442" i="1"/>
  <c r="FF443" i="1"/>
  <c r="FF444" i="1"/>
  <c r="FF445" i="1"/>
  <c r="FF446" i="1"/>
  <c r="FF447" i="1"/>
  <c r="FF448" i="1"/>
  <c r="FF449" i="1"/>
  <c r="FF450" i="1"/>
  <c r="FF451" i="1"/>
  <c r="FF452" i="1"/>
  <c r="FF453" i="1"/>
  <c r="FF454" i="1"/>
  <c r="FF455" i="1"/>
  <c r="FF456" i="1"/>
  <c r="FF457" i="1"/>
  <c r="FF458" i="1"/>
  <c r="FF459" i="1"/>
  <c r="FF460" i="1"/>
  <c r="FF461" i="1"/>
  <c r="FF462" i="1"/>
  <c r="FF463" i="1"/>
  <c r="FF464" i="1"/>
  <c r="FF465" i="1"/>
  <c r="FF466" i="1"/>
  <c r="FF467" i="1"/>
  <c r="FF468" i="1"/>
  <c r="FF469" i="1"/>
  <c r="FF470" i="1"/>
  <c r="FF471" i="1"/>
  <c r="FF472" i="1"/>
  <c r="FF473" i="1"/>
  <c r="FF474" i="1"/>
  <c r="FF475" i="1"/>
  <c r="FF476" i="1"/>
  <c r="FF477" i="1"/>
  <c r="FF478" i="1"/>
  <c r="FF479" i="1"/>
  <c r="FF480" i="1"/>
  <c r="FF481" i="1"/>
  <c r="FF482" i="1"/>
  <c r="FF483" i="1"/>
  <c r="FF484" i="1"/>
  <c r="FF485" i="1"/>
  <c r="FF486" i="1"/>
  <c r="FF487" i="1"/>
  <c r="FF488" i="1"/>
  <c r="FF489" i="1"/>
  <c r="FF490" i="1"/>
  <c r="FF491" i="1"/>
  <c r="FF492" i="1"/>
  <c r="FF493" i="1"/>
  <c r="FF494" i="1"/>
  <c r="FF495" i="1"/>
  <c r="FF496" i="1"/>
  <c r="FF497" i="1"/>
  <c r="FF498" i="1"/>
  <c r="FF499" i="1"/>
  <c r="FF500" i="1"/>
  <c r="FF501" i="1"/>
  <c r="FF502" i="1"/>
  <c r="FF503" i="1"/>
  <c r="FF504" i="1"/>
  <c r="FF505" i="1"/>
  <c r="FF506" i="1"/>
  <c r="FF507" i="1"/>
  <c r="FF508" i="1"/>
  <c r="FF509" i="1"/>
  <c r="FF510" i="1"/>
  <c r="FF511" i="1"/>
  <c r="FF512" i="1"/>
  <c r="FF513" i="1"/>
  <c r="FF514" i="1"/>
  <c r="FF515" i="1"/>
  <c r="FF516" i="1"/>
  <c r="FF517" i="1"/>
  <c r="FF518" i="1"/>
  <c r="FF519" i="1"/>
  <c r="FF520" i="1"/>
  <c r="FF521" i="1"/>
  <c r="FF522" i="1"/>
  <c r="FF523" i="1"/>
  <c r="FF524" i="1"/>
  <c r="FF525" i="1"/>
  <c r="FF526" i="1"/>
  <c r="FF527" i="1"/>
  <c r="FF528" i="1"/>
  <c r="FF529" i="1"/>
  <c r="FF530" i="1"/>
  <c r="FF531" i="1"/>
  <c r="FF532" i="1"/>
  <c r="FF533" i="1"/>
  <c r="FF534" i="1"/>
  <c r="FF535" i="1"/>
  <c r="FF536" i="1"/>
  <c r="FF537" i="1"/>
  <c r="FF538" i="1"/>
  <c r="FF539" i="1"/>
  <c r="FF540" i="1"/>
  <c r="FF541" i="1"/>
  <c r="FF542" i="1"/>
  <c r="FF543" i="1"/>
  <c r="FF544" i="1"/>
  <c r="FF545" i="1"/>
  <c r="FF546" i="1"/>
  <c r="FF547" i="1"/>
  <c r="FF548" i="1"/>
  <c r="FF549" i="1"/>
  <c r="FF550" i="1"/>
  <c r="FF551" i="1"/>
  <c r="FF552" i="1"/>
  <c r="FF553" i="1"/>
  <c r="FF554" i="1"/>
  <c r="FF555" i="1"/>
  <c r="FF556" i="1"/>
  <c r="FF557" i="1"/>
  <c r="FF558" i="1"/>
  <c r="FF559" i="1"/>
  <c r="FF560" i="1"/>
  <c r="FF561" i="1"/>
  <c r="FF562" i="1"/>
  <c r="FF563" i="1"/>
  <c r="FF564" i="1"/>
  <c r="FF565" i="1"/>
  <c r="FF566" i="1"/>
  <c r="FF567" i="1"/>
  <c r="FF568" i="1"/>
  <c r="FF569" i="1"/>
  <c r="FF570" i="1"/>
  <c r="FF571" i="1"/>
  <c r="FF572" i="1"/>
  <c r="FF573" i="1"/>
  <c r="FF574" i="1"/>
  <c r="FF575" i="1"/>
  <c r="FF576" i="1"/>
  <c r="FF577" i="1"/>
  <c r="FF578" i="1"/>
  <c r="FF579" i="1"/>
  <c r="FF580" i="1"/>
  <c r="FF581" i="1"/>
  <c r="FF582" i="1"/>
  <c r="FF583" i="1"/>
  <c r="FF584" i="1"/>
  <c r="FF585" i="1"/>
  <c r="FF586" i="1"/>
  <c r="FF587" i="1"/>
  <c r="FF588" i="1"/>
  <c r="FF589" i="1"/>
  <c r="FF590" i="1"/>
  <c r="FF591" i="1"/>
  <c r="FF592" i="1"/>
  <c r="FF593" i="1"/>
  <c r="FF594" i="1"/>
  <c r="FF595" i="1"/>
  <c r="FF596" i="1"/>
  <c r="FF597" i="1"/>
  <c r="FF598" i="1"/>
  <c r="FF599" i="1"/>
  <c r="FF600" i="1"/>
  <c r="FF601" i="1"/>
  <c r="FF602" i="1"/>
  <c r="FF603" i="1"/>
  <c r="FF604" i="1"/>
  <c r="FF605" i="1"/>
  <c r="FF606" i="1"/>
  <c r="FF607" i="1"/>
  <c r="FF608" i="1"/>
  <c r="FF609" i="1"/>
  <c r="FF610" i="1"/>
  <c r="FF611" i="1"/>
  <c r="FF612" i="1"/>
  <c r="FF613" i="1"/>
  <c r="FF614" i="1"/>
  <c r="FF615" i="1"/>
  <c r="FF616" i="1"/>
  <c r="FF617" i="1"/>
  <c r="FF618" i="1"/>
  <c r="FF619" i="1"/>
  <c r="FF620" i="1"/>
  <c r="FF621" i="1"/>
  <c r="FF622" i="1"/>
  <c r="FF623" i="1"/>
  <c r="FF624" i="1"/>
  <c r="FF625" i="1"/>
  <c r="FF626" i="1"/>
  <c r="FF627" i="1"/>
  <c r="FF628" i="1"/>
  <c r="FF629" i="1"/>
  <c r="FF630" i="1"/>
  <c r="FF631" i="1"/>
  <c r="FF632" i="1"/>
  <c r="FF633" i="1"/>
  <c r="FF634" i="1"/>
  <c r="FF635" i="1"/>
  <c r="FF636" i="1"/>
  <c r="FF637" i="1"/>
  <c r="FF638" i="1"/>
  <c r="FF639" i="1"/>
  <c r="FF640" i="1"/>
  <c r="FF641" i="1"/>
  <c r="FF642" i="1"/>
  <c r="FF643" i="1"/>
  <c r="FF644" i="1"/>
  <c r="FF645" i="1"/>
  <c r="FF646" i="1"/>
  <c r="FF647" i="1"/>
  <c r="FF648" i="1"/>
  <c r="FF649" i="1"/>
  <c r="FF650" i="1"/>
  <c r="FF651" i="1"/>
  <c r="FF652" i="1"/>
  <c r="FF653" i="1"/>
  <c r="FF654" i="1"/>
  <c r="FF655" i="1"/>
  <c r="FF656" i="1"/>
  <c r="FF657" i="1"/>
  <c r="FF658" i="1"/>
  <c r="FF659" i="1"/>
  <c r="FF660" i="1"/>
  <c r="FF661" i="1"/>
  <c r="FF662" i="1"/>
  <c r="FF663" i="1"/>
  <c r="FF664" i="1"/>
  <c r="FF665" i="1"/>
  <c r="FF666" i="1"/>
  <c r="FF667" i="1"/>
  <c r="FF668" i="1"/>
  <c r="FF669" i="1"/>
  <c r="FF670" i="1"/>
  <c r="FF671" i="1"/>
  <c r="FF672" i="1"/>
  <c r="FF673" i="1"/>
  <c r="FF674" i="1"/>
  <c r="FF675" i="1"/>
  <c r="FF676" i="1"/>
  <c r="FF677" i="1"/>
  <c r="FF678" i="1"/>
  <c r="FF679" i="1"/>
  <c r="FF680" i="1"/>
  <c r="FF681" i="1"/>
  <c r="FF682" i="1"/>
  <c r="FF683" i="1"/>
  <c r="FF684" i="1"/>
  <c r="FF685" i="1"/>
  <c r="FF686" i="1"/>
  <c r="FF687" i="1"/>
  <c r="FF688" i="1"/>
  <c r="FF689" i="1"/>
  <c r="FF690" i="1"/>
  <c r="FF691" i="1"/>
  <c r="FF692" i="1"/>
  <c r="FF693" i="1"/>
  <c r="FF694" i="1"/>
  <c r="FF695" i="1"/>
  <c r="FF696" i="1"/>
  <c r="FF697" i="1"/>
  <c r="FF698" i="1"/>
  <c r="FF699" i="1"/>
  <c r="FF700" i="1"/>
  <c r="FF701" i="1"/>
  <c r="FF702" i="1"/>
  <c r="FF703" i="1"/>
  <c r="FF704" i="1"/>
  <c r="FF705" i="1"/>
  <c r="FF706" i="1"/>
  <c r="FF707" i="1"/>
  <c r="FF708" i="1"/>
  <c r="FF709" i="1"/>
  <c r="FF710" i="1"/>
  <c r="FF711" i="1"/>
  <c r="FF712" i="1"/>
  <c r="FF713" i="1"/>
  <c r="FF714" i="1"/>
  <c r="FF715" i="1"/>
  <c r="FF716" i="1"/>
  <c r="FF717" i="1"/>
  <c r="FF718" i="1"/>
  <c r="FF719" i="1"/>
  <c r="FF720" i="1"/>
  <c r="FF721" i="1"/>
  <c r="FF722" i="1"/>
  <c r="FF723" i="1"/>
  <c r="FF724" i="1"/>
  <c r="FF725" i="1"/>
  <c r="FF726" i="1"/>
  <c r="FF727" i="1"/>
  <c r="FF728" i="1"/>
  <c r="FF729" i="1"/>
  <c r="FF730" i="1"/>
  <c r="FF731" i="1"/>
  <c r="FF732" i="1"/>
  <c r="FF733" i="1"/>
  <c r="FF734" i="1"/>
  <c r="FF735" i="1"/>
  <c r="FF736" i="1"/>
  <c r="FF737" i="1"/>
  <c r="FF738" i="1"/>
  <c r="FF739" i="1"/>
  <c r="FF740" i="1"/>
  <c r="FF741" i="1"/>
  <c r="FF742" i="1"/>
  <c r="FF743" i="1"/>
  <c r="FF744" i="1"/>
  <c r="FF745" i="1"/>
  <c r="FF746" i="1"/>
  <c r="FF747" i="1"/>
  <c r="FF748" i="1"/>
  <c r="FF749" i="1"/>
  <c r="FF750" i="1"/>
  <c r="FF751" i="1"/>
  <c r="FF752" i="1"/>
  <c r="FF753" i="1"/>
  <c r="FF754" i="1"/>
  <c r="FF755" i="1"/>
  <c r="FF756" i="1"/>
  <c r="FF757" i="1"/>
  <c r="FF758" i="1"/>
  <c r="FF759" i="1"/>
  <c r="FF760" i="1"/>
  <c r="FF761" i="1"/>
  <c r="FF762" i="1"/>
  <c r="FF763" i="1"/>
  <c r="FF764" i="1"/>
  <c r="FF765" i="1"/>
  <c r="FF766" i="1"/>
  <c r="FF767" i="1"/>
  <c r="FF768" i="1"/>
  <c r="FF769" i="1"/>
  <c r="FF770" i="1"/>
  <c r="FF771" i="1"/>
  <c r="FF772" i="1"/>
  <c r="FF773" i="1"/>
  <c r="FF774" i="1"/>
  <c r="FF775" i="1"/>
  <c r="FF776" i="1"/>
  <c r="FF777" i="1"/>
  <c r="FF778" i="1"/>
  <c r="FF779" i="1"/>
  <c r="FF780" i="1"/>
  <c r="FF781" i="1"/>
  <c r="FF782" i="1"/>
  <c r="FF783" i="1"/>
  <c r="FF784" i="1"/>
  <c r="FF785" i="1"/>
  <c r="FF786" i="1"/>
  <c r="FF787" i="1"/>
  <c r="FF788" i="1"/>
  <c r="FF789" i="1"/>
  <c r="FF790" i="1"/>
  <c r="FF791" i="1"/>
  <c r="FF792" i="1"/>
  <c r="FF793" i="1"/>
  <c r="FF794" i="1"/>
  <c r="FF795" i="1"/>
  <c r="FF796" i="1"/>
  <c r="FF797" i="1"/>
  <c r="FF798" i="1"/>
  <c r="FF799" i="1"/>
  <c r="FF800" i="1"/>
  <c r="FF801" i="1"/>
  <c r="FF802" i="1"/>
  <c r="FF803" i="1"/>
  <c r="FF804" i="1"/>
  <c r="FF805" i="1"/>
  <c r="FF806" i="1"/>
  <c r="FF807" i="1"/>
  <c r="FF808" i="1"/>
  <c r="FF809" i="1"/>
  <c r="FF810" i="1"/>
  <c r="FF811" i="1"/>
  <c r="FF812" i="1"/>
  <c r="FF813" i="1"/>
  <c r="FF814" i="1"/>
  <c r="FF815" i="1"/>
  <c r="FF816" i="1"/>
  <c r="FF817" i="1"/>
  <c r="FF818" i="1"/>
  <c r="FF819" i="1"/>
  <c r="FF820" i="1"/>
  <c r="FF821" i="1"/>
  <c r="FF822" i="1"/>
  <c r="FF823" i="1"/>
  <c r="FF824" i="1"/>
  <c r="FF825" i="1"/>
  <c r="FF826" i="1"/>
  <c r="FF827" i="1"/>
  <c r="FF828" i="1"/>
  <c r="FF829" i="1"/>
  <c r="FF830" i="1"/>
  <c r="FF831" i="1"/>
  <c r="FF832" i="1"/>
  <c r="FF833" i="1"/>
  <c r="FF834" i="1"/>
  <c r="FF835" i="1"/>
  <c r="FF836" i="1"/>
  <c r="FF837" i="1"/>
  <c r="FF838" i="1"/>
  <c r="FF839" i="1"/>
  <c r="FF840" i="1"/>
  <c r="FF841" i="1"/>
  <c r="FF842" i="1"/>
  <c r="FF843" i="1"/>
  <c r="FF844" i="1"/>
  <c r="FF845" i="1"/>
  <c r="FF846" i="1"/>
  <c r="FF847" i="1"/>
  <c r="FF848" i="1"/>
  <c r="FF849" i="1"/>
  <c r="FF850" i="1"/>
  <c r="FF851" i="1"/>
  <c r="FF852" i="1"/>
  <c r="FF853" i="1"/>
  <c r="FF854" i="1"/>
  <c r="FF855" i="1"/>
  <c r="FF856" i="1"/>
  <c r="FF857" i="1"/>
  <c r="FF858" i="1"/>
  <c r="FF859" i="1"/>
  <c r="FF860" i="1"/>
  <c r="FF861" i="1"/>
  <c r="FF862" i="1"/>
  <c r="FF863" i="1"/>
  <c r="FF864" i="1"/>
  <c r="FF865" i="1"/>
  <c r="FF866" i="1"/>
  <c r="FF867" i="1"/>
  <c r="FF868" i="1"/>
  <c r="FF869" i="1"/>
  <c r="FF870" i="1"/>
  <c r="FF871" i="1"/>
  <c r="FF872" i="1"/>
  <c r="FF873" i="1"/>
  <c r="FF874" i="1"/>
  <c r="FF875" i="1"/>
  <c r="FF876" i="1"/>
  <c r="FF877" i="1"/>
  <c r="FF878" i="1"/>
  <c r="FF879" i="1"/>
  <c r="FF880" i="1"/>
  <c r="FF881" i="1"/>
  <c r="FF882" i="1"/>
  <c r="FF883" i="1"/>
  <c r="FF884" i="1"/>
  <c r="FF885" i="1"/>
  <c r="FF886" i="1"/>
  <c r="FF887" i="1"/>
  <c r="FF888" i="1"/>
  <c r="FF889" i="1"/>
  <c r="FF890" i="1"/>
  <c r="FF891" i="1"/>
  <c r="FF892" i="1"/>
  <c r="FF893" i="1"/>
  <c r="FF894" i="1"/>
  <c r="FF895" i="1"/>
  <c r="FF896" i="1"/>
  <c r="FF897" i="1"/>
  <c r="FF898" i="1"/>
  <c r="FF899" i="1"/>
  <c r="FF900" i="1"/>
  <c r="FF901" i="1"/>
  <c r="FF902" i="1"/>
  <c r="FF903" i="1"/>
  <c r="FF904" i="1"/>
  <c r="FF905" i="1"/>
  <c r="FF906" i="1"/>
  <c r="FF907" i="1"/>
  <c r="FF908" i="1"/>
  <c r="FF909" i="1"/>
  <c r="FF910" i="1"/>
  <c r="FF911" i="1"/>
  <c r="FF912" i="1"/>
  <c r="FF913" i="1"/>
  <c r="FF914" i="1"/>
  <c r="FF915" i="1"/>
  <c r="FF916" i="1"/>
  <c r="FF917" i="1"/>
  <c r="FF918" i="1"/>
  <c r="FF919" i="1"/>
  <c r="FF920" i="1"/>
  <c r="FF921" i="1"/>
  <c r="FF922" i="1"/>
  <c r="FF923" i="1"/>
  <c r="FF924" i="1"/>
  <c r="FF925" i="1"/>
  <c r="FF926" i="1"/>
  <c r="FF927" i="1"/>
  <c r="FF928" i="1"/>
  <c r="FF929" i="1"/>
  <c r="FF930" i="1"/>
  <c r="FF931" i="1"/>
  <c r="FF932" i="1"/>
  <c r="FF933" i="1"/>
  <c r="FF934" i="1"/>
  <c r="FF935" i="1"/>
  <c r="FF936" i="1"/>
  <c r="FF937" i="1"/>
  <c r="FF938" i="1"/>
  <c r="FF939" i="1"/>
  <c r="FF940" i="1"/>
  <c r="FF941" i="1"/>
  <c r="FF942" i="1"/>
  <c r="FF943" i="1"/>
  <c r="FF944" i="1"/>
  <c r="FF945" i="1"/>
  <c r="FF946" i="1"/>
  <c r="FF947" i="1"/>
  <c r="FF948" i="1"/>
  <c r="FF949" i="1"/>
  <c r="FF950" i="1"/>
  <c r="FF951" i="1"/>
  <c r="FF952" i="1"/>
  <c r="FF953" i="1"/>
  <c r="FF954" i="1"/>
  <c r="FF955" i="1"/>
  <c r="FF956" i="1"/>
  <c r="FF957" i="1"/>
  <c r="FF958" i="1"/>
  <c r="FF959" i="1"/>
  <c r="FF960" i="1"/>
  <c r="FF961" i="1"/>
  <c r="FF962" i="1"/>
  <c r="FF963" i="1"/>
  <c r="FF964" i="1"/>
  <c r="FF965" i="1"/>
  <c r="FF966" i="1"/>
  <c r="FF967" i="1"/>
  <c r="FF968" i="1"/>
  <c r="FF969" i="1"/>
  <c r="FF970" i="1"/>
  <c r="FF971" i="1"/>
  <c r="FF972" i="1"/>
  <c r="FF973" i="1"/>
  <c r="FF974" i="1"/>
  <c r="FF975" i="1"/>
  <c r="FF976" i="1"/>
  <c r="FF977" i="1"/>
  <c r="FF978" i="1"/>
  <c r="FF979" i="1"/>
  <c r="FF980" i="1"/>
  <c r="FF981" i="1"/>
  <c r="FF982" i="1"/>
  <c r="FF983" i="1"/>
  <c r="FF984" i="1"/>
  <c r="FF985" i="1"/>
  <c r="FF986" i="1"/>
  <c r="FF987" i="1"/>
  <c r="FF988" i="1"/>
  <c r="FF989" i="1"/>
  <c r="FF990" i="1"/>
  <c r="FF991" i="1"/>
  <c r="FF992" i="1"/>
  <c r="FF993" i="1"/>
  <c r="FF994" i="1"/>
  <c r="FF995" i="1"/>
  <c r="FF996" i="1"/>
  <c r="FF997" i="1"/>
  <c r="FF998" i="1"/>
  <c r="FF999" i="1"/>
  <c r="FF1000" i="1"/>
  <c r="FF1001" i="1"/>
  <c r="FF1002" i="1"/>
  <c r="FF1003" i="1"/>
  <c r="FF1004" i="1"/>
  <c r="FF1005" i="1"/>
  <c r="FF1006" i="1"/>
  <c r="FF1007" i="1"/>
  <c r="FF1008" i="1"/>
  <c r="FF1009" i="1"/>
  <c r="FF1010" i="1"/>
  <c r="FF1011" i="1"/>
  <c r="FF1012" i="1"/>
  <c r="FF1013" i="1"/>
  <c r="FF1014" i="1"/>
  <c r="FF1015" i="1"/>
  <c r="FF1016" i="1"/>
  <c r="FF1017" i="1"/>
  <c r="FF1018" i="1"/>
  <c r="FF1019" i="1"/>
  <c r="FF1020" i="1"/>
  <c r="FF1021" i="1"/>
  <c r="FF1022" i="1"/>
  <c r="FF1023" i="1"/>
  <c r="FF1024" i="1"/>
  <c r="FF1025" i="1"/>
  <c r="FF1026" i="1"/>
  <c r="FF1027" i="1"/>
  <c r="FF1028" i="1"/>
  <c r="FF1029" i="1"/>
  <c r="FF1030" i="1"/>
  <c r="FF1031" i="1"/>
  <c r="FF1032" i="1"/>
  <c r="FF1033" i="1"/>
  <c r="FF1034" i="1"/>
  <c r="FF1035" i="1"/>
  <c r="FF1036" i="1"/>
  <c r="FF1037" i="1"/>
  <c r="FF1038" i="1"/>
  <c r="FF1039" i="1"/>
  <c r="FF1040" i="1"/>
  <c r="FF1041" i="1"/>
  <c r="FF1042" i="1"/>
  <c r="FF1043" i="1"/>
  <c r="FF1044" i="1"/>
  <c r="FF1045" i="1"/>
  <c r="FF1046" i="1"/>
  <c r="FF1047" i="1"/>
  <c r="FF1048" i="1"/>
  <c r="FF1049" i="1"/>
  <c r="FF1050" i="1"/>
  <c r="FF1051" i="1"/>
  <c r="FF1052" i="1"/>
  <c r="FF1053" i="1"/>
  <c r="FF1054" i="1"/>
  <c r="FF1055" i="1"/>
  <c r="FF1056" i="1"/>
  <c r="FF1057" i="1"/>
  <c r="FF1058" i="1"/>
  <c r="FF1059" i="1"/>
  <c r="FF1060" i="1"/>
  <c r="FF1061" i="1"/>
  <c r="FF1062" i="1"/>
  <c r="FF1063" i="1"/>
  <c r="FF1064" i="1"/>
  <c r="FF1065" i="1"/>
  <c r="FF1066" i="1"/>
  <c r="FF1067" i="1"/>
  <c r="FF1068" i="1"/>
  <c r="FF1069" i="1"/>
  <c r="FF1070" i="1"/>
  <c r="FF1071" i="1"/>
  <c r="FF1072" i="1"/>
  <c r="FF1073" i="1"/>
  <c r="FF1074" i="1"/>
  <c r="FF1075" i="1"/>
  <c r="FF1076" i="1"/>
  <c r="FF1077" i="1"/>
  <c r="FF1078" i="1"/>
  <c r="FF1079" i="1"/>
  <c r="FF1080" i="1"/>
  <c r="FF1081" i="1"/>
  <c r="FF1082" i="1"/>
  <c r="FF1083" i="1"/>
  <c r="FF1084" i="1"/>
  <c r="FF1085" i="1"/>
  <c r="FF1086" i="1"/>
  <c r="FF1087" i="1"/>
  <c r="FF1088" i="1"/>
  <c r="FF1089" i="1"/>
  <c r="FF1090" i="1"/>
  <c r="FF1091" i="1"/>
  <c r="FF1092" i="1"/>
  <c r="FF1093" i="1"/>
  <c r="FF1094" i="1"/>
  <c r="FF1095" i="1"/>
  <c r="FF1096" i="1"/>
  <c r="FF1097" i="1"/>
  <c r="FF1098" i="1"/>
  <c r="FF1099" i="1"/>
  <c r="FF1100" i="1"/>
  <c r="FF1101" i="1"/>
  <c r="FF1102" i="1"/>
  <c r="FF1103" i="1"/>
  <c r="FF1104" i="1"/>
  <c r="FF1105" i="1"/>
  <c r="FF1106" i="1"/>
  <c r="FF1107" i="1"/>
  <c r="FF1108" i="1"/>
  <c r="FF1109" i="1"/>
  <c r="FF1110" i="1"/>
  <c r="FF1111" i="1"/>
  <c r="FF1112" i="1"/>
  <c r="FF1113" i="1"/>
  <c r="FF1114" i="1"/>
  <c r="FF1115" i="1"/>
  <c r="FF1116" i="1"/>
  <c r="FF1117" i="1"/>
  <c r="FF1118" i="1"/>
  <c r="FF1119" i="1"/>
  <c r="FF1120" i="1"/>
  <c r="FF1121" i="1"/>
  <c r="FF1122" i="1"/>
  <c r="FF1123" i="1"/>
  <c r="FF1124" i="1"/>
  <c r="FF1125" i="1"/>
  <c r="FF1126" i="1"/>
  <c r="FF1127" i="1"/>
  <c r="FF1128" i="1"/>
  <c r="FF1129" i="1"/>
  <c r="FF1130" i="1"/>
  <c r="FF1131" i="1"/>
  <c r="FF1132" i="1"/>
  <c r="FF1133" i="1"/>
  <c r="FF1134" i="1"/>
  <c r="FF1135" i="1"/>
  <c r="FF1136" i="1"/>
  <c r="FF1137" i="1"/>
  <c r="FF1138" i="1"/>
  <c r="FF1139" i="1"/>
  <c r="FF1140" i="1"/>
  <c r="FF1141" i="1"/>
  <c r="FF1142" i="1"/>
  <c r="FF1143" i="1"/>
  <c r="FF1144" i="1"/>
  <c r="FF1145" i="1"/>
  <c r="FF1146" i="1"/>
  <c r="FF1147" i="1"/>
  <c r="FF1148" i="1"/>
  <c r="FF1149" i="1"/>
  <c r="FF1150" i="1"/>
  <c r="FF1151" i="1"/>
  <c r="FF1152" i="1"/>
  <c r="FF1153" i="1"/>
  <c r="FF1154" i="1"/>
  <c r="FF1155" i="1"/>
  <c r="FF1156" i="1"/>
  <c r="FF1157" i="1"/>
  <c r="FF1158" i="1"/>
  <c r="FF1159" i="1"/>
  <c r="FF1160" i="1"/>
  <c r="FF1161" i="1"/>
  <c r="FF1162" i="1"/>
  <c r="FF1163" i="1"/>
  <c r="FF1164" i="1"/>
  <c r="FF1165" i="1"/>
  <c r="FF1166" i="1"/>
  <c r="FF1167" i="1"/>
  <c r="FF1168" i="1"/>
  <c r="FF1169" i="1"/>
  <c r="FF1170" i="1"/>
  <c r="FF1171" i="1"/>
  <c r="FF1172" i="1"/>
  <c r="FF1173" i="1"/>
  <c r="FF1174" i="1"/>
  <c r="FF1175" i="1"/>
  <c r="FF1176" i="1"/>
  <c r="FF1177" i="1"/>
  <c r="FF1178" i="1"/>
  <c r="FF1179" i="1"/>
  <c r="FF1180" i="1"/>
  <c r="FF1181" i="1"/>
  <c r="FF1182" i="1"/>
  <c r="FF1183" i="1"/>
  <c r="FF1184" i="1"/>
  <c r="FF1185" i="1"/>
  <c r="FF1186" i="1"/>
  <c r="FF1187" i="1"/>
  <c r="FF1188" i="1"/>
  <c r="FF1189" i="1"/>
  <c r="FF1190" i="1"/>
  <c r="FF1191" i="1"/>
  <c r="FF1192" i="1"/>
  <c r="FF1193" i="1"/>
  <c r="FF1194" i="1"/>
  <c r="FF1195" i="1"/>
  <c r="FF1196" i="1"/>
  <c r="FF1197" i="1"/>
  <c r="FF1198" i="1"/>
  <c r="FF1199" i="1"/>
  <c r="FF1200" i="1"/>
  <c r="FF1201" i="1"/>
  <c r="FF1202" i="1"/>
  <c r="FF1203" i="1"/>
  <c r="FF1204" i="1"/>
  <c r="FF1205" i="1"/>
  <c r="FF1206" i="1"/>
  <c r="FF2" i="1"/>
  <c r="EQ3" i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Q354" i="1"/>
  <c r="EQ355" i="1"/>
  <c r="EQ356" i="1"/>
  <c r="EQ357" i="1"/>
  <c r="EQ358" i="1"/>
  <c r="EQ359" i="1"/>
  <c r="EQ360" i="1"/>
  <c r="EQ361" i="1"/>
  <c r="EQ362" i="1"/>
  <c r="EQ363" i="1"/>
  <c r="EQ364" i="1"/>
  <c r="EQ365" i="1"/>
  <c r="EQ366" i="1"/>
  <c r="EQ367" i="1"/>
  <c r="EQ368" i="1"/>
  <c r="EQ369" i="1"/>
  <c r="EQ370" i="1"/>
  <c r="EQ371" i="1"/>
  <c r="EQ372" i="1"/>
  <c r="EQ373" i="1"/>
  <c r="EQ374" i="1"/>
  <c r="EQ375" i="1"/>
  <c r="EQ376" i="1"/>
  <c r="EQ377" i="1"/>
  <c r="EQ378" i="1"/>
  <c r="EQ379" i="1"/>
  <c r="EQ380" i="1"/>
  <c r="EQ381" i="1"/>
  <c r="EQ382" i="1"/>
  <c r="EQ383" i="1"/>
  <c r="EQ384" i="1"/>
  <c r="EQ385" i="1"/>
  <c r="EQ386" i="1"/>
  <c r="EQ387" i="1"/>
  <c r="EQ388" i="1"/>
  <c r="EQ389" i="1"/>
  <c r="EQ390" i="1"/>
  <c r="EQ391" i="1"/>
  <c r="EQ392" i="1"/>
  <c r="EQ393" i="1"/>
  <c r="EQ394" i="1"/>
  <c r="EQ395" i="1"/>
  <c r="EQ396" i="1"/>
  <c r="EQ397" i="1"/>
  <c r="EQ398" i="1"/>
  <c r="EQ399" i="1"/>
  <c r="EQ400" i="1"/>
  <c r="EQ401" i="1"/>
  <c r="EQ402" i="1"/>
  <c r="EQ403" i="1"/>
  <c r="EQ404" i="1"/>
  <c r="EQ405" i="1"/>
  <c r="EQ406" i="1"/>
  <c r="EQ407" i="1"/>
  <c r="EQ408" i="1"/>
  <c r="EQ409" i="1"/>
  <c r="EQ410" i="1"/>
  <c r="EQ411" i="1"/>
  <c r="EQ412" i="1"/>
  <c r="EQ413" i="1"/>
  <c r="EQ414" i="1"/>
  <c r="EQ415" i="1"/>
  <c r="EQ416" i="1"/>
  <c r="EQ417" i="1"/>
  <c r="EQ418" i="1"/>
  <c r="EQ419" i="1"/>
  <c r="EQ420" i="1"/>
  <c r="EQ421" i="1"/>
  <c r="EQ422" i="1"/>
  <c r="EQ423" i="1"/>
  <c r="EQ424" i="1"/>
  <c r="EQ425" i="1"/>
  <c r="EQ426" i="1"/>
  <c r="EQ427" i="1"/>
  <c r="EQ428" i="1"/>
  <c r="EQ429" i="1"/>
  <c r="EQ430" i="1"/>
  <c r="EQ431" i="1"/>
  <c r="EQ432" i="1"/>
  <c r="EQ433" i="1"/>
  <c r="EQ434" i="1"/>
  <c r="EQ435" i="1"/>
  <c r="EQ436" i="1"/>
  <c r="EQ437" i="1"/>
  <c r="EQ438" i="1"/>
  <c r="EQ439" i="1"/>
  <c r="EQ440" i="1"/>
  <c r="EQ441" i="1"/>
  <c r="EQ442" i="1"/>
  <c r="EQ443" i="1"/>
  <c r="EQ444" i="1"/>
  <c r="EQ445" i="1"/>
  <c r="EQ446" i="1"/>
  <c r="EQ447" i="1"/>
  <c r="EQ448" i="1"/>
  <c r="EQ449" i="1"/>
  <c r="EQ450" i="1"/>
  <c r="EQ451" i="1"/>
  <c r="EQ452" i="1"/>
  <c r="EQ453" i="1"/>
  <c r="EQ454" i="1"/>
  <c r="EQ455" i="1"/>
  <c r="EQ456" i="1"/>
  <c r="EQ457" i="1"/>
  <c r="EQ458" i="1"/>
  <c r="EQ459" i="1"/>
  <c r="EQ460" i="1"/>
  <c r="EQ461" i="1"/>
  <c r="EQ462" i="1"/>
  <c r="EQ463" i="1"/>
  <c r="EQ464" i="1"/>
  <c r="EQ465" i="1"/>
  <c r="EQ466" i="1"/>
  <c r="EQ467" i="1"/>
  <c r="EQ468" i="1"/>
  <c r="EQ469" i="1"/>
  <c r="EQ470" i="1"/>
  <c r="EQ471" i="1"/>
  <c r="EQ472" i="1"/>
  <c r="EQ473" i="1"/>
  <c r="EQ474" i="1"/>
  <c r="EQ475" i="1"/>
  <c r="EQ476" i="1"/>
  <c r="EQ477" i="1"/>
  <c r="EQ478" i="1"/>
  <c r="EQ479" i="1"/>
  <c r="EQ480" i="1"/>
  <c r="EQ481" i="1"/>
  <c r="EQ482" i="1"/>
  <c r="EQ483" i="1"/>
  <c r="EQ484" i="1"/>
  <c r="EQ485" i="1"/>
  <c r="EQ486" i="1"/>
  <c r="EQ487" i="1"/>
  <c r="EQ488" i="1"/>
  <c r="EQ489" i="1"/>
  <c r="EQ490" i="1"/>
  <c r="EQ491" i="1"/>
  <c r="EQ492" i="1"/>
  <c r="EQ493" i="1"/>
  <c r="EQ494" i="1"/>
  <c r="EQ495" i="1"/>
  <c r="EQ496" i="1"/>
  <c r="EQ497" i="1"/>
  <c r="EQ498" i="1"/>
  <c r="EQ499" i="1"/>
  <c r="EQ500" i="1"/>
  <c r="EQ501" i="1"/>
  <c r="EQ502" i="1"/>
  <c r="EQ503" i="1"/>
  <c r="EQ504" i="1"/>
  <c r="EQ505" i="1"/>
  <c r="EQ506" i="1"/>
  <c r="EQ507" i="1"/>
  <c r="EQ508" i="1"/>
  <c r="EQ509" i="1"/>
  <c r="EQ510" i="1"/>
  <c r="EQ511" i="1"/>
  <c r="EQ512" i="1"/>
  <c r="EQ513" i="1"/>
  <c r="EQ514" i="1"/>
  <c r="EQ515" i="1"/>
  <c r="EQ516" i="1"/>
  <c r="EQ517" i="1"/>
  <c r="EQ518" i="1"/>
  <c r="EQ519" i="1"/>
  <c r="EQ520" i="1"/>
  <c r="EQ521" i="1"/>
  <c r="EQ522" i="1"/>
  <c r="EQ523" i="1"/>
  <c r="EQ524" i="1"/>
  <c r="EQ525" i="1"/>
  <c r="EQ526" i="1"/>
  <c r="EQ527" i="1"/>
  <c r="EQ528" i="1"/>
  <c r="EQ529" i="1"/>
  <c r="EQ530" i="1"/>
  <c r="EQ531" i="1"/>
  <c r="EQ532" i="1"/>
  <c r="EQ533" i="1"/>
  <c r="EQ534" i="1"/>
  <c r="EQ535" i="1"/>
  <c r="EQ536" i="1"/>
  <c r="EQ537" i="1"/>
  <c r="EQ538" i="1"/>
  <c r="EQ539" i="1"/>
  <c r="EQ540" i="1"/>
  <c r="EQ541" i="1"/>
  <c r="EQ542" i="1"/>
  <c r="EQ543" i="1"/>
  <c r="EQ544" i="1"/>
  <c r="EQ545" i="1"/>
  <c r="EQ546" i="1"/>
  <c r="EQ547" i="1"/>
  <c r="EQ548" i="1"/>
  <c r="EQ549" i="1"/>
  <c r="EQ550" i="1"/>
  <c r="EQ551" i="1"/>
  <c r="EQ552" i="1"/>
  <c r="EQ553" i="1"/>
  <c r="EQ554" i="1"/>
  <c r="EQ555" i="1"/>
  <c r="EQ556" i="1"/>
  <c r="EQ557" i="1"/>
  <c r="EQ558" i="1"/>
  <c r="EQ559" i="1"/>
  <c r="EQ560" i="1"/>
  <c r="EQ561" i="1"/>
  <c r="EQ562" i="1"/>
  <c r="EQ563" i="1"/>
  <c r="EQ564" i="1"/>
  <c r="EQ565" i="1"/>
  <c r="EQ566" i="1"/>
  <c r="EQ567" i="1"/>
  <c r="EQ568" i="1"/>
  <c r="EQ569" i="1"/>
  <c r="EQ570" i="1"/>
  <c r="EQ571" i="1"/>
  <c r="EQ572" i="1"/>
  <c r="EQ573" i="1"/>
  <c r="EQ574" i="1"/>
  <c r="EQ575" i="1"/>
  <c r="EQ576" i="1"/>
  <c r="EQ577" i="1"/>
  <c r="EQ578" i="1"/>
  <c r="EQ579" i="1"/>
  <c r="EQ580" i="1"/>
  <c r="EQ581" i="1"/>
  <c r="EQ582" i="1"/>
  <c r="EQ583" i="1"/>
  <c r="EQ584" i="1"/>
  <c r="EQ585" i="1"/>
  <c r="EQ586" i="1"/>
  <c r="EQ587" i="1"/>
  <c r="EQ588" i="1"/>
  <c r="EQ589" i="1"/>
  <c r="EQ590" i="1"/>
  <c r="EQ591" i="1"/>
  <c r="EQ592" i="1"/>
  <c r="EQ593" i="1"/>
  <c r="EQ594" i="1"/>
  <c r="EQ595" i="1"/>
  <c r="EQ596" i="1"/>
  <c r="EQ597" i="1"/>
  <c r="EQ598" i="1"/>
  <c r="EQ599" i="1"/>
  <c r="EQ600" i="1"/>
  <c r="EQ601" i="1"/>
  <c r="EQ602" i="1"/>
  <c r="EQ603" i="1"/>
  <c r="EQ604" i="1"/>
  <c r="EQ605" i="1"/>
  <c r="EQ606" i="1"/>
  <c r="EQ607" i="1"/>
  <c r="EQ608" i="1"/>
  <c r="EQ609" i="1"/>
  <c r="EQ610" i="1"/>
  <c r="EQ611" i="1"/>
  <c r="EQ612" i="1"/>
  <c r="EQ613" i="1"/>
  <c r="EQ614" i="1"/>
  <c r="EQ615" i="1"/>
  <c r="EQ616" i="1"/>
  <c r="EQ617" i="1"/>
  <c r="EQ618" i="1"/>
  <c r="EQ619" i="1"/>
  <c r="EQ620" i="1"/>
  <c r="EQ621" i="1"/>
  <c r="EQ622" i="1"/>
  <c r="EQ623" i="1"/>
  <c r="EQ624" i="1"/>
  <c r="EQ625" i="1"/>
  <c r="EQ626" i="1"/>
  <c r="EQ627" i="1"/>
  <c r="EQ628" i="1"/>
  <c r="EQ629" i="1"/>
  <c r="EQ630" i="1"/>
  <c r="EQ631" i="1"/>
  <c r="EQ632" i="1"/>
  <c r="EQ633" i="1"/>
  <c r="EQ634" i="1"/>
  <c r="EQ635" i="1"/>
  <c r="EQ636" i="1"/>
  <c r="EQ637" i="1"/>
  <c r="EQ638" i="1"/>
  <c r="EQ639" i="1"/>
  <c r="EQ640" i="1"/>
  <c r="EQ641" i="1"/>
  <c r="EQ642" i="1"/>
  <c r="EQ643" i="1"/>
  <c r="EQ644" i="1"/>
  <c r="EQ645" i="1"/>
  <c r="EQ646" i="1"/>
  <c r="EQ647" i="1"/>
  <c r="EQ648" i="1"/>
  <c r="EQ649" i="1"/>
  <c r="EQ650" i="1"/>
  <c r="EQ651" i="1"/>
  <c r="EQ652" i="1"/>
  <c r="EQ653" i="1"/>
  <c r="EQ654" i="1"/>
  <c r="EQ655" i="1"/>
  <c r="EQ656" i="1"/>
  <c r="EQ657" i="1"/>
  <c r="EQ658" i="1"/>
  <c r="EQ659" i="1"/>
  <c r="EQ660" i="1"/>
  <c r="EQ661" i="1"/>
  <c r="EQ662" i="1"/>
  <c r="EQ663" i="1"/>
  <c r="EQ664" i="1"/>
  <c r="EQ665" i="1"/>
  <c r="EQ666" i="1"/>
  <c r="EQ667" i="1"/>
  <c r="EQ668" i="1"/>
  <c r="EQ669" i="1"/>
  <c r="EQ670" i="1"/>
  <c r="EQ671" i="1"/>
  <c r="EQ672" i="1"/>
  <c r="EQ673" i="1"/>
  <c r="EQ674" i="1"/>
  <c r="EQ675" i="1"/>
  <c r="EQ676" i="1"/>
  <c r="EQ677" i="1"/>
  <c r="EQ678" i="1"/>
  <c r="EQ679" i="1"/>
  <c r="EQ680" i="1"/>
  <c r="EQ681" i="1"/>
  <c r="EQ682" i="1"/>
  <c r="EQ683" i="1"/>
  <c r="EQ684" i="1"/>
  <c r="EQ685" i="1"/>
  <c r="EQ686" i="1"/>
  <c r="EQ687" i="1"/>
  <c r="EQ688" i="1"/>
  <c r="EQ689" i="1"/>
  <c r="EQ690" i="1"/>
  <c r="EQ691" i="1"/>
  <c r="EQ692" i="1"/>
  <c r="EQ693" i="1"/>
  <c r="EQ694" i="1"/>
  <c r="EQ695" i="1"/>
  <c r="EQ696" i="1"/>
  <c r="EQ697" i="1"/>
  <c r="EQ698" i="1"/>
  <c r="EQ699" i="1"/>
  <c r="EQ700" i="1"/>
  <c r="EQ701" i="1"/>
  <c r="EQ702" i="1"/>
  <c r="EQ703" i="1"/>
  <c r="EQ704" i="1"/>
  <c r="EQ705" i="1"/>
  <c r="EQ706" i="1"/>
  <c r="EQ707" i="1"/>
  <c r="EQ708" i="1"/>
  <c r="EQ709" i="1"/>
  <c r="EQ710" i="1"/>
  <c r="EQ711" i="1"/>
  <c r="EQ712" i="1"/>
  <c r="EQ713" i="1"/>
  <c r="EQ714" i="1"/>
  <c r="EQ715" i="1"/>
  <c r="EQ716" i="1"/>
  <c r="EQ717" i="1"/>
  <c r="EQ718" i="1"/>
  <c r="EQ719" i="1"/>
  <c r="EQ720" i="1"/>
  <c r="EQ721" i="1"/>
  <c r="EQ722" i="1"/>
  <c r="EQ723" i="1"/>
  <c r="EQ724" i="1"/>
  <c r="EQ725" i="1"/>
  <c r="EQ726" i="1"/>
  <c r="EQ727" i="1"/>
  <c r="EQ728" i="1"/>
  <c r="EQ729" i="1"/>
  <c r="EQ730" i="1"/>
  <c r="EQ731" i="1"/>
  <c r="EQ732" i="1"/>
  <c r="EQ733" i="1"/>
  <c r="EQ734" i="1"/>
  <c r="EQ735" i="1"/>
  <c r="EQ736" i="1"/>
  <c r="EQ737" i="1"/>
  <c r="EQ738" i="1"/>
  <c r="EQ739" i="1"/>
  <c r="EQ740" i="1"/>
  <c r="EQ741" i="1"/>
  <c r="EQ742" i="1"/>
  <c r="EQ743" i="1"/>
  <c r="EQ744" i="1"/>
  <c r="EQ745" i="1"/>
  <c r="EQ746" i="1"/>
  <c r="EQ747" i="1"/>
  <c r="EQ748" i="1"/>
  <c r="EQ749" i="1"/>
  <c r="EQ750" i="1"/>
  <c r="EQ751" i="1"/>
  <c r="EQ752" i="1"/>
  <c r="EQ753" i="1"/>
  <c r="EQ754" i="1"/>
  <c r="EQ755" i="1"/>
  <c r="EQ756" i="1"/>
  <c r="EQ757" i="1"/>
  <c r="EQ758" i="1"/>
  <c r="EQ759" i="1"/>
  <c r="EQ760" i="1"/>
  <c r="EQ761" i="1"/>
  <c r="EQ762" i="1"/>
  <c r="EQ763" i="1"/>
  <c r="EQ764" i="1"/>
  <c r="EQ765" i="1"/>
  <c r="EQ766" i="1"/>
  <c r="EQ767" i="1"/>
  <c r="EQ768" i="1"/>
  <c r="EQ769" i="1"/>
  <c r="EQ770" i="1"/>
  <c r="EQ771" i="1"/>
  <c r="EQ772" i="1"/>
  <c r="EQ773" i="1"/>
  <c r="EQ774" i="1"/>
  <c r="EQ775" i="1"/>
  <c r="EQ776" i="1"/>
  <c r="EQ777" i="1"/>
  <c r="EQ778" i="1"/>
  <c r="EQ779" i="1"/>
  <c r="EQ780" i="1"/>
  <c r="EQ781" i="1"/>
  <c r="EQ782" i="1"/>
  <c r="EQ783" i="1"/>
  <c r="EQ784" i="1"/>
  <c r="EQ785" i="1"/>
  <c r="EQ786" i="1"/>
  <c r="EQ787" i="1"/>
  <c r="EQ788" i="1"/>
  <c r="EQ789" i="1"/>
  <c r="EQ790" i="1"/>
  <c r="EQ791" i="1"/>
  <c r="EQ792" i="1"/>
  <c r="EQ793" i="1"/>
  <c r="EQ794" i="1"/>
  <c r="EQ795" i="1"/>
  <c r="EQ796" i="1"/>
  <c r="EQ797" i="1"/>
  <c r="EQ798" i="1"/>
  <c r="EQ799" i="1"/>
  <c r="EQ800" i="1"/>
  <c r="EQ801" i="1"/>
  <c r="EQ802" i="1"/>
  <c r="EQ803" i="1"/>
  <c r="EQ804" i="1"/>
  <c r="EQ805" i="1"/>
  <c r="EQ806" i="1"/>
  <c r="EQ807" i="1"/>
  <c r="EQ808" i="1"/>
  <c r="EQ809" i="1"/>
  <c r="EQ810" i="1"/>
  <c r="EQ811" i="1"/>
  <c r="EQ812" i="1"/>
  <c r="EQ813" i="1"/>
  <c r="EQ814" i="1"/>
  <c r="EQ815" i="1"/>
  <c r="EQ816" i="1"/>
  <c r="EQ817" i="1"/>
  <c r="EQ818" i="1"/>
  <c r="EQ819" i="1"/>
  <c r="EQ820" i="1"/>
  <c r="EQ821" i="1"/>
  <c r="EQ822" i="1"/>
  <c r="EQ823" i="1"/>
  <c r="EQ824" i="1"/>
  <c r="EQ825" i="1"/>
  <c r="EQ826" i="1"/>
  <c r="EQ827" i="1"/>
  <c r="EQ828" i="1"/>
  <c r="EQ829" i="1"/>
  <c r="EQ830" i="1"/>
  <c r="EQ831" i="1"/>
  <c r="EQ832" i="1"/>
  <c r="EQ833" i="1"/>
  <c r="EQ834" i="1"/>
  <c r="EQ835" i="1"/>
  <c r="EQ836" i="1"/>
  <c r="EQ837" i="1"/>
  <c r="EQ838" i="1"/>
  <c r="EQ839" i="1"/>
  <c r="EQ840" i="1"/>
  <c r="EQ841" i="1"/>
  <c r="EQ842" i="1"/>
  <c r="EQ843" i="1"/>
  <c r="EQ844" i="1"/>
  <c r="EQ845" i="1"/>
  <c r="EQ846" i="1"/>
  <c r="EQ847" i="1"/>
  <c r="EQ848" i="1"/>
  <c r="EQ849" i="1"/>
  <c r="EQ850" i="1"/>
  <c r="EQ851" i="1"/>
  <c r="EQ852" i="1"/>
  <c r="EQ853" i="1"/>
  <c r="EQ854" i="1"/>
  <c r="EQ855" i="1"/>
  <c r="EQ856" i="1"/>
  <c r="EQ857" i="1"/>
  <c r="EQ858" i="1"/>
  <c r="EQ859" i="1"/>
  <c r="EQ860" i="1"/>
  <c r="EQ861" i="1"/>
  <c r="EQ862" i="1"/>
  <c r="EQ863" i="1"/>
  <c r="EQ864" i="1"/>
  <c r="EQ865" i="1"/>
  <c r="EQ866" i="1"/>
  <c r="EQ867" i="1"/>
  <c r="EQ868" i="1"/>
  <c r="EQ869" i="1"/>
  <c r="EQ870" i="1"/>
  <c r="EQ871" i="1"/>
  <c r="EQ872" i="1"/>
  <c r="EQ873" i="1"/>
  <c r="EQ874" i="1"/>
  <c r="EQ875" i="1"/>
  <c r="EQ876" i="1"/>
  <c r="EQ877" i="1"/>
  <c r="EQ878" i="1"/>
  <c r="EQ879" i="1"/>
  <c r="EQ880" i="1"/>
  <c r="EQ881" i="1"/>
  <c r="EQ882" i="1"/>
  <c r="EQ883" i="1"/>
  <c r="EQ884" i="1"/>
  <c r="EQ885" i="1"/>
  <c r="EQ886" i="1"/>
  <c r="EQ887" i="1"/>
  <c r="EQ888" i="1"/>
  <c r="EQ889" i="1"/>
  <c r="EQ890" i="1"/>
  <c r="EQ891" i="1"/>
  <c r="EQ892" i="1"/>
  <c r="EQ893" i="1"/>
  <c r="EQ894" i="1"/>
  <c r="EQ895" i="1"/>
  <c r="EQ896" i="1"/>
  <c r="EQ897" i="1"/>
  <c r="EQ898" i="1"/>
  <c r="EQ899" i="1"/>
  <c r="EQ900" i="1"/>
  <c r="EQ901" i="1"/>
  <c r="EQ902" i="1"/>
  <c r="EQ903" i="1"/>
  <c r="EQ904" i="1"/>
  <c r="EQ905" i="1"/>
  <c r="EQ906" i="1"/>
  <c r="EQ907" i="1"/>
  <c r="EQ908" i="1"/>
  <c r="EQ909" i="1"/>
  <c r="EQ910" i="1"/>
  <c r="EQ911" i="1"/>
  <c r="EQ912" i="1"/>
  <c r="EQ913" i="1"/>
  <c r="EQ914" i="1"/>
  <c r="EQ915" i="1"/>
  <c r="EQ916" i="1"/>
  <c r="EQ917" i="1"/>
  <c r="EQ918" i="1"/>
  <c r="EQ919" i="1"/>
  <c r="EQ920" i="1"/>
  <c r="EQ921" i="1"/>
  <c r="EQ922" i="1"/>
  <c r="EQ923" i="1"/>
  <c r="EQ924" i="1"/>
  <c r="EQ925" i="1"/>
  <c r="EQ926" i="1"/>
  <c r="EQ927" i="1"/>
  <c r="EQ928" i="1"/>
  <c r="EQ929" i="1"/>
  <c r="EQ930" i="1"/>
  <c r="EQ931" i="1"/>
  <c r="EQ932" i="1"/>
  <c r="EQ933" i="1"/>
  <c r="EQ934" i="1"/>
  <c r="EQ935" i="1"/>
  <c r="EQ936" i="1"/>
  <c r="EQ937" i="1"/>
  <c r="EQ938" i="1"/>
  <c r="EQ939" i="1"/>
  <c r="EQ940" i="1"/>
  <c r="EQ941" i="1"/>
  <c r="EQ942" i="1"/>
  <c r="EQ943" i="1"/>
  <c r="EQ944" i="1"/>
  <c r="EQ945" i="1"/>
  <c r="EQ946" i="1"/>
  <c r="EQ947" i="1"/>
  <c r="EQ948" i="1"/>
  <c r="EQ949" i="1"/>
  <c r="EQ950" i="1"/>
  <c r="EQ951" i="1"/>
  <c r="EQ952" i="1"/>
  <c r="EQ953" i="1"/>
  <c r="EQ954" i="1"/>
  <c r="EQ955" i="1"/>
  <c r="EQ956" i="1"/>
  <c r="EQ957" i="1"/>
  <c r="EQ958" i="1"/>
  <c r="EQ959" i="1"/>
  <c r="EQ960" i="1"/>
  <c r="EQ961" i="1"/>
  <c r="EQ962" i="1"/>
  <c r="EQ963" i="1"/>
  <c r="EQ964" i="1"/>
  <c r="EQ965" i="1"/>
  <c r="EQ966" i="1"/>
  <c r="EQ967" i="1"/>
  <c r="EQ968" i="1"/>
  <c r="EQ969" i="1"/>
  <c r="EQ970" i="1"/>
  <c r="EQ971" i="1"/>
  <c r="EQ972" i="1"/>
  <c r="EQ973" i="1"/>
  <c r="EQ974" i="1"/>
  <c r="EQ975" i="1"/>
  <c r="EQ976" i="1"/>
  <c r="EQ977" i="1"/>
  <c r="EQ978" i="1"/>
  <c r="EQ979" i="1"/>
  <c r="EQ980" i="1"/>
  <c r="EQ981" i="1"/>
  <c r="EQ982" i="1"/>
  <c r="EQ983" i="1"/>
  <c r="EQ984" i="1"/>
  <c r="EQ985" i="1"/>
  <c r="EQ986" i="1"/>
  <c r="EQ987" i="1"/>
  <c r="EQ988" i="1"/>
  <c r="EQ989" i="1"/>
  <c r="EQ990" i="1"/>
  <c r="EQ991" i="1"/>
  <c r="EQ992" i="1"/>
  <c r="EQ993" i="1"/>
  <c r="EQ994" i="1"/>
  <c r="EQ995" i="1"/>
  <c r="EQ996" i="1"/>
  <c r="EQ997" i="1"/>
  <c r="EQ998" i="1"/>
  <c r="EQ999" i="1"/>
  <c r="EQ1000" i="1"/>
  <c r="EQ1001" i="1"/>
  <c r="EQ1002" i="1"/>
  <c r="EQ1003" i="1"/>
  <c r="EQ1004" i="1"/>
  <c r="EQ1005" i="1"/>
  <c r="EQ1006" i="1"/>
  <c r="EQ1007" i="1"/>
  <c r="EQ1008" i="1"/>
  <c r="EQ1009" i="1"/>
  <c r="EQ1010" i="1"/>
  <c r="EQ1011" i="1"/>
  <c r="EQ1012" i="1"/>
  <c r="EQ1013" i="1"/>
  <c r="EQ1014" i="1"/>
  <c r="EQ1015" i="1"/>
  <c r="EQ1016" i="1"/>
  <c r="EQ1017" i="1"/>
  <c r="EQ1018" i="1"/>
  <c r="EQ1019" i="1"/>
  <c r="EQ1020" i="1"/>
  <c r="EQ1021" i="1"/>
  <c r="EQ1022" i="1"/>
  <c r="EQ1023" i="1"/>
  <c r="EQ1024" i="1"/>
  <c r="EQ1025" i="1"/>
  <c r="EQ1026" i="1"/>
  <c r="EQ1027" i="1"/>
  <c r="EQ1028" i="1"/>
  <c r="EQ1029" i="1"/>
  <c r="EQ1030" i="1"/>
  <c r="EQ1031" i="1"/>
  <c r="EQ1032" i="1"/>
  <c r="EQ1033" i="1"/>
  <c r="EQ1034" i="1"/>
  <c r="EQ1035" i="1"/>
  <c r="EQ1036" i="1"/>
  <c r="EQ1037" i="1"/>
  <c r="EQ1038" i="1"/>
  <c r="EQ1039" i="1"/>
  <c r="EQ1040" i="1"/>
  <c r="EQ1041" i="1"/>
  <c r="EQ1042" i="1"/>
  <c r="EQ1043" i="1"/>
  <c r="EQ1044" i="1"/>
  <c r="EQ1045" i="1"/>
  <c r="EQ1046" i="1"/>
  <c r="EQ1047" i="1"/>
  <c r="EQ1048" i="1"/>
  <c r="EQ1049" i="1"/>
  <c r="EQ1050" i="1"/>
  <c r="EQ1051" i="1"/>
  <c r="EQ1052" i="1"/>
  <c r="EQ1053" i="1"/>
  <c r="EQ1054" i="1"/>
  <c r="EQ1055" i="1"/>
  <c r="EQ1056" i="1"/>
  <c r="EQ1057" i="1"/>
  <c r="EQ1058" i="1"/>
  <c r="EQ1059" i="1"/>
  <c r="EQ1060" i="1"/>
  <c r="EQ1061" i="1"/>
  <c r="EQ1062" i="1"/>
  <c r="EQ1063" i="1"/>
  <c r="EQ1064" i="1"/>
  <c r="EQ1065" i="1"/>
  <c r="EQ1066" i="1"/>
  <c r="EQ1067" i="1"/>
  <c r="EQ1068" i="1"/>
  <c r="EQ1069" i="1"/>
  <c r="EQ1070" i="1"/>
  <c r="EQ1071" i="1"/>
  <c r="EQ1072" i="1"/>
  <c r="EQ1073" i="1"/>
  <c r="EQ1074" i="1"/>
  <c r="EQ1075" i="1"/>
  <c r="EQ1076" i="1"/>
  <c r="EQ1077" i="1"/>
  <c r="EQ1078" i="1"/>
  <c r="EQ1079" i="1"/>
  <c r="EQ1080" i="1"/>
  <c r="EQ1081" i="1"/>
  <c r="EQ1082" i="1"/>
  <c r="EQ1083" i="1"/>
  <c r="EQ1084" i="1"/>
  <c r="EQ1085" i="1"/>
  <c r="EQ1086" i="1"/>
  <c r="EQ1087" i="1"/>
  <c r="EQ1088" i="1"/>
  <c r="EQ1089" i="1"/>
  <c r="EQ1090" i="1"/>
  <c r="EQ1091" i="1"/>
  <c r="EQ1092" i="1"/>
  <c r="EQ1093" i="1"/>
  <c r="EQ1094" i="1"/>
  <c r="EQ1095" i="1"/>
  <c r="EQ1096" i="1"/>
  <c r="EQ1097" i="1"/>
  <c r="EQ1098" i="1"/>
  <c r="EQ1099" i="1"/>
  <c r="EQ1100" i="1"/>
  <c r="EQ1101" i="1"/>
  <c r="EQ1102" i="1"/>
  <c r="EQ1103" i="1"/>
  <c r="EQ1104" i="1"/>
  <c r="EQ1105" i="1"/>
  <c r="EQ1106" i="1"/>
  <c r="EQ1107" i="1"/>
  <c r="EQ1108" i="1"/>
  <c r="EQ1109" i="1"/>
  <c r="EQ1110" i="1"/>
  <c r="EQ1111" i="1"/>
  <c r="EQ1112" i="1"/>
  <c r="EQ1113" i="1"/>
  <c r="EQ1114" i="1"/>
  <c r="EQ1115" i="1"/>
  <c r="EQ1116" i="1"/>
  <c r="EQ1117" i="1"/>
  <c r="EQ1118" i="1"/>
  <c r="EQ1119" i="1"/>
  <c r="EQ1120" i="1"/>
  <c r="EQ1121" i="1"/>
  <c r="EQ1122" i="1"/>
  <c r="EQ1123" i="1"/>
  <c r="EQ1124" i="1"/>
  <c r="EQ1125" i="1"/>
  <c r="EQ1126" i="1"/>
  <c r="EQ1127" i="1"/>
  <c r="EQ1128" i="1"/>
  <c r="EQ1129" i="1"/>
  <c r="EQ1130" i="1"/>
  <c r="EQ1131" i="1"/>
  <c r="EQ1132" i="1"/>
  <c r="EQ1133" i="1"/>
  <c r="EQ1134" i="1"/>
  <c r="EQ1135" i="1"/>
  <c r="EQ1136" i="1"/>
  <c r="EQ1137" i="1"/>
  <c r="EQ1138" i="1"/>
  <c r="EQ1139" i="1"/>
  <c r="EQ1140" i="1"/>
  <c r="EQ1141" i="1"/>
  <c r="EQ1142" i="1"/>
  <c r="EQ1143" i="1"/>
  <c r="EQ1144" i="1"/>
  <c r="EQ1145" i="1"/>
  <c r="EQ1146" i="1"/>
  <c r="EQ1147" i="1"/>
  <c r="EQ1148" i="1"/>
  <c r="EQ1149" i="1"/>
  <c r="EQ1150" i="1"/>
  <c r="EQ1151" i="1"/>
  <c r="EQ1152" i="1"/>
  <c r="EQ1153" i="1"/>
  <c r="EQ1154" i="1"/>
  <c r="EQ1155" i="1"/>
  <c r="EQ1156" i="1"/>
  <c r="EQ1157" i="1"/>
  <c r="EQ1158" i="1"/>
  <c r="EQ1159" i="1"/>
  <c r="EQ1160" i="1"/>
  <c r="EQ1161" i="1"/>
  <c r="EQ1162" i="1"/>
  <c r="EQ1163" i="1"/>
  <c r="EQ1164" i="1"/>
  <c r="EQ1165" i="1"/>
  <c r="EQ1166" i="1"/>
  <c r="EQ1167" i="1"/>
  <c r="EQ1168" i="1"/>
  <c r="EQ1169" i="1"/>
  <c r="EQ1170" i="1"/>
  <c r="EQ1171" i="1"/>
  <c r="EQ1172" i="1"/>
  <c r="EQ1173" i="1"/>
  <c r="EQ1174" i="1"/>
  <c r="EQ1175" i="1"/>
  <c r="EQ1176" i="1"/>
  <c r="EQ1177" i="1"/>
  <c r="EQ1178" i="1"/>
  <c r="EQ1179" i="1"/>
  <c r="EQ1180" i="1"/>
  <c r="EQ1181" i="1"/>
  <c r="EQ1182" i="1"/>
  <c r="EQ1183" i="1"/>
  <c r="EQ1184" i="1"/>
  <c r="EQ1185" i="1"/>
  <c r="EQ1186" i="1"/>
  <c r="EQ1187" i="1"/>
  <c r="EQ1188" i="1"/>
  <c r="EQ1189" i="1"/>
  <c r="EQ1190" i="1"/>
  <c r="EQ1191" i="1"/>
  <c r="EQ2" i="1"/>
  <c r="EB3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2" i="1"/>
  <c r="DN5" i="1"/>
  <c r="DN6" i="1"/>
  <c r="DN7" i="1"/>
  <c r="DN8" i="1"/>
  <c r="DN9" i="1"/>
  <c r="DN10" i="1"/>
  <c r="DN11" i="1"/>
  <c r="DN12" i="1"/>
  <c r="DN13" i="1"/>
  <c r="DN14" i="1"/>
  <c r="DN15" i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N421" i="1"/>
  <c r="DN422" i="1"/>
  <c r="DN423" i="1"/>
  <c r="DN424" i="1"/>
  <c r="DN425" i="1"/>
  <c r="DN426" i="1"/>
  <c r="DN427" i="1"/>
  <c r="DN428" i="1"/>
  <c r="DN429" i="1"/>
  <c r="DN430" i="1"/>
  <c r="DN431" i="1"/>
  <c r="DN432" i="1"/>
  <c r="DN433" i="1"/>
  <c r="DN434" i="1"/>
  <c r="DN435" i="1"/>
  <c r="DN436" i="1"/>
  <c r="DN437" i="1"/>
  <c r="DN438" i="1"/>
  <c r="DN439" i="1"/>
  <c r="DN440" i="1"/>
  <c r="DN441" i="1"/>
  <c r="DN442" i="1"/>
  <c r="DN443" i="1"/>
  <c r="DN444" i="1"/>
  <c r="DN445" i="1"/>
  <c r="DN446" i="1"/>
  <c r="DN447" i="1"/>
  <c r="DN448" i="1"/>
  <c r="DN449" i="1"/>
  <c r="DN450" i="1"/>
  <c r="DN451" i="1"/>
  <c r="DN452" i="1"/>
  <c r="DN453" i="1"/>
  <c r="DN454" i="1"/>
  <c r="DN455" i="1"/>
  <c r="DN456" i="1"/>
  <c r="DN457" i="1"/>
  <c r="DN458" i="1"/>
  <c r="DN459" i="1"/>
  <c r="DN460" i="1"/>
  <c r="DN461" i="1"/>
  <c r="DN462" i="1"/>
  <c r="DN463" i="1"/>
  <c r="DN464" i="1"/>
  <c r="DN465" i="1"/>
  <c r="DN466" i="1"/>
  <c r="DN467" i="1"/>
  <c r="DN468" i="1"/>
  <c r="DN469" i="1"/>
  <c r="DN470" i="1"/>
  <c r="DN471" i="1"/>
  <c r="DN472" i="1"/>
  <c r="DN473" i="1"/>
  <c r="DN474" i="1"/>
  <c r="DN475" i="1"/>
  <c r="DN476" i="1"/>
  <c r="DN477" i="1"/>
  <c r="DN478" i="1"/>
  <c r="DN479" i="1"/>
  <c r="DN480" i="1"/>
  <c r="DN481" i="1"/>
  <c r="DN482" i="1"/>
  <c r="DN483" i="1"/>
  <c r="DN484" i="1"/>
  <c r="DN485" i="1"/>
  <c r="DN486" i="1"/>
  <c r="DN487" i="1"/>
  <c r="DN488" i="1"/>
  <c r="DN489" i="1"/>
  <c r="DN490" i="1"/>
  <c r="DN491" i="1"/>
  <c r="DN492" i="1"/>
  <c r="DN493" i="1"/>
  <c r="DN494" i="1"/>
  <c r="DN495" i="1"/>
  <c r="DN496" i="1"/>
  <c r="DN497" i="1"/>
  <c r="DN498" i="1"/>
  <c r="DN499" i="1"/>
  <c r="DN500" i="1"/>
  <c r="DN501" i="1"/>
  <c r="DN502" i="1"/>
  <c r="DN503" i="1"/>
  <c r="DN504" i="1"/>
  <c r="DN505" i="1"/>
  <c r="DN506" i="1"/>
  <c r="DN507" i="1"/>
  <c r="DN508" i="1"/>
  <c r="DN509" i="1"/>
  <c r="DN510" i="1"/>
  <c r="DN511" i="1"/>
  <c r="DN512" i="1"/>
  <c r="DN513" i="1"/>
  <c r="DN514" i="1"/>
  <c r="DN515" i="1"/>
  <c r="DN516" i="1"/>
  <c r="DN517" i="1"/>
  <c r="DN518" i="1"/>
  <c r="DN519" i="1"/>
  <c r="DN520" i="1"/>
  <c r="DN521" i="1"/>
  <c r="DN522" i="1"/>
  <c r="DN523" i="1"/>
  <c r="DN524" i="1"/>
  <c r="DN525" i="1"/>
  <c r="DN526" i="1"/>
  <c r="DN527" i="1"/>
  <c r="DN528" i="1"/>
  <c r="DN529" i="1"/>
  <c r="DN530" i="1"/>
  <c r="DN531" i="1"/>
  <c r="DN532" i="1"/>
  <c r="DN533" i="1"/>
  <c r="DN534" i="1"/>
  <c r="DN535" i="1"/>
  <c r="DN536" i="1"/>
  <c r="DN537" i="1"/>
  <c r="DN538" i="1"/>
  <c r="DN539" i="1"/>
  <c r="DN540" i="1"/>
  <c r="DN541" i="1"/>
  <c r="DN542" i="1"/>
  <c r="DN543" i="1"/>
  <c r="DN544" i="1"/>
  <c r="DN545" i="1"/>
  <c r="DN546" i="1"/>
  <c r="DN547" i="1"/>
  <c r="DN548" i="1"/>
  <c r="DN549" i="1"/>
  <c r="DN550" i="1"/>
  <c r="DN551" i="1"/>
  <c r="DN552" i="1"/>
  <c r="DN553" i="1"/>
  <c r="DN554" i="1"/>
  <c r="DN555" i="1"/>
  <c r="DN556" i="1"/>
  <c r="DN557" i="1"/>
  <c r="DN558" i="1"/>
  <c r="DN559" i="1"/>
  <c r="DN560" i="1"/>
  <c r="DN561" i="1"/>
  <c r="DN562" i="1"/>
  <c r="DN563" i="1"/>
  <c r="DN564" i="1"/>
  <c r="DN565" i="1"/>
  <c r="DN566" i="1"/>
  <c r="DN567" i="1"/>
  <c r="DN568" i="1"/>
  <c r="DN569" i="1"/>
  <c r="DN570" i="1"/>
  <c r="DN571" i="1"/>
  <c r="DN572" i="1"/>
  <c r="DN573" i="1"/>
  <c r="DN574" i="1"/>
  <c r="DN575" i="1"/>
  <c r="DN576" i="1"/>
  <c r="DN577" i="1"/>
  <c r="DN578" i="1"/>
  <c r="DN579" i="1"/>
  <c r="DN580" i="1"/>
  <c r="DN581" i="1"/>
  <c r="DN582" i="1"/>
  <c r="DN583" i="1"/>
  <c r="DN584" i="1"/>
  <c r="DN585" i="1"/>
  <c r="DN586" i="1"/>
  <c r="DN587" i="1"/>
  <c r="DN588" i="1"/>
  <c r="DN589" i="1"/>
  <c r="DN590" i="1"/>
  <c r="DN591" i="1"/>
  <c r="DN592" i="1"/>
  <c r="DN593" i="1"/>
  <c r="DN594" i="1"/>
  <c r="DN595" i="1"/>
  <c r="DN596" i="1"/>
  <c r="DN597" i="1"/>
  <c r="DN598" i="1"/>
  <c r="DN599" i="1"/>
  <c r="DN600" i="1"/>
  <c r="DN601" i="1"/>
  <c r="DN602" i="1"/>
  <c r="DN603" i="1"/>
  <c r="DN604" i="1"/>
  <c r="DN605" i="1"/>
  <c r="DN606" i="1"/>
  <c r="DN607" i="1"/>
  <c r="DN608" i="1"/>
  <c r="DN609" i="1"/>
  <c r="DN610" i="1"/>
  <c r="DN611" i="1"/>
  <c r="DN612" i="1"/>
  <c r="DN613" i="1"/>
  <c r="DN614" i="1"/>
  <c r="DN615" i="1"/>
  <c r="DN616" i="1"/>
  <c r="DN617" i="1"/>
  <c r="DN618" i="1"/>
  <c r="DN619" i="1"/>
  <c r="DN620" i="1"/>
  <c r="DN621" i="1"/>
  <c r="DN622" i="1"/>
  <c r="DN623" i="1"/>
  <c r="DN624" i="1"/>
  <c r="DN625" i="1"/>
  <c r="DN626" i="1"/>
  <c r="DN627" i="1"/>
  <c r="DN628" i="1"/>
  <c r="DN629" i="1"/>
  <c r="DN630" i="1"/>
  <c r="DN631" i="1"/>
  <c r="DN632" i="1"/>
  <c r="DN633" i="1"/>
  <c r="DN634" i="1"/>
  <c r="DN635" i="1"/>
  <c r="DN636" i="1"/>
  <c r="DN637" i="1"/>
  <c r="DN638" i="1"/>
  <c r="DN639" i="1"/>
  <c r="DN640" i="1"/>
  <c r="DN641" i="1"/>
  <c r="DN642" i="1"/>
  <c r="DN643" i="1"/>
  <c r="DN644" i="1"/>
  <c r="DN645" i="1"/>
  <c r="DN646" i="1"/>
  <c r="DN647" i="1"/>
  <c r="DN648" i="1"/>
  <c r="DN649" i="1"/>
  <c r="DN650" i="1"/>
  <c r="DN651" i="1"/>
  <c r="DN652" i="1"/>
  <c r="DN653" i="1"/>
  <c r="DN654" i="1"/>
  <c r="DN655" i="1"/>
  <c r="DN656" i="1"/>
  <c r="DN657" i="1"/>
  <c r="DN658" i="1"/>
  <c r="DN659" i="1"/>
  <c r="DN660" i="1"/>
  <c r="DN661" i="1"/>
  <c r="DN662" i="1"/>
  <c r="DN663" i="1"/>
  <c r="DN664" i="1"/>
  <c r="DN665" i="1"/>
  <c r="DN666" i="1"/>
  <c r="DN667" i="1"/>
  <c r="DN668" i="1"/>
  <c r="DN669" i="1"/>
  <c r="DN670" i="1"/>
  <c r="DN671" i="1"/>
  <c r="DN672" i="1"/>
  <c r="DN673" i="1"/>
  <c r="DN674" i="1"/>
  <c r="DN675" i="1"/>
  <c r="DN676" i="1"/>
  <c r="DN677" i="1"/>
  <c r="DN678" i="1"/>
  <c r="DN679" i="1"/>
  <c r="DN680" i="1"/>
  <c r="DN681" i="1"/>
  <c r="DN682" i="1"/>
  <c r="DN683" i="1"/>
  <c r="DN684" i="1"/>
  <c r="DN685" i="1"/>
  <c r="DN686" i="1"/>
  <c r="DN687" i="1"/>
  <c r="DN688" i="1"/>
  <c r="DN689" i="1"/>
  <c r="DN690" i="1"/>
  <c r="DN691" i="1"/>
  <c r="DN692" i="1"/>
  <c r="DN693" i="1"/>
  <c r="DN694" i="1"/>
  <c r="DN695" i="1"/>
  <c r="DN696" i="1"/>
  <c r="DN697" i="1"/>
  <c r="DN698" i="1"/>
  <c r="DN699" i="1"/>
  <c r="DN700" i="1"/>
  <c r="DN701" i="1"/>
  <c r="DN702" i="1"/>
  <c r="DN703" i="1"/>
  <c r="DN704" i="1"/>
  <c r="DN705" i="1"/>
  <c r="DN706" i="1"/>
  <c r="DN707" i="1"/>
  <c r="DN708" i="1"/>
  <c r="DN709" i="1"/>
  <c r="DN710" i="1"/>
  <c r="DN711" i="1"/>
  <c r="DN712" i="1"/>
  <c r="DN713" i="1"/>
  <c r="DN714" i="1"/>
  <c r="DN715" i="1"/>
  <c r="DN716" i="1"/>
  <c r="DN717" i="1"/>
  <c r="DN718" i="1"/>
  <c r="DN719" i="1"/>
  <c r="DN720" i="1"/>
  <c r="DN721" i="1"/>
  <c r="DN722" i="1"/>
  <c r="DN723" i="1"/>
  <c r="DN724" i="1"/>
  <c r="DN725" i="1"/>
  <c r="DN726" i="1"/>
  <c r="DN727" i="1"/>
  <c r="DN728" i="1"/>
  <c r="DN729" i="1"/>
  <c r="DN730" i="1"/>
  <c r="DN731" i="1"/>
  <c r="DN732" i="1"/>
  <c r="DN733" i="1"/>
  <c r="DN734" i="1"/>
  <c r="DN735" i="1"/>
  <c r="DN736" i="1"/>
  <c r="DN737" i="1"/>
  <c r="DN738" i="1"/>
  <c r="DN739" i="1"/>
  <c r="DN740" i="1"/>
  <c r="DN741" i="1"/>
  <c r="DN742" i="1"/>
  <c r="DN743" i="1"/>
  <c r="DN744" i="1"/>
  <c r="DN745" i="1"/>
  <c r="DN746" i="1"/>
  <c r="DN747" i="1"/>
  <c r="DN748" i="1"/>
  <c r="DN749" i="1"/>
  <c r="DN750" i="1"/>
  <c r="DN751" i="1"/>
  <c r="DN752" i="1"/>
  <c r="DN753" i="1"/>
  <c r="DN754" i="1"/>
  <c r="DN755" i="1"/>
  <c r="DN756" i="1"/>
  <c r="DN757" i="1"/>
  <c r="DN758" i="1"/>
  <c r="DN759" i="1"/>
  <c r="DN760" i="1"/>
  <c r="DN761" i="1"/>
  <c r="DN762" i="1"/>
  <c r="DN763" i="1"/>
  <c r="DN764" i="1"/>
  <c r="DN765" i="1"/>
  <c r="DN766" i="1"/>
  <c r="DN767" i="1"/>
  <c r="DN768" i="1"/>
  <c r="DN769" i="1"/>
  <c r="DN770" i="1"/>
  <c r="DN771" i="1"/>
  <c r="DN772" i="1"/>
  <c r="DN773" i="1"/>
  <c r="DN774" i="1"/>
  <c r="DN775" i="1"/>
  <c r="DN776" i="1"/>
  <c r="DN777" i="1"/>
  <c r="DN778" i="1"/>
  <c r="DN779" i="1"/>
  <c r="DN780" i="1"/>
  <c r="DN781" i="1"/>
  <c r="DN782" i="1"/>
  <c r="DN783" i="1"/>
  <c r="DN784" i="1"/>
  <c r="DN785" i="1"/>
  <c r="DN786" i="1"/>
  <c r="DN787" i="1"/>
  <c r="DN788" i="1"/>
  <c r="DN789" i="1"/>
  <c r="DN790" i="1"/>
  <c r="DN791" i="1"/>
  <c r="DN792" i="1"/>
  <c r="DN793" i="1"/>
  <c r="DN794" i="1"/>
  <c r="DN795" i="1"/>
  <c r="DN796" i="1"/>
  <c r="DN797" i="1"/>
  <c r="DN798" i="1"/>
  <c r="DN799" i="1"/>
  <c r="DN800" i="1"/>
  <c r="DN801" i="1"/>
  <c r="DN802" i="1"/>
  <c r="DN803" i="1"/>
  <c r="DN804" i="1"/>
  <c r="DN805" i="1"/>
  <c r="DN806" i="1"/>
  <c r="DN807" i="1"/>
  <c r="DN808" i="1"/>
  <c r="DN809" i="1"/>
  <c r="DN810" i="1"/>
  <c r="DN811" i="1"/>
  <c r="DN812" i="1"/>
  <c r="DN813" i="1"/>
  <c r="DN814" i="1"/>
  <c r="DN815" i="1"/>
  <c r="DN816" i="1"/>
  <c r="DN817" i="1"/>
  <c r="DN818" i="1"/>
  <c r="DN819" i="1"/>
  <c r="DN820" i="1"/>
  <c r="DN821" i="1"/>
  <c r="DN822" i="1"/>
  <c r="DN823" i="1"/>
  <c r="DN824" i="1"/>
  <c r="DN825" i="1"/>
  <c r="DN826" i="1"/>
  <c r="DN827" i="1"/>
  <c r="DN828" i="1"/>
  <c r="DN829" i="1"/>
  <c r="DN830" i="1"/>
  <c r="DN831" i="1"/>
  <c r="DN832" i="1"/>
  <c r="DN833" i="1"/>
  <c r="DN834" i="1"/>
  <c r="DN835" i="1"/>
  <c r="DN836" i="1"/>
  <c r="DN837" i="1"/>
  <c r="DN838" i="1"/>
  <c r="DN839" i="1"/>
  <c r="DN840" i="1"/>
  <c r="DN841" i="1"/>
  <c r="DN842" i="1"/>
  <c r="DN843" i="1"/>
  <c r="DN844" i="1"/>
  <c r="DN845" i="1"/>
  <c r="DN846" i="1"/>
  <c r="DN847" i="1"/>
  <c r="DN848" i="1"/>
  <c r="DN849" i="1"/>
  <c r="DN850" i="1"/>
  <c r="DN851" i="1"/>
  <c r="DN852" i="1"/>
  <c r="DN853" i="1"/>
  <c r="DN854" i="1"/>
  <c r="DN855" i="1"/>
  <c r="DN856" i="1"/>
  <c r="DN857" i="1"/>
  <c r="DN858" i="1"/>
  <c r="DN859" i="1"/>
  <c r="DN860" i="1"/>
  <c r="DN861" i="1"/>
  <c r="DN862" i="1"/>
  <c r="DN863" i="1"/>
  <c r="DN864" i="1"/>
  <c r="DN865" i="1"/>
  <c r="DN866" i="1"/>
  <c r="DN867" i="1"/>
  <c r="DN868" i="1"/>
  <c r="DN869" i="1"/>
  <c r="DN870" i="1"/>
  <c r="DN871" i="1"/>
  <c r="DN872" i="1"/>
  <c r="DN873" i="1"/>
  <c r="DN874" i="1"/>
  <c r="DN875" i="1"/>
  <c r="DN876" i="1"/>
  <c r="DN877" i="1"/>
  <c r="DN878" i="1"/>
  <c r="DN879" i="1"/>
  <c r="DN880" i="1"/>
  <c r="DN881" i="1"/>
  <c r="DN882" i="1"/>
  <c r="DN883" i="1"/>
  <c r="DN884" i="1"/>
  <c r="DN885" i="1"/>
  <c r="DN886" i="1"/>
  <c r="DN887" i="1"/>
  <c r="DN888" i="1"/>
  <c r="DN889" i="1"/>
  <c r="DN890" i="1"/>
  <c r="DN891" i="1"/>
  <c r="DN892" i="1"/>
  <c r="DN893" i="1"/>
  <c r="DN894" i="1"/>
  <c r="DN895" i="1"/>
  <c r="DN896" i="1"/>
  <c r="DN897" i="1"/>
  <c r="DN898" i="1"/>
  <c r="DN899" i="1"/>
  <c r="DN900" i="1"/>
  <c r="DN901" i="1"/>
  <c r="DN902" i="1"/>
  <c r="DN903" i="1"/>
  <c r="DN904" i="1"/>
  <c r="DN905" i="1"/>
  <c r="DN906" i="1"/>
  <c r="DN907" i="1"/>
  <c r="DN908" i="1"/>
  <c r="DN909" i="1"/>
  <c r="DN910" i="1"/>
  <c r="DN911" i="1"/>
  <c r="DN912" i="1"/>
  <c r="DN913" i="1"/>
  <c r="DN914" i="1"/>
  <c r="DN915" i="1"/>
  <c r="DN916" i="1"/>
  <c r="DN917" i="1"/>
  <c r="DN918" i="1"/>
  <c r="DN919" i="1"/>
  <c r="DN920" i="1"/>
  <c r="DN921" i="1"/>
  <c r="DN922" i="1"/>
  <c r="DN923" i="1"/>
  <c r="DN924" i="1"/>
  <c r="DN925" i="1"/>
  <c r="DN926" i="1"/>
  <c r="DN927" i="1"/>
  <c r="DN928" i="1"/>
  <c r="DN929" i="1"/>
  <c r="DN930" i="1"/>
  <c r="DN931" i="1"/>
  <c r="DN932" i="1"/>
  <c r="DN933" i="1"/>
  <c r="DN934" i="1"/>
  <c r="DN935" i="1"/>
  <c r="DN936" i="1"/>
  <c r="DN937" i="1"/>
  <c r="DN938" i="1"/>
  <c r="DN939" i="1"/>
  <c r="DN940" i="1"/>
  <c r="DN941" i="1"/>
  <c r="DN942" i="1"/>
  <c r="DN943" i="1"/>
  <c r="DN944" i="1"/>
  <c r="DN945" i="1"/>
  <c r="DN946" i="1"/>
  <c r="DN947" i="1"/>
  <c r="DN948" i="1"/>
  <c r="DN949" i="1"/>
  <c r="DN950" i="1"/>
  <c r="DN951" i="1"/>
  <c r="DN952" i="1"/>
  <c r="DN953" i="1"/>
  <c r="DN954" i="1"/>
  <c r="DN955" i="1"/>
  <c r="DN956" i="1"/>
  <c r="DN957" i="1"/>
  <c r="DN958" i="1"/>
  <c r="DN959" i="1"/>
  <c r="DN960" i="1"/>
  <c r="DN961" i="1"/>
  <c r="DN962" i="1"/>
  <c r="DN963" i="1"/>
  <c r="DN964" i="1"/>
  <c r="DN965" i="1"/>
  <c r="DN966" i="1"/>
  <c r="DN967" i="1"/>
  <c r="DN968" i="1"/>
  <c r="DN969" i="1"/>
  <c r="DN970" i="1"/>
  <c r="DN971" i="1"/>
  <c r="DN972" i="1"/>
  <c r="DN973" i="1"/>
  <c r="DN974" i="1"/>
  <c r="DN975" i="1"/>
  <c r="DN976" i="1"/>
  <c r="DN977" i="1"/>
  <c r="DN978" i="1"/>
  <c r="DN979" i="1"/>
  <c r="DN980" i="1"/>
  <c r="DN981" i="1"/>
  <c r="DN982" i="1"/>
  <c r="DN983" i="1"/>
  <c r="DN984" i="1"/>
  <c r="DN985" i="1"/>
  <c r="DN986" i="1"/>
  <c r="DN987" i="1"/>
  <c r="DN988" i="1"/>
  <c r="DN989" i="1"/>
  <c r="DN990" i="1"/>
  <c r="DN991" i="1"/>
  <c r="DN992" i="1"/>
  <c r="DN993" i="1"/>
  <c r="DN994" i="1"/>
  <c r="DN995" i="1"/>
  <c r="DN996" i="1"/>
  <c r="DN997" i="1"/>
  <c r="DN998" i="1"/>
  <c r="DN999" i="1"/>
  <c r="DN1000" i="1"/>
  <c r="DN1001" i="1"/>
  <c r="DN1002" i="1"/>
  <c r="DN1003" i="1"/>
  <c r="DN1004" i="1"/>
  <c r="DN1005" i="1"/>
  <c r="DN1006" i="1"/>
  <c r="DN1007" i="1"/>
  <c r="DN1008" i="1"/>
  <c r="DN1009" i="1"/>
  <c r="DN1010" i="1"/>
  <c r="DN1011" i="1"/>
  <c r="DN1012" i="1"/>
  <c r="DN1013" i="1"/>
  <c r="DN1014" i="1"/>
  <c r="DN1015" i="1"/>
  <c r="DN1016" i="1"/>
  <c r="DN1017" i="1"/>
  <c r="DN1018" i="1"/>
  <c r="DN1019" i="1"/>
  <c r="DN1020" i="1"/>
  <c r="DN1021" i="1"/>
  <c r="DN1022" i="1"/>
  <c r="DN1023" i="1"/>
  <c r="DN1024" i="1"/>
  <c r="DN1025" i="1"/>
  <c r="DN1026" i="1"/>
  <c r="DN1027" i="1"/>
  <c r="DN1028" i="1"/>
  <c r="DN1029" i="1"/>
  <c r="DN1030" i="1"/>
  <c r="DN1031" i="1"/>
  <c r="DN1032" i="1"/>
  <c r="DN1033" i="1"/>
  <c r="DN1034" i="1"/>
  <c r="DN1035" i="1"/>
  <c r="DN1036" i="1"/>
  <c r="DN1037" i="1"/>
  <c r="DN1038" i="1"/>
  <c r="DN1039" i="1"/>
  <c r="DN1040" i="1"/>
  <c r="DN1041" i="1"/>
  <c r="DN1042" i="1"/>
  <c r="DN1043" i="1"/>
  <c r="DN1044" i="1"/>
  <c r="DN1045" i="1"/>
  <c r="DN1046" i="1"/>
  <c r="DN1047" i="1"/>
  <c r="DN1048" i="1"/>
  <c r="DN1049" i="1"/>
  <c r="DN1050" i="1"/>
  <c r="DN1051" i="1"/>
  <c r="DN1052" i="1"/>
  <c r="DN1053" i="1"/>
  <c r="DN1054" i="1"/>
  <c r="DN1055" i="1"/>
  <c r="DN1056" i="1"/>
  <c r="DN1057" i="1"/>
  <c r="DN1058" i="1"/>
  <c r="DN1059" i="1"/>
  <c r="DN1060" i="1"/>
  <c r="DN1061" i="1"/>
  <c r="DN1062" i="1"/>
  <c r="DN1063" i="1"/>
  <c r="DN1064" i="1"/>
  <c r="DN1065" i="1"/>
  <c r="DN1066" i="1"/>
  <c r="DN1067" i="1"/>
  <c r="DN1068" i="1"/>
  <c r="DN1069" i="1"/>
  <c r="DN1070" i="1"/>
  <c r="DN1071" i="1"/>
  <c r="DN1072" i="1"/>
  <c r="DN1073" i="1"/>
  <c r="DN1074" i="1"/>
  <c r="DN1075" i="1"/>
  <c r="DN1076" i="1"/>
  <c r="DN1077" i="1"/>
  <c r="DN1078" i="1"/>
  <c r="DN1079" i="1"/>
  <c r="DN1080" i="1"/>
  <c r="DN1081" i="1"/>
  <c r="DN1082" i="1"/>
  <c r="DN1083" i="1"/>
  <c r="DN1084" i="1"/>
  <c r="DN1085" i="1"/>
  <c r="DN1086" i="1"/>
  <c r="DN1087" i="1"/>
  <c r="DN1088" i="1"/>
  <c r="DN1089" i="1"/>
  <c r="DN1090" i="1"/>
  <c r="DN1091" i="1"/>
  <c r="DN1092" i="1"/>
  <c r="DN1093" i="1"/>
  <c r="DN1094" i="1"/>
  <c r="DN1095" i="1"/>
  <c r="DN1096" i="1"/>
  <c r="DN1097" i="1"/>
  <c r="DN1098" i="1"/>
  <c r="DN1099" i="1"/>
  <c r="DN1100" i="1"/>
  <c r="DN1101" i="1"/>
  <c r="DN1102" i="1"/>
  <c r="DN1103" i="1"/>
  <c r="DN1104" i="1"/>
  <c r="DN1105" i="1"/>
  <c r="DN1106" i="1"/>
  <c r="DN1107" i="1"/>
  <c r="DN1108" i="1"/>
  <c r="DN1109" i="1"/>
  <c r="DN1110" i="1"/>
  <c r="DN1111" i="1"/>
  <c r="DN1112" i="1"/>
  <c r="DN1113" i="1"/>
  <c r="DN1114" i="1"/>
  <c r="DN1115" i="1"/>
  <c r="DN1116" i="1"/>
  <c r="DN1117" i="1"/>
  <c r="DN1118" i="1"/>
  <c r="DN1119" i="1"/>
  <c r="DN1120" i="1"/>
  <c r="DN1121" i="1"/>
  <c r="DN1122" i="1"/>
  <c r="DN1123" i="1"/>
  <c r="DN1124" i="1"/>
  <c r="DN1125" i="1"/>
  <c r="DN1126" i="1"/>
  <c r="DN1127" i="1"/>
  <c r="DN1128" i="1"/>
  <c r="DN1129" i="1"/>
  <c r="DN1130" i="1"/>
  <c r="DN1131" i="1"/>
  <c r="DN1132" i="1"/>
  <c r="DN1133" i="1"/>
  <c r="DN1134" i="1"/>
  <c r="DN1135" i="1"/>
  <c r="DN1136" i="1"/>
  <c r="DN1137" i="1"/>
  <c r="DN1138" i="1"/>
  <c r="DN1139" i="1"/>
  <c r="DN1140" i="1"/>
  <c r="DN1141" i="1"/>
  <c r="DN1142" i="1"/>
  <c r="DN1143" i="1"/>
  <c r="DN1144" i="1"/>
  <c r="DN1145" i="1"/>
  <c r="DN1146" i="1"/>
  <c r="DN1147" i="1"/>
  <c r="DN1148" i="1"/>
  <c r="DN1149" i="1"/>
  <c r="DN1150" i="1"/>
  <c r="DN1151" i="1"/>
  <c r="DN1152" i="1"/>
  <c r="DN1153" i="1"/>
  <c r="DN1154" i="1"/>
  <c r="DN1155" i="1"/>
  <c r="DN1156" i="1"/>
  <c r="DN1157" i="1"/>
  <c r="DN1158" i="1"/>
  <c r="DN1159" i="1"/>
  <c r="DN1160" i="1"/>
  <c r="DN1161" i="1"/>
  <c r="DN1162" i="1"/>
  <c r="DN1163" i="1"/>
  <c r="DN1164" i="1"/>
  <c r="DN1165" i="1"/>
  <c r="DN1166" i="1"/>
  <c r="DN1167" i="1"/>
  <c r="DN1168" i="1"/>
  <c r="DN1169" i="1"/>
  <c r="DN1170" i="1"/>
  <c r="DN1171" i="1"/>
  <c r="DN1172" i="1"/>
  <c r="DN1173" i="1"/>
  <c r="DN1174" i="1"/>
  <c r="DN1175" i="1"/>
  <c r="DN1176" i="1"/>
  <c r="DN1177" i="1"/>
  <c r="DN1178" i="1"/>
  <c r="DN1179" i="1"/>
  <c r="DN1180" i="1"/>
  <c r="DN1181" i="1"/>
  <c r="DN1182" i="1"/>
  <c r="DN1183" i="1"/>
  <c r="DN1184" i="1"/>
  <c r="DN1185" i="1"/>
  <c r="DN1186" i="1"/>
  <c r="DN1187" i="1"/>
  <c r="DN1188" i="1"/>
  <c r="DN1189" i="1"/>
  <c r="DN1190" i="1"/>
  <c r="DN1191" i="1"/>
  <c r="DN1192" i="1"/>
  <c r="DN1193" i="1"/>
  <c r="DN1194" i="1"/>
  <c r="DN1195" i="1"/>
  <c r="DN1196" i="1"/>
  <c r="DN1197" i="1"/>
  <c r="DN1198" i="1"/>
  <c r="DN1199" i="1"/>
  <c r="DN1200" i="1"/>
  <c r="DN1201" i="1"/>
  <c r="DN1202" i="1"/>
  <c r="DN1203" i="1"/>
  <c r="DN1204" i="1"/>
  <c r="DN1205" i="1"/>
  <c r="DN1206" i="1"/>
  <c r="DN1207" i="1"/>
  <c r="DN1208" i="1"/>
  <c r="DN1209" i="1"/>
  <c r="DN1210" i="1"/>
  <c r="DN1211" i="1"/>
  <c r="DN1212" i="1"/>
  <c r="DN1213" i="1"/>
  <c r="DN1214" i="1"/>
  <c r="DN1215" i="1"/>
  <c r="DN1216" i="1"/>
  <c r="DN1217" i="1"/>
  <c r="DN1218" i="1"/>
  <c r="DN1219" i="1"/>
  <c r="DN1220" i="1"/>
  <c r="DN1221" i="1"/>
  <c r="DN1222" i="1"/>
  <c r="DN1223" i="1"/>
  <c r="DN4" i="1"/>
  <c r="CY3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4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597" i="1"/>
  <c r="CY598" i="1"/>
  <c r="CY599" i="1"/>
  <c r="CY600" i="1"/>
  <c r="CY601" i="1"/>
  <c r="CY602" i="1"/>
  <c r="CY603" i="1"/>
  <c r="CY604" i="1"/>
  <c r="CY605" i="1"/>
  <c r="CY606" i="1"/>
  <c r="CY607" i="1"/>
  <c r="CY608" i="1"/>
  <c r="CY609" i="1"/>
  <c r="CY610" i="1"/>
  <c r="CY611" i="1"/>
  <c r="CY612" i="1"/>
  <c r="CY613" i="1"/>
  <c r="CY614" i="1"/>
  <c r="CY615" i="1"/>
  <c r="CY616" i="1"/>
  <c r="CY617" i="1"/>
  <c r="CY618" i="1"/>
  <c r="CY619" i="1"/>
  <c r="CY620" i="1"/>
  <c r="CY621" i="1"/>
  <c r="CY622" i="1"/>
  <c r="CY623" i="1"/>
  <c r="CY624" i="1"/>
  <c r="CY625" i="1"/>
  <c r="CY626" i="1"/>
  <c r="CY627" i="1"/>
  <c r="CY628" i="1"/>
  <c r="CY629" i="1"/>
  <c r="CY630" i="1"/>
  <c r="CY631" i="1"/>
  <c r="CY632" i="1"/>
  <c r="CY633" i="1"/>
  <c r="CY634" i="1"/>
  <c r="CY635" i="1"/>
  <c r="CY636" i="1"/>
  <c r="CY637" i="1"/>
  <c r="CY638" i="1"/>
  <c r="CY639" i="1"/>
  <c r="CY640" i="1"/>
  <c r="CY641" i="1"/>
  <c r="CY642" i="1"/>
  <c r="CY643" i="1"/>
  <c r="CY644" i="1"/>
  <c r="CY645" i="1"/>
  <c r="CY646" i="1"/>
  <c r="CY647" i="1"/>
  <c r="CY648" i="1"/>
  <c r="CY649" i="1"/>
  <c r="CY650" i="1"/>
  <c r="CY651" i="1"/>
  <c r="CY652" i="1"/>
  <c r="CY653" i="1"/>
  <c r="CY654" i="1"/>
  <c r="CY655" i="1"/>
  <c r="CY656" i="1"/>
  <c r="CY657" i="1"/>
  <c r="CY658" i="1"/>
  <c r="CY659" i="1"/>
  <c r="CY660" i="1"/>
  <c r="CY661" i="1"/>
  <c r="CY662" i="1"/>
  <c r="CY663" i="1"/>
  <c r="CY664" i="1"/>
  <c r="CY665" i="1"/>
  <c r="CY666" i="1"/>
  <c r="CY667" i="1"/>
  <c r="CY668" i="1"/>
  <c r="CY669" i="1"/>
  <c r="CY670" i="1"/>
  <c r="CY671" i="1"/>
  <c r="CY672" i="1"/>
  <c r="CY673" i="1"/>
  <c r="CY674" i="1"/>
  <c r="CY675" i="1"/>
  <c r="CY676" i="1"/>
  <c r="CY677" i="1"/>
  <c r="CY678" i="1"/>
  <c r="CY679" i="1"/>
  <c r="CY680" i="1"/>
  <c r="CY681" i="1"/>
  <c r="CY682" i="1"/>
  <c r="CY683" i="1"/>
  <c r="CY684" i="1"/>
  <c r="CY685" i="1"/>
  <c r="CY686" i="1"/>
  <c r="CY687" i="1"/>
  <c r="CY688" i="1"/>
  <c r="CY689" i="1"/>
  <c r="CY690" i="1"/>
  <c r="CY691" i="1"/>
  <c r="CY692" i="1"/>
  <c r="CY693" i="1"/>
  <c r="CY694" i="1"/>
  <c r="CY695" i="1"/>
  <c r="CY696" i="1"/>
  <c r="CY697" i="1"/>
  <c r="CY698" i="1"/>
  <c r="CY699" i="1"/>
  <c r="CY700" i="1"/>
  <c r="CY701" i="1"/>
  <c r="CY702" i="1"/>
  <c r="CY703" i="1"/>
  <c r="CY704" i="1"/>
  <c r="CY705" i="1"/>
  <c r="CY706" i="1"/>
  <c r="CY707" i="1"/>
  <c r="CY708" i="1"/>
  <c r="CY709" i="1"/>
  <c r="CY710" i="1"/>
  <c r="CY711" i="1"/>
  <c r="CY712" i="1"/>
  <c r="CY713" i="1"/>
  <c r="CY714" i="1"/>
  <c r="CY715" i="1"/>
  <c r="CY716" i="1"/>
  <c r="CY717" i="1"/>
  <c r="CY718" i="1"/>
  <c r="CY719" i="1"/>
  <c r="CY720" i="1"/>
  <c r="CY721" i="1"/>
  <c r="CY722" i="1"/>
  <c r="CY723" i="1"/>
  <c r="CY724" i="1"/>
  <c r="CY725" i="1"/>
  <c r="CY726" i="1"/>
  <c r="CY727" i="1"/>
  <c r="CY728" i="1"/>
  <c r="CY729" i="1"/>
  <c r="CY730" i="1"/>
  <c r="CY731" i="1"/>
  <c r="CY732" i="1"/>
  <c r="CY733" i="1"/>
  <c r="CY734" i="1"/>
  <c r="CY735" i="1"/>
  <c r="CY736" i="1"/>
  <c r="CY737" i="1"/>
  <c r="CY738" i="1"/>
  <c r="CY739" i="1"/>
  <c r="CY740" i="1"/>
  <c r="CY741" i="1"/>
  <c r="CY742" i="1"/>
  <c r="CY743" i="1"/>
  <c r="CY744" i="1"/>
  <c r="CY745" i="1"/>
  <c r="CY746" i="1"/>
  <c r="CY747" i="1"/>
  <c r="CY748" i="1"/>
  <c r="CY749" i="1"/>
  <c r="CY750" i="1"/>
  <c r="CY751" i="1"/>
  <c r="CY752" i="1"/>
  <c r="CY753" i="1"/>
  <c r="CY754" i="1"/>
  <c r="CY755" i="1"/>
  <c r="CY756" i="1"/>
  <c r="CY757" i="1"/>
  <c r="CY758" i="1"/>
  <c r="CY759" i="1"/>
  <c r="CY760" i="1"/>
  <c r="CY761" i="1"/>
  <c r="CY762" i="1"/>
  <c r="CY763" i="1"/>
  <c r="CY764" i="1"/>
  <c r="CY765" i="1"/>
  <c r="CY766" i="1"/>
  <c r="CY767" i="1"/>
  <c r="CY768" i="1"/>
  <c r="CY769" i="1"/>
  <c r="CY770" i="1"/>
  <c r="CY771" i="1"/>
  <c r="CY772" i="1"/>
  <c r="CY773" i="1"/>
  <c r="CY774" i="1"/>
  <c r="CY775" i="1"/>
  <c r="CY776" i="1"/>
  <c r="CY777" i="1"/>
  <c r="CY778" i="1"/>
  <c r="CY779" i="1"/>
  <c r="CY780" i="1"/>
  <c r="CY781" i="1"/>
  <c r="CY782" i="1"/>
  <c r="CY783" i="1"/>
  <c r="CY784" i="1"/>
  <c r="CY785" i="1"/>
  <c r="CY786" i="1"/>
  <c r="CY787" i="1"/>
  <c r="CY788" i="1"/>
  <c r="CY789" i="1"/>
  <c r="CY790" i="1"/>
  <c r="CY791" i="1"/>
  <c r="CY792" i="1"/>
  <c r="CY793" i="1"/>
  <c r="CY794" i="1"/>
  <c r="CY795" i="1"/>
  <c r="CY796" i="1"/>
  <c r="CY797" i="1"/>
  <c r="CY798" i="1"/>
  <c r="CY799" i="1"/>
  <c r="CY800" i="1"/>
  <c r="CY801" i="1"/>
  <c r="CY802" i="1"/>
  <c r="CY803" i="1"/>
  <c r="CY804" i="1"/>
  <c r="CY805" i="1"/>
  <c r="CY806" i="1"/>
  <c r="CY807" i="1"/>
  <c r="CY808" i="1"/>
  <c r="CY809" i="1"/>
  <c r="CY810" i="1"/>
  <c r="CY811" i="1"/>
  <c r="CY812" i="1"/>
  <c r="CY813" i="1"/>
  <c r="CY814" i="1"/>
  <c r="CY815" i="1"/>
  <c r="CY816" i="1"/>
  <c r="CY817" i="1"/>
  <c r="CY818" i="1"/>
  <c r="CY819" i="1"/>
  <c r="CY820" i="1"/>
  <c r="CY821" i="1"/>
  <c r="CY822" i="1"/>
  <c r="CY823" i="1"/>
  <c r="CY824" i="1"/>
  <c r="CY825" i="1"/>
  <c r="CY826" i="1"/>
  <c r="CY827" i="1"/>
  <c r="CY828" i="1"/>
  <c r="CY829" i="1"/>
  <c r="CY830" i="1"/>
  <c r="CY831" i="1"/>
  <c r="CY832" i="1"/>
  <c r="CY833" i="1"/>
  <c r="CY834" i="1"/>
  <c r="CY835" i="1"/>
  <c r="CY836" i="1"/>
  <c r="CY837" i="1"/>
  <c r="CY838" i="1"/>
  <c r="CY839" i="1"/>
  <c r="CY840" i="1"/>
  <c r="CY841" i="1"/>
  <c r="CY842" i="1"/>
  <c r="CY843" i="1"/>
  <c r="CY844" i="1"/>
  <c r="CY845" i="1"/>
  <c r="CY846" i="1"/>
  <c r="CY847" i="1"/>
  <c r="CY848" i="1"/>
  <c r="CY849" i="1"/>
  <c r="CY850" i="1"/>
  <c r="CY851" i="1"/>
  <c r="CY852" i="1"/>
  <c r="CY853" i="1"/>
  <c r="CY854" i="1"/>
  <c r="CY855" i="1"/>
  <c r="CY856" i="1"/>
  <c r="CY857" i="1"/>
  <c r="CY858" i="1"/>
  <c r="CY859" i="1"/>
  <c r="CY860" i="1"/>
  <c r="CY861" i="1"/>
  <c r="CY862" i="1"/>
  <c r="CY863" i="1"/>
  <c r="CY864" i="1"/>
  <c r="CY865" i="1"/>
  <c r="CY866" i="1"/>
  <c r="CY867" i="1"/>
  <c r="CY868" i="1"/>
  <c r="CY869" i="1"/>
  <c r="CY870" i="1"/>
  <c r="CY871" i="1"/>
  <c r="CY872" i="1"/>
  <c r="CY873" i="1"/>
  <c r="CY874" i="1"/>
  <c r="CY875" i="1"/>
  <c r="CY876" i="1"/>
  <c r="CY877" i="1"/>
  <c r="CY878" i="1"/>
  <c r="CY879" i="1"/>
  <c r="CY880" i="1"/>
  <c r="CY881" i="1"/>
  <c r="CY882" i="1"/>
  <c r="CY883" i="1"/>
  <c r="CY884" i="1"/>
  <c r="CY885" i="1"/>
  <c r="CY886" i="1"/>
  <c r="CY887" i="1"/>
  <c r="CY888" i="1"/>
  <c r="CY889" i="1"/>
  <c r="CY890" i="1"/>
  <c r="CY891" i="1"/>
  <c r="CY892" i="1"/>
  <c r="CY893" i="1"/>
  <c r="CY894" i="1"/>
  <c r="CY895" i="1"/>
  <c r="CY896" i="1"/>
  <c r="CY897" i="1"/>
  <c r="CY898" i="1"/>
  <c r="CY899" i="1"/>
  <c r="CY900" i="1"/>
  <c r="CY901" i="1"/>
  <c r="CY902" i="1"/>
  <c r="CY903" i="1"/>
  <c r="CY904" i="1"/>
  <c r="CY905" i="1"/>
  <c r="CY906" i="1"/>
  <c r="CY907" i="1"/>
  <c r="CY908" i="1"/>
  <c r="CY909" i="1"/>
  <c r="CY910" i="1"/>
  <c r="CY911" i="1"/>
  <c r="CY912" i="1"/>
  <c r="CY913" i="1"/>
  <c r="CY914" i="1"/>
  <c r="CY915" i="1"/>
  <c r="CY916" i="1"/>
  <c r="CY917" i="1"/>
  <c r="CY918" i="1"/>
  <c r="CY919" i="1"/>
  <c r="CY920" i="1"/>
  <c r="CY921" i="1"/>
  <c r="CY922" i="1"/>
  <c r="CY923" i="1"/>
  <c r="CY924" i="1"/>
  <c r="CY925" i="1"/>
  <c r="CY926" i="1"/>
  <c r="CY927" i="1"/>
  <c r="CY928" i="1"/>
  <c r="CY929" i="1"/>
  <c r="CY930" i="1"/>
  <c r="CY931" i="1"/>
  <c r="CY932" i="1"/>
  <c r="CY933" i="1"/>
  <c r="CY934" i="1"/>
  <c r="CY935" i="1"/>
  <c r="CY936" i="1"/>
  <c r="CY937" i="1"/>
  <c r="CY938" i="1"/>
  <c r="CY939" i="1"/>
  <c r="CY940" i="1"/>
  <c r="CY941" i="1"/>
  <c r="CY942" i="1"/>
  <c r="CY943" i="1"/>
  <c r="CY944" i="1"/>
  <c r="CY945" i="1"/>
  <c r="CY946" i="1"/>
  <c r="CY947" i="1"/>
  <c r="CY948" i="1"/>
  <c r="CY949" i="1"/>
  <c r="CY950" i="1"/>
  <c r="CY951" i="1"/>
  <c r="CY952" i="1"/>
  <c r="CY953" i="1"/>
  <c r="CY954" i="1"/>
  <c r="CY955" i="1"/>
  <c r="CY956" i="1"/>
  <c r="CY957" i="1"/>
  <c r="CY958" i="1"/>
  <c r="CY959" i="1"/>
  <c r="CY960" i="1"/>
  <c r="CY961" i="1"/>
  <c r="CY962" i="1"/>
  <c r="CY963" i="1"/>
  <c r="CY964" i="1"/>
  <c r="CY965" i="1"/>
  <c r="CY966" i="1"/>
  <c r="CY967" i="1"/>
  <c r="CY968" i="1"/>
  <c r="CY969" i="1"/>
  <c r="CY970" i="1"/>
  <c r="CY971" i="1"/>
  <c r="CY972" i="1"/>
  <c r="CY973" i="1"/>
  <c r="CY974" i="1"/>
  <c r="CY975" i="1"/>
  <c r="CY976" i="1"/>
  <c r="CY977" i="1"/>
  <c r="CY978" i="1"/>
  <c r="CY979" i="1"/>
  <c r="CY980" i="1"/>
  <c r="CY981" i="1"/>
  <c r="CY982" i="1"/>
  <c r="CY983" i="1"/>
  <c r="CY984" i="1"/>
  <c r="CY985" i="1"/>
  <c r="CY986" i="1"/>
  <c r="CY987" i="1"/>
  <c r="CY988" i="1"/>
  <c r="CY989" i="1"/>
  <c r="CY990" i="1"/>
  <c r="CY991" i="1"/>
  <c r="CY992" i="1"/>
  <c r="CY993" i="1"/>
  <c r="CY994" i="1"/>
  <c r="CY995" i="1"/>
  <c r="CY996" i="1"/>
  <c r="CY997" i="1"/>
  <c r="CY998" i="1"/>
  <c r="CY999" i="1"/>
  <c r="CY1000" i="1"/>
  <c r="CY1001" i="1"/>
  <c r="CY1002" i="1"/>
  <c r="CY1003" i="1"/>
  <c r="CY1004" i="1"/>
  <c r="CY1005" i="1"/>
  <c r="CY1006" i="1"/>
  <c r="CY1007" i="1"/>
  <c r="CY1008" i="1"/>
  <c r="CY1009" i="1"/>
  <c r="CY1010" i="1"/>
  <c r="CY1011" i="1"/>
  <c r="CY1012" i="1"/>
  <c r="CY1013" i="1"/>
  <c r="CY1014" i="1"/>
  <c r="CY1015" i="1"/>
  <c r="CY1016" i="1"/>
  <c r="CY1017" i="1"/>
  <c r="CY1018" i="1"/>
  <c r="CY1019" i="1"/>
  <c r="CY1020" i="1"/>
  <c r="CY1021" i="1"/>
  <c r="CY1022" i="1"/>
  <c r="CY1023" i="1"/>
  <c r="CY1024" i="1"/>
  <c r="CY1025" i="1"/>
  <c r="CY1026" i="1"/>
  <c r="CY1027" i="1"/>
  <c r="CY1028" i="1"/>
  <c r="CY1029" i="1"/>
  <c r="CY1030" i="1"/>
  <c r="CY1031" i="1"/>
  <c r="CY1032" i="1"/>
  <c r="CY1033" i="1"/>
  <c r="CY1034" i="1"/>
  <c r="CY1035" i="1"/>
  <c r="CY1036" i="1"/>
  <c r="CY1037" i="1"/>
  <c r="CY1038" i="1"/>
  <c r="CY1039" i="1"/>
  <c r="CY1040" i="1"/>
  <c r="CY1041" i="1"/>
  <c r="CY1042" i="1"/>
  <c r="CY1043" i="1"/>
  <c r="CY1044" i="1"/>
  <c r="CY1045" i="1"/>
  <c r="CY1046" i="1"/>
  <c r="CY1047" i="1"/>
  <c r="CY1048" i="1"/>
  <c r="CY1049" i="1"/>
  <c r="CY1050" i="1"/>
  <c r="CY1051" i="1"/>
  <c r="CY1052" i="1"/>
  <c r="CY1053" i="1"/>
  <c r="CY1054" i="1"/>
  <c r="CY1055" i="1"/>
  <c r="CY1056" i="1"/>
  <c r="CY1057" i="1"/>
  <c r="CY1058" i="1"/>
  <c r="CY1059" i="1"/>
  <c r="CY1060" i="1"/>
  <c r="CY1061" i="1"/>
  <c r="CY1062" i="1"/>
  <c r="CY1063" i="1"/>
  <c r="CY1064" i="1"/>
  <c r="CY1065" i="1"/>
  <c r="CY1066" i="1"/>
  <c r="CY1067" i="1"/>
  <c r="CY1068" i="1"/>
  <c r="CY1069" i="1"/>
  <c r="CY1070" i="1"/>
  <c r="CY1071" i="1"/>
  <c r="CY1072" i="1"/>
  <c r="CY1073" i="1"/>
  <c r="CY1074" i="1"/>
  <c r="CY1075" i="1"/>
  <c r="CY1076" i="1"/>
  <c r="CY1077" i="1"/>
  <c r="CY1078" i="1"/>
  <c r="CY1079" i="1"/>
  <c r="CY1080" i="1"/>
  <c r="CY1081" i="1"/>
  <c r="CY1082" i="1"/>
  <c r="CY1083" i="1"/>
  <c r="CY1084" i="1"/>
  <c r="CY1085" i="1"/>
  <c r="CY1086" i="1"/>
  <c r="CY1087" i="1"/>
  <c r="CY1088" i="1"/>
  <c r="CY1089" i="1"/>
  <c r="CY1090" i="1"/>
  <c r="CY1091" i="1"/>
  <c r="CY1092" i="1"/>
  <c r="CY1093" i="1"/>
  <c r="CY1094" i="1"/>
  <c r="CY1095" i="1"/>
  <c r="CY1096" i="1"/>
  <c r="CY1097" i="1"/>
  <c r="CY1098" i="1"/>
  <c r="CY1099" i="1"/>
  <c r="CY1100" i="1"/>
  <c r="CY1101" i="1"/>
  <c r="CY1102" i="1"/>
  <c r="CY1103" i="1"/>
  <c r="CY1104" i="1"/>
  <c r="CY1105" i="1"/>
  <c r="CY1106" i="1"/>
  <c r="CY1107" i="1"/>
  <c r="CY1108" i="1"/>
  <c r="CY1109" i="1"/>
  <c r="CY1110" i="1"/>
  <c r="CY1111" i="1"/>
  <c r="CY1112" i="1"/>
  <c r="CY1113" i="1"/>
  <c r="CY1114" i="1"/>
  <c r="CY1115" i="1"/>
  <c r="CY1116" i="1"/>
  <c r="CY1117" i="1"/>
  <c r="CY1118" i="1"/>
  <c r="CY1119" i="1"/>
  <c r="CY1120" i="1"/>
  <c r="CY1121" i="1"/>
  <c r="CY1122" i="1"/>
  <c r="CY1123" i="1"/>
  <c r="CY1124" i="1"/>
  <c r="CY1125" i="1"/>
  <c r="CY1126" i="1"/>
  <c r="CY1127" i="1"/>
  <c r="CY1128" i="1"/>
  <c r="CY1129" i="1"/>
  <c r="CY1130" i="1"/>
  <c r="CY1131" i="1"/>
  <c r="CY1132" i="1"/>
  <c r="CY1133" i="1"/>
  <c r="CY1134" i="1"/>
  <c r="CY1135" i="1"/>
  <c r="CY1136" i="1"/>
  <c r="CY1137" i="1"/>
  <c r="CY1138" i="1"/>
  <c r="CY1139" i="1"/>
  <c r="CY1140" i="1"/>
  <c r="CY1141" i="1"/>
  <c r="CY1142" i="1"/>
  <c r="CY1143" i="1"/>
  <c r="CY1144" i="1"/>
  <c r="CY1145" i="1"/>
  <c r="CY1146" i="1"/>
  <c r="CY1147" i="1"/>
  <c r="CY1148" i="1"/>
  <c r="CY1149" i="1"/>
  <c r="CY1150" i="1"/>
  <c r="CY1151" i="1"/>
  <c r="CY1152" i="1"/>
  <c r="CY1153" i="1"/>
  <c r="CY1154" i="1"/>
  <c r="CY1155" i="1"/>
  <c r="CY1156" i="1"/>
  <c r="CY1157" i="1"/>
  <c r="CY1158" i="1"/>
  <c r="CY1159" i="1"/>
  <c r="CY1160" i="1"/>
  <c r="CY1161" i="1"/>
  <c r="CY1162" i="1"/>
  <c r="CY1163" i="1"/>
  <c r="CY1164" i="1"/>
  <c r="CY1165" i="1"/>
  <c r="CY1166" i="1"/>
  <c r="CY1167" i="1"/>
  <c r="CY1168" i="1"/>
  <c r="CY1169" i="1"/>
  <c r="CY1170" i="1"/>
  <c r="CY1171" i="1"/>
  <c r="CY1172" i="1"/>
  <c r="CY1173" i="1"/>
  <c r="CY1174" i="1"/>
  <c r="CY1175" i="1"/>
  <c r="CY1176" i="1"/>
  <c r="CY1177" i="1"/>
  <c r="CY1178" i="1"/>
  <c r="CY1179" i="1"/>
  <c r="CY1180" i="1"/>
  <c r="CY1181" i="1"/>
  <c r="CY1182" i="1"/>
  <c r="CY1183" i="1"/>
  <c r="CY1184" i="1"/>
  <c r="CY1185" i="1"/>
  <c r="CY1186" i="1"/>
  <c r="CY1187" i="1"/>
  <c r="CY1188" i="1"/>
  <c r="CY1189" i="1"/>
  <c r="CY1190" i="1"/>
  <c r="CY1191" i="1"/>
  <c r="CY1192" i="1"/>
  <c r="CY1193" i="1"/>
  <c r="CY1194" i="1"/>
  <c r="CY1195" i="1"/>
  <c r="CY1196" i="1"/>
  <c r="CY1197" i="1"/>
  <c r="CY1198" i="1"/>
  <c r="CY1199" i="1"/>
  <c r="CY1200" i="1"/>
  <c r="CY1201" i="1"/>
  <c r="CY1202" i="1"/>
  <c r="CY1203" i="1"/>
  <c r="CY1204" i="1"/>
  <c r="CY1205" i="1"/>
  <c r="CY1206" i="1"/>
  <c r="CY1207" i="1"/>
  <c r="CY1208" i="1"/>
  <c r="CY1209" i="1"/>
  <c r="CY1210" i="1"/>
  <c r="CY1211" i="1"/>
  <c r="CY1212" i="1"/>
  <c r="CY1213" i="1"/>
  <c r="CY1214" i="1"/>
  <c r="CY1215" i="1"/>
  <c r="CY1216" i="1"/>
  <c r="CY1217" i="1"/>
  <c r="CY1218" i="1"/>
  <c r="CY1219" i="1"/>
  <c r="CY1220" i="1"/>
  <c r="CY1221" i="1"/>
  <c r="CY1222" i="1"/>
  <c r="CY1223" i="1"/>
  <c r="CY1224" i="1"/>
  <c r="CY1225" i="1"/>
  <c r="CY1226" i="1"/>
  <c r="CY1227" i="1"/>
  <c r="CY1228" i="1"/>
  <c r="CY1229" i="1"/>
  <c r="CY1230" i="1"/>
  <c r="CY1231" i="1"/>
  <c r="CY1232" i="1"/>
  <c r="CY1233" i="1"/>
  <c r="CY1234" i="1"/>
  <c r="CY1235" i="1"/>
  <c r="CY1236" i="1"/>
  <c r="CY1237" i="1"/>
  <c r="CY1238" i="1"/>
  <c r="CY1239" i="1"/>
  <c r="CY1240" i="1"/>
  <c r="CY1241" i="1"/>
  <c r="CY1242" i="1"/>
  <c r="CY1243" i="1"/>
  <c r="CY1244" i="1"/>
  <c r="CY1245" i="1"/>
  <c r="CY1246" i="1"/>
  <c r="CY1247" i="1"/>
  <c r="CY1248" i="1"/>
  <c r="CY1249" i="1"/>
  <c r="CY1250" i="1"/>
  <c r="CY1251" i="1"/>
  <c r="CY1252" i="1"/>
  <c r="CY1253" i="1"/>
  <c r="CY1254" i="1"/>
  <c r="CY1255" i="1"/>
  <c r="CY1256" i="1"/>
  <c r="CY1257" i="1"/>
  <c r="CY1258" i="1"/>
  <c r="CY1259" i="1"/>
  <c r="CY1260" i="1"/>
  <c r="CY1261" i="1"/>
  <c r="CY1262" i="1"/>
  <c r="CY1263" i="1"/>
  <c r="CY1264" i="1"/>
  <c r="CY1265" i="1"/>
  <c r="CY1266" i="1"/>
  <c r="CY1267" i="1"/>
  <c r="CY1268" i="1"/>
  <c r="CY1269" i="1"/>
  <c r="CY1270" i="1"/>
  <c r="CY1271" i="1"/>
  <c r="CY1272" i="1"/>
  <c r="CY1273" i="1"/>
  <c r="CY1274" i="1"/>
  <c r="CY1275" i="1"/>
  <c r="CY1276" i="1"/>
  <c r="CY1277" i="1"/>
  <c r="CY1278" i="1"/>
  <c r="CY1279" i="1"/>
  <c r="CY1280" i="1"/>
  <c r="CY1281" i="1"/>
  <c r="CY1282" i="1"/>
  <c r="CY1283" i="1"/>
  <c r="CY1284" i="1"/>
  <c r="CY1285" i="1"/>
  <c r="CY1286" i="1"/>
  <c r="CY1287" i="1"/>
  <c r="CY1288" i="1"/>
  <c r="CY1289" i="1"/>
  <c r="CY1290" i="1"/>
  <c r="CY1291" i="1"/>
  <c r="CY1292" i="1"/>
  <c r="CY1293" i="1"/>
  <c r="CY1294" i="1"/>
  <c r="CY1295" i="1"/>
  <c r="CY1296" i="1"/>
  <c r="CY1297" i="1"/>
  <c r="CY1298" i="1"/>
  <c r="CY1299" i="1"/>
  <c r="CY1300" i="1"/>
  <c r="CY1301" i="1"/>
  <c r="CY1302" i="1"/>
  <c r="CY1303" i="1"/>
  <c r="CY1304" i="1"/>
  <c r="CY1305" i="1"/>
  <c r="CY1306" i="1"/>
  <c r="CY1307" i="1"/>
  <c r="CY1308" i="1"/>
  <c r="CY1309" i="1"/>
  <c r="CY1310" i="1"/>
  <c r="CY1311" i="1"/>
  <c r="CY1312" i="1"/>
  <c r="CY1313" i="1"/>
  <c r="CY1314" i="1"/>
  <c r="CY1315" i="1"/>
  <c r="CY1316" i="1"/>
  <c r="CY1317" i="1"/>
  <c r="CY1318" i="1"/>
  <c r="CY1319" i="1"/>
  <c r="CY1320" i="1"/>
  <c r="CY1321" i="1"/>
  <c r="CY1322" i="1"/>
  <c r="CY1323" i="1"/>
  <c r="CY1324" i="1"/>
  <c r="CY1325" i="1"/>
  <c r="CY1326" i="1"/>
  <c r="CY1327" i="1"/>
  <c r="CY1328" i="1"/>
  <c r="CY1329" i="1"/>
  <c r="CY1330" i="1"/>
  <c r="CY1331" i="1"/>
  <c r="CY1332" i="1"/>
  <c r="CY1333" i="1"/>
  <c r="CY1334" i="1"/>
  <c r="CY1335" i="1"/>
  <c r="CY1336" i="1"/>
  <c r="CY1337" i="1"/>
  <c r="CY1338" i="1"/>
  <c r="CY1339" i="1"/>
  <c r="CY1340" i="1"/>
  <c r="CY1341" i="1"/>
  <c r="CY1342" i="1"/>
  <c r="CY1343" i="1"/>
  <c r="CY1344" i="1"/>
  <c r="CY1345" i="1"/>
  <c r="CY1346" i="1"/>
  <c r="CY1347" i="1"/>
  <c r="CY1348" i="1"/>
  <c r="CY1349" i="1"/>
  <c r="CY1350" i="1"/>
  <c r="CY1351" i="1"/>
  <c r="CY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48" i="1"/>
  <c r="CJ1249" i="1"/>
  <c r="CJ1250" i="1"/>
  <c r="CJ1251" i="1"/>
  <c r="CJ1252" i="1"/>
  <c r="CJ1253" i="1"/>
  <c r="CJ1254" i="1"/>
  <c r="CJ1255" i="1"/>
  <c r="CJ1256" i="1"/>
  <c r="CJ1257" i="1"/>
  <c r="CJ1258" i="1"/>
  <c r="CJ1259" i="1"/>
  <c r="CJ1260" i="1"/>
  <c r="CJ1261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22" i="1"/>
  <c r="CJ1323" i="1"/>
  <c r="CJ1324" i="1"/>
  <c r="CJ1325" i="1"/>
  <c r="CJ1326" i="1"/>
  <c r="CJ1327" i="1"/>
  <c r="CJ1328" i="1"/>
  <c r="CJ1329" i="1"/>
  <c r="CJ1330" i="1"/>
  <c r="CJ1331" i="1"/>
  <c r="CJ1332" i="1"/>
  <c r="CJ1333" i="1"/>
  <c r="CJ1334" i="1"/>
  <c r="CJ1335" i="1"/>
  <c r="CJ1336" i="1"/>
  <c r="CJ1337" i="1"/>
  <c r="CJ1338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J1442" i="1"/>
  <c r="CJ1443" i="1"/>
  <c r="CJ1444" i="1"/>
  <c r="CJ1445" i="1"/>
  <c r="CJ1446" i="1"/>
  <c r="CJ1447" i="1"/>
  <c r="CJ1448" i="1"/>
  <c r="CJ1449" i="1"/>
  <c r="CJ1450" i="1"/>
  <c r="CJ1451" i="1"/>
  <c r="CJ1452" i="1"/>
  <c r="CJ1453" i="1"/>
  <c r="CJ1454" i="1"/>
  <c r="CJ1455" i="1"/>
  <c r="CJ1456" i="1"/>
  <c r="CJ1457" i="1"/>
  <c r="CJ1458" i="1"/>
  <c r="CJ1459" i="1"/>
  <c r="CJ1460" i="1"/>
  <c r="CJ1461" i="1"/>
  <c r="CJ1462" i="1"/>
  <c r="CJ1463" i="1"/>
  <c r="CJ1464" i="1"/>
  <c r="CJ1465" i="1"/>
  <c r="CJ1466" i="1"/>
  <c r="CJ1467" i="1"/>
  <c r="CJ1468" i="1"/>
  <c r="CJ1469" i="1"/>
  <c r="CJ1470" i="1"/>
  <c r="CJ1471" i="1"/>
  <c r="CJ1472" i="1"/>
  <c r="CJ1473" i="1"/>
  <c r="CJ1474" i="1"/>
  <c r="CJ1475" i="1"/>
  <c r="CJ1476" i="1"/>
  <c r="CJ1477" i="1"/>
  <c r="CJ1478" i="1"/>
  <c r="CJ1479" i="1"/>
  <c r="CJ1480" i="1"/>
  <c r="CJ1481" i="1"/>
  <c r="CJ1482" i="1"/>
  <c r="CJ1483" i="1"/>
  <c r="CJ1484" i="1"/>
  <c r="CJ1485" i="1"/>
  <c r="CJ1486" i="1"/>
  <c r="CJ1487" i="1"/>
  <c r="CJ1488" i="1"/>
  <c r="CJ1489" i="1"/>
  <c r="CJ1490" i="1"/>
  <c r="CJ1491" i="1"/>
  <c r="CJ1492" i="1"/>
  <c r="CJ1493" i="1"/>
  <c r="CJ1494" i="1"/>
  <c r="CJ1495" i="1"/>
  <c r="CJ1496" i="1"/>
  <c r="CJ1497" i="1"/>
  <c r="CJ1498" i="1"/>
  <c r="CJ1499" i="1"/>
  <c r="CJ1500" i="1"/>
  <c r="CJ1501" i="1"/>
  <c r="CJ1502" i="1"/>
  <c r="CJ1503" i="1"/>
  <c r="CJ1504" i="1"/>
  <c r="CJ1505" i="1"/>
  <c r="CJ1506" i="1"/>
  <c r="CJ1507" i="1"/>
  <c r="CJ1508" i="1"/>
  <c r="CJ1509" i="1"/>
  <c r="CJ1510" i="1"/>
  <c r="CJ1511" i="1"/>
  <c r="CJ1512" i="1"/>
  <c r="CJ1513" i="1"/>
  <c r="CJ1514" i="1"/>
  <c r="CJ1515" i="1"/>
  <c r="CJ1516" i="1"/>
  <c r="CJ1517" i="1"/>
  <c r="CJ1518" i="1"/>
  <c r="CJ1519" i="1"/>
  <c r="CJ1520" i="1"/>
  <c r="CJ1521" i="1"/>
  <c r="CJ1522" i="1"/>
  <c r="CJ1523" i="1"/>
  <c r="CJ1524" i="1"/>
  <c r="CJ1525" i="1"/>
  <c r="CJ1526" i="1"/>
  <c r="CJ1527" i="1"/>
  <c r="CJ1528" i="1"/>
  <c r="CJ1529" i="1"/>
  <c r="CJ1530" i="1"/>
  <c r="CJ1531" i="1"/>
  <c r="CJ1532" i="1"/>
  <c r="CJ1533" i="1"/>
  <c r="CJ1534" i="1"/>
  <c r="CJ1535" i="1"/>
  <c r="CJ1536" i="1"/>
  <c r="CJ1537" i="1"/>
  <c r="CJ1538" i="1"/>
  <c r="CJ1539" i="1"/>
  <c r="CJ1540" i="1"/>
  <c r="CJ1541" i="1"/>
  <c r="CJ1542" i="1"/>
  <c r="CJ1543" i="1"/>
  <c r="CJ1544" i="1"/>
  <c r="CJ1545" i="1"/>
  <c r="CJ1546" i="1"/>
  <c r="CJ1547" i="1"/>
  <c r="CJ1548" i="1"/>
  <c r="CJ1549" i="1"/>
  <c r="CJ1550" i="1"/>
  <c r="CJ1551" i="1"/>
  <c r="CJ1552" i="1"/>
  <c r="CJ1553" i="1"/>
  <c r="CJ1554" i="1"/>
  <c r="CJ1555" i="1"/>
  <c r="CJ1556" i="1"/>
  <c r="CJ1557" i="1"/>
  <c r="CJ1558" i="1"/>
  <c r="CJ1559" i="1"/>
  <c r="CJ1560" i="1"/>
  <c r="CJ1561" i="1"/>
  <c r="CJ1562" i="1"/>
  <c r="CJ1563" i="1"/>
  <c r="CJ1564" i="1"/>
  <c r="CJ1565" i="1"/>
  <c r="CJ1566" i="1"/>
  <c r="CJ1567" i="1"/>
  <c r="CJ1568" i="1"/>
  <c r="CJ1569" i="1"/>
  <c r="CJ1570" i="1"/>
  <c r="CJ1571" i="1"/>
  <c r="CJ1572" i="1"/>
  <c r="CJ1573" i="1"/>
  <c r="CJ1574" i="1"/>
  <c r="CJ1575" i="1"/>
  <c r="CJ1576" i="1"/>
  <c r="CJ1577" i="1"/>
  <c r="CJ1578" i="1"/>
  <c r="CJ1579" i="1"/>
  <c r="CJ1580" i="1"/>
  <c r="CJ1581" i="1"/>
  <c r="CJ1582" i="1"/>
  <c r="CJ1583" i="1"/>
  <c r="CJ1584" i="1"/>
  <c r="CJ1585" i="1"/>
  <c r="CJ1586" i="1"/>
  <c r="CJ1587" i="1"/>
  <c r="CJ1588" i="1"/>
  <c r="CJ1589" i="1"/>
  <c r="CJ1590" i="1"/>
  <c r="CJ1591" i="1"/>
  <c r="CJ1592" i="1"/>
  <c r="CJ1593" i="1"/>
  <c r="CJ1594" i="1"/>
  <c r="CJ1595" i="1"/>
  <c r="CJ1596" i="1"/>
  <c r="CJ1597" i="1"/>
  <c r="CJ1598" i="1"/>
  <c r="CJ1599" i="1"/>
  <c r="CJ1600" i="1"/>
  <c r="CJ1601" i="1"/>
  <c r="CJ1602" i="1"/>
  <c r="CJ1603" i="1"/>
  <c r="CJ1604" i="1"/>
  <c r="CJ1605" i="1"/>
  <c r="CJ1606" i="1"/>
  <c r="CJ1607" i="1"/>
  <c r="CJ1608" i="1"/>
  <c r="CJ1609" i="1"/>
  <c r="CJ1610" i="1"/>
  <c r="CJ1611" i="1"/>
  <c r="CJ1612" i="1"/>
  <c r="CJ1613" i="1"/>
  <c r="CJ1614" i="1"/>
  <c r="CJ1615" i="1"/>
  <c r="CJ1616" i="1"/>
  <c r="CJ1617" i="1"/>
  <c r="CJ1618" i="1"/>
  <c r="CJ1619" i="1"/>
  <c r="CJ1620" i="1"/>
  <c r="CJ1621" i="1"/>
  <c r="CJ1622" i="1"/>
  <c r="CJ1623" i="1"/>
  <c r="CJ1624" i="1"/>
  <c r="CJ1625" i="1"/>
  <c r="CJ1626" i="1"/>
  <c r="CJ1627" i="1"/>
  <c r="CJ1628" i="1"/>
  <c r="CJ1629" i="1"/>
  <c r="CJ1630" i="1"/>
  <c r="CJ1631" i="1"/>
  <c r="CJ1632" i="1"/>
  <c r="CJ1633" i="1"/>
  <c r="CJ1634" i="1"/>
  <c r="CJ1635" i="1"/>
  <c r="CJ1636" i="1"/>
  <c r="CJ1637" i="1"/>
  <c r="CJ1638" i="1"/>
  <c r="CJ1639" i="1"/>
  <c r="CJ1640" i="1"/>
  <c r="CJ1641" i="1"/>
  <c r="CJ1642" i="1"/>
  <c r="CJ1643" i="1"/>
  <c r="CJ1644" i="1"/>
  <c r="CJ1645" i="1"/>
  <c r="CJ1646" i="1"/>
  <c r="CJ1647" i="1"/>
  <c r="CJ1648" i="1"/>
  <c r="CJ1649" i="1"/>
  <c r="CJ1650" i="1"/>
  <c r="CJ1651" i="1"/>
  <c r="CJ1652" i="1"/>
  <c r="CJ1653" i="1"/>
  <c r="CJ1654" i="1"/>
  <c r="CJ1655" i="1"/>
  <c r="CJ1656" i="1"/>
  <c r="CJ1657" i="1"/>
  <c r="CJ1658" i="1"/>
  <c r="CJ1659" i="1"/>
  <c r="CJ1660" i="1"/>
  <c r="CJ1661" i="1"/>
  <c r="CJ1662" i="1"/>
  <c r="CJ1663" i="1"/>
  <c r="CJ1664" i="1"/>
  <c r="CJ1665" i="1"/>
  <c r="CJ1666" i="1"/>
  <c r="CJ1667" i="1"/>
  <c r="CJ1668" i="1"/>
  <c r="CJ1669" i="1"/>
  <c r="CJ1670" i="1"/>
  <c r="CJ1671" i="1"/>
  <c r="CJ1672" i="1"/>
  <c r="CJ1673" i="1"/>
  <c r="CJ1674" i="1"/>
  <c r="CJ1675" i="1"/>
  <c r="CJ1676" i="1"/>
  <c r="CJ1677" i="1"/>
  <c r="CJ1678" i="1"/>
  <c r="CJ1679" i="1"/>
  <c r="CJ1680" i="1"/>
  <c r="CJ1681" i="1"/>
  <c r="CJ1682" i="1"/>
  <c r="CJ1683" i="1"/>
  <c r="CJ1684" i="1"/>
  <c r="CJ1685" i="1"/>
  <c r="CJ1686" i="1"/>
  <c r="CJ1687" i="1"/>
  <c r="CJ1688" i="1"/>
  <c r="CJ1689" i="1"/>
  <c r="CJ1690" i="1"/>
  <c r="CJ1691" i="1"/>
  <c r="CJ1692" i="1"/>
  <c r="CJ1693" i="1"/>
  <c r="CJ1694" i="1"/>
  <c r="CJ1695" i="1"/>
  <c r="CJ1696" i="1"/>
  <c r="CJ1697" i="1"/>
  <c r="CJ1698" i="1"/>
  <c r="CJ1699" i="1"/>
  <c r="CJ1700" i="1"/>
  <c r="CJ1701" i="1"/>
  <c r="CJ1702" i="1"/>
  <c r="CJ1703" i="1"/>
  <c r="CJ1704" i="1"/>
  <c r="CJ1705" i="1"/>
  <c r="CJ1706" i="1"/>
  <c r="CJ1707" i="1"/>
  <c r="CJ1708" i="1"/>
  <c r="CJ1709" i="1"/>
  <c r="CJ1710" i="1"/>
  <c r="CJ1711" i="1"/>
  <c r="CJ1712" i="1"/>
  <c r="CJ1713" i="1"/>
  <c r="CJ1714" i="1"/>
  <c r="CJ1715" i="1"/>
  <c r="CJ1716" i="1"/>
  <c r="CJ1717" i="1"/>
  <c r="CJ1718" i="1"/>
  <c r="CJ1719" i="1"/>
  <c r="CJ1720" i="1"/>
  <c r="CJ1721" i="1"/>
  <c r="CJ1722" i="1"/>
  <c r="CJ1723" i="1"/>
  <c r="CJ1724" i="1"/>
  <c r="CJ1725" i="1"/>
  <c r="CJ1726" i="1"/>
  <c r="CJ1727" i="1"/>
  <c r="CJ1728" i="1"/>
  <c r="CJ1729" i="1"/>
  <c r="CJ1730" i="1"/>
  <c r="CJ1731" i="1"/>
  <c r="CJ1732" i="1"/>
  <c r="CJ1733" i="1"/>
  <c r="CJ1734" i="1"/>
  <c r="CJ1735" i="1"/>
  <c r="CJ1736" i="1"/>
  <c r="CJ1737" i="1"/>
  <c r="CJ1738" i="1"/>
  <c r="CJ1739" i="1"/>
  <c r="CJ1740" i="1"/>
  <c r="CJ1741" i="1"/>
  <c r="CJ1742" i="1"/>
  <c r="CJ1743" i="1"/>
  <c r="CJ1744" i="1"/>
  <c r="CJ1745" i="1"/>
  <c r="CJ1746" i="1"/>
  <c r="CJ1747" i="1"/>
  <c r="CJ1748" i="1"/>
  <c r="CJ1749" i="1"/>
  <c r="CJ1750" i="1"/>
  <c r="CJ1751" i="1"/>
  <c r="CJ1752" i="1"/>
  <c r="CJ1753" i="1"/>
  <c r="CJ1754" i="1"/>
  <c r="CJ1755" i="1"/>
  <c r="CJ1756" i="1"/>
  <c r="CJ1757" i="1"/>
  <c r="CJ1758" i="1"/>
  <c r="CJ1759" i="1"/>
  <c r="CJ1760" i="1"/>
  <c r="CJ1761" i="1"/>
  <c r="CJ1762" i="1"/>
  <c r="CJ1763" i="1"/>
  <c r="CJ1764" i="1"/>
  <c r="CJ1765" i="1"/>
  <c r="CJ1766" i="1"/>
  <c r="CJ1767" i="1"/>
  <c r="CJ1768" i="1"/>
  <c r="CJ1769" i="1"/>
  <c r="CJ1770" i="1"/>
  <c r="CJ1771" i="1"/>
  <c r="CJ1772" i="1"/>
  <c r="CJ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2" i="1"/>
  <c r="AV3" i="1"/>
  <c r="AV4" i="1"/>
  <c r="AV5" i="1"/>
  <c r="AV6" i="1"/>
  <c r="AV7" i="1"/>
  <c r="AV8" i="1"/>
  <c r="AV2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4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2" i="1"/>
  <c r="JM4" i="1"/>
  <c r="JM5" i="1"/>
  <c r="JM6" i="1"/>
  <c r="JM7" i="1"/>
  <c r="JM8" i="1"/>
  <c r="JM9" i="1"/>
  <c r="JM10" i="1"/>
  <c r="JM11" i="1"/>
  <c r="JM12" i="1"/>
  <c r="JM13" i="1"/>
  <c r="JM14" i="1"/>
  <c r="JM15" i="1"/>
  <c r="JM16" i="1"/>
  <c r="JM17" i="1"/>
  <c r="JM18" i="1"/>
  <c r="JM19" i="1"/>
  <c r="JM20" i="1"/>
  <c r="JM21" i="1"/>
  <c r="JM22" i="1"/>
  <c r="JM23" i="1"/>
  <c r="JM24" i="1"/>
  <c r="JM25" i="1"/>
  <c r="JM26" i="1"/>
  <c r="JM27" i="1"/>
  <c r="JM28" i="1"/>
  <c r="JM29" i="1"/>
  <c r="JM30" i="1"/>
  <c r="JM31" i="1"/>
  <c r="JM32" i="1"/>
  <c r="JM33" i="1"/>
  <c r="JM34" i="1"/>
  <c r="JM35" i="1"/>
  <c r="JM36" i="1"/>
  <c r="JM37" i="1"/>
  <c r="JM38" i="1"/>
  <c r="JM39" i="1"/>
  <c r="JM40" i="1"/>
  <c r="JM41" i="1"/>
  <c r="JM42" i="1"/>
  <c r="JM43" i="1"/>
  <c r="JM44" i="1"/>
  <c r="JM45" i="1"/>
  <c r="JM46" i="1"/>
  <c r="JM47" i="1"/>
  <c r="JM48" i="1"/>
  <c r="JM49" i="1"/>
  <c r="JM50" i="1"/>
  <c r="JM51" i="1"/>
  <c r="JM52" i="1"/>
  <c r="JM53" i="1"/>
  <c r="JM54" i="1"/>
  <c r="JM55" i="1"/>
  <c r="JM56" i="1"/>
  <c r="JM57" i="1"/>
  <c r="JM58" i="1"/>
  <c r="JM59" i="1"/>
  <c r="JM60" i="1"/>
  <c r="JM61" i="1"/>
  <c r="JM62" i="1"/>
  <c r="JM63" i="1"/>
  <c r="JM64" i="1"/>
  <c r="JM65" i="1"/>
  <c r="JM66" i="1"/>
  <c r="JM67" i="1"/>
  <c r="JM68" i="1"/>
  <c r="JM69" i="1"/>
  <c r="JM70" i="1"/>
  <c r="JM71" i="1"/>
  <c r="JM72" i="1"/>
  <c r="JM73" i="1"/>
  <c r="JM74" i="1"/>
  <c r="JM75" i="1"/>
  <c r="JM76" i="1"/>
  <c r="JM77" i="1"/>
  <c r="JM78" i="1"/>
  <c r="JM79" i="1"/>
  <c r="JM80" i="1"/>
  <c r="JM81" i="1"/>
  <c r="JM82" i="1"/>
  <c r="JM83" i="1"/>
  <c r="JM84" i="1"/>
  <c r="JM85" i="1"/>
  <c r="JM86" i="1"/>
  <c r="JM87" i="1"/>
  <c r="JM88" i="1"/>
  <c r="JM89" i="1"/>
  <c r="JM90" i="1"/>
  <c r="JM91" i="1"/>
  <c r="JM92" i="1"/>
  <c r="JM93" i="1"/>
  <c r="JM94" i="1"/>
  <c r="JM95" i="1"/>
  <c r="JM96" i="1"/>
  <c r="JM97" i="1"/>
  <c r="JM98" i="1"/>
  <c r="JM99" i="1"/>
  <c r="JM100" i="1"/>
  <c r="JM101" i="1"/>
  <c r="JM102" i="1"/>
  <c r="JM103" i="1"/>
  <c r="JM104" i="1"/>
  <c r="JM105" i="1"/>
  <c r="JM106" i="1"/>
  <c r="JM107" i="1"/>
  <c r="JM108" i="1"/>
  <c r="JM109" i="1"/>
  <c r="JM110" i="1"/>
  <c r="JM111" i="1"/>
  <c r="JM112" i="1"/>
  <c r="JM113" i="1"/>
  <c r="JM114" i="1"/>
  <c r="JM115" i="1"/>
  <c r="JM116" i="1"/>
  <c r="JM117" i="1"/>
  <c r="JM118" i="1"/>
  <c r="JM119" i="1"/>
  <c r="JM120" i="1"/>
  <c r="JM121" i="1"/>
  <c r="JM122" i="1"/>
  <c r="JM123" i="1"/>
  <c r="JM124" i="1"/>
  <c r="JM125" i="1"/>
  <c r="JM126" i="1"/>
  <c r="JM127" i="1"/>
  <c r="JM128" i="1"/>
  <c r="JM129" i="1"/>
  <c r="JM130" i="1"/>
  <c r="JM131" i="1"/>
  <c r="JM132" i="1"/>
  <c r="JM133" i="1"/>
  <c r="JM134" i="1"/>
  <c r="JM135" i="1"/>
  <c r="JM136" i="1"/>
  <c r="JM137" i="1"/>
  <c r="JM138" i="1"/>
  <c r="JM139" i="1"/>
  <c r="JM140" i="1"/>
  <c r="JM141" i="1"/>
  <c r="JM142" i="1"/>
  <c r="JM143" i="1"/>
  <c r="JM144" i="1"/>
  <c r="JM145" i="1"/>
  <c r="JM146" i="1"/>
  <c r="JM147" i="1"/>
  <c r="JM148" i="1"/>
  <c r="JM149" i="1"/>
  <c r="JM150" i="1"/>
  <c r="JM151" i="1"/>
  <c r="JM152" i="1"/>
  <c r="JM153" i="1"/>
  <c r="JM154" i="1"/>
  <c r="JM155" i="1"/>
  <c r="JM156" i="1"/>
  <c r="JM157" i="1"/>
  <c r="JM158" i="1"/>
  <c r="JM3" i="1"/>
  <c r="JL4" i="1"/>
  <c r="JL5" i="1"/>
  <c r="JL6" i="1"/>
  <c r="JL7" i="1"/>
  <c r="JL8" i="1"/>
  <c r="JL9" i="1"/>
  <c r="JL10" i="1"/>
  <c r="JL11" i="1"/>
  <c r="JL12" i="1"/>
  <c r="JL13" i="1"/>
  <c r="JL14" i="1"/>
  <c r="JL15" i="1"/>
  <c r="JL16" i="1"/>
  <c r="JL17" i="1"/>
  <c r="JL18" i="1"/>
  <c r="JL19" i="1"/>
  <c r="JL20" i="1"/>
  <c r="JL21" i="1"/>
  <c r="JL22" i="1"/>
  <c r="JL23" i="1"/>
  <c r="JL24" i="1"/>
  <c r="JL25" i="1"/>
  <c r="JL26" i="1"/>
  <c r="JL27" i="1"/>
  <c r="JL28" i="1"/>
  <c r="JL29" i="1"/>
  <c r="JL30" i="1"/>
  <c r="JL31" i="1"/>
  <c r="JL32" i="1"/>
  <c r="JL33" i="1"/>
  <c r="JL34" i="1"/>
  <c r="JL35" i="1"/>
  <c r="JL36" i="1"/>
  <c r="JL37" i="1"/>
  <c r="JL38" i="1"/>
  <c r="JL39" i="1"/>
  <c r="JL40" i="1"/>
  <c r="JL41" i="1"/>
  <c r="JL42" i="1"/>
  <c r="JL43" i="1"/>
  <c r="JL44" i="1"/>
  <c r="JL45" i="1"/>
  <c r="JL46" i="1"/>
  <c r="JL47" i="1"/>
  <c r="JL48" i="1"/>
  <c r="JL49" i="1"/>
  <c r="JL50" i="1"/>
  <c r="JL51" i="1"/>
  <c r="JL52" i="1"/>
  <c r="JL53" i="1"/>
  <c r="JL54" i="1"/>
  <c r="JL55" i="1"/>
  <c r="JL56" i="1"/>
  <c r="JL57" i="1"/>
  <c r="JL58" i="1"/>
  <c r="JL59" i="1"/>
  <c r="JL60" i="1"/>
  <c r="JL61" i="1"/>
  <c r="JL62" i="1"/>
  <c r="JL63" i="1"/>
  <c r="JL64" i="1"/>
  <c r="JL65" i="1"/>
  <c r="JL66" i="1"/>
  <c r="JL67" i="1"/>
  <c r="JL68" i="1"/>
  <c r="JL69" i="1"/>
  <c r="JL70" i="1"/>
  <c r="JL71" i="1"/>
  <c r="JL72" i="1"/>
  <c r="JL73" i="1"/>
  <c r="JL74" i="1"/>
  <c r="JL75" i="1"/>
  <c r="JL76" i="1"/>
  <c r="JL77" i="1"/>
  <c r="JL78" i="1"/>
  <c r="JL79" i="1"/>
  <c r="JL80" i="1"/>
  <c r="JL81" i="1"/>
  <c r="JL82" i="1"/>
  <c r="JL83" i="1"/>
  <c r="JL84" i="1"/>
  <c r="JL85" i="1"/>
  <c r="JL86" i="1"/>
  <c r="JL87" i="1"/>
  <c r="JL88" i="1"/>
  <c r="JL89" i="1"/>
  <c r="JL90" i="1"/>
  <c r="JL91" i="1"/>
  <c r="JL92" i="1"/>
  <c r="JL93" i="1"/>
  <c r="JL94" i="1"/>
  <c r="JL95" i="1"/>
  <c r="JL96" i="1"/>
  <c r="JL97" i="1"/>
  <c r="JL98" i="1"/>
  <c r="JL99" i="1"/>
  <c r="JL100" i="1"/>
  <c r="JL101" i="1"/>
  <c r="JL102" i="1"/>
  <c r="JL103" i="1"/>
  <c r="JL104" i="1"/>
  <c r="JL105" i="1"/>
  <c r="JL106" i="1"/>
  <c r="JL107" i="1"/>
  <c r="JL108" i="1"/>
  <c r="JL109" i="1"/>
  <c r="JL110" i="1"/>
  <c r="JL111" i="1"/>
  <c r="JL112" i="1"/>
  <c r="JL113" i="1"/>
  <c r="JL114" i="1"/>
  <c r="JL115" i="1"/>
  <c r="JL116" i="1"/>
  <c r="JL117" i="1"/>
  <c r="JL118" i="1"/>
  <c r="JL119" i="1"/>
  <c r="JL120" i="1"/>
  <c r="JL121" i="1"/>
  <c r="JL122" i="1"/>
  <c r="JL123" i="1"/>
  <c r="JL124" i="1"/>
  <c r="JL125" i="1"/>
  <c r="JL126" i="1"/>
  <c r="JL127" i="1"/>
  <c r="JL128" i="1"/>
  <c r="JL129" i="1"/>
  <c r="JL130" i="1"/>
  <c r="JL131" i="1"/>
  <c r="JL132" i="1"/>
  <c r="JL133" i="1"/>
  <c r="JL134" i="1"/>
  <c r="JL135" i="1"/>
  <c r="JL136" i="1"/>
  <c r="JL137" i="1"/>
  <c r="JL138" i="1"/>
  <c r="JL139" i="1"/>
  <c r="JL140" i="1"/>
  <c r="JL141" i="1"/>
  <c r="JL142" i="1"/>
  <c r="JL143" i="1"/>
  <c r="JL144" i="1"/>
  <c r="JL145" i="1"/>
  <c r="JL146" i="1"/>
  <c r="JL147" i="1"/>
  <c r="JL148" i="1"/>
  <c r="JL149" i="1"/>
  <c r="JL150" i="1"/>
  <c r="JL151" i="1"/>
  <c r="JL152" i="1"/>
  <c r="JL153" i="1"/>
  <c r="JL154" i="1"/>
  <c r="JL155" i="1"/>
  <c r="JL156" i="1"/>
  <c r="JL157" i="1"/>
  <c r="JL158" i="1"/>
  <c r="JL3" i="1"/>
  <c r="HF3" i="1"/>
  <c r="HF4" i="1"/>
  <c r="HF5" i="1"/>
  <c r="HF6" i="1"/>
  <c r="HF7" i="1"/>
  <c r="HF8" i="1"/>
  <c r="HF9" i="1"/>
  <c r="HF10" i="1"/>
  <c r="HF11" i="1"/>
  <c r="HF12" i="1"/>
  <c r="HF13" i="1"/>
  <c r="HF14" i="1"/>
  <c r="HF15" i="1"/>
  <c r="HF16" i="1"/>
  <c r="HF17" i="1"/>
  <c r="HF18" i="1"/>
  <c r="HF19" i="1"/>
  <c r="HF20" i="1"/>
  <c r="HF21" i="1"/>
  <c r="HF22" i="1"/>
  <c r="HF23" i="1"/>
  <c r="HF24" i="1"/>
  <c r="HF25" i="1"/>
  <c r="HF26" i="1"/>
  <c r="HF27" i="1"/>
  <c r="HF28" i="1"/>
  <c r="HF29" i="1"/>
  <c r="HF30" i="1"/>
  <c r="HF31" i="1"/>
  <c r="HF32" i="1"/>
  <c r="HF33" i="1"/>
  <c r="HF34" i="1"/>
  <c r="HF35" i="1"/>
  <c r="HF36" i="1"/>
  <c r="HF37" i="1"/>
  <c r="HF38" i="1"/>
  <c r="HF39" i="1"/>
  <c r="HF40" i="1"/>
  <c r="HF41" i="1"/>
  <c r="HF42" i="1"/>
  <c r="HF43" i="1"/>
  <c r="HF44" i="1"/>
  <c r="HF45" i="1"/>
  <c r="HF46" i="1"/>
  <c r="HF47" i="1"/>
  <c r="HF48" i="1"/>
  <c r="HF49" i="1"/>
  <c r="HF50" i="1"/>
  <c r="HF51" i="1"/>
  <c r="HF52" i="1"/>
  <c r="HF53" i="1"/>
  <c r="HF54" i="1"/>
  <c r="HF55" i="1"/>
  <c r="HF56" i="1"/>
  <c r="HF57" i="1"/>
  <c r="HF58" i="1"/>
  <c r="HF59" i="1"/>
  <c r="HF60" i="1"/>
  <c r="HF61" i="1"/>
  <c r="HF62" i="1"/>
  <c r="HF63" i="1"/>
  <c r="HF64" i="1"/>
  <c r="HF65" i="1"/>
  <c r="HF66" i="1"/>
  <c r="HF67" i="1"/>
  <c r="HF68" i="1"/>
  <c r="HF69" i="1"/>
  <c r="HF70" i="1"/>
  <c r="HF71" i="1"/>
  <c r="HF72" i="1"/>
  <c r="HF73" i="1"/>
  <c r="HF74" i="1"/>
  <c r="HF75" i="1"/>
  <c r="HF76" i="1"/>
  <c r="HF77" i="1"/>
  <c r="HF78" i="1"/>
  <c r="HF79" i="1"/>
  <c r="HF80" i="1"/>
  <c r="HF81" i="1"/>
  <c r="HF82" i="1"/>
  <c r="HF83" i="1"/>
  <c r="HF84" i="1"/>
  <c r="HF85" i="1"/>
  <c r="HF86" i="1"/>
  <c r="HF87" i="1"/>
  <c r="HF88" i="1"/>
  <c r="HF89" i="1"/>
  <c r="HF90" i="1"/>
  <c r="HF91" i="1"/>
  <c r="HF92" i="1"/>
  <c r="HF93" i="1"/>
  <c r="HF94" i="1"/>
  <c r="HF95" i="1"/>
  <c r="HF96" i="1"/>
  <c r="HF97" i="1"/>
  <c r="HF98" i="1"/>
  <c r="HF99" i="1"/>
  <c r="HF100" i="1"/>
  <c r="HF101" i="1"/>
  <c r="HF102" i="1"/>
  <c r="HF103" i="1"/>
  <c r="HF104" i="1"/>
  <c r="HF105" i="1"/>
  <c r="HF106" i="1"/>
  <c r="HF107" i="1"/>
  <c r="HF108" i="1"/>
  <c r="HF109" i="1"/>
  <c r="HF110" i="1"/>
  <c r="HF111" i="1"/>
  <c r="HF112" i="1"/>
  <c r="HF113" i="1"/>
  <c r="HF114" i="1"/>
  <c r="HF115" i="1"/>
  <c r="HF116" i="1"/>
  <c r="HF117" i="1"/>
  <c r="HF118" i="1"/>
  <c r="HF119" i="1"/>
  <c r="HF120" i="1"/>
  <c r="HF121" i="1"/>
  <c r="HF122" i="1"/>
  <c r="HF123" i="1"/>
  <c r="HF124" i="1"/>
  <c r="HF125" i="1"/>
  <c r="HF126" i="1"/>
  <c r="HF127" i="1"/>
  <c r="HF128" i="1"/>
  <c r="HF129" i="1"/>
  <c r="HF130" i="1"/>
  <c r="HF131" i="1"/>
  <c r="HF132" i="1"/>
  <c r="HF133" i="1"/>
  <c r="HF134" i="1"/>
  <c r="HF135" i="1"/>
  <c r="HF136" i="1"/>
  <c r="HF137" i="1"/>
  <c r="HF138" i="1"/>
  <c r="HF139" i="1"/>
  <c r="HF140" i="1"/>
  <c r="HF141" i="1"/>
  <c r="HF142" i="1"/>
  <c r="HF143" i="1"/>
  <c r="HF144" i="1"/>
  <c r="HF145" i="1"/>
  <c r="HF146" i="1"/>
  <c r="HF147" i="1"/>
  <c r="HF148" i="1"/>
  <c r="HF149" i="1"/>
  <c r="HF150" i="1"/>
  <c r="HF151" i="1"/>
  <c r="HF152" i="1"/>
  <c r="HF153" i="1"/>
  <c r="HF154" i="1"/>
  <c r="HF155" i="1"/>
  <c r="HF156" i="1"/>
  <c r="HF157" i="1"/>
  <c r="HF158" i="1"/>
  <c r="HF159" i="1"/>
  <c r="HF160" i="1"/>
  <c r="HF161" i="1"/>
  <c r="HF162" i="1"/>
  <c r="HF163" i="1"/>
  <c r="HF164" i="1"/>
  <c r="HF165" i="1"/>
  <c r="HF166" i="1"/>
  <c r="HF167" i="1"/>
  <c r="HF168" i="1"/>
  <c r="HF169" i="1"/>
  <c r="HF170" i="1"/>
  <c r="HF171" i="1"/>
  <c r="HF172" i="1"/>
  <c r="HF173" i="1"/>
  <c r="HF174" i="1"/>
  <c r="HF175" i="1"/>
  <c r="HF176" i="1"/>
  <c r="HF177" i="1"/>
  <c r="HF178" i="1"/>
  <c r="HF179" i="1"/>
  <c r="HF180" i="1"/>
  <c r="HF181" i="1"/>
  <c r="HF182" i="1"/>
  <c r="HF183" i="1"/>
  <c r="HF184" i="1"/>
  <c r="HF185" i="1"/>
  <c r="HF186" i="1"/>
  <c r="HF187" i="1"/>
  <c r="HF188" i="1"/>
  <c r="HF189" i="1"/>
  <c r="HF190" i="1"/>
  <c r="HF191" i="1"/>
  <c r="HF192" i="1"/>
  <c r="HF193" i="1"/>
  <c r="HF194" i="1"/>
  <c r="HF195" i="1"/>
  <c r="HF196" i="1"/>
  <c r="HF197" i="1"/>
  <c r="HF198" i="1"/>
  <c r="HF199" i="1"/>
  <c r="HF200" i="1"/>
  <c r="HF201" i="1"/>
  <c r="HF202" i="1"/>
  <c r="HF203" i="1"/>
  <c r="HF204" i="1"/>
  <c r="HF205" i="1"/>
  <c r="HF206" i="1"/>
  <c r="HF207" i="1"/>
  <c r="HF208" i="1"/>
  <c r="HF209" i="1"/>
  <c r="HF210" i="1"/>
  <c r="HF211" i="1"/>
  <c r="HF212" i="1"/>
  <c r="HF213" i="1"/>
  <c r="HF214" i="1"/>
  <c r="HF215" i="1"/>
  <c r="HF216" i="1"/>
  <c r="HF217" i="1"/>
  <c r="HF218" i="1"/>
  <c r="HF219" i="1"/>
  <c r="HF220" i="1"/>
  <c r="HF221" i="1"/>
  <c r="HF222" i="1"/>
  <c r="HF223" i="1"/>
  <c r="HF224" i="1"/>
  <c r="HF225" i="1"/>
  <c r="HF226" i="1"/>
  <c r="HF227" i="1"/>
  <c r="HF228" i="1"/>
  <c r="HF229" i="1"/>
  <c r="HF230" i="1"/>
  <c r="HF231" i="1"/>
  <c r="HF232" i="1"/>
  <c r="HF233" i="1"/>
  <c r="HF234" i="1"/>
  <c r="HF235" i="1"/>
  <c r="HF236" i="1"/>
  <c r="HF237" i="1"/>
  <c r="HF238" i="1"/>
  <c r="HF239" i="1"/>
  <c r="HF240" i="1"/>
  <c r="HF241" i="1"/>
  <c r="HF242" i="1"/>
  <c r="HF243" i="1"/>
  <c r="HF244" i="1"/>
  <c r="HF245" i="1"/>
  <c r="HF246" i="1"/>
  <c r="HF247" i="1"/>
  <c r="HF248" i="1"/>
  <c r="HF249" i="1"/>
  <c r="HF250" i="1"/>
  <c r="HF251" i="1"/>
  <c r="HF252" i="1"/>
  <c r="HF253" i="1"/>
  <c r="HF254" i="1"/>
  <c r="HF255" i="1"/>
  <c r="HF256" i="1"/>
  <c r="HF257" i="1"/>
  <c r="HF258" i="1"/>
  <c r="HF259" i="1"/>
  <c r="HF260" i="1"/>
  <c r="HF261" i="1"/>
  <c r="HF262" i="1"/>
  <c r="HF263" i="1"/>
  <c r="HF264" i="1"/>
  <c r="HF265" i="1"/>
  <c r="HF266" i="1"/>
  <c r="HF267" i="1"/>
  <c r="HF268" i="1"/>
  <c r="HF269" i="1"/>
  <c r="HF270" i="1"/>
  <c r="HF271" i="1"/>
  <c r="HF272" i="1"/>
  <c r="HF273" i="1"/>
  <c r="HF274" i="1"/>
  <c r="HF275" i="1"/>
  <c r="HF276" i="1"/>
  <c r="HF277" i="1"/>
  <c r="HF278" i="1"/>
  <c r="HF279" i="1"/>
  <c r="HF280" i="1"/>
  <c r="HF281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96" i="1"/>
  <c r="HF297" i="1"/>
  <c r="HF298" i="1"/>
  <c r="HF299" i="1"/>
  <c r="HF300" i="1"/>
  <c r="HF301" i="1"/>
  <c r="HF302" i="1"/>
  <c r="HF303" i="1"/>
  <c r="HF304" i="1"/>
  <c r="HF305" i="1"/>
  <c r="HF306" i="1"/>
  <c r="HF307" i="1"/>
  <c r="HF308" i="1"/>
  <c r="HF309" i="1"/>
  <c r="HF310" i="1"/>
  <c r="HF311" i="1"/>
  <c r="HF312" i="1"/>
  <c r="HF313" i="1"/>
  <c r="HF314" i="1"/>
  <c r="HF315" i="1"/>
  <c r="HF316" i="1"/>
  <c r="HF317" i="1"/>
  <c r="HF318" i="1"/>
  <c r="HF319" i="1"/>
  <c r="HF320" i="1"/>
  <c r="HF321" i="1"/>
  <c r="HF322" i="1"/>
  <c r="HF323" i="1"/>
  <c r="HF324" i="1"/>
  <c r="HF325" i="1"/>
  <c r="HF326" i="1"/>
  <c r="HF327" i="1"/>
  <c r="HF328" i="1"/>
  <c r="HF329" i="1"/>
  <c r="HF330" i="1"/>
  <c r="HF331" i="1"/>
  <c r="HF332" i="1"/>
  <c r="HF333" i="1"/>
  <c r="HF334" i="1"/>
  <c r="HF335" i="1"/>
  <c r="HF336" i="1"/>
  <c r="HF337" i="1"/>
  <c r="HF338" i="1"/>
  <c r="HF339" i="1"/>
  <c r="HF340" i="1"/>
  <c r="HF341" i="1"/>
  <c r="HF342" i="1"/>
  <c r="HF343" i="1"/>
  <c r="HF344" i="1"/>
  <c r="HF345" i="1"/>
  <c r="HF346" i="1"/>
  <c r="HF347" i="1"/>
  <c r="HF348" i="1"/>
  <c r="HF349" i="1"/>
  <c r="HF350" i="1"/>
  <c r="HF351" i="1"/>
  <c r="HF352" i="1"/>
  <c r="HF353" i="1"/>
  <c r="HF354" i="1"/>
  <c r="HF355" i="1"/>
  <c r="HF356" i="1"/>
  <c r="HF357" i="1"/>
  <c r="HF358" i="1"/>
  <c r="HF359" i="1"/>
  <c r="HF360" i="1"/>
  <c r="HF361" i="1"/>
  <c r="HF362" i="1"/>
  <c r="HF363" i="1"/>
  <c r="HF364" i="1"/>
  <c r="HF365" i="1"/>
  <c r="HF366" i="1"/>
  <c r="HF367" i="1"/>
  <c r="HF368" i="1"/>
  <c r="HF369" i="1"/>
  <c r="HF370" i="1"/>
  <c r="HF371" i="1"/>
  <c r="HF372" i="1"/>
  <c r="HF373" i="1"/>
  <c r="HF374" i="1"/>
  <c r="HF375" i="1"/>
  <c r="HF376" i="1"/>
  <c r="HF377" i="1"/>
  <c r="HF378" i="1"/>
  <c r="HF379" i="1"/>
  <c r="HF380" i="1"/>
  <c r="HF381" i="1"/>
  <c r="HF382" i="1"/>
  <c r="HF383" i="1"/>
  <c r="HF384" i="1"/>
  <c r="HF385" i="1"/>
  <c r="HF386" i="1"/>
  <c r="HF387" i="1"/>
  <c r="HF388" i="1"/>
  <c r="HF389" i="1"/>
  <c r="HF390" i="1"/>
  <c r="HF391" i="1"/>
  <c r="HF392" i="1"/>
  <c r="HF393" i="1"/>
  <c r="HF394" i="1"/>
  <c r="HF395" i="1"/>
  <c r="HF396" i="1"/>
  <c r="HF397" i="1"/>
  <c r="HF398" i="1"/>
  <c r="HF399" i="1"/>
  <c r="HF400" i="1"/>
  <c r="HF401" i="1"/>
  <c r="HF402" i="1"/>
  <c r="HF403" i="1"/>
  <c r="HF404" i="1"/>
  <c r="HF405" i="1"/>
  <c r="HF406" i="1"/>
  <c r="HF407" i="1"/>
  <c r="HF408" i="1"/>
  <c r="HF409" i="1"/>
  <c r="HF410" i="1"/>
  <c r="HF411" i="1"/>
  <c r="HF412" i="1"/>
  <c r="HF413" i="1"/>
  <c r="HF414" i="1"/>
  <c r="HF415" i="1"/>
  <c r="HF416" i="1"/>
  <c r="HF417" i="1"/>
  <c r="HF418" i="1"/>
  <c r="HF419" i="1"/>
  <c r="HF420" i="1"/>
  <c r="HF421" i="1"/>
  <c r="HF422" i="1"/>
  <c r="HF423" i="1"/>
  <c r="HF424" i="1"/>
  <c r="HF425" i="1"/>
  <c r="HF426" i="1"/>
  <c r="HF427" i="1"/>
  <c r="HF428" i="1"/>
  <c r="HF429" i="1"/>
  <c r="HF430" i="1"/>
  <c r="HF431" i="1"/>
  <c r="HF432" i="1"/>
  <c r="HF433" i="1"/>
  <c r="HF434" i="1"/>
  <c r="HF435" i="1"/>
  <c r="HF436" i="1"/>
  <c r="HF437" i="1"/>
  <c r="HF438" i="1"/>
  <c r="HF439" i="1"/>
  <c r="HF440" i="1"/>
  <c r="HF441" i="1"/>
  <c r="HF442" i="1"/>
  <c r="HF443" i="1"/>
  <c r="HF444" i="1"/>
  <c r="HF445" i="1"/>
  <c r="HF446" i="1"/>
  <c r="HF447" i="1"/>
  <c r="HF448" i="1"/>
  <c r="HF449" i="1"/>
  <c r="HF450" i="1"/>
  <c r="HF451" i="1"/>
  <c r="HF452" i="1"/>
  <c r="HF453" i="1"/>
  <c r="HF454" i="1"/>
  <c r="HF455" i="1"/>
  <c r="HF456" i="1"/>
  <c r="HF457" i="1"/>
  <c r="HF458" i="1"/>
  <c r="HF459" i="1"/>
  <c r="HF460" i="1"/>
  <c r="HF461" i="1"/>
  <c r="HF462" i="1"/>
  <c r="HF463" i="1"/>
  <c r="HF464" i="1"/>
  <c r="HF465" i="1"/>
  <c r="HF466" i="1"/>
  <c r="HF467" i="1"/>
  <c r="HF468" i="1"/>
  <c r="HF469" i="1"/>
  <c r="HF470" i="1"/>
  <c r="HF471" i="1"/>
  <c r="HF472" i="1"/>
  <c r="HF473" i="1"/>
  <c r="HF474" i="1"/>
  <c r="HF475" i="1"/>
  <c r="HF476" i="1"/>
  <c r="HF477" i="1"/>
  <c r="HF478" i="1"/>
  <c r="HF479" i="1"/>
  <c r="HF480" i="1"/>
  <c r="HF481" i="1"/>
  <c r="HF482" i="1"/>
  <c r="HF483" i="1"/>
  <c r="HF484" i="1"/>
  <c r="HF485" i="1"/>
  <c r="HF486" i="1"/>
  <c r="HF487" i="1"/>
  <c r="HF488" i="1"/>
  <c r="HF489" i="1"/>
  <c r="HF490" i="1"/>
  <c r="HF491" i="1"/>
  <c r="HF492" i="1"/>
  <c r="HF493" i="1"/>
  <c r="HF494" i="1"/>
  <c r="HF495" i="1"/>
  <c r="HF496" i="1"/>
  <c r="HF497" i="1"/>
  <c r="HF498" i="1"/>
  <c r="HF499" i="1"/>
  <c r="HF500" i="1"/>
  <c r="HF501" i="1"/>
  <c r="HF502" i="1"/>
  <c r="HF503" i="1"/>
  <c r="HF504" i="1"/>
  <c r="HF505" i="1"/>
  <c r="HF506" i="1"/>
  <c r="HF507" i="1"/>
  <c r="HF508" i="1"/>
  <c r="HF509" i="1"/>
  <c r="HF510" i="1"/>
  <c r="HF511" i="1"/>
  <c r="HF512" i="1"/>
  <c r="HF513" i="1"/>
  <c r="HF514" i="1"/>
  <c r="HF515" i="1"/>
  <c r="HF516" i="1"/>
  <c r="HF517" i="1"/>
  <c r="HF518" i="1"/>
  <c r="HF519" i="1"/>
  <c r="HF520" i="1"/>
  <c r="HF521" i="1"/>
  <c r="HF522" i="1"/>
  <c r="HF523" i="1"/>
  <c r="HF524" i="1"/>
  <c r="HF525" i="1"/>
  <c r="HF526" i="1"/>
  <c r="HF527" i="1"/>
  <c r="HF528" i="1"/>
  <c r="HF529" i="1"/>
  <c r="HF530" i="1"/>
  <c r="HF531" i="1"/>
  <c r="HF532" i="1"/>
  <c r="HF533" i="1"/>
  <c r="HF534" i="1"/>
  <c r="HF535" i="1"/>
  <c r="HF536" i="1"/>
  <c r="HF537" i="1"/>
  <c r="HF538" i="1"/>
  <c r="HF539" i="1"/>
  <c r="HF540" i="1"/>
  <c r="HF541" i="1"/>
  <c r="HF542" i="1"/>
  <c r="HF543" i="1"/>
  <c r="HF544" i="1"/>
  <c r="HF545" i="1"/>
  <c r="HF546" i="1"/>
  <c r="HF547" i="1"/>
  <c r="HF548" i="1"/>
  <c r="HF549" i="1"/>
  <c r="HF550" i="1"/>
  <c r="HF551" i="1"/>
  <c r="HF552" i="1"/>
  <c r="HF553" i="1"/>
  <c r="HF554" i="1"/>
  <c r="HF555" i="1"/>
  <c r="HF556" i="1"/>
  <c r="HF557" i="1"/>
  <c r="HF558" i="1"/>
  <c r="HF559" i="1"/>
  <c r="HF560" i="1"/>
  <c r="HF561" i="1"/>
  <c r="HF562" i="1"/>
  <c r="HF563" i="1"/>
  <c r="HF564" i="1"/>
  <c r="HF565" i="1"/>
  <c r="HF566" i="1"/>
  <c r="HF567" i="1"/>
  <c r="HF568" i="1"/>
  <c r="HF569" i="1"/>
  <c r="HF570" i="1"/>
  <c r="HF571" i="1"/>
  <c r="HF572" i="1"/>
  <c r="HF573" i="1"/>
  <c r="HF574" i="1"/>
  <c r="HF575" i="1"/>
  <c r="HF576" i="1"/>
  <c r="HF577" i="1"/>
  <c r="HF578" i="1"/>
  <c r="HF579" i="1"/>
  <c r="HF580" i="1"/>
  <c r="HF581" i="1"/>
  <c r="HF582" i="1"/>
  <c r="HF583" i="1"/>
  <c r="HF584" i="1"/>
  <c r="HF585" i="1"/>
  <c r="HF586" i="1"/>
  <c r="HF587" i="1"/>
  <c r="HF588" i="1"/>
  <c r="HF589" i="1"/>
  <c r="HF590" i="1"/>
  <c r="HF591" i="1"/>
  <c r="HF592" i="1"/>
  <c r="HF593" i="1"/>
  <c r="HF594" i="1"/>
  <c r="HF595" i="1"/>
  <c r="HF596" i="1"/>
  <c r="HF597" i="1"/>
  <c r="HF598" i="1"/>
  <c r="HF599" i="1"/>
  <c r="HF600" i="1"/>
  <c r="HF601" i="1"/>
  <c r="HF602" i="1"/>
  <c r="HF603" i="1"/>
  <c r="HF604" i="1"/>
  <c r="HF605" i="1"/>
  <c r="HF606" i="1"/>
  <c r="HF607" i="1"/>
  <c r="HF608" i="1"/>
  <c r="HF609" i="1"/>
  <c r="HF610" i="1"/>
  <c r="HF611" i="1"/>
  <c r="HF612" i="1"/>
  <c r="HF613" i="1"/>
  <c r="HF614" i="1"/>
  <c r="HF615" i="1"/>
  <c r="HF616" i="1"/>
  <c r="HF617" i="1"/>
  <c r="HF618" i="1"/>
  <c r="HF619" i="1"/>
  <c r="HF620" i="1"/>
  <c r="HF621" i="1"/>
  <c r="HF622" i="1"/>
  <c r="HF623" i="1"/>
  <c r="HF624" i="1"/>
  <c r="HF625" i="1"/>
  <c r="HF626" i="1"/>
  <c r="HF627" i="1"/>
  <c r="HF628" i="1"/>
  <c r="HF629" i="1"/>
  <c r="HF630" i="1"/>
  <c r="HF631" i="1"/>
  <c r="HF632" i="1"/>
  <c r="HF633" i="1"/>
  <c r="HF634" i="1"/>
  <c r="HF635" i="1"/>
  <c r="HF636" i="1"/>
  <c r="HF637" i="1"/>
  <c r="HF638" i="1"/>
  <c r="HF639" i="1"/>
  <c r="HF640" i="1"/>
  <c r="HF641" i="1"/>
  <c r="HF642" i="1"/>
  <c r="HF643" i="1"/>
  <c r="HF644" i="1"/>
  <c r="HF645" i="1"/>
  <c r="HF646" i="1"/>
  <c r="HF647" i="1"/>
  <c r="HF648" i="1"/>
  <c r="HF649" i="1"/>
  <c r="HF650" i="1"/>
  <c r="HF651" i="1"/>
  <c r="HF652" i="1"/>
  <c r="HF653" i="1"/>
  <c r="HF654" i="1"/>
  <c r="HF655" i="1"/>
  <c r="HF656" i="1"/>
  <c r="HF657" i="1"/>
  <c r="HF658" i="1"/>
  <c r="HF659" i="1"/>
  <c r="HF660" i="1"/>
  <c r="HF661" i="1"/>
  <c r="HF662" i="1"/>
  <c r="HF663" i="1"/>
  <c r="HF664" i="1"/>
  <c r="HF665" i="1"/>
  <c r="HF666" i="1"/>
  <c r="HF667" i="1"/>
  <c r="HF668" i="1"/>
  <c r="HF669" i="1"/>
  <c r="HF670" i="1"/>
  <c r="HF671" i="1"/>
  <c r="HF672" i="1"/>
  <c r="HF673" i="1"/>
  <c r="HF674" i="1"/>
  <c r="HF675" i="1"/>
  <c r="HF676" i="1"/>
  <c r="HF677" i="1"/>
  <c r="HF678" i="1"/>
  <c r="HF679" i="1"/>
  <c r="HF680" i="1"/>
  <c r="HF681" i="1"/>
  <c r="HF682" i="1"/>
  <c r="HF683" i="1"/>
  <c r="HF684" i="1"/>
  <c r="HF685" i="1"/>
  <c r="HF686" i="1"/>
  <c r="HF687" i="1"/>
  <c r="HF688" i="1"/>
  <c r="HF689" i="1"/>
  <c r="HF690" i="1"/>
  <c r="HF691" i="1"/>
  <c r="HF692" i="1"/>
  <c r="HF693" i="1"/>
  <c r="HF694" i="1"/>
  <c r="HF695" i="1"/>
  <c r="HF696" i="1"/>
  <c r="HF697" i="1"/>
  <c r="HF698" i="1"/>
  <c r="HF699" i="1"/>
  <c r="HF700" i="1"/>
  <c r="HF701" i="1"/>
  <c r="HF702" i="1"/>
  <c r="HF703" i="1"/>
  <c r="HF704" i="1"/>
  <c r="HF705" i="1"/>
  <c r="HF706" i="1"/>
  <c r="HF707" i="1"/>
  <c r="HF708" i="1"/>
  <c r="HF709" i="1"/>
  <c r="HF710" i="1"/>
  <c r="HF711" i="1"/>
  <c r="HF712" i="1"/>
  <c r="HF713" i="1"/>
  <c r="HF714" i="1"/>
  <c r="HF715" i="1"/>
  <c r="HF716" i="1"/>
  <c r="HF717" i="1"/>
  <c r="HF718" i="1"/>
  <c r="HF719" i="1"/>
  <c r="HF720" i="1"/>
  <c r="HF721" i="1"/>
  <c r="HF722" i="1"/>
  <c r="HF723" i="1"/>
  <c r="HF724" i="1"/>
  <c r="HF725" i="1"/>
  <c r="HF726" i="1"/>
  <c r="HF727" i="1"/>
  <c r="HF728" i="1"/>
  <c r="HF729" i="1"/>
  <c r="HF730" i="1"/>
  <c r="HF731" i="1"/>
  <c r="HF732" i="1"/>
  <c r="HF733" i="1"/>
  <c r="HF734" i="1"/>
  <c r="HF735" i="1"/>
  <c r="HF736" i="1"/>
  <c r="HF737" i="1"/>
  <c r="HF738" i="1"/>
  <c r="HF739" i="1"/>
  <c r="HF740" i="1"/>
  <c r="HF741" i="1"/>
  <c r="HF742" i="1"/>
  <c r="HF743" i="1"/>
  <c r="HF744" i="1"/>
  <c r="HF745" i="1"/>
  <c r="HF746" i="1"/>
  <c r="HF747" i="1"/>
  <c r="HF748" i="1"/>
  <c r="HF749" i="1"/>
  <c r="HF750" i="1"/>
  <c r="HF751" i="1"/>
  <c r="HF752" i="1"/>
  <c r="HF753" i="1"/>
  <c r="HF754" i="1"/>
  <c r="HF755" i="1"/>
  <c r="HF756" i="1"/>
  <c r="HF757" i="1"/>
  <c r="HF758" i="1"/>
  <c r="HF759" i="1"/>
  <c r="HF760" i="1"/>
  <c r="HF761" i="1"/>
  <c r="HF762" i="1"/>
  <c r="HF763" i="1"/>
  <c r="HF764" i="1"/>
  <c r="HF765" i="1"/>
  <c r="HF766" i="1"/>
  <c r="HF767" i="1"/>
  <c r="HF768" i="1"/>
  <c r="HF769" i="1"/>
  <c r="HF770" i="1"/>
  <c r="HF771" i="1"/>
  <c r="HF772" i="1"/>
  <c r="HF773" i="1"/>
  <c r="HF774" i="1"/>
  <c r="HF775" i="1"/>
  <c r="HF776" i="1"/>
  <c r="HF777" i="1"/>
  <c r="HF778" i="1"/>
  <c r="HF779" i="1"/>
  <c r="HF780" i="1"/>
  <c r="HF781" i="1"/>
  <c r="HF782" i="1"/>
  <c r="HF783" i="1"/>
  <c r="HF784" i="1"/>
  <c r="HF785" i="1"/>
  <c r="HF786" i="1"/>
  <c r="HF787" i="1"/>
  <c r="HF788" i="1"/>
  <c r="HF789" i="1"/>
  <c r="HF790" i="1"/>
  <c r="HF791" i="1"/>
  <c r="HF792" i="1"/>
  <c r="HF793" i="1"/>
  <c r="HF794" i="1"/>
  <c r="HF795" i="1"/>
  <c r="HF796" i="1"/>
  <c r="HF797" i="1"/>
  <c r="HF798" i="1"/>
  <c r="HF799" i="1"/>
  <c r="HF800" i="1"/>
  <c r="HF801" i="1"/>
  <c r="HF802" i="1"/>
  <c r="HF803" i="1"/>
  <c r="HF804" i="1"/>
  <c r="HF805" i="1"/>
  <c r="HF806" i="1"/>
  <c r="HF807" i="1"/>
  <c r="HF808" i="1"/>
  <c r="HF809" i="1"/>
  <c r="HF810" i="1"/>
  <c r="HF811" i="1"/>
  <c r="HF812" i="1"/>
  <c r="HF813" i="1"/>
  <c r="HF814" i="1"/>
  <c r="HF815" i="1"/>
  <c r="HF816" i="1"/>
  <c r="HF817" i="1"/>
  <c r="HF818" i="1"/>
  <c r="HF819" i="1"/>
  <c r="HF820" i="1"/>
  <c r="HF821" i="1"/>
  <c r="HF822" i="1"/>
  <c r="HF823" i="1"/>
  <c r="HF824" i="1"/>
  <c r="HF825" i="1"/>
  <c r="HF826" i="1"/>
  <c r="HF827" i="1"/>
  <c r="HF828" i="1"/>
  <c r="HF829" i="1"/>
  <c r="HF830" i="1"/>
  <c r="HF831" i="1"/>
  <c r="HF832" i="1"/>
  <c r="HF833" i="1"/>
  <c r="HF834" i="1"/>
  <c r="HF835" i="1"/>
  <c r="HF836" i="1"/>
  <c r="HF837" i="1"/>
  <c r="HF838" i="1"/>
  <c r="HF839" i="1"/>
  <c r="HF840" i="1"/>
  <c r="HF841" i="1"/>
  <c r="HF842" i="1"/>
  <c r="HF843" i="1"/>
  <c r="HF844" i="1"/>
  <c r="HF845" i="1"/>
  <c r="HF846" i="1"/>
  <c r="HF847" i="1"/>
  <c r="HF848" i="1"/>
  <c r="HF849" i="1"/>
  <c r="HF850" i="1"/>
  <c r="HF851" i="1"/>
  <c r="HF852" i="1"/>
  <c r="HF853" i="1"/>
  <c r="HF854" i="1"/>
  <c r="HF855" i="1"/>
  <c r="HF856" i="1"/>
  <c r="HF857" i="1"/>
  <c r="HF858" i="1"/>
  <c r="HF859" i="1"/>
  <c r="HF860" i="1"/>
  <c r="HF861" i="1"/>
  <c r="HF862" i="1"/>
  <c r="HF863" i="1"/>
  <c r="HF864" i="1"/>
  <c r="HF865" i="1"/>
  <c r="HF866" i="1"/>
  <c r="HF867" i="1"/>
  <c r="HF868" i="1"/>
  <c r="HF869" i="1"/>
  <c r="HF870" i="1"/>
  <c r="HF871" i="1"/>
  <c r="HF872" i="1"/>
  <c r="HF873" i="1"/>
  <c r="HF874" i="1"/>
  <c r="HF875" i="1"/>
  <c r="HF876" i="1"/>
  <c r="HF877" i="1"/>
  <c r="HF878" i="1"/>
  <c r="HF879" i="1"/>
  <c r="HF880" i="1"/>
  <c r="HF881" i="1"/>
  <c r="HF882" i="1"/>
  <c r="HF883" i="1"/>
  <c r="HF884" i="1"/>
  <c r="HF885" i="1"/>
  <c r="HF886" i="1"/>
  <c r="HF887" i="1"/>
  <c r="HF888" i="1"/>
  <c r="HF889" i="1"/>
  <c r="HF890" i="1"/>
  <c r="HF891" i="1"/>
  <c r="HF892" i="1"/>
  <c r="HF893" i="1"/>
  <c r="HF894" i="1"/>
  <c r="HF895" i="1"/>
  <c r="HF896" i="1"/>
  <c r="HF897" i="1"/>
  <c r="HF898" i="1"/>
  <c r="HF899" i="1"/>
  <c r="HF900" i="1"/>
  <c r="HF901" i="1"/>
  <c r="HF902" i="1"/>
  <c r="HF903" i="1"/>
  <c r="HF904" i="1"/>
  <c r="HF905" i="1"/>
  <c r="HF906" i="1"/>
  <c r="HF907" i="1"/>
  <c r="HF908" i="1"/>
  <c r="HF909" i="1"/>
  <c r="HF910" i="1"/>
  <c r="HF911" i="1"/>
  <c r="HF912" i="1"/>
  <c r="HF913" i="1"/>
  <c r="HF914" i="1"/>
  <c r="HF915" i="1"/>
  <c r="HF916" i="1"/>
  <c r="HF917" i="1"/>
  <c r="HF918" i="1"/>
  <c r="HF919" i="1"/>
  <c r="HF920" i="1"/>
  <c r="HF921" i="1"/>
  <c r="HF922" i="1"/>
  <c r="HF923" i="1"/>
  <c r="HF924" i="1"/>
  <c r="HF925" i="1"/>
  <c r="HF926" i="1"/>
  <c r="HF927" i="1"/>
  <c r="HF928" i="1"/>
  <c r="HF929" i="1"/>
  <c r="HF930" i="1"/>
  <c r="HF931" i="1"/>
  <c r="HF932" i="1"/>
  <c r="HF933" i="1"/>
  <c r="HF934" i="1"/>
  <c r="HF935" i="1"/>
  <c r="HF936" i="1"/>
  <c r="HF937" i="1"/>
  <c r="HF938" i="1"/>
  <c r="HF939" i="1"/>
  <c r="HF940" i="1"/>
  <c r="HF941" i="1"/>
  <c r="HF942" i="1"/>
  <c r="HF943" i="1"/>
  <c r="HF944" i="1"/>
  <c r="HF945" i="1"/>
  <c r="HF946" i="1"/>
  <c r="HF947" i="1"/>
  <c r="HF948" i="1"/>
  <c r="HF949" i="1"/>
  <c r="HF950" i="1"/>
  <c r="HF951" i="1"/>
  <c r="HF952" i="1"/>
  <c r="HF953" i="1"/>
  <c r="HF954" i="1"/>
  <c r="HF955" i="1"/>
  <c r="HF956" i="1"/>
  <c r="HF957" i="1"/>
  <c r="HF958" i="1"/>
  <c r="HF959" i="1"/>
  <c r="HF960" i="1"/>
  <c r="HF961" i="1"/>
  <c r="HF962" i="1"/>
  <c r="HF963" i="1"/>
  <c r="HF964" i="1"/>
  <c r="HF965" i="1"/>
  <c r="HF966" i="1"/>
  <c r="HF967" i="1"/>
  <c r="HF968" i="1"/>
  <c r="HF969" i="1"/>
  <c r="HF970" i="1"/>
  <c r="HF971" i="1"/>
  <c r="HF972" i="1"/>
  <c r="HF973" i="1"/>
  <c r="HF974" i="1"/>
  <c r="HF975" i="1"/>
  <c r="HF976" i="1"/>
  <c r="HF977" i="1"/>
  <c r="HF978" i="1"/>
  <c r="HF979" i="1"/>
  <c r="HF980" i="1"/>
  <c r="HF981" i="1"/>
  <c r="HF982" i="1"/>
  <c r="HF983" i="1"/>
  <c r="HF984" i="1"/>
  <c r="HF985" i="1"/>
  <c r="HF986" i="1"/>
  <c r="HF987" i="1"/>
  <c r="HF988" i="1"/>
  <c r="HF989" i="1"/>
  <c r="HF990" i="1"/>
  <c r="HF991" i="1"/>
  <c r="HF992" i="1"/>
  <c r="HF993" i="1"/>
  <c r="HF994" i="1"/>
  <c r="HF995" i="1"/>
  <c r="HF996" i="1"/>
  <c r="HF997" i="1"/>
  <c r="HF998" i="1"/>
  <c r="HF999" i="1"/>
  <c r="HF1000" i="1"/>
  <c r="HF1001" i="1"/>
  <c r="HF1002" i="1"/>
  <c r="HF1003" i="1"/>
  <c r="HF1004" i="1"/>
  <c r="HF1005" i="1"/>
  <c r="HF1006" i="1"/>
  <c r="HF1007" i="1"/>
  <c r="HF1008" i="1"/>
  <c r="HF1009" i="1"/>
  <c r="HF1010" i="1"/>
  <c r="HF1011" i="1"/>
  <c r="HF1012" i="1"/>
  <c r="HF1013" i="1"/>
  <c r="HF1014" i="1"/>
  <c r="HF1015" i="1"/>
  <c r="HF1016" i="1"/>
  <c r="HF1017" i="1"/>
  <c r="HF1018" i="1"/>
  <c r="HF1019" i="1"/>
  <c r="HF1020" i="1"/>
  <c r="HF1021" i="1"/>
  <c r="HF1022" i="1"/>
  <c r="HF1023" i="1"/>
  <c r="HF1024" i="1"/>
  <c r="HF1025" i="1"/>
  <c r="HF1026" i="1"/>
  <c r="HF1027" i="1"/>
  <c r="HF1028" i="1"/>
  <c r="HF1029" i="1"/>
  <c r="HF1030" i="1"/>
  <c r="HF1031" i="1"/>
  <c r="HF1032" i="1"/>
  <c r="HF1033" i="1"/>
  <c r="HF1034" i="1"/>
  <c r="HF1035" i="1"/>
  <c r="HF1036" i="1"/>
  <c r="HF1037" i="1"/>
  <c r="HF1038" i="1"/>
  <c r="HF1039" i="1"/>
  <c r="HF1040" i="1"/>
  <c r="HF1041" i="1"/>
  <c r="HF1042" i="1"/>
  <c r="HF1043" i="1"/>
  <c r="HF1044" i="1"/>
  <c r="HF1045" i="1"/>
  <c r="HF1046" i="1"/>
  <c r="HF1047" i="1"/>
  <c r="HF1048" i="1"/>
  <c r="HF1049" i="1"/>
  <c r="HF1050" i="1"/>
  <c r="HF1051" i="1"/>
  <c r="HF1052" i="1"/>
  <c r="HF1053" i="1"/>
  <c r="HF1054" i="1"/>
  <c r="HF1055" i="1"/>
  <c r="HF1056" i="1"/>
  <c r="HF1057" i="1"/>
  <c r="HF1058" i="1"/>
  <c r="HF1059" i="1"/>
  <c r="HF1060" i="1"/>
  <c r="HF1061" i="1"/>
  <c r="HF1062" i="1"/>
  <c r="HF1063" i="1"/>
  <c r="HF1064" i="1"/>
  <c r="HF1065" i="1"/>
  <c r="HF1066" i="1"/>
  <c r="HF1067" i="1"/>
  <c r="HF1068" i="1"/>
  <c r="HF1069" i="1"/>
  <c r="HF1070" i="1"/>
  <c r="HF1071" i="1"/>
  <c r="HF1072" i="1"/>
  <c r="HF1073" i="1"/>
  <c r="HF1074" i="1"/>
  <c r="HF1075" i="1"/>
  <c r="HF1076" i="1"/>
  <c r="HF1077" i="1"/>
  <c r="HF1078" i="1"/>
  <c r="HF1079" i="1"/>
  <c r="HF1080" i="1"/>
  <c r="HF1081" i="1"/>
  <c r="HF1082" i="1"/>
  <c r="HF1083" i="1"/>
  <c r="HF1084" i="1"/>
  <c r="HF1085" i="1"/>
  <c r="HF1086" i="1"/>
  <c r="HF1087" i="1"/>
  <c r="HF1088" i="1"/>
  <c r="HF1089" i="1"/>
  <c r="HF1090" i="1"/>
  <c r="HF1091" i="1"/>
  <c r="HF1092" i="1"/>
  <c r="HF1093" i="1"/>
  <c r="HF1094" i="1"/>
  <c r="HF1095" i="1"/>
  <c r="HF1096" i="1"/>
  <c r="HF1097" i="1"/>
  <c r="HF1098" i="1"/>
  <c r="HF1099" i="1"/>
  <c r="HF1100" i="1"/>
  <c r="HF1101" i="1"/>
  <c r="HF1102" i="1"/>
  <c r="HF1103" i="1"/>
  <c r="HF1104" i="1"/>
  <c r="HF1105" i="1"/>
  <c r="HF1106" i="1"/>
  <c r="HF1107" i="1"/>
  <c r="HF1108" i="1"/>
  <c r="HF1109" i="1"/>
  <c r="HF1110" i="1"/>
  <c r="HF1111" i="1"/>
  <c r="HF1112" i="1"/>
  <c r="HF1113" i="1"/>
  <c r="HF1114" i="1"/>
  <c r="HF1115" i="1"/>
  <c r="HF1116" i="1"/>
  <c r="HF1117" i="1"/>
  <c r="HF1118" i="1"/>
  <c r="HF1119" i="1"/>
  <c r="HF1120" i="1"/>
  <c r="HF1121" i="1"/>
  <c r="HF1122" i="1"/>
  <c r="HF1123" i="1"/>
  <c r="HF1124" i="1"/>
  <c r="HF1125" i="1"/>
  <c r="HF1126" i="1"/>
  <c r="HF1127" i="1"/>
  <c r="HF1128" i="1"/>
  <c r="HF1129" i="1"/>
  <c r="HF1130" i="1"/>
  <c r="HF1131" i="1"/>
  <c r="HF1132" i="1"/>
  <c r="HF1133" i="1"/>
  <c r="HF1134" i="1"/>
  <c r="HF1135" i="1"/>
  <c r="HF1136" i="1"/>
  <c r="HF1137" i="1"/>
  <c r="HF1138" i="1"/>
  <c r="HF1139" i="1"/>
  <c r="HF1140" i="1"/>
  <c r="HF1141" i="1"/>
  <c r="HF1142" i="1"/>
  <c r="HF1143" i="1"/>
  <c r="HF1144" i="1"/>
  <c r="HF1145" i="1"/>
  <c r="HF1146" i="1"/>
  <c r="HF1147" i="1"/>
  <c r="HF1148" i="1"/>
  <c r="HF1149" i="1"/>
  <c r="HF1150" i="1"/>
  <c r="HF1151" i="1"/>
  <c r="HF1152" i="1"/>
  <c r="HF1153" i="1"/>
  <c r="HF1154" i="1"/>
  <c r="HF1155" i="1"/>
  <c r="HF1156" i="1"/>
  <c r="HF1157" i="1"/>
  <c r="HF1158" i="1"/>
  <c r="HF1159" i="1"/>
  <c r="HF1160" i="1"/>
  <c r="HF1161" i="1"/>
  <c r="HF1162" i="1"/>
  <c r="HF1163" i="1"/>
  <c r="HF1164" i="1"/>
  <c r="HF1165" i="1"/>
  <c r="HF1166" i="1"/>
  <c r="HF1167" i="1"/>
  <c r="HF1168" i="1"/>
  <c r="HF1169" i="1"/>
  <c r="HF1170" i="1"/>
  <c r="HF1171" i="1"/>
  <c r="HF1172" i="1"/>
  <c r="HF1173" i="1"/>
  <c r="HF1174" i="1"/>
  <c r="HF1175" i="1"/>
  <c r="HF1176" i="1"/>
  <c r="HF1177" i="1"/>
  <c r="HF1178" i="1"/>
  <c r="HF1179" i="1"/>
  <c r="HF1180" i="1"/>
  <c r="HF1181" i="1"/>
  <c r="HF1182" i="1"/>
  <c r="HF1183" i="1"/>
  <c r="HF1184" i="1"/>
  <c r="HF1185" i="1"/>
  <c r="HF1186" i="1"/>
  <c r="HF1187" i="1"/>
  <c r="HF1188" i="1"/>
  <c r="HF1189" i="1"/>
  <c r="HF1190" i="1"/>
  <c r="HF1191" i="1"/>
  <c r="HF1192" i="1"/>
  <c r="HF1193" i="1"/>
  <c r="HF1194" i="1"/>
  <c r="HF1195" i="1"/>
  <c r="HF1196" i="1"/>
  <c r="HF1197" i="1"/>
  <c r="HF1198" i="1"/>
  <c r="HF1199" i="1"/>
  <c r="HF1200" i="1"/>
  <c r="HF1201" i="1"/>
  <c r="HF1202" i="1"/>
  <c r="HF1203" i="1"/>
  <c r="HF1204" i="1"/>
  <c r="HF1205" i="1"/>
  <c r="HF1206" i="1"/>
  <c r="HF1207" i="1"/>
  <c r="HF1208" i="1"/>
  <c r="HF1209" i="1"/>
  <c r="HF1210" i="1"/>
  <c r="HF1211" i="1"/>
  <c r="HF1212" i="1"/>
  <c r="HF1213" i="1"/>
  <c r="HF1214" i="1"/>
  <c r="HF1215" i="1"/>
  <c r="HF1216" i="1"/>
  <c r="HF1217" i="1"/>
  <c r="HF1218" i="1"/>
  <c r="HF1219" i="1"/>
  <c r="HF1220" i="1"/>
  <c r="HF1221" i="1"/>
  <c r="HF1222" i="1"/>
  <c r="HF1223" i="1"/>
  <c r="HF1224" i="1"/>
  <c r="HF1225" i="1"/>
  <c r="HF1226" i="1"/>
  <c r="HF1227" i="1"/>
  <c r="HF1228" i="1"/>
  <c r="HF1229" i="1"/>
  <c r="HF1230" i="1"/>
  <c r="HF1231" i="1"/>
  <c r="HF1232" i="1"/>
  <c r="HF1233" i="1"/>
  <c r="HF1234" i="1"/>
  <c r="HF1235" i="1"/>
  <c r="HF1236" i="1"/>
  <c r="HF1237" i="1"/>
  <c r="HF1238" i="1"/>
  <c r="HF1239" i="1"/>
  <c r="HF1240" i="1"/>
  <c r="HF1241" i="1"/>
  <c r="HF1242" i="1"/>
  <c r="HF1243" i="1"/>
  <c r="HF1244" i="1"/>
  <c r="HF1245" i="1"/>
  <c r="HF1246" i="1"/>
  <c r="HF1247" i="1"/>
  <c r="HF1248" i="1"/>
  <c r="HF1249" i="1"/>
  <c r="HF1250" i="1"/>
  <c r="HF1251" i="1"/>
  <c r="HF1252" i="1"/>
  <c r="HF1253" i="1"/>
  <c r="HF1254" i="1"/>
  <c r="HF1255" i="1"/>
  <c r="HF1256" i="1"/>
  <c r="HF1257" i="1"/>
  <c r="HF1258" i="1"/>
  <c r="HF1259" i="1"/>
  <c r="HF1260" i="1"/>
  <c r="HF1261" i="1"/>
  <c r="HF1262" i="1"/>
  <c r="HF1263" i="1"/>
  <c r="HF1264" i="1"/>
  <c r="HF1265" i="1"/>
  <c r="HF1266" i="1"/>
  <c r="HF1267" i="1"/>
  <c r="HF1268" i="1"/>
  <c r="HF1269" i="1"/>
  <c r="HF1270" i="1"/>
  <c r="HF1271" i="1"/>
  <c r="HF1272" i="1"/>
  <c r="HF1273" i="1"/>
  <c r="HF1274" i="1"/>
  <c r="HF1275" i="1"/>
  <c r="HF1276" i="1"/>
  <c r="HF1277" i="1"/>
  <c r="HF1278" i="1"/>
  <c r="HF1279" i="1"/>
  <c r="HF1280" i="1"/>
  <c r="HF1281" i="1"/>
  <c r="HF1282" i="1"/>
  <c r="HF1283" i="1"/>
  <c r="HF1284" i="1"/>
  <c r="HF1285" i="1"/>
  <c r="HF1286" i="1"/>
  <c r="HF1287" i="1"/>
  <c r="HF1288" i="1"/>
  <c r="HF1289" i="1"/>
  <c r="HF1290" i="1"/>
  <c r="HF1291" i="1"/>
  <c r="HF1292" i="1"/>
  <c r="HF1293" i="1"/>
  <c r="HF1294" i="1"/>
  <c r="HF1295" i="1"/>
  <c r="HF1296" i="1"/>
  <c r="HF1297" i="1"/>
  <c r="HF1298" i="1"/>
  <c r="HF1299" i="1"/>
  <c r="HF1300" i="1"/>
  <c r="HF1301" i="1"/>
  <c r="HF1302" i="1"/>
  <c r="HF1303" i="1"/>
  <c r="HF1304" i="1"/>
  <c r="HF1305" i="1"/>
  <c r="HF1306" i="1"/>
  <c r="HF1307" i="1"/>
  <c r="HF1308" i="1"/>
  <c r="HF1309" i="1"/>
  <c r="HF1310" i="1"/>
  <c r="HF1311" i="1"/>
  <c r="HF1312" i="1"/>
  <c r="HF1313" i="1"/>
  <c r="HF1314" i="1"/>
  <c r="HF1315" i="1"/>
  <c r="HF1316" i="1"/>
  <c r="HF1317" i="1"/>
  <c r="HF1318" i="1"/>
  <c r="HF1319" i="1"/>
  <c r="HF1320" i="1"/>
  <c r="HF1321" i="1"/>
  <c r="HF1322" i="1"/>
  <c r="HF1323" i="1"/>
  <c r="HF1324" i="1"/>
  <c r="HF1325" i="1"/>
  <c r="HF1326" i="1"/>
  <c r="HF1327" i="1"/>
  <c r="HF1328" i="1"/>
  <c r="HF1329" i="1"/>
  <c r="HF1330" i="1"/>
  <c r="HF1331" i="1"/>
  <c r="HF1332" i="1"/>
  <c r="HF1333" i="1"/>
  <c r="HF1334" i="1"/>
  <c r="HF1335" i="1"/>
  <c r="HF1336" i="1"/>
  <c r="HF1337" i="1"/>
  <c r="HF1338" i="1"/>
  <c r="HF1339" i="1"/>
  <c r="HF1340" i="1"/>
  <c r="HF1341" i="1"/>
  <c r="HF1342" i="1"/>
  <c r="HF1343" i="1"/>
  <c r="HF1344" i="1"/>
  <c r="HF1345" i="1"/>
  <c r="HF1346" i="1"/>
  <c r="HF1347" i="1"/>
  <c r="HF1348" i="1"/>
  <c r="HF1349" i="1"/>
  <c r="HF1350" i="1"/>
  <c r="HF1351" i="1"/>
  <c r="HF1352" i="1"/>
  <c r="HF1353" i="1"/>
  <c r="HF1354" i="1"/>
  <c r="HF1355" i="1"/>
  <c r="HF1356" i="1"/>
  <c r="HF1357" i="1"/>
  <c r="HF1358" i="1"/>
  <c r="HF1359" i="1"/>
  <c r="HF1360" i="1"/>
  <c r="HF1361" i="1"/>
  <c r="HF1362" i="1"/>
  <c r="HF1363" i="1"/>
  <c r="HF1364" i="1"/>
  <c r="HF1365" i="1"/>
  <c r="HF1366" i="1"/>
  <c r="HF1367" i="1"/>
  <c r="HF1368" i="1"/>
  <c r="HF1369" i="1"/>
  <c r="HF1370" i="1"/>
  <c r="HF1371" i="1"/>
  <c r="HF1372" i="1"/>
  <c r="HF1373" i="1"/>
  <c r="HF1374" i="1"/>
  <c r="HF1375" i="1"/>
  <c r="HF1376" i="1"/>
  <c r="HF1377" i="1"/>
  <c r="HF1378" i="1"/>
  <c r="HF1379" i="1"/>
  <c r="HF1380" i="1"/>
  <c r="HF1381" i="1"/>
  <c r="HF1382" i="1"/>
  <c r="HF1383" i="1"/>
  <c r="HF1384" i="1"/>
  <c r="HF1385" i="1"/>
  <c r="HF1386" i="1"/>
  <c r="HF1387" i="1"/>
  <c r="HF1388" i="1"/>
  <c r="HF1389" i="1"/>
  <c r="HF1390" i="1"/>
  <c r="HF1391" i="1"/>
  <c r="HF1392" i="1"/>
  <c r="HF1393" i="1"/>
  <c r="HF1394" i="1"/>
  <c r="HF1395" i="1"/>
  <c r="HF1396" i="1"/>
  <c r="HF1397" i="1"/>
  <c r="HF1398" i="1"/>
  <c r="HF1399" i="1"/>
  <c r="HF1400" i="1"/>
  <c r="HF1401" i="1"/>
  <c r="HF1402" i="1"/>
  <c r="HF1403" i="1"/>
  <c r="HF1404" i="1"/>
  <c r="HF1405" i="1"/>
  <c r="HF1406" i="1"/>
  <c r="HF1407" i="1"/>
  <c r="HF1408" i="1"/>
  <c r="HF1409" i="1"/>
  <c r="HF1410" i="1"/>
  <c r="HF1411" i="1"/>
  <c r="HF1412" i="1"/>
  <c r="HF1413" i="1"/>
  <c r="HF1414" i="1"/>
  <c r="HF1415" i="1"/>
  <c r="HF1416" i="1"/>
  <c r="HF1417" i="1"/>
  <c r="HF1418" i="1"/>
  <c r="HF1419" i="1"/>
  <c r="HF1420" i="1"/>
  <c r="HF1421" i="1"/>
  <c r="HF1422" i="1"/>
  <c r="HF1423" i="1"/>
  <c r="HF1424" i="1"/>
  <c r="HF1425" i="1"/>
  <c r="HF1426" i="1"/>
  <c r="HF1427" i="1"/>
  <c r="HF1428" i="1"/>
  <c r="HF1429" i="1"/>
  <c r="HF1430" i="1"/>
  <c r="HF1431" i="1"/>
  <c r="HF1432" i="1"/>
  <c r="HF1433" i="1"/>
  <c r="HF1434" i="1"/>
  <c r="HF1435" i="1"/>
  <c r="HF1436" i="1"/>
  <c r="HF1437" i="1"/>
  <c r="HF1438" i="1"/>
  <c r="HF1439" i="1"/>
  <c r="HF1440" i="1"/>
  <c r="HF1441" i="1"/>
  <c r="HF1442" i="1"/>
  <c r="HF1443" i="1"/>
  <c r="HF1444" i="1"/>
  <c r="HF1445" i="1"/>
  <c r="HF1446" i="1"/>
  <c r="HF1447" i="1"/>
  <c r="HF1448" i="1"/>
  <c r="HF1449" i="1"/>
  <c r="HF1450" i="1"/>
  <c r="HF1451" i="1"/>
  <c r="HF1452" i="1"/>
  <c r="HF1453" i="1"/>
  <c r="HF1454" i="1"/>
  <c r="HF1455" i="1"/>
  <c r="HF1456" i="1"/>
  <c r="HF1457" i="1"/>
  <c r="HF1458" i="1"/>
  <c r="HF1459" i="1"/>
  <c r="HF1460" i="1"/>
  <c r="HF1461" i="1"/>
  <c r="HF1462" i="1"/>
  <c r="HF1463" i="1"/>
  <c r="HF1464" i="1"/>
  <c r="HF1465" i="1"/>
  <c r="HF1466" i="1"/>
  <c r="HF1467" i="1"/>
  <c r="HF1468" i="1"/>
  <c r="HF1469" i="1"/>
  <c r="HF1470" i="1"/>
  <c r="HF1471" i="1"/>
  <c r="HF1472" i="1"/>
  <c r="HF1473" i="1"/>
  <c r="HF1474" i="1"/>
  <c r="HF1475" i="1"/>
  <c r="HF1476" i="1"/>
  <c r="HF1477" i="1"/>
  <c r="HF1478" i="1"/>
  <c r="HF1479" i="1"/>
  <c r="HF1480" i="1"/>
  <c r="HF1481" i="1"/>
  <c r="HF1482" i="1"/>
  <c r="HF1483" i="1"/>
  <c r="HF1484" i="1"/>
  <c r="HF1485" i="1"/>
  <c r="HF1486" i="1"/>
  <c r="HF1487" i="1"/>
  <c r="HF1488" i="1"/>
  <c r="HF1489" i="1"/>
  <c r="HF1490" i="1"/>
  <c r="HF1491" i="1"/>
  <c r="HF1492" i="1"/>
  <c r="HF1493" i="1"/>
  <c r="HF1494" i="1"/>
  <c r="HF1495" i="1"/>
  <c r="HF1496" i="1"/>
  <c r="HF1497" i="1"/>
  <c r="HF1498" i="1"/>
  <c r="HF1499" i="1"/>
  <c r="HF1500" i="1"/>
  <c r="HF1501" i="1"/>
  <c r="HF1502" i="1"/>
  <c r="HF1503" i="1"/>
  <c r="HF1504" i="1"/>
  <c r="HF1505" i="1"/>
  <c r="HF1506" i="1"/>
  <c r="HF1507" i="1"/>
  <c r="HF1508" i="1"/>
  <c r="HF1509" i="1"/>
  <c r="HF1510" i="1"/>
  <c r="HF1511" i="1"/>
  <c r="HF1512" i="1"/>
  <c r="HF1513" i="1"/>
  <c r="HF1514" i="1"/>
  <c r="HF1515" i="1"/>
  <c r="HF1516" i="1"/>
  <c r="HF1517" i="1"/>
  <c r="HF1518" i="1"/>
  <c r="HF1519" i="1"/>
  <c r="HF1520" i="1"/>
  <c r="HF1521" i="1"/>
  <c r="HF1522" i="1"/>
  <c r="HF1523" i="1"/>
  <c r="HF1524" i="1"/>
  <c r="HF1525" i="1"/>
  <c r="HF1526" i="1"/>
  <c r="HF1527" i="1"/>
  <c r="HF1528" i="1"/>
  <c r="HF1529" i="1"/>
  <c r="HF1530" i="1"/>
  <c r="HF1531" i="1"/>
  <c r="HF1532" i="1"/>
  <c r="HF1533" i="1"/>
  <c r="HF1534" i="1"/>
  <c r="HF1535" i="1"/>
  <c r="HF1536" i="1"/>
  <c r="HF1537" i="1"/>
  <c r="HF1538" i="1"/>
  <c r="HF1539" i="1"/>
  <c r="HF1540" i="1"/>
  <c r="HF1541" i="1"/>
  <c r="HF1542" i="1"/>
  <c r="HF1543" i="1"/>
  <c r="HF1544" i="1"/>
  <c r="HF1545" i="1"/>
  <c r="HF1546" i="1"/>
  <c r="HF1547" i="1"/>
  <c r="HF1548" i="1"/>
  <c r="HF1549" i="1"/>
  <c r="HF1550" i="1"/>
  <c r="HF1551" i="1"/>
  <c r="HF1552" i="1"/>
  <c r="HF1553" i="1"/>
  <c r="HF1554" i="1"/>
  <c r="HF1555" i="1"/>
  <c r="HF1556" i="1"/>
  <c r="HF1557" i="1"/>
  <c r="HF1558" i="1"/>
  <c r="HF1559" i="1"/>
  <c r="HF1560" i="1"/>
  <c r="HF1561" i="1"/>
  <c r="HF1562" i="1"/>
  <c r="HF1563" i="1"/>
  <c r="HF1564" i="1"/>
  <c r="HF1565" i="1"/>
  <c r="HF1566" i="1"/>
  <c r="HF1567" i="1"/>
  <c r="HF1568" i="1"/>
  <c r="HF1569" i="1"/>
  <c r="HF1570" i="1"/>
  <c r="HF1571" i="1"/>
  <c r="HF1572" i="1"/>
  <c r="HF1573" i="1"/>
  <c r="HF1574" i="1"/>
  <c r="HF1575" i="1"/>
  <c r="HF1576" i="1"/>
  <c r="HF1577" i="1"/>
  <c r="HF1578" i="1"/>
  <c r="HF1579" i="1"/>
  <c r="HF1580" i="1"/>
  <c r="HF1581" i="1"/>
  <c r="HF1582" i="1"/>
  <c r="HF1583" i="1"/>
  <c r="HF1584" i="1"/>
  <c r="HF1585" i="1"/>
  <c r="HF1586" i="1"/>
  <c r="HF1587" i="1"/>
  <c r="HF1588" i="1"/>
  <c r="HF1589" i="1"/>
  <c r="HF1590" i="1"/>
  <c r="HF1591" i="1"/>
  <c r="HF1592" i="1"/>
  <c r="HF1593" i="1"/>
  <c r="HF1594" i="1"/>
  <c r="HF1595" i="1"/>
  <c r="HF1596" i="1"/>
  <c r="HF1597" i="1"/>
  <c r="HF1598" i="1"/>
  <c r="HF1599" i="1"/>
  <c r="HF1600" i="1"/>
  <c r="HF1601" i="1"/>
  <c r="HF1602" i="1"/>
  <c r="HF1603" i="1"/>
  <c r="HF1604" i="1"/>
  <c r="HF1605" i="1"/>
  <c r="HF1606" i="1"/>
  <c r="HF1607" i="1"/>
  <c r="HF1608" i="1"/>
  <c r="HF1609" i="1"/>
  <c r="HF1610" i="1"/>
  <c r="HF1611" i="1"/>
  <c r="HF1612" i="1"/>
  <c r="HF1613" i="1"/>
  <c r="HF1614" i="1"/>
  <c r="HF1615" i="1"/>
  <c r="HF1616" i="1"/>
  <c r="HF1617" i="1"/>
  <c r="HF1618" i="1"/>
  <c r="HF1619" i="1"/>
  <c r="HF1620" i="1"/>
  <c r="HF1621" i="1"/>
  <c r="HF1622" i="1"/>
  <c r="HF1623" i="1"/>
  <c r="HF1624" i="1"/>
  <c r="HF1625" i="1"/>
  <c r="HF1626" i="1"/>
  <c r="HF1627" i="1"/>
  <c r="HF1628" i="1"/>
  <c r="HF1629" i="1"/>
  <c r="HF1630" i="1"/>
  <c r="HF1631" i="1"/>
  <c r="HF1632" i="1"/>
  <c r="HF1633" i="1"/>
  <c r="HF1634" i="1"/>
  <c r="HF1635" i="1"/>
  <c r="HF1636" i="1"/>
  <c r="HF1637" i="1"/>
  <c r="HF1638" i="1"/>
  <c r="HF1639" i="1"/>
  <c r="HF1640" i="1"/>
  <c r="HF1641" i="1"/>
  <c r="HF1642" i="1"/>
  <c r="HF1643" i="1"/>
  <c r="HF1644" i="1"/>
  <c r="HF1645" i="1"/>
  <c r="HF1646" i="1"/>
  <c r="HF1647" i="1"/>
  <c r="HF1648" i="1"/>
  <c r="HF1649" i="1"/>
  <c r="HF1650" i="1"/>
  <c r="HF1651" i="1"/>
  <c r="HF1652" i="1"/>
  <c r="HF1653" i="1"/>
  <c r="HF1654" i="1"/>
  <c r="HF1655" i="1"/>
  <c r="HF1656" i="1"/>
  <c r="HF1657" i="1"/>
  <c r="HF1658" i="1"/>
  <c r="HF1659" i="1"/>
  <c r="HF1660" i="1"/>
  <c r="HF1661" i="1"/>
  <c r="HF1662" i="1"/>
  <c r="HF1663" i="1"/>
  <c r="HF1664" i="1"/>
  <c r="HF1665" i="1"/>
  <c r="HF1666" i="1"/>
  <c r="HF1667" i="1"/>
  <c r="HF1668" i="1"/>
  <c r="HF1669" i="1"/>
  <c r="HF1670" i="1"/>
  <c r="HF1671" i="1"/>
  <c r="HF1672" i="1"/>
  <c r="HF1673" i="1"/>
  <c r="HF1674" i="1"/>
  <c r="HF1675" i="1"/>
  <c r="HF1676" i="1"/>
  <c r="HF1677" i="1"/>
  <c r="HF1678" i="1"/>
  <c r="HF1679" i="1"/>
  <c r="HF1680" i="1"/>
  <c r="HF1681" i="1"/>
  <c r="HF1682" i="1"/>
  <c r="HF1683" i="1"/>
  <c r="HF1684" i="1"/>
  <c r="HF1685" i="1"/>
  <c r="HF1686" i="1"/>
  <c r="HF1687" i="1"/>
  <c r="HF1688" i="1"/>
  <c r="HF1689" i="1"/>
  <c r="HF1690" i="1"/>
  <c r="HF1691" i="1"/>
  <c r="HF1692" i="1"/>
  <c r="HF1693" i="1"/>
  <c r="HF1694" i="1"/>
  <c r="HF1695" i="1"/>
  <c r="HF1696" i="1"/>
  <c r="HF1697" i="1"/>
  <c r="HF1698" i="1"/>
  <c r="HF1699" i="1"/>
  <c r="HF1700" i="1"/>
  <c r="HF1701" i="1"/>
  <c r="HF1702" i="1"/>
  <c r="HF1703" i="1"/>
  <c r="HF1704" i="1"/>
  <c r="HF1705" i="1"/>
  <c r="HF1706" i="1"/>
  <c r="HF1707" i="1"/>
  <c r="HF1708" i="1"/>
  <c r="HF1709" i="1"/>
  <c r="HF1710" i="1"/>
  <c r="HF1711" i="1"/>
  <c r="HF1712" i="1"/>
  <c r="HF1713" i="1"/>
  <c r="HF1714" i="1"/>
  <c r="HF1715" i="1"/>
  <c r="HF1716" i="1"/>
  <c r="HF1717" i="1"/>
  <c r="HF1718" i="1"/>
  <c r="HF1719" i="1"/>
  <c r="HF1720" i="1"/>
  <c r="HF1721" i="1"/>
  <c r="HF1722" i="1"/>
  <c r="HF1723" i="1"/>
  <c r="HF1724" i="1"/>
  <c r="HF1725" i="1"/>
  <c r="HF1726" i="1"/>
  <c r="HF1727" i="1"/>
  <c r="HF1728" i="1"/>
  <c r="HF1729" i="1"/>
  <c r="HF1730" i="1"/>
  <c r="HF1731" i="1"/>
  <c r="HF1732" i="1"/>
  <c r="HF1733" i="1"/>
  <c r="HF1734" i="1"/>
  <c r="HF1735" i="1"/>
  <c r="HF1736" i="1"/>
  <c r="HF1737" i="1"/>
  <c r="HF1738" i="1"/>
  <c r="HF1739" i="1"/>
  <c r="HF1740" i="1"/>
  <c r="HF1741" i="1"/>
  <c r="HF1742" i="1"/>
  <c r="HF1743" i="1"/>
  <c r="HF1744" i="1"/>
  <c r="HF1745" i="1"/>
  <c r="HF1746" i="1"/>
  <c r="HF1747" i="1"/>
  <c r="HF1748" i="1"/>
  <c r="HF1749" i="1"/>
  <c r="HF1750" i="1"/>
  <c r="HF1751" i="1"/>
  <c r="HF1752" i="1"/>
  <c r="HF1753" i="1"/>
  <c r="HF1754" i="1"/>
  <c r="HF1755" i="1"/>
  <c r="HF1756" i="1"/>
  <c r="HF1757" i="1"/>
  <c r="HF1758" i="1"/>
  <c r="HF1759" i="1"/>
  <c r="HF1760" i="1"/>
  <c r="HF1761" i="1"/>
  <c r="HF1762" i="1"/>
  <c r="HF1763" i="1"/>
  <c r="HF1764" i="1"/>
  <c r="HF1765" i="1"/>
  <c r="HF1766" i="1"/>
  <c r="HF1767" i="1"/>
  <c r="HF1768" i="1"/>
  <c r="HF1769" i="1"/>
  <c r="HF1770" i="1"/>
  <c r="HF1771" i="1"/>
  <c r="HF1772" i="1"/>
  <c r="HF1773" i="1"/>
  <c r="HF1774" i="1"/>
  <c r="HF1775" i="1"/>
  <c r="HF1776" i="1"/>
  <c r="HF1777" i="1"/>
  <c r="HF1778" i="1"/>
  <c r="HF1779" i="1"/>
  <c r="HF1780" i="1"/>
  <c r="HF1781" i="1"/>
  <c r="HF1782" i="1"/>
  <c r="HF1783" i="1"/>
  <c r="HF1784" i="1"/>
  <c r="HF1785" i="1"/>
  <c r="HF1786" i="1"/>
  <c r="HF1787" i="1"/>
  <c r="HF1788" i="1"/>
  <c r="HF1789" i="1"/>
  <c r="HF1790" i="1"/>
  <c r="HF1791" i="1"/>
  <c r="HF1792" i="1"/>
  <c r="HF1793" i="1"/>
  <c r="HF1794" i="1"/>
  <c r="HF1795" i="1"/>
  <c r="HF1796" i="1"/>
  <c r="HF1797" i="1"/>
  <c r="HF1798" i="1"/>
  <c r="HF1799" i="1"/>
  <c r="HF1800" i="1"/>
  <c r="HF1801" i="1"/>
  <c r="HF1802" i="1"/>
  <c r="HF1803" i="1"/>
  <c r="HF1804" i="1"/>
  <c r="HF1805" i="1"/>
  <c r="HF1806" i="1"/>
  <c r="HF1807" i="1"/>
  <c r="HF1808" i="1"/>
  <c r="HF1809" i="1"/>
  <c r="HF1810" i="1"/>
  <c r="HF1811" i="1"/>
  <c r="HF1812" i="1"/>
  <c r="HF1813" i="1"/>
  <c r="HF1814" i="1"/>
  <c r="HF1815" i="1"/>
  <c r="HF1816" i="1"/>
  <c r="HF1817" i="1"/>
  <c r="HF1818" i="1"/>
  <c r="HF1819" i="1"/>
  <c r="HF1820" i="1"/>
  <c r="HF1821" i="1"/>
  <c r="HF1822" i="1"/>
  <c r="HF1823" i="1"/>
  <c r="HF1824" i="1"/>
  <c r="HF1825" i="1"/>
  <c r="HF1826" i="1"/>
  <c r="HF1827" i="1"/>
  <c r="HF1828" i="1"/>
  <c r="HF1829" i="1"/>
  <c r="HF1830" i="1"/>
  <c r="HF1831" i="1"/>
  <c r="HF1832" i="1"/>
  <c r="HF1833" i="1"/>
  <c r="HF1834" i="1"/>
  <c r="HF1835" i="1"/>
  <c r="HF1836" i="1"/>
  <c r="HF1837" i="1"/>
  <c r="HF1838" i="1"/>
  <c r="HF1839" i="1"/>
  <c r="HF1840" i="1"/>
  <c r="HF1841" i="1"/>
  <c r="HF1842" i="1"/>
  <c r="HF1843" i="1"/>
  <c r="HF1844" i="1"/>
  <c r="HF1845" i="1"/>
  <c r="HF1846" i="1"/>
  <c r="HF1847" i="1"/>
  <c r="HF1848" i="1"/>
  <c r="HF1849" i="1"/>
  <c r="HF1850" i="1"/>
  <c r="HF1851" i="1"/>
  <c r="HF1852" i="1"/>
  <c r="HF1853" i="1"/>
  <c r="HF1854" i="1"/>
  <c r="HF1855" i="1"/>
  <c r="HF1856" i="1"/>
  <c r="HF1857" i="1"/>
  <c r="HF1858" i="1"/>
  <c r="HF1859" i="1"/>
  <c r="HF1860" i="1"/>
  <c r="HF1861" i="1"/>
  <c r="HF1862" i="1"/>
  <c r="HF1863" i="1"/>
  <c r="HF1864" i="1"/>
  <c r="HF1865" i="1"/>
  <c r="HF1866" i="1"/>
  <c r="HF1867" i="1"/>
  <c r="HF1868" i="1"/>
  <c r="HF1869" i="1"/>
  <c r="HF1870" i="1"/>
  <c r="HF1871" i="1"/>
  <c r="HF1872" i="1"/>
  <c r="HF1873" i="1"/>
  <c r="HF1874" i="1"/>
  <c r="HF1875" i="1"/>
  <c r="HF1876" i="1"/>
  <c r="HF1877" i="1"/>
  <c r="HF1878" i="1"/>
  <c r="HF1879" i="1"/>
  <c r="HF1880" i="1"/>
  <c r="HF1881" i="1"/>
  <c r="HF1882" i="1"/>
  <c r="HF1883" i="1"/>
  <c r="HF1884" i="1"/>
  <c r="HF1885" i="1"/>
  <c r="HF1886" i="1"/>
  <c r="HF1887" i="1"/>
  <c r="HF1888" i="1"/>
  <c r="HF1889" i="1"/>
  <c r="HF1890" i="1"/>
  <c r="HF1891" i="1"/>
  <c r="HF1892" i="1"/>
  <c r="HF1893" i="1"/>
  <c r="HF1894" i="1"/>
  <c r="HF1895" i="1"/>
  <c r="HF1896" i="1"/>
  <c r="HF1897" i="1"/>
  <c r="HF1898" i="1"/>
  <c r="HF1899" i="1"/>
  <c r="HF1900" i="1"/>
  <c r="HF1901" i="1"/>
  <c r="HF1902" i="1"/>
  <c r="HF1903" i="1"/>
  <c r="HF1904" i="1"/>
  <c r="HF1905" i="1"/>
  <c r="HF1906" i="1"/>
  <c r="HF1907" i="1"/>
  <c r="HF1908" i="1"/>
  <c r="HF1909" i="1"/>
  <c r="HF1910" i="1"/>
  <c r="HF1911" i="1"/>
  <c r="HF1912" i="1"/>
  <c r="HF1913" i="1"/>
  <c r="HF1914" i="1"/>
  <c r="HF1915" i="1"/>
  <c r="HF1916" i="1"/>
  <c r="HF1917" i="1"/>
  <c r="HF1918" i="1"/>
  <c r="HF1919" i="1"/>
  <c r="HF1920" i="1"/>
  <c r="HF1921" i="1"/>
  <c r="HF1922" i="1"/>
  <c r="HF1923" i="1"/>
  <c r="HF1924" i="1"/>
  <c r="HF1925" i="1"/>
  <c r="HF1926" i="1"/>
  <c r="HF1927" i="1"/>
  <c r="HF1928" i="1"/>
  <c r="HF1929" i="1"/>
  <c r="HF1930" i="1"/>
  <c r="HF1931" i="1"/>
  <c r="HF1932" i="1"/>
  <c r="HF1933" i="1"/>
  <c r="HF1934" i="1"/>
  <c r="HF1935" i="1"/>
  <c r="HF1936" i="1"/>
  <c r="HF1937" i="1"/>
  <c r="HF1938" i="1"/>
  <c r="HF1939" i="1"/>
  <c r="HF1940" i="1"/>
  <c r="HF1941" i="1"/>
  <c r="HF1942" i="1"/>
  <c r="HF1943" i="1"/>
  <c r="HF1944" i="1"/>
  <c r="HF1945" i="1"/>
  <c r="HF1946" i="1"/>
  <c r="HF1947" i="1"/>
  <c r="HF1948" i="1"/>
  <c r="HF1949" i="1"/>
  <c r="HF1950" i="1"/>
  <c r="HF1951" i="1"/>
  <c r="HF1952" i="1"/>
  <c r="HF1953" i="1"/>
  <c r="HF1954" i="1"/>
  <c r="HF1955" i="1"/>
  <c r="HF1956" i="1"/>
  <c r="HF1957" i="1"/>
  <c r="HF1958" i="1"/>
  <c r="HF1959" i="1"/>
  <c r="HF1960" i="1"/>
  <c r="HF1961" i="1"/>
  <c r="HF1962" i="1"/>
  <c r="HF1963" i="1"/>
  <c r="HF1964" i="1"/>
  <c r="HF1965" i="1"/>
  <c r="HF1966" i="1"/>
  <c r="HF1967" i="1"/>
  <c r="HF1968" i="1"/>
  <c r="HF1969" i="1"/>
  <c r="HF1970" i="1"/>
  <c r="HF1971" i="1"/>
  <c r="HF1972" i="1"/>
  <c r="HF1973" i="1"/>
  <c r="HF1974" i="1"/>
  <c r="HF1975" i="1"/>
  <c r="HF1976" i="1"/>
  <c r="HF1977" i="1"/>
  <c r="HF1978" i="1"/>
  <c r="HF1979" i="1"/>
  <c r="HF1980" i="1"/>
  <c r="HF1981" i="1"/>
  <c r="HF1982" i="1"/>
  <c r="HF1983" i="1"/>
  <c r="HF1984" i="1"/>
  <c r="HF1985" i="1"/>
  <c r="HF1986" i="1"/>
  <c r="HF1987" i="1"/>
  <c r="HF1988" i="1"/>
  <c r="HF1989" i="1"/>
  <c r="HF1990" i="1"/>
  <c r="HF1991" i="1"/>
  <c r="HF1992" i="1"/>
  <c r="HF1993" i="1"/>
  <c r="HF1994" i="1"/>
  <c r="HF1995" i="1"/>
  <c r="HF1996" i="1"/>
  <c r="HF1997" i="1"/>
  <c r="HF1998" i="1"/>
  <c r="HF1999" i="1"/>
  <c r="HF2000" i="1"/>
  <c r="HF2001" i="1"/>
  <c r="HF2002" i="1"/>
  <c r="HF2003" i="1"/>
  <c r="HF2004" i="1"/>
  <c r="HF2005" i="1"/>
  <c r="HF2006" i="1"/>
  <c r="HF2007" i="1"/>
  <c r="HF2008" i="1"/>
  <c r="HF2009" i="1"/>
  <c r="HF2010" i="1"/>
  <c r="HF2011" i="1"/>
  <c r="HF2012" i="1"/>
  <c r="HF2013" i="1"/>
  <c r="HF2014" i="1"/>
  <c r="HF2015" i="1"/>
  <c r="HF2016" i="1"/>
  <c r="HF2017" i="1"/>
  <c r="HF2018" i="1"/>
  <c r="HF2019" i="1"/>
  <c r="HF2020" i="1"/>
  <c r="HF2021" i="1"/>
  <c r="HF2022" i="1"/>
  <c r="HF2023" i="1"/>
  <c r="HF2024" i="1"/>
  <c r="HF2025" i="1"/>
  <c r="HF2026" i="1"/>
  <c r="HF2027" i="1"/>
  <c r="HF2028" i="1"/>
  <c r="HF2029" i="1"/>
  <c r="HF2030" i="1"/>
  <c r="HF2031" i="1"/>
  <c r="HF2032" i="1"/>
  <c r="HF2033" i="1"/>
  <c r="HF2034" i="1"/>
  <c r="HF2035" i="1"/>
  <c r="HF2036" i="1"/>
  <c r="HF2037" i="1"/>
  <c r="HF2038" i="1"/>
  <c r="HF2039" i="1"/>
  <c r="HF2040" i="1"/>
  <c r="HF2041" i="1"/>
  <c r="HF2042" i="1"/>
  <c r="HF2043" i="1"/>
  <c r="HF2044" i="1"/>
  <c r="HF2045" i="1"/>
  <c r="HF2046" i="1"/>
  <c r="HF2047" i="1"/>
  <c r="HF2048" i="1"/>
  <c r="HF2049" i="1"/>
  <c r="HF2050" i="1"/>
  <c r="HF2051" i="1"/>
  <c r="HF2052" i="1"/>
  <c r="HF2053" i="1"/>
  <c r="HF2054" i="1"/>
  <c r="HF2055" i="1"/>
  <c r="HF2056" i="1"/>
  <c r="HF2057" i="1"/>
  <c r="HF2058" i="1"/>
  <c r="HF2059" i="1"/>
  <c r="HF2060" i="1"/>
  <c r="HF2061" i="1"/>
  <c r="HF2062" i="1"/>
  <c r="HF2063" i="1"/>
  <c r="HF2064" i="1"/>
  <c r="HF2065" i="1"/>
  <c r="HF2066" i="1"/>
  <c r="HF2067" i="1"/>
  <c r="HF2068" i="1"/>
  <c r="HF2069" i="1"/>
  <c r="HF2070" i="1"/>
  <c r="HF2071" i="1"/>
  <c r="HF2072" i="1"/>
  <c r="HF2073" i="1"/>
  <c r="HF2074" i="1"/>
  <c r="HF2075" i="1"/>
  <c r="HF2076" i="1"/>
  <c r="HF2077" i="1"/>
  <c r="HF2078" i="1"/>
  <c r="HF2079" i="1"/>
  <c r="HF2080" i="1"/>
  <c r="HF2081" i="1"/>
  <c r="HF2082" i="1"/>
  <c r="HF2083" i="1"/>
  <c r="HF2084" i="1"/>
  <c r="HF2085" i="1"/>
  <c r="HF2086" i="1"/>
  <c r="HF2087" i="1"/>
  <c r="HF2088" i="1"/>
  <c r="HF2089" i="1"/>
  <c r="HF2090" i="1"/>
  <c r="HF2091" i="1"/>
  <c r="HF2092" i="1"/>
  <c r="HF2093" i="1"/>
  <c r="HF2094" i="1"/>
  <c r="HF2095" i="1"/>
  <c r="HF2096" i="1"/>
  <c r="HF2097" i="1"/>
  <c r="HF2098" i="1"/>
  <c r="HF2099" i="1"/>
  <c r="HF2100" i="1"/>
  <c r="HF2101" i="1"/>
  <c r="HF2102" i="1"/>
  <c r="HF2103" i="1"/>
  <c r="HF2104" i="1"/>
  <c r="HF2105" i="1"/>
  <c r="HF2106" i="1"/>
  <c r="HF2107" i="1"/>
  <c r="HF2108" i="1"/>
  <c r="HF2109" i="1"/>
  <c r="HF2110" i="1"/>
  <c r="HF2111" i="1"/>
  <c r="HF2112" i="1"/>
  <c r="HF2113" i="1"/>
  <c r="HF2114" i="1"/>
  <c r="HF2115" i="1"/>
  <c r="HF2116" i="1"/>
  <c r="HF2117" i="1"/>
  <c r="HF2118" i="1"/>
  <c r="HF2119" i="1"/>
  <c r="HF2120" i="1"/>
  <c r="HF2121" i="1"/>
  <c r="HF2122" i="1"/>
  <c r="HF2123" i="1"/>
  <c r="HF2124" i="1"/>
  <c r="HF2125" i="1"/>
  <c r="HF2126" i="1"/>
  <c r="HF2127" i="1"/>
  <c r="HF2128" i="1"/>
  <c r="HF2129" i="1"/>
  <c r="HF2130" i="1"/>
  <c r="HF2131" i="1"/>
  <c r="HF2132" i="1"/>
  <c r="HF2133" i="1"/>
  <c r="HF2134" i="1"/>
  <c r="HF2135" i="1"/>
  <c r="HF2136" i="1"/>
  <c r="HF2137" i="1"/>
  <c r="HF2138" i="1"/>
  <c r="HF2139" i="1"/>
  <c r="HF2140" i="1"/>
  <c r="HF2141" i="1"/>
  <c r="HF2142" i="1"/>
  <c r="HF2143" i="1"/>
  <c r="HF2144" i="1"/>
  <c r="HF2145" i="1"/>
  <c r="HF2146" i="1"/>
  <c r="HF2147" i="1"/>
  <c r="HF2148" i="1"/>
  <c r="HF2149" i="1"/>
  <c r="HF2150" i="1"/>
  <c r="HF2151" i="1"/>
  <c r="HF2152" i="1"/>
  <c r="HF2153" i="1"/>
  <c r="HF2154" i="1"/>
  <c r="HF2155" i="1"/>
  <c r="HF2156" i="1"/>
  <c r="HF2157" i="1"/>
  <c r="HF2158" i="1"/>
  <c r="HF2159" i="1"/>
  <c r="HF2160" i="1"/>
  <c r="HF2161" i="1"/>
  <c r="HF2162" i="1"/>
  <c r="HF2163" i="1"/>
  <c r="HF2164" i="1"/>
  <c r="HF2165" i="1"/>
  <c r="HF2166" i="1"/>
  <c r="HF2167" i="1"/>
  <c r="HF2168" i="1"/>
  <c r="HF2169" i="1"/>
  <c r="HF2170" i="1"/>
  <c r="HF2171" i="1"/>
  <c r="HF2172" i="1"/>
  <c r="HF2173" i="1"/>
  <c r="HF2174" i="1"/>
  <c r="HF2175" i="1"/>
  <c r="HF2176" i="1"/>
  <c r="HF2177" i="1"/>
  <c r="HF2178" i="1"/>
  <c r="HF2179" i="1"/>
  <c r="HF2180" i="1"/>
  <c r="HF2181" i="1"/>
  <c r="HF2182" i="1"/>
  <c r="HF2183" i="1"/>
  <c r="HF2184" i="1"/>
  <c r="HF2185" i="1"/>
  <c r="HF2186" i="1"/>
  <c r="HF2187" i="1"/>
  <c r="HF2188" i="1"/>
  <c r="HF2189" i="1"/>
  <c r="HF2190" i="1"/>
  <c r="HF2191" i="1"/>
  <c r="HF2192" i="1"/>
  <c r="HF2193" i="1"/>
  <c r="HF2194" i="1"/>
  <c r="HF2195" i="1"/>
  <c r="HF2196" i="1"/>
  <c r="HF2197" i="1"/>
  <c r="HF2198" i="1"/>
  <c r="HF2199" i="1"/>
  <c r="HF2200" i="1"/>
  <c r="HF2201" i="1"/>
  <c r="HF2202" i="1"/>
  <c r="HF2203" i="1"/>
  <c r="HF2204" i="1"/>
  <c r="HF2205" i="1"/>
  <c r="HF2206" i="1"/>
  <c r="HF2207" i="1"/>
  <c r="HF2208" i="1"/>
  <c r="HF2209" i="1"/>
  <c r="HF2210" i="1"/>
  <c r="HF2211" i="1"/>
  <c r="HF2212" i="1"/>
  <c r="HF2213" i="1"/>
  <c r="HF2214" i="1"/>
  <c r="HF2215" i="1"/>
  <c r="HF2216" i="1"/>
  <c r="HF2217" i="1"/>
  <c r="HF2218" i="1"/>
  <c r="HF2219" i="1"/>
  <c r="HF2220" i="1"/>
  <c r="HF2221" i="1"/>
  <c r="HF2222" i="1"/>
  <c r="HF2223" i="1"/>
  <c r="HE3" i="1"/>
  <c r="HE4" i="1"/>
  <c r="HE5" i="1"/>
  <c r="HE6" i="1"/>
  <c r="HE7" i="1"/>
  <c r="HE8" i="1"/>
  <c r="HE9" i="1"/>
  <c r="HE10" i="1"/>
  <c r="HE11" i="1"/>
  <c r="HE12" i="1"/>
  <c r="HE13" i="1"/>
  <c r="HE14" i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E86" i="1"/>
  <c r="HE87" i="1"/>
  <c r="HE88" i="1"/>
  <c r="HE89" i="1"/>
  <c r="HE90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HE116" i="1"/>
  <c r="HE117" i="1"/>
  <c r="HE118" i="1"/>
  <c r="HE119" i="1"/>
  <c r="HE120" i="1"/>
  <c r="HE121" i="1"/>
  <c r="HE122" i="1"/>
  <c r="HE123" i="1"/>
  <c r="HE124" i="1"/>
  <c r="HE125" i="1"/>
  <c r="HE126" i="1"/>
  <c r="HE127" i="1"/>
  <c r="HE128" i="1"/>
  <c r="HE129" i="1"/>
  <c r="HE130" i="1"/>
  <c r="HE131" i="1"/>
  <c r="HE132" i="1"/>
  <c r="HE133" i="1"/>
  <c r="HE134" i="1"/>
  <c r="HE135" i="1"/>
  <c r="HE136" i="1"/>
  <c r="HE137" i="1"/>
  <c r="HE138" i="1"/>
  <c r="HE139" i="1"/>
  <c r="HE140" i="1"/>
  <c r="HE141" i="1"/>
  <c r="HE142" i="1"/>
  <c r="HE143" i="1"/>
  <c r="HE144" i="1"/>
  <c r="HE145" i="1"/>
  <c r="HE146" i="1"/>
  <c r="HE147" i="1"/>
  <c r="HE148" i="1"/>
  <c r="HE149" i="1"/>
  <c r="HE150" i="1"/>
  <c r="HE151" i="1"/>
  <c r="HE152" i="1"/>
  <c r="HE153" i="1"/>
  <c r="HE154" i="1"/>
  <c r="HE155" i="1"/>
  <c r="HE156" i="1"/>
  <c r="HE157" i="1"/>
  <c r="HE158" i="1"/>
  <c r="HE159" i="1"/>
  <c r="HE160" i="1"/>
  <c r="HE161" i="1"/>
  <c r="HE162" i="1"/>
  <c r="HE163" i="1"/>
  <c r="HE164" i="1"/>
  <c r="HE165" i="1"/>
  <c r="HE166" i="1"/>
  <c r="HE167" i="1"/>
  <c r="HE168" i="1"/>
  <c r="HE169" i="1"/>
  <c r="HE170" i="1"/>
  <c r="HE171" i="1"/>
  <c r="HE172" i="1"/>
  <c r="HE173" i="1"/>
  <c r="HE174" i="1"/>
  <c r="HE175" i="1"/>
  <c r="HE176" i="1"/>
  <c r="HE177" i="1"/>
  <c r="HE178" i="1"/>
  <c r="HE179" i="1"/>
  <c r="HE180" i="1"/>
  <c r="HE181" i="1"/>
  <c r="HE182" i="1"/>
  <c r="HE183" i="1"/>
  <c r="HE184" i="1"/>
  <c r="HE185" i="1"/>
  <c r="HE186" i="1"/>
  <c r="HE187" i="1"/>
  <c r="HE188" i="1"/>
  <c r="HE189" i="1"/>
  <c r="HE190" i="1"/>
  <c r="HE191" i="1"/>
  <c r="HE192" i="1"/>
  <c r="HE193" i="1"/>
  <c r="HE194" i="1"/>
  <c r="HE195" i="1"/>
  <c r="HE196" i="1"/>
  <c r="HE197" i="1"/>
  <c r="HE198" i="1"/>
  <c r="HE199" i="1"/>
  <c r="HE200" i="1"/>
  <c r="HE201" i="1"/>
  <c r="HE202" i="1"/>
  <c r="HE203" i="1"/>
  <c r="HE204" i="1"/>
  <c r="HE205" i="1"/>
  <c r="HE206" i="1"/>
  <c r="HE207" i="1"/>
  <c r="HE208" i="1"/>
  <c r="HE209" i="1"/>
  <c r="HE210" i="1"/>
  <c r="HE211" i="1"/>
  <c r="HE212" i="1"/>
  <c r="HE213" i="1"/>
  <c r="HE214" i="1"/>
  <c r="HE215" i="1"/>
  <c r="HE216" i="1"/>
  <c r="HE217" i="1"/>
  <c r="HE218" i="1"/>
  <c r="HE219" i="1"/>
  <c r="HE220" i="1"/>
  <c r="HE221" i="1"/>
  <c r="HE222" i="1"/>
  <c r="HE223" i="1"/>
  <c r="HE224" i="1"/>
  <c r="HE225" i="1"/>
  <c r="HE226" i="1"/>
  <c r="HE227" i="1"/>
  <c r="HE228" i="1"/>
  <c r="HE229" i="1"/>
  <c r="HE230" i="1"/>
  <c r="HE231" i="1"/>
  <c r="HE232" i="1"/>
  <c r="HE233" i="1"/>
  <c r="HE234" i="1"/>
  <c r="HE235" i="1"/>
  <c r="HE236" i="1"/>
  <c r="HE237" i="1"/>
  <c r="HE238" i="1"/>
  <c r="HE239" i="1"/>
  <c r="HE240" i="1"/>
  <c r="HE241" i="1"/>
  <c r="HE242" i="1"/>
  <c r="HE243" i="1"/>
  <c r="HE244" i="1"/>
  <c r="HE245" i="1"/>
  <c r="HE246" i="1"/>
  <c r="HE247" i="1"/>
  <c r="HE248" i="1"/>
  <c r="HE249" i="1"/>
  <c r="HE250" i="1"/>
  <c r="HE251" i="1"/>
  <c r="HE252" i="1"/>
  <c r="HE253" i="1"/>
  <c r="HE254" i="1"/>
  <c r="HE255" i="1"/>
  <c r="HE256" i="1"/>
  <c r="HE257" i="1"/>
  <c r="HE258" i="1"/>
  <c r="HE259" i="1"/>
  <c r="HE260" i="1"/>
  <c r="HE261" i="1"/>
  <c r="HE262" i="1"/>
  <c r="HE263" i="1"/>
  <c r="HE264" i="1"/>
  <c r="HE265" i="1"/>
  <c r="HE266" i="1"/>
  <c r="HE267" i="1"/>
  <c r="HE268" i="1"/>
  <c r="HE269" i="1"/>
  <c r="HE270" i="1"/>
  <c r="HE271" i="1"/>
  <c r="HE272" i="1"/>
  <c r="HE273" i="1"/>
  <c r="HE274" i="1"/>
  <c r="HE275" i="1"/>
  <c r="HE276" i="1"/>
  <c r="HE277" i="1"/>
  <c r="HE278" i="1"/>
  <c r="HE279" i="1"/>
  <c r="HE280" i="1"/>
  <c r="HE281" i="1"/>
  <c r="HE282" i="1"/>
  <c r="HE283" i="1"/>
  <c r="HE284" i="1"/>
  <c r="HE285" i="1"/>
  <c r="HE286" i="1"/>
  <c r="HE287" i="1"/>
  <c r="HE288" i="1"/>
  <c r="HE289" i="1"/>
  <c r="HE290" i="1"/>
  <c r="HE291" i="1"/>
  <c r="HE292" i="1"/>
  <c r="HE293" i="1"/>
  <c r="HE294" i="1"/>
  <c r="HE295" i="1"/>
  <c r="HE296" i="1"/>
  <c r="HE297" i="1"/>
  <c r="HE298" i="1"/>
  <c r="HE299" i="1"/>
  <c r="HE300" i="1"/>
  <c r="HE301" i="1"/>
  <c r="HE302" i="1"/>
  <c r="HE303" i="1"/>
  <c r="HE304" i="1"/>
  <c r="HE305" i="1"/>
  <c r="HE306" i="1"/>
  <c r="HE307" i="1"/>
  <c r="HE308" i="1"/>
  <c r="HE309" i="1"/>
  <c r="HE310" i="1"/>
  <c r="HE311" i="1"/>
  <c r="HE312" i="1"/>
  <c r="HE313" i="1"/>
  <c r="HE314" i="1"/>
  <c r="HE315" i="1"/>
  <c r="HE316" i="1"/>
  <c r="HE317" i="1"/>
  <c r="HE318" i="1"/>
  <c r="HE319" i="1"/>
  <c r="HE320" i="1"/>
  <c r="HE321" i="1"/>
  <c r="HE322" i="1"/>
  <c r="HE323" i="1"/>
  <c r="HE324" i="1"/>
  <c r="HE325" i="1"/>
  <c r="HE326" i="1"/>
  <c r="HE327" i="1"/>
  <c r="HE328" i="1"/>
  <c r="HE329" i="1"/>
  <c r="HE330" i="1"/>
  <c r="HE331" i="1"/>
  <c r="HE332" i="1"/>
  <c r="HE333" i="1"/>
  <c r="HE334" i="1"/>
  <c r="HE335" i="1"/>
  <c r="HE336" i="1"/>
  <c r="HE337" i="1"/>
  <c r="HE338" i="1"/>
  <c r="HE339" i="1"/>
  <c r="HE340" i="1"/>
  <c r="HE341" i="1"/>
  <c r="HE342" i="1"/>
  <c r="HE343" i="1"/>
  <c r="HE344" i="1"/>
  <c r="HE345" i="1"/>
  <c r="HE346" i="1"/>
  <c r="HE347" i="1"/>
  <c r="HE348" i="1"/>
  <c r="HE349" i="1"/>
  <c r="HE350" i="1"/>
  <c r="HE351" i="1"/>
  <c r="HE352" i="1"/>
  <c r="HE353" i="1"/>
  <c r="HE354" i="1"/>
  <c r="HE355" i="1"/>
  <c r="HE356" i="1"/>
  <c r="HE357" i="1"/>
  <c r="HE358" i="1"/>
  <c r="HE359" i="1"/>
  <c r="HE360" i="1"/>
  <c r="HE361" i="1"/>
  <c r="HE362" i="1"/>
  <c r="HE363" i="1"/>
  <c r="HE364" i="1"/>
  <c r="HE365" i="1"/>
  <c r="HE366" i="1"/>
  <c r="HE367" i="1"/>
  <c r="HE368" i="1"/>
  <c r="HE369" i="1"/>
  <c r="HE370" i="1"/>
  <c r="HE371" i="1"/>
  <c r="HE372" i="1"/>
  <c r="HE373" i="1"/>
  <c r="HE374" i="1"/>
  <c r="HE375" i="1"/>
  <c r="HE376" i="1"/>
  <c r="HE377" i="1"/>
  <c r="HE378" i="1"/>
  <c r="HE379" i="1"/>
  <c r="HE380" i="1"/>
  <c r="HE381" i="1"/>
  <c r="HE382" i="1"/>
  <c r="HE383" i="1"/>
  <c r="HE384" i="1"/>
  <c r="HE385" i="1"/>
  <c r="HE386" i="1"/>
  <c r="HE387" i="1"/>
  <c r="HE388" i="1"/>
  <c r="HE389" i="1"/>
  <c r="HE390" i="1"/>
  <c r="HE391" i="1"/>
  <c r="HE392" i="1"/>
  <c r="HE393" i="1"/>
  <c r="HE394" i="1"/>
  <c r="HE395" i="1"/>
  <c r="HE396" i="1"/>
  <c r="HE397" i="1"/>
  <c r="HE398" i="1"/>
  <c r="HE399" i="1"/>
  <c r="HE400" i="1"/>
  <c r="HE401" i="1"/>
  <c r="HE402" i="1"/>
  <c r="HE403" i="1"/>
  <c r="HE404" i="1"/>
  <c r="HE405" i="1"/>
  <c r="HE406" i="1"/>
  <c r="HE407" i="1"/>
  <c r="HE408" i="1"/>
  <c r="HE409" i="1"/>
  <c r="HE410" i="1"/>
  <c r="HE411" i="1"/>
  <c r="HE412" i="1"/>
  <c r="HE413" i="1"/>
  <c r="HE414" i="1"/>
  <c r="HE415" i="1"/>
  <c r="HE416" i="1"/>
  <c r="HE417" i="1"/>
  <c r="HE418" i="1"/>
  <c r="HE419" i="1"/>
  <c r="HE420" i="1"/>
  <c r="HE421" i="1"/>
  <c r="HE422" i="1"/>
  <c r="HE423" i="1"/>
  <c r="HE424" i="1"/>
  <c r="HE425" i="1"/>
  <c r="HE426" i="1"/>
  <c r="HE427" i="1"/>
  <c r="HE428" i="1"/>
  <c r="HE429" i="1"/>
  <c r="HE430" i="1"/>
  <c r="HE431" i="1"/>
  <c r="HE432" i="1"/>
  <c r="HE433" i="1"/>
  <c r="HE434" i="1"/>
  <c r="HE435" i="1"/>
  <c r="HE436" i="1"/>
  <c r="HE437" i="1"/>
  <c r="HE438" i="1"/>
  <c r="HE439" i="1"/>
  <c r="HE440" i="1"/>
  <c r="HE441" i="1"/>
  <c r="HE442" i="1"/>
  <c r="HE443" i="1"/>
  <c r="HE444" i="1"/>
  <c r="HE445" i="1"/>
  <c r="HE446" i="1"/>
  <c r="HE447" i="1"/>
  <c r="HE448" i="1"/>
  <c r="HE449" i="1"/>
  <c r="HE450" i="1"/>
  <c r="HE451" i="1"/>
  <c r="HE452" i="1"/>
  <c r="HE453" i="1"/>
  <c r="HE454" i="1"/>
  <c r="HE455" i="1"/>
  <c r="HE456" i="1"/>
  <c r="HE457" i="1"/>
  <c r="HE458" i="1"/>
  <c r="HE459" i="1"/>
  <c r="HE460" i="1"/>
  <c r="HE461" i="1"/>
  <c r="HE462" i="1"/>
  <c r="HE463" i="1"/>
  <c r="HE464" i="1"/>
  <c r="HE465" i="1"/>
  <c r="HE466" i="1"/>
  <c r="HE467" i="1"/>
  <c r="HE468" i="1"/>
  <c r="HE469" i="1"/>
  <c r="HE470" i="1"/>
  <c r="HE471" i="1"/>
  <c r="HE472" i="1"/>
  <c r="HE473" i="1"/>
  <c r="HE474" i="1"/>
  <c r="HE475" i="1"/>
  <c r="HE476" i="1"/>
  <c r="HE477" i="1"/>
  <c r="HE478" i="1"/>
  <c r="HE479" i="1"/>
  <c r="HE480" i="1"/>
  <c r="HE481" i="1"/>
  <c r="HE482" i="1"/>
  <c r="HE483" i="1"/>
  <c r="HE484" i="1"/>
  <c r="HE485" i="1"/>
  <c r="HE486" i="1"/>
  <c r="HE487" i="1"/>
  <c r="HE488" i="1"/>
  <c r="HE489" i="1"/>
  <c r="HE490" i="1"/>
  <c r="HE491" i="1"/>
  <c r="HE492" i="1"/>
  <c r="HE493" i="1"/>
  <c r="HE494" i="1"/>
  <c r="HE495" i="1"/>
  <c r="HE496" i="1"/>
  <c r="HE497" i="1"/>
  <c r="HE498" i="1"/>
  <c r="HE499" i="1"/>
  <c r="HE500" i="1"/>
  <c r="HE501" i="1"/>
  <c r="HE502" i="1"/>
  <c r="HE503" i="1"/>
  <c r="HE504" i="1"/>
  <c r="HE505" i="1"/>
  <c r="HE506" i="1"/>
  <c r="HE507" i="1"/>
  <c r="HE508" i="1"/>
  <c r="HE509" i="1"/>
  <c r="HE510" i="1"/>
  <c r="HE511" i="1"/>
  <c r="HE512" i="1"/>
  <c r="HE513" i="1"/>
  <c r="HE514" i="1"/>
  <c r="HE515" i="1"/>
  <c r="HE516" i="1"/>
  <c r="HE517" i="1"/>
  <c r="HE518" i="1"/>
  <c r="HE519" i="1"/>
  <c r="HE520" i="1"/>
  <c r="HE521" i="1"/>
  <c r="HE522" i="1"/>
  <c r="HE523" i="1"/>
  <c r="HE524" i="1"/>
  <c r="HE525" i="1"/>
  <c r="HE526" i="1"/>
  <c r="HE527" i="1"/>
  <c r="HE528" i="1"/>
  <c r="HE529" i="1"/>
  <c r="HE530" i="1"/>
  <c r="HE531" i="1"/>
  <c r="HE532" i="1"/>
  <c r="HE533" i="1"/>
  <c r="HE534" i="1"/>
  <c r="HE535" i="1"/>
  <c r="HE536" i="1"/>
  <c r="HE537" i="1"/>
  <c r="HE538" i="1"/>
  <c r="HE539" i="1"/>
  <c r="HE540" i="1"/>
  <c r="HE541" i="1"/>
  <c r="HE542" i="1"/>
  <c r="HE543" i="1"/>
  <c r="HE544" i="1"/>
  <c r="HE545" i="1"/>
  <c r="HE546" i="1"/>
  <c r="HE547" i="1"/>
  <c r="HE548" i="1"/>
  <c r="HE549" i="1"/>
  <c r="HE550" i="1"/>
  <c r="HE551" i="1"/>
  <c r="HE552" i="1"/>
  <c r="HE553" i="1"/>
  <c r="HE554" i="1"/>
  <c r="HE555" i="1"/>
  <c r="HE556" i="1"/>
  <c r="HE557" i="1"/>
  <c r="HE558" i="1"/>
  <c r="HE559" i="1"/>
  <c r="HE560" i="1"/>
  <c r="HE561" i="1"/>
  <c r="HE562" i="1"/>
  <c r="HE563" i="1"/>
  <c r="HE564" i="1"/>
  <c r="HE565" i="1"/>
  <c r="HE566" i="1"/>
  <c r="HE567" i="1"/>
  <c r="HE568" i="1"/>
  <c r="HE569" i="1"/>
  <c r="HE570" i="1"/>
  <c r="HE571" i="1"/>
  <c r="HE572" i="1"/>
  <c r="HE573" i="1"/>
  <c r="HE574" i="1"/>
  <c r="HE575" i="1"/>
  <c r="HE576" i="1"/>
  <c r="HE577" i="1"/>
  <c r="HE578" i="1"/>
  <c r="HE579" i="1"/>
  <c r="HE580" i="1"/>
  <c r="HE581" i="1"/>
  <c r="HE582" i="1"/>
  <c r="HE583" i="1"/>
  <c r="HE584" i="1"/>
  <c r="HE585" i="1"/>
  <c r="HE586" i="1"/>
  <c r="HE587" i="1"/>
  <c r="HE588" i="1"/>
  <c r="HE589" i="1"/>
  <c r="HE590" i="1"/>
  <c r="HE591" i="1"/>
  <c r="HE592" i="1"/>
  <c r="HE593" i="1"/>
  <c r="HE594" i="1"/>
  <c r="HE595" i="1"/>
  <c r="HE596" i="1"/>
  <c r="HE597" i="1"/>
  <c r="HE598" i="1"/>
  <c r="HE599" i="1"/>
  <c r="HE600" i="1"/>
  <c r="HE601" i="1"/>
  <c r="HE602" i="1"/>
  <c r="HE603" i="1"/>
  <c r="HE604" i="1"/>
  <c r="HE605" i="1"/>
  <c r="HE606" i="1"/>
  <c r="HE607" i="1"/>
  <c r="HE608" i="1"/>
  <c r="HE609" i="1"/>
  <c r="HE610" i="1"/>
  <c r="HE611" i="1"/>
  <c r="HE612" i="1"/>
  <c r="HE613" i="1"/>
  <c r="HE614" i="1"/>
  <c r="HE615" i="1"/>
  <c r="HE616" i="1"/>
  <c r="HE617" i="1"/>
  <c r="HE618" i="1"/>
  <c r="HE619" i="1"/>
  <c r="HE620" i="1"/>
  <c r="HE621" i="1"/>
  <c r="HE622" i="1"/>
  <c r="HE623" i="1"/>
  <c r="HE624" i="1"/>
  <c r="HE625" i="1"/>
  <c r="HE626" i="1"/>
  <c r="HE627" i="1"/>
  <c r="HE628" i="1"/>
  <c r="HE629" i="1"/>
  <c r="HE630" i="1"/>
  <c r="HE631" i="1"/>
  <c r="HE632" i="1"/>
  <c r="HE633" i="1"/>
  <c r="HE634" i="1"/>
  <c r="HE635" i="1"/>
  <c r="HE636" i="1"/>
  <c r="HE637" i="1"/>
  <c r="HE638" i="1"/>
  <c r="HE639" i="1"/>
  <c r="HE640" i="1"/>
  <c r="HE641" i="1"/>
  <c r="HE642" i="1"/>
  <c r="HE643" i="1"/>
  <c r="HE644" i="1"/>
  <c r="HE645" i="1"/>
  <c r="HE646" i="1"/>
  <c r="HE647" i="1"/>
  <c r="HE648" i="1"/>
  <c r="HE649" i="1"/>
  <c r="HE650" i="1"/>
  <c r="HE651" i="1"/>
  <c r="HE652" i="1"/>
  <c r="HE653" i="1"/>
  <c r="HE654" i="1"/>
  <c r="HE655" i="1"/>
  <c r="HE656" i="1"/>
  <c r="HE657" i="1"/>
  <c r="HE658" i="1"/>
  <c r="HE659" i="1"/>
  <c r="HE660" i="1"/>
  <c r="HE661" i="1"/>
  <c r="HE662" i="1"/>
  <c r="HE663" i="1"/>
  <c r="HE664" i="1"/>
  <c r="HE665" i="1"/>
  <c r="HE666" i="1"/>
  <c r="HE667" i="1"/>
  <c r="HE668" i="1"/>
  <c r="HE669" i="1"/>
  <c r="HE670" i="1"/>
  <c r="HE671" i="1"/>
  <c r="HE672" i="1"/>
  <c r="HE673" i="1"/>
  <c r="HE674" i="1"/>
  <c r="HE675" i="1"/>
  <c r="HE676" i="1"/>
  <c r="HE677" i="1"/>
  <c r="HE678" i="1"/>
  <c r="HE679" i="1"/>
  <c r="HE680" i="1"/>
  <c r="HE681" i="1"/>
  <c r="HE682" i="1"/>
  <c r="HE683" i="1"/>
  <c r="HE684" i="1"/>
  <c r="HE685" i="1"/>
  <c r="HE686" i="1"/>
  <c r="HE687" i="1"/>
  <c r="HE688" i="1"/>
  <c r="HE689" i="1"/>
  <c r="HE690" i="1"/>
  <c r="HE691" i="1"/>
  <c r="HE692" i="1"/>
  <c r="HE693" i="1"/>
  <c r="HE694" i="1"/>
  <c r="HE695" i="1"/>
  <c r="HE696" i="1"/>
  <c r="HE697" i="1"/>
  <c r="HE698" i="1"/>
  <c r="HE699" i="1"/>
  <c r="HE700" i="1"/>
  <c r="HE701" i="1"/>
  <c r="HE702" i="1"/>
  <c r="HE703" i="1"/>
  <c r="HE704" i="1"/>
  <c r="HE705" i="1"/>
  <c r="HE706" i="1"/>
  <c r="HE707" i="1"/>
  <c r="HE708" i="1"/>
  <c r="HE709" i="1"/>
  <c r="HE710" i="1"/>
  <c r="HE711" i="1"/>
  <c r="HE712" i="1"/>
  <c r="HE713" i="1"/>
  <c r="HE714" i="1"/>
  <c r="HE715" i="1"/>
  <c r="HE716" i="1"/>
  <c r="HE717" i="1"/>
  <c r="HE718" i="1"/>
  <c r="HE719" i="1"/>
  <c r="HE720" i="1"/>
  <c r="HE721" i="1"/>
  <c r="HE722" i="1"/>
  <c r="HE723" i="1"/>
  <c r="HE724" i="1"/>
  <c r="HE725" i="1"/>
  <c r="HE726" i="1"/>
  <c r="HE727" i="1"/>
  <c r="HE728" i="1"/>
  <c r="HE729" i="1"/>
  <c r="HE730" i="1"/>
  <c r="HE731" i="1"/>
  <c r="HE732" i="1"/>
  <c r="HE733" i="1"/>
  <c r="HE734" i="1"/>
  <c r="HE735" i="1"/>
  <c r="HE736" i="1"/>
  <c r="HE737" i="1"/>
  <c r="HE738" i="1"/>
  <c r="HE739" i="1"/>
  <c r="HE740" i="1"/>
  <c r="HE741" i="1"/>
  <c r="HE742" i="1"/>
  <c r="HE743" i="1"/>
  <c r="HE744" i="1"/>
  <c r="HE745" i="1"/>
  <c r="HE746" i="1"/>
  <c r="HE747" i="1"/>
  <c r="HE748" i="1"/>
  <c r="HE749" i="1"/>
  <c r="HE750" i="1"/>
  <c r="HE751" i="1"/>
  <c r="HE752" i="1"/>
  <c r="HE753" i="1"/>
  <c r="HE754" i="1"/>
  <c r="HE755" i="1"/>
  <c r="HE756" i="1"/>
  <c r="HE757" i="1"/>
  <c r="HE758" i="1"/>
  <c r="HE759" i="1"/>
  <c r="HE760" i="1"/>
  <c r="HE761" i="1"/>
  <c r="HE762" i="1"/>
  <c r="HE763" i="1"/>
  <c r="HE764" i="1"/>
  <c r="HE765" i="1"/>
  <c r="HE766" i="1"/>
  <c r="HE767" i="1"/>
  <c r="HE768" i="1"/>
  <c r="HE769" i="1"/>
  <c r="HE770" i="1"/>
  <c r="HE771" i="1"/>
  <c r="HE772" i="1"/>
  <c r="HE773" i="1"/>
  <c r="HE774" i="1"/>
  <c r="HE775" i="1"/>
  <c r="HE776" i="1"/>
  <c r="HE777" i="1"/>
  <c r="HE778" i="1"/>
  <c r="HE779" i="1"/>
  <c r="HE780" i="1"/>
  <c r="HE781" i="1"/>
  <c r="HE782" i="1"/>
  <c r="HE783" i="1"/>
  <c r="HE784" i="1"/>
  <c r="HE785" i="1"/>
  <c r="HE786" i="1"/>
  <c r="HE787" i="1"/>
  <c r="HE788" i="1"/>
  <c r="HE789" i="1"/>
  <c r="HE790" i="1"/>
  <c r="HE791" i="1"/>
  <c r="HE792" i="1"/>
  <c r="HE793" i="1"/>
  <c r="HE794" i="1"/>
  <c r="HE795" i="1"/>
  <c r="HE796" i="1"/>
  <c r="HE797" i="1"/>
  <c r="HE798" i="1"/>
  <c r="HE799" i="1"/>
  <c r="HE800" i="1"/>
  <c r="HE801" i="1"/>
  <c r="HE802" i="1"/>
  <c r="HE803" i="1"/>
  <c r="HE804" i="1"/>
  <c r="HE805" i="1"/>
  <c r="HE806" i="1"/>
  <c r="HE807" i="1"/>
  <c r="HE808" i="1"/>
  <c r="HE809" i="1"/>
  <c r="HE810" i="1"/>
  <c r="HE811" i="1"/>
  <c r="HE812" i="1"/>
  <c r="HE813" i="1"/>
  <c r="HE814" i="1"/>
  <c r="HE815" i="1"/>
  <c r="HE816" i="1"/>
  <c r="HE817" i="1"/>
  <c r="HE818" i="1"/>
  <c r="HE819" i="1"/>
  <c r="HE820" i="1"/>
  <c r="HE821" i="1"/>
  <c r="HE822" i="1"/>
  <c r="HE823" i="1"/>
  <c r="HE824" i="1"/>
  <c r="HE825" i="1"/>
  <c r="HE826" i="1"/>
  <c r="HE827" i="1"/>
  <c r="HE828" i="1"/>
  <c r="HE829" i="1"/>
  <c r="HE830" i="1"/>
  <c r="HE831" i="1"/>
  <c r="HE832" i="1"/>
  <c r="HE833" i="1"/>
  <c r="HE834" i="1"/>
  <c r="HE835" i="1"/>
  <c r="HE836" i="1"/>
  <c r="HE837" i="1"/>
  <c r="HE838" i="1"/>
  <c r="HE839" i="1"/>
  <c r="HE840" i="1"/>
  <c r="HE841" i="1"/>
  <c r="HE842" i="1"/>
  <c r="HE843" i="1"/>
  <c r="HE844" i="1"/>
  <c r="HE845" i="1"/>
  <c r="HE846" i="1"/>
  <c r="HE847" i="1"/>
  <c r="HE848" i="1"/>
  <c r="HE849" i="1"/>
  <c r="HE850" i="1"/>
  <c r="HE851" i="1"/>
  <c r="HE852" i="1"/>
  <c r="HE853" i="1"/>
  <c r="HE854" i="1"/>
  <c r="HE855" i="1"/>
  <c r="HE856" i="1"/>
  <c r="HE857" i="1"/>
  <c r="HE858" i="1"/>
  <c r="HE859" i="1"/>
  <c r="HE860" i="1"/>
  <c r="HE861" i="1"/>
  <c r="HE862" i="1"/>
  <c r="HE863" i="1"/>
  <c r="HE864" i="1"/>
  <c r="HE865" i="1"/>
  <c r="HE866" i="1"/>
  <c r="HE867" i="1"/>
  <c r="HE868" i="1"/>
  <c r="HE869" i="1"/>
  <c r="HE870" i="1"/>
  <c r="HE871" i="1"/>
  <c r="HE872" i="1"/>
  <c r="HE873" i="1"/>
  <c r="HE874" i="1"/>
  <c r="HE875" i="1"/>
  <c r="HE876" i="1"/>
  <c r="HE877" i="1"/>
  <c r="HE878" i="1"/>
  <c r="HE879" i="1"/>
  <c r="HE880" i="1"/>
  <c r="HE881" i="1"/>
  <c r="HE882" i="1"/>
  <c r="HE883" i="1"/>
  <c r="HE884" i="1"/>
  <c r="HE885" i="1"/>
  <c r="HE886" i="1"/>
  <c r="HE887" i="1"/>
  <c r="HE888" i="1"/>
  <c r="HE889" i="1"/>
  <c r="HE890" i="1"/>
  <c r="HE891" i="1"/>
  <c r="HE892" i="1"/>
  <c r="HE893" i="1"/>
  <c r="HE894" i="1"/>
  <c r="HE895" i="1"/>
  <c r="HE896" i="1"/>
  <c r="HE897" i="1"/>
  <c r="HE898" i="1"/>
  <c r="HE899" i="1"/>
  <c r="HE900" i="1"/>
  <c r="HE901" i="1"/>
  <c r="HE902" i="1"/>
  <c r="HE903" i="1"/>
  <c r="HE904" i="1"/>
  <c r="HE905" i="1"/>
  <c r="HE906" i="1"/>
  <c r="HE907" i="1"/>
  <c r="HE908" i="1"/>
  <c r="HE909" i="1"/>
  <c r="HE910" i="1"/>
  <c r="HE911" i="1"/>
  <c r="HE912" i="1"/>
  <c r="HE913" i="1"/>
  <c r="HE914" i="1"/>
  <c r="HE915" i="1"/>
  <c r="HE916" i="1"/>
  <c r="HE917" i="1"/>
  <c r="HE918" i="1"/>
  <c r="HE919" i="1"/>
  <c r="HE920" i="1"/>
  <c r="HE921" i="1"/>
  <c r="HE922" i="1"/>
  <c r="HE923" i="1"/>
  <c r="HE924" i="1"/>
  <c r="HE925" i="1"/>
  <c r="HE926" i="1"/>
  <c r="HE927" i="1"/>
  <c r="HE928" i="1"/>
  <c r="HE929" i="1"/>
  <c r="HE930" i="1"/>
  <c r="HE931" i="1"/>
  <c r="HE932" i="1"/>
  <c r="HE933" i="1"/>
  <c r="HE934" i="1"/>
  <c r="HE935" i="1"/>
  <c r="HE936" i="1"/>
  <c r="HE937" i="1"/>
  <c r="HE938" i="1"/>
  <c r="HE939" i="1"/>
  <c r="HE940" i="1"/>
  <c r="HE941" i="1"/>
  <c r="HE942" i="1"/>
  <c r="HE943" i="1"/>
  <c r="HE944" i="1"/>
  <c r="HE945" i="1"/>
  <c r="HE946" i="1"/>
  <c r="HE947" i="1"/>
  <c r="HE948" i="1"/>
  <c r="HE949" i="1"/>
  <c r="HE950" i="1"/>
  <c r="HE951" i="1"/>
  <c r="HE952" i="1"/>
  <c r="HE953" i="1"/>
  <c r="HE954" i="1"/>
  <c r="HE955" i="1"/>
  <c r="HE956" i="1"/>
  <c r="HE957" i="1"/>
  <c r="HE958" i="1"/>
  <c r="HE959" i="1"/>
  <c r="HE960" i="1"/>
  <c r="HE961" i="1"/>
  <c r="HE962" i="1"/>
  <c r="HE963" i="1"/>
  <c r="HE964" i="1"/>
  <c r="HE965" i="1"/>
  <c r="HE966" i="1"/>
  <c r="HE967" i="1"/>
  <c r="HE968" i="1"/>
  <c r="HE969" i="1"/>
  <c r="HE970" i="1"/>
  <c r="HE971" i="1"/>
  <c r="HE972" i="1"/>
  <c r="HE973" i="1"/>
  <c r="HE974" i="1"/>
  <c r="HE975" i="1"/>
  <c r="HE976" i="1"/>
  <c r="HE977" i="1"/>
  <c r="HE978" i="1"/>
  <c r="HE979" i="1"/>
  <c r="HE980" i="1"/>
  <c r="HE981" i="1"/>
  <c r="HE982" i="1"/>
  <c r="HE983" i="1"/>
  <c r="HE984" i="1"/>
  <c r="HE985" i="1"/>
  <c r="HE986" i="1"/>
  <c r="HE987" i="1"/>
  <c r="HE988" i="1"/>
  <c r="HE989" i="1"/>
  <c r="HE990" i="1"/>
  <c r="HE991" i="1"/>
  <c r="HE992" i="1"/>
  <c r="HE993" i="1"/>
  <c r="HE994" i="1"/>
  <c r="HE995" i="1"/>
  <c r="HE996" i="1"/>
  <c r="HE997" i="1"/>
  <c r="HE998" i="1"/>
  <c r="HE999" i="1"/>
  <c r="HE1000" i="1"/>
  <c r="HE1001" i="1"/>
  <c r="HE1002" i="1"/>
  <c r="HE1003" i="1"/>
  <c r="HE1004" i="1"/>
  <c r="HE1005" i="1"/>
  <c r="HE1006" i="1"/>
  <c r="HE1007" i="1"/>
  <c r="HE1008" i="1"/>
  <c r="HE1009" i="1"/>
  <c r="HE1010" i="1"/>
  <c r="HE1011" i="1"/>
  <c r="HE1012" i="1"/>
  <c r="HE1013" i="1"/>
  <c r="HE1014" i="1"/>
  <c r="HE1015" i="1"/>
  <c r="HE1016" i="1"/>
  <c r="HE1017" i="1"/>
  <c r="HE1018" i="1"/>
  <c r="HE1019" i="1"/>
  <c r="HE1020" i="1"/>
  <c r="HE1021" i="1"/>
  <c r="HE1022" i="1"/>
  <c r="HE1023" i="1"/>
  <c r="HE1024" i="1"/>
  <c r="HE1025" i="1"/>
  <c r="HE1026" i="1"/>
  <c r="HE1027" i="1"/>
  <c r="HE1028" i="1"/>
  <c r="HE1029" i="1"/>
  <c r="HE1030" i="1"/>
  <c r="HE1031" i="1"/>
  <c r="HE1032" i="1"/>
  <c r="HE1033" i="1"/>
  <c r="HE1034" i="1"/>
  <c r="HE1035" i="1"/>
  <c r="HE1036" i="1"/>
  <c r="HE1037" i="1"/>
  <c r="HE1038" i="1"/>
  <c r="HE1039" i="1"/>
  <c r="HE1040" i="1"/>
  <c r="HE1041" i="1"/>
  <c r="HE1042" i="1"/>
  <c r="HE1043" i="1"/>
  <c r="HE1044" i="1"/>
  <c r="HE1045" i="1"/>
  <c r="HE1046" i="1"/>
  <c r="HE1047" i="1"/>
  <c r="HE1048" i="1"/>
  <c r="HE1049" i="1"/>
  <c r="HE1050" i="1"/>
  <c r="HE1051" i="1"/>
  <c r="HE1052" i="1"/>
  <c r="HE1053" i="1"/>
  <c r="HE1054" i="1"/>
  <c r="HE1055" i="1"/>
  <c r="HE1056" i="1"/>
  <c r="HE1057" i="1"/>
  <c r="HE1058" i="1"/>
  <c r="HE1059" i="1"/>
  <c r="HE1060" i="1"/>
  <c r="HE1061" i="1"/>
  <c r="HE1062" i="1"/>
  <c r="HE1063" i="1"/>
  <c r="HE1064" i="1"/>
  <c r="HE1065" i="1"/>
  <c r="HE1066" i="1"/>
  <c r="HE1067" i="1"/>
  <c r="HE1068" i="1"/>
  <c r="HE1069" i="1"/>
  <c r="HE1070" i="1"/>
  <c r="HE1071" i="1"/>
  <c r="HE1072" i="1"/>
  <c r="HE1073" i="1"/>
  <c r="HE1074" i="1"/>
  <c r="HE1075" i="1"/>
  <c r="HE1076" i="1"/>
  <c r="HE1077" i="1"/>
  <c r="HE1078" i="1"/>
  <c r="HE1079" i="1"/>
  <c r="HE1080" i="1"/>
  <c r="HE1081" i="1"/>
  <c r="HE1082" i="1"/>
  <c r="HE1083" i="1"/>
  <c r="HE1084" i="1"/>
  <c r="HE1085" i="1"/>
  <c r="HE1086" i="1"/>
  <c r="HE1087" i="1"/>
  <c r="HE1088" i="1"/>
  <c r="HE1089" i="1"/>
  <c r="HE1090" i="1"/>
  <c r="HE1091" i="1"/>
  <c r="HE1092" i="1"/>
  <c r="HE1093" i="1"/>
  <c r="HE1094" i="1"/>
  <c r="HE1095" i="1"/>
  <c r="HE1096" i="1"/>
  <c r="HE1097" i="1"/>
  <c r="HE1098" i="1"/>
  <c r="HE1099" i="1"/>
  <c r="HE1100" i="1"/>
  <c r="HE1101" i="1"/>
  <c r="HE1102" i="1"/>
  <c r="HE1103" i="1"/>
  <c r="HE1104" i="1"/>
  <c r="HE1105" i="1"/>
  <c r="HE1106" i="1"/>
  <c r="HE1107" i="1"/>
  <c r="HE1108" i="1"/>
  <c r="HE1109" i="1"/>
  <c r="HE1110" i="1"/>
  <c r="HE1111" i="1"/>
  <c r="HE1112" i="1"/>
  <c r="HE1113" i="1"/>
  <c r="HE1114" i="1"/>
  <c r="HE1115" i="1"/>
  <c r="HE1116" i="1"/>
  <c r="HE1117" i="1"/>
  <c r="HE1118" i="1"/>
  <c r="HE1119" i="1"/>
  <c r="HE1120" i="1"/>
  <c r="HE1121" i="1"/>
  <c r="HE1122" i="1"/>
  <c r="HE1123" i="1"/>
  <c r="HE1124" i="1"/>
  <c r="HE1125" i="1"/>
  <c r="HE1126" i="1"/>
  <c r="HE1127" i="1"/>
  <c r="HE1128" i="1"/>
  <c r="HE1129" i="1"/>
  <c r="HE1130" i="1"/>
  <c r="HE1131" i="1"/>
  <c r="HE1132" i="1"/>
  <c r="HE1133" i="1"/>
  <c r="HE1134" i="1"/>
  <c r="HE1135" i="1"/>
  <c r="HE1136" i="1"/>
  <c r="HE1137" i="1"/>
  <c r="HE1138" i="1"/>
  <c r="HE1139" i="1"/>
  <c r="HE1140" i="1"/>
  <c r="HE1141" i="1"/>
  <c r="HE1142" i="1"/>
  <c r="HE1143" i="1"/>
  <c r="HE1144" i="1"/>
  <c r="HE1145" i="1"/>
  <c r="HE1146" i="1"/>
  <c r="HE1147" i="1"/>
  <c r="HE1148" i="1"/>
  <c r="HE1149" i="1"/>
  <c r="HE1150" i="1"/>
  <c r="HE1151" i="1"/>
  <c r="HE1152" i="1"/>
  <c r="HE1153" i="1"/>
  <c r="HE1154" i="1"/>
  <c r="HE1155" i="1"/>
  <c r="HE1156" i="1"/>
  <c r="HE1157" i="1"/>
  <c r="HE1158" i="1"/>
  <c r="HE1159" i="1"/>
  <c r="HE1160" i="1"/>
  <c r="HE1161" i="1"/>
  <c r="HE1162" i="1"/>
  <c r="HE1163" i="1"/>
  <c r="HE1164" i="1"/>
  <c r="HE1165" i="1"/>
  <c r="HE1166" i="1"/>
  <c r="HE1167" i="1"/>
  <c r="HE1168" i="1"/>
  <c r="HE1169" i="1"/>
  <c r="HE1170" i="1"/>
  <c r="HE1171" i="1"/>
  <c r="HE1172" i="1"/>
  <c r="HE1173" i="1"/>
  <c r="HE1174" i="1"/>
  <c r="HE1175" i="1"/>
  <c r="HE1176" i="1"/>
  <c r="HE1177" i="1"/>
  <c r="HE1178" i="1"/>
  <c r="HE1179" i="1"/>
  <c r="HE1180" i="1"/>
  <c r="HE1181" i="1"/>
  <c r="HE1182" i="1"/>
  <c r="HE1183" i="1"/>
  <c r="HE1184" i="1"/>
  <c r="HE1185" i="1"/>
  <c r="HE1186" i="1"/>
  <c r="HE1187" i="1"/>
  <c r="HE1188" i="1"/>
  <c r="HE1189" i="1"/>
  <c r="HE1190" i="1"/>
  <c r="HE1191" i="1"/>
  <c r="HE1192" i="1"/>
  <c r="HE1193" i="1"/>
  <c r="HE1194" i="1"/>
  <c r="HE1195" i="1"/>
  <c r="HE1196" i="1"/>
  <c r="HE1197" i="1"/>
  <c r="HE1198" i="1"/>
  <c r="HE1199" i="1"/>
  <c r="HE1200" i="1"/>
  <c r="HE1201" i="1"/>
  <c r="HE1202" i="1"/>
  <c r="HE1203" i="1"/>
  <c r="HE1204" i="1"/>
  <c r="HE1205" i="1"/>
  <c r="HE1206" i="1"/>
  <c r="HE1207" i="1"/>
  <c r="HE1208" i="1"/>
  <c r="HE1209" i="1"/>
  <c r="HE1210" i="1"/>
  <c r="HE1211" i="1"/>
  <c r="HE1212" i="1"/>
  <c r="HE1213" i="1"/>
  <c r="HE1214" i="1"/>
  <c r="HE1215" i="1"/>
  <c r="HE1216" i="1"/>
  <c r="HE1217" i="1"/>
  <c r="HE1218" i="1"/>
  <c r="HE1219" i="1"/>
  <c r="HE1220" i="1"/>
  <c r="HE1221" i="1"/>
  <c r="HE1222" i="1"/>
  <c r="HE1223" i="1"/>
  <c r="HE1224" i="1"/>
  <c r="HE1225" i="1"/>
  <c r="HE1226" i="1"/>
  <c r="HE1227" i="1"/>
  <c r="HE1228" i="1"/>
  <c r="HE1229" i="1"/>
  <c r="HE1230" i="1"/>
  <c r="HE1231" i="1"/>
  <c r="HE1232" i="1"/>
  <c r="HE1233" i="1"/>
  <c r="HE1234" i="1"/>
  <c r="HE1235" i="1"/>
  <c r="HE1236" i="1"/>
  <c r="HE1237" i="1"/>
  <c r="HE1238" i="1"/>
  <c r="HE1239" i="1"/>
  <c r="HE1240" i="1"/>
  <c r="HE1241" i="1"/>
  <c r="HE1242" i="1"/>
  <c r="HE1243" i="1"/>
  <c r="HE1244" i="1"/>
  <c r="HE1245" i="1"/>
  <c r="HE1246" i="1"/>
  <c r="HE1247" i="1"/>
  <c r="HE1248" i="1"/>
  <c r="HE1249" i="1"/>
  <c r="HE1250" i="1"/>
  <c r="HE1251" i="1"/>
  <c r="HE1252" i="1"/>
  <c r="HE1253" i="1"/>
  <c r="HE1254" i="1"/>
  <c r="HE1255" i="1"/>
  <c r="HE1256" i="1"/>
  <c r="HE1257" i="1"/>
  <c r="HE1258" i="1"/>
  <c r="HE1259" i="1"/>
  <c r="HE1260" i="1"/>
  <c r="HE1261" i="1"/>
  <c r="HE1262" i="1"/>
  <c r="HE1263" i="1"/>
  <c r="HE1264" i="1"/>
  <c r="HE1265" i="1"/>
  <c r="HE1266" i="1"/>
  <c r="HE1267" i="1"/>
  <c r="HE1268" i="1"/>
  <c r="HE1269" i="1"/>
  <c r="HE1270" i="1"/>
  <c r="HE1271" i="1"/>
  <c r="HE1272" i="1"/>
  <c r="HE1273" i="1"/>
  <c r="HE1274" i="1"/>
  <c r="HE1275" i="1"/>
  <c r="HE1276" i="1"/>
  <c r="HE1277" i="1"/>
  <c r="HE1278" i="1"/>
  <c r="HE1279" i="1"/>
  <c r="HE1280" i="1"/>
  <c r="HE1281" i="1"/>
  <c r="HE1282" i="1"/>
  <c r="HE1283" i="1"/>
  <c r="HE1284" i="1"/>
  <c r="HE1285" i="1"/>
  <c r="HE1286" i="1"/>
  <c r="HE1287" i="1"/>
  <c r="HE1288" i="1"/>
  <c r="HE1289" i="1"/>
  <c r="HE1290" i="1"/>
  <c r="HE1291" i="1"/>
  <c r="HE1292" i="1"/>
  <c r="HE1293" i="1"/>
  <c r="HE1294" i="1"/>
  <c r="HE1295" i="1"/>
  <c r="HE1296" i="1"/>
  <c r="HE1297" i="1"/>
  <c r="HE1298" i="1"/>
  <c r="HE1299" i="1"/>
  <c r="HE1300" i="1"/>
  <c r="HE1301" i="1"/>
  <c r="HE1302" i="1"/>
  <c r="HE1303" i="1"/>
  <c r="HE1304" i="1"/>
  <c r="HE1305" i="1"/>
  <c r="HE1306" i="1"/>
  <c r="HE1307" i="1"/>
  <c r="HE1308" i="1"/>
  <c r="HE1309" i="1"/>
  <c r="HE1310" i="1"/>
  <c r="HE1311" i="1"/>
  <c r="HE1312" i="1"/>
  <c r="HE1313" i="1"/>
  <c r="HE1314" i="1"/>
  <c r="HE1315" i="1"/>
  <c r="HE1316" i="1"/>
  <c r="HE1317" i="1"/>
  <c r="HE1318" i="1"/>
  <c r="HE1319" i="1"/>
  <c r="HE1320" i="1"/>
  <c r="HE1321" i="1"/>
  <c r="HE1322" i="1"/>
  <c r="HE1323" i="1"/>
  <c r="HE1324" i="1"/>
  <c r="HE1325" i="1"/>
  <c r="HE1326" i="1"/>
  <c r="HE1327" i="1"/>
  <c r="HE1328" i="1"/>
  <c r="HE1329" i="1"/>
  <c r="HE1330" i="1"/>
  <c r="HE1331" i="1"/>
  <c r="HE1332" i="1"/>
  <c r="HE1333" i="1"/>
  <c r="HE1334" i="1"/>
  <c r="HE1335" i="1"/>
  <c r="HE1336" i="1"/>
  <c r="HE1337" i="1"/>
  <c r="HE1338" i="1"/>
  <c r="HE1339" i="1"/>
  <c r="HE1340" i="1"/>
  <c r="HE1341" i="1"/>
  <c r="HE1342" i="1"/>
  <c r="HE1343" i="1"/>
  <c r="HE1344" i="1"/>
  <c r="HE1345" i="1"/>
  <c r="HE1346" i="1"/>
  <c r="HE1347" i="1"/>
  <c r="HE1348" i="1"/>
  <c r="HE1349" i="1"/>
  <c r="HE1350" i="1"/>
  <c r="HE1351" i="1"/>
  <c r="HE1352" i="1"/>
  <c r="HE1353" i="1"/>
  <c r="HE1354" i="1"/>
  <c r="HE1355" i="1"/>
  <c r="HE1356" i="1"/>
  <c r="HE1357" i="1"/>
  <c r="HE1358" i="1"/>
  <c r="HE1359" i="1"/>
  <c r="HE1360" i="1"/>
  <c r="HE1361" i="1"/>
  <c r="HE1362" i="1"/>
  <c r="HE1363" i="1"/>
  <c r="HE1364" i="1"/>
  <c r="HE1365" i="1"/>
  <c r="HE1366" i="1"/>
  <c r="HE1367" i="1"/>
  <c r="HE1368" i="1"/>
  <c r="HE1369" i="1"/>
  <c r="HE1370" i="1"/>
  <c r="HE1371" i="1"/>
  <c r="HE1372" i="1"/>
  <c r="HE1373" i="1"/>
  <c r="HE1374" i="1"/>
  <c r="HE1375" i="1"/>
  <c r="HE1376" i="1"/>
  <c r="HE1377" i="1"/>
  <c r="HE1378" i="1"/>
  <c r="HE1379" i="1"/>
  <c r="HE1380" i="1"/>
  <c r="HE1381" i="1"/>
  <c r="HE1382" i="1"/>
  <c r="HE1383" i="1"/>
  <c r="HE1384" i="1"/>
  <c r="HE1385" i="1"/>
  <c r="HE1386" i="1"/>
  <c r="HE1387" i="1"/>
  <c r="HE1388" i="1"/>
  <c r="HE1389" i="1"/>
  <c r="HE1390" i="1"/>
  <c r="HE1391" i="1"/>
  <c r="HE1392" i="1"/>
  <c r="HE1393" i="1"/>
  <c r="HE1394" i="1"/>
  <c r="HE1395" i="1"/>
  <c r="HE1396" i="1"/>
  <c r="HE1397" i="1"/>
  <c r="HE1398" i="1"/>
  <c r="HE1399" i="1"/>
  <c r="HE1400" i="1"/>
  <c r="HE1401" i="1"/>
  <c r="HE1402" i="1"/>
  <c r="HE1403" i="1"/>
  <c r="HE1404" i="1"/>
  <c r="HE1405" i="1"/>
  <c r="HE1406" i="1"/>
  <c r="HE1407" i="1"/>
  <c r="HE1408" i="1"/>
  <c r="HE1409" i="1"/>
  <c r="HE1410" i="1"/>
  <c r="HE1411" i="1"/>
  <c r="HE1412" i="1"/>
  <c r="HE1413" i="1"/>
  <c r="HE1414" i="1"/>
  <c r="HE1415" i="1"/>
  <c r="HE1416" i="1"/>
  <c r="HE1417" i="1"/>
  <c r="HE1418" i="1"/>
  <c r="HE1419" i="1"/>
  <c r="HE1420" i="1"/>
  <c r="HE1421" i="1"/>
  <c r="HE1422" i="1"/>
  <c r="HE1423" i="1"/>
  <c r="HE1424" i="1"/>
  <c r="HE1425" i="1"/>
  <c r="HE1426" i="1"/>
  <c r="HE1427" i="1"/>
  <c r="HE1428" i="1"/>
  <c r="HE1429" i="1"/>
  <c r="HE1430" i="1"/>
  <c r="HE1431" i="1"/>
  <c r="HE1432" i="1"/>
  <c r="HE1433" i="1"/>
  <c r="HE1434" i="1"/>
  <c r="HE1435" i="1"/>
  <c r="HE1436" i="1"/>
  <c r="HE1437" i="1"/>
  <c r="HE1438" i="1"/>
  <c r="HE1439" i="1"/>
  <c r="HE1440" i="1"/>
  <c r="HE1441" i="1"/>
  <c r="HE1442" i="1"/>
  <c r="HE1443" i="1"/>
  <c r="HE1444" i="1"/>
  <c r="HE1445" i="1"/>
  <c r="HE1446" i="1"/>
  <c r="HE1447" i="1"/>
  <c r="HE1448" i="1"/>
  <c r="HE1449" i="1"/>
  <c r="HE1450" i="1"/>
  <c r="HE1451" i="1"/>
  <c r="HE1452" i="1"/>
  <c r="HE1453" i="1"/>
  <c r="HE1454" i="1"/>
  <c r="HE1455" i="1"/>
  <c r="HE1456" i="1"/>
  <c r="HE1457" i="1"/>
  <c r="HE1458" i="1"/>
  <c r="HE1459" i="1"/>
  <c r="HE1460" i="1"/>
  <c r="HE1461" i="1"/>
  <c r="HE1462" i="1"/>
  <c r="HE1463" i="1"/>
  <c r="HE1464" i="1"/>
  <c r="HE1465" i="1"/>
  <c r="HE1466" i="1"/>
  <c r="HE1467" i="1"/>
  <c r="HE1468" i="1"/>
  <c r="HE1469" i="1"/>
  <c r="HE1470" i="1"/>
  <c r="HE1471" i="1"/>
  <c r="HE1472" i="1"/>
  <c r="HE1473" i="1"/>
  <c r="HE1474" i="1"/>
  <c r="HE1475" i="1"/>
  <c r="HE1476" i="1"/>
  <c r="HE1477" i="1"/>
  <c r="HE1478" i="1"/>
  <c r="HE1479" i="1"/>
  <c r="HE1480" i="1"/>
  <c r="HE1481" i="1"/>
  <c r="HE1482" i="1"/>
  <c r="HE1483" i="1"/>
  <c r="HE1484" i="1"/>
  <c r="HE1485" i="1"/>
  <c r="HE1486" i="1"/>
  <c r="HE1487" i="1"/>
  <c r="HE1488" i="1"/>
  <c r="HE1489" i="1"/>
  <c r="HE1490" i="1"/>
  <c r="HE1491" i="1"/>
  <c r="HE1492" i="1"/>
  <c r="HE1493" i="1"/>
  <c r="HE1494" i="1"/>
  <c r="HE1495" i="1"/>
  <c r="HE1496" i="1"/>
  <c r="HE1497" i="1"/>
  <c r="HE1498" i="1"/>
  <c r="HE1499" i="1"/>
  <c r="HE1500" i="1"/>
  <c r="HE1501" i="1"/>
  <c r="HE1502" i="1"/>
  <c r="HE1503" i="1"/>
  <c r="HE1504" i="1"/>
  <c r="HE1505" i="1"/>
  <c r="HE1506" i="1"/>
  <c r="HE1507" i="1"/>
  <c r="HE1508" i="1"/>
  <c r="HE1509" i="1"/>
  <c r="HE1510" i="1"/>
  <c r="HE1511" i="1"/>
  <c r="HE1512" i="1"/>
  <c r="HE1513" i="1"/>
  <c r="HE1514" i="1"/>
  <c r="HE1515" i="1"/>
  <c r="HE1516" i="1"/>
  <c r="HE1517" i="1"/>
  <c r="HE1518" i="1"/>
  <c r="HE1519" i="1"/>
  <c r="HE1520" i="1"/>
  <c r="HE1521" i="1"/>
  <c r="HE1522" i="1"/>
  <c r="HE1523" i="1"/>
  <c r="HE1524" i="1"/>
  <c r="HE1525" i="1"/>
  <c r="HE1526" i="1"/>
  <c r="HE1527" i="1"/>
  <c r="HE1528" i="1"/>
  <c r="HE1529" i="1"/>
  <c r="HE1530" i="1"/>
  <c r="HE1531" i="1"/>
  <c r="HE1532" i="1"/>
  <c r="HE1533" i="1"/>
  <c r="HE1534" i="1"/>
  <c r="HE1535" i="1"/>
  <c r="HE1536" i="1"/>
  <c r="HE1537" i="1"/>
  <c r="HE1538" i="1"/>
  <c r="HE1539" i="1"/>
  <c r="HE1540" i="1"/>
  <c r="HE1541" i="1"/>
  <c r="HE1542" i="1"/>
  <c r="HE1543" i="1"/>
  <c r="HE1544" i="1"/>
  <c r="HE1545" i="1"/>
  <c r="HE1546" i="1"/>
  <c r="HE1547" i="1"/>
  <c r="HE1548" i="1"/>
  <c r="HE1549" i="1"/>
  <c r="HE1550" i="1"/>
  <c r="HE1551" i="1"/>
  <c r="HE1552" i="1"/>
  <c r="HE1553" i="1"/>
  <c r="HE1554" i="1"/>
  <c r="HE1555" i="1"/>
  <c r="HE1556" i="1"/>
  <c r="HE1557" i="1"/>
  <c r="HE1558" i="1"/>
  <c r="HE1559" i="1"/>
  <c r="HE1560" i="1"/>
  <c r="HE1561" i="1"/>
  <c r="HE1562" i="1"/>
  <c r="HE1563" i="1"/>
  <c r="HE1564" i="1"/>
  <c r="HE1565" i="1"/>
  <c r="HE1566" i="1"/>
  <c r="HE1567" i="1"/>
  <c r="HE1568" i="1"/>
  <c r="HE1569" i="1"/>
  <c r="HE1570" i="1"/>
  <c r="HE1571" i="1"/>
  <c r="HE1572" i="1"/>
  <c r="HE1573" i="1"/>
  <c r="HE1574" i="1"/>
  <c r="HE1575" i="1"/>
  <c r="HE1576" i="1"/>
  <c r="HE1577" i="1"/>
  <c r="HE1578" i="1"/>
  <c r="HE1579" i="1"/>
  <c r="HE1580" i="1"/>
  <c r="HE1581" i="1"/>
  <c r="HE1582" i="1"/>
  <c r="HE1583" i="1"/>
  <c r="HE1584" i="1"/>
  <c r="HE1585" i="1"/>
  <c r="HE1586" i="1"/>
  <c r="HE1587" i="1"/>
  <c r="HE1588" i="1"/>
  <c r="HE1589" i="1"/>
  <c r="HE1590" i="1"/>
  <c r="HE1591" i="1"/>
  <c r="HE1592" i="1"/>
  <c r="HE1593" i="1"/>
  <c r="HE1594" i="1"/>
  <c r="HE1595" i="1"/>
  <c r="HE1596" i="1"/>
  <c r="HE1597" i="1"/>
  <c r="HE1598" i="1"/>
  <c r="HE1599" i="1"/>
  <c r="HE1600" i="1"/>
  <c r="HE1601" i="1"/>
  <c r="HE1602" i="1"/>
  <c r="HE1603" i="1"/>
  <c r="HE1604" i="1"/>
  <c r="HE1605" i="1"/>
  <c r="HE1606" i="1"/>
  <c r="HE1607" i="1"/>
  <c r="HE1608" i="1"/>
  <c r="HE1609" i="1"/>
  <c r="HE1610" i="1"/>
  <c r="HE1611" i="1"/>
  <c r="HE1612" i="1"/>
  <c r="HE1613" i="1"/>
  <c r="HE1614" i="1"/>
  <c r="HE1615" i="1"/>
  <c r="HE1616" i="1"/>
  <c r="HE1617" i="1"/>
  <c r="HE1618" i="1"/>
  <c r="HE1619" i="1"/>
  <c r="HE1620" i="1"/>
  <c r="HE1621" i="1"/>
  <c r="HE1622" i="1"/>
  <c r="HE1623" i="1"/>
  <c r="HE1624" i="1"/>
  <c r="HE1625" i="1"/>
  <c r="HE1626" i="1"/>
  <c r="HE1627" i="1"/>
  <c r="HE1628" i="1"/>
  <c r="HE1629" i="1"/>
  <c r="HE1630" i="1"/>
  <c r="HE1631" i="1"/>
  <c r="HE1632" i="1"/>
  <c r="HE1633" i="1"/>
  <c r="HE1634" i="1"/>
  <c r="HE1635" i="1"/>
  <c r="HE1636" i="1"/>
  <c r="HE1637" i="1"/>
  <c r="HE1638" i="1"/>
  <c r="HE1639" i="1"/>
  <c r="HE1640" i="1"/>
  <c r="HE1641" i="1"/>
  <c r="HE1642" i="1"/>
  <c r="HE1643" i="1"/>
  <c r="HE1644" i="1"/>
  <c r="HE1645" i="1"/>
  <c r="HE1646" i="1"/>
  <c r="HE1647" i="1"/>
  <c r="HE1648" i="1"/>
  <c r="HE1649" i="1"/>
  <c r="HE1650" i="1"/>
  <c r="HE1651" i="1"/>
  <c r="HE1652" i="1"/>
  <c r="HE1653" i="1"/>
  <c r="HE1654" i="1"/>
  <c r="HE1655" i="1"/>
  <c r="HE1656" i="1"/>
  <c r="HE1657" i="1"/>
  <c r="HE1658" i="1"/>
  <c r="HE1659" i="1"/>
  <c r="HE1660" i="1"/>
  <c r="HE1661" i="1"/>
  <c r="HE1662" i="1"/>
  <c r="HE1663" i="1"/>
  <c r="HE1664" i="1"/>
  <c r="HE1665" i="1"/>
  <c r="HE1666" i="1"/>
  <c r="HE1667" i="1"/>
  <c r="HE1668" i="1"/>
  <c r="HE1669" i="1"/>
  <c r="HE1670" i="1"/>
  <c r="HE1671" i="1"/>
  <c r="HE1672" i="1"/>
  <c r="HE1673" i="1"/>
  <c r="HE1674" i="1"/>
  <c r="HE1675" i="1"/>
  <c r="HE1676" i="1"/>
  <c r="HE1677" i="1"/>
  <c r="HE1678" i="1"/>
  <c r="HE1679" i="1"/>
  <c r="HE1680" i="1"/>
  <c r="HE1681" i="1"/>
  <c r="HE1682" i="1"/>
  <c r="HE1683" i="1"/>
  <c r="HE1684" i="1"/>
  <c r="HE1685" i="1"/>
  <c r="HE1686" i="1"/>
  <c r="HE1687" i="1"/>
  <c r="HE1688" i="1"/>
  <c r="HE1689" i="1"/>
  <c r="HE1690" i="1"/>
  <c r="HE1691" i="1"/>
  <c r="HE1692" i="1"/>
  <c r="HE1693" i="1"/>
  <c r="HE1694" i="1"/>
  <c r="HE1695" i="1"/>
  <c r="HE1696" i="1"/>
  <c r="HE1697" i="1"/>
  <c r="HE1698" i="1"/>
  <c r="HE1699" i="1"/>
  <c r="HE1700" i="1"/>
  <c r="HE1701" i="1"/>
  <c r="HE1702" i="1"/>
  <c r="HE1703" i="1"/>
  <c r="HE1704" i="1"/>
  <c r="HE1705" i="1"/>
  <c r="HE1706" i="1"/>
  <c r="HE1707" i="1"/>
  <c r="HE1708" i="1"/>
  <c r="HE1709" i="1"/>
  <c r="HE1710" i="1"/>
  <c r="HE1711" i="1"/>
  <c r="HE1712" i="1"/>
  <c r="HE1713" i="1"/>
  <c r="HE1714" i="1"/>
  <c r="HE1715" i="1"/>
  <c r="HE1716" i="1"/>
  <c r="HE1717" i="1"/>
  <c r="HE1718" i="1"/>
  <c r="HE1719" i="1"/>
  <c r="HE1720" i="1"/>
  <c r="HE1721" i="1"/>
  <c r="HE1722" i="1"/>
  <c r="HE1723" i="1"/>
  <c r="HE1724" i="1"/>
  <c r="HE1725" i="1"/>
  <c r="HE1726" i="1"/>
  <c r="HE1727" i="1"/>
  <c r="HE1728" i="1"/>
  <c r="HE1729" i="1"/>
  <c r="HE1730" i="1"/>
  <c r="HE1731" i="1"/>
  <c r="HE1732" i="1"/>
  <c r="HE1733" i="1"/>
  <c r="HE1734" i="1"/>
  <c r="HE1735" i="1"/>
  <c r="HE1736" i="1"/>
  <c r="HE1737" i="1"/>
  <c r="HE1738" i="1"/>
  <c r="HE1739" i="1"/>
  <c r="HE1740" i="1"/>
  <c r="HE1741" i="1"/>
  <c r="HE1742" i="1"/>
  <c r="HE1743" i="1"/>
  <c r="HE1744" i="1"/>
  <c r="HE1745" i="1"/>
  <c r="HE1746" i="1"/>
  <c r="HE1747" i="1"/>
  <c r="HE1748" i="1"/>
  <c r="HE1749" i="1"/>
  <c r="HE1750" i="1"/>
  <c r="HE1751" i="1"/>
  <c r="HE1752" i="1"/>
  <c r="HE1753" i="1"/>
  <c r="HE1754" i="1"/>
  <c r="HE1755" i="1"/>
  <c r="HE1756" i="1"/>
  <c r="HE1757" i="1"/>
  <c r="HE1758" i="1"/>
  <c r="HE1759" i="1"/>
  <c r="HE1760" i="1"/>
  <c r="HE1761" i="1"/>
  <c r="HE1762" i="1"/>
  <c r="HE1763" i="1"/>
  <c r="HE1764" i="1"/>
  <c r="HE1765" i="1"/>
  <c r="HE1766" i="1"/>
  <c r="HE1767" i="1"/>
  <c r="HE1768" i="1"/>
  <c r="HE1769" i="1"/>
  <c r="HE1770" i="1"/>
  <c r="HE1771" i="1"/>
  <c r="HE1772" i="1"/>
  <c r="HE1773" i="1"/>
  <c r="HE1774" i="1"/>
  <c r="HE1775" i="1"/>
  <c r="HE1776" i="1"/>
  <c r="HE1777" i="1"/>
  <c r="HE1778" i="1"/>
  <c r="HE1779" i="1"/>
  <c r="HE1780" i="1"/>
  <c r="HE1781" i="1"/>
  <c r="HE1782" i="1"/>
  <c r="HE1783" i="1"/>
  <c r="HE1784" i="1"/>
  <c r="HE1785" i="1"/>
  <c r="HE1786" i="1"/>
  <c r="HE1787" i="1"/>
  <c r="HE1788" i="1"/>
  <c r="HE1789" i="1"/>
  <c r="HE1790" i="1"/>
  <c r="HE1791" i="1"/>
  <c r="HE1792" i="1"/>
  <c r="HE1793" i="1"/>
  <c r="HE1794" i="1"/>
  <c r="HE1795" i="1"/>
  <c r="HE1796" i="1"/>
  <c r="HE1797" i="1"/>
  <c r="HE1798" i="1"/>
  <c r="HE1799" i="1"/>
  <c r="HE1800" i="1"/>
  <c r="HE1801" i="1"/>
  <c r="HE1802" i="1"/>
  <c r="HE1803" i="1"/>
  <c r="HE1804" i="1"/>
  <c r="HE1805" i="1"/>
  <c r="HE1806" i="1"/>
  <c r="HE1807" i="1"/>
  <c r="HE1808" i="1"/>
  <c r="HE1809" i="1"/>
  <c r="HE1810" i="1"/>
  <c r="HE1811" i="1"/>
  <c r="HE1812" i="1"/>
  <c r="HE1813" i="1"/>
  <c r="HE1814" i="1"/>
  <c r="HE1815" i="1"/>
  <c r="HE1816" i="1"/>
  <c r="HE1817" i="1"/>
  <c r="HE1818" i="1"/>
  <c r="HE1819" i="1"/>
  <c r="HE1820" i="1"/>
  <c r="HE1821" i="1"/>
  <c r="HE1822" i="1"/>
  <c r="HE1823" i="1"/>
  <c r="HE1824" i="1"/>
  <c r="HE1825" i="1"/>
  <c r="HE1826" i="1"/>
  <c r="HE1827" i="1"/>
  <c r="HE1828" i="1"/>
  <c r="HE1829" i="1"/>
  <c r="HE1830" i="1"/>
  <c r="HE1831" i="1"/>
  <c r="HE1832" i="1"/>
  <c r="HE1833" i="1"/>
  <c r="HE1834" i="1"/>
  <c r="HE1835" i="1"/>
  <c r="HE1836" i="1"/>
  <c r="HE1837" i="1"/>
  <c r="HE1838" i="1"/>
  <c r="HE1839" i="1"/>
  <c r="HE1840" i="1"/>
  <c r="HE1841" i="1"/>
  <c r="HE1842" i="1"/>
  <c r="HE1843" i="1"/>
  <c r="HE1844" i="1"/>
  <c r="HE1845" i="1"/>
  <c r="HE1846" i="1"/>
  <c r="HE1847" i="1"/>
  <c r="HE1848" i="1"/>
  <c r="HE1849" i="1"/>
  <c r="HE1850" i="1"/>
  <c r="HE1851" i="1"/>
  <c r="HE1852" i="1"/>
  <c r="HE1853" i="1"/>
  <c r="HE1854" i="1"/>
  <c r="HE1855" i="1"/>
  <c r="HE1856" i="1"/>
  <c r="HE1857" i="1"/>
  <c r="HE1858" i="1"/>
  <c r="HE1859" i="1"/>
  <c r="HE1860" i="1"/>
  <c r="HE1861" i="1"/>
  <c r="HE1862" i="1"/>
  <c r="HE1863" i="1"/>
  <c r="HE1864" i="1"/>
  <c r="HE1865" i="1"/>
  <c r="HE1866" i="1"/>
  <c r="HE1867" i="1"/>
  <c r="HE1868" i="1"/>
  <c r="HE1869" i="1"/>
  <c r="HE1870" i="1"/>
  <c r="HE1871" i="1"/>
  <c r="HE1872" i="1"/>
  <c r="HE1873" i="1"/>
  <c r="HE1874" i="1"/>
  <c r="HE1875" i="1"/>
  <c r="HE1876" i="1"/>
  <c r="HE1877" i="1"/>
  <c r="HE1878" i="1"/>
  <c r="HE1879" i="1"/>
  <c r="HE1880" i="1"/>
  <c r="HE1881" i="1"/>
  <c r="HE1882" i="1"/>
  <c r="HE1883" i="1"/>
  <c r="HE1884" i="1"/>
  <c r="HE1885" i="1"/>
  <c r="HE1886" i="1"/>
  <c r="HE1887" i="1"/>
  <c r="HE1888" i="1"/>
  <c r="HE1889" i="1"/>
  <c r="HE1890" i="1"/>
  <c r="HE1891" i="1"/>
  <c r="HE1892" i="1"/>
  <c r="HE1893" i="1"/>
  <c r="HE1894" i="1"/>
  <c r="HE1895" i="1"/>
  <c r="HE1896" i="1"/>
  <c r="HE1897" i="1"/>
  <c r="HE1898" i="1"/>
  <c r="HE1899" i="1"/>
  <c r="HE1900" i="1"/>
  <c r="HE1901" i="1"/>
  <c r="HE1902" i="1"/>
  <c r="HE1903" i="1"/>
  <c r="HE1904" i="1"/>
  <c r="HE1905" i="1"/>
  <c r="HE1906" i="1"/>
  <c r="HE1907" i="1"/>
  <c r="HE1908" i="1"/>
  <c r="HE1909" i="1"/>
  <c r="HE1910" i="1"/>
  <c r="HE1911" i="1"/>
  <c r="HE1912" i="1"/>
  <c r="HE1913" i="1"/>
  <c r="HE1914" i="1"/>
  <c r="HE1915" i="1"/>
  <c r="HE1916" i="1"/>
  <c r="HE1917" i="1"/>
  <c r="HE1918" i="1"/>
  <c r="HE1919" i="1"/>
  <c r="HE1920" i="1"/>
  <c r="HE1921" i="1"/>
  <c r="HE1922" i="1"/>
  <c r="HE1923" i="1"/>
  <c r="HE1924" i="1"/>
  <c r="HE1925" i="1"/>
  <c r="HE1926" i="1"/>
  <c r="HE1927" i="1"/>
  <c r="HE1928" i="1"/>
  <c r="HE1929" i="1"/>
  <c r="HE1930" i="1"/>
  <c r="HE1931" i="1"/>
  <c r="HE1932" i="1"/>
  <c r="HE1933" i="1"/>
  <c r="HE1934" i="1"/>
  <c r="HE1935" i="1"/>
  <c r="HE1936" i="1"/>
  <c r="HE1937" i="1"/>
  <c r="HE1938" i="1"/>
  <c r="HE1939" i="1"/>
  <c r="HE1940" i="1"/>
  <c r="HE1941" i="1"/>
  <c r="HE1942" i="1"/>
  <c r="HE1943" i="1"/>
  <c r="HE1944" i="1"/>
  <c r="HE1945" i="1"/>
  <c r="HE1946" i="1"/>
  <c r="HE1947" i="1"/>
  <c r="HE1948" i="1"/>
  <c r="HE1949" i="1"/>
  <c r="HE1950" i="1"/>
  <c r="HE1951" i="1"/>
  <c r="HE1952" i="1"/>
  <c r="HE1953" i="1"/>
  <c r="HE1954" i="1"/>
  <c r="HE1955" i="1"/>
  <c r="HE1956" i="1"/>
  <c r="HE1957" i="1"/>
  <c r="HE1958" i="1"/>
  <c r="HE1959" i="1"/>
  <c r="HE1960" i="1"/>
  <c r="HE1961" i="1"/>
  <c r="HE1962" i="1"/>
  <c r="HE1963" i="1"/>
  <c r="HE1964" i="1"/>
  <c r="HE1965" i="1"/>
  <c r="HE1966" i="1"/>
  <c r="HE1967" i="1"/>
  <c r="HE1968" i="1"/>
  <c r="HE1969" i="1"/>
  <c r="HE1970" i="1"/>
  <c r="HE1971" i="1"/>
  <c r="HE1972" i="1"/>
  <c r="HE1973" i="1"/>
  <c r="HE1974" i="1"/>
  <c r="HE1975" i="1"/>
  <c r="HE1976" i="1"/>
  <c r="HE1977" i="1"/>
  <c r="HE1978" i="1"/>
  <c r="HE1979" i="1"/>
  <c r="HE1980" i="1"/>
  <c r="HE1981" i="1"/>
  <c r="HE1982" i="1"/>
  <c r="HE1983" i="1"/>
  <c r="HE1984" i="1"/>
  <c r="HE1985" i="1"/>
  <c r="HE1986" i="1"/>
  <c r="HE1987" i="1"/>
  <c r="HE1988" i="1"/>
  <c r="HE1989" i="1"/>
  <c r="HE1990" i="1"/>
  <c r="HE1991" i="1"/>
  <c r="HE1992" i="1"/>
  <c r="HE1993" i="1"/>
  <c r="HE1994" i="1"/>
  <c r="HE1995" i="1"/>
  <c r="HE1996" i="1"/>
  <c r="HE1997" i="1"/>
  <c r="HE1998" i="1"/>
  <c r="HE1999" i="1"/>
  <c r="HE2000" i="1"/>
  <c r="HE2001" i="1"/>
  <c r="HE2002" i="1"/>
  <c r="HE2003" i="1"/>
  <c r="HE2004" i="1"/>
  <c r="HE2005" i="1"/>
  <c r="HE2006" i="1"/>
  <c r="HE2007" i="1"/>
  <c r="HE2008" i="1"/>
  <c r="HE2009" i="1"/>
  <c r="HE2010" i="1"/>
  <c r="HE2011" i="1"/>
  <c r="HE2012" i="1"/>
  <c r="HE2013" i="1"/>
  <c r="HE2014" i="1"/>
  <c r="HE2015" i="1"/>
  <c r="HE2016" i="1"/>
  <c r="HE2017" i="1"/>
  <c r="HE2018" i="1"/>
  <c r="HE2019" i="1"/>
  <c r="HE2020" i="1"/>
  <c r="HE2021" i="1"/>
  <c r="HE2022" i="1"/>
  <c r="HE2023" i="1"/>
  <c r="HE2024" i="1"/>
  <c r="HE2025" i="1"/>
  <c r="HE2026" i="1"/>
  <c r="HE2027" i="1"/>
  <c r="HE2028" i="1"/>
  <c r="HE2029" i="1"/>
  <c r="HE2030" i="1"/>
  <c r="HE2031" i="1"/>
  <c r="HE2032" i="1"/>
  <c r="HE2033" i="1"/>
  <c r="HE2034" i="1"/>
  <c r="HE2035" i="1"/>
  <c r="HE2036" i="1"/>
  <c r="HE2037" i="1"/>
  <c r="HE2038" i="1"/>
  <c r="HE2039" i="1"/>
  <c r="HE2040" i="1"/>
  <c r="HE2041" i="1"/>
  <c r="HE2042" i="1"/>
  <c r="HE2043" i="1"/>
  <c r="HE2044" i="1"/>
  <c r="HE2045" i="1"/>
  <c r="HE2046" i="1"/>
  <c r="HE2047" i="1"/>
  <c r="HE2048" i="1"/>
  <c r="HE2049" i="1"/>
  <c r="HE2050" i="1"/>
  <c r="HE2051" i="1"/>
  <c r="HE2052" i="1"/>
  <c r="HE2053" i="1"/>
  <c r="HE2054" i="1"/>
  <c r="HE2055" i="1"/>
  <c r="HE2056" i="1"/>
  <c r="HE2057" i="1"/>
  <c r="HE2058" i="1"/>
  <c r="HE2059" i="1"/>
  <c r="HE2060" i="1"/>
  <c r="HE2061" i="1"/>
  <c r="HE2062" i="1"/>
  <c r="HE2063" i="1"/>
  <c r="HE2064" i="1"/>
  <c r="HE2065" i="1"/>
  <c r="HE2066" i="1"/>
  <c r="HE2067" i="1"/>
  <c r="HE2068" i="1"/>
  <c r="HE2069" i="1"/>
  <c r="HE2070" i="1"/>
  <c r="HE2071" i="1"/>
  <c r="HE2072" i="1"/>
  <c r="HE2073" i="1"/>
  <c r="HE2074" i="1"/>
  <c r="HE2075" i="1"/>
  <c r="HE2076" i="1"/>
  <c r="HE2077" i="1"/>
  <c r="HE2078" i="1"/>
  <c r="HE2079" i="1"/>
  <c r="HE2080" i="1"/>
  <c r="HE2081" i="1"/>
  <c r="HE2082" i="1"/>
  <c r="HE2083" i="1"/>
  <c r="HE2084" i="1"/>
  <c r="HE2085" i="1"/>
  <c r="HE2086" i="1"/>
  <c r="HE2087" i="1"/>
  <c r="HE2088" i="1"/>
  <c r="HE2089" i="1"/>
  <c r="HE2090" i="1"/>
  <c r="HE2091" i="1"/>
  <c r="HE2092" i="1"/>
  <c r="HE2093" i="1"/>
  <c r="HE2094" i="1"/>
  <c r="HE2095" i="1"/>
  <c r="HE2096" i="1"/>
  <c r="HE2097" i="1"/>
  <c r="HE2098" i="1"/>
  <c r="HE2099" i="1"/>
  <c r="HE2100" i="1"/>
  <c r="HE2101" i="1"/>
  <c r="HE2102" i="1"/>
  <c r="HE2103" i="1"/>
  <c r="HE2104" i="1"/>
  <c r="HE2105" i="1"/>
  <c r="HE2106" i="1"/>
  <c r="HE2107" i="1"/>
  <c r="HE2108" i="1"/>
  <c r="HE2109" i="1"/>
  <c r="HE2110" i="1"/>
  <c r="HE2111" i="1"/>
  <c r="HE2112" i="1"/>
  <c r="HE2113" i="1"/>
  <c r="HE2114" i="1"/>
  <c r="HE2115" i="1"/>
  <c r="HE2116" i="1"/>
  <c r="HE2117" i="1"/>
  <c r="HE2118" i="1"/>
  <c r="HE2119" i="1"/>
  <c r="HE2120" i="1"/>
  <c r="HE2121" i="1"/>
  <c r="HE2122" i="1"/>
  <c r="HE2123" i="1"/>
  <c r="HE2124" i="1"/>
  <c r="HE2125" i="1"/>
  <c r="HE2126" i="1"/>
  <c r="HE2127" i="1"/>
  <c r="HE2128" i="1"/>
  <c r="HE2129" i="1"/>
  <c r="HE2130" i="1"/>
  <c r="HE2131" i="1"/>
  <c r="HE2132" i="1"/>
  <c r="HE2133" i="1"/>
  <c r="HE2134" i="1"/>
  <c r="HE2135" i="1"/>
  <c r="HE2136" i="1"/>
  <c r="HE2137" i="1"/>
  <c r="HE2138" i="1"/>
  <c r="HE2139" i="1"/>
  <c r="HE2140" i="1"/>
  <c r="HE2141" i="1"/>
  <c r="HE2142" i="1"/>
  <c r="HE2143" i="1"/>
  <c r="HE2144" i="1"/>
  <c r="HE2145" i="1"/>
  <c r="HE2146" i="1"/>
  <c r="HE2147" i="1"/>
  <c r="HE2148" i="1"/>
  <c r="HE2149" i="1"/>
  <c r="HE2150" i="1"/>
  <c r="HE2151" i="1"/>
  <c r="HE2152" i="1"/>
  <c r="HE2153" i="1"/>
  <c r="HE2154" i="1"/>
  <c r="HE2155" i="1"/>
  <c r="HE2156" i="1"/>
  <c r="HE2157" i="1"/>
  <c r="HE2158" i="1"/>
  <c r="HE2159" i="1"/>
  <c r="HE2160" i="1"/>
  <c r="HE2161" i="1"/>
  <c r="HE2162" i="1"/>
  <c r="HE2163" i="1"/>
  <c r="HE2164" i="1"/>
  <c r="HE2165" i="1"/>
  <c r="HE2166" i="1"/>
  <c r="HE2167" i="1"/>
  <c r="HE2168" i="1"/>
  <c r="HE2169" i="1"/>
  <c r="HE2170" i="1"/>
  <c r="HE2171" i="1"/>
  <c r="HE2172" i="1"/>
  <c r="HE2173" i="1"/>
  <c r="HE2174" i="1"/>
  <c r="HE2175" i="1"/>
  <c r="HE2176" i="1"/>
  <c r="HE2177" i="1"/>
  <c r="HE2178" i="1"/>
  <c r="HE2179" i="1"/>
  <c r="HE2180" i="1"/>
  <c r="HE2181" i="1"/>
  <c r="HE2182" i="1"/>
  <c r="HE2183" i="1"/>
  <c r="HE2184" i="1"/>
  <c r="HE2185" i="1"/>
  <c r="HE2186" i="1"/>
  <c r="HE2187" i="1"/>
  <c r="HE2188" i="1"/>
  <c r="HE2189" i="1"/>
  <c r="HE2190" i="1"/>
  <c r="HE2191" i="1"/>
  <c r="HE2192" i="1"/>
  <c r="HE2193" i="1"/>
  <c r="HE2194" i="1"/>
  <c r="HE2195" i="1"/>
  <c r="HE2196" i="1"/>
  <c r="HE2197" i="1"/>
  <c r="HE2198" i="1"/>
  <c r="HE2199" i="1"/>
  <c r="HE2200" i="1"/>
  <c r="HE2201" i="1"/>
  <c r="HE2202" i="1"/>
  <c r="HE2203" i="1"/>
  <c r="HE2204" i="1"/>
  <c r="HE2205" i="1"/>
  <c r="HE2206" i="1"/>
  <c r="HE2207" i="1"/>
  <c r="HE2208" i="1"/>
  <c r="HE2209" i="1"/>
  <c r="HE2210" i="1"/>
  <c r="HE2211" i="1"/>
  <c r="HE2212" i="1"/>
  <c r="HE2213" i="1"/>
  <c r="HE2214" i="1"/>
  <c r="HE2215" i="1"/>
  <c r="HE2216" i="1"/>
  <c r="HE2217" i="1"/>
  <c r="HE2218" i="1"/>
  <c r="HE2219" i="1"/>
  <c r="HE2220" i="1"/>
  <c r="HE2221" i="1"/>
  <c r="HE2222" i="1"/>
  <c r="HE2223" i="1"/>
  <c r="HF2" i="1"/>
  <c r="HE2" i="1"/>
  <c r="IB5" i="1"/>
  <c r="IB6" i="1"/>
  <c r="IB7" i="1"/>
  <c r="IB8" i="1"/>
  <c r="IB9" i="1"/>
  <c r="IB10" i="1"/>
  <c r="IB11" i="1"/>
  <c r="IB12" i="1"/>
  <c r="IB13" i="1"/>
  <c r="IB14" i="1"/>
  <c r="IB15" i="1"/>
  <c r="IB16" i="1"/>
  <c r="IB17" i="1"/>
  <c r="IB18" i="1"/>
  <c r="IB19" i="1"/>
  <c r="IB20" i="1"/>
  <c r="IB21" i="1"/>
  <c r="IB22" i="1"/>
  <c r="IB23" i="1"/>
  <c r="IB24" i="1"/>
  <c r="IB25" i="1"/>
  <c r="IB26" i="1"/>
  <c r="IB27" i="1"/>
  <c r="IB28" i="1"/>
  <c r="IB29" i="1"/>
  <c r="IB30" i="1"/>
  <c r="IB31" i="1"/>
  <c r="IB32" i="1"/>
  <c r="IB33" i="1"/>
  <c r="IB34" i="1"/>
  <c r="IB35" i="1"/>
  <c r="IB36" i="1"/>
  <c r="IB37" i="1"/>
  <c r="IB38" i="1"/>
  <c r="IB39" i="1"/>
  <c r="IB40" i="1"/>
  <c r="IB41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B55" i="1"/>
  <c r="IB56" i="1"/>
  <c r="IB57" i="1"/>
  <c r="IB58" i="1"/>
  <c r="IB59" i="1"/>
  <c r="IB60" i="1"/>
  <c r="IB61" i="1"/>
  <c r="IB62" i="1"/>
  <c r="IB63" i="1"/>
  <c r="IB64" i="1"/>
  <c r="IB65" i="1"/>
  <c r="IB66" i="1"/>
  <c r="IB67" i="1"/>
  <c r="IB68" i="1"/>
  <c r="IB69" i="1"/>
  <c r="IB70" i="1"/>
  <c r="IB71" i="1"/>
  <c r="IB72" i="1"/>
  <c r="IB73" i="1"/>
  <c r="IB74" i="1"/>
  <c r="IB75" i="1"/>
  <c r="IB76" i="1"/>
  <c r="IB77" i="1"/>
  <c r="IB78" i="1"/>
  <c r="IB79" i="1"/>
  <c r="IB80" i="1"/>
  <c r="IB81" i="1"/>
  <c r="IB82" i="1"/>
  <c r="IB83" i="1"/>
  <c r="IB84" i="1"/>
  <c r="IB85" i="1"/>
  <c r="IB86" i="1"/>
  <c r="IB87" i="1"/>
  <c r="IB88" i="1"/>
  <c r="IB89" i="1"/>
  <c r="IB90" i="1"/>
  <c r="IB91" i="1"/>
  <c r="IB92" i="1"/>
  <c r="IB93" i="1"/>
  <c r="IB94" i="1"/>
  <c r="IB95" i="1"/>
  <c r="IB96" i="1"/>
  <c r="IB97" i="1"/>
  <c r="IB98" i="1"/>
  <c r="IB99" i="1"/>
  <c r="IB100" i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B113" i="1"/>
  <c r="IB114" i="1"/>
  <c r="IB115" i="1"/>
  <c r="IB116" i="1"/>
  <c r="IB117" i="1"/>
  <c r="IB118" i="1"/>
  <c r="IB119" i="1"/>
  <c r="IB120" i="1"/>
  <c r="IB121" i="1"/>
  <c r="IB122" i="1"/>
  <c r="IB123" i="1"/>
  <c r="IB124" i="1"/>
  <c r="IB125" i="1"/>
  <c r="IB126" i="1"/>
  <c r="IB127" i="1"/>
  <c r="IB128" i="1"/>
  <c r="IB129" i="1"/>
  <c r="IB130" i="1"/>
  <c r="IB131" i="1"/>
  <c r="IB132" i="1"/>
  <c r="IB133" i="1"/>
  <c r="IB134" i="1"/>
  <c r="IB135" i="1"/>
  <c r="IB136" i="1"/>
  <c r="IB137" i="1"/>
  <c r="IB138" i="1"/>
  <c r="IB139" i="1"/>
  <c r="IB140" i="1"/>
  <c r="IB141" i="1"/>
  <c r="IB142" i="1"/>
  <c r="IB143" i="1"/>
  <c r="IB144" i="1"/>
  <c r="IB145" i="1"/>
  <c r="IB146" i="1"/>
  <c r="IB147" i="1"/>
  <c r="IB148" i="1"/>
  <c r="IB149" i="1"/>
  <c r="IB150" i="1"/>
  <c r="IB151" i="1"/>
  <c r="IB152" i="1"/>
  <c r="IB153" i="1"/>
  <c r="IB154" i="1"/>
  <c r="IB155" i="1"/>
  <c r="IB156" i="1"/>
  <c r="IB157" i="1"/>
  <c r="IB158" i="1"/>
  <c r="IB159" i="1"/>
  <c r="IB160" i="1"/>
  <c r="IB161" i="1"/>
  <c r="IB162" i="1"/>
  <c r="IB163" i="1"/>
  <c r="IB164" i="1"/>
  <c r="IB165" i="1"/>
  <c r="IB166" i="1"/>
  <c r="IB167" i="1"/>
  <c r="IB168" i="1"/>
  <c r="IB169" i="1"/>
  <c r="IB170" i="1"/>
  <c r="IB171" i="1"/>
  <c r="IB172" i="1"/>
  <c r="IB173" i="1"/>
  <c r="IB174" i="1"/>
  <c r="IB175" i="1"/>
  <c r="IB176" i="1"/>
  <c r="IB177" i="1"/>
  <c r="IB178" i="1"/>
  <c r="IB179" i="1"/>
  <c r="IB180" i="1"/>
  <c r="IB181" i="1"/>
  <c r="IB182" i="1"/>
  <c r="IB183" i="1"/>
  <c r="IB184" i="1"/>
  <c r="IB185" i="1"/>
  <c r="IB186" i="1"/>
  <c r="IB187" i="1"/>
  <c r="IB188" i="1"/>
  <c r="IB189" i="1"/>
  <c r="IB190" i="1"/>
  <c r="IB191" i="1"/>
  <c r="IB192" i="1"/>
  <c r="IB193" i="1"/>
  <c r="IB194" i="1"/>
  <c r="IB195" i="1"/>
  <c r="IB196" i="1"/>
  <c r="IB197" i="1"/>
  <c r="IB198" i="1"/>
  <c r="IB199" i="1"/>
  <c r="IB200" i="1"/>
  <c r="IB201" i="1"/>
  <c r="IB202" i="1"/>
  <c r="IB203" i="1"/>
  <c r="IB204" i="1"/>
  <c r="IB205" i="1"/>
  <c r="IB206" i="1"/>
  <c r="IB207" i="1"/>
  <c r="IB208" i="1"/>
  <c r="IB209" i="1"/>
  <c r="IB210" i="1"/>
  <c r="IB211" i="1"/>
  <c r="IB212" i="1"/>
  <c r="IB213" i="1"/>
  <c r="IB214" i="1"/>
  <c r="IB215" i="1"/>
  <c r="IB216" i="1"/>
  <c r="IB217" i="1"/>
  <c r="IB218" i="1"/>
  <c r="IB219" i="1"/>
  <c r="IB220" i="1"/>
  <c r="IB221" i="1"/>
  <c r="IB222" i="1"/>
  <c r="IB223" i="1"/>
  <c r="IB224" i="1"/>
  <c r="IB225" i="1"/>
  <c r="IB226" i="1"/>
  <c r="IB227" i="1"/>
  <c r="IB228" i="1"/>
  <c r="IB229" i="1"/>
  <c r="IB230" i="1"/>
  <c r="IB231" i="1"/>
  <c r="IB232" i="1"/>
  <c r="IB233" i="1"/>
  <c r="IB234" i="1"/>
  <c r="IB235" i="1"/>
  <c r="IB236" i="1"/>
  <c r="IB237" i="1"/>
  <c r="IB238" i="1"/>
  <c r="IB239" i="1"/>
  <c r="IB240" i="1"/>
  <c r="IB241" i="1"/>
  <c r="IB242" i="1"/>
  <c r="IB243" i="1"/>
  <c r="IB244" i="1"/>
  <c r="IB245" i="1"/>
  <c r="IB246" i="1"/>
  <c r="IB247" i="1"/>
  <c r="IB248" i="1"/>
  <c r="IB249" i="1"/>
  <c r="IB250" i="1"/>
  <c r="IB251" i="1"/>
  <c r="IB252" i="1"/>
  <c r="IB253" i="1"/>
  <c r="IB254" i="1"/>
  <c r="IB255" i="1"/>
  <c r="IB256" i="1"/>
  <c r="IB257" i="1"/>
  <c r="IB258" i="1"/>
  <c r="IB259" i="1"/>
  <c r="IB260" i="1"/>
  <c r="IB261" i="1"/>
  <c r="IB262" i="1"/>
  <c r="IB263" i="1"/>
  <c r="IB264" i="1"/>
  <c r="IB265" i="1"/>
  <c r="IB266" i="1"/>
  <c r="IB267" i="1"/>
  <c r="IB268" i="1"/>
  <c r="IB269" i="1"/>
  <c r="IB270" i="1"/>
  <c r="IB271" i="1"/>
  <c r="IB272" i="1"/>
  <c r="IB273" i="1"/>
  <c r="IB274" i="1"/>
  <c r="IB275" i="1"/>
  <c r="IB276" i="1"/>
  <c r="IB277" i="1"/>
  <c r="IB278" i="1"/>
  <c r="IB279" i="1"/>
  <c r="IB280" i="1"/>
  <c r="IB281" i="1"/>
  <c r="IB282" i="1"/>
  <c r="IB283" i="1"/>
  <c r="IB284" i="1"/>
  <c r="IB285" i="1"/>
  <c r="IB286" i="1"/>
  <c r="IB287" i="1"/>
  <c r="IB288" i="1"/>
  <c r="IB289" i="1"/>
  <c r="IB290" i="1"/>
  <c r="IB291" i="1"/>
  <c r="IB292" i="1"/>
  <c r="IB293" i="1"/>
  <c r="IB294" i="1"/>
  <c r="IB295" i="1"/>
  <c r="IB296" i="1"/>
  <c r="IB297" i="1"/>
  <c r="IB298" i="1"/>
  <c r="IB299" i="1"/>
  <c r="IB300" i="1"/>
  <c r="IB301" i="1"/>
  <c r="IB302" i="1"/>
  <c r="IB303" i="1"/>
  <c r="IB304" i="1"/>
  <c r="IB305" i="1"/>
  <c r="IB306" i="1"/>
  <c r="IB307" i="1"/>
  <c r="IB308" i="1"/>
  <c r="IB309" i="1"/>
  <c r="IB310" i="1"/>
  <c r="IB311" i="1"/>
  <c r="IB312" i="1"/>
  <c r="IB313" i="1"/>
  <c r="IB314" i="1"/>
  <c r="IB315" i="1"/>
  <c r="IB316" i="1"/>
  <c r="IB317" i="1"/>
  <c r="IB318" i="1"/>
  <c r="IB319" i="1"/>
  <c r="IB320" i="1"/>
  <c r="IB321" i="1"/>
  <c r="IB322" i="1"/>
  <c r="IB323" i="1"/>
  <c r="IB324" i="1"/>
  <c r="IB325" i="1"/>
  <c r="IB326" i="1"/>
  <c r="IB327" i="1"/>
  <c r="IB328" i="1"/>
  <c r="IB329" i="1"/>
  <c r="IB330" i="1"/>
  <c r="IB331" i="1"/>
  <c r="IB332" i="1"/>
  <c r="IB333" i="1"/>
  <c r="IB334" i="1"/>
  <c r="IB335" i="1"/>
  <c r="IB336" i="1"/>
  <c r="IB337" i="1"/>
  <c r="IB338" i="1"/>
  <c r="IB339" i="1"/>
  <c r="IB340" i="1"/>
  <c r="IB341" i="1"/>
  <c r="IB342" i="1"/>
  <c r="IB343" i="1"/>
  <c r="IB344" i="1"/>
  <c r="IB345" i="1"/>
  <c r="IB346" i="1"/>
  <c r="IB347" i="1"/>
  <c r="IB348" i="1"/>
  <c r="IB349" i="1"/>
  <c r="IB350" i="1"/>
  <c r="IB351" i="1"/>
  <c r="IB352" i="1"/>
  <c r="IB353" i="1"/>
  <c r="IB354" i="1"/>
  <c r="IB355" i="1"/>
  <c r="IB356" i="1"/>
  <c r="IB357" i="1"/>
  <c r="IB358" i="1"/>
  <c r="IB359" i="1"/>
  <c r="IB360" i="1"/>
  <c r="IB361" i="1"/>
  <c r="IB362" i="1"/>
  <c r="IB363" i="1"/>
  <c r="IB364" i="1"/>
  <c r="IB365" i="1"/>
  <c r="IB366" i="1"/>
  <c r="IB367" i="1"/>
  <c r="IB368" i="1"/>
  <c r="IB369" i="1"/>
  <c r="IB370" i="1"/>
  <c r="IB371" i="1"/>
  <c r="IB372" i="1"/>
  <c r="IB373" i="1"/>
  <c r="IB374" i="1"/>
  <c r="IB375" i="1"/>
  <c r="IB376" i="1"/>
  <c r="IB377" i="1"/>
  <c r="IB378" i="1"/>
  <c r="IB379" i="1"/>
  <c r="IB380" i="1"/>
  <c r="IB381" i="1"/>
  <c r="IB382" i="1"/>
  <c r="IB383" i="1"/>
  <c r="IB384" i="1"/>
  <c r="IB385" i="1"/>
  <c r="IB386" i="1"/>
  <c r="IB387" i="1"/>
  <c r="IB388" i="1"/>
  <c r="IB389" i="1"/>
  <c r="IB390" i="1"/>
  <c r="IB391" i="1"/>
  <c r="IB392" i="1"/>
  <c r="IB393" i="1"/>
  <c r="IB394" i="1"/>
  <c r="IB395" i="1"/>
  <c r="IB396" i="1"/>
  <c r="IB397" i="1"/>
  <c r="IB398" i="1"/>
  <c r="IB399" i="1"/>
  <c r="IB400" i="1"/>
  <c r="IB401" i="1"/>
  <c r="IB402" i="1"/>
  <c r="IB403" i="1"/>
  <c r="IB404" i="1"/>
  <c r="IB405" i="1"/>
  <c r="IB406" i="1"/>
  <c r="IB407" i="1"/>
  <c r="IB408" i="1"/>
  <c r="IB409" i="1"/>
  <c r="IB410" i="1"/>
  <c r="IB411" i="1"/>
  <c r="IB412" i="1"/>
  <c r="IB413" i="1"/>
  <c r="IB414" i="1"/>
  <c r="IB415" i="1"/>
  <c r="IB416" i="1"/>
  <c r="IB417" i="1"/>
  <c r="IB418" i="1"/>
  <c r="IB419" i="1"/>
  <c r="IB420" i="1"/>
  <c r="IB421" i="1"/>
  <c r="IB422" i="1"/>
  <c r="IB423" i="1"/>
  <c r="IB424" i="1"/>
  <c r="IB425" i="1"/>
  <c r="IB426" i="1"/>
  <c r="IB427" i="1"/>
  <c r="IB428" i="1"/>
  <c r="IB429" i="1"/>
  <c r="IB430" i="1"/>
  <c r="IB431" i="1"/>
  <c r="IB432" i="1"/>
  <c r="IB433" i="1"/>
  <c r="IB434" i="1"/>
  <c r="IB435" i="1"/>
  <c r="IB436" i="1"/>
  <c r="IB437" i="1"/>
  <c r="IB438" i="1"/>
  <c r="IB439" i="1"/>
  <c r="IB440" i="1"/>
  <c r="IB441" i="1"/>
  <c r="IB442" i="1"/>
  <c r="IB443" i="1"/>
  <c r="IB444" i="1"/>
  <c r="IB445" i="1"/>
  <c r="IB446" i="1"/>
  <c r="IB447" i="1"/>
  <c r="IB448" i="1"/>
  <c r="IB449" i="1"/>
  <c r="IB450" i="1"/>
  <c r="IB451" i="1"/>
  <c r="IB452" i="1"/>
  <c r="IB453" i="1"/>
  <c r="IB454" i="1"/>
  <c r="IB455" i="1"/>
  <c r="IB456" i="1"/>
  <c r="IB457" i="1"/>
  <c r="IB458" i="1"/>
  <c r="IB459" i="1"/>
  <c r="IB460" i="1"/>
  <c r="IB461" i="1"/>
  <c r="IB462" i="1"/>
  <c r="IB463" i="1"/>
  <c r="IB464" i="1"/>
  <c r="IB465" i="1"/>
  <c r="IB466" i="1"/>
  <c r="IB467" i="1"/>
  <c r="IB468" i="1"/>
  <c r="IB469" i="1"/>
  <c r="IB470" i="1"/>
  <c r="IB471" i="1"/>
  <c r="IB472" i="1"/>
  <c r="IB473" i="1"/>
  <c r="IB474" i="1"/>
  <c r="IB475" i="1"/>
  <c r="IB476" i="1"/>
  <c r="IB477" i="1"/>
  <c r="IB478" i="1"/>
  <c r="IB479" i="1"/>
  <c r="IB480" i="1"/>
  <c r="IB481" i="1"/>
  <c r="IB482" i="1"/>
  <c r="IB483" i="1"/>
  <c r="IB484" i="1"/>
  <c r="IB485" i="1"/>
  <c r="IB486" i="1"/>
  <c r="IB487" i="1"/>
  <c r="IB488" i="1"/>
  <c r="IB489" i="1"/>
  <c r="IB490" i="1"/>
  <c r="IB491" i="1"/>
  <c r="IB492" i="1"/>
  <c r="IB493" i="1"/>
  <c r="IB494" i="1"/>
  <c r="IB495" i="1"/>
  <c r="IB496" i="1"/>
  <c r="IB497" i="1"/>
  <c r="IB498" i="1"/>
  <c r="IB499" i="1"/>
  <c r="IB500" i="1"/>
  <c r="IB501" i="1"/>
  <c r="IB502" i="1"/>
  <c r="IB503" i="1"/>
  <c r="IB504" i="1"/>
  <c r="IB505" i="1"/>
  <c r="IB506" i="1"/>
  <c r="IB507" i="1"/>
  <c r="IB508" i="1"/>
  <c r="IB509" i="1"/>
  <c r="IB510" i="1"/>
  <c r="IB511" i="1"/>
  <c r="IB512" i="1"/>
  <c r="IB513" i="1"/>
  <c r="IB514" i="1"/>
  <c r="IB515" i="1"/>
  <c r="IB516" i="1"/>
  <c r="IB517" i="1"/>
  <c r="IB518" i="1"/>
  <c r="IB519" i="1"/>
  <c r="IB520" i="1"/>
  <c r="IB521" i="1"/>
  <c r="IB522" i="1"/>
  <c r="IB523" i="1"/>
  <c r="IB524" i="1"/>
  <c r="IB525" i="1"/>
  <c r="IB526" i="1"/>
  <c r="IB527" i="1"/>
  <c r="IB528" i="1"/>
  <c r="IB529" i="1"/>
  <c r="IB530" i="1"/>
  <c r="IB531" i="1"/>
  <c r="IB532" i="1"/>
  <c r="IB533" i="1"/>
  <c r="IB534" i="1"/>
  <c r="IB535" i="1"/>
  <c r="IB536" i="1"/>
  <c r="IB537" i="1"/>
  <c r="IB538" i="1"/>
  <c r="IB539" i="1"/>
  <c r="IB540" i="1"/>
  <c r="IB541" i="1"/>
  <c r="IB542" i="1"/>
  <c r="IB543" i="1"/>
  <c r="IB544" i="1"/>
  <c r="IB545" i="1"/>
  <c r="IB546" i="1"/>
  <c r="IB547" i="1"/>
  <c r="IB548" i="1"/>
  <c r="IB549" i="1"/>
  <c r="IB550" i="1"/>
  <c r="IB551" i="1"/>
  <c r="IB552" i="1"/>
  <c r="IB553" i="1"/>
  <c r="IB554" i="1"/>
  <c r="IB555" i="1"/>
  <c r="IB556" i="1"/>
  <c r="IB557" i="1"/>
  <c r="IB558" i="1"/>
  <c r="IB559" i="1"/>
  <c r="IB560" i="1"/>
  <c r="IB561" i="1"/>
  <c r="IB562" i="1"/>
  <c r="IB563" i="1"/>
  <c r="IB564" i="1"/>
  <c r="IB565" i="1"/>
  <c r="IB566" i="1"/>
  <c r="IB567" i="1"/>
  <c r="IB568" i="1"/>
  <c r="IB569" i="1"/>
  <c r="IB570" i="1"/>
  <c r="IB571" i="1"/>
  <c r="IB572" i="1"/>
  <c r="IB573" i="1"/>
  <c r="IB574" i="1"/>
  <c r="IB575" i="1"/>
  <c r="IB576" i="1"/>
  <c r="IB577" i="1"/>
  <c r="IB578" i="1"/>
  <c r="IB579" i="1"/>
  <c r="IB580" i="1"/>
  <c r="IB581" i="1"/>
  <c r="IB582" i="1"/>
  <c r="IB583" i="1"/>
  <c r="IB584" i="1"/>
  <c r="IB585" i="1"/>
  <c r="IB586" i="1"/>
  <c r="IB587" i="1"/>
  <c r="IB588" i="1"/>
  <c r="IB589" i="1"/>
  <c r="IB590" i="1"/>
  <c r="IB591" i="1"/>
  <c r="IB592" i="1"/>
  <c r="IB593" i="1"/>
  <c r="IB594" i="1"/>
  <c r="IB595" i="1"/>
  <c r="IB596" i="1"/>
  <c r="IB597" i="1"/>
  <c r="IB598" i="1"/>
  <c r="IB599" i="1"/>
  <c r="IB600" i="1"/>
  <c r="IB601" i="1"/>
  <c r="IB602" i="1"/>
  <c r="IB603" i="1"/>
  <c r="IB604" i="1"/>
  <c r="IB605" i="1"/>
  <c r="IB606" i="1"/>
  <c r="IB607" i="1"/>
  <c r="IB608" i="1"/>
  <c r="IB609" i="1"/>
  <c r="IB610" i="1"/>
  <c r="IB611" i="1"/>
  <c r="IB612" i="1"/>
  <c r="IB613" i="1"/>
  <c r="IB614" i="1"/>
  <c r="IB615" i="1"/>
  <c r="IB616" i="1"/>
  <c r="IB617" i="1"/>
  <c r="IB618" i="1"/>
  <c r="IB619" i="1"/>
  <c r="IB620" i="1"/>
  <c r="IB621" i="1"/>
  <c r="IB622" i="1"/>
  <c r="IB623" i="1"/>
  <c r="IB624" i="1"/>
  <c r="IB625" i="1"/>
  <c r="IB626" i="1"/>
  <c r="IB627" i="1"/>
  <c r="IB628" i="1"/>
  <c r="IB629" i="1"/>
  <c r="IB630" i="1"/>
  <c r="IB631" i="1"/>
  <c r="IB632" i="1"/>
  <c r="IB633" i="1"/>
  <c r="IB634" i="1"/>
  <c r="IB635" i="1"/>
  <c r="IB636" i="1"/>
  <c r="IB637" i="1"/>
  <c r="IB638" i="1"/>
  <c r="IB639" i="1"/>
  <c r="IB640" i="1"/>
  <c r="IB641" i="1"/>
  <c r="IB642" i="1"/>
  <c r="IB643" i="1"/>
  <c r="IB644" i="1"/>
  <c r="IB645" i="1"/>
  <c r="IB646" i="1"/>
  <c r="IB647" i="1"/>
  <c r="IB648" i="1"/>
  <c r="IB649" i="1"/>
  <c r="IB650" i="1"/>
  <c r="IB651" i="1"/>
  <c r="IB652" i="1"/>
  <c r="IB653" i="1"/>
  <c r="IB654" i="1"/>
  <c r="IB655" i="1"/>
  <c r="IB656" i="1"/>
  <c r="IB657" i="1"/>
  <c r="IB658" i="1"/>
  <c r="IB659" i="1"/>
  <c r="IB660" i="1"/>
  <c r="IB661" i="1"/>
  <c r="IB662" i="1"/>
  <c r="IB663" i="1"/>
  <c r="IB664" i="1"/>
  <c r="IB665" i="1"/>
  <c r="IB666" i="1"/>
  <c r="IB667" i="1"/>
  <c r="IB668" i="1"/>
  <c r="IB669" i="1"/>
  <c r="IB670" i="1"/>
  <c r="IB671" i="1"/>
  <c r="IB672" i="1"/>
  <c r="IB673" i="1"/>
  <c r="IB674" i="1"/>
  <c r="IB675" i="1"/>
  <c r="IB676" i="1"/>
  <c r="IB677" i="1"/>
  <c r="IB678" i="1"/>
  <c r="IB679" i="1"/>
  <c r="IB680" i="1"/>
  <c r="IB681" i="1"/>
  <c r="IB682" i="1"/>
  <c r="IB683" i="1"/>
  <c r="IB684" i="1"/>
  <c r="IB685" i="1"/>
  <c r="IB686" i="1"/>
  <c r="IB687" i="1"/>
  <c r="IB688" i="1"/>
  <c r="IB689" i="1"/>
  <c r="IB690" i="1"/>
  <c r="IB691" i="1"/>
  <c r="IB692" i="1"/>
  <c r="IB693" i="1"/>
  <c r="IB694" i="1"/>
  <c r="IB695" i="1"/>
  <c r="IB696" i="1"/>
  <c r="IB697" i="1"/>
  <c r="IB698" i="1"/>
  <c r="IB699" i="1"/>
  <c r="IB700" i="1"/>
  <c r="IB701" i="1"/>
  <c r="IB702" i="1"/>
  <c r="IB703" i="1"/>
  <c r="IB704" i="1"/>
  <c r="IB705" i="1"/>
  <c r="IB706" i="1"/>
  <c r="IB707" i="1"/>
  <c r="IB708" i="1"/>
  <c r="IB709" i="1"/>
  <c r="IB710" i="1"/>
  <c r="IB711" i="1"/>
  <c r="IB712" i="1"/>
  <c r="IB713" i="1"/>
  <c r="IB714" i="1"/>
  <c r="IB715" i="1"/>
  <c r="IB716" i="1"/>
  <c r="IB717" i="1"/>
  <c r="IB718" i="1"/>
  <c r="IB719" i="1"/>
  <c r="IB720" i="1"/>
  <c r="IB721" i="1"/>
  <c r="IB722" i="1"/>
  <c r="IB723" i="1"/>
  <c r="IB724" i="1"/>
  <c r="IB725" i="1"/>
  <c r="IB726" i="1"/>
  <c r="IB727" i="1"/>
  <c r="IB728" i="1"/>
  <c r="IB729" i="1"/>
  <c r="IB730" i="1"/>
  <c r="IB731" i="1"/>
  <c r="IB732" i="1"/>
  <c r="IB733" i="1"/>
  <c r="IB734" i="1"/>
  <c r="IB735" i="1"/>
  <c r="IB736" i="1"/>
  <c r="IB737" i="1"/>
  <c r="IB738" i="1"/>
  <c r="IB739" i="1"/>
  <c r="IB740" i="1"/>
  <c r="IB741" i="1"/>
  <c r="IB742" i="1"/>
  <c r="IB743" i="1"/>
  <c r="IB744" i="1"/>
  <c r="IB745" i="1"/>
  <c r="IB746" i="1"/>
  <c r="IB747" i="1"/>
  <c r="IB748" i="1"/>
  <c r="IB749" i="1"/>
  <c r="IB750" i="1"/>
  <c r="IB751" i="1"/>
  <c r="IB752" i="1"/>
  <c r="IB753" i="1"/>
  <c r="IB754" i="1"/>
  <c r="IB755" i="1"/>
  <c r="IB756" i="1"/>
  <c r="IB757" i="1"/>
  <c r="IB758" i="1"/>
  <c r="IB759" i="1"/>
  <c r="IB760" i="1"/>
  <c r="IB761" i="1"/>
  <c r="IB762" i="1"/>
  <c r="IB763" i="1"/>
  <c r="IB764" i="1"/>
  <c r="IB765" i="1"/>
  <c r="IB766" i="1"/>
  <c r="IB767" i="1"/>
  <c r="IB768" i="1"/>
  <c r="IB769" i="1"/>
  <c r="IB770" i="1"/>
  <c r="IB771" i="1"/>
  <c r="IB772" i="1"/>
  <c r="IB773" i="1"/>
  <c r="IB774" i="1"/>
  <c r="IB775" i="1"/>
  <c r="IB776" i="1"/>
  <c r="IB777" i="1"/>
  <c r="IB778" i="1"/>
  <c r="IB779" i="1"/>
  <c r="IB780" i="1"/>
  <c r="IB781" i="1"/>
  <c r="IB782" i="1"/>
  <c r="IB783" i="1"/>
  <c r="IB784" i="1"/>
  <c r="IB785" i="1"/>
  <c r="IB786" i="1"/>
  <c r="IB787" i="1"/>
  <c r="IB788" i="1"/>
  <c r="IB789" i="1"/>
  <c r="IB790" i="1"/>
  <c r="IB791" i="1"/>
  <c r="IB792" i="1"/>
  <c r="IB793" i="1"/>
  <c r="IB794" i="1"/>
  <c r="IB795" i="1"/>
  <c r="IB796" i="1"/>
  <c r="IB797" i="1"/>
  <c r="IB798" i="1"/>
  <c r="IB799" i="1"/>
  <c r="IB800" i="1"/>
  <c r="IB801" i="1"/>
  <c r="IB802" i="1"/>
  <c r="IB803" i="1"/>
  <c r="IB804" i="1"/>
  <c r="IB805" i="1"/>
  <c r="IB806" i="1"/>
  <c r="IB807" i="1"/>
  <c r="IB808" i="1"/>
  <c r="IB809" i="1"/>
  <c r="IB810" i="1"/>
  <c r="IB811" i="1"/>
  <c r="IB812" i="1"/>
  <c r="IB813" i="1"/>
  <c r="IB814" i="1"/>
  <c r="IB815" i="1"/>
  <c r="IB816" i="1"/>
  <c r="IB817" i="1"/>
  <c r="IB818" i="1"/>
  <c r="IB819" i="1"/>
  <c r="IB820" i="1"/>
  <c r="IB821" i="1"/>
  <c r="IB822" i="1"/>
  <c r="IB823" i="1"/>
  <c r="IB824" i="1"/>
  <c r="IB825" i="1"/>
  <c r="IB826" i="1"/>
  <c r="IB827" i="1"/>
  <c r="IB828" i="1"/>
  <c r="IB829" i="1"/>
  <c r="IB830" i="1"/>
  <c r="IB831" i="1"/>
  <c r="IB832" i="1"/>
  <c r="IB833" i="1"/>
  <c r="IB834" i="1"/>
  <c r="IB835" i="1"/>
  <c r="IB836" i="1"/>
  <c r="IB837" i="1"/>
  <c r="IB838" i="1"/>
  <c r="IB839" i="1"/>
  <c r="IB840" i="1"/>
  <c r="IB841" i="1"/>
  <c r="IB842" i="1"/>
  <c r="IB843" i="1"/>
  <c r="IB844" i="1"/>
  <c r="IB845" i="1"/>
  <c r="IB846" i="1"/>
  <c r="IB847" i="1"/>
  <c r="IB848" i="1"/>
  <c r="IB849" i="1"/>
  <c r="IB850" i="1"/>
  <c r="IB851" i="1"/>
  <c r="IB852" i="1"/>
  <c r="IB853" i="1"/>
  <c r="IB854" i="1"/>
  <c r="IB855" i="1"/>
  <c r="IB856" i="1"/>
  <c r="IB857" i="1"/>
  <c r="IB858" i="1"/>
  <c r="IB859" i="1"/>
  <c r="IB860" i="1"/>
  <c r="IB861" i="1"/>
  <c r="IB862" i="1"/>
  <c r="IB863" i="1"/>
  <c r="IB864" i="1"/>
  <c r="IB865" i="1"/>
  <c r="IB866" i="1"/>
  <c r="IB867" i="1"/>
  <c r="IB868" i="1"/>
  <c r="IB869" i="1"/>
  <c r="IB870" i="1"/>
  <c r="IB871" i="1"/>
  <c r="IB872" i="1"/>
  <c r="IB873" i="1"/>
  <c r="IB874" i="1"/>
  <c r="IB875" i="1"/>
  <c r="IB876" i="1"/>
  <c r="IB877" i="1"/>
  <c r="IB878" i="1"/>
  <c r="IB879" i="1"/>
  <c r="IB880" i="1"/>
  <c r="IB881" i="1"/>
  <c r="IB882" i="1"/>
  <c r="IB883" i="1"/>
  <c r="IB884" i="1"/>
  <c r="IB885" i="1"/>
  <c r="IB886" i="1"/>
  <c r="IB887" i="1"/>
  <c r="IB888" i="1"/>
  <c r="IB889" i="1"/>
  <c r="IB890" i="1"/>
  <c r="IB891" i="1"/>
  <c r="IB892" i="1"/>
  <c r="IB893" i="1"/>
  <c r="IB894" i="1"/>
  <c r="IB895" i="1"/>
  <c r="IB896" i="1"/>
  <c r="IB897" i="1"/>
  <c r="IB898" i="1"/>
  <c r="IB899" i="1"/>
  <c r="IB900" i="1"/>
  <c r="IB901" i="1"/>
  <c r="IB902" i="1"/>
  <c r="IB903" i="1"/>
  <c r="IB904" i="1"/>
  <c r="IB905" i="1"/>
  <c r="IB906" i="1"/>
  <c r="IB907" i="1"/>
  <c r="IB908" i="1"/>
  <c r="IB909" i="1"/>
  <c r="IB910" i="1"/>
  <c r="IB911" i="1"/>
  <c r="IB912" i="1"/>
  <c r="IB913" i="1"/>
  <c r="IB914" i="1"/>
  <c r="IB915" i="1"/>
  <c r="IB916" i="1"/>
  <c r="IB917" i="1"/>
  <c r="IB918" i="1"/>
  <c r="IB919" i="1"/>
  <c r="IB920" i="1"/>
  <c r="IB921" i="1"/>
  <c r="IB922" i="1"/>
  <c r="IB923" i="1"/>
  <c r="IB924" i="1"/>
  <c r="IB925" i="1"/>
  <c r="IB926" i="1"/>
  <c r="IB927" i="1"/>
  <c r="IB928" i="1"/>
  <c r="IB929" i="1"/>
  <c r="IB930" i="1"/>
  <c r="IB931" i="1"/>
  <c r="IB932" i="1"/>
  <c r="IB933" i="1"/>
  <c r="IB934" i="1"/>
  <c r="IB935" i="1"/>
  <c r="IB936" i="1"/>
  <c r="IB937" i="1"/>
  <c r="IB938" i="1"/>
  <c r="IB939" i="1"/>
  <c r="IB940" i="1"/>
  <c r="IB941" i="1"/>
  <c r="IB942" i="1"/>
  <c r="IB943" i="1"/>
  <c r="IB944" i="1"/>
  <c r="IB945" i="1"/>
  <c r="IB946" i="1"/>
  <c r="IB947" i="1"/>
  <c r="IB948" i="1"/>
  <c r="IB949" i="1"/>
  <c r="IB950" i="1"/>
  <c r="IB951" i="1"/>
  <c r="IB952" i="1"/>
  <c r="IB953" i="1"/>
  <c r="IB954" i="1"/>
  <c r="IB955" i="1"/>
  <c r="IB956" i="1"/>
  <c r="IB957" i="1"/>
  <c r="IB958" i="1"/>
  <c r="IB959" i="1"/>
  <c r="IB960" i="1"/>
  <c r="IB961" i="1"/>
  <c r="IB962" i="1"/>
  <c r="IB963" i="1"/>
  <c r="IB964" i="1"/>
  <c r="IB965" i="1"/>
  <c r="IB966" i="1"/>
  <c r="IB967" i="1"/>
  <c r="IB968" i="1"/>
  <c r="IB969" i="1"/>
  <c r="IB970" i="1"/>
  <c r="IB971" i="1"/>
  <c r="IB972" i="1"/>
  <c r="IB973" i="1"/>
  <c r="IB974" i="1"/>
  <c r="IB975" i="1"/>
  <c r="IA5" i="1"/>
  <c r="IA6" i="1"/>
  <c r="IA7" i="1"/>
  <c r="IA8" i="1"/>
  <c r="IA9" i="1"/>
  <c r="IA10" i="1"/>
  <c r="IA11" i="1"/>
  <c r="IA12" i="1"/>
  <c r="IA13" i="1"/>
  <c r="IA14" i="1"/>
  <c r="IA15" i="1"/>
  <c r="IA16" i="1"/>
  <c r="IA17" i="1"/>
  <c r="IA18" i="1"/>
  <c r="IA19" i="1"/>
  <c r="IA20" i="1"/>
  <c r="IA21" i="1"/>
  <c r="IA22" i="1"/>
  <c r="IA23" i="1"/>
  <c r="IA24" i="1"/>
  <c r="IA25" i="1"/>
  <c r="IA26" i="1"/>
  <c r="IA27" i="1"/>
  <c r="IA28" i="1"/>
  <c r="IA29" i="1"/>
  <c r="IA30" i="1"/>
  <c r="IA31" i="1"/>
  <c r="IA32" i="1"/>
  <c r="IA33" i="1"/>
  <c r="IA34" i="1"/>
  <c r="IA35" i="1"/>
  <c r="IA36" i="1"/>
  <c r="IA37" i="1"/>
  <c r="IA38" i="1"/>
  <c r="IA39" i="1"/>
  <c r="IA40" i="1"/>
  <c r="IA41" i="1"/>
  <c r="IA42" i="1"/>
  <c r="IA43" i="1"/>
  <c r="IA44" i="1"/>
  <c r="IA45" i="1"/>
  <c r="IA46" i="1"/>
  <c r="IA47" i="1"/>
  <c r="IA48" i="1"/>
  <c r="IA49" i="1"/>
  <c r="IA50" i="1"/>
  <c r="IA51" i="1"/>
  <c r="IA52" i="1"/>
  <c r="IA53" i="1"/>
  <c r="IA54" i="1"/>
  <c r="IA55" i="1"/>
  <c r="IA56" i="1"/>
  <c r="IA57" i="1"/>
  <c r="IA58" i="1"/>
  <c r="IA59" i="1"/>
  <c r="IA60" i="1"/>
  <c r="IA61" i="1"/>
  <c r="IA62" i="1"/>
  <c r="IA63" i="1"/>
  <c r="IA64" i="1"/>
  <c r="IA65" i="1"/>
  <c r="IA66" i="1"/>
  <c r="IA67" i="1"/>
  <c r="IA68" i="1"/>
  <c r="IA69" i="1"/>
  <c r="IA70" i="1"/>
  <c r="IA71" i="1"/>
  <c r="IA72" i="1"/>
  <c r="IA73" i="1"/>
  <c r="IA74" i="1"/>
  <c r="IA75" i="1"/>
  <c r="IA76" i="1"/>
  <c r="IA77" i="1"/>
  <c r="IA78" i="1"/>
  <c r="IA79" i="1"/>
  <c r="IA80" i="1"/>
  <c r="IA81" i="1"/>
  <c r="IA82" i="1"/>
  <c r="IA83" i="1"/>
  <c r="IA84" i="1"/>
  <c r="IA85" i="1"/>
  <c r="IA86" i="1"/>
  <c r="IA87" i="1"/>
  <c r="IA88" i="1"/>
  <c r="IA89" i="1"/>
  <c r="IA90" i="1"/>
  <c r="IA91" i="1"/>
  <c r="IA92" i="1"/>
  <c r="IA93" i="1"/>
  <c r="IA94" i="1"/>
  <c r="IA95" i="1"/>
  <c r="IA96" i="1"/>
  <c r="IA97" i="1"/>
  <c r="IA98" i="1"/>
  <c r="IA99" i="1"/>
  <c r="IA100" i="1"/>
  <c r="IA101" i="1"/>
  <c r="IA102" i="1"/>
  <c r="IA103" i="1"/>
  <c r="IA104" i="1"/>
  <c r="IA105" i="1"/>
  <c r="IA106" i="1"/>
  <c r="IA107" i="1"/>
  <c r="IA108" i="1"/>
  <c r="IA109" i="1"/>
  <c r="IA110" i="1"/>
  <c r="IA111" i="1"/>
  <c r="IA112" i="1"/>
  <c r="IA113" i="1"/>
  <c r="IA114" i="1"/>
  <c r="IA115" i="1"/>
  <c r="IA116" i="1"/>
  <c r="IA117" i="1"/>
  <c r="IA118" i="1"/>
  <c r="IA119" i="1"/>
  <c r="IA120" i="1"/>
  <c r="IA121" i="1"/>
  <c r="IA122" i="1"/>
  <c r="IA123" i="1"/>
  <c r="IA124" i="1"/>
  <c r="IA125" i="1"/>
  <c r="IA126" i="1"/>
  <c r="IA127" i="1"/>
  <c r="IA128" i="1"/>
  <c r="IA129" i="1"/>
  <c r="IA130" i="1"/>
  <c r="IA131" i="1"/>
  <c r="IA132" i="1"/>
  <c r="IA133" i="1"/>
  <c r="IA134" i="1"/>
  <c r="IA135" i="1"/>
  <c r="IA136" i="1"/>
  <c r="IA137" i="1"/>
  <c r="IA138" i="1"/>
  <c r="IA139" i="1"/>
  <c r="IA140" i="1"/>
  <c r="IA141" i="1"/>
  <c r="IA142" i="1"/>
  <c r="IA143" i="1"/>
  <c r="IA144" i="1"/>
  <c r="IA145" i="1"/>
  <c r="IA146" i="1"/>
  <c r="IA147" i="1"/>
  <c r="IA148" i="1"/>
  <c r="IA149" i="1"/>
  <c r="IA150" i="1"/>
  <c r="IA151" i="1"/>
  <c r="IA152" i="1"/>
  <c r="IA153" i="1"/>
  <c r="IA154" i="1"/>
  <c r="IA155" i="1"/>
  <c r="IA156" i="1"/>
  <c r="IA157" i="1"/>
  <c r="IA158" i="1"/>
  <c r="IA159" i="1"/>
  <c r="IA160" i="1"/>
  <c r="IA161" i="1"/>
  <c r="IA162" i="1"/>
  <c r="IA163" i="1"/>
  <c r="IA164" i="1"/>
  <c r="IA165" i="1"/>
  <c r="IA166" i="1"/>
  <c r="IA167" i="1"/>
  <c r="IA168" i="1"/>
  <c r="IA169" i="1"/>
  <c r="IA170" i="1"/>
  <c r="IA171" i="1"/>
  <c r="IA172" i="1"/>
  <c r="IA173" i="1"/>
  <c r="IA174" i="1"/>
  <c r="IA175" i="1"/>
  <c r="IA176" i="1"/>
  <c r="IA177" i="1"/>
  <c r="IA178" i="1"/>
  <c r="IA179" i="1"/>
  <c r="IA180" i="1"/>
  <c r="IA181" i="1"/>
  <c r="IA182" i="1"/>
  <c r="IA183" i="1"/>
  <c r="IA184" i="1"/>
  <c r="IA185" i="1"/>
  <c r="IA186" i="1"/>
  <c r="IA187" i="1"/>
  <c r="IA188" i="1"/>
  <c r="IA189" i="1"/>
  <c r="IA190" i="1"/>
  <c r="IA191" i="1"/>
  <c r="IA192" i="1"/>
  <c r="IA193" i="1"/>
  <c r="IA194" i="1"/>
  <c r="IA195" i="1"/>
  <c r="IA196" i="1"/>
  <c r="IA197" i="1"/>
  <c r="IA198" i="1"/>
  <c r="IA199" i="1"/>
  <c r="IA200" i="1"/>
  <c r="IA201" i="1"/>
  <c r="IA202" i="1"/>
  <c r="IA203" i="1"/>
  <c r="IA204" i="1"/>
  <c r="IA205" i="1"/>
  <c r="IA206" i="1"/>
  <c r="IA207" i="1"/>
  <c r="IA208" i="1"/>
  <c r="IA209" i="1"/>
  <c r="IA210" i="1"/>
  <c r="IA211" i="1"/>
  <c r="IA212" i="1"/>
  <c r="IA213" i="1"/>
  <c r="IA214" i="1"/>
  <c r="IA215" i="1"/>
  <c r="IA216" i="1"/>
  <c r="IA217" i="1"/>
  <c r="IA218" i="1"/>
  <c r="IA219" i="1"/>
  <c r="IA220" i="1"/>
  <c r="IA221" i="1"/>
  <c r="IA222" i="1"/>
  <c r="IA223" i="1"/>
  <c r="IA224" i="1"/>
  <c r="IA225" i="1"/>
  <c r="IA226" i="1"/>
  <c r="IA227" i="1"/>
  <c r="IA228" i="1"/>
  <c r="IA229" i="1"/>
  <c r="IA230" i="1"/>
  <c r="IA231" i="1"/>
  <c r="IA232" i="1"/>
  <c r="IA233" i="1"/>
  <c r="IA234" i="1"/>
  <c r="IA235" i="1"/>
  <c r="IA236" i="1"/>
  <c r="IA237" i="1"/>
  <c r="IA238" i="1"/>
  <c r="IA239" i="1"/>
  <c r="IA240" i="1"/>
  <c r="IA241" i="1"/>
  <c r="IA242" i="1"/>
  <c r="IA243" i="1"/>
  <c r="IA244" i="1"/>
  <c r="IA245" i="1"/>
  <c r="IA246" i="1"/>
  <c r="IA247" i="1"/>
  <c r="IA248" i="1"/>
  <c r="IA249" i="1"/>
  <c r="IA250" i="1"/>
  <c r="IA251" i="1"/>
  <c r="IA252" i="1"/>
  <c r="IA253" i="1"/>
  <c r="IA254" i="1"/>
  <c r="IA255" i="1"/>
  <c r="IA256" i="1"/>
  <c r="IA257" i="1"/>
  <c r="IA258" i="1"/>
  <c r="IA259" i="1"/>
  <c r="IA260" i="1"/>
  <c r="IA261" i="1"/>
  <c r="IA262" i="1"/>
  <c r="IA263" i="1"/>
  <c r="IA264" i="1"/>
  <c r="IA265" i="1"/>
  <c r="IA266" i="1"/>
  <c r="IA267" i="1"/>
  <c r="IA268" i="1"/>
  <c r="IA269" i="1"/>
  <c r="IA270" i="1"/>
  <c r="IA271" i="1"/>
  <c r="IA272" i="1"/>
  <c r="IA273" i="1"/>
  <c r="IA274" i="1"/>
  <c r="IA275" i="1"/>
  <c r="IA276" i="1"/>
  <c r="IA277" i="1"/>
  <c r="IA278" i="1"/>
  <c r="IA279" i="1"/>
  <c r="IA280" i="1"/>
  <c r="IA281" i="1"/>
  <c r="IA282" i="1"/>
  <c r="IA283" i="1"/>
  <c r="IA284" i="1"/>
  <c r="IA285" i="1"/>
  <c r="IA286" i="1"/>
  <c r="IA287" i="1"/>
  <c r="IA288" i="1"/>
  <c r="IA289" i="1"/>
  <c r="IA290" i="1"/>
  <c r="IA291" i="1"/>
  <c r="IA292" i="1"/>
  <c r="IA293" i="1"/>
  <c r="IA294" i="1"/>
  <c r="IA295" i="1"/>
  <c r="IA296" i="1"/>
  <c r="IA297" i="1"/>
  <c r="IA298" i="1"/>
  <c r="IA299" i="1"/>
  <c r="IA300" i="1"/>
  <c r="IA301" i="1"/>
  <c r="IA302" i="1"/>
  <c r="IA303" i="1"/>
  <c r="IA304" i="1"/>
  <c r="IA305" i="1"/>
  <c r="IA306" i="1"/>
  <c r="IA307" i="1"/>
  <c r="IA308" i="1"/>
  <c r="IA309" i="1"/>
  <c r="IA310" i="1"/>
  <c r="IA311" i="1"/>
  <c r="IA312" i="1"/>
  <c r="IA313" i="1"/>
  <c r="IA314" i="1"/>
  <c r="IA315" i="1"/>
  <c r="IA316" i="1"/>
  <c r="IA317" i="1"/>
  <c r="IA318" i="1"/>
  <c r="IA319" i="1"/>
  <c r="IA320" i="1"/>
  <c r="IA321" i="1"/>
  <c r="IA322" i="1"/>
  <c r="IA323" i="1"/>
  <c r="IA324" i="1"/>
  <c r="IA325" i="1"/>
  <c r="IA326" i="1"/>
  <c r="IA327" i="1"/>
  <c r="IA328" i="1"/>
  <c r="IA329" i="1"/>
  <c r="IA330" i="1"/>
  <c r="IA331" i="1"/>
  <c r="IA332" i="1"/>
  <c r="IA333" i="1"/>
  <c r="IA334" i="1"/>
  <c r="IA335" i="1"/>
  <c r="IA336" i="1"/>
  <c r="IA337" i="1"/>
  <c r="IA338" i="1"/>
  <c r="IA339" i="1"/>
  <c r="IA340" i="1"/>
  <c r="IA341" i="1"/>
  <c r="IA342" i="1"/>
  <c r="IA343" i="1"/>
  <c r="IA344" i="1"/>
  <c r="IA345" i="1"/>
  <c r="IA346" i="1"/>
  <c r="IA347" i="1"/>
  <c r="IA348" i="1"/>
  <c r="IA349" i="1"/>
  <c r="IA350" i="1"/>
  <c r="IA351" i="1"/>
  <c r="IA352" i="1"/>
  <c r="IA353" i="1"/>
  <c r="IA354" i="1"/>
  <c r="IA355" i="1"/>
  <c r="IA356" i="1"/>
  <c r="IA357" i="1"/>
  <c r="IA358" i="1"/>
  <c r="IA359" i="1"/>
  <c r="IA360" i="1"/>
  <c r="IA361" i="1"/>
  <c r="IA362" i="1"/>
  <c r="IA363" i="1"/>
  <c r="IA364" i="1"/>
  <c r="IA365" i="1"/>
  <c r="IA366" i="1"/>
  <c r="IA367" i="1"/>
  <c r="IA368" i="1"/>
  <c r="IA369" i="1"/>
  <c r="IA370" i="1"/>
  <c r="IA371" i="1"/>
  <c r="IA372" i="1"/>
  <c r="IA373" i="1"/>
  <c r="IA374" i="1"/>
  <c r="IA375" i="1"/>
  <c r="IA376" i="1"/>
  <c r="IA377" i="1"/>
  <c r="IA378" i="1"/>
  <c r="IA379" i="1"/>
  <c r="IA380" i="1"/>
  <c r="IA381" i="1"/>
  <c r="IA382" i="1"/>
  <c r="IA383" i="1"/>
  <c r="IA384" i="1"/>
  <c r="IA385" i="1"/>
  <c r="IA386" i="1"/>
  <c r="IA387" i="1"/>
  <c r="IA388" i="1"/>
  <c r="IA389" i="1"/>
  <c r="IA390" i="1"/>
  <c r="IA391" i="1"/>
  <c r="IA392" i="1"/>
  <c r="IA393" i="1"/>
  <c r="IA394" i="1"/>
  <c r="IA395" i="1"/>
  <c r="IA396" i="1"/>
  <c r="IA397" i="1"/>
  <c r="IA398" i="1"/>
  <c r="IA399" i="1"/>
  <c r="IA400" i="1"/>
  <c r="IA401" i="1"/>
  <c r="IA402" i="1"/>
  <c r="IA403" i="1"/>
  <c r="IA404" i="1"/>
  <c r="IA405" i="1"/>
  <c r="IA406" i="1"/>
  <c r="IA407" i="1"/>
  <c r="IA408" i="1"/>
  <c r="IA409" i="1"/>
  <c r="IA410" i="1"/>
  <c r="IA411" i="1"/>
  <c r="IA412" i="1"/>
  <c r="IA413" i="1"/>
  <c r="IA414" i="1"/>
  <c r="IA415" i="1"/>
  <c r="IA416" i="1"/>
  <c r="IA417" i="1"/>
  <c r="IA418" i="1"/>
  <c r="IA419" i="1"/>
  <c r="IA420" i="1"/>
  <c r="IA421" i="1"/>
  <c r="IA422" i="1"/>
  <c r="IA423" i="1"/>
  <c r="IA424" i="1"/>
  <c r="IA425" i="1"/>
  <c r="IA426" i="1"/>
  <c r="IA427" i="1"/>
  <c r="IA428" i="1"/>
  <c r="IA429" i="1"/>
  <c r="IA430" i="1"/>
  <c r="IA431" i="1"/>
  <c r="IA432" i="1"/>
  <c r="IA433" i="1"/>
  <c r="IA434" i="1"/>
  <c r="IA435" i="1"/>
  <c r="IA436" i="1"/>
  <c r="IA437" i="1"/>
  <c r="IA438" i="1"/>
  <c r="IA439" i="1"/>
  <c r="IA440" i="1"/>
  <c r="IA441" i="1"/>
  <c r="IA442" i="1"/>
  <c r="IA443" i="1"/>
  <c r="IA444" i="1"/>
  <c r="IA445" i="1"/>
  <c r="IA446" i="1"/>
  <c r="IA447" i="1"/>
  <c r="IA448" i="1"/>
  <c r="IA449" i="1"/>
  <c r="IA450" i="1"/>
  <c r="IA451" i="1"/>
  <c r="IA452" i="1"/>
  <c r="IA453" i="1"/>
  <c r="IA454" i="1"/>
  <c r="IA455" i="1"/>
  <c r="IA456" i="1"/>
  <c r="IA457" i="1"/>
  <c r="IA458" i="1"/>
  <c r="IA459" i="1"/>
  <c r="IA460" i="1"/>
  <c r="IA461" i="1"/>
  <c r="IA462" i="1"/>
  <c r="IA463" i="1"/>
  <c r="IA464" i="1"/>
  <c r="IA465" i="1"/>
  <c r="IA466" i="1"/>
  <c r="IA467" i="1"/>
  <c r="IA468" i="1"/>
  <c r="IA469" i="1"/>
  <c r="IA470" i="1"/>
  <c r="IA471" i="1"/>
  <c r="IA472" i="1"/>
  <c r="IA473" i="1"/>
  <c r="IA474" i="1"/>
  <c r="IA475" i="1"/>
  <c r="IA476" i="1"/>
  <c r="IA477" i="1"/>
  <c r="IA478" i="1"/>
  <c r="IA479" i="1"/>
  <c r="IA480" i="1"/>
  <c r="IA481" i="1"/>
  <c r="IA482" i="1"/>
  <c r="IA483" i="1"/>
  <c r="IA484" i="1"/>
  <c r="IA485" i="1"/>
  <c r="IA486" i="1"/>
  <c r="IA487" i="1"/>
  <c r="IA488" i="1"/>
  <c r="IA489" i="1"/>
  <c r="IA490" i="1"/>
  <c r="IA491" i="1"/>
  <c r="IA492" i="1"/>
  <c r="IA493" i="1"/>
  <c r="IA494" i="1"/>
  <c r="IA495" i="1"/>
  <c r="IA496" i="1"/>
  <c r="IA497" i="1"/>
  <c r="IA498" i="1"/>
  <c r="IA499" i="1"/>
  <c r="IA500" i="1"/>
  <c r="IA501" i="1"/>
  <c r="IA502" i="1"/>
  <c r="IA503" i="1"/>
  <c r="IA504" i="1"/>
  <c r="IA505" i="1"/>
  <c r="IA506" i="1"/>
  <c r="IA507" i="1"/>
  <c r="IA508" i="1"/>
  <c r="IA509" i="1"/>
  <c r="IA510" i="1"/>
  <c r="IA511" i="1"/>
  <c r="IA512" i="1"/>
  <c r="IA513" i="1"/>
  <c r="IA514" i="1"/>
  <c r="IA515" i="1"/>
  <c r="IA516" i="1"/>
  <c r="IA517" i="1"/>
  <c r="IA518" i="1"/>
  <c r="IA519" i="1"/>
  <c r="IA520" i="1"/>
  <c r="IA521" i="1"/>
  <c r="IA522" i="1"/>
  <c r="IA523" i="1"/>
  <c r="IA524" i="1"/>
  <c r="IA525" i="1"/>
  <c r="IA526" i="1"/>
  <c r="IA527" i="1"/>
  <c r="IA528" i="1"/>
  <c r="IA529" i="1"/>
  <c r="IA530" i="1"/>
  <c r="IA531" i="1"/>
  <c r="IA532" i="1"/>
  <c r="IA533" i="1"/>
  <c r="IA534" i="1"/>
  <c r="IA535" i="1"/>
  <c r="IA536" i="1"/>
  <c r="IA537" i="1"/>
  <c r="IA538" i="1"/>
  <c r="IA539" i="1"/>
  <c r="IA540" i="1"/>
  <c r="IA541" i="1"/>
  <c r="IA542" i="1"/>
  <c r="IA543" i="1"/>
  <c r="IA544" i="1"/>
  <c r="IA545" i="1"/>
  <c r="IA546" i="1"/>
  <c r="IA547" i="1"/>
  <c r="IA548" i="1"/>
  <c r="IA549" i="1"/>
  <c r="IA550" i="1"/>
  <c r="IA551" i="1"/>
  <c r="IA552" i="1"/>
  <c r="IA553" i="1"/>
  <c r="IA554" i="1"/>
  <c r="IA555" i="1"/>
  <c r="IA556" i="1"/>
  <c r="IA557" i="1"/>
  <c r="IA558" i="1"/>
  <c r="IA559" i="1"/>
  <c r="IA560" i="1"/>
  <c r="IA561" i="1"/>
  <c r="IA562" i="1"/>
  <c r="IA563" i="1"/>
  <c r="IA564" i="1"/>
  <c r="IA565" i="1"/>
  <c r="IA566" i="1"/>
  <c r="IA567" i="1"/>
  <c r="IA568" i="1"/>
  <c r="IA569" i="1"/>
  <c r="IA570" i="1"/>
  <c r="IA571" i="1"/>
  <c r="IA572" i="1"/>
  <c r="IA573" i="1"/>
  <c r="IA574" i="1"/>
  <c r="IA575" i="1"/>
  <c r="IA576" i="1"/>
  <c r="IA577" i="1"/>
  <c r="IA578" i="1"/>
  <c r="IA579" i="1"/>
  <c r="IA580" i="1"/>
  <c r="IA581" i="1"/>
  <c r="IA582" i="1"/>
  <c r="IA583" i="1"/>
  <c r="IA584" i="1"/>
  <c r="IA585" i="1"/>
  <c r="IA586" i="1"/>
  <c r="IA587" i="1"/>
  <c r="IA588" i="1"/>
  <c r="IA589" i="1"/>
  <c r="IA590" i="1"/>
  <c r="IA591" i="1"/>
  <c r="IA592" i="1"/>
  <c r="IA593" i="1"/>
  <c r="IA594" i="1"/>
  <c r="IA595" i="1"/>
  <c r="IA596" i="1"/>
  <c r="IA597" i="1"/>
  <c r="IA598" i="1"/>
  <c r="IA599" i="1"/>
  <c r="IA600" i="1"/>
  <c r="IA601" i="1"/>
  <c r="IA602" i="1"/>
  <c r="IA603" i="1"/>
  <c r="IA604" i="1"/>
  <c r="IA605" i="1"/>
  <c r="IA606" i="1"/>
  <c r="IA607" i="1"/>
  <c r="IA608" i="1"/>
  <c r="IA609" i="1"/>
  <c r="IA610" i="1"/>
  <c r="IA611" i="1"/>
  <c r="IA612" i="1"/>
  <c r="IA613" i="1"/>
  <c r="IA614" i="1"/>
  <c r="IA615" i="1"/>
  <c r="IA616" i="1"/>
  <c r="IA617" i="1"/>
  <c r="IA618" i="1"/>
  <c r="IA619" i="1"/>
  <c r="IA620" i="1"/>
  <c r="IA621" i="1"/>
  <c r="IA622" i="1"/>
  <c r="IA623" i="1"/>
  <c r="IA624" i="1"/>
  <c r="IA625" i="1"/>
  <c r="IA626" i="1"/>
  <c r="IA627" i="1"/>
  <c r="IA628" i="1"/>
  <c r="IA629" i="1"/>
  <c r="IA630" i="1"/>
  <c r="IA631" i="1"/>
  <c r="IA632" i="1"/>
  <c r="IA633" i="1"/>
  <c r="IA634" i="1"/>
  <c r="IA635" i="1"/>
  <c r="IA636" i="1"/>
  <c r="IA637" i="1"/>
  <c r="IA638" i="1"/>
  <c r="IA639" i="1"/>
  <c r="IA640" i="1"/>
  <c r="IA641" i="1"/>
  <c r="IA642" i="1"/>
  <c r="IA643" i="1"/>
  <c r="IA644" i="1"/>
  <c r="IA645" i="1"/>
  <c r="IA646" i="1"/>
  <c r="IA647" i="1"/>
  <c r="IA648" i="1"/>
  <c r="IA649" i="1"/>
  <c r="IA650" i="1"/>
  <c r="IA651" i="1"/>
  <c r="IA652" i="1"/>
  <c r="IA653" i="1"/>
  <c r="IA654" i="1"/>
  <c r="IA655" i="1"/>
  <c r="IA656" i="1"/>
  <c r="IA657" i="1"/>
  <c r="IA658" i="1"/>
  <c r="IA659" i="1"/>
  <c r="IA660" i="1"/>
  <c r="IA661" i="1"/>
  <c r="IA662" i="1"/>
  <c r="IA663" i="1"/>
  <c r="IA664" i="1"/>
  <c r="IA665" i="1"/>
  <c r="IA666" i="1"/>
  <c r="IA667" i="1"/>
  <c r="IA668" i="1"/>
  <c r="IA669" i="1"/>
  <c r="IA670" i="1"/>
  <c r="IA671" i="1"/>
  <c r="IA672" i="1"/>
  <c r="IA673" i="1"/>
  <c r="IA674" i="1"/>
  <c r="IA675" i="1"/>
  <c r="IA676" i="1"/>
  <c r="IA677" i="1"/>
  <c r="IA678" i="1"/>
  <c r="IA679" i="1"/>
  <c r="IA680" i="1"/>
  <c r="IA681" i="1"/>
  <c r="IA682" i="1"/>
  <c r="IA683" i="1"/>
  <c r="IA684" i="1"/>
  <c r="IA685" i="1"/>
  <c r="IA686" i="1"/>
  <c r="IA687" i="1"/>
  <c r="IA688" i="1"/>
  <c r="IA689" i="1"/>
  <c r="IA690" i="1"/>
  <c r="IA691" i="1"/>
  <c r="IA692" i="1"/>
  <c r="IA693" i="1"/>
  <c r="IA694" i="1"/>
  <c r="IA695" i="1"/>
  <c r="IA696" i="1"/>
  <c r="IA697" i="1"/>
  <c r="IA698" i="1"/>
  <c r="IA699" i="1"/>
  <c r="IA700" i="1"/>
  <c r="IA701" i="1"/>
  <c r="IA702" i="1"/>
  <c r="IA703" i="1"/>
  <c r="IA704" i="1"/>
  <c r="IA705" i="1"/>
  <c r="IA706" i="1"/>
  <c r="IA707" i="1"/>
  <c r="IA708" i="1"/>
  <c r="IA709" i="1"/>
  <c r="IA710" i="1"/>
  <c r="IA711" i="1"/>
  <c r="IA712" i="1"/>
  <c r="IA713" i="1"/>
  <c r="IA714" i="1"/>
  <c r="IA715" i="1"/>
  <c r="IA716" i="1"/>
  <c r="IA717" i="1"/>
  <c r="IA718" i="1"/>
  <c r="IA719" i="1"/>
  <c r="IA720" i="1"/>
  <c r="IA721" i="1"/>
  <c r="IA722" i="1"/>
  <c r="IA723" i="1"/>
  <c r="IA724" i="1"/>
  <c r="IA725" i="1"/>
  <c r="IA726" i="1"/>
  <c r="IA727" i="1"/>
  <c r="IA728" i="1"/>
  <c r="IA729" i="1"/>
  <c r="IA730" i="1"/>
  <c r="IA731" i="1"/>
  <c r="IA732" i="1"/>
  <c r="IA733" i="1"/>
  <c r="IA734" i="1"/>
  <c r="IA735" i="1"/>
  <c r="IA736" i="1"/>
  <c r="IA737" i="1"/>
  <c r="IA738" i="1"/>
  <c r="IA739" i="1"/>
  <c r="IA740" i="1"/>
  <c r="IA741" i="1"/>
  <c r="IA742" i="1"/>
  <c r="IA743" i="1"/>
  <c r="IA744" i="1"/>
  <c r="IA745" i="1"/>
  <c r="IA746" i="1"/>
  <c r="IA747" i="1"/>
  <c r="IA748" i="1"/>
  <c r="IA749" i="1"/>
  <c r="IA750" i="1"/>
  <c r="IA751" i="1"/>
  <c r="IA752" i="1"/>
  <c r="IA753" i="1"/>
  <c r="IA754" i="1"/>
  <c r="IA755" i="1"/>
  <c r="IA756" i="1"/>
  <c r="IA757" i="1"/>
  <c r="IA758" i="1"/>
  <c r="IA759" i="1"/>
  <c r="IA760" i="1"/>
  <c r="IA761" i="1"/>
  <c r="IA762" i="1"/>
  <c r="IA763" i="1"/>
  <c r="IA764" i="1"/>
  <c r="IA766" i="1"/>
  <c r="IA767" i="1"/>
  <c r="IA768" i="1"/>
  <c r="IA769" i="1"/>
  <c r="IA770" i="1"/>
  <c r="IA771" i="1"/>
  <c r="IA772" i="1"/>
  <c r="IA773" i="1"/>
  <c r="IA774" i="1"/>
  <c r="IA775" i="1"/>
  <c r="IA776" i="1"/>
  <c r="IA777" i="1"/>
  <c r="IA778" i="1"/>
  <c r="IA779" i="1"/>
  <c r="IA780" i="1"/>
  <c r="IA781" i="1"/>
  <c r="IA782" i="1"/>
  <c r="IA783" i="1"/>
  <c r="IA784" i="1"/>
  <c r="IA785" i="1"/>
  <c r="IA786" i="1"/>
  <c r="IA787" i="1"/>
  <c r="IA788" i="1"/>
  <c r="IA789" i="1"/>
  <c r="IA790" i="1"/>
  <c r="IA791" i="1"/>
  <c r="IA792" i="1"/>
  <c r="IA793" i="1"/>
  <c r="IA794" i="1"/>
  <c r="IA795" i="1"/>
  <c r="IA796" i="1"/>
  <c r="IA797" i="1"/>
  <c r="IA798" i="1"/>
  <c r="IA799" i="1"/>
  <c r="IA800" i="1"/>
  <c r="IA801" i="1"/>
  <c r="IA802" i="1"/>
  <c r="IA803" i="1"/>
  <c r="IA804" i="1"/>
  <c r="IA805" i="1"/>
  <c r="IA806" i="1"/>
  <c r="IA807" i="1"/>
  <c r="IA808" i="1"/>
  <c r="IA809" i="1"/>
  <c r="IA810" i="1"/>
  <c r="IA811" i="1"/>
  <c r="IA812" i="1"/>
  <c r="IA813" i="1"/>
  <c r="IA814" i="1"/>
  <c r="IA815" i="1"/>
  <c r="IA816" i="1"/>
  <c r="IA817" i="1"/>
  <c r="IA818" i="1"/>
  <c r="IA819" i="1"/>
  <c r="IA820" i="1"/>
  <c r="IA821" i="1"/>
  <c r="IA822" i="1"/>
  <c r="IA823" i="1"/>
  <c r="IA824" i="1"/>
  <c r="IA825" i="1"/>
  <c r="IA826" i="1"/>
  <c r="IA827" i="1"/>
  <c r="IA828" i="1"/>
  <c r="IA829" i="1"/>
  <c r="IA830" i="1"/>
  <c r="IA831" i="1"/>
  <c r="IA832" i="1"/>
  <c r="IA833" i="1"/>
  <c r="IA834" i="1"/>
  <c r="IA835" i="1"/>
  <c r="IA836" i="1"/>
  <c r="IA837" i="1"/>
  <c r="IA838" i="1"/>
  <c r="IA839" i="1"/>
  <c r="IA840" i="1"/>
  <c r="IA841" i="1"/>
  <c r="IA842" i="1"/>
  <c r="IA843" i="1"/>
  <c r="IA844" i="1"/>
  <c r="IA845" i="1"/>
  <c r="IA846" i="1"/>
  <c r="IA847" i="1"/>
  <c r="IA848" i="1"/>
  <c r="IA849" i="1"/>
  <c r="IA850" i="1"/>
  <c r="IA851" i="1"/>
  <c r="IA852" i="1"/>
  <c r="IA853" i="1"/>
  <c r="IA854" i="1"/>
  <c r="IA855" i="1"/>
  <c r="IA856" i="1"/>
  <c r="IA857" i="1"/>
  <c r="IA858" i="1"/>
  <c r="IA859" i="1"/>
  <c r="IA860" i="1"/>
  <c r="IA861" i="1"/>
  <c r="IA862" i="1"/>
  <c r="IA863" i="1"/>
  <c r="IA864" i="1"/>
  <c r="IA865" i="1"/>
  <c r="IA866" i="1"/>
  <c r="IA867" i="1"/>
  <c r="IA868" i="1"/>
  <c r="IA869" i="1"/>
  <c r="IA870" i="1"/>
  <c r="IA871" i="1"/>
  <c r="IA872" i="1"/>
  <c r="IA873" i="1"/>
  <c r="IA874" i="1"/>
  <c r="IA875" i="1"/>
  <c r="IA876" i="1"/>
  <c r="IA877" i="1"/>
  <c r="IA878" i="1"/>
  <c r="IA879" i="1"/>
  <c r="IA880" i="1"/>
  <c r="IA881" i="1"/>
  <c r="IA882" i="1"/>
  <c r="IA883" i="1"/>
  <c r="IA884" i="1"/>
  <c r="IA885" i="1"/>
  <c r="IA886" i="1"/>
  <c r="IA887" i="1"/>
  <c r="IA888" i="1"/>
  <c r="IA889" i="1"/>
  <c r="IA890" i="1"/>
  <c r="IA891" i="1"/>
  <c r="IA892" i="1"/>
  <c r="IA893" i="1"/>
  <c r="IA894" i="1"/>
  <c r="IA895" i="1"/>
  <c r="IA896" i="1"/>
  <c r="IA897" i="1"/>
  <c r="IA898" i="1"/>
  <c r="IA899" i="1"/>
  <c r="IA900" i="1"/>
  <c r="IA901" i="1"/>
  <c r="IA902" i="1"/>
  <c r="IA903" i="1"/>
  <c r="IA904" i="1"/>
  <c r="IA905" i="1"/>
  <c r="IA906" i="1"/>
  <c r="IA907" i="1"/>
  <c r="IA908" i="1"/>
  <c r="IA909" i="1"/>
  <c r="IA910" i="1"/>
  <c r="IA911" i="1"/>
  <c r="IA912" i="1"/>
  <c r="IA913" i="1"/>
  <c r="IA914" i="1"/>
  <c r="IA915" i="1"/>
  <c r="IA916" i="1"/>
  <c r="IA917" i="1"/>
  <c r="IA918" i="1"/>
  <c r="IA919" i="1"/>
  <c r="IA920" i="1"/>
  <c r="IA921" i="1"/>
  <c r="IA922" i="1"/>
  <c r="IA923" i="1"/>
  <c r="IA924" i="1"/>
  <c r="IA925" i="1"/>
  <c r="IA926" i="1"/>
  <c r="IA927" i="1"/>
  <c r="IA928" i="1"/>
  <c r="IA929" i="1"/>
  <c r="IA930" i="1"/>
  <c r="IA931" i="1"/>
  <c r="IA932" i="1"/>
  <c r="IA933" i="1"/>
  <c r="IA934" i="1"/>
  <c r="IA935" i="1"/>
  <c r="IA936" i="1"/>
  <c r="IA937" i="1"/>
  <c r="IA938" i="1"/>
  <c r="IA939" i="1"/>
  <c r="IA940" i="1"/>
  <c r="IA941" i="1"/>
  <c r="IA942" i="1"/>
  <c r="IA943" i="1"/>
  <c r="IA944" i="1"/>
  <c r="IA945" i="1"/>
  <c r="IA946" i="1"/>
  <c r="IA947" i="1"/>
  <c r="IA948" i="1"/>
  <c r="IA949" i="1"/>
  <c r="IA950" i="1"/>
  <c r="IA951" i="1"/>
  <c r="IA952" i="1"/>
  <c r="IA953" i="1"/>
  <c r="IA954" i="1"/>
  <c r="IA955" i="1"/>
  <c r="IA956" i="1"/>
  <c r="IA957" i="1"/>
  <c r="IA958" i="1"/>
  <c r="IA959" i="1"/>
  <c r="IA960" i="1"/>
  <c r="IA961" i="1"/>
  <c r="IA962" i="1"/>
  <c r="IA963" i="1"/>
  <c r="IA964" i="1"/>
  <c r="IA965" i="1"/>
  <c r="IA966" i="1"/>
  <c r="IA967" i="1"/>
  <c r="IA968" i="1"/>
  <c r="IA969" i="1"/>
  <c r="IA970" i="1"/>
  <c r="IA971" i="1"/>
  <c r="IA972" i="1"/>
  <c r="IA973" i="1"/>
  <c r="IA974" i="1"/>
  <c r="IA975" i="1"/>
  <c r="IB4" i="1"/>
  <c r="IA4" i="1"/>
  <c r="FS3" i="1"/>
  <c r="FS4" i="1"/>
  <c r="FS5" i="1"/>
  <c r="FS6" i="1"/>
  <c r="FS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0" i="1"/>
  <c r="FS21" i="1"/>
  <c r="FS22" i="1"/>
  <c r="FS23" i="1"/>
  <c r="FS24" i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43" i="1"/>
  <c r="FS44" i="1"/>
  <c r="FS45" i="1"/>
  <c r="FS46" i="1"/>
  <c r="FS47" i="1"/>
  <c r="FS48" i="1"/>
  <c r="FS49" i="1"/>
  <c r="FS50" i="1"/>
  <c r="FS51" i="1"/>
  <c r="FS52" i="1"/>
  <c r="FS53" i="1"/>
  <c r="FS54" i="1"/>
  <c r="FS55" i="1"/>
  <c r="FS56" i="1"/>
  <c r="FS57" i="1"/>
  <c r="FS58" i="1"/>
  <c r="FS59" i="1"/>
  <c r="FS60" i="1"/>
  <c r="FS61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2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S2" i="1"/>
  <c r="FR2" i="1"/>
  <c r="FE3" i="1"/>
  <c r="FE4" i="1"/>
  <c r="FE5" i="1"/>
  <c r="FE6" i="1"/>
  <c r="FE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1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1" i="1"/>
  <c r="FE72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6" i="1"/>
  <c r="FE87" i="1"/>
  <c r="FE88" i="1"/>
  <c r="FE89" i="1"/>
  <c r="FE90" i="1"/>
  <c r="FE91" i="1"/>
  <c r="FE92" i="1"/>
  <c r="FE93" i="1"/>
  <c r="FE94" i="1"/>
  <c r="FE95" i="1"/>
  <c r="FE96" i="1"/>
  <c r="FE97" i="1"/>
  <c r="FE98" i="1"/>
  <c r="FE99" i="1"/>
  <c r="FE100" i="1"/>
  <c r="FE101" i="1"/>
  <c r="FE102" i="1"/>
  <c r="FE103" i="1"/>
  <c r="FE104" i="1"/>
  <c r="FE105" i="1"/>
  <c r="FE106" i="1"/>
  <c r="FE107" i="1"/>
  <c r="FE108" i="1"/>
  <c r="FE109" i="1"/>
  <c r="FE110" i="1"/>
  <c r="FE111" i="1"/>
  <c r="FE112" i="1"/>
  <c r="FE113" i="1"/>
  <c r="FE114" i="1"/>
  <c r="FE115" i="1"/>
  <c r="FE116" i="1"/>
  <c r="FE117" i="1"/>
  <c r="FE118" i="1"/>
  <c r="FE119" i="1"/>
  <c r="FE120" i="1"/>
  <c r="FE121" i="1"/>
  <c r="FE122" i="1"/>
  <c r="FE123" i="1"/>
  <c r="FE124" i="1"/>
  <c r="FE125" i="1"/>
  <c r="FE126" i="1"/>
  <c r="FE127" i="1"/>
  <c r="FE128" i="1"/>
  <c r="FE129" i="1"/>
  <c r="FE130" i="1"/>
  <c r="FE131" i="1"/>
  <c r="FE132" i="1"/>
  <c r="FE133" i="1"/>
  <c r="FE134" i="1"/>
  <c r="FE135" i="1"/>
  <c r="FE136" i="1"/>
  <c r="FE137" i="1"/>
  <c r="FE138" i="1"/>
  <c r="FE139" i="1"/>
  <c r="FE140" i="1"/>
  <c r="FE141" i="1"/>
  <c r="FE142" i="1"/>
  <c r="FE143" i="1"/>
  <c r="FE144" i="1"/>
  <c r="FE145" i="1"/>
  <c r="FE146" i="1"/>
  <c r="FE147" i="1"/>
  <c r="FE148" i="1"/>
  <c r="FE149" i="1"/>
  <c r="FE150" i="1"/>
  <c r="FE151" i="1"/>
  <c r="FE152" i="1"/>
  <c r="FE153" i="1"/>
  <c r="FE154" i="1"/>
  <c r="FE155" i="1"/>
  <c r="FE156" i="1"/>
  <c r="FE157" i="1"/>
  <c r="FE158" i="1"/>
  <c r="FE159" i="1"/>
  <c r="FE160" i="1"/>
  <c r="FE161" i="1"/>
  <c r="FE162" i="1"/>
  <c r="FE163" i="1"/>
  <c r="FE164" i="1"/>
  <c r="FE165" i="1"/>
  <c r="FE166" i="1"/>
  <c r="FE167" i="1"/>
  <c r="FE168" i="1"/>
  <c r="FE169" i="1"/>
  <c r="FE170" i="1"/>
  <c r="FE171" i="1"/>
  <c r="FE172" i="1"/>
  <c r="FE173" i="1"/>
  <c r="FE174" i="1"/>
  <c r="FE175" i="1"/>
  <c r="FE176" i="1"/>
  <c r="FE177" i="1"/>
  <c r="FE178" i="1"/>
  <c r="FE179" i="1"/>
  <c r="FE180" i="1"/>
  <c r="FE181" i="1"/>
  <c r="FE182" i="1"/>
  <c r="FE183" i="1"/>
  <c r="FE184" i="1"/>
  <c r="FE185" i="1"/>
  <c r="FE186" i="1"/>
  <c r="FE187" i="1"/>
  <c r="FE188" i="1"/>
  <c r="FE189" i="1"/>
  <c r="FE190" i="1"/>
  <c r="FE191" i="1"/>
  <c r="FE192" i="1"/>
  <c r="FE193" i="1"/>
  <c r="FE194" i="1"/>
  <c r="FE195" i="1"/>
  <c r="FE196" i="1"/>
  <c r="FE197" i="1"/>
  <c r="FE198" i="1"/>
  <c r="FE199" i="1"/>
  <c r="FE200" i="1"/>
  <c r="FE201" i="1"/>
  <c r="FE202" i="1"/>
  <c r="FE203" i="1"/>
  <c r="FE204" i="1"/>
  <c r="FE205" i="1"/>
  <c r="FE206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E221" i="1"/>
  <c r="FE222" i="1"/>
  <c r="FE223" i="1"/>
  <c r="FE224" i="1"/>
  <c r="FE225" i="1"/>
  <c r="FE226" i="1"/>
  <c r="FE227" i="1"/>
  <c r="FE228" i="1"/>
  <c r="FE229" i="1"/>
  <c r="FE230" i="1"/>
  <c r="FE231" i="1"/>
  <c r="FE232" i="1"/>
  <c r="FE233" i="1"/>
  <c r="FE234" i="1"/>
  <c r="FE235" i="1"/>
  <c r="FE236" i="1"/>
  <c r="FE237" i="1"/>
  <c r="FE238" i="1"/>
  <c r="FE239" i="1"/>
  <c r="FE240" i="1"/>
  <c r="FE241" i="1"/>
  <c r="FE242" i="1"/>
  <c r="FE243" i="1"/>
  <c r="FE244" i="1"/>
  <c r="FE245" i="1"/>
  <c r="FE246" i="1"/>
  <c r="FE247" i="1"/>
  <c r="FE248" i="1"/>
  <c r="FE249" i="1"/>
  <c r="FE250" i="1"/>
  <c r="FE251" i="1"/>
  <c r="FE252" i="1"/>
  <c r="FE253" i="1"/>
  <c r="FE254" i="1"/>
  <c r="FE255" i="1"/>
  <c r="FE256" i="1"/>
  <c r="FE257" i="1"/>
  <c r="FE258" i="1"/>
  <c r="FE259" i="1"/>
  <c r="FE260" i="1"/>
  <c r="FE261" i="1"/>
  <c r="FE262" i="1"/>
  <c r="FE263" i="1"/>
  <c r="FE264" i="1"/>
  <c r="FE265" i="1"/>
  <c r="FE266" i="1"/>
  <c r="FE267" i="1"/>
  <c r="FE268" i="1"/>
  <c r="FE269" i="1"/>
  <c r="FE270" i="1"/>
  <c r="FE271" i="1"/>
  <c r="FE272" i="1"/>
  <c r="FE273" i="1"/>
  <c r="FE274" i="1"/>
  <c r="FE275" i="1"/>
  <c r="FE276" i="1"/>
  <c r="FE277" i="1"/>
  <c r="FE278" i="1"/>
  <c r="FE279" i="1"/>
  <c r="FE280" i="1"/>
  <c r="FE281" i="1"/>
  <c r="FE282" i="1"/>
  <c r="FE283" i="1"/>
  <c r="FE284" i="1"/>
  <c r="FE285" i="1"/>
  <c r="FE286" i="1"/>
  <c r="FE287" i="1"/>
  <c r="FE288" i="1"/>
  <c r="FE289" i="1"/>
  <c r="FE290" i="1"/>
  <c r="FE291" i="1"/>
  <c r="FE292" i="1"/>
  <c r="FE293" i="1"/>
  <c r="FE294" i="1"/>
  <c r="FE295" i="1"/>
  <c r="FE296" i="1"/>
  <c r="FE297" i="1"/>
  <c r="FE298" i="1"/>
  <c r="FE299" i="1"/>
  <c r="FE300" i="1"/>
  <c r="FE301" i="1"/>
  <c r="FE302" i="1"/>
  <c r="FE303" i="1"/>
  <c r="FE304" i="1"/>
  <c r="FE305" i="1"/>
  <c r="FE306" i="1"/>
  <c r="FE307" i="1"/>
  <c r="FE308" i="1"/>
  <c r="FE309" i="1"/>
  <c r="FE310" i="1"/>
  <c r="FE311" i="1"/>
  <c r="FE312" i="1"/>
  <c r="FE313" i="1"/>
  <c r="FE314" i="1"/>
  <c r="FE315" i="1"/>
  <c r="FE316" i="1"/>
  <c r="FE317" i="1"/>
  <c r="FE318" i="1"/>
  <c r="FE319" i="1"/>
  <c r="FE320" i="1"/>
  <c r="FE321" i="1"/>
  <c r="FE322" i="1"/>
  <c r="FE323" i="1"/>
  <c r="FE324" i="1"/>
  <c r="FE325" i="1"/>
  <c r="FE326" i="1"/>
  <c r="FE327" i="1"/>
  <c r="FE328" i="1"/>
  <c r="FE329" i="1"/>
  <c r="FE330" i="1"/>
  <c r="FE331" i="1"/>
  <c r="FE332" i="1"/>
  <c r="FE333" i="1"/>
  <c r="FE334" i="1"/>
  <c r="FE335" i="1"/>
  <c r="FE336" i="1"/>
  <c r="FE337" i="1"/>
  <c r="FE338" i="1"/>
  <c r="FE339" i="1"/>
  <c r="FE340" i="1"/>
  <c r="FE341" i="1"/>
  <c r="FE342" i="1"/>
  <c r="FE343" i="1"/>
  <c r="FE344" i="1"/>
  <c r="FE345" i="1"/>
  <c r="FE346" i="1"/>
  <c r="FE347" i="1"/>
  <c r="FE348" i="1"/>
  <c r="FE349" i="1"/>
  <c r="FE350" i="1"/>
  <c r="FE351" i="1"/>
  <c r="FE352" i="1"/>
  <c r="FE353" i="1"/>
  <c r="FE354" i="1"/>
  <c r="FE355" i="1"/>
  <c r="FE356" i="1"/>
  <c r="FE357" i="1"/>
  <c r="FE358" i="1"/>
  <c r="FE359" i="1"/>
  <c r="FE360" i="1"/>
  <c r="FE361" i="1"/>
  <c r="FE362" i="1"/>
  <c r="FE363" i="1"/>
  <c r="FE364" i="1"/>
  <c r="FE365" i="1"/>
  <c r="FE366" i="1"/>
  <c r="FE367" i="1"/>
  <c r="FE368" i="1"/>
  <c r="FE369" i="1"/>
  <c r="FE370" i="1"/>
  <c r="FE371" i="1"/>
  <c r="FE372" i="1"/>
  <c r="FE373" i="1"/>
  <c r="FE374" i="1"/>
  <c r="FE375" i="1"/>
  <c r="FE376" i="1"/>
  <c r="FE377" i="1"/>
  <c r="FE378" i="1"/>
  <c r="FE379" i="1"/>
  <c r="FE380" i="1"/>
  <c r="FE381" i="1"/>
  <c r="FE382" i="1"/>
  <c r="FE383" i="1"/>
  <c r="FE384" i="1"/>
  <c r="FE385" i="1"/>
  <c r="FE386" i="1"/>
  <c r="FE387" i="1"/>
  <c r="FE388" i="1"/>
  <c r="FE389" i="1"/>
  <c r="FE390" i="1"/>
  <c r="FE391" i="1"/>
  <c r="FE392" i="1"/>
  <c r="FE393" i="1"/>
  <c r="FE394" i="1"/>
  <c r="FE395" i="1"/>
  <c r="FE396" i="1"/>
  <c r="FE397" i="1"/>
  <c r="FE398" i="1"/>
  <c r="FE399" i="1"/>
  <c r="FE400" i="1"/>
  <c r="FE401" i="1"/>
  <c r="FE402" i="1"/>
  <c r="FE403" i="1"/>
  <c r="FE404" i="1"/>
  <c r="FE405" i="1"/>
  <c r="FE406" i="1"/>
  <c r="FE407" i="1"/>
  <c r="FE408" i="1"/>
  <c r="FE409" i="1"/>
  <c r="FE410" i="1"/>
  <c r="FE411" i="1"/>
  <c r="FE412" i="1"/>
  <c r="FE413" i="1"/>
  <c r="FE414" i="1"/>
  <c r="FE415" i="1"/>
  <c r="FE416" i="1"/>
  <c r="FE417" i="1"/>
  <c r="FE418" i="1"/>
  <c r="FE419" i="1"/>
  <c r="FE420" i="1"/>
  <c r="FE421" i="1"/>
  <c r="FE422" i="1"/>
  <c r="FE423" i="1"/>
  <c r="FE424" i="1"/>
  <c r="FE425" i="1"/>
  <c r="FE426" i="1"/>
  <c r="FE427" i="1"/>
  <c r="FE428" i="1"/>
  <c r="FE429" i="1"/>
  <c r="FE430" i="1"/>
  <c r="FE431" i="1"/>
  <c r="FE432" i="1"/>
  <c r="FE433" i="1"/>
  <c r="FE434" i="1"/>
  <c r="FE435" i="1"/>
  <c r="FE436" i="1"/>
  <c r="FE437" i="1"/>
  <c r="FE438" i="1"/>
  <c r="FE439" i="1"/>
  <c r="FE440" i="1"/>
  <c r="FE441" i="1"/>
  <c r="FE442" i="1"/>
  <c r="FE443" i="1"/>
  <c r="FE444" i="1"/>
  <c r="FE445" i="1"/>
  <c r="FE446" i="1"/>
  <c r="FE447" i="1"/>
  <c r="FE448" i="1"/>
  <c r="FE449" i="1"/>
  <c r="FE450" i="1"/>
  <c r="FE451" i="1"/>
  <c r="FE452" i="1"/>
  <c r="FE453" i="1"/>
  <c r="FE454" i="1"/>
  <c r="FE455" i="1"/>
  <c r="FE456" i="1"/>
  <c r="FE457" i="1"/>
  <c r="FE458" i="1"/>
  <c r="FE459" i="1"/>
  <c r="FE460" i="1"/>
  <c r="FE461" i="1"/>
  <c r="FE462" i="1"/>
  <c r="FE463" i="1"/>
  <c r="FE464" i="1"/>
  <c r="FE465" i="1"/>
  <c r="FE466" i="1"/>
  <c r="FE467" i="1"/>
  <c r="FE468" i="1"/>
  <c r="FE469" i="1"/>
  <c r="FE470" i="1"/>
  <c r="FE471" i="1"/>
  <c r="FE472" i="1"/>
  <c r="FE473" i="1"/>
  <c r="FE474" i="1"/>
  <c r="FE475" i="1"/>
  <c r="FE476" i="1"/>
  <c r="FE477" i="1"/>
  <c r="FE478" i="1"/>
  <c r="FE479" i="1"/>
  <c r="FE480" i="1"/>
  <c r="FE481" i="1"/>
  <c r="FE482" i="1"/>
  <c r="FE483" i="1"/>
  <c r="FE484" i="1"/>
  <c r="FE485" i="1"/>
  <c r="FE486" i="1"/>
  <c r="FE487" i="1"/>
  <c r="FE488" i="1"/>
  <c r="FE489" i="1"/>
  <c r="FE490" i="1"/>
  <c r="FE491" i="1"/>
  <c r="FE492" i="1"/>
  <c r="FE493" i="1"/>
  <c r="FE494" i="1"/>
  <c r="FE495" i="1"/>
  <c r="FE496" i="1"/>
  <c r="FE497" i="1"/>
  <c r="FE498" i="1"/>
  <c r="FE499" i="1"/>
  <c r="FE500" i="1"/>
  <c r="FE501" i="1"/>
  <c r="FE502" i="1"/>
  <c r="FE503" i="1"/>
  <c r="FE504" i="1"/>
  <c r="FE505" i="1"/>
  <c r="FE506" i="1"/>
  <c r="FE507" i="1"/>
  <c r="FE508" i="1"/>
  <c r="FE509" i="1"/>
  <c r="FE510" i="1"/>
  <c r="FE511" i="1"/>
  <c r="FE512" i="1"/>
  <c r="FE513" i="1"/>
  <c r="FE514" i="1"/>
  <c r="FE515" i="1"/>
  <c r="FE516" i="1"/>
  <c r="FE517" i="1"/>
  <c r="FE518" i="1"/>
  <c r="FE519" i="1"/>
  <c r="FE520" i="1"/>
  <c r="FE521" i="1"/>
  <c r="FE522" i="1"/>
  <c r="FE523" i="1"/>
  <c r="FE524" i="1"/>
  <c r="FE525" i="1"/>
  <c r="FE526" i="1"/>
  <c r="FE527" i="1"/>
  <c r="FE528" i="1"/>
  <c r="FE529" i="1"/>
  <c r="FE530" i="1"/>
  <c r="FE531" i="1"/>
  <c r="FE532" i="1"/>
  <c r="FE533" i="1"/>
  <c r="FE534" i="1"/>
  <c r="FE535" i="1"/>
  <c r="FE536" i="1"/>
  <c r="FE537" i="1"/>
  <c r="FE538" i="1"/>
  <c r="FE539" i="1"/>
  <c r="FE540" i="1"/>
  <c r="FE541" i="1"/>
  <c r="FE542" i="1"/>
  <c r="FE543" i="1"/>
  <c r="FE544" i="1"/>
  <c r="FE545" i="1"/>
  <c r="FE546" i="1"/>
  <c r="FE547" i="1"/>
  <c r="FE548" i="1"/>
  <c r="FE549" i="1"/>
  <c r="FE550" i="1"/>
  <c r="FE551" i="1"/>
  <c r="FE552" i="1"/>
  <c r="FE553" i="1"/>
  <c r="FE554" i="1"/>
  <c r="FE555" i="1"/>
  <c r="FE556" i="1"/>
  <c r="FE557" i="1"/>
  <c r="FE558" i="1"/>
  <c r="FE559" i="1"/>
  <c r="FE560" i="1"/>
  <c r="FE561" i="1"/>
  <c r="FE562" i="1"/>
  <c r="FE563" i="1"/>
  <c r="FE564" i="1"/>
  <c r="FE565" i="1"/>
  <c r="FE566" i="1"/>
  <c r="FE567" i="1"/>
  <c r="FE568" i="1"/>
  <c r="FE569" i="1"/>
  <c r="FE570" i="1"/>
  <c r="FE571" i="1"/>
  <c r="FE572" i="1"/>
  <c r="FE573" i="1"/>
  <c r="FE574" i="1"/>
  <c r="FE575" i="1"/>
  <c r="FE576" i="1"/>
  <c r="FE577" i="1"/>
  <c r="FE578" i="1"/>
  <c r="FE579" i="1"/>
  <c r="FE580" i="1"/>
  <c r="FE581" i="1"/>
  <c r="FE582" i="1"/>
  <c r="FE583" i="1"/>
  <c r="FE584" i="1"/>
  <c r="FE585" i="1"/>
  <c r="FE586" i="1"/>
  <c r="FE587" i="1"/>
  <c r="FE588" i="1"/>
  <c r="FE589" i="1"/>
  <c r="FE590" i="1"/>
  <c r="FE591" i="1"/>
  <c r="FE592" i="1"/>
  <c r="FE593" i="1"/>
  <c r="FE594" i="1"/>
  <c r="FE595" i="1"/>
  <c r="FE596" i="1"/>
  <c r="FE597" i="1"/>
  <c r="FE598" i="1"/>
  <c r="FE599" i="1"/>
  <c r="FE600" i="1"/>
  <c r="FE601" i="1"/>
  <c r="FE602" i="1"/>
  <c r="FE603" i="1"/>
  <c r="FE604" i="1"/>
  <c r="FE605" i="1"/>
  <c r="FE606" i="1"/>
  <c r="FE607" i="1"/>
  <c r="FE608" i="1"/>
  <c r="FE609" i="1"/>
  <c r="FE610" i="1"/>
  <c r="FE611" i="1"/>
  <c r="FE612" i="1"/>
  <c r="FE613" i="1"/>
  <c r="FE614" i="1"/>
  <c r="FE615" i="1"/>
  <c r="FE616" i="1"/>
  <c r="FE617" i="1"/>
  <c r="FE618" i="1"/>
  <c r="FE619" i="1"/>
  <c r="FE620" i="1"/>
  <c r="FE621" i="1"/>
  <c r="FE622" i="1"/>
  <c r="FE623" i="1"/>
  <c r="FE624" i="1"/>
  <c r="FE625" i="1"/>
  <c r="FE626" i="1"/>
  <c r="FE627" i="1"/>
  <c r="FE628" i="1"/>
  <c r="FE629" i="1"/>
  <c r="FE630" i="1"/>
  <c r="FE631" i="1"/>
  <c r="FE632" i="1"/>
  <c r="FE633" i="1"/>
  <c r="FE634" i="1"/>
  <c r="FE635" i="1"/>
  <c r="FE636" i="1"/>
  <c r="FE637" i="1"/>
  <c r="FE638" i="1"/>
  <c r="FE639" i="1"/>
  <c r="FE640" i="1"/>
  <c r="FE641" i="1"/>
  <c r="FE642" i="1"/>
  <c r="FE643" i="1"/>
  <c r="FE644" i="1"/>
  <c r="FE645" i="1"/>
  <c r="FE646" i="1"/>
  <c r="FE647" i="1"/>
  <c r="FE648" i="1"/>
  <c r="FE649" i="1"/>
  <c r="FE650" i="1"/>
  <c r="FE651" i="1"/>
  <c r="FE652" i="1"/>
  <c r="FE653" i="1"/>
  <c r="FE654" i="1"/>
  <c r="FE655" i="1"/>
  <c r="FE656" i="1"/>
  <c r="FE657" i="1"/>
  <c r="FE658" i="1"/>
  <c r="FE659" i="1"/>
  <c r="FE660" i="1"/>
  <c r="FE661" i="1"/>
  <c r="FE662" i="1"/>
  <c r="FE663" i="1"/>
  <c r="FE664" i="1"/>
  <c r="FE665" i="1"/>
  <c r="FE666" i="1"/>
  <c r="FE667" i="1"/>
  <c r="FE668" i="1"/>
  <c r="FE669" i="1"/>
  <c r="FE670" i="1"/>
  <c r="FE671" i="1"/>
  <c r="FE672" i="1"/>
  <c r="FE673" i="1"/>
  <c r="FE674" i="1"/>
  <c r="FE675" i="1"/>
  <c r="FE676" i="1"/>
  <c r="FE677" i="1"/>
  <c r="FE678" i="1"/>
  <c r="FE679" i="1"/>
  <c r="FE680" i="1"/>
  <c r="FE681" i="1"/>
  <c r="FE682" i="1"/>
  <c r="FE683" i="1"/>
  <c r="FE684" i="1"/>
  <c r="FE685" i="1"/>
  <c r="FE686" i="1"/>
  <c r="FE687" i="1"/>
  <c r="FE688" i="1"/>
  <c r="FE689" i="1"/>
  <c r="FE690" i="1"/>
  <c r="FE691" i="1"/>
  <c r="FE692" i="1"/>
  <c r="FE693" i="1"/>
  <c r="FE694" i="1"/>
  <c r="FE695" i="1"/>
  <c r="FE696" i="1"/>
  <c r="FE697" i="1"/>
  <c r="FE698" i="1"/>
  <c r="FE699" i="1"/>
  <c r="FE700" i="1"/>
  <c r="FE701" i="1"/>
  <c r="FE702" i="1"/>
  <c r="FE703" i="1"/>
  <c r="FE704" i="1"/>
  <c r="FE705" i="1"/>
  <c r="FE706" i="1"/>
  <c r="FE707" i="1"/>
  <c r="FE708" i="1"/>
  <c r="FE709" i="1"/>
  <c r="FE710" i="1"/>
  <c r="FE711" i="1"/>
  <c r="FE712" i="1"/>
  <c r="FE713" i="1"/>
  <c r="FE714" i="1"/>
  <c r="FE715" i="1"/>
  <c r="FE716" i="1"/>
  <c r="FE717" i="1"/>
  <c r="FE718" i="1"/>
  <c r="FE719" i="1"/>
  <c r="FE720" i="1"/>
  <c r="FE721" i="1"/>
  <c r="FE722" i="1"/>
  <c r="FE723" i="1"/>
  <c r="FE724" i="1"/>
  <c r="FE725" i="1"/>
  <c r="FE726" i="1"/>
  <c r="FE727" i="1"/>
  <c r="FE728" i="1"/>
  <c r="FE729" i="1"/>
  <c r="FE730" i="1"/>
  <c r="FE731" i="1"/>
  <c r="FE732" i="1"/>
  <c r="FE733" i="1"/>
  <c r="FE734" i="1"/>
  <c r="FE735" i="1"/>
  <c r="FE736" i="1"/>
  <c r="FE737" i="1"/>
  <c r="FE738" i="1"/>
  <c r="FE739" i="1"/>
  <c r="FE740" i="1"/>
  <c r="FE741" i="1"/>
  <c r="FE742" i="1"/>
  <c r="FE743" i="1"/>
  <c r="FE744" i="1"/>
  <c r="FE745" i="1"/>
  <c r="FE746" i="1"/>
  <c r="FE747" i="1"/>
  <c r="FE748" i="1"/>
  <c r="FE749" i="1"/>
  <c r="FE750" i="1"/>
  <c r="FE751" i="1"/>
  <c r="FE752" i="1"/>
  <c r="FE753" i="1"/>
  <c r="FE754" i="1"/>
  <c r="FE755" i="1"/>
  <c r="FE756" i="1"/>
  <c r="FE757" i="1"/>
  <c r="FE758" i="1"/>
  <c r="FE759" i="1"/>
  <c r="FE760" i="1"/>
  <c r="FE761" i="1"/>
  <c r="FE762" i="1"/>
  <c r="FE763" i="1"/>
  <c r="FE764" i="1"/>
  <c r="FE765" i="1"/>
  <c r="FE766" i="1"/>
  <c r="FE767" i="1"/>
  <c r="FE768" i="1"/>
  <c r="FE769" i="1"/>
  <c r="FE770" i="1"/>
  <c r="FE771" i="1"/>
  <c r="FE772" i="1"/>
  <c r="FE773" i="1"/>
  <c r="FE774" i="1"/>
  <c r="FE775" i="1"/>
  <c r="FE776" i="1"/>
  <c r="FE777" i="1"/>
  <c r="FE778" i="1"/>
  <c r="FE779" i="1"/>
  <c r="FE780" i="1"/>
  <c r="FE781" i="1"/>
  <c r="FE782" i="1"/>
  <c r="FE783" i="1"/>
  <c r="FE784" i="1"/>
  <c r="FE785" i="1"/>
  <c r="FE786" i="1"/>
  <c r="FE787" i="1"/>
  <c r="FE788" i="1"/>
  <c r="FE789" i="1"/>
  <c r="FE790" i="1"/>
  <c r="FE791" i="1"/>
  <c r="FE792" i="1"/>
  <c r="FE793" i="1"/>
  <c r="FE794" i="1"/>
  <c r="FE795" i="1"/>
  <c r="FE796" i="1"/>
  <c r="FE797" i="1"/>
  <c r="FE798" i="1"/>
  <c r="FE799" i="1"/>
  <c r="FE800" i="1"/>
  <c r="FE801" i="1"/>
  <c r="FE802" i="1"/>
  <c r="FE803" i="1"/>
  <c r="FE804" i="1"/>
  <c r="FE805" i="1"/>
  <c r="FE806" i="1"/>
  <c r="FE807" i="1"/>
  <c r="FE808" i="1"/>
  <c r="FE809" i="1"/>
  <c r="FE810" i="1"/>
  <c r="FE811" i="1"/>
  <c r="FE812" i="1"/>
  <c r="FE813" i="1"/>
  <c r="FE814" i="1"/>
  <c r="FE815" i="1"/>
  <c r="FE816" i="1"/>
  <c r="FE817" i="1"/>
  <c r="FE818" i="1"/>
  <c r="FE819" i="1"/>
  <c r="FE820" i="1"/>
  <c r="FE821" i="1"/>
  <c r="FE822" i="1"/>
  <c r="FE823" i="1"/>
  <c r="FE824" i="1"/>
  <c r="FE825" i="1"/>
  <c r="FE826" i="1"/>
  <c r="FE827" i="1"/>
  <c r="FE828" i="1"/>
  <c r="FE829" i="1"/>
  <c r="FE830" i="1"/>
  <c r="FE831" i="1"/>
  <c r="FE832" i="1"/>
  <c r="FE833" i="1"/>
  <c r="FE834" i="1"/>
  <c r="FE835" i="1"/>
  <c r="FE836" i="1"/>
  <c r="FE837" i="1"/>
  <c r="FE838" i="1"/>
  <c r="FE839" i="1"/>
  <c r="FE840" i="1"/>
  <c r="FE841" i="1"/>
  <c r="FE842" i="1"/>
  <c r="FE843" i="1"/>
  <c r="FE844" i="1"/>
  <c r="FE845" i="1"/>
  <c r="FE846" i="1"/>
  <c r="FE847" i="1"/>
  <c r="FE848" i="1"/>
  <c r="FE849" i="1"/>
  <c r="FE850" i="1"/>
  <c r="FE851" i="1"/>
  <c r="FE852" i="1"/>
  <c r="FE853" i="1"/>
  <c r="FE854" i="1"/>
  <c r="FE855" i="1"/>
  <c r="FE856" i="1"/>
  <c r="FE857" i="1"/>
  <c r="FE858" i="1"/>
  <c r="FE859" i="1"/>
  <c r="FE860" i="1"/>
  <c r="FE861" i="1"/>
  <c r="FE862" i="1"/>
  <c r="FE863" i="1"/>
  <c r="FE864" i="1"/>
  <c r="FE865" i="1"/>
  <c r="FE866" i="1"/>
  <c r="FE867" i="1"/>
  <c r="FE868" i="1"/>
  <c r="FE869" i="1"/>
  <c r="FE870" i="1"/>
  <c r="FE871" i="1"/>
  <c r="FE872" i="1"/>
  <c r="FE873" i="1"/>
  <c r="FE874" i="1"/>
  <c r="FE875" i="1"/>
  <c r="FE876" i="1"/>
  <c r="FE877" i="1"/>
  <c r="FE878" i="1"/>
  <c r="FE879" i="1"/>
  <c r="FE880" i="1"/>
  <c r="FE881" i="1"/>
  <c r="FE882" i="1"/>
  <c r="FE883" i="1"/>
  <c r="FE884" i="1"/>
  <c r="FE885" i="1"/>
  <c r="FE886" i="1"/>
  <c r="FE887" i="1"/>
  <c r="FE888" i="1"/>
  <c r="FE889" i="1"/>
  <c r="FE890" i="1"/>
  <c r="FE891" i="1"/>
  <c r="FE892" i="1"/>
  <c r="FE893" i="1"/>
  <c r="FE894" i="1"/>
  <c r="FE895" i="1"/>
  <c r="FE896" i="1"/>
  <c r="FE897" i="1"/>
  <c r="FE898" i="1"/>
  <c r="FE899" i="1"/>
  <c r="FE900" i="1"/>
  <c r="FE901" i="1"/>
  <c r="FE902" i="1"/>
  <c r="FE903" i="1"/>
  <c r="FE904" i="1"/>
  <c r="FE905" i="1"/>
  <c r="FE906" i="1"/>
  <c r="FE907" i="1"/>
  <c r="FE908" i="1"/>
  <c r="FE909" i="1"/>
  <c r="FE910" i="1"/>
  <c r="FE911" i="1"/>
  <c r="FE912" i="1"/>
  <c r="FE913" i="1"/>
  <c r="FE914" i="1"/>
  <c r="FE915" i="1"/>
  <c r="FE916" i="1"/>
  <c r="FE917" i="1"/>
  <c r="FE918" i="1"/>
  <c r="FE919" i="1"/>
  <c r="FE920" i="1"/>
  <c r="FE921" i="1"/>
  <c r="FE922" i="1"/>
  <c r="FE923" i="1"/>
  <c r="FE924" i="1"/>
  <c r="FE925" i="1"/>
  <c r="FE926" i="1"/>
  <c r="FE927" i="1"/>
  <c r="FE928" i="1"/>
  <c r="FE929" i="1"/>
  <c r="FE930" i="1"/>
  <c r="FE931" i="1"/>
  <c r="FE932" i="1"/>
  <c r="FE933" i="1"/>
  <c r="FE934" i="1"/>
  <c r="FE935" i="1"/>
  <c r="FE936" i="1"/>
  <c r="FE937" i="1"/>
  <c r="FE938" i="1"/>
  <c r="FE939" i="1"/>
  <c r="FE940" i="1"/>
  <c r="FE941" i="1"/>
  <c r="FE942" i="1"/>
  <c r="FE943" i="1"/>
  <c r="FE944" i="1"/>
  <c r="FE945" i="1"/>
  <c r="FE946" i="1"/>
  <c r="FE947" i="1"/>
  <c r="FE948" i="1"/>
  <c r="FE949" i="1"/>
  <c r="FE950" i="1"/>
  <c r="FE951" i="1"/>
  <c r="FE952" i="1"/>
  <c r="FE953" i="1"/>
  <c r="FE954" i="1"/>
  <c r="FE955" i="1"/>
  <c r="FE956" i="1"/>
  <c r="FE957" i="1"/>
  <c r="FE958" i="1"/>
  <c r="FE959" i="1"/>
  <c r="FE960" i="1"/>
  <c r="FE961" i="1"/>
  <c r="FE962" i="1"/>
  <c r="FE963" i="1"/>
  <c r="FE964" i="1"/>
  <c r="FE965" i="1"/>
  <c r="FE966" i="1"/>
  <c r="FE967" i="1"/>
  <c r="FE968" i="1"/>
  <c r="FE969" i="1"/>
  <c r="FE970" i="1"/>
  <c r="FE971" i="1"/>
  <c r="FE972" i="1"/>
  <c r="FE973" i="1"/>
  <c r="FE974" i="1"/>
  <c r="FE975" i="1"/>
  <c r="FE976" i="1"/>
  <c r="FE977" i="1"/>
  <c r="FE978" i="1"/>
  <c r="FE979" i="1"/>
  <c r="FE980" i="1"/>
  <c r="FE981" i="1"/>
  <c r="FE982" i="1"/>
  <c r="FE983" i="1"/>
  <c r="FE984" i="1"/>
  <c r="FE985" i="1"/>
  <c r="FE986" i="1"/>
  <c r="FE987" i="1"/>
  <c r="FE988" i="1"/>
  <c r="FE989" i="1"/>
  <c r="FE990" i="1"/>
  <c r="FE991" i="1"/>
  <c r="FE992" i="1"/>
  <c r="FE993" i="1"/>
  <c r="FE994" i="1"/>
  <c r="FE995" i="1"/>
  <c r="FE996" i="1"/>
  <c r="FE997" i="1"/>
  <c r="FE998" i="1"/>
  <c r="FE999" i="1"/>
  <c r="FE1000" i="1"/>
  <c r="FE1001" i="1"/>
  <c r="FE1002" i="1"/>
  <c r="FE1003" i="1"/>
  <c r="FE1004" i="1"/>
  <c r="FE1005" i="1"/>
  <c r="FE1006" i="1"/>
  <c r="FE1007" i="1"/>
  <c r="FE1008" i="1"/>
  <c r="FE1009" i="1"/>
  <c r="FE1010" i="1"/>
  <c r="FE1011" i="1"/>
  <c r="FE1012" i="1"/>
  <c r="FE1013" i="1"/>
  <c r="FE1014" i="1"/>
  <c r="FE1015" i="1"/>
  <c r="FE1016" i="1"/>
  <c r="FE1017" i="1"/>
  <c r="FE1018" i="1"/>
  <c r="FE1019" i="1"/>
  <c r="FE1020" i="1"/>
  <c r="FE1021" i="1"/>
  <c r="FE1022" i="1"/>
  <c r="FE1023" i="1"/>
  <c r="FE1024" i="1"/>
  <c r="FE1025" i="1"/>
  <c r="FE1026" i="1"/>
  <c r="FE1027" i="1"/>
  <c r="FE1028" i="1"/>
  <c r="FE1029" i="1"/>
  <c r="FE1030" i="1"/>
  <c r="FE1031" i="1"/>
  <c r="FE1032" i="1"/>
  <c r="FE1033" i="1"/>
  <c r="FE1034" i="1"/>
  <c r="FE1035" i="1"/>
  <c r="FE1036" i="1"/>
  <c r="FE1037" i="1"/>
  <c r="FE1038" i="1"/>
  <c r="FE1039" i="1"/>
  <c r="FE1040" i="1"/>
  <c r="FE1041" i="1"/>
  <c r="FE1042" i="1"/>
  <c r="FE1043" i="1"/>
  <c r="FE1044" i="1"/>
  <c r="FE1045" i="1"/>
  <c r="FE1046" i="1"/>
  <c r="FE1047" i="1"/>
  <c r="FE1048" i="1"/>
  <c r="FE1049" i="1"/>
  <c r="FE1050" i="1"/>
  <c r="FE1051" i="1"/>
  <c r="FE1052" i="1"/>
  <c r="FE1053" i="1"/>
  <c r="FE1054" i="1"/>
  <c r="FE1055" i="1"/>
  <c r="FE1056" i="1"/>
  <c r="FE1057" i="1"/>
  <c r="FE1058" i="1"/>
  <c r="FE1059" i="1"/>
  <c r="FE1060" i="1"/>
  <c r="FE1061" i="1"/>
  <c r="FE1062" i="1"/>
  <c r="FE1063" i="1"/>
  <c r="FE1064" i="1"/>
  <c r="FE1065" i="1"/>
  <c r="FE1066" i="1"/>
  <c r="FE1067" i="1"/>
  <c r="FE1068" i="1"/>
  <c r="FE1069" i="1"/>
  <c r="FE1070" i="1"/>
  <c r="FE1071" i="1"/>
  <c r="FE1072" i="1"/>
  <c r="FE1073" i="1"/>
  <c r="FE1074" i="1"/>
  <c r="FE1075" i="1"/>
  <c r="FE1076" i="1"/>
  <c r="FE1077" i="1"/>
  <c r="FE1078" i="1"/>
  <c r="FE1079" i="1"/>
  <c r="FE1080" i="1"/>
  <c r="FE1081" i="1"/>
  <c r="FE1082" i="1"/>
  <c r="FE1083" i="1"/>
  <c r="FE1084" i="1"/>
  <c r="FE1085" i="1"/>
  <c r="FE1086" i="1"/>
  <c r="FE1087" i="1"/>
  <c r="FE1088" i="1"/>
  <c r="FE1089" i="1"/>
  <c r="FE1090" i="1"/>
  <c r="FE1091" i="1"/>
  <c r="FE1092" i="1"/>
  <c r="FE1093" i="1"/>
  <c r="FE1094" i="1"/>
  <c r="FE1095" i="1"/>
  <c r="FE1096" i="1"/>
  <c r="FE1097" i="1"/>
  <c r="FE1098" i="1"/>
  <c r="FE1099" i="1"/>
  <c r="FE1100" i="1"/>
  <c r="FE1101" i="1"/>
  <c r="FE1102" i="1"/>
  <c r="FE1103" i="1"/>
  <c r="FE1104" i="1"/>
  <c r="FE1105" i="1"/>
  <c r="FE1106" i="1"/>
  <c r="FE1107" i="1"/>
  <c r="FE1108" i="1"/>
  <c r="FE1109" i="1"/>
  <c r="FE1110" i="1"/>
  <c r="FE1111" i="1"/>
  <c r="FE1112" i="1"/>
  <c r="FE1113" i="1"/>
  <c r="FE1114" i="1"/>
  <c r="FE1115" i="1"/>
  <c r="FE1116" i="1"/>
  <c r="FE1117" i="1"/>
  <c r="FE1118" i="1"/>
  <c r="FE1119" i="1"/>
  <c r="FE1120" i="1"/>
  <c r="FE1121" i="1"/>
  <c r="FE1122" i="1"/>
  <c r="FE1123" i="1"/>
  <c r="FE1124" i="1"/>
  <c r="FE1125" i="1"/>
  <c r="FE1126" i="1"/>
  <c r="FE1127" i="1"/>
  <c r="FE1128" i="1"/>
  <c r="FE1129" i="1"/>
  <c r="FE1130" i="1"/>
  <c r="FE1131" i="1"/>
  <c r="FE1132" i="1"/>
  <c r="FE1133" i="1"/>
  <c r="FE1134" i="1"/>
  <c r="FE1135" i="1"/>
  <c r="FE1136" i="1"/>
  <c r="FE1137" i="1"/>
  <c r="FE1138" i="1"/>
  <c r="FE1139" i="1"/>
  <c r="FE1140" i="1"/>
  <c r="FE1141" i="1"/>
  <c r="FE1142" i="1"/>
  <c r="FE1143" i="1"/>
  <c r="FE1144" i="1"/>
  <c r="FE1145" i="1"/>
  <c r="FE1146" i="1"/>
  <c r="FE1147" i="1"/>
  <c r="FE1148" i="1"/>
  <c r="FE1149" i="1"/>
  <c r="FE1150" i="1"/>
  <c r="FE1151" i="1"/>
  <c r="FE1152" i="1"/>
  <c r="FE1153" i="1"/>
  <c r="FE1154" i="1"/>
  <c r="FE1155" i="1"/>
  <c r="FE1156" i="1"/>
  <c r="FE1157" i="1"/>
  <c r="FE1158" i="1"/>
  <c r="FE1159" i="1"/>
  <c r="FE1160" i="1"/>
  <c r="FE1161" i="1"/>
  <c r="FE1162" i="1"/>
  <c r="FE1163" i="1"/>
  <c r="FE1164" i="1"/>
  <c r="FE1165" i="1"/>
  <c r="FE1166" i="1"/>
  <c r="FE1167" i="1"/>
  <c r="FE1168" i="1"/>
  <c r="FE1169" i="1"/>
  <c r="FE1170" i="1"/>
  <c r="FE1171" i="1"/>
  <c r="FE1172" i="1"/>
  <c r="FE1173" i="1"/>
  <c r="FE1174" i="1"/>
  <c r="FE1175" i="1"/>
  <c r="FE1176" i="1"/>
  <c r="FE1177" i="1"/>
  <c r="FE1178" i="1"/>
  <c r="FE1179" i="1"/>
  <c r="FE1180" i="1"/>
  <c r="FE1181" i="1"/>
  <c r="FE1182" i="1"/>
  <c r="FE1183" i="1"/>
  <c r="FE1184" i="1"/>
  <c r="FE1185" i="1"/>
  <c r="FE1186" i="1"/>
  <c r="FE1187" i="1"/>
  <c r="FE1188" i="1"/>
  <c r="FE1189" i="1"/>
  <c r="FE1190" i="1"/>
  <c r="FE1191" i="1"/>
  <c r="FE1192" i="1"/>
  <c r="FE1193" i="1"/>
  <c r="FE1194" i="1"/>
  <c r="FE1195" i="1"/>
  <c r="FE1196" i="1"/>
  <c r="FE1197" i="1"/>
  <c r="FE1198" i="1"/>
  <c r="FE1199" i="1"/>
  <c r="FE1200" i="1"/>
  <c r="FE1201" i="1"/>
  <c r="FE1202" i="1"/>
  <c r="FE1203" i="1"/>
  <c r="FE1204" i="1"/>
  <c r="FE1205" i="1"/>
  <c r="FE1206" i="1"/>
  <c r="FD3" i="1"/>
  <c r="FD4" i="1"/>
  <c r="FD5" i="1"/>
  <c r="FD6" i="1"/>
  <c r="FD7" i="1"/>
  <c r="FD8" i="1"/>
  <c r="FD9" i="1"/>
  <c r="FD10" i="1"/>
  <c r="FD11" i="1"/>
  <c r="FD12" i="1"/>
  <c r="FD13" i="1"/>
  <c r="FD14" i="1"/>
  <c r="FD15" i="1"/>
  <c r="FD16" i="1"/>
  <c r="FD17" i="1"/>
  <c r="FD18" i="1"/>
  <c r="FD19" i="1"/>
  <c r="FD20" i="1"/>
  <c r="FD21" i="1"/>
  <c r="FD22" i="1"/>
  <c r="FD23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D36" i="1"/>
  <c r="FD37" i="1"/>
  <c r="FD38" i="1"/>
  <c r="FD39" i="1"/>
  <c r="FD40" i="1"/>
  <c r="FD41" i="1"/>
  <c r="FD42" i="1"/>
  <c r="FD43" i="1"/>
  <c r="FD44" i="1"/>
  <c r="FD45" i="1"/>
  <c r="FD46" i="1"/>
  <c r="FD47" i="1"/>
  <c r="FD48" i="1"/>
  <c r="FD49" i="1"/>
  <c r="FD50" i="1"/>
  <c r="FD51" i="1"/>
  <c r="FD52" i="1"/>
  <c r="FD53" i="1"/>
  <c r="FD54" i="1"/>
  <c r="FD55" i="1"/>
  <c r="FD56" i="1"/>
  <c r="FD57" i="1"/>
  <c r="FD58" i="1"/>
  <c r="FD59" i="1"/>
  <c r="FD60" i="1"/>
  <c r="FD61" i="1"/>
  <c r="FD62" i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D75" i="1"/>
  <c r="FD76" i="1"/>
  <c r="FD77" i="1"/>
  <c r="FD78" i="1"/>
  <c r="FD79" i="1"/>
  <c r="FD80" i="1"/>
  <c r="FD81" i="1"/>
  <c r="FD82" i="1"/>
  <c r="FD83" i="1"/>
  <c r="FD84" i="1"/>
  <c r="FD85" i="1"/>
  <c r="FD86" i="1"/>
  <c r="FD87" i="1"/>
  <c r="FD88" i="1"/>
  <c r="FD89" i="1"/>
  <c r="FD90" i="1"/>
  <c r="FD91" i="1"/>
  <c r="FD92" i="1"/>
  <c r="FD93" i="1"/>
  <c r="FD94" i="1"/>
  <c r="FD95" i="1"/>
  <c r="FD96" i="1"/>
  <c r="FD97" i="1"/>
  <c r="FD98" i="1"/>
  <c r="FD99" i="1"/>
  <c r="FD100" i="1"/>
  <c r="FD101" i="1"/>
  <c r="FD102" i="1"/>
  <c r="FD103" i="1"/>
  <c r="FD104" i="1"/>
  <c r="FD105" i="1"/>
  <c r="FD106" i="1"/>
  <c r="FD107" i="1"/>
  <c r="FD108" i="1"/>
  <c r="FD109" i="1"/>
  <c r="FD110" i="1"/>
  <c r="FD111" i="1"/>
  <c r="FD112" i="1"/>
  <c r="FD113" i="1"/>
  <c r="FD114" i="1"/>
  <c r="FD115" i="1"/>
  <c r="FD116" i="1"/>
  <c r="FD117" i="1"/>
  <c r="FD118" i="1"/>
  <c r="FD119" i="1"/>
  <c r="FD120" i="1"/>
  <c r="FD121" i="1"/>
  <c r="FD122" i="1"/>
  <c r="FD123" i="1"/>
  <c r="FD124" i="1"/>
  <c r="FD125" i="1"/>
  <c r="FD126" i="1"/>
  <c r="FD127" i="1"/>
  <c r="FD128" i="1"/>
  <c r="FD129" i="1"/>
  <c r="FD130" i="1"/>
  <c r="FD131" i="1"/>
  <c r="FD132" i="1"/>
  <c r="FD133" i="1"/>
  <c r="FD134" i="1"/>
  <c r="FD135" i="1"/>
  <c r="FD136" i="1"/>
  <c r="FD137" i="1"/>
  <c r="FD138" i="1"/>
  <c r="FD139" i="1"/>
  <c r="FD140" i="1"/>
  <c r="FD141" i="1"/>
  <c r="FD142" i="1"/>
  <c r="FD143" i="1"/>
  <c r="FD144" i="1"/>
  <c r="FD145" i="1"/>
  <c r="FD146" i="1"/>
  <c r="FD147" i="1"/>
  <c r="FD148" i="1"/>
  <c r="FD149" i="1"/>
  <c r="FD150" i="1"/>
  <c r="FD151" i="1"/>
  <c r="FD152" i="1"/>
  <c r="FD153" i="1"/>
  <c r="FD154" i="1"/>
  <c r="FD155" i="1"/>
  <c r="FD156" i="1"/>
  <c r="FD157" i="1"/>
  <c r="FD158" i="1"/>
  <c r="FD159" i="1"/>
  <c r="FD160" i="1"/>
  <c r="FD161" i="1"/>
  <c r="FD162" i="1"/>
  <c r="FD163" i="1"/>
  <c r="FD164" i="1"/>
  <c r="FD165" i="1"/>
  <c r="FD166" i="1"/>
  <c r="FD167" i="1"/>
  <c r="FD168" i="1"/>
  <c r="FD169" i="1"/>
  <c r="FD170" i="1"/>
  <c r="FD171" i="1"/>
  <c r="FD172" i="1"/>
  <c r="FD173" i="1"/>
  <c r="FD174" i="1"/>
  <c r="FD175" i="1"/>
  <c r="FD176" i="1"/>
  <c r="FD177" i="1"/>
  <c r="FD178" i="1"/>
  <c r="FD179" i="1"/>
  <c r="FD180" i="1"/>
  <c r="FD181" i="1"/>
  <c r="FD182" i="1"/>
  <c r="FD183" i="1"/>
  <c r="FD184" i="1"/>
  <c r="FD185" i="1"/>
  <c r="FD186" i="1"/>
  <c r="FD187" i="1"/>
  <c r="FD188" i="1"/>
  <c r="FD189" i="1"/>
  <c r="FD190" i="1"/>
  <c r="FD191" i="1"/>
  <c r="FD192" i="1"/>
  <c r="FD193" i="1"/>
  <c r="FD194" i="1"/>
  <c r="FD195" i="1"/>
  <c r="FD196" i="1"/>
  <c r="FD197" i="1"/>
  <c r="FD198" i="1"/>
  <c r="FD199" i="1"/>
  <c r="FD200" i="1"/>
  <c r="FD201" i="1"/>
  <c r="FD202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217" i="1"/>
  <c r="FD218" i="1"/>
  <c r="FD219" i="1"/>
  <c r="FD220" i="1"/>
  <c r="FD221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D261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D275" i="1"/>
  <c r="FD276" i="1"/>
  <c r="FD277" i="1"/>
  <c r="FD278" i="1"/>
  <c r="FD279" i="1"/>
  <c r="FD280" i="1"/>
  <c r="FD281" i="1"/>
  <c r="FD282" i="1"/>
  <c r="FD283" i="1"/>
  <c r="FD284" i="1"/>
  <c r="FD285" i="1"/>
  <c r="FD286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D301" i="1"/>
  <c r="FD302" i="1"/>
  <c r="FD303" i="1"/>
  <c r="FD304" i="1"/>
  <c r="FD305" i="1"/>
  <c r="FD306" i="1"/>
  <c r="FD307" i="1"/>
  <c r="FD308" i="1"/>
  <c r="FD309" i="1"/>
  <c r="FD310" i="1"/>
  <c r="FD311" i="1"/>
  <c r="FD312" i="1"/>
  <c r="FD313" i="1"/>
  <c r="FD314" i="1"/>
  <c r="FD315" i="1"/>
  <c r="FD316" i="1"/>
  <c r="FD317" i="1"/>
  <c r="FD318" i="1"/>
  <c r="FD319" i="1"/>
  <c r="FD320" i="1"/>
  <c r="FD321" i="1"/>
  <c r="FD322" i="1"/>
  <c r="FD323" i="1"/>
  <c r="FD324" i="1"/>
  <c r="FD325" i="1"/>
  <c r="FD326" i="1"/>
  <c r="FD327" i="1"/>
  <c r="FD328" i="1"/>
  <c r="FD329" i="1"/>
  <c r="FD330" i="1"/>
  <c r="FD331" i="1"/>
  <c r="FD332" i="1"/>
  <c r="FD333" i="1"/>
  <c r="FD334" i="1"/>
  <c r="FD335" i="1"/>
  <c r="FD336" i="1"/>
  <c r="FD337" i="1"/>
  <c r="FD338" i="1"/>
  <c r="FD339" i="1"/>
  <c r="FD340" i="1"/>
  <c r="FD341" i="1"/>
  <c r="FD342" i="1"/>
  <c r="FD343" i="1"/>
  <c r="FD344" i="1"/>
  <c r="FD345" i="1"/>
  <c r="FD346" i="1"/>
  <c r="FD347" i="1"/>
  <c r="FD348" i="1"/>
  <c r="FD349" i="1"/>
  <c r="FD350" i="1"/>
  <c r="FD351" i="1"/>
  <c r="FD352" i="1"/>
  <c r="FD353" i="1"/>
  <c r="FD354" i="1"/>
  <c r="FD355" i="1"/>
  <c r="FD356" i="1"/>
  <c r="FD357" i="1"/>
  <c r="FD358" i="1"/>
  <c r="FD359" i="1"/>
  <c r="FD360" i="1"/>
  <c r="FD361" i="1"/>
  <c r="FD362" i="1"/>
  <c r="FD363" i="1"/>
  <c r="FD364" i="1"/>
  <c r="FD365" i="1"/>
  <c r="FD366" i="1"/>
  <c r="FD367" i="1"/>
  <c r="FD368" i="1"/>
  <c r="FD369" i="1"/>
  <c r="FD370" i="1"/>
  <c r="FD371" i="1"/>
  <c r="FD372" i="1"/>
  <c r="FD373" i="1"/>
  <c r="FD374" i="1"/>
  <c r="FD375" i="1"/>
  <c r="FD376" i="1"/>
  <c r="FD377" i="1"/>
  <c r="FD378" i="1"/>
  <c r="FD379" i="1"/>
  <c r="FD380" i="1"/>
  <c r="FD381" i="1"/>
  <c r="FD382" i="1"/>
  <c r="FD383" i="1"/>
  <c r="FD384" i="1"/>
  <c r="FD385" i="1"/>
  <c r="FD386" i="1"/>
  <c r="FD387" i="1"/>
  <c r="FD388" i="1"/>
  <c r="FD389" i="1"/>
  <c r="FD390" i="1"/>
  <c r="FD391" i="1"/>
  <c r="FD392" i="1"/>
  <c r="FD393" i="1"/>
  <c r="FD394" i="1"/>
  <c r="FD395" i="1"/>
  <c r="FD396" i="1"/>
  <c r="FD397" i="1"/>
  <c r="FD398" i="1"/>
  <c r="FD399" i="1"/>
  <c r="FD400" i="1"/>
  <c r="FD401" i="1"/>
  <c r="FD402" i="1"/>
  <c r="FD403" i="1"/>
  <c r="FD404" i="1"/>
  <c r="FD405" i="1"/>
  <c r="FD406" i="1"/>
  <c r="FD407" i="1"/>
  <c r="FD408" i="1"/>
  <c r="FD409" i="1"/>
  <c r="FD410" i="1"/>
  <c r="FD411" i="1"/>
  <c r="FD412" i="1"/>
  <c r="FD413" i="1"/>
  <c r="FD414" i="1"/>
  <c r="FD415" i="1"/>
  <c r="FD416" i="1"/>
  <c r="FD417" i="1"/>
  <c r="FD418" i="1"/>
  <c r="FD419" i="1"/>
  <c r="FD420" i="1"/>
  <c r="FD421" i="1"/>
  <c r="FD422" i="1"/>
  <c r="FD423" i="1"/>
  <c r="FD424" i="1"/>
  <c r="FD425" i="1"/>
  <c r="FD426" i="1"/>
  <c r="FD427" i="1"/>
  <c r="FD428" i="1"/>
  <c r="FD429" i="1"/>
  <c r="FD430" i="1"/>
  <c r="FD431" i="1"/>
  <c r="FD432" i="1"/>
  <c r="FD433" i="1"/>
  <c r="FD434" i="1"/>
  <c r="FD435" i="1"/>
  <c r="FD436" i="1"/>
  <c r="FD437" i="1"/>
  <c r="FD438" i="1"/>
  <c r="FD439" i="1"/>
  <c r="FD440" i="1"/>
  <c r="FD441" i="1"/>
  <c r="FD442" i="1"/>
  <c r="FD443" i="1"/>
  <c r="FD444" i="1"/>
  <c r="FD445" i="1"/>
  <c r="FD446" i="1"/>
  <c r="FD447" i="1"/>
  <c r="FD448" i="1"/>
  <c r="FD449" i="1"/>
  <c r="FD450" i="1"/>
  <c r="FD451" i="1"/>
  <c r="FD452" i="1"/>
  <c r="FD453" i="1"/>
  <c r="FD454" i="1"/>
  <c r="FD455" i="1"/>
  <c r="FD456" i="1"/>
  <c r="FD457" i="1"/>
  <c r="FD458" i="1"/>
  <c r="FD459" i="1"/>
  <c r="FD460" i="1"/>
  <c r="FD461" i="1"/>
  <c r="FD462" i="1"/>
  <c r="FD463" i="1"/>
  <c r="FD464" i="1"/>
  <c r="FD465" i="1"/>
  <c r="FD466" i="1"/>
  <c r="FD467" i="1"/>
  <c r="FD468" i="1"/>
  <c r="FD469" i="1"/>
  <c r="FD470" i="1"/>
  <c r="FD471" i="1"/>
  <c r="FD472" i="1"/>
  <c r="FD473" i="1"/>
  <c r="FD474" i="1"/>
  <c r="FD475" i="1"/>
  <c r="FD476" i="1"/>
  <c r="FD477" i="1"/>
  <c r="FD478" i="1"/>
  <c r="FD479" i="1"/>
  <c r="FD480" i="1"/>
  <c r="FD481" i="1"/>
  <c r="FD482" i="1"/>
  <c r="FD483" i="1"/>
  <c r="FD484" i="1"/>
  <c r="FD485" i="1"/>
  <c r="FD486" i="1"/>
  <c r="FD487" i="1"/>
  <c r="FD488" i="1"/>
  <c r="FD489" i="1"/>
  <c r="FD490" i="1"/>
  <c r="FD491" i="1"/>
  <c r="FD492" i="1"/>
  <c r="FD493" i="1"/>
  <c r="FD494" i="1"/>
  <c r="FD495" i="1"/>
  <c r="FD496" i="1"/>
  <c r="FD497" i="1"/>
  <c r="FD498" i="1"/>
  <c r="FD499" i="1"/>
  <c r="FD500" i="1"/>
  <c r="FD501" i="1"/>
  <c r="FD502" i="1"/>
  <c r="FD503" i="1"/>
  <c r="FD504" i="1"/>
  <c r="FD505" i="1"/>
  <c r="FD506" i="1"/>
  <c r="FD507" i="1"/>
  <c r="FD508" i="1"/>
  <c r="FD509" i="1"/>
  <c r="FD510" i="1"/>
  <c r="FD511" i="1"/>
  <c r="FD512" i="1"/>
  <c r="FD513" i="1"/>
  <c r="FD514" i="1"/>
  <c r="FD515" i="1"/>
  <c r="FD516" i="1"/>
  <c r="FD517" i="1"/>
  <c r="FD518" i="1"/>
  <c r="FD519" i="1"/>
  <c r="FD520" i="1"/>
  <c r="FD521" i="1"/>
  <c r="FD522" i="1"/>
  <c r="FD523" i="1"/>
  <c r="FD524" i="1"/>
  <c r="FD525" i="1"/>
  <c r="FD526" i="1"/>
  <c r="FD527" i="1"/>
  <c r="FD528" i="1"/>
  <c r="FD529" i="1"/>
  <c r="FD530" i="1"/>
  <c r="FD531" i="1"/>
  <c r="FD532" i="1"/>
  <c r="FD533" i="1"/>
  <c r="FD534" i="1"/>
  <c r="FD535" i="1"/>
  <c r="FD536" i="1"/>
  <c r="FD537" i="1"/>
  <c r="FD538" i="1"/>
  <c r="FD539" i="1"/>
  <c r="FD540" i="1"/>
  <c r="FD541" i="1"/>
  <c r="FD542" i="1"/>
  <c r="FD543" i="1"/>
  <c r="FD544" i="1"/>
  <c r="FD545" i="1"/>
  <c r="FD546" i="1"/>
  <c r="FD547" i="1"/>
  <c r="FD548" i="1"/>
  <c r="FD549" i="1"/>
  <c r="FD550" i="1"/>
  <c r="FD551" i="1"/>
  <c r="FD552" i="1"/>
  <c r="FD553" i="1"/>
  <c r="FD554" i="1"/>
  <c r="FD555" i="1"/>
  <c r="FD556" i="1"/>
  <c r="FD557" i="1"/>
  <c r="FD558" i="1"/>
  <c r="FD559" i="1"/>
  <c r="FD560" i="1"/>
  <c r="FD561" i="1"/>
  <c r="FD562" i="1"/>
  <c r="FD563" i="1"/>
  <c r="FD564" i="1"/>
  <c r="FD565" i="1"/>
  <c r="FD566" i="1"/>
  <c r="FD567" i="1"/>
  <c r="FD568" i="1"/>
  <c r="FD569" i="1"/>
  <c r="FD570" i="1"/>
  <c r="FD571" i="1"/>
  <c r="FD572" i="1"/>
  <c r="FD573" i="1"/>
  <c r="FD574" i="1"/>
  <c r="FD575" i="1"/>
  <c r="FD576" i="1"/>
  <c r="FD577" i="1"/>
  <c r="FD578" i="1"/>
  <c r="FD579" i="1"/>
  <c r="FD580" i="1"/>
  <c r="FD581" i="1"/>
  <c r="FD582" i="1"/>
  <c r="FD583" i="1"/>
  <c r="FD584" i="1"/>
  <c r="FD585" i="1"/>
  <c r="FD586" i="1"/>
  <c r="FD587" i="1"/>
  <c r="FD588" i="1"/>
  <c r="FD589" i="1"/>
  <c r="FD590" i="1"/>
  <c r="FD591" i="1"/>
  <c r="FD592" i="1"/>
  <c r="FD593" i="1"/>
  <c r="FD594" i="1"/>
  <c r="FD595" i="1"/>
  <c r="FD596" i="1"/>
  <c r="FD597" i="1"/>
  <c r="FD598" i="1"/>
  <c r="FD599" i="1"/>
  <c r="FD600" i="1"/>
  <c r="FD601" i="1"/>
  <c r="FD602" i="1"/>
  <c r="FD603" i="1"/>
  <c r="FD604" i="1"/>
  <c r="FD605" i="1"/>
  <c r="FD606" i="1"/>
  <c r="FD607" i="1"/>
  <c r="FD608" i="1"/>
  <c r="FD609" i="1"/>
  <c r="FD610" i="1"/>
  <c r="FD611" i="1"/>
  <c r="FD612" i="1"/>
  <c r="FD613" i="1"/>
  <c r="FD614" i="1"/>
  <c r="FD615" i="1"/>
  <c r="FD616" i="1"/>
  <c r="FD617" i="1"/>
  <c r="FD618" i="1"/>
  <c r="FD619" i="1"/>
  <c r="FD620" i="1"/>
  <c r="FD621" i="1"/>
  <c r="FD622" i="1"/>
  <c r="FD623" i="1"/>
  <c r="FD624" i="1"/>
  <c r="FD625" i="1"/>
  <c r="FD626" i="1"/>
  <c r="FD627" i="1"/>
  <c r="FD628" i="1"/>
  <c r="FD629" i="1"/>
  <c r="FD630" i="1"/>
  <c r="FD631" i="1"/>
  <c r="FD632" i="1"/>
  <c r="FD633" i="1"/>
  <c r="FD634" i="1"/>
  <c r="FD635" i="1"/>
  <c r="FD636" i="1"/>
  <c r="FD637" i="1"/>
  <c r="FD638" i="1"/>
  <c r="FD639" i="1"/>
  <c r="FD640" i="1"/>
  <c r="FD641" i="1"/>
  <c r="FD642" i="1"/>
  <c r="FD643" i="1"/>
  <c r="FD644" i="1"/>
  <c r="FD645" i="1"/>
  <c r="FD646" i="1"/>
  <c r="FD647" i="1"/>
  <c r="FD648" i="1"/>
  <c r="FD649" i="1"/>
  <c r="FD650" i="1"/>
  <c r="FD651" i="1"/>
  <c r="FD652" i="1"/>
  <c r="FD653" i="1"/>
  <c r="FD654" i="1"/>
  <c r="FD655" i="1"/>
  <c r="FD656" i="1"/>
  <c r="FD657" i="1"/>
  <c r="FD658" i="1"/>
  <c r="FD659" i="1"/>
  <c r="FD660" i="1"/>
  <c r="FD661" i="1"/>
  <c r="FD662" i="1"/>
  <c r="FD663" i="1"/>
  <c r="FD664" i="1"/>
  <c r="FD665" i="1"/>
  <c r="FD666" i="1"/>
  <c r="FD667" i="1"/>
  <c r="FD668" i="1"/>
  <c r="FD669" i="1"/>
  <c r="FD670" i="1"/>
  <c r="FD671" i="1"/>
  <c r="FD672" i="1"/>
  <c r="FD673" i="1"/>
  <c r="FD674" i="1"/>
  <c r="FD675" i="1"/>
  <c r="FD676" i="1"/>
  <c r="FD677" i="1"/>
  <c r="FD678" i="1"/>
  <c r="FD679" i="1"/>
  <c r="FD680" i="1"/>
  <c r="FD681" i="1"/>
  <c r="FD682" i="1"/>
  <c r="FD683" i="1"/>
  <c r="FD684" i="1"/>
  <c r="FD685" i="1"/>
  <c r="FD686" i="1"/>
  <c r="FD687" i="1"/>
  <c r="FD688" i="1"/>
  <c r="FD689" i="1"/>
  <c r="FD690" i="1"/>
  <c r="FD691" i="1"/>
  <c r="FD692" i="1"/>
  <c r="FD693" i="1"/>
  <c r="FD694" i="1"/>
  <c r="FD695" i="1"/>
  <c r="FD696" i="1"/>
  <c r="FD697" i="1"/>
  <c r="FD698" i="1"/>
  <c r="FD699" i="1"/>
  <c r="FD700" i="1"/>
  <c r="FD701" i="1"/>
  <c r="FD702" i="1"/>
  <c r="FD703" i="1"/>
  <c r="FD704" i="1"/>
  <c r="FD705" i="1"/>
  <c r="FD706" i="1"/>
  <c r="FD707" i="1"/>
  <c r="FD708" i="1"/>
  <c r="FD709" i="1"/>
  <c r="FD710" i="1"/>
  <c r="FD711" i="1"/>
  <c r="FD712" i="1"/>
  <c r="FD713" i="1"/>
  <c r="FD714" i="1"/>
  <c r="FD715" i="1"/>
  <c r="FD716" i="1"/>
  <c r="FD717" i="1"/>
  <c r="FD718" i="1"/>
  <c r="FD719" i="1"/>
  <c r="FD720" i="1"/>
  <c r="FD721" i="1"/>
  <c r="FD722" i="1"/>
  <c r="FD723" i="1"/>
  <c r="FD724" i="1"/>
  <c r="FD725" i="1"/>
  <c r="FD726" i="1"/>
  <c r="FD727" i="1"/>
  <c r="FD728" i="1"/>
  <c r="FD729" i="1"/>
  <c r="FD730" i="1"/>
  <c r="FD731" i="1"/>
  <c r="FD732" i="1"/>
  <c r="FD733" i="1"/>
  <c r="FD734" i="1"/>
  <c r="FD735" i="1"/>
  <c r="FD736" i="1"/>
  <c r="FD737" i="1"/>
  <c r="FD738" i="1"/>
  <c r="FD739" i="1"/>
  <c r="FD740" i="1"/>
  <c r="FD741" i="1"/>
  <c r="FD742" i="1"/>
  <c r="FD743" i="1"/>
  <c r="FD744" i="1"/>
  <c r="FD745" i="1"/>
  <c r="FD746" i="1"/>
  <c r="FD747" i="1"/>
  <c r="FD748" i="1"/>
  <c r="FD749" i="1"/>
  <c r="FD750" i="1"/>
  <c r="FD751" i="1"/>
  <c r="FD752" i="1"/>
  <c r="FD753" i="1"/>
  <c r="FD754" i="1"/>
  <c r="FD755" i="1"/>
  <c r="FD756" i="1"/>
  <c r="FD757" i="1"/>
  <c r="FD758" i="1"/>
  <c r="FD759" i="1"/>
  <c r="FD760" i="1"/>
  <c r="FD761" i="1"/>
  <c r="FD762" i="1"/>
  <c r="FD763" i="1"/>
  <c r="FD764" i="1"/>
  <c r="FD765" i="1"/>
  <c r="FD766" i="1"/>
  <c r="FD767" i="1"/>
  <c r="FD768" i="1"/>
  <c r="FD769" i="1"/>
  <c r="FD770" i="1"/>
  <c r="FD771" i="1"/>
  <c r="FD772" i="1"/>
  <c r="FD773" i="1"/>
  <c r="FD774" i="1"/>
  <c r="FD775" i="1"/>
  <c r="FD776" i="1"/>
  <c r="FD777" i="1"/>
  <c r="FD778" i="1"/>
  <c r="FD779" i="1"/>
  <c r="FD780" i="1"/>
  <c r="FD781" i="1"/>
  <c r="FD782" i="1"/>
  <c r="FD783" i="1"/>
  <c r="FD784" i="1"/>
  <c r="FD785" i="1"/>
  <c r="FD786" i="1"/>
  <c r="FD787" i="1"/>
  <c r="FD788" i="1"/>
  <c r="FD789" i="1"/>
  <c r="FD790" i="1"/>
  <c r="FD791" i="1"/>
  <c r="FD792" i="1"/>
  <c r="FD793" i="1"/>
  <c r="FD794" i="1"/>
  <c r="FD795" i="1"/>
  <c r="FD796" i="1"/>
  <c r="FD797" i="1"/>
  <c r="FD798" i="1"/>
  <c r="FD799" i="1"/>
  <c r="FD800" i="1"/>
  <c r="FD801" i="1"/>
  <c r="FD802" i="1"/>
  <c r="FD803" i="1"/>
  <c r="FD804" i="1"/>
  <c r="FD805" i="1"/>
  <c r="FD806" i="1"/>
  <c r="FD807" i="1"/>
  <c r="FD808" i="1"/>
  <c r="FD809" i="1"/>
  <c r="FD810" i="1"/>
  <c r="FD811" i="1"/>
  <c r="FD812" i="1"/>
  <c r="FD813" i="1"/>
  <c r="FD814" i="1"/>
  <c r="FD815" i="1"/>
  <c r="FD816" i="1"/>
  <c r="FD817" i="1"/>
  <c r="FD818" i="1"/>
  <c r="FD819" i="1"/>
  <c r="FD820" i="1"/>
  <c r="FD821" i="1"/>
  <c r="FD822" i="1"/>
  <c r="FD823" i="1"/>
  <c r="FD824" i="1"/>
  <c r="FD825" i="1"/>
  <c r="FD826" i="1"/>
  <c r="FD827" i="1"/>
  <c r="FD828" i="1"/>
  <c r="FD829" i="1"/>
  <c r="FD830" i="1"/>
  <c r="FD831" i="1"/>
  <c r="FD832" i="1"/>
  <c r="FD833" i="1"/>
  <c r="FD834" i="1"/>
  <c r="FD835" i="1"/>
  <c r="FD836" i="1"/>
  <c r="FD837" i="1"/>
  <c r="FD838" i="1"/>
  <c r="FD839" i="1"/>
  <c r="FD840" i="1"/>
  <c r="FD841" i="1"/>
  <c r="FD842" i="1"/>
  <c r="FD843" i="1"/>
  <c r="FD844" i="1"/>
  <c r="FD845" i="1"/>
  <c r="FD846" i="1"/>
  <c r="FD847" i="1"/>
  <c r="FD848" i="1"/>
  <c r="FD849" i="1"/>
  <c r="FD850" i="1"/>
  <c r="FD851" i="1"/>
  <c r="FD852" i="1"/>
  <c r="FD853" i="1"/>
  <c r="FD854" i="1"/>
  <c r="FD855" i="1"/>
  <c r="FD856" i="1"/>
  <c r="FD857" i="1"/>
  <c r="FD858" i="1"/>
  <c r="FD859" i="1"/>
  <c r="FD860" i="1"/>
  <c r="FD861" i="1"/>
  <c r="FD862" i="1"/>
  <c r="FD863" i="1"/>
  <c r="FD864" i="1"/>
  <c r="FD865" i="1"/>
  <c r="FD866" i="1"/>
  <c r="FD867" i="1"/>
  <c r="FD868" i="1"/>
  <c r="FD869" i="1"/>
  <c r="FD870" i="1"/>
  <c r="FD871" i="1"/>
  <c r="FD872" i="1"/>
  <c r="FD873" i="1"/>
  <c r="FD874" i="1"/>
  <c r="FD875" i="1"/>
  <c r="FD876" i="1"/>
  <c r="FD877" i="1"/>
  <c r="FD878" i="1"/>
  <c r="FD879" i="1"/>
  <c r="FD880" i="1"/>
  <c r="FD881" i="1"/>
  <c r="FD882" i="1"/>
  <c r="FD883" i="1"/>
  <c r="FD884" i="1"/>
  <c r="FD885" i="1"/>
  <c r="FD886" i="1"/>
  <c r="FD887" i="1"/>
  <c r="FD888" i="1"/>
  <c r="FD889" i="1"/>
  <c r="FD890" i="1"/>
  <c r="FD891" i="1"/>
  <c r="FD892" i="1"/>
  <c r="FD893" i="1"/>
  <c r="FD894" i="1"/>
  <c r="FD895" i="1"/>
  <c r="FD896" i="1"/>
  <c r="FD897" i="1"/>
  <c r="FD898" i="1"/>
  <c r="FD899" i="1"/>
  <c r="FD900" i="1"/>
  <c r="FD901" i="1"/>
  <c r="FD902" i="1"/>
  <c r="FD903" i="1"/>
  <c r="FD904" i="1"/>
  <c r="FD905" i="1"/>
  <c r="FD906" i="1"/>
  <c r="FD907" i="1"/>
  <c r="FD908" i="1"/>
  <c r="FD909" i="1"/>
  <c r="FD910" i="1"/>
  <c r="FD911" i="1"/>
  <c r="FD912" i="1"/>
  <c r="FD913" i="1"/>
  <c r="FD914" i="1"/>
  <c r="FD915" i="1"/>
  <c r="FD916" i="1"/>
  <c r="FD917" i="1"/>
  <c r="FD918" i="1"/>
  <c r="FD919" i="1"/>
  <c r="FD920" i="1"/>
  <c r="FD921" i="1"/>
  <c r="FD922" i="1"/>
  <c r="FD923" i="1"/>
  <c r="FD924" i="1"/>
  <c r="FD925" i="1"/>
  <c r="FD926" i="1"/>
  <c r="FD927" i="1"/>
  <c r="FD928" i="1"/>
  <c r="FD929" i="1"/>
  <c r="FD930" i="1"/>
  <c r="FD931" i="1"/>
  <c r="FD932" i="1"/>
  <c r="FD933" i="1"/>
  <c r="FD934" i="1"/>
  <c r="FD935" i="1"/>
  <c r="FD936" i="1"/>
  <c r="FD937" i="1"/>
  <c r="FD938" i="1"/>
  <c r="FD939" i="1"/>
  <c r="FD940" i="1"/>
  <c r="FD941" i="1"/>
  <c r="FD942" i="1"/>
  <c r="FD943" i="1"/>
  <c r="FD944" i="1"/>
  <c r="FD945" i="1"/>
  <c r="FD946" i="1"/>
  <c r="FD947" i="1"/>
  <c r="FD948" i="1"/>
  <c r="FD949" i="1"/>
  <c r="FD950" i="1"/>
  <c r="FD951" i="1"/>
  <c r="FD952" i="1"/>
  <c r="FD953" i="1"/>
  <c r="FD954" i="1"/>
  <c r="FD955" i="1"/>
  <c r="FD956" i="1"/>
  <c r="FD957" i="1"/>
  <c r="FD958" i="1"/>
  <c r="FD959" i="1"/>
  <c r="FD960" i="1"/>
  <c r="FD961" i="1"/>
  <c r="FD962" i="1"/>
  <c r="FD963" i="1"/>
  <c r="FD964" i="1"/>
  <c r="FD965" i="1"/>
  <c r="FD966" i="1"/>
  <c r="FD967" i="1"/>
  <c r="FD968" i="1"/>
  <c r="FD969" i="1"/>
  <c r="FD970" i="1"/>
  <c r="FD971" i="1"/>
  <c r="FD972" i="1"/>
  <c r="FD973" i="1"/>
  <c r="FD974" i="1"/>
  <c r="FD975" i="1"/>
  <c r="FD976" i="1"/>
  <c r="FD977" i="1"/>
  <c r="FD978" i="1"/>
  <c r="FD979" i="1"/>
  <c r="FD980" i="1"/>
  <c r="FD981" i="1"/>
  <c r="FD982" i="1"/>
  <c r="FD983" i="1"/>
  <c r="FD984" i="1"/>
  <c r="FD985" i="1"/>
  <c r="FD986" i="1"/>
  <c r="FD987" i="1"/>
  <c r="FD988" i="1"/>
  <c r="FD989" i="1"/>
  <c r="FD990" i="1"/>
  <c r="FD991" i="1"/>
  <c r="FD992" i="1"/>
  <c r="FD993" i="1"/>
  <c r="FD994" i="1"/>
  <c r="FD995" i="1"/>
  <c r="FD996" i="1"/>
  <c r="FD997" i="1"/>
  <c r="FD998" i="1"/>
  <c r="FD999" i="1"/>
  <c r="FD1000" i="1"/>
  <c r="FD1001" i="1"/>
  <c r="FD1002" i="1"/>
  <c r="FD1003" i="1"/>
  <c r="FD1004" i="1"/>
  <c r="FD1005" i="1"/>
  <c r="FD1006" i="1"/>
  <c r="FD1007" i="1"/>
  <c r="FD1008" i="1"/>
  <c r="FD1009" i="1"/>
  <c r="FD1010" i="1"/>
  <c r="FD1011" i="1"/>
  <c r="FD1012" i="1"/>
  <c r="FD1013" i="1"/>
  <c r="FD1014" i="1"/>
  <c r="FD1015" i="1"/>
  <c r="FD1016" i="1"/>
  <c r="FD1017" i="1"/>
  <c r="FD1018" i="1"/>
  <c r="FD1019" i="1"/>
  <c r="FD1020" i="1"/>
  <c r="FD1021" i="1"/>
  <c r="FD1022" i="1"/>
  <c r="FD1023" i="1"/>
  <c r="FD1024" i="1"/>
  <c r="FD1025" i="1"/>
  <c r="FD1026" i="1"/>
  <c r="FD1027" i="1"/>
  <c r="FD1028" i="1"/>
  <c r="FD1029" i="1"/>
  <c r="FD1030" i="1"/>
  <c r="FD1031" i="1"/>
  <c r="FD1032" i="1"/>
  <c r="FD1033" i="1"/>
  <c r="FD1034" i="1"/>
  <c r="FD1035" i="1"/>
  <c r="FD1036" i="1"/>
  <c r="FD1037" i="1"/>
  <c r="FD1038" i="1"/>
  <c r="FD1039" i="1"/>
  <c r="FD1040" i="1"/>
  <c r="FD1041" i="1"/>
  <c r="FD1042" i="1"/>
  <c r="FD1043" i="1"/>
  <c r="FD1044" i="1"/>
  <c r="FD1045" i="1"/>
  <c r="FD1046" i="1"/>
  <c r="FD1047" i="1"/>
  <c r="FD1048" i="1"/>
  <c r="FD1049" i="1"/>
  <c r="FD1050" i="1"/>
  <c r="FD1051" i="1"/>
  <c r="FD1052" i="1"/>
  <c r="FD1053" i="1"/>
  <c r="FD1054" i="1"/>
  <c r="FD1055" i="1"/>
  <c r="FD1056" i="1"/>
  <c r="FD1057" i="1"/>
  <c r="FD1058" i="1"/>
  <c r="FD1059" i="1"/>
  <c r="FD1060" i="1"/>
  <c r="FD1061" i="1"/>
  <c r="FD1062" i="1"/>
  <c r="FD1063" i="1"/>
  <c r="FD1064" i="1"/>
  <c r="FD1065" i="1"/>
  <c r="FD1066" i="1"/>
  <c r="FD1067" i="1"/>
  <c r="FD1068" i="1"/>
  <c r="FD1069" i="1"/>
  <c r="FD1070" i="1"/>
  <c r="FD1071" i="1"/>
  <c r="FD1072" i="1"/>
  <c r="FD1073" i="1"/>
  <c r="FD1074" i="1"/>
  <c r="FD1075" i="1"/>
  <c r="FD1076" i="1"/>
  <c r="FD1077" i="1"/>
  <c r="FD1078" i="1"/>
  <c r="FD1079" i="1"/>
  <c r="FD1080" i="1"/>
  <c r="FD1081" i="1"/>
  <c r="FD1082" i="1"/>
  <c r="FD1083" i="1"/>
  <c r="FD1084" i="1"/>
  <c r="FD1085" i="1"/>
  <c r="FD1086" i="1"/>
  <c r="FD1087" i="1"/>
  <c r="FD1088" i="1"/>
  <c r="FD1089" i="1"/>
  <c r="FD1090" i="1"/>
  <c r="FD1091" i="1"/>
  <c r="FD1092" i="1"/>
  <c r="FD1093" i="1"/>
  <c r="FD1094" i="1"/>
  <c r="FD1095" i="1"/>
  <c r="FD1096" i="1"/>
  <c r="FD1097" i="1"/>
  <c r="FD1098" i="1"/>
  <c r="FD1099" i="1"/>
  <c r="FD1100" i="1"/>
  <c r="FD1101" i="1"/>
  <c r="FD1102" i="1"/>
  <c r="FD1103" i="1"/>
  <c r="FD1104" i="1"/>
  <c r="FD1105" i="1"/>
  <c r="FD1106" i="1"/>
  <c r="FD1107" i="1"/>
  <c r="FD1108" i="1"/>
  <c r="FD1109" i="1"/>
  <c r="FD1110" i="1"/>
  <c r="FD1111" i="1"/>
  <c r="FD1112" i="1"/>
  <c r="FD1113" i="1"/>
  <c r="FD1114" i="1"/>
  <c r="FD1115" i="1"/>
  <c r="FD1116" i="1"/>
  <c r="FD1117" i="1"/>
  <c r="FD1118" i="1"/>
  <c r="FD1119" i="1"/>
  <c r="FD1120" i="1"/>
  <c r="FD1121" i="1"/>
  <c r="FD1122" i="1"/>
  <c r="FD1123" i="1"/>
  <c r="FD1124" i="1"/>
  <c r="FD1125" i="1"/>
  <c r="FD1126" i="1"/>
  <c r="FD1127" i="1"/>
  <c r="FD1128" i="1"/>
  <c r="FD1129" i="1"/>
  <c r="FD1130" i="1"/>
  <c r="FD1131" i="1"/>
  <c r="FD1132" i="1"/>
  <c r="FD1133" i="1"/>
  <c r="FD1134" i="1"/>
  <c r="FD1135" i="1"/>
  <c r="FD1136" i="1"/>
  <c r="FD1137" i="1"/>
  <c r="FD1138" i="1"/>
  <c r="FD1139" i="1"/>
  <c r="FD1140" i="1"/>
  <c r="FD1141" i="1"/>
  <c r="FD1142" i="1"/>
  <c r="FD1143" i="1"/>
  <c r="FD1144" i="1"/>
  <c r="FD1145" i="1"/>
  <c r="FD1146" i="1"/>
  <c r="FD1147" i="1"/>
  <c r="FD1148" i="1"/>
  <c r="FD1149" i="1"/>
  <c r="FD1150" i="1"/>
  <c r="FD1151" i="1"/>
  <c r="FD1152" i="1"/>
  <c r="FD1153" i="1"/>
  <c r="FD1154" i="1"/>
  <c r="FD1155" i="1"/>
  <c r="FD1156" i="1"/>
  <c r="FD1157" i="1"/>
  <c r="FD1158" i="1"/>
  <c r="FD1159" i="1"/>
  <c r="FD1160" i="1"/>
  <c r="FD1161" i="1"/>
  <c r="FD1162" i="1"/>
  <c r="FD1163" i="1"/>
  <c r="FD1164" i="1"/>
  <c r="FD1165" i="1"/>
  <c r="FD1166" i="1"/>
  <c r="FD1167" i="1"/>
  <c r="FD1168" i="1"/>
  <c r="FD1169" i="1"/>
  <c r="FD1170" i="1"/>
  <c r="FD1171" i="1"/>
  <c r="FD1172" i="1"/>
  <c r="FD1173" i="1"/>
  <c r="FD1174" i="1"/>
  <c r="FD1175" i="1"/>
  <c r="FD1176" i="1"/>
  <c r="FD1177" i="1"/>
  <c r="FD1178" i="1"/>
  <c r="FD1179" i="1"/>
  <c r="FD1180" i="1"/>
  <c r="FD1181" i="1"/>
  <c r="FD1182" i="1"/>
  <c r="FD1183" i="1"/>
  <c r="FD1184" i="1"/>
  <c r="FD1185" i="1"/>
  <c r="FD1186" i="1"/>
  <c r="FD1187" i="1"/>
  <c r="FD1188" i="1"/>
  <c r="FD1189" i="1"/>
  <c r="FD1190" i="1"/>
  <c r="FD1191" i="1"/>
  <c r="FD1192" i="1"/>
  <c r="FD1193" i="1"/>
  <c r="FD1194" i="1"/>
  <c r="FD1195" i="1"/>
  <c r="FD1196" i="1"/>
  <c r="FD1197" i="1"/>
  <c r="FD1198" i="1"/>
  <c r="FD1199" i="1"/>
  <c r="FD1200" i="1"/>
  <c r="FD1201" i="1"/>
  <c r="FD1202" i="1"/>
  <c r="FD1203" i="1"/>
  <c r="FD1204" i="1"/>
  <c r="FD1205" i="1"/>
  <c r="FD1206" i="1"/>
  <c r="FE2" i="1"/>
  <c r="FD2" i="1"/>
  <c r="EP3" i="1"/>
  <c r="EP4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P350" i="1"/>
  <c r="EP351" i="1"/>
  <c r="EP352" i="1"/>
  <c r="EP353" i="1"/>
  <c r="EP354" i="1"/>
  <c r="EP355" i="1"/>
  <c r="EP356" i="1"/>
  <c r="EP357" i="1"/>
  <c r="EP358" i="1"/>
  <c r="EP359" i="1"/>
  <c r="EP360" i="1"/>
  <c r="EP361" i="1"/>
  <c r="EP362" i="1"/>
  <c r="EP363" i="1"/>
  <c r="EP364" i="1"/>
  <c r="EP365" i="1"/>
  <c r="EP366" i="1"/>
  <c r="EP367" i="1"/>
  <c r="EP368" i="1"/>
  <c r="EP369" i="1"/>
  <c r="EP370" i="1"/>
  <c r="EP371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91" i="1"/>
  <c r="EP392" i="1"/>
  <c r="EP393" i="1"/>
  <c r="EP394" i="1"/>
  <c r="EP395" i="1"/>
  <c r="EP396" i="1"/>
  <c r="EP397" i="1"/>
  <c r="EP398" i="1"/>
  <c r="EP399" i="1"/>
  <c r="EP400" i="1"/>
  <c r="EP401" i="1"/>
  <c r="EP402" i="1"/>
  <c r="EP403" i="1"/>
  <c r="EP404" i="1"/>
  <c r="EP405" i="1"/>
  <c r="EP406" i="1"/>
  <c r="EP407" i="1"/>
  <c r="EP408" i="1"/>
  <c r="EP409" i="1"/>
  <c r="EP410" i="1"/>
  <c r="EP411" i="1"/>
  <c r="EP412" i="1"/>
  <c r="EP413" i="1"/>
  <c r="EP414" i="1"/>
  <c r="EP415" i="1"/>
  <c r="EP416" i="1"/>
  <c r="EP417" i="1"/>
  <c r="EP418" i="1"/>
  <c r="EP419" i="1"/>
  <c r="EP420" i="1"/>
  <c r="EP421" i="1"/>
  <c r="EP422" i="1"/>
  <c r="EP423" i="1"/>
  <c r="EP424" i="1"/>
  <c r="EP425" i="1"/>
  <c r="EP426" i="1"/>
  <c r="EP427" i="1"/>
  <c r="EP428" i="1"/>
  <c r="EP429" i="1"/>
  <c r="EP430" i="1"/>
  <c r="EP431" i="1"/>
  <c r="EP432" i="1"/>
  <c r="EP433" i="1"/>
  <c r="EP434" i="1"/>
  <c r="EP435" i="1"/>
  <c r="EP436" i="1"/>
  <c r="EP437" i="1"/>
  <c r="EP438" i="1"/>
  <c r="EP439" i="1"/>
  <c r="EP440" i="1"/>
  <c r="EP441" i="1"/>
  <c r="EP442" i="1"/>
  <c r="EP443" i="1"/>
  <c r="EP444" i="1"/>
  <c r="EP445" i="1"/>
  <c r="EP446" i="1"/>
  <c r="EP447" i="1"/>
  <c r="EP448" i="1"/>
  <c r="EP449" i="1"/>
  <c r="EP450" i="1"/>
  <c r="EP451" i="1"/>
  <c r="EP452" i="1"/>
  <c r="EP453" i="1"/>
  <c r="EP454" i="1"/>
  <c r="EP455" i="1"/>
  <c r="EP456" i="1"/>
  <c r="EP457" i="1"/>
  <c r="EP458" i="1"/>
  <c r="EP459" i="1"/>
  <c r="EP460" i="1"/>
  <c r="EP461" i="1"/>
  <c r="EP462" i="1"/>
  <c r="EP463" i="1"/>
  <c r="EP464" i="1"/>
  <c r="EP465" i="1"/>
  <c r="EP466" i="1"/>
  <c r="EP467" i="1"/>
  <c r="EP468" i="1"/>
  <c r="EP469" i="1"/>
  <c r="EP470" i="1"/>
  <c r="EP471" i="1"/>
  <c r="EP472" i="1"/>
  <c r="EP473" i="1"/>
  <c r="EP474" i="1"/>
  <c r="EP475" i="1"/>
  <c r="EP476" i="1"/>
  <c r="EP477" i="1"/>
  <c r="EP478" i="1"/>
  <c r="EP479" i="1"/>
  <c r="EP480" i="1"/>
  <c r="EP481" i="1"/>
  <c r="EP482" i="1"/>
  <c r="EP483" i="1"/>
  <c r="EP484" i="1"/>
  <c r="EP485" i="1"/>
  <c r="EP486" i="1"/>
  <c r="EP487" i="1"/>
  <c r="EP488" i="1"/>
  <c r="EP489" i="1"/>
  <c r="EP490" i="1"/>
  <c r="EP491" i="1"/>
  <c r="EP492" i="1"/>
  <c r="EP493" i="1"/>
  <c r="EP494" i="1"/>
  <c r="EP495" i="1"/>
  <c r="EP496" i="1"/>
  <c r="EP497" i="1"/>
  <c r="EP498" i="1"/>
  <c r="EP499" i="1"/>
  <c r="EP500" i="1"/>
  <c r="EP501" i="1"/>
  <c r="EP502" i="1"/>
  <c r="EP503" i="1"/>
  <c r="EP504" i="1"/>
  <c r="EP505" i="1"/>
  <c r="EP506" i="1"/>
  <c r="EP507" i="1"/>
  <c r="EP508" i="1"/>
  <c r="EP509" i="1"/>
  <c r="EP510" i="1"/>
  <c r="EP511" i="1"/>
  <c r="EP512" i="1"/>
  <c r="EP513" i="1"/>
  <c r="EP514" i="1"/>
  <c r="EP515" i="1"/>
  <c r="EP516" i="1"/>
  <c r="EP517" i="1"/>
  <c r="EP518" i="1"/>
  <c r="EP519" i="1"/>
  <c r="EP520" i="1"/>
  <c r="EP521" i="1"/>
  <c r="EP522" i="1"/>
  <c r="EP523" i="1"/>
  <c r="EP524" i="1"/>
  <c r="EP525" i="1"/>
  <c r="EP526" i="1"/>
  <c r="EP527" i="1"/>
  <c r="EP528" i="1"/>
  <c r="EP529" i="1"/>
  <c r="EP530" i="1"/>
  <c r="EP531" i="1"/>
  <c r="EP532" i="1"/>
  <c r="EP533" i="1"/>
  <c r="EP534" i="1"/>
  <c r="EP535" i="1"/>
  <c r="EP536" i="1"/>
  <c r="EP537" i="1"/>
  <c r="EP538" i="1"/>
  <c r="EP539" i="1"/>
  <c r="EP540" i="1"/>
  <c r="EP541" i="1"/>
  <c r="EP542" i="1"/>
  <c r="EP543" i="1"/>
  <c r="EP544" i="1"/>
  <c r="EP545" i="1"/>
  <c r="EP546" i="1"/>
  <c r="EP547" i="1"/>
  <c r="EP548" i="1"/>
  <c r="EP549" i="1"/>
  <c r="EP550" i="1"/>
  <c r="EP551" i="1"/>
  <c r="EP552" i="1"/>
  <c r="EP553" i="1"/>
  <c r="EP554" i="1"/>
  <c r="EP555" i="1"/>
  <c r="EP556" i="1"/>
  <c r="EP557" i="1"/>
  <c r="EP558" i="1"/>
  <c r="EP559" i="1"/>
  <c r="EP560" i="1"/>
  <c r="EP561" i="1"/>
  <c r="EP562" i="1"/>
  <c r="EP563" i="1"/>
  <c r="EP564" i="1"/>
  <c r="EP565" i="1"/>
  <c r="EP566" i="1"/>
  <c r="EP567" i="1"/>
  <c r="EP568" i="1"/>
  <c r="EP569" i="1"/>
  <c r="EP570" i="1"/>
  <c r="EP571" i="1"/>
  <c r="EP572" i="1"/>
  <c r="EP573" i="1"/>
  <c r="EP574" i="1"/>
  <c r="EP575" i="1"/>
  <c r="EP576" i="1"/>
  <c r="EP577" i="1"/>
  <c r="EP578" i="1"/>
  <c r="EP579" i="1"/>
  <c r="EP580" i="1"/>
  <c r="EP581" i="1"/>
  <c r="EP582" i="1"/>
  <c r="EP583" i="1"/>
  <c r="EP584" i="1"/>
  <c r="EP585" i="1"/>
  <c r="EP586" i="1"/>
  <c r="EP587" i="1"/>
  <c r="EP588" i="1"/>
  <c r="EP589" i="1"/>
  <c r="EP590" i="1"/>
  <c r="EP591" i="1"/>
  <c r="EP592" i="1"/>
  <c r="EP593" i="1"/>
  <c r="EP594" i="1"/>
  <c r="EP595" i="1"/>
  <c r="EP596" i="1"/>
  <c r="EP597" i="1"/>
  <c r="EP598" i="1"/>
  <c r="EP599" i="1"/>
  <c r="EP600" i="1"/>
  <c r="EP601" i="1"/>
  <c r="EP602" i="1"/>
  <c r="EP603" i="1"/>
  <c r="EP604" i="1"/>
  <c r="EP605" i="1"/>
  <c r="EP606" i="1"/>
  <c r="EP607" i="1"/>
  <c r="EP608" i="1"/>
  <c r="EP609" i="1"/>
  <c r="EP610" i="1"/>
  <c r="EP611" i="1"/>
  <c r="EP612" i="1"/>
  <c r="EP613" i="1"/>
  <c r="EP614" i="1"/>
  <c r="EP615" i="1"/>
  <c r="EP616" i="1"/>
  <c r="EP617" i="1"/>
  <c r="EP618" i="1"/>
  <c r="EP619" i="1"/>
  <c r="EP620" i="1"/>
  <c r="EP621" i="1"/>
  <c r="EP622" i="1"/>
  <c r="EP623" i="1"/>
  <c r="EP624" i="1"/>
  <c r="EP625" i="1"/>
  <c r="EP626" i="1"/>
  <c r="EP627" i="1"/>
  <c r="EP628" i="1"/>
  <c r="EP629" i="1"/>
  <c r="EP630" i="1"/>
  <c r="EP631" i="1"/>
  <c r="EP632" i="1"/>
  <c r="EP633" i="1"/>
  <c r="EP634" i="1"/>
  <c r="EP635" i="1"/>
  <c r="EP636" i="1"/>
  <c r="EP637" i="1"/>
  <c r="EP638" i="1"/>
  <c r="EP639" i="1"/>
  <c r="EP640" i="1"/>
  <c r="EP641" i="1"/>
  <c r="EP642" i="1"/>
  <c r="EP643" i="1"/>
  <c r="EP644" i="1"/>
  <c r="EP645" i="1"/>
  <c r="EP646" i="1"/>
  <c r="EP647" i="1"/>
  <c r="EP648" i="1"/>
  <c r="EP649" i="1"/>
  <c r="EP650" i="1"/>
  <c r="EP651" i="1"/>
  <c r="EP652" i="1"/>
  <c r="EP653" i="1"/>
  <c r="EP654" i="1"/>
  <c r="EP655" i="1"/>
  <c r="EP656" i="1"/>
  <c r="EP657" i="1"/>
  <c r="EP658" i="1"/>
  <c r="EP659" i="1"/>
  <c r="EP660" i="1"/>
  <c r="EP661" i="1"/>
  <c r="EP662" i="1"/>
  <c r="EP663" i="1"/>
  <c r="EP664" i="1"/>
  <c r="EP665" i="1"/>
  <c r="EP666" i="1"/>
  <c r="EP667" i="1"/>
  <c r="EP668" i="1"/>
  <c r="EP669" i="1"/>
  <c r="EP670" i="1"/>
  <c r="EP671" i="1"/>
  <c r="EP672" i="1"/>
  <c r="EP673" i="1"/>
  <c r="EP674" i="1"/>
  <c r="EP675" i="1"/>
  <c r="EP676" i="1"/>
  <c r="EP677" i="1"/>
  <c r="EP678" i="1"/>
  <c r="EP679" i="1"/>
  <c r="EP680" i="1"/>
  <c r="EP681" i="1"/>
  <c r="EP682" i="1"/>
  <c r="EP683" i="1"/>
  <c r="EP684" i="1"/>
  <c r="EP685" i="1"/>
  <c r="EP686" i="1"/>
  <c r="EP687" i="1"/>
  <c r="EP688" i="1"/>
  <c r="EP689" i="1"/>
  <c r="EP690" i="1"/>
  <c r="EP691" i="1"/>
  <c r="EP692" i="1"/>
  <c r="EP693" i="1"/>
  <c r="EP694" i="1"/>
  <c r="EP695" i="1"/>
  <c r="EP696" i="1"/>
  <c r="EP697" i="1"/>
  <c r="EP698" i="1"/>
  <c r="EP699" i="1"/>
  <c r="EP700" i="1"/>
  <c r="EP701" i="1"/>
  <c r="EP702" i="1"/>
  <c r="EP703" i="1"/>
  <c r="EP704" i="1"/>
  <c r="EP705" i="1"/>
  <c r="EP706" i="1"/>
  <c r="EP707" i="1"/>
  <c r="EP708" i="1"/>
  <c r="EP709" i="1"/>
  <c r="EP710" i="1"/>
  <c r="EP711" i="1"/>
  <c r="EP712" i="1"/>
  <c r="EP713" i="1"/>
  <c r="EP714" i="1"/>
  <c r="EP715" i="1"/>
  <c r="EP716" i="1"/>
  <c r="EP717" i="1"/>
  <c r="EP718" i="1"/>
  <c r="EP719" i="1"/>
  <c r="EP720" i="1"/>
  <c r="EP721" i="1"/>
  <c r="EP722" i="1"/>
  <c r="EP723" i="1"/>
  <c r="EP724" i="1"/>
  <c r="EP725" i="1"/>
  <c r="EP726" i="1"/>
  <c r="EP727" i="1"/>
  <c r="EP728" i="1"/>
  <c r="EP729" i="1"/>
  <c r="EP730" i="1"/>
  <c r="EP731" i="1"/>
  <c r="EP732" i="1"/>
  <c r="EP733" i="1"/>
  <c r="EP734" i="1"/>
  <c r="EP735" i="1"/>
  <c r="EP736" i="1"/>
  <c r="EP737" i="1"/>
  <c r="EP738" i="1"/>
  <c r="EP739" i="1"/>
  <c r="EP740" i="1"/>
  <c r="EP741" i="1"/>
  <c r="EP742" i="1"/>
  <c r="EP743" i="1"/>
  <c r="EP744" i="1"/>
  <c r="EP745" i="1"/>
  <c r="EP746" i="1"/>
  <c r="EP747" i="1"/>
  <c r="EP748" i="1"/>
  <c r="EP749" i="1"/>
  <c r="EP750" i="1"/>
  <c r="EP751" i="1"/>
  <c r="EP752" i="1"/>
  <c r="EP753" i="1"/>
  <c r="EP754" i="1"/>
  <c r="EP755" i="1"/>
  <c r="EP756" i="1"/>
  <c r="EP757" i="1"/>
  <c r="EP758" i="1"/>
  <c r="EP759" i="1"/>
  <c r="EP760" i="1"/>
  <c r="EP761" i="1"/>
  <c r="EP762" i="1"/>
  <c r="EP763" i="1"/>
  <c r="EP764" i="1"/>
  <c r="EP765" i="1"/>
  <c r="EP766" i="1"/>
  <c r="EP767" i="1"/>
  <c r="EP768" i="1"/>
  <c r="EP769" i="1"/>
  <c r="EP770" i="1"/>
  <c r="EP771" i="1"/>
  <c r="EP772" i="1"/>
  <c r="EP773" i="1"/>
  <c r="EP774" i="1"/>
  <c r="EP775" i="1"/>
  <c r="EP776" i="1"/>
  <c r="EP777" i="1"/>
  <c r="EP778" i="1"/>
  <c r="EP779" i="1"/>
  <c r="EP780" i="1"/>
  <c r="EP781" i="1"/>
  <c r="EP782" i="1"/>
  <c r="EP783" i="1"/>
  <c r="EP784" i="1"/>
  <c r="EP785" i="1"/>
  <c r="EP786" i="1"/>
  <c r="EP787" i="1"/>
  <c r="EP788" i="1"/>
  <c r="EP789" i="1"/>
  <c r="EP790" i="1"/>
  <c r="EP791" i="1"/>
  <c r="EP792" i="1"/>
  <c r="EP793" i="1"/>
  <c r="EP794" i="1"/>
  <c r="EP795" i="1"/>
  <c r="EP796" i="1"/>
  <c r="EP797" i="1"/>
  <c r="EP798" i="1"/>
  <c r="EP799" i="1"/>
  <c r="EP800" i="1"/>
  <c r="EP801" i="1"/>
  <c r="EP802" i="1"/>
  <c r="EP803" i="1"/>
  <c r="EP804" i="1"/>
  <c r="EP805" i="1"/>
  <c r="EP806" i="1"/>
  <c r="EP807" i="1"/>
  <c r="EP808" i="1"/>
  <c r="EP809" i="1"/>
  <c r="EP810" i="1"/>
  <c r="EP811" i="1"/>
  <c r="EP812" i="1"/>
  <c r="EP813" i="1"/>
  <c r="EP814" i="1"/>
  <c r="EP815" i="1"/>
  <c r="EP816" i="1"/>
  <c r="EP817" i="1"/>
  <c r="EP818" i="1"/>
  <c r="EP819" i="1"/>
  <c r="EP820" i="1"/>
  <c r="EP821" i="1"/>
  <c r="EP822" i="1"/>
  <c r="EP823" i="1"/>
  <c r="EP824" i="1"/>
  <c r="EP825" i="1"/>
  <c r="EP826" i="1"/>
  <c r="EP827" i="1"/>
  <c r="EP828" i="1"/>
  <c r="EP829" i="1"/>
  <c r="EP830" i="1"/>
  <c r="EP831" i="1"/>
  <c r="EP832" i="1"/>
  <c r="EP833" i="1"/>
  <c r="EP834" i="1"/>
  <c r="EP835" i="1"/>
  <c r="EP836" i="1"/>
  <c r="EP837" i="1"/>
  <c r="EP838" i="1"/>
  <c r="EP839" i="1"/>
  <c r="EP840" i="1"/>
  <c r="EP841" i="1"/>
  <c r="EP842" i="1"/>
  <c r="EP843" i="1"/>
  <c r="EP844" i="1"/>
  <c r="EP845" i="1"/>
  <c r="EP846" i="1"/>
  <c r="EP847" i="1"/>
  <c r="EP848" i="1"/>
  <c r="EP849" i="1"/>
  <c r="EP850" i="1"/>
  <c r="EP851" i="1"/>
  <c r="EP852" i="1"/>
  <c r="EP853" i="1"/>
  <c r="EP854" i="1"/>
  <c r="EP855" i="1"/>
  <c r="EP856" i="1"/>
  <c r="EP857" i="1"/>
  <c r="EP858" i="1"/>
  <c r="EP859" i="1"/>
  <c r="EP860" i="1"/>
  <c r="EP861" i="1"/>
  <c r="EP862" i="1"/>
  <c r="EP863" i="1"/>
  <c r="EP864" i="1"/>
  <c r="EP865" i="1"/>
  <c r="EP866" i="1"/>
  <c r="EP867" i="1"/>
  <c r="EP868" i="1"/>
  <c r="EP869" i="1"/>
  <c r="EP870" i="1"/>
  <c r="EP871" i="1"/>
  <c r="EP872" i="1"/>
  <c r="EP873" i="1"/>
  <c r="EP874" i="1"/>
  <c r="EP875" i="1"/>
  <c r="EP876" i="1"/>
  <c r="EP877" i="1"/>
  <c r="EP878" i="1"/>
  <c r="EP879" i="1"/>
  <c r="EP880" i="1"/>
  <c r="EP881" i="1"/>
  <c r="EP882" i="1"/>
  <c r="EP883" i="1"/>
  <c r="EP884" i="1"/>
  <c r="EP885" i="1"/>
  <c r="EP886" i="1"/>
  <c r="EP887" i="1"/>
  <c r="EP888" i="1"/>
  <c r="EP889" i="1"/>
  <c r="EP890" i="1"/>
  <c r="EP891" i="1"/>
  <c r="EP892" i="1"/>
  <c r="EP893" i="1"/>
  <c r="EP894" i="1"/>
  <c r="EP895" i="1"/>
  <c r="EP896" i="1"/>
  <c r="EP897" i="1"/>
  <c r="EP898" i="1"/>
  <c r="EP899" i="1"/>
  <c r="EP900" i="1"/>
  <c r="EP901" i="1"/>
  <c r="EP902" i="1"/>
  <c r="EP903" i="1"/>
  <c r="EP904" i="1"/>
  <c r="EP905" i="1"/>
  <c r="EP906" i="1"/>
  <c r="EP907" i="1"/>
  <c r="EP908" i="1"/>
  <c r="EP909" i="1"/>
  <c r="EP910" i="1"/>
  <c r="EP911" i="1"/>
  <c r="EP912" i="1"/>
  <c r="EP913" i="1"/>
  <c r="EP914" i="1"/>
  <c r="EP915" i="1"/>
  <c r="EP916" i="1"/>
  <c r="EP917" i="1"/>
  <c r="EP918" i="1"/>
  <c r="EP919" i="1"/>
  <c r="EP920" i="1"/>
  <c r="EP921" i="1"/>
  <c r="EP922" i="1"/>
  <c r="EP923" i="1"/>
  <c r="EP924" i="1"/>
  <c r="EP925" i="1"/>
  <c r="EP926" i="1"/>
  <c r="EP927" i="1"/>
  <c r="EP928" i="1"/>
  <c r="EP929" i="1"/>
  <c r="EP930" i="1"/>
  <c r="EP931" i="1"/>
  <c r="EP932" i="1"/>
  <c r="EP933" i="1"/>
  <c r="EP934" i="1"/>
  <c r="EP935" i="1"/>
  <c r="EP936" i="1"/>
  <c r="EP937" i="1"/>
  <c r="EP938" i="1"/>
  <c r="EP939" i="1"/>
  <c r="EP940" i="1"/>
  <c r="EP941" i="1"/>
  <c r="EP942" i="1"/>
  <c r="EP943" i="1"/>
  <c r="EP944" i="1"/>
  <c r="EP945" i="1"/>
  <c r="EP946" i="1"/>
  <c r="EP947" i="1"/>
  <c r="EP948" i="1"/>
  <c r="EP949" i="1"/>
  <c r="EP950" i="1"/>
  <c r="EP951" i="1"/>
  <c r="EP952" i="1"/>
  <c r="EP953" i="1"/>
  <c r="EP954" i="1"/>
  <c r="EP955" i="1"/>
  <c r="EP956" i="1"/>
  <c r="EP957" i="1"/>
  <c r="EP958" i="1"/>
  <c r="EP959" i="1"/>
  <c r="EP960" i="1"/>
  <c r="EP961" i="1"/>
  <c r="EP962" i="1"/>
  <c r="EP963" i="1"/>
  <c r="EP964" i="1"/>
  <c r="EP965" i="1"/>
  <c r="EP966" i="1"/>
  <c r="EP967" i="1"/>
  <c r="EP968" i="1"/>
  <c r="EP969" i="1"/>
  <c r="EP970" i="1"/>
  <c r="EP971" i="1"/>
  <c r="EP972" i="1"/>
  <c r="EP973" i="1"/>
  <c r="EP974" i="1"/>
  <c r="EP975" i="1"/>
  <c r="EP976" i="1"/>
  <c r="EP977" i="1"/>
  <c r="EP978" i="1"/>
  <c r="EP979" i="1"/>
  <c r="EP980" i="1"/>
  <c r="EP981" i="1"/>
  <c r="EP982" i="1"/>
  <c r="EP983" i="1"/>
  <c r="EP984" i="1"/>
  <c r="EP985" i="1"/>
  <c r="EP986" i="1"/>
  <c r="EP987" i="1"/>
  <c r="EP988" i="1"/>
  <c r="EP989" i="1"/>
  <c r="EP990" i="1"/>
  <c r="EP991" i="1"/>
  <c r="EP992" i="1"/>
  <c r="EP993" i="1"/>
  <c r="EP994" i="1"/>
  <c r="EP995" i="1"/>
  <c r="EP996" i="1"/>
  <c r="EP997" i="1"/>
  <c r="EP998" i="1"/>
  <c r="EP999" i="1"/>
  <c r="EP1000" i="1"/>
  <c r="EP1001" i="1"/>
  <c r="EP1002" i="1"/>
  <c r="EP1003" i="1"/>
  <c r="EP1004" i="1"/>
  <c r="EP1005" i="1"/>
  <c r="EP1006" i="1"/>
  <c r="EP1007" i="1"/>
  <c r="EP1008" i="1"/>
  <c r="EP1009" i="1"/>
  <c r="EP1010" i="1"/>
  <c r="EP1011" i="1"/>
  <c r="EP1012" i="1"/>
  <c r="EP1013" i="1"/>
  <c r="EP1014" i="1"/>
  <c r="EP1015" i="1"/>
  <c r="EP1016" i="1"/>
  <c r="EP1017" i="1"/>
  <c r="EP1018" i="1"/>
  <c r="EP1019" i="1"/>
  <c r="EP1020" i="1"/>
  <c r="EP1021" i="1"/>
  <c r="EP1022" i="1"/>
  <c r="EP1023" i="1"/>
  <c r="EP1024" i="1"/>
  <c r="EP1025" i="1"/>
  <c r="EP1026" i="1"/>
  <c r="EP1027" i="1"/>
  <c r="EP1028" i="1"/>
  <c r="EP1029" i="1"/>
  <c r="EP1030" i="1"/>
  <c r="EP1031" i="1"/>
  <c r="EP1032" i="1"/>
  <c r="EP1033" i="1"/>
  <c r="EP1034" i="1"/>
  <c r="EP1035" i="1"/>
  <c r="EP1036" i="1"/>
  <c r="EP1037" i="1"/>
  <c r="EP1038" i="1"/>
  <c r="EP1039" i="1"/>
  <c r="EP1040" i="1"/>
  <c r="EP1041" i="1"/>
  <c r="EP1042" i="1"/>
  <c r="EP1043" i="1"/>
  <c r="EP1044" i="1"/>
  <c r="EP1045" i="1"/>
  <c r="EP1046" i="1"/>
  <c r="EP1047" i="1"/>
  <c r="EP1048" i="1"/>
  <c r="EP1049" i="1"/>
  <c r="EP1050" i="1"/>
  <c r="EP1051" i="1"/>
  <c r="EP1052" i="1"/>
  <c r="EP1053" i="1"/>
  <c r="EP1054" i="1"/>
  <c r="EP1055" i="1"/>
  <c r="EP1056" i="1"/>
  <c r="EP1057" i="1"/>
  <c r="EP1058" i="1"/>
  <c r="EP1059" i="1"/>
  <c r="EP1060" i="1"/>
  <c r="EP1061" i="1"/>
  <c r="EP1062" i="1"/>
  <c r="EP1063" i="1"/>
  <c r="EP1064" i="1"/>
  <c r="EP1065" i="1"/>
  <c r="EP1066" i="1"/>
  <c r="EP1067" i="1"/>
  <c r="EP1068" i="1"/>
  <c r="EP1069" i="1"/>
  <c r="EP1070" i="1"/>
  <c r="EP1071" i="1"/>
  <c r="EP1072" i="1"/>
  <c r="EP1073" i="1"/>
  <c r="EP1074" i="1"/>
  <c r="EP1075" i="1"/>
  <c r="EP1076" i="1"/>
  <c r="EP1077" i="1"/>
  <c r="EP1078" i="1"/>
  <c r="EP1079" i="1"/>
  <c r="EP1080" i="1"/>
  <c r="EP1081" i="1"/>
  <c r="EP1082" i="1"/>
  <c r="EP1083" i="1"/>
  <c r="EP1084" i="1"/>
  <c r="EP1085" i="1"/>
  <c r="EP1086" i="1"/>
  <c r="EP1087" i="1"/>
  <c r="EP1088" i="1"/>
  <c r="EP1089" i="1"/>
  <c r="EP1090" i="1"/>
  <c r="EP1091" i="1"/>
  <c r="EP1092" i="1"/>
  <c r="EP1093" i="1"/>
  <c r="EP1094" i="1"/>
  <c r="EP1095" i="1"/>
  <c r="EP1096" i="1"/>
  <c r="EP1097" i="1"/>
  <c r="EP1098" i="1"/>
  <c r="EP1099" i="1"/>
  <c r="EP1100" i="1"/>
  <c r="EP1101" i="1"/>
  <c r="EP1102" i="1"/>
  <c r="EP1103" i="1"/>
  <c r="EP1104" i="1"/>
  <c r="EP1105" i="1"/>
  <c r="EP1106" i="1"/>
  <c r="EP1107" i="1"/>
  <c r="EP1108" i="1"/>
  <c r="EP1109" i="1"/>
  <c r="EP1110" i="1"/>
  <c r="EP1111" i="1"/>
  <c r="EP1112" i="1"/>
  <c r="EP1113" i="1"/>
  <c r="EP1114" i="1"/>
  <c r="EP1115" i="1"/>
  <c r="EP1116" i="1"/>
  <c r="EP1117" i="1"/>
  <c r="EP1118" i="1"/>
  <c r="EP1119" i="1"/>
  <c r="EP1120" i="1"/>
  <c r="EP1121" i="1"/>
  <c r="EP1122" i="1"/>
  <c r="EP1123" i="1"/>
  <c r="EP1124" i="1"/>
  <c r="EP1125" i="1"/>
  <c r="EP1126" i="1"/>
  <c r="EP1127" i="1"/>
  <c r="EP1128" i="1"/>
  <c r="EP1129" i="1"/>
  <c r="EP1130" i="1"/>
  <c r="EP1131" i="1"/>
  <c r="EP1132" i="1"/>
  <c r="EP1133" i="1"/>
  <c r="EP1134" i="1"/>
  <c r="EP1135" i="1"/>
  <c r="EP1136" i="1"/>
  <c r="EP1137" i="1"/>
  <c r="EP1138" i="1"/>
  <c r="EP1139" i="1"/>
  <c r="EP1140" i="1"/>
  <c r="EP1141" i="1"/>
  <c r="EP1142" i="1"/>
  <c r="EP1143" i="1"/>
  <c r="EP1144" i="1"/>
  <c r="EP1145" i="1"/>
  <c r="EP1146" i="1"/>
  <c r="EP1147" i="1"/>
  <c r="EP1148" i="1"/>
  <c r="EP1149" i="1"/>
  <c r="EP1150" i="1"/>
  <c r="EP1151" i="1"/>
  <c r="EP1152" i="1"/>
  <c r="EP1153" i="1"/>
  <c r="EP1154" i="1"/>
  <c r="EP1155" i="1"/>
  <c r="EP1156" i="1"/>
  <c r="EP1157" i="1"/>
  <c r="EP1158" i="1"/>
  <c r="EP1159" i="1"/>
  <c r="EP1160" i="1"/>
  <c r="EP1161" i="1"/>
  <c r="EP1162" i="1"/>
  <c r="EP1163" i="1"/>
  <c r="EP1164" i="1"/>
  <c r="EP1165" i="1"/>
  <c r="EP1166" i="1"/>
  <c r="EP1167" i="1"/>
  <c r="EP1168" i="1"/>
  <c r="EP1169" i="1"/>
  <c r="EP1170" i="1"/>
  <c r="EP1171" i="1"/>
  <c r="EP1172" i="1"/>
  <c r="EP1173" i="1"/>
  <c r="EP1174" i="1"/>
  <c r="EP1175" i="1"/>
  <c r="EP1176" i="1"/>
  <c r="EP1177" i="1"/>
  <c r="EP1178" i="1"/>
  <c r="EP1179" i="1"/>
  <c r="EP1180" i="1"/>
  <c r="EP1181" i="1"/>
  <c r="EP1182" i="1"/>
  <c r="EP1183" i="1"/>
  <c r="EP1184" i="1"/>
  <c r="EP1185" i="1"/>
  <c r="EP1186" i="1"/>
  <c r="EP1187" i="1"/>
  <c r="EP1188" i="1"/>
  <c r="EP1189" i="1"/>
  <c r="EP1190" i="1"/>
  <c r="EP1191" i="1"/>
  <c r="EO3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O221" i="1"/>
  <c r="EO222" i="1"/>
  <c r="EO223" i="1"/>
  <c r="EO224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O281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02" i="1"/>
  <c r="EO303" i="1"/>
  <c r="EO304" i="1"/>
  <c r="EO305" i="1"/>
  <c r="EO306" i="1"/>
  <c r="EO307" i="1"/>
  <c r="EO308" i="1"/>
  <c r="EO309" i="1"/>
  <c r="EO310" i="1"/>
  <c r="EO311" i="1"/>
  <c r="EO312" i="1"/>
  <c r="EO313" i="1"/>
  <c r="EO314" i="1"/>
  <c r="EO315" i="1"/>
  <c r="EO316" i="1"/>
  <c r="EO317" i="1"/>
  <c r="EO318" i="1"/>
  <c r="EO319" i="1"/>
  <c r="EO320" i="1"/>
  <c r="EO321" i="1"/>
  <c r="EO322" i="1"/>
  <c r="EO323" i="1"/>
  <c r="EO324" i="1"/>
  <c r="EO325" i="1"/>
  <c r="EO326" i="1"/>
  <c r="EO327" i="1"/>
  <c r="EO328" i="1"/>
  <c r="EO329" i="1"/>
  <c r="EO330" i="1"/>
  <c r="EO331" i="1"/>
  <c r="EO332" i="1"/>
  <c r="EO333" i="1"/>
  <c r="EO334" i="1"/>
  <c r="EO335" i="1"/>
  <c r="EO336" i="1"/>
  <c r="EO337" i="1"/>
  <c r="EO338" i="1"/>
  <c r="EO339" i="1"/>
  <c r="EO340" i="1"/>
  <c r="EO341" i="1"/>
  <c r="EO342" i="1"/>
  <c r="EO343" i="1"/>
  <c r="EO344" i="1"/>
  <c r="EO345" i="1"/>
  <c r="EO346" i="1"/>
  <c r="EO347" i="1"/>
  <c r="EO348" i="1"/>
  <c r="EO349" i="1"/>
  <c r="EO350" i="1"/>
  <c r="EO351" i="1"/>
  <c r="EO352" i="1"/>
  <c r="EO353" i="1"/>
  <c r="EO354" i="1"/>
  <c r="EO355" i="1"/>
  <c r="EO356" i="1"/>
  <c r="EO357" i="1"/>
  <c r="EO358" i="1"/>
  <c r="EO359" i="1"/>
  <c r="EO360" i="1"/>
  <c r="EO361" i="1"/>
  <c r="EO362" i="1"/>
  <c r="EO363" i="1"/>
  <c r="EO364" i="1"/>
  <c r="EO365" i="1"/>
  <c r="EO366" i="1"/>
  <c r="EO367" i="1"/>
  <c r="EO368" i="1"/>
  <c r="EO369" i="1"/>
  <c r="EO370" i="1"/>
  <c r="EO371" i="1"/>
  <c r="EO372" i="1"/>
  <c r="EO373" i="1"/>
  <c r="EO374" i="1"/>
  <c r="EO375" i="1"/>
  <c r="EO376" i="1"/>
  <c r="EO377" i="1"/>
  <c r="EO378" i="1"/>
  <c r="EO379" i="1"/>
  <c r="EO380" i="1"/>
  <c r="EO381" i="1"/>
  <c r="EO382" i="1"/>
  <c r="EO383" i="1"/>
  <c r="EO384" i="1"/>
  <c r="EO385" i="1"/>
  <c r="EO386" i="1"/>
  <c r="EO387" i="1"/>
  <c r="EO388" i="1"/>
  <c r="EO389" i="1"/>
  <c r="EO390" i="1"/>
  <c r="EO391" i="1"/>
  <c r="EO392" i="1"/>
  <c r="EO393" i="1"/>
  <c r="EO394" i="1"/>
  <c r="EO395" i="1"/>
  <c r="EO396" i="1"/>
  <c r="EO397" i="1"/>
  <c r="EO398" i="1"/>
  <c r="EO399" i="1"/>
  <c r="EO400" i="1"/>
  <c r="EO401" i="1"/>
  <c r="EO402" i="1"/>
  <c r="EO403" i="1"/>
  <c r="EO404" i="1"/>
  <c r="EO405" i="1"/>
  <c r="EO406" i="1"/>
  <c r="EO407" i="1"/>
  <c r="EO408" i="1"/>
  <c r="EO409" i="1"/>
  <c r="EO410" i="1"/>
  <c r="EO411" i="1"/>
  <c r="EO412" i="1"/>
  <c r="EO413" i="1"/>
  <c r="EO414" i="1"/>
  <c r="EO415" i="1"/>
  <c r="EO416" i="1"/>
  <c r="EO417" i="1"/>
  <c r="EO418" i="1"/>
  <c r="EO419" i="1"/>
  <c r="EO420" i="1"/>
  <c r="EO421" i="1"/>
  <c r="EO422" i="1"/>
  <c r="EO423" i="1"/>
  <c r="EO424" i="1"/>
  <c r="EO425" i="1"/>
  <c r="EO426" i="1"/>
  <c r="EO427" i="1"/>
  <c r="EO428" i="1"/>
  <c r="EO429" i="1"/>
  <c r="EO430" i="1"/>
  <c r="EO431" i="1"/>
  <c r="EO432" i="1"/>
  <c r="EO433" i="1"/>
  <c r="EO434" i="1"/>
  <c r="EO435" i="1"/>
  <c r="EO436" i="1"/>
  <c r="EO437" i="1"/>
  <c r="EO438" i="1"/>
  <c r="EO439" i="1"/>
  <c r="EO440" i="1"/>
  <c r="EO441" i="1"/>
  <c r="EO442" i="1"/>
  <c r="EO443" i="1"/>
  <c r="EO444" i="1"/>
  <c r="EO445" i="1"/>
  <c r="EO446" i="1"/>
  <c r="EO447" i="1"/>
  <c r="EO448" i="1"/>
  <c r="EO449" i="1"/>
  <c r="EO450" i="1"/>
  <c r="EO451" i="1"/>
  <c r="EO452" i="1"/>
  <c r="EO453" i="1"/>
  <c r="EO454" i="1"/>
  <c r="EO455" i="1"/>
  <c r="EO456" i="1"/>
  <c r="EO457" i="1"/>
  <c r="EO458" i="1"/>
  <c r="EO459" i="1"/>
  <c r="EO460" i="1"/>
  <c r="EO461" i="1"/>
  <c r="EO462" i="1"/>
  <c r="EO463" i="1"/>
  <c r="EO464" i="1"/>
  <c r="EO465" i="1"/>
  <c r="EO466" i="1"/>
  <c r="EO467" i="1"/>
  <c r="EO468" i="1"/>
  <c r="EO469" i="1"/>
  <c r="EO470" i="1"/>
  <c r="EO471" i="1"/>
  <c r="EO472" i="1"/>
  <c r="EO473" i="1"/>
  <c r="EO474" i="1"/>
  <c r="EO475" i="1"/>
  <c r="EO476" i="1"/>
  <c r="EO477" i="1"/>
  <c r="EO478" i="1"/>
  <c r="EO479" i="1"/>
  <c r="EO480" i="1"/>
  <c r="EO481" i="1"/>
  <c r="EO482" i="1"/>
  <c r="EO483" i="1"/>
  <c r="EO484" i="1"/>
  <c r="EO485" i="1"/>
  <c r="EO486" i="1"/>
  <c r="EO487" i="1"/>
  <c r="EO488" i="1"/>
  <c r="EO489" i="1"/>
  <c r="EO490" i="1"/>
  <c r="EO491" i="1"/>
  <c r="EO492" i="1"/>
  <c r="EO493" i="1"/>
  <c r="EO494" i="1"/>
  <c r="EO495" i="1"/>
  <c r="EO496" i="1"/>
  <c r="EO497" i="1"/>
  <c r="EO498" i="1"/>
  <c r="EO499" i="1"/>
  <c r="EO500" i="1"/>
  <c r="EO501" i="1"/>
  <c r="EO502" i="1"/>
  <c r="EO503" i="1"/>
  <c r="EO504" i="1"/>
  <c r="EO505" i="1"/>
  <c r="EO506" i="1"/>
  <c r="EO507" i="1"/>
  <c r="EO508" i="1"/>
  <c r="EO509" i="1"/>
  <c r="EO510" i="1"/>
  <c r="EO511" i="1"/>
  <c r="EO512" i="1"/>
  <c r="EO513" i="1"/>
  <c r="EO514" i="1"/>
  <c r="EO515" i="1"/>
  <c r="EO516" i="1"/>
  <c r="EO517" i="1"/>
  <c r="EO518" i="1"/>
  <c r="EO519" i="1"/>
  <c r="EO520" i="1"/>
  <c r="EO521" i="1"/>
  <c r="EO522" i="1"/>
  <c r="EO523" i="1"/>
  <c r="EO524" i="1"/>
  <c r="EO525" i="1"/>
  <c r="EO526" i="1"/>
  <c r="EO527" i="1"/>
  <c r="EO528" i="1"/>
  <c r="EO529" i="1"/>
  <c r="EO530" i="1"/>
  <c r="EO531" i="1"/>
  <c r="EO532" i="1"/>
  <c r="EO533" i="1"/>
  <c r="EO534" i="1"/>
  <c r="EO535" i="1"/>
  <c r="EO536" i="1"/>
  <c r="EO537" i="1"/>
  <c r="EO538" i="1"/>
  <c r="EO539" i="1"/>
  <c r="EO540" i="1"/>
  <c r="EO541" i="1"/>
  <c r="EO542" i="1"/>
  <c r="EO543" i="1"/>
  <c r="EO544" i="1"/>
  <c r="EO545" i="1"/>
  <c r="EO546" i="1"/>
  <c r="EO547" i="1"/>
  <c r="EO548" i="1"/>
  <c r="EO549" i="1"/>
  <c r="EO550" i="1"/>
  <c r="EO551" i="1"/>
  <c r="EO552" i="1"/>
  <c r="EO553" i="1"/>
  <c r="EO554" i="1"/>
  <c r="EO555" i="1"/>
  <c r="EO556" i="1"/>
  <c r="EO557" i="1"/>
  <c r="EO558" i="1"/>
  <c r="EO559" i="1"/>
  <c r="EO560" i="1"/>
  <c r="EO561" i="1"/>
  <c r="EO562" i="1"/>
  <c r="EO563" i="1"/>
  <c r="EO564" i="1"/>
  <c r="EO565" i="1"/>
  <c r="EO566" i="1"/>
  <c r="EO567" i="1"/>
  <c r="EO568" i="1"/>
  <c r="EO569" i="1"/>
  <c r="EO570" i="1"/>
  <c r="EO571" i="1"/>
  <c r="EO572" i="1"/>
  <c r="EO573" i="1"/>
  <c r="EO574" i="1"/>
  <c r="EO575" i="1"/>
  <c r="EO576" i="1"/>
  <c r="EO577" i="1"/>
  <c r="EO578" i="1"/>
  <c r="EO579" i="1"/>
  <c r="EO580" i="1"/>
  <c r="EO581" i="1"/>
  <c r="EO582" i="1"/>
  <c r="EO583" i="1"/>
  <c r="EO584" i="1"/>
  <c r="EO585" i="1"/>
  <c r="EO586" i="1"/>
  <c r="EO587" i="1"/>
  <c r="EO588" i="1"/>
  <c r="EO589" i="1"/>
  <c r="EO590" i="1"/>
  <c r="EO591" i="1"/>
  <c r="EO592" i="1"/>
  <c r="EO593" i="1"/>
  <c r="EO594" i="1"/>
  <c r="EO595" i="1"/>
  <c r="EO596" i="1"/>
  <c r="EO597" i="1"/>
  <c r="EO598" i="1"/>
  <c r="EO599" i="1"/>
  <c r="EO600" i="1"/>
  <c r="EO601" i="1"/>
  <c r="EO602" i="1"/>
  <c r="EO603" i="1"/>
  <c r="EO604" i="1"/>
  <c r="EO605" i="1"/>
  <c r="EO606" i="1"/>
  <c r="EO607" i="1"/>
  <c r="EO608" i="1"/>
  <c r="EO609" i="1"/>
  <c r="EO610" i="1"/>
  <c r="EO611" i="1"/>
  <c r="EO612" i="1"/>
  <c r="EO613" i="1"/>
  <c r="EO614" i="1"/>
  <c r="EO615" i="1"/>
  <c r="EO616" i="1"/>
  <c r="EO617" i="1"/>
  <c r="EO618" i="1"/>
  <c r="EO619" i="1"/>
  <c r="EO620" i="1"/>
  <c r="EO621" i="1"/>
  <c r="EO622" i="1"/>
  <c r="EO623" i="1"/>
  <c r="EO624" i="1"/>
  <c r="EO625" i="1"/>
  <c r="EO626" i="1"/>
  <c r="EO627" i="1"/>
  <c r="EO628" i="1"/>
  <c r="EO629" i="1"/>
  <c r="EO630" i="1"/>
  <c r="EO631" i="1"/>
  <c r="EO632" i="1"/>
  <c r="EO633" i="1"/>
  <c r="EO634" i="1"/>
  <c r="EO635" i="1"/>
  <c r="EO636" i="1"/>
  <c r="EO637" i="1"/>
  <c r="EO638" i="1"/>
  <c r="EO639" i="1"/>
  <c r="EO640" i="1"/>
  <c r="EO641" i="1"/>
  <c r="EO642" i="1"/>
  <c r="EO643" i="1"/>
  <c r="EO644" i="1"/>
  <c r="EO645" i="1"/>
  <c r="EO646" i="1"/>
  <c r="EO647" i="1"/>
  <c r="EO648" i="1"/>
  <c r="EO649" i="1"/>
  <c r="EO650" i="1"/>
  <c r="EO651" i="1"/>
  <c r="EO652" i="1"/>
  <c r="EO653" i="1"/>
  <c r="EO654" i="1"/>
  <c r="EO655" i="1"/>
  <c r="EO656" i="1"/>
  <c r="EO657" i="1"/>
  <c r="EO658" i="1"/>
  <c r="EO659" i="1"/>
  <c r="EO660" i="1"/>
  <c r="EO661" i="1"/>
  <c r="EO662" i="1"/>
  <c r="EO663" i="1"/>
  <c r="EO664" i="1"/>
  <c r="EO665" i="1"/>
  <c r="EO666" i="1"/>
  <c r="EO667" i="1"/>
  <c r="EO668" i="1"/>
  <c r="EO669" i="1"/>
  <c r="EO670" i="1"/>
  <c r="EO671" i="1"/>
  <c r="EO672" i="1"/>
  <c r="EO673" i="1"/>
  <c r="EO674" i="1"/>
  <c r="EO675" i="1"/>
  <c r="EO676" i="1"/>
  <c r="EO677" i="1"/>
  <c r="EO678" i="1"/>
  <c r="EO679" i="1"/>
  <c r="EO680" i="1"/>
  <c r="EO681" i="1"/>
  <c r="EO682" i="1"/>
  <c r="EO683" i="1"/>
  <c r="EO684" i="1"/>
  <c r="EO685" i="1"/>
  <c r="EO686" i="1"/>
  <c r="EO687" i="1"/>
  <c r="EO688" i="1"/>
  <c r="EO689" i="1"/>
  <c r="EO690" i="1"/>
  <c r="EO691" i="1"/>
  <c r="EO692" i="1"/>
  <c r="EO693" i="1"/>
  <c r="EO694" i="1"/>
  <c r="EO695" i="1"/>
  <c r="EO696" i="1"/>
  <c r="EO697" i="1"/>
  <c r="EO698" i="1"/>
  <c r="EO699" i="1"/>
  <c r="EO700" i="1"/>
  <c r="EO701" i="1"/>
  <c r="EO702" i="1"/>
  <c r="EO703" i="1"/>
  <c r="EO704" i="1"/>
  <c r="EO705" i="1"/>
  <c r="EO706" i="1"/>
  <c r="EO707" i="1"/>
  <c r="EO708" i="1"/>
  <c r="EO709" i="1"/>
  <c r="EO710" i="1"/>
  <c r="EO711" i="1"/>
  <c r="EO712" i="1"/>
  <c r="EO713" i="1"/>
  <c r="EO714" i="1"/>
  <c r="EO715" i="1"/>
  <c r="EO716" i="1"/>
  <c r="EO717" i="1"/>
  <c r="EO718" i="1"/>
  <c r="EO719" i="1"/>
  <c r="EO720" i="1"/>
  <c r="EO721" i="1"/>
  <c r="EO722" i="1"/>
  <c r="EO723" i="1"/>
  <c r="EO724" i="1"/>
  <c r="EO725" i="1"/>
  <c r="EO726" i="1"/>
  <c r="EO727" i="1"/>
  <c r="EO728" i="1"/>
  <c r="EO729" i="1"/>
  <c r="EO730" i="1"/>
  <c r="EO731" i="1"/>
  <c r="EO732" i="1"/>
  <c r="EO733" i="1"/>
  <c r="EO734" i="1"/>
  <c r="EO735" i="1"/>
  <c r="EO736" i="1"/>
  <c r="EO737" i="1"/>
  <c r="EO738" i="1"/>
  <c r="EO739" i="1"/>
  <c r="EO740" i="1"/>
  <c r="EO741" i="1"/>
  <c r="EO742" i="1"/>
  <c r="EO743" i="1"/>
  <c r="EO744" i="1"/>
  <c r="EO745" i="1"/>
  <c r="EO746" i="1"/>
  <c r="EO747" i="1"/>
  <c r="EO748" i="1"/>
  <c r="EO749" i="1"/>
  <c r="EO750" i="1"/>
  <c r="EO751" i="1"/>
  <c r="EO752" i="1"/>
  <c r="EO753" i="1"/>
  <c r="EO754" i="1"/>
  <c r="EO755" i="1"/>
  <c r="EO756" i="1"/>
  <c r="EO757" i="1"/>
  <c r="EO758" i="1"/>
  <c r="EO759" i="1"/>
  <c r="EO760" i="1"/>
  <c r="EO761" i="1"/>
  <c r="EO762" i="1"/>
  <c r="EO763" i="1"/>
  <c r="EO764" i="1"/>
  <c r="EO765" i="1"/>
  <c r="EO766" i="1"/>
  <c r="EO767" i="1"/>
  <c r="EO768" i="1"/>
  <c r="EO769" i="1"/>
  <c r="EO770" i="1"/>
  <c r="EO771" i="1"/>
  <c r="EO772" i="1"/>
  <c r="EO773" i="1"/>
  <c r="EO774" i="1"/>
  <c r="EO775" i="1"/>
  <c r="EO776" i="1"/>
  <c r="EO777" i="1"/>
  <c r="EO778" i="1"/>
  <c r="EO779" i="1"/>
  <c r="EO780" i="1"/>
  <c r="EO781" i="1"/>
  <c r="EO782" i="1"/>
  <c r="EO783" i="1"/>
  <c r="EO784" i="1"/>
  <c r="EO785" i="1"/>
  <c r="EO786" i="1"/>
  <c r="EO787" i="1"/>
  <c r="EO788" i="1"/>
  <c r="EO789" i="1"/>
  <c r="EO790" i="1"/>
  <c r="EO791" i="1"/>
  <c r="EO792" i="1"/>
  <c r="EO793" i="1"/>
  <c r="EO794" i="1"/>
  <c r="EO795" i="1"/>
  <c r="EO796" i="1"/>
  <c r="EO797" i="1"/>
  <c r="EO798" i="1"/>
  <c r="EO799" i="1"/>
  <c r="EO800" i="1"/>
  <c r="EO801" i="1"/>
  <c r="EO802" i="1"/>
  <c r="EO803" i="1"/>
  <c r="EO804" i="1"/>
  <c r="EO805" i="1"/>
  <c r="EO806" i="1"/>
  <c r="EO807" i="1"/>
  <c r="EO808" i="1"/>
  <c r="EO809" i="1"/>
  <c r="EO810" i="1"/>
  <c r="EO811" i="1"/>
  <c r="EO812" i="1"/>
  <c r="EO813" i="1"/>
  <c r="EO814" i="1"/>
  <c r="EO815" i="1"/>
  <c r="EO816" i="1"/>
  <c r="EO817" i="1"/>
  <c r="EO818" i="1"/>
  <c r="EO819" i="1"/>
  <c r="EO820" i="1"/>
  <c r="EO821" i="1"/>
  <c r="EO822" i="1"/>
  <c r="EO823" i="1"/>
  <c r="EO824" i="1"/>
  <c r="EO825" i="1"/>
  <c r="EO826" i="1"/>
  <c r="EO827" i="1"/>
  <c r="EO828" i="1"/>
  <c r="EO829" i="1"/>
  <c r="EO830" i="1"/>
  <c r="EO831" i="1"/>
  <c r="EO832" i="1"/>
  <c r="EO833" i="1"/>
  <c r="EO834" i="1"/>
  <c r="EO835" i="1"/>
  <c r="EO836" i="1"/>
  <c r="EO837" i="1"/>
  <c r="EO838" i="1"/>
  <c r="EO839" i="1"/>
  <c r="EO840" i="1"/>
  <c r="EO841" i="1"/>
  <c r="EO842" i="1"/>
  <c r="EO843" i="1"/>
  <c r="EO844" i="1"/>
  <c r="EO845" i="1"/>
  <c r="EO846" i="1"/>
  <c r="EO847" i="1"/>
  <c r="EO848" i="1"/>
  <c r="EO849" i="1"/>
  <c r="EO850" i="1"/>
  <c r="EO851" i="1"/>
  <c r="EO852" i="1"/>
  <c r="EO853" i="1"/>
  <c r="EO854" i="1"/>
  <c r="EO855" i="1"/>
  <c r="EO856" i="1"/>
  <c r="EO857" i="1"/>
  <c r="EO858" i="1"/>
  <c r="EO859" i="1"/>
  <c r="EO860" i="1"/>
  <c r="EO861" i="1"/>
  <c r="EO862" i="1"/>
  <c r="EO863" i="1"/>
  <c r="EO864" i="1"/>
  <c r="EO865" i="1"/>
  <c r="EO866" i="1"/>
  <c r="EO867" i="1"/>
  <c r="EO868" i="1"/>
  <c r="EO869" i="1"/>
  <c r="EO870" i="1"/>
  <c r="EO871" i="1"/>
  <c r="EO872" i="1"/>
  <c r="EO873" i="1"/>
  <c r="EO874" i="1"/>
  <c r="EO875" i="1"/>
  <c r="EO876" i="1"/>
  <c r="EO877" i="1"/>
  <c r="EO878" i="1"/>
  <c r="EO879" i="1"/>
  <c r="EO880" i="1"/>
  <c r="EO881" i="1"/>
  <c r="EO882" i="1"/>
  <c r="EO883" i="1"/>
  <c r="EO884" i="1"/>
  <c r="EO885" i="1"/>
  <c r="EO886" i="1"/>
  <c r="EO887" i="1"/>
  <c r="EO888" i="1"/>
  <c r="EO889" i="1"/>
  <c r="EO890" i="1"/>
  <c r="EO891" i="1"/>
  <c r="EO892" i="1"/>
  <c r="EO893" i="1"/>
  <c r="EO894" i="1"/>
  <c r="EO895" i="1"/>
  <c r="EO896" i="1"/>
  <c r="EO897" i="1"/>
  <c r="EO898" i="1"/>
  <c r="EO899" i="1"/>
  <c r="EO900" i="1"/>
  <c r="EO901" i="1"/>
  <c r="EO902" i="1"/>
  <c r="EO903" i="1"/>
  <c r="EO904" i="1"/>
  <c r="EO905" i="1"/>
  <c r="EO906" i="1"/>
  <c r="EO907" i="1"/>
  <c r="EO908" i="1"/>
  <c r="EO909" i="1"/>
  <c r="EO910" i="1"/>
  <c r="EO911" i="1"/>
  <c r="EO912" i="1"/>
  <c r="EO913" i="1"/>
  <c r="EO914" i="1"/>
  <c r="EO915" i="1"/>
  <c r="EO916" i="1"/>
  <c r="EO917" i="1"/>
  <c r="EO918" i="1"/>
  <c r="EO919" i="1"/>
  <c r="EO920" i="1"/>
  <c r="EO921" i="1"/>
  <c r="EO922" i="1"/>
  <c r="EO923" i="1"/>
  <c r="EO924" i="1"/>
  <c r="EO925" i="1"/>
  <c r="EO926" i="1"/>
  <c r="EO927" i="1"/>
  <c r="EO928" i="1"/>
  <c r="EO929" i="1"/>
  <c r="EO930" i="1"/>
  <c r="EO931" i="1"/>
  <c r="EO932" i="1"/>
  <c r="EO933" i="1"/>
  <c r="EO934" i="1"/>
  <c r="EO935" i="1"/>
  <c r="EO936" i="1"/>
  <c r="EO937" i="1"/>
  <c r="EO938" i="1"/>
  <c r="EO939" i="1"/>
  <c r="EO940" i="1"/>
  <c r="EO941" i="1"/>
  <c r="EO942" i="1"/>
  <c r="EO943" i="1"/>
  <c r="EO944" i="1"/>
  <c r="EO945" i="1"/>
  <c r="EO946" i="1"/>
  <c r="EO947" i="1"/>
  <c r="EO948" i="1"/>
  <c r="EO949" i="1"/>
  <c r="EO950" i="1"/>
  <c r="EO951" i="1"/>
  <c r="EO952" i="1"/>
  <c r="EO953" i="1"/>
  <c r="EO954" i="1"/>
  <c r="EO955" i="1"/>
  <c r="EO956" i="1"/>
  <c r="EO957" i="1"/>
  <c r="EO958" i="1"/>
  <c r="EO959" i="1"/>
  <c r="EO960" i="1"/>
  <c r="EO961" i="1"/>
  <c r="EO962" i="1"/>
  <c r="EO963" i="1"/>
  <c r="EO964" i="1"/>
  <c r="EO965" i="1"/>
  <c r="EO966" i="1"/>
  <c r="EO967" i="1"/>
  <c r="EO968" i="1"/>
  <c r="EO969" i="1"/>
  <c r="EO970" i="1"/>
  <c r="EO971" i="1"/>
  <c r="EO972" i="1"/>
  <c r="EO973" i="1"/>
  <c r="EO974" i="1"/>
  <c r="EO975" i="1"/>
  <c r="EO976" i="1"/>
  <c r="EO977" i="1"/>
  <c r="EO978" i="1"/>
  <c r="EO979" i="1"/>
  <c r="EO980" i="1"/>
  <c r="EO981" i="1"/>
  <c r="EO982" i="1"/>
  <c r="EO983" i="1"/>
  <c r="EO984" i="1"/>
  <c r="EO985" i="1"/>
  <c r="EO986" i="1"/>
  <c r="EO987" i="1"/>
  <c r="EO988" i="1"/>
  <c r="EO989" i="1"/>
  <c r="EO990" i="1"/>
  <c r="EO991" i="1"/>
  <c r="EO992" i="1"/>
  <c r="EO993" i="1"/>
  <c r="EO994" i="1"/>
  <c r="EO995" i="1"/>
  <c r="EO996" i="1"/>
  <c r="EO997" i="1"/>
  <c r="EO998" i="1"/>
  <c r="EO999" i="1"/>
  <c r="EO1000" i="1"/>
  <c r="EO1001" i="1"/>
  <c r="EO1002" i="1"/>
  <c r="EO1003" i="1"/>
  <c r="EO1004" i="1"/>
  <c r="EO1005" i="1"/>
  <c r="EO1006" i="1"/>
  <c r="EO1007" i="1"/>
  <c r="EO1008" i="1"/>
  <c r="EO1009" i="1"/>
  <c r="EO1010" i="1"/>
  <c r="EO1011" i="1"/>
  <c r="EO1012" i="1"/>
  <c r="EO1013" i="1"/>
  <c r="EO1014" i="1"/>
  <c r="EO1015" i="1"/>
  <c r="EO1016" i="1"/>
  <c r="EO1017" i="1"/>
  <c r="EO1018" i="1"/>
  <c r="EO1019" i="1"/>
  <c r="EO1020" i="1"/>
  <c r="EO1021" i="1"/>
  <c r="EO1022" i="1"/>
  <c r="EO1023" i="1"/>
  <c r="EO1024" i="1"/>
  <c r="EO1025" i="1"/>
  <c r="EO1026" i="1"/>
  <c r="EO1027" i="1"/>
  <c r="EO1028" i="1"/>
  <c r="EO1029" i="1"/>
  <c r="EO1030" i="1"/>
  <c r="EO1031" i="1"/>
  <c r="EO1032" i="1"/>
  <c r="EO1033" i="1"/>
  <c r="EO1034" i="1"/>
  <c r="EO1035" i="1"/>
  <c r="EO1036" i="1"/>
  <c r="EO1037" i="1"/>
  <c r="EO1038" i="1"/>
  <c r="EO1039" i="1"/>
  <c r="EO1040" i="1"/>
  <c r="EO1041" i="1"/>
  <c r="EO1042" i="1"/>
  <c r="EO1043" i="1"/>
  <c r="EO1044" i="1"/>
  <c r="EO1045" i="1"/>
  <c r="EO1046" i="1"/>
  <c r="EO1047" i="1"/>
  <c r="EO1048" i="1"/>
  <c r="EO1049" i="1"/>
  <c r="EO1050" i="1"/>
  <c r="EO1051" i="1"/>
  <c r="EO1052" i="1"/>
  <c r="EO1053" i="1"/>
  <c r="EO1054" i="1"/>
  <c r="EO1055" i="1"/>
  <c r="EO1056" i="1"/>
  <c r="EO1057" i="1"/>
  <c r="EO1058" i="1"/>
  <c r="EO1059" i="1"/>
  <c r="EO1060" i="1"/>
  <c r="EO1061" i="1"/>
  <c r="EO1062" i="1"/>
  <c r="EO1063" i="1"/>
  <c r="EO1064" i="1"/>
  <c r="EO1065" i="1"/>
  <c r="EO1066" i="1"/>
  <c r="EO1067" i="1"/>
  <c r="EO1068" i="1"/>
  <c r="EO1069" i="1"/>
  <c r="EO1070" i="1"/>
  <c r="EO1071" i="1"/>
  <c r="EO1072" i="1"/>
  <c r="EO1073" i="1"/>
  <c r="EO1074" i="1"/>
  <c r="EO1075" i="1"/>
  <c r="EO1076" i="1"/>
  <c r="EO1077" i="1"/>
  <c r="EO1078" i="1"/>
  <c r="EO1079" i="1"/>
  <c r="EO1080" i="1"/>
  <c r="EO1081" i="1"/>
  <c r="EO1082" i="1"/>
  <c r="EO1083" i="1"/>
  <c r="EO1084" i="1"/>
  <c r="EO1085" i="1"/>
  <c r="EO1086" i="1"/>
  <c r="EO1087" i="1"/>
  <c r="EO1088" i="1"/>
  <c r="EO1089" i="1"/>
  <c r="EO1090" i="1"/>
  <c r="EO1091" i="1"/>
  <c r="EO1092" i="1"/>
  <c r="EO1093" i="1"/>
  <c r="EO1094" i="1"/>
  <c r="EO1095" i="1"/>
  <c r="EO1096" i="1"/>
  <c r="EO1097" i="1"/>
  <c r="EO1098" i="1"/>
  <c r="EO1099" i="1"/>
  <c r="EO1100" i="1"/>
  <c r="EO1101" i="1"/>
  <c r="EO1102" i="1"/>
  <c r="EO1103" i="1"/>
  <c r="EO1104" i="1"/>
  <c r="EO1105" i="1"/>
  <c r="EO1106" i="1"/>
  <c r="EO1107" i="1"/>
  <c r="EO1108" i="1"/>
  <c r="EO1109" i="1"/>
  <c r="EO1110" i="1"/>
  <c r="EO1111" i="1"/>
  <c r="EO1112" i="1"/>
  <c r="EO1113" i="1"/>
  <c r="EO1114" i="1"/>
  <c r="EO1115" i="1"/>
  <c r="EO1116" i="1"/>
  <c r="EO1117" i="1"/>
  <c r="EO1118" i="1"/>
  <c r="EO1119" i="1"/>
  <c r="EO1120" i="1"/>
  <c r="EO1121" i="1"/>
  <c r="EO1122" i="1"/>
  <c r="EO1123" i="1"/>
  <c r="EO1124" i="1"/>
  <c r="EO1125" i="1"/>
  <c r="EO1126" i="1"/>
  <c r="EO1127" i="1"/>
  <c r="EO1128" i="1"/>
  <c r="EO1129" i="1"/>
  <c r="EO1130" i="1"/>
  <c r="EO1131" i="1"/>
  <c r="EO1132" i="1"/>
  <c r="EO1133" i="1"/>
  <c r="EO1134" i="1"/>
  <c r="EO1135" i="1"/>
  <c r="EO1136" i="1"/>
  <c r="EO1137" i="1"/>
  <c r="EO1138" i="1"/>
  <c r="EO1139" i="1"/>
  <c r="EO1140" i="1"/>
  <c r="EO1141" i="1"/>
  <c r="EO1142" i="1"/>
  <c r="EO1143" i="1"/>
  <c r="EO1144" i="1"/>
  <c r="EO1145" i="1"/>
  <c r="EO1146" i="1"/>
  <c r="EO1147" i="1"/>
  <c r="EO1148" i="1"/>
  <c r="EO1149" i="1"/>
  <c r="EO1150" i="1"/>
  <c r="EO1151" i="1"/>
  <c r="EO1152" i="1"/>
  <c r="EO1153" i="1"/>
  <c r="EO1154" i="1"/>
  <c r="EO1155" i="1"/>
  <c r="EO1156" i="1"/>
  <c r="EO1157" i="1"/>
  <c r="EO1158" i="1"/>
  <c r="EO1159" i="1"/>
  <c r="EO1160" i="1"/>
  <c r="EO1161" i="1"/>
  <c r="EO1162" i="1"/>
  <c r="EO1163" i="1"/>
  <c r="EO1164" i="1"/>
  <c r="EO1165" i="1"/>
  <c r="EO1166" i="1"/>
  <c r="EO1167" i="1"/>
  <c r="EO1168" i="1"/>
  <c r="EO1169" i="1"/>
  <c r="EO1170" i="1"/>
  <c r="EO1171" i="1"/>
  <c r="EO1172" i="1"/>
  <c r="EO1173" i="1"/>
  <c r="EO1174" i="1"/>
  <c r="EO1175" i="1"/>
  <c r="EO1176" i="1"/>
  <c r="EO1177" i="1"/>
  <c r="EO1178" i="1"/>
  <c r="EO1179" i="1"/>
  <c r="EO1180" i="1"/>
  <c r="EO1181" i="1"/>
  <c r="EO1182" i="1"/>
  <c r="EO1183" i="1"/>
  <c r="EO1184" i="1"/>
  <c r="EO1185" i="1"/>
  <c r="EO1186" i="1"/>
  <c r="EO1187" i="1"/>
  <c r="EO1188" i="1"/>
  <c r="EO1189" i="1"/>
  <c r="EO1190" i="1"/>
  <c r="EO1191" i="1"/>
  <c r="EP2" i="1"/>
  <c r="EO2" i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DZ3" i="1"/>
  <c r="DZ4" i="1"/>
  <c r="DZ5" i="1"/>
  <c r="DZ6" i="1"/>
  <c r="DZ7" i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EA2" i="1"/>
  <c r="DZ2" i="1"/>
  <c r="DM5" i="1"/>
  <c r="DM6" i="1"/>
  <c r="DM7" i="1"/>
  <c r="DM8" i="1"/>
  <c r="DM9" i="1"/>
  <c r="DM10" i="1"/>
  <c r="DM11" i="1"/>
  <c r="DM12" i="1"/>
  <c r="DM13" i="1"/>
  <c r="DM14" i="1"/>
  <c r="DM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M321" i="1"/>
  <c r="DM322" i="1"/>
  <c r="DM323" i="1"/>
  <c r="DM324" i="1"/>
  <c r="DM325" i="1"/>
  <c r="DM326" i="1"/>
  <c r="DM327" i="1"/>
  <c r="DM328" i="1"/>
  <c r="DM329" i="1"/>
  <c r="DM330" i="1"/>
  <c r="DM331" i="1"/>
  <c r="DM332" i="1"/>
  <c r="DM333" i="1"/>
  <c r="DM334" i="1"/>
  <c r="DM335" i="1"/>
  <c r="DM336" i="1"/>
  <c r="DM337" i="1"/>
  <c r="DM338" i="1"/>
  <c r="DM339" i="1"/>
  <c r="DM340" i="1"/>
  <c r="DM341" i="1"/>
  <c r="DM342" i="1"/>
  <c r="DM343" i="1"/>
  <c r="DM344" i="1"/>
  <c r="DM345" i="1"/>
  <c r="DM346" i="1"/>
  <c r="DM347" i="1"/>
  <c r="DM348" i="1"/>
  <c r="DM349" i="1"/>
  <c r="DM350" i="1"/>
  <c r="DM351" i="1"/>
  <c r="DM352" i="1"/>
  <c r="DM353" i="1"/>
  <c r="DM354" i="1"/>
  <c r="DM355" i="1"/>
  <c r="DM356" i="1"/>
  <c r="DM357" i="1"/>
  <c r="DM358" i="1"/>
  <c r="DM359" i="1"/>
  <c r="DM360" i="1"/>
  <c r="DM361" i="1"/>
  <c r="DM362" i="1"/>
  <c r="DM363" i="1"/>
  <c r="DM364" i="1"/>
  <c r="DM365" i="1"/>
  <c r="DM366" i="1"/>
  <c r="DM367" i="1"/>
  <c r="DM368" i="1"/>
  <c r="DM369" i="1"/>
  <c r="DM370" i="1"/>
  <c r="DM371" i="1"/>
  <c r="DM372" i="1"/>
  <c r="DM373" i="1"/>
  <c r="DM374" i="1"/>
  <c r="DM375" i="1"/>
  <c r="DM376" i="1"/>
  <c r="DM377" i="1"/>
  <c r="DM378" i="1"/>
  <c r="DM379" i="1"/>
  <c r="DM380" i="1"/>
  <c r="DM381" i="1"/>
  <c r="DM382" i="1"/>
  <c r="DM383" i="1"/>
  <c r="DM384" i="1"/>
  <c r="DM385" i="1"/>
  <c r="DM386" i="1"/>
  <c r="DM387" i="1"/>
  <c r="DM388" i="1"/>
  <c r="DM389" i="1"/>
  <c r="DM390" i="1"/>
  <c r="DM391" i="1"/>
  <c r="DM392" i="1"/>
  <c r="DM393" i="1"/>
  <c r="DM394" i="1"/>
  <c r="DM395" i="1"/>
  <c r="DM396" i="1"/>
  <c r="DM397" i="1"/>
  <c r="DM398" i="1"/>
  <c r="DM399" i="1"/>
  <c r="DM400" i="1"/>
  <c r="DM401" i="1"/>
  <c r="DM402" i="1"/>
  <c r="DM403" i="1"/>
  <c r="DM404" i="1"/>
  <c r="DM405" i="1"/>
  <c r="DM406" i="1"/>
  <c r="DM407" i="1"/>
  <c r="DM408" i="1"/>
  <c r="DM409" i="1"/>
  <c r="DM410" i="1"/>
  <c r="DM411" i="1"/>
  <c r="DM412" i="1"/>
  <c r="DM413" i="1"/>
  <c r="DM414" i="1"/>
  <c r="DM415" i="1"/>
  <c r="DM416" i="1"/>
  <c r="DM417" i="1"/>
  <c r="DM418" i="1"/>
  <c r="DM419" i="1"/>
  <c r="DM420" i="1"/>
  <c r="DM421" i="1"/>
  <c r="DM422" i="1"/>
  <c r="DM423" i="1"/>
  <c r="DM424" i="1"/>
  <c r="DM425" i="1"/>
  <c r="DM426" i="1"/>
  <c r="DM427" i="1"/>
  <c r="DM428" i="1"/>
  <c r="DM429" i="1"/>
  <c r="DM430" i="1"/>
  <c r="DM431" i="1"/>
  <c r="DM432" i="1"/>
  <c r="DM433" i="1"/>
  <c r="DM434" i="1"/>
  <c r="DM435" i="1"/>
  <c r="DM436" i="1"/>
  <c r="DM437" i="1"/>
  <c r="DM438" i="1"/>
  <c r="DM439" i="1"/>
  <c r="DM440" i="1"/>
  <c r="DM441" i="1"/>
  <c r="DM442" i="1"/>
  <c r="DM443" i="1"/>
  <c r="DM444" i="1"/>
  <c r="DM445" i="1"/>
  <c r="DM446" i="1"/>
  <c r="DM447" i="1"/>
  <c r="DM448" i="1"/>
  <c r="DM449" i="1"/>
  <c r="DM450" i="1"/>
  <c r="DM451" i="1"/>
  <c r="DM452" i="1"/>
  <c r="DM453" i="1"/>
  <c r="DM454" i="1"/>
  <c r="DM455" i="1"/>
  <c r="DM456" i="1"/>
  <c r="DM457" i="1"/>
  <c r="DM458" i="1"/>
  <c r="DM459" i="1"/>
  <c r="DM460" i="1"/>
  <c r="DM461" i="1"/>
  <c r="DM462" i="1"/>
  <c r="DM463" i="1"/>
  <c r="DM464" i="1"/>
  <c r="DM465" i="1"/>
  <c r="DM466" i="1"/>
  <c r="DM467" i="1"/>
  <c r="DM468" i="1"/>
  <c r="DM469" i="1"/>
  <c r="DM470" i="1"/>
  <c r="DM471" i="1"/>
  <c r="DM472" i="1"/>
  <c r="DM473" i="1"/>
  <c r="DM474" i="1"/>
  <c r="DM475" i="1"/>
  <c r="DM476" i="1"/>
  <c r="DM477" i="1"/>
  <c r="DM478" i="1"/>
  <c r="DM479" i="1"/>
  <c r="DM480" i="1"/>
  <c r="DM481" i="1"/>
  <c r="DM482" i="1"/>
  <c r="DM483" i="1"/>
  <c r="DM484" i="1"/>
  <c r="DM485" i="1"/>
  <c r="DM486" i="1"/>
  <c r="DM487" i="1"/>
  <c r="DM488" i="1"/>
  <c r="DM489" i="1"/>
  <c r="DM490" i="1"/>
  <c r="DM491" i="1"/>
  <c r="DM492" i="1"/>
  <c r="DM493" i="1"/>
  <c r="DM494" i="1"/>
  <c r="DM495" i="1"/>
  <c r="DM496" i="1"/>
  <c r="DM497" i="1"/>
  <c r="DM498" i="1"/>
  <c r="DM499" i="1"/>
  <c r="DM500" i="1"/>
  <c r="DM501" i="1"/>
  <c r="DM502" i="1"/>
  <c r="DM503" i="1"/>
  <c r="DM504" i="1"/>
  <c r="DM505" i="1"/>
  <c r="DM506" i="1"/>
  <c r="DM507" i="1"/>
  <c r="DM508" i="1"/>
  <c r="DM509" i="1"/>
  <c r="DM510" i="1"/>
  <c r="DM511" i="1"/>
  <c r="DM512" i="1"/>
  <c r="DM513" i="1"/>
  <c r="DM514" i="1"/>
  <c r="DM515" i="1"/>
  <c r="DM516" i="1"/>
  <c r="DM517" i="1"/>
  <c r="DM518" i="1"/>
  <c r="DM519" i="1"/>
  <c r="DM520" i="1"/>
  <c r="DM521" i="1"/>
  <c r="DM522" i="1"/>
  <c r="DM523" i="1"/>
  <c r="DM524" i="1"/>
  <c r="DM525" i="1"/>
  <c r="DM526" i="1"/>
  <c r="DM527" i="1"/>
  <c r="DM528" i="1"/>
  <c r="DM529" i="1"/>
  <c r="DM530" i="1"/>
  <c r="DM531" i="1"/>
  <c r="DM532" i="1"/>
  <c r="DM533" i="1"/>
  <c r="DM534" i="1"/>
  <c r="DM535" i="1"/>
  <c r="DM536" i="1"/>
  <c r="DM537" i="1"/>
  <c r="DM538" i="1"/>
  <c r="DM539" i="1"/>
  <c r="DM540" i="1"/>
  <c r="DM541" i="1"/>
  <c r="DM542" i="1"/>
  <c r="DM543" i="1"/>
  <c r="DM544" i="1"/>
  <c r="DM545" i="1"/>
  <c r="DM546" i="1"/>
  <c r="DM547" i="1"/>
  <c r="DM548" i="1"/>
  <c r="DM549" i="1"/>
  <c r="DM550" i="1"/>
  <c r="DM551" i="1"/>
  <c r="DM552" i="1"/>
  <c r="DM553" i="1"/>
  <c r="DM554" i="1"/>
  <c r="DM555" i="1"/>
  <c r="DM556" i="1"/>
  <c r="DM557" i="1"/>
  <c r="DM558" i="1"/>
  <c r="DM559" i="1"/>
  <c r="DM560" i="1"/>
  <c r="DM561" i="1"/>
  <c r="DM562" i="1"/>
  <c r="DM563" i="1"/>
  <c r="DM564" i="1"/>
  <c r="DM565" i="1"/>
  <c r="DM566" i="1"/>
  <c r="DM567" i="1"/>
  <c r="DM568" i="1"/>
  <c r="DM569" i="1"/>
  <c r="DM570" i="1"/>
  <c r="DM571" i="1"/>
  <c r="DM572" i="1"/>
  <c r="DM573" i="1"/>
  <c r="DM574" i="1"/>
  <c r="DM575" i="1"/>
  <c r="DM576" i="1"/>
  <c r="DM577" i="1"/>
  <c r="DM578" i="1"/>
  <c r="DM579" i="1"/>
  <c r="DM580" i="1"/>
  <c r="DM581" i="1"/>
  <c r="DM582" i="1"/>
  <c r="DM583" i="1"/>
  <c r="DM584" i="1"/>
  <c r="DM585" i="1"/>
  <c r="DM586" i="1"/>
  <c r="DM587" i="1"/>
  <c r="DM588" i="1"/>
  <c r="DM589" i="1"/>
  <c r="DM590" i="1"/>
  <c r="DM591" i="1"/>
  <c r="DM592" i="1"/>
  <c r="DM593" i="1"/>
  <c r="DM594" i="1"/>
  <c r="DM595" i="1"/>
  <c r="DM596" i="1"/>
  <c r="DM597" i="1"/>
  <c r="DM598" i="1"/>
  <c r="DM599" i="1"/>
  <c r="DM600" i="1"/>
  <c r="DM601" i="1"/>
  <c r="DM602" i="1"/>
  <c r="DM603" i="1"/>
  <c r="DM604" i="1"/>
  <c r="DM605" i="1"/>
  <c r="DM606" i="1"/>
  <c r="DM607" i="1"/>
  <c r="DM608" i="1"/>
  <c r="DM609" i="1"/>
  <c r="DM610" i="1"/>
  <c r="DM611" i="1"/>
  <c r="DM612" i="1"/>
  <c r="DM613" i="1"/>
  <c r="DM614" i="1"/>
  <c r="DM615" i="1"/>
  <c r="DM616" i="1"/>
  <c r="DM617" i="1"/>
  <c r="DM618" i="1"/>
  <c r="DM619" i="1"/>
  <c r="DM620" i="1"/>
  <c r="DM621" i="1"/>
  <c r="DM622" i="1"/>
  <c r="DM623" i="1"/>
  <c r="DM624" i="1"/>
  <c r="DM625" i="1"/>
  <c r="DM626" i="1"/>
  <c r="DM627" i="1"/>
  <c r="DM628" i="1"/>
  <c r="DM629" i="1"/>
  <c r="DM630" i="1"/>
  <c r="DM631" i="1"/>
  <c r="DM632" i="1"/>
  <c r="DM633" i="1"/>
  <c r="DM634" i="1"/>
  <c r="DM635" i="1"/>
  <c r="DM636" i="1"/>
  <c r="DM637" i="1"/>
  <c r="DM638" i="1"/>
  <c r="DM639" i="1"/>
  <c r="DM640" i="1"/>
  <c r="DM641" i="1"/>
  <c r="DM642" i="1"/>
  <c r="DM643" i="1"/>
  <c r="DM644" i="1"/>
  <c r="DM645" i="1"/>
  <c r="DM646" i="1"/>
  <c r="DM647" i="1"/>
  <c r="DM648" i="1"/>
  <c r="DM649" i="1"/>
  <c r="DM650" i="1"/>
  <c r="DM651" i="1"/>
  <c r="DM652" i="1"/>
  <c r="DM653" i="1"/>
  <c r="DM654" i="1"/>
  <c r="DM655" i="1"/>
  <c r="DM656" i="1"/>
  <c r="DM657" i="1"/>
  <c r="DM658" i="1"/>
  <c r="DM659" i="1"/>
  <c r="DM660" i="1"/>
  <c r="DM661" i="1"/>
  <c r="DM662" i="1"/>
  <c r="DM663" i="1"/>
  <c r="DM664" i="1"/>
  <c r="DM665" i="1"/>
  <c r="DM666" i="1"/>
  <c r="DM667" i="1"/>
  <c r="DM668" i="1"/>
  <c r="DM669" i="1"/>
  <c r="DM670" i="1"/>
  <c r="DM671" i="1"/>
  <c r="DM672" i="1"/>
  <c r="DM673" i="1"/>
  <c r="DM674" i="1"/>
  <c r="DM675" i="1"/>
  <c r="DM676" i="1"/>
  <c r="DM677" i="1"/>
  <c r="DM678" i="1"/>
  <c r="DM679" i="1"/>
  <c r="DM680" i="1"/>
  <c r="DM681" i="1"/>
  <c r="DM682" i="1"/>
  <c r="DM683" i="1"/>
  <c r="DM684" i="1"/>
  <c r="DM685" i="1"/>
  <c r="DM686" i="1"/>
  <c r="DM687" i="1"/>
  <c r="DM688" i="1"/>
  <c r="DM689" i="1"/>
  <c r="DM690" i="1"/>
  <c r="DM691" i="1"/>
  <c r="DM692" i="1"/>
  <c r="DM693" i="1"/>
  <c r="DM694" i="1"/>
  <c r="DM695" i="1"/>
  <c r="DM696" i="1"/>
  <c r="DM697" i="1"/>
  <c r="DM698" i="1"/>
  <c r="DM699" i="1"/>
  <c r="DM700" i="1"/>
  <c r="DM701" i="1"/>
  <c r="DM702" i="1"/>
  <c r="DM703" i="1"/>
  <c r="DM704" i="1"/>
  <c r="DM705" i="1"/>
  <c r="DM706" i="1"/>
  <c r="DM707" i="1"/>
  <c r="DM708" i="1"/>
  <c r="DM709" i="1"/>
  <c r="DM710" i="1"/>
  <c r="DM711" i="1"/>
  <c r="DM712" i="1"/>
  <c r="DM713" i="1"/>
  <c r="DM714" i="1"/>
  <c r="DM715" i="1"/>
  <c r="DM716" i="1"/>
  <c r="DM717" i="1"/>
  <c r="DM718" i="1"/>
  <c r="DM719" i="1"/>
  <c r="DM720" i="1"/>
  <c r="DM721" i="1"/>
  <c r="DM722" i="1"/>
  <c r="DM723" i="1"/>
  <c r="DM724" i="1"/>
  <c r="DM725" i="1"/>
  <c r="DM726" i="1"/>
  <c r="DM727" i="1"/>
  <c r="DM728" i="1"/>
  <c r="DM729" i="1"/>
  <c r="DM730" i="1"/>
  <c r="DM731" i="1"/>
  <c r="DM732" i="1"/>
  <c r="DM733" i="1"/>
  <c r="DM734" i="1"/>
  <c r="DM735" i="1"/>
  <c r="DM736" i="1"/>
  <c r="DM737" i="1"/>
  <c r="DM738" i="1"/>
  <c r="DM739" i="1"/>
  <c r="DM740" i="1"/>
  <c r="DM741" i="1"/>
  <c r="DM742" i="1"/>
  <c r="DM743" i="1"/>
  <c r="DM744" i="1"/>
  <c r="DM745" i="1"/>
  <c r="DM746" i="1"/>
  <c r="DM747" i="1"/>
  <c r="DM748" i="1"/>
  <c r="DM749" i="1"/>
  <c r="DM750" i="1"/>
  <c r="DM751" i="1"/>
  <c r="DM752" i="1"/>
  <c r="DM753" i="1"/>
  <c r="DM754" i="1"/>
  <c r="DM755" i="1"/>
  <c r="DM756" i="1"/>
  <c r="DM757" i="1"/>
  <c r="DM758" i="1"/>
  <c r="DM759" i="1"/>
  <c r="DM760" i="1"/>
  <c r="DM761" i="1"/>
  <c r="DM762" i="1"/>
  <c r="DM763" i="1"/>
  <c r="DM764" i="1"/>
  <c r="DM765" i="1"/>
  <c r="DM766" i="1"/>
  <c r="DM767" i="1"/>
  <c r="DM768" i="1"/>
  <c r="DM769" i="1"/>
  <c r="DM770" i="1"/>
  <c r="DM771" i="1"/>
  <c r="DM772" i="1"/>
  <c r="DM773" i="1"/>
  <c r="DM774" i="1"/>
  <c r="DM775" i="1"/>
  <c r="DM776" i="1"/>
  <c r="DM777" i="1"/>
  <c r="DM778" i="1"/>
  <c r="DM779" i="1"/>
  <c r="DM780" i="1"/>
  <c r="DM781" i="1"/>
  <c r="DM782" i="1"/>
  <c r="DM783" i="1"/>
  <c r="DM784" i="1"/>
  <c r="DM785" i="1"/>
  <c r="DM786" i="1"/>
  <c r="DM787" i="1"/>
  <c r="DM788" i="1"/>
  <c r="DM789" i="1"/>
  <c r="DM790" i="1"/>
  <c r="DM791" i="1"/>
  <c r="DM792" i="1"/>
  <c r="DM793" i="1"/>
  <c r="DM794" i="1"/>
  <c r="DM795" i="1"/>
  <c r="DM796" i="1"/>
  <c r="DM797" i="1"/>
  <c r="DM798" i="1"/>
  <c r="DM799" i="1"/>
  <c r="DM800" i="1"/>
  <c r="DM801" i="1"/>
  <c r="DM802" i="1"/>
  <c r="DM803" i="1"/>
  <c r="DM804" i="1"/>
  <c r="DM805" i="1"/>
  <c r="DM806" i="1"/>
  <c r="DM807" i="1"/>
  <c r="DM808" i="1"/>
  <c r="DM809" i="1"/>
  <c r="DM810" i="1"/>
  <c r="DM811" i="1"/>
  <c r="DM812" i="1"/>
  <c r="DM813" i="1"/>
  <c r="DM814" i="1"/>
  <c r="DM815" i="1"/>
  <c r="DM816" i="1"/>
  <c r="DM817" i="1"/>
  <c r="DM818" i="1"/>
  <c r="DM819" i="1"/>
  <c r="DM820" i="1"/>
  <c r="DM821" i="1"/>
  <c r="DM822" i="1"/>
  <c r="DM823" i="1"/>
  <c r="DM824" i="1"/>
  <c r="DM825" i="1"/>
  <c r="DM826" i="1"/>
  <c r="DM827" i="1"/>
  <c r="DM828" i="1"/>
  <c r="DM829" i="1"/>
  <c r="DM830" i="1"/>
  <c r="DM831" i="1"/>
  <c r="DM832" i="1"/>
  <c r="DM833" i="1"/>
  <c r="DM834" i="1"/>
  <c r="DM835" i="1"/>
  <c r="DM836" i="1"/>
  <c r="DM837" i="1"/>
  <c r="DM838" i="1"/>
  <c r="DM839" i="1"/>
  <c r="DM840" i="1"/>
  <c r="DM841" i="1"/>
  <c r="DM842" i="1"/>
  <c r="DM843" i="1"/>
  <c r="DM844" i="1"/>
  <c r="DM845" i="1"/>
  <c r="DM846" i="1"/>
  <c r="DM847" i="1"/>
  <c r="DM848" i="1"/>
  <c r="DM849" i="1"/>
  <c r="DM850" i="1"/>
  <c r="DM851" i="1"/>
  <c r="DM852" i="1"/>
  <c r="DM853" i="1"/>
  <c r="DM854" i="1"/>
  <c r="DM855" i="1"/>
  <c r="DM856" i="1"/>
  <c r="DM857" i="1"/>
  <c r="DM858" i="1"/>
  <c r="DM859" i="1"/>
  <c r="DM860" i="1"/>
  <c r="DM861" i="1"/>
  <c r="DM862" i="1"/>
  <c r="DM863" i="1"/>
  <c r="DM864" i="1"/>
  <c r="DM865" i="1"/>
  <c r="DM866" i="1"/>
  <c r="DM867" i="1"/>
  <c r="DM868" i="1"/>
  <c r="DM869" i="1"/>
  <c r="DM870" i="1"/>
  <c r="DM871" i="1"/>
  <c r="DM872" i="1"/>
  <c r="DM873" i="1"/>
  <c r="DM874" i="1"/>
  <c r="DM875" i="1"/>
  <c r="DM876" i="1"/>
  <c r="DM877" i="1"/>
  <c r="DM878" i="1"/>
  <c r="DM879" i="1"/>
  <c r="DM880" i="1"/>
  <c r="DM881" i="1"/>
  <c r="DM882" i="1"/>
  <c r="DM883" i="1"/>
  <c r="DM884" i="1"/>
  <c r="DM885" i="1"/>
  <c r="DM886" i="1"/>
  <c r="DM887" i="1"/>
  <c r="DM888" i="1"/>
  <c r="DM889" i="1"/>
  <c r="DM890" i="1"/>
  <c r="DM891" i="1"/>
  <c r="DM892" i="1"/>
  <c r="DM893" i="1"/>
  <c r="DM894" i="1"/>
  <c r="DM895" i="1"/>
  <c r="DM896" i="1"/>
  <c r="DM897" i="1"/>
  <c r="DM898" i="1"/>
  <c r="DM899" i="1"/>
  <c r="DM900" i="1"/>
  <c r="DM901" i="1"/>
  <c r="DM902" i="1"/>
  <c r="DM903" i="1"/>
  <c r="DM904" i="1"/>
  <c r="DM905" i="1"/>
  <c r="DM906" i="1"/>
  <c r="DM907" i="1"/>
  <c r="DM908" i="1"/>
  <c r="DM909" i="1"/>
  <c r="DM910" i="1"/>
  <c r="DM911" i="1"/>
  <c r="DM912" i="1"/>
  <c r="DM913" i="1"/>
  <c r="DM914" i="1"/>
  <c r="DM915" i="1"/>
  <c r="DM916" i="1"/>
  <c r="DM917" i="1"/>
  <c r="DM918" i="1"/>
  <c r="DM919" i="1"/>
  <c r="DM920" i="1"/>
  <c r="DM921" i="1"/>
  <c r="DM922" i="1"/>
  <c r="DM923" i="1"/>
  <c r="DM924" i="1"/>
  <c r="DM925" i="1"/>
  <c r="DM926" i="1"/>
  <c r="DM927" i="1"/>
  <c r="DM928" i="1"/>
  <c r="DM929" i="1"/>
  <c r="DM930" i="1"/>
  <c r="DM931" i="1"/>
  <c r="DM932" i="1"/>
  <c r="DM933" i="1"/>
  <c r="DM934" i="1"/>
  <c r="DM935" i="1"/>
  <c r="DM936" i="1"/>
  <c r="DM937" i="1"/>
  <c r="DM938" i="1"/>
  <c r="DM939" i="1"/>
  <c r="DM940" i="1"/>
  <c r="DM941" i="1"/>
  <c r="DM942" i="1"/>
  <c r="DM943" i="1"/>
  <c r="DM944" i="1"/>
  <c r="DM945" i="1"/>
  <c r="DM946" i="1"/>
  <c r="DM947" i="1"/>
  <c r="DM948" i="1"/>
  <c r="DM949" i="1"/>
  <c r="DM950" i="1"/>
  <c r="DM951" i="1"/>
  <c r="DM952" i="1"/>
  <c r="DM953" i="1"/>
  <c r="DM954" i="1"/>
  <c r="DM955" i="1"/>
  <c r="DM956" i="1"/>
  <c r="DM957" i="1"/>
  <c r="DM958" i="1"/>
  <c r="DM959" i="1"/>
  <c r="DM960" i="1"/>
  <c r="DM961" i="1"/>
  <c r="DM962" i="1"/>
  <c r="DM963" i="1"/>
  <c r="DM964" i="1"/>
  <c r="DM965" i="1"/>
  <c r="DM966" i="1"/>
  <c r="DM967" i="1"/>
  <c r="DM968" i="1"/>
  <c r="DM969" i="1"/>
  <c r="DM970" i="1"/>
  <c r="DM971" i="1"/>
  <c r="DM972" i="1"/>
  <c r="DM973" i="1"/>
  <c r="DM974" i="1"/>
  <c r="DM975" i="1"/>
  <c r="DM976" i="1"/>
  <c r="DM977" i="1"/>
  <c r="DM978" i="1"/>
  <c r="DM979" i="1"/>
  <c r="DM980" i="1"/>
  <c r="DM981" i="1"/>
  <c r="DM982" i="1"/>
  <c r="DM983" i="1"/>
  <c r="DM984" i="1"/>
  <c r="DM985" i="1"/>
  <c r="DM986" i="1"/>
  <c r="DM987" i="1"/>
  <c r="DM988" i="1"/>
  <c r="DM989" i="1"/>
  <c r="DM990" i="1"/>
  <c r="DM991" i="1"/>
  <c r="DM992" i="1"/>
  <c r="DM993" i="1"/>
  <c r="DM994" i="1"/>
  <c r="DM995" i="1"/>
  <c r="DM996" i="1"/>
  <c r="DM997" i="1"/>
  <c r="DM998" i="1"/>
  <c r="DM999" i="1"/>
  <c r="DM1000" i="1"/>
  <c r="DM1001" i="1"/>
  <c r="DM1002" i="1"/>
  <c r="DM1003" i="1"/>
  <c r="DM1004" i="1"/>
  <c r="DM1005" i="1"/>
  <c r="DM1006" i="1"/>
  <c r="DM1007" i="1"/>
  <c r="DM1008" i="1"/>
  <c r="DM1009" i="1"/>
  <c r="DM1010" i="1"/>
  <c r="DM1011" i="1"/>
  <c r="DM1012" i="1"/>
  <c r="DM1013" i="1"/>
  <c r="DM1014" i="1"/>
  <c r="DM1015" i="1"/>
  <c r="DM1016" i="1"/>
  <c r="DM1017" i="1"/>
  <c r="DM1018" i="1"/>
  <c r="DM1019" i="1"/>
  <c r="DM1020" i="1"/>
  <c r="DM1021" i="1"/>
  <c r="DM1022" i="1"/>
  <c r="DM1023" i="1"/>
  <c r="DM1024" i="1"/>
  <c r="DM1025" i="1"/>
  <c r="DM1026" i="1"/>
  <c r="DM1027" i="1"/>
  <c r="DM1028" i="1"/>
  <c r="DM1029" i="1"/>
  <c r="DM1030" i="1"/>
  <c r="DM1031" i="1"/>
  <c r="DM1032" i="1"/>
  <c r="DM1033" i="1"/>
  <c r="DM1034" i="1"/>
  <c r="DM1035" i="1"/>
  <c r="DM1036" i="1"/>
  <c r="DM1037" i="1"/>
  <c r="DM1038" i="1"/>
  <c r="DM1039" i="1"/>
  <c r="DM1040" i="1"/>
  <c r="DM1041" i="1"/>
  <c r="DM1042" i="1"/>
  <c r="DM1043" i="1"/>
  <c r="DM1044" i="1"/>
  <c r="DM1045" i="1"/>
  <c r="DM1046" i="1"/>
  <c r="DM1047" i="1"/>
  <c r="DM1048" i="1"/>
  <c r="DM1049" i="1"/>
  <c r="DM1050" i="1"/>
  <c r="DM1051" i="1"/>
  <c r="DM1052" i="1"/>
  <c r="DM1053" i="1"/>
  <c r="DM1054" i="1"/>
  <c r="DM1055" i="1"/>
  <c r="DM1056" i="1"/>
  <c r="DM1057" i="1"/>
  <c r="DM1058" i="1"/>
  <c r="DM1059" i="1"/>
  <c r="DM1060" i="1"/>
  <c r="DM1061" i="1"/>
  <c r="DM1062" i="1"/>
  <c r="DM1063" i="1"/>
  <c r="DM1064" i="1"/>
  <c r="DM1065" i="1"/>
  <c r="DM1066" i="1"/>
  <c r="DM1067" i="1"/>
  <c r="DM1068" i="1"/>
  <c r="DM1069" i="1"/>
  <c r="DM1070" i="1"/>
  <c r="DM1071" i="1"/>
  <c r="DM1072" i="1"/>
  <c r="DM1073" i="1"/>
  <c r="DM1074" i="1"/>
  <c r="DM1075" i="1"/>
  <c r="DM1076" i="1"/>
  <c r="DM1077" i="1"/>
  <c r="DM1078" i="1"/>
  <c r="DM1079" i="1"/>
  <c r="DM1080" i="1"/>
  <c r="DM1081" i="1"/>
  <c r="DM1082" i="1"/>
  <c r="DM1083" i="1"/>
  <c r="DM1084" i="1"/>
  <c r="DM1085" i="1"/>
  <c r="DM1086" i="1"/>
  <c r="DM1087" i="1"/>
  <c r="DM1088" i="1"/>
  <c r="DM1089" i="1"/>
  <c r="DM1090" i="1"/>
  <c r="DM1091" i="1"/>
  <c r="DM1092" i="1"/>
  <c r="DM1093" i="1"/>
  <c r="DM1094" i="1"/>
  <c r="DM1095" i="1"/>
  <c r="DM1096" i="1"/>
  <c r="DM1097" i="1"/>
  <c r="DM1098" i="1"/>
  <c r="DM1099" i="1"/>
  <c r="DM1100" i="1"/>
  <c r="DM1101" i="1"/>
  <c r="DM1102" i="1"/>
  <c r="DM1103" i="1"/>
  <c r="DM1104" i="1"/>
  <c r="DM1105" i="1"/>
  <c r="DM1106" i="1"/>
  <c r="DM1107" i="1"/>
  <c r="DM1108" i="1"/>
  <c r="DM1109" i="1"/>
  <c r="DM1110" i="1"/>
  <c r="DM1111" i="1"/>
  <c r="DM1112" i="1"/>
  <c r="DM1113" i="1"/>
  <c r="DM1114" i="1"/>
  <c r="DM1115" i="1"/>
  <c r="DM1116" i="1"/>
  <c r="DM1117" i="1"/>
  <c r="DM1118" i="1"/>
  <c r="DM1119" i="1"/>
  <c r="DM1120" i="1"/>
  <c r="DM1121" i="1"/>
  <c r="DM1122" i="1"/>
  <c r="DM1123" i="1"/>
  <c r="DM1124" i="1"/>
  <c r="DM1125" i="1"/>
  <c r="DM1126" i="1"/>
  <c r="DM1127" i="1"/>
  <c r="DM1128" i="1"/>
  <c r="DM1129" i="1"/>
  <c r="DM1130" i="1"/>
  <c r="DM1131" i="1"/>
  <c r="DM1132" i="1"/>
  <c r="DM1133" i="1"/>
  <c r="DM1134" i="1"/>
  <c r="DM1135" i="1"/>
  <c r="DM1136" i="1"/>
  <c r="DM1137" i="1"/>
  <c r="DM1138" i="1"/>
  <c r="DM1139" i="1"/>
  <c r="DM1140" i="1"/>
  <c r="DM1141" i="1"/>
  <c r="DM1142" i="1"/>
  <c r="DM1143" i="1"/>
  <c r="DM1144" i="1"/>
  <c r="DM1145" i="1"/>
  <c r="DM1146" i="1"/>
  <c r="DM1147" i="1"/>
  <c r="DM1148" i="1"/>
  <c r="DM1149" i="1"/>
  <c r="DM1150" i="1"/>
  <c r="DM1151" i="1"/>
  <c r="DM1152" i="1"/>
  <c r="DM1153" i="1"/>
  <c r="DM1154" i="1"/>
  <c r="DM1155" i="1"/>
  <c r="DM1156" i="1"/>
  <c r="DM1157" i="1"/>
  <c r="DM1158" i="1"/>
  <c r="DM1159" i="1"/>
  <c r="DM1160" i="1"/>
  <c r="DM1161" i="1"/>
  <c r="DM1162" i="1"/>
  <c r="DM1163" i="1"/>
  <c r="DM1164" i="1"/>
  <c r="DM1165" i="1"/>
  <c r="DM1166" i="1"/>
  <c r="DM1167" i="1"/>
  <c r="DM1168" i="1"/>
  <c r="DM1169" i="1"/>
  <c r="DM1170" i="1"/>
  <c r="DM1171" i="1"/>
  <c r="DM1172" i="1"/>
  <c r="DM1173" i="1"/>
  <c r="DM1174" i="1"/>
  <c r="DM1175" i="1"/>
  <c r="DM1176" i="1"/>
  <c r="DM1177" i="1"/>
  <c r="DM1178" i="1"/>
  <c r="DM1179" i="1"/>
  <c r="DM1180" i="1"/>
  <c r="DM1181" i="1"/>
  <c r="DM1182" i="1"/>
  <c r="DM1183" i="1"/>
  <c r="DM1184" i="1"/>
  <c r="DM1185" i="1"/>
  <c r="DM1186" i="1"/>
  <c r="DM1187" i="1"/>
  <c r="DM1188" i="1"/>
  <c r="DM1189" i="1"/>
  <c r="DM1190" i="1"/>
  <c r="DM1191" i="1"/>
  <c r="DM1192" i="1"/>
  <c r="DM1193" i="1"/>
  <c r="DM1194" i="1"/>
  <c r="DM1195" i="1"/>
  <c r="DM1196" i="1"/>
  <c r="DM1197" i="1"/>
  <c r="DM1198" i="1"/>
  <c r="DM1199" i="1"/>
  <c r="DM1200" i="1"/>
  <c r="DM1201" i="1"/>
  <c r="DM1202" i="1"/>
  <c r="DM1203" i="1"/>
  <c r="DM1204" i="1"/>
  <c r="DM1205" i="1"/>
  <c r="DM1206" i="1"/>
  <c r="DM1207" i="1"/>
  <c r="DM1208" i="1"/>
  <c r="DM1209" i="1"/>
  <c r="DM1210" i="1"/>
  <c r="DM1211" i="1"/>
  <c r="DM1212" i="1"/>
  <c r="DM1213" i="1"/>
  <c r="DM1214" i="1"/>
  <c r="DM1215" i="1"/>
  <c r="DM1216" i="1"/>
  <c r="DM1217" i="1"/>
  <c r="DM1218" i="1"/>
  <c r="DM1219" i="1"/>
  <c r="DM1220" i="1"/>
  <c r="DM1221" i="1"/>
  <c r="DM1222" i="1"/>
  <c r="DM1223" i="1"/>
  <c r="DL5" i="1"/>
  <c r="DL6" i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223" i="1"/>
  <c r="DL224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L321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L341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L361" i="1"/>
  <c r="DL362" i="1"/>
  <c r="DL363" i="1"/>
  <c r="DL364" i="1"/>
  <c r="DL365" i="1"/>
  <c r="DL366" i="1"/>
  <c r="DL367" i="1"/>
  <c r="DL368" i="1"/>
  <c r="DL369" i="1"/>
  <c r="DL370" i="1"/>
  <c r="DL371" i="1"/>
  <c r="DL372" i="1"/>
  <c r="DL373" i="1"/>
  <c r="DL374" i="1"/>
  <c r="DL375" i="1"/>
  <c r="DL376" i="1"/>
  <c r="DL377" i="1"/>
  <c r="DL378" i="1"/>
  <c r="DL379" i="1"/>
  <c r="DL380" i="1"/>
  <c r="DL381" i="1"/>
  <c r="DL382" i="1"/>
  <c r="DL383" i="1"/>
  <c r="DL384" i="1"/>
  <c r="DL385" i="1"/>
  <c r="DL386" i="1"/>
  <c r="DL387" i="1"/>
  <c r="DL388" i="1"/>
  <c r="DL389" i="1"/>
  <c r="DL390" i="1"/>
  <c r="DL391" i="1"/>
  <c r="DL392" i="1"/>
  <c r="DL393" i="1"/>
  <c r="DL394" i="1"/>
  <c r="DL395" i="1"/>
  <c r="DL396" i="1"/>
  <c r="DL397" i="1"/>
  <c r="DL398" i="1"/>
  <c r="DL399" i="1"/>
  <c r="DL400" i="1"/>
  <c r="DL401" i="1"/>
  <c r="DL402" i="1"/>
  <c r="DL403" i="1"/>
  <c r="DL404" i="1"/>
  <c r="DL405" i="1"/>
  <c r="DL406" i="1"/>
  <c r="DL407" i="1"/>
  <c r="DL408" i="1"/>
  <c r="DL409" i="1"/>
  <c r="DL410" i="1"/>
  <c r="DL411" i="1"/>
  <c r="DL412" i="1"/>
  <c r="DL413" i="1"/>
  <c r="DL414" i="1"/>
  <c r="DL415" i="1"/>
  <c r="DL416" i="1"/>
  <c r="DL417" i="1"/>
  <c r="DL418" i="1"/>
  <c r="DL419" i="1"/>
  <c r="DL420" i="1"/>
  <c r="DL421" i="1"/>
  <c r="DL422" i="1"/>
  <c r="DL423" i="1"/>
  <c r="DL424" i="1"/>
  <c r="DL425" i="1"/>
  <c r="DL426" i="1"/>
  <c r="DL427" i="1"/>
  <c r="DL428" i="1"/>
  <c r="DL429" i="1"/>
  <c r="DL430" i="1"/>
  <c r="DL431" i="1"/>
  <c r="DL432" i="1"/>
  <c r="DL433" i="1"/>
  <c r="DL434" i="1"/>
  <c r="DL435" i="1"/>
  <c r="DL436" i="1"/>
  <c r="DL437" i="1"/>
  <c r="DL438" i="1"/>
  <c r="DL439" i="1"/>
  <c r="DL440" i="1"/>
  <c r="DL441" i="1"/>
  <c r="DL442" i="1"/>
  <c r="DL443" i="1"/>
  <c r="DL444" i="1"/>
  <c r="DL445" i="1"/>
  <c r="DL446" i="1"/>
  <c r="DL447" i="1"/>
  <c r="DL448" i="1"/>
  <c r="DL449" i="1"/>
  <c r="DL450" i="1"/>
  <c r="DL451" i="1"/>
  <c r="DL452" i="1"/>
  <c r="DL453" i="1"/>
  <c r="DL454" i="1"/>
  <c r="DL455" i="1"/>
  <c r="DL456" i="1"/>
  <c r="DL457" i="1"/>
  <c r="DL458" i="1"/>
  <c r="DL459" i="1"/>
  <c r="DL460" i="1"/>
  <c r="DL461" i="1"/>
  <c r="DL462" i="1"/>
  <c r="DL463" i="1"/>
  <c r="DL464" i="1"/>
  <c r="DL465" i="1"/>
  <c r="DL466" i="1"/>
  <c r="DL467" i="1"/>
  <c r="DL468" i="1"/>
  <c r="DL469" i="1"/>
  <c r="DL470" i="1"/>
  <c r="DL471" i="1"/>
  <c r="DL472" i="1"/>
  <c r="DL473" i="1"/>
  <c r="DL474" i="1"/>
  <c r="DL475" i="1"/>
  <c r="DL476" i="1"/>
  <c r="DL477" i="1"/>
  <c r="DL478" i="1"/>
  <c r="DL479" i="1"/>
  <c r="DL480" i="1"/>
  <c r="DL481" i="1"/>
  <c r="DL482" i="1"/>
  <c r="DL483" i="1"/>
  <c r="DL484" i="1"/>
  <c r="DL485" i="1"/>
  <c r="DL486" i="1"/>
  <c r="DL487" i="1"/>
  <c r="DL488" i="1"/>
  <c r="DL489" i="1"/>
  <c r="DL490" i="1"/>
  <c r="DL491" i="1"/>
  <c r="DL492" i="1"/>
  <c r="DL493" i="1"/>
  <c r="DL494" i="1"/>
  <c r="DL495" i="1"/>
  <c r="DL496" i="1"/>
  <c r="DL497" i="1"/>
  <c r="DL498" i="1"/>
  <c r="DL499" i="1"/>
  <c r="DL500" i="1"/>
  <c r="DL501" i="1"/>
  <c r="DL502" i="1"/>
  <c r="DL503" i="1"/>
  <c r="DL504" i="1"/>
  <c r="DL505" i="1"/>
  <c r="DL506" i="1"/>
  <c r="DL507" i="1"/>
  <c r="DL508" i="1"/>
  <c r="DL509" i="1"/>
  <c r="DL510" i="1"/>
  <c r="DL511" i="1"/>
  <c r="DL512" i="1"/>
  <c r="DL513" i="1"/>
  <c r="DL514" i="1"/>
  <c r="DL515" i="1"/>
  <c r="DL516" i="1"/>
  <c r="DL517" i="1"/>
  <c r="DL518" i="1"/>
  <c r="DL519" i="1"/>
  <c r="DL520" i="1"/>
  <c r="DL521" i="1"/>
  <c r="DL522" i="1"/>
  <c r="DL523" i="1"/>
  <c r="DL524" i="1"/>
  <c r="DL525" i="1"/>
  <c r="DL526" i="1"/>
  <c r="DL527" i="1"/>
  <c r="DL528" i="1"/>
  <c r="DL529" i="1"/>
  <c r="DL530" i="1"/>
  <c r="DL531" i="1"/>
  <c r="DL532" i="1"/>
  <c r="DL533" i="1"/>
  <c r="DL534" i="1"/>
  <c r="DL535" i="1"/>
  <c r="DL536" i="1"/>
  <c r="DL537" i="1"/>
  <c r="DL538" i="1"/>
  <c r="DL539" i="1"/>
  <c r="DL540" i="1"/>
  <c r="DL541" i="1"/>
  <c r="DL542" i="1"/>
  <c r="DL543" i="1"/>
  <c r="DL544" i="1"/>
  <c r="DL545" i="1"/>
  <c r="DL546" i="1"/>
  <c r="DL547" i="1"/>
  <c r="DL548" i="1"/>
  <c r="DL549" i="1"/>
  <c r="DL550" i="1"/>
  <c r="DL551" i="1"/>
  <c r="DL552" i="1"/>
  <c r="DL553" i="1"/>
  <c r="DL554" i="1"/>
  <c r="DL555" i="1"/>
  <c r="DL556" i="1"/>
  <c r="DL557" i="1"/>
  <c r="DL558" i="1"/>
  <c r="DL559" i="1"/>
  <c r="DL560" i="1"/>
  <c r="DL561" i="1"/>
  <c r="DL562" i="1"/>
  <c r="DL563" i="1"/>
  <c r="DL564" i="1"/>
  <c r="DL565" i="1"/>
  <c r="DL566" i="1"/>
  <c r="DL567" i="1"/>
  <c r="DL568" i="1"/>
  <c r="DL569" i="1"/>
  <c r="DL570" i="1"/>
  <c r="DL571" i="1"/>
  <c r="DL572" i="1"/>
  <c r="DL573" i="1"/>
  <c r="DL574" i="1"/>
  <c r="DL575" i="1"/>
  <c r="DL576" i="1"/>
  <c r="DL577" i="1"/>
  <c r="DL578" i="1"/>
  <c r="DL579" i="1"/>
  <c r="DL580" i="1"/>
  <c r="DL581" i="1"/>
  <c r="DL582" i="1"/>
  <c r="DL583" i="1"/>
  <c r="DL584" i="1"/>
  <c r="DL585" i="1"/>
  <c r="DL586" i="1"/>
  <c r="DL587" i="1"/>
  <c r="DL588" i="1"/>
  <c r="DL589" i="1"/>
  <c r="DL590" i="1"/>
  <c r="DL591" i="1"/>
  <c r="DL592" i="1"/>
  <c r="DL593" i="1"/>
  <c r="DL594" i="1"/>
  <c r="DL595" i="1"/>
  <c r="DL596" i="1"/>
  <c r="DL597" i="1"/>
  <c r="DL598" i="1"/>
  <c r="DL599" i="1"/>
  <c r="DL600" i="1"/>
  <c r="DL601" i="1"/>
  <c r="DL602" i="1"/>
  <c r="DL603" i="1"/>
  <c r="DL604" i="1"/>
  <c r="DL605" i="1"/>
  <c r="DL606" i="1"/>
  <c r="DL607" i="1"/>
  <c r="DL608" i="1"/>
  <c r="DL609" i="1"/>
  <c r="DL610" i="1"/>
  <c r="DL611" i="1"/>
  <c r="DL612" i="1"/>
  <c r="DL613" i="1"/>
  <c r="DL614" i="1"/>
  <c r="DL615" i="1"/>
  <c r="DL616" i="1"/>
  <c r="DL617" i="1"/>
  <c r="DL618" i="1"/>
  <c r="DL619" i="1"/>
  <c r="DL620" i="1"/>
  <c r="DL621" i="1"/>
  <c r="DL622" i="1"/>
  <c r="DL623" i="1"/>
  <c r="DL624" i="1"/>
  <c r="DL625" i="1"/>
  <c r="DL626" i="1"/>
  <c r="DL627" i="1"/>
  <c r="DL628" i="1"/>
  <c r="DL629" i="1"/>
  <c r="DL630" i="1"/>
  <c r="DL631" i="1"/>
  <c r="DL632" i="1"/>
  <c r="DL633" i="1"/>
  <c r="DL634" i="1"/>
  <c r="DL635" i="1"/>
  <c r="DL636" i="1"/>
  <c r="DL637" i="1"/>
  <c r="DL638" i="1"/>
  <c r="DL639" i="1"/>
  <c r="DL640" i="1"/>
  <c r="DL641" i="1"/>
  <c r="DL642" i="1"/>
  <c r="DL643" i="1"/>
  <c r="DL644" i="1"/>
  <c r="DL645" i="1"/>
  <c r="DL646" i="1"/>
  <c r="DL647" i="1"/>
  <c r="DL648" i="1"/>
  <c r="DL649" i="1"/>
  <c r="DL650" i="1"/>
  <c r="DL651" i="1"/>
  <c r="DL652" i="1"/>
  <c r="DL653" i="1"/>
  <c r="DL654" i="1"/>
  <c r="DL655" i="1"/>
  <c r="DL656" i="1"/>
  <c r="DL657" i="1"/>
  <c r="DL658" i="1"/>
  <c r="DL659" i="1"/>
  <c r="DL660" i="1"/>
  <c r="DL661" i="1"/>
  <c r="DL662" i="1"/>
  <c r="DL663" i="1"/>
  <c r="DL664" i="1"/>
  <c r="DL665" i="1"/>
  <c r="DL666" i="1"/>
  <c r="DL667" i="1"/>
  <c r="DL668" i="1"/>
  <c r="DL669" i="1"/>
  <c r="DL670" i="1"/>
  <c r="DL671" i="1"/>
  <c r="DL672" i="1"/>
  <c r="DL673" i="1"/>
  <c r="DL674" i="1"/>
  <c r="DL675" i="1"/>
  <c r="DL676" i="1"/>
  <c r="DL677" i="1"/>
  <c r="DL678" i="1"/>
  <c r="DL679" i="1"/>
  <c r="DL680" i="1"/>
  <c r="DL681" i="1"/>
  <c r="DL682" i="1"/>
  <c r="DL683" i="1"/>
  <c r="DL684" i="1"/>
  <c r="DL685" i="1"/>
  <c r="DL686" i="1"/>
  <c r="DL687" i="1"/>
  <c r="DL688" i="1"/>
  <c r="DL689" i="1"/>
  <c r="DL690" i="1"/>
  <c r="DL691" i="1"/>
  <c r="DL692" i="1"/>
  <c r="DL693" i="1"/>
  <c r="DL694" i="1"/>
  <c r="DL695" i="1"/>
  <c r="DL696" i="1"/>
  <c r="DL697" i="1"/>
  <c r="DL698" i="1"/>
  <c r="DL699" i="1"/>
  <c r="DL700" i="1"/>
  <c r="DL701" i="1"/>
  <c r="DL702" i="1"/>
  <c r="DL703" i="1"/>
  <c r="DL704" i="1"/>
  <c r="DL705" i="1"/>
  <c r="DL706" i="1"/>
  <c r="DL707" i="1"/>
  <c r="DL708" i="1"/>
  <c r="DL709" i="1"/>
  <c r="DL710" i="1"/>
  <c r="DL711" i="1"/>
  <c r="DL712" i="1"/>
  <c r="DL713" i="1"/>
  <c r="DL714" i="1"/>
  <c r="DL715" i="1"/>
  <c r="DL716" i="1"/>
  <c r="DL717" i="1"/>
  <c r="DL718" i="1"/>
  <c r="DL719" i="1"/>
  <c r="DL720" i="1"/>
  <c r="DL721" i="1"/>
  <c r="DL722" i="1"/>
  <c r="DL723" i="1"/>
  <c r="DL724" i="1"/>
  <c r="DL725" i="1"/>
  <c r="DL726" i="1"/>
  <c r="DL727" i="1"/>
  <c r="DL728" i="1"/>
  <c r="DL729" i="1"/>
  <c r="DL730" i="1"/>
  <c r="DL731" i="1"/>
  <c r="DL732" i="1"/>
  <c r="DL733" i="1"/>
  <c r="DL734" i="1"/>
  <c r="DL735" i="1"/>
  <c r="DL736" i="1"/>
  <c r="DL737" i="1"/>
  <c r="DL738" i="1"/>
  <c r="DL739" i="1"/>
  <c r="DL740" i="1"/>
  <c r="DL741" i="1"/>
  <c r="DL742" i="1"/>
  <c r="DL743" i="1"/>
  <c r="DL744" i="1"/>
  <c r="DL745" i="1"/>
  <c r="DL746" i="1"/>
  <c r="DL747" i="1"/>
  <c r="DL748" i="1"/>
  <c r="DL749" i="1"/>
  <c r="DL750" i="1"/>
  <c r="DL751" i="1"/>
  <c r="DL752" i="1"/>
  <c r="DL753" i="1"/>
  <c r="DL754" i="1"/>
  <c r="DL755" i="1"/>
  <c r="DL756" i="1"/>
  <c r="DL757" i="1"/>
  <c r="DL758" i="1"/>
  <c r="DL759" i="1"/>
  <c r="DL760" i="1"/>
  <c r="DL761" i="1"/>
  <c r="DL762" i="1"/>
  <c r="DL763" i="1"/>
  <c r="DL764" i="1"/>
  <c r="DL765" i="1"/>
  <c r="DL766" i="1"/>
  <c r="DL767" i="1"/>
  <c r="DL768" i="1"/>
  <c r="DL769" i="1"/>
  <c r="DL770" i="1"/>
  <c r="DL771" i="1"/>
  <c r="DL772" i="1"/>
  <c r="DL773" i="1"/>
  <c r="DL774" i="1"/>
  <c r="DL775" i="1"/>
  <c r="DL776" i="1"/>
  <c r="DL777" i="1"/>
  <c r="DL778" i="1"/>
  <c r="DL779" i="1"/>
  <c r="DL780" i="1"/>
  <c r="DL781" i="1"/>
  <c r="DL782" i="1"/>
  <c r="DL783" i="1"/>
  <c r="DL784" i="1"/>
  <c r="DL785" i="1"/>
  <c r="DL786" i="1"/>
  <c r="DL787" i="1"/>
  <c r="DL788" i="1"/>
  <c r="DL789" i="1"/>
  <c r="DL790" i="1"/>
  <c r="DL791" i="1"/>
  <c r="DL792" i="1"/>
  <c r="DL793" i="1"/>
  <c r="DL794" i="1"/>
  <c r="DL795" i="1"/>
  <c r="DL796" i="1"/>
  <c r="DL797" i="1"/>
  <c r="DL798" i="1"/>
  <c r="DL799" i="1"/>
  <c r="DL800" i="1"/>
  <c r="DL801" i="1"/>
  <c r="DL802" i="1"/>
  <c r="DL803" i="1"/>
  <c r="DL804" i="1"/>
  <c r="DL805" i="1"/>
  <c r="DL806" i="1"/>
  <c r="DL807" i="1"/>
  <c r="DL808" i="1"/>
  <c r="DL809" i="1"/>
  <c r="DL810" i="1"/>
  <c r="DL811" i="1"/>
  <c r="DL812" i="1"/>
  <c r="DL813" i="1"/>
  <c r="DL814" i="1"/>
  <c r="DL815" i="1"/>
  <c r="DL816" i="1"/>
  <c r="DL817" i="1"/>
  <c r="DL818" i="1"/>
  <c r="DL819" i="1"/>
  <c r="DL820" i="1"/>
  <c r="DL821" i="1"/>
  <c r="DL822" i="1"/>
  <c r="DL823" i="1"/>
  <c r="DL824" i="1"/>
  <c r="DL825" i="1"/>
  <c r="DL826" i="1"/>
  <c r="DL827" i="1"/>
  <c r="DL828" i="1"/>
  <c r="DL829" i="1"/>
  <c r="DL830" i="1"/>
  <c r="DL831" i="1"/>
  <c r="DL832" i="1"/>
  <c r="DL833" i="1"/>
  <c r="DL834" i="1"/>
  <c r="DL835" i="1"/>
  <c r="DL836" i="1"/>
  <c r="DL837" i="1"/>
  <c r="DL838" i="1"/>
  <c r="DL839" i="1"/>
  <c r="DL840" i="1"/>
  <c r="DL841" i="1"/>
  <c r="DL842" i="1"/>
  <c r="DL843" i="1"/>
  <c r="DL844" i="1"/>
  <c r="DL845" i="1"/>
  <c r="DL846" i="1"/>
  <c r="DL847" i="1"/>
  <c r="DL848" i="1"/>
  <c r="DL849" i="1"/>
  <c r="DL850" i="1"/>
  <c r="DL851" i="1"/>
  <c r="DL852" i="1"/>
  <c r="DL853" i="1"/>
  <c r="DL854" i="1"/>
  <c r="DL855" i="1"/>
  <c r="DL856" i="1"/>
  <c r="DL857" i="1"/>
  <c r="DL858" i="1"/>
  <c r="DL859" i="1"/>
  <c r="DL860" i="1"/>
  <c r="DL861" i="1"/>
  <c r="DL862" i="1"/>
  <c r="DL863" i="1"/>
  <c r="DL864" i="1"/>
  <c r="DL865" i="1"/>
  <c r="DL866" i="1"/>
  <c r="DL867" i="1"/>
  <c r="DL868" i="1"/>
  <c r="DL869" i="1"/>
  <c r="DL870" i="1"/>
  <c r="DL871" i="1"/>
  <c r="DL872" i="1"/>
  <c r="DL873" i="1"/>
  <c r="DL874" i="1"/>
  <c r="DL875" i="1"/>
  <c r="DL876" i="1"/>
  <c r="DL877" i="1"/>
  <c r="DL878" i="1"/>
  <c r="DL879" i="1"/>
  <c r="DL880" i="1"/>
  <c r="DL881" i="1"/>
  <c r="DL882" i="1"/>
  <c r="DL883" i="1"/>
  <c r="DL884" i="1"/>
  <c r="DL885" i="1"/>
  <c r="DL886" i="1"/>
  <c r="DL887" i="1"/>
  <c r="DL888" i="1"/>
  <c r="DL889" i="1"/>
  <c r="DL890" i="1"/>
  <c r="DL891" i="1"/>
  <c r="DL892" i="1"/>
  <c r="DL893" i="1"/>
  <c r="DL894" i="1"/>
  <c r="DL895" i="1"/>
  <c r="DL896" i="1"/>
  <c r="DL897" i="1"/>
  <c r="DL898" i="1"/>
  <c r="DL899" i="1"/>
  <c r="DL900" i="1"/>
  <c r="DL901" i="1"/>
  <c r="DL902" i="1"/>
  <c r="DL903" i="1"/>
  <c r="DL904" i="1"/>
  <c r="DL905" i="1"/>
  <c r="DL906" i="1"/>
  <c r="DL907" i="1"/>
  <c r="DL908" i="1"/>
  <c r="DL909" i="1"/>
  <c r="DL910" i="1"/>
  <c r="DL911" i="1"/>
  <c r="DL912" i="1"/>
  <c r="DL913" i="1"/>
  <c r="DL914" i="1"/>
  <c r="DL915" i="1"/>
  <c r="DL916" i="1"/>
  <c r="DL917" i="1"/>
  <c r="DL918" i="1"/>
  <c r="DL919" i="1"/>
  <c r="DL920" i="1"/>
  <c r="DL921" i="1"/>
  <c r="DL922" i="1"/>
  <c r="DL923" i="1"/>
  <c r="DL924" i="1"/>
  <c r="DL925" i="1"/>
  <c r="DL926" i="1"/>
  <c r="DL927" i="1"/>
  <c r="DL928" i="1"/>
  <c r="DL929" i="1"/>
  <c r="DL930" i="1"/>
  <c r="DL931" i="1"/>
  <c r="DL932" i="1"/>
  <c r="DL933" i="1"/>
  <c r="DL934" i="1"/>
  <c r="DL935" i="1"/>
  <c r="DL936" i="1"/>
  <c r="DL937" i="1"/>
  <c r="DL938" i="1"/>
  <c r="DL939" i="1"/>
  <c r="DL940" i="1"/>
  <c r="DL941" i="1"/>
  <c r="DL942" i="1"/>
  <c r="DL943" i="1"/>
  <c r="DL944" i="1"/>
  <c r="DL945" i="1"/>
  <c r="DL946" i="1"/>
  <c r="DL947" i="1"/>
  <c r="DL948" i="1"/>
  <c r="DL949" i="1"/>
  <c r="DL950" i="1"/>
  <c r="DL951" i="1"/>
  <c r="DL952" i="1"/>
  <c r="DL953" i="1"/>
  <c r="DL954" i="1"/>
  <c r="DL955" i="1"/>
  <c r="DL956" i="1"/>
  <c r="DL957" i="1"/>
  <c r="DL958" i="1"/>
  <c r="DL959" i="1"/>
  <c r="DL960" i="1"/>
  <c r="DL961" i="1"/>
  <c r="DL962" i="1"/>
  <c r="DL963" i="1"/>
  <c r="DL964" i="1"/>
  <c r="DL965" i="1"/>
  <c r="DL966" i="1"/>
  <c r="DL967" i="1"/>
  <c r="DL968" i="1"/>
  <c r="DL969" i="1"/>
  <c r="DL970" i="1"/>
  <c r="DL971" i="1"/>
  <c r="DL972" i="1"/>
  <c r="DL973" i="1"/>
  <c r="DL974" i="1"/>
  <c r="DL975" i="1"/>
  <c r="DL976" i="1"/>
  <c r="DL977" i="1"/>
  <c r="DL978" i="1"/>
  <c r="DL979" i="1"/>
  <c r="DL980" i="1"/>
  <c r="DL981" i="1"/>
  <c r="DL982" i="1"/>
  <c r="DL983" i="1"/>
  <c r="DL984" i="1"/>
  <c r="DL985" i="1"/>
  <c r="DL986" i="1"/>
  <c r="DL987" i="1"/>
  <c r="DL988" i="1"/>
  <c r="DL989" i="1"/>
  <c r="DL990" i="1"/>
  <c r="DL991" i="1"/>
  <c r="DL992" i="1"/>
  <c r="DL993" i="1"/>
  <c r="DL994" i="1"/>
  <c r="DL995" i="1"/>
  <c r="DL996" i="1"/>
  <c r="DL997" i="1"/>
  <c r="DL998" i="1"/>
  <c r="DL999" i="1"/>
  <c r="DL1000" i="1"/>
  <c r="DL1001" i="1"/>
  <c r="DL1002" i="1"/>
  <c r="DL1003" i="1"/>
  <c r="DL1004" i="1"/>
  <c r="DL1005" i="1"/>
  <c r="DL1006" i="1"/>
  <c r="DL1007" i="1"/>
  <c r="DL1008" i="1"/>
  <c r="DL1009" i="1"/>
  <c r="DL1010" i="1"/>
  <c r="DL1011" i="1"/>
  <c r="DL1012" i="1"/>
  <c r="DL1013" i="1"/>
  <c r="DL1014" i="1"/>
  <c r="DL1015" i="1"/>
  <c r="DL1016" i="1"/>
  <c r="DL1017" i="1"/>
  <c r="DL1018" i="1"/>
  <c r="DL1019" i="1"/>
  <c r="DL1020" i="1"/>
  <c r="DL1021" i="1"/>
  <c r="DL1022" i="1"/>
  <c r="DL1023" i="1"/>
  <c r="DL1024" i="1"/>
  <c r="DL1025" i="1"/>
  <c r="DL1026" i="1"/>
  <c r="DL1027" i="1"/>
  <c r="DL1028" i="1"/>
  <c r="DL1029" i="1"/>
  <c r="DL1030" i="1"/>
  <c r="DL1031" i="1"/>
  <c r="DL1032" i="1"/>
  <c r="DL1033" i="1"/>
  <c r="DL1034" i="1"/>
  <c r="DL1035" i="1"/>
  <c r="DL1036" i="1"/>
  <c r="DL1037" i="1"/>
  <c r="DL1038" i="1"/>
  <c r="DL1039" i="1"/>
  <c r="DL1040" i="1"/>
  <c r="DL1041" i="1"/>
  <c r="DL1042" i="1"/>
  <c r="DL1043" i="1"/>
  <c r="DL1044" i="1"/>
  <c r="DL1045" i="1"/>
  <c r="DL1046" i="1"/>
  <c r="DL1047" i="1"/>
  <c r="DL1048" i="1"/>
  <c r="DL1049" i="1"/>
  <c r="DL1050" i="1"/>
  <c r="DL1051" i="1"/>
  <c r="DL1052" i="1"/>
  <c r="DL1053" i="1"/>
  <c r="DL1054" i="1"/>
  <c r="DL1055" i="1"/>
  <c r="DL1056" i="1"/>
  <c r="DL1057" i="1"/>
  <c r="DL1058" i="1"/>
  <c r="DL1059" i="1"/>
  <c r="DL1060" i="1"/>
  <c r="DL1061" i="1"/>
  <c r="DL1062" i="1"/>
  <c r="DL1063" i="1"/>
  <c r="DL1064" i="1"/>
  <c r="DL1065" i="1"/>
  <c r="DL1066" i="1"/>
  <c r="DL1067" i="1"/>
  <c r="DL1068" i="1"/>
  <c r="DL1069" i="1"/>
  <c r="DL1070" i="1"/>
  <c r="DL1071" i="1"/>
  <c r="DL1072" i="1"/>
  <c r="DL1073" i="1"/>
  <c r="DL1074" i="1"/>
  <c r="DL1075" i="1"/>
  <c r="DL1076" i="1"/>
  <c r="DL1077" i="1"/>
  <c r="DL1078" i="1"/>
  <c r="DL1079" i="1"/>
  <c r="DL1080" i="1"/>
  <c r="DL1081" i="1"/>
  <c r="DL1082" i="1"/>
  <c r="DL1083" i="1"/>
  <c r="DL1084" i="1"/>
  <c r="DL1085" i="1"/>
  <c r="DL1086" i="1"/>
  <c r="DL1087" i="1"/>
  <c r="DL1088" i="1"/>
  <c r="DL1089" i="1"/>
  <c r="DL1090" i="1"/>
  <c r="DL1091" i="1"/>
  <c r="DL1092" i="1"/>
  <c r="DL1093" i="1"/>
  <c r="DL1094" i="1"/>
  <c r="DL1095" i="1"/>
  <c r="DL1096" i="1"/>
  <c r="DL1097" i="1"/>
  <c r="DL1098" i="1"/>
  <c r="DL1099" i="1"/>
  <c r="DL1100" i="1"/>
  <c r="DL1101" i="1"/>
  <c r="DL1102" i="1"/>
  <c r="DL1103" i="1"/>
  <c r="DL1104" i="1"/>
  <c r="DL1105" i="1"/>
  <c r="DL1106" i="1"/>
  <c r="DL1107" i="1"/>
  <c r="DL1108" i="1"/>
  <c r="DL1109" i="1"/>
  <c r="DL1110" i="1"/>
  <c r="DL1111" i="1"/>
  <c r="DL1112" i="1"/>
  <c r="DL1113" i="1"/>
  <c r="DL1114" i="1"/>
  <c r="DL1115" i="1"/>
  <c r="DL1116" i="1"/>
  <c r="DL1117" i="1"/>
  <c r="DL1118" i="1"/>
  <c r="DL1119" i="1"/>
  <c r="DL1120" i="1"/>
  <c r="DL1121" i="1"/>
  <c r="DL1122" i="1"/>
  <c r="DL1123" i="1"/>
  <c r="DL1124" i="1"/>
  <c r="DL1125" i="1"/>
  <c r="DL1126" i="1"/>
  <c r="DL1127" i="1"/>
  <c r="DL1128" i="1"/>
  <c r="DL1129" i="1"/>
  <c r="DL1130" i="1"/>
  <c r="DL1131" i="1"/>
  <c r="DL1132" i="1"/>
  <c r="DL1133" i="1"/>
  <c r="DL1134" i="1"/>
  <c r="DL1135" i="1"/>
  <c r="DL1136" i="1"/>
  <c r="DL1137" i="1"/>
  <c r="DL1138" i="1"/>
  <c r="DL1139" i="1"/>
  <c r="DL1140" i="1"/>
  <c r="DL1141" i="1"/>
  <c r="DL1142" i="1"/>
  <c r="DL1143" i="1"/>
  <c r="DL1144" i="1"/>
  <c r="DL1145" i="1"/>
  <c r="DL1146" i="1"/>
  <c r="DL1147" i="1"/>
  <c r="DL1148" i="1"/>
  <c r="DL1149" i="1"/>
  <c r="DL1150" i="1"/>
  <c r="DL1151" i="1"/>
  <c r="DL1152" i="1"/>
  <c r="DL1153" i="1"/>
  <c r="DL1154" i="1"/>
  <c r="DL1155" i="1"/>
  <c r="DL1156" i="1"/>
  <c r="DL1157" i="1"/>
  <c r="DL1158" i="1"/>
  <c r="DL1159" i="1"/>
  <c r="DL1160" i="1"/>
  <c r="DL1161" i="1"/>
  <c r="DL1162" i="1"/>
  <c r="DL1163" i="1"/>
  <c r="DL1164" i="1"/>
  <c r="DL1165" i="1"/>
  <c r="DL1166" i="1"/>
  <c r="DL1167" i="1"/>
  <c r="DL1168" i="1"/>
  <c r="DL1169" i="1"/>
  <c r="DL1170" i="1"/>
  <c r="DL1171" i="1"/>
  <c r="DL1172" i="1"/>
  <c r="DL1173" i="1"/>
  <c r="DL1174" i="1"/>
  <c r="DL1175" i="1"/>
  <c r="DL1176" i="1"/>
  <c r="DL1177" i="1"/>
  <c r="DL1178" i="1"/>
  <c r="DL1179" i="1"/>
  <c r="DL1180" i="1"/>
  <c r="DL1181" i="1"/>
  <c r="DL1182" i="1"/>
  <c r="DL1183" i="1"/>
  <c r="DL1184" i="1"/>
  <c r="DL1185" i="1"/>
  <c r="DL1186" i="1"/>
  <c r="DL1187" i="1"/>
  <c r="DL1188" i="1"/>
  <c r="DL1189" i="1"/>
  <c r="DL1190" i="1"/>
  <c r="DL1191" i="1"/>
  <c r="DL1192" i="1"/>
  <c r="DL1193" i="1"/>
  <c r="DL1194" i="1"/>
  <c r="DL1195" i="1"/>
  <c r="DL1196" i="1"/>
  <c r="DL1197" i="1"/>
  <c r="DL1198" i="1"/>
  <c r="DL1199" i="1"/>
  <c r="DL1200" i="1"/>
  <c r="DL1201" i="1"/>
  <c r="DL1202" i="1"/>
  <c r="DL1203" i="1"/>
  <c r="DL1204" i="1"/>
  <c r="DL1205" i="1"/>
  <c r="DL1206" i="1"/>
  <c r="DL1208" i="1"/>
  <c r="DL1209" i="1"/>
  <c r="DL1210" i="1"/>
  <c r="DL1211" i="1"/>
  <c r="DL1212" i="1"/>
  <c r="DL1213" i="1"/>
  <c r="DL1214" i="1"/>
  <c r="DL1215" i="1"/>
  <c r="DL1216" i="1"/>
  <c r="DL1217" i="1"/>
  <c r="DL1218" i="1"/>
  <c r="DL1219" i="1"/>
  <c r="DL1220" i="1"/>
  <c r="DL1221" i="1"/>
  <c r="DL1222" i="1"/>
  <c r="DL1223" i="1"/>
  <c r="DM4" i="1"/>
  <c r="DL4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I2" i="1"/>
  <c r="CH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W2" i="1"/>
  <c r="BV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I2" i="1"/>
  <c r="BH2" i="1"/>
  <c r="AU3" i="1"/>
  <c r="AU4" i="1"/>
  <c r="AU5" i="1"/>
  <c r="AU6" i="1"/>
  <c r="AU7" i="1"/>
  <c r="AU8" i="1"/>
  <c r="AT3" i="1"/>
  <c r="AT4" i="1"/>
  <c r="AT5" i="1"/>
  <c r="AT6" i="1"/>
  <c r="AT7" i="1"/>
  <c r="AT8" i="1"/>
  <c r="AU2" i="1"/>
  <c r="AT2" i="1"/>
  <c r="AH4" i="1"/>
  <c r="AG5" i="1"/>
  <c r="AG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G2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CX3" i="1"/>
  <c r="CX2" i="1"/>
  <c r="CW2" i="1"/>
  <c r="CX4" i="1"/>
  <c r="CX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425" i="1"/>
  <c r="CX426" i="1"/>
  <c r="CX427" i="1"/>
  <c r="CX428" i="1"/>
  <c r="CX429" i="1"/>
  <c r="CX430" i="1"/>
  <c r="CX431" i="1"/>
  <c r="CX432" i="1"/>
  <c r="CX433" i="1"/>
  <c r="CX434" i="1"/>
  <c r="CX435" i="1"/>
  <c r="CX436" i="1"/>
  <c r="CX437" i="1"/>
  <c r="CX438" i="1"/>
  <c r="CX439" i="1"/>
  <c r="CX440" i="1"/>
  <c r="CX441" i="1"/>
  <c r="CX442" i="1"/>
  <c r="CX443" i="1"/>
  <c r="CX444" i="1"/>
  <c r="CX445" i="1"/>
  <c r="CX446" i="1"/>
  <c r="CX447" i="1"/>
  <c r="CX448" i="1"/>
  <c r="CX449" i="1"/>
  <c r="CX450" i="1"/>
  <c r="CX451" i="1"/>
  <c r="CX452" i="1"/>
  <c r="CX453" i="1"/>
  <c r="CX454" i="1"/>
  <c r="CX455" i="1"/>
  <c r="CX456" i="1"/>
  <c r="CX457" i="1"/>
  <c r="CX458" i="1"/>
  <c r="CX459" i="1"/>
  <c r="CX460" i="1"/>
  <c r="CX461" i="1"/>
  <c r="CX462" i="1"/>
  <c r="CX463" i="1"/>
  <c r="CX464" i="1"/>
  <c r="CX465" i="1"/>
  <c r="CX466" i="1"/>
  <c r="CX467" i="1"/>
  <c r="CX468" i="1"/>
  <c r="CX469" i="1"/>
  <c r="CX470" i="1"/>
  <c r="CX471" i="1"/>
  <c r="CX472" i="1"/>
  <c r="CX473" i="1"/>
  <c r="CX474" i="1"/>
  <c r="CX475" i="1"/>
  <c r="CX476" i="1"/>
  <c r="CX477" i="1"/>
  <c r="CX478" i="1"/>
  <c r="CX479" i="1"/>
  <c r="CX480" i="1"/>
  <c r="CX481" i="1"/>
  <c r="CX482" i="1"/>
  <c r="CX483" i="1"/>
  <c r="CX484" i="1"/>
  <c r="CX485" i="1"/>
  <c r="CX486" i="1"/>
  <c r="CX487" i="1"/>
  <c r="CX488" i="1"/>
  <c r="CX489" i="1"/>
  <c r="CX490" i="1"/>
  <c r="CX491" i="1"/>
  <c r="CX492" i="1"/>
  <c r="CX493" i="1"/>
  <c r="CX494" i="1"/>
  <c r="CX495" i="1"/>
  <c r="CX496" i="1"/>
  <c r="CX497" i="1"/>
  <c r="CX498" i="1"/>
  <c r="CX499" i="1"/>
  <c r="CX500" i="1"/>
  <c r="CX501" i="1"/>
  <c r="CX502" i="1"/>
  <c r="CX503" i="1"/>
  <c r="CX504" i="1"/>
  <c r="CX505" i="1"/>
  <c r="CX506" i="1"/>
  <c r="CX507" i="1"/>
  <c r="CX508" i="1"/>
  <c r="CX509" i="1"/>
  <c r="CX510" i="1"/>
  <c r="CX511" i="1"/>
  <c r="CX512" i="1"/>
  <c r="CX513" i="1"/>
  <c r="CX514" i="1"/>
  <c r="CX515" i="1"/>
  <c r="CX516" i="1"/>
  <c r="CX517" i="1"/>
  <c r="CX518" i="1"/>
  <c r="CX519" i="1"/>
  <c r="CX520" i="1"/>
  <c r="CX521" i="1"/>
  <c r="CX522" i="1"/>
  <c r="CX523" i="1"/>
  <c r="CX524" i="1"/>
  <c r="CX525" i="1"/>
  <c r="CX526" i="1"/>
  <c r="CX527" i="1"/>
  <c r="CX528" i="1"/>
  <c r="CX529" i="1"/>
  <c r="CX530" i="1"/>
  <c r="CX531" i="1"/>
  <c r="CX532" i="1"/>
  <c r="CX533" i="1"/>
  <c r="CX534" i="1"/>
  <c r="CX535" i="1"/>
  <c r="CX536" i="1"/>
  <c r="CX537" i="1"/>
  <c r="CX538" i="1"/>
  <c r="CX539" i="1"/>
  <c r="CX540" i="1"/>
  <c r="CX541" i="1"/>
  <c r="CX542" i="1"/>
  <c r="CX543" i="1"/>
  <c r="CX544" i="1"/>
  <c r="CX545" i="1"/>
  <c r="CX546" i="1"/>
  <c r="CX547" i="1"/>
  <c r="CX548" i="1"/>
  <c r="CX549" i="1"/>
  <c r="CX550" i="1"/>
  <c r="CX551" i="1"/>
  <c r="CX552" i="1"/>
  <c r="CX553" i="1"/>
  <c r="CX554" i="1"/>
  <c r="CX555" i="1"/>
  <c r="CX556" i="1"/>
  <c r="CX557" i="1"/>
  <c r="CX558" i="1"/>
  <c r="CX559" i="1"/>
  <c r="CX560" i="1"/>
  <c r="CX561" i="1"/>
  <c r="CX562" i="1"/>
  <c r="CX563" i="1"/>
  <c r="CX564" i="1"/>
  <c r="CX565" i="1"/>
  <c r="CX566" i="1"/>
  <c r="CX567" i="1"/>
  <c r="CX568" i="1"/>
  <c r="CX569" i="1"/>
  <c r="CX570" i="1"/>
  <c r="CX571" i="1"/>
  <c r="CX572" i="1"/>
  <c r="CX573" i="1"/>
  <c r="CX574" i="1"/>
  <c r="CX575" i="1"/>
  <c r="CX576" i="1"/>
  <c r="CX577" i="1"/>
  <c r="CX578" i="1"/>
  <c r="CX579" i="1"/>
  <c r="CX580" i="1"/>
  <c r="CX581" i="1"/>
  <c r="CX582" i="1"/>
  <c r="CX583" i="1"/>
  <c r="CX584" i="1"/>
  <c r="CX585" i="1"/>
  <c r="CX586" i="1"/>
  <c r="CX587" i="1"/>
  <c r="CX588" i="1"/>
  <c r="CX589" i="1"/>
  <c r="CX590" i="1"/>
  <c r="CX591" i="1"/>
  <c r="CX592" i="1"/>
  <c r="CX593" i="1"/>
  <c r="CX594" i="1"/>
  <c r="CX595" i="1"/>
  <c r="CX596" i="1"/>
  <c r="CX597" i="1"/>
  <c r="CX598" i="1"/>
  <c r="CX599" i="1"/>
  <c r="CX600" i="1"/>
  <c r="CX601" i="1"/>
  <c r="CX602" i="1"/>
  <c r="CX603" i="1"/>
  <c r="CX604" i="1"/>
  <c r="CX605" i="1"/>
  <c r="CX606" i="1"/>
  <c r="CX607" i="1"/>
  <c r="CX608" i="1"/>
  <c r="CX609" i="1"/>
  <c r="CX610" i="1"/>
  <c r="CX611" i="1"/>
  <c r="CX612" i="1"/>
  <c r="CX613" i="1"/>
  <c r="CX614" i="1"/>
  <c r="CX615" i="1"/>
  <c r="CX616" i="1"/>
  <c r="CX617" i="1"/>
  <c r="CX618" i="1"/>
  <c r="CX619" i="1"/>
  <c r="CX620" i="1"/>
  <c r="CX621" i="1"/>
  <c r="CX622" i="1"/>
  <c r="CX623" i="1"/>
  <c r="CX624" i="1"/>
  <c r="CX625" i="1"/>
  <c r="CX626" i="1"/>
  <c r="CX627" i="1"/>
  <c r="CX628" i="1"/>
  <c r="CX629" i="1"/>
  <c r="CX630" i="1"/>
  <c r="CX631" i="1"/>
  <c r="CX632" i="1"/>
  <c r="CX633" i="1"/>
  <c r="CX634" i="1"/>
  <c r="CX635" i="1"/>
  <c r="CX636" i="1"/>
  <c r="CX637" i="1"/>
  <c r="CX638" i="1"/>
  <c r="CX639" i="1"/>
  <c r="CX640" i="1"/>
  <c r="CX641" i="1"/>
  <c r="CX642" i="1"/>
  <c r="CX643" i="1"/>
  <c r="CX644" i="1"/>
  <c r="CX645" i="1"/>
  <c r="CX646" i="1"/>
  <c r="CX647" i="1"/>
  <c r="CX648" i="1"/>
  <c r="CX649" i="1"/>
  <c r="CX650" i="1"/>
  <c r="CX651" i="1"/>
  <c r="CX652" i="1"/>
  <c r="CX653" i="1"/>
  <c r="CX654" i="1"/>
  <c r="CX655" i="1"/>
  <c r="CX656" i="1"/>
  <c r="CX657" i="1"/>
  <c r="CX658" i="1"/>
  <c r="CX659" i="1"/>
  <c r="CX660" i="1"/>
  <c r="CX661" i="1"/>
  <c r="CX662" i="1"/>
  <c r="CX663" i="1"/>
  <c r="CX664" i="1"/>
  <c r="CX665" i="1"/>
  <c r="CX666" i="1"/>
  <c r="CX667" i="1"/>
  <c r="CX668" i="1"/>
  <c r="CX669" i="1"/>
  <c r="CX670" i="1"/>
  <c r="CX671" i="1"/>
  <c r="CX672" i="1"/>
  <c r="CX673" i="1"/>
  <c r="CX674" i="1"/>
  <c r="CX675" i="1"/>
  <c r="CX676" i="1"/>
  <c r="CX677" i="1"/>
  <c r="CX678" i="1"/>
  <c r="CX679" i="1"/>
  <c r="CX680" i="1"/>
  <c r="CX681" i="1"/>
  <c r="CX682" i="1"/>
  <c r="CX683" i="1"/>
  <c r="CX684" i="1"/>
  <c r="CX685" i="1"/>
  <c r="CX686" i="1"/>
  <c r="CX687" i="1"/>
  <c r="CX688" i="1"/>
  <c r="CX689" i="1"/>
  <c r="CX690" i="1"/>
  <c r="CX691" i="1"/>
  <c r="CX692" i="1"/>
  <c r="CX693" i="1"/>
  <c r="CX694" i="1"/>
  <c r="CX695" i="1"/>
  <c r="CX696" i="1"/>
  <c r="CX697" i="1"/>
  <c r="CX698" i="1"/>
  <c r="CX699" i="1"/>
  <c r="CX700" i="1"/>
  <c r="CX701" i="1"/>
  <c r="CX702" i="1"/>
  <c r="CX703" i="1"/>
  <c r="CX704" i="1"/>
  <c r="CX705" i="1"/>
  <c r="CX706" i="1"/>
  <c r="CX707" i="1"/>
  <c r="CX708" i="1"/>
  <c r="CX709" i="1"/>
  <c r="CX710" i="1"/>
  <c r="CX711" i="1"/>
  <c r="CX712" i="1"/>
  <c r="CX713" i="1"/>
  <c r="CX714" i="1"/>
  <c r="CX715" i="1"/>
  <c r="CX716" i="1"/>
  <c r="CX717" i="1"/>
  <c r="CX718" i="1"/>
  <c r="CX719" i="1"/>
  <c r="CX720" i="1"/>
  <c r="CX721" i="1"/>
  <c r="CX722" i="1"/>
  <c r="CX723" i="1"/>
  <c r="CX724" i="1"/>
  <c r="CX725" i="1"/>
  <c r="CX726" i="1"/>
  <c r="CX727" i="1"/>
  <c r="CX728" i="1"/>
  <c r="CX729" i="1"/>
  <c r="CX730" i="1"/>
  <c r="CX731" i="1"/>
  <c r="CX732" i="1"/>
  <c r="CX733" i="1"/>
  <c r="CX734" i="1"/>
  <c r="CX735" i="1"/>
  <c r="CX736" i="1"/>
  <c r="CX737" i="1"/>
  <c r="CX738" i="1"/>
  <c r="CX739" i="1"/>
  <c r="CX740" i="1"/>
  <c r="CX741" i="1"/>
  <c r="CX742" i="1"/>
  <c r="CX743" i="1"/>
  <c r="CX744" i="1"/>
  <c r="CX745" i="1"/>
  <c r="CX746" i="1"/>
  <c r="CX747" i="1"/>
  <c r="CX748" i="1"/>
  <c r="CX749" i="1"/>
  <c r="CX750" i="1"/>
  <c r="CX751" i="1"/>
  <c r="CX752" i="1"/>
  <c r="CX753" i="1"/>
  <c r="CX754" i="1"/>
  <c r="CX755" i="1"/>
  <c r="CX756" i="1"/>
  <c r="CX757" i="1"/>
  <c r="CX758" i="1"/>
  <c r="CX759" i="1"/>
  <c r="CX760" i="1"/>
  <c r="CX761" i="1"/>
  <c r="CX762" i="1"/>
  <c r="CX763" i="1"/>
  <c r="CX764" i="1"/>
  <c r="CX765" i="1"/>
  <c r="CX766" i="1"/>
  <c r="CX767" i="1"/>
  <c r="CX768" i="1"/>
  <c r="CX769" i="1"/>
  <c r="CX770" i="1"/>
  <c r="CX771" i="1"/>
  <c r="CX772" i="1"/>
  <c r="CX773" i="1"/>
  <c r="CX774" i="1"/>
  <c r="CX775" i="1"/>
  <c r="CX776" i="1"/>
  <c r="CX777" i="1"/>
  <c r="CX778" i="1"/>
  <c r="CX779" i="1"/>
  <c r="CX780" i="1"/>
  <c r="CX781" i="1"/>
  <c r="CX782" i="1"/>
  <c r="CX783" i="1"/>
  <c r="CX784" i="1"/>
  <c r="CX785" i="1"/>
  <c r="CX786" i="1"/>
  <c r="CX787" i="1"/>
  <c r="CX788" i="1"/>
  <c r="CX789" i="1"/>
  <c r="CX790" i="1"/>
  <c r="CX791" i="1"/>
  <c r="CX792" i="1"/>
  <c r="CX793" i="1"/>
  <c r="CX794" i="1"/>
  <c r="CX795" i="1"/>
  <c r="CX796" i="1"/>
  <c r="CX797" i="1"/>
  <c r="CX798" i="1"/>
  <c r="CX799" i="1"/>
  <c r="CX800" i="1"/>
  <c r="CX801" i="1"/>
  <c r="CX802" i="1"/>
  <c r="CX803" i="1"/>
  <c r="CX804" i="1"/>
  <c r="CX805" i="1"/>
  <c r="CX806" i="1"/>
  <c r="CX807" i="1"/>
  <c r="CX808" i="1"/>
  <c r="CX809" i="1"/>
  <c r="CX810" i="1"/>
  <c r="CX811" i="1"/>
  <c r="CX812" i="1"/>
  <c r="CX813" i="1"/>
  <c r="CX814" i="1"/>
  <c r="CX815" i="1"/>
  <c r="CX816" i="1"/>
  <c r="CX817" i="1"/>
  <c r="CX818" i="1"/>
  <c r="CX819" i="1"/>
  <c r="CX820" i="1"/>
  <c r="CX821" i="1"/>
  <c r="CX822" i="1"/>
  <c r="CX823" i="1"/>
  <c r="CX824" i="1"/>
  <c r="CX825" i="1"/>
  <c r="CX826" i="1"/>
  <c r="CX827" i="1"/>
  <c r="CX828" i="1"/>
  <c r="CX829" i="1"/>
  <c r="CX830" i="1"/>
  <c r="CX831" i="1"/>
  <c r="CX832" i="1"/>
  <c r="CX833" i="1"/>
  <c r="CX834" i="1"/>
  <c r="CX835" i="1"/>
  <c r="CX836" i="1"/>
  <c r="CX837" i="1"/>
  <c r="CX838" i="1"/>
  <c r="CX839" i="1"/>
  <c r="CX840" i="1"/>
  <c r="CX841" i="1"/>
  <c r="CX842" i="1"/>
  <c r="CX843" i="1"/>
  <c r="CX844" i="1"/>
  <c r="CX845" i="1"/>
  <c r="CX846" i="1"/>
  <c r="CX847" i="1"/>
  <c r="CX848" i="1"/>
  <c r="CX849" i="1"/>
  <c r="CX850" i="1"/>
  <c r="CX851" i="1"/>
  <c r="CX852" i="1"/>
  <c r="CX853" i="1"/>
  <c r="CX854" i="1"/>
  <c r="CX855" i="1"/>
  <c r="CX856" i="1"/>
  <c r="CX857" i="1"/>
  <c r="CX858" i="1"/>
  <c r="CX859" i="1"/>
  <c r="CX860" i="1"/>
  <c r="CX861" i="1"/>
  <c r="CX862" i="1"/>
  <c r="CX863" i="1"/>
  <c r="CX864" i="1"/>
  <c r="CX865" i="1"/>
  <c r="CX866" i="1"/>
  <c r="CX867" i="1"/>
  <c r="CX868" i="1"/>
  <c r="CX869" i="1"/>
  <c r="CX870" i="1"/>
  <c r="CX871" i="1"/>
  <c r="CX872" i="1"/>
  <c r="CX873" i="1"/>
  <c r="CX874" i="1"/>
  <c r="CX875" i="1"/>
  <c r="CX876" i="1"/>
  <c r="CX877" i="1"/>
  <c r="CX878" i="1"/>
  <c r="CX879" i="1"/>
  <c r="CX880" i="1"/>
  <c r="CX881" i="1"/>
  <c r="CX882" i="1"/>
  <c r="CX883" i="1"/>
  <c r="CX884" i="1"/>
  <c r="CX885" i="1"/>
  <c r="CX886" i="1"/>
  <c r="CX887" i="1"/>
  <c r="CX888" i="1"/>
  <c r="CX889" i="1"/>
  <c r="CX890" i="1"/>
  <c r="CX891" i="1"/>
  <c r="CX892" i="1"/>
  <c r="CX893" i="1"/>
  <c r="CX894" i="1"/>
  <c r="CX895" i="1"/>
  <c r="CX896" i="1"/>
  <c r="CX897" i="1"/>
  <c r="CX898" i="1"/>
  <c r="CX899" i="1"/>
  <c r="CX900" i="1"/>
  <c r="CX901" i="1"/>
  <c r="CX902" i="1"/>
  <c r="CX903" i="1"/>
  <c r="CX904" i="1"/>
  <c r="CX905" i="1"/>
  <c r="CX906" i="1"/>
  <c r="CX907" i="1"/>
  <c r="CX908" i="1"/>
  <c r="CX909" i="1"/>
  <c r="CX910" i="1"/>
  <c r="CX911" i="1"/>
  <c r="CX912" i="1"/>
  <c r="CX913" i="1"/>
  <c r="CX914" i="1"/>
  <c r="CX915" i="1"/>
  <c r="CX916" i="1"/>
  <c r="CX917" i="1"/>
  <c r="CX918" i="1"/>
  <c r="CX919" i="1"/>
  <c r="CX920" i="1"/>
  <c r="CX921" i="1"/>
  <c r="CX922" i="1"/>
  <c r="CX923" i="1"/>
  <c r="CX924" i="1"/>
  <c r="CX925" i="1"/>
  <c r="CX926" i="1"/>
  <c r="CX927" i="1"/>
  <c r="CX928" i="1"/>
  <c r="CX929" i="1"/>
  <c r="CX930" i="1"/>
  <c r="CX931" i="1"/>
  <c r="CX932" i="1"/>
  <c r="CX933" i="1"/>
  <c r="CX934" i="1"/>
  <c r="CX935" i="1"/>
  <c r="CX936" i="1"/>
  <c r="CX937" i="1"/>
  <c r="CX938" i="1"/>
  <c r="CX939" i="1"/>
  <c r="CX940" i="1"/>
  <c r="CX941" i="1"/>
  <c r="CX942" i="1"/>
  <c r="CX943" i="1"/>
  <c r="CX944" i="1"/>
  <c r="CX945" i="1"/>
  <c r="CX946" i="1"/>
  <c r="CX947" i="1"/>
  <c r="CX948" i="1"/>
  <c r="CX949" i="1"/>
  <c r="CX950" i="1"/>
  <c r="CX951" i="1"/>
  <c r="CX952" i="1"/>
  <c r="CX953" i="1"/>
  <c r="CX954" i="1"/>
  <c r="CX955" i="1"/>
  <c r="CX956" i="1"/>
  <c r="CX957" i="1"/>
  <c r="CX958" i="1"/>
  <c r="CX959" i="1"/>
  <c r="CX960" i="1"/>
  <c r="CX961" i="1"/>
  <c r="CX962" i="1"/>
  <c r="CX963" i="1"/>
  <c r="CX964" i="1"/>
  <c r="CX965" i="1"/>
  <c r="CX966" i="1"/>
  <c r="CX967" i="1"/>
  <c r="CX968" i="1"/>
  <c r="CX969" i="1"/>
  <c r="CX970" i="1"/>
  <c r="CX971" i="1"/>
  <c r="CX972" i="1"/>
  <c r="CX973" i="1"/>
  <c r="CX974" i="1"/>
  <c r="CX975" i="1"/>
  <c r="CX976" i="1"/>
  <c r="CX977" i="1"/>
  <c r="CX978" i="1"/>
  <c r="CX979" i="1"/>
  <c r="CX980" i="1"/>
  <c r="CX981" i="1"/>
  <c r="CX982" i="1"/>
  <c r="CX983" i="1"/>
  <c r="CX984" i="1"/>
  <c r="CX985" i="1"/>
  <c r="CX986" i="1"/>
  <c r="CX987" i="1"/>
  <c r="CX988" i="1"/>
  <c r="CX989" i="1"/>
  <c r="CX990" i="1"/>
  <c r="CX991" i="1"/>
  <c r="CX992" i="1"/>
  <c r="CX993" i="1"/>
  <c r="CX994" i="1"/>
  <c r="CX995" i="1"/>
  <c r="CX996" i="1"/>
  <c r="CX997" i="1"/>
  <c r="CX998" i="1"/>
  <c r="CX999" i="1"/>
  <c r="CX1000" i="1"/>
  <c r="CX1001" i="1"/>
  <c r="CX1002" i="1"/>
  <c r="CX1003" i="1"/>
  <c r="CX1004" i="1"/>
  <c r="CX1005" i="1"/>
  <c r="CX1006" i="1"/>
  <c r="CX1007" i="1"/>
  <c r="CX1008" i="1"/>
  <c r="CX1009" i="1"/>
  <c r="CX1010" i="1"/>
  <c r="CX1011" i="1"/>
  <c r="CX1012" i="1"/>
  <c r="CX1013" i="1"/>
  <c r="CX1014" i="1"/>
  <c r="CX1015" i="1"/>
  <c r="CX1016" i="1"/>
  <c r="CX1017" i="1"/>
  <c r="CX1018" i="1"/>
  <c r="CX1019" i="1"/>
  <c r="CX1020" i="1"/>
  <c r="CX1021" i="1"/>
  <c r="CX1022" i="1"/>
  <c r="CX1023" i="1"/>
  <c r="CX1024" i="1"/>
  <c r="CX1025" i="1"/>
  <c r="CX1026" i="1"/>
  <c r="CX1027" i="1"/>
  <c r="CX1028" i="1"/>
  <c r="CX1029" i="1"/>
  <c r="CX1030" i="1"/>
  <c r="CX1031" i="1"/>
  <c r="CX1032" i="1"/>
  <c r="CX1033" i="1"/>
  <c r="CX1034" i="1"/>
  <c r="CX1035" i="1"/>
  <c r="CX1036" i="1"/>
  <c r="CX1037" i="1"/>
  <c r="CX1038" i="1"/>
  <c r="CX1039" i="1"/>
  <c r="CX1040" i="1"/>
  <c r="CX1041" i="1"/>
  <c r="CX1042" i="1"/>
  <c r="CX1043" i="1"/>
  <c r="CX1044" i="1"/>
  <c r="CX1045" i="1"/>
  <c r="CX1046" i="1"/>
  <c r="CX1047" i="1"/>
  <c r="CX1048" i="1"/>
  <c r="CX1049" i="1"/>
  <c r="CX1050" i="1"/>
  <c r="CX1051" i="1"/>
  <c r="CX1052" i="1"/>
  <c r="CX1053" i="1"/>
  <c r="CX1054" i="1"/>
  <c r="CX1055" i="1"/>
  <c r="CX1056" i="1"/>
  <c r="CX1057" i="1"/>
  <c r="CX1058" i="1"/>
  <c r="CX1059" i="1"/>
  <c r="CX1060" i="1"/>
  <c r="CX1061" i="1"/>
  <c r="CX1062" i="1"/>
  <c r="CX1063" i="1"/>
  <c r="CX1064" i="1"/>
  <c r="CX1065" i="1"/>
  <c r="CX1066" i="1"/>
  <c r="CX1067" i="1"/>
  <c r="CX1068" i="1"/>
  <c r="CX1069" i="1"/>
  <c r="CX1070" i="1"/>
  <c r="CX1071" i="1"/>
  <c r="CX1072" i="1"/>
  <c r="CX1073" i="1"/>
  <c r="CX1074" i="1"/>
  <c r="CX1075" i="1"/>
  <c r="CX1076" i="1"/>
  <c r="CX1077" i="1"/>
  <c r="CX1078" i="1"/>
  <c r="CX1079" i="1"/>
  <c r="CX1080" i="1"/>
  <c r="CX1081" i="1"/>
  <c r="CX1082" i="1"/>
  <c r="CX1083" i="1"/>
  <c r="CX1084" i="1"/>
  <c r="CX1085" i="1"/>
  <c r="CX1086" i="1"/>
  <c r="CX1087" i="1"/>
  <c r="CX1088" i="1"/>
  <c r="CX1089" i="1"/>
  <c r="CX1090" i="1"/>
  <c r="CX1091" i="1"/>
  <c r="CX1092" i="1"/>
  <c r="CX1093" i="1"/>
  <c r="CX1094" i="1"/>
  <c r="CX1095" i="1"/>
  <c r="CX1096" i="1"/>
  <c r="CX1097" i="1"/>
  <c r="CX1098" i="1"/>
  <c r="CX1099" i="1"/>
  <c r="CX1100" i="1"/>
  <c r="CX1101" i="1"/>
  <c r="CX1102" i="1"/>
  <c r="CX1103" i="1"/>
  <c r="CX1104" i="1"/>
  <c r="CX1105" i="1"/>
  <c r="CX1106" i="1"/>
  <c r="CX1107" i="1"/>
  <c r="CX1108" i="1"/>
  <c r="CX1109" i="1"/>
  <c r="CX1110" i="1"/>
  <c r="CX1111" i="1"/>
  <c r="CX1112" i="1"/>
  <c r="CX1113" i="1"/>
  <c r="CX1114" i="1"/>
  <c r="CX1115" i="1"/>
  <c r="CX1116" i="1"/>
  <c r="CX1117" i="1"/>
  <c r="CX1118" i="1"/>
  <c r="CX1119" i="1"/>
  <c r="CX1120" i="1"/>
  <c r="CX1121" i="1"/>
  <c r="CX1122" i="1"/>
  <c r="CX1123" i="1"/>
  <c r="CX1124" i="1"/>
  <c r="CX1125" i="1"/>
  <c r="CX1126" i="1"/>
  <c r="CX1127" i="1"/>
  <c r="CX1128" i="1"/>
  <c r="CX1129" i="1"/>
  <c r="CX1130" i="1"/>
  <c r="CX1131" i="1"/>
  <c r="CX1132" i="1"/>
  <c r="CX1133" i="1"/>
  <c r="CX1134" i="1"/>
  <c r="CX1135" i="1"/>
  <c r="CX1136" i="1"/>
  <c r="CX1137" i="1"/>
  <c r="CX1138" i="1"/>
  <c r="CX1139" i="1"/>
  <c r="CX1140" i="1"/>
  <c r="CX1141" i="1"/>
  <c r="CX1142" i="1"/>
  <c r="CX1143" i="1"/>
  <c r="CX1144" i="1"/>
  <c r="CX1145" i="1"/>
  <c r="CX1146" i="1"/>
  <c r="CX1147" i="1"/>
  <c r="CX1148" i="1"/>
  <c r="CX1149" i="1"/>
  <c r="CX1150" i="1"/>
  <c r="CX1151" i="1"/>
  <c r="CX1152" i="1"/>
  <c r="CX1153" i="1"/>
  <c r="CX1154" i="1"/>
  <c r="CX1155" i="1"/>
  <c r="CX1156" i="1"/>
  <c r="CX1157" i="1"/>
  <c r="CX1158" i="1"/>
  <c r="CX1159" i="1"/>
  <c r="CX1160" i="1"/>
  <c r="CX1161" i="1"/>
  <c r="CX1162" i="1"/>
  <c r="CX1163" i="1"/>
  <c r="CX1164" i="1"/>
  <c r="CX1165" i="1"/>
  <c r="CX1166" i="1"/>
  <c r="CX1167" i="1"/>
  <c r="CX1168" i="1"/>
  <c r="CX1169" i="1"/>
  <c r="CX1170" i="1"/>
  <c r="CX1171" i="1"/>
  <c r="CX1172" i="1"/>
  <c r="CX1173" i="1"/>
  <c r="CX1174" i="1"/>
  <c r="CX1175" i="1"/>
  <c r="CX1176" i="1"/>
  <c r="CX1177" i="1"/>
  <c r="CX1178" i="1"/>
  <c r="CX1179" i="1"/>
  <c r="CX1180" i="1"/>
  <c r="CX1181" i="1"/>
  <c r="CX1182" i="1"/>
  <c r="CX1183" i="1"/>
  <c r="CX1184" i="1"/>
  <c r="CX1185" i="1"/>
  <c r="CX1186" i="1"/>
  <c r="CX1187" i="1"/>
  <c r="CX1188" i="1"/>
  <c r="CX1189" i="1"/>
  <c r="CX1190" i="1"/>
  <c r="CX1191" i="1"/>
  <c r="CX1192" i="1"/>
  <c r="CX1193" i="1"/>
  <c r="CX1194" i="1"/>
  <c r="CX1195" i="1"/>
  <c r="CX1196" i="1"/>
  <c r="CX1197" i="1"/>
  <c r="CX1198" i="1"/>
  <c r="CX1199" i="1"/>
  <c r="CX1200" i="1"/>
  <c r="CX1201" i="1"/>
  <c r="CX1202" i="1"/>
  <c r="CX1203" i="1"/>
  <c r="CX1204" i="1"/>
  <c r="CX1205" i="1"/>
  <c r="CX1206" i="1"/>
  <c r="CX1207" i="1"/>
  <c r="CX1208" i="1"/>
  <c r="CX1209" i="1"/>
  <c r="CX1210" i="1"/>
  <c r="CX1211" i="1"/>
  <c r="CX1212" i="1"/>
  <c r="CX1213" i="1"/>
  <c r="CX1214" i="1"/>
  <c r="CX1215" i="1"/>
  <c r="CX1216" i="1"/>
  <c r="CX1217" i="1"/>
  <c r="CX1218" i="1"/>
  <c r="CX1219" i="1"/>
  <c r="CX1220" i="1"/>
  <c r="CX1221" i="1"/>
  <c r="CX1222" i="1"/>
  <c r="CX1223" i="1"/>
  <c r="CX1224" i="1"/>
  <c r="CX1225" i="1"/>
  <c r="CX1226" i="1"/>
  <c r="CX1227" i="1"/>
  <c r="CX1228" i="1"/>
  <c r="CX1229" i="1"/>
  <c r="CX1230" i="1"/>
  <c r="CX1231" i="1"/>
  <c r="CX1232" i="1"/>
  <c r="CX1233" i="1"/>
  <c r="CX1234" i="1"/>
  <c r="CX1235" i="1"/>
  <c r="CX1236" i="1"/>
  <c r="CX1237" i="1"/>
  <c r="CX1238" i="1"/>
  <c r="CX1239" i="1"/>
  <c r="CX1240" i="1"/>
  <c r="CX1241" i="1"/>
  <c r="CX1242" i="1"/>
  <c r="CX1243" i="1"/>
  <c r="CX1244" i="1"/>
  <c r="CX1245" i="1"/>
  <c r="CX1246" i="1"/>
  <c r="CX1247" i="1"/>
  <c r="CX1248" i="1"/>
  <c r="CX1249" i="1"/>
  <c r="CX1250" i="1"/>
  <c r="CX1251" i="1"/>
  <c r="CX1252" i="1"/>
  <c r="CX1253" i="1"/>
  <c r="CX1254" i="1"/>
  <c r="CX1255" i="1"/>
  <c r="CX1256" i="1"/>
  <c r="CX1257" i="1"/>
  <c r="CX1258" i="1"/>
  <c r="CX1259" i="1"/>
  <c r="CX1260" i="1"/>
  <c r="CX1261" i="1"/>
  <c r="CX1262" i="1"/>
  <c r="CX1263" i="1"/>
  <c r="CX1264" i="1"/>
  <c r="CX1265" i="1"/>
  <c r="CX1266" i="1"/>
  <c r="CX1267" i="1"/>
  <c r="CX1268" i="1"/>
  <c r="CX1269" i="1"/>
  <c r="CX1270" i="1"/>
  <c r="CX1271" i="1"/>
  <c r="CX1272" i="1"/>
  <c r="CX1273" i="1"/>
  <c r="CX1274" i="1"/>
  <c r="CX1275" i="1"/>
  <c r="CX1276" i="1"/>
  <c r="CX1277" i="1"/>
  <c r="CX1278" i="1"/>
  <c r="CX1279" i="1"/>
  <c r="CX1280" i="1"/>
  <c r="CX1281" i="1"/>
  <c r="CX1282" i="1"/>
  <c r="CX1283" i="1"/>
  <c r="CX1284" i="1"/>
  <c r="CX1285" i="1"/>
  <c r="CX1286" i="1"/>
  <c r="CX1287" i="1"/>
  <c r="CX1288" i="1"/>
  <c r="CX1289" i="1"/>
  <c r="CX1290" i="1"/>
  <c r="CX1291" i="1"/>
  <c r="CX1292" i="1"/>
  <c r="CX1293" i="1"/>
  <c r="CX1294" i="1"/>
  <c r="CX1295" i="1"/>
  <c r="CX1296" i="1"/>
  <c r="CX1297" i="1"/>
  <c r="CX1298" i="1"/>
  <c r="CX1299" i="1"/>
  <c r="CX1300" i="1"/>
  <c r="CX1301" i="1"/>
  <c r="CX1302" i="1"/>
  <c r="CX1303" i="1"/>
  <c r="CX1304" i="1"/>
  <c r="CX1305" i="1"/>
  <c r="CX1306" i="1"/>
  <c r="CX1307" i="1"/>
  <c r="CX1308" i="1"/>
  <c r="CX1309" i="1"/>
  <c r="CX1310" i="1"/>
  <c r="CX1311" i="1"/>
  <c r="CX1312" i="1"/>
  <c r="CX1313" i="1"/>
  <c r="CX1314" i="1"/>
  <c r="CX1315" i="1"/>
  <c r="CX1316" i="1"/>
  <c r="CX1317" i="1"/>
  <c r="CX1318" i="1"/>
  <c r="CX1319" i="1"/>
  <c r="CX1320" i="1"/>
  <c r="CX1321" i="1"/>
  <c r="CX1322" i="1"/>
  <c r="CX1323" i="1"/>
  <c r="CX1324" i="1"/>
  <c r="CX1325" i="1"/>
  <c r="CX1326" i="1"/>
  <c r="CX1327" i="1"/>
  <c r="CX1328" i="1"/>
  <c r="CX1329" i="1"/>
  <c r="CX1330" i="1"/>
  <c r="CX1331" i="1"/>
  <c r="CX1332" i="1"/>
  <c r="CX1333" i="1"/>
  <c r="CX1334" i="1"/>
  <c r="CX1335" i="1"/>
  <c r="CX1336" i="1"/>
  <c r="CX1337" i="1"/>
  <c r="CX1338" i="1"/>
  <c r="CX1339" i="1"/>
  <c r="CX1340" i="1"/>
  <c r="CX1341" i="1"/>
  <c r="CX1342" i="1"/>
  <c r="CX1343" i="1"/>
  <c r="CX1344" i="1"/>
  <c r="CX1345" i="1"/>
  <c r="CX1346" i="1"/>
  <c r="CX1347" i="1"/>
  <c r="CX1348" i="1"/>
  <c r="CX1349" i="1"/>
  <c r="CX1350" i="1"/>
  <c r="CX1351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0" i="1"/>
  <c r="CW461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W481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CW500" i="1"/>
  <c r="CW501" i="1"/>
  <c r="CW502" i="1"/>
  <c r="CW503" i="1"/>
  <c r="CW504" i="1"/>
  <c r="CW505" i="1"/>
  <c r="CW506" i="1"/>
  <c r="CW507" i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W521" i="1"/>
  <c r="CW522" i="1"/>
  <c r="CW523" i="1"/>
  <c r="CW524" i="1"/>
  <c r="CW525" i="1"/>
  <c r="CW526" i="1"/>
  <c r="CW527" i="1"/>
  <c r="CW528" i="1"/>
  <c r="CW529" i="1"/>
  <c r="CW530" i="1"/>
  <c r="CW531" i="1"/>
  <c r="CW532" i="1"/>
  <c r="CW533" i="1"/>
  <c r="CW534" i="1"/>
  <c r="CW535" i="1"/>
  <c r="CW536" i="1"/>
  <c r="CW537" i="1"/>
  <c r="CW538" i="1"/>
  <c r="CW539" i="1"/>
  <c r="CW540" i="1"/>
  <c r="CW541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CW556" i="1"/>
  <c r="CW557" i="1"/>
  <c r="CW558" i="1"/>
  <c r="CW559" i="1"/>
  <c r="CW560" i="1"/>
  <c r="CW561" i="1"/>
  <c r="CW562" i="1"/>
  <c r="CW563" i="1"/>
  <c r="CW564" i="1"/>
  <c r="CW565" i="1"/>
  <c r="CW566" i="1"/>
  <c r="CW567" i="1"/>
  <c r="CW568" i="1"/>
  <c r="CW569" i="1"/>
  <c r="CW570" i="1"/>
  <c r="CW571" i="1"/>
  <c r="CW572" i="1"/>
  <c r="CW573" i="1"/>
  <c r="CW574" i="1"/>
  <c r="CW575" i="1"/>
  <c r="CW576" i="1"/>
  <c r="CW577" i="1"/>
  <c r="CW578" i="1"/>
  <c r="CW579" i="1"/>
  <c r="CW580" i="1"/>
  <c r="CW581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CW596" i="1"/>
  <c r="CW597" i="1"/>
  <c r="CW598" i="1"/>
  <c r="CW599" i="1"/>
  <c r="CW600" i="1"/>
  <c r="CW601" i="1"/>
  <c r="CW602" i="1"/>
  <c r="CW603" i="1"/>
  <c r="CW604" i="1"/>
  <c r="CW605" i="1"/>
  <c r="CW606" i="1"/>
  <c r="CW607" i="1"/>
  <c r="CW608" i="1"/>
  <c r="CW609" i="1"/>
  <c r="CW610" i="1"/>
  <c r="CW611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CW628" i="1"/>
  <c r="CW629" i="1"/>
  <c r="CW630" i="1"/>
  <c r="CW631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W651" i="1"/>
  <c r="CW652" i="1"/>
  <c r="CW653" i="1"/>
  <c r="CW654" i="1"/>
  <c r="CW655" i="1"/>
  <c r="CW656" i="1"/>
  <c r="CW657" i="1"/>
  <c r="CW658" i="1"/>
  <c r="CW659" i="1"/>
  <c r="CW660" i="1"/>
  <c r="CW661" i="1"/>
  <c r="CW662" i="1"/>
  <c r="CW663" i="1"/>
  <c r="CW664" i="1"/>
  <c r="CW665" i="1"/>
  <c r="CW666" i="1"/>
  <c r="CW667" i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CW692" i="1"/>
  <c r="CW693" i="1"/>
  <c r="CW694" i="1"/>
  <c r="CW695" i="1"/>
  <c r="CW696" i="1"/>
  <c r="CW697" i="1"/>
  <c r="CW698" i="1"/>
  <c r="CW699" i="1"/>
  <c r="CW700" i="1"/>
  <c r="CW701" i="1"/>
  <c r="CW702" i="1"/>
  <c r="CW703" i="1"/>
  <c r="CW704" i="1"/>
  <c r="CW705" i="1"/>
  <c r="CW706" i="1"/>
  <c r="CW707" i="1"/>
  <c r="CW708" i="1"/>
  <c r="CW709" i="1"/>
  <c r="CW710" i="1"/>
  <c r="CW711" i="1"/>
  <c r="CW712" i="1"/>
  <c r="CW713" i="1"/>
  <c r="CW714" i="1"/>
  <c r="CW715" i="1"/>
  <c r="CW716" i="1"/>
  <c r="CW717" i="1"/>
  <c r="CW718" i="1"/>
  <c r="CW719" i="1"/>
  <c r="CW720" i="1"/>
  <c r="CW721" i="1"/>
  <c r="CW722" i="1"/>
  <c r="CW723" i="1"/>
  <c r="CW724" i="1"/>
  <c r="CW725" i="1"/>
  <c r="CW726" i="1"/>
  <c r="CW727" i="1"/>
  <c r="CW728" i="1"/>
  <c r="CW729" i="1"/>
  <c r="CW730" i="1"/>
  <c r="CW731" i="1"/>
  <c r="CW732" i="1"/>
  <c r="CW733" i="1"/>
  <c r="CW734" i="1"/>
  <c r="CW735" i="1"/>
  <c r="CW736" i="1"/>
  <c r="CW737" i="1"/>
  <c r="CW738" i="1"/>
  <c r="CW739" i="1"/>
  <c r="CW740" i="1"/>
  <c r="CW741" i="1"/>
  <c r="CW742" i="1"/>
  <c r="CW743" i="1"/>
  <c r="CW744" i="1"/>
  <c r="CW745" i="1"/>
  <c r="CW746" i="1"/>
  <c r="CW747" i="1"/>
  <c r="CW748" i="1"/>
  <c r="CW749" i="1"/>
  <c r="CW750" i="1"/>
  <c r="CW751" i="1"/>
  <c r="CW752" i="1"/>
  <c r="CW753" i="1"/>
  <c r="CW754" i="1"/>
  <c r="CW755" i="1"/>
  <c r="CW756" i="1"/>
  <c r="CW757" i="1"/>
  <c r="CW758" i="1"/>
  <c r="CW759" i="1"/>
  <c r="CW760" i="1"/>
  <c r="CW761" i="1"/>
  <c r="CW762" i="1"/>
  <c r="CW763" i="1"/>
  <c r="CW764" i="1"/>
  <c r="CW765" i="1"/>
  <c r="CW766" i="1"/>
  <c r="CW767" i="1"/>
  <c r="CW768" i="1"/>
  <c r="CW769" i="1"/>
  <c r="CW770" i="1"/>
  <c r="CW771" i="1"/>
  <c r="CW772" i="1"/>
  <c r="CW773" i="1"/>
  <c r="CW774" i="1"/>
  <c r="CW775" i="1"/>
  <c r="CW776" i="1"/>
  <c r="CW777" i="1"/>
  <c r="CW778" i="1"/>
  <c r="CW779" i="1"/>
  <c r="CW780" i="1"/>
  <c r="CW781" i="1"/>
  <c r="CW782" i="1"/>
  <c r="CW783" i="1"/>
  <c r="CW784" i="1"/>
  <c r="CW785" i="1"/>
  <c r="CW786" i="1"/>
  <c r="CW787" i="1"/>
  <c r="CW788" i="1"/>
  <c r="CW789" i="1"/>
  <c r="CW790" i="1"/>
  <c r="CW791" i="1"/>
  <c r="CW792" i="1"/>
  <c r="CW793" i="1"/>
  <c r="CW794" i="1"/>
  <c r="CW795" i="1"/>
  <c r="CW796" i="1"/>
  <c r="CW797" i="1"/>
  <c r="CW798" i="1"/>
  <c r="CW799" i="1"/>
  <c r="CW800" i="1"/>
  <c r="CW801" i="1"/>
  <c r="CW802" i="1"/>
  <c r="CW803" i="1"/>
  <c r="CW804" i="1"/>
  <c r="CW805" i="1"/>
  <c r="CW806" i="1"/>
  <c r="CW807" i="1"/>
  <c r="CW808" i="1"/>
  <c r="CW809" i="1"/>
  <c r="CW810" i="1"/>
  <c r="CW811" i="1"/>
  <c r="CW812" i="1"/>
  <c r="CW813" i="1"/>
  <c r="CW814" i="1"/>
  <c r="CW815" i="1"/>
  <c r="CW816" i="1"/>
  <c r="CW817" i="1"/>
  <c r="CW818" i="1"/>
  <c r="CW819" i="1"/>
  <c r="CW820" i="1"/>
  <c r="CW821" i="1"/>
  <c r="CW822" i="1"/>
  <c r="CW823" i="1"/>
  <c r="CW824" i="1"/>
  <c r="CW825" i="1"/>
  <c r="CW826" i="1"/>
  <c r="CW827" i="1"/>
  <c r="CW828" i="1"/>
  <c r="CW829" i="1"/>
  <c r="CW830" i="1"/>
  <c r="CW831" i="1"/>
  <c r="CW832" i="1"/>
  <c r="CW833" i="1"/>
  <c r="CW834" i="1"/>
  <c r="CW835" i="1"/>
  <c r="CW836" i="1"/>
  <c r="CW837" i="1"/>
  <c r="CW838" i="1"/>
  <c r="CW839" i="1"/>
  <c r="CW840" i="1"/>
  <c r="CW841" i="1"/>
  <c r="CW842" i="1"/>
  <c r="CW843" i="1"/>
  <c r="CW844" i="1"/>
  <c r="CW845" i="1"/>
  <c r="CW846" i="1"/>
  <c r="CW847" i="1"/>
  <c r="CW848" i="1"/>
  <c r="CW849" i="1"/>
  <c r="CW850" i="1"/>
  <c r="CW851" i="1"/>
  <c r="CW852" i="1"/>
  <c r="CW853" i="1"/>
  <c r="CW854" i="1"/>
  <c r="CW855" i="1"/>
  <c r="CW856" i="1"/>
  <c r="CW857" i="1"/>
  <c r="CW858" i="1"/>
  <c r="CW859" i="1"/>
  <c r="CW860" i="1"/>
  <c r="CW861" i="1"/>
  <c r="CW862" i="1"/>
  <c r="CW863" i="1"/>
  <c r="CW864" i="1"/>
  <c r="CW865" i="1"/>
  <c r="CW866" i="1"/>
  <c r="CW867" i="1"/>
  <c r="CW868" i="1"/>
  <c r="CW869" i="1"/>
  <c r="CW870" i="1"/>
  <c r="CW871" i="1"/>
  <c r="CW872" i="1"/>
  <c r="CW873" i="1"/>
  <c r="CW874" i="1"/>
  <c r="CW875" i="1"/>
  <c r="CW876" i="1"/>
  <c r="CW877" i="1"/>
  <c r="CW878" i="1"/>
  <c r="CW879" i="1"/>
  <c r="CW880" i="1"/>
  <c r="CW881" i="1"/>
  <c r="CW882" i="1"/>
  <c r="CW883" i="1"/>
  <c r="CW884" i="1"/>
  <c r="CW885" i="1"/>
  <c r="CW886" i="1"/>
  <c r="CW887" i="1"/>
  <c r="CW888" i="1"/>
  <c r="CW889" i="1"/>
  <c r="CW890" i="1"/>
  <c r="CW891" i="1"/>
  <c r="CW892" i="1"/>
  <c r="CW893" i="1"/>
  <c r="CW894" i="1"/>
  <c r="CW895" i="1"/>
  <c r="CW896" i="1"/>
  <c r="CW897" i="1"/>
  <c r="CW898" i="1"/>
  <c r="CW899" i="1"/>
  <c r="CW900" i="1"/>
  <c r="CW901" i="1"/>
  <c r="CW902" i="1"/>
  <c r="CW903" i="1"/>
  <c r="CW904" i="1"/>
  <c r="CW905" i="1"/>
  <c r="CW906" i="1"/>
  <c r="CW907" i="1"/>
  <c r="CW908" i="1"/>
  <c r="CW909" i="1"/>
  <c r="CW910" i="1"/>
  <c r="CW911" i="1"/>
  <c r="CW912" i="1"/>
  <c r="CW913" i="1"/>
  <c r="CW914" i="1"/>
  <c r="CW915" i="1"/>
  <c r="CW916" i="1"/>
  <c r="CW917" i="1"/>
  <c r="CW918" i="1"/>
  <c r="CW919" i="1"/>
  <c r="CW920" i="1"/>
  <c r="CW921" i="1"/>
  <c r="CW922" i="1"/>
  <c r="CW923" i="1"/>
  <c r="CW924" i="1"/>
  <c r="CW925" i="1"/>
  <c r="CW926" i="1"/>
  <c r="CW927" i="1"/>
  <c r="CW928" i="1"/>
  <c r="CW929" i="1"/>
  <c r="CW930" i="1"/>
  <c r="CW931" i="1"/>
  <c r="CW932" i="1"/>
  <c r="CW933" i="1"/>
  <c r="CW934" i="1"/>
  <c r="CW935" i="1"/>
  <c r="CW936" i="1"/>
  <c r="CW937" i="1"/>
  <c r="CW938" i="1"/>
  <c r="CW939" i="1"/>
  <c r="CW940" i="1"/>
  <c r="CW941" i="1"/>
  <c r="CW942" i="1"/>
  <c r="CW943" i="1"/>
  <c r="CW944" i="1"/>
  <c r="CW945" i="1"/>
  <c r="CW946" i="1"/>
  <c r="CW947" i="1"/>
  <c r="CW948" i="1"/>
  <c r="CW949" i="1"/>
  <c r="CW950" i="1"/>
  <c r="CW951" i="1"/>
  <c r="CW952" i="1"/>
  <c r="CW953" i="1"/>
  <c r="CW954" i="1"/>
  <c r="CW955" i="1"/>
  <c r="CW956" i="1"/>
  <c r="CW957" i="1"/>
  <c r="CW958" i="1"/>
  <c r="CW959" i="1"/>
  <c r="CW960" i="1"/>
  <c r="CW961" i="1"/>
  <c r="CW962" i="1"/>
  <c r="CW963" i="1"/>
  <c r="CW964" i="1"/>
  <c r="CW965" i="1"/>
  <c r="CW966" i="1"/>
  <c r="CW967" i="1"/>
  <c r="CW968" i="1"/>
  <c r="CW969" i="1"/>
  <c r="CW970" i="1"/>
  <c r="CW971" i="1"/>
  <c r="CW972" i="1"/>
  <c r="CW973" i="1"/>
  <c r="CW974" i="1"/>
  <c r="CW975" i="1"/>
  <c r="CW976" i="1"/>
  <c r="CW977" i="1"/>
  <c r="CW978" i="1"/>
  <c r="CW979" i="1"/>
  <c r="CW980" i="1"/>
  <c r="CW981" i="1"/>
  <c r="CW982" i="1"/>
  <c r="CW983" i="1"/>
  <c r="CW984" i="1"/>
  <c r="CW985" i="1"/>
  <c r="CW986" i="1"/>
  <c r="CW987" i="1"/>
  <c r="CW988" i="1"/>
  <c r="CW989" i="1"/>
  <c r="CW990" i="1"/>
  <c r="CW991" i="1"/>
  <c r="CW992" i="1"/>
  <c r="CW993" i="1"/>
  <c r="CW994" i="1"/>
  <c r="CW995" i="1"/>
  <c r="CW996" i="1"/>
  <c r="CW997" i="1"/>
  <c r="CW998" i="1"/>
  <c r="CW999" i="1"/>
  <c r="CW1000" i="1"/>
  <c r="CW1001" i="1"/>
  <c r="CW1002" i="1"/>
  <c r="CW1003" i="1"/>
  <c r="CW1004" i="1"/>
  <c r="CW1005" i="1"/>
  <c r="CW1006" i="1"/>
  <c r="CW1007" i="1"/>
  <c r="CW1008" i="1"/>
  <c r="CW1009" i="1"/>
  <c r="CW1010" i="1"/>
  <c r="CW1011" i="1"/>
  <c r="CW1012" i="1"/>
  <c r="CW1013" i="1"/>
  <c r="CW1014" i="1"/>
  <c r="CW1015" i="1"/>
  <c r="CW1016" i="1"/>
  <c r="CW1017" i="1"/>
  <c r="CW1018" i="1"/>
  <c r="CW1019" i="1"/>
  <c r="CW1020" i="1"/>
  <c r="CW1021" i="1"/>
  <c r="CW1022" i="1"/>
  <c r="CW1023" i="1"/>
  <c r="CW1024" i="1"/>
  <c r="CW1025" i="1"/>
  <c r="CW1026" i="1"/>
  <c r="CW1027" i="1"/>
  <c r="CW1028" i="1"/>
  <c r="CW1029" i="1"/>
  <c r="CW1030" i="1"/>
  <c r="CW1031" i="1"/>
  <c r="CW1032" i="1"/>
  <c r="CW1033" i="1"/>
  <c r="CW1034" i="1"/>
  <c r="CW1035" i="1"/>
  <c r="CW1036" i="1"/>
  <c r="CW1037" i="1"/>
  <c r="CW1038" i="1"/>
  <c r="CW1039" i="1"/>
  <c r="CW1040" i="1"/>
  <c r="CW1041" i="1"/>
  <c r="CW1042" i="1"/>
  <c r="CW1043" i="1"/>
  <c r="CW1044" i="1"/>
  <c r="CW1045" i="1"/>
  <c r="CW1046" i="1"/>
  <c r="CW1047" i="1"/>
  <c r="CW1048" i="1"/>
  <c r="CW1049" i="1"/>
  <c r="CW1050" i="1"/>
  <c r="CW1051" i="1"/>
  <c r="CW1052" i="1"/>
  <c r="CW1053" i="1"/>
  <c r="CW1054" i="1"/>
  <c r="CW1055" i="1"/>
  <c r="CW1056" i="1"/>
  <c r="CW1057" i="1"/>
  <c r="CW1058" i="1"/>
  <c r="CW1059" i="1"/>
  <c r="CW1060" i="1"/>
  <c r="CW1061" i="1"/>
  <c r="CW1062" i="1"/>
  <c r="CW1063" i="1"/>
  <c r="CW1064" i="1"/>
  <c r="CW1065" i="1"/>
  <c r="CW1066" i="1"/>
  <c r="CW1067" i="1"/>
  <c r="CW1068" i="1"/>
  <c r="CW1069" i="1"/>
  <c r="CW1070" i="1"/>
  <c r="CW1071" i="1"/>
  <c r="CW1072" i="1"/>
  <c r="CW1073" i="1"/>
  <c r="CW1074" i="1"/>
  <c r="CW1075" i="1"/>
  <c r="CW1076" i="1"/>
  <c r="CW1077" i="1"/>
  <c r="CW1078" i="1"/>
  <c r="CW1079" i="1"/>
  <c r="CW1080" i="1"/>
  <c r="CW1081" i="1"/>
  <c r="CW1082" i="1"/>
  <c r="CW1083" i="1"/>
  <c r="CW1084" i="1"/>
  <c r="CW1085" i="1"/>
  <c r="CW1086" i="1"/>
  <c r="CW1087" i="1"/>
  <c r="CW1088" i="1"/>
  <c r="CW1089" i="1"/>
  <c r="CW1090" i="1"/>
  <c r="CW1091" i="1"/>
  <c r="CW1092" i="1"/>
  <c r="CW1093" i="1"/>
  <c r="CW1094" i="1"/>
  <c r="CW1095" i="1"/>
  <c r="CW1096" i="1"/>
  <c r="CW1097" i="1"/>
  <c r="CW1098" i="1"/>
  <c r="CW1099" i="1"/>
  <c r="CW1100" i="1"/>
  <c r="CW1101" i="1"/>
  <c r="CW1102" i="1"/>
  <c r="CW1103" i="1"/>
  <c r="CW1104" i="1"/>
  <c r="CW1105" i="1"/>
  <c r="CW1106" i="1"/>
  <c r="CW1107" i="1"/>
  <c r="CW1108" i="1"/>
  <c r="CW1109" i="1"/>
  <c r="CW1110" i="1"/>
  <c r="CW1111" i="1"/>
  <c r="CW1112" i="1"/>
  <c r="CW1113" i="1"/>
  <c r="CW1114" i="1"/>
  <c r="CW1115" i="1"/>
  <c r="CW1116" i="1"/>
  <c r="CW1117" i="1"/>
  <c r="CW1118" i="1"/>
  <c r="CW1119" i="1"/>
  <c r="CW1120" i="1"/>
  <c r="CW1121" i="1"/>
  <c r="CW1122" i="1"/>
  <c r="CW1123" i="1"/>
  <c r="CW1124" i="1"/>
  <c r="CW1125" i="1"/>
  <c r="CW1126" i="1"/>
  <c r="CW1127" i="1"/>
  <c r="CW1128" i="1"/>
  <c r="CW1129" i="1"/>
  <c r="CW1130" i="1"/>
  <c r="CW1131" i="1"/>
  <c r="CW1132" i="1"/>
  <c r="CW1133" i="1"/>
  <c r="CW1134" i="1"/>
  <c r="CW1135" i="1"/>
  <c r="CW1136" i="1"/>
  <c r="CW1137" i="1"/>
  <c r="CW1138" i="1"/>
  <c r="CW1139" i="1"/>
  <c r="CW1140" i="1"/>
  <c r="CW1141" i="1"/>
  <c r="CW1142" i="1"/>
  <c r="CW1143" i="1"/>
  <c r="CW1144" i="1"/>
  <c r="CW1145" i="1"/>
  <c r="CW1146" i="1"/>
  <c r="CW1147" i="1"/>
  <c r="CW1148" i="1"/>
  <c r="CW1149" i="1"/>
  <c r="CW1150" i="1"/>
  <c r="CW1151" i="1"/>
  <c r="CW1152" i="1"/>
  <c r="CW1153" i="1"/>
  <c r="CW1154" i="1"/>
  <c r="CW1155" i="1"/>
  <c r="CW1156" i="1"/>
  <c r="CW1157" i="1"/>
  <c r="CW1158" i="1"/>
  <c r="CW1159" i="1"/>
  <c r="CW1160" i="1"/>
  <c r="CW1161" i="1"/>
  <c r="CW1162" i="1"/>
  <c r="CW1163" i="1"/>
  <c r="CW1164" i="1"/>
  <c r="CW1165" i="1"/>
  <c r="CW1166" i="1"/>
  <c r="CW1167" i="1"/>
  <c r="CW1168" i="1"/>
  <c r="CW1169" i="1"/>
  <c r="CW1170" i="1"/>
  <c r="CW1171" i="1"/>
  <c r="CW1172" i="1"/>
  <c r="CW1173" i="1"/>
  <c r="CW1174" i="1"/>
  <c r="CW1175" i="1"/>
  <c r="CW1176" i="1"/>
  <c r="CW1177" i="1"/>
  <c r="CW1178" i="1"/>
  <c r="CW1179" i="1"/>
  <c r="CW1180" i="1"/>
  <c r="CW1181" i="1"/>
  <c r="CW1182" i="1"/>
  <c r="CW1183" i="1"/>
  <c r="CW1184" i="1"/>
  <c r="CW1185" i="1"/>
  <c r="CW1186" i="1"/>
  <c r="CW1187" i="1"/>
  <c r="CW1188" i="1"/>
  <c r="CW1189" i="1"/>
  <c r="CW1190" i="1"/>
  <c r="CW1191" i="1"/>
  <c r="CW1192" i="1"/>
  <c r="CW1193" i="1"/>
  <c r="CW1194" i="1"/>
  <c r="CW1195" i="1"/>
  <c r="CW1196" i="1"/>
  <c r="CW1197" i="1"/>
  <c r="CW1198" i="1"/>
  <c r="CW1199" i="1"/>
  <c r="CW1200" i="1"/>
  <c r="CW1201" i="1"/>
  <c r="CW1202" i="1"/>
  <c r="CW1203" i="1"/>
  <c r="CW1204" i="1"/>
  <c r="CW1205" i="1"/>
  <c r="CW1206" i="1"/>
  <c r="CW1207" i="1"/>
  <c r="CW1208" i="1"/>
  <c r="CW1209" i="1"/>
  <c r="CW1210" i="1"/>
  <c r="CW1211" i="1"/>
  <c r="CW1212" i="1"/>
  <c r="CW1213" i="1"/>
  <c r="CW1214" i="1"/>
  <c r="CW1215" i="1"/>
  <c r="CW1216" i="1"/>
  <c r="CW1217" i="1"/>
  <c r="CW1218" i="1"/>
  <c r="CW1219" i="1"/>
  <c r="CW1220" i="1"/>
  <c r="CW1221" i="1"/>
  <c r="CW1222" i="1"/>
  <c r="CW1223" i="1"/>
  <c r="CW1224" i="1"/>
  <c r="CW1225" i="1"/>
  <c r="CW1226" i="1"/>
  <c r="CW1227" i="1"/>
  <c r="CW1228" i="1"/>
  <c r="CW1229" i="1"/>
  <c r="CW1230" i="1"/>
  <c r="CW1231" i="1"/>
  <c r="CW1232" i="1"/>
  <c r="CW1233" i="1"/>
  <c r="CW1234" i="1"/>
  <c r="CW1235" i="1"/>
  <c r="CW1236" i="1"/>
  <c r="CW1237" i="1"/>
  <c r="CW1238" i="1"/>
  <c r="CW1239" i="1"/>
  <c r="CW1240" i="1"/>
  <c r="CW1241" i="1"/>
  <c r="CW1242" i="1"/>
  <c r="CW1243" i="1"/>
  <c r="CW1244" i="1"/>
  <c r="CW1245" i="1"/>
  <c r="CW1246" i="1"/>
  <c r="CW1247" i="1"/>
  <c r="CW1248" i="1"/>
  <c r="CW1249" i="1"/>
  <c r="CW1250" i="1"/>
  <c r="CW1251" i="1"/>
  <c r="CW1252" i="1"/>
  <c r="CW1253" i="1"/>
  <c r="CW1254" i="1"/>
  <c r="CW1255" i="1"/>
  <c r="CW1256" i="1"/>
  <c r="CW1257" i="1"/>
  <c r="CW1258" i="1"/>
  <c r="CW1259" i="1"/>
  <c r="CW1260" i="1"/>
  <c r="CW1261" i="1"/>
  <c r="CW1262" i="1"/>
  <c r="CW1263" i="1"/>
  <c r="CW1264" i="1"/>
  <c r="CW1265" i="1"/>
  <c r="CW1266" i="1"/>
  <c r="CW1267" i="1"/>
  <c r="CW1268" i="1"/>
  <c r="CW1269" i="1"/>
  <c r="CW1270" i="1"/>
  <c r="CW1271" i="1"/>
  <c r="CW1272" i="1"/>
  <c r="CW1273" i="1"/>
  <c r="CW1274" i="1"/>
  <c r="CW1275" i="1"/>
  <c r="CW1276" i="1"/>
  <c r="CW1277" i="1"/>
  <c r="CW1278" i="1"/>
  <c r="CW1279" i="1"/>
  <c r="CW1280" i="1"/>
  <c r="CW1281" i="1"/>
  <c r="CW1282" i="1"/>
  <c r="CW1283" i="1"/>
  <c r="CW1284" i="1"/>
  <c r="CW1285" i="1"/>
  <c r="CW1286" i="1"/>
  <c r="CW1287" i="1"/>
  <c r="CW1288" i="1"/>
  <c r="CW1289" i="1"/>
  <c r="CW1290" i="1"/>
  <c r="CW1291" i="1"/>
  <c r="CW1292" i="1"/>
  <c r="CW1293" i="1"/>
  <c r="CW1294" i="1"/>
  <c r="CW1295" i="1"/>
  <c r="CW1296" i="1"/>
  <c r="CW1297" i="1"/>
  <c r="CW1298" i="1"/>
  <c r="CW1299" i="1"/>
  <c r="CW1300" i="1"/>
  <c r="CW1301" i="1"/>
  <c r="CW1302" i="1"/>
  <c r="CW1303" i="1"/>
  <c r="CW1304" i="1"/>
  <c r="CW1305" i="1"/>
  <c r="CW1306" i="1"/>
  <c r="CW1307" i="1"/>
  <c r="CW1308" i="1"/>
  <c r="CW1309" i="1"/>
  <c r="CW1310" i="1"/>
  <c r="CW1311" i="1"/>
  <c r="CW1312" i="1"/>
  <c r="CW1313" i="1"/>
  <c r="CW1314" i="1"/>
  <c r="CW1315" i="1"/>
  <c r="CW1316" i="1"/>
  <c r="CW1317" i="1"/>
  <c r="CW1318" i="1"/>
  <c r="CW1319" i="1"/>
  <c r="CW1320" i="1"/>
  <c r="CW1321" i="1"/>
  <c r="CW1322" i="1"/>
  <c r="CW1323" i="1"/>
  <c r="CW1324" i="1"/>
  <c r="CW1325" i="1"/>
  <c r="CW1326" i="1"/>
  <c r="CW1327" i="1"/>
  <c r="CW1328" i="1"/>
  <c r="CW1329" i="1"/>
  <c r="CW1330" i="1"/>
  <c r="CW1331" i="1"/>
  <c r="CW1332" i="1"/>
  <c r="CW1333" i="1"/>
  <c r="CW1334" i="1"/>
  <c r="CW1335" i="1"/>
  <c r="CW1336" i="1"/>
  <c r="CW1337" i="1"/>
  <c r="CW1338" i="1"/>
  <c r="CW1339" i="1"/>
  <c r="CW1340" i="1"/>
  <c r="CW1341" i="1"/>
  <c r="CW1342" i="1"/>
  <c r="CW1343" i="1"/>
  <c r="CW1344" i="1"/>
  <c r="CW1345" i="1"/>
  <c r="CW1346" i="1"/>
  <c r="CW1347" i="1"/>
  <c r="CW1348" i="1"/>
  <c r="CW1349" i="1"/>
  <c r="CW1350" i="1"/>
  <c r="CW1351" i="1"/>
</calcChain>
</file>

<file path=xl/sharedStrings.xml><?xml version="1.0" encoding="utf-8"?>
<sst xmlns="http://schemas.openxmlformats.org/spreadsheetml/2006/main" count="136160" uniqueCount="59397">
  <si>
    <t>LM_ID</t>
  </si>
  <si>
    <t>COMMON_NAME</t>
  </si>
  <si>
    <t>SYSTEMATIC_NAME</t>
  </si>
  <si>
    <t>FORMULA</t>
  </si>
  <si>
    <t>MASS</t>
  </si>
  <si>
    <t>CATEGORY</t>
  </si>
  <si>
    <t>MAIN_CLASS</t>
  </si>
  <si>
    <t>SUB_CLASS</t>
  </si>
  <si>
    <t>LMGL01010000</t>
  </si>
  <si>
    <t>MG</t>
  </si>
  <si>
    <t>1-acyl-sn-glycerol</t>
  </si>
  <si>
    <t>-</t>
  </si>
  <si>
    <t>Glycerolipids [GL]</t>
  </si>
  <si>
    <t>Monoradylglycerols [GL01]</t>
  </si>
  <si>
    <t>Monoacylglycerols [GL0101]</t>
  </si>
  <si>
    <t>LMGL01010001</t>
  </si>
  <si>
    <t>MG(16:0/0:0/0:0)[rac]</t>
  </si>
  <si>
    <t>1-hexadecanoyl-rac-glycerol</t>
  </si>
  <si>
    <t>C19H38O4</t>
  </si>
  <si>
    <t>LMGL01010002</t>
  </si>
  <si>
    <t>MG(17:0/0:0/0:0)[rac]</t>
  </si>
  <si>
    <t>1-heptadecanoyl-rac-glycerol</t>
  </si>
  <si>
    <t>C20H40O4</t>
  </si>
  <si>
    <t>LMGL01010003</t>
  </si>
  <si>
    <t>MG(18:0/0:0/0:0)[rac]</t>
  </si>
  <si>
    <t>1-octadecanoyl-rac-glycerol</t>
  </si>
  <si>
    <t>C21H42O4</t>
  </si>
  <si>
    <t>LMGL01010004</t>
  </si>
  <si>
    <t>MG(18:1(11E)/0:0/0:0)[rac]</t>
  </si>
  <si>
    <t>1-(11E-octadecenoyl)-rac-glycerol</t>
  </si>
  <si>
    <t>C21H40O4</t>
  </si>
  <si>
    <t>LMGL01010005</t>
  </si>
  <si>
    <t>MG(18:1(9Z)/0:0/0:0)[rac]</t>
  </si>
  <si>
    <t>1-(9Z-octadecenoyl)-rac-glycerol</t>
  </si>
  <si>
    <t>LMGL01010006</t>
  </si>
  <si>
    <t>MG(18:2(9Z,12Z)/0:0/0:0)[rac]</t>
  </si>
  <si>
    <t>1-(9Z,12Z-octadecadienoyl)-rac-glycerol</t>
  </si>
  <si>
    <t>C21H38O4</t>
  </si>
  <si>
    <t>LMGL01010007</t>
  </si>
  <si>
    <t>MG(20:0/0:0/0:0)[rac]</t>
  </si>
  <si>
    <t>1-eicosanoyl-rac-glycerol</t>
  </si>
  <si>
    <t>C23H46O4</t>
  </si>
  <si>
    <t>LMGL01010008</t>
  </si>
  <si>
    <t>1-dodecanoyl-sn-glycerol</t>
  </si>
  <si>
    <t>C15H30O4</t>
  </si>
  <si>
    <t>LMGL01010009</t>
  </si>
  <si>
    <t>MG(16:0/0:0/0:0)</t>
  </si>
  <si>
    <t>1-hexadecanoyl-sn-glycerol</t>
  </si>
  <si>
    <t>LMGL01010023</t>
  </si>
  <si>
    <t>MG(0:0/20:4(5Z,8Z,11Z,14Z)/0:0)</t>
  </si>
  <si>
    <t>2-(5Z,8Z,11Z,14Z-eicosatetraenoyl)-sn-glycerol</t>
  </si>
  <si>
    <t>C23H38O4</t>
  </si>
  <si>
    <t>LMGL01010024</t>
  </si>
  <si>
    <t>MG(0:0/18:1(9Z)/0:0)</t>
  </si>
  <si>
    <t>2-(9Z-octadecenoyl)-sn-glycerol</t>
  </si>
  <si>
    <t>LMGL01010025</t>
  </si>
  <si>
    <t>MG(0:0/16:0/0:0)</t>
  </si>
  <si>
    <t>2-hexadecanoyl-sn-glycerol</t>
  </si>
  <si>
    <t>LMGL01010026</t>
  </si>
  <si>
    <t>MG(0:0/20:5(5Z,8Z,11Z,14Z,17Z)/0:0)</t>
  </si>
  <si>
    <t>2-(20:5(5Z,8Z,11Z,14Z,17Z-eicosapentaenoyl)-sn-glycerol</t>
  </si>
  <si>
    <t>C23H36O4</t>
  </si>
  <si>
    <t>LMGL01010027</t>
  </si>
  <si>
    <t>MG(0:0/22:6(4Z,7Z,10Z,13Z,16Z,19Z)/0:0)</t>
  </si>
  <si>
    <t>2-(22:6(4Z,7Z,10Z,13Z,16Z,19Z-docosahexaenoyl)-sn-glycerol</t>
  </si>
  <si>
    <t>C25H38O4</t>
  </si>
  <si>
    <t>LMGL01010030</t>
  </si>
  <si>
    <t>15-HETE-G</t>
  </si>
  <si>
    <t>2-(15S-hydroxy-5Z,8Z,11Z,13E-eicosatetraenoyl)-sn-glycerol</t>
  </si>
  <si>
    <t>C23H38O5</t>
  </si>
  <si>
    <t>LMGL01010031</t>
  </si>
  <si>
    <t>12-HETE-G</t>
  </si>
  <si>
    <t>2-(12S-hydroxy-5Z,8Z,10E,14Z-eicosatetraenoyl)-sn-glycerol</t>
  </si>
  <si>
    <t>LMGL01010032</t>
  </si>
  <si>
    <t>1-arachidonoyl-sn-glycerol</t>
  </si>
  <si>
    <t>1-(5Z,8Z,11Z,14Z-eicosatetraenoyl)-sn-glycerol</t>
  </si>
  <si>
    <t>LMGL01010033</t>
  </si>
  <si>
    <t>2-linoleoyl-sn-glycerol</t>
  </si>
  <si>
    <t>2-(9Z,12Z-octadecadienoyl)-sn-glycerol</t>
  </si>
  <si>
    <t>LMGL01010034</t>
  </si>
  <si>
    <t>1-Juniperoyl glycerol</t>
  </si>
  <si>
    <t>1-(5Z,11Z,14Z,17Z-eicosatetraenoyl)-sn-glycerol</t>
  </si>
  <si>
    <t>LMGL01010035</t>
  </si>
  <si>
    <t>2-Juniperoyl glycerol</t>
  </si>
  <si>
    <t>2-(5Z,11Z,14Z,17Z-eicosatetraenoyl)-sn-glycerol</t>
  </si>
  <si>
    <t>LMGL01010036</t>
  </si>
  <si>
    <t>Sciadonoyl-2-glycerol</t>
  </si>
  <si>
    <t>2-(5Z,11Z,14Z-eicosatrienoyl)-sn-glycerol</t>
  </si>
  <si>
    <t>C23H40O4</t>
  </si>
  <si>
    <t>LMGL01020026</t>
  </si>
  <si>
    <t>2-(8-[3]-ladderane-octanyl)-sn-glycerol</t>
  </si>
  <si>
    <t>C23H40O3</t>
  </si>
  <si>
    <t>Monoalkylglycerols [GL0102]</t>
  </si>
  <si>
    <t>LMGL01020027</t>
  </si>
  <si>
    <t>1-Octylglycerol</t>
  </si>
  <si>
    <t>1-O-octyl-sn-glycerol</t>
  </si>
  <si>
    <t>C11H24O3</t>
  </si>
  <si>
    <t>LMGL01020028</t>
  </si>
  <si>
    <t>1-Hexylglycerol</t>
  </si>
  <si>
    <t>1-O-hexyl-sn-glycerol</t>
  </si>
  <si>
    <t>C9H20O3</t>
  </si>
  <si>
    <t>LMGL01020029</t>
  </si>
  <si>
    <t>2-Hexylglycerol</t>
  </si>
  <si>
    <t>2-O-hexyl-sn-glycerol</t>
  </si>
  <si>
    <t>LMGL01020030</t>
  </si>
  <si>
    <t>2-Octylglycerol</t>
  </si>
  <si>
    <t>2-O-octyl-sn-glycerol</t>
  </si>
  <si>
    <t>LMGL01020031</t>
  </si>
  <si>
    <t>1-Oleylglycerol</t>
  </si>
  <si>
    <t>1-O-(9Z-octadecenyl)-sn-glycerol</t>
  </si>
  <si>
    <t>C21H42O3</t>
  </si>
  <si>
    <t>LMGL01020032</t>
  </si>
  <si>
    <t>1-Hexadecylglycerol</t>
  </si>
  <si>
    <t>1-O-hexadecyl-sn-glycerol</t>
  </si>
  <si>
    <t>C19H40O3</t>
  </si>
  <si>
    <t>LMGL01020033</t>
  </si>
  <si>
    <t>1-Octadecylglycerol</t>
  </si>
  <si>
    <t>1-O-octadecyl-sn-glycerol</t>
  </si>
  <si>
    <t>C21H44O3</t>
  </si>
  <si>
    <t>LMGL01020034</t>
  </si>
  <si>
    <t>Noladin Ether</t>
  </si>
  <si>
    <t>2-O-(5Z,8Z,11Z,14Z-eicosatetraenyl)-sn-glycerol</t>
  </si>
  <si>
    <t>LMGL01020035</t>
  </si>
  <si>
    <t>2-(8-[1]-ladderane-octanyl)-sn-glycerol</t>
  </si>
  <si>
    <t>LMGL01020036</t>
  </si>
  <si>
    <t>2-(8-[5]-ladderane-octanyl)-sn-glycerol</t>
  </si>
  <si>
    <t>C23H38O3</t>
  </si>
  <si>
    <t>LMGL01020037</t>
  </si>
  <si>
    <t>1-O-(2-methoxy-hexadecyl)-sn-glycerol</t>
  </si>
  <si>
    <t>C20H42O4</t>
  </si>
  <si>
    <t>LMGL01020038</t>
  </si>
  <si>
    <t>1-O-(2-methoxy-4-hexadecenyl)-sn-glycerol</t>
  </si>
  <si>
    <t>LMGL01020039</t>
  </si>
  <si>
    <t>1-O-(2R-methoxy-hexadecyl)-sn-glycerol</t>
  </si>
  <si>
    <t>LMGL01020040</t>
  </si>
  <si>
    <t>1-O-(1E,3E,5E,7E,9E-eicosapentenyl)-sn-glycerol</t>
  </si>
  <si>
    <t>LMGL01020041</t>
  </si>
  <si>
    <t>1-O-(1E,3E,5E,7E,9E-heneicosapentenyl)-sn-glycerol</t>
  </si>
  <si>
    <t>C24H40O3</t>
  </si>
  <si>
    <t>LMGL01020042</t>
  </si>
  <si>
    <t>1-O-(2R-methoxy-4Z-hexadecenyl)-sn-glycerol</t>
  </si>
  <si>
    <t>LMGL01020043</t>
  </si>
  <si>
    <t>1-O-(2R-methoxy-4Z-octadecenyl)-sn-glycerol</t>
  </si>
  <si>
    <t>C22H44O4</t>
  </si>
  <si>
    <t>LMGL01020044</t>
  </si>
  <si>
    <t>1-O-(2R-methoxy-4Z,7Z,10Z,13Z,16Z,19Z-docosahexaenyl)-sn-glycerol</t>
  </si>
  <si>
    <t>C26H42O4</t>
  </si>
  <si>
    <t>LMGL01020045</t>
  </si>
  <si>
    <t>1-O-(2R-methoxy-4Z,7Z,10Z,13Z,16Z-docosapentaenyl)-sn-glycerol</t>
  </si>
  <si>
    <t>C26H44O4</t>
  </si>
  <si>
    <t>LMGL01020046</t>
  </si>
  <si>
    <t>1-O-(2R-methoxy-4Z-tetradecenyl)-sn-glycerol</t>
  </si>
  <si>
    <t>C18H36O4</t>
  </si>
  <si>
    <t>LMGL01020047</t>
  </si>
  <si>
    <t>1-O-(2R-methoxy-4Z-pentadecenyl)-sn-glycerol</t>
  </si>
  <si>
    <t>LMGL01020048</t>
  </si>
  <si>
    <t>1-O-(2R-methoxy-4Z-heptadecenyl)-sn-glycerol</t>
  </si>
  <si>
    <t>LMGL01020049</t>
  </si>
  <si>
    <t>1-O-(2R-methoxy-4Z-nonadecenyl)-sn-glycerol</t>
  </si>
  <si>
    <t>LMGL01020050</t>
  </si>
  <si>
    <t>1-O-(2R-methoxy-4Z-eicosenyl)-sn-glycerol</t>
  </si>
  <si>
    <t>C24H48O4</t>
  </si>
  <si>
    <t>LMGL01020051</t>
  </si>
  <si>
    <t>1-O-(2R-methoxy-4Z-docosenyl)-sn-glycerol</t>
  </si>
  <si>
    <t>C26H52O4</t>
  </si>
  <si>
    <t>LMGL01020052</t>
  </si>
  <si>
    <t>1-O-(2R-methoxy-4Z-heneicosenyl)-sn-glycerol</t>
  </si>
  <si>
    <t>C25H50O4</t>
  </si>
  <si>
    <t>LMGL01020053</t>
  </si>
  <si>
    <t>1-O-(2R-hydroxy-4Z-tetradecenyl)-sn-glycerol</t>
  </si>
  <si>
    <t>C17H34O4</t>
  </si>
  <si>
    <t>LMGL01020054</t>
  </si>
  <si>
    <t>1-O-(2R-hydroxy-4Z-pentadecenyl)-sn-glycerol</t>
  </si>
  <si>
    <t>LMGL01020055</t>
  </si>
  <si>
    <t>1-O-(2R-hydroxy-4Z-hexadecenyl)-sn-glycerol</t>
  </si>
  <si>
    <t>LMGL01020056</t>
  </si>
  <si>
    <t>1-O-(2R-hydroxy-4Z-octadecenyl)-sn-glycerol</t>
  </si>
  <si>
    <t>LMGL01020057</t>
  </si>
  <si>
    <t>1-O-(2R-hydroxy-4Z-nonadecenyl)-sn-glycerol</t>
  </si>
  <si>
    <t>LMGL01020058</t>
  </si>
  <si>
    <t>1-O-(2R-hydroxy-4Z-eicosenyl)-sn-glycerol</t>
  </si>
  <si>
    <t>LMGL01020059</t>
  </si>
  <si>
    <t>1-O-(2R-hydroxy-4Z-heicosenyl)-sn-glycerol</t>
  </si>
  <si>
    <t>LMGL01020060</t>
  </si>
  <si>
    <t>1-O-(2R-hydroxy-4Z-docosenyl)-sn-glycerol</t>
  </si>
  <si>
    <t>LMGL01020061</t>
  </si>
  <si>
    <t>1-O-(2R-hydroxy-tetradecyl)-sn-glycerol</t>
  </si>
  <si>
    <t>C17H36O4</t>
  </si>
  <si>
    <t>LMGL01020062</t>
  </si>
  <si>
    <t>1-O-(2R-hydroxy-pentadecyl)-sn-glycerol</t>
  </si>
  <si>
    <t>C18H38O4</t>
  </si>
  <si>
    <t>LMGL01020063</t>
  </si>
  <si>
    <t>1-O-(2R-hydroxy-hexadecyl)-sn-glycerol</t>
  </si>
  <si>
    <t>C19H40O4</t>
  </si>
  <si>
    <t>LMGL01020064</t>
  </si>
  <si>
    <t>1-O-(2R-hydroxy-octadecyl)-sn-glycerol</t>
  </si>
  <si>
    <t>C21H44O4</t>
  </si>
  <si>
    <t>LMGL01020065</t>
  </si>
  <si>
    <t>1-O-(2R-hydroxy-nonadecyl)-sn-glycerol</t>
  </si>
  <si>
    <t>C22H46O4</t>
  </si>
  <si>
    <t>LMGL01020066</t>
  </si>
  <si>
    <t>1-O-(2R-hydroxy-eicosanyl)-sn-glycerol</t>
  </si>
  <si>
    <t>C23H48O4</t>
  </si>
  <si>
    <t>LMGL01020067</t>
  </si>
  <si>
    <t>1-O-(2R-hydroxy-heneicosanyl)-sn-glycerol</t>
  </si>
  <si>
    <t>C24H50O4</t>
  </si>
  <si>
    <t>LMGL01020068</t>
  </si>
  <si>
    <t>1-O-(2R-hydroxy-docosanyl)-sn-glycerol</t>
  </si>
  <si>
    <t>C25H52O4</t>
  </si>
  <si>
    <t>LMGL02010000</t>
  </si>
  <si>
    <t>1,2-DG</t>
  </si>
  <si>
    <t>1,2-diacyl-sn-glycerol</t>
  </si>
  <si>
    <t>Diradylglycerols [GL02]</t>
  </si>
  <si>
    <t>Diacylglycerols [GL0201]</t>
  </si>
  <si>
    <t>LMGL02010001</t>
  </si>
  <si>
    <t>DG(16:0/16:0/0:0)[rac]</t>
  </si>
  <si>
    <t>1,2-dihexadecanoyl-rac-glycerol</t>
  </si>
  <si>
    <t>C35H68O5</t>
  </si>
  <si>
    <t>LMGL02010002</t>
  </si>
  <si>
    <t>DG(18:0/18:0/0:0)[rac]</t>
  </si>
  <si>
    <t>1,2-dioctadecanoyl-rac-glycerol</t>
  </si>
  <si>
    <t>C39H76O5</t>
  </si>
  <si>
    <t>LMGL02010003</t>
  </si>
  <si>
    <t>DG(18:0/16:0/0:0)</t>
  </si>
  <si>
    <t>1-octadecanoyl-2-hexadecanoyl-sn-glycerol</t>
  </si>
  <si>
    <t>C37H72O5</t>
  </si>
  <si>
    <t>LMGL02010004</t>
  </si>
  <si>
    <t>DG(18:1(11E)/16:0/0:0)</t>
  </si>
  <si>
    <t>1-(11E-octadecenoyl)-2-hexadecanoyl-sn-glycerol</t>
  </si>
  <si>
    <t>C37H70O5</t>
  </si>
  <si>
    <t>LMGL02010005</t>
  </si>
  <si>
    <t>DG(18:1(9Z)/16:0/0:0)</t>
  </si>
  <si>
    <t>1-(9Z-octadecenoyl)-2-hexadecanoyl-sn-glycerol</t>
  </si>
  <si>
    <t>LMGL02010006</t>
  </si>
  <si>
    <t>DG(16:0/18:1(9Z)/0:0)</t>
  </si>
  <si>
    <t>1-hexadecanoyl-2-(9Z-octadecenoyl)-sn-glycerol</t>
  </si>
  <si>
    <t>LMGL02010007</t>
  </si>
  <si>
    <t>DG(17:1(9Z)/18:1(9Z)/0:0)</t>
  </si>
  <si>
    <t>1-(9Z-heptadecenoyl)-2-(9Z-octadecenoyl(13C))-sn-glycerol</t>
  </si>
  <si>
    <t>C37[13]CH70O5</t>
  </si>
  <si>
    <t>LMGL02010008</t>
  </si>
  <si>
    <t>DG(20:0/18:0)</t>
  </si>
  <si>
    <t>1-eicosanoyl-2-octadecanoyl-sn-glycerol</t>
  </si>
  <si>
    <t>C41H80O5</t>
  </si>
  <si>
    <t>LMGL02010009</t>
  </si>
  <si>
    <t>DG(16:0/16:0/0:0)</t>
  </si>
  <si>
    <t>1,2-dihexadecanoyl-sn-glycerol</t>
  </si>
  <si>
    <t>LMGL02010010</t>
  </si>
  <si>
    <t>DG(16:0/16:1(9Z)/0:0)[iso2]</t>
  </si>
  <si>
    <t>1-hexadecanoyl-2-(9Z-hexadecenoyl)-sn-glycerol</t>
  </si>
  <si>
    <t>C35H66O5</t>
  </si>
  <si>
    <t>LMGL02010011</t>
  </si>
  <si>
    <t>DG(16:1(9Z)/16:1(9Z)/0:0)</t>
  </si>
  <si>
    <t>1,2-di-(9Z-hexadecenoyl)-sn-glycerol</t>
  </si>
  <si>
    <t>C35H64O5</t>
  </si>
  <si>
    <t>LMGL02010012</t>
  </si>
  <si>
    <t>DG(16:0/17:0/0:0)[iso2]</t>
  </si>
  <si>
    <t>1-hexadecanoyl-2-heptadecanoyl-sn-glycerol</t>
  </si>
  <si>
    <t>C36H70O5</t>
  </si>
  <si>
    <t>LMGL02010013</t>
  </si>
  <si>
    <t>DG(16:1(9Z)/17:0/0:0)[iso2]</t>
  </si>
  <si>
    <t>1-(9Z-hexadecenoyl)-2-heptadecanoyl-sn-glycerol</t>
  </si>
  <si>
    <t>C36H68O5</t>
  </si>
  <si>
    <t>LMGL02010014</t>
  </si>
  <si>
    <t>DG(16:0/17:1(9Z)/0:0)[iso2]</t>
  </si>
  <si>
    <t>1-hexadecanoyl-2-(9Z-heptadecenoyl)-sn-glycerol</t>
  </si>
  <si>
    <t>LMGL02010015</t>
  </si>
  <si>
    <t>DG(17:0/17:0/0:0)</t>
  </si>
  <si>
    <t>1,2-diheptadecanoyl-sn-glycerol</t>
  </si>
  <si>
    <t>LMGL02010016</t>
  </si>
  <si>
    <t>DG(16:1(9Z)/17:1(9Z)/0:0)[iso2]</t>
  </si>
  <si>
    <t>1-(9Z-hexadecenoyl)-2-(9Z-heptadecenoyl)-sn-glycerol</t>
  </si>
  <si>
    <t>C36H66O5</t>
  </si>
  <si>
    <t>LMGL02010017</t>
  </si>
  <si>
    <t>DG(16:0/17:2(9Z,12Z)/0:0)[iso2]</t>
  </si>
  <si>
    <t>1-hexadecanoyl-2-(9Z,12Z-heptadecadienoyl)-sn-glycerol</t>
  </si>
  <si>
    <t>LMGL02010018</t>
  </si>
  <si>
    <t>DG(17:0/17:1(9Z)/0:0)[iso2]</t>
  </si>
  <si>
    <t>1-heptadecanoyl-2-(9Z-heptadecenoyl)-sn-glycerol</t>
  </si>
  <si>
    <t>LMGL02010019</t>
  </si>
  <si>
    <t>DG(16:1(9Z)/17:2(9Z,12Z)/0:0)[iso2]</t>
  </si>
  <si>
    <t>1-(9Z-hexadecenoyl)-2-(9Z,12Z-heptadecadienoyl)-sn-glycerol</t>
  </si>
  <si>
    <t>C36H64O5</t>
  </si>
  <si>
    <t>LMGL02010020</t>
  </si>
  <si>
    <t>DG(16:0/18:0/0:0)[iso2]</t>
  </si>
  <si>
    <t>1-hexadecanoyl-2-octadecanoyl-sn-glycerol</t>
  </si>
  <si>
    <t>LMGL02010021</t>
  </si>
  <si>
    <t>DG(17:1(9Z)/17:1(9Z)/0:0)</t>
  </si>
  <si>
    <t>1,2-di-(9Z-heptadecenoyl)-sn-glycerol</t>
  </si>
  <si>
    <t>C37H68O5</t>
  </si>
  <si>
    <t>LMGL02010022</t>
  </si>
  <si>
    <t>DG(17:0/17:2(9Z,12Z)/0:0)[iso2]</t>
  </si>
  <si>
    <t>1-heptadecanoyl-2-(9Z,12Z-heptadecadienoyl)-sn-glycerol</t>
  </si>
  <si>
    <t>LMGL02010023</t>
  </si>
  <si>
    <t>DG(16:1(9Z)/18:0/0:0)[iso2]</t>
  </si>
  <si>
    <t>1-(9Z-hexadecenoyl)-2-octadecanoyl-sn-glycerol</t>
  </si>
  <si>
    <t>LMGL02010024</t>
  </si>
  <si>
    <t>DG(17:1(9Z)/17:2(9Z,12Z)/0:0)[iso2]</t>
  </si>
  <si>
    <t>1-(9Z-heptadecenoyl)-2-(9Z,12Z-heptadecadienoyl)-sn-glycerol</t>
  </si>
  <si>
    <t>C37H66O5</t>
  </si>
  <si>
    <t>LMGL02010025</t>
  </si>
  <si>
    <t>DG(17:0/18:0/0:0)[iso2]</t>
  </si>
  <si>
    <t>1-heptadecanoyl-2-octadecanoyl-sn-glycerol</t>
  </si>
  <si>
    <t>C38H74O5</t>
  </si>
  <si>
    <t>LMGL02010026</t>
  </si>
  <si>
    <t>DG(16:1(9Z)/18:1(9Z)/0:0)[iso2]</t>
  </si>
  <si>
    <t>1-(9Z-hexadecenoyl)-2-(9Z-octadecenoyl)-sn-glycerol</t>
  </si>
  <si>
    <t>LMGL02010027</t>
  </si>
  <si>
    <t>DG(16:0/18:2(9Z,12Z)/0:0)[iso2]</t>
  </si>
  <si>
    <t>1-hexadecanoyl-2-(9Z,12Z-octadecadienoyl)-sn-glycerol</t>
  </si>
  <si>
    <t>LMGL02010028</t>
  </si>
  <si>
    <t>DG(17:2(9Z,12Z)/17:2(9Z,12Z)/0:0)</t>
  </si>
  <si>
    <t>1,2-di-(9Z,12Z-heptadecadienoyl)-sn-glycerol</t>
  </si>
  <si>
    <t>C37H64O5</t>
  </si>
  <si>
    <t>LMGL02010029</t>
  </si>
  <si>
    <t>DG(17:1(9Z)/18:0/0:0)[iso2]</t>
  </si>
  <si>
    <t>1-(9Z-heptadecenoyl)-2-octadecanoyl-sn-glycerol</t>
  </si>
  <si>
    <t>C38H72O5</t>
  </si>
  <si>
    <t>LMGL02010030</t>
  </si>
  <si>
    <t>DG(17:0/18:1(9Z)/0:0)[iso2]</t>
  </si>
  <si>
    <t>1-heptadecanoyl-2-(9Z-octadecenoyl)-sn-glycerol</t>
  </si>
  <si>
    <t>LMGL02010031</t>
  </si>
  <si>
    <t>DG(16:1(9Z)/18:2(9Z,12Z)/0:0)[iso2]</t>
  </si>
  <si>
    <t>1-(9Z-hexadecenoyl)-2-(9Z,12Z-octadecadienoyl)-sn-glycerol</t>
  </si>
  <si>
    <t>LMGL02010032</t>
  </si>
  <si>
    <t>DG(16:0/18:3(9Z,12Z,15Z)/0:0)[iso2]</t>
  </si>
  <si>
    <t>1-hexadecanoyl-2-(9Z,12Z,15Z-octadecatrienoyl)-sn-glycerol</t>
  </si>
  <si>
    <t>LMGL02010033</t>
  </si>
  <si>
    <t>DG(17:2(9Z,12Z)/18:0/0:0)[iso2]</t>
  </si>
  <si>
    <t>1-(9Z,12Z-heptadecadienoyl)-2-octadecanoyl-sn-glycerol</t>
  </si>
  <si>
    <t>C38H70O5</t>
  </si>
  <si>
    <t>LMGL02010034</t>
  </si>
  <si>
    <t>DG(17:0/18:2(9Z,12Z)/0:0)[iso2]</t>
  </si>
  <si>
    <t>1-heptadecanoyl-2-(9Z,12Z-octadecadienoyl)-sn-glycerol</t>
  </si>
  <si>
    <t>LMGL02010035</t>
  </si>
  <si>
    <t>DG(16:1(9Z)/18:3(9Z,12Z,15Z)/0:0)[iso2]</t>
  </si>
  <si>
    <t>1-(9Z-hexadecenoyl)-2-(9Z,12Z,15Z-octadecatrienoyl)-sn-glycerol</t>
  </si>
  <si>
    <t>LMGL02010036</t>
  </si>
  <si>
    <t>DG(16:0/19:0/0:0)[iso2]</t>
  </si>
  <si>
    <t>1-hexadecanoyl-2-nonadecanoyl-sn-glycerol</t>
  </si>
  <si>
    <t>LMGL02010037</t>
  </si>
  <si>
    <t>DG(18:0/18:0/0:0)</t>
  </si>
  <si>
    <t>1,2-dioctadecanoyl-sn-glycerol</t>
  </si>
  <si>
    <t>LMGL02010038</t>
  </si>
  <si>
    <t>DG(17:2(9Z,12Z)/18:1(9Z)/0:0)[iso2]</t>
  </si>
  <si>
    <t>1-(9Z,12Z-heptadecadienoyl)-2-(9Z-octadecenoyl)-sn-glycerol</t>
  </si>
  <si>
    <t>C38H68O5</t>
  </si>
  <si>
    <t>LMGL02010039</t>
  </si>
  <si>
    <t>DG(17:1(9Z)/18:2(9Z,12Z)/0:0)[iso2]</t>
  </si>
  <si>
    <t>1-(9Z-heptadecenoyl)-2-(9Z,12Z-octadecadienoyl)-sn-glycerol</t>
  </si>
  <si>
    <t>LMGL02010040</t>
  </si>
  <si>
    <t>DG(17:0/18:3(9Z,12Z,15Z)/0:0)[iso2]</t>
  </si>
  <si>
    <t>1-heptadecanoyl-2-(9Z,12Z,15Z-octadecatrienoyl)-sn-glycerol</t>
  </si>
  <si>
    <t>LMGL02010041</t>
  </si>
  <si>
    <t>DG(16:1(9Z)/19:0/0:0)[iso2]</t>
  </si>
  <si>
    <t>1-(9Z-hexadecenoyl)-2-nonadecanoyl-sn-glycerol</t>
  </si>
  <si>
    <t>LMGL02010042</t>
  </si>
  <si>
    <t>DG(16:0/20:0/0:0)[iso2]</t>
  </si>
  <si>
    <t>1-hexadecanoyl-2-eicosanoyl-sn-glycerol</t>
  </si>
  <si>
    <t>LMGL02010043</t>
  </si>
  <si>
    <t>DG(18:0/18:1(9Z)/0:0)[iso2]</t>
  </si>
  <si>
    <t>1-octadecanoyl-2-(9Z-octadecenoyl)-sn-glycerol</t>
  </si>
  <si>
    <t>C39H74O5</t>
  </si>
  <si>
    <t>LMGL02010044</t>
  </si>
  <si>
    <t>DG(17:2(9Z,12Z)/18:2(9Z,12Z)/0:0)[iso2]</t>
  </si>
  <si>
    <t>1-(9Z,12Z-heptadecadienoyl)-2-(9Z,12Z-octadecadienoyl)-sn-glycerol</t>
  </si>
  <si>
    <t>C38H66O5</t>
  </si>
  <si>
    <t>LMGL02010045</t>
  </si>
  <si>
    <t>DG(17:1(9Z)/18:3(9Z,12Z,15Z)/0:0)[iso2]</t>
  </si>
  <si>
    <t>1-(9Z-heptadecenoyl)-2-(9Z,12Z,15Z-octadecatrienoyl)-sn-glycerol</t>
  </si>
  <si>
    <t>LMGL02010046</t>
  </si>
  <si>
    <t>DG(17:0/19:0/0:0)[iso2]</t>
  </si>
  <si>
    <t>1-heptadecanoyl-2-nonadecanoyl-sn-glycerol</t>
  </si>
  <si>
    <t>LMGL02010047</t>
  </si>
  <si>
    <t>DG(16:1(9Z)/20:0/0:0)[iso2]</t>
  </si>
  <si>
    <t>1-(9Z-hexadecenoyl)-2-eicosanoyl-sn-glycerol</t>
  </si>
  <si>
    <t>LMGL02010048</t>
  </si>
  <si>
    <t>DG(16:0/20:1(11Z)/0:0)[iso2]</t>
  </si>
  <si>
    <t>1-hexadecanoyl-2-(11Z-eicosenoyl)-sn-glycerol</t>
  </si>
  <si>
    <t>LMGL02010049</t>
  </si>
  <si>
    <t>DG(18:1(9Z)/18:1(9Z)/0:0)</t>
  </si>
  <si>
    <t>1,2-di-(9Z-octadecenoyl)-sn-glycerol</t>
  </si>
  <si>
    <t>C39H72O5</t>
  </si>
  <si>
    <t>LMGL02010050</t>
  </si>
  <si>
    <t>DG(18:0/18:2(9Z,12Z)/0:0)[iso2]</t>
  </si>
  <si>
    <t>1-octadecanoyl-2-(9Z,12Z-octadecadienoyl)-sn-glycerol</t>
  </si>
  <si>
    <t>LMGL02010051</t>
  </si>
  <si>
    <t>DG(17:2(9Z,12Z)/18:3(9Z,12Z,15Z)/0:0)[iso2]</t>
  </si>
  <si>
    <t>1-(9Z,12Z-heptadecadienoyl)-2-(9Z,12Z,15Z-octadecatrienoyl)-sn-glycerol</t>
  </si>
  <si>
    <t>C38H64O5</t>
  </si>
  <si>
    <t>LMGL02010052</t>
  </si>
  <si>
    <t>DG(17:1(9Z)/19:0/0:0)[iso2]</t>
  </si>
  <si>
    <t>1-(9Z-heptadecenoyl)-2-nonadecanoyl-sn-glycerol</t>
  </si>
  <si>
    <t>LMGL02010053</t>
  </si>
  <si>
    <t>DG(17:0/20:0/0:0)[iso2]</t>
  </si>
  <si>
    <t>1-heptadecanoyl-2-eicosanoyl-sn-glycerol</t>
  </si>
  <si>
    <t>C40H78O5</t>
  </si>
  <si>
    <t>LMGL02010054</t>
  </si>
  <si>
    <t>DG(16:1(9Z)/20:1(11Z)/0:0)[iso2]</t>
  </si>
  <si>
    <t>1-(9Z-hexadecenoyl)-2-(11Z-eicosenoyl)-sn-glycerol</t>
  </si>
  <si>
    <t>LMGL02010055</t>
  </si>
  <si>
    <t>DG(16:0/20:2(11Z,14Z)/0:0)[iso2]</t>
  </si>
  <si>
    <t>1-hexadecanoyl-2-(11Z,14Z-eicosadienoyl)-sn-glycerol</t>
  </si>
  <si>
    <t>LMGL02010056</t>
  </si>
  <si>
    <t>DG(18:1(9Z)/18:2(9Z,12Z)/0:0)[iso2]</t>
  </si>
  <si>
    <t>1-(9Z-octadecenoyl)-2-(9Z,12Z-octadecadienoyl)-sn-glycerol</t>
  </si>
  <si>
    <t>C39H70O5</t>
  </si>
  <si>
    <t>LMGL02010057</t>
  </si>
  <si>
    <t>DG(18:0/18:3(9Z,12Z,15Z)/0:0)[iso2]</t>
  </si>
  <si>
    <t>1-octadecanoyl-2-(9Z,12Z,15Z-octadecatrienoyl)-sn-glycerol</t>
  </si>
  <si>
    <t>LMGL02010058</t>
  </si>
  <si>
    <t>DG(17:2(9Z,12Z)/19:0/0:0)[iso2]</t>
  </si>
  <si>
    <t>1-(9Z,12Z-heptadecadienoyl)-2-nonadecanoyl-sn-glycerol</t>
  </si>
  <si>
    <t>LMGL02010059</t>
  </si>
  <si>
    <t>DG(17:1(9Z)/20:0/0:0)[iso2]</t>
  </si>
  <si>
    <t>1-(9Z-heptadecenoyl)-2-eicosanoyl-sn-glycerol</t>
  </si>
  <si>
    <t>C40H76O5</t>
  </si>
  <si>
    <t>LMGL02010060</t>
  </si>
  <si>
    <t>DG(17:0/20:1(11Z)/0:0)[iso2]</t>
  </si>
  <si>
    <t>1-heptadecanoyl-2-(11Z-eicosenoyl)-sn-glycerol</t>
  </si>
  <si>
    <t>LMGL02010061</t>
  </si>
  <si>
    <t>DG(16:1(9Z)/20:2(11Z,14Z)/0:0)[iso2]</t>
  </si>
  <si>
    <t>1-(9Z-hexadecenoyl)-2-(11Z,14Z-eicosadienoyl)-sn-glycerol</t>
  </si>
  <si>
    <t>LMGL02010062</t>
  </si>
  <si>
    <t>DG(16:0/20:3(8Z,11Z,14Z)/0:0)[iso2]</t>
  </si>
  <si>
    <t>1-hexadecanoyl-2-(8Z,11Z,14Z-eicosatrienoyl)-sn-glycerol</t>
  </si>
  <si>
    <t>LMGL02010063</t>
  </si>
  <si>
    <t>DG(18:2(9Z,12Z)/18:2(9Z,12Z)/0:0)</t>
  </si>
  <si>
    <t>1,2-di-(9Z,12Z-octadecadienoyl)-sn-glycerol</t>
  </si>
  <si>
    <t>C39H68O5</t>
  </si>
  <si>
    <t>LMGL02010064</t>
  </si>
  <si>
    <t>DG(18:1(9Z)/18:3(9Z,12Z,15Z)/0:0)[iso2]</t>
  </si>
  <si>
    <t>1-(9Z-octadecenoyl)-2-(9Z,12Z,15Z-octadecatrienoyl)-sn-glycerol</t>
  </si>
  <si>
    <t>LMGL02010065</t>
  </si>
  <si>
    <t>DG(18:0/19:0/0:0)[iso2]</t>
  </si>
  <si>
    <t>1-octadecanoyl-2-nonadecanoyl-sn-glycerol</t>
  </si>
  <si>
    <t>LMGL02010066</t>
  </si>
  <si>
    <t>DG(17:2(9Z,12Z)/20:0/0:0)[iso2]</t>
  </si>
  <si>
    <t>1-(9Z,12Z-heptadecadienoyl)-2-eicosanoyl-sn-glycerol</t>
  </si>
  <si>
    <t>C40H74O5</t>
  </si>
  <si>
    <t>LMGL02010067</t>
  </si>
  <si>
    <t>DG(17:1(9Z)/20:1(11Z)/0:0)[iso2]</t>
  </si>
  <si>
    <t>1-(9Z-heptadecenoyl)-2-(11Z-eicosenoyl)-sn-glycerol</t>
  </si>
  <si>
    <t>LMGL02010068</t>
  </si>
  <si>
    <t>DG(17:0/20:2(11Z,14Z)/0:0)[iso2]</t>
  </si>
  <si>
    <t>1-heptadecanoyl-2-(11Z,14Z-eicosadienoyl)-sn-glycerol</t>
  </si>
  <si>
    <t>LMGL02010069</t>
  </si>
  <si>
    <t>DG(16:1(9Z)/20:3(8Z,11Z,14Z)/0:0)[iso2]</t>
  </si>
  <si>
    <t>1-(9Z-hexadecenoyl)-2-(8Z,11Z,14Z-eicosatrienoyl)-sn-glycerol</t>
  </si>
  <si>
    <t>LMGL02010070</t>
  </si>
  <si>
    <t>DG(16:0/20:4(5Z,8Z,11Z,14Z)/0:0)[iso2]</t>
  </si>
  <si>
    <t>1-hexadecanoyl-2-(5Z,8Z,11Z,14Z-eicosatetraenoyl)-sn-glycerol</t>
  </si>
  <si>
    <t>LMGL02010071</t>
  </si>
  <si>
    <t>DG(18:2(9Z,12Z)/18:3(9Z,12Z,15Z)/0:0)[iso2]</t>
  </si>
  <si>
    <t>1-(9Z,12Z-octadecadienoyl)-2-(9Z,12Z,15Z-octadecatrienoyl)-sn-glycerol</t>
  </si>
  <si>
    <t>C39H66O5</t>
  </si>
  <si>
    <t>LMGL02010072</t>
  </si>
  <si>
    <t>DG(18:1(9Z)/19:0/0:0)[iso2]</t>
  </si>
  <si>
    <t>1-(9Z-octadecenoyl)-2-nonadecanoyl-sn-glycerol</t>
  </si>
  <si>
    <t>LMGL02010073</t>
  </si>
  <si>
    <t>DG(18:0/20:0/0:0)[iso2]</t>
  </si>
  <si>
    <t>1-octadecanoyl-2-eicosanoyl-sn-glycerol</t>
  </si>
  <si>
    <t>LMGL02010074</t>
  </si>
  <si>
    <t>DG(17:2(9Z,12Z)/20:1(11Z)/0:0)[iso2]</t>
  </si>
  <si>
    <t>1-(9Z,12Z-heptadecadienoyl)-2-(11Z-eicosenoyl)-sn-glycerol</t>
  </si>
  <si>
    <t>C40H72O5</t>
  </si>
  <si>
    <t>LMGL02010075</t>
  </si>
  <si>
    <t>DG(17:1(9Z)/20:2(11Z,14Z)/0:0)[iso2]</t>
  </si>
  <si>
    <t>1-(9Z-heptadecenoyl)-2-(11Z,14Z-eicosadienoyl)-sn-glycerol</t>
  </si>
  <si>
    <t>LMGL02010076</t>
  </si>
  <si>
    <t>DG(17:0/20:3(8Z,11Z,14Z)/0:0)[iso2]</t>
  </si>
  <si>
    <t>1-heptadecanoyl-2-(8Z,11Z,14Z-eicosatrienoyl)-sn-glycerol</t>
  </si>
  <si>
    <t>LMGL02010077</t>
  </si>
  <si>
    <t>DG(16:1(9Z)/20:4(5Z,8Z,11Z,14Z)/0:0)[iso2]</t>
  </si>
  <si>
    <t>1-(9Z-hexadecenoyl)-2-(5Z,8Z,11Z,14Z-eicosatetraenoyl)-sn-glycerol</t>
  </si>
  <si>
    <t>LMGL02010078</t>
  </si>
  <si>
    <t>DG(16:0/20:5(5Z,8Z,11Z,14Z,17Z)/0:0)[iso2]</t>
  </si>
  <si>
    <t>1-hexadecanoyl-2-(5Z,8Z,11Z,14Z,17Z-eicosapentaenoyl)-sn-glycerol</t>
  </si>
  <si>
    <t>LMGL02010079</t>
  </si>
  <si>
    <t>DG(18:3(9Z,12Z,15Z)/18:3(9Z,12Z,15Z)/0:0)</t>
  </si>
  <si>
    <t>1,2-di-(9Z,12Z,15Z-octadecatrienoyl)-sn-glycerol</t>
  </si>
  <si>
    <t>C39H64O5</t>
  </si>
  <si>
    <t>LMGL02010080</t>
  </si>
  <si>
    <t>DG(18:2(9Z,12Z)/19:0/0:0)[iso2]</t>
  </si>
  <si>
    <t>1-(9Z,12Z-octadecadienoyl)-2-nonadecanoyl-sn-glycerol</t>
  </si>
  <si>
    <t>LMGL02010081</t>
  </si>
  <si>
    <t>DG(18:1(9Z)/20:0/0:0)[iso2]</t>
  </si>
  <si>
    <t>1-(9Z-octadecenoyl)-2-eicosanoyl-sn-glycerol</t>
  </si>
  <si>
    <t>C41H78O5</t>
  </si>
  <si>
    <t>LMGL02010082</t>
  </si>
  <si>
    <t>DG(18:0/20:1(11Z)/0:0)[iso2]</t>
  </si>
  <si>
    <t>1-octadecanoyl-2-(11Z-eicosenoyl)-sn-glycerol</t>
  </si>
  <si>
    <t>LMGL02010083</t>
  </si>
  <si>
    <t>DG(17:2(9Z,12Z)/20:2(11Z,14Z)/0:0)[iso2]</t>
  </si>
  <si>
    <t>1-(9Z,12Z-heptadecadienoyl)-2-(11Z,14Z-eicosadienoyl)-sn-glycerol</t>
  </si>
  <si>
    <t>C40H70O5</t>
  </si>
  <si>
    <t>LMGL02010084</t>
  </si>
  <si>
    <t>DG(17:1(9Z)/20:3(8Z,11Z,14Z)/0:0)[iso2]</t>
  </si>
  <si>
    <t>1-(9Z-heptadecenoyl)-2-(8Z,11Z,14Z-eicosatrienoyl)-sn-glycerol</t>
  </si>
  <si>
    <t>LMGL02010085</t>
  </si>
  <si>
    <t>DG(17:0/20:4(5Z,8Z,11Z,14Z)/0:0)[iso2]</t>
  </si>
  <si>
    <t>1-heptadecanoyl-2-(5Z,8Z,11Z,14Z-eicosatetraenoyl)-sn-glycerol</t>
  </si>
  <si>
    <t>LMGL02010086</t>
  </si>
  <si>
    <t>DG(16:1(9Z)/20:5(5Z,8Z,11Z,14Z,17Z)/0:0)[iso2]</t>
  </si>
  <si>
    <t>1-(9Z-hexadecenoyl)-2-(5Z,8Z,11Z,14Z,17Z-eicosapentaenoyl)-sn-glycerol</t>
  </si>
  <si>
    <t>LMGL02010087</t>
  </si>
  <si>
    <t>DG(16:0/21:0/0:0)[iso2]</t>
  </si>
  <si>
    <t>1-hexadecanoyl-2-heneicosanoyl-sn-glycerol</t>
  </si>
  <si>
    <t>LMGL02010088</t>
  </si>
  <si>
    <t>DG(18:3(9Z,12Z,15Z)/19:0/0:0)[iso2]</t>
  </si>
  <si>
    <t>1-(9Z,12Z,15Z-octadecatrienoyl)-2-nonadecanoyl-sn-glycerol</t>
  </si>
  <si>
    <t>LMGL02010089</t>
  </si>
  <si>
    <t>DG(18:2(9Z,12Z)/20:0/0:0)[iso2]</t>
  </si>
  <si>
    <t>1-(9Z,12Z-octadecadienoyl)-2-eicosanoyl-sn-glycerol</t>
  </si>
  <si>
    <t>C41H76O5</t>
  </si>
  <si>
    <t>LMGL02010090</t>
  </si>
  <si>
    <t>DG(18:1(9Z)/20:1(11Z)/0:0)[iso2]</t>
  </si>
  <si>
    <t>1-(9Z-octadecenoyl)-2-(11Z-eicosenoyl)-sn-glycerol</t>
  </si>
  <si>
    <t>LMGL02010091</t>
  </si>
  <si>
    <t>DG(18:0/20:2(11Z,14Z)/0:0)[iso2]</t>
  </si>
  <si>
    <t>1-octadecanoyl-2-(11Z,14Z-eicosadienoyl)-sn-glycerol</t>
  </si>
  <si>
    <t>LMGL02010092</t>
  </si>
  <si>
    <t>DG(17:2(9Z,12Z)/20:3(8Z,11Z,14Z)/0:0)[iso2]</t>
  </si>
  <si>
    <t>1-(9Z,12Z-heptadecadienoyl)-2-(8Z,11Z,14Z-eicosatrienoyl)-sn-glycerol</t>
  </si>
  <si>
    <t>C40H68O5</t>
  </si>
  <si>
    <t>LMGL02010093</t>
  </si>
  <si>
    <t>DG(17:1(9Z)/20:4(5Z,8Z,11Z,14Z)/0:0)[iso2]</t>
  </si>
  <si>
    <t>1-(9Z-heptadecenoyl)-2-(5Z,8Z,11Z,14Z-eicosatetraenoyl)-sn-glycerol</t>
  </si>
  <si>
    <t>LMGL02010094</t>
  </si>
  <si>
    <t>DG(17:0/20:5(5Z,8Z,11Z,14Z,17Z)/0:0)[iso2]</t>
  </si>
  <si>
    <t>1-heptadecanoyl-2-(5Z,8Z,11Z,14Z,17Z-eicosapentaenoyl)-sn-glycerol</t>
  </si>
  <si>
    <t>LMGL02010095</t>
  </si>
  <si>
    <t>DG(16:1(9Z)/21:0/0:0)[iso2]</t>
  </si>
  <si>
    <t>1-(9Z-hexadecenoyl)-2-heneicosanoyl-sn-glycerol</t>
  </si>
  <si>
    <t>LMGL02010096</t>
  </si>
  <si>
    <t>DG(16:0/22:0/0:0)[iso2]</t>
  </si>
  <si>
    <t>1-hexadecanoyl-2-docosanoyl-sn-glycerol</t>
  </si>
  <si>
    <t>LMGL02010097</t>
  </si>
  <si>
    <t>DG(19:0/19:0/0:0)</t>
  </si>
  <si>
    <t>1,2-dinonadecanoyl-sn-glycerol</t>
  </si>
  <si>
    <t>LMGL02010098</t>
  </si>
  <si>
    <t>DG(18:3(9Z,12Z,15Z)/20:0/0:0)[iso2]</t>
  </si>
  <si>
    <t>1-(9Z,12Z,15Z-octadecatrienoyl)-2-eicosanoyl-sn-glycerol</t>
  </si>
  <si>
    <t>C41H74O5</t>
  </si>
  <si>
    <t>LMGL02010099</t>
  </si>
  <si>
    <t>DG(18:2(9Z,12Z)/20:1(11Z)/0:0)[iso2]</t>
  </si>
  <si>
    <t>1-(9Z,12Z-octadecadienoyl)-2-(11Z-eicosenoyl)-sn-glycerol</t>
  </si>
  <si>
    <t>LMGL02010100</t>
  </si>
  <si>
    <t>DG(18:1(9Z)/20:2(11Z,14Z)/0:0)[iso2]</t>
  </si>
  <si>
    <t>1-(9Z-octadecenoyl)-2-(11Z,14Z-eicosadienoyl)-sn-glycerol</t>
  </si>
  <si>
    <t>LMGL02010101</t>
  </si>
  <si>
    <t>DG(18:0/20:3(8Z,11Z,14Z)/0:0)[iso2]</t>
  </si>
  <si>
    <t>1-octadecanoyl-2-(8Z,11Z,14Z-eicosatrienoyl)-sn-glycerol</t>
  </si>
  <si>
    <t>LMGL02010102</t>
  </si>
  <si>
    <t>DG(17:2(9Z,12Z)/20:4(5Z,8Z,11Z,14Z)/0:0)[iso2]</t>
  </si>
  <si>
    <t>1-(9Z,12Z-heptadecadienoyl)-2-(5Z,8Z,11Z,14Z-eicosatetraenoyl)-sn-glycerol</t>
  </si>
  <si>
    <t>C40H66O5</t>
  </si>
  <si>
    <t>LMGL02010103</t>
  </si>
  <si>
    <t>DG(17:1(9Z)/20:5(5Z,8Z,11Z,14Z,17Z)/0:0)[iso2]</t>
  </si>
  <si>
    <t>1-(9Z-heptadecenoyl)-2-(5Z,8Z,11Z,14Z,17Z-eicosapentaenoyl)-sn-glycerol</t>
  </si>
  <si>
    <t>LMGL02010104</t>
  </si>
  <si>
    <t>DG(17:0/21:0/0:0)[iso2]</t>
  </si>
  <si>
    <t>1-heptadecanoyl-2-heneicosanoyl-sn-glycerol</t>
  </si>
  <si>
    <t>LMGL02010105</t>
  </si>
  <si>
    <t>DG(16:1(9Z)/22:0/0:0)[iso2]</t>
  </si>
  <si>
    <t>1-(9Z-hexadecenoyl)-2-docosanoyl-sn-glycerol</t>
  </si>
  <si>
    <t>LMGL02010106</t>
  </si>
  <si>
    <t>DG(16:0/22:1(13Z)/0:0)[iso2]</t>
  </si>
  <si>
    <t>1-hexadecanoyl-2-(13Z-docosenoyl)-sn-glycerol</t>
  </si>
  <si>
    <t>LMGL02010107</t>
  </si>
  <si>
    <t>DG(19:0/20:0/0:0)[iso2]</t>
  </si>
  <si>
    <t>1-nonadecanoyl-2-eicosanoyl-sn-glycerol</t>
  </si>
  <si>
    <t>C42H82O5</t>
  </si>
  <si>
    <t>LMGL02010108</t>
  </si>
  <si>
    <t>DG(18:3(9Z,12Z,15Z)/20:1(11Z)/0:0)[iso2]</t>
  </si>
  <si>
    <t>1-(9Z,12Z,15Z-octadecatrienoyl)-2-(11Z-eicosenoyl)-sn-glycerol</t>
  </si>
  <si>
    <t>C41H72O5</t>
  </si>
  <si>
    <t>LMGL02010109</t>
  </si>
  <si>
    <t>DG(18:2(9Z,12Z)/20:2(11Z,14Z)/0:0)[iso2]</t>
  </si>
  <si>
    <t>1-(9Z,12Z-octadecadienoyl)-2-(11Z,14Z-eicosadienoyl)-sn-glycerol</t>
  </si>
  <si>
    <t>LMGL02010110</t>
  </si>
  <si>
    <t>DG(18:1(9Z)/20:3(8Z,11Z,14Z)/0:0)[iso2]</t>
  </si>
  <si>
    <t>1-(9Z-octadecenoyl)-2-(8Z,11Z,14Z-eicosatrienoyl)-sn-glycerol</t>
  </si>
  <si>
    <t>LMGL02010111</t>
  </si>
  <si>
    <t>DG(18:0/20:4(5Z,8Z,11Z,14Z)/0:0)[iso2]</t>
  </si>
  <si>
    <t>1-octadecanoyl-2-(5Z,8Z,11Z,14Z-eicosatetraenoyl)-sn-glycerol</t>
  </si>
  <si>
    <t>LMGL02010112</t>
  </si>
  <si>
    <t>DG(17:2(9Z,12Z)/20:5(5Z,8Z,11Z,14Z,17Z)/0:0)[iso2]</t>
  </si>
  <si>
    <t>1-(9Z,12Z-heptadecadienoyl)-2-(5Z,8Z,11Z,14Z,17Z-eicosapentaenoyl)-sn-glycerol</t>
  </si>
  <si>
    <t>C40H64O5</t>
  </si>
  <si>
    <t>LMGL02010113</t>
  </si>
  <si>
    <t>DG(17:1(9Z)/21:0/0:0)[iso2]</t>
  </si>
  <si>
    <t>1-(9Z-heptadecenoyl)-2-heneicosanoyl-sn-glycerol</t>
  </si>
  <si>
    <t>LMGL02010114</t>
  </si>
  <si>
    <t>DG(17:0/22:0/0:0)[iso2]</t>
  </si>
  <si>
    <t>1-heptadecanoyl-2-docosanoyl-sn-glycerol</t>
  </si>
  <si>
    <t>LMGL02010115</t>
  </si>
  <si>
    <t>DG(16:1(9Z)/22:1(13Z)/0:0)[iso2]</t>
  </si>
  <si>
    <t>1-(9Z-hexadecenoyl)-2-(13Z-docosenoyl)-sn-glycerol</t>
  </si>
  <si>
    <t>LMGL02010116</t>
  </si>
  <si>
    <t>DG(16:0/22:3(10Z,13Z,16Z)/0:0)[iso2]</t>
  </si>
  <si>
    <t>1-hexadecanoyl-2-(10Z,13Z,16Z-docosatrienoyl)-sn-glycerol</t>
  </si>
  <si>
    <t>LMGL02010117</t>
  </si>
  <si>
    <t>DG(20:0/20:0/0:0)</t>
  </si>
  <si>
    <t>1,2-dieicosanoyl-sn-glycerol</t>
  </si>
  <si>
    <t>C43H84O5</t>
  </si>
  <si>
    <t>LMGL02010118</t>
  </si>
  <si>
    <t>DG(19:0/20:1(11Z)/0:0)[iso2]</t>
  </si>
  <si>
    <t>1-nonadecanoyl-2-(11Z-eicosenoyl)-sn-glycerol</t>
  </si>
  <si>
    <t>C42H80O5</t>
  </si>
  <si>
    <t>LMGL02010119</t>
  </si>
  <si>
    <t>DG(18:3(9Z,12Z,15Z)/20:2(11Z,14Z)/0:0)[iso2]</t>
  </si>
  <si>
    <t>1-(9Z,12Z,15Z-octadecatrienoyl)-2-(11Z,14Z-eicosadienoyl)-sn-glycerol</t>
  </si>
  <si>
    <t>C41H70O5</t>
  </si>
  <si>
    <t>LMGL02010120</t>
  </si>
  <si>
    <t>DG(18:2(9Z,12Z)/20:3(8Z,11Z,14Z)/0:0)[iso2]</t>
  </si>
  <si>
    <t>1-(9Z,12Z-octadecadienoyl)-2-(8Z,11Z,14Z-eicosatrienoyl)-sn-glycerol</t>
  </si>
  <si>
    <t>LMGL02010121</t>
  </si>
  <si>
    <t>DG(18:1(9Z)/20:4(5Z,8Z,11Z,14Z)/0:0)[iso2]</t>
  </si>
  <si>
    <t>1-(9Z-octadecenoyl)-2-(5Z,8Z,11Z,14Z-eicosatetraenoyl)-sn-glycerol</t>
  </si>
  <si>
    <t>LMGL02010122</t>
  </si>
  <si>
    <t>DG(18:0/20:5(5Z,8Z,11Z,14Z,17Z)/0:0)[iso2]</t>
  </si>
  <si>
    <t>1-octadecanoyl-2-(5Z,8Z,11Z,14Z,17Z-eicosapentaenoyl)-sn-glycerol</t>
  </si>
  <si>
    <t>LMGL02010123</t>
  </si>
  <si>
    <t>DG(17:2(9Z,12Z)/21:0/0:0)[iso2]</t>
  </si>
  <si>
    <t>1-(9Z,12Z-heptadecadienoyl)-2-heneicosanoyl-sn-glycerol</t>
  </si>
  <si>
    <t>LMGL02010124</t>
  </si>
  <si>
    <t>DG(17:1(9Z)/22:0/0:0)[iso2]</t>
  </si>
  <si>
    <t>1-(9Z-heptadecenoyl)-2-docosanoyl-sn-glycerol</t>
  </si>
  <si>
    <t>LMGL02010125</t>
  </si>
  <si>
    <t>DG(17:0/22:1(13Z)/0:0)[iso2]</t>
  </si>
  <si>
    <t>1-heptadecanoyl-2-(13Z-docosenoyl)-sn-glycerol</t>
  </si>
  <si>
    <t>LMGL02010126</t>
  </si>
  <si>
    <t>DG(16:1(9Z)/22:3(10Z,13Z,16Z)/0:0)[iso2]</t>
  </si>
  <si>
    <t>1-(9Z-hexadecenoyl)-2-(10Z,13Z,16Z-docosatrienoyl)-sn-glycerol</t>
  </si>
  <si>
    <t>LMGL02010127</t>
  </si>
  <si>
    <t>DG(16:0/22:2(13Z,16Z)/0:0)[iso2]</t>
  </si>
  <si>
    <t>1-hexadecanoyl-2-(13Z,16Z-docosadienoyl)-sn-glycerol</t>
  </si>
  <si>
    <t>LMGL02010128</t>
  </si>
  <si>
    <t>DG(20:0/20:1(11Z)/0:0)[iso2]</t>
  </si>
  <si>
    <t>1-eicosanoyl-2-(11Z-eicosenoyl)-sn-glycerol</t>
  </si>
  <si>
    <t>C43H82O5</t>
  </si>
  <si>
    <t>LMGL02010129</t>
  </si>
  <si>
    <t>DG(19:0/20:2(11Z,14Z)/0:0)[iso2]</t>
  </si>
  <si>
    <t>1-nonadecanoyl-2-(11Z,14Z-eicosadienoyl)-sn-glycerol</t>
  </si>
  <si>
    <t>C42H78O5</t>
  </si>
  <si>
    <t>LMGL02010130</t>
  </si>
  <si>
    <t>DG(18:3(9Z,12Z,15Z)/20:3(8Z,11Z,14Z)/0:0)[iso2]</t>
  </si>
  <si>
    <t>1-(9Z,12Z,15Z-octadecatrienoyl)-2-(8Z,11Z,14Z-eicosatrienoyl)-sn-glycerol</t>
  </si>
  <si>
    <t>C41H68O5</t>
  </si>
  <si>
    <t>LMGL02010131</t>
  </si>
  <si>
    <t>DG(18:2(9Z,12Z)/20:4(5Z,8Z,11Z,14Z)/0:0)[iso2]</t>
  </si>
  <si>
    <t>1-(9Z,12Z-octadecadienoyl)-2-(5Z,8Z,11Z,14Z-eicosatetraenoyl)-sn-glycerol</t>
  </si>
  <si>
    <t>LMGL02010132</t>
  </si>
  <si>
    <t>DG(18:1(9Z)/20:5(5Z,8Z,11Z,14Z,17Z)/0:0)[iso2]</t>
  </si>
  <si>
    <t>1-(9Z-octadecenoyl)-2-(5Z,8Z,11Z,14Z,17Z-eicosapentaenoyl)-sn-glycerol</t>
  </si>
  <si>
    <t>LMGL02010133</t>
  </si>
  <si>
    <t>DG(18:0/21:0/0:0)[iso2]</t>
  </si>
  <si>
    <t>1-octadecanoyl-2-heneicosanoyl-sn-glycerol</t>
  </si>
  <si>
    <t>LMGL02010134</t>
  </si>
  <si>
    <t>DG(17:2(9Z,12Z)/22:0/0:0)[iso2]</t>
  </si>
  <si>
    <t>1-(9Z,12Z-heptadecadienoyl)-2-docosanoyl-sn-glycerol</t>
  </si>
  <si>
    <t>LMGL02010135</t>
  </si>
  <si>
    <t>DG(17:1(9Z)/22:1(13Z)/0:0)[iso2]</t>
  </si>
  <si>
    <t>1-(9Z-heptadecenoyl)-2-(13Z-docosenoyl)-sn-glycerol</t>
  </si>
  <si>
    <t>LMGL02010136</t>
  </si>
  <si>
    <t>DG(17:0/22:3(10Z,13Z,16Z)/0:0)[iso2]</t>
  </si>
  <si>
    <t>1-heptadecanoyl-2-(10Z,13Z,16Z-docosatrienoyl)-sn-glycerol</t>
  </si>
  <si>
    <t>C42H76O5</t>
  </si>
  <si>
    <t>LMGL02010137</t>
  </si>
  <si>
    <t>DG(16:1(9Z)/22:2(13Z,16Z)/0:0)[iso2]</t>
  </si>
  <si>
    <t>1-(9Z-hexadecenoyl)-2-(13Z,16Z-docosadienoyl)-sn-glycerol</t>
  </si>
  <si>
    <t>LMGL02010138</t>
  </si>
  <si>
    <t>DG(16:0/22:4(7Z,10Z,13Z,16Z)/0:0)[iso2]</t>
  </si>
  <si>
    <t>1-hexadecanoyl-2-(7Z,10Z,13Z,16Z-docosatetraenoyl)-sn-glycerol</t>
  </si>
  <si>
    <t>LMGL02010139</t>
  </si>
  <si>
    <t>DG(20:1(11Z)/20:1(11Z)/0:0)</t>
  </si>
  <si>
    <t>1,2-di-(11Z-eicosenoyl)-sn-glycerol</t>
  </si>
  <si>
    <t>C43H80O5</t>
  </si>
  <si>
    <t>LMGL02010140</t>
  </si>
  <si>
    <t>DG(20:0/20:2(11Z,14Z)/0:0)[iso2]</t>
  </si>
  <si>
    <t>1-eicosanoyl-2-(11Z,14Z-eicosadienoyl)-sn-glycerol</t>
  </si>
  <si>
    <t>LMGL02010141</t>
  </si>
  <si>
    <t>DG(19:0/20:3(8Z,11Z,14Z)/0:0)[iso2]</t>
  </si>
  <si>
    <t>1-nonadecanoyl-2-(8Z,11Z,14Z-eicosatrienoyl)-sn-glycerol</t>
  </si>
  <si>
    <t>LMGL02010142</t>
  </si>
  <si>
    <t>DG(18:3(9Z,12Z,15Z)/20:4(5Z,8Z,11Z,14Z)/0:0)[iso2]</t>
  </si>
  <si>
    <t>1-(9Z,12Z,15Z-octadecatrienoyl)-2-(5Z,8Z,11Z,14Z-eicosatetraenoyl)-sn-glycerol</t>
  </si>
  <si>
    <t>C41H66O5</t>
  </si>
  <si>
    <t>LMGL02010143</t>
  </si>
  <si>
    <t>DG(18:2(9Z,12Z)/20:5(5Z,8Z,11Z,14Z,17Z)/0:0)[iso2]</t>
  </si>
  <si>
    <t>1-(9Z,12Z-octadecadienoyl)-2-(5Z,8Z,11Z,14Z,17Z-eicosapentaenoyl)-sn-glycerol</t>
  </si>
  <si>
    <t>LMGL02010144</t>
  </si>
  <si>
    <t>DG(18:1(9Z)/21:0/0:0)[iso2]</t>
  </si>
  <si>
    <t>1-(9Z-octadecenoyl)-2-heneicosanoyl-sn-glycerol</t>
  </si>
  <si>
    <t>LMGL02010145</t>
  </si>
  <si>
    <t>DG(18:0/22:0/0:0)[iso2]</t>
  </si>
  <si>
    <t>1-octadecanoyl-2-docosanoyl-sn-glycerol</t>
  </si>
  <si>
    <t>LMGL02010146</t>
  </si>
  <si>
    <t>DG(17:2(9Z,12Z)/22:1(13Z)/0:0)[iso2]</t>
  </si>
  <si>
    <t>1-(9Z,12Z-heptadecadienoyl)-2-(13Z-docosenoyl)-sn-glycerol</t>
  </si>
  <si>
    <t>LMGL02010147</t>
  </si>
  <si>
    <t>DG(17:1(9Z)/22:3(10Z,13Z,16Z)/0:0)[iso2]</t>
  </si>
  <si>
    <t>1-(9Z-heptadecenoyl)-2-(10Z,13Z,16Z-docosatrienoyl)-sn-glycerol</t>
  </si>
  <si>
    <t>C42H74O5</t>
  </si>
  <si>
    <t>LMGL02010148</t>
  </si>
  <si>
    <t>DG(17:0/22:2(13Z,16Z)/0:0)[iso2]</t>
  </si>
  <si>
    <t>1-heptadecanoyl-2-(13Z,16Z-docosadienoyl)-sn-glycerol</t>
  </si>
  <si>
    <t>LMGL02010149</t>
  </si>
  <si>
    <t>DG(16:1(9Z)/22:4(7Z,10Z,13Z,16Z)/0:0)[iso2]</t>
  </si>
  <si>
    <t>1-(9Z-hexadecenoyl)-2-(7Z,10Z,13Z,16Z-docosatetraenoyl)-sn-glycerol</t>
  </si>
  <si>
    <t>LMGL02010150</t>
  </si>
  <si>
    <t>DG(16:0/22:5(7Z,10Z,13Z,16Z,19Z)/0:0)[iso2]</t>
  </si>
  <si>
    <t>1-hexadecanoyl-2-(7Z,10Z,13Z,16Z,19Z-docosapentaenoyl)-sn-glycerol</t>
  </si>
  <si>
    <t>LMGL02010151</t>
  </si>
  <si>
    <t>DG(20:1(11Z)/20:2(11Z,14Z)/0:0)[iso2]</t>
  </si>
  <si>
    <t>1-(11Z-eicosenoyl)-2-(11Z,14Z-eicosadienoyl)-sn-glycerol</t>
  </si>
  <si>
    <t>C43H78O5</t>
  </si>
  <si>
    <t>LMGL02010152</t>
  </si>
  <si>
    <t>DG(20:0/20:3(8Z,11Z,14Z)/0:0)[iso2]</t>
  </si>
  <si>
    <t>1-eicosanoyl-2-(8Z,11Z,14Z-eicosatrienoyl)-sn-glycerol</t>
  </si>
  <si>
    <t>LMGL02010153</t>
  </si>
  <si>
    <t>DG(19:0/20:4(5Z,8Z,11Z,14Z)/0:0)[iso2]</t>
  </si>
  <si>
    <t>1-nonadecanoyl-2-(5Z,8Z,11Z,14Z-eicosatetraenoyl)-sn-glycerol</t>
  </si>
  <si>
    <t>LMGL02010154</t>
  </si>
  <si>
    <t>DG(18:3(9Z,12Z,15Z)/20:5(5Z,8Z,11Z,14Z,17Z)/0:0)[iso2]</t>
  </si>
  <si>
    <t>1-(9Z,12Z,15Z-octadecatrienoyl)-2-(5Z,8Z,11Z,14Z,17Z-eicosapentaenoyl)-sn-glycerol</t>
  </si>
  <si>
    <t>C41H64O5</t>
  </si>
  <si>
    <t>LMGL02010155</t>
  </si>
  <si>
    <t>DG(18:2(9Z,12Z)/21:0/0:0)[iso2]</t>
  </si>
  <si>
    <t>1-(9Z,12Z-octadecadienoyl)-2-heneicosanoyl-sn-glycerol</t>
  </si>
  <si>
    <t>LMGL02010156</t>
  </si>
  <si>
    <t>DG(18:1(9Z)/22:0/0:0)[iso2]</t>
  </si>
  <si>
    <t>1-(9Z-octadecenoyl)-2-docosanoyl-sn-glycerol</t>
  </si>
  <si>
    <t>LMGL02010157</t>
  </si>
  <si>
    <t>DG(18:0/22:1(13Z)/0:0)[iso2]</t>
  </si>
  <si>
    <t>1-octadecanoyl-2-(13Z-docosenoyl)-sn-glycerol</t>
  </si>
  <si>
    <t>LMGL02010158</t>
  </si>
  <si>
    <t>DG(17:2(9Z,12Z)/22:3(10Z,13Z,16Z)/0:0)[iso2]</t>
  </si>
  <si>
    <t>1-(9Z,12Z-heptadecadienoyl)-2-(10Z,13Z,16Z-docosatrienoyl)-sn-glycerol</t>
  </si>
  <si>
    <t>C42H72O5</t>
  </si>
  <si>
    <t>LMGL02010159</t>
  </si>
  <si>
    <t>DG(17:1(9Z)/22:2(13Z,16Z)/0:0)[iso2]</t>
  </si>
  <si>
    <t>1-(9Z-heptadecenoyl)-2-(13Z,16Z-docosadienoyl)-sn-glycerol</t>
  </si>
  <si>
    <t>LMGL02010160</t>
  </si>
  <si>
    <t>DG(17:0/22:4(7Z,10Z,13Z,16Z)/0:0)[iso2]</t>
  </si>
  <si>
    <t>1-heptadecanoyl-2-(7Z,10Z,13Z,16Z-docosatetraenoyl)-sn-glycerol</t>
  </si>
  <si>
    <t>LMGL02010161</t>
  </si>
  <si>
    <t>DG(16:1(9Z)/22:5(7Z,10Z,13Z,16Z,19Z)/0:0)[iso2]</t>
  </si>
  <si>
    <t>1-(9Z-hexadecenoyl)-2-(7Z,10Z,13Z,16Z,19Z-docosapentaenoyl)-sn-glycerol</t>
  </si>
  <si>
    <t>LMGL02010162</t>
  </si>
  <si>
    <t>DG(16:0/22:6(4Z,7Z,10Z,13Z,16Z,19Z)/0:0)[iso2]</t>
  </si>
  <si>
    <t>1-hexadecanoyl-2-(4Z,7Z,10Z,13Z,16Z,19Z-docosahexaenoyl)-sn-glycerol</t>
  </si>
  <si>
    <t>LMGL02010163</t>
  </si>
  <si>
    <t>DG(20:2(11Z,14Z)/20:2(11Z,14Z)/0:0)</t>
  </si>
  <si>
    <t>1,2-di-(11Z,14Z-eicosadienoyl)-sn-glycerol</t>
  </si>
  <si>
    <t>C43H76O5</t>
  </si>
  <si>
    <t>LMGL02010164</t>
  </si>
  <si>
    <t>DG(20:1(11Z)/20:3(8Z,11Z,14Z)/0:0)[iso2]</t>
  </si>
  <si>
    <t>1-(11Z-eicosenoyl)-2-(8Z,11Z,14Z-eicosatrienoyl)-sn-glycerol</t>
  </si>
  <si>
    <t>LMGL02010165</t>
  </si>
  <si>
    <t>DG(20:0/20:4(5Z,8Z,11Z,14Z)/0:0)[iso2]</t>
  </si>
  <si>
    <t>1-eicosanoyl-2-(5Z,8Z,11Z,14Z-eicosatetraenoyl)-sn-glycerol</t>
  </si>
  <si>
    <t>LMGL02010166</t>
  </si>
  <si>
    <t>DG(19:0/20:5(5Z,8Z,11Z,14Z,17Z)/0:0)[iso2]</t>
  </si>
  <si>
    <t>1-nonadecanoyl-2-(5Z,8Z,11Z,14Z,17Z-eicosapentaenoyl)-sn-glycerol</t>
  </si>
  <si>
    <t>LMGL02010167</t>
  </si>
  <si>
    <t>DG(18:3(9Z,12Z,15Z)/21:0/0:0)[iso2]</t>
  </si>
  <si>
    <t>1-(9Z,12Z,15Z-octadecatrienoyl)-2-heneicosanoyl-sn-glycerol</t>
  </si>
  <si>
    <t>LMGL02010168</t>
  </si>
  <si>
    <t>DG(18:2(9Z,12Z)/22:0/0:0)[iso2]</t>
  </si>
  <si>
    <t>1-(9Z,12Z-octadecadienoyl)-2-docosanoyl-sn-glycerol</t>
  </si>
  <si>
    <t>LMGL02010169</t>
  </si>
  <si>
    <t>DG(18:1(9Z)/22:1(13Z)/0:0)[iso2]</t>
  </si>
  <si>
    <t>1-(9Z-octadecenoyl)-2-(13Z-docosenoyl)-sn-glycerol</t>
  </si>
  <si>
    <t>LMGL02010170</t>
  </si>
  <si>
    <t>DG(18:0/22:3(10Z,13Z,16Z)/0:0)[iso2]</t>
  </si>
  <si>
    <t>1-octadecanoyl-2-(10Z,13Z,16Z-docosatrienoyl)-sn-glycerol</t>
  </si>
  <si>
    <t>LMGL02010171</t>
  </si>
  <si>
    <t>DG(17:2(9Z,12Z)/22:2(13Z,16Z)/0:0)[iso2]</t>
  </si>
  <si>
    <t>1-(9Z,12Z-heptadecadienoyl)-2-(13Z,16Z-docosadienoyl)-sn-glycerol</t>
  </si>
  <si>
    <t>LMGL02010172</t>
  </si>
  <si>
    <t>DG(17:1(9Z)/22:4(7Z,10Z,13Z,16Z)/0:0)[iso2]</t>
  </si>
  <si>
    <t>1-(9Z-heptadecenoyl)-2-(7Z,10Z,13Z,16Z-docosatetraenoyl)-sn-glycerol</t>
  </si>
  <si>
    <t>LMGL02010173</t>
  </si>
  <si>
    <t>DG(17:0/22:5(7Z,10Z,13Z,16Z,19Z)/0:0)[iso2]</t>
  </si>
  <si>
    <t>1-heptadecanoyl-2-(7Z,10Z,13Z,16Z,19Z-docosapentaenoyl)-sn-glycerol</t>
  </si>
  <si>
    <t>LMGL02010174</t>
  </si>
  <si>
    <t>DG(16:1(9Z)/22:6(4Z,7Z,10Z,13Z,16Z,19Z)/0:0)[iso2]</t>
  </si>
  <si>
    <t>1-(9Z-hexadecenoyl)-2-(4Z,7Z,10Z,13Z,16Z,19Z-docosahexaenoyl)-sn-glycerol</t>
  </si>
  <si>
    <t>LMGL02010175</t>
  </si>
  <si>
    <t>DG(20:2(11Z,14Z)/20:3(8Z,11Z,14Z)/0:0)[iso2]</t>
  </si>
  <si>
    <t>1-(11Z,14Z-eicosadienoyl)-2-(8Z,11Z,14Z-eicosatrienoyl)-sn-glycerol</t>
  </si>
  <si>
    <t>C43H74O5</t>
  </si>
  <si>
    <t>LMGL02010176</t>
  </si>
  <si>
    <t>DG(20:1(11Z)/20:4(5Z,8Z,11Z,14Z)/0:0)[iso2]</t>
  </si>
  <si>
    <t>1-(11Z-eicosenoyl)-2-(5Z,8Z,11Z,14Z-eicosatetraenoyl)-sn-glycerol</t>
  </si>
  <si>
    <t>LMGL02010177</t>
  </si>
  <si>
    <t>DG(20:0/20:5(5Z,8Z,11Z,14Z,17Z)/0:0)[iso2]</t>
  </si>
  <si>
    <t>1-eicosanoyl-2-(5Z,8Z,11Z,14Z,17Z-eicosapentaenoyl)-sn-glycerol</t>
  </si>
  <si>
    <t>LMGL02010178</t>
  </si>
  <si>
    <t>DG(19:0/21:0/0:0)[iso2]</t>
  </si>
  <si>
    <t>1-nonadecanoyl-2-heneicosanoyl-sn-glycerol</t>
  </si>
  <si>
    <t>LMGL02010179</t>
  </si>
  <si>
    <t>DG(18:3(9Z,12Z,15Z)/22:0/0:0)[iso2]</t>
  </si>
  <si>
    <t>1-(9Z,12Z,15Z-octadecatrienoyl)-2-docosanoyl-sn-glycerol</t>
  </si>
  <si>
    <t>LMGL02010180</t>
  </si>
  <si>
    <t>DG(18:2(9Z,12Z)/22:1(13Z)/0:0)[iso2]</t>
  </si>
  <si>
    <t>1-(9Z,12Z-octadecadienoyl)-2-(13Z-docosenoyl)-sn-glycerol</t>
  </si>
  <si>
    <t>LMGL02010181</t>
  </si>
  <si>
    <t>DG(18:1(9Z)/22:3(10Z,13Z,16Z)/0:0)[iso2]</t>
  </si>
  <si>
    <t>1-(9Z-octadecenoyl)-2-(10Z,13Z,16Z-docosatrienoyl)-sn-glycerol</t>
  </si>
  <si>
    <t>LMGL02010182</t>
  </si>
  <si>
    <t>DG(18:0/22:2(13Z,16Z)/0:0)[iso2]</t>
  </si>
  <si>
    <t>1-octadecanoyl-2-(13Z,16Z-docosadienoyl)-sn-glycerol</t>
  </si>
  <si>
    <t>LMGL02010183</t>
  </si>
  <si>
    <t>DG(17:2(9Z,12Z)/22:4(7Z,10Z,13Z,16Z)/0:0)[iso2]</t>
  </si>
  <si>
    <t>1-(9Z,12Z-heptadecadienoyl)-2-(7Z,10Z,13Z,16Z-docosatetraenoyl)-sn-glycerol</t>
  </si>
  <si>
    <t>C42H70O5</t>
  </si>
  <si>
    <t>LMGL02010184</t>
  </si>
  <si>
    <t>DG(17:1(9Z)/22:5(7Z,10Z,13Z,16Z,19Z)/0:0)[iso2]</t>
  </si>
  <si>
    <t>1-(9Z-heptadecenoyl)-2-(7Z,10Z,13Z,16Z,19Z-docosapentaenoyl)-sn-glycerol</t>
  </si>
  <si>
    <t>LMGL02010185</t>
  </si>
  <si>
    <t>DG(17:0/22:6(4Z,7Z,10Z,13Z,16Z,19Z)/0:0)[iso2]</t>
  </si>
  <si>
    <t>1-heptadecanoyl-2-(4Z,7Z,10Z,13Z,16Z,19Z-docosahexaenoyl)-sn-glycerol</t>
  </si>
  <si>
    <t>LMGL02010186</t>
  </si>
  <si>
    <t>DG(20:3(8Z,11Z,14Z)/20:3(8Z,11Z,14Z)/0:0)</t>
  </si>
  <si>
    <t>1,2-di-(8Z,11Z,14Z-eicosatrienoyl)-sn-glycerol</t>
  </si>
  <si>
    <t>C43H72O5</t>
  </si>
  <si>
    <t>LMGL02010187</t>
  </si>
  <si>
    <t>DG(20:2(11Z,14Z)/20:4(5Z,8Z,11Z,14Z)/0:0)[iso2]</t>
  </si>
  <si>
    <t>1-(11Z,14Z-eicosadienoyl)-2-(5Z,8Z,11Z,14Z-eicosatetraenoyl)-sn-glycerol</t>
  </si>
  <si>
    <t>LMGL02010188</t>
  </si>
  <si>
    <t>DG(20:1(11Z)/20:5(5Z,8Z,11Z,14Z,17Z)/0:0)[iso2]</t>
  </si>
  <si>
    <t>1-(11Z-eicosenoyl)-2-(5Z,8Z,11Z,14Z,17Z-eicosapentaenoyl)-sn-glycerol</t>
  </si>
  <si>
    <t>LMGL02010189</t>
  </si>
  <si>
    <t>DG(20:0/21:0/0:0)[iso2]</t>
  </si>
  <si>
    <t>1-eicosanoyl-2-heneicosanoyl-sn-glycerol</t>
  </si>
  <si>
    <t>C44H86O5</t>
  </si>
  <si>
    <t>LMGL02010190</t>
  </si>
  <si>
    <t>DG(19:0/22:0/0:0)[iso2]</t>
  </si>
  <si>
    <t>1-nonadecanoyl-2-docosanoyl-sn-glycerol</t>
  </si>
  <si>
    <t>LMGL02010191</t>
  </si>
  <si>
    <t>DG(18:3(9Z,12Z,15Z)/22:1(13Z)/0:0)[iso2]</t>
  </si>
  <si>
    <t>1-(9Z,12Z,15Z-octadecatrienoyl)-2-(13Z-docosenoyl)-sn-glycerol</t>
  </si>
  <si>
    <t>LMGL02010192</t>
  </si>
  <si>
    <t>DG(18:2(9Z,12Z)/22:3(10Z,13Z,16Z)/0:0)[iso2]</t>
  </si>
  <si>
    <t>1-(9Z,12Z-octadecadienoyl)-2-(10Z,13Z,16Z-docosatrienoyl)-sn-glycerol</t>
  </si>
  <si>
    <t>LMGL02010193</t>
  </si>
  <si>
    <t>DG(18:1(9Z)/22:2(13Z,16Z)/0:0)[iso2]</t>
  </si>
  <si>
    <t>1-(9Z-octadecenoyl)-2-(13Z,16Z-docosadienoyl)-sn-glycerol</t>
  </si>
  <si>
    <t>LMGL02010194</t>
  </si>
  <si>
    <t>DG(18:0/22:4(7Z,10Z,13Z,16Z)/0:0)[iso2]</t>
  </si>
  <si>
    <t>1-octadecanoyl-2-(7Z,10Z,13Z,16Z-docosatetraenoyl)-sn-glycerol</t>
  </si>
  <si>
    <t>LMGL02010195</t>
  </si>
  <si>
    <t>DG(17:2(9Z,12Z)/22:5(7Z,10Z,13Z,16Z,19Z)/0:0)[iso2]</t>
  </si>
  <si>
    <t>1-(9Z,12Z-heptadecadienoyl)-2-(7Z,10Z,13Z,16Z,19Z-docosapentaenoyl)-sn-glycerol</t>
  </si>
  <si>
    <t>C42H68O5</t>
  </si>
  <si>
    <t>LMGL02010196</t>
  </si>
  <si>
    <t>DG(17:1(9Z)/22:6(4Z,7Z,10Z,13Z,16Z,19Z)/0:0)[iso2]</t>
  </si>
  <si>
    <t>1-(9Z-heptadecenoyl)-2-(4Z,7Z,10Z,13Z,16Z,19Z-docosahexaenoyl)-sn-glycerol</t>
  </si>
  <si>
    <t>LMGL02010197</t>
  </si>
  <si>
    <t>DG(20:3(8Z,11Z,14Z)/20:4(5Z,8Z,11Z,14Z)/0:0)[iso2]</t>
  </si>
  <si>
    <t>1-(8Z,11Z,14Z-eicosatrienoyl)-2-(5Z,8Z,11Z,14Z-eicosatetraenoyl)-sn-glycerol</t>
  </si>
  <si>
    <t>C43H70O5</t>
  </si>
  <si>
    <t>LMGL02010198</t>
  </si>
  <si>
    <t>DG(20:2(11Z,14Z)/20:5(5Z,8Z,11Z,14Z,17Z)/0:0)[iso2]</t>
  </si>
  <si>
    <t>1-(11Z,14Z-eicosadienoyl)-2-(5Z,8Z,11Z,14Z,17Z-eicosapentaenoyl)-sn-glycerol</t>
  </si>
  <si>
    <t>LMGL02010199</t>
  </si>
  <si>
    <t>DG(20:1(11Z)/21:0/0:0)[iso2]</t>
  </si>
  <si>
    <t>1-(11Z-eicosenoyl)-2-heneicosanoyl-sn-glycerol</t>
  </si>
  <si>
    <t>C44H84O5</t>
  </si>
  <si>
    <t>LMGL02010200</t>
  </si>
  <si>
    <t>DG(20:0/22:0/0:0)[iso2]</t>
  </si>
  <si>
    <t>1-eicosanoyl-2-docosanoyl-sn-glycerol</t>
  </si>
  <si>
    <t>C45H88O5</t>
  </si>
  <si>
    <t>LMGL02010201</t>
  </si>
  <si>
    <t>DG(19:0/22:1(13Z)/0:0)[iso2]</t>
  </si>
  <si>
    <t>1-nonadecanoyl-2-(13Z-docosenoyl)-sn-glycerol</t>
  </si>
  <si>
    <t>LMGL02010202</t>
  </si>
  <si>
    <t>DG(18:3(9Z,12Z,15Z)/22:3(10Z,13Z,16Z)/0:0)[iso2]</t>
  </si>
  <si>
    <t>1-(9Z,12Z,15Z-octadecatrienoyl)-2-(10Z,13Z,16Z-docosatrienoyl)-sn-glycerol</t>
  </si>
  <si>
    <t>LMGL02010203</t>
  </si>
  <si>
    <t>DG(18:2(9Z,12Z)/22:2(13Z,16Z)/0:0)[iso2]</t>
  </si>
  <si>
    <t>1-(9Z,12Z-octadecadienoyl)-2-(13Z,16Z-docosadienoyl)-sn-glycerol</t>
  </si>
  <si>
    <t>LMGL02010204</t>
  </si>
  <si>
    <t>DG(18:1(9Z)/22:4(7Z,10Z,13Z,16Z)/0:0)[iso2]</t>
  </si>
  <si>
    <t>1-(9Z-octadecenoyl)-2-(7Z,10Z,13Z,16Z-docosatetraenoyl)-sn-glycerol</t>
  </si>
  <si>
    <t>LMGL02010205</t>
  </si>
  <si>
    <t>DG(18:0/22:5(7Z,10Z,13Z,16Z,19Z)/0:0)[iso2]</t>
  </si>
  <si>
    <t>1-octadecanoyl-2-(7Z,10Z,13Z,16Z,19Z-docosapentaenoyl)-sn-glycerol</t>
  </si>
  <si>
    <t>LMGL02010206</t>
  </si>
  <si>
    <t>DG(17:2(9Z,12Z)/22:6(4Z,7Z,10Z,13Z,16Z,19Z)/0:0)[iso2]</t>
  </si>
  <si>
    <t>1-(9Z,12Z-heptadecadienoyl)-2-(4Z,7Z,10Z,13Z,16Z,19Z-docosahexaenoyl)-sn-glycerol</t>
  </si>
  <si>
    <t>C42H66O5</t>
  </si>
  <si>
    <t>LMGL02010207</t>
  </si>
  <si>
    <t>DG(20:4(5Z,8Z,11Z,14Z)/20:4(5Z,8Z,11Z,14Z)/0:0)</t>
  </si>
  <si>
    <t>1,2-di-(5Z,8Z,11Z,14Z-eicosatetraenoyl)-sn-glycerol</t>
  </si>
  <si>
    <t>C43H68O5</t>
  </si>
  <si>
    <t>LMGL02010208</t>
  </si>
  <si>
    <t>DG(20:3(8Z,11Z,14Z)/20:5(5Z,8Z,11Z,14Z,17Z)/0:0)[iso2]</t>
  </si>
  <si>
    <t>1-(8Z,11Z,14Z-eicosatrienoyl)-2-(5Z,8Z,11Z,14Z,17Z-eicosapentaenoyl)-sn-glycerol</t>
  </si>
  <si>
    <t>LMGL02010209</t>
  </si>
  <si>
    <t>DG(20:2(11Z,14Z)/21:0/0:0)[iso2]</t>
  </si>
  <si>
    <t>1-(11Z,14Z-eicosadienoyl)-2-heneicosanoyl-sn-glycerol</t>
  </si>
  <si>
    <t>C44H82O5</t>
  </si>
  <si>
    <t>LMGL02010210</t>
  </si>
  <si>
    <t>DG(20:1(11Z)/22:0/0:0)[iso2]</t>
  </si>
  <si>
    <t>1-(11Z-eicosenoyl)-2-docosanoyl-sn-glycerol</t>
  </si>
  <si>
    <t>C45H86O5</t>
  </si>
  <si>
    <t>LMGL02010211</t>
  </si>
  <si>
    <t>DG(20:0/22:1(13Z)/0:0)[iso2]</t>
  </si>
  <si>
    <t>1-eicosanoyl-2-(13Z-docosenoyl)-sn-glycerol</t>
  </si>
  <si>
    <t>LMGL02010212</t>
  </si>
  <si>
    <t>DG(19:0/22:3(10Z,13Z,16Z)/0:0)[iso2]</t>
  </si>
  <si>
    <t>1-nonadecanoyl-2-(10Z,13Z,16Z-docosatrienoyl)-sn-glycerol</t>
  </si>
  <si>
    <t>C44H80O5</t>
  </si>
  <si>
    <t>LMGL02010213</t>
  </si>
  <si>
    <t>DG(18:3(9Z,12Z,15Z)/22:2(13Z,16Z)/0:0)[iso2]</t>
  </si>
  <si>
    <t>1-(9Z,12Z,15Z-octadecatrienoyl)-2-(13Z,16Z-docosadienoyl)-sn-glycerol</t>
  </si>
  <si>
    <t>LMGL02010214</t>
  </si>
  <si>
    <t>DG(18:2(9Z,12Z)/22:4(7Z,10Z,13Z,16Z)/0:0)[iso2]</t>
  </si>
  <si>
    <t>1-(9Z,12Z-octadecadienoyl)-2-(7Z,10Z,13Z,16Z-docosatetraenoyl)-sn-glycerol</t>
  </si>
  <si>
    <t>LMGL02010215</t>
  </si>
  <si>
    <t>DG(18:1(9Z)/22:5(7Z,10Z,13Z,16Z,19Z)/0:0)[iso2]</t>
  </si>
  <si>
    <t>1-(9Z-octadecenoyl)-2-(7Z,10Z,13Z,16Z,19Z-docosapentaenoyl)-sn-glycerol</t>
  </si>
  <si>
    <t>LMGL02010216</t>
  </si>
  <si>
    <t>DG(18:0/22:6(4Z,7Z,10Z,13Z,16Z,19Z)/0:0)[iso2]</t>
  </si>
  <si>
    <t>1-octadecanoyl-2-(4Z,7Z,10Z,13Z,16Z,19Z-docosahexaenoyl)-sn-glycerol</t>
  </si>
  <si>
    <t>LMGL02010217</t>
  </si>
  <si>
    <t>DG(20:4(5Z,8Z,11Z,14Z)/20:5(5Z,8Z,11Z,14Z,17Z)/0:0)[iso2]</t>
  </si>
  <si>
    <t>1-(5Z,8Z,11Z,14Z-eicosatetraenoyl)-2-(5Z,8Z,11Z,14Z,17Z-eicosapentaenoyl)-sn-glycerol</t>
  </si>
  <si>
    <t>C43H66O5</t>
  </si>
  <si>
    <t>LMGL02010218</t>
  </si>
  <si>
    <t>DG(20:3(8Z,11Z,14Z)/21:0/0:0)[iso2]</t>
  </si>
  <si>
    <t>1-(8Z,11Z,14Z-eicosatrienoyl)-2-heneicosanoyl-sn-glycerol</t>
  </si>
  <si>
    <t>LMGL02010219</t>
  </si>
  <si>
    <t>DG(20:2(11Z,14Z)/22:0/0:0)[iso2]</t>
  </si>
  <si>
    <t>1-(11Z,14Z-eicosadienoyl)-2-docosanoyl-sn-glycerol</t>
  </si>
  <si>
    <t>C45H84O5</t>
  </si>
  <si>
    <t>LMGL02010220</t>
  </si>
  <si>
    <t>DG(20:1(11Z)/22:1(13Z)/0:0)[iso2]</t>
  </si>
  <si>
    <t>1-(11Z-eicosenoyl)-2-(13Z-docosenoyl)-sn-glycerol</t>
  </si>
  <si>
    <t>LMGL02010221</t>
  </si>
  <si>
    <t>DG(20:0/22:3(10Z,13Z,16Z)/0:0)[iso2]</t>
  </si>
  <si>
    <t>1-eicosanoyl-2-(10Z,13Z,16Z-docosatrienoyl)-sn-glycerol</t>
  </si>
  <si>
    <t>C45H82O5</t>
  </si>
  <si>
    <t>LMGL02010222</t>
  </si>
  <si>
    <t>DG(19:0/22:2(13Z,16Z)/0:0)[iso2]</t>
  </si>
  <si>
    <t>1-nonadecanoyl-2-(13Z,16Z-docosadienoyl)-sn-glycerol</t>
  </si>
  <si>
    <t>LMGL02010223</t>
  </si>
  <si>
    <t>DG(18:3(9Z,12Z,15Z)/22:4(7Z,10Z,13Z,16Z)/0:0)[iso2]</t>
  </si>
  <si>
    <t>1-(9Z,12Z,15Z-octadecatrienoyl)-2-(7Z,10Z,13Z,16Z-docosatetraenoyl)-sn-glycerol</t>
  </si>
  <si>
    <t>LMGL02010224</t>
  </si>
  <si>
    <t>DG(18:2(9Z,12Z)/22:5(7Z,10Z,13Z,16Z,19Z)/0:0)[iso2]</t>
  </si>
  <si>
    <t>1-(9Z,12Z-octadecadienoyl)-2-(7Z,10Z,13Z,16Z,19Z-docosapentaenoyl)-sn-glycerol</t>
  </si>
  <si>
    <t>LMGL02010225</t>
  </si>
  <si>
    <t>DG(18:1(9Z)/22:6(4Z,7Z,10Z,13Z,16Z,19Z)/0:0)[iso2]</t>
  </si>
  <si>
    <t>1-(9Z-octadecenoyl)-2-(4Z,7Z,10Z,13Z,16Z,19Z-docosahexaenoyl)-sn-glycerol</t>
  </si>
  <si>
    <t>LMGL02010226</t>
  </si>
  <si>
    <t>DG(20:5(5Z,8Z,11Z,14Z,17Z)/20:5(5Z,8Z,11Z,14Z,17Z)/0:0)</t>
  </si>
  <si>
    <t>1,2-di-(5Z,8Z,11Z,14Z,17Z-eicosapentaenoyl)-sn-glycerol</t>
  </si>
  <si>
    <t>C43H64O5</t>
  </si>
  <si>
    <t>LMGL02010227</t>
  </si>
  <si>
    <t>DG(20:4(5Z,8Z,11Z,14Z)/21:0/0:0)[iso2]</t>
  </si>
  <si>
    <t>1-(5Z,8Z,11Z,14Z-eicosatetraenoyl)-2-heneicosanoyl-sn-glycerol</t>
  </si>
  <si>
    <t>C44H78O5</t>
  </si>
  <si>
    <t>LMGL02010228</t>
  </si>
  <si>
    <t>DG(20:3(8Z,11Z,14Z)/22:0/0:0)[iso2]</t>
  </si>
  <si>
    <t>1-(8Z,11Z,14Z-eicosatrienoyl)-2-docosanoyl-sn-glycerol</t>
  </si>
  <si>
    <t>LMGL02010229</t>
  </si>
  <si>
    <t>DG(20:2(11Z,14Z)/22:1(13Z)/0:0)[iso2]</t>
  </si>
  <si>
    <t>1-(11Z,14Z-eicosadienoyl)-2-(13Z-docosenoyl)-sn-glycerol</t>
  </si>
  <si>
    <t>LMGL02010230</t>
  </si>
  <si>
    <t>DG(20:1(11Z)/22:3(10Z,13Z,16Z)/0:0)[iso2]</t>
  </si>
  <si>
    <t>1-(11Z-eicosenoyl)-2-(10Z,13Z,16Z-docosatrienoyl)-sn-glycerol</t>
  </si>
  <si>
    <t>C45H80O5</t>
  </si>
  <si>
    <t>LMGL02010231</t>
  </si>
  <si>
    <t>DG(20:0/22:2(13Z,16Z)/0:0)[iso2]</t>
  </si>
  <si>
    <t>1-eicosanoyl-2-(13Z,16Z-docosadienoyl)-sn-glycerol</t>
  </si>
  <si>
    <t>LMGL02010232</t>
  </si>
  <si>
    <t>DG(19:0/22:4(7Z,10Z,13Z,16Z)/0:0)[iso2]</t>
  </si>
  <si>
    <t>1-nonadecanoyl-2-(7Z,10Z,13Z,16Z-docosatetraenoyl)-sn-glycerol</t>
  </si>
  <si>
    <t>LMGL02010233</t>
  </si>
  <si>
    <t>DG(18:3(9Z,12Z,15Z)/22:5(7Z,10Z,13Z,16Z,19Z)/0:0)[iso2]</t>
  </si>
  <si>
    <t>1-(9Z,12Z,15Z-octadecatrienoyl)-2-(7Z,10Z,13Z,16Z,19Z-docosapentaenoyl)-sn-glycerol</t>
  </si>
  <si>
    <t>LMGL02010234</t>
  </si>
  <si>
    <t>DG(18:2(9Z,12Z)/22:6(4Z,7Z,10Z,13Z,16Z,19Z)/0:0)[iso2]</t>
  </si>
  <si>
    <t>1-(9Z,12Z-octadecadienoyl)-2-(4Z,7Z,10Z,13Z,16Z,19Z-docosahexaenoyl)-sn-glycerol</t>
  </si>
  <si>
    <t>LMGL02010235</t>
  </si>
  <si>
    <t>DG(20:5(5Z,8Z,11Z,14Z,17Z)/21:0/0:0)[iso2]</t>
  </si>
  <si>
    <t>1-(5Z,8Z,11Z,14Z,17Z-eicosapentaenoyl)-2-heneicosanoyl-sn-glycerol</t>
  </si>
  <si>
    <t>C44H76O5</t>
  </si>
  <si>
    <t>LMGL02010236</t>
  </si>
  <si>
    <t>DG(20:4(5Z,8Z,11Z,14Z)/22:0/0:0)[iso2]</t>
  </si>
  <si>
    <t>1-(5Z,8Z,11Z,14Z-eicosatetraenoyl)-2-docosanoyl-sn-glycerol</t>
  </si>
  <si>
    <t>LMGL02010237</t>
  </si>
  <si>
    <t>DG(20:3(8Z,11Z,14Z)/22:1(13Z)/0:0)[iso2]</t>
  </si>
  <si>
    <t>1-(8Z,11Z,14Z-eicosatrienoyl)-2-(13Z-docosenoyl)-sn-glycerol</t>
  </si>
  <si>
    <t>LMGL02010238</t>
  </si>
  <si>
    <t>DG(20:2(11Z,14Z)/22:3(10Z,13Z,16Z)/0:0)[iso2]</t>
  </si>
  <si>
    <t>1-(11Z,14Z-eicosadienoyl)-2-(10Z,13Z,16Z-docosatrienoyl)-sn-glycerol</t>
  </si>
  <si>
    <t>C45H78O5</t>
  </si>
  <si>
    <t>LMGL02010239</t>
  </si>
  <si>
    <t>DG(20:1(11Z)/22:2(13Z,16Z)/0:0)[iso2]</t>
  </si>
  <si>
    <t>1-(11Z-eicosenoyl)-2-(13Z,16Z-docosadienoyl)-sn-glycerol</t>
  </si>
  <si>
    <t>LMGL02010240</t>
  </si>
  <si>
    <t>DG(20:0/22:4(7Z,10Z,13Z,16Z)/0:0)[iso2]</t>
  </si>
  <si>
    <t>1-eicosanoyl-2-(7Z,10Z,13Z,16Z-docosatetraenoyl)-sn-glycerol</t>
  </si>
  <si>
    <t>LMGL02010241</t>
  </si>
  <si>
    <t>DG(19:0/22:5(7Z,10Z,13Z,16Z,19Z)/0:0)[iso2]</t>
  </si>
  <si>
    <t>1-nonadecanoyl-2-(7Z,10Z,13Z,16Z,19Z-docosapentaenoyl)-sn-glycerol</t>
  </si>
  <si>
    <t>LMGL02010242</t>
  </si>
  <si>
    <t>DG(18:3(9Z,12Z,15Z)/22:6(4Z,7Z,10Z,13Z,16Z,19Z)/0:0)[iso2]</t>
  </si>
  <si>
    <t>1-(9Z,12Z,15Z-octadecatrienoyl)-2-(4Z,7Z,10Z,13Z,16Z,19Z-docosahexaenoyl)-sn-glycerol</t>
  </si>
  <si>
    <t>LMGL02010243</t>
  </si>
  <si>
    <t>DG(21:0/21:0/0:0)</t>
  </si>
  <si>
    <t>1,2-diheneicosanoyl-sn-glycerol</t>
  </si>
  <si>
    <t>LMGL02010244</t>
  </si>
  <si>
    <t>DG(20:5(5Z,8Z,11Z,14Z,17Z)/22:0/0:0)[iso2]</t>
  </si>
  <si>
    <t>1-(5Z,8Z,11Z,14Z,17Z-eicosapentaenoyl)-2-docosanoyl-sn-glycerol</t>
  </si>
  <si>
    <t>LMGL02010245</t>
  </si>
  <si>
    <t>DG(20:4(5Z,8Z,11Z,14Z)/22:1(13Z)/0:0)[iso2]</t>
  </si>
  <si>
    <t>1-(5Z,8Z,11Z,14Z-eicosatetraenoyl)-2-(13Z-docosenoyl)-sn-glycerol</t>
  </si>
  <si>
    <t>LMGL02010246</t>
  </si>
  <si>
    <t>DG(20:3(8Z,11Z,14Z)/22:3(10Z,13Z,16Z)/0:0)[iso2]</t>
  </si>
  <si>
    <t>1-(8Z,11Z,14Z-eicosatrienoyl)-2-(10Z,13Z,16Z-docosatrienoyl)-sn-glycerol</t>
  </si>
  <si>
    <t>C45H76O5</t>
  </si>
  <si>
    <t>LMGL02010247</t>
  </si>
  <si>
    <t>DG(20:2(11Z,14Z)/22:2(13Z,16Z)/0:0)[iso2]</t>
  </si>
  <si>
    <t>1-(11Z,14Z-eicosadienoyl)-2-(13Z,16Z-docosadienoyl)-sn-glycerol</t>
  </si>
  <si>
    <t>LMGL02010248</t>
  </si>
  <si>
    <t>DG(20:1(11Z)/22:4(7Z,10Z,13Z,16Z)/0:0)[iso2]</t>
  </si>
  <si>
    <t>1-(11Z-eicosenoyl)-2-(7Z,10Z,13Z,16Z-docosatetraenoyl)-sn-glycerol</t>
  </si>
  <si>
    <t>LMGL02010249</t>
  </si>
  <si>
    <t>DG(20:0/22:5(7Z,10Z,13Z,16Z,19Z)/0:0)[iso2]</t>
  </si>
  <si>
    <t>1-eicosanoyl-2-(7Z,10Z,13Z,16Z,19Z-docosapentaenoyl)-sn-glycerol</t>
  </si>
  <si>
    <t>LMGL02010250</t>
  </si>
  <si>
    <t>DG(19:0/22:6(4Z,7Z,10Z,13Z,16Z,19Z)/0:0)[iso2]</t>
  </si>
  <si>
    <t>1-nonadecanoyl-2-(4Z,7Z,10Z,13Z,16Z,19Z-docosahexaenoyl)-sn-glycerol</t>
  </si>
  <si>
    <t>C44H74O5</t>
  </si>
  <si>
    <t>LMGL02010251</t>
  </si>
  <si>
    <t>DG(21:0/22:0/0:0)[iso2]</t>
  </si>
  <si>
    <t>1-heneicosanoyl-2-docosanoyl-sn-glycerol</t>
  </si>
  <si>
    <t>C46H90O5</t>
  </si>
  <si>
    <t>LMGL02010252</t>
  </si>
  <si>
    <t>DG(20:5(5Z,8Z,11Z,14Z,17Z)/22:1(13Z)/0:0)[iso2]</t>
  </si>
  <si>
    <t>1-(5Z,8Z,11Z,14Z,17Z-eicosapentaenoyl)-2-(13Z-docosenoyl)-sn-glycerol</t>
  </si>
  <si>
    <t>LMGL02010253</t>
  </si>
  <si>
    <t>DG(20:4(5Z,8Z,11Z,14Z)/22:3(10Z,13Z,16Z)/0:0)[iso2]</t>
  </si>
  <si>
    <t>1-(5Z,8Z,11Z,14Z-eicosatetraenoyl)-2-(10Z,13Z,16Z-docosatrienoyl)-sn-glycerol</t>
  </si>
  <si>
    <t>C45H74O5</t>
  </si>
  <si>
    <t>LMGL02010254</t>
  </si>
  <si>
    <t>DG(20:3(8Z,11Z,14Z)/22:2(13Z,16Z)/0:0)[iso2]</t>
  </si>
  <si>
    <t>1-(8Z,11Z,14Z-eicosatrienoyl)-2-(13Z,16Z-docosadienoyl)-sn-glycerol</t>
  </si>
  <si>
    <t>LMGL02010255</t>
  </si>
  <si>
    <t>DG(20:2(11Z,14Z)/22:4(7Z,10Z,13Z,16Z)/0:0)[iso2]</t>
  </si>
  <si>
    <t>1-(11Z,14Z-eicosadienoyl)-2-(7Z,10Z,13Z,16Z-docosatetraenoyl)-sn-glycerol</t>
  </si>
  <si>
    <t>LMGL02010256</t>
  </si>
  <si>
    <t>DG(20:1(11Z)/22:5(7Z,10Z,13Z,16Z,19Z)/0:0)[iso2]</t>
  </si>
  <si>
    <t>1-(11Z-eicosenoyl)-2-(7Z,10Z,13Z,16Z,19Z-docosapentaenoyl)-sn-glycerol</t>
  </si>
  <si>
    <t>LMGL02010257</t>
  </si>
  <si>
    <t>DG(20:0/22:6(4Z,7Z,10Z,13Z,16Z,19Z)/0:0)[iso2]</t>
  </si>
  <si>
    <t>1-eicosanoyl-2-(4Z,7Z,10Z,13Z,16Z,19Z-docosahexaenoyl)-sn-glycerol</t>
  </si>
  <si>
    <t>LMGL02010258</t>
  </si>
  <si>
    <t>DG(22:0/22:0/0:0)</t>
  </si>
  <si>
    <t>1,2-didocosanoyl-sn-glycerol</t>
  </si>
  <si>
    <t>C47H92O5</t>
  </si>
  <si>
    <t>LMGL02010259</t>
  </si>
  <si>
    <t>DG(21:0/22:1(13Z)/0:0)[iso2]</t>
  </si>
  <si>
    <t>1-heneicosanoyl-2-(13Z-docosenoyl)-sn-glycerol</t>
  </si>
  <si>
    <t>C46H88O5</t>
  </si>
  <si>
    <t>LMGL02010260</t>
  </si>
  <si>
    <t>DG(20:5(5Z,8Z,11Z,14Z,17Z)/22:3(10Z,13Z,16Z)/0:0)[iso2]</t>
  </si>
  <si>
    <t>1-(5Z,8Z,11Z,14Z,17Z-eicosapentaenoyl)-2-(10Z,13Z,16Z-docosatrienoyl)-sn-glycerol</t>
  </si>
  <si>
    <t>C45H72O5</t>
  </si>
  <si>
    <t>LMGL02010261</t>
  </si>
  <si>
    <t>DG(20:4(5Z,8Z,11Z,14Z)/22:2(13Z,16Z)/0:0)[iso2]</t>
  </si>
  <si>
    <t>1-(5Z,8Z,11Z,14Z-eicosatetraenoyl)-2-(13Z,16Z-docosadienoyl)-sn-glycerol</t>
  </si>
  <si>
    <t>LMGL02010262</t>
  </si>
  <si>
    <t>DG(20:3(8Z,11Z,14Z)/22:4(7Z,10Z,13Z,16Z)/0:0)[iso2]</t>
  </si>
  <si>
    <t>1-(8Z,11Z,14Z-eicosatrienoyl)-2-(7Z,10Z,13Z,16Z-docosatetraenoyl)-sn-glycerol</t>
  </si>
  <si>
    <t>LMGL02010263</t>
  </si>
  <si>
    <t>DG(20:2(11Z,14Z)/22:5(7Z,10Z,13Z,16Z,19Z)/0:0)[iso2]</t>
  </si>
  <si>
    <t>1-(11Z,14Z-eicosadienoyl)-2-(7Z,10Z,13Z,16Z,19Z-docosapentaenoyl)-sn-glycerol</t>
  </si>
  <si>
    <t>LMGL02010264</t>
  </si>
  <si>
    <t>DG(20:1(11Z)/22:6(4Z,7Z,10Z,13Z,16Z,19Z)/0:0)[iso2]</t>
  </si>
  <si>
    <t>1-(11Z-eicosenoyl)-2-(4Z,7Z,10Z,13Z,16Z,19Z-docosahexaenoyl)-sn-glycerol</t>
  </si>
  <si>
    <t>LMGL02010265</t>
  </si>
  <si>
    <t>DG(22:0/22:1(13Z)/0:0)[iso2]</t>
  </si>
  <si>
    <t>1-docosanoyl-2-(13Z-docosenoyl)-sn-glycerol</t>
  </si>
  <si>
    <t>C47H90O5</t>
  </si>
  <si>
    <t>LMGL02010266</t>
  </si>
  <si>
    <t>DG(21:0/22:3(10Z,13Z,16Z)/0:0)[iso2]</t>
  </si>
  <si>
    <t>1-heneicosanoyl-2-(10Z,13Z,16Z-docosatrienoyl)-sn-glycerol</t>
  </si>
  <si>
    <t>C46H84O5</t>
  </si>
  <si>
    <t>LMGL02010267</t>
  </si>
  <si>
    <t>DG(20:5(5Z,8Z,11Z,14Z,17Z)/22:2(13Z,16Z)/0:0)[iso2]</t>
  </si>
  <si>
    <t>1-(5Z,8Z,11Z,14Z,17Z-eicosapentaenoyl)-2-(13Z,16Z-docosadienoyl)-sn-glycerol</t>
  </si>
  <si>
    <t>LMGL02010268</t>
  </si>
  <si>
    <t>DG(20:4(5Z,8Z,11Z,14Z)/22:4(7Z,10Z,13Z,16Z)/0:0)[iso2]</t>
  </si>
  <si>
    <t>1-(5Z,8Z,11Z,14Z-eicosatetraenoyl)-2-(7Z,10Z,13Z,16Z-docosatetraenoyl)-sn-glycerol</t>
  </si>
  <si>
    <t>LMGL02010269</t>
  </si>
  <si>
    <t>DG(20:3(8Z,11Z,14Z)/22:5(7Z,10Z,13Z,16Z,19Z)/0:0)[iso2]</t>
  </si>
  <si>
    <t>1-(8Z,11Z,14Z-eicosatrienoyl)-2-(7Z,10Z,13Z,16Z,19Z-docosapentaenoyl)-sn-glycerol</t>
  </si>
  <si>
    <t>LMGL02010270</t>
  </si>
  <si>
    <t>DG(20:2(11Z,14Z)/22:6(4Z,7Z,10Z,13Z,16Z,19Z)/0:0)[iso2]</t>
  </si>
  <si>
    <t>1-(11Z,14Z-eicosadienoyl)-2-(4Z,7Z,10Z,13Z,16Z,19Z-docosahexaenoyl)-sn-glycerol</t>
  </si>
  <si>
    <t>LMGL02010271</t>
  </si>
  <si>
    <t>DG(22:1(13Z)/22:1(13Z)/0:0)</t>
  </si>
  <si>
    <t>1,2-di-(13Z-docosenoyl)-sn-glycerol</t>
  </si>
  <si>
    <t>C47H88O5</t>
  </si>
  <si>
    <t>LMGL02010272</t>
  </si>
  <si>
    <t>DG(22:0/22:3(10Z,13Z,16Z)/0:0)[iso2]</t>
  </si>
  <si>
    <t>1-docosanoyl-2-(10Z,13Z,16Z-docosatrienoyl)-sn-glycerol</t>
  </si>
  <si>
    <t>C47H86O5</t>
  </si>
  <si>
    <t>LMGL02010273</t>
  </si>
  <si>
    <t>DG(21:0/22:2(13Z,16Z)/0:0)[iso2]</t>
  </si>
  <si>
    <t>1-heneicosanoyl-2-(13Z,16Z-docosadienoyl)-sn-glycerol</t>
  </si>
  <si>
    <t>C46H86O5</t>
  </si>
  <si>
    <t>LMGL02010274</t>
  </si>
  <si>
    <t>DG(20:5(5Z,8Z,11Z,14Z,17Z)/22:4(7Z,10Z,13Z,16Z)/0:0)[iso2]</t>
  </si>
  <si>
    <t>1-(5Z,8Z,11Z,14Z,17Z-eicosapentaenoyl)-2-(7Z,10Z,13Z,16Z-docosatetraenoyl)-sn-glycerol</t>
  </si>
  <si>
    <t>C45H70O5</t>
  </si>
  <si>
    <t>LMGL02010275</t>
  </si>
  <si>
    <t>DG(20:4(5Z,8Z,11Z,14Z)/22:5(7Z,10Z,13Z,16Z,19Z)/0:0)[iso2]</t>
  </si>
  <si>
    <t>1-(5Z,8Z,11Z,14Z-eicosatetraenoyl)-2-(7Z,10Z,13Z,16Z,19Z-docosapentaenoyl)-sn-glycerol</t>
  </si>
  <si>
    <t>LMGL02010276</t>
  </si>
  <si>
    <t>DG(20:3(8Z,11Z,14Z)/22:6(4Z,7Z,10Z,13Z,16Z,19Z)/0:0)[iso2]</t>
  </si>
  <si>
    <t>1-(8Z,11Z,14Z-eicosatrienoyl)-2-(4Z,7Z,10Z,13Z,16Z,19Z-docosahexaenoyl)-sn-glycerol</t>
  </si>
  <si>
    <t>LMGL02010277</t>
  </si>
  <si>
    <t>DG(22:1(13Z)/22:3(10Z,13Z,16Z)/0:0)[iso2]</t>
  </si>
  <si>
    <t>1-(13Z-docosenoyl)-2-(10Z,13Z,16Z-docosatrienoyl)-sn-glycerol</t>
  </si>
  <si>
    <t>C47H84O5</t>
  </si>
  <si>
    <t>LMGL02010278</t>
  </si>
  <si>
    <t>DG(22:0/22:2(13Z,16Z)/0:0)[iso2]</t>
  </si>
  <si>
    <t>1-docosanoyl-2-(13Z,16Z-docosadienoyl)-sn-glycerol</t>
  </si>
  <si>
    <t>LMGL02010279</t>
  </si>
  <si>
    <t>DG(21:0/22:4(7Z,10Z,13Z,16Z)/0:0)[iso2]</t>
  </si>
  <si>
    <t>1-heneicosanoyl-2-(7Z,10Z,13Z,16Z-docosatetraenoyl)-sn-glycerol</t>
  </si>
  <si>
    <t>C46H82O5</t>
  </si>
  <si>
    <t>LMGL02010280</t>
  </si>
  <si>
    <t>DG(20:5(5Z,8Z,11Z,14Z,17Z)/22:5(7Z,10Z,13Z,16Z,19Z)/0:0)[iso2]</t>
  </si>
  <si>
    <t>1-(5Z,8Z,11Z,14Z,17Z-eicosapentaenoyl)-2-(7Z,10Z,13Z,16Z,19Z-docosapentaenoyl)-sn-glycerol</t>
  </si>
  <si>
    <t>C45H68O5</t>
  </si>
  <si>
    <t>LMGL02010281</t>
  </si>
  <si>
    <t>DG(20:4(5Z,8Z,11Z,14Z)/22:6(4Z,7Z,10Z,13Z,16Z,19Z)/0:0)[iso2]</t>
  </si>
  <si>
    <t>1-(5Z,8Z,11Z,14Z-eicosatetraenoyl)-2-(4Z,7Z,10Z,13Z,16Z,19Z-docosahexaenoyl)-sn-glycerol</t>
  </si>
  <si>
    <t>LMGL02010282</t>
  </si>
  <si>
    <t>DG(22:3(10Z,13Z,16Z)/22:3(10Z,13Z,16Z)/0:0)</t>
  </si>
  <si>
    <t>1,2-di-(10Z,13Z,16Z-docosatrienoyl)-sn-glycerol</t>
  </si>
  <si>
    <t>C47H80O5</t>
  </si>
  <si>
    <t>LMGL02010283</t>
  </si>
  <si>
    <t>DG(22:1(13Z)/22:2(13Z,16Z)/0:0)[iso2]</t>
  </si>
  <si>
    <t>1-(13Z-docosenoyl)-2-(13Z,16Z-docosadienoyl)-sn-glycerol</t>
  </si>
  <si>
    <t>LMGL02010284</t>
  </si>
  <si>
    <t>DG(22:0/22:4(7Z,10Z,13Z,16Z)/0:0)[iso2]</t>
  </si>
  <si>
    <t>1-docosanoyl-2-(7Z,10Z,13Z,16Z-docosatetraenoyl)-sn-glycerol</t>
  </si>
  <si>
    <t>LMGL02010285</t>
  </si>
  <si>
    <t>DG(21:0/22:5(7Z,10Z,13Z,16Z,19Z)/0:0)[iso2]</t>
  </si>
  <si>
    <t>1-heneicosanoyl-2-(7Z,10Z,13Z,16Z,19Z-docosapentaenoyl)-sn-glycerol</t>
  </si>
  <si>
    <t>C46H80O5</t>
  </si>
  <si>
    <t>LMGL02010286</t>
  </si>
  <si>
    <t>DG(20:5(5Z,8Z,11Z,14Z,17Z)/22:6(4Z,7Z,10Z,13Z,16Z,19Z)/0:0)[iso2]</t>
  </si>
  <si>
    <t>1-(5Z,8Z,11Z,14Z,17Z-eicosapentaenoyl)-2-(4Z,7Z,10Z,13Z,16Z,19Z-docosahexaenoyl)-sn-glycerol</t>
  </si>
  <si>
    <t>C45H66O5</t>
  </si>
  <si>
    <t>LMGL02010287</t>
  </si>
  <si>
    <t>DG(22:3(10Z,13Z,16Z)/22:2(13Z,16Z)/0:0)[iso2]</t>
  </si>
  <si>
    <t>1-(10Z,13Z,16Z-docosatrienoyl)-2-(13Z,16Z-docosadienoyl)-sn-glycerol</t>
  </si>
  <si>
    <t>C47H82O5</t>
  </si>
  <si>
    <t>LMGL02010288</t>
  </si>
  <si>
    <t>DG(22:1(13Z)/22:4(7Z,10Z,13Z,16Z)/0:0)[iso2]</t>
  </si>
  <si>
    <t>1-(13Z-docosenoyl)-2-(7Z,10Z,13Z,16Z-docosatetraenoyl)-sn-glycerol</t>
  </si>
  <si>
    <t>LMGL02010289</t>
  </si>
  <si>
    <t>DG(22:0/22:5(7Z,10Z,13Z,16Z,19Z)/0:0)[iso2]</t>
  </si>
  <si>
    <t>1-docosanoyl-2-(7Z,10Z,13Z,16Z,19Z-docosapentaenoyl)-sn-glycerol</t>
  </si>
  <si>
    <t>LMGL02010290</t>
  </si>
  <si>
    <t>DG(21:0/22:6(4Z,7Z,10Z,13Z,16Z,19Z)/0:0)[iso2]</t>
  </si>
  <si>
    <t>1-heneicosanoyl-2-(4Z,7Z,10Z,13Z,16Z,19Z-docosahexaenoyl)-sn-glycerol</t>
  </si>
  <si>
    <t>C46H78O5</t>
  </si>
  <si>
    <t>LMGL02010291</t>
  </si>
  <si>
    <t>DG(22:2(13Z,16Z)/22:2(13Z,16Z)/0:0)</t>
  </si>
  <si>
    <t>1,2-di-(13Z,16Z-docosadienoyl)-sn-glycerol</t>
  </si>
  <si>
    <t>LMGL02010292</t>
  </si>
  <si>
    <t>DG(22:3(10Z,13Z,16Z)/22:4(7Z,10Z,13Z,16Z)/0:0)[iso2]</t>
  </si>
  <si>
    <t>1-(10Z,13Z,16Z-docosatrienoyl)-2-(7Z,10Z,13Z,16Z-docosatetraenoyl)-sn-glycerol</t>
  </si>
  <si>
    <t>C47H78O5</t>
  </si>
  <si>
    <t>LMGL02010293</t>
  </si>
  <si>
    <t>DG(22:1(13Z)/22:5(7Z,10Z,13Z,16Z,19Z)/0:0)[iso2]</t>
  </si>
  <si>
    <t>1-(13Z-docosenoyl)-2-(7Z,10Z,13Z,16Z,19Z-docosapentaenoyl)-sn-glycerol</t>
  </si>
  <si>
    <t>LMGL02010294</t>
  </si>
  <si>
    <t>DG(22:0/22:6(4Z,7Z,10Z,13Z,16Z,19Z)/0:0)[iso2]</t>
  </si>
  <si>
    <t>1-docosanoyl-2-(4Z,7Z,10Z,13Z,16Z,19Z-docosahexaenoyl)-sn-glycerol</t>
  </si>
  <si>
    <t>LMGL02010295</t>
  </si>
  <si>
    <t>DG(22:2(13Z,16Z)/22:4(7Z,10Z,13Z,16Z)/0:0)[iso2]</t>
  </si>
  <si>
    <t>1-(13Z,16Z-docosadienoyl)-2-(7Z,10Z,13Z,16Z-docosatetraenoyl)-sn-glycerol</t>
  </si>
  <si>
    <t>LMGL02010296</t>
  </si>
  <si>
    <t>DG(22:3(10Z,13Z,16Z)/22:5(7Z,10Z,13Z,16Z,19Z)/0:0)[iso2]</t>
  </si>
  <si>
    <t>1-(10Z,13Z,16Z-docosatrienoyl)-2-(7Z,10Z,13Z,16Z,19Z-docosapentaenoyl)-sn-glycerol</t>
  </si>
  <si>
    <t>C47H76O5</t>
  </si>
  <si>
    <t>LMGL02010297</t>
  </si>
  <si>
    <t>DG(22:1(13Z)/22:6(4Z,7Z,10Z,13Z,16Z,19Z)/0:0)[iso2]</t>
  </si>
  <si>
    <t>1-(13Z-docosenoyl)-2-(4Z,7Z,10Z,13Z,16Z,19Z-docosahexaenoyl)-sn-glycerol</t>
  </si>
  <si>
    <t>LMGL02010298</t>
  </si>
  <si>
    <t>DG(22:4(7Z,10Z,13Z,16Z)/22:4(7Z,10Z,13Z,16Z)/0:0)</t>
  </si>
  <si>
    <t>1,2-di-(7Z,10Z,13Z,16Z-docosatetraenoyl)-sn-glycerol</t>
  </si>
  <si>
    <t>LMGL02010299</t>
  </si>
  <si>
    <t>DG(22:2(13Z,16Z)/22:5(7Z,10Z,13Z,16Z,19Z)/0:0)[iso2]</t>
  </si>
  <si>
    <t>1-(13Z,16Z-docosadienoyl)-2-(7Z,10Z,13Z,16Z,19Z-docosapentaenoyl)-sn-glycerol</t>
  </si>
  <si>
    <t>LMGL02010300</t>
  </si>
  <si>
    <t>DG(22:3(10Z,13Z,16Z)/22:6(4Z,7Z,10Z,13Z,16Z,19Z)/0:0)[iso2]</t>
  </si>
  <si>
    <t>1-(10Z,13Z,16Z-docosatrienoyl)-2-(4Z,7Z,10Z,13Z,16Z,19Z-docosahexaenoyl)-sn-glycerol</t>
  </si>
  <si>
    <t>C47H74O5</t>
  </si>
  <si>
    <t>LMGL02010301</t>
  </si>
  <si>
    <t>DG(22:4(7Z,10Z,13Z,16Z)/22:5(7Z,10Z,13Z,16Z,19Z)/0:0)[iso2]</t>
  </si>
  <si>
    <t>1-(7Z,10Z,13Z,16Z-docosatetraenoyl)-2-(7Z,10Z,13Z,16Z,19Z-docosapentaenoyl)-sn-glycerol</t>
  </si>
  <si>
    <t>LMGL02010302</t>
  </si>
  <si>
    <t>DG(22:2(13Z,16Z)/22:6(4Z,7Z,10Z,13Z,16Z,19Z)/0:0)[iso2]</t>
  </si>
  <si>
    <t>1-(13Z,16Z-docosadienoyl)-2-(4Z,7Z,10Z,13Z,16Z,19Z-docosahexaenoyl)-sn-glycerol</t>
  </si>
  <si>
    <t>LMGL02010303</t>
  </si>
  <si>
    <t>DG(22:5(7Z,10Z,13Z,16Z,19Z)/22:5(7Z,10Z,13Z,16Z,19Z)/0:0)</t>
  </si>
  <si>
    <t>1,2-di-(7Z,10Z,13Z,16Z,19Z-docosapentaenoyl)-sn-glycerol</t>
  </si>
  <si>
    <t>C47H72O5</t>
  </si>
  <si>
    <t>LMGL02010304</t>
  </si>
  <si>
    <t>DG(22:4(7Z,10Z,13Z,16Z)/22:6(4Z,7Z,10Z,13Z,16Z,19Z)/0:0)[iso2]</t>
  </si>
  <si>
    <t>1-(7Z,10Z,13Z,16Z-docosatetraenoyl)-2-(4Z,7Z,10Z,13Z,16Z,19Z-docosahexaenoyl)-sn-glycerol</t>
  </si>
  <si>
    <t>LMGL02010305</t>
  </si>
  <si>
    <t>DG(22:5(7Z,10Z,13Z,16Z,19Z)/22:6(4Z,7Z,10Z,13Z,16Z,19Z)/0:0)[iso2]</t>
  </si>
  <si>
    <t>1-(7Z,10Z,13Z,16Z,19Z-docosapentaenoyl)-2-(4Z,7Z,10Z,13Z,16Z,19Z-docosahexaenoyl)-sn-glycerol</t>
  </si>
  <si>
    <t>C47H70O5</t>
  </si>
  <si>
    <t>LMGL02010306</t>
  </si>
  <si>
    <t>DG(22:6(4Z,7Z,10Z,13Z,16Z,19Z)/22:6(4Z,7Z,10Z,13Z,16Z,19Z)/0:0)</t>
  </si>
  <si>
    <t>1,2-di-(4Z,7Z,10Z,13Z,16Z,19Z-docosahexaenoyl)-sn-glycerol</t>
  </si>
  <si>
    <t>C47H68O5</t>
  </si>
  <si>
    <t>LMGL02010307</t>
  </si>
  <si>
    <t>DG(16:0/18:1(11Z)/0:0)</t>
  </si>
  <si>
    <t>1-hexadecanoyl-2-(11Z-octadecenoyl)-sn-glycerol</t>
  </si>
  <si>
    <t>LMGL02010321</t>
  </si>
  <si>
    <t>1,2-dimyristoyl-sn-glycerol</t>
  </si>
  <si>
    <t>1,2-ditetradecanoyl-sn-glycerol</t>
  </si>
  <si>
    <t>C31H60O5</t>
  </si>
  <si>
    <t>LMGL02010322</t>
  </si>
  <si>
    <t>DG(12:0/16:1(9Z)/0:0)[iso2]</t>
  </si>
  <si>
    <t>1-dodecanoyl-2-(9Z-hexadecenoyl)-sn-glycerol</t>
  </si>
  <si>
    <t>C31H58O5</t>
  </si>
  <si>
    <t>LMGL02010323</t>
  </si>
  <si>
    <t>DG(12:0/12:0/0:0)[iso2]</t>
  </si>
  <si>
    <t>1,2-didodecanoyl-sn-glycerol</t>
  </si>
  <si>
    <t>C27H52O5</t>
  </si>
  <si>
    <t>LMGL02010324</t>
  </si>
  <si>
    <t>DG(13:0/13:0/0:0)</t>
  </si>
  <si>
    <t>1,2-ditridecanoyl-sn-glycerol</t>
  </si>
  <si>
    <t>C29H56O5</t>
  </si>
  <si>
    <t>LMGL02010325</t>
  </si>
  <si>
    <t>DG(14:1(9Z)/14:1(9Z)/0:0)</t>
  </si>
  <si>
    <t>1,2-di-(9Z-tetradecenoyl)-sn-glycerol</t>
  </si>
  <si>
    <t>C31H56O5</t>
  </si>
  <si>
    <t>LMGL02010326</t>
  </si>
  <si>
    <t>DG(15:0/15:0/0:0)</t>
  </si>
  <si>
    <t>1,2-dipentadecanoyl-sn-glycerol</t>
  </si>
  <si>
    <t>C33H64O5</t>
  </si>
  <si>
    <t>LMGL02010327</t>
  </si>
  <si>
    <t>DG(15:1(9Z)/15:1(9Z)/0:0)</t>
  </si>
  <si>
    <t>1,2-di-(9Z-pentadecenoyl)-sn-glycerol</t>
  </si>
  <si>
    <t>C33H60O5</t>
  </si>
  <si>
    <t>LMGL02010328</t>
  </si>
  <si>
    <t>DG(18:3(6Z,9Z,12Z)/18:3(6Z,9Z,12Z)/0:0)</t>
  </si>
  <si>
    <t>1,2-di-(6Z,9Z,12Z-octadecatrienoyl)-sn-glycerol</t>
  </si>
  <si>
    <t>LMGL02010329</t>
  </si>
  <si>
    <t>DG(18:4(6Z,9Z,12Z,15Z)/18:4(6Z,9Z,12Z,15Z)/0:0)</t>
  </si>
  <si>
    <t>1,2-di-(6Z,9Z,12Z,15Z-octadecatetraenoyl)-sn-glycerol</t>
  </si>
  <si>
    <t>C39H60O5</t>
  </si>
  <si>
    <t>LMGL02010330</t>
  </si>
  <si>
    <t>DG(19:1(9Z)/19:1(9Z)/0:0)</t>
  </si>
  <si>
    <t>1,2-di9Z-nonadecenoyl-sn-glycerol</t>
  </si>
  <si>
    <t>LMGL02010331</t>
  </si>
  <si>
    <t>DG(12:0/16:0/0:0)[iso2]</t>
  </si>
  <si>
    <t>1-dodecanoyl-2-hexadecanoyl-sn-glycerol</t>
  </si>
  <si>
    <t>LMGL02010332</t>
  </si>
  <si>
    <t>DG(12:0/17:0/0:0)[iso2]</t>
  </si>
  <si>
    <t>1-dodecanoyl-2-heptadecanoyl-sn-glycerol</t>
  </si>
  <si>
    <t>C32H62O5</t>
  </si>
  <si>
    <t>LMGL02010333</t>
  </si>
  <si>
    <t>DG(12:0/17:1(9Z)/0:0)[iso2]</t>
  </si>
  <si>
    <t>1-dodecanoyl-2-(9Z-heptadecenoyl)-sn-glycerol</t>
  </si>
  <si>
    <t>C32H60O5</t>
  </si>
  <si>
    <t>LMGL02010334</t>
  </si>
  <si>
    <t>DG(12:0/17:2(9Z,12Z)/0:0)[iso2]</t>
  </si>
  <si>
    <t>1-dodecanoyl-2-(9Z,12Z-heptadecadienoyl)-sn-glycerol</t>
  </si>
  <si>
    <t>C32H58O5</t>
  </si>
  <si>
    <t>LMGL02010335</t>
  </si>
  <si>
    <t>DG(12:0/18:0/0:0)[iso2]</t>
  </si>
  <si>
    <t>1-dodecanoyl-2-octadecanoyl-sn-glycerol</t>
  </si>
  <si>
    <t>LMGL02010336</t>
  </si>
  <si>
    <t>DG(12:0/18:1(9Z)/0:0)[iso2]</t>
  </si>
  <si>
    <t>1-dodecanoyl-2-(9Z-octadecenoyl)-sn-glycerol</t>
  </si>
  <si>
    <t>C33H62O5</t>
  </si>
  <si>
    <t>LMGL02010337</t>
  </si>
  <si>
    <t>DG(12:0/18:2(9Z,12Z)/0:0)[iso2]</t>
  </si>
  <si>
    <t>1-dodecanoyl-2-(9Z,12Z-octadecadienoyl)-sn-glycerol</t>
  </si>
  <si>
    <t>LMGL02010338</t>
  </si>
  <si>
    <t>DG(12:0/18:3(9Z,12Z,15Z)/0:0)[iso2]</t>
  </si>
  <si>
    <t>1-dodecanoyl-2-(9Z,12Z,15Z-octadecatrienoyl)-sn-glycerol</t>
  </si>
  <si>
    <t>C33H58O5</t>
  </si>
  <si>
    <t>LMGL02010339</t>
  </si>
  <si>
    <t>DG(12:0/19:0/0:0)[iso2]</t>
  </si>
  <si>
    <t>1-dodecanoyl-2-nonadecanoyl-sn-glycerol</t>
  </si>
  <si>
    <t>C34H66O5</t>
  </si>
  <si>
    <t>LMGL02010340</t>
  </si>
  <si>
    <t>DG(12:0/20:0/0:0)[iso2]</t>
  </si>
  <si>
    <t>1-dodecanoyl-2-eicosanoyl-sn-glycerol</t>
  </si>
  <si>
    <t>LMGL02010341</t>
  </si>
  <si>
    <t>DG(12:0/20:1(11Z)/0:0)[iso2]</t>
  </si>
  <si>
    <t>1-dodecanoyl-2-(11Z-eicosenoyl)-sn-glycerol</t>
  </si>
  <si>
    <t>LMGL02010342</t>
  </si>
  <si>
    <t>DG(12:0/20:2(11Z,14Z)/0:0)[iso2]</t>
  </si>
  <si>
    <t>1-dodecanoyl-2-(11Z,14Z-eicosadienoyl)-sn-glycerol</t>
  </si>
  <si>
    <t>LMGL02010343</t>
  </si>
  <si>
    <t>DG(12:0/20:3(8Z,11Z,14Z)/0:0)[iso2]</t>
  </si>
  <si>
    <t>1-dodecanoyl-2-(8Z,11Z,14Z-eicosatrienoyl)-sn-glycerol</t>
  </si>
  <si>
    <t>C35H62O5</t>
  </si>
  <si>
    <t>LMGL02010344</t>
  </si>
  <si>
    <t>DG(12:0/20:4(5Z,8Z,11Z,14Z)/0:0)[iso2]</t>
  </si>
  <si>
    <t>1-dodecanoyl-2-(5Z,8Z,11Z,14Z-eicosatetraenoyl)-sn-glycerol</t>
  </si>
  <si>
    <t>C35H60O5</t>
  </si>
  <si>
    <t>LMGL02010345</t>
  </si>
  <si>
    <t>DG(12:0/20:5(5Z,8Z,11Z,14Z,17Z)/0:0)[iso2]</t>
  </si>
  <si>
    <t>1-dodecanoyl-2-(5Z,8Z,11Z,14Z,17Z-eicosapentaenoyl)-sn-glycerol</t>
  </si>
  <si>
    <t>C35H58O5</t>
  </si>
  <si>
    <t>LMGL02010346</t>
  </si>
  <si>
    <t>DG(12:0/21:0/0:0)[iso2]</t>
  </si>
  <si>
    <t>1-dodecanoyl-2-heneicosanoyl-sn-glycerol</t>
  </si>
  <si>
    <t>LMGL02010347</t>
  </si>
  <si>
    <t>DG(12:0/22:0/0:0)[iso2]</t>
  </si>
  <si>
    <t>1-dodecanoyl-2-docosanoyl-sn-glycerol</t>
  </si>
  <si>
    <t>LMGL02010348</t>
  </si>
  <si>
    <t>DG(12:0/22:1(11Z)/0:0)[iso2]</t>
  </si>
  <si>
    <t>1-dodecanoyl-2-11Z-docosenoyl-sn-glycerol</t>
  </si>
  <si>
    <t>LMGL02010349</t>
  </si>
  <si>
    <t>DG(12:0/22:2(13Z,16Z)/0:0)[iso2]</t>
  </si>
  <si>
    <t>1-dodecanoyl-2-(13Z,16Z-docosadienoyl)-sn-glycerol</t>
  </si>
  <si>
    <t>LMGL02010350</t>
  </si>
  <si>
    <t>DG(12:0/22:3(10Z,13Z,16Z)/0:0)[iso2]</t>
  </si>
  <si>
    <t>1-dodecanoyl-2-(10Z,13Z,16Z-docosatrienoyl)-sn-glycerol</t>
  </si>
  <si>
    <t>LMGL02010351</t>
  </si>
  <si>
    <t>DG(12:0/22:4(7Z,10Z,13Z,16Z)/0:0)[iso2]</t>
  </si>
  <si>
    <t>1-dodecanoyl-2-(7Z,10Z,13Z,16Z-docosatetraenoyl)-sn-glycerol</t>
  </si>
  <si>
    <t>LMGL02010352</t>
  </si>
  <si>
    <t>DG(12:0/22:5(7Z,10Z,13Z,16Z,19Z)/0:0)[iso2]</t>
  </si>
  <si>
    <t>1-dodecanoyl-2-(7Z,10Z,13Z,16Z,19Z-docosapentaenoyl)-sn-glycerol</t>
  </si>
  <si>
    <t>C37H62O5</t>
  </si>
  <si>
    <t>LMGL02010353</t>
  </si>
  <si>
    <t>DG(12:0/22:6(4Z,7Z,10Z,13Z,16Z,19Z)/0:0)[iso2]</t>
  </si>
  <si>
    <t>1-dodecanoyl-2-(4Z,7Z,10Z,13Z,16Z,19Z-docosahexaenoyl)-sn-glycerol</t>
  </si>
  <si>
    <t>C37H60O5</t>
  </si>
  <si>
    <t>LMGL02010354</t>
  </si>
  <si>
    <t>DG(13:0/16:0/0:0)[iso2]</t>
  </si>
  <si>
    <t>1-tridecanoyl-2-hexadecanoyl-sn-glycerol</t>
  </si>
  <si>
    <t>LMGL02010355</t>
  </si>
  <si>
    <t>DG(13:0/16:1(9Z)/0:0)[iso2]</t>
  </si>
  <si>
    <t>1-tridecanoyl-2-(9Z-hexadecenoyl)-sn-glycerol</t>
  </si>
  <si>
    <t>LMGL02010356</t>
  </si>
  <si>
    <t>DG(13:0/17:0/0:0)[iso2]</t>
  </si>
  <si>
    <t>1-tridecanoyl-2-heptadecanoyl-sn-glycerol</t>
  </si>
  <si>
    <t>LMGL02010357</t>
  </si>
  <si>
    <t>DG(13:0/17:1(9Z)/0:0)[iso2]</t>
  </si>
  <si>
    <t>1-tridecanoyl-2-(9Z-heptadecenoyl)-sn-glycerol</t>
  </si>
  <si>
    <t>LMGL02010358</t>
  </si>
  <si>
    <t>DG(13:0/17:2(9Z,12Z)/0:0)[iso2]</t>
  </si>
  <si>
    <t>1-tridecanoyl-2-(9Z,12Z-heptadecadienoyl)-sn-glycerol</t>
  </si>
  <si>
    <t>LMGL02010359</t>
  </si>
  <si>
    <t>DG(13:0/18:0/0:0)[iso2]</t>
  </si>
  <si>
    <t>1-tridecanoyl-2-octadecanoyl-sn-glycerol</t>
  </si>
  <si>
    <t>LMGL02010360</t>
  </si>
  <si>
    <t>DG(13:0/18:1(9Z)/0:0)[iso2]</t>
  </si>
  <si>
    <t>1-tridecanoyl-2-(9Z-octadecenoyl)-sn-glycerol</t>
  </si>
  <si>
    <t>C34H64O5</t>
  </si>
  <si>
    <t>LMGL02010361</t>
  </si>
  <si>
    <t>DG(13:0/18:2(9Z,12Z)/0:0)[iso2]</t>
  </si>
  <si>
    <t>1-tridecanoyl-2-(9Z,12Z-octadecadienoyl)-sn-glycerol</t>
  </si>
  <si>
    <t>C34H62O5</t>
  </si>
  <si>
    <t>LMGL02010362</t>
  </si>
  <si>
    <t>DG(13:0/18:3(9Z,12Z,15Z)/0:0)[iso2]</t>
  </si>
  <si>
    <t>1-tridecanoyl-2-(9Z,12Z,15Z-octadecatrienoyl)-sn-glycerol</t>
  </si>
  <si>
    <t>C34H60O5</t>
  </si>
  <si>
    <t>LMGL02010363</t>
  </si>
  <si>
    <t>DG(13:0/19:0/0:0)[iso2]</t>
  </si>
  <si>
    <t>1-tridecanoyl-2-nonadecanoyl-sn-glycerol</t>
  </si>
  <si>
    <t>LMGL02010364</t>
  </si>
  <si>
    <t>DG(13:0/20:0/0:0)[iso2]</t>
  </si>
  <si>
    <t>1-tridecanoyl-2-eicosanoyl-sn-glycerol</t>
  </si>
  <si>
    <t>LMGL02010365</t>
  </si>
  <si>
    <t>DG(13:0/20:1(11Z)/0:0)[iso2]</t>
  </si>
  <si>
    <t>1-tridecanoyl-2-(11Z-eicosenoyl)-sn-glycerol</t>
  </si>
  <si>
    <t>LMGL02010366</t>
  </si>
  <si>
    <t>DG(13:0/20:2(11Z,14Z)/0:0)[iso2]</t>
  </si>
  <si>
    <t>1-tridecanoyl-2-(11Z,14Z-eicosadienoyl)-sn-glycerol</t>
  </si>
  <si>
    <t>LMGL02010367</t>
  </si>
  <si>
    <t>DG(13:0/20:3(8Z,11Z,14Z)/0:0)[iso2]</t>
  </si>
  <si>
    <t>1-tridecanoyl-2-(8Z,11Z,14Z-eicosatrienoyl)-sn-glycerol</t>
  </si>
  <si>
    <t>LMGL02010368</t>
  </si>
  <si>
    <t>DG(13:0/20:4(5Z,8Z,11Z,14Z)/0:0)[iso2]</t>
  </si>
  <si>
    <t>1-tridecanoyl-2-(5Z,8Z,11Z,14Z-eicosatetraenoyl)-sn-glycerol</t>
  </si>
  <si>
    <t>C36H62O5</t>
  </si>
  <si>
    <t>LMGL02010369</t>
  </si>
  <si>
    <t>DG(13:0/20:5(5Z,8Z,11Z,14Z,17Z)/0:0)[iso2]</t>
  </si>
  <si>
    <t>1-tridecanoyl-2-(5Z,8Z,11Z,14Z,17Z-eicosapentaenoyl)-sn-glycerol</t>
  </si>
  <si>
    <t>C36H60O5</t>
  </si>
  <si>
    <t>LMGL02010370</t>
  </si>
  <si>
    <t>DG(13:0/21:0/0:0)[iso2]</t>
  </si>
  <si>
    <t>1-tridecanoyl-2-heneicosanoyl-sn-glycerol</t>
  </si>
  <si>
    <t>LMGL02010371</t>
  </si>
  <si>
    <t>DG(13:0/22:0/0:0)[iso2]</t>
  </si>
  <si>
    <t>1-tridecanoyl-2-docosanoyl-sn-glycerol</t>
  </si>
  <si>
    <t>LMGL02010372</t>
  </si>
  <si>
    <t>DG(13:0/22:1(11Z)/0:0)[iso2]</t>
  </si>
  <si>
    <t>1-tridecanoyl-2-11Z-docosenoyl-sn-glycerol</t>
  </si>
  <si>
    <t>LMGL02010373</t>
  </si>
  <si>
    <t>DG(13:0/22:2(13Z,16Z)/0:0)[iso2]</t>
  </si>
  <si>
    <t>1-tridecanoyl-2-(13Z,16Z-docosadienoyl)-sn-glycerol</t>
  </si>
  <si>
    <t>LMGL02010374</t>
  </si>
  <si>
    <t>DG(13:0/22:3(10Z,13Z,16Z)/0:0)[iso2]</t>
  </si>
  <si>
    <t>1-tridecanoyl-2-(10Z,13Z,16Z-docosatrienoyl)-sn-glycerol</t>
  </si>
  <si>
    <t>LMGL02010375</t>
  </si>
  <si>
    <t>DG(13:0/22:4(7Z,10Z,13Z,16Z)/0:0)[iso2]</t>
  </si>
  <si>
    <t>1-tridecanoyl-2-(7Z,10Z,13Z,16Z-docosatetraenoyl)-sn-glycerol</t>
  </si>
  <si>
    <t>LMGL02010376</t>
  </si>
  <si>
    <t>DG(13:0/22:5(7Z,10Z,13Z,16Z,19Z)/0:0)[iso2]</t>
  </si>
  <si>
    <t>1-tridecanoyl-2-(7Z,10Z,13Z,16Z,19Z-docosapentaenoyl)-sn-glycerol</t>
  </si>
  <si>
    <t>LMGL02010377</t>
  </si>
  <si>
    <t>DG(13:0/22:6(4Z,7Z,10Z,13Z,16Z,19Z)/0:0)[iso2]</t>
  </si>
  <si>
    <t>1-tridecanoyl-2-(4Z,7Z,10Z,13Z,16Z,19Z-docosahexaenoyl)-sn-glycerol</t>
  </si>
  <si>
    <t>C38H62O5</t>
  </si>
  <si>
    <t>LMGL02010378</t>
  </si>
  <si>
    <t>DG(14:0/16:0/0:0)[iso2]</t>
  </si>
  <si>
    <t>1-tetradecanoyl-2-hexadecanoyl-sn-glycerol</t>
  </si>
  <si>
    <t>LMGL02010379</t>
  </si>
  <si>
    <t>DG(14:0/16:1(9Z)/0:0)[iso2]</t>
  </si>
  <si>
    <t>1-tetradecanoyl-2-(9Z-hexadecenoyl)-sn-glycerol</t>
  </si>
  <si>
    <t>LMGL02010380</t>
  </si>
  <si>
    <t>DG(14:0/17:0/0:0)[iso2]</t>
  </si>
  <si>
    <t>1-tetradecanoyl-2-heptadecanoyl-sn-glycerol</t>
  </si>
  <si>
    <t>LMGL02010381</t>
  </si>
  <si>
    <t>DG(14:0/17:1(9Z)/0:0)[iso2]</t>
  </si>
  <si>
    <t>1-tetradecanoyl-2-(9Z-heptadecenoyl)-sn-glycerol</t>
  </si>
  <si>
    <t>LMGL02010382</t>
  </si>
  <si>
    <t>DG(14:0/17:2(9Z,12Z)/0:0)[iso2]</t>
  </si>
  <si>
    <t>1-tetradecanoyl-2-(9Z,12Z-heptadecadienoyl)-sn-glycerol</t>
  </si>
  <si>
    <t>LMGL02010383</t>
  </si>
  <si>
    <t>DG(14:0/18:0/0:0)[iso2]</t>
  </si>
  <si>
    <t>1-tetradecanoyl-2-octadecanoyl-sn-glycerol</t>
  </si>
  <si>
    <t>LMGL02010384</t>
  </si>
  <si>
    <t>DG(14:0/18:1(9Z)/0:0)[iso2]</t>
  </si>
  <si>
    <t>1-tetradecanoyl-2-(9Z-octadecenoyl)-sn-glycerol</t>
  </si>
  <si>
    <t>LMGL02010385</t>
  </si>
  <si>
    <t>DG(14:0/18:2(9Z,12Z)/0:0)[iso2]</t>
  </si>
  <si>
    <t>1-tetradecanoyl-2-(9Z,12Z-octadecadienoyl)-sn-glycerol</t>
  </si>
  <si>
    <t>LMGL02010386</t>
  </si>
  <si>
    <t>DG(14:0/18:3(9Z,12Z,15Z)/0:0)[iso2]</t>
  </si>
  <si>
    <t>1-tetradecanoyl-2-(9Z,12Z,15Z-octadecatrienoyl)-sn-glycerol</t>
  </si>
  <si>
    <t>LMGL02010387</t>
  </si>
  <si>
    <t>DG(14:0/19:0/0:0)[iso2]</t>
  </si>
  <si>
    <t>1-tetradecanoyl-2-nonadecanoyl-sn-glycerol</t>
  </si>
  <si>
    <t>LMGL02010388</t>
  </si>
  <si>
    <t>DG(14:0/20:0/0:0)[iso2]</t>
  </si>
  <si>
    <t>1-tetradecanoyl-2-eicosanoyl-sn-glycerol</t>
  </si>
  <si>
    <t>LMGL02010389</t>
  </si>
  <si>
    <t>DG(14:0/20:1(11Z)/0:0)[iso2]</t>
  </si>
  <si>
    <t>1-tetradecanoyl-2-(11Z-eicosenoyl)-sn-glycerol</t>
  </si>
  <si>
    <t>LMGL02010390</t>
  </si>
  <si>
    <t>DG(14:0/20:2(11Z,14Z)/0:0)[iso2]</t>
  </si>
  <si>
    <t>1-tetradecanoyl-2-(11Z,14Z-eicosadienoyl)-sn-glycerol</t>
  </si>
  <si>
    <t>LMGL02010391</t>
  </si>
  <si>
    <t>DG(14:0/20:3(8Z,11Z,14Z)/0:0)[iso2]</t>
  </si>
  <si>
    <t>1-tetradecanoyl-2-(8Z,11Z,14Z-eicosatrienoyl)-sn-glycerol</t>
  </si>
  <si>
    <t>LMGL02010392</t>
  </si>
  <si>
    <t>DG(14:0/20:4(5Z,8Z,11Z,14Z)/0:0)[iso2]</t>
  </si>
  <si>
    <t>1-tetradecanoyl-2-(5Z,8Z,11Z,14Z-eicosatetraenoyl)-sn-glycerol</t>
  </si>
  <si>
    <t>LMGL02010393</t>
  </si>
  <si>
    <t>DG(14:0/20:5(5Z,8Z,11Z,14Z,17Z)/0:0)[iso2]</t>
  </si>
  <si>
    <t>1-tetradecanoyl-2-(5Z,8Z,11Z,14Z,17Z-eicosapentaenoyl)-sn-glycerol</t>
  </si>
  <si>
    <t>LMGL02010394</t>
  </si>
  <si>
    <t>DG(14:0/21:0/0:0)[iso2]</t>
  </si>
  <si>
    <t>1-tetradecanoyl-2-heneicosanoyl-sn-glycerol</t>
  </si>
  <si>
    <t>LMGL02010395</t>
  </si>
  <si>
    <t>DG(14:0/22:0/0:0)[iso2]</t>
  </si>
  <si>
    <t>1-tetradecanoyl-2-docosanoyl-sn-glycerol</t>
  </si>
  <si>
    <t>LMGL02010396</t>
  </si>
  <si>
    <t>DG(14:0/22:1(11Z)/0:0)[iso2]</t>
  </si>
  <si>
    <t>1-tetradecanoyl-2-11Z-docosenoyl-sn-glycerol</t>
  </si>
  <si>
    <t>LMGL02010397</t>
  </si>
  <si>
    <t>DG(14:0/22:2(13Z,16Z)/0:0)[iso2]</t>
  </si>
  <si>
    <t>1-tetradecanoyl-2-(13Z,16Z-docosadienoyl)-sn-glycerol</t>
  </si>
  <si>
    <t>LMGL02010398</t>
  </si>
  <si>
    <t>DG(14:0/22:3(10Z,13Z,16Z)/0:0)[iso2]</t>
  </si>
  <si>
    <t>1-tetradecanoyl-2-(10Z,13Z,16Z-docosatrienoyl)-sn-glycerol</t>
  </si>
  <si>
    <t>LMGL02010399</t>
  </si>
  <si>
    <t>DG(14:0/22:4(7Z,10Z,13Z,16Z)/0:0)[iso2]</t>
  </si>
  <si>
    <t>1-tetradecanoyl-2-(7Z,10Z,13Z,16Z-docosatetraenoyl)-sn-glycerol</t>
  </si>
  <si>
    <t>LMGL02010400</t>
  </si>
  <si>
    <t>DG(14:0/22:5(7Z,10Z,13Z,16Z,19Z)/0:0)[iso2]</t>
  </si>
  <si>
    <t>1-tetradecanoyl-2-(7Z,10Z,13Z,16Z,19Z-docosapentaenoyl)-sn-glycerol</t>
  </si>
  <si>
    <t>LMGL02010401</t>
  </si>
  <si>
    <t>DG(14:0/22:6(4Z,7Z,10Z,13Z,16Z,19Z)/0:0)[iso2]</t>
  </si>
  <si>
    <t>1-tetradecanoyl-2-(4Z,7Z,10Z,13Z,16Z,19Z-docosahexaenoyl)-sn-glycerol</t>
  </si>
  <si>
    <t>LMGL02010402</t>
  </si>
  <si>
    <t>DG(14:1(9Z)/16:0/0:0)[iso2]</t>
  </si>
  <si>
    <t>1-(9Z-tetradecenoyl)-2-hexadecanoyl-sn-glycerol</t>
  </si>
  <si>
    <t>LMGL02010403</t>
  </si>
  <si>
    <t>DG(14:1(9Z)/16:1(9Z)/0:0)[iso2]</t>
  </si>
  <si>
    <t>1-(9Z-tetradecenoyl)-2-(9Z-hexadecenoyl)-sn-glycerol</t>
  </si>
  <si>
    <t>LMGL02010404</t>
  </si>
  <si>
    <t>DG(14:1(9Z)/17:0/0:0)[iso2]</t>
  </si>
  <si>
    <t>1-(9Z-tetradecenoyl)-2-heptadecanoyl-sn-glycerol</t>
  </si>
  <si>
    <t>LMGL02010405</t>
  </si>
  <si>
    <t>DG(14:1(9Z)/17:1(9Z)/0:0)[iso2]</t>
  </si>
  <si>
    <t>1-(9Z-tetradecenoyl)-2-(9Z-heptadecenoyl)-sn-glycerol</t>
  </si>
  <si>
    <t>LMGL02010406</t>
  </si>
  <si>
    <t>DG(14:1(9Z)/17:2(9Z,12Z)/0:0)[iso2]</t>
  </si>
  <si>
    <t>1-(9Z-tetradecenoyl)-2-(9Z,12Z-heptadecadienoyl)-sn-glycerol</t>
  </si>
  <si>
    <t>LMGL02010407</t>
  </si>
  <si>
    <t>DG(14:1(9Z)/18:0/0:0)[iso2]</t>
  </si>
  <si>
    <t>1-(9Z-tetradecenoyl)-2-octadecanoyl-sn-glycerol</t>
  </si>
  <si>
    <t>LMGL02010408</t>
  </si>
  <si>
    <t>DG(14:1(9Z)/18:1(9Z)/0:0)[iso2]</t>
  </si>
  <si>
    <t>1-(9Z-tetradecenoyl)-2-(9Z-octadecenoyl)-sn-glycerol</t>
  </si>
  <si>
    <t>LMGL02010409</t>
  </si>
  <si>
    <t>DG(14:1(9Z)/18:2(9Z,12Z)/0:0)[iso2]</t>
  </si>
  <si>
    <t>1-(9Z-tetradecenoyl)-2-(9Z,12Z-octadecadienoyl)-sn-glycerol</t>
  </si>
  <si>
    <t>LMGL02010410</t>
  </si>
  <si>
    <t>DG(14:1(9Z)/18:3(9Z,12Z,15Z)/0:0)[iso2]</t>
  </si>
  <si>
    <t>1-(9Z-tetradecenoyl)-2-(9Z,12Z,15Z-octadecatrienoyl)-sn-glycerol</t>
  </si>
  <si>
    <t>LMGL02010411</t>
  </si>
  <si>
    <t>DG(14:1(9Z)/19:0/0:0)[iso2]</t>
  </si>
  <si>
    <t>1-(9Z-tetradecenoyl)-2-nonadecanoyl-sn-glycerol</t>
  </si>
  <si>
    <t>LMGL02010412</t>
  </si>
  <si>
    <t>DG(14:1(9Z)/20:0/0:0)[iso2]</t>
  </si>
  <si>
    <t>1-(9Z-tetradecenoyl)-2-eicosanoyl-sn-glycerol</t>
  </si>
  <si>
    <t>LMGL02010413</t>
  </si>
  <si>
    <t>DG(14:1(9Z)/20:1(11Z)/0:0)[iso2]</t>
  </si>
  <si>
    <t>1-(9Z-tetradecenoyl)-2-(11Z-eicosenoyl)-sn-glycerol</t>
  </si>
  <si>
    <t>LMGL02010414</t>
  </si>
  <si>
    <t>DG(14:1(9Z)/20:2(11Z,14Z)/0:0)[iso2]</t>
  </si>
  <si>
    <t>1-(9Z-tetradecenoyl)-2-(11Z,14Z-eicosadienoyl)-sn-glycerol</t>
  </si>
  <si>
    <t>LMGL02010415</t>
  </si>
  <si>
    <t>DG(14:1(9Z)/20:3(8Z,11Z,14Z)/0:0)[iso2]</t>
  </si>
  <si>
    <t>1-(9Z-tetradecenoyl)-2-(8Z,11Z,14Z-eicosatrienoyl)-sn-glycerol</t>
  </si>
  <si>
    <t>LMGL02010416</t>
  </si>
  <si>
    <t>DG(14:1(9Z)/20:4(5Z,8Z,11Z,14Z)/0:0)[iso2]</t>
  </si>
  <si>
    <t>1-(9Z-tetradecenoyl)-2-(5Z,8Z,11Z,14Z-eicosatetraenoyl)-sn-glycerol</t>
  </si>
  <si>
    <t>LMGL02010417</t>
  </si>
  <si>
    <t>DG(14:1(9Z)/20:5(5Z,8Z,11Z,14Z,17Z)/0:0)[iso2]</t>
  </si>
  <si>
    <t>1-(9Z-tetradecenoyl)-2-(5Z,8Z,11Z,14Z,17Z-eicosapentaenoyl)-sn-glycerol</t>
  </si>
  <si>
    <t>LMGL02010418</t>
  </si>
  <si>
    <t>DG(14:1(9Z)/21:0/0:0)[iso2]</t>
  </si>
  <si>
    <t>1-(9Z-tetradecenoyl)-2-heneicosanoyl-sn-glycerol</t>
  </si>
  <si>
    <t>LMGL02010419</t>
  </si>
  <si>
    <t>DG(14:1(9Z)/22:0/0:0)[iso2]</t>
  </si>
  <si>
    <t>1-(9Z-tetradecenoyl)-2-docosanoyl-sn-glycerol</t>
  </si>
  <si>
    <t>LMGL02010420</t>
  </si>
  <si>
    <t>DG(14:1(9Z)/22:1(11Z)/0:0)[iso2]</t>
  </si>
  <si>
    <t>1-(9Z-tetradecenoyl)-2-11Z-docosenoyl-sn-glycerol</t>
  </si>
  <si>
    <t>LMGL02010421</t>
  </si>
  <si>
    <t>DG(14:1(9Z)/22:2(13Z,16Z)/0:0)[iso2]</t>
  </si>
  <si>
    <t>1-(9Z-tetradecenoyl)-2-(13Z,16Z-docosadienoyl)-sn-glycerol</t>
  </si>
  <si>
    <t>LMGL02010422</t>
  </si>
  <si>
    <t>DG(14:1(9Z)/22:3(10Z,13Z,16Z)/0:0)[iso2]</t>
  </si>
  <si>
    <t>1-(9Z-tetradecenoyl)-2-(10Z,13Z,16Z-docosatrienoyl)-sn-glycerol</t>
  </si>
  <si>
    <t>LMGL02010423</t>
  </si>
  <si>
    <t>DG(14:1(9Z)/22:4(7Z,10Z,13Z,16Z)/0:0)[iso2]</t>
  </si>
  <si>
    <t>1-(9Z-tetradecenoyl)-2-(7Z,10Z,13Z,16Z-docosatetraenoyl)-sn-glycerol</t>
  </si>
  <si>
    <t>LMGL02010424</t>
  </si>
  <si>
    <t>DG(14:1(9Z)/22:5(7Z,10Z,13Z,16Z,19Z)/0:0)[iso2]</t>
  </si>
  <si>
    <t>1-(9Z-tetradecenoyl)-2-(7Z,10Z,13Z,16Z,19Z-docosapentaenoyl)-sn-glycerol</t>
  </si>
  <si>
    <t>LMGL02010425</t>
  </si>
  <si>
    <t>DG(14:1(9Z)/22:6(4Z,7Z,10Z,13Z,16Z,19Z)/0:0)[iso2]</t>
  </si>
  <si>
    <t>1-(9Z-tetradecenoyl)-2-(4Z,7Z,10Z,13Z,16Z,19Z-docosahexaenoyl)-sn-glycerol</t>
  </si>
  <si>
    <t>C39H62O5</t>
  </si>
  <si>
    <t>LMGL02010426</t>
  </si>
  <si>
    <t>DG(15:0/16:0/0:0)[iso2]</t>
  </si>
  <si>
    <t>1-pentadecanoyl-2-hexadecanoyl-sn-glycerol</t>
  </si>
  <si>
    <t>LMGL02010427</t>
  </si>
  <si>
    <t>DG(15:0/16:1(9Z)/0:0)[iso2]</t>
  </si>
  <si>
    <t>1-pentadecanoyl-2-(9Z-hexadecenoyl)-sn-glycerol</t>
  </si>
  <si>
    <t>LMGL02010428</t>
  </si>
  <si>
    <t>DG(15:0/17:0/0:0)[iso2]</t>
  </si>
  <si>
    <t>1-pentadecanoyl-2-heptadecanoyl-sn-glycerol</t>
  </si>
  <si>
    <t>LMGL02010429</t>
  </si>
  <si>
    <t>DG(15:0/17:1(9Z)/0:0)[iso2]</t>
  </si>
  <si>
    <t>1-pentadecanoyl-2-(9Z-heptadecenoyl)-sn-glycerol</t>
  </si>
  <si>
    <t>LMGL02010430</t>
  </si>
  <si>
    <t>DG(15:0/17:2(9Z,12Z)/0:0)[iso2]</t>
  </si>
  <si>
    <t>1-pentadecanoyl-2-(9Z,12Z-heptadecadienoyl)-sn-glycerol</t>
  </si>
  <si>
    <t>LMGL02010431</t>
  </si>
  <si>
    <t>DG(15:0/18:0/0:0)[iso2]</t>
  </si>
  <si>
    <t>1-pentadecanoyl-2-octadecanoyl-sn-glycerol</t>
  </si>
  <si>
    <t>LMGL02010432</t>
  </si>
  <si>
    <t>DG(15:0/18:1(9Z)/0:0)[iso2]</t>
  </si>
  <si>
    <t>1-pentadecanoyl-2-(9Z-octadecenoyl)-sn-glycerol</t>
  </si>
  <si>
    <t>LMGL02010433</t>
  </si>
  <si>
    <t>DG(15:0/18:2(9Z,12Z)/0:0)[iso2]</t>
  </si>
  <si>
    <t>1-pentadecanoyl-2-(9Z,12Z-octadecadienoyl)-sn-glycerol</t>
  </si>
  <si>
    <t>LMGL02010434</t>
  </si>
  <si>
    <t>DG(15:0/18:3(9Z,12Z,15Z)/0:0)[iso2]</t>
  </si>
  <si>
    <t>1-pentadecanoyl-2-(9Z,12Z,15Z-octadecatrienoyl)-sn-glycerol</t>
  </si>
  <si>
    <t>LMGL02010435</t>
  </si>
  <si>
    <t>DG(15:0/19:0/0:0)[iso2]</t>
  </si>
  <si>
    <t>1-pentadecanoyl-2-nonadecanoyl-sn-glycerol</t>
  </si>
  <si>
    <t>LMGL02010436</t>
  </si>
  <si>
    <t>DG(15:0/20:0/0:0)[iso2]</t>
  </si>
  <si>
    <t>1-pentadecanoyl-2-eicosanoyl-sn-glycerol</t>
  </si>
  <si>
    <t>LMGL02010437</t>
  </si>
  <si>
    <t>DG(15:0/20:1(11Z)/0:0)[iso2]</t>
  </si>
  <si>
    <t>1-pentadecanoyl-2-(11Z-eicosenoyl)-sn-glycerol</t>
  </si>
  <si>
    <t>LMGL02010438</t>
  </si>
  <si>
    <t>DG(15:0/20:2(11Z,14Z)/0:0)[iso2]</t>
  </si>
  <si>
    <t>1-pentadecanoyl-2-(11Z,14Z-eicosadienoyl)-sn-glycerol</t>
  </si>
  <si>
    <t>LMGL02010439</t>
  </si>
  <si>
    <t>DG(15:0/20:3(8Z,11Z,14Z)/0:0)[iso2]</t>
  </si>
  <si>
    <t>1-pentadecanoyl-2-(8Z,11Z,14Z-eicosatrienoyl)-sn-glycerol</t>
  </si>
  <si>
    <t>LMGL02010440</t>
  </si>
  <si>
    <t>DG(15:0/20:4(5Z,8Z,11Z,14Z)/0:0)[iso2]</t>
  </si>
  <si>
    <t>1-pentadecanoyl-2-(5Z,8Z,11Z,14Z-eicosatetraenoyl)-sn-glycerol</t>
  </si>
  <si>
    <t>LMGL02010441</t>
  </si>
  <si>
    <t>DG(15:0/20:5(5Z,8Z,11Z,14Z,17Z)/0:0)[iso2]</t>
  </si>
  <si>
    <t>1-pentadecanoyl-2-(5Z,8Z,11Z,14Z,17Z-eicosapentaenoyl)-sn-glycerol</t>
  </si>
  <si>
    <t>LMGL02010442</t>
  </si>
  <si>
    <t>DG(15:0/21:0/0:0)[iso2]</t>
  </si>
  <si>
    <t>1-pentadecanoyl-2-heneicosanoyl-sn-glycerol</t>
  </si>
  <si>
    <t>LMGL02010443</t>
  </si>
  <si>
    <t>DG(15:0/22:0/0:0)[iso2]</t>
  </si>
  <si>
    <t>1-pentadecanoyl-2-docosanoyl-sn-glycerol</t>
  </si>
  <si>
    <t>LMGL02010444</t>
  </si>
  <si>
    <t>DG(15:0/22:1(11Z)/0:0)[iso2]</t>
  </si>
  <si>
    <t>1-pentadecanoyl-2-11Z-docosenoyl-sn-glycerol</t>
  </si>
  <si>
    <t>LMGL02010445</t>
  </si>
  <si>
    <t>DG(15:0/22:2(13Z,16Z)/0:0)[iso2]</t>
  </si>
  <si>
    <t>1-pentadecanoyl-2-(13Z,16Z-docosadienoyl)-sn-glycerol</t>
  </si>
  <si>
    <t>LMGL02010446</t>
  </si>
  <si>
    <t>DG(15:0/22:3(10Z,13Z,16Z)/0:0)[iso2]</t>
  </si>
  <si>
    <t>1-pentadecanoyl-2-(10Z,13Z,16Z-docosatrienoyl)-sn-glycerol</t>
  </si>
  <si>
    <t>LMGL02010447</t>
  </si>
  <si>
    <t>DG(15:0/22:4(7Z,10Z,13Z,16Z)/0:0)[iso2]</t>
  </si>
  <si>
    <t>1-pentadecanoyl-2-(7Z,10Z,13Z,16Z-docosatetraenoyl)-sn-glycerol</t>
  </si>
  <si>
    <t>LMGL02010448</t>
  </si>
  <si>
    <t>DG(15:0/22:5(7Z,10Z,13Z,16Z,19Z)/0:0)[iso2]</t>
  </si>
  <si>
    <t>1-pentadecanoyl-2-(7Z,10Z,13Z,16Z,19Z-docosapentaenoyl)-sn-glycerol</t>
  </si>
  <si>
    <t>LMGL02010449</t>
  </si>
  <si>
    <t>DG(15:0/22:6(4Z,7Z,10Z,13Z,16Z,19Z)/0:0)[iso2]</t>
  </si>
  <si>
    <t>1-pentadecanoyl-2-(4Z,7Z,10Z,13Z,16Z,19Z-docosahexaenoyl)-sn-glycerol</t>
  </si>
  <si>
    <t>LMGL02010450</t>
  </si>
  <si>
    <t>DG(15:1(9Z)/16:0/0:0)[iso2]</t>
  </si>
  <si>
    <t>1-(9Z-pentadecenoyl)-2-hexadecanoyl-sn-glycerol</t>
  </si>
  <si>
    <t>LMGL02010451</t>
  </si>
  <si>
    <t>DG(15:1(9Z)/16:1(9Z)/0:0)[iso2]</t>
  </si>
  <si>
    <t>1-(9Z-pentadecenoyl)-2-(9Z-hexadecenoyl)-sn-glycerol</t>
  </si>
  <si>
    <t>LMGL02010452</t>
  </si>
  <si>
    <t>DG(15:1(9Z)/17:0/0:0)[iso2]</t>
  </si>
  <si>
    <t>1-(9Z-pentadecenoyl)-2-heptadecanoyl-sn-glycerol</t>
  </si>
  <si>
    <t>LMGL02010453</t>
  </si>
  <si>
    <t>DG(15:1(9Z)/17:1(9Z)/0:0)[iso2]</t>
  </si>
  <si>
    <t>1-(9Z-pentadecenoyl)-2-(9Z-heptadecenoyl)-sn-glycerol</t>
  </si>
  <si>
    <t>LMGL02010454</t>
  </si>
  <si>
    <t>DG(15:1(9Z)/17:2(9Z,12Z)/0:0)[iso2]</t>
  </si>
  <si>
    <t>1-(9Z-pentadecenoyl)-2-(9Z,12Z-heptadecadienoyl)-sn-glycerol</t>
  </si>
  <si>
    <t>LMGL02010455</t>
  </si>
  <si>
    <t>DG(15:1(9Z)/18:0/0:0)[iso2]</t>
  </si>
  <si>
    <t>1-(9Z-pentadecenoyl)-2-octadecanoyl-sn-glycerol</t>
  </si>
  <si>
    <t>LMGL02010456</t>
  </si>
  <si>
    <t>DG(15:1(9Z)/18:1(9Z)/0:0)[iso2]</t>
  </si>
  <si>
    <t>1-(9Z-pentadecenoyl)-2-(9Z-octadecenoyl)-sn-glycerol</t>
  </si>
  <si>
    <t>LMGL02010457</t>
  </si>
  <si>
    <t>DG(15:1(9Z)/18:2(9Z,12Z)/0:0)[iso2]</t>
  </si>
  <si>
    <t>1-(9Z-pentadecenoyl)-2-(9Z,12Z-octadecadienoyl)-sn-glycerol</t>
  </si>
  <si>
    <t>LMGL02010458</t>
  </si>
  <si>
    <t>DG(15:1(9Z)/18:3(9Z,12Z,15Z)/0:0)[iso2]</t>
  </si>
  <si>
    <t>1-(9Z-pentadecenoyl)-2-(9Z,12Z,15Z-octadecatrienoyl)-sn-glycerol</t>
  </si>
  <si>
    <t>LMGL02010459</t>
  </si>
  <si>
    <t>DG(15:1(9Z)/19:0/0:0)[iso2]</t>
  </si>
  <si>
    <t>1-(9Z-pentadecenoyl)-2-nonadecanoyl-sn-glycerol</t>
  </si>
  <si>
    <t>LMGL02010460</t>
  </si>
  <si>
    <t>DG(15:1(9Z)/20:0/0:0)[iso2]</t>
  </si>
  <si>
    <t>1-(9Z-pentadecenoyl)-2-eicosanoyl-sn-glycerol</t>
  </si>
  <si>
    <t>LMGL02010461</t>
  </si>
  <si>
    <t>DG(15:1(9Z)/20:1(11Z)/0:0)[iso2]</t>
  </si>
  <si>
    <t>1-(9Z-pentadecenoyl)-2-(11Z-eicosenoyl)-sn-glycerol</t>
  </si>
  <si>
    <t>LMGL02010462</t>
  </si>
  <si>
    <t>DG(15:1(9Z)/20:2(11Z,14Z)/0:0)[iso2]</t>
  </si>
  <si>
    <t>1-(9Z-pentadecenoyl)-2-(11Z,14Z-eicosadienoyl)-sn-glycerol</t>
  </si>
  <si>
    <t>LMGL02010463</t>
  </si>
  <si>
    <t>DG(15:1(9Z)/20:3(8Z,11Z,14Z)/0:0)[iso2]</t>
  </si>
  <si>
    <t>1-(9Z-pentadecenoyl)-2-(8Z,11Z,14Z-eicosatrienoyl)-sn-glycerol</t>
  </si>
  <si>
    <t>LMGL02010464</t>
  </si>
  <si>
    <t>DG(15:1(9Z)/20:4(5Z,8Z,11Z,14Z)/0:0)[iso2]</t>
  </si>
  <si>
    <t>1-(9Z-pentadecenoyl)-2-(5Z,8Z,11Z,14Z-eicosatetraenoyl)-sn-glycerol</t>
  </si>
  <si>
    <t>LMGL02010465</t>
  </si>
  <si>
    <t>DG(15:1(9Z)/20:5(5Z,8Z,11Z,14Z,17Z)/0:0)[iso2]</t>
  </si>
  <si>
    <t>1-(9Z-pentadecenoyl)-2-(5Z,8Z,11Z,14Z,17Z-eicosapentaenoyl)-sn-glycerol</t>
  </si>
  <si>
    <t>LMGL02010466</t>
  </si>
  <si>
    <t>DG(15:1(9Z)/21:0/0:0)[iso2]</t>
  </si>
  <si>
    <t>1-(9Z-pentadecenoyl)-2-heneicosanoyl-sn-glycerol</t>
  </si>
  <si>
    <t>LMGL02010467</t>
  </si>
  <si>
    <t>DG(15:1(9Z)/22:0/0:0)[iso2]</t>
  </si>
  <si>
    <t>1-(9Z-pentadecenoyl)-2-docosanoyl-sn-glycerol</t>
  </si>
  <si>
    <t>LMGL02010468</t>
  </si>
  <si>
    <t>DG(15:1(9Z)/22:1(11Z)/0:0)[iso2]</t>
  </si>
  <si>
    <t>1-(9Z-pentadecenoyl)-2-11Z-docosenoyl-sn-glycerol</t>
  </si>
  <si>
    <t>LMGL02010469</t>
  </si>
  <si>
    <t>DG(15:1(9Z)/22:2(13Z,16Z)/0:0)[iso2]</t>
  </si>
  <si>
    <t>1-(9Z-pentadecenoyl)-2-(13Z,16Z-docosadienoyl)-sn-glycerol</t>
  </si>
  <si>
    <t>LMGL02010470</t>
  </si>
  <si>
    <t>DG(15:1(9Z)/22:3(10Z,13Z,16Z)/0:0)[iso2]</t>
  </si>
  <si>
    <t>1-(9Z-pentadecenoyl)-2-(10Z,13Z,16Z-docosatrienoyl)-sn-glycerol</t>
  </si>
  <si>
    <t>LMGL02010471</t>
  </si>
  <si>
    <t>DG(15:1(9Z)/22:4(7Z,10Z,13Z,16Z)/0:0)[iso2]</t>
  </si>
  <si>
    <t>1-(9Z-pentadecenoyl)-2-(7Z,10Z,13Z,16Z-docosatetraenoyl)-sn-glycerol</t>
  </si>
  <si>
    <t>LMGL02010472</t>
  </si>
  <si>
    <t>DG(15:1(9Z)/22:5(7Z,10Z,13Z,16Z,19Z)/0:0)[iso2]</t>
  </si>
  <si>
    <t>1-(9Z-pentadecenoyl)-2-(7Z,10Z,13Z,16Z,19Z-docosapentaenoyl)-sn-glycerol</t>
  </si>
  <si>
    <t>LMGL02010473</t>
  </si>
  <si>
    <t>DG(15:1(9Z)/22:6(4Z,7Z,10Z,13Z,16Z,19Z)/0:0)[iso2]</t>
  </si>
  <si>
    <t>1-(9Z-pentadecenoyl)-2-(4Z,7Z,10Z,13Z,16Z,19Z-docosahexaenoyl)-sn-glycerol</t>
  </si>
  <si>
    <t>LMGL02010474</t>
  </si>
  <si>
    <t>DG(18:3(6Z,9Z,12Z)/16:0/0:0)[iso2]</t>
  </si>
  <si>
    <t>1-(6Z,9Z,12Z-octadecatrienoyl)-2-hexadecanoyl-sn-glycerol</t>
  </si>
  <si>
    <t>LMGL02010475</t>
  </si>
  <si>
    <t>DG(18:3(6Z,9Z,12Z)/16:1(9Z)/0:0)[iso2]</t>
  </si>
  <si>
    <t>1-(6Z,9Z,12Z-octadecatrienoyl)-2-(9Z-hexadecenoyl)-sn-glycerol</t>
  </si>
  <si>
    <t>LMGL02010476</t>
  </si>
  <si>
    <t>DG(18:3(6Z,9Z,12Z)/17:0/0:0)[iso2]</t>
  </si>
  <si>
    <t>1-(6Z,9Z,12Z-octadecatrienoyl)-2-heptadecanoyl-sn-glycerol</t>
  </si>
  <si>
    <t>LMGL02010477</t>
  </si>
  <si>
    <t>DG(18:3(6Z,9Z,12Z)/17:1(9Z)/0:0)[iso2]</t>
  </si>
  <si>
    <t>1-(6Z,9Z,12Z-octadecatrienoyl)-2-(9Z-heptadecenoyl)-sn-glycerol</t>
  </si>
  <si>
    <t>LMGL02010478</t>
  </si>
  <si>
    <t>DG(18:3(6Z,9Z,12Z)/17:2(9Z,12Z)/0:0)[iso2]</t>
  </si>
  <si>
    <t>1-(6Z,9Z,12Z-octadecatrienoyl)-2-(9Z,12Z-heptadecadienoyl)-sn-glycerol</t>
  </si>
  <si>
    <t>LMGL02010479</t>
  </si>
  <si>
    <t>DG(18:3(6Z,9Z,12Z)/18:0/0:0)[iso2]</t>
  </si>
  <si>
    <t>1-(6Z,9Z,12Z-octadecatrienoyl)-2-octadecanoyl-sn-glycerol</t>
  </si>
  <si>
    <t>LMGL02010480</t>
  </si>
  <si>
    <t>DG(18:3(6Z,9Z,12Z)/18:1(9Z)/0:0)[iso2]</t>
  </si>
  <si>
    <t>1-(6Z,9Z,12Z-octadecatrienoyl)-2-(9Z-octadecenoyl)-sn-glycerol</t>
  </si>
  <si>
    <t>LMGL02010481</t>
  </si>
  <si>
    <t>DG(18:3(6Z,9Z,12Z)/18:2(9Z,12Z)/0:0)[iso2]</t>
  </si>
  <si>
    <t>1-(6Z,9Z,12Z-octadecatrienoyl)-2-(9Z,12Z-octadecadienoyl)-sn-glycerol</t>
  </si>
  <si>
    <t>LMGL02010482</t>
  </si>
  <si>
    <t>DG(18:3(6Z,9Z,12Z)/18:3(9Z,12Z,15Z)/0:0)[iso2]</t>
  </si>
  <si>
    <t>1-(6Z,9Z,12Z-octadecatrienoyl)-2-(9Z,12Z,15Z-octadecatrienoyl)-sn-glycerol</t>
  </si>
  <si>
    <t>LMGL02010483</t>
  </si>
  <si>
    <t>DG(18:3(6Z,9Z,12Z)/19:0/0:0)[iso2]</t>
  </si>
  <si>
    <t>1-(6Z,9Z,12Z-octadecatrienoyl)-2-nonadecanoyl-sn-glycerol</t>
  </si>
  <si>
    <t>LMGL02010484</t>
  </si>
  <si>
    <t>DG(18:3(6Z,9Z,12Z)/20:0/0:0)[iso2]</t>
  </si>
  <si>
    <t>1-(6Z,9Z,12Z-octadecatrienoyl)-2-eicosanoyl-sn-glycerol</t>
  </si>
  <si>
    <t>LMGL02010485</t>
  </si>
  <si>
    <t>DG(18:3(6Z,9Z,12Z)/20:1(11Z)/0:0)[iso2]</t>
  </si>
  <si>
    <t>1-(6Z,9Z,12Z-octadecatrienoyl)-2-(11Z-eicosenoyl)-sn-glycerol</t>
  </si>
  <si>
    <t>LMGL02010486</t>
  </si>
  <si>
    <t>DG(18:3(6Z,9Z,12Z)/20:2(11Z,14Z)/0:0)[iso2]</t>
  </si>
  <si>
    <t>1-(6Z,9Z,12Z-octadecatrienoyl)-2-(11Z,14Z-eicosadienoyl)-sn-glycerol</t>
  </si>
  <si>
    <t>LMGL02010487</t>
  </si>
  <si>
    <t>DG(18:3(6Z,9Z,12Z)/20:3(8Z,11Z,14Z)/0:0)[iso2]</t>
  </si>
  <si>
    <t>1-(6Z,9Z,12Z-octadecatrienoyl)-2-(8Z,11Z,14Z-eicosatrienoyl)-sn-glycerol</t>
  </si>
  <si>
    <t>LMGL02010488</t>
  </si>
  <si>
    <t>DG(18:3(6Z,9Z,12Z)/20:4(5Z,8Z,11Z,14Z)/0:0)[iso2]</t>
  </si>
  <si>
    <t>1-(6Z,9Z,12Z-octadecatrienoyl)-2-(5Z,8Z,11Z,14Z-eicosatetraenoyl)-sn-glycerol</t>
  </si>
  <si>
    <t>LMGL02010489</t>
  </si>
  <si>
    <t>DG(18:3(6Z,9Z,12Z)/20:5(5Z,8Z,11Z,14Z,17Z)/0:0)[iso2]</t>
  </si>
  <si>
    <t>1-(6Z,9Z,12Z-octadecatrienoyl)-2-(5Z,8Z,11Z,14Z,17Z-eicosapentaenoyl)-sn-glycerol</t>
  </si>
  <si>
    <t>LMGL02010490</t>
  </si>
  <si>
    <t>DG(18:3(6Z,9Z,12Z)/21:0/0:0)[iso2]</t>
  </si>
  <si>
    <t>1-(6Z,9Z,12Z-octadecatrienoyl)-2-heneicosanoyl-sn-glycerol</t>
  </si>
  <si>
    <t>LMGL02010491</t>
  </si>
  <si>
    <t>DG(18:3(6Z,9Z,12Z)/22:0/0:0)[iso2]</t>
  </si>
  <si>
    <t>1-(6Z,9Z,12Z-octadecatrienoyl)-2-docosanoyl-sn-glycerol</t>
  </si>
  <si>
    <t>LMGL02010492</t>
  </si>
  <si>
    <t>DG(18:3(6Z,9Z,12Z)/22:1(11Z)/0:0)[iso2]</t>
  </si>
  <si>
    <t>1-(6Z,9Z,12Z-octadecatrienoyl)-2-11Z-docosenoyl-sn-glycerol</t>
  </si>
  <si>
    <t>LMGL02010493</t>
  </si>
  <si>
    <t>DG(18:3(6Z,9Z,12Z)/22:2(13Z,16Z)/0:0)[iso2]</t>
  </si>
  <si>
    <t>1-(6Z,9Z,12Z-octadecatrienoyl)-2-(13Z,16Z-docosadienoyl)-sn-glycerol</t>
  </si>
  <si>
    <t>LMGL02010494</t>
  </si>
  <si>
    <t>DG(18:3(6Z,9Z,12Z)/22:3(10Z,13Z,16Z)/0:0)[iso2]</t>
  </si>
  <si>
    <t>1-(6Z,9Z,12Z-octadecatrienoyl)-2-(10Z,13Z,16Z-docosatrienoyl)-sn-glycerol</t>
  </si>
  <si>
    <t>LMGL02010495</t>
  </si>
  <si>
    <t>DG(18:3(6Z,9Z,12Z)/22:4(7Z,10Z,13Z,16Z)/0:0)[iso2]</t>
  </si>
  <si>
    <t>1-(6Z,9Z,12Z-octadecatrienoyl)-2-(7Z,10Z,13Z,16Z-docosatetraenoyl)-sn-glycerol</t>
  </si>
  <si>
    <t>LMGL02010496</t>
  </si>
  <si>
    <t>DG(18:3(6Z,9Z,12Z)/22:5(7Z,10Z,13Z,16Z,19Z)/0:0)[iso2]</t>
  </si>
  <si>
    <t>1-(6Z,9Z,12Z-octadecatrienoyl)-2-(7Z,10Z,13Z,16Z,19Z-docosapentaenoyl)-sn-glycerol</t>
  </si>
  <si>
    <t>LMGL02010497</t>
  </si>
  <si>
    <t>DG(18:3(6Z,9Z,12Z)/22:6(4Z,7Z,10Z,13Z,16Z,19Z)/0:0)[iso2]</t>
  </si>
  <si>
    <t>1-(6Z,9Z,12Z-octadecatrienoyl)-2-(4Z,7Z,10Z,13Z,16Z,19Z-docosahexaenoyl)-sn-glycerol</t>
  </si>
  <si>
    <t>LMGL02010498</t>
  </si>
  <si>
    <t>DG(18:4(6Z,9Z,12Z,15Z)/16:0/0:0)[iso2]</t>
  </si>
  <si>
    <t>1-(6Z,9Z,12Z,15Z-octadecatetraenoyl)-2-hexadecanoyl-sn-glycerol</t>
  </si>
  <si>
    <t>LMGL02010499</t>
  </si>
  <si>
    <t>DG(18:4(6Z,9Z,12Z,15Z)/16:1(9Z)/0:0)[iso2]</t>
  </si>
  <si>
    <t>1-(6Z,9Z,12Z,15Z-octadecatetraenoyl)-2-(9Z-hexadecenoyl)-sn-glycerol</t>
  </si>
  <si>
    <t>LMGL02010500</t>
  </si>
  <si>
    <t>DG(18:4(6Z,9Z,12Z,15Z)/17:0/0:0)[iso2]</t>
  </si>
  <si>
    <t>1-(6Z,9Z,12Z,15Z-octadecatetraenoyl)-2-heptadecanoyl-sn-glycerol</t>
  </si>
  <si>
    <t>LMGL02010501</t>
  </si>
  <si>
    <t>DG(18:4(6Z,9Z,12Z,15Z)/17:1(9Z)/0:0)[iso2]</t>
  </si>
  <si>
    <t>1-(6Z,9Z,12Z,15Z-octadecatetraenoyl)-2-(9Z-heptadecenoyl)-sn-glycerol</t>
  </si>
  <si>
    <t>LMGL02010502</t>
  </si>
  <si>
    <t>DG(18:4(6Z,9Z,12Z,15Z)/17:2(9Z,12Z)/0:0)[iso2]</t>
  </si>
  <si>
    <t>1-(6Z,9Z,12Z,15Z-octadecatetraenoyl)-2-(9Z,12Z-heptadecadienoyl)-sn-glycerol</t>
  </si>
  <si>
    <t>LMGL02010503</t>
  </si>
  <si>
    <t>DG(18:4(6Z,9Z,12Z,15Z)/18:0/0:0)[iso2]</t>
  </si>
  <si>
    <t>1-(6Z,9Z,12Z,15Z-octadecatetraenoyl)-2-octadecanoyl-sn-glycerol</t>
  </si>
  <si>
    <t>LMGL02010504</t>
  </si>
  <si>
    <t>DG(18:4(6Z,9Z,12Z,15Z)/18:1(9Z)/0:0)[iso2]</t>
  </si>
  <si>
    <t>1-(6Z,9Z,12Z,15Z-octadecatetraenoyl)-2-(9Z-octadecenoyl)-sn-glycerol</t>
  </si>
  <si>
    <t>LMGL02010505</t>
  </si>
  <si>
    <t>DG(18:4(6Z,9Z,12Z,15Z)/18:2(9Z,12Z)/0:0)[iso2]</t>
  </si>
  <si>
    <t>1-(6Z,9Z,12Z,15Z-octadecatetraenoyl)-2-(9Z,12Z-octadecadienoyl)-sn-glycerol</t>
  </si>
  <si>
    <t>LMGL02010506</t>
  </si>
  <si>
    <t>DG(18:4(6Z,9Z,12Z,15Z)/18:3(9Z,12Z,15Z)/0:0)[iso2]</t>
  </si>
  <si>
    <t>1-(6Z,9Z,12Z,15Z-octadecatetraenoyl)-2-(9Z,12Z,15Z-octadecatrienoyl)-sn-glycerol</t>
  </si>
  <si>
    <t>LMGL02010507</t>
  </si>
  <si>
    <t>DG(18:4(6Z,9Z,12Z,15Z)/19:0/0:0)[iso2]</t>
  </si>
  <si>
    <t>1-(6Z,9Z,12Z,15Z-octadecatetraenoyl)-2-nonadecanoyl-sn-glycerol</t>
  </si>
  <si>
    <t>LMGL02010508</t>
  </si>
  <si>
    <t>DG(18:4(6Z,9Z,12Z,15Z)/20:0/0:0)[iso2]</t>
  </si>
  <si>
    <t>1-(6Z,9Z,12Z,15Z-octadecatetraenoyl)-2-eicosanoyl-sn-glycerol</t>
  </si>
  <si>
    <t>LMGL02010509</t>
  </si>
  <si>
    <t>DG(18:4(6Z,9Z,12Z,15Z)/20:1(11Z)/0:0)[iso2]</t>
  </si>
  <si>
    <t>1-(6Z,9Z,12Z,15Z-octadecatetraenoyl)-2-(11Z-eicosenoyl)-sn-glycerol</t>
  </si>
  <si>
    <t>LMGL02010510</t>
  </si>
  <si>
    <t>DG(18:4(6Z,9Z,12Z,15Z)/20:2(11Z,14Z)/0:0)[iso2]</t>
  </si>
  <si>
    <t>1-(6Z,9Z,12Z,15Z-octadecatetraenoyl)-2-(11Z,14Z-eicosadienoyl)-sn-glycerol</t>
  </si>
  <si>
    <t>LMGL02010511</t>
  </si>
  <si>
    <t>DG(18:4(6Z,9Z,12Z,15Z)/20:3(8Z,11Z,14Z)/0:0)[iso2]</t>
  </si>
  <si>
    <t>1-(6Z,9Z,12Z,15Z-octadecatetraenoyl)-2-(8Z,11Z,14Z-eicosatrienoyl)-sn-glycerol</t>
  </si>
  <si>
    <t>LMGL02010512</t>
  </si>
  <si>
    <t>DG(18:4(6Z,9Z,12Z,15Z)/20:4(5Z,8Z,11Z,14Z)/0:0)[iso2]</t>
  </si>
  <si>
    <t>1-(6Z,9Z,12Z,15Z-octadecatetraenoyl)-2-(5Z,8Z,11Z,14Z-eicosatetraenoyl)-sn-glycerol</t>
  </si>
  <si>
    <t>LMGL02010513</t>
  </si>
  <si>
    <t>DG(18:4(6Z,9Z,12Z,15Z)/20:5(5Z,8Z,11Z,14Z,17Z)/0:0)[iso2]</t>
  </si>
  <si>
    <t>1-(6Z,9Z,12Z,15Z-octadecatetraenoyl)-2-(5Z,8Z,11Z,14Z,17Z-eicosapentaenoyl)-sn-glycerol</t>
  </si>
  <si>
    <t>C41H62O5</t>
  </si>
  <si>
    <t>LMGL02010514</t>
  </si>
  <si>
    <t>DG(18:4(6Z,9Z,12Z,15Z)/21:0/0:0)[iso2]</t>
  </si>
  <si>
    <t>1-(6Z,9Z,12Z,15Z-octadecatetraenoyl)-2-heneicosanoyl-sn-glycerol</t>
  </si>
  <si>
    <t>LMGL02010515</t>
  </si>
  <si>
    <t>DG(18:4(6Z,9Z,12Z,15Z)/22:0/0:0)[iso2]</t>
  </si>
  <si>
    <t>1-(6Z,9Z,12Z,15Z-octadecatetraenoyl)-2-docosanoyl-sn-glycerol</t>
  </si>
  <si>
    <t>LMGL02010516</t>
  </si>
  <si>
    <t>DG(18:4(6Z,9Z,12Z,15Z)/22:1(11Z)/0:0)[iso2]</t>
  </si>
  <si>
    <t>1-(6Z,9Z,12Z,15Z-octadecatetraenoyl)-2-11Z-docosenoyl-sn-glycerol</t>
  </si>
  <si>
    <t>LMGL02010517</t>
  </si>
  <si>
    <t>DG(18:4(6Z,9Z,12Z,15Z)/22:2(13Z,16Z)/0:0)[iso2]</t>
  </si>
  <si>
    <t>1-(6Z,9Z,12Z,15Z-octadecatetraenoyl)-2-(13Z,16Z-docosadienoyl)-sn-glycerol</t>
  </si>
  <si>
    <t>LMGL02010518</t>
  </si>
  <si>
    <t>DG(18:4(6Z,9Z,12Z,15Z)/22:3(10Z,13Z,16Z)/0:0)[iso2]</t>
  </si>
  <si>
    <t>1-(6Z,9Z,12Z,15Z-octadecatetraenoyl)-2-(10Z,13Z,16Z-docosatrienoyl)-sn-glycerol</t>
  </si>
  <si>
    <t>LMGL02010519</t>
  </si>
  <si>
    <t>DG(18:4(6Z,9Z,12Z,15Z)/22:4(7Z,10Z,13Z,16Z)/0:0)[iso2]</t>
  </si>
  <si>
    <t>1-(6Z,9Z,12Z,15Z-octadecatetraenoyl)-2-(7Z,10Z,13Z,16Z-docosatetraenoyl)-sn-glycerol</t>
  </si>
  <si>
    <t>LMGL02010520</t>
  </si>
  <si>
    <t>DG(18:4(6Z,9Z,12Z,15Z)/22:5(7Z,10Z,13Z,16Z,19Z)/0:0)[iso2]</t>
  </si>
  <si>
    <t>1-(6Z,9Z,12Z,15Z-octadecatetraenoyl)-2-(7Z,10Z,13Z,16Z,19Z-docosapentaenoyl)-sn-glycerol</t>
  </si>
  <si>
    <t>LMGL02010521</t>
  </si>
  <si>
    <t>DG(18:4(6Z,9Z,12Z,15Z)/22:6(4Z,7Z,10Z,13Z,16Z,19Z)/0:0)[iso2]</t>
  </si>
  <si>
    <t>1-(6Z,9Z,12Z,15Z-octadecatetraenoyl)-2-(4Z,7Z,10Z,13Z,16Z,19Z-docosahexaenoyl)-sn-glycerol</t>
  </si>
  <si>
    <t>LMGL02010522</t>
  </si>
  <si>
    <t>DG(19:1(9Z)/16:0/0:0)[iso2]</t>
  </si>
  <si>
    <t>1-9Z-nonadecenoyl-2-hexadecanoyl-sn-glycerol</t>
  </si>
  <si>
    <t>LMGL02010523</t>
  </si>
  <si>
    <t>DG(19:1(9Z)/16:1(9Z)/0:0)[iso2]</t>
  </si>
  <si>
    <t>1-9Z-nonadecenoyl-2-(9Z-hexadecenoyl)-sn-glycerol</t>
  </si>
  <si>
    <t>LMGL02010524</t>
  </si>
  <si>
    <t>DG(19:1(9Z)/17:0/0:0)[iso2]</t>
  </si>
  <si>
    <t>1-9Z-nonadecenoyl-2-heptadecanoyl-sn-glycerol</t>
  </si>
  <si>
    <t>LMGL02010525</t>
  </si>
  <si>
    <t>DG(19:1(9Z)/17:1(9Z)/0:0)[iso2]</t>
  </si>
  <si>
    <t>1-9Z-nonadecenoyl-2-(9Z-heptadecenoyl)-sn-glycerol</t>
  </si>
  <si>
    <t>LMGL02010526</t>
  </si>
  <si>
    <t>DG(19:1(9Z)/17:2(9Z,12Z)/0:0)[iso2]</t>
  </si>
  <si>
    <t>1-9Z-nonadecenoyl-2-(9Z,12Z-heptadecadienoyl)-sn-glycerol</t>
  </si>
  <si>
    <t>LMGL02010527</t>
  </si>
  <si>
    <t>DG(19:1(9Z)/18:0/0:0)[iso2]</t>
  </si>
  <si>
    <t>1-9Z-nonadecenoyl-2-octadecanoyl-sn-glycerol</t>
  </si>
  <si>
    <t>LMGL02010528</t>
  </si>
  <si>
    <t>DG(19:1(9Z)/18:1(9Z)/0:0)[iso2]</t>
  </si>
  <si>
    <t>1-9Z-nonadecenoyl-2-(9Z-octadecenoyl)-sn-glycerol</t>
  </si>
  <si>
    <t>LMGL02010529</t>
  </si>
  <si>
    <t>DG(19:1(9Z)/18:2(9Z,12Z)/0:0)[iso2]</t>
  </si>
  <si>
    <t>1-9Z-nonadecenoyl-2-(9Z,12Z-octadecadienoyl)-sn-glycerol</t>
  </si>
  <si>
    <t>LMGL02010530</t>
  </si>
  <si>
    <t>DG(19:1(9Z)/18:3(9Z,12Z,15Z)/0:0)[iso2]</t>
  </si>
  <si>
    <t>1-9Z-nonadecenoyl-2-(9Z,12Z,15Z-octadecatrienoyl)-sn-glycerol</t>
  </si>
  <si>
    <t>LMGL02010531</t>
  </si>
  <si>
    <t>DG(19:1(9Z)/19:0/0:0)[iso2]</t>
  </si>
  <si>
    <t>1-9Z-nonadecenoyl-2-nonadecanoyl-sn-glycerol</t>
  </si>
  <si>
    <t>LMGL02010532</t>
  </si>
  <si>
    <t>DG(19:1(9Z)/20:0/0:0)[iso2]</t>
  </si>
  <si>
    <t>1-9Z-nonadecenoyl-2-eicosanoyl-sn-glycerol</t>
  </si>
  <si>
    <t>LMGL02010533</t>
  </si>
  <si>
    <t>DG(19:1(9Z)/20:1(11Z)/0:0)[iso2]</t>
  </si>
  <si>
    <t>1-9Z-nonadecenoyl-2-(11Z-eicosenoyl)-sn-glycerol</t>
  </si>
  <si>
    <t>LMGL02010534</t>
  </si>
  <si>
    <t>DG(19:1(9Z)/20:2(11Z,14Z)/0:0)[iso2]</t>
  </si>
  <si>
    <t>1-9Z-nonadecenoyl-2-(11Z,14Z-eicosadienoyl)-sn-glycerol</t>
  </si>
  <si>
    <t>LMGL02010535</t>
  </si>
  <si>
    <t>DG(19:1(9Z)/20:3(8Z,11Z,14Z)/0:0)[iso2]</t>
  </si>
  <si>
    <t>1-9Z-nonadecenoyl-2-(8Z,11Z,14Z-eicosatrienoyl)-sn-glycerol</t>
  </si>
  <si>
    <t>LMGL02010536</t>
  </si>
  <si>
    <t>DG(19:1(9Z)/20:4(5Z,8Z,11Z,14Z)/0:0)[iso2]</t>
  </si>
  <si>
    <t>1-9Z-nonadecenoyl-2-(5Z,8Z,11Z,14Z-eicosatetraenoyl)-sn-glycerol</t>
  </si>
  <si>
    <t>LMGL02010537</t>
  </si>
  <si>
    <t>DG(19:1(9Z)/20:5(5Z,8Z,11Z,14Z,17Z)/0:0)[iso2]</t>
  </si>
  <si>
    <t>1-9Z-nonadecenoyl-2-(5Z,8Z,11Z,14Z,17Z-eicosapentaenoyl)-sn-glycerol</t>
  </si>
  <si>
    <t>LMGL02010538</t>
  </si>
  <si>
    <t>DG(19:1(9Z)/21:0/0:0)[iso2]</t>
  </si>
  <si>
    <t>1-9Z-nonadecenoyl-2-heneicosanoyl-sn-glycerol</t>
  </si>
  <si>
    <t>LMGL02010539</t>
  </si>
  <si>
    <t>DG(19:1(9Z)/22:0/0:0)[iso2]</t>
  </si>
  <si>
    <t>1-9Z-nonadecenoyl-2-docosanoyl-sn-glycerol</t>
  </si>
  <si>
    <t>LMGL02010540</t>
  </si>
  <si>
    <t>DG(19:1(9Z)/22:1(11Z)/0:0)[iso2]</t>
  </si>
  <si>
    <t>1-9Z-nonadecenoyl-2-11Z-docosenoyl-sn-glycerol</t>
  </si>
  <si>
    <t>LMGL02010541</t>
  </si>
  <si>
    <t>DG(19:1(9Z)/22:2(13Z,16Z)/0:0)[iso2]</t>
  </si>
  <si>
    <t>1-9Z-nonadecenoyl-2-(13Z,16Z-docosadienoyl)-sn-glycerol</t>
  </si>
  <si>
    <t>LMGL02010542</t>
  </si>
  <si>
    <t>DG(19:1(9Z)/22:3(10Z,13Z,16Z)/0:0)[iso2]</t>
  </si>
  <si>
    <t>1-9Z-nonadecenoyl-2-(10Z,13Z,16Z-docosatrienoyl)-sn-glycerol</t>
  </si>
  <si>
    <t>LMGL02010543</t>
  </si>
  <si>
    <t>DG(19:1(9Z)/22:4(7Z,10Z,13Z,16Z)/0:0)[iso2]</t>
  </si>
  <si>
    <t>1-9Z-nonadecenoyl-2-(7Z,10Z,13Z,16Z-docosatetraenoyl)-sn-glycerol</t>
  </si>
  <si>
    <t>LMGL02010544</t>
  </si>
  <si>
    <t>DG(19:1(9Z)/22:5(7Z,10Z,13Z,16Z,19Z)/0:0)[iso2]</t>
  </si>
  <si>
    <t>1-9Z-nonadecenoyl-2-(7Z,10Z,13Z,16Z,19Z-docosapentaenoyl)-sn-glycerol</t>
  </si>
  <si>
    <t>LMGL02010545</t>
  </si>
  <si>
    <t>DG(19:1(9Z)/22:6(4Z,7Z,10Z,13Z,16Z,19Z)/0:0)[iso2]</t>
  </si>
  <si>
    <t>1-9Z-nonadecenoyl-2-(4Z,7Z,10Z,13Z,16Z,19Z-docosahexaenoyl)-sn-glycerol</t>
  </si>
  <si>
    <t>C44H72O5</t>
  </si>
  <si>
    <t>LMGL02020001</t>
  </si>
  <si>
    <t>DG(O-16:0/18:1(9Z))</t>
  </si>
  <si>
    <t>1-O-hexadecyl-2-(9Z-octadecenoyl)-sn-glycerol</t>
  </si>
  <si>
    <t>C37H72O4</t>
  </si>
  <si>
    <t>1-alkyl,2-acylglycerols [GL0202]</t>
  </si>
  <si>
    <t>LMGL02030025</t>
  </si>
  <si>
    <t>1-(14-methyl-pentadecanyl)-2-(8-[3]-ladderane-octanyl)-sn-glycerol</t>
  </si>
  <si>
    <t>C39H72O3</t>
  </si>
  <si>
    <t>Dialkylglycerols [GL0203]</t>
  </si>
  <si>
    <t>LMGL02030026</t>
  </si>
  <si>
    <t>1-hexadecanyl-2-(8-[3]-ladderane-octanyl)-sn-glycerol</t>
  </si>
  <si>
    <t>LMGL02030027</t>
  </si>
  <si>
    <t>1-(10-methyl-hexadecanyl-2-(8-[3]-ladderane-octanyl)-sn-glycerol</t>
  </si>
  <si>
    <t>C40H74O3</t>
  </si>
  <si>
    <t>LMGL02030028</t>
  </si>
  <si>
    <t>1-(9,14-dimethyl-pentadecanyl-2-(8-[3]-ladderane-octanyl)-sn-glycerol</t>
  </si>
  <si>
    <t>LMGL02030029</t>
  </si>
  <si>
    <t>1-(6-[5]-ladderane-hexanyl)-2-(8-[3]-ladderane-octanyl)-sn-glycerol</t>
  </si>
  <si>
    <t>C41H66O3</t>
  </si>
  <si>
    <t>LMGL02030030</t>
  </si>
  <si>
    <t>1-(8-[5]-ladderane-octanyl)-2-(8-[3]-ladderane-octanyl)-sn-glycerol</t>
  </si>
  <si>
    <t>C43H70O3</t>
  </si>
  <si>
    <t>LMGL02030031</t>
  </si>
  <si>
    <t>1-(8-[3]-ladderane-octanyl)-2-(8-[3]-ladderane-octanyl)-sn-glycerol</t>
  </si>
  <si>
    <t>C43H72O3</t>
  </si>
  <si>
    <t>LMGL02030032</t>
  </si>
  <si>
    <t>1-tetradecanyl-2-(8-[3]-ladderane-octanyl)-sn-glycerol</t>
  </si>
  <si>
    <t>C37H68O3</t>
  </si>
  <si>
    <t>LMGL02030033</t>
  </si>
  <si>
    <t>1-(15-methyl-tridecanyl)-2-(8-[3]-ladderane-octanyl)-sn-glycerol</t>
  </si>
  <si>
    <t>LMGL02030034</t>
  </si>
  <si>
    <t>2-(3-hydroxyphytanyl)-3-phytanyl-sn-glycerol</t>
  </si>
  <si>
    <t>C43H88O4</t>
  </si>
  <si>
    <t>LMGL02030035</t>
  </si>
  <si>
    <t>Archaeol</t>
  </si>
  <si>
    <t>2,3-diphytanyl-sn-glycerol</t>
  </si>
  <si>
    <t>C43H88O3</t>
  </si>
  <si>
    <t>LMGL02030036</t>
  </si>
  <si>
    <t>1-(6-[1]-ladderane-hexanyl)-2-(8-[3]-ladderane-octanyl)-sn-glycerol</t>
  </si>
  <si>
    <t>LMGL02030037</t>
  </si>
  <si>
    <t>1-(8-[1]-ladderane-octanyl)-2-(8-[3]-ladderane-octanyl)-sn-glycerol</t>
  </si>
  <si>
    <t>LMGL02030038</t>
  </si>
  <si>
    <t>LMGL02030039</t>
  </si>
  <si>
    <t>1,2-(13-methyl-tetradecanyl)-sn-glycerol</t>
  </si>
  <si>
    <t>C33H68O3</t>
  </si>
  <si>
    <t>LMGL02040001</t>
  </si>
  <si>
    <t>DG(P-14:0/18:1(9Z))</t>
  </si>
  <si>
    <t>1-O-(1Z-tetradecenyl)-2-(9Z-octadecenoyl)-sn-glycerol</t>
  </si>
  <si>
    <t>C35H66O4</t>
  </si>
  <si>
    <t>1Z-alkenylacylglycerols [GL0204]</t>
  </si>
  <si>
    <t>LMGL02050002</t>
  </si>
  <si>
    <t>Caldarchaeol</t>
  </si>
  <si>
    <t>C86H172O6</t>
  </si>
  <si>
    <t>Di-glycerol tetraethers [GL0205]</t>
  </si>
  <si>
    <t>LMGL02050003</t>
  </si>
  <si>
    <t>Isocaldarchaeol</t>
  </si>
  <si>
    <t>LMGL02050004</t>
  </si>
  <si>
    <t>Crenarchaeol</t>
  </si>
  <si>
    <t>C82H154O6</t>
  </si>
  <si>
    <t>LMGL02050005</t>
  </si>
  <si>
    <t xml:space="preserve">13,16-Dimethyl octacosanedioic acid </t>
  </si>
  <si>
    <t>C64H128O6</t>
  </si>
  <si>
    <t>LMGL02050006</t>
  </si>
  <si>
    <t>C85H162O6</t>
  </si>
  <si>
    <t>LMGL02050007</t>
  </si>
  <si>
    <t>C82H164O6</t>
  </si>
  <si>
    <t>LMGL02050008</t>
  </si>
  <si>
    <t>C86H168O6</t>
  </si>
  <si>
    <t>LMGL02060005</t>
  </si>
  <si>
    <t>GlcBeta1-6GlcBeta-Caldarchaeol</t>
  </si>
  <si>
    <t>C98H192O16</t>
  </si>
  <si>
    <t>Di-glycerol tetraether glycans [GL0206]</t>
  </si>
  <si>
    <t>LMGL02060006</t>
  </si>
  <si>
    <t>Calditoglycerocaldachaeol</t>
  </si>
  <si>
    <t>C92H182O11</t>
  </si>
  <si>
    <t>LMGL02070004</t>
  </si>
  <si>
    <t>1-(14-methyl-pentadecanoyl)-2-(8-[3]-ladderane-octanyl)-sn-glycerol</t>
  </si>
  <si>
    <t>C39H70O4</t>
  </si>
  <si>
    <t>1-acyl,2-alkylglycerols [GL0207]</t>
  </si>
  <si>
    <t>LMGL02070005</t>
  </si>
  <si>
    <t>1-(10-methyl-hexadecanoyl-2-(8-[3]-ladderane-octanyl)-sn-glycerol</t>
  </si>
  <si>
    <t>C40H72O4</t>
  </si>
  <si>
    <t>LMGL02070006</t>
  </si>
  <si>
    <t>1-(9,14-dimethyl-pentadecanoyl-2-(8-[3]-ladderane-octanyl)-sn-glycerol</t>
  </si>
  <si>
    <t>LMGL02070007</t>
  </si>
  <si>
    <t>1-(6-[5]-ladderane-hexanoyl)-2-(8-[3]-ladderane-octanyl)-sn-glycerol</t>
  </si>
  <si>
    <t>C41H64O4</t>
  </si>
  <si>
    <t>LMGL02070008</t>
  </si>
  <si>
    <t>1-(8-[5]-ladderane-octanoyl)-2-(8-[3]-ladderane-octanyl)-sn-glycerol</t>
  </si>
  <si>
    <t>C43H68O4</t>
  </si>
  <si>
    <t>LMGL02070009</t>
  </si>
  <si>
    <t>1-(8-[3]-ladderane-octanoyl-2-(8-[3]-ladderane-octanyl)-sn-glycerol</t>
  </si>
  <si>
    <t>C43H70O4</t>
  </si>
  <si>
    <t>LMGL02070011</t>
  </si>
  <si>
    <t>1-(hexadecanoyl)-2-(8-[3]-ladderane-octanyl)-sn-glycerol</t>
  </si>
  <si>
    <t>LMGL02070015</t>
  </si>
  <si>
    <t>1-(6-[3]-ladderane-hexanoyl)-2-(8-[3]-ladderane-octanyl)-sn-glycerol</t>
  </si>
  <si>
    <t>C41H66O4</t>
  </si>
  <si>
    <t>LMGL02070016</t>
  </si>
  <si>
    <t>1-(6-[1]-ladderane-hexanoyl)-2-(8-[3]-ladderane-octanyl)-sn-glycerol</t>
  </si>
  <si>
    <t>LMGL02070017</t>
  </si>
  <si>
    <t>1-(8-[1]-ladderane-octanoyl)-2-(8-[3]-ladderane-octanyl)-sn-glycerol</t>
  </si>
  <si>
    <t>LMGL02070018</t>
  </si>
  <si>
    <t>LMGL02070019</t>
  </si>
  <si>
    <t>LMGL02070023</t>
  </si>
  <si>
    <t>1-(14-methyl-pentadecanoyl)-2-(8-[1]-ladderane-octanyl)-sn-glycerol</t>
  </si>
  <si>
    <t>LMGL02070024</t>
  </si>
  <si>
    <t>1-(hexadecanoyl)-2-(8-[1]-ladderane-octanyl)-sn-glycerol</t>
  </si>
  <si>
    <t>LMGL02070025</t>
  </si>
  <si>
    <t>1-(10-methyl-hexadecanoyl)-2-(8-[1]-ladderane-octanyl)-sn-glycerol</t>
  </si>
  <si>
    <t>LMGL02070026</t>
  </si>
  <si>
    <t>1-(9,14-dimethyl-pentadecanoyl)-2-(8-[1]-ladderane-octanyl)-sn-glycerol</t>
  </si>
  <si>
    <t>LMGL02070027</t>
  </si>
  <si>
    <t>1-(6-[5]-ladderane-hexanoyl)-2-(8-[1]-ladderane-octanyl)-sn-glycerol</t>
  </si>
  <si>
    <t>LMGL02070028</t>
  </si>
  <si>
    <t>1-(6-[1]-ladderane-hexanoyl)-2-(8-[1]-ladderane-octanyl)-sn-glycerol</t>
  </si>
  <si>
    <t>LMGL02070029</t>
  </si>
  <si>
    <t>1-(8-[5]-ladderane-octanoyl)-2-(8-[1]-ladderane-octanyl)-sn-glycerol</t>
  </si>
  <si>
    <t>LMGL02070030</t>
  </si>
  <si>
    <t>1-(8-[1]-ladderane-octanoyl)-2-(8-[1]-ladderane-octanyl)-sn-glycerol</t>
  </si>
  <si>
    <t>LMGL02070031</t>
  </si>
  <si>
    <t>LMGL02070032</t>
  </si>
  <si>
    <t>1-(8-[3]-ladderane-octanoyl)-2-(8-[1]-ladderane-octanyl)-sn-glycerol</t>
  </si>
  <si>
    <t>LMGL02070033</t>
  </si>
  <si>
    <t>1-(tetradecanyl)-2-(8-[1]-ladderane-octanyl)-sn-glycerol</t>
  </si>
  <si>
    <t>LMGL02070034</t>
  </si>
  <si>
    <t>1-(12-methyl-tridecanyl)-2-(8-[1]-ladderane-octanyl)-sn-glycerol</t>
  </si>
  <si>
    <t>LMGL03010000</t>
  </si>
  <si>
    <t>TG</t>
  </si>
  <si>
    <t>triacyl-sn-glycerol</t>
  </si>
  <si>
    <t>Triradylglycerols [GL03]</t>
  </si>
  <si>
    <t>Triacylglycerols [GL0301]</t>
  </si>
  <si>
    <t>LMGL03010001</t>
  </si>
  <si>
    <t>TG(16:0/16:0/16:0)</t>
  </si>
  <si>
    <t>1,2,3-trihexadecanoyl-sn-glycerol</t>
  </si>
  <si>
    <t>C51H98O6</t>
  </si>
  <si>
    <t>LMGL03010002</t>
  </si>
  <si>
    <t>TG(18:0/18:0/18:0)</t>
  </si>
  <si>
    <t>1,2,3-trioctadecanoyl-sn-glycerol</t>
  </si>
  <si>
    <t>C57H110O6</t>
  </si>
  <si>
    <t>LMGL03010003</t>
  </si>
  <si>
    <t>TG(20:0/20:0/20:0)</t>
  </si>
  <si>
    <t>1,2,3-trieicosanoyl-sn-glycerol</t>
  </si>
  <si>
    <t>C63H122O6</t>
  </si>
  <si>
    <t>LMGL03010004</t>
  </si>
  <si>
    <t>TG(16:0/16:0/18:0)</t>
  </si>
  <si>
    <t>1,2-dihexadecanoyl-3-octadecanoyl-sn-glycerol</t>
  </si>
  <si>
    <t>C53H102O6</t>
  </si>
  <si>
    <t>LMGL03010005</t>
  </si>
  <si>
    <t>TG(16:0/16:0/18:1(11E))</t>
  </si>
  <si>
    <t>1,2-dihexadecanoyl-3-(11E-octadecenoyl)-sn-glycerol</t>
  </si>
  <si>
    <t>C53H100O6</t>
  </si>
  <si>
    <t>LMGL03010006</t>
  </si>
  <si>
    <t>TG(16:0/16:0/18:1(9Z))</t>
  </si>
  <si>
    <t>1,2-dihexadecanoyl-3-(9Z-octadecenoyl)-sn-glycerol</t>
  </si>
  <si>
    <t>LMGL03010007</t>
  </si>
  <si>
    <t>TG(12:0/16:0/18:0)</t>
  </si>
  <si>
    <t>1-dodecanoyl-2-hexadecanoyl-3-octadecanoyl-sn-glycerol</t>
  </si>
  <si>
    <t>C49H94O6</t>
  </si>
  <si>
    <t>LMGL03010017</t>
  </si>
  <si>
    <t>TG(16:0/16:0/16:1(9Z))[iso3]</t>
  </si>
  <si>
    <t>1,2-dihexadecanoyl-3-(9Z-hexadecenoyl)-sn-glycerol</t>
  </si>
  <si>
    <t>C51H96O6</t>
  </si>
  <si>
    <t>LMGL03010018</t>
  </si>
  <si>
    <t>TG(16:0/16:1(9Z)/16:1(9Z))[iso3]</t>
  </si>
  <si>
    <t>1-hexadecanoyl-2,3-di-(9Z-hexadecenoyl)-sn-glycerol</t>
  </si>
  <si>
    <t>C51H94O6</t>
  </si>
  <si>
    <t>LMGL03010019</t>
  </si>
  <si>
    <t>TG(16:0/16:0/17:0)[iso3]</t>
  </si>
  <si>
    <t>1,2-dihexadecanoyl-3-heptadecanoyl-sn-glycerol</t>
  </si>
  <si>
    <t>C52H100O6</t>
  </si>
  <si>
    <t>LMGL03010020</t>
  </si>
  <si>
    <t>TG(16:1(9Z)/16:1(9Z)/16:1(9Z))</t>
  </si>
  <si>
    <t>1,2,3-tri-(9Z-hexadecenoyl)-glycerol</t>
  </si>
  <si>
    <t>C51H92O6</t>
  </si>
  <si>
    <t>LMGL03010021</t>
  </si>
  <si>
    <t>TG(16:0/16:1(9Z)/17:0)[iso6]</t>
  </si>
  <si>
    <t>1-hexadecanoyl-2-(9Z-hexadecenoyl)-3-heptadecanoyl-sn-glycerol</t>
  </si>
  <si>
    <t>C52H98O6</t>
  </si>
  <si>
    <t>LMGL03010022</t>
  </si>
  <si>
    <t>TG(16:0/16:0/17:1(9Z))[iso3]</t>
  </si>
  <si>
    <t>1,2-dihexadecanoyl-3-(9Z-heptadecenoyl)-sn-glycerol</t>
  </si>
  <si>
    <t>LMGL03010023</t>
  </si>
  <si>
    <t>TG(16:0/17:0/17:0)[iso3]</t>
  </si>
  <si>
    <t>1-hexadecanoyl-2,3-diheptadecanoyl-sn-glycerol</t>
  </si>
  <si>
    <t>LMGL03010024</t>
  </si>
  <si>
    <t>TG(16:1(9Z)/16:1(9Z)/17:0)[iso3]</t>
  </si>
  <si>
    <t>1,2-di-(9Z-hexadecenoyl)-3-heptadecanoyl-sn-glycerol</t>
  </si>
  <si>
    <t>C52H96O6</t>
  </si>
  <si>
    <t>LMGL03010025</t>
  </si>
  <si>
    <t>TG(16:0/16:1(9Z)/17:1(9Z))[iso6]</t>
  </si>
  <si>
    <t>1-hexadecanoyl-2-(9Z-hexadecenoyl)-3-(9Z-heptadecenoyl)-sn-glycerol</t>
  </si>
  <si>
    <t>LMGL03010026</t>
  </si>
  <si>
    <t>TG(16:0/16:0/17:2(9Z,12Z))[iso3]</t>
  </si>
  <si>
    <t>1,2-dihexadecanoyl-3-(9Z,12Z-heptadecadienoyl)-sn-glycerol</t>
  </si>
  <si>
    <t>LMGL03010027</t>
  </si>
  <si>
    <t>TG(16:1(9Z)/17:0/17:0)[iso3]</t>
  </si>
  <si>
    <t>1-(9Z-hexadecenoyl)-2,3-diheptadecanoyl-sn-glycerol</t>
  </si>
  <si>
    <t>LMGL03010028</t>
  </si>
  <si>
    <t>TG(16:0/17:0/17:1(9Z))[iso6]</t>
  </si>
  <si>
    <t>1-hexadecanoyl-2-heptadecanoyl-3-(9Z-heptadecenoyl)-sn-glycerol</t>
  </si>
  <si>
    <t>LMGL03010029</t>
  </si>
  <si>
    <t>TG(16:1(9Z)/16:1(9Z)/17:1(9Z))[iso3]</t>
  </si>
  <si>
    <t>1,2-di-(9Z-hexadecenoyl)-3-(9Z-heptadecenoyl)-sn-glycerol</t>
  </si>
  <si>
    <t>C52H94O6</t>
  </si>
  <si>
    <t>LMGL03010030</t>
  </si>
  <si>
    <t>TG(16:0/16:1(9Z)/17:2(9Z,12Z))[iso6]</t>
  </si>
  <si>
    <t>1-hexadecanoyl-2-(9Z-hexadecenoyl)-3-(9Z,12Z-heptadecadienoyl)-sn-glycerol</t>
  </si>
  <si>
    <t>LMGL03010031</t>
  </si>
  <si>
    <t>TG(17:0/17:0/17:0)</t>
  </si>
  <si>
    <t>1,2,3-triheptadecanoyl-sn-glycerol</t>
  </si>
  <si>
    <t>C54H104O6</t>
  </si>
  <si>
    <t>LMGL03010032</t>
  </si>
  <si>
    <t>TG(16:0/17:1(9Z)/17:1(9Z))[iso3]</t>
  </si>
  <si>
    <t>1-hexadecanoyl-2,3-di-(9Z-heptadecenoyl)-sn-glycerol</t>
  </si>
  <si>
    <t>C53H98O6</t>
  </si>
  <si>
    <t>LMGL03010033</t>
  </si>
  <si>
    <t>TG(16:1(9Z)/17:0/17:1(9Z))[iso6]</t>
  </si>
  <si>
    <t>1-(9Z-hexadecenoyl)-2-heptadecanoyl-3-(9Z-heptadecenoyl)-sn-glycerol</t>
  </si>
  <si>
    <t>LMGL03010034</t>
  </si>
  <si>
    <t>TG(16:0/17:0/17:2(9Z,12Z))[iso6]</t>
  </si>
  <si>
    <t>1-hexadecanoyl-2-heptadecanoyl-3-(9Z,12Z-heptadecadienoyl)-sn-glycerol</t>
  </si>
  <si>
    <t>LMGL03010035</t>
  </si>
  <si>
    <t>TG(16:1(9Z)/16:1(9Z)/17:2(9Z,12Z))[iso3]</t>
  </si>
  <si>
    <t>1,2-di-(9Z-hexadecenoyl)-3-(9Z,12Z-heptadecadienoyl)-sn-glycerol</t>
  </si>
  <si>
    <t>C52H92O6</t>
  </si>
  <si>
    <t>LMGL03010036</t>
  </si>
  <si>
    <t>TG(16:0/16:1(9Z)/18:0)[iso6]</t>
  </si>
  <si>
    <t>1-hexadecanoyl-2-(9Z-hexadecenoyl)-3-octadecanoyl-sn-glycerol</t>
  </si>
  <si>
    <t>LMGL03010037</t>
  </si>
  <si>
    <t>TG(16:1(9Z)/17:1(9Z)/17:1(9Z))[iso3]</t>
  </si>
  <si>
    <t>1-(9Z-hexadecenoyl)-2,3-di-(9Z-heptadecenoyl)-sn-glycerol</t>
  </si>
  <si>
    <t>C53H96O6</t>
  </si>
  <si>
    <t>LMGL03010038</t>
  </si>
  <si>
    <t>TG(17:0/17:0/17:1(9Z))[iso3]</t>
  </si>
  <si>
    <t>1,2-diheptadecanoyl-3-(9Z-heptadecenoyl)-sn-glycerol</t>
  </si>
  <si>
    <t>C54H102O6</t>
  </si>
  <si>
    <t>LMGL03010039</t>
  </si>
  <si>
    <t>TG(16:0/17:1(9Z)/17:2(9Z,12Z))[iso6]</t>
  </si>
  <si>
    <t>1-hexadecanoyl-2-(9Z-heptadecenoyl)-3-(9Z,12Z-heptadecadienoyl)-sn-glycerol</t>
  </si>
  <si>
    <t>LMGL03010040</t>
  </si>
  <si>
    <t>TG(16:1(9Z)/17:0/17:2(9Z,12Z))[iso6]</t>
  </si>
  <si>
    <t>1-(9Z-hexadecenoyl)-2-heptadecanoyl-3-(9Z,12Z-heptadecadienoyl)-sn-glycerol</t>
  </si>
  <si>
    <t>LMGL03010041</t>
  </si>
  <si>
    <t>TG(16:0/17:0/18:0)[iso6]</t>
  </si>
  <si>
    <t>1-hexadecanoyl-2-heptadecanoyl-3-octadecanoyl-sn-glycerol</t>
  </si>
  <si>
    <t>LMGL03010042</t>
  </si>
  <si>
    <t>TG(16:1(9Z)/16:1(9Z)/18:0)[iso3]</t>
  </si>
  <si>
    <t>1,2-di-(9Z-hexadecenoyl)-3-octadecanoyl-sn-glycerol</t>
  </si>
  <si>
    <t>LMGL03010043</t>
  </si>
  <si>
    <t>TG(16:0/16:1(9Z)/18:1(9Z))[iso6]</t>
  </si>
  <si>
    <t>1-hexadecanoyl-2-(9Z-hexadecenoyl)-3-(9Z-octadecenoyl)-sn-glycerol</t>
  </si>
  <si>
    <t>LMGL03010044</t>
  </si>
  <si>
    <t>TG(16:0/16:0/18:2(9Z,12Z))[iso3]</t>
  </si>
  <si>
    <t>1,2-dihexadecanoyl-3-(9Z,12Z-octadecadienoyl)-sn-glycerol</t>
  </si>
  <si>
    <t>LMGL03010045</t>
  </si>
  <si>
    <t>TG(17:0/17:1(9Z)/17:1(9Z))[iso3]</t>
  </si>
  <si>
    <t>1-heptadecanoyl-2,3-di-(9Z-heptadecenoyl)-sn-glycerol</t>
  </si>
  <si>
    <t>C54H100O6</t>
  </si>
  <si>
    <t>LMGL03010046</t>
  </si>
  <si>
    <t>TG(16:0/17:2(9Z,12Z)/17:2(9Z,12Z))[iso3]</t>
  </si>
  <si>
    <t>1-hexadecanoyl-2,3-di-(9Z,12Z-heptadecadienoyl)-sn-glycerol</t>
  </si>
  <si>
    <t>C53H94O6</t>
  </si>
  <si>
    <t>LMGL03010047</t>
  </si>
  <si>
    <t>TG(16:1(9Z)/17:1(9Z)/17:2(9Z,12Z))[iso6]</t>
  </si>
  <si>
    <t>1-(9Z-hexadecenoyl)-2-(9Z-heptadecenoyl)-3-(9Z,12Z-heptadecadienoyl)-sn-glycerol</t>
  </si>
  <si>
    <t>LMGL03010048</t>
  </si>
  <si>
    <t>TG(17:0/17:0/17:2(9Z,12Z))[iso3]</t>
  </si>
  <si>
    <t>1,2-diheptadecanoyl-3-(9Z,12Z-heptadecadienoyl)-sn-glycerol</t>
  </si>
  <si>
    <t>LMGL03010049</t>
  </si>
  <si>
    <t>TG(16:0/17:1(9Z)/18:0)[iso6]</t>
  </si>
  <si>
    <t>1-hexadecanoyl-2-(9Z-heptadecenoyl)-3-octadecanoyl-sn-glycerol</t>
  </si>
  <si>
    <t>LMGL03010050</t>
  </si>
  <si>
    <t>TG(16:1(9Z)/17:0/18:0)[iso6]</t>
  </si>
  <si>
    <t>1-(9Z-hexadecenoyl)-2-heptadecanoyl-3-octadecanoyl-sn-glycerol</t>
  </si>
  <si>
    <t>LMGL03010051</t>
  </si>
  <si>
    <t>TG(16:0/17:0/18:1(9Z))[iso6]</t>
  </si>
  <si>
    <t>1-hexadecanoyl-2-heptadecanoyl-3-(9Z-octadecenoyl)-sn-glycerol</t>
  </si>
  <si>
    <t>LMGL03010052</t>
  </si>
  <si>
    <t>TG(16:1(9Z)/16:1(9Z)/18:1(9Z))[iso3]</t>
  </si>
  <si>
    <t>1,2-di-(9Z-hexadecenoyl)-3-(9Z-octadecenoyl)-sn-glycerol</t>
  </si>
  <si>
    <t>LMGL03010053</t>
  </si>
  <si>
    <t>TG(16:0/16:1(9Z)/18:2(9Z,12Z))[iso6]</t>
  </si>
  <si>
    <t>1-hexadecanoyl-2-(9Z-hexadecenoyl)-3-(9Z,12Z-octadecadienoyl)-sn-glycerol</t>
  </si>
  <si>
    <t>LMGL03010054</t>
  </si>
  <si>
    <t>TG(16:0/16:0/18:3(9Z,12Z,15Z))[iso3]</t>
  </si>
  <si>
    <t>1,2-dihexadecanoyl-3-(9Z,12Z,15Z-octadecatrienoyl)-sn-glycerol</t>
  </si>
  <si>
    <t>LMGL03010055</t>
  </si>
  <si>
    <t>TG(17:1(9Z)/17:1(9Z)/17:1(9Z))</t>
  </si>
  <si>
    <t>1,2,3-tri-(9Z-heptadecenoyl)-glycerol</t>
  </si>
  <si>
    <t>C54H98O6</t>
  </si>
  <si>
    <t>LMGL03010056</t>
  </si>
  <si>
    <t>TG(16:1(9Z)/17:2(9Z,12Z)/17:2(9Z,12Z))[iso3]</t>
  </si>
  <si>
    <t>1-(9Z-hexadecenoyl)-2,3-di-(9Z,12Z-heptadecadienoyl)-sn-glycerol</t>
  </si>
  <si>
    <t>C53H92O6</t>
  </si>
  <si>
    <t>LMGL03010057</t>
  </si>
  <si>
    <t>TG(17:0/17:1(9Z)/17:2(9Z,12Z))[iso6]</t>
  </si>
  <si>
    <t>1-heptadecanoyl-2-(9Z-heptadecenoyl)-3-(9Z,12Z-heptadecadienoyl)-sn-glycerol</t>
  </si>
  <si>
    <t>LMGL03010058</t>
  </si>
  <si>
    <t>TG(16:0/17:2(9Z,12Z)/18:0)[iso6]</t>
  </si>
  <si>
    <t>1-hexadecanoyl-2-(9Z,12Z-heptadecadienoyl)-3-octadecanoyl-sn-glycerol</t>
  </si>
  <si>
    <t>LMGL03010059</t>
  </si>
  <si>
    <t>TG(16:1(9Z)/17:1(9Z)/18:0)[iso6]</t>
  </si>
  <si>
    <t>1-(9Z-hexadecenoyl)-2-(9Z-heptadecenoyl)-3-octadecanoyl-sn-glycerol</t>
  </si>
  <si>
    <t>LMGL03010060</t>
  </si>
  <si>
    <t>TG(17:0/17:0/18:0)[iso3]</t>
  </si>
  <si>
    <t>1,2-diheptadecanoyl-3-octadecanoyl-sn-glycerol</t>
  </si>
  <si>
    <t>C55H106O6</t>
  </si>
  <si>
    <t>LMGL03010061</t>
  </si>
  <si>
    <t>TG(16:0/17:1(9Z)/18:1(9Z))[iso6]</t>
  </si>
  <si>
    <t>1-hexadecanoyl-2-(9Z-heptadecenoyl)-3-(9Z-octadecenoyl)-sn-glycerol</t>
  </si>
  <si>
    <t>LMGL03010062</t>
  </si>
  <si>
    <t>TG(16:1(9Z)/17:0/18:1(9Z))[iso6]</t>
  </si>
  <si>
    <t>1-(9Z-hexadecenoyl)-2-heptadecanoyl-3-(9Z-octadecenoyl)-sn-glycerol</t>
  </si>
  <si>
    <t>LMGL03010063</t>
  </si>
  <si>
    <t>TG(16:0/17:0/18:2(9Z,12Z))[iso6]</t>
  </si>
  <si>
    <t>1-hexadecanoyl-2-heptadecanoyl-3-(9Z,12Z-octadecadienoyl)-sn-glycerol</t>
  </si>
  <si>
    <t>LMGL03010064</t>
  </si>
  <si>
    <t>TG(16:1(9Z)/16:1(9Z)/18:2(9Z,12Z))[iso3]</t>
  </si>
  <si>
    <t>1,2-di-(9Z-hexadecenoyl)-3-(9Z,12Z-octadecadienoyl)-sn-glycerol</t>
  </si>
  <si>
    <t>LMGL03010065</t>
  </si>
  <si>
    <t>TG(16:0/16:1(9Z)/18:3(9Z,12Z,15Z))[iso6]</t>
  </si>
  <si>
    <t>1-hexadecanoyl-2-(9Z-hexadecenoyl)-3-(9Z,12Z,15Z-octadecatrienoyl)-sn-glycerol</t>
  </si>
  <si>
    <t>LMGL03010066</t>
  </si>
  <si>
    <t>TG(16:0/16:0/19:0)[iso3]</t>
  </si>
  <si>
    <t>1,2-dihexadecanoyl-3-nonadecanoyl-sn-glycerol</t>
  </si>
  <si>
    <t>LMGL03010067</t>
  </si>
  <si>
    <t>TG(17:0/17:2(9Z,12Z)/17:2(9Z,12Z))[iso3]</t>
  </si>
  <si>
    <t>1-heptadecanoyl-2,3-di-(9Z,12Z-heptadecadienoyl)-sn-glycerol</t>
  </si>
  <si>
    <t>C54H96O6</t>
  </si>
  <si>
    <t>LMGL03010068</t>
  </si>
  <si>
    <t>TG(17:1(9Z)/17:1(9Z)/17:2(9Z,12Z))[iso3]</t>
  </si>
  <si>
    <t>1,2-di-(9Z-heptadecenoyl)-3-(9Z,12Z-heptadecadienoyl)-sn-glycerol</t>
  </si>
  <si>
    <t>LMGL03010069</t>
  </si>
  <si>
    <t>TG(16:0/18:0/18:0)[iso3]</t>
  </si>
  <si>
    <t>1-hexadecanoyl-2,3-dioctadecanoyl-sn-glycerol</t>
  </si>
  <si>
    <t>LMGL03010070</t>
  </si>
  <si>
    <t>TG(16:1(9Z)/17:2(9Z,12Z)/18:0)[iso6]</t>
  </si>
  <si>
    <t>1-(9Z-hexadecenoyl)-2-(9Z,12Z-heptadecadienoyl)-3-octadecanoyl-sn-glycerol</t>
  </si>
  <si>
    <t>LMGL03010071</t>
  </si>
  <si>
    <t>TG(17:0/17:1(9Z)/18:0)[iso6]</t>
  </si>
  <si>
    <t>1-heptadecanoyl-2-(9Z-heptadecenoyl)-3-octadecanoyl-sn-glycerol</t>
  </si>
  <si>
    <t>C55H104O6</t>
  </si>
  <si>
    <t>LMGL03010072</t>
  </si>
  <si>
    <t>TG(16:0/17:2(9Z,12Z)/18:1(9Z))[iso6]</t>
  </si>
  <si>
    <t>1-hexadecanoyl-2-(9Z,12Z-heptadecadienoyl)-3-(9Z-octadecenoyl)-sn-glycerol</t>
  </si>
  <si>
    <t>LMGL03010073</t>
  </si>
  <si>
    <t>TG(16:1(9Z)/17:1(9Z)/18:1(9Z))[iso6]</t>
  </si>
  <si>
    <t>1-(9Z-hexadecenoyl)-2-(9Z-heptadecenoyl)-3-(9Z-octadecenoyl)-sn-glycerol</t>
  </si>
  <si>
    <t>LMGL03010074</t>
  </si>
  <si>
    <t>TG(17:0/17:0/18:1(9Z))[iso3]</t>
  </si>
  <si>
    <t>1,2-diheptadecanoyl-3-(9Z-octadecenoyl)-sn-glycerol</t>
  </si>
  <si>
    <t>LMGL03010075</t>
  </si>
  <si>
    <t>TG(16:0/17:1(9Z)/18:2(9Z,12Z))[iso6]</t>
  </si>
  <si>
    <t>1-hexadecanoyl-2-(9Z-heptadecenoyl)-3-(9Z,12Z-octadecadienoyl)-sn-glycerol</t>
  </si>
  <si>
    <t>LMGL03010076</t>
  </si>
  <si>
    <t>TG(16:1(9Z)/17:0/18:2(9Z,12Z))[iso6]</t>
  </si>
  <si>
    <t>1-(9Z-hexadecenoyl)-2-heptadecanoyl-3-(9Z,12Z-octadecadienoyl)-sn-glycerol</t>
  </si>
  <si>
    <t>LMGL03010077</t>
  </si>
  <si>
    <t>TG(16:0/17:0/18:3(9Z,12Z,15Z))[iso6]</t>
  </si>
  <si>
    <t>1-hexadecanoyl-2-heptadecanoyl-3-(9Z,12Z,15Z-octadecatrienoyl)-sn-glycerol</t>
  </si>
  <si>
    <t>LMGL03010078</t>
  </si>
  <si>
    <t>TG(16:1(9Z)/16:1(9Z)/18:3(9Z,12Z,15Z))[iso3]</t>
  </si>
  <si>
    <t>1,2-di-(9Z-hexadecenoyl)-3-(9Z,12Z,15Z-octadecatrienoyl)-sn-glycerol</t>
  </si>
  <si>
    <t>LMGL03010079</t>
  </si>
  <si>
    <t>TG(16:0/16:1(9Z)/19:0)[iso6]</t>
  </si>
  <si>
    <t>1-hexadecanoyl-2-(9Z-hexadecenoyl)-3-nonadecanoyl-sn-glycerol</t>
  </si>
  <si>
    <t>LMGL03010080</t>
  </si>
  <si>
    <t>TG(16:0/16:0/20:0)[iso3]</t>
  </si>
  <si>
    <t>1,2-dihexadecanoyl-3-eicosanoyl-sn-glycerol</t>
  </si>
  <si>
    <t>LMGL03010081</t>
  </si>
  <si>
    <t>TG(17:1(9Z)/17:2(9Z,12Z)/17:2(9Z,12Z))[iso3]</t>
  </si>
  <si>
    <t>1-(9Z-heptadecenoyl)-2,3-di-(9Z,12Z-heptadecadienoyl)-sn-glycerol</t>
  </si>
  <si>
    <t>C54H94O6</t>
  </si>
  <si>
    <t>LMGL03010082</t>
  </si>
  <si>
    <t>TG(16:1(9Z)/18:0/18:0)[iso3]</t>
  </si>
  <si>
    <t>1-(9Z-hexadecenoyl)-2,3-dioctadecanoyl-sn-glycerol</t>
  </si>
  <si>
    <t>LMGL03010083</t>
  </si>
  <si>
    <t>TG(17:0/17:2(9Z,12Z)/18:0)[iso6]</t>
  </si>
  <si>
    <t>1-heptadecanoyl-2-(9Z,12Z-heptadecadienoyl)-3-octadecanoyl-sn-glycerol</t>
  </si>
  <si>
    <t>C55H102O6</t>
  </si>
  <si>
    <t>LMGL03010084</t>
  </si>
  <si>
    <t>TG(17:1(9Z)/17:1(9Z)/18:0)[iso3]</t>
  </si>
  <si>
    <t>1,2-di-(9Z-heptadecenoyl)-3-octadecanoyl-sn-glycerol</t>
  </si>
  <si>
    <t>LMGL03010085</t>
  </si>
  <si>
    <t>TG(16:0/18:0/18:1(9Z))[iso6]</t>
  </si>
  <si>
    <t>1-hexadecanoyl-2-octadecanoyl-3-(9Z-octadecenoyl)-sn-glycerol</t>
  </si>
  <si>
    <t>LMGL03010086</t>
  </si>
  <si>
    <t>TG(16:1(9Z)/17:2(9Z,12Z)/18:1(9Z))[iso6]</t>
  </si>
  <si>
    <t>1-(9Z-hexadecenoyl)-2-(9Z,12Z-heptadecadienoyl)-3-(9Z-octadecenoyl)-sn-glycerol</t>
  </si>
  <si>
    <t>LMGL03010087</t>
  </si>
  <si>
    <t>TG(17:0/17:1(9Z)/18:1(9Z))[iso6]</t>
  </si>
  <si>
    <t>1-heptadecanoyl-2-(9Z-heptadecenoyl)-3-(9Z-octadecenoyl)-sn-glycerol</t>
  </si>
  <si>
    <t>LMGL03010088</t>
  </si>
  <si>
    <t>TG(16:0/17:2(9Z,12Z)/18:2(9Z,12Z))[iso6]</t>
  </si>
  <si>
    <t>1-hexadecanoyl-2-(9Z,12Z-heptadecadienoyl)-3-(9Z,12Z-octadecadienoyl)-sn-glycerol</t>
  </si>
  <si>
    <t>LMGL03010089</t>
  </si>
  <si>
    <t>TG(16:1(9Z)/17:1(9Z)/18:2(9Z,12Z))[iso6]</t>
  </si>
  <si>
    <t>1-(9Z-hexadecenoyl)-2-(9Z-heptadecenoyl)-3-(9Z,12Z-octadecadienoyl)-sn-glycerol</t>
  </si>
  <si>
    <t>LMGL03010090</t>
  </si>
  <si>
    <t>TG(17:0/17:0/18:2(9Z,12Z))[iso3]</t>
  </si>
  <si>
    <t>1,2-diheptadecanoyl-3-(9Z,12Z-octadecadienoyl)-sn-glycerol</t>
  </si>
  <si>
    <t>LMGL03010091</t>
  </si>
  <si>
    <t>TG(16:0/17:1(9Z)/18:3(9Z,12Z,15Z))[iso6]</t>
  </si>
  <si>
    <t>1-hexadecanoyl-2-(9Z-heptadecenoyl)-3-(9Z,12Z,15Z-octadecatrienoyl)-sn-glycerol</t>
  </si>
  <si>
    <t>LMGL03010092</t>
  </si>
  <si>
    <t>TG(16:1(9Z)/17:0/18:3(9Z,12Z,15Z))[iso6]</t>
  </si>
  <si>
    <t>1-(9Z-hexadecenoyl)-2-heptadecanoyl-3-(9Z,12Z,15Z-octadecatrienoyl)-sn-glycerol</t>
  </si>
  <si>
    <t>LMGL03010093</t>
  </si>
  <si>
    <t>TG(16:0/17:0/19:0)[iso6]</t>
  </si>
  <si>
    <t>1-hexadecanoyl-2-heptadecanoyl-3-nonadecanoyl-sn-glycerol</t>
  </si>
  <si>
    <t>LMGL03010094</t>
  </si>
  <si>
    <t>TG(16:1(9Z)/16:1(9Z)/19:0)[iso3]</t>
  </si>
  <si>
    <t>1,2-di-(9Z-hexadecenoyl)-3-nonadecanoyl-sn-glycerol</t>
  </si>
  <si>
    <t>LMGL03010095</t>
  </si>
  <si>
    <t>TG(16:0/16:1(9Z)/20:0)[iso6]</t>
  </si>
  <si>
    <t>1-hexadecanoyl-2-(9Z-hexadecenoyl)-3-eicosanoyl-sn-glycerol</t>
  </si>
  <si>
    <t>LMGL03010096</t>
  </si>
  <si>
    <t>TG(16:0/16:0/20:1(11Z))[iso3]</t>
  </si>
  <si>
    <t>1,2-dihexadecanoyl-3-(11Z-eicosenoyl)-sn-glycerol</t>
  </si>
  <si>
    <t>LMGL03010097</t>
  </si>
  <si>
    <t>TG(17:2(9Z,12Z)/17:2(9Z,12Z)/17:2(9Z,12Z))</t>
  </si>
  <si>
    <t>1,2,3-tri-(9Z,12Z-heptadecadienoyl)-glycerol</t>
  </si>
  <si>
    <t>C54H92O6</t>
  </si>
  <si>
    <t>LMGL03010098</t>
  </si>
  <si>
    <t>TG(17:0/18:0/18:0)[iso3]</t>
  </si>
  <si>
    <t>1-heptadecanoyl-2,3-dioctadecanoyl-sn-glycerol</t>
  </si>
  <si>
    <t>C56H108O6</t>
  </si>
  <si>
    <t>LMGL03010099</t>
  </si>
  <si>
    <t>TG(17:1(9Z)/17:2(9Z,12Z)/18:0)[iso6]</t>
  </si>
  <si>
    <t>1-(9Z-heptadecenoyl)-2-(9Z,12Z-heptadecadienoyl)-3-octadecanoyl-sn-glycerol</t>
  </si>
  <si>
    <t>C55H100O6</t>
  </si>
  <si>
    <t>LMGL03010100</t>
  </si>
  <si>
    <t>TG(16:0/18:1(9Z)/18:1(9Z))[iso3]</t>
  </si>
  <si>
    <t>1-hexadecanoyl-2,3-di-(9Z-octadecenoyl)-sn-glycerol</t>
  </si>
  <si>
    <t>LMGL03010101</t>
  </si>
  <si>
    <t>TG(16:1(9Z)/18:0/18:1(9Z))[iso6]</t>
  </si>
  <si>
    <t>1-(9Z-hexadecenoyl)-2-octadecanoyl-3-(9Z-octadecenoyl)-sn-glycerol</t>
  </si>
  <si>
    <t>LMGL03010102</t>
  </si>
  <si>
    <t>TG(17:0/17:2(9Z,12Z)/18:1(9Z))[iso6]</t>
  </si>
  <si>
    <t>1-heptadecanoyl-2-(9Z,12Z-heptadecadienoyl)-3-(9Z-octadecenoyl)-sn-glycerol</t>
  </si>
  <si>
    <t>LMGL03010103</t>
  </si>
  <si>
    <t>TG(17:1(9Z)/17:1(9Z)/18:1(9Z))[iso3]</t>
  </si>
  <si>
    <t>1,2-di-(9Z-heptadecenoyl)-3-(9Z-octadecenoyl)-sn-glycerol</t>
  </si>
  <si>
    <t>LMGL03010104</t>
  </si>
  <si>
    <t>TG(16:0/18:0/18:2(9Z,12Z))[iso6]</t>
  </si>
  <si>
    <t>1-hexadecanoyl-2-octadecanoyl-3-(9Z,12Z-octadecadienoyl)-sn-glycerol</t>
  </si>
  <si>
    <t>LMGL03010105</t>
  </si>
  <si>
    <t>TG(16:1(9Z)/17:2(9Z,12Z)/18:2(9Z,12Z))[iso6]</t>
  </si>
  <si>
    <t>1-(9Z-hexadecenoyl)-2-(9Z,12Z-heptadecadienoyl)-3-(9Z,12Z-octadecadienoyl)-sn-glycerol</t>
  </si>
  <si>
    <t>LMGL03010106</t>
  </si>
  <si>
    <t>TG(17:0/17:1(9Z)/18:2(9Z,12Z))[iso6]</t>
  </si>
  <si>
    <t>1-heptadecanoyl-2-(9Z-heptadecenoyl)-3-(9Z,12Z-octadecadienoyl)-sn-glycerol</t>
  </si>
  <si>
    <t>LMGL03010107</t>
  </si>
  <si>
    <t>TG(16:0/17:2(9Z,12Z)/18:3(9Z,12Z,15Z))[iso6]</t>
  </si>
  <si>
    <t>1-hexadecanoyl-2-(9Z,12Z-heptadecadienoyl)-3-(9Z,12Z,15Z-octadecatrienoyl)-sn-glycerol</t>
  </si>
  <si>
    <t>LMGL03010108</t>
  </si>
  <si>
    <t>TG(16:1(9Z)/17:1(9Z)/18:3(9Z,12Z,15Z))[iso6]</t>
  </si>
  <si>
    <t>1-(9Z-hexadecenoyl)-2-(9Z-heptadecenoyl)-3-(9Z,12Z,15Z-octadecatrienoyl)-sn-glycerol</t>
  </si>
  <si>
    <t>LMGL03010109</t>
  </si>
  <si>
    <t>TG(17:0/17:0/18:3(9Z,12Z,15Z))[iso3]</t>
  </si>
  <si>
    <t>1,2-diheptadecanoyl-3-(9Z,12Z,15Z-octadecatrienoyl)-sn-glycerol</t>
  </si>
  <si>
    <t>LMGL03010110</t>
  </si>
  <si>
    <t>TG(16:0/17:1(9Z)/19:0)[iso6]</t>
  </si>
  <si>
    <t>1-hexadecanoyl-2-(9Z-heptadecenoyl)-3-nonadecanoyl-sn-glycerol</t>
  </si>
  <si>
    <t>LMGL03010111</t>
  </si>
  <si>
    <t>TG(16:1(9Z)/17:0/19:0)[iso6]</t>
  </si>
  <si>
    <t>1-(9Z-hexadecenoyl)-2-heptadecanoyl-3-nonadecanoyl-sn-glycerol</t>
  </si>
  <si>
    <t>LMGL03010112</t>
  </si>
  <si>
    <t>TG(16:0/17:0/20:0)[iso6]</t>
  </si>
  <si>
    <t>1-hexadecanoyl-2-heptadecanoyl-3-eicosanoyl-sn-glycerol</t>
  </si>
  <si>
    <t>LMGL03010113</t>
  </si>
  <si>
    <t>TG(16:1(9Z)/16:1(9Z)/20:0)[iso3]</t>
  </si>
  <si>
    <t>1,2-di-(9Z-hexadecenoyl)-3-eicosanoyl-sn-glycerol</t>
  </si>
  <si>
    <t>LMGL03010114</t>
  </si>
  <si>
    <t>TG(16:0/16:1(9Z)/20:1(11Z))[iso6]</t>
  </si>
  <si>
    <t>1-hexadecanoyl-2-(9Z-hexadecenoyl)-3-(11Z-eicosenoyl)-sn-glycerol</t>
  </si>
  <si>
    <t>LMGL03010115</t>
  </si>
  <si>
    <t>TG(16:0/16:0/20:2(11Z,14Z))[iso3]</t>
  </si>
  <si>
    <t>1,2-dihexadecanoyl-3-(11Z,14Z-eicosadienoyl)-sn-glycerol</t>
  </si>
  <si>
    <t>LMGL03010116</t>
  </si>
  <si>
    <t>TG(17:1(9Z)/18:0/18:0)[iso3]</t>
  </si>
  <si>
    <t>1-(9Z-heptadecenoyl)-2,3-dioctadecanoyl-sn-glycerol</t>
  </si>
  <si>
    <t>C56H106O6</t>
  </si>
  <si>
    <t>LMGL03010117</t>
  </si>
  <si>
    <t>TG(17:2(9Z,12Z)/17:2(9Z,12Z)/18:0)[iso3]</t>
  </si>
  <si>
    <t>1,2-di-(9Z,12Z-heptadecadienoyl)-3-octadecanoyl-sn-glycerol</t>
  </si>
  <si>
    <t>C55H98O6</t>
  </si>
  <si>
    <t>LMGL03010118</t>
  </si>
  <si>
    <t>TG(16:1(9Z)/18:1(9Z)/18:1(9Z))[iso3]</t>
  </si>
  <si>
    <t>1-(9Z-hexadecenoyl)-2,3-di-(9Z-octadecenoyl)-sn-glycerol</t>
  </si>
  <si>
    <t>LMGL03010119</t>
  </si>
  <si>
    <t>TG(17:0/18:0/18:1(9Z))[iso6]</t>
  </si>
  <si>
    <t>1-heptadecanoyl-2-octadecanoyl-3-(9Z-octadecenoyl)-sn-glycerol</t>
  </si>
  <si>
    <t>LMGL03010120</t>
  </si>
  <si>
    <t>TG(17:1(9Z)/17:2(9Z,12Z)/18:1(9Z))[iso6]</t>
  </si>
  <si>
    <t>1-(9Z-heptadecenoyl)-2-(9Z,12Z-heptadecadienoyl)-3-(9Z-octadecenoyl)-sn-glycerol</t>
  </si>
  <si>
    <t>LMGL03010121</t>
  </si>
  <si>
    <t>TG(16:0/18:1(9Z)/18:2(9Z,12Z))[iso6]</t>
  </si>
  <si>
    <t>1-hexadecanoyl-2-(9Z-octadecenoyl)-3-(9Z,12Z-octadecadienoyl)-sn-glycerol</t>
  </si>
  <si>
    <t>LMGL03010122</t>
  </si>
  <si>
    <t>TG(16:1(9Z)/18:0/18:2(9Z,12Z))[iso6]</t>
  </si>
  <si>
    <t>1-(9Z-hexadecenoyl)-2-octadecanoyl-3-(9Z,12Z-octadecadienoyl)-sn-glycerol</t>
  </si>
  <si>
    <t>LMGL03010123</t>
  </si>
  <si>
    <t>TG(17:0/17:2(9Z,12Z)/18:2(9Z,12Z))[iso6]</t>
  </si>
  <si>
    <t>1-heptadecanoyl-2-(9Z,12Z-heptadecadienoyl)-3-(9Z,12Z-octadecadienoyl)-sn-glycerol</t>
  </si>
  <si>
    <t>LMGL03010124</t>
  </si>
  <si>
    <t>TG(17:1(9Z)/17:1(9Z)/18:2(9Z,12Z))[iso3]</t>
  </si>
  <si>
    <t>1,2-di-(9Z-heptadecenoyl)-3-(9Z,12Z-octadecadienoyl)-sn-glycerol</t>
  </si>
  <si>
    <t>LMGL03010125</t>
  </si>
  <si>
    <t>TG(16:0/18:0/18:3(9Z,12Z,15Z))[iso6]</t>
  </si>
  <si>
    <t>1-hexadecanoyl-2-octadecanoyl-3-(9Z,12Z,15Z-octadecatrienoyl)-sn-glycerol</t>
  </si>
  <si>
    <t>LMGL03010126</t>
  </si>
  <si>
    <t>TG(16:1(9Z)/17:2(9Z,12Z)/18:3(9Z,12Z,15Z))[iso6]</t>
  </si>
  <si>
    <t>1-(9Z-hexadecenoyl)-2-(9Z,12Z-heptadecadienoyl)-3-(9Z,12Z,15Z-octadecatrienoyl)-sn-glycerol</t>
  </si>
  <si>
    <t>LMGL03010127</t>
  </si>
  <si>
    <t>TG(17:0/17:1(9Z)/18:3(9Z,12Z,15Z))[iso6]</t>
  </si>
  <si>
    <t>1-heptadecanoyl-2-(9Z-heptadecenoyl)-3-(9Z,12Z,15Z-octadecatrienoyl)-sn-glycerol</t>
  </si>
  <si>
    <t>LMGL03010128</t>
  </si>
  <si>
    <t>TG(16:0/17:2(9Z,12Z)/19:0)[iso6]</t>
  </si>
  <si>
    <t>1-hexadecanoyl-2-(9Z,12Z-heptadecadienoyl)-3-nonadecanoyl-sn-glycerol</t>
  </si>
  <si>
    <t>LMGL03010129</t>
  </si>
  <si>
    <t>TG(16:1(9Z)/17:1(9Z)/19:0)[iso6]</t>
  </si>
  <si>
    <t>1-(9Z-hexadecenoyl)-2-(9Z-heptadecenoyl)-3-nonadecanoyl-sn-glycerol</t>
  </si>
  <si>
    <t>LMGL03010130</t>
  </si>
  <si>
    <t>TG(17:0/17:0/19:0)[iso3]</t>
  </si>
  <si>
    <t>1,2-diheptadecanoyl-3-nonadecanoyl-sn-glycerol</t>
  </si>
  <si>
    <t>LMGL03010131</t>
  </si>
  <si>
    <t>TG(16:0/17:1(9Z)/20:0)[iso6]</t>
  </si>
  <si>
    <t>1-hexadecanoyl-2-(9Z-heptadecenoyl)-3-eicosanoyl-sn-glycerol</t>
  </si>
  <si>
    <t>LMGL03010132</t>
  </si>
  <si>
    <t>TG(16:1(9Z)/17:0/20:0)[iso6]</t>
  </si>
  <si>
    <t>1-(9Z-hexadecenoyl)-2-heptadecanoyl-3-eicosanoyl-sn-glycerol</t>
  </si>
  <si>
    <t>LMGL03010133</t>
  </si>
  <si>
    <t>TG(16:0/17:0/20:1(11Z))[iso6]</t>
  </si>
  <si>
    <t>1-hexadecanoyl-2-heptadecanoyl-3-(11Z-eicosenoyl)-sn-glycerol</t>
  </si>
  <si>
    <t>LMGL03010134</t>
  </si>
  <si>
    <t>TG(16:1(9Z)/16:1(9Z)/20:1(11Z))[iso3]</t>
  </si>
  <si>
    <t>1,2-di-(9Z-hexadecenoyl)-3-(11Z-eicosenoyl)-sn-glycerol</t>
  </si>
  <si>
    <t>LMGL03010135</t>
  </si>
  <si>
    <t>TG(16:0/16:1(9Z)/20:2(11Z,14Z))[iso6]</t>
  </si>
  <si>
    <t>1-hexadecanoyl-2-(9Z-hexadecenoyl)-3-(11Z,14Z-eicosadienoyl)-sn-glycerol</t>
  </si>
  <si>
    <t>LMGL03010136</t>
  </si>
  <si>
    <t>TG(16:0/16:0/20:3(8Z,11Z,14Z))[iso3]</t>
  </si>
  <si>
    <t>1,2-dihexadecanoyl-3-(8Z,11Z,14Z-eicosatrienoyl)-sn-glycerol</t>
  </si>
  <si>
    <t>LMGL03010137</t>
  </si>
  <si>
    <t>TG(17:2(9Z,12Z)/18:0/18:0)[iso3]</t>
  </si>
  <si>
    <t>1-(9Z,12Z-heptadecadienoyl)-2,3-dioctadecanoyl-sn-glycerol</t>
  </si>
  <si>
    <t>C56H104O6</t>
  </si>
  <si>
    <t>LMGL03010138</t>
  </si>
  <si>
    <t>TG(17:0/18:1(9Z)/18:1(9Z))[iso3]</t>
  </si>
  <si>
    <t>1-heptadecanoyl-2,3-di-(9Z-octadecenoyl)-sn-glycerol</t>
  </si>
  <si>
    <t>LMGL03010139</t>
  </si>
  <si>
    <t>TG(17:1(9Z)/18:0/18:1(9Z))[iso6]</t>
  </si>
  <si>
    <t>1-(9Z-heptadecenoyl)-2-octadecanoyl-3-(9Z-octadecenoyl)-sn-glycerol</t>
  </si>
  <si>
    <t>LMGL03010140</t>
  </si>
  <si>
    <t>TG(17:2(9Z,12Z)/17:2(9Z,12Z)/18:1(9Z))[iso3]</t>
  </si>
  <si>
    <t>1,2-di-(9Z,12Z-heptadecadienoyl)-3-(9Z-octadecenoyl)-sn-glycerol</t>
  </si>
  <si>
    <t>C55H96O6</t>
  </si>
  <si>
    <t>LMGL03010141</t>
  </si>
  <si>
    <t>TG(16:0/18:2(9Z,12Z)/18:2(9Z,12Z))[iso3]</t>
  </si>
  <si>
    <t>1-hexadecanoyl-2,3-di-(9Z,12Z-octadecadienoyl)-sn-glycerol</t>
  </si>
  <si>
    <t>LMGL03010142</t>
  </si>
  <si>
    <t>TG(16:1(9Z)/18:1(9Z)/18:2(9Z,12Z))[iso6]</t>
  </si>
  <si>
    <t>1-(9Z-hexadecenoyl)-2-(9Z-octadecenoyl)-3-(9Z,12Z-octadecadienoyl)-sn-glycerol</t>
  </si>
  <si>
    <t>LMGL03010143</t>
  </si>
  <si>
    <t>TG(17:0/18:0/18:2(9Z,12Z))[iso6]</t>
  </si>
  <si>
    <t>1-heptadecanoyl-2-octadecanoyl-3-(9Z,12Z-octadecadienoyl)-sn-glycerol</t>
  </si>
  <si>
    <t>LMGL03010144</t>
  </si>
  <si>
    <t>TG(17:1(9Z)/17:2(9Z,12Z)/18:2(9Z,12Z))[iso6]</t>
  </si>
  <si>
    <t>1-(9Z-heptadecenoyl)-2-(9Z,12Z-heptadecadienoyl)-3-(9Z,12Z-octadecadienoyl)-sn-glycerol</t>
  </si>
  <si>
    <t>LMGL03010145</t>
  </si>
  <si>
    <t>TG(16:0/18:1(9Z)/18:3(9Z,12Z,15Z))[iso6]</t>
  </si>
  <si>
    <t>1-hexadecanoyl-2-(9Z-octadecenoyl)-3-(9Z,12Z,15Z-octadecatrienoyl)-sn-glycerol</t>
  </si>
  <si>
    <t>LMGL03010146</t>
  </si>
  <si>
    <t>TG(16:1(9Z)/18:0/18:3(9Z,12Z,15Z))[iso6]</t>
  </si>
  <si>
    <t>1-(9Z-hexadecenoyl)-2-octadecanoyl-3-(9Z,12Z,15Z-octadecatrienoyl)-sn-glycerol</t>
  </si>
  <si>
    <t>LMGL03010147</t>
  </si>
  <si>
    <t>TG(17:0/17:2(9Z,12Z)/18:3(9Z,12Z,15Z))[iso6]</t>
  </si>
  <si>
    <t>1-heptadecanoyl-2-(9Z,12Z-heptadecadienoyl)-3-(9Z,12Z,15Z-octadecatrienoyl)-sn-glycerol</t>
  </si>
  <si>
    <t>LMGL03010148</t>
  </si>
  <si>
    <t>TG(17:1(9Z)/17:1(9Z)/18:3(9Z,12Z,15Z))[iso3]</t>
  </si>
  <si>
    <t>1,2-di-(9Z-heptadecenoyl)-3-(9Z,12Z,15Z-octadecatrienoyl)-sn-glycerol</t>
  </si>
  <si>
    <t>LMGL03010149</t>
  </si>
  <si>
    <t>TG(16:0/18:0/19:0)[iso6]</t>
  </si>
  <si>
    <t>1-hexadecanoyl-2-octadecanoyl-3-nonadecanoyl-sn-glycerol</t>
  </si>
  <si>
    <t>LMGL03010150</t>
  </si>
  <si>
    <t>TG(16:1(9Z)/17:2(9Z,12Z)/19:0)[iso6]</t>
  </si>
  <si>
    <t>1-(9Z-hexadecenoyl)-2-(9Z,12Z-heptadecadienoyl)-3-nonadecanoyl-sn-glycerol</t>
  </si>
  <si>
    <t>LMGL03010151</t>
  </si>
  <si>
    <t>TG(17:0/17:1(9Z)/19:0)[iso6]</t>
  </si>
  <si>
    <t>1-heptadecanoyl-2-(9Z-heptadecenoyl)-3-nonadecanoyl-sn-glycerol</t>
  </si>
  <si>
    <t>LMGL03010152</t>
  </si>
  <si>
    <t>TG(16:0/17:2(9Z,12Z)/20:0)[iso6]</t>
  </si>
  <si>
    <t>1-hexadecanoyl-2-(9Z,12Z-heptadecadienoyl)-3-eicosanoyl-sn-glycerol</t>
  </si>
  <si>
    <t>LMGL03010153</t>
  </si>
  <si>
    <t>TG(16:1(9Z)/17:1(9Z)/20:0)[iso6]</t>
  </si>
  <si>
    <t>1-(9Z-hexadecenoyl)-2-(9Z-heptadecenoyl)-3-eicosanoyl-sn-glycerol</t>
  </si>
  <si>
    <t>LMGL03010154</t>
  </si>
  <si>
    <t>TG(17:0/17:0/20:0)[iso3]</t>
  </si>
  <si>
    <t>1,2-diheptadecanoyl-3-eicosanoyl-sn-glycerol</t>
  </si>
  <si>
    <t>LMGL03010155</t>
  </si>
  <si>
    <t>TG(16:0/17:1(9Z)/20:1(11Z))[iso6]</t>
  </si>
  <si>
    <t>1-hexadecanoyl-2-(9Z-heptadecenoyl)-3-(11Z-eicosenoyl)-sn-glycerol</t>
  </si>
  <si>
    <t>LMGL03010156</t>
  </si>
  <si>
    <t>TG(16:1(9Z)/17:0/20:1(11Z))[iso6]</t>
  </si>
  <si>
    <t>1-(9Z-hexadecenoyl)-2-heptadecanoyl-3-(11Z-eicosenoyl)-sn-glycerol</t>
  </si>
  <si>
    <t>LMGL03010157</t>
  </si>
  <si>
    <t>TG(16:0/17:0/20:2(11Z,14Z))[iso6]</t>
  </si>
  <si>
    <t>1-hexadecanoyl-2-heptadecanoyl-3-(11Z,14Z-eicosadienoyl)-sn-glycerol</t>
  </si>
  <si>
    <t>LMGL03010158</t>
  </si>
  <si>
    <t>TG(16:1(9Z)/16:1(9Z)/20:2(11Z,14Z))[iso3]</t>
  </si>
  <si>
    <t>1,2-di-(9Z-hexadecenoyl)-3-(11Z,14Z-eicosadienoyl)-sn-glycerol</t>
  </si>
  <si>
    <t>LMGL03010159</t>
  </si>
  <si>
    <t>TG(16:0/16:1(9Z)/20:3(8Z,11Z,14Z))[iso6]</t>
  </si>
  <si>
    <t>1-hexadecanoyl-2-(9Z-hexadecenoyl)-3-(8Z,11Z,14Z-eicosatrienoyl)-sn-glycerol</t>
  </si>
  <si>
    <t>LMGL03010160</t>
  </si>
  <si>
    <t>TG(16:0/16:0/20:4(5Z,8Z,11Z,14Z))[iso3]</t>
  </si>
  <si>
    <t>1,2-dihexadecanoyl-3-(5Z,8Z,11Z,14Z-eicosatetraenoyl)-sn-glycerol</t>
  </si>
  <si>
    <t>LMGL03010161</t>
  </si>
  <si>
    <t>TG(17:1(9Z)/18:1(9Z)/18:1(9Z))[iso3]</t>
  </si>
  <si>
    <t>1-(9Z-heptadecenoyl)-2,3-di-(9Z-octadecenoyl)-sn-glycerol</t>
  </si>
  <si>
    <t>C56H102O6</t>
  </si>
  <si>
    <t>LMGL03010162</t>
  </si>
  <si>
    <t>TG(17:2(9Z,12Z)/18:0/18:1(9Z))[iso6]</t>
  </si>
  <si>
    <t>1-(9Z,12Z-heptadecadienoyl)-2-octadecanoyl-3-(9Z-octadecenoyl)-sn-glycerol</t>
  </si>
  <si>
    <t>LMGL03010163</t>
  </si>
  <si>
    <t>TG(16:1(9Z)/18:2(9Z,12Z)/18:2(9Z,12Z))[iso3]</t>
  </si>
  <si>
    <t>1-(9Z-hexadecenoyl)-2,3-di-(9Z,12Z-octadecadienoyl)-sn-glycerol</t>
  </si>
  <si>
    <t>LMGL03010164</t>
  </si>
  <si>
    <t>TG(17:0/18:1(9Z)/18:2(9Z,12Z))[iso6]</t>
  </si>
  <si>
    <t>1-heptadecanoyl-2-(9Z-octadecenoyl)-3-(9Z,12Z-octadecadienoyl)-sn-glycerol</t>
  </si>
  <si>
    <t>LMGL03010165</t>
  </si>
  <si>
    <t>TG(17:1(9Z)/18:0/18:2(9Z,12Z))[iso6]</t>
  </si>
  <si>
    <t>1-(9Z-heptadecenoyl)-2-octadecanoyl-3-(9Z,12Z-octadecadienoyl)-sn-glycerol</t>
  </si>
  <si>
    <t>LMGL03010166</t>
  </si>
  <si>
    <t>TG(17:2(9Z,12Z)/17:2(9Z,12Z)/18:2(9Z,12Z))[iso3]</t>
  </si>
  <si>
    <t>1,2-di-(9Z,12Z-heptadecadienoyl)-3-(9Z,12Z-octadecadienoyl)-sn-glycerol</t>
  </si>
  <si>
    <t>C55H94O6</t>
  </si>
  <si>
    <t>LMGL03010167</t>
  </si>
  <si>
    <t>TG(16:0/18:2(9Z,12Z)/18:3(9Z,12Z,15Z))[iso6]</t>
  </si>
  <si>
    <t>1-hexadecanoyl-2-(9Z,12Z-octadecadienoyl)-3-(9Z,12Z,15Z-octadecatrienoyl)-sn-glycerol</t>
  </si>
  <si>
    <t>LMGL03010168</t>
  </si>
  <si>
    <t>TG(16:1(9Z)/18:1(9Z)/18:3(9Z,12Z,15Z))[iso6]</t>
  </si>
  <si>
    <t>1-(9Z-hexadecenoyl)-2-(9Z-octadecenoyl)-3-(9Z,12Z,15Z-octadecatrienoyl)-sn-glycerol</t>
  </si>
  <si>
    <t>LMGL03010169</t>
  </si>
  <si>
    <t>TG(17:0/18:0/18:3(9Z,12Z,15Z))[iso6]</t>
  </si>
  <si>
    <t>1-heptadecanoyl-2-octadecanoyl-3-(9Z,12Z,15Z-octadecatrienoyl)-sn-glycerol</t>
  </si>
  <si>
    <t>LMGL03010170</t>
  </si>
  <si>
    <t>TG(17:1(9Z)/17:2(9Z,12Z)/18:3(9Z,12Z,15Z))[iso6]</t>
  </si>
  <si>
    <t>1-(9Z-heptadecenoyl)-2-(9Z,12Z-heptadecadienoyl)-3-(9Z,12Z,15Z-octadecatrienoyl)-sn-glycerol</t>
  </si>
  <si>
    <t>LMGL03010171</t>
  </si>
  <si>
    <t>TG(16:0/18:1(9Z)/19:0)[iso6]</t>
  </si>
  <si>
    <t>1-hexadecanoyl-2-(9Z-octadecenoyl)-3-nonadecanoyl-sn-glycerol</t>
  </si>
  <si>
    <t>LMGL03010172</t>
  </si>
  <si>
    <t>TG(16:1(9Z)/18:0/19:0)[iso6]</t>
  </si>
  <si>
    <t>1-(9Z-hexadecenoyl)-2-octadecanoyl-3-nonadecanoyl-sn-glycerol</t>
  </si>
  <si>
    <t>LMGL03010173</t>
  </si>
  <si>
    <t>TG(17:0/17:2(9Z,12Z)/19:0)[iso6]</t>
  </si>
  <si>
    <t>1-heptadecanoyl-2-(9Z,12Z-heptadecadienoyl)-3-nonadecanoyl-sn-glycerol</t>
  </si>
  <si>
    <t>LMGL03010174</t>
  </si>
  <si>
    <t>TG(17:1(9Z)/17:1(9Z)/19:0)[iso3]</t>
  </si>
  <si>
    <t>1,2-di-(9Z-heptadecenoyl)-3-nonadecanoyl-sn-glycerol</t>
  </si>
  <si>
    <t>LMGL03010175</t>
  </si>
  <si>
    <t>TG(16:0/18:0/20:0)[iso6]</t>
  </si>
  <si>
    <t>1-hexadecanoyl-2-octadecanoyl-3-eicosanoyl-sn-glycerol</t>
  </si>
  <si>
    <t>LMGL03010176</t>
  </si>
  <si>
    <t>TG(16:1(9Z)/17:2(9Z,12Z)/20:0)[iso6]</t>
  </si>
  <si>
    <t>1-(9Z-hexadecenoyl)-2-(9Z,12Z-heptadecadienoyl)-3-eicosanoyl-sn-glycerol</t>
  </si>
  <si>
    <t>LMGL03010177</t>
  </si>
  <si>
    <t>TG(17:0/17:1(9Z)/20:0)[iso6]</t>
  </si>
  <si>
    <t>1-heptadecanoyl-2-(9Z-heptadecenoyl)-3-eicosanoyl-sn-glycerol</t>
  </si>
  <si>
    <t>C57H108O6</t>
  </si>
  <si>
    <t>LMGL03010178</t>
  </si>
  <si>
    <t>TG(16:0/17:2(9Z,12Z)/20:1(11Z))[iso6]</t>
  </si>
  <si>
    <t>1-hexadecanoyl-2-(9Z,12Z-heptadecadienoyl)-3-(11Z-eicosenoyl)-sn-glycerol</t>
  </si>
  <si>
    <t>LMGL03010179</t>
  </si>
  <si>
    <t>TG(16:1(9Z)/17:1(9Z)/20:1(11Z))[iso6]</t>
  </si>
  <si>
    <t>1-(9Z-hexadecenoyl)-2-(9Z-heptadecenoyl)-3-(11Z-eicosenoyl)-sn-glycerol</t>
  </si>
  <si>
    <t>LMGL03010180</t>
  </si>
  <si>
    <t>TG(17:0/17:0/20:1(11Z))[iso3]</t>
  </si>
  <si>
    <t>1,2-diheptadecanoyl-3-(11Z-eicosenoyl)-sn-glycerol</t>
  </si>
  <si>
    <t>LMGL03010181</t>
  </si>
  <si>
    <t>TG(16:0/17:1(9Z)/20:2(11Z,14Z))[iso6]</t>
  </si>
  <si>
    <t>1-hexadecanoyl-2-(9Z-heptadecenoyl)-3-(11Z,14Z-eicosadienoyl)-sn-glycerol</t>
  </si>
  <si>
    <t>LMGL03010182</t>
  </si>
  <si>
    <t>TG(16:1(9Z)/17:0/20:2(11Z,14Z))[iso6]</t>
  </si>
  <si>
    <t>1-(9Z-hexadecenoyl)-2-heptadecanoyl-3-(11Z,14Z-eicosadienoyl)-sn-glycerol</t>
  </si>
  <si>
    <t>LMGL03010183</t>
  </si>
  <si>
    <t>TG(16:0/17:0/20:3(8Z,11Z,14Z))[iso6]</t>
  </si>
  <si>
    <t>1-hexadecanoyl-2-heptadecanoyl-3-(8Z,11Z,14Z-eicosatrienoyl)-sn-glycerol</t>
  </si>
  <si>
    <t>LMGL03010184</t>
  </si>
  <si>
    <t>TG(16:1(9Z)/16:1(9Z)/20:3(8Z,11Z,14Z))[iso3]</t>
  </si>
  <si>
    <t>1,2-di-(9Z-hexadecenoyl)-3-(8Z,11Z,14Z-eicosatrienoyl)-sn-glycerol</t>
  </si>
  <si>
    <t>LMGL03010185</t>
  </si>
  <si>
    <t>TG(16:0/16:1(9Z)/20:4(5Z,8Z,11Z,14Z))[iso6]</t>
  </si>
  <si>
    <t>1-hexadecanoyl-2-(9Z-hexadecenoyl)-3-(5Z,8Z,11Z,14Z-eicosatetraenoyl)-sn-glycerol</t>
  </si>
  <si>
    <t>LMGL03010186</t>
  </si>
  <si>
    <t>TG(16:0/16:0/20:5(5Z,8Z,11Z,14Z,17Z))[iso3]</t>
  </si>
  <si>
    <t>1,2-dihexadecanoyl-3-(5Z,8Z,11Z,14Z,17Z-eicosapentaenoyl)-sn-glycerol</t>
  </si>
  <si>
    <t>LMGL03010187</t>
  </si>
  <si>
    <t>TG(17:2(9Z,12Z)/18:1(9Z)/18:1(9Z))[iso3]</t>
  </si>
  <si>
    <t>1-(9Z,12Z-heptadecadienoyl)-2,3-di-(9Z-octadecenoyl)-sn-glycerol</t>
  </si>
  <si>
    <t>C56H100O6</t>
  </si>
  <si>
    <t>LMGL03010188</t>
  </si>
  <si>
    <t>TG(18:0/18:0/18:1(9Z))[iso3]</t>
  </si>
  <si>
    <t>1,2-dioctadecanoyl-3-(9Z-octadecenoyl)-sn-glycerol</t>
  </si>
  <si>
    <t>LMGL03010189</t>
  </si>
  <si>
    <t>TG(17:0/18:2(9Z,12Z)/18:2(9Z,12Z))[iso3]</t>
  </si>
  <si>
    <t>1-heptadecanoyl-2,3-di-(9Z,12Z-octadecadienoyl)-sn-glycerol</t>
  </si>
  <si>
    <t>LMGL03010190</t>
  </si>
  <si>
    <t>TG(17:1(9Z)/18:1(9Z)/18:2(9Z,12Z))[iso6]</t>
  </si>
  <si>
    <t>1-(9Z-heptadecenoyl)-2-(9Z-octadecenoyl)-3-(9Z,12Z-octadecadienoyl)-sn-glycerol</t>
  </si>
  <si>
    <t>LMGL03010191</t>
  </si>
  <si>
    <t>TG(17:2(9Z,12Z)/18:0/18:2(9Z,12Z))[iso6]</t>
  </si>
  <si>
    <t>1-(9Z,12Z-heptadecadienoyl)-2-octadecanoyl-3-(9Z,12Z-octadecadienoyl)-sn-glycerol</t>
  </si>
  <si>
    <t>LMGL03010192</t>
  </si>
  <si>
    <t>TG(16:0/18:3(9Z,12Z,15Z)/18:3(9Z,12Z,15Z))[iso3]</t>
  </si>
  <si>
    <t>1-hexadecanoyl-2,3-di-(9Z,12Z,15Z-octadecatrienoyl)-sn-glycerol</t>
  </si>
  <si>
    <t>LMGL03010193</t>
  </si>
  <si>
    <t>TG(16:1(9Z)/18:2(9Z,12Z)/18:3(9Z,12Z,15Z))[iso6]</t>
  </si>
  <si>
    <t>1-(9Z-hexadecenoyl)-2-(9Z,12Z-octadecadienoyl)-3-(9Z,12Z,15Z-octadecatrienoyl)-sn-glycerol</t>
  </si>
  <si>
    <t>LMGL03010194</t>
  </si>
  <si>
    <t>TG(17:0/18:1(9Z)/18:3(9Z,12Z,15Z))[iso6]</t>
  </si>
  <si>
    <t>1-heptadecanoyl-2-(9Z-octadecenoyl)-3-(9Z,12Z,15Z-octadecatrienoyl)-sn-glycerol</t>
  </si>
  <si>
    <t>LMGL03010195</t>
  </si>
  <si>
    <t>TG(17:1(9Z)/18:0/18:3(9Z,12Z,15Z))[iso6]</t>
  </si>
  <si>
    <t>1-(9Z-heptadecenoyl)-2-octadecanoyl-3-(9Z,12Z,15Z-octadecatrienoyl)-sn-glycerol</t>
  </si>
  <si>
    <t>LMGL03010196</t>
  </si>
  <si>
    <t>TG(17:2(9Z,12Z)/17:2(9Z,12Z)/18:3(9Z,12Z,15Z))[iso3]</t>
  </si>
  <si>
    <t>1,2-di-(9Z,12Z-heptadecadienoyl)-3-(9Z,12Z,15Z-octadecatrienoyl)-sn-glycerol</t>
  </si>
  <si>
    <t>C55H92O6</t>
  </si>
  <si>
    <t>LMGL03010197</t>
  </si>
  <si>
    <t>TG(16:0/18:2(9Z,12Z)/19:0)[iso6]</t>
  </si>
  <si>
    <t>1-hexadecanoyl-2-(9Z,12Z-octadecadienoyl)-3-nonadecanoyl-sn-glycerol</t>
  </si>
  <si>
    <t>LMGL03010198</t>
  </si>
  <si>
    <t>TG(16:1(9Z)/18:1(9Z)/19:0)[iso6]</t>
  </si>
  <si>
    <t>1-(9Z-hexadecenoyl)-2-(9Z-octadecenoyl)-3-nonadecanoyl-sn-glycerol</t>
  </si>
  <si>
    <t>LMGL03010199</t>
  </si>
  <si>
    <t>TG(17:0/18:0/19:0)[iso6]</t>
  </si>
  <si>
    <t>1-heptadecanoyl-2-octadecanoyl-3-nonadecanoyl-sn-glycerol</t>
  </si>
  <si>
    <t>LMGL03010200</t>
  </si>
  <si>
    <t>TG(17:1(9Z)/17:2(9Z,12Z)/19:0)[iso6]</t>
  </si>
  <si>
    <t>1-(9Z-heptadecenoyl)-2-(9Z,12Z-heptadecadienoyl)-3-nonadecanoyl-sn-glycerol</t>
  </si>
  <si>
    <t>LMGL03010201</t>
  </si>
  <si>
    <t>TG(16:0/18:1(9Z)/20:0)[iso6]</t>
  </si>
  <si>
    <t>1-hexadecanoyl-2-(9Z-octadecenoyl)-3-eicosanoyl-sn-glycerol</t>
  </si>
  <si>
    <t>LMGL03010202</t>
  </si>
  <si>
    <t>TG(16:1(9Z)/18:0/20:0)[iso6]</t>
  </si>
  <si>
    <t>1-(9Z-hexadecenoyl)-2-octadecanoyl-3-eicosanoyl-sn-glycerol</t>
  </si>
  <si>
    <t>LMGL03010203</t>
  </si>
  <si>
    <t>TG(17:0/17:2(9Z,12Z)/20:0)[iso6]</t>
  </si>
  <si>
    <t>1-heptadecanoyl-2-(9Z,12Z-heptadecadienoyl)-3-eicosanoyl-sn-glycerol</t>
  </si>
  <si>
    <t>C57H106O6</t>
  </si>
  <si>
    <t>LMGL03010204</t>
  </si>
  <si>
    <t>TG(17:1(9Z)/17:1(9Z)/20:0)[iso3]</t>
  </si>
  <si>
    <t>1,2-di-(9Z-heptadecenoyl)-3-eicosanoyl-sn-glycerol</t>
  </si>
  <si>
    <t>LMGL03010205</t>
  </si>
  <si>
    <t>TG(16:0/18:0/20:1(11Z))[iso6]</t>
  </si>
  <si>
    <t>1-hexadecanoyl-2-octadecanoyl-3-(11Z-eicosenoyl)-sn-glycerol</t>
  </si>
  <si>
    <t>LMGL03010206</t>
  </si>
  <si>
    <t>TG(16:1(9Z)/17:2(9Z,12Z)/20:1(11Z))[iso6]</t>
  </si>
  <si>
    <t>1-(9Z-hexadecenoyl)-2-(9Z,12Z-heptadecadienoyl)-3-(11Z-eicosenoyl)-sn-glycerol</t>
  </si>
  <si>
    <t>LMGL03010207</t>
  </si>
  <si>
    <t>TG(17:0/17:1(9Z)/20:1(11Z))[iso6]</t>
  </si>
  <si>
    <t>1-heptadecanoyl-2-(9Z-heptadecenoyl)-3-(11Z-eicosenoyl)-sn-glycerol</t>
  </si>
  <si>
    <t>LMGL03010208</t>
  </si>
  <si>
    <t>TG(16:0/17:2(9Z,12Z)/20:2(11Z,14Z))[iso6]</t>
  </si>
  <si>
    <t>1-hexadecanoyl-2-(9Z,12Z-heptadecadienoyl)-3-(11Z,14Z-eicosadienoyl)-sn-glycerol</t>
  </si>
  <si>
    <t>LMGL03010209</t>
  </si>
  <si>
    <t>TG(16:1(9Z)/17:1(9Z)/20:2(11Z,14Z))[iso6]</t>
  </si>
  <si>
    <t>1-(9Z-hexadecenoyl)-2-(9Z-heptadecenoyl)-3-(11Z,14Z-eicosadienoyl)-sn-glycerol</t>
  </si>
  <si>
    <t>LMGL03010210</t>
  </si>
  <si>
    <t>TG(17:0/17:0/20:2(11Z,14Z))[iso3]</t>
  </si>
  <si>
    <t>1,2-diheptadecanoyl-3-(11Z,14Z-eicosadienoyl)-sn-glycerol</t>
  </si>
  <si>
    <t>LMGL03010211</t>
  </si>
  <si>
    <t>TG(16:0/17:1(9Z)/20:3(8Z,11Z,14Z))[iso6]</t>
  </si>
  <si>
    <t>1-hexadecanoyl-2-(9Z-heptadecenoyl)-3-(8Z,11Z,14Z-eicosatrienoyl)-sn-glycerol</t>
  </si>
  <si>
    <t>LMGL03010212</t>
  </si>
  <si>
    <t>TG(16:1(9Z)/17:0/20:3(8Z,11Z,14Z))[iso6]</t>
  </si>
  <si>
    <t>1-(9Z-hexadecenoyl)-2-heptadecanoyl-3-(8Z,11Z,14Z-eicosatrienoyl)-sn-glycerol</t>
  </si>
  <si>
    <t>LMGL03010213</t>
  </si>
  <si>
    <t>TG(16:0/17:0/20:4(5Z,8Z,11Z,14Z))[iso6]</t>
  </si>
  <si>
    <t>1-hexadecanoyl-2-heptadecanoyl-3-(5Z,8Z,11Z,14Z-eicosatetraenoyl)-sn-glycerol</t>
  </si>
  <si>
    <t>LMGL03010214</t>
  </si>
  <si>
    <t>TG(16:1(9Z)/16:1(9Z)/20:4(5Z,8Z,11Z,14Z))[iso3]</t>
  </si>
  <si>
    <t>1,2-di-(9Z-hexadecenoyl)-3-(5Z,8Z,11Z,14Z-eicosatetraenoyl)-sn-glycerol</t>
  </si>
  <si>
    <t>LMGL03010215</t>
  </si>
  <si>
    <t>TG(16:0/16:1(9Z)/20:5(5Z,8Z,11Z,14Z,17Z))[iso6]</t>
  </si>
  <si>
    <t>1-hexadecanoyl-2-(9Z-hexadecenoyl)-3-(5Z,8Z,11Z,14Z,17Z-eicosapentaenoyl)-sn-glycerol</t>
  </si>
  <si>
    <t>LMGL03010216</t>
  </si>
  <si>
    <t>TG(16:0/16:0/21:0)[iso3]</t>
  </si>
  <si>
    <t>1,2-dihexadecanoyl-3-heneicosanoyl-sn-glycerol</t>
  </si>
  <si>
    <t>LMGL03010217</t>
  </si>
  <si>
    <t>TG(18:0/18:1(9Z)/18:1(9Z))[iso3]</t>
  </si>
  <si>
    <t>1-octadecanoyl-2,3-di-(9Z-octadecenoyl)-sn-glycerol</t>
  </si>
  <si>
    <t>LMGL03010218</t>
  </si>
  <si>
    <t>TG(17:1(9Z)/18:2(9Z,12Z)/18:2(9Z,12Z))[iso3]</t>
  </si>
  <si>
    <t>1-(9Z-heptadecenoyl)-2,3-di-(9Z,12Z-octadecadienoyl)-sn-glycerol</t>
  </si>
  <si>
    <t>C56H98O6</t>
  </si>
  <si>
    <t>LMGL03010219</t>
  </si>
  <si>
    <t>TG(17:2(9Z,12Z)/18:1(9Z)/18:2(9Z,12Z))[iso6]</t>
  </si>
  <si>
    <t>1-(9Z,12Z-heptadecadienoyl)-2-(9Z-octadecenoyl)-3-(9Z,12Z-octadecadienoyl)-sn-glycerol</t>
  </si>
  <si>
    <t>LMGL03010220</t>
  </si>
  <si>
    <t>TG(18:0/18:0/18:2(9Z,12Z))[iso3]</t>
  </si>
  <si>
    <t>1,2-dioctadecanoyl-3-(9Z,12Z-octadecadienoyl)-sn-glycerol</t>
  </si>
  <si>
    <t>LMGL03010221</t>
  </si>
  <si>
    <t>TG(16:1(9Z)/18:3(9Z,12Z,15Z)/18:3(9Z,12Z,15Z))[iso3]</t>
  </si>
  <si>
    <t>1-(9Z-hexadecenoyl)-2,3-di-(9Z,12Z,15Z-octadecatrienoyl)-sn-glycerol</t>
  </si>
  <si>
    <t>LMGL03010222</t>
  </si>
  <si>
    <t>TG(17:0/18:2(9Z,12Z)/18:3(9Z,12Z,15Z))[iso6]</t>
  </si>
  <si>
    <t>1-heptadecanoyl-2-(9Z,12Z-octadecadienoyl)-3-(9Z,12Z,15Z-octadecatrienoyl)-sn-glycerol</t>
  </si>
  <si>
    <t>LMGL03010223</t>
  </si>
  <si>
    <t>TG(17:1(9Z)/18:1(9Z)/18:3(9Z,12Z,15Z))[iso6]</t>
  </si>
  <si>
    <t>1-(9Z-heptadecenoyl)-2-(9Z-octadecenoyl)-3-(9Z,12Z,15Z-octadecatrienoyl)-sn-glycerol</t>
  </si>
  <si>
    <t>LMGL03010224</t>
  </si>
  <si>
    <t>TG(17:2(9Z,12Z)/18:0/18:3(9Z,12Z,15Z))[iso6]</t>
  </si>
  <si>
    <t>1-(9Z,12Z-heptadecadienoyl)-2-octadecanoyl-3-(9Z,12Z,15Z-octadecatrienoyl)-sn-glycerol</t>
  </si>
  <si>
    <t>LMGL03010225</t>
  </si>
  <si>
    <t>TG(16:0/18:3(9Z,12Z,15Z)/19:0)[iso6]</t>
  </si>
  <si>
    <t>1-hexadecanoyl-2-(9Z,12Z,15Z-octadecatrienoyl)-3-nonadecanoyl-sn-glycerol</t>
  </si>
  <si>
    <t>LMGL03010226</t>
  </si>
  <si>
    <t>TG(16:1(9Z)/18:2(9Z,12Z)/19:0)[iso6]</t>
  </si>
  <si>
    <t>1-(9Z-hexadecenoyl)-2-(9Z,12Z-octadecadienoyl)-3-nonadecanoyl-sn-glycerol</t>
  </si>
  <si>
    <t>LMGL03010227</t>
  </si>
  <si>
    <t>TG(17:0/18:1(9Z)/19:0)[iso6]</t>
  </si>
  <si>
    <t>1-heptadecanoyl-2-(9Z-octadecenoyl)-3-nonadecanoyl-sn-glycerol</t>
  </si>
  <si>
    <t>LMGL03010228</t>
  </si>
  <si>
    <t>TG(17:1(9Z)/18:0/19:0)[iso6]</t>
  </si>
  <si>
    <t>1-(9Z-heptadecenoyl)-2-octadecanoyl-3-nonadecanoyl-sn-glycerol</t>
  </si>
  <si>
    <t>LMGL03010229</t>
  </si>
  <si>
    <t>TG(17:2(9Z,12Z)/17:2(9Z,12Z)/19:0)[iso3]</t>
  </si>
  <si>
    <t>1,2-di-(9Z,12Z-heptadecadienoyl)-3-nonadecanoyl-sn-glycerol</t>
  </si>
  <si>
    <t>LMGL03010230</t>
  </si>
  <si>
    <t>TG(16:0/18:2(9Z,12Z)/20:0)[iso6]</t>
  </si>
  <si>
    <t>1-hexadecanoyl-2-(9Z,12Z-octadecadienoyl)-3-eicosanoyl-sn-glycerol</t>
  </si>
  <si>
    <t>LMGL03010231</t>
  </si>
  <si>
    <t>TG(16:1(9Z)/18:1(9Z)/20:0)[iso6]</t>
  </si>
  <si>
    <t>1-(9Z-hexadecenoyl)-2-(9Z-octadecenoyl)-3-eicosanoyl-sn-glycerol</t>
  </si>
  <si>
    <t>LMGL03010232</t>
  </si>
  <si>
    <t>TG(17:0/18:0/20:0)[iso6]</t>
  </si>
  <si>
    <t>1-heptadecanoyl-2-octadecanoyl-3-eicosanoyl-sn-glycerol</t>
  </si>
  <si>
    <t>C58H112O6</t>
  </si>
  <si>
    <t>LMGL03010233</t>
  </si>
  <si>
    <t>TG(17:1(9Z)/17:2(9Z,12Z)/20:0)[iso6]</t>
  </si>
  <si>
    <t>1-(9Z-heptadecenoyl)-2-(9Z,12Z-heptadecadienoyl)-3-eicosanoyl-sn-glycerol</t>
  </si>
  <si>
    <t>C57H104O6</t>
  </si>
  <si>
    <t>LMGL03010234</t>
  </si>
  <si>
    <t>TG(16:0/18:1(9Z)/20:1(11Z))[iso6]</t>
  </si>
  <si>
    <t>1-hexadecanoyl-2-(9Z-octadecenoyl)-3-(11Z-eicosenoyl)-sn-glycerol</t>
  </si>
  <si>
    <t>LMGL03010235</t>
  </si>
  <si>
    <t>TG(16:1(9Z)/18:0/20:1(11Z))[iso6]</t>
  </si>
  <si>
    <t>1-(9Z-hexadecenoyl)-2-octadecanoyl-3-(11Z-eicosenoyl)-sn-glycerol</t>
  </si>
  <si>
    <t>LMGL03010236</t>
  </si>
  <si>
    <t>TG(17:0/17:2(9Z,12Z)/20:1(11Z))[iso6]</t>
  </si>
  <si>
    <t>1-heptadecanoyl-2-(9Z,12Z-heptadecadienoyl)-3-(11Z-eicosenoyl)-sn-glycerol</t>
  </si>
  <si>
    <t>LMGL03010237</t>
  </si>
  <si>
    <t>TG(17:1(9Z)/17:1(9Z)/20:1(11Z))[iso3]</t>
  </si>
  <si>
    <t>1,2-di-(9Z-heptadecenoyl)-3-(11Z-eicosenoyl)-sn-glycerol</t>
  </si>
  <si>
    <t>LMGL03010238</t>
  </si>
  <si>
    <t>TG(16:0/18:0/20:2(11Z,14Z))[iso6]</t>
  </si>
  <si>
    <t>1-hexadecanoyl-2-octadecanoyl-3-(11Z,14Z-eicosadienoyl)-sn-glycerol</t>
  </si>
  <si>
    <t>LMGL03010239</t>
  </si>
  <si>
    <t>TG(16:1(9Z)/17:2(9Z,12Z)/20:2(11Z,14Z))[iso6]</t>
  </si>
  <si>
    <t>1-(9Z-hexadecenoyl)-2-(9Z,12Z-heptadecadienoyl)-3-(11Z,14Z-eicosadienoyl)-sn-glycerol</t>
  </si>
  <si>
    <t>LMGL03010240</t>
  </si>
  <si>
    <t>TG(17:0/17:1(9Z)/20:2(11Z,14Z))[iso6]</t>
  </si>
  <si>
    <t>1-heptadecanoyl-2-(9Z-heptadecenoyl)-3-(11Z,14Z-eicosadienoyl)-sn-glycerol</t>
  </si>
  <si>
    <t>LMGL03010241</t>
  </si>
  <si>
    <t>TG(16:0/17:2(9Z,12Z)/20:3(8Z,11Z,14Z))[iso6]</t>
  </si>
  <si>
    <t>1-hexadecanoyl-2-(9Z,12Z-heptadecadienoyl)-3-(8Z,11Z,14Z-eicosatrienoyl)-sn-glycerol</t>
  </si>
  <si>
    <t>LMGL03010242</t>
  </si>
  <si>
    <t>TG(16:1(9Z)/17:1(9Z)/20:3(8Z,11Z,14Z))[iso6]</t>
  </si>
  <si>
    <t>1-(9Z-hexadecenoyl)-2-(9Z-heptadecenoyl)-3-(8Z,11Z,14Z-eicosatrienoyl)-sn-glycerol</t>
  </si>
  <si>
    <t>LMGL03010243</t>
  </si>
  <si>
    <t>TG(17:0/17:0/20:3(8Z,11Z,14Z))[iso3]</t>
  </si>
  <si>
    <t>1,2-diheptadecanoyl-3-(8Z,11Z,14Z-eicosatrienoyl)-sn-glycerol</t>
  </si>
  <si>
    <t>LMGL03010244</t>
  </si>
  <si>
    <t>TG(16:0/17:1(9Z)/20:4(5Z,8Z,11Z,14Z))[iso6]</t>
  </si>
  <si>
    <t>1-hexadecanoyl-2-(9Z-heptadecenoyl)-3-(5Z,8Z,11Z,14Z-eicosatetraenoyl)-sn-glycerol</t>
  </si>
  <si>
    <t>LMGL03010245</t>
  </si>
  <si>
    <t>TG(16:1(9Z)/17:0/20:4(5Z,8Z,11Z,14Z))[iso6]</t>
  </si>
  <si>
    <t>1-(9Z-hexadecenoyl)-2-heptadecanoyl-3-(5Z,8Z,11Z,14Z-eicosatetraenoyl)-sn-glycerol</t>
  </si>
  <si>
    <t>LMGL03010246</t>
  </si>
  <si>
    <t>TG(16:0/17:0/20:5(5Z,8Z,11Z,14Z,17Z))[iso6]</t>
  </si>
  <si>
    <t>1-hexadecanoyl-2-heptadecanoyl-3-(5Z,8Z,11Z,14Z,17Z-eicosapentaenoyl)-sn-glycerol</t>
  </si>
  <si>
    <t>LMGL03010247</t>
  </si>
  <si>
    <t>TG(16:1(9Z)/16:1(9Z)/20:5(5Z,8Z,11Z,14Z,17Z))[iso3]</t>
  </si>
  <si>
    <t>1,2-di-(9Z-hexadecenoyl)-3-(5Z,8Z,11Z,14Z,17Z-eicosapentaenoyl)-sn-glycerol</t>
  </si>
  <si>
    <t>LMGL03010248</t>
  </si>
  <si>
    <t>TG(16:0/16:1(9Z)/21:0)[iso6]</t>
  </si>
  <si>
    <t>1-hexadecanoyl-2-(9Z-hexadecenoyl)-3-heneicosanoyl-sn-glycerol</t>
  </si>
  <si>
    <t>LMGL03010249</t>
  </si>
  <si>
    <t>TG(16:0/16:0/22:0)[iso3]</t>
  </si>
  <si>
    <t>1,2-dihexadecanoyl-3-docosanoyl-sn-glycerol</t>
  </si>
  <si>
    <t>LMGL03010250</t>
  </si>
  <si>
    <t>TG(18:1(9Z)/18:1(9Z)/18:1(9Z))</t>
  </si>
  <si>
    <t>1,2,3-tri-(9Z-octadecenoyl)-glycerol</t>
  </si>
  <si>
    <t>LMGL03010251</t>
  </si>
  <si>
    <t>TG(17:2(9Z,12Z)/18:2(9Z,12Z)/18:2(9Z,12Z))[iso3]</t>
  </si>
  <si>
    <t>1-(9Z,12Z-heptadecadienoyl)-2,3-di-(9Z,12Z-octadecadienoyl)-sn-glycerol</t>
  </si>
  <si>
    <t>C56H96O6</t>
  </si>
  <si>
    <t>LMGL03010252</t>
  </si>
  <si>
    <t>TG(18:0/18:1(9Z)/18:2(9Z,12Z))[iso6]</t>
  </si>
  <si>
    <t>1-octadecanoyl-2-(9Z-octadecenoyl)-3-(9Z,12Z-octadecadienoyl)-sn-glycerol</t>
  </si>
  <si>
    <t>LMGL03010253</t>
  </si>
  <si>
    <t>TG(17:0/18:3(9Z,12Z,15Z)/18:3(9Z,12Z,15Z))[iso3]</t>
  </si>
  <si>
    <t>1-heptadecanoyl-2,3-di-(9Z,12Z,15Z-octadecatrienoyl)-sn-glycerol</t>
  </si>
  <si>
    <t>LMGL03010254</t>
  </si>
  <si>
    <t>TG(17:1(9Z)/18:2(9Z,12Z)/18:3(9Z,12Z,15Z))[iso6]</t>
  </si>
  <si>
    <t>1-(9Z-heptadecenoyl)-2-(9Z,12Z-octadecadienoyl)-3-(9Z,12Z,15Z-octadecatrienoyl)-sn-glycerol</t>
  </si>
  <si>
    <t>LMGL03010255</t>
  </si>
  <si>
    <t>TG(17:2(9Z,12Z)/18:1(9Z)/18:3(9Z,12Z,15Z))[iso6]</t>
  </si>
  <si>
    <t>1-(9Z,12Z-heptadecadienoyl)-2-(9Z-octadecenoyl)-3-(9Z,12Z,15Z-octadecatrienoyl)-sn-glycerol</t>
  </si>
  <si>
    <t>LMGL03010256</t>
  </si>
  <si>
    <t>TG(18:0/18:0/18:3(9Z,12Z,15Z))[iso3]</t>
  </si>
  <si>
    <t>1,2-dioctadecanoyl-3-(9Z,12Z,15Z-octadecatrienoyl)-sn-glycerol</t>
  </si>
  <si>
    <t>LMGL03010257</t>
  </si>
  <si>
    <t>TG(16:0/19:0/19:0)[iso3]</t>
  </si>
  <si>
    <t>1-hexadecanoyl-2,3-dinonadecanoyl-sn-glycerol</t>
  </si>
  <si>
    <t>LMGL03010258</t>
  </si>
  <si>
    <t>TG(16:1(9Z)/18:3(9Z,12Z,15Z)/19:0)[iso6]</t>
  </si>
  <si>
    <t>1-(9Z-hexadecenoyl)-2-(9Z,12Z,15Z-octadecatrienoyl)-3-nonadecanoyl-sn-glycerol</t>
  </si>
  <si>
    <t>LMGL03010259</t>
  </si>
  <si>
    <t>TG(17:0/18:2(9Z,12Z)/19:0)[iso6]</t>
  </si>
  <si>
    <t>1-heptadecanoyl-2-(9Z,12Z-octadecadienoyl)-3-nonadecanoyl-sn-glycerol</t>
  </si>
  <si>
    <t>LMGL03010260</t>
  </si>
  <si>
    <t>TG(17:1(9Z)/18:1(9Z)/19:0)[iso6]</t>
  </si>
  <si>
    <t>1-(9Z-heptadecenoyl)-2-(9Z-octadecenoyl)-3-nonadecanoyl-sn-glycerol</t>
  </si>
  <si>
    <t>LMGL03010261</t>
  </si>
  <si>
    <t>TG(17:2(9Z,12Z)/18:0/19:0)[iso6]</t>
  </si>
  <si>
    <t>1-(9Z,12Z-heptadecadienoyl)-2-octadecanoyl-3-nonadecanoyl-sn-glycerol</t>
  </si>
  <si>
    <t>LMGL03010262</t>
  </si>
  <si>
    <t>TG(16:0/18:3(9Z,12Z,15Z)/20:0)[iso6]</t>
  </si>
  <si>
    <t>1-hexadecanoyl-2-(9Z,12Z,15Z-octadecatrienoyl)-3-eicosanoyl-sn-glycerol</t>
  </si>
  <si>
    <t>LMGL03010263</t>
  </si>
  <si>
    <t>TG(16:1(9Z)/18:2(9Z,12Z)/20:0)[iso6]</t>
  </si>
  <si>
    <t>1-(9Z-hexadecenoyl)-2-(9Z,12Z-octadecadienoyl)-3-eicosanoyl-sn-glycerol</t>
  </si>
  <si>
    <t>LMGL03010264</t>
  </si>
  <si>
    <t>TG(17:0/18:1(9Z)/20:0)[iso6]</t>
  </si>
  <si>
    <t>1-heptadecanoyl-2-(9Z-octadecenoyl)-3-eicosanoyl-sn-glycerol</t>
  </si>
  <si>
    <t>C58H110O6</t>
  </si>
  <si>
    <t>LMGL03010265</t>
  </si>
  <si>
    <t>TG(17:1(9Z)/18:0/20:0)[iso6]</t>
  </si>
  <si>
    <t>1-(9Z-heptadecenoyl)-2-octadecanoyl-3-eicosanoyl-sn-glycerol</t>
  </si>
  <si>
    <t>LMGL03010266</t>
  </si>
  <si>
    <t>TG(17:2(9Z,12Z)/17:2(9Z,12Z)/20:0)[iso3]</t>
  </si>
  <si>
    <t>1,2-di-(9Z,12Z-heptadecadienoyl)-3-eicosanoyl-sn-glycerol</t>
  </si>
  <si>
    <t>C57H102O6</t>
  </si>
  <si>
    <t>LMGL03010267</t>
  </si>
  <si>
    <t>TG(16:0/18:2(9Z,12Z)/20:1(11Z))[iso6]</t>
  </si>
  <si>
    <t>1-hexadecanoyl-2-(9Z,12Z-octadecadienoyl)-3-(11Z-eicosenoyl)-sn-glycerol</t>
  </si>
  <si>
    <t>LMGL03010268</t>
  </si>
  <si>
    <t>TG(16:1(9Z)/18:1(9Z)/20:1(11Z))[iso6]</t>
  </si>
  <si>
    <t>1-(9Z-hexadecenoyl)-2-(9Z-octadecenoyl)-3-(11Z-eicosenoyl)-sn-glycerol</t>
  </si>
  <si>
    <t>LMGL03010269</t>
  </si>
  <si>
    <t>TG(17:0/18:0/20:1(11Z))[iso6]</t>
  </si>
  <si>
    <t>1-heptadecanoyl-2-octadecanoyl-3-(11Z-eicosenoyl)-sn-glycerol</t>
  </si>
  <si>
    <t>LMGL03010270</t>
  </si>
  <si>
    <t>TG(17:1(9Z)/17:2(9Z,12Z)/20:1(11Z))[iso6]</t>
  </si>
  <si>
    <t>1-(9Z-heptadecenoyl)-2-(9Z,12Z-heptadecadienoyl)-3-(11Z-eicosenoyl)-sn-glycerol</t>
  </si>
  <si>
    <t>LMGL03010271</t>
  </si>
  <si>
    <t>TG(16:0/18:1(9Z)/20:2(11Z,14Z))[iso6]</t>
  </si>
  <si>
    <t>1-hexadecanoyl-2-(9Z-octadecenoyl)-3-(11Z,14Z-eicosadienoyl)-sn-glycerol</t>
  </si>
  <si>
    <t>LMGL03010272</t>
  </si>
  <si>
    <t>TG(16:1(9Z)/18:0/20:2(11Z,14Z))[iso6]</t>
  </si>
  <si>
    <t>1-(9Z-hexadecenoyl)-2-octadecanoyl-3-(11Z,14Z-eicosadienoyl)-sn-glycerol</t>
  </si>
  <si>
    <t>LMGL03010273</t>
  </si>
  <si>
    <t>TG(17:0/17:2(9Z,12Z)/20:2(11Z,14Z))[iso6]</t>
  </si>
  <si>
    <t>1-heptadecanoyl-2-(9Z,12Z-heptadecadienoyl)-3-(11Z,14Z-eicosadienoyl)-sn-glycerol</t>
  </si>
  <si>
    <t>LMGL03010274</t>
  </si>
  <si>
    <t>TG(17:1(9Z)/17:1(9Z)/20:2(11Z,14Z))[iso3]</t>
  </si>
  <si>
    <t>1,2-di-(9Z-heptadecenoyl)-3-(11Z,14Z-eicosadienoyl)-sn-glycerol</t>
  </si>
  <si>
    <t>LMGL03010275</t>
  </si>
  <si>
    <t>TG(16:0/18:0/20:3(8Z,11Z,14Z))[iso6]</t>
  </si>
  <si>
    <t>1-hexadecanoyl-2-octadecanoyl-3-(8Z,11Z,14Z-eicosatrienoyl)-sn-glycerol</t>
  </si>
  <si>
    <t>LMGL03010276</t>
  </si>
  <si>
    <t>TG(16:1(9Z)/17:2(9Z,12Z)/20:3(8Z,11Z,14Z))[iso6]</t>
  </si>
  <si>
    <t>1-(9Z-hexadecenoyl)-2-(9Z,12Z-heptadecadienoyl)-3-(8Z,11Z,14Z-eicosatrienoyl)-sn-glycerol</t>
  </si>
  <si>
    <t>LMGL03010277</t>
  </si>
  <si>
    <t>TG(17:0/17:1(9Z)/20:3(8Z,11Z,14Z))[iso6]</t>
  </si>
  <si>
    <t>1-heptadecanoyl-2-(9Z-heptadecenoyl)-3-(8Z,11Z,14Z-eicosatrienoyl)-sn-glycerol</t>
  </si>
  <si>
    <t>LMGL03010278</t>
  </si>
  <si>
    <t>TG(16:0/17:2(9Z,12Z)/20:4(5Z,8Z,11Z,14Z))[iso6]</t>
  </si>
  <si>
    <t>1-hexadecanoyl-2-(9Z,12Z-heptadecadienoyl)-3-(5Z,8Z,11Z,14Z-eicosatetraenoyl)-sn-glycerol</t>
  </si>
  <si>
    <t>LMGL03010279</t>
  </si>
  <si>
    <t>TG(16:1(9Z)/17:1(9Z)/20:4(5Z,8Z,11Z,14Z))[iso6]</t>
  </si>
  <si>
    <t>1-(9Z-hexadecenoyl)-2-(9Z-heptadecenoyl)-3-(5Z,8Z,11Z,14Z-eicosatetraenoyl)-sn-glycerol</t>
  </si>
  <si>
    <t>LMGL03010280</t>
  </si>
  <si>
    <t>TG(17:0/17:0/20:4(5Z,8Z,11Z,14Z))[iso3]</t>
  </si>
  <si>
    <t>1,2-diheptadecanoyl-3-(5Z,8Z,11Z,14Z-eicosatetraenoyl)-sn-glycerol</t>
  </si>
  <si>
    <t>LMGL03010281</t>
  </si>
  <si>
    <t>TG(16:0/17:1(9Z)/20:5(5Z,8Z,11Z,14Z,17Z))[iso6]</t>
  </si>
  <si>
    <t>1-hexadecanoyl-2-(9Z-heptadecenoyl)-3-(5Z,8Z,11Z,14Z,17Z-eicosapentaenoyl)-sn-glycerol</t>
  </si>
  <si>
    <t>LMGL03010282</t>
  </si>
  <si>
    <t>TG(16:1(9Z)/17:0/20:5(5Z,8Z,11Z,14Z,17Z))[iso6]</t>
  </si>
  <si>
    <t>1-(9Z-hexadecenoyl)-2-heptadecanoyl-3-(5Z,8Z,11Z,14Z,17Z-eicosapentaenoyl)-sn-glycerol</t>
  </si>
  <si>
    <t>LMGL03010283</t>
  </si>
  <si>
    <t>TG(16:0/17:0/21:0)[iso6]</t>
  </si>
  <si>
    <t>1-hexadecanoyl-2-heptadecanoyl-3-heneicosanoyl-sn-glycerol</t>
  </si>
  <si>
    <t>LMGL03010284</t>
  </si>
  <si>
    <t>TG(16:1(9Z)/16:1(9Z)/21:0)[iso3]</t>
  </si>
  <si>
    <t>1,2-di-(9Z-hexadecenoyl)-3-heneicosanoyl-sn-glycerol</t>
  </si>
  <si>
    <t>LMGL03010285</t>
  </si>
  <si>
    <t>TG(16:0/16:1(9Z)/22:0)[iso6]</t>
  </si>
  <si>
    <t>1-hexadecanoyl-2-(9Z-hexadecenoyl)-3-docosanoyl-sn-glycerol</t>
  </si>
  <si>
    <t>LMGL03010286</t>
  </si>
  <si>
    <t>TG(16:0/16:0/22:1(13Z))[iso3]</t>
  </si>
  <si>
    <t>1,2-dihexadecanoyl-3-(13Z-docosenoyl)-sn-glycerol</t>
  </si>
  <si>
    <t>LMGL03010287</t>
  </si>
  <si>
    <t>TG(18:0/18:2(9Z,12Z)/18:2(9Z,12Z))[iso3]</t>
  </si>
  <si>
    <t>1-octadecanoyl-2,3-di-(9Z,12Z-octadecadienoyl)-sn-glycerol</t>
  </si>
  <si>
    <t>LMGL03010288</t>
  </si>
  <si>
    <t>TG(18:1(9Z)/18:1(9Z)/18:2(9Z,12Z))[iso3]</t>
  </si>
  <si>
    <t>1,2-di-(9Z-octadecenoyl)-3-(9Z,12Z-octadecadienoyl)-sn-glycerol</t>
  </si>
  <si>
    <t>LMGL03010289</t>
  </si>
  <si>
    <t>TG(17:1(9Z)/18:3(9Z,12Z,15Z)/18:3(9Z,12Z,15Z))[iso3]</t>
  </si>
  <si>
    <t>1-(9Z-heptadecenoyl)-2,3-di-(9Z,12Z,15Z-octadecatrienoyl)-sn-glycerol</t>
  </si>
  <si>
    <t>C56H94O6</t>
  </si>
  <si>
    <t>LMGL03010290</t>
  </si>
  <si>
    <t>TG(17:2(9Z,12Z)/18:2(9Z,12Z)/18:3(9Z,12Z,15Z))[iso6]</t>
  </si>
  <si>
    <t>1-(9Z,12Z-heptadecadienoyl)-2-(9Z,12Z-octadecadienoyl)-3-(9Z,12Z,15Z-octadecatrienoyl)-sn-glycerol</t>
  </si>
  <si>
    <t>LMGL03010291</t>
  </si>
  <si>
    <t>TG(18:0/18:1(9Z)/18:3(9Z,12Z,15Z))[iso6]</t>
  </si>
  <si>
    <t>1-octadecanoyl-2-(9Z-octadecenoyl)-3-(9Z,12Z,15Z-octadecatrienoyl)-sn-glycerol</t>
  </si>
  <si>
    <t>LMGL03010292</t>
  </si>
  <si>
    <t>TG(16:1(9Z)/19:0/19:0)[iso3]</t>
  </si>
  <si>
    <t>1-(9Z-hexadecenoyl)-2,3-dinonadecanoyl-sn-glycerol</t>
  </si>
  <si>
    <t>LMGL03010293</t>
  </si>
  <si>
    <t>TG(17:0/18:3(9Z,12Z,15Z)/19:0)[iso6]</t>
  </si>
  <si>
    <t>1-heptadecanoyl-2-(9Z,12Z,15Z-octadecatrienoyl)-3-nonadecanoyl-sn-glycerol</t>
  </si>
  <si>
    <t>LMGL03010294</t>
  </si>
  <si>
    <t>TG(17:1(9Z)/18:2(9Z,12Z)/19:0)[iso6]</t>
  </si>
  <si>
    <t>1-(9Z-heptadecenoyl)-2-(9Z,12Z-octadecadienoyl)-3-nonadecanoyl-sn-glycerol</t>
  </si>
  <si>
    <t>LMGL03010295</t>
  </si>
  <si>
    <t>TG(17:2(9Z,12Z)/18:1(9Z)/19:0)[iso6]</t>
  </si>
  <si>
    <t>1-(9Z,12Z-heptadecadienoyl)-2-(9Z-octadecenoyl)-3-nonadecanoyl-sn-glycerol</t>
  </si>
  <si>
    <t>LMGL03010296</t>
  </si>
  <si>
    <t>TG(18:0/18:0/19:0)[iso3]</t>
  </si>
  <si>
    <t>1,2-dioctadecanoyl-3-nonadecanoyl-sn-glycerol</t>
  </si>
  <si>
    <t>LMGL03010297</t>
  </si>
  <si>
    <t>TG(16:0/19:0/20:0)[iso6]</t>
  </si>
  <si>
    <t>1-hexadecanoyl-2-nonadecanoyl-3-eicosanoyl-sn-glycerol</t>
  </si>
  <si>
    <t>LMGL03010298</t>
  </si>
  <si>
    <t>TG(16:1(9Z)/18:3(9Z,12Z,15Z)/20:0)[iso6]</t>
  </si>
  <si>
    <t>1-(9Z-hexadecenoyl)-2-(9Z,12Z,15Z-octadecatrienoyl)-3-eicosanoyl-sn-glycerol</t>
  </si>
  <si>
    <t>LMGL03010299</t>
  </si>
  <si>
    <t>TG(17:0/18:2(9Z,12Z)/20:0)[iso6]</t>
  </si>
  <si>
    <t>1-heptadecanoyl-2-(9Z,12Z-octadecadienoyl)-3-eicosanoyl-sn-glycerol</t>
  </si>
  <si>
    <t>C58H108O6</t>
  </si>
  <si>
    <t>LMGL03010300</t>
  </si>
  <si>
    <t>TG(17:1(9Z)/18:1(9Z)/20:0)[iso6]</t>
  </si>
  <si>
    <t>1-(9Z-heptadecenoyl)-2-(9Z-octadecenoyl)-3-eicosanoyl-sn-glycerol</t>
  </si>
  <si>
    <t>LMGL03010301</t>
  </si>
  <si>
    <t>TG(17:2(9Z,12Z)/18:0/20:0)[iso6]</t>
  </si>
  <si>
    <t>1-(9Z,12Z-heptadecadienoyl)-2-octadecanoyl-3-eicosanoyl-sn-glycerol</t>
  </si>
  <si>
    <t>LMGL03010302</t>
  </si>
  <si>
    <t>TG(16:0/18:3(9Z,12Z,15Z)/20:1(11Z))[iso6]</t>
  </si>
  <si>
    <t>1-hexadecanoyl-2-(9Z,12Z,15Z-octadecatrienoyl)-3-(11Z-eicosenoyl)-sn-glycerol</t>
  </si>
  <si>
    <t>LMGL03010303</t>
  </si>
  <si>
    <t>TG(16:1(9Z)/18:2(9Z,12Z)/20:1(11Z))[iso6]</t>
  </si>
  <si>
    <t>1-(9Z-hexadecenoyl)-2-(9Z,12Z-octadecadienoyl)-3-(11Z-eicosenoyl)-sn-glycerol</t>
  </si>
  <si>
    <t>LMGL03010304</t>
  </si>
  <si>
    <t>TG(17:0/18:1(9Z)/20:1(11Z))[iso6]</t>
  </si>
  <si>
    <t>1-heptadecanoyl-2-(9Z-octadecenoyl)-3-(11Z-eicosenoyl)-sn-glycerol</t>
  </si>
  <si>
    <t>LMGL03010305</t>
  </si>
  <si>
    <t>TG(17:1(9Z)/18:0/20:1(11Z))[iso6]</t>
  </si>
  <si>
    <t>1-(9Z-heptadecenoyl)-2-octadecanoyl-3-(11Z-eicosenoyl)-sn-glycerol</t>
  </si>
  <si>
    <t>LMGL03010306</t>
  </si>
  <si>
    <t>TG(17:2(9Z,12Z)/17:2(9Z,12Z)/20:1(11Z))[iso3]</t>
  </si>
  <si>
    <t>1,2-di-(9Z,12Z-heptadecadienoyl)-3-(11Z-eicosenoyl)-sn-glycerol</t>
  </si>
  <si>
    <t>C57H100O6</t>
  </si>
  <si>
    <t>LMGL03010307</t>
  </si>
  <si>
    <t>TG(16:0/18:2(9Z,12Z)/20:2(11Z,14Z))[iso6]</t>
  </si>
  <si>
    <t>1-hexadecanoyl-2-(9Z,12Z-octadecadienoyl)-3-(11Z,14Z-eicosadienoyl)-sn-glycerol</t>
  </si>
  <si>
    <t>LMGL03010308</t>
  </si>
  <si>
    <t>TG(16:1(9Z)/18:1(9Z)/20:2(11Z,14Z))[iso6]</t>
  </si>
  <si>
    <t>1-(9Z-hexadecenoyl)-2-(9Z-octadecenoyl)-3-(11Z,14Z-eicosadienoyl)-sn-glycerol</t>
  </si>
  <si>
    <t>LMGL03010309</t>
  </si>
  <si>
    <t>TG(17:0/18:0/20:2(11Z,14Z))[iso6]</t>
  </si>
  <si>
    <t>1-heptadecanoyl-2-octadecanoyl-3-(11Z,14Z-eicosadienoyl)-sn-glycerol</t>
  </si>
  <si>
    <t>LMGL03010310</t>
  </si>
  <si>
    <t>TG(17:1(9Z)/17:2(9Z,12Z)/20:2(11Z,14Z))[iso6]</t>
  </si>
  <si>
    <t>1-(9Z-heptadecenoyl)-2-(9Z,12Z-heptadecadienoyl)-3-(11Z,14Z-eicosadienoyl)-sn-glycerol</t>
  </si>
  <si>
    <t>LMGL03010311</t>
  </si>
  <si>
    <t>TG(16:0/18:1(9Z)/20:3(8Z,11Z,14Z))[iso6]</t>
  </si>
  <si>
    <t>1-hexadecanoyl-2-(9Z-octadecenoyl)-3-(8Z,11Z,14Z-eicosatrienoyl)-sn-glycerol</t>
  </si>
  <si>
    <t>LMGL03010312</t>
  </si>
  <si>
    <t>TG(16:1(9Z)/18:0/20:3(8Z,11Z,14Z))[iso6]</t>
  </si>
  <si>
    <t>1-(9Z-hexadecenoyl)-2-octadecanoyl-3-(8Z,11Z,14Z-eicosatrienoyl)-sn-glycerol</t>
  </si>
  <si>
    <t>LMGL03010313</t>
  </si>
  <si>
    <t>TG(17:0/17:2(9Z,12Z)/20:3(8Z,11Z,14Z))[iso6]</t>
  </si>
  <si>
    <t>1-heptadecanoyl-2-(9Z,12Z-heptadecadienoyl)-3-(8Z,11Z,14Z-eicosatrienoyl)-sn-glycerol</t>
  </si>
  <si>
    <t>LMGL03010314</t>
  </si>
  <si>
    <t>TG(17:1(9Z)/17:1(9Z)/20:3(8Z,11Z,14Z))[iso3]</t>
  </si>
  <si>
    <t>1,2-di-(9Z-heptadecenoyl)-3-(8Z,11Z,14Z-eicosatrienoyl)-sn-glycerol</t>
  </si>
  <si>
    <t>LMGL03010315</t>
  </si>
  <si>
    <t>TG(16:0/18:0/20:4(5Z,8Z,11Z,14Z))[iso6]</t>
  </si>
  <si>
    <t>1-hexadecanoyl-2-octadecanoyl-3-(5Z,8Z,11Z,14Z-eicosatetraenoyl)-sn-glycerol</t>
  </si>
  <si>
    <t>LMGL03010316</t>
  </si>
  <si>
    <t>TG(16:1(9Z)/17:2(9Z,12Z)/20:4(5Z,8Z,11Z,14Z))[iso6]</t>
  </si>
  <si>
    <t>1-(9Z-hexadecenoyl)-2-(9Z,12Z-heptadecadienoyl)-3-(5Z,8Z,11Z,14Z-eicosatetraenoyl)-sn-glycerol</t>
  </si>
  <si>
    <t>LMGL03010317</t>
  </si>
  <si>
    <t>TG(17:0/17:1(9Z)/20:4(5Z,8Z,11Z,14Z))[iso6]</t>
  </si>
  <si>
    <t>1-heptadecanoyl-2-(9Z-heptadecenoyl)-3-(5Z,8Z,11Z,14Z-eicosatetraenoyl)-sn-glycerol</t>
  </si>
  <si>
    <t>LMGL03010318</t>
  </si>
  <si>
    <t>TG(16:0/17:2(9Z,12Z)/20:5(5Z,8Z,11Z,14Z,17Z))[iso6]</t>
  </si>
  <si>
    <t>1-hexadecanoyl-2-(9Z,12Z-heptadecadienoyl)-3-(5Z,8Z,11Z,14Z,17Z-eicosapentaenoyl)-sn-glycerol</t>
  </si>
  <si>
    <t>LMGL03010319</t>
  </si>
  <si>
    <t>TG(16:1(9Z)/17:1(9Z)/20:5(5Z,8Z,11Z,14Z,17Z))[iso6]</t>
  </si>
  <si>
    <t>1-(9Z-hexadecenoyl)-2-(9Z-heptadecenoyl)-3-(5Z,8Z,11Z,14Z,17Z-eicosapentaenoyl)-sn-glycerol</t>
  </si>
  <si>
    <t>LMGL03010320</t>
  </si>
  <si>
    <t>TG(17:0/17:0/20:5(5Z,8Z,11Z,14Z,17Z))[iso3]</t>
  </si>
  <si>
    <t>1,2-diheptadecanoyl-3-(5Z,8Z,11Z,14Z,17Z-eicosapentaenoyl)-sn-glycerol</t>
  </si>
  <si>
    <t>LMGL03010321</t>
  </si>
  <si>
    <t>TG(16:0/17:1(9Z)/21:0)[iso6]</t>
  </si>
  <si>
    <t>1-hexadecanoyl-2-(9Z-heptadecenoyl)-3-heneicosanoyl-sn-glycerol</t>
  </si>
  <si>
    <t>LMGL03010322</t>
  </si>
  <si>
    <t>TG(16:1(9Z)/17:0/21:0)[iso6]</t>
  </si>
  <si>
    <t>1-(9Z-hexadecenoyl)-2-heptadecanoyl-3-heneicosanoyl-sn-glycerol</t>
  </si>
  <si>
    <t>LMGL03010323</t>
  </si>
  <si>
    <t>TG(16:0/17:0/22:0)[iso6]</t>
  </si>
  <si>
    <t>1-hexadecanoyl-2-heptadecanoyl-3-docosanoyl-sn-glycerol</t>
  </si>
  <si>
    <t>LMGL03010324</t>
  </si>
  <si>
    <t>TG(16:1(9Z)/16:1(9Z)/22:0)[iso3]</t>
  </si>
  <si>
    <t>1,2-di-(9Z-hexadecenoyl)-3-docosanoyl-sn-glycerol</t>
  </si>
  <si>
    <t>LMGL03010325</t>
  </si>
  <si>
    <t>TG(16:0/16:1(9Z)/22:1(13Z))[iso6]</t>
  </si>
  <si>
    <t>1-hexadecanoyl-2-(9Z-hexadecenoyl)-3-(13Z-docosenoyl)-sn-glycerol</t>
  </si>
  <si>
    <t>LMGL03010326</t>
  </si>
  <si>
    <t>TG(16:0/16:0/22:3(10Z,13Z,16Z))[iso3]</t>
  </si>
  <si>
    <t>1,2-dihexadecanoyl-3-(10Z,13Z,16Z-docosatrienoyl)-sn-glycerol</t>
  </si>
  <si>
    <t>LMGL03010327</t>
  </si>
  <si>
    <t>TG(18:1(9Z)/18:2(9Z,12Z)/18:2(9Z,12Z))[iso3]</t>
  </si>
  <si>
    <t>1-(9Z-octadecenoyl)-2,3-di-(9Z,12Z-octadecadienoyl)-sn-glycerol</t>
  </si>
  <si>
    <t>LMGL03010328</t>
  </si>
  <si>
    <t>TG(17:2(9Z,12Z)/18:3(9Z,12Z,15Z)/18:3(9Z,12Z,15Z))[iso3]</t>
  </si>
  <si>
    <t>1-(9Z,12Z-heptadecadienoyl)-2,3-di-(9Z,12Z,15Z-octadecatrienoyl)-sn-glycerol</t>
  </si>
  <si>
    <t>C56H92O6</t>
  </si>
  <si>
    <t>LMGL03010329</t>
  </si>
  <si>
    <t>TG(18:0/18:2(9Z,12Z)/18:3(9Z,12Z,15Z))[iso6]</t>
  </si>
  <si>
    <t>1-octadecanoyl-2-(9Z,12Z-octadecadienoyl)-3-(9Z,12Z,15Z-octadecatrienoyl)-sn-glycerol</t>
  </si>
  <si>
    <t>LMGL03010330</t>
  </si>
  <si>
    <t>TG(18:1(9Z)/18:1(9Z)/18:3(9Z,12Z,15Z))[iso3]</t>
  </si>
  <si>
    <t>1,2-di-(9Z-octadecenoyl)-3-(9Z,12Z,15Z-octadecatrienoyl)-sn-glycerol</t>
  </si>
  <si>
    <t>LMGL03010331</t>
  </si>
  <si>
    <t>TG(17:0/19:0/19:0)[iso3]</t>
  </si>
  <si>
    <t>1-heptadecanoyl-2,3-dinonadecanoyl-sn-glycerol</t>
  </si>
  <si>
    <t>LMGL03010332</t>
  </si>
  <si>
    <t>TG(17:1(9Z)/18:3(9Z,12Z,15Z)/19:0)[iso6]</t>
  </si>
  <si>
    <t>1-(9Z-heptadecenoyl)-2-(9Z,12Z,15Z-octadecatrienoyl)-3-nonadecanoyl-sn-glycerol</t>
  </si>
  <si>
    <t>LMGL03010333</t>
  </si>
  <si>
    <t>TG(17:2(9Z,12Z)/18:2(9Z,12Z)/19:0)[iso6]</t>
  </si>
  <si>
    <t>1-(9Z,12Z-heptadecadienoyl)-2-(9Z,12Z-octadecadienoyl)-3-nonadecanoyl-sn-glycerol</t>
  </si>
  <si>
    <t>LMGL03010334</t>
  </si>
  <si>
    <t>TG(18:0/18:1(9Z)/19:0)[iso6]</t>
  </si>
  <si>
    <t>1-octadecanoyl-2-(9Z-octadecenoyl)-3-nonadecanoyl-sn-glycerol</t>
  </si>
  <si>
    <t>LMGL03010335</t>
  </si>
  <si>
    <t>TG(16:0/20:0/20:0)[iso3]</t>
  </si>
  <si>
    <t>1-hexadecanoyl-2,3-dieicosanoyl-sn-glycerol</t>
  </si>
  <si>
    <t>C59H114O6</t>
  </si>
  <si>
    <t>LMGL03010336</t>
  </si>
  <si>
    <t>TG(16:1(9Z)/19:0/20:0)[iso6]</t>
  </si>
  <si>
    <t>1-(9Z-hexadecenoyl)-2-nonadecanoyl-3-eicosanoyl-sn-glycerol</t>
  </si>
  <si>
    <t>LMGL03010337</t>
  </si>
  <si>
    <t>TG(17:0/18:3(9Z,12Z,15Z)/20:0)[iso6]</t>
  </si>
  <si>
    <t>1-heptadecanoyl-2-(9Z,12Z,15Z-octadecatrienoyl)-3-eicosanoyl-sn-glycerol</t>
  </si>
  <si>
    <t>C58H106O6</t>
  </si>
  <si>
    <t>LMGL03010338</t>
  </si>
  <si>
    <t>TG(17:1(9Z)/18:2(9Z,12Z)/20:0)[iso6]</t>
  </si>
  <si>
    <t>1-(9Z-heptadecenoyl)-2-(9Z,12Z-octadecadienoyl)-3-eicosanoyl-sn-glycerol</t>
  </si>
  <si>
    <t>LMGL03010339</t>
  </si>
  <si>
    <t>TG(17:2(9Z,12Z)/18:1(9Z)/20:0)[iso6]</t>
  </si>
  <si>
    <t>1-(9Z,12Z-heptadecadienoyl)-2-(9Z-octadecenoyl)-3-eicosanoyl-sn-glycerol</t>
  </si>
  <si>
    <t>LMGL03010340</t>
  </si>
  <si>
    <t>TG(18:0/18:0/20:0)[iso3]</t>
  </si>
  <si>
    <t>1,2-dioctadecanoyl-3-eicosanoyl-sn-glycerol</t>
  </si>
  <si>
    <t>LMGL03010341</t>
  </si>
  <si>
    <t>TG(16:0/19:0/20:1(11Z))[iso6]</t>
  </si>
  <si>
    <t>1-hexadecanoyl-2-nonadecanoyl-3-(11Z-eicosenoyl)-sn-glycerol</t>
  </si>
  <si>
    <t>LMGL03010342</t>
  </si>
  <si>
    <t>TG(16:1(9Z)/18:3(9Z,12Z,15Z)/20:1(11Z))[iso6]</t>
  </si>
  <si>
    <t>1-(9Z-hexadecenoyl)-2-(9Z,12Z,15Z-octadecatrienoyl)-3-(11Z-eicosenoyl)-sn-glycerol</t>
  </si>
  <si>
    <t>LMGL03010343</t>
  </si>
  <si>
    <t>TG(17:0/18:2(9Z,12Z)/20:1(11Z))[iso6]</t>
  </si>
  <si>
    <t>1-heptadecanoyl-2-(9Z,12Z-octadecadienoyl)-3-(11Z-eicosenoyl)-sn-glycerol</t>
  </si>
  <si>
    <t>LMGL03010344</t>
  </si>
  <si>
    <t>TG(17:1(9Z)/18:1(9Z)/20:1(11Z))[iso6]</t>
  </si>
  <si>
    <t>1-(9Z-heptadecenoyl)-2-(9Z-octadecenoyl)-3-(11Z-eicosenoyl)-sn-glycerol</t>
  </si>
  <si>
    <t>LMGL03010345</t>
  </si>
  <si>
    <t>TG(17:2(9Z,12Z)/18:0/20:1(11Z))[iso6]</t>
  </si>
  <si>
    <t>1-(9Z,12Z-heptadecadienoyl)-2-octadecanoyl-3-(11Z-eicosenoyl)-sn-glycerol</t>
  </si>
  <si>
    <t>LMGL03010346</t>
  </si>
  <si>
    <t>TG(16:0/18:3(9Z,12Z,15Z)/20:2(11Z,14Z))[iso6]</t>
  </si>
  <si>
    <t>1-hexadecanoyl-2-(9Z,12Z,15Z-octadecatrienoyl)-3-(11Z,14Z-eicosadienoyl)-sn-glycerol</t>
  </si>
  <si>
    <t>LMGL03010347</t>
  </si>
  <si>
    <t>TG(16:1(9Z)/18:2(9Z,12Z)/20:2(11Z,14Z))[iso6]</t>
  </si>
  <si>
    <t>1-(9Z-hexadecenoyl)-2-(9Z,12Z-octadecadienoyl)-3-(11Z,14Z-eicosadienoyl)-sn-glycerol</t>
  </si>
  <si>
    <t>LMGL03010348</t>
  </si>
  <si>
    <t>TG(17:0/18:1(9Z)/20:2(11Z,14Z))[iso6]</t>
  </si>
  <si>
    <t>1-heptadecanoyl-2-(9Z-octadecenoyl)-3-(11Z,14Z-eicosadienoyl)-sn-glycerol</t>
  </si>
  <si>
    <t>LMGL03010349</t>
  </si>
  <si>
    <t>TG(17:1(9Z)/18:0/20:2(11Z,14Z))[iso6]</t>
  </si>
  <si>
    <t>1-(9Z-heptadecenoyl)-2-octadecanoyl-3-(11Z,14Z-eicosadienoyl)-sn-glycerol</t>
  </si>
  <si>
    <t>LMGL03010350</t>
  </si>
  <si>
    <t>TG(17:2(9Z,12Z)/17:2(9Z,12Z)/20:2(11Z,14Z))[iso3]</t>
  </si>
  <si>
    <t>1,2-di-(9Z,12Z-heptadecadienoyl)-3-(11Z,14Z-eicosadienoyl)-sn-glycerol</t>
  </si>
  <si>
    <t>C57H98O6</t>
  </si>
  <si>
    <t>LMGL03010351</t>
  </si>
  <si>
    <t>TG(16:0/18:2(9Z,12Z)/20:3(8Z,11Z,14Z))[iso6]</t>
  </si>
  <si>
    <t>1-hexadecanoyl-2-(9Z,12Z-octadecadienoyl)-3-(8Z,11Z,14Z-eicosatrienoyl)-sn-glycerol</t>
  </si>
  <si>
    <t>LMGL03010352</t>
  </si>
  <si>
    <t>TG(16:1(9Z)/18:1(9Z)/20:3(8Z,11Z,14Z))[iso6]</t>
  </si>
  <si>
    <t>1-(9Z-hexadecenoyl)-2-(9Z-octadecenoyl)-3-(8Z,11Z,14Z-eicosatrienoyl)-sn-glycerol</t>
  </si>
  <si>
    <t>LMGL03010353</t>
  </si>
  <si>
    <t>TG(17:0/18:0/20:3(8Z,11Z,14Z))[iso6]</t>
  </si>
  <si>
    <t>1-heptadecanoyl-2-octadecanoyl-3-(8Z,11Z,14Z-eicosatrienoyl)-sn-glycerol</t>
  </si>
  <si>
    <t>LMGL03010354</t>
  </si>
  <si>
    <t>TG(17:1(9Z)/17:2(9Z,12Z)/20:3(8Z,11Z,14Z))[iso6]</t>
  </si>
  <si>
    <t>1-(9Z-heptadecenoyl)-2-(9Z,12Z-heptadecadienoyl)-3-(8Z,11Z,14Z-eicosatrienoyl)-sn-glycerol</t>
  </si>
  <si>
    <t>LMGL03010355</t>
  </si>
  <si>
    <t>TG(16:0/18:1(9Z)/20:4(5Z,8Z,11Z,14Z))[iso6]</t>
  </si>
  <si>
    <t>1-hexadecanoyl-2-(9Z-octadecenoyl)-3-(5Z,8Z,11Z,14Z-eicosatetraenoyl)-sn-glycerol</t>
  </si>
  <si>
    <t>LMGL03010356</t>
  </si>
  <si>
    <t>TG(16:1(9Z)/18:0/20:4(5Z,8Z,11Z,14Z))[iso6]</t>
  </si>
  <si>
    <t>1-(9Z-hexadecenoyl)-2-octadecanoyl-3-(5Z,8Z,11Z,14Z-eicosatetraenoyl)-sn-glycerol</t>
  </si>
  <si>
    <t>LMGL03010357</t>
  </si>
  <si>
    <t>TG(17:0/17:2(9Z,12Z)/20:4(5Z,8Z,11Z,14Z))[iso6]</t>
  </si>
  <si>
    <t>1-heptadecanoyl-2-(9Z,12Z-heptadecadienoyl)-3-(5Z,8Z,11Z,14Z-eicosatetraenoyl)-sn-glycerol</t>
  </si>
  <si>
    <t>LMGL03010358</t>
  </si>
  <si>
    <t>TG(17:1(9Z)/17:1(9Z)/20:4(5Z,8Z,11Z,14Z))[iso3]</t>
  </si>
  <si>
    <t>1,2-di-(9Z-heptadecenoyl)-3-(5Z,8Z,11Z,14Z-eicosatetraenoyl)-sn-glycerol</t>
  </si>
  <si>
    <t>LMGL03010359</t>
  </si>
  <si>
    <t>TG(16:0/18:0/20:5(5Z,8Z,11Z,14Z,17Z))[iso6]</t>
  </si>
  <si>
    <t>1-hexadecanoyl-2-octadecanoyl-3-(5Z,8Z,11Z,14Z,17Z-eicosapentaenoyl)-sn-glycerol</t>
  </si>
  <si>
    <t>LMGL03010360</t>
  </si>
  <si>
    <t>TG(16:1(9Z)/17:2(9Z,12Z)/20:5(5Z,8Z,11Z,14Z,17Z))[iso6]</t>
  </si>
  <si>
    <t>1-(9Z-hexadecenoyl)-2-(9Z,12Z-heptadecadienoyl)-3-(5Z,8Z,11Z,14Z,17Z-eicosapentaenoyl)-sn-glycerol</t>
  </si>
  <si>
    <t>LMGL03010361</t>
  </si>
  <si>
    <t>TG(17:0/17:1(9Z)/20:5(5Z,8Z,11Z,14Z,17Z))[iso6]</t>
  </si>
  <si>
    <t>1-heptadecanoyl-2-(9Z-heptadecenoyl)-3-(5Z,8Z,11Z,14Z,17Z-eicosapentaenoyl)-sn-glycerol</t>
  </si>
  <si>
    <t>LMGL03010362</t>
  </si>
  <si>
    <t>TG(16:0/17:2(9Z,12Z)/21:0)[iso6]</t>
  </si>
  <si>
    <t>1-hexadecanoyl-2-(9Z,12Z-heptadecadienoyl)-3-heneicosanoyl-sn-glycerol</t>
  </si>
  <si>
    <t>LMGL03010363</t>
  </si>
  <si>
    <t>TG(16:1(9Z)/17:1(9Z)/21:0)[iso6]</t>
  </si>
  <si>
    <t>1-(9Z-hexadecenoyl)-2-(9Z-heptadecenoyl)-3-heneicosanoyl-sn-glycerol</t>
  </si>
  <si>
    <t>LMGL03010364</t>
  </si>
  <si>
    <t>TG(17:0/17:0/21:0)[iso3]</t>
  </si>
  <si>
    <t>1,2-diheptadecanoyl-3-heneicosanoyl-sn-glycerol</t>
  </si>
  <si>
    <t>LMGL03010365</t>
  </si>
  <si>
    <t>TG(16:0/17:1(9Z)/22:0)[iso6]</t>
  </si>
  <si>
    <t>1-hexadecanoyl-2-(9Z-heptadecenoyl)-3-docosanoyl-sn-glycerol</t>
  </si>
  <si>
    <t>LMGL03010366</t>
  </si>
  <si>
    <t>TG(16:1(9Z)/17:0/22:0)[iso6]</t>
  </si>
  <si>
    <t>1-(9Z-hexadecenoyl)-2-heptadecanoyl-3-docosanoyl-sn-glycerol</t>
  </si>
  <si>
    <t>LMGL03010367</t>
  </si>
  <si>
    <t>TG(16:0/17:0/22:1(13Z))[iso6]</t>
  </si>
  <si>
    <t>1-hexadecanoyl-2-heptadecanoyl-3-(13Z-docosenoyl)-sn-glycerol</t>
  </si>
  <si>
    <t>LMGL03010368</t>
  </si>
  <si>
    <t>TG(16:1(9Z)/16:1(9Z)/22:1(13Z))[iso3]</t>
  </si>
  <si>
    <t>1,2-di-(9Z-hexadecenoyl)-3-(13Z-docosenoyl)-sn-glycerol</t>
  </si>
  <si>
    <t>LMGL03010369</t>
  </si>
  <si>
    <t>TG(16:0/16:1(9Z)/22:3(10Z,13Z,16Z))[iso6]</t>
  </si>
  <si>
    <t>1-hexadecanoyl-2-(9Z-hexadecenoyl)-3-(10Z,13Z,16Z-docosatrienoyl)-sn-glycerol</t>
  </si>
  <si>
    <t>LMGL03010370</t>
  </si>
  <si>
    <t>TG(16:0/16:0/22:2(13Z,16Z))[iso3]</t>
  </si>
  <si>
    <t>1,2-dihexadecanoyl-3-(13Z,16Z-docosadienoyl)-sn-glycerol</t>
  </si>
  <si>
    <t>LMGL03010371</t>
  </si>
  <si>
    <t>TG(18:2(9Z,12Z)/18:2(9Z,12Z)/18:2(9Z,12Z))</t>
  </si>
  <si>
    <t>1,2,3-tri-(9Z,12Z-octadecadienoyl)-glycerol</t>
  </si>
  <si>
    <t>LMGL03010372</t>
  </si>
  <si>
    <t>TG(18:0/18:3(9Z,12Z,15Z)/18:3(9Z,12Z,15Z))[iso3]</t>
  </si>
  <si>
    <t>1-octadecanoyl-2,3-di-(9Z,12Z,15Z-octadecatrienoyl)-sn-glycerol</t>
  </si>
  <si>
    <t>LMGL03010373</t>
  </si>
  <si>
    <t>TG(18:1(9Z)/18:2(9Z,12Z)/18:3(9Z,12Z,15Z))[iso6]</t>
  </si>
  <si>
    <t>1-(9Z-octadecenoyl)-2-(9Z,12Z-octadecadienoyl)-3-(9Z,12Z,15Z-octadecatrienoyl)-sn-glycerol</t>
  </si>
  <si>
    <t>LMGL03010374</t>
  </si>
  <si>
    <t>TG(17:1(9Z)/19:0/19:0)[iso3]</t>
  </si>
  <si>
    <t>1-(9Z-heptadecenoyl)-2,3-dinonadecanoyl-sn-glycerol</t>
  </si>
  <si>
    <t>LMGL03010375</t>
  </si>
  <si>
    <t>TG(17:2(9Z,12Z)/18:3(9Z,12Z,15Z)/19:0)[iso6]</t>
  </si>
  <si>
    <t>1-(9Z,12Z-heptadecadienoyl)-2-(9Z,12Z,15Z-octadecatrienoyl)-3-nonadecanoyl-sn-glycerol</t>
  </si>
  <si>
    <t>LMGL03010376</t>
  </si>
  <si>
    <t>TG(18:0/18:2(9Z,12Z)/19:0)[iso6]</t>
  </si>
  <si>
    <t>1-octadecanoyl-2-(9Z,12Z-octadecadienoyl)-3-nonadecanoyl-sn-glycerol</t>
  </si>
  <si>
    <t>LMGL03010377</t>
  </si>
  <si>
    <t>TG(18:1(9Z)/18:1(9Z)/19:0)[iso3]</t>
  </si>
  <si>
    <t>1,2-di-(9Z-octadecenoyl)-3-nonadecanoyl-sn-glycerol</t>
  </si>
  <si>
    <t>LMGL03010378</t>
  </si>
  <si>
    <t>TG(16:1(9Z)/20:0/20:0)[iso3]</t>
  </si>
  <si>
    <t>1-(9Z-hexadecenoyl)-2,3-dieicosanoyl-sn-glycerol</t>
  </si>
  <si>
    <t>C59H112O6</t>
  </si>
  <si>
    <t>LMGL03010379</t>
  </si>
  <si>
    <t>TG(17:0/19:0/20:0)[iso6]</t>
  </si>
  <si>
    <t>1-heptadecanoyl-2-nonadecanoyl-3-eicosanoyl-sn-glycerol</t>
  </si>
  <si>
    <t>LMGL03010380</t>
  </si>
  <si>
    <t>TG(17:1(9Z)/18:3(9Z,12Z,15Z)/20:0)[iso6]</t>
  </si>
  <si>
    <t>1-(9Z-heptadecenoyl)-2-(9Z,12Z,15Z-octadecatrienoyl)-3-eicosanoyl-sn-glycerol</t>
  </si>
  <si>
    <t>C58H104O6</t>
  </si>
  <si>
    <t>LMGL03010381</t>
  </si>
  <si>
    <t>TG(17:2(9Z,12Z)/18:2(9Z,12Z)/20:0)[iso6]</t>
  </si>
  <si>
    <t>1-(9Z,12Z-heptadecadienoyl)-2-(9Z,12Z-octadecadienoyl)-3-eicosanoyl-sn-glycerol</t>
  </si>
  <si>
    <t>LMGL03010382</t>
  </si>
  <si>
    <t>TG(18:0/18:1(9Z)/20:0)[iso6]</t>
  </si>
  <si>
    <t>1-octadecanoyl-2-(9Z-octadecenoyl)-3-eicosanoyl-sn-glycerol</t>
  </si>
  <si>
    <t>LMGL03010383</t>
  </si>
  <si>
    <t>TG(16:0/20:0/20:1(11Z))[iso6]</t>
  </si>
  <si>
    <t>1-hexadecanoyl-2-eicosanoyl-3-(11Z-eicosenoyl)-sn-glycerol</t>
  </si>
  <si>
    <t>LMGL03010384</t>
  </si>
  <si>
    <t>TG(16:1(9Z)/19:0/20:1(11Z))[iso6]</t>
  </si>
  <si>
    <t>1-(9Z-hexadecenoyl)-2-nonadecanoyl-3-(11Z-eicosenoyl)-sn-glycerol</t>
  </si>
  <si>
    <t>LMGL03010385</t>
  </si>
  <si>
    <t>TG(17:0/18:3(9Z,12Z,15Z)/20:1(11Z))[iso6]</t>
  </si>
  <si>
    <t>1-heptadecanoyl-2-(9Z,12Z,15Z-octadecatrienoyl)-3-(11Z-eicosenoyl)-sn-glycerol</t>
  </si>
  <si>
    <t>LMGL03010386</t>
  </si>
  <si>
    <t>TG(17:1(9Z)/18:2(9Z,12Z)/20:1(11Z))[iso6]</t>
  </si>
  <si>
    <t>1-(9Z-heptadecenoyl)-2-(9Z,12Z-octadecadienoyl)-3-(11Z-eicosenoyl)-sn-glycerol</t>
  </si>
  <si>
    <t>LMGL03010387</t>
  </si>
  <si>
    <t>TG(17:2(9Z,12Z)/18:1(9Z)/20:1(11Z))[iso6]</t>
  </si>
  <si>
    <t>1-(9Z,12Z-heptadecadienoyl)-2-(9Z-octadecenoyl)-3-(11Z-eicosenoyl)-sn-glycerol</t>
  </si>
  <si>
    <t>LMGL03010388</t>
  </si>
  <si>
    <t>TG(18:0/18:0/20:1(11Z))[iso3]</t>
  </si>
  <si>
    <t>1,2-dioctadecanoyl-3-(11Z-eicosenoyl)-sn-glycerol</t>
  </si>
  <si>
    <t>LMGL03010389</t>
  </si>
  <si>
    <t>TG(16:0/19:0/20:2(11Z,14Z))[iso6]</t>
  </si>
  <si>
    <t>1-hexadecanoyl-2-nonadecanoyl-3-(11Z,14Z-eicosadienoyl)-sn-glycerol</t>
  </si>
  <si>
    <t>LMGL03010390</t>
  </si>
  <si>
    <t>TG(16:1(9Z)/18:3(9Z,12Z,15Z)/20:2(11Z,14Z))[iso6]</t>
  </si>
  <si>
    <t>1-(9Z-hexadecenoyl)-2-(9Z,12Z,15Z-octadecatrienoyl)-3-(11Z,14Z-eicosadienoyl)-sn-glycerol</t>
  </si>
  <si>
    <t>LMGL03010391</t>
  </si>
  <si>
    <t>TG(17:0/18:2(9Z,12Z)/20:2(11Z,14Z))[iso6]</t>
  </si>
  <si>
    <t>1-heptadecanoyl-2-(9Z,12Z-octadecadienoyl)-3-(11Z,14Z-eicosadienoyl)-sn-glycerol</t>
  </si>
  <si>
    <t>LMGL03010392</t>
  </si>
  <si>
    <t>TG(17:1(9Z)/18:1(9Z)/20:2(11Z,14Z))[iso6]</t>
  </si>
  <si>
    <t>1-(9Z-heptadecenoyl)-2-(9Z-octadecenoyl)-3-(11Z,14Z-eicosadienoyl)-sn-glycerol</t>
  </si>
  <si>
    <t>LMGL03010393</t>
  </si>
  <si>
    <t>TG(17:2(9Z,12Z)/18:0/20:2(11Z,14Z))[iso6]</t>
  </si>
  <si>
    <t>1-(9Z,12Z-heptadecadienoyl)-2-octadecanoyl-3-(11Z,14Z-eicosadienoyl)-sn-glycerol</t>
  </si>
  <si>
    <t>LMGL03010394</t>
  </si>
  <si>
    <t>TG(16:0/18:3(9Z,12Z,15Z)/20:3(8Z,11Z,14Z))[iso6]</t>
  </si>
  <si>
    <t>1-hexadecanoyl-2-(9Z,12Z,15Z-octadecatrienoyl)-3-(8Z,11Z,14Z-eicosatrienoyl)-sn-glycerol</t>
  </si>
  <si>
    <t>LMGL03010395</t>
  </si>
  <si>
    <t>TG(16:1(9Z)/18:2(9Z,12Z)/20:3(8Z,11Z,14Z))[iso6]</t>
  </si>
  <si>
    <t>1-(9Z-hexadecenoyl)-2-(9Z,12Z-octadecadienoyl)-3-(8Z,11Z,14Z-eicosatrienoyl)-sn-glycerol</t>
  </si>
  <si>
    <t>LMGL03010396</t>
  </si>
  <si>
    <t>TG(17:0/18:1(9Z)/20:3(8Z,11Z,14Z))[iso6]</t>
  </si>
  <si>
    <t>1-heptadecanoyl-2-(9Z-octadecenoyl)-3-(8Z,11Z,14Z-eicosatrienoyl)-sn-glycerol</t>
  </si>
  <si>
    <t>LMGL03010397</t>
  </si>
  <si>
    <t>TG(17:1(9Z)/18:0/20:3(8Z,11Z,14Z))[iso6]</t>
  </si>
  <si>
    <t>1-(9Z-heptadecenoyl)-2-octadecanoyl-3-(8Z,11Z,14Z-eicosatrienoyl)-sn-glycerol</t>
  </si>
  <si>
    <t>LMGL03010398</t>
  </si>
  <si>
    <t>TG(17:2(9Z,12Z)/17:2(9Z,12Z)/20:3(8Z,11Z,14Z))[iso3]</t>
  </si>
  <si>
    <t>1,2-di-(9Z,12Z-heptadecadienoyl)-3-(8Z,11Z,14Z-eicosatrienoyl)-sn-glycerol</t>
  </si>
  <si>
    <t>C57H96O6</t>
  </si>
  <si>
    <t>LMGL03010399</t>
  </si>
  <si>
    <t>TG(16:0/18:2(9Z,12Z)/20:4(5Z,8Z,11Z,14Z))[iso6]</t>
  </si>
  <si>
    <t>1-hexadecanoyl-2-(9Z,12Z-octadecadienoyl)-3-(5Z,8Z,11Z,14Z-eicosatetraenoyl)-sn-glycerol</t>
  </si>
  <si>
    <t>LMGL03010400</t>
  </si>
  <si>
    <t>TG(16:1(9Z)/18:1(9Z)/20:4(5Z,8Z,11Z,14Z))[iso6]</t>
  </si>
  <si>
    <t>1-(9Z-hexadecenoyl)-2-(9Z-octadecenoyl)-3-(5Z,8Z,11Z,14Z-eicosatetraenoyl)-sn-glycerol</t>
  </si>
  <si>
    <t>LMGL03010401</t>
  </si>
  <si>
    <t>TG(17:0/18:0/20:4(5Z,8Z,11Z,14Z))[iso6]</t>
  </si>
  <si>
    <t>1-heptadecanoyl-2-octadecanoyl-3-(5Z,8Z,11Z,14Z-eicosatetraenoyl)-sn-glycerol</t>
  </si>
  <si>
    <t>LMGL03010402</t>
  </si>
  <si>
    <t>TG(17:1(9Z)/17:2(9Z,12Z)/20:4(5Z,8Z,11Z,14Z))[iso6]</t>
  </si>
  <si>
    <t>1-(9Z-heptadecenoyl)-2-(9Z,12Z-heptadecadienoyl)-3-(5Z,8Z,11Z,14Z-eicosatetraenoyl)-sn-glycerol</t>
  </si>
  <si>
    <t>LMGL03010403</t>
  </si>
  <si>
    <t>TG(16:0/18:1(9Z)/20:5(5Z,8Z,11Z,14Z,17Z))[iso6]</t>
  </si>
  <si>
    <t>1-hexadecanoyl-2-(9Z-octadecenoyl)-3-(5Z,8Z,11Z,14Z,17Z-eicosapentaenoyl)-sn-glycerol</t>
  </si>
  <si>
    <t>LMGL03010404</t>
  </si>
  <si>
    <t>TG(16:1(9Z)/18:0/20:5(5Z,8Z,11Z,14Z,17Z))[iso6]</t>
  </si>
  <si>
    <t>1-(9Z-hexadecenoyl)-2-octadecanoyl-3-(5Z,8Z,11Z,14Z,17Z-eicosapentaenoyl)-sn-glycerol</t>
  </si>
  <si>
    <t>LMGL03010405</t>
  </si>
  <si>
    <t>TG(17:0/17:2(9Z,12Z)/20:5(5Z,8Z,11Z,14Z,17Z))[iso6]</t>
  </si>
  <si>
    <t>1-heptadecanoyl-2-(9Z,12Z-heptadecadienoyl)-3-(5Z,8Z,11Z,14Z,17Z-eicosapentaenoyl)-sn-glycerol</t>
  </si>
  <si>
    <t>LMGL03010406</t>
  </si>
  <si>
    <t>TG(17:1(9Z)/17:1(9Z)/20:5(5Z,8Z,11Z,14Z,17Z))[iso3]</t>
  </si>
  <si>
    <t>1,2-di-(9Z-heptadecenoyl)-3-(5Z,8Z,11Z,14Z,17Z-eicosapentaenoyl)-sn-glycerol</t>
  </si>
  <si>
    <t>LMGL03010407</t>
  </si>
  <si>
    <t>TG(16:0/18:0/21:0)[iso6]</t>
  </si>
  <si>
    <t>1-hexadecanoyl-2-octadecanoyl-3-heneicosanoyl-sn-glycerol</t>
  </si>
  <si>
    <t>LMGL03010408</t>
  </si>
  <si>
    <t>TG(16:1(9Z)/17:2(9Z,12Z)/21:0)[iso6]</t>
  </si>
  <si>
    <t>1-(9Z-hexadecenoyl)-2-(9Z,12Z-heptadecadienoyl)-3-heneicosanoyl-sn-glycerol</t>
  </si>
  <si>
    <t>LMGL03010409</t>
  </si>
  <si>
    <t>TG(17:0/17:1(9Z)/21:0)[iso6]</t>
  </si>
  <si>
    <t>1-heptadecanoyl-2-(9Z-heptadecenoyl)-3-heneicosanoyl-sn-glycerol</t>
  </si>
  <si>
    <t>LMGL03010410</t>
  </si>
  <si>
    <t>TG(16:0/17:2(9Z,12Z)/22:0)[iso6]</t>
  </si>
  <si>
    <t>1-hexadecanoyl-2-(9Z,12Z-heptadecadienoyl)-3-docosanoyl-sn-glycerol</t>
  </si>
  <si>
    <t>LMGL03010411</t>
  </si>
  <si>
    <t>TG(16:1(9Z)/17:1(9Z)/22:0)[iso6]</t>
  </si>
  <si>
    <t>1-(9Z-hexadecenoyl)-2-(9Z-heptadecenoyl)-3-docosanoyl-sn-glycerol</t>
  </si>
  <si>
    <t>LMGL03010412</t>
  </si>
  <si>
    <t>TG(17:0/17:0/22:0)[iso3]</t>
  </si>
  <si>
    <t>1,2-diheptadecanoyl-3-docosanoyl-sn-glycerol</t>
  </si>
  <si>
    <t>LMGL03010413</t>
  </si>
  <si>
    <t>TG(16:0/17:1(9Z)/22:1(13Z))[iso6]</t>
  </si>
  <si>
    <t>1-hexadecanoyl-2-(9Z-heptadecenoyl)-3-(13Z-docosenoyl)-sn-glycerol</t>
  </si>
  <si>
    <t>LMGL03010414</t>
  </si>
  <si>
    <t>TG(16:1(9Z)/17:0/22:1(13Z))[iso6]</t>
  </si>
  <si>
    <t>1-(9Z-hexadecenoyl)-2-heptadecanoyl-3-(13Z-docosenoyl)-sn-glycerol</t>
  </si>
  <si>
    <t>LMGL03010415</t>
  </si>
  <si>
    <t>TG(16:0/17:0/22:3(10Z,13Z,16Z))[iso6]</t>
  </si>
  <si>
    <t>1-hexadecanoyl-2-heptadecanoyl-3-(10Z,13Z,16Z-docosatrienoyl)-sn-glycerol</t>
  </si>
  <si>
    <t>LMGL03010416</t>
  </si>
  <si>
    <t>TG(16:1(9Z)/16:1(9Z)/22:3(10Z,13Z,16Z))[iso3]</t>
  </si>
  <si>
    <t>1,2-di-(9Z-hexadecenoyl)-3-(10Z,13Z,16Z-docosatrienoyl)-sn-glycerol</t>
  </si>
  <si>
    <t>LMGL03010417</t>
  </si>
  <si>
    <t>TG(16:0/16:1(9Z)/22:2(13Z,16Z))[iso6]</t>
  </si>
  <si>
    <t>1-hexadecanoyl-2-(9Z-hexadecenoyl)-3-(13Z,16Z-docosadienoyl)-sn-glycerol</t>
  </si>
  <si>
    <t>LMGL03010418</t>
  </si>
  <si>
    <t>TG(16:0/16:0/22:4(7Z,10Z,13Z,16Z))[iso3]</t>
  </si>
  <si>
    <t>1,2-dihexadecanoyl-3-(7Z,10Z,13Z,16Z-docosatetraenoyl)-sn-glycerol</t>
  </si>
  <si>
    <t>LMGL03010419</t>
  </si>
  <si>
    <t>TG(18:1(9Z)/18:3(9Z,12Z,15Z)/18:3(9Z,12Z,15Z))[iso3]</t>
  </si>
  <si>
    <t>1-(9Z-octadecenoyl)-2,3-di-(9Z,12Z,15Z-octadecatrienoyl)-sn-glycerol</t>
  </si>
  <si>
    <t>LMGL03010420</t>
  </si>
  <si>
    <t>TG(18:2(9Z,12Z)/18:2(9Z,12Z)/18:3(9Z,12Z,15Z))[iso3]</t>
  </si>
  <si>
    <t>1,2-di-(9Z,12Z-octadecadienoyl)-3-(9Z,12Z,15Z-octadecatrienoyl)-sn-glycerol</t>
  </si>
  <si>
    <t>LMGL03010421</t>
  </si>
  <si>
    <t>TG(17:2(9Z,12Z)/19:0/19:0)[iso3]</t>
  </si>
  <si>
    <t>1-(9Z,12Z-heptadecadienoyl)-2,3-dinonadecanoyl-sn-glycerol</t>
  </si>
  <si>
    <t>LMGL03010422</t>
  </si>
  <si>
    <t>TG(18:0/18:3(9Z,12Z,15Z)/19:0)[iso6]</t>
  </si>
  <si>
    <t>1-octadecanoyl-2-(9Z,12Z,15Z-octadecatrienoyl)-3-nonadecanoyl-sn-glycerol</t>
  </si>
  <si>
    <t>LMGL03010423</t>
  </si>
  <si>
    <t>TG(18:1(9Z)/18:2(9Z,12Z)/19:0)[iso6]</t>
  </si>
  <si>
    <t>1-(9Z-octadecenoyl)-2-(9Z,12Z-octadecadienoyl)-3-nonadecanoyl-sn-glycerol</t>
  </si>
  <si>
    <t>LMGL03010424</t>
  </si>
  <si>
    <t>TG(17:0/20:0/20:0)[iso3]</t>
  </si>
  <si>
    <t>1-heptadecanoyl-2,3-dieicosanoyl-sn-glycerol</t>
  </si>
  <si>
    <t>C60H116O6</t>
  </si>
  <si>
    <t>LMGL03010425</t>
  </si>
  <si>
    <t>TG(17:1(9Z)/19:0/20:0)[iso6]</t>
  </si>
  <si>
    <t>1-(9Z-heptadecenoyl)-2-nonadecanoyl-3-eicosanoyl-sn-glycerol</t>
  </si>
  <si>
    <t>LMGL03010426</t>
  </si>
  <si>
    <t>TG(17:2(9Z,12Z)/18:3(9Z,12Z,15Z)/20:0)[iso6]</t>
  </si>
  <si>
    <t>1-(9Z,12Z-heptadecadienoyl)-2-(9Z,12Z,15Z-octadecatrienoyl)-3-eicosanoyl-sn-glycerol</t>
  </si>
  <si>
    <t>C58H102O6</t>
  </si>
  <si>
    <t>LMGL03010427</t>
  </si>
  <si>
    <t>TG(18:0/18:2(9Z,12Z)/20:0)[iso6]</t>
  </si>
  <si>
    <t>1-octadecanoyl-2-(9Z,12Z-octadecadienoyl)-3-eicosanoyl-sn-glycerol</t>
  </si>
  <si>
    <t>C59H110O6</t>
  </si>
  <si>
    <t>LMGL03010428</t>
  </si>
  <si>
    <t>TG(18:1(9Z)/18:1(9Z)/20:0)[iso3]</t>
  </si>
  <si>
    <t>1,2-di-(9Z-octadecenoyl)-3-eicosanoyl-sn-glycerol</t>
  </si>
  <si>
    <t>LMGL03010429</t>
  </si>
  <si>
    <t>TG(16:0/20:1(11Z)/20:1(11Z))[iso3]</t>
  </si>
  <si>
    <t>1-hexadecanoyl-2,3-di-(11Z-eicosenoyl)-sn-glycerol</t>
  </si>
  <si>
    <t>LMGL03010430</t>
  </si>
  <si>
    <t>TG(16:1(9Z)/20:0/20:1(11Z))[iso6]</t>
  </si>
  <si>
    <t>1-(9Z-hexadecenoyl)-2-eicosanoyl-3-(11Z-eicosenoyl)-sn-glycerol</t>
  </si>
  <si>
    <t>LMGL03010431</t>
  </si>
  <si>
    <t>TG(17:0/19:0/20:1(11Z))[iso6]</t>
  </si>
  <si>
    <t>1-heptadecanoyl-2-nonadecanoyl-3-(11Z-eicosenoyl)-sn-glycerol</t>
  </si>
  <si>
    <t>LMGL03010432</t>
  </si>
  <si>
    <t>TG(17:1(9Z)/18:3(9Z,12Z,15Z)/20:1(11Z))[iso6]</t>
  </si>
  <si>
    <t>1-(9Z-heptadecenoyl)-2-(9Z,12Z,15Z-octadecatrienoyl)-3-(11Z-eicosenoyl)-sn-glycerol</t>
  </si>
  <si>
    <t>LMGL03010433</t>
  </si>
  <si>
    <t>TG(17:2(9Z,12Z)/18:2(9Z,12Z)/20:1(11Z))[iso6]</t>
  </si>
  <si>
    <t>1-(9Z,12Z-heptadecadienoyl)-2-(9Z,12Z-octadecadienoyl)-3-(11Z-eicosenoyl)-sn-glycerol</t>
  </si>
  <si>
    <t>LMGL03010434</t>
  </si>
  <si>
    <t>TG(18:0/18:1(9Z)/20:1(11Z))[iso6]</t>
  </si>
  <si>
    <t>1-octadecanoyl-2-(9Z-octadecenoyl)-3-(11Z-eicosenoyl)-sn-glycerol</t>
  </si>
  <si>
    <t>LMGL03010435</t>
  </si>
  <si>
    <t>TG(16:0/20:0/20:2(11Z,14Z))[iso6]</t>
  </si>
  <si>
    <t>1-hexadecanoyl-2-eicosanoyl-3-(11Z,14Z-eicosadienoyl)-sn-glycerol</t>
  </si>
  <si>
    <t>LMGL03010436</t>
  </si>
  <si>
    <t>TG(16:1(9Z)/19:0/20:2(11Z,14Z))[iso6]</t>
  </si>
  <si>
    <t>1-(9Z-hexadecenoyl)-2-nonadecanoyl-3-(11Z,14Z-eicosadienoyl)-sn-glycerol</t>
  </si>
  <si>
    <t>LMGL03010437</t>
  </si>
  <si>
    <t>TG(17:0/18:3(9Z,12Z,15Z)/20:2(11Z,14Z))[iso6]</t>
  </si>
  <si>
    <t>1-heptadecanoyl-2-(9Z,12Z,15Z-octadecatrienoyl)-3-(11Z,14Z-eicosadienoyl)-sn-glycerol</t>
  </si>
  <si>
    <t>LMGL03010438</t>
  </si>
  <si>
    <t>TG(17:1(9Z)/18:2(9Z,12Z)/20:2(11Z,14Z))[iso6]</t>
  </si>
  <si>
    <t>1-(9Z-heptadecenoyl)-2-(9Z,12Z-octadecadienoyl)-3-(11Z,14Z-eicosadienoyl)-sn-glycerol</t>
  </si>
  <si>
    <t>LMGL03010439</t>
  </si>
  <si>
    <t>TG(17:2(9Z,12Z)/18:1(9Z)/20:2(11Z,14Z))[iso6]</t>
  </si>
  <si>
    <t>1-(9Z,12Z-heptadecadienoyl)-2-(9Z-octadecenoyl)-3-(11Z,14Z-eicosadienoyl)-sn-glycerol</t>
  </si>
  <si>
    <t>LMGL03010440</t>
  </si>
  <si>
    <t>TG(18:0/18:0/20:2(11Z,14Z))[iso3]</t>
  </si>
  <si>
    <t>1,2-dioctadecanoyl-3-(11Z,14Z-eicosadienoyl)-sn-glycerol</t>
  </si>
  <si>
    <t>LMGL03010441</t>
  </si>
  <si>
    <t>TG(16:0/19:0/20:3(8Z,11Z,14Z))[iso6]</t>
  </si>
  <si>
    <t>1-hexadecanoyl-2-nonadecanoyl-3-(8Z,11Z,14Z-eicosatrienoyl)-sn-glycerol</t>
  </si>
  <si>
    <t>LMGL03010442</t>
  </si>
  <si>
    <t>TG(16:1(9Z)/18:3(9Z,12Z,15Z)/20:3(8Z,11Z,14Z))[iso6]</t>
  </si>
  <si>
    <t>1-(9Z-hexadecenoyl)-2-(9Z,12Z,15Z-octadecatrienoyl)-3-(8Z,11Z,14Z-eicosatrienoyl)-sn-glycerol</t>
  </si>
  <si>
    <t>LMGL03010443</t>
  </si>
  <si>
    <t>TG(17:0/18:2(9Z,12Z)/20:3(8Z,11Z,14Z))[iso6]</t>
  </si>
  <si>
    <t>1-heptadecanoyl-2-(9Z,12Z-octadecadienoyl)-3-(8Z,11Z,14Z-eicosatrienoyl)-sn-glycerol</t>
  </si>
  <si>
    <t>LMGL03010444</t>
  </si>
  <si>
    <t>TG(17:1(9Z)/18:1(9Z)/20:3(8Z,11Z,14Z))[iso6]</t>
  </si>
  <si>
    <t>1-(9Z-heptadecenoyl)-2-(9Z-octadecenoyl)-3-(8Z,11Z,14Z-eicosatrienoyl)-sn-glycerol</t>
  </si>
  <si>
    <t>LMGL03010445</t>
  </si>
  <si>
    <t>TG(17:2(9Z,12Z)/18:0/20:3(8Z,11Z,14Z))[iso6]</t>
  </si>
  <si>
    <t>1-(9Z,12Z-heptadecadienoyl)-2-octadecanoyl-3-(8Z,11Z,14Z-eicosatrienoyl)-sn-glycerol</t>
  </si>
  <si>
    <t>LMGL03010446</t>
  </si>
  <si>
    <t>TG(16:0/18:3(9Z,12Z,15Z)/20:4(5Z,8Z,11Z,14Z))[iso6]</t>
  </si>
  <si>
    <t>1-hexadecanoyl-2-(9Z,12Z,15Z-octadecatrienoyl)-3-(5Z,8Z,11Z,14Z-eicosatetraenoyl)-sn-glycerol</t>
  </si>
  <si>
    <t>LMGL03010447</t>
  </si>
  <si>
    <t>TG(16:1(9Z)/18:2(9Z,12Z)/20:4(5Z,8Z,11Z,14Z))[iso6]</t>
  </si>
  <si>
    <t>1-(9Z-hexadecenoyl)-2-(9Z,12Z-octadecadienoyl)-3-(5Z,8Z,11Z,14Z-eicosatetraenoyl)-sn-glycerol</t>
  </si>
  <si>
    <t>LMGL03010448</t>
  </si>
  <si>
    <t>TG(17:0/18:1(9Z)/20:4(5Z,8Z,11Z,14Z))[iso6]</t>
  </si>
  <si>
    <t>1-heptadecanoyl-2-(9Z-octadecenoyl)-3-(5Z,8Z,11Z,14Z-eicosatetraenoyl)-sn-glycerol</t>
  </si>
  <si>
    <t>LMGL03010449</t>
  </si>
  <si>
    <t>TG(17:1(9Z)/18:0/20:4(5Z,8Z,11Z,14Z))[iso6]</t>
  </si>
  <si>
    <t>1-(9Z-heptadecenoyl)-2-octadecanoyl-3-(5Z,8Z,11Z,14Z-eicosatetraenoyl)-sn-glycerol</t>
  </si>
  <si>
    <t>LMGL03010450</t>
  </si>
  <si>
    <t>TG(17:2(9Z,12Z)/17:2(9Z,12Z)/20:4(5Z,8Z,11Z,14Z))[iso3]</t>
  </si>
  <si>
    <t>1,2-di-(9Z,12Z-heptadecadienoyl)-3-(5Z,8Z,11Z,14Z-eicosatetraenoyl)-sn-glycerol</t>
  </si>
  <si>
    <t>C57H94O6</t>
  </si>
  <si>
    <t>LMGL03010451</t>
  </si>
  <si>
    <t>TG(16:0/18:2(9Z,12Z)/20:5(5Z,8Z,11Z,14Z,17Z))[iso6]</t>
  </si>
  <si>
    <t>1-hexadecanoyl-2-(9Z,12Z-octadecadienoyl)-3-(5Z,8Z,11Z,14Z,17Z-eicosapentaenoyl)-sn-glycerol</t>
  </si>
  <si>
    <t>LMGL03010452</t>
  </si>
  <si>
    <t>TG(16:1(9Z)/18:1(9Z)/20:5(5Z,8Z,11Z,14Z,17Z))[iso6]</t>
  </si>
  <si>
    <t>1-(9Z-hexadecenoyl)-2-(9Z-octadecenoyl)-3-(5Z,8Z,11Z,14Z,17Z-eicosapentaenoyl)-sn-glycerol</t>
  </si>
  <si>
    <t>LMGL03010453</t>
  </si>
  <si>
    <t>TG(17:0/18:0/20:5(5Z,8Z,11Z,14Z,17Z))[iso6]</t>
  </si>
  <si>
    <t>1-heptadecanoyl-2-octadecanoyl-3-(5Z,8Z,11Z,14Z,17Z-eicosapentaenoyl)-sn-glycerol</t>
  </si>
  <si>
    <t>LMGL03010454</t>
  </si>
  <si>
    <t>TG(17:1(9Z)/17:2(9Z,12Z)/20:5(5Z,8Z,11Z,14Z,17Z))[iso6]</t>
  </si>
  <si>
    <t>1-(9Z-heptadecenoyl)-2-(9Z,12Z-heptadecadienoyl)-3-(5Z,8Z,11Z,14Z,17Z-eicosapentaenoyl)-sn-glycerol</t>
  </si>
  <si>
    <t>LMGL03010455</t>
  </si>
  <si>
    <t>TG(16:0/18:1(9Z)/21:0)[iso6]</t>
  </si>
  <si>
    <t>1-hexadecanoyl-2-(9Z-octadecenoyl)-3-heneicosanoyl-sn-glycerol</t>
  </si>
  <si>
    <t>LMGL03010456</t>
  </si>
  <si>
    <t>TG(16:1(9Z)/18:0/21:0)[iso6]</t>
  </si>
  <si>
    <t>1-(9Z-hexadecenoyl)-2-octadecanoyl-3-heneicosanoyl-sn-glycerol</t>
  </si>
  <si>
    <t>LMGL03010457</t>
  </si>
  <si>
    <t>TG(17:0/17:2(9Z,12Z)/21:0)[iso6]</t>
  </si>
  <si>
    <t>1-heptadecanoyl-2-(9Z,12Z-heptadecadienoyl)-3-heneicosanoyl-sn-glycerol</t>
  </si>
  <si>
    <t>LMGL03010458</t>
  </si>
  <si>
    <t>TG(17:1(9Z)/17:1(9Z)/21:0)[iso3]</t>
  </si>
  <si>
    <t>1,2-di-(9Z-heptadecenoyl)-3-heneicosanoyl-sn-glycerol</t>
  </si>
  <si>
    <t>LMGL03010459</t>
  </si>
  <si>
    <t>TG(16:0/18:0/22:0)[iso6]</t>
  </si>
  <si>
    <t>1-hexadecanoyl-2-octadecanoyl-3-docosanoyl-sn-glycerol</t>
  </si>
  <si>
    <t>LMGL03010460</t>
  </si>
  <si>
    <t>TG(16:1(9Z)/17:2(9Z,12Z)/22:0)[iso6]</t>
  </si>
  <si>
    <t>1-(9Z-hexadecenoyl)-2-(9Z,12Z-heptadecadienoyl)-3-docosanoyl-sn-glycerol</t>
  </si>
  <si>
    <t>LMGL03010461</t>
  </si>
  <si>
    <t>TG(17:0/17:1(9Z)/22:0)[iso6]</t>
  </si>
  <si>
    <t>1-heptadecanoyl-2-(9Z-heptadecenoyl)-3-docosanoyl-sn-glycerol</t>
  </si>
  <si>
    <t>LMGL03010462</t>
  </si>
  <si>
    <t>TG(16:0/17:2(9Z,12Z)/22:1(13Z))[iso6]</t>
  </si>
  <si>
    <t>1-hexadecanoyl-2-(9Z,12Z-heptadecadienoyl)-3-(13Z-docosenoyl)-sn-glycerol</t>
  </si>
  <si>
    <t>LMGL03010463</t>
  </si>
  <si>
    <t>TG(16:1(9Z)/17:1(9Z)/22:1(13Z))[iso6]</t>
  </si>
  <si>
    <t>1-(9Z-hexadecenoyl)-2-(9Z-heptadecenoyl)-3-(13Z-docosenoyl)-sn-glycerol</t>
  </si>
  <si>
    <t>LMGL03010464</t>
  </si>
  <si>
    <t>TG(17:0/17:0/22:1(13Z))[iso3]</t>
  </si>
  <si>
    <t>1,2-diheptadecanoyl-3-(13Z-docosenoyl)-sn-glycerol</t>
  </si>
  <si>
    <t>LMGL03010465</t>
  </si>
  <si>
    <t>TG(16:0/17:1(9Z)/22:3(10Z,13Z,16Z))[iso6]</t>
  </si>
  <si>
    <t>1-hexadecanoyl-2-(9Z-heptadecenoyl)-3-(10Z,13Z,16Z-docosatrienoyl)-sn-glycerol</t>
  </si>
  <si>
    <t>LMGL03010466</t>
  </si>
  <si>
    <t>TG(16:1(9Z)/17:0/22:3(10Z,13Z,16Z))[iso6]</t>
  </si>
  <si>
    <t>1-(9Z-hexadecenoyl)-2-heptadecanoyl-3-(10Z,13Z,16Z-docosatrienoyl)-sn-glycerol</t>
  </si>
  <si>
    <t>LMGL03010467</t>
  </si>
  <si>
    <t>TG(16:0/17:0/22:2(13Z,16Z))[iso6]</t>
  </si>
  <si>
    <t>1-hexadecanoyl-2-heptadecanoyl-3-(13Z,16Z-docosadienoyl)-sn-glycerol</t>
  </si>
  <si>
    <t>LMGL03010468</t>
  </si>
  <si>
    <t>TG(16:1(9Z)/16:1(9Z)/22:2(13Z,16Z))[iso3]</t>
  </si>
  <si>
    <t>1,2-di-(9Z-hexadecenoyl)-3-(13Z,16Z-docosadienoyl)-sn-glycerol</t>
  </si>
  <si>
    <t>LMGL03010469</t>
  </si>
  <si>
    <t>TG(16:0/16:1(9Z)/22:4(7Z,10Z,13Z,16Z))[iso6]</t>
  </si>
  <si>
    <t>1-hexadecanoyl-2-(9Z-hexadecenoyl)-3-(7Z,10Z,13Z,16Z-docosatetraenoyl)-sn-glycerol</t>
  </si>
  <si>
    <t>LMGL03010470</t>
  </si>
  <si>
    <t>TG(16:0/16:0/22:5(7Z,10Z,13Z,16Z,19Z))[iso3]</t>
  </si>
  <si>
    <t>1,2-dihexadecanoyl-3-(7Z,10Z,13Z,16Z,19Z-docosapentaenoyl)-sn-glycerol</t>
  </si>
  <si>
    <t>LMGL03010471</t>
  </si>
  <si>
    <t>TG(18:2(9Z,12Z)/18:3(9Z,12Z,15Z)/18:3(9Z,12Z,15Z))[iso3]</t>
  </si>
  <si>
    <t>1-(9Z,12Z-octadecadienoyl)-2,3-di-(9Z,12Z,15Z-octadecatrienoyl)-sn-glycerol</t>
  </si>
  <si>
    <t>LMGL03010472</t>
  </si>
  <si>
    <t>TG(18:0/19:0/19:0)[iso3]</t>
  </si>
  <si>
    <t>1-octadecanoyl-2,3-dinonadecanoyl-sn-glycerol</t>
  </si>
  <si>
    <t>LMGL03010473</t>
  </si>
  <si>
    <t>TG(18:1(9Z)/18:3(9Z,12Z,15Z)/19:0)[iso6]</t>
  </si>
  <si>
    <t>1-(9Z-octadecenoyl)-2-(9Z,12Z,15Z-octadecatrienoyl)-3-nonadecanoyl-sn-glycerol</t>
  </si>
  <si>
    <t>LMGL03010474</t>
  </si>
  <si>
    <t>TG(18:2(9Z,12Z)/18:2(9Z,12Z)/19:0)[iso3]</t>
  </si>
  <si>
    <t>1,2-di-(9Z,12Z-octadecadienoyl)-3-nonadecanoyl-sn-glycerol</t>
  </si>
  <si>
    <t>LMGL03010475</t>
  </si>
  <si>
    <t>TG(17:1(9Z)/20:0/20:0)[iso3]</t>
  </si>
  <si>
    <t>1-(9Z-heptadecenoyl)-2,3-dieicosanoyl-sn-glycerol</t>
  </si>
  <si>
    <t>C60H114O6</t>
  </si>
  <si>
    <t>LMGL03010476</t>
  </si>
  <si>
    <t>TG(17:2(9Z,12Z)/19:0/20:0)[iso6]</t>
  </si>
  <si>
    <t>1-(9Z,12Z-heptadecadienoyl)-2-nonadecanoyl-3-eicosanoyl-sn-glycerol</t>
  </si>
  <si>
    <t>LMGL03010477</t>
  </si>
  <si>
    <t>TG(18:0/18:3(9Z,12Z,15Z)/20:0)[iso6]</t>
  </si>
  <si>
    <t>1-octadecanoyl-2-(9Z,12Z,15Z-octadecatrienoyl)-3-eicosanoyl-sn-glycerol</t>
  </si>
  <si>
    <t>C59H108O6</t>
  </si>
  <si>
    <t>LMGL03010478</t>
  </si>
  <si>
    <t>TG(18:1(9Z)/18:2(9Z,12Z)/20:0)[iso6]</t>
  </si>
  <si>
    <t>1-(9Z-octadecenoyl)-2-(9Z,12Z-octadecadienoyl)-3-eicosanoyl-sn-glycerol</t>
  </si>
  <si>
    <t>LMGL03010479</t>
  </si>
  <si>
    <t>TG(16:1(9Z)/20:1(11Z)/20:1(11Z))[iso3]</t>
  </si>
  <si>
    <t>1-(9Z-hexadecenoyl)-2,3-di-(11Z-eicosenoyl)-sn-glycerol</t>
  </si>
  <si>
    <t>LMGL03010480</t>
  </si>
  <si>
    <t>TG(17:0/20:0/20:1(11Z))[iso6]</t>
  </si>
  <si>
    <t>1-heptadecanoyl-2-eicosanoyl-3-(11Z-eicosenoyl)-sn-glycerol</t>
  </si>
  <si>
    <t>LMGL03010481</t>
  </si>
  <si>
    <t>TG(17:1(9Z)/19:0/20:1(11Z))[iso6]</t>
  </si>
  <si>
    <t>1-(9Z-heptadecenoyl)-2-nonadecanoyl-3-(11Z-eicosenoyl)-sn-glycerol</t>
  </si>
  <si>
    <t>LMGL03010482</t>
  </si>
  <si>
    <t>TG(17:2(9Z,12Z)/18:3(9Z,12Z,15Z)/20:1(11Z))[iso6]</t>
  </si>
  <si>
    <t>1-(9Z,12Z-heptadecadienoyl)-2-(9Z,12Z,15Z-octadecatrienoyl)-3-(11Z-eicosenoyl)-sn-glycerol</t>
  </si>
  <si>
    <t>C58H100O6</t>
  </si>
  <si>
    <t>LMGL03010483</t>
  </si>
  <si>
    <t>TG(18:0/18:2(9Z,12Z)/20:1(11Z))[iso6]</t>
  </si>
  <si>
    <t>1-octadecanoyl-2-(9Z,12Z-octadecadienoyl)-3-(11Z-eicosenoyl)-sn-glycerol</t>
  </si>
  <si>
    <t>LMGL03010484</t>
  </si>
  <si>
    <t>TG(18:1(9Z)/18:1(9Z)/20:1(11Z))[iso3]</t>
  </si>
  <si>
    <t>1,2-di-(9Z-octadecenoyl)-3-(11Z-eicosenoyl)-sn-glycerol</t>
  </si>
  <si>
    <t>LMGL03010485</t>
  </si>
  <si>
    <t>TG(16:0/20:1(11Z)/20:2(11Z,14Z))[iso6]</t>
  </si>
  <si>
    <t>1-hexadecanoyl-2-(11Z-eicosenoyl)-3-(11Z,14Z-eicosadienoyl)-sn-glycerol</t>
  </si>
  <si>
    <t>LMGL03010486</t>
  </si>
  <si>
    <t>TG(16:1(9Z)/20:0/20:2(11Z,14Z))[iso6]</t>
  </si>
  <si>
    <t>1-(9Z-hexadecenoyl)-2-eicosanoyl-3-(11Z,14Z-eicosadienoyl)-sn-glycerol</t>
  </si>
  <si>
    <t>LMGL03010487</t>
  </si>
  <si>
    <t>TG(17:0/19:0/20:2(11Z,14Z))[iso6]</t>
  </si>
  <si>
    <t>1-heptadecanoyl-2-nonadecanoyl-3-(11Z,14Z-eicosadienoyl)-sn-glycerol</t>
  </si>
  <si>
    <t>LMGL03010488</t>
  </si>
  <si>
    <t>TG(17:1(9Z)/18:3(9Z,12Z,15Z)/20:2(11Z,14Z))[iso6]</t>
  </si>
  <si>
    <t>1-(9Z-heptadecenoyl)-2-(9Z,12Z,15Z-octadecatrienoyl)-3-(11Z,14Z-eicosadienoyl)-sn-glycerol</t>
  </si>
  <si>
    <t>LMGL03010489</t>
  </si>
  <si>
    <t>TG(17:2(9Z,12Z)/18:2(9Z,12Z)/20:2(11Z,14Z))[iso6]</t>
  </si>
  <si>
    <t>1-(9Z,12Z-heptadecadienoyl)-2-(9Z,12Z-octadecadienoyl)-3-(11Z,14Z-eicosadienoyl)-sn-glycerol</t>
  </si>
  <si>
    <t>LMGL03010490</t>
  </si>
  <si>
    <t>TG(18:0/18:1(9Z)/20:2(11Z,14Z))[iso6]</t>
  </si>
  <si>
    <t>1-octadecanoyl-2-(9Z-octadecenoyl)-3-(11Z,14Z-eicosadienoyl)-sn-glycerol</t>
  </si>
  <si>
    <t>LMGL03010491</t>
  </si>
  <si>
    <t>TG(16:0/20:0/20:3(8Z,11Z,14Z))[iso6]</t>
  </si>
  <si>
    <t>1-hexadecanoyl-2-eicosanoyl-3-(8Z,11Z,14Z-eicosatrienoyl)-sn-glycerol</t>
  </si>
  <si>
    <t>LMGL03010492</t>
  </si>
  <si>
    <t>TG(16:1(9Z)/19:0/20:3(8Z,11Z,14Z))[iso6]</t>
  </si>
  <si>
    <t>1-(9Z-hexadecenoyl)-2-nonadecanoyl-3-(8Z,11Z,14Z-eicosatrienoyl)-sn-glycerol</t>
  </si>
  <si>
    <t>LMGL03010493</t>
  </si>
  <si>
    <t>TG(17:0/18:3(9Z,12Z,15Z)/20:3(8Z,11Z,14Z))[iso6]</t>
  </si>
  <si>
    <t>1-heptadecanoyl-2-(9Z,12Z,15Z-octadecatrienoyl)-3-(8Z,11Z,14Z-eicosatrienoyl)-sn-glycerol</t>
  </si>
  <si>
    <t>LMGL03010494</t>
  </si>
  <si>
    <t>TG(17:1(9Z)/18:2(9Z,12Z)/20:3(8Z,11Z,14Z))[iso6]</t>
  </si>
  <si>
    <t>1-(9Z-heptadecenoyl)-2-(9Z,12Z-octadecadienoyl)-3-(8Z,11Z,14Z-eicosatrienoyl)-sn-glycerol</t>
  </si>
  <si>
    <t>LMGL03010495</t>
  </si>
  <si>
    <t>TG(17:2(9Z,12Z)/18:1(9Z)/20:3(8Z,11Z,14Z))[iso6]</t>
  </si>
  <si>
    <t>1-(9Z,12Z-heptadecadienoyl)-2-(9Z-octadecenoyl)-3-(8Z,11Z,14Z-eicosatrienoyl)-sn-glycerol</t>
  </si>
  <si>
    <t>LMGL03010496</t>
  </si>
  <si>
    <t>TG(18:0/18:0/20:3(8Z,11Z,14Z))[iso3]</t>
  </si>
  <si>
    <t>1,2-dioctadecanoyl-3-(8Z,11Z,14Z-eicosatrienoyl)-sn-glycerol</t>
  </si>
  <si>
    <t>LMGL03010497</t>
  </si>
  <si>
    <t>TG(16:0/19:0/20:4(5Z,8Z,11Z,14Z))[iso6]</t>
  </si>
  <si>
    <t>1-hexadecanoyl-2-nonadecanoyl-3-(5Z,8Z,11Z,14Z-eicosatetraenoyl)-sn-glycerol</t>
  </si>
  <si>
    <t>LMGL03010498</t>
  </si>
  <si>
    <t>TG(16:1(9Z)/18:3(9Z,12Z,15Z)/20:4(5Z,8Z,11Z,14Z))[iso6]</t>
  </si>
  <si>
    <t>1-(9Z-hexadecenoyl)-2-(9Z,12Z,15Z-octadecatrienoyl)-3-(5Z,8Z,11Z,14Z-eicosatetraenoyl)-sn-glycerol</t>
  </si>
  <si>
    <t>LMGL03010499</t>
  </si>
  <si>
    <t>TG(17:0/18:2(9Z,12Z)/20:4(5Z,8Z,11Z,14Z))[iso6]</t>
  </si>
  <si>
    <t>1-heptadecanoyl-2-(9Z,12Z-octadecadienoyl)-3-(5Z,8Z,11Z,14Z-eicosatetraenoyl)-sn-glycerol</t>
  </si>
  <si>
    <t>LMGL03010500</t>
  </si>
  <si>
    <t>TG(17:1(9Z)/18:1(9Z)/20:4(5Z,8Z,11Z,14Z))[iso6]</t>
  </si>
  <si>
    <t>1-(9Z-heptadecenoyl)-2-(9Z-octadecenoyl)-3-(5Z,8Z,11Z,14Z-eicosatetraenoyl)-sn-glycerol</t>
  </si>
  <si>
    <t>LMGL03010501</t>
  </si>
  <si>
    <t>TG(17:2(9Z,12Z)/18:0/20:4(5Z,8Z,11Z,14Z))[iso6]</t>
  </si>
  <si>
    <t>1-(9Z,12Z-heptadecadienoyl)-2-octadecanoyl-3-(5Z,8Z,11Z,14Z-eicosatetraenoyl)-sn-glycerol</t>
  </si>
  <si>
    <t>LMGL03010502</t>
  </si>
  <si>
    <t>TG(16:0/18:3(9Z,12Z,15Z)/20:5(5Z,8Z,11Z,14Z,17Z))[iso6]</t>
  </si>
  <si>
    <t>1-hexadecanoyl-2-(9Z,12Z,15Z-octadecatrienoyl)-3-(5Z,8Z,11Z,14Z,17Z-eicosapentaenoyl)-sn-glycerol</t>
  </si>
  <si>
    <t>LMGL03010503</t>
  </si>
  <si>
    <t>TG(16:1(9Z)/18:2(9Z,12Z)/20:5(5Z,8Z,11Z,14Z,17Z))[iso6]</t>
  </si>
  <si>
    <t>1-(9Z-hexadecenoyl)-2-(9Z,12Z-octadecadienoyl)-3-(5Z,8Z,11Z,14Z,17Z-eicosapentaenoyl)-sn-glycerol</t>
  </si>
  <si>
    <t>LMGL03010504</t>
  </si>
  <si>
    <t>TG(17:0/18:1(9Z)/20:5(5Z,8Z,11Z,14Z,17Z))[iso6]</t>
  </si>
  <si>
    <t>1-heptadecanoyl-2-(9Z-octadecenoyl)-3-(5Z,8Z,11Z,14Z,17Z-eicosapentaenoyl)-sn-glycerol</t>
  </si>
  <si>
    <t>LMGL03010505</t>
  </si>
  <si>
    <t>TG(17:1(9Z)/18:0/20:5(5Z,8Z,11Z,14Z,17Z))[iso6]</t>
  </si>
  <si>
    <t>1-(9Z-heptadecenoyl)-2-octadecanoyl-3-(5Z,8Z,11Z,14Z,17Z-eicosapentaenoyl)-sn-glycerol</t>
  </si>
  <si>
    <t>LMGL03010506</t>
  </si>
  <si>
    <t>TG(17:2(9Z,12Z)/17:2(9Z,12Z)/20:5(5Z,8Z,11Z,14Z,17Z))[iso3]</t>
  </si>
  <si>
    <t>1,2-di-(9Z,12Z-heptadecadienoyl)-3-(5Z,8Z,11Z,14Z,17Z-eicosapentaenoyl)-sn-glycerol</t>
  </si>
  <si>
    <t>C57H92O6</t>
  </si>
  <si>
    <t>LMGL03010507</t>
  </si>
  <si>
    <t>TG(16:0/18:2(9Z,12Z)/21:0)[iso6]</t>
  </si>
  <si>
    <t>1-hexadecanoyl-2-(9Z,12Z-octadecadienoyl)-3-heneicosanoyl-sn-glycerol</t>
  </si>
  <si>
    <t>LMGL03010508</t>
  </si>
  <si>
    <t>TG(16:1(9Z)/18:1(9Z)/21:0)[iso6]</t>
  </si>
  <si>
    <t>1-(9Z-hexadecenoyl)-2-(9Z-octadecenoyl)-3-heneicosanoyl-sn-glycerol</t>
  </si>
  <si>
    <t>LMGL03010509</t>
  </si>
  <si>
    <t>TG(17:0/18:0/21:0)[iso6]</t>
  </si>
  <si>
    <t>1-heptadecanoyl-2-octadecanoyl-3-heneicosanoyl-sn-glycerol</t>
  </si>
  <si>
    <t>LMGL03010510</t>
  </si>
  <si>
    <t>TG(17:1(9Z)/17:2(9Z,12Z)/21:0)[iso6]</t>
  </si>
  <si>
    <t>1-(9Z-heptadecenoyl)-2-(9Z,12Z-heptadecadienoyl)-3-heneicosanoyl-sn-glycerol</t>
  </si>
  <si>
    <t>LMGL03010511</t>
  </si>
  <si>
    <t>TG(16:0/18:1(9Z)/22:0)[iso6]</t>
  </si>
  <si>
    <t>1-hexadecanoyl-2-(9Z-octadecenoyl)-3-docosanoyl-sn-glycerol</t>
  </si>
  <si>
    <t>LMGL03010512</t>
  </si>
  <si>
    <t>TG(16:1(9Z)/18:0/22:0)[iso6]</t>
  </si>
  <si>
    <t>1-(9Z-hexadecenoyl)-2-octadecanoyl-3-docosanoyl-sn-glycerol</t>
  </si>
  <si>
    <t>LMGL03010513</t>
  </si>
  <si>
    <t>TG(17:0/17:2(9Z,12Z)/22:0)[iso6]</t>
  </si>
  <si>
    <t>1-heptadecanoyl-2-(9Z,12Z-heptadecadienoyl)-3-docosanoyl-sn-glycerol</t>
  </si>
  <si>
    <t>LMGL03010514</t>
  </si>
  <si>
    <t>TG(17:1(9Z)/17:1(9Z)/22:0)[iso3]</t>
  </si>
  <si>
    <t>1,2-di-(9Z-heptadecenoyl)-3-docosanoyl-sn-glycerol</t>
  </si>
  <si>
    <t>LMGL03010515</t>
  </si>
  <si>
    <t>TG(16:0/18:0/22:1(13Z))[iso6]</t>
  </si>
  <si>
    <t>1-hexadecanoyl-2-octadecanoyl-3-(13Z-docosenoyl)-sn-glycerol</t>
  </si>
  <si>
    <t>LMGL03010516</t>
  </si>
  <si>
    <t>TG(16:1(9Z)/17:2(9Z,12Z)/22:1(13Z))[iso6]</t>
  </si>
  <si>
    <t>1-(9Z-hexadecenoyl)-2-(9Z,12Z-heptadecadienoyl)-3-(13Z-docosenoyl)-sn-glycerol</t>
  </si>
  <si>
    <t>LMGL03010517</t>
  </si>
  <si>
    <t>TG(17:0/17:1(9Z)/22:1(13Z))[iso6]</t>
  </si>
  <si>
    <t>1-heptadecanoyl-2-(9Z-heptadecenoyl)-3-(13Z-docosenoyl)-sn-glycerol</t>
  </si>
  <si>
    <t>LMGL03010518</t>
  </si>
  <si>
    <t>TG(16:0/17:2(9Z,12Z)/22:3(10Z,13Z,16Z))[iso6]</t>
  </si>
  <si>
    <t>1-hexadecanoyl-2-(9Z,12Z-heptadecadienoyl)-3-(10Z,13Z,16Z-docosatrienoyl)-sn-glycerol</t>
  </si>
  <si>
    <t>LMGL03010519</t>
  </si>
  <si>
    <t>TG(16:1(9Z)/17:1(9Z)/22:3(10Z,13Z,16Z))[iso6]</t>
  </si>
  <si>
    <t>1-(9Z-hexadecenoyl)-2-(9Z-heptadecenoyl)-3-(10Z,13Z,16Z-docosatrienoyl)-sn-glycerol</t>
  </si>
  <si>
    <t>LMGL03010520</t>
  </si>
  <si>
    <t>TG(17:0/17:0/22:3(10Z,13Z,16Z))[iso3]</t>
  </si>
  <si>
    <t>1,2-diheptadecanoyl-3-(10Z,13Z,16Z-docosatrienoyl)-sn-glycerol</t>
  </si>
  <si>
    <t>LMGL03010521</t>
  </si>
  <si>
    <t>TG(16:0/17:1(9Z)/22:2(13Z,16Z))[iso6]</t>
  </si>
  <si>
    <t>1-hexadecanoyl-2-(9Z-heptadecenoyl)-3-(13Z,16Z-docosadienoyl)-sn-glycerol</t>
  </si>
  <si>
    <t>LMGL03010522</t>
  </si>
  <si>
    <t>TG(16:1(9Z)/17:0/22:2(13Z,16Z))[iso6]</t>
  </si>
  <si>
    <t>1-(9Z-hexadecenoyl)-2-heptadecanoyl-3-(13Z,16Z-docosadienoyl)-sn-glycerol</t>
  </si>
  <si>
    <t>LMGL03010523</t>
  </si>
  <si>
    <t>TG(16:0/17:0/22:4(7Z,10Z,13Z,16Z))[iso6]</t>
  </si>
  <si>
    <t>1-hexadecanoyl-2-heptadecanoyl-3-(7Z,10Z,13Z,16Z-docosatetraenoyl)-sn-glycerol</t>
  </si>
  <si>
    <t>LMGL03010524</t>
  </si>
  <si>
    <t>TG(16:1(9Z)/16:1(9Z)/22:4(7Z,10Z,13Z,16Z))[iso3]</t>
  </si>
  <si>
    <t>1,2-di-(9Z-hexadecenoyl)-3-(7Z,10Z,13Z,16Z-docosatetraenoyl)-sn-glycerol</t>
  </si>
  <si>
    <t>LMGL03010525</t>
  </si>
  <si>
    <t>TG(16:0/16:1(9Z)/22:5(7Z,10Z,13Z,16Z,19Z))[iso6]</t>
  </si>
  <si>
    <t>1-hexadecanoyl-2-(9Z-hexadecenoyl)-3-(7Z,10Z,13Z,16Z,19Z-docosapentaenoyl)-sn-glycerol</t>
  </si>
  <si>
    <t>LMGL03010526</t>
  </si>
  <si>
    <t>TG(16:0/16:0/22:6(4Z,7Z,10Z,13Z,16Z,19Z))[iso3]</t>
  </si>
  <si>
    <t>1,2-dihexadecanoyl-3-(4Z,7Z,10Z,13Z,16Z,19Z-docosahexaenoyl)-sn-glycerol</t>
  </si>
  <si>
    <t>LMGL03010527</t>
  </si>
  <si>
    <t>TG(18:3(9Z,12Z,15Z)/18:3(9Z,12Z,15Z)/18:3(9Z,12Z,15Z))</t>
  </si>
  <si>
    <t>1,2,3-tri-(9Z,12Z,15Z-octadecatrienoyl)-glycerol</t>
  </si>
  <si>
    <t>LMGL03010528</t>
  </si>
  <si>
    <t>TG(18:1(9Z)/19:0/19:0)[iso3]</t>
  </si>
  <si>
    <t>1-(9Z-octadecenoyl)-2,3-dinonadecanoyl-sn-glycerol</t>
  </si>
  <si>
    <t>LMGL03010529</t>
  </si>
  <si>
    <t>TG(18:2(9Z,12Z)/18:3(9Z,12Z,15Z)/19:0)[iso6]</t>
  </si>
  <si>
    <t>1-(9Z,12Z-octadecadienoyl)-2-(9Z,12Z,15Z-octadecatrienoyl)-3-nonadecanoyl-sn-glycerol</t>
  </si>
  <si>
    <t>LMGL03010530</t>
  </si>
  <si>
    <t>TG(17:2(9Z,12Z)/20:0/20:0)[iso3]</t>
  </si>
  <si>
    <t>1-(9Z,12Z-heptadecadienoyl)-2,3-dieicosanoyl-sn-glycerol</t>
  </si>
  <si>
    <t>C60H112O6</t>
  </si>
  <si>
    <t>LMGL03010531</t>
  </si>
  <si>
    <t>TG(18:0/19:0/20:0)[iso6]</t>
  </si>
  <si>
    <t>1-octadecanoyl-2-nonadecanoyl-3-eicosanoyl-sn-glycerol</t>
  </si>
  <si>
    <t>LMGL03010532</t>
  </si>
  <si>
    <t>TG(18:1(9Z)/18:3(9Z,12Z,15Z)/20:0)[iso6]</t>
  </si>
  <si>
    <t>1-(9Z-octadecenoyl)-2-(9Z,12Z,15Z-octadecatrienoyl)-3-eicosanoyl-sn-glycerol</t>
  </si>
  <si>
    <t>C59H106O6</t>
  </si>
  <si>
    <t>LMGL03010533</t>
  </si>
  <si>
    <t>TG(18:2(9Z,12Z)/18:2(9Z,12Z)/20:0)[iso3]</t>
  </si>
  <si>
    <t>1,2-di-(9Z,12Z-octadecadienoyl)-3-eicosanoyl-sn-glycerol</t>
  </si>
  <si>
    <t>LMGL03010534</t>
  </si>
  <si>
    <t>TG(17:0/20:1(11Z)/20:1(11Z))[iso3]</t>
  </si>
  <si>
    <t>1-heptadecanoyl-2,3-di-(11Z-eicosenoyl)-sn-glycerol</t>
  </si>
  <si>
    <t>LMGL03010535</t>
  </si>
  <si>
    <t>TG(17:1(9Z)/20:0/20:1(11Z))[iso6]</t>
  </si>
  <si>
    <t>1-(9Z-heptadecenoyl)-2-eicosanoyl-3-(11Z-eicosenoyl)-sn-glycerol</t>
  </si>
  <si>
    <t>LMGL03010536</t>
  </si>
  <si>
    <t>TG(17:2(9Z,12Z)/19:0/20:1(11Z))[iso6]</t>
  </si>
  <si>
    <t>1-(9Z,12Z-heptadecadienoyl)-2-nonadecanoyl-3-(11Z-eicosenoyl)-sn-glycerol</t>
  </si>
  <si>
    <t>LMGL03010537</t>
  </si>
  <si>
    <t>TG(18:0/18:3(9Z,12Z,15Z)/20:1(11Z))[iso6]</t>
  </si>
  <si>
    <t>1-octadecanoyl-2-(9Z,12Z,15Z-octadecatrienoyl)-3-(11Z-eicosenoyl)-sn-glycerol</t>
  </si>
  <si>
    <t>LMGL03010538</t>
  </si>
  <si>
    <t>TG(18:1(9Z)/18:2(9Z,12Z)/20:1(11Z))[iso6]</t>
  </si>
  <si>
    <t>1-(9Z-octadecenoyl)-2-(9Z,12Z-octadecadienoyl)-3-(11Z-eicosenoyl)-sn-glycerol</t>
  </si>
  <si>
    <t>LMGL03010539</t>
  </si>
  <si>
    <t>TG(16:0/20:2(11Z,14Z)/20:2(11Z,14Z))[iso3]</t>
  </si>
  <si>
    <t>1-hexadecanoyl-2,3-di-(11Z,14Z-eicosadienoyl)-sn-glycerol</t>
  </si>
  <si>
    <t>LMGL03010540</t>
  </si>
  <si>
    <t>TG(16:1(9Z)/20:1(11Z)/20:2(11Z,14Z))[iso6]</t>
  </si>
  <si>
    <t>1-(9Z-hexadecenoyl)-2-(11Z-eicosenoyl)-3-(11Z,14Z-eicosadienoyl)-sn-glycerol</t>
  </si>
  <si>
    <t>LMGL03010541</t>
  </si>
  <si>
    <t>TG(17:0/20:0/20:2(11Z,14Z))[iso6]</t>
  </si>
  <si>
    <t>1-heptadecanoyl-2-eicosanoyl-3-(11Z,14Z-eicosadienoyl)-sn-glycerol</t>
  </si>
  <si>
    <t>LMGL03010542</t>
  </si>
  <si>
    <t>TG(17:1(9Z)/19:0/20:2(11Z,14Z))[iso6]</t>
  </si>
  <si>
    <t>1-(9Z-heptadecenoyl)-2-nonadecanoyl-3-(11Z,14Z-eicosadienoyl)-sn-glycerol</t>
  </si>
  <si>
    <t>LMGL03010543</t>
  </si>
  <si>
    <t>TG(17:2(9Z,12Z)/18:3(9Z,12Z,15Z)/20:2(11Z,14Z))[iso6]</t>
  </si>
  <si>
    <t>1-(9Z,12Z-heptadecadienoyl)-2-(9Z,12Z,15Z-octadecatrienoyl)-3-(11Z,14Z-eicosadienoyl)-sn-glycerol</t>
  </si>
  <si>
    <t>C58H98O6</t>
  </si>
  <si>
    <t>LMGL03010544</t>
  </si>
  <si>
    <t>TG(18:0/18:2(9Z,12Z)/20:2(11Z,14Z))[iso6]</t>
  </si>
  <si>
    <t>1-octadecanoyl-2-(9Z,12Z-octadecadienoyl)-3-(11Z,14Z-eicosadienoyl)-sn-glycerol</t>
  </si>
  <si>
    <t>LMGL03010545</t>
  </si>
  <si>
    <t>TG(18:1(9Z)/18:1(9Z)/20:2(11Z,14Z))[iso3]</t>
  </si>
  <si>
    <t>1,2-di-(9Z-octadecenoyl)-3-(11Z,14Z-eicosadienoyl)-sn-glycerol</t>
  </si>
  <si>
    <t>LMGL03010546</t>
  </si>
  <si>
    <t>TG(16:0/20:1(11Z)/20:3(8Z,11Z,14Z))[iso6]</t>
  </si>
  <si>
    <t>1-hexadecanoyl-2-(11Z-eicosenoyl)-3-(8Z,11Z,14Z-eicosatrienoyl)-sn-glycerol</t>
  </si>
  <si>
    <t>LMGL03010547</t>
  </si>
  <si>
    <t>TG(16:1(9Z)/20:0/20:3(8Z,11Z,14Z))[iso6]</t>
  </si>
  <si>
    <t>1-(9Z-hexadecenoyl)-2-eicosanoyl-3-(8Z,11Z,14Z-eicosatrienoyl)-sn-glycerol</t>
  </si>
  <si>
    <t>LMGL03010548</t>
  </si>
  <si>
    <t>TG(17:0/19:0/20:3(8Z,11Z,14Z))[iso6]</t>
  </si>
  <si>
    <t>1-heptadecanoyl-2-nonadecanoyl-3-(8Z,11Z,14Z-eicosatrienoyl)-sn-glycerol</t>
  </si>
  <si>
    <t>LMGL03010549</t>
  </si>
  <si>
    <t>TG(17:1(9Z)/18:3(9Z,12Z,15Z)/20:3(8Z,11Z,14Z))[iso6]</t>
  </si>
  <si>
    <t>1-(9Z-heptadecenoyl)-2-(9Z,12Z,15Z-octadecatrienoyl)-3-(8Z,11Z,14Z-eicosatrienoyl)-sn-glycerol</t>
  </si>
  <si>
    <t>LMGL03010550</t>
  </si>
  <si>
    <t>TG(17:2(9Z,12Z)/18:2(9Z,12Z)/20:3(8Z,11Z,14Z))[iso6]</t>
  </si>
  <si>
    <t>1-(9Z,12Z-heptadecadienoyl)-2-(9Z,12Z-octadecadienoyl)-3-(8Z,11Z,14Z-eicosatrienoyl)-sn-glycerol</t>
  </si>
  <si>
    <t>LMGL03010551</t>
  </si>
  <si>
    <t>TG(18:0/18:1(9Z)/20:3(8Z,11Z,14Z))[iso6]</t>
  </si>
  <si>
    <t>1-octadecanoyl-2-(9Z-octadecenoyl)-3-(8Z,11Z,14Z-eicosatrienoyl)-sn-glycerol</t>
  </si>
  <si>
    <t>LMGL03010552</t>
  </si>
  <si>
    <t>TG(16:0/20:0/20:4(5Z,8Z,11Z,14Z))[iso6]</t>
  </si>
  <si>
    <t>1-hexadecanoyl-2-eicosanoyl-3-(5Z,8Z,11Z,14Z-eicosatetraenoyl)-sn-glycerol</t>
  </si>
  <si>
    <t>LMGL03010553</t>
  </si>
  <si>
    <t>TG(16:1(9Z)/19:0/20:4(5Z,8Z,11Z,14Z))[iso6]</t>
  </si>
  <si>
    <t>1-(9Z-hexadecenoyl)-2-nonadecanoyl-3-(5Z,8Z,11Z,14Z-eicosatetraenoyl)-sn-glycerol</t>
  </si>
  <si>
    <t>LMGL03010554</t>
  </si>
  <si>
    <t>TG(17:0/18:3(9Z,12Z,15Z)/20:4(5Z,8Z,11Z,14Z))[iso6]</t>
  </si>
  <si>
    <t>1-heptadecanoyl-2-(9Z,12Z,15Z-octadecatrienoyl)-3-(5Z,8Z,11Z,14Z-eicosatetraenoyl)-sn-glycerol</t>
  </si>
  <si>
    <t>LMGL03010555</t>
  </si>
  <si>
    <t>TG(17:1(9Z)/18:2(9Z,12Z)/20:4(5Z,8Z,11Z,14Z))[iso6]</t>
  </si>
  <si>
    <t>1-(9Z-heptadecenoyl)-2-(9Z,12Z-octadecadienoyl)-3-(5Z,8Z,11Z,14Z-eicosatetraenoyl)-sn-glycerol</t>
  </si>
  <si>
    <t>LMGL03010556</t>
  </si>
  <si>
    <t>TG(17:2(9Z,12Z)/18:1(9Z)/20:4(5Z,8Z,11Z,14Z))[iso6]</t>
  </si>
  <si>
    <t>1-(9Z,12Z-heptadecadienoyl)-2-(9Z-octadecenoyl)-3-(5Z,8Z,11Z,14Z-eicosatetraenoyl)-sn-glycerol</t>
  </si>
  <si>
    <t>LMGL03010557</t>
  </si>
  <si>
    <t>TG(18:0/18:0/20:4(5Z,8Z,11Z,14Z))[iso3]</t>
  </si>
  <si>
    <t>1,2-dioctadecanoyl-3-(5Z,8Z,11Z,14Z-eicosatetraenoyl)-sn-glycerol</t>
  </si>
  <si>
    <t>LMGL03010558</t>
  </si>
  <si>
    <t>TG(16:0/19:0/20:5(5Z,8Z,11Z,14Z,17Z))[iso6]</t>
  </si>
  <si>
    <t>1-hexadecanoyl-2-nonadecanoyl-3-(5Z,8Z,11Z,14Z,17Z-eicosapentaenoyl)-sn-glycerol</t>
  </si>
  <si>
    <t>LMGL03010559</t>
  </si>
  <si>
    <t>TG(16:1(9Z)/18:3(9Z,12Z,15Z)/20:5(5Z,8Z,11Z,14Z,17Z))[iso6]</t>
  </si>
  <si>
    <t>1-(9Z-hexadecenoyl)-2-(9Z,12Z,15Z-octadecatrienoyl)-3-(5Z,8Z,11Z,14Z,17Z-eicosapentaenoyl)-sn-glycerol</t>
  </si>
  <si>
    <t>LMGL03010560</t>
  </si>
  <si>
    <t>TG(17:0/18:2(9Z,12Z)/20:5(5Z,8Z,11Z,14Z,17Z))[iso6]</t>
  </si>
  <si>
    <t>1-heptadecanoyl-2-(9Z,12Z-octadecadienoyl)-3-(5Z,8Z,11Z,14Z,17Z-eicosapentaenoyl)-sn-glycerol</t>
  </si>
  <si>
    <t>LMGL03010561</t>
  </si>
  <si>
    <t>TG(17:1(9Z)/18:1(9Z)/20:5(5Z,8Z,11Z,14Z,17Z))[iso6]</t>
  </si>
  <si>
    <t>1-(9Z-heptadecenoyl)-2-(9Z-octadecenoyl)-3-(5Z,8Z,11Z,14Z,17Z-eicosapentaenoyl)-sn-glycerol</t>
  </si>
  <si>
    <t>LMGL03010562</t>
  </si>
  <si>
    <t>TG(17:2(9Z,12Z)/18:0/20:5(5Z,8Z,11Z,14Z,17Z))[iso6]</t>
  </si>
  <si>
    <t>1-(9Z,12Z-heptadecadienoyl)-2-octadecanoyl-3-(5Z,8Z,11Z,14Z,17Z-eicosapentaenoyl)-sn-glycerol</t>
  </si>
  <si>
    <t>LMGL03010563</t>
  </si>
  <si>
    <t>TG(16:0/18:3(9Z,12Z,15Z)/21:0)[iso6]</t>
  </si>
  <si>
    <t>1-hexadecanoyl-2-(9Z,12Z,15Z-octadecatrienoyl)-3-heneicosanoyl-sn-glycerol</t>
  </si>
  <si>
    <t>LMGL03010564</t>
  </si>
  <si>
    <t>TG(16:1(9Z)/18:2(9Z,12Z)/21:0)[iso6]</t>
  </si>
  <si>
    <t>1-(9Z-hexadecenoyl)-2-(9Z,12Z-octadecadienoyl)-3-heneicosanoyl-sn-glycerol</t>
  </si>
  <si>
    <t>LMGL03010565</t>
  </si>
  <si>
    <t>TG(17:0/18:1(9Z)/21:0)[iso6]</t>
  </si>
  <si>
    <t>1-heptadecanoyl-2-(9Z-octadecenoyl)-3-heneicosanoyl-sn-glycerol</t>
  </si>
  <si>
    <t>LMGL03010566</t>
  </si>
  <si>
    <t>TG(17:1(9Z)/18:0/21:0)[iso6]</t>
  </si>
  <si>
    <t>1-(9Z-heptadecenoyl)-2-octadecanoyl-3-heneicosanoyl-sn-glycerol</t>
  </si>
  <si>
    <t>LMGL03010567</t>
  </si>
  <si>
    <t>TG(17:2(9Z,12Z)/17:2(9Z,12Z)/21:0)[iso3]</t>
  </si>
  <si>
    <t>1,2-di-(9Z,12Z-heptadecadienoyl)-3-heneicosanoyl-sn-glycerol</t>
  </si>
  <si>
    <t>LMGL03010568</t>
  </si>
  <si>
    <t>TG(16:0/18:2(9Z,12Z)/22:0)[iso6]</t>
  </si>
  <si>
    <t>1-hexadecanoyl-2-(9Z,12Z-octadecadienoyl)-3-docosanoyl-sn-glycerol</t>
  </si>
  <si>
    <t>LMGL03010569</t>
  </si>
  <si>
    <t>TG(16:1(9Z)/18:1(9Z)/22:0)[iso6]</t>
  </si>
  <si>
    <t>1-(9Z-hexadecenoyl)-2-(9Z-octadecenoyl)-3-docosanoyl-sn-glycerol</t>
  </si>
  <si>
    <t>LMGL03010570</t>
  </si>
  <si>
    <t>TG(17:0/18:0/22:0)[iso6]</t>
  </si>
  <si>
    <t>1-heptadecanoyl-2-octadecanoyl-3-docosanoyl-sn-glycerol</t>
  </si>
  <si>
    <t>LMGL03010571</t>
  </si>
  <si>
    <t>TG(17:1(9Z)/17:2(9Z,12Z)/22:0)[iso6]</t>
  </si>
  <si>
    <t>1-(9Z-heptadecenoyl)-2-(9Z,12Z-heptadecadienoyl)-3-docosanoyl-sn-glycerol</t>
  </si>
  <si>
    <t>LMGL03010572</t>
  </si>
  <si>
    <t>TG(16:0/18:1(9Z)/22:1(13Z))[iso6]</t>
  </si>
  <si>
    <t>1-hexadecanoyl-2-(9Z-octadecenoyl)-3-(13Z-docosenoyl)-sn-glycerol</t>
  </si>
  <si>
    <t>LMGL03010573</t>
  </si>
  <si>
    <t>TG(16:1(9Z)/18:0/22:1(13Z))[iso6]</t>
  </si>
  <si>
    <t>1-(9Z-hexadecenoyl)-2-octadecanoyl-3-(13Z-docosenoyl)-sn-glycerol</t>
  </si>
  <si>
    <t>LMGL03010574</t>
  </si>
  <si>
    <t>TG(17:0/17:2(9Z,12Z)/22:1(13Z))[iso6]</t>
  </si>
  <si>
    <t>1-heptadecanoyl-2-(9Z,12Z-heptadecadienoyl)-3-(13Z-docosenoyl)-sn-glycerol</t>
  </si>
  <si>
    <t>LMGL03010575</t>
  </si>
  <si>
    <t>TG(17:1(9Z)/17:1(9Z)/22:1(13Z))[iso3]</t>
  </si>
  <si>
    <t>1,2-di-(9Z-heptadecenoyl)-3-(13Z-docosenoyl)-sn-glycerol</t>
  </si>
  <si>
    <t>LMGL03010576</t>
  </si>
  <si>
    <t>TG(16:0/18:0/22:3(10Z,13Z,16Z))[iso6]</t>
  </si>
  <si>
    <t>1-hexadecanoyl-2-octadecanoyl-3-(10Z,13Z,16Z-docosatrienoyl)-sn-glycerol</t>
  </si>
  <si>
    <t>LMGL03010577</t>
  </si>
  <si>
    <t>TG(16:1(9Z)/17:2(9Z,12Z)/22:3(10Z,13Z,16Z))[iso6]</t>
  </si>
  <si>
    <t>1-(9Z-hexadecenoyl)-2-(9Z,12Z-heptadecadienoyl)-3-(10Z,13Z,16Z-docosatrienoyl)-sn-glycerol</t>
  </si>
  <si>
    <t>LMGL03010578</t>
  </si>
  <si>
    <t>TG(17:0/17:1(9Z)/22:3(10Z,13Z,16Z))[iso6]</t>
  </si>
  <si>
    <t>1-heptadecanoyl-2-(9Z-heptadecenoyl)-3-(10Z,13Z,16Z-docosatrienoyl)-sn-glycerol</t>
  </si>
  <si>
    <t>LMGL03010579</t>
  </si>
  <si>
    <t>TG(16:0/17:2(9Z,12Z)/22:2(13Z,16Z))[iso6]</t>
  </si>
  <si>
    <t>1-hexadecanoyl-2-(9Z,12Z-heptadecadienoyl)-3-(13Z,16Z-docosadienoyl)-sn-glycerol</t>
  </si>
  <si>
    <t>LMGL03010580</t>
  </si>
  <si>
    <t>TG(16:1(9Z)/17:1(9Z)/22:2(13Z,16Z))[iso6]</t>
  </si>
  <si>
    <t>1-(9Z-hexadecenoyl)-2-(9Z-heptadecenoyl)-3-(13Z,16Z-docosadienoyl)-sn-glycerol</t>
  </si>
  <si>
    <t>LMGL03010581</t>
  </si>
  <si>
    <t>TG(17:0/17:0/22:2(13Z,16Z))[iso3]</t>
  </si>
  <si>
    <t>1,2-diheptadecanoyl-3-(13Z,16Z-docosadienoyl)-sn-glycerol</t>
  </si>
  <si>
    <t>LMGL03010582</t>
  </si>
  <si>
    <t>TG(16:0/17:1(9Z)/22:4(7Z,10Z,13Z,16Z))[iso6]</t>
  </si>
  <si>
    <t>1-hexadecanoyl-2-(9Z-heptadecenoyl)-3-(7Z,10Z,13Z,16Z-docosatetraenoyl)-sn-glycerol</t>
  </si>
  <si>
    <t>LMGL03010583</t>
  </si>
  <si>
    <t>TG(16:1(9Z)/17:0/22:4(7Z,10Z,13Z,16Z))[iso6]</t>
  </si>
  <si>
    <t>1-(9Z-hexadecenoyl)-2-heptadecanoyl-3-(7Z,10Z,13Z,16Z-docosatetraenoyl)-sn-glycerol</t>
  </si>
  <si>
    <t>LMGL03010584</t>
  </si>
  <si>
    <t>TG(16:0/17:0/22:5(7Z,10Z,13Z,16Z,19Z))[iso6]</t>
  </si>
  <si>
    <t>1-hexadecanoyl-2-heptadecanoyl-3-(7Z,10Z,13Z,16Z,19Z-docosapentaenoyl)-sn-glycerol</t>
  </si>
  <si>
    <t>LMGL03010585</t>
  </si>
  <si>
    <t>TG(16:1(9Z)/16:1(9Z)/22:5(7Z,10Z,13Z,16Z,19Z))[iso3]</t>
  </si>
  <si>
    <t>1,2-di-(9Z-hexadecenoyl)-3-(7Z,10Z,13Z,16Z,19Z-docosapentaenoyl)-sn-glycerol</t>
  </si>
  <si>
    <t>LMGL03010586</t>
  </si>
  <si>
    <t>TG(16:0/16:1(9Z)/22:6(4Z,7Z,10Z,13Z,16Z,19Z))[iso6]</t>
  </si>
  <si>
    <t>1-hexadecanoyl-2-(9Z-hexadecenoyl)-3-(4Z,7Z,10Z,13Z,16Z,19Z-docosahexaenoyl)-sn-glycerol</t>
  </si>
  <si>
    <t>LMGL03010587</t>
  </si>
  <si>
    <t>TG(18:2(9Z,12Z)/19:0/19:0)[iso3]</t>
  </si>
  <si>
    <t>1-(9Z,12Z-octadecadienoyl)-2,3-dinonadecanoyl-sn-glycerol</t>
  </si>
  <si>
    <t>LMGL03010588</t>
  </si>
  <si>
    <t>TG(18:3(9Z,12Z,15Z)/18:3(9Z,12Z,15Z)/19:0)[iso3]</t>
  </si>
  <si>
    <t>1,2-di-(9Z,12Z,15Z-octadecatrienoyl)-3-nonadecanoyl-sn-glycerol</t>
  </si>
  <si>
    <t>LMGL03010589</t>
  </si>
  <si>
    <t>TG(18:0/20:0/20:0)[iso3]</t>
  </si>
  <si>
    <t>1-octadecanoyl-2,3-dieicosanoyl-sn-glycerol</t>
  </si>
  <si>
    <t>C61H118O6</t>
  </si>
  <si>
    <t>LMGL03010590</t>
  </si>
  <si>
    <t>TG(18:1(9Z)/19:0/20:0)[iso6]</t>
  </si>
  <si>
    <t>1-(9Z-octadecenoyl)-2-nonadecanoyl-3-eicosanoyl-sn-glycerol</t>
  </si>
  <si>
    <t>LMGL03010591</t>
  </si>
  <si>
    <t>TG(18:2(9Z,12Z)/18:3(9Z,12Z,15Z)/20:0)[iso6]</t>
  </si>
  <si>
    <t>1-(9Z,12Z-octadecadienoyl)-2-(9Z,12Z,15Z-octadecatrienoyl)-3-eicosanoyl-sn-glycerol</t>
  </si>
  <si>
    <t>C59H104O6</t>
  </si>
  <si>
    <t>LMGL03010592</t>
  </si>
  <si>
    <t>TG(17:1(9Z)/20:1(11Z)/20:1(11Z))[iso3]</t>
  </si>
  <si>
    <t>1-(9Z-heptadecenoyl)-2,3-di-(11Z-eicosenoyl)-sn-glycerol</t>
  </si>
  <si>
    <t>C60H110O6</t>
  </si>
  <si>
    <t>LMGL03010593</t>
  </si>
  <si>
    <t>TG(17:2(9Z,12Z)/20:0/20:1(11Z))[iso6]</t>
  </si>
  <si>
    <t>1-(9Z,12Z-heptadecadienoyl)-2-eicosanoyl-3-(11Z-eicosenoyl)-sn-glycerol</t>
  </si>
  <si>
    <t>LMGL03010594</t>
  </si>
  <si>
    <t>TG(18:0/19:0/20:1(11Z))[iso6]</t>
  </si>
  <si>
    <t>1-octadecanoyl-2-nonadecanoyl-3-(11Z-eicosenoyl)-sn-glycerol</t>
  </si>
  <si>
    <t>LMGL03010595</t>
  </si>
  <si>
    <t>TG(18:1(9Z)/18:3(9Z,12Z,15Z)/20:1(11Z))[iso6]</t>
  </si>
  <si>
    <t>1-(9Z-octadecenoyl)-2-(9Z,12Z,15Z-octadecatrienoyl)-3-(11Z-eicosenoyl)-sn-glycerol</t>
  </si>
  <si>
    <t>LMGL03010596</t>
  </si>
  <si>
    <t>TG(18:2(9Z,12Z)/18:2(9Z,12Z)/20:1(11Z))[iso3]</t>
  </si>
  <si>
    <t>1,2-di-(9Z,12Z-octadecadienoyl)-3-(11Z-eicosenoyl)-sn-glycerol</t>
  </si>
  <si>
    <t>LMGL03010597</t>
  </si>
  <si>
    <t>TG(16:1(9Z)/20:2(11Z,14Z)/20:2(11Z,14Z))[iso3]</t>
  </si>
  <si>
    <t>1-(9Z-hexadecenoyl)-2,3-di-(11Z,14Z-eicosadienoyl)-sn-glycerol</t>
  </si>
  <si>
    <t>LMGL03010598</t>
  </si>
  <si>
    <t>TG(17:0/20:1(11Z)/20:2(11Z,14Z))[iso6]</t>
  </si>
  <si>
    <t>1-heptadecanoyl-2-(11Z-eicosenoyl)-3-(11Z,14Z-eicosadienoyl)-sn-glycerol</t>
  </si>
  <si>
    <t>LMGL03010599</t>
  </si>
  <si>
    <t>TG(17:1(9Z)/20:0/20:2(11Z,14Z))[iso6]</t>
  </si>
  <si>
    <t>1-(9Z-heptadecenoyl)-2-eicosanoyl-3-(11Z,14Z-eicosadienoyl)-sn-glycerol</t>
  </si>
  <si>
    <t>LMGL03010600</t>
  </si>
  <si>
    <t>TG(17:2(9Z,12Z)/19:0/20:2(11Z,14Z))[iso6]</t>
  </si>
  <si>
    <t>1-(9Z,12Z-heptadecadienoyl)-2-nonadecanoyl-3-(11Z,14Z-eicosadienoyl)-sn-glycerol</t>
  </si>
  <si>
    <t>LMGL03010601</t>
  </si>
  <si>
    <t>TG(18:0/18:3(9Z,12Z,15Z)/20:2(11Z,14Z))[iso6]</t>
  </si>
  <si>
    <t>1-octadecanoyl-2-(9Z,12Z,15Z-octadecatrienoyl)-3-(11Z,14Z-eicosadienoyl)-sn-glycerol</t>
  </si>
  <si>
    <t>LMGL03010602</t>
  </si>
  <si>
    <t>TG(18:1(9Z)/18:2(9Z,12Z)/20:2(11Z,14Z))[iso6]</t>
  </si>
  <si>
    <t>1-(9Z-octadecenoyl)-2-(9Z,12Z-octadecadienoyl)-3-(11Z,14Z-eicosadienoyl)-sn-glycerol</t>
  </si>
  <si>
    <t>LMGL03010603</t>
  </si>
  <si>
    <t>TG(16:0/20:2(11Z,14Z)/20:3(8Z,11Z,14Z))[iso6]</t>
  </si>
  <si>
    <t>1-hexadecanoyl-2-(11Z,14Z-eicosadienoyl)-3-(8Z,11Z,14Z-eicosatrienoyl)-sn-glycerol</t>
  </si>
  <si>
    <t>LMGL03010604</t>
  </si>
  <si>
    <t>TG(16:1(9Z)/20:1(11Z)/20:3(8Z,11Z,14Z))[iso6]</t>
  </si>
  <si>
    <t>1-(9Z-hexadecenoyl)-2-(11Z-eicosenoyl)-3-(8Z,11Z,14Z-eicosatrienoyl)-sn-glycerol</t>
  </si>
  <si>
    <t>LMGL03010605</t>
  </si>
  <si>
    <t>TG(17:0/20:0/20:3(8Z,11Z,14Z))[iso6]</t>
  </si>
  <si>
    <t>1-heptadecanoyl-2-eicosanoyl-3-(8Z,11Z,14Z-eicosatrienoyl)-sn-glycerol</t>
  </si>
  <si>
    <t>LMGL03010606</t>
  </si>
  <si>
    <t>TG(17:1(9Z)/19:0/20:3(8Z,11Z,14Z))[iso6]</t>
  </si>
  <si>
    <t>1-(9Z-heptadecenoyl)-2-nonadecanoyl-3-(8Z,11Z,14Z-eicosatrienoyl)-sn-glycerol</t>
  </si>
  <si>
    <t>LMGL03010607</t>
  </si>
  <si>
    <t>TG(17:2(9Z,12Z)/18:3(9Z,12Z,15Z)/20:3(8Z,11Z,14Z))[iso6]</t>
  </si>
  <si>
    <t>1-(9Z,12Z-heptadecadienoyl)-2-(9Z,12Z,15Z-octadecatrienoyl)-3-(8Z,11Z,14Z-eicosatrienoyl)-sn-glycerol</t>
  </si>
  <si>
    <t>C58H96O6</t>
  </si>
  <si>
    <t>LMGL03010608</t>
  </si>
  <si>
    <t>TG(18:0/18:2(9Z,12Z)/20:3(8Z,11Z,14Z))[iso6]</t>
  </si>
  <si>
    <t>1-octadecanoyl-2-(9Z,12Z-octadecadienoyl)-3-(8Z,11Z,14Z-eicosatrienoyl)-sn-glycerol</t>
  </si>
  <si>
    <t>LMGL03010609</t>
  </si>
  <si>
    <t>TG(18:1(9Z)/18:1(9Z)/20:3(8Z,11Z,14Z))[iso3]</t>
  </si>
  <si>
    <t>1,2-di-(9Z-octadecenoyl)-3-(8Z,11Z,14Z-eicosatrienoyl)-sn-glycerol</t>
  </si>
  <si>
    <t>LMGL03010610</t>
  </si>
  <si>
    <t>TG(16:0/20:1(11Z)/20:4(5Z,8Z,11Z,14Z))[iso6]</t>
  </si>
  <si>
    <t>1-hexadecanoyl-2-(11Z-eicosenoyl)-3-(5Z,8Z,11Z,14Z-eicosatetraenoyl)-sn-glycerol</t>
  </si>
  <si>
    <t>LMGL03010611</t>
  </si>
  <si>
    <t>TG(16:1(9Z)/20:0/20:4(5Z,8Z,11Z,14Z))[iso6]</t>
  </si>
  <si>
    <t>1-(9Z-hexadecenoyl)-2-eicosanoyl-3-(5Z,8Z,11Z,14Z-eicosatetraenoyl)-sn-glycerol</t>
  </si>
  <si>
    <t>LMGL03010612</t>
  </si>
  <si>
    <t>TG(17:0/19:0/20:4(5Z,8Z,11Z,14Z))[iso6]</t>
  </si>
  <si>
    <t>1-heptadecanoyl-2-nonadecanoyl-3-(5Z,8Z,11Z,14Z-eicosatetraenoyl)-sn-glycerol</t>
  </si>
  <si>
    <t>LMGL03010613</t>
  </si>
  <si>
    <t>TG(17:1(9Z)/18:3(9Z,12Z,15Z)/20:4(5Z,8Z,11Z,14Z))[iso6]</t>
  </si>
  <si>
    <t>1-(9Z-heptadecenoyl)-2-(9Z,12Z,15Z-octadecatrienoyl)-3-(5Z,8Z,11Z,14Z-eicosatetraenoyl)-sn-glycerol</t>
  </si>
  <si>
    <t>LMGL03010614</t>
  </si>
  <si>
    <t>TG(17:2(9Z,12Z)/18:2(9Z,12Z)/20:4(5Z,8Z,11Z,14Z))[iso6]</t>
  </si>
  <si>
    <t>1-(9Z,12Z-heptadecadienoyl)-2-(9Z,12Z-octadecadienoyl)-3-(5Z,8Z,11Z,14Z-eicosatetraenoyl)-sn-glycerol</t>
  </si>
  <si>
    <t>LMGL03010615</t>
  </si>
  <si>
    <t>TG(18:0/18:1(9Z)/20:4(5Z,8Z,11Z,14Z))[iso6]</t>
  </si>
  <si>
    <t>1-octadecanoyl-2-(9Z-octadecenoyl)-3-(5Z,8Z,11Z,14Z-eicosatetraenoyl)-sn-glycerol</t>
  </si>
  <si>
    <t>LMGL03010616</t>
  </si>
  <si>
    <t>TG(16:0/20:0/20:5(5Z,8Z,11Z,14Z,17Z))[iso6]</t>
  </si>
  <si>
    <t>1-hexadecanoyl-2-eicosanoyl-3-(5Z,8Z,11Z,14Z,17Z-eicosapentaenoyl)-sn-glycerol</t>
  </si>
  <si>
    <t>LMGL03010617</t>
  </si>
  <si>
    <t>TG(16:1(9Z)/19:0/20:5(5Z,8Z,11Z,14Z,17Z))[iso6]</t>
  </si>
  <si>
    <t>1-(9Z-hexadecenoyl)-2-nonadecanoyl-3-(5Z,8Z,11Z,14Z,17Z-eicosapentaenoyl)-sn-glycerol</t>
  </si>
  <si>
    <t>LMGL03010618</t>
  </si>
  <si>
    <t>TG(17:0/18:3(9Z,12Z,15Z)/20:5(5Z,8Z,11Z,14Z,17Z))[iso6]</t>
  </si>
  <si>
    <t>1-heptadecanoyl-2-(9Z,12Z,15Z-octadecatrienoyl)-3-(5Z,8Z,11Z,14Z,17Z-eicosapentaenoyl)-sn-glycerol</t>
  </si>
  <si>
    <t>LMGL03010619</t>
  </si>
  <si>
    <t>TG(17:1(9Z)/18:2(9Z,12Z)/20:5(5Z,8Z,11Z,14Z,17Z))[iso6]</t>
  </si>
  <si>
    <t>1-(9Z-heptadecenoyl)-2-(9Z,12Z-octadecadienoyl)-3-(5Z,8Z,11Z,14Z,17Z-eicosapentaenoyl)-sn-glycerol</t>
  </si>
  <si>
    <t>LMGL03010620</t>
  </si>
  <si>
    <t>TG(17:2(9Z,12Z)/18:1(9Z)/20:5(5Z,8Z,11Z,14Z,17Z))[iso6]</t>
  </si>
  <si>
    <t>1-(9Z,12Z-heptadecadienoyl)-2-(9Z-octadecenoyl)-3-(5Z,8Z,11Z,14Z,17Z-eicosapentaenoyl)-sn-glycerol</t>
  </si>
  <si>
    <t>LMGL03010621</t>
  </si>
  <si>
    <t>TG(18:0/18:0/20:5(5Z,8Z,11Z,14Z,17Z))[iso3]</t>
  </si>
  <si>
    <t>1,2-dioctadecanoyl-3-(5Z,8Z,11Z,14Z,17Z-eicosapentaenoyl)-sn-glycerol</t>
  </si>
  <si>
    <t>LMGL03010622</t>
  </si>
  <si>
    <t>TG(16:0/19:0/21:0)[iso6]</t>
  </si>
  <si>
    <t>1-hexadecanoyl-2-nonadecanoyl-3-heneicosanoyl-sn-glycerol</t>
  </si>
  <si>
    <t>LMGL03010623</t>
  </si>
  <si>
    <t>TG(16:1(9Z)/18:3(9Z,12Z,15Z)/21:0)[iso6]</t>
  </si>
  <si>
    <t>1-(9Z-hexadecenoyl)-2-(9Z,12Z,15Z-octadecatrienoyl)-3-heneicosanoyl-sn-glycerol</t>
  </si>
  <si>
    <t>LMGL03010624</t>
  </si>
  <si>
    <t>TG(17:0/18:2(9Z,12Z)/21:0)[iso6]</t>
  </si>
  <si>
    <t>1-heptadecanoyl-2-(9Z,12Z-octadecadienoyl)-3-heneicosanoyl-sn-glycerol</t>
  </si>
  <si>
    <t>LMGL03010625</t>
  </si>
  <si>
    <t>TG(17:1(9Z)/18:1(9Z)/21:0)[iso6]</t>
  </si>
  <si>
    <t>1-(9Z-heptadecenoyl)-2-(9Z-octadecenoyl)-3-heneicosanoyl-sn-glycerol</t>
  </si>
  <si>
    <t>LMGL03010626</t>
  </si>
  <si>
    <t>TG(17:2(9Z,12Z)/18:0/21:0)[iso6]</t>
  </si>
  <si>
    <t>1-(9Z,12Z-heptadecadienoyl)-2-octadecanoyl-3-heneicosanoyl-sn-glycerol</t>
  </si>
  <si>
    <t>LMGL03010627</t>
  </si>
  <si>
    <t>TG(16:0/18:3(9Z,12Z,15Z)/22:0)[iso6]</t>
  </si>
  <si>
    <t>1-hexadecanoyl-2-(9Z,12Z,15Z-octadecatrienoyl)-3-docosanoyl-sn-glycerol</t>
  </si>
  <si>
    <t>LMGL03010628</t>
  </si>
  <si>
    <t>TG(16:1(9Z)/18:2(9Z,12Z)/22:0)[iso6]</t>
  </si>
  <si>
    <t>1-(9Z-hexadecenoyl)-2-(9Z,12Z-octadecadienoyl)-3-docosanoyl-sn-glycerol</t>
  </si>
  <si>
    <t>LMGL03010629</t>
  </si>
  <si>
    <t>TG(17:0/18:1(9Z)/22:0)[iso6]</t>
  </si>
  <si>
    <t>1-heptadecanoyl-2-(9Z-octadecenoyl)-3-docosanoyl-sn-glycerol</t>
  </si>
  <si>
    <t>LMGL03010630</t>
  </si>
  <si>
    <t>TG(17:1(9Z)/18:0/22:0)[iso6]</t>
  </si>
  <si>
    <t>1-(9Z-heptadecenoyl)-2-octadecanoyl-3-docosanoyl-sn-glycerol</t>
  </si>
  <si>
    <t>LMGL03010631</t>
  </si>
  <si>
    <t>TG(17:2(9Z,12Z)/17:2(9Z,12Z)/22:0)[iso3]</t>
  </si>
  <si>
    <t>1,2-di-(9Z,12Z-heptadecadienoyl)-3-docosanoyl-sn-glycerol</t>
  </si>
  <si>
    <t>LMGL03010632</t>
  </si>
  <si>
    <t>TG(16:0/18:2(9Z,12Z)/22:1(13Z))[iso6]</t>
  </si>
  <si>
    <t>1-hexadecanoyl-2-(9Z,12Z-octadecadienoyl)-3-(13Z-docosenoyl)-sn-glycerol</t>
  </si>
  <si>
    <t>LMGL03010633</t>
  </si>
  <si>
    <t>TG(16:1(9Z)/18:1(9Z)/22:1(13Z))[iso6]</t>
  </si>
  <si>
    <t>1-(9Z-hexadecenoyl)-2-(9Z-octadecenoyl)-3-(13Z-docosenoyl)-sn-glycerol</t>
  </si>
  <si>
    <t>LMGL03010634</t>
  </si>
  <si>
    <t>TG(17:0/18:0/22:1(13Z))[iso6]</t>
  </si>
  <si>
    <t>1-heptadecanoyl-2-octadecanoyl-3-(13Z-docosenoyl)-sn-glycerol</t>
  </si>
  <si>
    <t>LMGL03010635</t>
  </si>
  <si>
    <t>TG(17:1(9Z)/17:2(9Z,12Z)/22:1(13Z))[iso6]</t>
  </si>
  <si>
    <t>1-(9Z-heptadecenoyl)-2-(9Z,12Z-heptadecadienoyl)-3-(13Z-docosenoyl)-sn-glycerol</t>
  </si>
  <si>
    <t>LMGL03010636</t>
  </si>
  <si>
    <t>TG(16:0/18:1(9Z)/22:3(10Z,13Z,16Z))[iso6]</t>
  </si>
  <si>
    <t>1-hexadecanoyl-2-(9Z-octadecenoyl)-3-(10Z,13Z,16Z-docosatrienoyl)-sn-glycerol</t>
  </si>
  <si>
    <t>LMGL03010637</t>
  </si>
  <si>
    <t>TG(16:1(9Z)/18:0/22:3(10Z,13Z,16Z))[iso6]</t>
  </si>
  <si>
    <t>1-(9Z-hexadecenoyl)-2-octadecanoyl-3-(10Z,13Z,16Z-docosatrienoyl)-sn-glycerol</t>
  </si>
  <si>
    <t>LMGL03010638</t>
  </si>
  <si>
    <t>TG(17:0/17:2(9Z,12Z)/22:3(10Z,13Z,16Z))[iso6]</t>
  </si>
  <si>
    <t>1-heptadecanoyl-2-(9Z,12Z-heptadecadienoyl)-3-(10Z,13Z,16Z-docosatrienoyl)-sn-glycerol</t>
  </si>
  <si>
    <t>LMGL03010639</t>
  </si>
  <si>
    <t>TG(17:1(9Z)/17:1(9Z)/22:3(10Z,13Z,16Z))[iso3]</t>
  </si>
  <si>
    <t>1,2-di-(9Z-heptadecenoyl)-3-(10Z,13Z,16Z-docosatrienoyl)-sn-glycerol</t>
  </si>
  <si>
    <t>LMGL03010640</t>
  </si>
  <si>
    <t>TG(16:0/18:0/22:2(13Z,16Z))[iso6]</t>
  </si>
  <si>
    <t>1-hexadecanoyl-2-octadecanoyl-3-(13Z,16Z-docosadienoyl)-sn-glycerol</t>
  </si>
  <si>
    <t>LMGL03010641</t>
  </si>
  <si>
    <t>TG(16:1(9Z)/17:2(9Z,12Z)/22:2(13Z,16Z))[iso6]</t>
  </si>
  <si>
    <t>1-(9Z-hexadecenoyl)-2-(9Z,12Z-heptadecadienoyl)-3-(13Z,16Z-docosadienoyl)-sn-glycerol</t>
  </si>
  <si>
    <t>LMGL03010642</t>
  </si>
  <si>
    <t>TG(17:0/17:1(9Z)/22:2(13Z,16Z))[iso6]</t>
  </si>
  <si>
    <t>1-heptadecanoyl-2-(9Z-heptadecenoyl)-3-(13Z,16Z-docosadienoyl)-sn-glycerol</t>
  </si>
  <si>
    <t>LMGL03010643</t>
  </si>
  <si>
    <t>TG(16:0/17:2(9Z,12Z)/22:4(7Z,10Z,13Z,16Z))[iso6]</t>
  </si>
  <si>
    <t>1-hexadecanoyl-2-(9Z,12Z-heptadecadienoyl)-3-(7Z,10Z,13Z,16Z-docosatetraenoyl)-sn-glycerol</t>
  </si>
  <si>
    <t>LMGL03010644</t>
  </si>
  <si>
    <t>TG(16:1(9Z)/17:1(9Z)/22:4(7Z,10Z,13Z,16Z))[iso6]</t>
  </si>
  <si>
    <t>1-(9Z-hexadecenoyl)-2-(9Z-heptadecenoyl)-3-(7Z,10Z,13Z,16Z-docosatetraenoyl)-sn-glycerol</t>
  </si>
  <si>
    <t>LMGL03010645</t>
  </si>
  <si>
    <t>TG(17:0/17:0/22:4(7Z,10Z,13Z,16Z))[iso3]</t>
  </si>
  <si>
    <t>1,2-diheptadecanoyl-3-(7Z,10Z,13Z,16Z-docosatetraenoyl)-sn-glycerol</t>
  </si>
  <si>
    <t>LMGL03010646</t>
  </si>
  <si>
    <t>TG(16:0/17:1(9Z)/22:5(7Z,10Z,13Z,16Z,19Z))[iso6]</t>
  </si>
  <si>
    <t>1-hexadecanoyl-2-(9Z-heptadecenoyl)-3-(7Z,10Z,13Z,16Z,19Z-docosapentaenoyl)-sn-glycerol</t>
  </si>
  <si>
    <t>LMGL03010647</t>
  </si>
  <si>
    <t>TG(16:1(9Z)/17:0/22:5(7Z,10Z,13Z,16Z,19Z))[iso6]</t>
  </si>
  <si>
    <t>1-(9Z-hexadecenoyl)-2-heptadecanoyl-3-(7Z,10Z,13Z,16Z,19Z-docosapentaenoyl)-sn-glycerol</t>
  </si>
  <si>
    <t>LMGL03010648</t>
  </si>
  <si>
    <t>TG(16:0/17:0/22:6(4Z,7Z,10Z,13Z,16Z,19Z))[iso6]</t>
  </si>
  <si>
    <t>1-hexadecanoyl-2-heptadecanoyl-3-(4Z,7Z,10Z,13Z,16Z,19Z-docosahexaenoyl)-sn-glycerol</t>
  </si>
  <si>
    <t>LMGL03010649</t>
  </si>
  <si>
    <t>TG(16:1(9Z)/16:1(9Z)/22:6(4Z,7Z,10Z,13Z,16Z,19Z))[iso3]</t>
  </si>
  <si>
    <t>1,2-di-(9Z-hexadecenoyl)-3-(4Z,7Z,10Z,13Z,16Z,19Z-docosahexaenoyl)-sn-glycerol</t>
  </si>
  <si>
    <t>LMGL03010650</t>
  </si>
  <si>
    <t>TG(18:3(9Z,12Z,15Z)/19:0/19:0)[iso3]</t>
  </si>
  <si>
    <t>1-(9Z,12Z,15Z-octadecatrienoyl)-2,3-dinonadecanoyl-sn-glycerol</t>
  </si>
  <si>
    <t>LMGL03010651</t>
  </si>
  <si>
    <t>TG(18:1(9Z)/20:0/20:0)[iso3]</t>
  </si>
  <si>
    <t>1-(9Z-octadecenoyl)-2,3-dieicosanoyl-sn-glycerol</t>
  </si>
  <si>
    <t>C61H116O6</t>
  </si>
  <si>
    <t>LMGL03010652</t>
  </si>
  <si>
    <t>TG(18:2(9Z,12Z)/19:0/20:0)[iso6]</t>
  </si>
  <si>
    <t>1-(9Z,12Z-octadecadienoyl)-2-nonadecanoyl-3-eicosanoyl-sn-glycerol</t>
  </si>
  <si>
    <t>LMGL03010653</t>
  </si>
  <si>
    <t>TG(18:3(9Z,12Z,15Z)/18:3(9Z,12Z,15Z)/20:0)[iso3]</t>
  </si>
  <si>
    <t>1,2-di-(9Z,12Z,15Z-octadecatrienoyl)-3-eicosanoyl-sn-glycerol</t>
  </si>
  <si>
    <t>C59H102O6</t>
  </si>
  <si>
    <t>LMGL03010654</t>
  </si>
  <si>
    <t>TG(17:2(9Z,12Z)/20:1(11Z)/20:1(11Z))[iso3]</t>
  </si>
  <si>
    <t>1-(9Z,12Z-heptadecadienoyl)-2,3-di-(11Z-eicosenoyl)-sn-glycerol</t>
  </si>
  <si>
    <t>C60H108O6</t>
  </si>
  <si>
    <t>LMGL03010655</t>
  </si>
  <si>
    <t>TG(18:0/20:0/20:1(11Z))[iso6]</t>
  </si>
  <si>
    <t>1-octadecanoyl-2-eicosanoyl-3-(11Z-eicosenoyl)-sn-glycerol</t>
  </si>
  <si>
    <t>LMGL03010656</t>
  </si>
  <si>
    <t>TG(18:1(9Z)/19:0/20:1(11Z))[iso6]</t>
  </si>
  <si>
    <t>1-(9Z-octadecenoyl)-2-nonadecanoyl-3-(11Z-eicosenoyl)-sn-glycerol</t>
  </si>
  <si>
    <t>LMGL03010657</t>
  </si>
  <si>
    <t>TG(18:2(9Z,12Z)/18:3(9Z,12Z,15Z)/20:1(11Z))[iso6]</t>
  </si>
  <si>
    <t>1-(9Z,12Z-octadecadienoyl)-2-(9Z,12Z,15Z-octadecatrienoyl)-3-(11Z-eicosenoyl)-sn-glycerol</t>
  </si>
  <si>
    <t>LMGL03010658</t>
  </si>
  <si>
    <t>TG(17:0/20:2(11Z,14Z)/20:2(11Z,14Z))[iso3]</t>
  </si>
  <si>
    <t>1-heptadecanoyl-2,3-di-(11Z,14Z-eicosadienoyl)-sn-glycerol</t>
  </si>
  <si>
    <t>LMGL03010659</t>
  </si>
  <si>
    <t>TG(17:1(9Z)/20:1(11Z)/20:2(11Z,14Z))[iso6]</t>
  </si>
  <si>
    <t>1-(9Z-heptadecenoyl)-2-(11Z-eicosenoyl)-3-(11Z,14Z-eicosadienoyl)-sn-glycerol</t>
  </si>
  <si>
    <t>LMGL03010660</t>
  </si>
  <si>
    <t>TG(17:2(9Z,12Z)/20:0/20:2(11Z,14Z))[iso6]</t>
  </si>
  <si>
    <t>1-(9Z,12Z-heptadecadienoyl)-2-eicosanoyl-3-(11Z,14Z-eicosadienoyl)-sn-glycerol</t>
  </si>
  <si>
    <t>LMGL03010661</t>
  </si>
  <si>
    <t>TG(18:0/19:0/20:2(11Z,14Z))[iso6]</t>
  </si>
  <si>
    <t>1-octadecanoyl-2-nonadecanoyl-3-(11Z,14Z-eicosadienoyl)-sn-glycerol</t>
  </si>
  <si>
    <t>LMGL03010662</t>
  </si>
  <si>
    <t>TG(18:1(9Z)/18:3(9Z,12Z,15Z)/20:2(11Z,14Z))[iso6]</t>
  </si>
  <si>
    <t>1-(9Z-octadecenoyl)-2-(9Z,12Z,15Z-octadecatrienoyl)-3-(11Z,14Z-eicosadienoyl)-sn-glycerol</t>
  </si>
  <si>
    <t>LMGL03010663</t>
  </si>
  <si>
    <t>TG(18:2(9Z,12Z)/18:2(9Z,12Z)/20:2(11Z,14Z))[iso3]</t>
  </si>
  <si>
    <t>1,2-di-(9Z,12Z-octadecadienoyl)-3-(11Z,14Z-eicosadienoyl)-sn-glycerol</t>
  </si>
  <si>
    <t>LMGL03010664</t>
  </si>
  <si>
    <t>TG(16:0/20:3(8Z,11Z,14Z)/20:3(8Z,11Z,14Z))[iso3]</t>
  </si>
  <si>
    <t>1-hexadecanoyl-2,3-di-(8Z,11Z,14Z-eicosatrienoyl)-sn-glycerol</t>
  </si>
  <si>
    <t>LMGL03010665</t>
  </si>
  <si>
    <t>TG(16:1(9Z)/20:2(11Z,14Z)/20:3(8Z,11Z,14Z))[iso6]</t>
  </si>
  <si>
    <t>1-(9Z-hexadecenoyl)-2-(11Z,14Z-eicosadienoyl)-3-(8Z,11Z,14Z-eicosatrienoyl)-sn-glycerol</t>
  </si>
  <si>
    <t>LMGL03010666</t>
  </si>
  <si>
    <t>TG(17:0/20:1(11Z)/20:3(8Z,11Z,14Z))[iso6]</t>
  </si>
  <si>
    <t>1-heptadecanoyl-2-(11Z-eicosenoyl)-3-(8Z,11Z,14Z-eicosatrienoyl)-sn-glycerol</t>
  </si>
  <si>
    <t>LMGL03010667</t>
  </si>
  <si>
    <t>TG(17:1(9Z)/20:0/20:3(8Z,11Z,14Z))[iso6]</t>
  </si>
  <si>
    <t>1-(9Z-heptadecenoyl)-2-eicosanoyl-3-(8Z,11Z,14Z-eicosatrienoyl)-sn-glycerol</t>
  </si>
  <si>
    <t>LMGL03010668</t>
  </si>
  <si>
    <t>TG(17:2(9Z,12Z)/19:0/20:3(8Z,11Z,14Z))[iso6]</t>
  </si>
  <si>
    <t>1-(9Z,12Z-heptadecadienoyl)-2-nonadecanoyl-3-(8Z,11Z,14Z-eicosatrienoyl)-sn-glycerol</t>
  </si>
  <si>
    <t>LMGL03010669</t>
  </si>
  <si>
    <t>TG(18:0/18:3(9Z,12Z,15Z)/20:3(8Z,11Z,14Z))[iso6]</t>
  </si>
  <si>
    <t>1-octadecanoyl-2-(9Z,12Z,15Z-octadecatrienoyl)-3-(8Z,11Z,14Z-eicosatrienoyl)-sn-glycerol</t>
  </si>
  <si>
    <t>LMGL03010670</t>
  </si>
  <si>
    <t>TG(18:1(9Z)/18:2(9Z,12Z)/20:3(8Z,11Z,14Z))[iso6]</t>
  </si>
  <si>
    <t>1-(9Z-octadecenoyl)-2-(9Z,12Z-octadecadienoyl)-3-(8Z,11Z,14Z-eicosatrienoyl)-sn-glycerol</t>
  </si>
  <si>
    <t>LMGL03010671</t>
  </si>
  <si>
    <t>TG(16:0/20:2(11Z,14Z)/20:4(5Z,8Z,11Z,14Z))[iso6]</t>
  </si>
  <si>
    <t>1-hexadecanoyl-2-(11Z,14Z-eicosadienoyl)-3-(5Z,8Z,11Z,14Z-eicosatetraenoyl)-sn-glycerol</t>
  </si>
  <si>
    <t>LMGL03010672</t>
  </si>
  <si>
    <t>TG(16:1(9Z)/20:1(11Z)/20:4(5Z,8Z,11Z,14Z))[iso6]</t>
  </si>
  <si>
    <t>1-(9Z-hexadecenoyl)-2-(11Z-eicosenoyl)-3-(5Z,8Z,11Z,14Z-eicosatetraenoyl)-sn-glycerol</t>
  </si>
  <si>
    <t>LMGL03010673</t>
  </si>
  <si>
    <t>TG(17:0/20:0/20:4(5Z,8Z,11Z,14Z))[iso6]</t>
  </si>
  <si>
    <t>1-heptadecanoyl-2-eicosanoyl-3-(5Z,8Z,11Z,14Z-eicosatetraenoyl)-sn-glycerol</t>
  </si>
  <si>
    <t>LMGL03010674</t>
  </si>
  <si>
    <t>TG(17:1(9Z)/19:0/20:4(5Z,8Z,11Z,14Z))[iso6]</t>
  </si>
  <si>
    <t>1-(9Z-heptadecenoyl)-2-nonadecanoyl-3-(5Z,8Z,11Z,14Z-eicosatetraenoyl)-sn-glycerol</t>
  </si>
  <si>
    <t>LMGL03010675</t>
  </si>
  <si>
    <t>TG(17:2(9Z,12Z)/18:3(9Z,12Z,15Z)/20:4(5Z,8Z,11Z,14Z))[iso6]</t>
  </si>
  <si>
    <t>1-(9Z,12Z-heptadecadienoyl)-2-(9Z,12Z,15Z-octadecatrienoyl)-3-(5Z,8Z,11Z,14Z-eicosatetraenoyl)-sn-glycerol</t>
  </si>
  <si>
    <t>C58H94O6</t>
  </si>
  <si>
    <t>LMGL03010676</t>
  </si>
  <si>
    <t>TG(18:0/18:2(9Z,12Z)/20:4(5Z,8Z,11Z,14Z))[iso6]</t>
  </si>
  <si>
    <t>1-octadecanoyl-2-(9Z,12Z-octadecadienoyl)-3-(5Z,8Z,11Z,14Z-eicosatetraenoyl)-sn-glycerol</t>
  </si>
  <si>
    <t>LMGL03010677</t>
  </si>
  <si>
    <t>TG(18:1(9Z)/18:1(9Z)/20:4(5Z,8Z,11Z,14Z))[iso3]</t>
  </si>
  <si>
    <t>1,2-di-(9Z-octadecenoyl)-3-(5Z,8Z,11Z,14Z-eicosatetraenoyl)-sn-glycerol</t>
  </si>
  <si>
    <t>LMGL03010678</t>
  </si>
  <si>
    <t>TG(16:0/20:1(11Z)/20:5(5Z,8Z,11Z,14Z,17Z))[iso6]</t>
  </si>
  <si>
    <t>1-hexadecanoyl-2-(11Z-eicosenoyl)-3-(5Z,8Z,11Z,14Z,17Z-eicosapentaenoyl)-sn-glycerol</t>
  </si>
  <si>
    <t>LMGL03010679</t>
  </si>
  <si>
    <t>TG(16:1(9Z)/20:0/20:5(5Z,8Z,11Z,14Z,17Z))[iso6]</t>
  </si>
  <si>
    <t>1-(9Z-hexadecenoyl)-2-eicosanoyl-3-(5Z,8Z,11Z,14Z,17Z-eicosapentaenoyl)-sn-glycerol</t>
  </si>
  <si>
    <t>LMGL03010680</t>
  </si>
  <si>
    <t>TG(17:0/19:0/20:5(5Z,8Z,11Z,14Z,17Z))[iso6]</t>
  </si>
  <si>
    <t>1-heptadecanoyl-2-nonadecanoyl-3-(5Z,8Z,11Z,14Z,17Z-eicosapentaenoyl)-sn-glycerol</t>
  </si>
  <si>
    <t>LMGL03010681</t>
  </si>
  <si>
    <t>TG(17:1(9Z)/18:3(9Z,12Z,15Z)/20:5(5Z,8Z,11Z,14Z,17Z))[iso6]</t>
  </si>
  <si>
    <t>1-(9Z-heptadecenoyl)-2-(9Z,12Z,15Z-octadecatrienoyl)-3-(5Z,8Z,11Z,14Z,17Z-eicosapentaenoyl)-sn-glycerol</t>
  </si>
  <si>
    <t>LMGL03010682</t>
  </si>
  <si>
    <t>TG(17:2(9Z,12Z)/18:2(9Z,12Z)/20:5(5Z,8Z,11Z,14Z,17Z))[iso6]</t>
  </si>
  <si>
    <t>1-(9Z,12Z-heptadecadienoyl)-2-(9Z,12Z-octadecadienoyl)-3-(5Z,8Z,11Z,14Z,17Z-eicosapentaenoyl)-sn-glycerol</t>
  </si>
  <si>
    <t>LMGL03010683</t>
  </si>
  <si>
    <t>TG(18:0/18:1(9Z)/20:5(5Z,8Z,11Z,14Z,17Z))[iso6]</t>
  </si>
  <si>
    <t>1-octadecanoyl-2-(9Z-octadecenoyl)-3-(5Z,8Z,11Z,14Z,17Z-eicosapentaenoyl)-sn-glycerol</t>
  </si>
  <si>
    <t>LMGL03010684</t>
  </si>
  <si>
    <t>TG(16:0/20:0/21:0)[iso6]</t>
  </si>
  <si>
    <t>1-hexadecanoyl-2-eicosanoyl-3-heneicosanoyl-sn-glycerol</t>
  </si>
  <si>
    <t>LMGL03010685</t>
  </si>
  <si>
    <t>TG(16:1(9Z)/19:0/21:0)[iso6]</t>
  </si>
  <si>
    <t>1-(9Z-hexadecenoyl)-2-nonadecanoyl-3-heneicosanoyl-sn-glycerol</t>
  </si>
  <si>
    <t>LMGL03010686</t>
  </si>
  <si>
    <t>TG(17:0/18:3(9Z,12Z,15Z)/21:0)[iso6]</t>
  </si>
  <si>
    <t>1-heptadecanoyl-2-(9Z,12Z,15Z-octadecatrienoyl)-3-heneicosanoyl-sn-glycerol</t>
  </si>
  <si>
    <t>LMGL03010687</t>
  </si>
  <si>
    <t>TG(17:1(9Z)/18:2(9Z,12Z)/21:0)[iso6]</t>
  </si>
  <si>
    <t>1-(9Z-heptadecenoyl)-2-(9Z,12Z-octadecadienoyl)-3-heneicosanoyl-sn-glycerol</t>
  </si>
  <si>
    <t>LMGL03010688</t>
  </si>
  <si>
    <t>TG(17:2(9Z,12Z)/18:1(9Z)/21:0)[iso6]</t>
  </si>
  <si>
    <t>1-(9Z,12Z-heptadecadienoyl)-2-(9Z-octadecenoyl)-3-heneicosanoyl-sn-glycerol</t>
  </si>
  <si>
    <t>LMGL03010689</t>
  </si>
  <si>
    <t>TG(18:0/18:0/21:0)[iso3]</t>
  </si>
  <si>
    <t>1,2-dioctadecanoyl-3-heneicosanoyl-sn-glycerol</t>
  </si>
  <si>
    <t>LMGL03010690</t>
  </si>
  <si>
    <t>TG(16:0/19:0/22:0)[iso6]</t>
  </si>
  <si>
    <t>1-hexadecanoyl-2-nonadecanoyl-3-docosanoyl-sn-glycerol</t>
  </si>
  <si>
    <t>LMGL03010691</t>
  </si>
  <si>
    <t>TG(16:1(9Z)/18:3(9Z,12Z,15Z)/22:0)[iso6]</t>
  </si>
  <si>
    <t>1-(9Z-hexadecenoyl)-2-(9Z,12Z,15Z-octadecatrienoyl)-3-docosanoyl-sn-glycerol</t>
  </si>
  <si>
    <t>LMGL03010692</t>
  </si>
  <si>
    <t>TG(17:0/18:2(9Z,12Z)/22:0)[iso6]</t>
  </si>
  <si>
    <t>1-heptadecanoyl-2-(9Z,12Z-octadecadienoyl)-3-docosanoyl-sn-glycerol</t>
  </si>
  <si>
    <t>LMGL03010693</t>
  </si>
  <si>
    <t>TG(17:1(9Z)/18:1(9Z)/22:0)[iso6]</t>
  </si>
  <si>
    <t>1-(9Z-heptadecenoyl)-2-(9Z-octadecenoyl)-3-docosanoyl-sn-glycerol</t>
  </si>
  <si>
    <t>LMGL03010694</t>
  </si>
  <si>
    <t>TG(17:2(9Z,12Z)/18:0/22:0)[iso6]</t>
  </si>
  <si>
    <t>1-(9Z,12Z-heptadecadienoyl)-2-octadecanoyl-3-docosanoyl-sn-glycerol</t>
  </si>
  <si>
    <t>LMGL03010695</t>
  </si>
  <si>
    <t>TG(16:0/18:3(9Z,12Z,15Z)/22:1(13Z))[iso6]</t>
  </si>
  <si>
    <t>1-hexadecanoyl-2-(9Z,12Z,15Z-octadecatrienoyl)-3-(13Z-docosenoyl)-sn-glycerol</t>
  </si>
  <si>
    <t>LMGL03010696</t>
  </si>
  <si>
    <t>TG(16:1(9Z)/18:2(9Z,12Z)/22:1(13Z))[iso6]</t>
  </si>
  <si>
    <t>1-(9Z-hexadecenoyl)-2-(9Z,12Z-octadecadienoyl)-3-(13Z-docosenoyl)-sn-glycerol</t>
  </si>
  <si>
    <t>LMGL03010697</t>
  </si>
  <si>
    <t>TG(17:0/18:1(9Z)/22:1(13Z))[iso6]</t>
  </si>
  <si>
    <t>1-heptadecanoyl-2-(9Z-octadecenoyl)-3-(13Z-docosenoyl)-sn-glycerol</t>
  </si>
  <si>
    <t>LMGL03010698</t>
  </si>
  <si>
    <t>TG(17:1(9Z)/18:0/22:1(13Z))[iso6]</t>
  </si>
  <si>
    <t>1-(9Z-heptadecenoyl)-2-octadecanoyl-3-(13Z-docosenoyl)-sn-glycerol</t>
  </si>
  <si>
    <t>LMGL03010699</t>
  </si>
  <si>
    <t>TG(17:2(9Z,12Z)/17:2(9Z,12Z)/22:1(13Z))[iso3]</t>
  </si>
  <si>
    <t>1,2-di-(9Z,12Z-heptadecadienoyl)-3-(13Z-docosenoyl)-sn-glycerol</t>
  </si>
  <si>
    <t>LMGL03010700</t>
  </si>
  <si>
    <t>TG(16:0/18:2(9Z,12Z)/22:3(10Z,13Z,16Z))[iso6]</t>
  </si>
  <si>
    <t>1-hexadecanoyl-2-(9Z,12Z-octadecadienoyl)-3-(10Z,13Z,16Z-docosatrienoyl)-sn-glycerol</t>
  </si>
  <si>
    <t>LMGL03010701</t>
  </si>
  <si>
    <t>TG(16:1(9Z)/18:1(9Z)/22:3(10Z,13Z,16Z))[iso6]</t>
  </si>
  <si>
    <t>1-(9Z-hexadecenoyl)-2-(9Z-octadecenoyl)-3-(10Z,13Z,16Z-docosatrienoyl)-sn-glycerol</t>
  </si>
  <si>
    <t>LMGL03010702</t>
  </si>
  <si>
    <t>TG(17:0/18:0/22:3(10Z,13Z,16Z))[iso6]</t>
  </si>
  <si>
    <t>1-heptadecanoyl-2-octadecanoyl-3-(10Z,13Z,16Z-docosatrienoyl)-sn-glycerol</t>
  </si>
  <si>
    <t>LMGL03010703</t>
  </si>
  <si>
    <t>TG(17:1(9Z)/17:2(9Z,12Z)/22:3(10Z,13Z,16Z))[iso6]</t>
  </si>
  <si>
    <t>1-(9Z-heptadecenoyl)-2-(9Z,12Z-heptadecadienoyl)-3-(10Z,13Z,16Z-docosatrienoyl)-sn-glycerol</t>
  </si>
  <si>
    <t>LMGL03010704</t>
  </si>
  <si>
    <t>TG(16:0/18:1(9Z)/22:2(13Z,16Z))[iso6]</t>
  </si>
  <si>
    <t>1-hexadecanoyl-2-(9Z-octadecenoyl)-3-(13Z,16Z-docosadienoyl)-sn-glycerol</t>
  </si>
  <si>
    <t>LMGL03010705</t>
  </si>
  <si>
    <t>TG(16:1(9Z)/18:0/22:2(13Z,16Z))[iso6]</t>
  </si>
  <si>
    <t>1-(9Z-hexadecenoyl)-2-octadecanoyl-3-(13Z,16Z-docosadienoyl)-sn-glycerol</t>
  </si>
  <si>
    <t>LMGL03010706</t>
  </si>
  <si>
    <t>TG(17:0/17:2(9Z,12Z)/22:2(13Z,16Z))[iso6]</t>
  </si>
  <si>
    <t>1-heptadecanoyl-2-(9Z,12Z-heptadecadienoyl)-3-(13Z,16Z-docosadienoyl)-sn-glycerol</t>
  </si>
  <si>
    <t>LMGL03010707</t>
  </si>
  <si>
    <t>TG(17:1(9Z)/17:1(9Z)/22:2(13Z,16Z))[iso3]</t>
  </si>
  <si>
    <t>1,2-di-(9Z-heptadecenoyl)-3-(13Z,16Z-docosadienoyl)-sn-glycerol</t>
  </si>
  <si>
    <t>LMGL03010708</t>
  </si>
  <si>
    <t>TG(16:0/18:0/22:4(7Z,10Z,13Z,16Z))[iso6]</t>
  </si>
  <si>
    <t>1-hexadecanoyl-2-octadecanoyl-3-(7Z,10Z,13Z,16Z-docosatetraenoyl)-sn-glycerol</t>
  </si>
  <si>
    <t>LMGL03010709</t>
  </si>
  <si>
    <t>TG(16:1(9Z)/17:2(9Z,12Z)/22:4(7Z,10Z,13Z,16Z))[iso6]</t>
  </si>
  <si>
    <t>1-(9Z-hexadecenoyl)-2-(9Z,12Z-heptadecadienoyl)-3-(7Z,10Z,13Z,16Z-docosatetraenoyl)-sn-glycerol</t>
  </si>
  <si>
    <t>LMGL03010710</t>
  </si>
  <si>
    <t>TG(17:0/17:1(9Z)/22:4(7Z,10Z,13Z,16Z))[iso6]</t>
  </si>
  <si>
    <t>1-heptadecanoyl-2-(9Z-heptadecenoyl)-3-(7Z,10Z,13Z,16Z-docosatetraenoyl)-sn-glycerol</t>
  </si>
  <si>
    <t>LMGL03010711</t>
  </si>
  <si>
    <t>TG(16:0/17:2(9Z,12Z)/22:5(7Z,10Z,13Z,16Z,19Z))[iso6]</t>
  </si>
  <si>
    <t>1-hexadecanoyl-2-(9Z,12Z-heptadecadienoyl)-3-(7Z,10Z,13Z,16Z,19Z-docosapentaenoyl)-sn-glycerol</t>
  </si>
  <si>
    <t>LMGL03010712</t>
  </si>
  <si>
    <t>TG(16:1(9Z)/17:1(9Z)/22:5(7Z,10Z,13Z,16Z,19Z))[iso6]</t>
  </si>
  <si>
    <t>1-(9Z-hexadecenoyl)-2-(9Z-heptadecenoyl)-3-(7Z,10Z,13Z,16Z,19Z-docosapentaenoyl)-sn-glycerol</t>
  </si>
  <si>
    <t>LMGL03010713</t>
  </si>
  <si>
    <t>TG(17:0/17:0/22:5(7Z,10Z,13Z,16Z,19Z))[iso3]</t>
  </si>
  <si>
    <t>1,2-diheptadecanoyl-3-(7Z,10Z,13Z,16Z,19Z-docosapentaenoyl)-sn-glycerol</t>
  </si>
  <si>
    <t>LMGL03010714</t>
  </si>
  <si>
    <t>TG(16:0/17:1(9Z)/22:6(4Z,7Z,10Z,13Z,16Z,19Z))[iso6]</t>
  </si>
  <si>
    <t>1-hexadecanoyl-2-(9Z-heptadecenoyl)-3-(4Z,7Z,10Z,13Z,16Z,19Z-docosahexaenoyl)-sn-glycerol</t>
  </si>
  <si>
    <t>LMGL03010715</t>
  </si>
  <si>
    <t>TG(16:1(9Z)/17:0/22:6(4Z,7Z,10Z,13Z,16Z,19Z))[iso6]</t>
  </si>
  <si>
    <t>1-(9Z-hexadecenoyl)-2-heptadecanoyl-3-(4Z,7Z,10Z,13Z,16Z,19Z-docosahexaenoyl)-sn-glycerol</t>
  </si>
  <si>
    <t>LMGL03010716</t>
  </si>
  <si>
    <t>TG(19:0/19:0/19:0)</t>
  </si>
  <si>
    <t>1,2,3-trinonadecanoyl-sn-glycerol</t>
  </si>
  <si>
    <t>LMGL03010717</t>
  </si>
  <si>
    <t>TG(18:2(9Z,12Z)/20:0/20:0)[iso3]</t>
  </si>
  <si>
    <t>1-(9Z,12Z-octadecadienoyl)-2,3-dieicosanoyl-sn-glycerol</t>
  </si>
  <si>
    <t>C61H114O6</t>
  </si>
  <si>
    <t>LMGL03010718</t>
  </si>
  <si>
    <t>TG(18:3(9Z,12Z,15Z)/19:0/20:0)[iso6]</t>
  </si>
  <si>
    <t>1-(9Z,12Z,15Z-octadecatrienoyl)-2-nonadecanoyl-3-eicosanoyl-sn-glycerol</t>
  </si>
  <si>
    <t>LMGL03010719</t>
  </si>
  <si>
    <t>TG(18:0/20:1(11Z)/20:1(11Z))[iso3]</t>
  </si>
  <si>
    <t>1-octadecanoyl-2,3-di-(11Z-eicosenoyl)-sn-glycerol</t>
  </si>
  <si>
    <t>LMGL03010720</t>
  </si>
  <si>
    <t>TG(18:1(9Z)/20:0/20:1(11Z))[iso6]</t>
  </si>
  <si>
    <t>1-(9Z-octadecenoyl)-2-eicosanoyl-3-(11Z-eicosenoyl)-sn-glycerol</t>
  </si>
  <si>
    <t>LMGL03010721</t>
  </si>
  <si>
    <t>TG(18:2(9Z,12Z)/19:0/20:1(11Z))[iso6]</t>
  </si>
  <si>
    <t>1-(9Z,12Z-octadecadienoyl)-2-nonadecanoyl-3-(11Z-eicosenoyl)-sn-glycerol</t>
  </si>
  <si>
    <t>LMGL03010722</t>
  </si>
  <si>
    <t>TG(18:3(9Z,12Z,15Z)/18:3(9Z,12Z,15Z)/20:1(11Z))[iso3]</t>
  </si>
  <si>
    <t>1,2-di-(9Z,12Z,15Z-octadecatrienoyl)-3-(11Z-eicosenoyl)-sn-glycerol</t>
  </si>
  <si>
    <t>C59H100O6</t>
  </si>
  <si>
    <t>LMGL03010723</t>
  </si>
  <si>
    <t>TG(17:1(9Z)/20:2(11Z,14Z)/20:2(11Z,14Z))[iso3]</t>
  </si>
  <si>
    <t>1-(9Z-heptadecenoyl)-2,3-di-(11Z,14Z-eicosadienoyl)-sn-glycerol</t>
  </si>
  <si>
    <t>C60H106O6</t>
  </si>
  <si>
    <t>LMGL03010724</t>
  </si>
  <si>
    <t>TG(17:2(9Z,12Z)/20:1(11Z)/20:2(11Z,14Z))[iso6]</t>
  </si>
  <si>
    <t>1-(9Z,12Z-heptadecadienoyl)-2-(11Z-eicosenoyl)-3-(11Z,14Z-eicosadienoyl)-sn-glycerol</t>
  </si>
  <si>
    <t>LMGL03010725</t>
  </si>
  <si>
    <t>TG(18:0/20:0/20:2(11Z,14Z))[iso6]</t>
  </si>
  <si>
    <t>1-octadecanoyl-2-eicosanoyl-3-(11Z,14Z-eicosadienoyl)-sn-glycerol</t>
  </si>
  <si>
    <t>LMGL03010726</t>
  </si>
  <si>
    <t>TG(18:1(9Z)/19:0/20:2(11Z,14Z))[iso6]</t>
  </si>
  <si>
    <t>1-(9Z-octadecenoyl)-2-nonadecanoyl-3-(11Z,14Z-eicosadienoyl)-sn-glycerol</t>
  </si>
  <si>
    <t>LMGL03010727</t>
  </si>
  <si>
    <t>TG(18:2(9Z,12Z)/18:3(9Z,12Z,15Z)/20:2(11Z,14Z))[iso6]</t>
  </si>
  <si>
    <t>1-(9Z,12Z-octadecadienoyl)-2-(9Z,12Z,15Z-octadecatrienoyl)-3-(11Z,14Z-eicosadienoyl)-sn-glycerol</t>
  </si>
  <si>
    <t>LMGL03010728</t>
  </si>
  <si>
    <t>TG(16:1(9Z)/20:3(8Z,11Z,14Z)/20:3(8Z,11Z,14Z))[iso3]</t>
  </si>
  <si>
    <t>1-(9Z-hexadecenoyl)-2,3-di-(8Z,11Z,14Z-eicosatrienoyl)-sn-glycerol</t>
  </si>
  <si>
    <t>LMGL03010729</t>
  </si>
  <si>
    <t>TG(17:0/20:2(11Z,14Z)/20:3(8Z,11Z,14Z))[iso6]</t>
  </si>
  <si>
    <t>1-heptadecanoyl-2-(11Z,14Z-eicosadienoyl)-3-(8Z,11Z,14Z-eicosatrienoyl)-sn-glycerol</t>
  </si>
  <si>
    <t>LMGL03010730</t>
  </si>
  <si>
    <t>TG(17:1(9Z)/20:1(11Z)/20:3(8Z,11Z,14Z))[iso6]</t>
  </si>
  <si>
    <t>1-(9Z-heptadecenoyl)-2-(11Z-eicosenoyl)-3-(8Z,11Z,14Z-eicosatrienoyl)-sn-glycerol</t>
  </si>
  <si>
    <t>LMGL03010731</t>
  </si>
  <si>
    <t>TG(17:2(9Z,12Z)/20:0/20:3(8Z,11Z,14Z))[iso6]</t>
  </si>
  <si>
    <t>1-(9Z,12Z-heptadecadienoyl)-2-eicosanoyl-3-(8Z,11Z,14Z-eicosatrienoyl)-sn-glycerol</t>
  </si>
  <si>
    <t>LMGL03010732</t>
  </si>
  <si>
    <t>TG(18:0/19:0/20:3(8Z,11Z,14Z))[iso6]</t>
  </si>
  <si>
    <t>1-octadecanoyl-2-nonadecanoyl-3-(8Z,11Z,14Z-eicosatrienoyl)-sn-glycerol</t>
  </si>
  <si>
    <t>LMGL03010733</t>
  </si>
  <si>
    <t>TG(18:1(9Z)/18:3(9Z,12Z,15Z)/20:3(8Z,11Z,14Z))[iso6]</t>
  </si>
  <si>
    <t>1-(9Z-octadecenoyl)-2-(9Z,12Z,15Z-octadecatrienoyl)-3-(8Z,11Z,14Z-eicosatrienoyl)-sn-glycerol</t>
  </si>
  <si>
    <t>LMGL03010734</t>
  </si>
  <si>
    <t>TG(18:2(9Z,12Z)/18:2(9Z,12Z)/20:3(8Z,11Z,14Z))[iso3]</t>
  </si>
  <si>
    <t>1,2-di-(9Z,12Z-octadecadienoyl)-3-(8Z,11Z,14Z-eicosatrienoyl)-sn-glycerol</t>
  </si>
  <si>
    <t>LMGL03010735</t>
  </si>
  <si>
    <t>TG(16:0/20:3(8Z,11Z,14Z)/20:4(5Z,8Z,11Z,14Z))[iso6]</t>
  </si>
  <si>
    <t>1-hexadecanoyl-2-(8Z,11Z,14Z-eicosatrienoyl)-3-(5Z,8Z,11Z,14Z-eicosatetraenoyl)-sn-glycerol</t>
  </si>
  <si>
    <t>LMGL03010736</t>
  </si>
  <si>
    <t>TG(16:1(9Z)/20:2(11Z,14Z)/20:4(5Z,8Z,11Z,14Z))[iso6]</t>
  </si>
  <si>
    <t>1-(9Z-hexadecenoyl)-2-(11Z,14Z-eicosadienoyl)-3-(5Z,8Z,11Z,14Z-eicosatetraenoyl)-sn-glycerol</t>
  </si>
  <si>
    <t>LMGL03010737</t>
  </si>
  <si>
    <t>TG(17:0/20:1(11Z)/20:4(5Z,8Z,11Z,14Z))[iso6]</t>
  </si>
  <si>
    <t>1-heptadecanoyl-2-(11Z-eicosenoyl)-3-(5Z,8Z,11Z,14Z-eicosatetraenoyl)-sn-glycerol</t>
  </si>
  <si>
    <t>LMGL03010738</t>
  </si>
  <si>
    <t>TG(17:1(9Z)/20:0/20:4(5Z,8Z,11Z,14Z))[iso6]</t>
  </si>
  <si>
    <t>1-(9Z-heptadecenoyl)-2-eicosanoyl-3-(5Z,8Z,11Z,14Z-eicosatetraenoyl)-sn-glycerol</t>
  </si>
  <si>
    <t>LMGL03010739</t>
  </si>
  <si>
    <t>TG(17:2(9Z,12Z)/19:0/20:4(5Z,8Z,11Z,14Z))[iso6]</t>
  </si>
  <si>
    <t>1-(9Z,12Z-heptadecadienoyl)-2-nonadecanoyl-3-(5Z,8Z,11Z,14Z-eicosatetraenoyl)-sn-glycerol</t>
  </si>
  <si>
    <t>LMGL03010740</t>
  </si>
  <si>
    <t>TG(18:0/18:3(9Z,12Z,15Z)/20:4(5Z,8Z,11Z,14Z))[iso6]</t>
  </si>
  <si>
    <t>1-octadecanoyl-2-(9Z,12Z,15Z-octadecatrienoyl)-3-(5Z,8Z,11Z,14Z-eicosatetraenoyl)-sn-glycerol</t>
  </si>
  <si>
    <t>LMGL03010741</t>
  </si>
  <si>
    <t>TG(18:1(9Z)/18:2(9Z,12Z)/20:4(5Z,8Z,11Z,14Z))[iso6]</t>
  </si>
  <si>
    <t>1-(9Z-octadecenoyl)-2-(9Z,12Z-octadecadienoyl)-3-(5Z,8Z,11Z,14Z-eicosatetraenoyl)-sn-glycerol</t>
  </si>
  <si>
    <t>LMGL03010742</t>
  </si>
  <si>
    <t>TG(16:0/20:2(11Z,14Z)/20:5(5Z,8Z,11Z,14Z,17Z))[iso6]</t>
  </si>
  <si>
    <t>1-hexadecanoyl-2-(11Z,14Z-eicosadienoyl)-3-(5Z,8Z,11Z,14Z,17Z-eicosapentaenoyl)-sn-glycerol</t>
  </si>
  <si>
    <t>LMGL03010743</t>
  </si>
  <si>
    <t>TG(16:1(9Z)/20:1(11Z)/20:5(5Z,8Z,11Z,14Z,17Z))[iso6]</t>
  </si>
  <si>
    <t>1-(9Z-hexadecenoyl)-2-(11Z-eicosenoyl)-3-(5Z,8Z,11Z,14Z,17Z-eicosapentaenoyl)-sn-glycerol</t>
  </si>
  <si>
    <t>LMGL03010744</t>
  </si>
  <si>
    <t>TG(17:0/20:0/20:5(5Z,8Z,11Z,14Z,17Z))[iso6]</t>
  </si>
  <si>
    <t>1-heptadecanoyl-2-eicosanoyl-3-(5Z,8Z,11Z,14Z,17Z-eicosapentaenoyl)-sn-glycerol</t>
  </si>
  <si>
    <t>LMGL03010745</t>
  </si>
  <si>
    <t>TG(17:1(9Z)/19:0/20:5(5Z,8Z,11Z,14Z,17Z))[iso6]</t>
  </si>
  <si>
    <t>1-(9Z-heptadecenoyl)-2-nonadecanoyl-3-(5Z,8Z,11Z,14Z,17Z-eicosapentaenoyl)-sn-glycerol</t>
  </si>
  <si>
    <t>LMGL03010746</t>
  </si>
  <si>
    <t>TG(17:2(9Z,12Z)/18:3(9Z,12Z,15Z)/20:5(5Z,8Z,11Z,14Z,17Z))[iso6]</t>
  </si>
  <si>
    <t>1-(9Z,12Z-heptadecadienoyl)-2-(9Z,12Z,15Z-octadecatrienoyl)-3-(5Z,8Z,11Z,14Z,17Z-eicosapentaenoyl)-sn-glycerol</t>
  </si>
  <si>
    <t>C58H92O6</t>
  </si>
  <si>
    <t>LMGL03010747</t>
  </si>
  <si>
    <t>TG(18:0/18:2(9Z,12Z)/20:5(5Z,8Z,11Z,14Z,17Z))[iso6]</t>
  </si>
  <si>
    <t>1-octadecanoyl-2-(9Z,12Z-octadecadienoyl)-3-(5Z,8Z,11Z,14Z,17Z-eicosapentaenoyl)-sn-glycerol</t>
  </si>
  <si>
    <t>LMGL03010748</t>
  </si>
  <si>
    <t>TG(18:1(9Z)/18:1(9Z)/20:5(5Z,8Z,11Z,14Z,17Z))[iso3]</t>
  </si>
  <si>
    <t>1,2-di-(9Z-octadecenoyl)-3-(5Z,8Z,11Z,14Z,17Z-eicosapentaenoyl)-sn-glycerol</t>
  </si>
  <si>
    <t>LMGL03010749</t>
  </si>
  <si>
    <t>TG(16:0/20:1(11Z)/21:0)[iso6]</t>
  </si>
  <si>
    <t>1-hexadecanoyl-2-(11Z-eicosenoyl)-3-heneicosanoyl-sn-glycerol</t>
  </si>
  <si>
    <t>LMGL03010750</t>
  </si>
  <si>
    <t>TG(16:1(9Z)/20:0/21:0)[iso6]</t>
  </si>
  <si>
    <t>1-(9Z-hexadecenoyl)-2-eicosanoyl-3-heneicosanoyl-sn-glycerol</t>
  </si>
  <si>
    <t>LMGL03010751</t>
  </si>
  <si>
    <t>TG(17:0/19:0/21:0)[iso6]</t>
  </si>
  <si>
    <t>1-heptadecanoyl-2-nonadecanoyl-3-heneicosanoyl-sn-glycerol</t>
  </si>
  <si>
    <t>LMGL03010752</t>
  </si>
  <si>
    <t>TG(17:1(9Z)/18:3(9Z,12Z,15Z)/21:0)[iso6]</t>
  </si>
  <si>
    <t>1-(9Z-heptadecenoyl)-2-(9Z,12Z,15Z-octadecatrienoyl)-3-heneicosanoyl-sn-glycerol</t>
  </si>
  <si>
    <t>LMGL03010753</t>
  </si>
  <si>
    <t>TG(17:2(9Z,12Z)/18:2(9Z,12Z)/21:0)[iso6]</t>
  </si>
  <si>
    <t>1-(9Z,12Z-heptadecadienoyl)-2-(9Z,12Z-octadecadienoyl)-3-heneicosanoyl-sn-glycerol</t>
  </si>
  <si>
    <t>LMGL03010754</t>
  </si>
  <si>
    <t>TG(18:0/18:1(9Z)/21:0)[iso6]</t>
  </si>
  <si>
    <t>1-octadecanoyl-2-(9Z-octadecenoyl)-3-heneicosanoyl-sn-glycerol</t>
  </si>
  <si>
    <t>LMGL03010755</t>
  </si>
  <si>
    <t>TG(16:0/20:0/22:0)[iso6]</t>
  </si>
  <si>
    <t>1-hexadecanoyl-2-eicosanoyl-3-docosanoyl-sn-glycerol</t>
  </si>
  <si>
    <t>LMGL03010756</t>
  </si>
  <si>
    <t>TG(16:1(9Z)/19:0/22:0)[iso6]</t>
  </si>
  <si>
    <t>1-(9Z-hexadecenoyl)-2-nonadecanoyl-3-docosanoyl-sn-glycerol</t>
  </si>
  <si>
    <t>LMGL03010757</t>
  </si>
  <si>
    <t>TG(17:0/18:3(9Z,12Z,15Z)/22:0)[iso6]</t>
  </si>
  <si>
    <t>1-heptadecanoyl-2-(9Z,12Z,15Z-octadecatrienoyl)-3-docosanoyl-sn-glycerol</t>
  </si>
  <si>
    <t>LMGL03010758</t>
  </si>
  <si>
    <t>TG(17:1(9Z)/18:2(9Z,12Z)/22:0)[iso6]</t>
  </si>
  <si>
    <t>1-(9Z-heptadecenoyl)-2-(9Z,12Z-octadecadienoyl)-3-docosanoyl-sn-glycerol</t>
  </si>
  <si>
    <t>LMGL03010759</t>
  </si>
  <si>
    <t>TG(17:2(9Z,12Z)/18:1(9Z)/22:0)[iso6]</t>
  </si>
  <si>
    <t>1-(9Z,12Z-heptadecadienoyl)-2-(9Z-octadecenoyl)-3-docosanoyl-sn-glycerol</t>
  </si>
  <si>
    <t>LMGL03010760</t>
  </si>
  <si>
    <t>TG(18:0/18:0/22:0)[iso3]</t>
  </si>
  <si>
    <t>1,2-dioctadecanoyl-3-docosanoyl-sn-glycerol</t>
  </si>
  <si>
    <t>LMGL03010761</t>
  </si>
  <si>
    <t>TG(16:0/19:0/22:1(13Z))[iso6]</t>
  </si>
  <si>
    <t>1-hexadecanoyl-2-nonadecanoyl-3-(13Z-docosenoyl)-sn-glycerol</t>
  </si>
  <si>
    <t>LMGL03010762</t>
  </si>
  <si>
    <t>TG(16:1(9Z)/18:3(9Z,12Z,15Z)/22:1(13Z))[iso6]</t>
  </si>
  <si>
    <t>1-(9Z-hexadecenoyl)-2-(9Z,12Z,15Z-octadecatrienoyl)-3-(13Z-docosenoyl)-sn-glycerol</t>
  </si>
  <si>
    <t>LMGL03010763</t>
  </si>
  <si>
    <t>TG(17:0/18:2(9Z,12Z)/22:1(13Z))[iso6]</t>
  </si>
  <si>
    <t>1-heptadecanoyl-2-(9Z,12Z-octadecadienoyl)-3-(13Z-docosenoyl)-sn-glycerol</t>
  </si>
  <si>
    <t>LMGL03010764</t>
  </si>
  <si>
    <t>TG(17:1(9Z)/18:1(9Z)/22:1(13Z))[iso6]</t>
  </si>
  <si>
    <t>1-(9Z-heptadecenoyl)-2-(9Z-octadecenoyl)-3-(13Z-docosenoyl)-sn-glycerol</t>
  </si>
  <si>
    <t>LMGL03010765</t>
  </si>
  <si>
    <t>TG(17:2(9Z,12Z)/18:0/22:1(13Z))[iso6]</t>
  </si>
  <si>
    <t>1-(9Z,12Z-heptadecadienoyl)-2-octadecanoyl-3-(13Z-docosenoyl)-sn-glycerol</t>
  </si>
  <si>
    <t>LMGL03010766</t>
  </si>
  <si>
    <t>TG(16:0/18:3(9Z,12Z,15Z)/22:3(10Z,13Z,16Z))[iso6]</t>
  </si>
  <si>
    <t>1-hexadecanoyl-2-(9Z,12Z,15Z-octadecatrienoyl)-3-(10Z,13Z,16Z-docosatrienoyl)-sn-glycerol</t>
  </si>
  <si>
    <t>LMGL03010767</t>
  </si>
  <si>
    <t>TG(16:1(9Z)/18:2(9Z,12Z)/22:3(10Z,13Z,16Z))[iso6]</t>
  </si>
  <si>
    <t>1-(9Z-hexadecenoyl)-2-(9Z,12Z-octadecadienoyl)-3-(10Z,13Z,16Z-docosatrienoyl)-sn-glycerol</t>
  </si>
  <si>
    <t>LMGL03010768</t>
  </si>
  <si>
    <t>TG(17:0/18:1(9Z)/22:3(10Z,13Z,16Z))[iso6]</t>
  </si>
  <si>
    <t>1-heptadecanoyl-2-(9Z-octadecenoyl)-3-(10Z,13Z,16Z-docosatrienoyl)-sn-glycerol</t>
  </si>
  <si>
    <t>LMGL03010769</t>
  </si>
  <si>
    <t>TG(17:1(9Z)/18:0/22:3(10Z,13Z,16Z))[iso6]</t>
  </si>
  <si>
    <t>1-(9Z-heptadecenoyl)-2-octadecanoyl-3-(10Z,13Z,16Z-docosatrienoyl)-sn-glycerol</t>
  </si>
  <si>
    <t>LMGL03010770</t>
  </si>
  <si>
    <t>TG(17:2(9Z,12Z)/17:2(9Z,12Z)/22:3(10Z,13Z,16Z))[iso3]</t>
  </si>
  <si>
    <t>1,2-di-(9Z,12Z-heptadecadienoyl)-3-(10Z,13Z,16Z-docosatrienoyl)-sn-glycerol</t>
  </si>
  <si>
    <t>LMGL03010771</t>
  </si>
  <si>
    <t>TG(16:0/18:2(9Z,12Z)/22:2(13Z,16Z))[iso6]</t>
  </si>
  <si>
    <t>1-hexadecanoyl-2-(9Z,12Z-octadecadienoyl)-3-(13Z,16Z-docosadienoyl)-sn-glycerol</t>
  </si>
  <si>
    <t>LMGL03010772</t>
  </si>
  <si>
    <t>TG(16:1(9Z)/18:1(9Z)/22:2(13Z,16Z))[iso6]</t>
  </si>
  <si>
    <t>1-(9Z-hexadecenoyl)-2-(9Z-octadecenoyl)-3-(13Z,16Z-docosadienoyl)-sn-glycerol</t>
  </si>
  <si>
    <t>LMGL03010773</t>
  </si>
  <si>
    <t>TG(17:0/18:0/22:2(13Z,16Z))[iso6]</t>
  </si>
  <si>
    <t>1-heptadecanoyl-2-octadecanoyl-3-(13Z,16Z-docosadienoyl)-sn-glycerol</t>
  </si>
  <si>
    <t>LMGL03010774</t>
  </si>
  <si>
    <t>TG(17:1(9Z)/17:2(9Z,12Z)/22:2(13Z,16Z))[iso6]</t>
  </si>
  <si>
    <t>1-(9Z-heptadecenoyl)-2-(9Z,12Z-heptadecadienoyl)-3-(13Z,16Z-docosadienoyl)-sn-glycerol</t>
  </si>
  <si>
    <t>LMGL03010775</t>
  </si>
  <si>
    <t>TG(16:0/18:1(9Z)/22:4(7Z,10Z,13Z,16Z))[iso6]</t>
  </si>
  <si>
    <t>1-hexadecanoyl-2-(9Z-octadecenoyl)-3-(7Z,10Z,13Z,16Z-docosatetraenoyl)-sn-glycerol</t>
  </si>
  <si>
    <t>LMGL03010776</t>
  </si>
  <si>
    <t>TG(16:1(9Z)/18:0/22:4(7Z,10Z,13Z,16Z))[iso6]</t>
  </si>
  <si>
    <t>1-(9Z-hexadecenoyl)-2-octadecanoyl-3-(7Z,10Z,13Z,16Z-docosatetraenoyl)-sn-glycerol</t>
  </si>
  <si>
    <t>LMGL03010777</t>
  </si>
  <si>
    <t>TG(17:0/17:2(9Z,12Z)/22:4(7Z,10Z,13Z,16Z))[iso6]</t>
  </si>
  <si>
    <t>1-heptadecanoyl-2-(9Z,12Z-heptadecadienoyl)-3-(7Z,10Z,13Z,16Z-docosatetraenoyl)-sn-glycerol</t>
  </si>
  <si>
    <t>LMGL03010778</t>
  </si>
  <si>
    <t>TG(17:1(9Z)/17:1(9Z)/22:4(7Z,10Z,13Z,16Z))[iso3]</t>
  </si>
  <si>
    <t>1,2-di-(9Z-heptadecenoyl)-3-(7Z,10Z,13Z,16Z-docosatetraenoyl)-sn-glycerol</t>
  </si>
  <si>
    <t>LMGL03010779</t>
  </si>
  <si>
    <t>TG(16:0/18:0/22:5(7Z,10Z,13Z,16Z,19Z))[iso6]</t>
  </si>
  <si>
    <t>1-hexadecanoyl-2-octadecanoyl-3-(7Z,10Z,13Z,16Z,19Z-docosapentaenoyl)-sn-glycerol</t>
  </si>
  <si>
    <t>LMGL03010780</t>
  </si>
  <si>
    <t>TG(16:1(9Z)/17:2(9Z,12Z)/22:5(7Z,10Z,13Z,16Z,19Z))[iso6]</t>
  </si>
  <si>
    <t>1-(9Z-hexadecenoyl)-2-(9Z,12Z-heptadecadienoyl)-3-(7Z,10Z,13Z,16Z,19Z-docosapentaenoyl)-sn-glycerol</t>
  </si>
  <si>
    <t>LMGL03010781</t>
  </si>
  <si>
    <t>TG(17:0/17:1(9Z)/22:5(7Z,10Z,13Z,16Z,19Z))[iso6]</t>
  </si>
  <si>
    <t>1-heptadecanoyl-2-(9Z-heptadecenoyl)-3-(7Z,10Z,13Z,16Z,19Z-docosapentaenoyl)-sn-glycerol</t>
  </si>
  <si>
    <t>LMGL03010782</t>
  </si>
  <si>
    <t>TG(16:0/17:2(9Z,12Z)/22:6(4Z,7Z,10Z,13Z,16Z,19Z))[iso6]</t>
  </si>
  <si>
    <t>1-hexadecanoyl-2-(9Z,12Z-heptadecadienoyl)-3-(4Z,7Z,10Z,13Z,16Z,19Z-docosahexaenoyl)-sn-glycerol</t>
  </si>
  <si>
    <t>LMGL03010783</t>
  </si>
  <si>
    <t>TG(16:1(9Z)/17:1(9Z)/22:6(4Z,7Z,10Z,13Z,16Z,19Z))[iso6]</t>
  </si>
  <si>
    <t>1-(9Z-hexadecenoyl)-2-(9Z-heptadecenoyl)-3-(4Z,7Z,10Z,13Z,16Z,19Z-docosahexaenoyl)-sn-glycerol</t>
  </si>
  <si>
    <t>LMGL03010784</t>
  </si>
  <si>
    <t>TG(17:0/17:0/22:6(4Z,7Z,10Z,13Z,16Z,19Z))[iso3]</t>
  </si>
  <si>
    <t>1,2-diheptadecanoyl-3-(4Z,7Z,10Z,13Z,16Z,19Z-docosahexaenoyl)-sn-glycerol</t>
  </si>
  <si>
    <t>LMGL03010785</t>
  </si>
  <si>
    <t>TG(18:3(9Z,12Z,15Z)/20:0/20:0)[iso3]</t>
  </si>
  <si>
    <t>1-(9Z,12Z,15Z-octadecatrienoyl)-2,3-dieicosanoyl-sn-glycerol</t>
  </si>
  <si>
    <t>C61H112O6</t>
  </si>
  <si>
    <t>LMGL03010786</t>
  </si>
  <si>
    <t>TG(19:0/19:0/20:0)[iso3]</t>
  </si>
  <si>
    <t>1,2-dinonadecanoyl-3-eicosanoyl-sn-glycerol</t>
  </si>
  <si>
    <t>LMGL03010787</t>
  </si>
  <si>
    <t>TG(18:1(9Z)/20:1(11Z)/20:1(11Z))[iso3]</t>
  </si>
  <si>
    <t>1-(9Z-octadecenoyl)-2,3-di-(11Z-eicosenoyl)-sn-glycerol</t>
  </si>
  <si>
    <t>LMGL03010788</t>
  </si>
  <si>
    <t>TG(18:2(9Z,12Z)/20:0/20:1(11Z))[iso6]</t>
  </si>
  <si>
    <t>1-(9Z,12Z-octadecadienoyl)-2-eicosanoyl-3-(11Z-eicosenoyl)-sn-glycerol</t>
  </si>
  <si>
    <t>LMGL03010789</t>
  </si>
  <si>
    <t>TG(18:3(9Z,12Z,15Z)/19:0/20:1(11Z))[iso6]</t>
  </si>
  <si>
    <t>1-(9Z,12Z,15Z-octadecatrienoyl)-2-nonadecanoyl-3-(11Z-eicosenoyl)-sn-glycerol</t>
  </si>
  <si>
    <t>LMGL03010790</t>
  </si>
  <si>
    <t>TG(17:2(9Z,12Z)/20:2(11Z,14Z)/20:2(11Z,14Z))[iso3]</t>
  </si>
  <si>
    <t>1-(9Z,12Z-heptadecadienoyl)-2,3-di-(11Z,14Z-eicosadienoyl)-sn-glycerol</t>
  </si>
  <si>
    <t>C60H104O6</t>
  </si>
  <si>
    <t>LMGL03010791</t>
  </si>
  <si>
    <t>TG(18:0/20:1(11Z)/20:2(11Z,14Z))[iso6]</t>
  </si>
  <si>
    <t>1-octadecanoyl-2-(11Z-eicosenoyl)-3-(11Z,14Z-eicosadienoyl)-sn-glycerol</t>
  </si>
  <si>
    <t>LMGL03010792</t>
  </si>
  <si>
    <t>TG(18:1(9Z)/20:0/20:2(11Z,14Z))[iso6]</t>
  </si>
  <si>
    <t>1-(9Z-octadecenoyl)-2-eicosanoyl-3-(11Z,14Z-eicosadienoyl)-sn-glycerol</t>
  </si>
  <si>
    <t>LMGL03010793</t>
  </si>
  <si>
    <t>TG(18:2(9Z,12Z)/19:0/20:2(11Z,14Z))[iso6]</t>
  </si>
  <si>
    <t>1-(9Z,12Z-octadecadienoyl)-2-nonadecanoyl-3-(11Z,14Z-eicosadienoyl)-sn-glycerol</t>
  </si>
  <si>
    <t>LMGL03010794</t>
  </si>
  <si>
    <t>TG(18:3(9Z,12Z,15Z)/18:3(9Z,12Z,15Z)/20:2(11Z,14Z))[iso3]</t>
  </si>
  <si>
    <t>1,2-di-(9Z,12Z,15Z-octadecatrienoyl)-3-(11Z,14Z-eicosadienoyl)-sn-glycerol</t>
  </si>
  <si>
    <t>C59H98O6</t>
  </si>
  <si>
    <t>LMGL03010795</t>
  </si>
  <si>
    <t>TG(17:0/20:3(8Z,11Z,14Z)/20:3(8Z,11Z,14Z))[iso3]</t>
  </si>
  <si>
    <t>1-heptadecanoyl-2,3-di-(8Z,11Z,14Z-eicosatrienoyl)-sn-glycerol</t>
  </si>
  <si>
    <t>LMGL03010796</t>
  </si>
  <si>
    <t>TG(17:1(9Z)/20:2(11Z,14Z)/20:3(8Z,11Z,14Z))[iso6]</t>
  </si>
  <si>
    <t>1-(9Z-heptadecenoyl)-2-(11Z,14Z-eicosadienoyl)-3-(8Z,11Z,14Z-eicosatrienoyl)-sn-glycerol</t>
  </si>
  <si>
    <t>LMGL03010797</t>
  </si>
  <si>
    <t>TG(17:2(9Z,12Z)/20:1(11Z)/20:3(8Z,11Z,14Z))[iso6]</t>
  </si>
  <si>
    <t>1-(9Z,12Z-heptadecadienoyl)-2-(11Z-eicosenoyl)-3-(8Z,11Z,14Z-eicosatrienoyl)-sn-glycerol</t>
  </si>
  <si>
    <t>LMGL03010798</t>
  </si>
  <si>
    <t>TG(18:0/20:0/20:3(8Z,11Z,14Z))[iso6]</t>
  </si>
  <si>
    <t>1-octadecanoyl-2-eicosanoyl-3-(8Z,11Z,14Z-eicosatrienoyl)-sn-glycerol</t>
  </si>
  <si>
    <t>LMGL03010799</t>
  </si>
  <si>
    <t>TG(18:1(9Z)/19:0/20:3(8Z,11Z,14Z))[iso6]</t>
  </si>
  <si>
    <t>1-(9Z-octadecenoyl)-2-nonadecanoyl-3-(8Z,11Z,14Z-eicosatrienoyl)-sn-glycerol</t>
  </si>
  <si>
    <t>LMGL03010800</t>
  </si>
  <si>
    <t>TG(18:2(9Z,12Z)/18:3(9Z,12Z,15Z)/20:3(8Z,11Z,14Z))[iso6]</t>
  </si>
  <si>
    <t>1-(9Z,12Z-octadecadienoyl)-2-(9Z,12Z,15Z-octadecatrienoyl)-3-(8Z,11Z,14Z-eicosatrienoyl)-sn-glycerol</t>
  </si>
  <si>
    <t>LMGL03010801</t>
  </si>
  <si>
    <t>TG(16:0/20:4(5Z,8Z,11Z,14Z)/20:4(5Z,8Z,11Z,14Z))[iso3]</t>
  </si>
  <si>
    <t>1-hexadecanoyl-2,3-di-(5Z,8Z,11Z,14Z-eicosatetraenoyl)-sn-glycerol</t>
  </si>
  <si>
    <t>LMGL03010802</t>
  </si>
  <si>
    <t>TG(16:1(9Z)/20:3(8Z,11Z,14Z)/20:4(5Z,8Z,11Z,14Z))[iso6]</t>
  </si>
  <si>
    <t>1-(9Z-hexadecenoyl)-2-(8Z,11Z,14Z-eicosatrienoyl)-3-(5Z,8Z,11Z,14Z-eicosatetraenoyl)-sn-glycerol</t>
  </si>
  <si>
    <t>LMGL03010803</t>
  </si>
  <si>
    <t>TG(17:0/20:2(11Z,14Z)/20:4(5Z,8Z,11Z,14Z))[iso6]</t>
  </si>
  <si>
    <t>1-heptadecanoyl-2-(11Z,14Z-eicosadienoyl)-3-(5Z,8Z,11Z,14Z-eicosatetraenoyl)-sn-glycerol</t>
  </si>
  <si>
    <t>LMGL03010804</t>
  </si>
  <si>
    <t>TG(17:1(9Z)/20:1(11Z)/20:4(5Z,8Z,11Z,14Z))[iso6]</t>
  </si>
  <si>
    <t>1-(9Z-heptadecenoyl)-2-(11Z-eicosenoyl)-3-(5Z,8Z,11Z,14Z-eicosatetraenoyl)-sn-glycerol</t>
  </si>
  <si>
    <t>LMGL03010805</t>
  </si>
  <si>
    <t>TG(17:2(9Z,12Z)/20:0/20:4(5Z,8Z,11Z,14Z))[iso6]</t>
  </si>
  <si>
    <t>1-(9Z,12Z-heptadecadienoyl)-2-eicosanoyl-3-(5Z,8Z,11Z,14Z-eicosatetraenoyl)-sn-glycerol</t>
  </si>
  <si>
    <t>LMGL03010806</t>
  </si>
  <si>
    <t>TG(18:0/19:0/20:4(5Z,8Z,11Z,14Z))[iso6]</t>
  </si>
  <si>
    <t>1-octadecanoyl-2-nonadecanoyl-3-(5Z,8Z,11Z,14Z-eicosatetraenoyl)-sn-glycerol</t>
  </si>
  <si>
    <t>LMGL03010807</t>
  </si>
  <si>
    <t>TG(18:1(9Z)/18:3(9Z,12Z,15Z)/20:4(5Z,8Z,11Z,14Z))[iso6]</t>
  </si>
  <si>
    <t>1-(9Z-octadecenoyl)-2-(9Z,12Z,15Z-octadecatrienoyl)-3-(5Z,8Z,11Z,14Z-eicosatetraenoyl)-sn-glycerol</t>
  </si>
  <si>
    <t>LMGL03010808</t>
  </si>
  <si>
    <t>TG(18:2(9Z,12Z)/18:2(9Z,12Z)/20:4(5Z,8Z,11Z,14Z))[iso3]</t>
  </si>
  <si>
    <t>1,2-di-(9Z,12Z-octadecadienoyl)-3-(5Z,8Z,11Z,14Z-eicosatetraenoyl)-sn-glycerol</t>
  </si>
  <si>
    <t>LMGL03010809</t>
  </si>
  <si>
    <t>TG(16:0/20:3(8Z,11Z,14Z)/20:5(5Z,8Z,11Z,14Z,17Z))[iso6]</t>
  </si>
  <si>
    <t>1-hexadecanoyl-2-(8Z,11Z,14Z-eicosatrienoyl)-3-(5Z,8Z,11Z,14Z,17Z-eicosapentaenoyl)-sn-glycerol</t>
  </si>
  <si>
    <t>LMGL03010810</t>
  </si>
  <si>
    <t>TG(16:1(9Z)/20:2(11Z,14Z)/20:5(5Z,8Z,11Z,14Z,17Z))[iso6]</t>
  </si>
  <si>
    <t>1-(9Z-hexadecenoyl)-2-(11Z,14Z-eicosadienoyl)-3-(5Z,8Z,11Z,14Z,17Z-eicosapentaenoyl)-sn-glycerol</t>
  </si>
  <si>
    <t>LMGL03010811</t>
  </si>
  <si>
    <t>TG(17:0/20:1(11Z)/20:5(5Z,8Z,11Z,14Z,17Z))[iso6]</t>
  </si>
  <si>
    <t>1-heptadecanoyl-2-(11Z-eicosenoyl)-3-(5Z,8Z,11Z,14Z,17Z-eicosapentaenoyl)-sn-glycerol</t>
  </si>
  <si>
    <t>LMGL03010812</t>
  </si>
  <si>
    <t>TG(17:1(9Z)/20:0/20:5(5Z,8Z,11Z,14Z,17Z))[iso6]</t>
  </si>
  <si>
    <t>1-(9Z-heptadecenoyl)-2-eicosanoyl-3-(5Z,8Z,11Z,14Z,17Z-eicosapentaenoyl)-sn-glycerol</t>
  </si>
  <si>
    <t>LMGL03010813</t>
  </si>
  <si>
    <t>TG(17:2(9Z,12Z)/19:0/20:5(5Z,8Z,11Z,14Z,17Z))[iso6]</t>
  </si>
  <si>
    <t>1-(9Z,12Z-heptadecadienoyl)-2-nonadecanoyl-3-(5Z,8Z,11Z,14Z,17Z-eicosapentaenoyl)-sn-glycerol</t>
  </si>
  <si>
    <t>LMGL03010814</t>
  </si>
  <si>
    <t>TG(18:0/18:3(9Z,12Z,15Z)/20:5(5Z,8Z,11Z,14Z,17Z))[iso6]</t>
  </si>
  <si>
    <t>1-octadecanoyl-2-(9Z,12Z,15Z-octadecatrienoyl)-3-(5Z,8Z,11Z,14Z,17Z-eicosapentaenoyl)-sn-glycerol</t>
  </si>
  <si>
    <t>LMGL03010815</t>
  </si>
  <si>
    <t>TG(18:1(9Z)/18:2(9Z,12Z)/20:5(5Z,8Z,11Z,14Z,17Z))[iso6]</t>
  </si>
  <si>
    <t>1-(9Z-octadecenoyl)-2-(9Z,12Z-octadecadienoyl)-3-(5Z,8Z,11Z,14Z,17Z-eicosapentaenoyl)-sn-glycerol</t>
  </si>
  <si>
    <t>LMGL03010816</t>
  </si>
  <si>
    <t>TG(16:0/20:2(11Z,14Z)/21:0)[iso6]</t>
  </si>
  <si>
    <t>1-hexadecanoyl-2-(11Z,14Z-eicosadienoyl)-3-heneicosanoyl-sn-glycerol</t>
  </si>
  <si>
    <t>LMGL03010817</t>
  </si>
  <si>
    <t>TG(16:1(9Z)/20:1(11Z)/21:0)[iso6]</t>
  </si>
  <si>
    <t>1-(9Z-hexadecenoyl)-2-(11Z-eicosenoyl)-3-heneicosanoyl-sn-glycerol</t>
  </si>
  <si>
    <t>LMGL03010818</t>
  </si>
  <si>
    <t>TG(17:0/20:0/21:0)[iso6]</t>
  </si>
  <si>
    <t>1-heptadecanoyl-2-eicosanoyl-3-heneicosanoyl-sn-glycerol</t>
  </si>
  <si>
    <t>LMGL03010819</t>
  </si>
  <si>
    <t>TG(17:1(9Z)/19:0/21:0)[iso6]</t>
  </si>
  <si>
    <t>1-(9Z-heptadecenoyl)-2-nonadecanoyl-3-heneicosanoyl-sn-glycerol</t>
  </si>
  <si>
    <t>LMGL03010820</t>
  </si>
  <si>
    <t>TG(17:2(9Z,12Z)/18:3(9Z,12Z,15Z)/21:0)[iso6]</t>
  </si>
  <si>
    <t>1-(9Z,12Z-heptadecadienoyl)-2-(9Z,12Z,15Z-octadecatrienoyl)-3-heneicosanoyl-sn-glycerol</t>
  </si>
  <si>
    <t>LMGL03010821</t>
  </si>
  <si>
    <t>TG(18:0/18:2(9Z,12Z)/21:0)[iso6]</t>
  </si>
  <si>
    <t>1-octadecanoyl-2-(9Z,12Z-octadecadienoyl)-3-heneicosanoyl-sn-glycerol</t>
  </si>
  <si>
    <t>LMGL03010822</t>
  </si>
  <si>
    <t>TG(18:1(9Z)/18:1(9Z)/21:0)[iso3]</t>
  </si>
  <si>
    <t>1,2-di-(9Z-octadecenoyl)-3-heneicosanoyl-sn-glycerol</t>
  </si>
  <si>
    <t>LMGL03010823</t>
  </si>
  <si>
    <t>TG(16:0/20:1(11Z)/22:0)[iso6]</t>
  </si>
  <si>
    <t>1-hexadecanoyl-2-(11Z-eicosenoyl)-3-docosanoyl-sn-glycerol</t>
  </si>
  <si>
    <t>LMGL03010824</t>
  </si>
  <si>
    <t>TG(16:1(9Z)/20:0/22:0)[iso6]</t>
  </si>
  <si>
    <t>1-(9Z-hexadecenoyl)-2-eicosanoyl-3-docosanoyl-sn-glycerol</t>
  </si>
  <si>
    <t>LMGL03010825</t>
  </si>
  <si>
    <t>TG(17:0/19:0/22:0)[iso6]</t>
  </si>
  <si>
    <t>1-heptadecanoyl-2-nonadecanoyl-3-docosanoyl-sn-glycerol</t>
  </si>
  <si>
    <t>LMGL03010826</t>
  </si>
  <si>
    <t>TG(17:1(9Z)/18:3(9Z,12Z,15Z)/22:0)[iso6]</t>
  </si>
  <si>
    <t>1-(9Z-heptadecenoyl)-2-(9Z,12Z,15Z-octadecatrienoyl)-3-docosanoyl-sn-glycerol</t>
  </si>
  <si>
    <t>LMGL03010827</t>
  </si>
  <si>
    <t>TG(17:2(9Z,12Z)/18:2(9Z,12Z)/22:0)[iso6]</t>
  </si>
  <si>
    <t>1-(9Z,12Z-heptadecadienoyl)-2-(9Z,12Z-octadecadienoyl)-3-docosanoyl-sn-glycerol</t>
  </si>
  <si>
    <t>LMGL03010828</t>
  </si>
  <si>
    <t>TG(18:0/18:1(9Z)/22:0)[iso6]</t>
  </si>
  <si>
    <t>1-octadecanoyl-2-(9Z-octadecenoyl)-3-docosanoyl-sn-glycerol</t>
  </si>
  <si>
    <t>LMGL03010829</t>
  </si>
  <si>
    <t>TG(16:0/20:0/22:1(13Z))[iso6]</t>
  </si>
  <si>
    <t>1-hexadecanoyl-2-eicosanoyl-3-(13Z-docosenoyl)-sn-glycerol</t>
  </si>
  <si>
    <t>LMGL03010830</t>
  </si>
  <si>
    <t>TG(16:1(9Z)/19:0/22:1(13Z))[iso6]</t>
  </si>
  <si>
    <t>1-(9Z-hexadecenoyl)-2-nonadecanoyl-3-(13Z-docosenoyl)-sn-glycerol</t>
  </si>
  <si>
    <t>LMGL03010831</t>
  </si>
  <si>
    <t>TG(17:0/18:3(9Z,12Z,15Z)/22:1(13Z))[iso6]</t>
  </si>
  <si>
    <t>1-heptadecanoyl-2-(9Z,12Z,15Z-octadecatrienoyl)-3-(13Z-docosenoyl)-sn-glycerol</t>
  </si>
  <si>
    <t>LMGL03010832</t>
  </si>
  <si>
    <t>TG(17:1(9Z)/18:2(9Z,12Z)/22:1(13Z))[iso6]</t>
  </si>
  <si>
    <t>1-(9Z-heptadecenoyl)-2-(9Z,12Z-octadecadienoyl)-3-(13Z-docosenoyl)-sn-glycerol</t>
  </si>
  <si>
    <t>LMGL03010833</t>
  </si>
  <si>
    <t>TG(17:2(9Z,12Z)/18:1(9Z)/22:1(13Z))[iso6]</t>
  </si>
  <si>
    <t>1-(9Z,12Z-heptadecadienoyl)-2-(9Z-octadecenoyl)-3-(13Z-docosenoyl)-sn-glycerol</t>
  </si>
  <si>
    <t>LMGL03010834</t>
  </si>
  <si>
    <t>TG(18:0/18:0/22:1(13Z))[iso3]</t>
  </si>
  <si>
    <t>1,2-dioctadecanoyl-3-(13Z-docosenoyl)-sn-glycerol</t>
  </si>
  <si>
    <t>LMGL03010835</t>
  </si>
  <si>
    <t>TG(16:0/19:0/22:3(10Z,13Z,16Z))[iso6]</t>
  </si>
  <si>
    <t>1-hexadecanoyl-2-nonadecanoyl-3-(10Z,13Z,16Z-docosatrienoyl)-sn-glycerol</t>
  </si>
  <si>
    <t>LMGL03010836</t>
  </si>
  <si>
    <t>TG(16:1(9Z)/18:3(9Z,12Z,15Z)/22:3(10Z,13Z,16Z))[iso6]</t>
  </si>
  <si>
    <t>1-(9Z-hexadecenoyl)-2-(9Z,12Z,15Z-octadecatrienoyl)-3-(10Z,13Z,16Z-docosatrienoyl)-sn-glycerol</t>
  </si>
  <si>
    <t>LMGL03010837</t>
  </si>
  <si>
    <t>TG(17:0/18:2(9Z,12Z)/22:3(10Z,13Z,16Z))[iso6]</t>
  </si>
  <si>
    <t>1-heptadecanoyl-2-(9Z,12Z-octadecadienoyl)-3-(10Z,13Z,16Z-docosatrienoyl)-sn-glycerol</t>
  </si>
  <si>
    <t>LMGL03010838</t>
  </si>
  <si>
    <t>TG(17:1(9Z)/18:1(9Z)/22:3(10Z,13Z,16Z))[iso6]</t>
  </si>
  <si>
    <t>1-(9Z-heptadecenoyl)-2-(9Z-octadecenoyl)-3-(10Z,13Z,16Z-docosatrienoyl)-sn-glycerol</t>
  </si>
  <si>
    <t>LMGL03010839</t>
  </si>
  <si>
    <t>TG(17:2(9Z,12Z)/18:0/22:3(10Z,13Z,16Z))[iso6]</t>
  </si>
  <si>
    <t>1-(9Z,12Z-heptadecadienoyl)-2-octadecanoyl-3-(10Z,13Z,16Z-docosatrienoyl)-sn-glycerol</t>
  </si>
  <si>
    <t>LMGL03010840</t>
  </si>
  <si>
    <t>TG(16:0/18:3(9Z,12Z,15Z)/22:2(13Z,16Z))[iso6]</t>
  </si>
  <si>
    <t>1-hexadecanoyl-2-(9Z,12Z,15Z-octadecatrienoyl)-3-(13Z,16Z-docosadienoyl)-sn-glycerol</t>
  </si>
  <si>
    <t>LMGL03010841</t>
  </si>
  <si>
    <t>TG(16:1(9Z)/18:2(9Z,12Z)/22:2(13Z,16Z))[iso6]</t>
  </si>
  <si>
    <t>1-(9Z-hexadecenoyl)-2-(9Z,12Z-octadecadienoyl)-3-(13Z,16Z-docosadienoyl)-sn-glycerol</t>
  </si>
  <si>
    <t>LMGL03010842</t>
  </si>
  <si>
    <t>TG(17:0/18:1(9Z)/22:2(13Z,16Z))[iso6]</t>
  </si>
  <si>
    <t>1-heptadecanoyl-2-(9Z-octadecenoyl)-3-(13Z,16Z-docosadienoyl)-sn-glycerol</t>
  </si>
  <si>
    <t>LMGL03010843</t>
  </si>
  <si>
    <t>TG(17:1(9Z)/18:0/22:2(13Z,16Z))[iso6]</t>
  </si>
  <si>
    <t>1-(9Z-heptadecenoyl)-2-octadecanoyl-3-(13Z,16Z-docosadienoyl)-sn-glycerol</t>
  </si>
  <si>
    <t>LMGL03010844</t>
  </si>
  <si>
    <t>TG(17:2(9Z,12Z)/17:2(9Z,12Z)/22:2(13Z,16Z))[iso3]</t>
  </si>
  <si>
    <t>1,2-di-(9Z,12Z-heptadecadienoyl)-3-(13Z,16Z-docosadienoyl)-sn-glycerol</t>
  </si>
  <si>
    <t>LMGL03010845</t>
  </si>
  <si>
    <t>TG(16:0/18:2(9Z,12Z)/22:4(7Z,10Z,13Z,16Z))[iso6]</t>
  </si>
  <si>
    <t>1-hexadecanoyl-2-(9Z,12Z-octadecadienoyl)-3-(7Z,10Z,13Z,16Z-docosatetraenoyl)-sn-glycerol</t>
  </si>
  <si>
    <t>LMGL03010846</t>
  </si>
  <si>
    <t>TG(16:1(9Z)/18:1(9Z)/22:4(7Z,10Z,13Z,16Z))[iso6]</t>
  </si>
  <si>
    <t>1-(9Z-hexadecenoyl)-2-(9Z-octadecenoyl)-3-(7Z,10Z,13Z,16Z-docosatetraenoyl)-sn-glycerol</t>
  </si>
  <si>
    <t>LMGL03010847</t>
  </si>
  <si>
    <t>TG(17:0/18:0/22:4(7Z,10Z,13Z,16Z))[iso6]</t>
  </si>
  <si>
    <t>1-heptadecanoyl-2-octadecanoyl-3-(7Z,10Z,13Z,16Z-docosatetraenoyl)-sn-glycerol</t>
  </si>
  <si>
    <t>LMGL03010848</t>
  </si>
  <si>
    <t>TG(17:1(9Z)/17:2(9Z,12Z)/22:4(7Z,10Z,13Z,16Z))[iso6]</t>
  </si>
  <si>
    <t>1-(9Z-heptadecenoyl)-2-(9Z,12Z-heptadecadienoyl)-3-(7Z,10Z,13Z,16Z-docosatetraenoyl)-sn-glycerol</t>
  </si>
  <si>
    <t>LMGL03010849</t>
  </si>
  <si>
    <t>TG(16:0/18:1(9Z)/22:5(7Z,10Z,13Z,16Z,19Z))[iso6]</t>
  </si>
  <si>
    <t>1-hexadecanoyl-2-(9Z-octadecenoyl)-3-(7Z,10Z,13Z,16Z,19Z-docosapentaenoyl)-sn-glycerol</t>
  </si>
  <si>
    <t>LMGL03010850</t>
  </si>
  <si>
    <t>TG(16:1(9Z)/18:0/22:5(7Z,10Z,13Z,16Z,19Z))[iso6]</t>
  </si>
  <si>
    <t>1-(9Z-hexadecenoyl)-2-octadecanoyl-3-(7Z,10Z,13Z,16Z,19Z-docosapentaenoyl)-sn-glycerol</t>
  </si>
  <si>
    <t>LMGL03010851</t>
  </si>
  <si>
    <t>TG(17:0/17:2(9Z,12Z)/22:5(7Z,10Z,13Z,16Z,19Z))[iso6]</t>
  </si>
  <si>
    <t>1-heptadecanoyl-2-(9Z,12Z-heptadecadienoyl)-3-(7Z,10Z,13Z,16Z,19Z-docosapentaenoyl)-sn-glycerol</t>
  </si>
  <si>
    <t>LMGL03010852</t>
  </si>
  <si>
    <t>TG(17:1(9Z)/17:1(9Z)/22:5(7Z,10Z,13Z,16Z,19Z))[iso3]</t>
  </si>
  <si>
    <t>1,2-di-(9Z-heptadecenoyl)-3-(7Z,10Z,13Z,16Z,19Z-docosapentaenoyl)-sn-glycerol</t>
  </si>
  <si>
    <t>LMGL03010853</t>
  </si>
  <si>
    <t>TG(16:0/18:0/22:6(4Z,7Z,10Z,13Z,16Z,19Z))[iso6]</t>
  </si>
  <si>
    <t>1-hexadecanoyl-2-octadecanoyl-3-(4Z,7Z,10Z,13Z,16Z,19Z-docosahexaenoyl)-sn-glycerol</t>
  </si>
  <si>
    <t>LMGL03010854</t>
  </si>
  <si>
    <t>TG(16:1(9Z)/17:2(9Z,12Z)/22:6(4Z,7Z,10Z,13Z,16Z,19Z))[iso6]</t>
  </si>
  <si>
    <t>1-(9Z-hexadecenoyl)-2-(9Z,12Z-heptadecadienoyl)-3-(4Z,7Z,10Z,13Z,16Z,19Z-docosahexaenoyl)-sn-glycerol</t>
  </si>
  <si>
    <t>LMGL03010855</t>
  </si>
  <si>
    <t>TG(17:0/17:1(9Z)/22:6(4Z,7Z,10Z,13Z,16Z,19Z))[iso6]</t>
  </si>
  <si>
    <t>1-heptadecanoyl-2-(9Z-heptadecenoyl)-3-(4Z,7Z,10Z,13Z,16Z,19Z-docosahexaenoyl)-sn-glycerol</t>
  </si>
  <si>
    <t>LMGL03010856</t>
  </si>
  <si>
    <t>TG(19:0/20:0/20:0)[iso3]</t>
  </si>
  <si>
    <t>1-nonadecanoyl-2,3-dieicosanoyl-sn-glycerol</t>
  </si>
  <si>
    <t>C62H120O6</t>
  </si>
  <si>
    <t>LMGL03010857</t>
  </si>
  <si>
    <t>TG(18:2(9Z,12Z)/20:1(11Z)/20:1(11Z))[iso3]</t>
  </si>
  <si>
    <t>1-(9Z,12Z-octadecadienoyl)-2,3-di-(11Z-eicosenoyl)-sn-glycerol</t>
  </si>
  <si>
    <t>C61H110O6</t>
  </si>
  <si>
    <t>LMGL03010858</t>
  </si>
  <si>
    <t>TG(18:3(9Z,12Z,15Z)/20:0/20:1(11Z))[iso6]</t>
  </si>
  <si>
    <t>1-(9Z,12Z,15Z-octadecatrienoyl)-2-eicosanoyl-3-(11Z-eicosenoyl)-sn-glycerol</t>
  </si>
  <si>
    <t>LMGL03010859</t>
  </si>
  <si>
    <t>TG(19:0/19:0/20:1(11Z))[iso3]</t>
  </si>
  <si>
    <t>1,2-dinonadecanoyl-3-(11Z-eicosenoyl)-sn-glycerol</t>
  </si>
  <si>
    <t>LMGL03010860</t>
  </si>
  <si>
    <t>TG(18:0/20:2(11Z,14Z)/20:2(11Z,14Z))[iso3]</t>
  </si>
  <si>
    <t>1-octadecanoyl-2,3-di-(11Z,14Z-eicosadienoyl)-sn-glycerol</t>
  </si>
  <si>
    <t>LMGL03010861</t>
  </si>
  <si>
    <t>TG(18:1(9Z)/20:1(11Z)/20:2(11Z,14Z))[iso6]</t>
  </si>
  <si>
    <t>1-(9Z-octadecenoyl)-2-(11Z-eicosenoyl)-3-(11Z,14Z-eicosadienoyl)-sn-glycerol</t>
  </si>
  <si>
    <t>LMGL03010862</t>
  </si>
  <si>
    <t>TG(18:2(9Z,12Z)/20:0/20:2(11Z,14Z))[iso6]</t>
  </si>
  <si>
    <t>1-(9Z,12Z-octadecadienoyl)-2-eicosanoyl-3-(11Z,14Z-eicosadienoyl)-sn-glycerol</t>
  </si>
  <si>
    <t>LMGL03010863</t>
  </si>
  <si>
    <t>TG(18:3(9Z,12Z,15Z)/19:0/20:2(11Z,14Z))[iso6]</t>
  </si>
  <si>
    <t>1-(9Z,12Z,15Z-octadecatrienoyl)-2-nonadecanoyl-3-(11Z,14Z-eicosadienoyl)-sn-glycerol</t>
  </si>
  <si>
    <t>LMGL03010864</t>
  </si>
  <si>
    <t>TG(17:1(9Z)/20:3(8Z,11Z,14Z)/20:3(8Z,11Z,14Z))[iso3]</t>
  </si>
  <si>
    <t>1-(9Z-heptadecenoyl)-2,3-di-(8Z,11Z,14Z-eicosatrienoyl)-sn-glycerol</t>
  </si>
  <si>
    <t>C60H102O6</t>
  </si>
  <si>
    <t>LMGL03010865</t>
  </si>
  <si>
    <t>TG(17:2(9Z,12Z)/20:2(11Z,14Z)/20:3(8Z,11Z,14Z))[iso6]</t>
  </si>
  <si>
    <t>1-(9Z,12Z-heptadecadienoyl)-2-(11Z,14Z-eicosadienoyl)-3-(8Z,11Z,14Z-eicosatrienoyl)-sn-glycerol</t>
  </si>
  <si>
    <t>LMGL03010866</t>
  </si>
  <si>
    <t>TG(18:0/20:1(11Z)/20:3(8Z,11Z,14Z))[iso6]</t>
  </si>
  <si>
    <t>1-octadecanoyl-2-(11Z-eicosenoyl)-3-(8Z,11Z,14Z-eicosatrienoyl)-sn-glycerol</t>
  </si>
  <si>
    <t>LMGL03010867</t>
  </si>
  <si>
    <t>TG(18:1(9Z)/20:0/20:3(8Z,11Z,14Z))[iso6]</t>
  </si>
  <si>
    <t>1-(9Z-octadecenoyl)-2-eicosanoyl-3-(8Z,11Z,14Z-eicosatrienoyl)-sn-glycerol</t>
  </si>
  <si>
    <t>LMGL03010868</t>
  </si>
  <si>
    <t>TG(18:2(9Z,12Z)/19:0/20:3(8Z,11Z,14Z))[iso6]</t>
  </si>
  <si>
    <t>1-(9Z,12Z-octadecadienoyl)-2-nonadecanoyl-3-(8Z,11Z,14Z-eicosatrienoyl)-sn-glycerol</t>
  </si>
  <si>
    <t>LMGL03010869</t>
  </si>
  <si>
    <t>TG(18:3(9Z,12Z,15Z)/18:3(9Z,12Z,15Z)/20:3(8Z,11Z,14Z))[iso3]</t>
  </si>
  <si>
    <t>1,2-di-(9Z,12Z,15Z-octadecatrienoyl)-3-(8Z,11Z,14Z-eicosatrienoyl)-sn-glycerol</t>
  </si>
  <si>
    <t>C59H96O6</t>
  </si>
  <si>
    <t>LMGL03010870</t>
  </si>
  <si>
    <t>TG(16:1(9Z)/20:4(5Z,8Z,11Z,14Z)/20:4(5Z,8Z,11Z,14Z))[iso3]</t>
  </si>
  <si>
    <t>1-(9Z-hexadecenoyl)-2,3-di-(5Z,8Z,11Z,14Z-eicosatetraenoyl)-sn-glycerol</t>
  </si>
  <si>
    <t>LMGL03010871</t>
  </si>
  <si>
    <t>TG(17:0/20:3(8Z,11Z,14Z)/20:4(5Z,8Z,11Z,14Z))[iso6]</t>
  </si>
  <si>
    <t>1-heptadecanoyl-2-(8Z,11Z,14Z-eicosatrienoyl)-3-(5Z,8Z,11Z,14Z-eicosatetraenoyl)-sn-glycerol</t>
  </si>
  <si>
    <t>LMGL03010872</t>
  </si>
  <si>
    <t>TG(17:1(9Z)/20:2(11Z,14Z)/20:4(5Z,8Z,11Z,14Z))[iso6]</t>
  </si>
  <si>
    <t>1-(9Z-heptadecenoyl)-2-(11Z,14Z-eicosadienoyl)-3-(5Z,8Z,11Z,14Z-eicosatetraenoyl)-sn-glycerol</t>
  </si>
  <si>
    <t>LMGL03010873</t>
  </si>
  <si>
    <t>TG(17:2(9Z,12Z)/20:1(11Z)/20:4(5Z,8Z,11Z,14Z))[iso6]</t>
  </si>
  <si>
    <t>1-(9Z,12Z-heptadecadienoyl)-2-(11Z-eicosenoyl)-3-(5Z,8Z,11Z,14Z-eicosatetraenoyl)-sn-glycerol</t>
  </si>
  <si>
    <t>LMGL03010874</t>
  </si>
  <si>
    <t>TG(18:0/20:0/20:4(5Z,8Z,11Z,14Z))[iso6]</t>
  </si>
  <si>
    <t>1-octadecanoyl-2-eicosanoyl-3-(5Z,8Z,11Z,14Z-eicosatetraenoyl)-sn-glycerol</t>
  </si>
  <si>
    <t>LMGL03010875</t>
  </si>
  <si>
    <t>TG(18:1(9Z)/19:0/20:4(5Z,8Z,11Z,14Z))[iso6]</t>
  </si>
  <si>
    <t>1-(9Z-octadecenoyl)-2-nonadecanoyl-3-(5Z,8Z,11Z,14Z-eicosatetraenoyl)-sn-glycerol</t>
  </si>
  <si>
    <t>LMGL03010876</t>
  </si>
  <si>
    <t>TG(18:2(9Z,12Z)/18:3(9Z,12Z,15Z)/20:4(5Z,8Z,11Z,14Z))[iso6]</t>
  </si>
  <si>
    <t>1-(9Z,12Z-octadecadienoyl)-2-(9Z,12Z,15Z-octadecatrienoyl)-3-(5Z,8Z,11Z,14Z-eicosatetraenoyl)-sn-glycerol</t>
  </si>
  <si>
    <t>LMGL03010877</t>
  </si>
  <si>
    <t>TG(16:0/20:4(5Z,8Z,11Z,14Z)/20:5(5Z,8Z,11Z,14Z,17Z))[iso6]</t>
  </si>
  <si>
    <t>1-hexadecanoyl-2-(5Z,8Z,11Z,14Z-eicosatetraenoyl)-3-(5Z,8Z,11Z,14Z,17Z-eicosapentaenoyl)-sn-glycerol</t>
  </si>
  <si>
    <t>LMGL03010878</t>
  </si>
  <si>
    <t>TG(16:1(9Z)/20:3(8Z,11Z,14Z)/20:5(5Z,8Z,11Z,14Z,17Z))[iso6]</t>
  </si>
  <si>
    <t>1-(9Z-hexadecenoyl)-2-(8Z,11Z,14Z-eicosatrienoyl)-3-(5Z,8Z,11Z,14Z,17Z-eicosapentaenoyl)-sn-glycerol</t>
  </si>
  <si>
    <t>LMGL03010879</t>
  </si>
  <si>
    <t>TG(17:0/20:2(11Z,14Z)/20:5(5Z,8Z,11Z,14Z,17Z))[iso6]</t>
  </si>
  <si>
    <t>1-heptadecanoyl-2-(11Z,14Z-eicosadienoyl)-3-(5Z,8Z,11Z,14Z,17Z-eicosapentaenoyl)-sn-glycerol</t>
  </si>
  <si>
    <t>LMGL03010880</t>
  </si>
  <si>
    <t>TG(17:1(9Z)/20:1(11Z)/20:5(5Z,8Z,11Z,14Z,17Z))[iso6]</t>
  </si>
  <si>
    <t>1-(9Z-heptadecenoyl)-2-(11Z-eicosenoyl)-3-(5Z,8Z,11Z,14Z,17Z-eicosapentaenoyl)-sn-glycerol</t>
  </si>
  <si>
    <t>LMGL03010881</t>
  </si>
  <si>
    <t>TG(17:2(9Z,12Z)/20:0/20:5(5Z,8Z,11Z,14Z,17Z))[iso6]</t>
  </si>
  <si>
    <t>1-(9Z,12Z-heptadecadienoyl)-2-eicosanoyl-3-(5Z,8Z,11Z,14Z,17Z-eicosapentaenoyl)-sn-glycerol</t>
  </si>
  <si>
    <t>LMGL03010882</t>
  </si>
  <si>
    <t>TG(18:0/19:0/20:5(5Z,8Z,11Z,14Z,17Z))[iso6]</t>
  </si>
  <si>
    <t>1-octadecanoyl-2-nonadecanoyl-3-(5Z,8Z,11Z,14Z,17Z-eicosapentaenoyl)-sn-glycerol</t>
  </si>
  <si>
    <t>LMGL03010883</t>
  </si>
  <si>
    <t>TG(18:1(9Z)/18:3(9Z,12Z,15Z)/20:5(5Z,8Z,11Z,14Z,17Z))[iso6]</t>
  </si>
  <si>
    <t>1-(9Z-octadecenoyl)-2-(9Z,12Z,15Z-octadecatrienoyl)-3-(5Z,8Z,11Z,14Z,17Z-eicosapentaenoyl)-sn-glycerol</t>
  </si>
  <si>
    <t>LMGL03010884</t>
  </si>
  <si>
    <t>TG(18:2(9Z,12Z)/18:2(9Z,12Z)/20:5(5Z,8Z,11Z,14Z,17Z))[iso3]</t>
  </si>
  <si>
    <t>1,2-di-(9Z,12Z-octadecadienoyl)-3-(5Z,8Z,11Z,14Z,17Z-eicosapentaenoyl)-sn-glycerol</t>
  </si>
  <si>
    <t>LMGL03010885</t>
  </si>
  <si>
    <t>TG(16:0/20:3(8Z,11Z,14Z)/21:0)[iso6]</t>
  </si>
  <si>
    <t>1-hexadecanoyl-2-(8Z,11Z,14Z-eicosatrienoyl)-3-heneicosanoyl-sn-glycerol</t>
  </si>
  <si>
    <t>LMGL03010886</t>
  </si>
  <si>
    <t>TG(16:1(9Z)/20:2(11Z,14Z)/21:0)[iso6]</t>
  </si>
  <si>
    <t>1-(9Z-hexadecenoyl)-2-(11Z,14Z-eicosadienoyl)-3-heneicosanoyl-sn-glycerol</t>
  </si>
  <si>
    <t>LMGL03010887</t>
  </si>
  <si>
    <t>TG(17:0/20:1(11Z)/21:0)[iso6]</t>
  </si>
  <si>
    <t>1-heptadecanoyl-2-(11Z-eicosenoyl)-3-heneicosanoyl-sn-glycerol</t>
  </si>
  <si>
    <t>LMGL03010888</t>
  </si>
  <si>
    <t>TG(17:1(9Z)/20:0/21:0)[iso6]</t>
  </si>
  <si>
    <t>1-(9Z-heptadecenoyl)-2-eicosanoyl-3-heneicosanoyl-sn-glycerol</t>
  </si>
  <si>
    <t>LMGL03010889</t>
  </si>
  <si>
    <t>TG(17:2(9Z,12Z)/19:0/21:0)[iso6]</t>
  </si>
  <si>
    <t>1-(9Z,12Z-heptadecadienoyl)-2-nonadecanoyl-3-heneicosanoyl-sn-glycerol</t>
  </si>
  <si>
    <t>LMGL03010890</t>
  </si>
  <si>
    <t>TG(18:0/18:3(9Z,12Z,15Z)/21:0)[iso6]</t>
  </si>
  <si>
    <t>1-octadecanoyl-2-(9Z,12Z,15Z-octadecatrienoyl)-3-heneicosanoyl-sn-glycerol</t>
  </si>
  <si>
    <t>LMGL03010891</t>
  </si>
  <si>
    <t>TG(18:1(9Z)/18:2(9Z,12Z)/21:0)[iso6]</t>
  </si>
  <si>
    <t>1-(9Z-octadecenoyl)-2-(9Z,12Z-octadecadienoyl)-3-heneicosanoyl-sn-glycerol</t>
  </si>
  <si>
    <t>LMGL03010892</t>
  </si>
  <si>
    <t>TG(16:0/20:2(11Z,14Z)/22:0)[iso6]</t>
  </si>
  <si>
    <t>1-hexadecanoyl-2-(11Z,14Z-eicosadienoyl)-3-docosanoyl-sn-glycerol</t>
  </si>
  <si>
    <t>LMGL03010893</t>
  </si>
  <si>
    <t>TG(16:1(9Z)/20:1(11Z)/22:0)[iso6]</t>
  </si>
  <si>
    <t>1-(9Z-hexadecenoyl)-2-(11Z-eicosenoyl)-3-docosanoyl-sn-glycerol</t>
  </si>
  <si>
    <t>LMGL03010894</t>
  </si>
  <si>
    <t>TG(17:0/20:0/22:0)[iso6]</t>
  </si>
  <si>
    <t>1-heptadecanoyl-2-eicosanoyl-3-docosanoyl-sn-glycerol</t>
  </si>
  <si>
    <t>LMGL03010895</t>
  </si>
  <si>
    <t>TG(17:1(9Z)/19:0/22:0)[iso6]</t>
  </si>
  <si>
    <t>1-(9Z-heptadecenoyl)-2-nonadecanoyl-3-docosanoyl-sn-glycerol</t>
  </si>
  <si>
    <t>LMGL03010896</t>
  </si>
  <si>
    <t>TG(17:2(9Z,12Z)/18:3(9Z,12Z,15Z)/22:0)[iso6]</t>
  </si>
  <si>
    <t>1-(9Z,12Z-heptadecadienoyl)-2-(9Z,12Z,15Z-octadecatrienoyl)-3-docosanoyl-sn-glycerol</t>
  </si>
  <si>
    <t>LMGL03010897</t>
  </si>
  <si>
    <t>TG(18:0/18:2(9Z,12Z)/22:0)[iso6]</t>
  </si>
  <si>
    <t>1-octadecanoyl-2-(9Z,12Z-octadecadienoyl)-3-docosanoyl-sn-glycerol</t>
  </si>
  <si>
    <t>LMGL03010898</t>
  </si>
  <si>
    <t>TG(18:1(9Z)/18:1(9Z)/22:0)[iso3]</t>
  </si>
  <si>
    <t>1,2-di-(9Z-octadecenoyl)-3-docosanoyl-sn-glycerol</t>
  </si>
  <si>
    <t>LMGL03010899</t>
  </si>
  <si>
    <t>TG(16:0/20:1(11Z)/22:1(13Z))[iso6]</t>
  </si>
  <si>
    <t>1-hexadecanoyl-2-(11Z-eicosenoyl)-3-(13Z-docosenoyl)-sn-glycerol</t>
  </si>
  <si>
    <t>LMGL03010900</t>
  </si>
  <si>
    <t>TG(16:1(9Z)/20:0/22:1(13Z))[iso6]</t>
  </si>
  <si>
    <t>1-(9Z-hexadecenoyl)-2-eicosanoyl-3-(13Z-docosenoyl)-sn-glycerol</t>
  </si>
  <si>
    <t>LMGL03010901</t>
  </si>
  <si>
    <t>TG(17:0/19:0/22:1(13Z))[iso6]</t>
  </si>
  <si>
    <t>1-heptadecanoyl-2-nonadecanoyl-3-(13Z-docosenoyl)-sn-glycerol</t>
  </si>
  <si>
    <t>LMGL03010902</t>
  </si>
  <si>
    <t>TG(17:1(9Z)/18:3(9Z,12Z,15Z)/22:1(13Z))[iso6]</t>
  </si>
  <si>
    <t>1-(9Z-heptadecenoyl)-2-(9Z,12Z,15Z-octadecatrienoyl)-3-(13Z-docosenoyl)-sn-glycerol</t>
  </si>
  <si>
    <t>LMGL03010903</t>
  </si>
  <si>
    <t>TG(17:2(9Z,12Z)/18:2(9Z,12Z)/22:1(13Z))[iso6]</t>
  </si>
  <si>
    <t>1-(9Z,12Z-heptadecadienoyl)-2-(9Z,12Z-octadecadienoyl)-3-(13Z-docosenoyl)-sn-glycerol</t>
  </si>
  <si>
    <t>LMGL03010904</t>
  </si>
  <si>
    <t>TG(18:0/18:1(9Z)/22:1(13Z))[iso6]</t>
  </si>
  <si>
    <t>1-octadecanoyl-2-(9Z-octadecenoyl)-3-(13Z-docosenoyl)-sn-glycerol</t>
  </si>
  <si>
    <t>LMGL03010905</t>
  </si>
  <si>
    <t>TG(16:0/20:0/22:3(10Z,13Z,16Z))[iso6]</t>
  </si>
  <si>
    <t>1-hexadecanoyl-2-eicosanoyl-3-(10Z,13Z,16Z-docosatrienoyl)-sn-glycerol</t>
  </si>
  <si>
    <t>LMGL03010906</t>
  </si>
  <si>
    <t>TG(16:1(9Z)/19:0/22:3(10Z,13Z,16Z))[iso6]</t>
  </si>
  <si>
    <t>1-(9Z-hexadecenoyl)-2-nonadecanoyl-3-(10Z,13Z,16Z-docosatrienoyl)-sn-glycerol</t>
  </si>
  <si>
    <t>LMGL03010907</t>
  </si>
  <si>
    <t>TG(17:0/18:3(9Z,12Z,15Z)/22:3(10Z,13Z,16Z))[iso6]</t>
  </si>
  <si>
    <t>1-heptadecanoyl-2-(9Z,12Z,15Z-octadecatrienoyl)-3-(10Z,13Z,16Z-docosatrienoyl)-sn-glycerol</t>
  </si>
  <si>
    <t>LMGL03010908</t>
  </si>
  <si>
    <t>TG(17:1(9Z)/18:2(9Z,12Z)/22:3(10Z,13Z,16Z))[iso6]</t>
  </si>
  <si>
    <t>1-(9Z-heptadecenoyl)-2-(9Z,12Z-octadecadienoyl)-3-(10Z,13Z,16Z-docosatrienoyl)-sn-glycerol</t>
  </si>
  <si>
    <t>LMGL03010909</t>
  </si>
  <si>
    <t>TG(17:2(9Z,12Z)/18:1(9Z)/22:3(10Z,13Z,16Z))[iso6]</t>
  </si>
  <si>
    <t>1-(9Z,12Z-heptadecadienoyl)-2-(9Z-octadecenoyl)-3-(10Z,13Z,16Z-docosatrienoyl)-sn-glycerol</t>
  </si>
  <si>
    <t>LMGL03010910</t>
  </si>
  <si>
    <t>TG(18:0/18:0/22:3(10Z,13Z,16Z))[iso3]</t>
  </si>
  <si>
    <t>1,2-dioctadecanoyl-3-(10Z,13Z,16Z-docosatrienoyl)-sn-glycerol</t>
  </si>
  <si>
    <t>LMGL03010911</t>
  </si>
  <si>
    <t>TG(16:0/19:0/22:2(13Z,16Z))[iso6]</t>
  </si>
  <si>
    <t>1-hexadecanoyl-2-nonadecanoyl-3-(13Z,16Z-docosadienoyl)-sn-glycerol</t>
  </si>
  <si>
    <t>LMGL03010912</t>
  </si>
  <si>
    <t>TG(16:1(9Z)/18:3(9Z,12Z,15Z)/22:2(13Z,16Z))[iso6]</t>
  </si>
  <si>
    <t>1-(9Z-hexadecenoyl)-2-(9Z,12Z,15Z-octadecatrienoyl)-3-(13Z,16Z-docosadienoyl)-sn-glycerol</t>
  </si>
  <si>
    <t>LMGL03010913</t>
  </si>
  <si>
    <t>TG(17:0/18:2(9Z,12Z)/22:2(13Z,16Z))[iso6]</t>
  </si>
  <si>
    <t>1-heptadecanoyl-2-(9Z,12Z-octadecadienoyl)-3-(13Z,16Z-docosadienoyl)-sn-glycerol</t>
  </si>
  <si>
    <t>LMGL03010914</t>
  </si>
  <si>
    <t>TG(17:1(9Z)/18:1(9Z)/22:2(13Z,16Z))[iso6]</t>
  </si>
  <si>
    <t>1-(9Z-heptadecenoyl)-2-(9Z-octadecenoyl)-3-(13Z,16Z-docosadienoyl)-sn-glycerol</t>
  </si>
  <si>
    <t>LMGL03010915</t>
  </si>
  <si>
    <t>TG(17:2(9Z,12Z)/18:0/22:2(13Z,16Z))[iso6]</t>
  </si>
  <si>
    <t>1-(9Z,12Z-heptadecadienoyl)-2-octadecanoyl-3-(13Z,16Z-docosadienoyl)-sn-glycerol</t>
  </si>
  <si>
    <t>LMGL03010916</t>
  </si>
  <si>
    <t>TG(16:0/18:3(9Z,12Z,15Z)/22:4(7Z,10Z,13Z,16Z))[iso6]</t>
  </si>
  <si>
    <t>1-hexadecanoyl-2-(9Z,12Z,15Z-octadecatrienoyl)-3-(7Z,10Z,13Z,16Z-docosatetraenoyl)-sn-glycerol</t>
  </si>
  <si>
    <t>LMGL03010917</t>
  </si>
  <si>
    <t>TG(16:1(9Z)/18:2(9Z,12Z)/22:4(7Z,10Z,13Z,16Z))[iso6]</t>
  </si>
  <si>
    <t>1-(9Z-hexadecenoyl)-2-(9Z,12Z-octadecadienoyl)-3-(7Z,10Z,13Z,16Z-docosatetraenoyl)-sn-glycerol</t>
  </si>
  <si>
    <t>LMGL03010918</t>
  </si>
  <si>
    <t>TG(17:0/18:1(9Z)/22:4(7Z,10Z,13Z,16Z))[iso6]</t>
  </si>
  <si>
    <t>1-heptadecanoyl-2-(9Z-octadecenoyl)-3-(7Z,10Z,13Z,16Z-docosatetraenoyl)-sn-glycerol</t>
  </si>
  <si>
    <t>LMGL03010919</t>
  </si>
  <si>
    <t>TG(17:1(9Z)/18:0/22:4(7Z,10Z,13Z,16Z))[iso6]</t>
  </si>
  <si>
    <t>1-(9Z-heptadecenoyl)-2-octadecanoyl-3-(7Z,10Z,13Z,16Z-docosatetraenoyl)-sn-glycerol</t>
  </si>
  <si>
    <t>LMGL03010920</t>
  </si>
  <si>
    <t>TG(17:2(9Z,12Z)/17:2(9Z,12Z)/22:4(7Z,10Z,13Z,16Z))[iso3]</t>
  </si>
  <si>
    <t>1,2-di-(9Z,12Z-heptadecadienoyl)-3-(7Z,10Z,13Z,16Z-docosatetraenoyl)-sn-glycerol</t>
  </si>
  <si>
    <t>LMGL03010921</t>
  </si>
  <si>
    <t>TG(16:0/18:2(9Z,12Z)/22:5(7Z,10Z,13Z,16Z,19Z))[iso6]</t>
  </si>
  <si>
    <t>1-hexadecanoyl-2-(9Z,12Z-octadecadienoyl)-3-(7Z,10Z,13Z,16Z,19Z-docosapentaenoyl)-sn-glycerol</t>
  </si>
  <si>
    <t>LMGL03010922</t>
  </si>
  <si>
    <t>TG(16:1(9Z)/18:1(9Z)/22:5(7Z,10Z,13Z,16Z,19Z))[iso6]</t>
  </si>
  <si>
    <t>1-(9Z-hexadecenoyl)-2-(9Z-octadecenoyl)-3-(7Z,10Z,13Z,16Z,19Z-docosapentaenoyl)-sn-glycerol</t>
  </si>
  <si>
    <t>LMGL03010923</t>
  </si>
  <si>
    <t>TG(17:0/18:0/22:5(7Z,10Z,13Z,16Z,19Z))[iso6]</t>
  </si>
  <si>
    <t>1-heptadecanoyl-2-octadecanoyl-3-(7Z,10Z,13Z,16Z,19Z-docosapentaenoyl)-sn-glycerol</t>
  </si>
  <si>
    <t>LMGL03010924</t>
  </si>
  <si>
    <t>TG(17:1(9Z)/17:2(9Z,12Z)/22:5(7Z,10Z,13Z,16Z,19Z))[iso6]</t>
  </si>
  <si>
    <t>1-(9Z-heptadecenoyl)-2-(9Z,12Z-heptadecadienoyl)-3-(7Z,10Z,13Z,16Z,19Z-docosapentaenoyl)-sn-glycerol</t>
  </si>
  <si>
    <t>LMGL03010925</t>
  </si>
  <si>
    <t>TG(16:0/18:1(9Z)/22:6(4Z,7Z,10Z,13Z,16Z,19Z))[iso6]</t>
  </si>
  <si>
    <t>1-hexadecanoyl-2-(9Z-octadecenoyl)-3-(4Z,7Z,10Z,13Z,16Z,19Z-docosahexaenoyl)-sn-glycerol</t>
  </si>
  <si>
    <t>LMGL03010926</t>
  </si>
  <si>
    <t>TG(16:1(9Z)/18:0/22:6(4Z,7Z,10Z,13Z,16Z,19Z))[iso6]</t>
  </si>
  <si>
    <t>1-(9Z-hexadecenoyl)-2-octadecanoyl-3-(4Z,7Z,10Z,13Z,16Z,19Z-docosahexaenoyl)-sn-glycerol</t>
  </si>
  <si>
    <t>LMGL03010927</t>
  </si>
  <si>
    <t>TG(17:0/17:2(9Z,12Z)/22:6(4Z,7Z,10Z,13Z,16Z,19Z))[iso6]</t>
  </si>
  <si>
    <t>1-heptadecanoyl-2-(9Z,12Z-heptadecadienoyl)-3-(4Z,7Z,10Z,13Z,16Z,19Z-docosahexaenoyl)-sn-glycerol</t>
  </si>
  <si>
    <t>LMGL03010928</t>
  </si>
  <si>
    <t>TG(17:1(9Z)/17:1(9Z)/22:6(4Z,7Z,10Z,13Z,16Z,19Z))[iso3]</t>
  </si>
  <si>
    <t>1,2-di-(9Z-heptadecenoyl)-3-(4Z,7Z,10Z,13Z,16Z,19Z-docosahexaenoyl)-sn-glycerol</t>
  </si>
  <si>
    <t>LMGL03010929</t>
  </si>
  <si>
    <t>TG(18:3(9Z,12Z,15Z)/20:1(11Z)/20:1(11Z))[iso3]</t>
  </si>
  <si>
    <t>1-(9Z,12Z,15Z-octadecatrienoyl)-2,3-di-(11Z-eicosenoyl)-sn-glycerol</t>
  </si>
  <si>
    <t>C61H108O6</t>
  </si>
  <si>
    <t>LMGL03010930</t>
  </si>
  <si>
    <t>TG(19:0/20:0/20:1(11Z))[iso6]</t>
  </si>
  <si>
    <t>1-nonadecanoyl-2-eicosanoyl-3-(11Z-eicosenoyl)-sn-glycerol</t>
  </si>
  <si>
    <t>C62H118O6</t>
  </si>
  <si>
    <t>LMGL03010931</t>
  </si>
  <si>
    <t>TG(18:1(9Z)/20:2(11Z,14Z)/20:2(11Z,14Z))[iso3]</t>
  </si>
  <si>
    <t>1-(9Z-octadecenoyl)-2,3-di-(11Z,14Z-eicosadienoyl)-sn-glycerol</t>
  </si>
  <si>
    <t>LMGL03010932</t>
  </si>
  <si>
    <t>TG(18:2(9Z,12Z)/20:1(11Z)/20:2(11Z,14Z))[iso6]</t>
  </si>
  <si>
    <t>1-(9Z,12Z-octadecadienoyl)-2-(11Z-eicosenoyl)-3-(11Z,14Z-eicosadienoyl)-sn-glycerol</t>
  </si>
  <si>
    <t>LMGL03010933</t>
  </si>
  <si>
    <t>TG(18:3(9Z,12Z,15Z)/20:0/20:2(11Z,14Z))[iso6]</t>
  </si>
  <si>
    <t>1-(9Z,12Z,15Z-octadecatrienoyl)-2-eicosanoyl-3-(11Z,14Z-eicosadienoyl)-sn-glycerol</t>
  </si>
  <si>
    <t>LMGL03010934</t>
  </si>
  <si>
    <t>TG(19:0/19:0/20:2(11Z,14Z))[iso3]</t>
  </si>
  <si>
    <t>1,2-dinonadecanoyl-3-(11Z,14Z-eicosadienoyl)-sn-glycerol</t>
  </si>
  <si>
    <t>LMGL03010935</t>
  </si>
  <si>
    <t>TG(17:2(9Z,12Z)/20:3(8Z,11Z,14Z)/20:3(8Z,11Z,14Z))[iso3]</t>
  </si>
  <si>
    <t>1-(9Z,12Z-heptadecadienoyl)-2,3-di-(8Z,11Z,14Z-eicosatrienoyl)-sn-glycerol</t>
  </si>
  <si>
    <t>C60H100O6</t>
  </si>
  <si>
    <t>LMGL03010936</t>
  </si>
  <si>
    <t>TG(18:0/20:2(11Z,14Z)/20:3(8Z,11Z,14Z))[iso6]</t>
  </si>
  <si>
    <t>1-octadecanoyl-2-(11Z,14Z-eicosadienoyl)-3-(8Z,11Z,14Z-eicosatrienoyl)-sn-glycerol</t>
  </si>
  <si>
    <t>LMGL03010937</t>
  </si>
  <si>
    <t>TG(18:1(9Z)/20:1(11Z)/20:3(8Z,11Z,14Z))[iso6]</t>
  </si>
  <si>
    <t>1-(9Z-octadecenoyl)-2-(11Z-eicosenoyl)-3-(8Z,11Z,14Z-eicosatrienoyl)-sn-glycerol</t>
  </si>
  <si>
    <t>LMGL03010938</t>
  </si>
  <si>
    <t>TG(18:2(9Z,12Z)/20:0/20:3(8Z,11Z,14Z))[iso6]</t>
  </si>
  <si>
    <t>1-(9Z,12Z-octadecadienoyl)-2-eicosanoyl-3-(8Z,11Z,14Z-eicosatrienoyl)-sn-glycerol</t>
  </si>
  <si>
    <t>LMGL03010939</t>
  </si>
  <si>
    <t>TG(18:3(9Z,12Z,15Z)/19:0/20:3(8Z,11Z,14Z))[iso6]</t>
  </si>
  <si>
    <t>1-(9Z,12Z,15Z-octadecatrienoyl)-2-nonadecanoyl-3-(8Z,11Z,14Z-eicosatrienoyl)-sn-glycerol</t>
  </si>
  <si>
    <t>LMGL03010940</t>
  </si>
  <si>
    <t>TG(17:0/20:4(5Z,8Z,11Z,14Z)/20:4(5Z,8Z,11Z,14Z))[iso3]</t>
  </si>
  <si>
    <t>1-heptadecanoyl-2,3-di-(5Z,8Z,11Z,14Z-eicosatetraenoyl)-sn-glycerol</t>
  </si>
  <si>
    <t>LMGL03010941</t>
  </si>
  <si>
    <t>TG(17:1(9Z)/20:3(8Z,11Z,14Z)/20:4(5Z,8Z,11Z,14Z))[iso6]</t>
  </si>
  <si>
    <t>1-(9Z-heptadecenoyl)-2-(8Z,11Z,14Z-eicosatrienoyl)-3-(5Z,8Z,11Z,14Z-eicosatetraenoyl)-sn-glycerol</t>
  </si>
  <si>
    <t>LMGL03010942</t>
  </si>
  <si>
    <t>TG(17:2(9Z,12Z)/20:2(11Z,14Z)/20:4(5Z,8Z,11Z,14Z))[iso6]</t>
  </si>
  <si>
    <t>1-(9Z,12Z-heptadecadienoyl)-2-(11Z,14Z-eicosadienoyl)-3-(5Z,8Z,11Z,14Z-eicosatetraenoyl)-sn-glycerol</t>
  </si>
  <si>
    <t>LMGL03010943</t>
  </si>
  <si>
    <t>TG(18:0/20:1(11Z)/20:4(5Z,8Z,11Z,14Z))[iso6]</t>
  </si>
  <si>
    <t>1-octadecanoyl-2-(11Z-eicosenoyl)-3-(5Z,8Z,11Z,14Z-eicosatetraenoyl)-sn-glycerol</t>
  </si>
  <si>
    <t>LMGL03010944</t>
  </si>
  <si>
    <t>TG(18:1(9Z)/20:0/20:4(5Z,8Z,11Z,14Z))[iso6]</t>
  </si>
  <si>
    <t>1-(9Z-octadecenoyl)-2-eicosanoyl-3-(5Z,8Z,11Z,14Z-eicosatetraenoyl)-sn-glycerol</t>
  </si>
  <si>
    <t>LMGL03010945</t>
  </si>
  <si>
    <t>TG(18:2(9Z,12Z)/19:0/20:4(5Z,8Z,11Z,14Z))[iso6]</t>
  </si>
  <si>
    <t>1-(9Z,12Z-octadecadienoyl)-2-nonadecanoyl-3-(5Z,8Z,11Z,14Z-eicosatetraenoyl)-sn-glycerol</t>
  </si>
  <si>
    <t>LMGL03010946</t>
  </si>
  <si>
    <t>TG(18:3(9Z,12Z,15Z)/18:3(9Z,12Z,15Z)/20:4(5Z,8Z,11Z,14Z))[iso3]</t>
  </si>
  <si>
    <t>1,2-di-(9Z,12Z,15Z-octadecatrienoyl)-3-(5Z,8Z,11Z,14Z-eicosatetraenoyl)-sn-glycerol</t>
  </si>
  <si>
    <t>C59H94O6</t>
  </si>
  <si>
    <t>LMGL03010947</t>
  </si>
  <si>
    <t>TG(16:0/20:5(5Z,8Z,11Z,14Z,17Z)/20:5(5Z,8Z,11Z,14Z,17Z))[iso3]</t>
  </si>
  <si>
    <t>1-hexadecanoyl-2,3-di-(5Z,8Z,11Z,14Z,17Z-eicosapentaenoyl)-sn-glycerol</t>
  </si>
  <si>
    <t>LMGL03010948</t>
  </si>
  <si>
    <t>TG(16:1(9Z)/20:4(5Z,8Z,11Z,14Z)/20:5(5Z,8Z,11Z,14Z,17Z))[iso6]</t>
  </si>
  <si>
    <t>1-(9Z-hexadecenoyl)-2-(5Z,8Z,11Z,14Z-eicosatetraenoyl)-3-(5Z,8Z,11Z,14Z,17Z-eicosapentaenoyl)-sn-glycerol</t>
  </si>
  <si>
    <t>LMGL03010949</t>
  </si>
  <si>
    <t>TG(17:0/20:3(8Z,11Z,14Z)/20:5(5Z,8Z,11Z,14Z,17Z))[iso6]</t>
  </si>
  <si>
    <t>1-heptadecanoyl-2-(8Z,11Z,14Z-eicosatrienoyl)-3-(5Z,8Z,11Z,14Z,17Z-eicosapentaenoyl)-sn-glycerol</t>
  </si>
  <si>
    <t>LMGL03010950</t>
  </si>
  <si>
    <t>TG(17:1(9Z)/20:2(11Z,14Z)/20:5(5Z,8Z,11Z,14Z,17Z))[iso6]</t>
  </si>
  <si>
    <t>1-(9Z-heptadecenoyl)-2-(11Z,14Z-eicosadienoyl)-3-(5Z,8Z,11Z,14Z,17Z-eicosapentaenoyl)-sn-glycerol</t>
  </si>
  <si>
    <t>LMGL03010951</t>
  </si>
  <si>
    <t>TG(17:2(9Z,12Z)/20:1(11Z)/20:5(5Z,8Z,11Z,14Z,17Z))[iso6]</t>
  </si>
  <si>
    <t>1-(9Z,12Z-heptadecadienoyl)-2-(11Z-eicosenoyl)-3-(5Z,8Z,11Z,14Z,17Z-eicosapentaenoyl)-sn-glycerol</t>
  </si>
  <si>
    <t>LMGL03010952</t>
  </si>
  <si>
    <t>TG(18:0/20:0/20:5(5Z,8Z,11Z,14Z,17Z))[iso6]</t>
  </si>
  <si>
    <t>1-octadecanoyl-2-eicosanoyl-3-(5Z,8Z,11Z,14Z,17Z-eicosapentaenoyl)-sn-glycerol</t>
  </si>
  <si>
    <t>LMGL03010953</t>
  </si>
  <si>
    <t>TG(18:1(9Z)/19:0/20:5(5Z,8Z,11Z,14Z,17Z))[iso6]</t>
  </si>
  <si>
    <t>1-(9Z-octadecenoyl)-2-nonadecanoyl-3-(5Z,8Z,11Z,14Z,17Z-eicosapentaenoyl)-sn-glycerol</t>
  </si>
  <si>
    <t>LMGL03010954</t>
  </si>
  <si>
    <t>TG(18:2(9Z,12Z)/18:3(9Z,12Z,15Z)/20:5(5Z,8Z,11Z,14Z,17Z))[iso6]</t>
  </si>
  <si>
    <t>1-(9Z,12Z-octadecadienoyl)-2-(9Z,12Z,15Z-octadecatrienoyl)-3-(5Z,8Z,11Z,14Z,17Z-eicosapentaenoyl)-sn-glycerol</t>
  </si>
  <si>
    <t>LMGL03010955</t>
  </si>
  <si>
    <t>TG(16:0/20:4(5Z,8Z,11Z,14Z)/21:0)[iso6]</t>
  </si>
  <si>
    <t>1-hexadecanoyl-2-(5Z,8Z,11Z,14Z-eicosatetraenoyl)-3-heneicosanoyl-sn-glycerol</t>
  </si>
  <si>
    <t>LMGL03010956</t>
  </si>
  <si>
    <t>TG(16:1(9Z)/20:3(8Z,11Z,14Z)/21:0)[iso6]</t>
  </si>
  <si>
    <t>1-(9Z-hexadecenoyl)-2-(8Z,11Z,14Z-eicosatrienoyl)-3-heneicosanoyl-sn-glycerol</t>
  </si>
  <si>
    <t>LMGL03010957</t>
  </si>
  <si>
    <t>TG(17:0/20:2(11Z,14Z)/21:0)[iso6]</t>
  </si>
  <si>
    <t>1-heptadecanoyl-2-(11Z,14Z-eicosadienoyl)-3-heneicosanoyl-sn-glycerol</t>
  </si>
  <si>
    <t>LMGL03010958</t>
  </si>
  <si>
    <t>TG(17:1(9Z)/20:1(11Z)/21:0)[iso6]</t>
  </si>
  <si>
    <t>1-(9Z-heptadecenoyl)-2-(11Z-eicosenoyl)-3-heneicosanoyl-sn-glycerol</t>
  </si>
  <si>
    <t>LMGL03010959</t>
  </si>
  <si>
    <t>TG(17:2(9Z,12Z)/20:0/21:0)[iso6]</t>
  </si>
  <si>
    <t>1-(9Z,12Z-heptadecadienoyl)-2-eicosanoyl-3-heneicosanoyl-sn-glycerol</t>
  </si>
  <si>
    <t>LMGL03010960</t>
  </si>
  <si>
    <t>TG(18:0/19:0/21:0)[iso6]</t>
  </si>
  <si>
    <t>1-octadecanoyl-2-nonadecanoyl-3-heneicosanoyl-sn-glycerol</t>
  </si>
  <si>
    <t>LMGL03010961</t>
  </si>
  <si>
    <t>TG(18:1(9Z)/18:3(9Z,12Z,15Z)/21:0)[iso6]</t>
  </si>
  <si>
    <t>1-(9Z-octadecenoyl)-2-(9Z,12Z,15Z-octadecatrienoyl)-3-heneicosanoyl-sn-glycerol</t>
  </si>
  <si>
    <t>LMGL03010962</t>
  </si>
  <si>
    <t>TG(18:2(9Z,12Z)/18:2(9Z,12Z)/21:0)[iso3]</t>
  </si>
  <si>
    <t>1,2-di-(9Z,12Z-octadecadienoyl)-3-heneicosanoyl-sn-glycerol</t>
  </si>
  <si>
    <t>LMGL03010963</t>
  </si>
  <si>
    <t>TG(16:0/20:3(8Z,11Z,14Z)/22:0)[iso6]</t>
  </si>
  <si>
    <t>1-hexadecanoyl-2-(8Z,11Z,14Z-eicosatrienoyl)-3-docosanoyl-sn-glycerol</t>
  </si>
  <si>
    <t>LMGL03010964</t>
  </si>
  <si>
    <t>TG(16:1(9Z)/20:2(11Z,14Z)/22:0)[iso6]</t>
  </si>
  <si>
    <t>1-(9Z-hexadecenoyl)-2-(11Z,14Z-eicosadienoyl)-3-docosanoyl-sn-glycerol</t>
  </si>
  <si>
    <t>LMGL03010965</t>
  </si>
  <si>
    <t>TG(17:0/20:1(11Z)/22:0)[iso6]</t>
  </si>
  <si>
    <t>1-heptadecanoyl-2-(11Z-eicosenoyl)-3-docosanoyl-sn-glycerol</t>
  </si>
  <si>
    <t>LMGL03010966</t>
  </si>
  <si>
    <t>TG(17:1(9Z)/20:0/22:0)[iso6]</t>
  </si>
  <si>
    <t>1-(9Z-heptadecenoyl)-2-eicosanoyl-3-docosanoyl-sn-glycerol</t>
  </si>
  <si>
    <t>LMGL03010967</t>
  </si>
  <si>
    <t>TG(17:2(9Z,12Z)/19:0/22:0)[iso6]</t>
  </si>
  <si>
    <t>1-(9Z,12Z-heptadecadienoyl)-2-nonadecanoyl-3-docosanoyl-sn-glycerol</t>
  </si>
  <si>
    <t>LMGL03010968</t>
  </si>
  <si>
    <t>TG(18:0/18:3(9Z,12Z,15Z)/22:0)[iso6]</t>
  </si>
  <si>
    <t>1-octadecanoyl-2-(9Z,12Z,15Z-octadecatrienoyl)-3-docosanoyl-sn-glycerol</t>
  </si>
  <si>
    <t>LMGL03010969</t>
  </si>
  <si>
    <t>TG(18:1(9Z)/18:2(9Z,12Z)/22:0)[iso6]</t>
  </si>
  <si>
    <t>1-(9Z-octadecenoyl)-2-(9Z,12Z-octadecadienoyl)-3-docosanoyl-sn-glycerol</t>
  </si>
  <si>
    <t>LMGL03010970</t>
  </si>
  <si>
    <t>TG(16:0/20:2(11Z,14Z)/22:1(13Z))[iso6]</t>
  </si>
  <si>
    <t>1-hexadecanoyl-2-(11Z,14Z-eicosadienoyl)-3-(13Z-docosenoyl)-sn-glycerol</t>
  </si>
  <si>
    <t>LMGL03010971</t>
  </si>
  <si>
    <t>TG(16:1(9Z)/20:1(11Z)/22:1(13Z))[iso6]</t>
  </si>
  <si>
    <t>1-(9Z-hexadecenoyl)-2-(11Z-eicosenoyl)-3-(13Z-docosenoyl)-sn-glycerol</t>
  </si>
  <si>
    <t>LMGL03010972</t>
  </si>
  <si>
    <t>TG(17:0/20:0/22:1(13Z))[iso6]</t>
  </si>
  <si>
    <t>1-heptadecanoyl-2-eicosanoyl-3-(13Z-docosenoyl)-sn-glycerol</t>
  </si>
  <si>
    <t>LMGL03010973</t>
  </si>
  <si>
    <t>TG(17:1(9Z)/19:0/22:1(13Z))[iso6]</t>
  </si>
  <si>
    <t>1-(9Z-heptadecenoyl)-2-nonadecanoyl-3-(13Z-docosenoyl)-sn-glycerol</t>
  </si>
  <si>
    <t>LMGL03010974</t>
  </si>
  <si>
    <t>TG(17:2(9Z,12Z)/18:3(9Z,12Z,15Z)/22:1(13Z))[iso6]</t>
  </si>
  <si>
    <t>1-(9Z,12Z-heptadecadienoyl)-2-(9Z,12Z,15Z-octadecatrienoyl)-3-(13Z-docosenoyl)-sn-glycerol</t>
  </si>
  <si>
    <t>LMGL03010975</t>
  </si>
  <si>
    <t>TG(18:0/18:2(9Z,12Z)/22:1(13Z))[iso6]</t>
  </si>
  <si>
    <t>1-octadecanoyl-2-(9Z,12Z-octadecadienoyl)-3-(13Z-docosenoyl)-sn-glycerol</t>
  </si>
  <si>
    <t>LMGL03010976</t>
  </si>
  <si>
    <t>TG(18:1(9Z)/18:1(9Z)/22:1(13Z))[iso3]</t>
  </si>
  <si>
    <t>1,2-di-(9Z-octadecenoyl)-3-(13Z-docosenoyl)-sn-glycerol</t>
  </si>
  <si>
    <t>LMGL03010977</t>
  </si>
  <si>
    <t>TG(16:0/20:1(11Z)/22:3(10Z,13Z,16Z))[iso6]</t>
  </si>
  <si>
    <t>1-hexadecanoyl-2-(11Z-eicosenoyl)-3-(10Z,13Z,16Z-docosatrienoyl)-sn-glycerol</t>
  </si>
  <si>
    <t>LMGL03010978</t>
  </si>
  <si>
    <t>TG(16:1(9Z)/20:0/22:3(10Z,13Z,16Z))[iso6]</t>
  </si>
  <si>
    <t>1-(9Z-hexadecenoyl)-2-eicosanoyl-3-(10Z,13Z,16Z-docosatrienoyl)-sn-glycerol</t>
  </si>
  <si>
    <t>LMGL03010979</t>
  </si>
  <si>
    <t>TG(17:0/19:0/22:3(10Z,13Z,16Z))[iso6]</t>
  </si>
  <si>
    <t>1-heptadecanoyl-2-nonadecanoyl-3-(10Z,13Z,16Z-docosatrienoyl)-sn-glycerol</t>
  </si>
  <si>
    <t>LMGL03010980</t>
  </si>
  <si>
    <t>TG(17:1(9Z)/18:3(9Z,12Z,15Z)/22:3(10Z,13Z,16Z))[iso6]</t>
  </si>
  <si>
    <t>1-(9Z-heptadecenoyl)-2-(9Z,12Z,15Z-octadecatrienoyl)-3-(10Z,13Z,16Z-docosatrienoyl)-sn-glycerol</t>
  </si>
  <si>
    <t>LMGL03010981</t>
  </si>
  <si>
    <t>TG(17:2(9Z,12Z)/18:2(9Z,12Z)/22:3(10Z,13Z,16Z))[iso6]</t>
  </si>
  <si>
    <t>1-(9Z,12Z-heptadecadienoyl)-2-(9Z,12Z-octadecadienoyl)-3-(10Z,13Z,16Z-docosatrienoyl)-sn-glycerol</t>
  </si>
  <si>
    <t>LMGL03010982</t>
  </si>
  <si>
    <t>TG(18:0/18:1(9Z)/22:3(10Z,13Z,16Z))[iso6]</t>
  </si>
  <si>
    <t>1-octadecanoyl-2-(9Z-octadecenoyl)-3-(10Z,13Z,16Z-docosatrienoyl)-sn-glycerol</t>
  </si>
  <si>
    <t>LMGL03010983</t>
  </si>
  <si>
    <t>TG(16:0/20:0/22:2(13Z,16Z))[iso6]</t>
  </si>
  <si>
    <t>1-hexadecanoyl-2-eicosanoyl-3-(13Z,16Z-docosadienoyl)-sn-glycerol</t>
  </si>
  <si>
    <t>LMGL03010984</t>
  </si>
  <si>
    <t>TG(16:1(9Z)/19:0/22:2(13Z,16Z))[iso6]</t>
  </si>
  <si>
    <t>1-(9Z-hexadecenoyl)-2-nonadecanoyl-3-(13Z,16Z-docosadienoyl)-sn-glycerol</t>
  </si>
  <si>
    <t>LMGL03010985</t>
  </si>
  <si>
    <t>TG(17:0/18:3(9Z,12Z,15Z)/22:2(13Z,16Z))[iso6]</t>
  </si>
  <si>
    <t>1-heptadecanoyl-2-(9Z,12Z,15Z-octadecatrienoyl)-3-(13Z,16Z-docosadienoyl)-sn-glycerol</t>
  </si>
  <si>
    <t>LMGL03010986</t>
  </si>
  <si>
    <t>TG(17:1(9Z)/18:2(9Z,12Z)/22:2(13Z,16Z))[iso6]</t>
  </si>
  <si>
    <t>1-(9Z-heptadecenoyl)-2-(9Z,12Z-octadecadienoyl)-3-(13Z,16Z-docosadienoyl)-sn-glycerol</t>
  </si>
  <si>
    <t>LMGL03010987</t>
  </si>
  <si>
    <t>TG(17:2(9Z,12Z)/18:1(9Z)/22:2(13Z,16Z))[iso6]</t>
  </si>
  <si>
    <t>1-(9Z,12Z-heptadecadienoyl)-2-(9Z-octadecenoyl)-3-(13Z,16Z-docosadienoyl)-sn-glycerol</t>
  </si>
  <si>
    <t>LMGL03010988</t>
  </si>
  <si>
    <t>TG(18:0/18:0/22:2(13Z,16Z))[iso3]</t>
  </si>
  <si>
    <t>1,2-dioctadecanoyl-3-(13Z,16Z-docosadienoyl)-sn-glycerol</t>
  </si>
  <si>
    <t>LMGL03010989</t>
  </si>
  <si>
    <t>TG(16:0/19:0/22:4(7Z,10Z,13Z,16Z))[iso6]</t>
  </si>
  <si>
    <t>1-hexadecanoyl-2-nonadecanoyl-3-(7Z,10Z,13Z,16Z-docosatetraenoyl)-sn-glycerol</t>
  </si>
  <si>
    <t>LMGL03010990</t>
  </si>
  <si>
    <t>TG(16:1(9Z)/18:3(9Z,12Z,15Z)/22:4(7Z,10Z,13Z,16Z))[iso6]</t>
  </si>
  <si>
    <t>1-(9Z-hexadecenoyl)-2-(9Z,12Z,15Z-octadecatrienoyl)-3-(7Z,10Z,13Z,16Z-docosatetraenoyl)-sn-glycerol</t>
  </si>
  <si>
    <t>LMGL03010991</t>
  </si>
  <si>
    <t>TG(17:0/18:2(9Z,12Z)/22:4(7Z,10Z,13Z,16Z))[iso6]</t>
  </si>
  <si>
    <t>1-heptadecanoyl-2-(9Z,12Z-octadecadienoyl)-3-(7Z,10Z,13Z,16Z-docosatetraenoyl)-sn-glycerol</t>
  </si>
  <si>
    <t>LMGL03010992</t>
  </si>
  <si>
    <t>TG(17:1(9Z)/18:1(9Z)/22:4(7Z,10Z,13Z,16Z))[iso6]</t>
  </si>
  <si>
    <t>1-(9Z-heptadecenoyl)-2-(9Z-octadecenoyl)-3-(7Z,10Z,13Z,16Z-docosatetraenoyl)-sn-glycerol</t>
  </si>
  <si>
    <t>LMGL03010993</t>
  </si>
  <si>
    <t>TG(17:2(9Z,12Z)/18:0/22:4(7Z,10Z,13Z,16Z))[iso6]</t>
  </si>
  <si>
    <t>1-(9Z,12Z-heptadecadienoyl)-2-octadecanoyl-3-(7Z,10Z,13Z,16Z-docosatetraenoyl)-sn-glycerol</t>
  </si>
  <si>
    <t>LMGL03010994</t>
  </si>
  <si>
    <t>TG(16:0/18:3(9Z,12Z,15Z)/22:5(7Z,10Z,13Z,16Z,19Z))[iso6]</t>
  </si>
  <si>
    <t>1-hexadecanoyl-2-(9Z,12Z,15Z-octadecatrienoyl)-3-(7Z,10Z,13Z,16Z,19Z-docosapentaenoyl)-sn-glycerol</t>
  </si>
  <si>
    <t>LMGL03010995</t>
  </si>
  <si>
    <t>TG(16:1(9Z)/18:2(9Z,12Z)/22:5(7Z,10Z,13Z,16Z,19Z))[iso6]</t>
  </si>
  <si>
    <t>1-(9Z-hexadecenoyl)-2-(9Z,12Z-octadecadienoyl)-3-(7Z,10Z,13Z,16Z,19Z-docosapentaenoyl)-sn-glycerol</t>
  </si>
  <si>
    <t>LMGL03010996</t>
  </si>
  <si>
    <t>TG(17:0/18:1(9Z)/22:5(7Z,10Z,13Z,16Z,19Z))[iso6]</t>
  </si>
  <si>
    <t>1-heptadecanoyl-2-(9Z-octadecenoyl)-3-(7Z,10Z,13Z,16Z,19Z-docosapentaenoyl)-sn-glycerol</t>
  </si>
  <si>
    <t>LMGL03010997</t>
  </si>
  <si>
    <t>TG(17:1(9Z)/18:0/22:5(7Z,10Z,13Z,16Z,19Z))[iso6]</t>
  </si>
  <si>
    <t>1-(9Z-heptadecenoyl)-2-octadecanoyl-3-(7Z,10Z,13Z,16Z,19Z-docosapentaenoyl)-sn-glycerol</t>
  </si>
  <si>
    <t>LMGL03010998</t>
  </si>
  <si>
    <t>TG(17:2(9Z,12Z)/17:2(9Z,12Z)/22:5(7Z,10Z,13Z,16Z,19Z))[iso3]</t>
  </si>
  <si>
    <t>1,2-di-(9Z,12Z-heptadecadienoyl)-3-(7Z,10Z,13Z,16Z,19Z-docosapentaenoyl)-sn-glycerol</t>
  </si>
  <si>
    <t>LMGL03010999</t>
  </si>
  <si>
    <t>TG(16:0/18:2(9Z,12Z)/22:6(4Z,7Z,10Z,13Z,16Z,19Z))[iso6]</t>
  </si>
  <si>
    <t>1-hexadecanoyl-2-(9Z,12Z-octadecadienoyl)-3-(4Z,7Z,10Z,13Z,16Z,19Z-docosahexaenoyl)-sn-glycerol</t>
  </si>
  <si>
    <t>LMGL03011000</t>
  </si>
  <si>
    <t>TG(16:1(9Z)/18:1(9Z)/22:6(4Z,7Z,10Z,13Z,16Z,19Z))[iso6]</t>
  </si>
  <si>
    <t>1-(9Z-hexadecenoyl)-2-(9Z-octadecenoyl)-3-(4Z,7Z,10Z,13Z,16Z,19Z-docosahexaenoyl)-sn-glycerol</t>
  </si>
  <si>
    <t>LMGL03011001</t>
  </si>
  <si>
    <t>TG(17:0/18:0/22:6(4Z,7Z,10Z,13Z,16Z,19Z))[iso6]</t>
  </si>
  <si>
    <t>1-heptadecanoyl-2-octadecanoyl-3-(4Z,7Z,10Z,13Z,16Z,19Z-docosahexaenoyl)-sn-glycerol</t>
  </si>
  <si>
    <t>LMGL03011002</t>
  </si>
  <si>
    <t>TG(17:1(9Z)/17:2(9Z,12Z)/22:6(4Z,7Z,10Z,13Z,16Z,19Z))[iso6]</t>
  </si>
  <si>
    <t>1-(9Z-heptadecenoyl)-2-(9Z,12Z-heptadecadienoyl)-3-(4Z,7Z,10Z,13Z,16Z,19Z-docosahexaenoyl)-sn-glycerol</t>
  </si>
  <si>
    <t>LMGL03011003</t>
  </si>
  <si>
    <t>TG(19:0/20:1(11Z)/20:1(11Z))[iso3]</t>
  </si>
  <si>
    <t>1-nonadecanoyl-2,3-di-(11Z-eicosenoyl)-sn-glycerol</t>
  </si>
  <si>
    <t>C62H116O6</t>
  </si>
  <si>
    <t>LMGL03011004</t>
  </si>
  <si>
    <t>TG(20:0/20:0/20:1(11Z))[iso3]</t>
  </si>
  <si>
    <t>1,2-dieicosanoyl-3-(11Z-eicosenoyl)-sn-glycerol</t>
  </si>
  <si>
    <t>C63H120O6</t>
  </si>
  <si>
    <t>LMGL03011005</t>
  </si>
  <si>
    <t>TG(18:2(9Z,12Z)/20:2(11Z,14Z)/20:2(11Z,14Z))[iso3]</t>
  </si>
  <si>
    <t>1-(9Z,12Z-octadecadienoyl)-2,3-di-(11Z,14Z-eicosadienoyl)-sn-glycerol</t>
  </si>
  <si>
    <t>C61H106O6</t>
  </si>
  <si>
    <t>LMGL03011006</t>
  </si>
  <si>
    <t>TG(18:3(9Z,12Z,15Z)/20:1(11Z)/20:2(11Z,14Z))[iso6]</t>
  </si>
  <si>
    <t>1-(9Z,12Z,15Z-octadecatrienoyl)-2-(11Z-eicosenoyl)-3-(11Z,14Z-eicosadienoyl)-sn-glycerol</t>
  </si>
  <si>
    <t>LMGL03011007</t>
  </si>
  <si>
    <t>TG(19:0/20:0/20:2(11Z,14Z))[iso6]</t>
  </si>
  <si>
    <t>1-nonadecanoyl-2-eicosanoyl-3-(11Z,14Z-eicosadienoyl)-sn-glycerol</t>
  </si>
  <si>
    <t>LMGL03011008</t>
  </si>
  <si>
    <t>TG(18:0/20:3(8Z,11Z,14Z)/20:3(8Z,11Z,14Z))[iso3]</t>
  </si>
  <si>
    <t>1-octadecanoyl-2,3-di-(8Z,11Z,14Z-eicosatrienoyl)-sn-glycerol</t>
  </si>
  <si>
    <t>LMGL03011009</t>
  </si>
  <si>
    <t>TG(18:1(9Z)/20:2(11Z,14Z)/20:3(8Z,11Z,14Z))[iso6]</t>
  </si>
  <si>
    <t>1-(9Z-octadecenoyl)-2-(11Z,14Z-eicosadienoyl)-3-(8Z,11Z,14Z-eicosatrienoyl)-sn-glycerol</t>
  </si>
  <si>
    <t>LMGL03011010</t>
  </si>
  <si>
    <t>TG(18:2(9Z,12Z)/20:1(11Z)/20:3(8Z,11Z,14Z))[iso6]</t>
  </si>
  <si>
    <t>1-(9Z,12Z-octadecadienoyl)-2-(11Z-eicosenoyl)-3-(8Z,11Z,14Z-eicosatrienoyl)-sn-glycerol</t>
  </si>
  <si>
    <t>LMGL03011011</t>
  </si>
  <si>
    <t>TG(18:3(9Z,12Z,15Z)/20:0/20:3(8Z,11Z,14Z))[iso6]</t>
  </si>
  <si>
    <t>1-(9Z,12Z,15Z-octadecatrienoyl)-2-eicosanoyl-3-(8Z,11Z,14Z-eicosatrienoyl)-sn-glycerol</t>
  </si>
  <si>
    <t>LMGL03011012</t>
  </si>
  <si>
    <t>TG(19:0/19:0/20:3(8Z,11Z,14Z))[iso3]</t>
  </si>
  <si>
    <t>1,2-dinonadecanoyl-3-(8Z,11Z,14Z-eicosatrienoyl)-sn-glycerol</t>
  </si>
  <si>
    <t>LMGL03011013</t>
  </si>
  <si>
    <t>TG(17:1(9Z)/20:4(5Z,8Z,11Z,14Z)/20:4(5Z,8Z,11Z,14Z))[iso3]</t>
  </si>
  <si>
    <t>1-(9Z-heptadecenoyl)-2,3-di-(5Z,8Z,11Z,14Z-eicosatetraenoyl)-sn-glycerol</t>
  </si>
  <si>
    <t>C60H98O6</t>
  </si>
  <si>
    <t>LMGL03011014</t>
  </si>
  <si>
    <t>TG(17:2(9Z,12Z)/20:3(8Z,11Z,14Z)/20:4(5Z,8Z,11Z,14Z))[iso6]</t>
  </si>
  <si>
    <t>1-(9Z,12Z-heptadecadienoyl)-2-(8Z,11Z,14Z-eicosatrienoyl)-3-(5Z,8Z,11Z,14Z-eicosatetraenoyl)-sn-glycerol</t>
  </si>
  <si>
    <t>LMGL03011015</t>
  </si>
  <si>
    <t>TG(18:0/20:2(11Z,14Z)/20:4(5Z,8Z,11Z,14Z))[iso6]</t>
  </si>
  <si>
    <t>1-octadecanoyl-2-(11Z,14Z-eicosadienoyl)-3-(5Z,8Z,11Z,14Z-eicosatetraenoyl)-sn-glycerol</t>
  </si>
  <si>
    <t>LMGL03011016</t>
  </si>
  <si>
    <t>TG(18:1(9Z)/20:1(11Z)/20:4(5Z,8Z,11Z,14Z))[iso6]</t>
  </si>
  <si>
    <t>1-(9Z-octadecenoyl)-2-(11Z-eicosenoyl)-3-(5Z,8Z,11Z,14Z-eicosatetraenoyl)-sn-glycerol</t>
  </si>
  <si>
    <t>LMGL03011017</t>
  </si>
  <si>
    <t>TG(18:2(9Z,12Z)/20:0/20:4(5Z,8Z,11Z,14Z))[iso6]</t>
  </si>
  <si>
    <t>1-(9Z,12Z-octadecadienoyl)-2-eicosanoyl-3-(5Z,8Z,11Z,14Z-eicosatetraenoyl)-sn-glycerol</t>
  </si>
  <si>
    <t>LMGL03011018</t>
  </si>
  <si>
    <t>TG(18:3(9Z,12Z,15Z)/19:0/20:4(5Z,8Z,11Z,14Z))[iso6]</t>
  </si>
  <si>
    <t>1-(9Z,12Z,15Z-octadecatrienoyl)-2-nonadecanoyl-3-(5Z,8Z,11Z,14Z-eicosatetraenoyl)-sn-glycerol</t>
  </si>
  <si>
    <t>LMGL03011019</t>
  </si>
  <si>
    <t>TG(16:1(9Z)/20:5(5Z,8Z,11Z,14Z,17Z)/20:5(5Z,8Z,11Z,14Z,17Z))[iso3]</t>
  </si>
  <si>
    <t>1-(9Z-hexadecenoyl)-2,3-di-(5Z,8Z,11Z,14Z,17Z-eicosapentaenoyl)-sn-glycerol</t>
  </si>
  <si>
    <t>C59H92O6</t>
  </si>
  <si>
    <t>LMGL03011020</t>
  </si>
  <si>
    <t>TG(17:0/20:4(5Z,8Z,11Z,14Z)/20:5(5Z,8Z,11Z,14Z,17Z))[iso6]</t>
  </si>
  <si>
    <t>1-heptadecanoyl-2-(5Z,8Z,11Z,14Z-eicosatetraenoyl)-3-(5Z,8Z,11Z,14Z,17Z-eicosapentaenoyl)-sn-glycerol</t>
  </si>
  <si>
    <t>LMGL03011021</t>
  </si>
  <si>
    <t>TG(17:1(9Z)/20:3(8Z,11Z,14Z)/20:5(5Z,8Z,11Z,14Z,17Z))[iso6]</t>
  </si>
  <si>
    <t>1-(9Z-heptadecenoyl)-2-(8Z,11Z,14Z-eicosatrienoyl)-3-(5Z,8Z,11Z,14Z,17Z-eicosapentaenoyl)-sn-glycerol</t>
  </si>
  <si>
    <t>LMGL03011022</t>
  </si>
  <si>
    <t>TG(17:2(9Z,12Z)/20:2(11Z,14Z)/20:5(5Z,8Z,11Z,14Z,17Z))[iso6]</t>
  </si>
  <si>
    <t>1-(9Z,12Z-heptadecadienoyl)-2-(11Z,14Z-eicosadienoyl)-3-(5Z,8Z,11Z,14Z,17Z-eicosapentaenoyl)-sn-glycerol</t>
  </si>
  <si>
    <t>LMGL03011023</t>
  </si>
  <si>
    <t>TG(18:0/20:1(11Z)/20:5(5Z,8Z,11Z,14Z,17Z))[iso6]</t>
  </si>
  <si>
    <t>1-octadecanoyl-2-(11Z-eicosenoyl)-3-(5Z,8Z,11Z,14Z,17Z-eicosapentaenoyl)-sn-glycerol</t>
  </si>
  <si>
    <t>LMGL03011024</t>
  </si>
  <si>
    <t>TG(18:1(9Z)/20:0/20:5(5Z,8Z,11Z,14Z,17Z))[iso6]</t>
  </si>
  <si>
    <t>1-(9Z-octadecenoyl)-2-eicosanoyl-3-(5Z,8Z,11Z,14Z,17Z-eicosapentaenoyl)-sn-glycerol</t>
  </si>
  <si>
    <t>LMGL03011025</t>
  </si>
  <si>
    <t>TG(18:2(9Z,12Z)/19:0/20:5(5Z,8Z,11Z,14Z,17Z))[iso6]</t>
  </si>
  <si>
    <t>1-(9Z,12Z-octadecadienoyl)-2-nonadecanoyl-3-(5Z,8Z,11Z,14Z,17Z-eicosapentaenoyl)-sn-glycerol</t>
  </si>
  <si>
    <t>LMGL03011026</t>
  </si>
  <si>
    <t>TG(18:3(9Z,12Z,15Z)/18:3(9Z,12Z,15Z)/20:5(5Z,8Z,11Z,14Z,17Z))[iso3]</t>
  </si>
  <si>
    <t>1,2-di-(9Z,12Z,15Z-octadecatrienoyl)-3-(5Z,8Z,11Z,14Z,17Z-eicosapentaenoyl)-sn-glycerol</t>
  </si>
  <si>
    <t>LMGL03011027</t>
  </si>
  <si>
    <t>TG(16:0/20:5(5Z,8Z,11Z,14Z,17Z)/21:0)[iso6]</t>
  </si>
  <si>
    <t>1-hexadecanoyl-2-(5Z,8Z,11Z,14Z,17Z-eicosapentaenoyl)-3-heneicosanoyl-sn-glycerol</t>
  </si>
  <si>
    <t>LMGL03011028</t>
  </si>
  <si>
    <t>TG(16:1(9Z)/20:4(5Z,8Z,11Z,14Z)/21:0)[iso6]</t>
  </si>
  <si>
    <t>1-(9Z-hexadecenoyl)-2-(5Z,8Z,11Z,14Z-eicosatetraenoyl)-3-heneicosanoyl-sn-glycerol</t>
  </si>
  <si>
    <t>LMGL03011029</t>
  </si>
  <si>
    <t>TG(17:0/20:3(8Z,11Z,14Z)/21:0)[iso6]</t>
  </si>
  <si>
    <t>1-heptadecanoyl-2-(8Z,11Z,14Z-eicosatrienoyl)-3-heneicosanoyl-sn-glycerol</t>
  </si>
  <si>
    <t>LMGL03011030</t>
  </si>
  <si>
    <t>TG(17:1(9Z)/20:2(11Z,14Z)/21:0)[iso6]</t>
  </si>
  <si>
    <t>1-(9Z-heptadecenoyl)-2-(11Z,14Z-eicosadienoyl)-3-heneicosanoyl-sn-glycerol</t>
  </si>
  <si>
    <t>LMGL03011031</t>
  </si>
  <si>
    <t>TG(17:2(9Z,12Z)/20:1(11Z)/21:0)[iso6]</t>
  </si>
  <si>
    <t>1-(9Z,12Z-heptadecadienoyl)-2-(11Z-eicosenoyl)-3-heneicosanoyl-sn-glycerol</t>
  </si>
  <si>
    <t>LMGL03011032</t>
  </si>
  <si>
    <t>TG(18:0/20:0/21:0)[iso6]</t>
  </si>
  <si>
    <t>1-octadecanoyl-2-eicosanoyl-3-heneicosanoyl-sn-glycerol</t>
  </si>
  <si>
    <t>LMGL03011033</t>
  </si>
  <si>
    <t>TG(18:1(9Z)/19:0/21:0)[iso6]</t>
  </si>
  <si>
    <t>1-(9Z-octadecenoyl)-2-nonadecanoyl-3-heneicosanoyl-sn-glycerol</t>
  </si>
  <si>
    <t>LMGL03011034</t>
  </si>
  <si>
    <t>TG(18:2(9Z,12Z)/18:3(9Z,12Z,15Z)/21:0)[iso6]</t>
  </si>
  <si>
    <t>1-(9Z,12Z-octadecadienoyl)-2-(9Z,12Z,15Z-octadecatrienoyl)-3-heneicosanoyl-sn-glycerol</t>
  </si>
  <si>
    <t>LMGL03011035</t>
  </si>
  <si>
    <t>TG(16:0/20:4(5Z,8Z,11Z,14Z)/22:0)[iso6]</t>
  </si>
  <si>
    <t>1-hexadecanoyl-2-(5Z,8Z,11Z,14Z-eicosatetraenoyl)-3-docosanoyl-sn-glycerol</t>
  </si>
  <si>
    <t>LMGL03011036</t>
  </si>
  <si>
    <t>TG(16:1(9Z)/20:3(8Z,11Z,14Z)/22:0)[iso6]</t>
  </si>
  <si>
    <t>1-(9Z-hexadecenoyl)-2-(8Z,11Z,14Z-eicosatrienoyl)-3-docosanoyl-sn-glycerol</t>
  </si>
  <si>
    <t>LMGL03011037</t>
  </si>
  <si>
    <t>TG(17:0/20:2(11Z,14Z)/22:0)[iso6]</t>
  </si>
  <si>
    <t>1-heptadecanoyl-2-(11Z,14Z-eicosadienoyl)-3-docosanoyl-sn-glycerol</t>
  </si>
  <si>
    <t>LMGL03011038</t>
  </si>
  <si>
    <t>TG(17:1(9Z)/20:1(11Z)/22:0)[iso6]</t>
  </si>
  <si>
    <t>1-(9Z-heptadecenoyl)-2-(11Z-eicosenoyl)-3-docosanoyl-sn-glycerol</t>
  </si>
  <si>
    <t>LMGL03011039</t>
  </si>
  <si>
    <t>TG(17:2(9Z,12Z)/20:0/22:0)[iso6]</t>
  </si>
  <si>
    <t>1-(9Z,12Z-heptadecadienoyl)-2-eicosanoyl-3-docosanoyl-sn-glycerol</t>
  </si>
  <si>
    <t>LMGL03011040</t>
  </si>
  <si>
    <t>TG(18:0/19:0/22:0)[iso6]</t>
  </si>
  <si>
    <t>1-octadecanoyl-2-nonadecanoyl-3-docosanoyl-sn-glycerol</t>
  </si>
  <si>
    <t>LMGL03011041</t>
  </si>
  <si>
    <t>TG(18:1(9Z)/18:3(9Z,12Z,15Z)/22:0)[iso6]</t>
  </si>
  <si>
    <t>1-(9Z-octadecenoyl)-2-(9Z,12Z,15Z-octadecatrienoyl)-3-docosanoyl-sn-glycerol</t>
  </si>
  <si>
    <t>LMGL03011042</t>
  </si>
  <si>
    <t>TG(18:2(9Z,12Z)/18:2(9Z,12Z)/22:0)[iso3]</t>
  </si>
  <si>
    <t>1,2-di-(9Z,12Z-octadecadienoyl)-3-docosanoyl-sn-glycerol</t>
  </si>
  <si>
    <t>LMGL03011043</t>
  </si>
  <si>
    <t>TG(16:0/20:3(8Z,11Z,14Z)/22:1(13Z))[iso6]</t>
  </si>
  <si>
    <t>1-hexadecanoyl-2-(8Z,11Z,14Z-eicosatrienoyl)-3-(13Z-docosenoyl)-sn-glycerol</t>
  </si>
  <si>
    <t>LMGL03011044</t>
  </si>
  <si>
    <t>TG(16:1(9Z)/20:2(11Z,14Z)/22:1(13Z))[iso6]</t>
  </si>
  <si>
    <t>1-(9Z-hexadecenoyl)-2-(11Z,14Z-eicosadienoyl)-3-(13Z-docosenoyl)-sn-glycerol</t>
  </si>
  <si>
    <t>LMGL03011045</t>
  </si>
  <si>
    <t>TG(17:0/20:1(11Z)/22:1(13Z))[iso6]</t>
  </si>
  <si>
    <t>1-heptadecanoyl-2-(11Z-eicosenoyl)-3-(13Z-docosenoyl)-sn-glycerol</t>
  </si>
  <si>
    <t>LMGL03011046</t>
  </si>
  <si>
    <t>TG(17:1(9Z)/20:0/22:1(13Z))[iso6]</t>
  </si>
  <si>
    <t>1-(9Z-heptadecenoyl)-2-eicosanoyl-3-(13Z-docosenoyl)-sn-glycerol</t>
  </si>
  <si>
    <t>LMGL03011047</t>
  </si>
  <si>
    <t>TG(17:2(9Z,12Z)/19:0/22:1(13Z))[iso6]</t>
  </si>
  <si>
    <t>1-(9Z,12Z-heptadecadienoyl)-2-nonadecanoyl-3-(13Z-docosenoyl)-sn-glycerol</t>
  </si>
  <si>
    <t>LMGL03011048</t>
  </si>
  <si>
    <t>TG(18:0/18:3(9Z,12Z,15Z)/22:1(13Z))[iso6]</t>
  </si>
  <si>
    <t>1-octadecanoyl-2-(9Z,12Z,15Z-octadecatrienoyl)-3-(13Z-docosenoyl)-sn-glycerol</t>
  </si>
  <si>
    <t>LMGL03011049</t>
  </si>
  <si>
    <t>TG(18:1(9Z)/18:2(9Z,12Z)/22:1(13Z))[iso6]</t>
  </si>
  <si>
    <t>1-(9Z-octadecenoyl)-2-(9Z,12Z-octadecadienoyl)-3-(13Z-docosenoyl)-sn-glycerol</t>
  </si>
  <si>
    <t>LMGL03011050</t>
  </si>
  <si>
    <t>TG(16:0/20:2(11Z,14Z)/22:3(10Z,13Z,16Z))[iso6]</t>
  </si>
  <si>
    <t>1-hexadecanoyl-2-(11Z,14Z-eicosadienoyl)-3-(10Z,13Z,16Z-docosatrienoyl)-sn-glycerol</t>
  </si>
  <si>
    <t>LMGL03011051</t>
  </si>
  <si>
    <t>TG(16:1(9Z)/20:1(11Z)/22:3(10Z,13Z,16Z))[iso6]</t>
  </si>
  <si>
    <t>1-(9Z-hexadecenoyl)-2-(11Z-eicosenoyl)-3-(10Z,13Z,16Z-docosatrienoyl)-sn-glycerol</t>
  </si>
  <si>
    <t>LMGL03011052</t>
  </si>
  <si>
    <t>TG(17:0/20:0/22:3(10Z,13Z,16Z))[iso6]</t>
  </si>
  <si>
    <t>1-heptadecanoyl-2-eicosanoyl-3-(10Z,13Z,16Z-docosatrienoyl)-sn-glycerol</t>
  </si>
  <si>
    <t>C62H114O6</t>
  </si>
  <si>
    <t>LMGL03011053</t>
  </si>
  <si>
    <t>TG(17:1(9Z)/19:0/22:3(10Z,13Z,16Z))[iso6]</t>
  </si>
  <si>
    <t>1-(9Z-heptadecenoyl)-2-nonadecanoyl-3-(10Z,13Z,16Z-docosatrienoyl)-sn-glycerol</t>
  </si>
  <si>
    <t>LMGL03011054</t>
  </si>
  <si>
    <t>TG(17:2(9Z,12Z)/18:3(9Z,12Z,15Z)/22:3(10Z,13Z,16Z))[iso6]</t>
  </si>
  <si>
    <t>1-(9Z,12Z-heptadecadienoyl)-2-(9Z,12Z,15Z-octadecatrienoyl)-3-(10Z,13Z,16Z-docosatrienoyl)-sn-glycerol</t>
  </si>
  <si>
    <t>LMGL03011055</t>
  </si>
  <si>
    <t>TG(18:0/18:2(9Z,12Z)/22:3(10Z,13Z,16Z))[iso6]</t>
  </si>
  <si>
    <t>1-octadecanoyl-2-(9Z,12Z-octadecadienoyl)-3-(10Z,13Z,16Z-docosatrienoyl)-sn-glycerol</t>
  </si>
  <si>
    <t>LMGL03011056</t>
  </si>
  <si>
    <t>TG(18:1(9Z)/18:1(9Z)/22:3(10Z,13Z,16Z))[iso3]</t>
  </si>
  <si>
    <t>1,2-di-(9Z-octadecenoyl)-3-(10Z,13Z,16Z-docosatrienoyl)-sn-glycerol</t>
  </si>
  <si>
    <t>LMGL03011057</t>
  </si>
  <si>
    <t>TG(16:0/20:1(11Z)/22:2(13Z,16Z))[iso6]</t>
  </si>
  <si>
    <t>1-hexadecanoyl-2-(11Z-eicosenoyl)-3-(13Z,16Z-docosadienoyl)-sn-glycerol</t>
  </si>
  <si>
    <t>LMGL03011058</t>
  </si>
  <si>
    <t>TG(16:1(9Z)/20:0/22:2(13Z,16Z))[iso6]</t>
  </si>
  <si>
    <t>1-(9Z-hexadecenoyl)-2-eicosanoyl-3-(13Z,16Z-docosadienoyl)-sn-glycerol</t>
  </si>
  <si>
    <t>LMGL03011059</t>
  </si>
  <si>
    <t>TG(17:0/19:0/22:2(13Z,16Z))[iso6]</t>
  </si>
  <si>
    <t>1-heptadecanoyl-2-nonadecanoyl-3-(13Z,16Z-docosadienoyl)-sn-glycerol</t>
  </si>
  <si>
    <t>LMGL03011060</t>
  </si>
  <si>
    <t>TG(17:1(9Z)/18:3(9Z,12Z,15Z)/22:2(13Z,16Z))[iso6]</t>
  </si>
  <si>
    <t>1-(9Z-heptadecenoyl)-2-(9Z,12Z,15Z-octadecatrienoyl)-3-(13Z,16Z-docosadienoyl)-sn-glycerol</t>
  </si>
  <si>
    <t>LMGL03011061</t>
  </si>
  <si>
    <t>TG(17:2(9Z,12Z)/18:2(9Z,12Z)/22:2(13Z,16Z))[iso6]</t>
  </si>
  <si>
    <t>1-(9Z,12Z-heptadecadienoyl)-2-(9Z,12Z-octadecadienoyl)-3-(13Z,16Z-docosadienoyl)-sn-glycerol</t>
  </si>
  <si>
    <t>LMGL03011062</t>
  </si>
  <si>
    <t>TG(18:0/18:1(9Z)/22:2(13Z,16Z))[iso6]</t>
  </si>
  <si>
    <t>1-octadecanoyl-2-(9Z-octadecenoyl)-3-(13Z,16Z-docosadienoyl)-sn-glycerol</t>
  </si>
  <si>
    <t>LMGL03011063</t>
  </si>
  <si>
    <t>TG(16:0/20:0/22:4(7Z,10Z,13Z,16Z))[iso6]</t>
  </si>
  <si>
    <t>1-hexadecanoyl-2-eicosanoyl-3-(7Z,10Z,13Z,16Z-docosatetraenoyl)-sn-glycerol</t>
  </si>
  <si>
    <t>LMGL03011064</t>
  </si>
  <si>
    <t>TG(16:1(9Z)/19:0/22:4(7Z,10Z,13Z,16Z))[iso6]</t>
  </si>
  <si>
    <t>1-(9Z-hexadecenoyl)-2-nonadecanoyl-3-(7Z,10Z,13Z,16Z-docosatetraenoyl)-sn-glycerol</t>
  </si>
  <si>
    <t>LMGL03011065</t>
  </si>
  <si>
    <t>TG(17:0/18:3(9Z,12Z,15Z)/22:4(7Z,10Z,13Z,16Z))[iso6]</t>
  </si>
  <si>
    <t>1-heptadecanoyl-2-(9Z,12Z,15Z-octadecatrienoyl)-3-(7Z,10Z,13Z,16Z-docosatetraenoyl)-sn-glycerol</t>
  </si>
  <si>
    <t>LMGL03011066</t>
  </si>
  <si>
    <t>TG(17:1(9Z)/18:2(9Z,12Z)/22:4(7Z,10Z,13Z,16Z))[iso6]</t>
  </si>
  <si>
    <t>1-(9Z-heptadecenoyl)-2-(9Z,12Z-octadecadienoyl)-3-(7Z,10Z,13Z,16Z-docosatetraenoyl)-sn-glycerol</t>
  </si>
  <si>
    <t>LMGL03011067</t>
  </si>
  <si>
    <t>TG(17:2(9Z,12Z)/18:1(9Z)/22:4(7Z,10Z,13Z,16Z))[iso6]</t>
  </si>
  <si>
    <t>1-(9Z,12Z-heptadecadienoyl)-2-(9Z-octadecenoyl)-3-(7Z,10Z,13Z,16Z-docosatetraenoyl)-sn-glycerol</t>
  </si>
  <si>
    <t>LMGL03011068</t>
  </si>
  <si>
    <t>TG(18:0/18:0/22:4(7Z,10Z,13Z,16Z))[iso3]</t>
  </si>
  <si>
    <t>1,2-dioctadecanoyl-3-(7Z,10Z,13Z,16Z-docosatetraenoyl)-sn-glycerol</t>
  </si>
  <si>
    <t>LMGL03011069</t>
  </si>
  <si>
    <t>TG(16:0/19:0/22:5(7Z,10Z,13Z,16Z,19Z))[iso6]</t>
  </si>
  <si>
    <t>1-hexadecanoyl-2-nonadecanoyl-3-(7Z,10Z,13Z,16Z,19Z-docosapentaenoyl)-sn-glycerol</t>
  </si>
  <si>
    <t>LMGL03011070</t>
  </si>
  <si>
    <t>TG(16:1(9Z)/18:3(9Z,12Z,15Z)/22:5(7Z,10Z,13Z,16Z,19Z))[iso6]</t>
  </si>
  <si>
    <t>1-(9Z-hexadecenoyl)-2-(9Z,12Z,15Z-octadecatrienoyl)-3-(7Z,10Z,13Z,16Z,19Z-docosapentaenoyl)-sn-glycerol</t>
  </si>
  <si>
    <t>LMGL03011071</t>
  </si>
  <si>
    <t>TG(17:0/18:2(9Z,12Z)/22:5(7Z,10Z,13Z,16Z,19Z))[iso6]</t>
  </si>
  <si>
    <t>1-heptadecanoyl-2-(9Z,12Z-octadecadienoyl)-3-(7Z,10Z,13Z,16Z,19Z-docosapentaenoyl)-sn-glycerol</t>
  </si>
  <si>
    <t>LMGL03011072</t>
  </si>
  <si>
    <t>TG(17:1(9Z)/18:1(9Z)/22:5(7Z,10Z,13Z,16Z,19Z))[iso6]</t>
  </si>
  <si>
    <t>1-(9Z-heptadecenoyl)-2-(9Z-octadecenoyl)-3-(7Z,10Z,13Z,16Z,19Z-docosapentaenoyl)-sn-glycerol</t>
  </si>
  <si>
    <t>LMGL03011073</t>
  </si>
  <si>
    <t>TG(17:2(9Z,12Z)/18:0/22:5(7Z,10Z,13Z,16Z,19Z))[iso6]</t>
  </si>
  <si>
    <t>1-(9Z,12Z-heptadecadienoyl)-2-octadecanoyl-3-(7Z,10Z,13Z,16Z,19Z-docosapentaenoyl)-sn-glycerol</t>
  </si>
  <si>
    <t>LMGL03011074</t>
  </si>
  <si>
    <t>TG(16:0/18:3(9Z,12Z,15Z)/22:6(4Z,7Z,10Z,13Z,16Z,19Z))[iso6]</t>
  </si>
  <si>
    <t>1-hexadecanoyl-2-(9Z,12Z,15Z-octadecatrienoyl)-3-(4Z,7Z,10Z,13Z,16Z,19Z-docosahexaenoyl)-sn-glycerol</t>
  </si>
  <si>
    <t>LMGL03011075</t>
  </si>
  <si>
    <t>TG(16:1(9Z)/18:2(9Z,12Z)/22:6(4Z,7Z,10Z,13Z,16Z,19Z))[iso6]</t>
  </si>
  <si>
    <t>1-(9Z-hexadecenoyl)-2-(9Z,12Z-octadecadienoyl)-3-(4Z,7Z,10Z,13Z,16Z,19Z-docosahexaenoyl)-sn-glycerol</t>
  </si>
  <si>
    <t>LMGL03011076</t>
  </si>
  <si>
    <t>TG(17:0/18:1(9Z)/22:6(4Z,7Z,10Z,13Z,16Z,19Z))[iso6]</t>
  </si>
  <si>
    <t>1-heptadecanoyl-2-(9Z-octadecenoyl)-3-(4Z,7Z,10Z,13Z,16Z,19Z-docosahexaenoyl)-sn-glycerol</t>
  </si>
  <si>
    <t>LMGL03011077</t>
  </si>
  <si>
    <t>TG(17:1(9Z)/18:0/22:6(4Z,7Z,10Z,13Z,16Z,19Z))[iso6]</t>
  </si>
  <si>
    <t>1-(9Z-heptadecenoyl)-2-octadecanoyl-3-(4Z,7Z,10Z,13Z,16Z,19Z-docosahexaenoyl)-sn-glycerol</t>
  </si>
  <si>
    <t>LMGL03011078</t>
  </si>
  <si>
    <t>TG(17:2(9Z,12Z)/17:2(9Z,12Z)/22:6(4Z,7Z,10Z,13Z,16Z,19Z))[iso3]</t>
  </si>
  <si>
    <t>1,2-di-(9Z,12Z-heptadecadienoyl)-3-(4Z,7Z,10Z,13Z,16Z,19Z-docosahexaenoyl)-sn-glycerol</t>
  </si>
  <si>
    <t>LMGL03011079</t>
  </si>
  <si>
    <t>TG(20:0/20:1(11Z)/20:1(11Z))[iso3]</t>
  </si>
  <si>
    <t>1-eicosanoyl-2,3-di-(11Z-eicosenoyl)-sn-glycerol</t>
  </si>
  <si>
    <t>C63H118O6</t>
  </si>
  <si>
    <t>LMGL03011080</t>
  </si>
  <si>
    <t>TG(18:3(9Z,12Z,15Z)/20:2(11Z,14Z)/20:2(11Z,14Z))[iso3]</t>
  </si>
  <si>
    <t>1-(9Z,12Z,15Z-octadecatrienoyl)-2,3-di-(11Z,14Z-eicosadienoyl)-sn-glycerol</t>
  </si>
  <si>
    <t>C61H104O6</t>
  </si>
  <si>
    <t>LMGL03011081</t>
  </si>
  <si>
    <t>TG(19:0/20:1(11Z)/20:2(11Z,14Z))[iso6]</t>
  </si>
  <si>
    <t>1-nonadecanoyl-2-(11Z-eicosenoyl)-3-(11Z,14Z-eicosadienoyl)-sn-glycerol</t>
  </si>
  <si>
    <t>LMGL03011082</t>
  </si>
  <si>
    <t>TG(20:0/20:0/20:2(11Z,14Z))[iso3]</t>
  </si>
  <si>
    <t>1,2-dieicosanoyl-3-(11Z,14Z-eicosadienoyl)-sn-glycerol</t>
  </si>
  <si>
    <t>LMGL03011083</t>
  </si>
  <si>
    <t>TG(18:1(9Z)/20:3(8Z,11Z,14Z)/20:3(8Z,11Z,14Z))[iso3]</t>
  </si>
  <si>
    <t>1-(9Z-octadecenoyl)-2,3-di-(8Z,11Z,14Z-eicosatrienoyl)-sn-glycerol</t>
  </si>
  <si>
    <t>LMGL03011084</t>
  </si>
  <si>
    <t>TG(18:2(9Z,12Z)/20:2(11Z,14Z)/20:3(8Z,11Z,14Z))[iso6]</t>
  </si>
  <si>
    <t>1-(9Z,12Z-octadecadienoyl)-2-(11Z,14Z-eicosadienoyl)-3-(8Z,11Z,14Z-eicosatrienoyl)-sn-glycerol</t>
  </si>
  <si>
    <t>LMGL03011085</t>
  </si>
  <si>
    <t>TG(18:3(9Z,12Z,15Z)/20:1(11Z)/20:3(8Z,11Z,14Z))[iso6]</t>
  </si>
  <si>
    <t>1-(9Z,12Z,15Z-octadecatrienoyl)-2-(11Z-eicosenoyl)-3-(8Z,11Z,14Z-eicosatrienoyl)-sn-glycerol</t>
  </si>
  <si>
    <t>LMGL03011086</t>
  </si>
  <si>
    <t>TG(19:0/20:0/20:3(8Z,11Z,14Z))[iso6]</t>
  </si>
  <si>
    <t>1-nonadecanoyl-2-eicosanoyl-3-(8Z,11Z,14Z-eicosatrienoyl)-sn-glycerol</t>
  </si>
  <si>
    <t>LMGL03011087</t>
  </si>
  <si>
    <t>TG(17:2(9Z,12Z)/20:4(5Z,8Z,11Z,14Z)/20:4(5Z,8Z,11Z,14Z))[iso3]</t>
  </si>
  <si>
    <t>1-(9Z,12Z-heptadecadienoyl)-2,3-di-(5Z,8Z,11Z,14Z-eicosatetraenoyl)-sn-glycerol</t>
  </si>
  <si>
    <t>C60H96O6</t>
  </si>
  <si>
    <t>LMGL03011088</t>
  </si>
  <si>
    <t>TG(18:0/20:3(8Z,11Z,14Z)/20:4(5Z,8Z,11Z,14Z))[iso6]</t>
  </si>
  <si>
    <t>1-octadecanoyl-2-(8Z,11Z,14Z-eicosatrienoyl)-3-(5Z,8Z,11Z,14Z-eicosatetraenoyl)-sn-glycerol</t>
  </si>
  <si>
    <t>LMGL03011089</t>
  </si>
  <si>
    <t>TG(18:1(9Z)/20:2(11Z,14Z)/20:4(5Z,8Z,11Z,14Z))[iso6]</t>
  </si>
  <si>
    <t>1-(9Z-octadecenoyl)-2-(11Z,14Z-eicosadienoyl)-3-(5Z,8Z,11Z,14Z-eicosatetraenoyl)-sn-glycerol</t>
  </si>
  <si>
    <t>LMGL03011090</t>
  </si>
  <si>
    <t>TG(18:2(9Z,12Z)/20:1(11Z)/20:4(5Z,8Z,11Z,14Z))[iso6]</t>
  </si>
  <si>
    <t>1-(9Z,12Z-octadecadienoyl)-2-(11Z-eicosenoyl)-3-(5Z,8Z,11Z,14Z-eicosatetraenoyl)-sn-glycerol</t>
  </si>
  <si>
    <t>LMGL03011091</t>
  </si>
  <si>
    <t>TG(18:3(9Z,12Z,15Z)/20:0/20:4(5Z,8Z,11Z,14Z))[iso6]</t>
  </si>
  <si>
    <t>1-(9Z,12Z,15Z-octadecatrienoyl)-2-eicosanoyl-3-(5Z,8Z,11Z,14Z-eicosatetraenoyl)-sn-glycerol</t>
  </si>
  <si>
    <t>LMGL03011092</t>
  </si>
  <si>
    <t>TG(19:0/19:0/20:4(5Z,8Z,11Z,14Z))[iso3]</t>
  </si>
  <si>
    <t>1,2-dinonadecanoyl-3-(5Z,8Z,11Z,14Z-eicosatetraenoyl)-sn-glycerol</t>
  </si>
  <si>
    <t>LMGL03011093</t>
  </si>
  <si>
    <t>TG(17:0/20:5(5Z,8Z,11Z,14Z,17Z)/20:5(5Z,8Z,11Z,14Z,17Z))[iso3]</t>
  </si>
  <si>
    <t>1-heptadecanoyl-2,3-di-(5Z,8Z,11Z,14Z,17Z-eicosapentaenoyl)-sn-glycerol</t>
  </si>
  <si>
    <t>LMGL03011094</t>
  </si>
  <si>
    <t>TG(17:1(9Z)/20:4(5Z,8Z,11Z,14Z)/20:5(5Z,8Z,11Z,14Z,17Z))[iso6]</t>
  </si>
  <si>
    <t>1-(9Z-heptadecenoyl)-2-(5Z,8Z,11Z,14Z-eicosatetraenoyl)-3-(5Z,8Z,11Z,14Z,17Z-eicosapentaenoyl)-sn-glycerol</t>
  </si>
  <si>
    <t>LMGL03011095</t>
  </si>
  <si>
    <t>TG(17:2(9Z,12Z)/20:3(8Z,11Z,14Z)/20:5(5Z,8Z,11Z,14Z,17Z))[iso6]</t>
  </si>
  <si>
    <t>1-(9Z,12Z-heptadecadienoyl)-2-(8Z,11Z,14Z-eicosatrienoyl)-3-(5Z,8Z,11Z,14Z,17Z-eicosapentaenoyl)-sn-glycerol</t>
  </si>
  <si>
    <t>LMGL03011096</t>
  </si>
  <si>
    <t>TG(18:0/20:2(11Z,14Z)/20:5(5Z,8Z,11Z,14Z,17Z))[iso6]</t>
  </si>
  <si>
    <t>1-octadecanoyl-2-(11Z,14Z-eicosadienoyl)-3-(5Z,8Z,11Z,14Z,17Z-eicosapentaenoyl)-sn-glycerol</t>
  </si>
  <si>
    <t>LMGL03011097</t>
  </si>
  <si>
    <t>TG(18:1(9Z)/20:1(11Z)/20:5(5Z,8Z,11Z,14Z,17Z))[iso6]</t>
  </si>
  <si>
    <t>1-(9Z-octadecenoyl)-2-(11Z-eicosenoyl)-3-(5Z,8Z,11Z,14Z,17Z-eicosapentaenoyl)-sn-glycerol</t>
  </si>
  <si>
    <t>LMGL03011098</t>
  </si>
  <si>
    <t>TG(18:2(9Z,12Z)/20:0/20:5(5Z,8Z,11Z,14Z,17Z))[iso6]</t>
  </si>
  <si>
    <t>1-(9Z,12Z-octadecadienoyl)-2-eicosanoyl-3-(5Z,8Z,11Z,14Z,17Z-eicosapentaenoyl)-sn-glycerol</t>
  </si>
  <si>
    <t>LMGL03011099</t>
  </si>
  <si>
    <t>TG(18:3(9Z,12Z,15Z)/19:0/20:5(5Z,8Z,11Z,14Z,17Z))[iso6]</t>
  </si>
  <si>
    <t>1-(9Z,12Z,15Z-octadecatrienoyl)-2-nonadecanoyl-3-(5Z,8Z,11Z,14Z,17Z-eicosapentaenoyl)-sn-glycerol</t>
  </si>
  <si>
    <t>LMGL03011100</t>
  </si>
  <si>
    <t>TG(16:0/21:0/21:0)[iso3]</t>
  </si>
  <si>
    <t>1-hexadecanoyl-2,3-diheneicosanoyl-sn-glycerol</t>
  </si>
  <si>
    <t>LMGL03011101</t>
  </si>
  <si>
    <t>TG(16:1(9Z)/20:5(5Z,8Z,11Z,14Z,17Z)/21:0)[iso6]</t>
  </si>
  <si>
    <t>1-(9Z-hexadecenoyl)-2-(5Z,8Z,11Z,14Z,17Z-eicosapentaenoyl)-3-heneicosanoyl-sn-glycerol</t>
  </si>
  <si>
    <t>LMGL03011102</t>
  </si>
  <si>
    <t>TG(17:0/20:4(5Z,8Z,11Z,14Z)/21:0)[iso6]</t>
  </si>
  <si>
    <t>1-heptadecanoyl-2-(5Z,8Z,11Z,14Z-eicosatetraenoyl)-3-heneicosanoyl-sn-glycerol</t>
  </si>
  <si>
    <t>LMGL03011103</t>
  </si>
  <si>
    <t>TG(17:1(9Z)/20:3(8Z,11Z,14Z)/21:0)[iso6]</t>
  </si>
  <si>
    <t>1-(9Z-heptadecenoyl)-2-(8Z,11Z,14Z-eicosatrienoyl)-3-heneicosanoyl-sn-glycerol</t>
  </si>
  <si>
    <t>LMGL03011104</t>
  </si>
  <si>
    <t>TG(17:2(9Z,12Z)/20:2(11Z,14Z)/21:0)[iso6]</t>
  </si>
  <si>
    <t>1-(9Z,12Z-heptadecadienoyl)-2-(11Z,14Z-eicosadienoyl)-3-heneicosanoyl-sn-glycerol</t>
  </si>
  <si>
    <t>LMGL03011105</t>
  </si>
  <si>
    <t>TG(18:0/20:1(11Z)/21:0)[iso6]</t>
  </si>
  <si>
    <t>1-octadecanoyl-2-(11Z-eicosenoyl)-3-heneicosanoyl-sn-glycerol</t>
  </si>
  <si>
    <t>LMGL03011106</t>
  </si>
  <si>
    <t>TG(18:1(9Z)/20:0/21:0)[iso6]</t>
  </si>
  <si>
    <t>1-(9Z-octadecenoyl)-2-eicosanoyl-3-heneicosanoyl-sn-glycerol</t>
  </si>
  <si>
    <t>LMGL03011107</t>
  </si>
  <si>
    <t>TG(18:2(9Z,12Z)/19:0/21:0)[iso6]</t>
  </si>
  <si>
    <t>1-(9Z,12Z-octadecadienoyl)-2-nonadecanoyl-3-heneicosanoyl-sn-glycerol</t>
  </si>
  <si>
    <t>LMGL03011108</t>
  </si>
  <si>
    <t>TG(18:3(9Z,12Z,15Z)/18:3(9Z,12Z,15Z)/21:0)[iso3]</t>
  </si>
  <si>
    <t>1,2-di-(9Z,12Z,15Z-octadecatrienoyl)-3-heneicosanoyl-sn-glycerol</t>
  </si>
  <si>
    <t>LMGL03011109</t>
  </si>
  <si>
    <t>TG(16:0/20:5(5Z,8Z,11Z,14Z,17Z)/22:0)[iso6]</t>
  </si>
  <si>
    <t>1-hexadecanoyl-2-(5Z,8Z,11Z,14Z,17Z-eicosapentaenoyl)-3-docosanoyl-sn-glycerol</t>
  </si>
  <si>
    <t>LMGL03011110</t>
  </si>
  <si>
    <t>TG(16:1(9Z)/20:4(5Z,8Z,11Z,14Z)/22:0)[iso6]</t>
  </si>
  <si>
    <t>1-(9Z-hexadecenoyl)-2-(5Z,8Z,11Z,14Z-eicosatetraenoyl)-3-docosanoyl-sn-glycerol</t>
  </si>
  <si>
    <t>LMGL03011111</t>
  </si>
  <si>
    <t>TG(17:0/20:3(8Z,11Z,14Z)/22:0)[iso6]</t>
  </si>
  <si>
    <t>1-heptadecanoyl-2-(8Z,11Z,14Z-eicosatrienoyl)-3-docosanoyl-sn-glycerol</t>
  </si>
  <si>
    <t>LMGL03011112</t>
  </si>
  <si>
    <t>TG(17:1(9Z)/20:2(11Z,14Z)/22:0)[iso6]</t>
  </si>
  <si>
    <t>1-(9Z-heptadecenoyl)-2-(11Z,14Z-eicosadienoyl)-3-docosanoyl-sn-glycerol</t>
  </si>
  <si>
    <t>LMGL03011113</t>
  </si>
  <si>
    <t>TG(17:2(9Z,12Z)/20:1(11Z)/22:0)[iso6]</t>
  </si>
  <si>
    <t>1-(9Z,12Z-heptadecadienoyl)-2-(11Z-eicosenoyl)-3-docosanoyl-sn-glycerol</t>
  </si>
  <si>
    <t>LMGL03011114</t>
  </si>
  <si>
    <t>TG(18:0/20:0/22:0)[iso6]</t>
  </si>
  <si>
    <t>1-octadecanoyl-2-eicosanoyl-3-docosanoyl-sn-glycerol</t>
  </si>
  <si>
    <t>LMGL03011115</t>
  </si>
  <si>
    <t>TG(18:1(9Z)/19:0/22:0)[iso6]</t>
  </si>
  <si>
    <t>1-(9Z-octadecenoyl)-2-nonadecanoyl-3-docosanoyl-sn-glycerol</t>
  </si>
  <si>
    <t>LMGL03011116</t>
  </si>
  <si>
    <t>TG(18:2(9Z,12Z)/18:3(9Z,12Z,15Z)/22:0)[iso6]</t>
  </si>
  <si>
    <t>1-(9Z,12Z-octadecadienoyl)-2-(9Z,12Z,15Z-octadecatrienoyl)-3-docosanoyl-sn-glycerol</t>
  </si>
  <si>
    <t>LMGL03011117</t>
  </si>
  <si>
    <t>TG(16:0/20:4(5Z,8Z,11Z,14Z)/22:1(13Z))[iso6]</t>
  </si>
  <si>
    <t>1-hexadecanoyl-2-(5Z,8Z,11Z,14Z-eicosatetraenoyl)-3-(13Z-docosenoyl)-sn-glycerol</t>
  </si>
  <si>
    <t>LMGL03011118</t>
  </si>
  <si>
    <t>TG(16:1(9Z)/20:3(8Z,11Z,14Z)/22:1(13Z))[iso6]</t>
  </si>
  <si>
    <t>1-(9Z-hexadecenoyl)-2-(8Z,11Z,14Z-eicosatrienoyl)-3-(13Z-docosenoyl)-sn-glycerol</t>
  </si>
  <si>
    <t>LMGL03011119</t>
  </si>
  <si>
    <t>TG(17:0/20:2(11Z,14Z)/22:1(13Z))[iso6]</t>
  </si>
  <si>
    <t>1-heptadecanoyl-2-(11Z,14Z-eicosadienoyl)-3-(13Z-docosenoyl)-sn-glycerol</t>
  </si>
  <si>
    <t>LMGL03011120</t>
  </si>
  <si>
    <t>TG(17:1(9Z)/20:1(11Z)/22:1(13Z))[iso6]</t>
  </si>
  <si>
    <t>1-(9Z-heptadecenoyl)-2-(11Z-eicosenoyl)-3-(13Z-docosenoyl)-sn-glycerol</t>
  </si>
  <si>
    <t>LMGL03011121</t>
  </si>
  <si>
    <t>TG(17:2(9Z,12Z)/20:0/22:1(13Z))[iso6]</t>
  </si>
  <si>
    <t>1-(9Z,12Z-heptadecadienoyl)-2-eicosanoyl-3-(13Z-docosenoyl)-sn-glycerol</t>
  </si>
  <si>
    <t>LMGL03011122</t>
  </si>
  <si>
    <t>TG(18:0/19:0/22:1(13Z))[iso6]</t>
  </si>
  <si>
    <t>1-octadecanoyl-2-nonadecanoyl-3-(13Z-docosenoyl)-sn-glycerol</t>
  </si>
  <si>
    <t>LMGL03011123</t>
  </si>
  <si>
    <t>TG(18:1(9Z)/18:3(9Z,12Z,15Z)/22:1(13Z))[iso6]</t>
  </si>
  <si>
    <t>1-(9Z-octadecenoyl)-2-(9Z,12Z,15Z-octadecatrienoyl)-3-(13Z-docosenoyl)-sn-glycerol</t>
  </si>
  <si>
    <t>LMGL03011124</t>
  </si>
  <si>
    <t>TG(18:2(9Z,12Z)/18:2(9Z,12Z)/22:1(13Z))[iso3]</t>
  </si>
  <si>
    <t>1,2-di-(9Z,12Z-octadecadienoyl)-3-(13Z-docosenoyl)-sn-glycerol</t>
  </si>
  <si>
    <t>LMGL03011125</t>
  </si>
  <si>
    <t>TG(16:0/20:3(8Z,11Z,14Z)/22:3(10Z,13Z,16Z))[iso6]</t>
  </si>
  <si>
    <t>1-hexadecanoyl-2-(8Z,11Z,14Z-eicosatrienoyl)-3-(10Z,13Z,16Z-docosatrienoyl)-sn-glycerol</t>
  </si>
  <si>
    <t>LMGL03011126</t>
  </si>
  <si>
    <t>TG(16:1(9Z)/20:2(11Z,14Z)/22:3(10Z,13Z,16Z))[iso6]</t>
  </si>
  <si>
    <t>1-(9Z-hexadecenoyl)-2-(11Z,14Z-eicosadienoyl)-3-(10Z,13Z,16Z-docosatrienoyl)-sn-glycerol</t>
  </si>
  <si>
    <t>LMGL03011127</t>
  </si>
  <si>
    <t>TG(17:0/20:1(11Z)/22:3(10Z,13Z,16Z))[iso6]</t>
  </si>
  <si>
    <t>1-heptadecanoyl-2-(11Z-eicosenoyl)-3-(10Z,13Z,16Z-docosatrienoyl)-sn-glycerol</t>
  </si>
  <si>
    <t>C62H112O6</t>
  </si>
  <si>
    <t>LMGL03011128</t>
  </si>
  <si>
    <t>TG(17:1(9Z)/20:0/22:3(10Z,13Z,16Z))[iso6]</t>
  </si>
  <si>
    <t>1-(9Z-heptadecenoyl)-2-eicosanoyl-3-(10Z,13Z,16Z-docosatrienoyl)-sn-glycerol</t>
  </si>
  <si>
    <t>LMGL03011129</t>
  </si>
  <si>
    <t>TG(17:2(9Z,12Z)/19:0/22:3(10Z,13Z,16Z))[iso6]</t>
  </si>
  <si>
    <t>1-(9Z,12Z-heptadecadienoyl)-2-nonadecanoyl-3-(10Z,13Z,16Z-docosatrienoyl)-sn-glycerol</t>
  </si>
  <si>
    <t>LMGL03011130</t>
  </si>
  <si>
    <t>TG(18:0/18:3(9Z,12Z,15Z)/22:3(10Z,13Z,16Z))[iso6]</t>
  </si>
  <si>
    <t>1-octadecanoyl-2-(9Z,12Z,15Z-octadecatrienoyl)-3-(10Z,13Z,16Z-docosatrienoyl)-sn-glycerol</t>
  </si>
  <si>
    <t>LMGL03011131</t>
  </si>
  <si>
    <t>TG(18:1(9Z)/18:2(9Z,12Z)/22:3(10Z,13Z,16Z))[iso6]</t>
  </si>
  <si>
    <t>1-(9Z-octadecenoyl)-2-(9Z,12Z-octadecadienoyl)-3-(10Z,13Z,16Z-docosatrienoyl)-sn-glycerol</t>
  </si>
  <si>
    <t>LMGL03011132</t>
  </si>
  <si>
    <t>TG(16:0/20:2(11Z,14Z)/22:2(13Z,16Z))[iso6]</t>
  </si>
  <si>
    <t>1-hexadecanoyl-2-(11Z,14Z-eicosadienoyl)-3-(13Z,16Z-docosadienoyl)-sn-glycerol</t>
  </si>
  <si>
    <t>LMGL03011133</t>
  </si>
  <si>
    <t>TG(16:1(9Z)/20:1(11Z)/22:2(13Z,16Z))[iso6]</t>
  </si>
  <si>
    <t>1-(9Z-hexadecenoyl)-2-(11Z-eicosenoyl)-3-(13Z,16Z-docosadienoyl)-sn-glycerol</t>
  </si>
  <si>
    <t>LMGL03011134</t>
  </si>
  <si>
    <t>TG(17:0/20:0/22:2(13Z,16Z))[iso6]</t>
  </si>
  <si>
    <t>1-heptadecanoyl-2-eicosanoyl-3-(13Z,16Z-docosadienoyl)-sn-glycerol</t>
  </si>
  <si>
    <t>LMGL03011135</t>
  </si>
  <si>
    <t>TG(17:1(9Z)/19:0/22:2(13Z,16Z))[iso6]</t>
  </si>
  <si>
    <t>1-(9Z-heptadecenoyl)-2-nonadecanoyl-3-(13Z,16Z-docosadienoyl)-sn-glycerol</t>
  </si>
  <si>
    <t>LMGL03011136</t>
  </si>
  <si>
    <t>TG(17:2(9Z,12Z)/18:3(9Z,12Z,15Z)/22:2(13Z,16Z))[iso6]</t>
  </si>
  <si>
    <t>1-(9Z,12Z-heptadecadienoyl)-2-(9Z,12Z,15Z-octadecatrienoyl)-3-(13Z,16Z-docosadienoyl)-sn-glycerol</t>
  </si>
  <si>
    <t>LMGL03011137</t>
  </si>
  <si>
    <t>TG(18:0/18:2(9Z,12Z)/22:2(13Z,16Z))[iso6]</t>
  </si>
  <si>
    <t>1-octadecanoyl-2-(9Z,12Z-octadecadienoyl)-3-(13Z,16Z-docosadienoyl)-sn-glycerol</t>
  </si>
  <si>
    <t>LMGL03011138</t>
  </si>
  <si>
    <t>TG(18:1(9Z)/18:1(9Z)/22:2(13Z,16Z))[iso3]</t>
  </si>
  <si>
    <t>1,2-di-(9Z-octadecenoyl)-3-(13Z,16Z-docosadienoyl)-sn-glycerol</t>
  </si>
  <si>
    <t>LMGL03011139</t>
  </si>
  <si>
    <t>TG(16:0/20:1(11Z)/22:4(7Z,10Z,13Z,16Z))[iso6]</t>
  </si>
  <si>
    <t>1-hexadecanoyl-2-(11Z-eicosenoyl)-3-(7Z,10Z,13Z,16Z-docosatetraenoyl)-sn-glycerol</t>
  </si>
  <si>
    <t>LMGL03011140</t>
  </si>
  <si>
    <t>TG(16:1(9Z)/20:0/22:4(7Z,10Z,13Z,16Z))[iso6]</t>
  </si>
  <si>
    <t>1-(9Z-hexadecenoyl)-2-eicosanoyl-3-(7Z,10Z,13Z,16Z-docosatetraenoyl)-sn-glycerol</t>
  </si>
  <si>
    <t>LMGL03011141</t>
  </si>
  <si>
    <t>TG(17:0/19:0/22:4(7Z,10Z,13Z,16Z))[iso6]</t>
  </si>
  <si>
    <t>1-heptadecanoyl-2-nonadecanoyl-3-(7Z,10Z,13Z,16Z-docosatetraenoyl)-sn-glycerol</t>
  </si>
  <si>
    <t>LMGL03011142</t>
  </si>
  <si>
    <t>TG(17:1(9Z)/18:3(9Z,12Z,15Z)/22:4(7Z,10Z,13Z,16Z))[iso6]</t>
  </si>
  <si>
    <t>1-(9Z-heptadecenoyl)-2-(9Z,12Z,15Z-octadecatrienoyl)-3-(7Z,10Z,13Z,16Z-docosatetraenoyl)-sn-glycerol</t>
  </si>
  <si>
    <t>LMGL03011143</t>
  </si>
  <si>
    <t>TG(17:2(9Z,12Z)/18:2(9Z,12Z)/22:4(7Z,10Z,13Z,16Z))[iso6]</t>
  </si>
  <si>
    <t>1-(9Z,12Z-heptadecadienoyl)-2-(9Z,12Z-octadecadienoyl)-3-(7Z,10Z,13Z,16Z-docosatetraenoyl)-sn-glycerol</t>
  </si>
  <si>
    <t>LMGL03011144</t>
  </si>
  <si>
    <t>TG(18:0/18:1(9Z)/22:4(7Z,10Z,13Z,16Z))[iso6]</t>
  </si>
  <si>
    <t>1-octadecanoyl-2-(9Z-octadecenoyl)-3-(7Z,10Z,13Z,16Z-docosatetraenoyl)-sn-glycerol</t>
  </si>
  <si>
    <t>LMGL03011145</t>
  </si>
  <si>
    <t>TG(16:0/20:0/22:5(7Z,10Z,13Z,16Z,19Z))[iso6]</t>
  </si>
  <si>
    <t>1-hexadecanoyl-2-eicosanoyl-3-(7Z,10Z,13Z,16Z,19Z-docosapentaenoyl)-sn-glycerol</t>
  </si>
  <si>
    <t>LMGL03011146</t>
  </si>
  <si>
    <t>TG(16:1(9Z)/19:0/22:5(7Z,10Z,13Z,16Z,19Z))[iso6]</t>
  </si>
  <si>
    <t>1-(9Z-hexadecenoyl)-2-nonadecanoyl-3-(7Z,10Z,13Z,16Z,19Z-docosapentaenoyl)-sn-glycerol</t>
  </si>
  <si>
    <t>LMGL03011147</t>
  </si>
  <si>
    <t>TG(17:0/18:3(9Z,12Z,15Z)/22:5(7Z,10Z,13Z,16Z,19Z))[iso6]</t>
  </si>
  <si>
    <t>1-heptadecanoyl-2-(9Z,12Z,15Z-octadecatrienoyl)-3-(7Z,10Z,13Z,16Z,19Z-docosapentaenoyl)-sn-glycerol</t>
  </si>
  <si>
    <t>LMGL03011148</t>
  </si>
  <si>
    <t>TG(17:1(9Z)/18:2(9Z,12Z)/22:5(7Z,10Z,13Z,16Z,19Z))[iso6]</t>
  </si>
  <si>
    <t>1-(9Z-heptadecenoyl)-2-(9Z,12Z-octadecadienoyl)-3-(7Z,10Z,13Z,16Z,19Z-docosapentaenoyl)-sn-glycerol</t>
  </si>
  <si>
    <t>LMGL03011149</t>
  </si>
  <si>
    <t>TG(17:2(9Z,12Z)/18:1(9Z)/22:5(7Z,10Z,13Z,16Z,19Z))[iso6]</t>
  </si>
  <si>
    <t>1-(9Z,12Z-heptadecadienoyl)-2-(9Z-octadecenoyl)-3-(7Z,10Z,13Z,16Z,19Z-docosapentaenoyl)-sn-glycerol</t>
  </si>
  <si>
    <t>LMGL03011150</t>
  </si>
  <si>
    <t>TG(18:0/18:0/22:5(7Z,10Z,13Z,16Z,19Z))[iso3]</t>
  </si>
  <si>
    <t>1,2-dioctadecanoyl-3-(7Z,10Z,13Z,16Z,19Z-docosapentaenoyl)-sn-glycerol</t>
  </si>
  <si>
    <t>LMGL03011151</t>
  </si>
  <si>
    <t>TG(16:0/19:0/22:6(4Z,7Z,10Z,13Z,16Z,19Z))[iso6]</t>
  </si>
  <si>
    <t>1-hexadecanoyl-2-nonadecanoyl-3-(4Z,7Z,10Z,13Z,16Z,19Z-docosahexaenoyl)-sn-glycerol</t>
  </si>
  <si>
    <t>LMGL03011152</t>
  </si>
  <si>
    <t>TG(16:1(9Z)/18:3(9Z,12Z,15Z)/22:6(4Z,7Z,10Z,13Z,16Z,19Z))[iso6]</t>
  </si>
  <si>
    <t>1-(9Z-hexadecenoyl)-2-(9Z,12Z,15Z-octadecatrienoyl)-3-(4Z,7Z,10Z,13Z,16Z,19Z-docosahexaenoyl)-sn-glycerol</t>
  </si>
  <si>
    <t>LMGL03011153</t>
  </si>
  <si>
    <t>TG(17:0/18:2(9Z,12Z)/22:6(4Z,7Z,10Z,13Z,16Z,19Z))[iso6]</t>
  </si>
  <si>
    <t>1-heptadecanoyl-2-(9Z,12Z-octadecadienoyl)-3-(4Z,7Z,10Z,13Z,16Z,19Z-docosahexaenoyl)-sn-glycerol</t>
  </si>
  <si>
    <t>LMGL03011154</t>
  </si>
  <si>
    <t>TG(17:1(9Z)/18:1(9Z)/22:6(4Z,7Z,10Z,13Z,16Z,19Z))[iso6]</t>
  </si>
  <si>
    <t>1-(9Z-heptadecenoyl)-2-(9Z-octadecenoyl)-3-(4Z,7Z,10Z,13Z,16Z,19Z-docosahexaenoyl)-sn-glycerol</t>
  </si>
  <si>
    <t>LMGL03011155</t>
  </si>
  <si>
    <t>TG(17:2(9Z,12Z)/18:0/22:6(4Z,7Z,10Z,13Z,16Z,19Z))[iso6]</t>
  </si>
  <si>
    <t>1-(9Z,12Z-heptadecadienoyl)-2-octadecanoyl-3-(4Z,7Z,10Z,13Z,16Z,19Z-docosahexaenoyl)-sn-glycerol</t>
  </si>
  <si>
    <t>LMGL03011156</t>
  </si>
  <si>
    <t>TG(20:1(11Z)/20:1(11Z)/20:1(11Z))</t>
  </si>
  <si>
    <t>1,2,3-tri-(11Z-eicosenoyl)-glycerol</t>
  </si>
  <si>
    <t>C63H116O6</t>
  </si>
  <si>
    <t>LMGL03011157</t>
  </si>
  <si>
    <t>TG(19:0/20:2(11Z,14Z)/20:2(11Z,14Z))[iso3]</t>
  </si>
  <si>
    <t>1-nonadecanoyl-2,3-di-(11Z,14Z-eicosadienoyl)-sn-glycerol</t>
  </si>
  <si>
    <t>LMGL03011158</t>
  </si>
  <si>
    <t>TG(20:0/20:1(11Z)/20:2(11Z,14Z))[iso6]</t>
  </si>
  <si>
    <t>1-eicosanoyl-2-(11Z-eicosenoyl)-3-(11Z,14Z-eicosadienoyl)-sn-glycerol</t>
  </si>
  <si>
    <t>LMGL03011159</t>
  </si>
  <si>
    <t>TG(18:2(9Z,12Z)/20:3(8Z,11Z,14Z)/20:3(8Z,11Z,14Z))[iso3]</t>
  </si>
  <si>
    <t>1-(9Z,12Z-octadecadienoyl)-2,3-di-(8Z,11Z,14Z-eicosatrienoyl)-sn-glycerol</t>
  </si>
  <si>
    <t>C61H102O6</t>
  </si>
  <si>
    <t>LMGL03011160</t>
  </si>
  <si>
    <t>TG(18:3(9Z,12Z,15Z)/20:2(11Z,14Z)/20:3(8Z,11Z,14Z))[iso6]</t>
  </si>
  <si>
    <t>1-(9Z,12Z,15Z-octadecatrienoyl)-2-(11Z,14Z-eicosadienoyl)-3-(8Z,11Z,14Z-eicosatrienoyl)-sn-glycerol</t>
  </si>
  <si>
    <t>LMGL03011161</t>
  </si>
  <si>
    <t>TG(19:0/20:1(11Z)/20:3(8Z,11Z,14Z))[iso6]</t>
  </si>
  <si>
    <t>1-nonadecanoyl-2-(11Z-eicosenoyl)-3-(8Z,11Z,14Z-eicosatrienoyl)-sn-glycerol</t>
  </si>
  <si>
    <t>LMGL03011162</t>
  </si>
  <si>
    <t>TG(20:0/20:0/20:3(8Z,11Z,14Z))[iso3]</t>
  </si>
  <si>
    <t>1,2-dieicosanoyl-3-(8Z,11Z,14Z-eicosatrienoyl)-sn-glycerol</t>
  </si>
  <si>
    <t>LMGL03011163</t>
  </si>
  <si>
    <t>TG(18:0/20:4(5Z,8Z,11Z,14Z)/20:4(5Z,8Z,11Z,14Z))[iso3]</t>
  </si>
  <si>
    <t>1-octadecanoyl-2,3-di-(5Z,8Z,11Z,14Z-eicosatetraenoyl)-sn-glycerol</t>
  </si>
  <si>
    <t>LMGL03011164</t>
  </si>
  <si>
    <t>TG(18:1(9Z)/20:3(8Z,11Z,14Z)/20:4(5Z,8Z,11Z,14Z))[iso6]</t>
  </si>
  <si>
    <t>1-(9Z-octadecenoyl)-2-(8Z,11Z,14Z-eicosatrienoyl)-3-(5Z,8Z,11Z,14Z-eicosatetraenoyl)-sn-glycerol</t>
  </si>
  <si>
    <t>LMGL03011165</t>
  </si>
  <si>
    <t>TG(18:2(9Z,12Z)/20:2(11Z,14Z)/20:4(5Z,8Z,11Z,14Z))[iso6]</t>
  </si>
  <si>
    <t>1-(9Z,12Z-octadecadienoyl)-2-(11Z,14Z-eicosadienoyl)-3-(5Z,8Z,11Z,14Z-eicosatetraenoyl)-sn-glycerol</t>
  </si>
  <si>
    <t>LMGL03011166</t>
  </si>
  <si>
    <t>TG(18:3(9Z,12Z,15Z)/20:1(11Z)/20:4(5Z,8Z,11Z,14Z))[iso6]</t>
  </si>
  <si>
    <t>1-(9Z,12Z,15Z-octadecatrienoyl)-2-(11Z-eicosenoyl)-3-(5Z,8Z,11Z,14Z-eicosatetraenoyl)-sn-glycerol</t>
  </si>
  <si>
    <t>LMGL03011167</t>
  </si>
  <si>
    <t>TG(19:0/20:0/20:4(5Z,8Z,11Z,14Z))[iso6]</t>
  </si>
  <si>
    <t>1-nonadecanoyl-2-eicosanoyl-3-(5Z,8Z,11Z,14Z-eicosatetraenoyl)-sn-glycerol</t>
  </si>
  <si>
    <t>LMGL03011168</t>
  </si>
  <si>
    <t>TG(17:1(9Z)/20:5(5Z,8Z,11Z,14Z,17Z)/20:5(5Z,8Z,11Z,14Z,17Z))[iso3]</t>
  </si>
  <si>
    <t>1-(9Z-heptadecenoyl)-2,3-di-(5Z,8Z,11Z,14Z,17Z-eicosapentaenoyl)-sn-glycerol</t>
  </si>
  <si>
    <t>C60H94O6</t>
  </si>
  <si>
    <t>LMGL03011169</t>
  </si>
  <si>
    <t>TG(17:2(9Z,12Z)/20:4(5Z,8Z,11Z,14Z)/20:5(5Z,8Z,11Z,14Z,17Z))[iso6]</t>
  </si>
  <si>
    <t>1-(9Z,12Z-heptadecadienoyl)-2-(5Z,8Z,11Z,14Z-eicosatetraenoyl)-3-(5Z,8Z,11Z,14Z,17Z-eicosapentaenoyl)-sn-glycerol</t>
  </si>
  <si>
    <t>LMGL03011170</t>
  </si>
  <si>
    <t>TG(18:0/20:3(8Z,11Z,14Z)/20:5(5Z,8Z,11Z,14Z,17Z))[iso6]</t>
  </si>
  <si>
    <t>1-octadecanoyl-2-(8Z,11Z,14Z-eicosatrienoyl)-3-(5Z,8Z,11Z,14Z,17Z-eicosapentaenoyl)-sn-glycerol</t>
  </si>
  <si>
    <t>LMGL03011171</t>
  </si>
  <si>
    <t>TG(18:1(9Z)/20:2(11Z,14Z)/20:5(5Z,8Z,11Z,14Z,17Z))[iso6]</t>
  </si>
  <si>
    <t>1-(9Z-octadecenoyl)-2-(11Z,14Z-eicosadienoyl)-3-(5Z,8Z,11Z,14Z,17Z-eicosapentaenoyl)-sn-glycerol</t>
  </si>
  <si>
    <t>LMGL03011172</t>
  </si>
  <si>
    <t>TG(18:2(9Z,12Z)/20:1(11Z)/20:5(5Z,8Z,11Z,14Z,17Z))[iso6]</t>
  </si>
  <si>
    <t>1-(9Z,12Z-octadecadienoyl)-2-(11Z-eicosenoyl)-3-(5Z,8Z,11Z,14Z,17Z-eicosapentaenoyl)-sn-glycerol</t>
  </si>
  <si>
    <t>LMGL03011173</t>
  </si>
  <si>
    <t>TG(18:3(9Z,12Z,15Z)/20:0/20:5(5Z,8Z,11Z,14Z,17Z))[iso6]</t>
  </si>
  <si>
    <t>1-(9Z,12Z,15Z-octadecatrienoyl)-2-eicosanoyl-3-(5Z,8Z,11Z,14Z,17Z-eicosapentaenoyl)-sn-glycerol</t>
  </si>
  <si>
    <t>LMGL03011174</t>
  </si>
  <si>
    <t>TG(19:0/19:0/20:5(5Z,8Z,11Z,14Z,17Z))[iso3]</t>
  </si>
  <si>
    <t>1,2-dinonadecanoyl-3-(5Z,8Z,11Z,14Z,17Z-eicosapentaenoyl)-sn-glycerol</t>
  </si>
  <si>
    <t>LMGL03011175</t>
  </si>
  <si>
    <t>TG(16:1(9Z)/21:0/21:0)[iso3]</t>
  </si>
  <si>
    <t>1-(9Z-hexadecenoyl)-2,3-diheneicosanoyl-sn-glycerol</t>
  </si>
  <si>
    <t>LMGL03011176</t>
  </si>
  <si>
    <t>TG(17:0/20:5(5Z,8Z,11Z,14Z,17Z)/21:0)[iso6]</t>
  </si>
  <si>
    <t>1-heptadecanoyl-2-(5Z,8Z,11Z,14Z,17Z-eicosapentaenoyl)-3-heneicosanoyl-sn-glycerol</t>
  </si>
  <si>
    <t>LMGL03011177</t>
  </si>
  <si>
    <t>TG(17:1(9Z)/20:4(5Z,8Z,11Z,14Z)/21:0)[iso6]</t>
  </si>
  <si>
    <t>1-(9Z-heptadecenoyl)-2-(5Z,8Z,11Z,14Z-eicosatetraenoyl)-3-heneicosanoyl-sn-glycerol</t>
  </si>
  <si>
    <t>LMGL03011178</t>
  </si>
  <si>
    <t>TG(17:2(9Z,12Z)/20:3(8Z,11Z,14Z)/21:0)[iso6]</t>
  </si>
  <si>
    <t>1-(9Z,12Z-heptadecadienoyl)-2-(8Z,11Z,14Z-eicosatrienoyl)-3-heneicosanoyl-sn-glycerol</t>
  </si>
  <si>
    <t>LMGL03011179</t>
  </si>
  <si>
    <t>TG(18:0/20:2(11Z,14Z)/21:0)[iso6]</t>
  </si>
  <si>
    <t>1-octadecanoyl-2-(11Z,14Z-eicosadienoyl)-3-heneicosanoyl-sn-glycerol</t>
  </si>
  <si>
    <t>LMGL03011180</t>
  </si>
  <si>
    <t>TG(18:1(9Z)/20:1(11Z)/21:0)[iso6]</t>
  </si>
  <si>
    <t>1-(9Z-octadecenoyl)-2-(11Z-eicosenoyl)-3-heneicosanoyl-sn-glycerol</t>
  </si>
  <si>
    <t>LMGL03011181</t>
  </si>
  <si>
    <t>TG(18:2(9Z,12Z)/20:0/21:0)[iso6]</t>
  </si>
  <si>
    <t>1-(9Z,12Z-octadecadienoyl)-2-eicosanoyl-3-heneicosanoyl-sn-glycerol</t>
  </si>
  <si>
    <t>LMGL03011182</t>
  </si>
  <si>
    <t>TG(18:3(9Z,12Z,15Z)/19:0/21:0)[iso6]</t>
  </si>
  <si>
    <t>1-(9Z,12Z,15Z-octadecatrienoyl)-2-nonadecanoyl-3-heneicosanoyl-sn-glycerol</t>
  </si>
  <si>
    <t>LMGL03011183</t>
  </si>
  <si>
    <t>TG(16:0/21:0/22:0)[iso6]</t>
  </si>
  <si>
    <t>1-hexadecanoyl-2-heneicosanoyl-3-docosanoyl-sn-glycerol</t>
  </si>
  <si>
    <t>LMGL03011184</t>
  </si>
  <si>
    <t>TG(16:1(9Z)/20:5(5Z,8Z,11Z,14Z,17Z)/22:0)[iso6]</t>
  </si>
  <si>
    <t>1-(9Z-hexadecenoyl)-2-(5Z,8Z,11Z,14Z,17Z-eicosapentaenoyl)-3-docosanoyl-sn-glycerol</t>
  </si>
  <si>
    <t>LMGL03011185</t>
  </si>
  <si>
    <t>TG(17:0/20:4(5Z,8Z,11Z,14Z)/22:0)[iso6]</t>
  </si>
  <si>
    <t>1-heptadecanoyl-2-(5Z,8Z,11Z,14Z-eicosatetraenoyl)-3-docosanoyl-sn-glycerol</t>
  </si>
  <si>
    <t>LMGL03011186</t>
  </si>
  <si>
    <t>TG(17:1(9Z)/20:3(8Z,11Z,14Z)/22:0)[iso6]</t>
  </si>
  <si>
    <t>1-(9Z-heptadecenoyl)-2-(8Z,11Z,14Z-eicosatrienoyl)-3-docosanoyl-sn-glycerol</t>
  </si>
  <si>
    <t>LMGL03011187</t>
  </si>
  <si>
    <t>TG(17:2(9Z,12Z)/20:2(11Z,14Z)/22:0)[iso6]</t>
  </si>
  <si>
    <t>1-(9Z,12Z-heptadecadienoyl)-2-(11Z,14Z-eicosadienoyl)-3-docosanoyl-sn-glycerol</t>
  </si>
  <si>
    <t>LMGL03011188</t>
  </si>
  <si>
    <t>TG(18:0/20:1(11Z)/22:0)[iso6]</t>
  </si>
  <si>
    <t>1-octadecanoyl-2-(11Z-eicosenoyl)-3-docosanoyl-sn-glycerol</t>
  </si>
  <si>
    <t>LMGL03011189</t>
  </si>
  <si>
    <t>TG(18:1(9Z)/20:0/22:0)[iso6]</t>
  </si>
  <si>
    <t>1-(9Z-octadecenoyl)-2-eicosanoyl-3-docosanoyl-sn-glycerol</t>
  </si>
  <si>
    <t>LMGL03011190</t>
  </si>
  <si>
    <t>TG(18:2(9Z,12Z)/19:0/22:0)[iso6]</t>
  </si>
  <si>
    <t>1-(9Z,12Z-octadecadienoyl)-2-nonadecanoyl-3-docosanoyl-sn-glycerol</t>
  </si>
  <si>
    <t>LMGL03011191</t>
  </si>
  <si>
    <t>TG(18:3(9Z,12Z,15Z)/18:3(9Z,12Z,15Z)/22:0)[iso3]</t>
  </si>
  <si>
    <t>1,2-di-(9Z,12Z,15Z-octadecatrienoyl)-3-docosanoyl-sn-glycerol</t>
  </si>
  <si>
    <t>LMGL03011192</t>
  </si>
  <si>
    <t>TG(16:0/20:5(5Z,8Z,11Z,14Z,17Z)/22:1(13Z))[iso6]</t>
  </si>
  <si>
    <t>1-hexadecanoyl-2-(5Z,8Z,11Z,14Z,17Z-eicosapentaenoyl)-3-(13Z-docosenoyl)-sn-glycerol</t>
  </si>
  <si>
    <t>LMGL03011193</t>
  </si>
  <si>
    <t>TG(16:1(9Z)/20:4(5Z,8Z,11Z,14Z)/22:1(13Z))[iso6]</t>
  </si>
  <si>
    <t>1-(9Z-hexadecenoyl)-2-(5Z,8Z,11Z,14Z-eicosatetraenoyl)-3-(13Z-docosenoyl)-sn-glycerol</t>
  </si>
  <si>
    <t>LMGL03011194</t>
  </si>
  <si>
    <t>TG(17:0/20:3(8Z,11Z,14Z)/22:1(13Z))[iso6]</t>
  </si>
  <si>
    <t>1-heptadecanoyl-2-(8Z,11Z,14Z-eicosatrienoyl)-3-(13Z-docosenoyl)-sn-glycerol</t>
  </si>
  <si>
    <t>LMGL03011195</t>
  </si>
  <si>
    <t>TG(17:1(9Z)/20:2(11Z,14Z)/22:1(13Z))[iso6]</t>
  </si>
  <si>
    <t>1-(9Z-heptadecenoyl)-2-(11Z,14Z-eicosadienoyl)-3-(13Z-docosenoyl)-sn-glycerol</t>
  </si>
  <si>
    <t>LMGL03011196</t>
  </si>
  <si>
    <t>TG(17:2(9Z,12Z)/20:1(11Z)/22:1(13Z))[iso6]</t>
  </si>
  <si>
    <t>1-(9Z,12Z-heptadecadienoyl)-2-(11Z-eicosenoyl)-3-(13Z-docosenoyl)-sn-glycerol</t>
  </si>
  <si>
    <t>LMGL03011197</t>
  </si>
  <si>
    <t>TG(18:0/20:0/22:1(13Z))[iso6]</t>
  </si>
  <si>
    <t>1-octadecanoyl-2-eicosanoyl-3-(13Z-docosenoyl)-sn-glycerol</t>
  </si>
  <si>
    <t>LMGL03011198</t>
  </si>
  <si>
    <t>TG(18:1(9Z)/19:0/22:1(13Z))[iso6]</t>
  </si>
  <si>
    <t>1-(9Z-octadecenoyl)-2-nonadecanoyl-3-(13Z-docosenoyl)-sn-glycerol</t>
  </si>
  <si>
    <t>LMGL03011199</t>
  </si>
  <si>
    <t>TG(18:2(9Z,12Z)/18:3(9Z,12Z,15Z)/22:1(13Z))[iso6]</t>
  </si>
  <si>
    <t>1-(9Z,12Z-octadecadienoyl)-2-(9Z,12Z,15Z-octadecatrienoyl)-3-(13Z-docosenoyl)-sn-glycerol</t>
  </si>
  <si>
    <t>LMGL03011200</t>
  </si>
  <si>
    <t>TG(16:0/20:4(5Z,8Z,11Z,14Z)/22:3(10Z,13Z,16Z))[iso6]</t>
  </si>
  <si>
    <t>1-hexadecanoyl-2-(5Z,8Z,11Z,14Z-eicosatetraenoyl)-3-(10Z,13Z,16Z-docosatrienoyl)-sn-glycerol</t>
  </si>
  <si>
    <t>LMGL03011201</t>
  </si>
  <si>
    <t>TG(16:1(9Z)/20:3(8Z,11Z,14Z)/22:3(10Z,13Z,16Z))[iso6]</t>
  </si>
  <si>
    <t>1-(9Z-hexadecenoyl)-2-(8Z,11Z,14Z-eicosatrienoyl)-3-(10Z,13Z,16Z-docosatrienoyl)-sn-glycerol</t>
  </si>
  <si>
    <t>LMGL03011202</t>
  </si>
  <si>
    <t>TG(17:0/20:2(11Z,14Z)/22:3(10Z,13Z,16Z))[iso6]</t>
  </si>
  <si>
    <t>1-heptadecanoyl-2-(11Z,14Z-eicosadienoyl)-3-(10Z,13Z,16Z-docosatrienoyl)-sn-glycerol</t>
  </si>
  <si>
    <t>C62H110O6</t>
  </si>
  <si>
    <t>LMGL03011203</t>
  </si>
  <si>
    <t>TG(17:1(9Z)/20:1(11Z)/22:3(10Z,13Z,16Z))[iso6]</t>
  </si>
  <si>
    <t>1-(9Z-heptadecenoyl)-2-(11Z-eicosenoyl)-3-(10Z,13Z,16Z-docosatrienoyl)-sn-glycerol</t>
  </si>
  <si>
    <t>LMGL03011204</t>
  </si>
  <si>
    <t>TG(17:2(9Z,12Z)/20:0/22:3(10Z,13Z,16Z))[iso6]</t>
  </si>
  <si>
    <t>1-(9Z,12Z-heptadecadienoyl)-2-eicosanoyl-3-(10Z,13Z,16Z-docosatrienoyl)-sn-glycerol</t>
  </si>
  <si>
    <t>LMGL03011205</t>
  </si>
  <si>
    <t>TG(18:0/19:0/22:3(10Z,13Z,16Z))[iso6]</t>
  </si>
  <si>
    <t>1-octadecanoyl-2-nonadecanoyl-3-(10Z,13Z,16Z-docosatrienoyl)-sn-glycerol</t>
  </si>
  <si>
    <t>LMGL03011206</t>
  </si>
  <si>
    <t>TG(18:1(9Z)/18:3(9Z,12Z,15Z)/22:3(10Z,13Z,16Z))[iso6]</t>
  </si>
  <si>
    <t>1-(9Z-octadecenoyl)-2-(9Z,12Z,15Z-octadecatrienoyl)-3-(10Z,13Z,16Z-docosatrienoyl)-sn-glycerol</t>
  </si>
  <si>
    <t>LMGL03011207</t>
  </si>
  <si>
    <t>TG(18:2(9Z,12Z)/18:2(9Z,12Z)/22:3(10Z,13Z,16Z))[iso3]</t>
  </si>
  <si>
    <t>1,2-di-(9Z,12Z-octadecadienoyl)-3-(10Z,13Z,16Z-docosatrienoyl)-sn-glycerol</t>
  </si>
  <si>
    <t>LMGL03011208</t>
  </si>
  <si>
    <t>TG(16:0/20:3(8Z,11Z,14Z)/22:2(13Z,16Z))[iso6]</t>
  </si>
  <si>
    <t>1-hexadecanoyl-2-(8Z,11Z,14Z-eicosatrienoyl)-3-(13Z,16Z-docosadienoyl)-sn-glycerol</t>
  </si>
  <si>
    <t>LMGL03011209</t>
  </si>
  <si>
    <t>TG(16:1(9Z)/20:2(11Z,14Z)/22:2(13Z,16Z))[iso6]</t>
  </si>
  <si>
    <t>1-(9Z-hexadecenoyl)-2-(11Z,14Z-eicosadienoyl)-3-(13Z,16Z-docosadienoyl)-sn-glycerol</t>
  </si>
  <si>
    <t>LMGL03011210</t>
  </si>
  <si>
    <t>TG(17:0/20:1(11Z)/22:2(13Z,16Z))[iso6]</t>
  </si>
  <si>
    <t>1-heptadecanoyl-2-(11Z-eicosenoyl)-3-(13Z,16Z-docosadienoyl)-sn-glycerol</t>
  </si>
  <si>
    <t>LMGL03011211</t>
  </si>
  <si>
    <t>TG(17:1(9Z)/20:0/22:2(13Z,16Z))[iso6]</t>
  </si>
  <si>
    <t>1-(9Z-heptadecenoyl)-2-eicosanoyl-3-(13Z,16Z-docosadienoyl)-sn-glycerol</t>
  </si>
  <si>
    <t>LMGL03011212</t>
  </si>
  <si>
    <t>TG(17:2(9Z,12Z)/19:0/22:2(13Z,16Z))[iso6]</t>
  </si>
  <si>
    <t>1-(9Z,12Z-heptadecadienoyl)-2-nonadecanoyl-3-(13Z,16Z-docosadienoyl)-sn-glycerol</t>
  </si>
  <si>
    <t>LMGL03011213</t>
  </si>
  <si>
    <t>TG(18:0/18:3(9Z,12Z,15Z)/22:2(13Z,16Z))[iso6]</t>
  </si>
  <si>
    <t>1-octadecanoyl-2-(9Z,12Z,15Z-octadecatrienoyl)-3-(13Z,16Z-docosadienoyl)-sn-glycerol</t>
  </si>
  <si>
    <t>LMGL03011214</t>
  </si>
  <si>
    <t>TG(18:1(9Z)/18:2(9Z,12Z)/22:2(13Z,16Z))[iso6]</t>
  </si>
  <si>
    <t>1-(9Z-octadecenoyl)-2-(9Z,12Z-octadecadienoyl)-3-(13Z,16Z-docosadienoyl)-sn-glycerol</t>
  </si>
  <si>
    <t>LMGL03011215</t>
  </si>
  <si>
    <t>TG(16:0/20:2(11Z,14Z)/22:4(7Z,10Z,13Z,16Z))[iso6]</t>
  </si>
  <si>
    <t>1-hexadecanoyl-2-(11Z,14Z-eicosadienoyl)-3-(7Z,10Z,13Z,16Z-docosatetraenoyl)-sn-glycerol</t>
  </si>
  <si>
    <t>LMGL03011216</t>
  </si>
  <si>
    <t>TG(16:1(9Z)/20:1(11Z)/22:4(7Z,10Z,13Z,16Z))[iso6]</t>
  </si>
  <si>
    <t>1-(9Z-hexadecenoyl)-2-(11Z-eicosenoyl)-3-(7Z,10Z,13Z,16Z-docosatetraenoyl)-sn-glycerol</t>
  </si>
  <si>
    <t>LMGL03011217</t>
  </si>
  <si>
    <t>TG(17:0/20:0/22:4(7Z,10Z,13Z,16Z))[iso6]</t>
  </si>
  <si>
    <t>1-heptadecanoyl-2-eicosanoyl-3-(7Z,10Z,13Z,16Z-docosatetraenoyl)-sn-glycerol</t>
  </si>
  <si>
    <t>LMGL03011218</t>
  </si>
  <si>
    <t>TG(17:1(9Z)/19:0/22:4(7Z,10Z,13Z,16Z))[iso6]</t>
  </si>
  <si>
    <t>1-(9Z-heptadecenoyl)-2-nonadecanoyl-3-(7Z,10Z,13Z,16Z-docosatetraenoyl)-sn-glycerol</t>
  </si>
  <si>
    <t>LMGL03011219</t>
  </si>
  <si>
    <t>TG(17:2(9Z,12Z)/18:3(9Z,12Z,15Z)/22:4(7Z,10Z,13Z,16Z))[iso6]</t>
  </si>
  <si>
    <t>1-(9Z,12Z-heptadecadienoyl)-2-(9Z,12Z,15Z-octadecatrienoyl)-3-(7Z,10Z,13Z,16Z-docosatetraenoyl)-sn-glycerol</t>
  </si>
  <si>
    <t>LMGL03011220</t>
  </si>
  <si>
    <t>TG(18:0/18:2(9Z,12Z)/22:4(7Z,10Z,13Z,16Z))[iso6]</t>
  </si>
  <si>
    <t>1-octadecanoyl-2-(9Z,12Z-octadecadienoyl)-3-(7Z,10Z,13Z,16Z-docosatetraenoyl)-sn-glycerol</t>
  </si>
  <si>
    <t>LMGL03011221</t>
  </si>
  <si>
    <t>TG(18:1(9Z)/18:1(9Z)/22:4(7Z,10Z,13Z,16Z))[iso3]</t>
  </si>
  <si>
    <t>1,2-di-(9Z-octadecenoyl)-3-(7Z,10Z,13Z,16Z-docosatetraenoyl)-sn-glycerol</t>
  </si>
  <si>
    <t>LMGL03011222</t>
  </si>
  <si>
    <t>TG(16:0/20:1(11Z)/22:5(7Z,10Z,13Z,16Z,19Z))[iso6]</t>
  </si>
  <si>
    <t>1-hexadecanoyl-2-(11Z-eicosenoyl)-3-(7Z,10Z,13Z,16Z,19Z-docosapentaenoyl)-sn-glycerol</t>
  </si>
  <si>
    <t>LMGL03011223</t>
  </si>
  <si>
    <t>TG(16:1(9Z)/20:0/22:5(7Z,10Z,13Z,16Z,19Z))[iso6]</t>
  </si>
  <si>
    <t>1-(9Z-hexadecenoyl)-2-eicosanoyl-3-(7Z,10Z,13Z,16Z,19Z-docosapentaenoyl)-sn-glycerol</t>
  </si>
  <si>
    <t>LMGL03011224</t>
  </si>
  <si>
    <t>TG(17:0/19:0/22:5(7Z,10Z,13Z,16Z,19Z))[iso6]</t>
  </si>
  <si>
    <t>1-heptadecanoyl-2-nonadecanoyl-3-(7Z,10Z,13Z,16Z,19Z-docosapentaenoyl)-sn-glycerol</t>
  </si>
  <si>
    <t>LMGL03011225</t>
  </si>
  <si>
    <t>TG(17:1(9Z)/18:3(9Z,12Z,15Z)/22:5(7Z,10Z,13Z,16Z,19Z))[iso6]</t>
  </si>
  <si>
    <t>1-(9Z-heptadecenoyl)-2-(9Z,12Z,15Z-octadecatrienoyl)-3-(7Z,10Z,13Z,16Z,19Z-docosapentaenoyl)-sn-glycerol</t>
  </si>
  <si>
    <t>LMGL03011226</t>
  </si>
  <si>
    <t>TG(17:2(9Z,12Z)/18:2(9Z,12Z)/22:5(7Z,10Z,13Z,16Z,19Z))[iso6]</t>
  </si>
  <si>
    <t>1-(9Z,12Z-heptadecadienoyl)-2-(9Z,12Z-octadecadienoyl)-3-(7Z,10Z,13Z,16Z,19Z-docosapentaenoyl)-sn-glycerol</t>
  </si>
  <si>
    <t>LMGL03011227</t>
  </si>
  <si>
    <t>TG(18:0/18:1(9Z)/22:5(7Z,10Z,13Z,16Z,19Z))[iso6]</t>
  </si>
  <si>
    <t>1-octadecanoyl-2-(9Z-octadecenoyl)-3-(7Z,10Z,13Z,16Z,19Z-docosapentaenoyl)-sn-glycerol</t>
  </si>
  <si>
    <t>LMGL03011228</t>
  </si>
  <si>
    <t>TG(16:0/20:0/22:6(4Z,7Z,10Z,13Z,16Z,19Z))[iso6]</t>
  </si>
  <si>
    <t>1-hexadecanoyl-2-eicosanoyl-3-(4Z,7Z,10Z,13Z,16Z,19Z-docosahexaenoyl)-sn-glycerol</t>
  </si>
  <si>
    <t>LMGL03011229</t>
  </si>
  <si>
    <t>TG(16:1(9Z)/19:0/22:6(4Z,7Z,10Z,13Z,16Z,19Z))[iso6]</t>
  </si>
  <si>
    <t>1-(9Z-hexadecenoyl)-2-nonadecanoyl-3-(4Z,7Z,10Z,13Z,16Z,19Z-docosahexaenoyl)-sn-glycerol</t>
  </si>
  <si>
    <t>LMGL03011230</t>
  </si>
  <si>
    <t>TG(17:0/18:3(9Z,12Z,15Z)/22:6(4Z,7Z,10Z,13Z,16Z,19Z))[iso6]</t>
  </si>
  <si>
    <t>1-heptadecanoyl-2-(9Z,12Z,15Z-octadecatrienoyl)-3-(4Z,7Z,10Z,13Z,16Z,19Z-docosahexaenoyl)-sn-glycerol</t>
  </si>
  <si>
    <t>LMGL03011231</t>
  </si>
  <si>
    <t>TG(17:1(9Z)/18:2(9Z,12Z)/22:6(4Z,7Z,10Z,13Z,16Z,19Z))[iso6]</t>
  </si>
  <si>
    <t>1-(9Z-heptadecenoyl)-2-(9Z,12Z-octadecadienoyl)-3-(4Z,7Z,10Z,13Z,16Z,19Z-docosahexaenoyl)-sn-glycerol</t>
  </si>
  <si>
    <t>LMGL03011232</t>
  </si>
  <si>
    <t>TG(17:2(9Z,12Z)/18:1(9Z)/22:6(4Z,7Z,10Z,13Z,16Z,19Z))[iso6]</t>
  </si>
  <si>
    <t>1-(9Z,12Z-heptadecadienoyl)-2-(9Z-octadecenoyl)-3-(4Z,7Z,10Z,13Z,16Z,19Z-docosahexaenoyl)-sn-glycerol</t>
  </si>
  <si>
    <t>LMGL03011233</t>
  </si>
  <si>
    <t>TG(18:0/18:0/22:6(4Z,7Z,10Z,13Z,16Z,19Z))[iso3]</t>
  </si>
  <si>
    <t>1,2-dioctadecanoyl-3-(4Z,7Z,10Z,13Z,16Z,19Z-docosahexaenoyl)-sn-glycerol</t>
  </si>
  <si>
    <t>LMGL03011234</t>
  </si>
  <si>
    <t>TG(20:0/20:2(11Z,14Z)/20:2(11Z,14Z))[iso3]</t>
  </si>
  <si>
    <t>1-eicosanoyl-2,3-di-(11Z,14Z-eicosadienoyl)-sn-glycerol</t>
  </si>
  <si>
    <t>C63H114O6</t>
  </si>
  <si>
    <t>LMGL03011235</t>
  </si>
  <si>
    <t>TG(20:1(11Z)/20:1(11Z)/20:2(11Z,14Z))[iso3]</t>
  </si>
  <si>
    <t>1,2-di-(11Z-eicosenoyl)-3-(11Z,14Z-eicosadienoyl)-sn-glycerol</t>
  </si>
  <si>
    <t>LMGL03011236</t>
  </si>
  <si>
    <t>TG(18:3(9Z,12Z,15Z)/20:3(8Z,11Z,14Z)/20:3(8Z,11Z,14Z))[iso3]</t>
  </si>
  <si>
    <t>1-(9Z,12Z,15Z-octadecatrienoyl)-2,3-di-(8Z,11Z,14Z-eicosatrienoyl)-sn-glycerol</t>
  </si>
  <si>
    <t>C61H100O6</t>
  </si>
  <si>
    <t>LMGL03011237</t>
  </si>
  <si>
    <t>TG(19:0/20:2(11Z,14Z)/20:3(8Z,11Z,14Z))[iso6]</t>
  </si>
  <si>
    <t>1-nonadecanoyl-2-(11Z,14Z-eicosadienoyl)-3-(8Z,11Z,14Z-eicosatrienoyl)-sn-glycerol</t>
  </si>
  <si>
    <t>LMGL03011238</t>
  </si>
  <si>
    <t>TG(20:0/20:1(11Z)/20:3(8Z,11Z,14Z))[iso6]</t>
  </si>
  <si>
    <t>1-eicosanoyl-2-(11Z-eicosenoyl)-3-(8Z,11Z,14Z-eicosatrienoyl)-sn-glycerol</t>
  </si>
  <si>
    <t>LMGL03011239</t>
  </si>
  <si>
    <t>TG(18:1(9Z)/20:4(5Z,8Z,11Z,14Z)/20:4(5Z,8Z,11Z,14Z))[iso3]</t>
  </si>
  <si>
    <t>1-(9Z-octadecenoyl)-2,3-di-(5Z,8Z,11Z,14Z-eicosatetraenoyl)-sn-glycerol</t>
  </si>
  <si>
    <t>LMGL03011240</t>
  </si>
  <si>
    <t>TG(18:2(9Z,12Z)/20:3(8Z,11Z,14Z)/20:4(5Z,8Z,11Z,14Z))[iso6]</t>
  </si>
  <si>
    <t>1-(9Z,12Z-octadecadienoyl)-2-(8Z,11Z,14Z-eicosatrienoyl)-3-(5Z,8Z,11Z,14Z-eicosatetraenoyl)-sn-glycerol</t>
  </si>
  <si>
    <t>LMGL03011241</t>
  </si>
  <si>
    <t>TG(18:3(9Z,12Z,15Z)/20:2(11Z,14Z)/20:4(5Z,8Z,11Z,14Z))[iso6]</t>
  </si>
  <si>
    <t>1-(9Z,12Z,15Z-octadecatrienoyl)-2-(11Z,14Z-eicosadienoyl)-3-(5Z,8Z,11Z,14Z-eicosatetraenoyl)-sn-glycerol</t>
  </si>
  <si>
    <t>LMGL03011242</t>
  </si>
  <si>
    <t>TG(19:0/20:1(11Z)/20:4(5Z,8Z,11Z,14Z))[iso6]</t>
  </si>
  <si>
    <t>1-nonadecanoyl-2-(11Z-eicosenoyl)-3-(5Z,8Z,11Z,14Z-eicosatetraenoyl)-sn-glycerol</t>
  </si>
  <si>
    <t>LMGL03011243</t>
  </si>
  <si>
    <t>TG(20:0/20:0/20:4(5Z,8Z,11Z,14Z))[iso3]</t>
  </si>
  <si>
    <t>1,2-dieicosanoyl-3-(5Z,8Z,11Z,14Z-eicosatetraenoyl)-sn-glycerol</t>
  </si>
  <si>
    <t>LMGL03011244</t>
  </si>
  <si>
    <t>TG(17:2(9Z,12Z)/20:5(5Z,8Z,11Z,14Z,17Z)/20:5(5Z,8Z,11Z,14Z,17Z))[iso3]</t>
  </si>
  <si>
    <t>1-(9Z,12Z-heptadecadienoyl)-2,3-di-(5Z,8Z,11Z,14Z,17Z-eicosapentaenoyl)-sn-glycerol</t>
  </si>
  <si>
    <t>C60H92O6</t>
  </si>
  <si>
    <t>LMGL03011245</t>
  </si>
  <si>
    <t>TG(18:0/20:4(5Z,8Z,11Z,14Z)/20:5(5Z,8Z,11Z,14Z,17Z))[iso6]</t>
  </si>
  <si>
    <t>1-octadecanoyl-2-(5Z,8Z,11Z,14Z-eicosatetraenoyl)-3-(5Z,8Z,11Z,14Z,17Z-eicosapentaenoyl)-sn-glycerol</t>
  </si>
  <si>
    <t>LMGL03011246</t>
  </si>
  <si>
    <t>TG(18:1(9Z)/20:3(8Z,11Z,14Z)/20:5(5Z,8Z,11Z,14Z,17Z))[iso6]</t>
  </si>
  <si>
    <t>1-(9Z-octadecenoyl)-2-(8Z,11Z,14Z-eicosatrienoyl)-3-(5Z,8Z,11Z,14Z,17Z-eicosapentaenoyl)-sn-glycerol</t>
  </si>
  <si>
    <t>LMGL03011247</t>
  </si>
  <si>
    <t>TG(18:2(9Z,12Z)/20:2(11Z,14Z)/20:5(5Z,8Z,11Z,14Z,17Z))[iso6]</t>
  </si>
  <si>
    <t>1-(9Z,12Z-octadecadienoyl)-2-(11Z,14Z-eicosadienoyl)-3-(5Z,8Z,11Z,14Z,17Z-eicosapentaenoyl)-sn-glycerol</t>
  </si>
  <si>
    <t>LMGL03011248</t>
  </si>
  <si>
    <t>TG(18:3(9Z,12Z,15Z)/20:1(11Z)/20:5(5Z,8Z,11Z,14Z,17Z))[iso6]</t>
  </si>
  <si>
    <t>1-(9Z,12Z,15Z-octadecatrienoyl)-2-(11Z-eicosenoyl)-3-(5Z,8Z,11Z,14Z,17Z-eicosapentaenoyl)-sn-glycerol</t>
  </si>
  <si>
    <t>LMGL03011249</t>
  </si>
  <si>
    <t>TG(19:0/20:0/20:5(5Z,8Z,11Z,14Z,17Z))[iso6]</t>
  </si>
  <si>
    <t>1-nonadecanoyl-2-eicosanoyl-3-(5Z,8Z,11Z,14Z,17Z-eicosapentaenoyl)-sn-glycerol</t>
  </si>
  <si>
    <t>LMGL03011250</t>
  </si>
  <si>
    <t>TG(17:0/21:0/21:0)[iso3]</t>
  </si>
  <si>
    <t>1-heptadecanoyl-2,3-diheneicosanoyl-sn-glycerol</t>
  </si>
  <si>
    <t>LMGL03011251</t>
  </si>
  <si>
    <t>TG(17:1(9Z)/20:5(5Z,8Z,11Z,14Z,17Z)/21:0)[iso6]</t>
  </si>
  <si>
    <t>1-(9Z-heptadecenoyl)-2-(5Z,8Z,11Z,14Z,17Z-eicosapentaenoyl)-3-heneicosanoyl-sn-glycerol</t>
  </si>
  <si>
    <t>LMGL03011252</t>
  </si>
  <si>
    <t>TG(17:2(9Z,12Z)/20:4(5Z,8Z,11Z,14Z)/21:0)[iso6]</t>
  </si>
  <si>
    <t>1-(9Z,12Z-heptadecadienoyl)-2-(5Z,8Z,11Z,14Z-eicosatetraenoyl)-3-heneicosanoyl-sn-glycerol</t>
  </si>
  <si>
    <t>LMGL03011253</t>
  </si>
  <si>
    <t>TG(18:0/20:3(8Z,11Z,14Z)/21:0)[iso6]</t>
  </si>
  <si>
    <t>1-octadecanoyl-2-(8Z,11Z,14Z-eicosatrienoyl)-3-heneicosanoyl-sn-glycerol</t>
  </si>
  <si>
    <t>LMGL03011254</t>
  </si>
  <si>
    <t>TG(18:1(9Z)/20:2(11Z,14Z)/21:0)[iso6]</t>
  </si>
  <si>
    <t>1-(9Z-octadecenoyl)-2-(11Z,14Z-eicosadienoyl)-3-heneicosanoyl-sn-glycerol</t>
  </si>
  <si>
    <t>LMGL03011255</t>
  </si>
  <si>
    <t>TG(18:2(9Z,12Z)/20:1(11Z)/21:0)[iso6]</t>
  </si>
  <si>
    <t>1-(9Z,12Z-octadecadienoyl)-2-(11Z-eicosenoyl)-3-heneicosanoyl-sn-glycerol</t>
  </si>
  <si>
    <t>LMGL03011256</t>
  </si>
  <si>
    <t>TG(18:3(9Z,12Z,15Z)/20:0/21:0)[iso6]</t>
  </si>
  <si>
    <t>1-(9Z,12Z,15Z-octadecatrienoyl)-2-eicosanoyl-3-heneicosanoyl-sn-glycerol</t>
  </si>
  <si>
    <t>LMGL03011257</t>
  </si>
  <si>
    <t>TG(19:0/19:0/21:0)[iso3]</t>
  </si>
  <si>
    <t>1,2-dinonadecanoyl-3-heneicosanoyl-sn-glycerol</t>
  </si>
  <si>
    <t>LMGL03011258</t>
  </si>
  <si>
    <t>TG(16:0/22:0/22:0)[iso3]</t>
  </si>
  <si>
    <t>1-hexadecanoyl-2,3-didocosanoyl-sn-glycerol</t>
  </si>
  <si>
    <t>LMGL03011259</t>
  </si>
  <si>
    <t>TG(16:1(9Z)/21:0/22:0)[iso6]</t>
  </si>
  <si>
    <t>1-(9Z-hexadecenoyl)-2-heneicosanoyl-3-docosanoyl-sn-glycerol</t>
  </si>
  <si>
    <t>LMGL03011260</t>
  </si>
  <si>
    <t>TG(17:0/20:5(5Z,8Z,11Z,14Z,17Z)/22:0)[iso6]</t>
  </si>
  <si>
    <t>1-heptadecanoyl-2-(5Z,8Z,11Z,14Z,17Z-eicosapentaenoyl)-3-docosanoyl-sn-glycerol</t>
  </si>
  <si>
    <t>LMGL03011261</t>
  </si>
  <si>
    <t>TG(17:1(9Z)/20:4(5Z,8Z,11Z,14Z)/22:0)[iso6]</t>
  </si>
  <si>
    <t>1-(9Z-heptadecenoyl)-2-(5Z,8Z,11Z,14Z-eicosatetraenoyl)-3-docosanoyl-sn-glycerol</t>
  </si>
  <si>
    <t>LMGL03011262</t>
  </si>
  <si>
    <t>TG(17:2(9Z,12Z)/20:3(8Z,11Z,14Z)/22:0)[iso6]</t>
  </si>
  <si>
    <t>1-(9Z,12Z-heptadecadienoyl)-2-(8Z,11Z,14Z-eicosatrienoyl)-3-docosanoyl-sn-glycerol</t>
  </si>
  <si>
    <t>LMGL03011263</t>
  </si>
  <si>
    <t>TG(18:0/20:2(11Z,14Z)/22:0)[iso6]</t>
  </si>
  <si>
    <t>1-octadecanoyl-2-(11Z,14Z-eicosadienoyl)-3-docosanoyl-sn-glycerol</t>
  </si>
  <si>
    <t>LMGL03011264</t>
  </si>
  <si>
    <t>TG(18:1(9Z)/20:1(11Z)/22:0)[iso6]</t>
  </si>
  <si>
    <t>1-(9Z-octadecenoyl)-2-(11Z-eicosenoyl)-3-docosanoyl-sn-glycerol</t>
  </si>
  <si>
    <t>LMGL03011265</t>
  </si>
  <si>
    <t>TG(18:2(9Z,12Z)/20:0/22:0)[iso6]</t>
  </si>
  <si>
    <t>1-(9Z,12Z-octadecadienoyl)-2-eicosanoyl-3-docosanoyl-sn-glycerol</t>
  </si>
  <si>
    <t>LMGL03011266</t>
  </si>
  <si>
    <t>TG(18:3(9Z,12Z,15Z)/19:0/22:0)[iso6]</t>
  </si>
  <si>
    <t>1-(9Z,12Z,15Z-octadecatrienoyl)-2-nonadecanoyl-3-docosanoyl-sn-glycerol</t>
  </si>
  <si>
    <t>LMGL03011267</t>
  </si>
  <si>
    <t>TG(16:0/21:0/22:1(13Z))[iso6]</t>
  </si>
  <si>
    <t>1-hexadecanoyl-2-heneicosanoyl-3-(13Z-docosenoyl)-sn-glycerol</t>
  </si>
  <si>
    <t>LMGL03011268</t>
  </si>
  <si>
    <t>TG(16:1(9Z)/20:5(5Z,8Z,11Z,14Z,17Z)/22:1(13Z))[iso6]</t>
  </si>
  <si>
    <t>1-(9Z-hexadecenoyl)-2-(5Z,8Z,11Z,14Z,17Z-eicosapentaenoyl)-3-(13Z-docosenoyl)-sn-glycerol</t>
  </si>
  <si>
    <t>LMGL03011269</t>
  </si>
  <si>
    <t>TG(17:0/20:4(5Z,8Z,11Z,14Z)/22:1(13Z))[iso6]</t>
  </si>
  <si>
    <t>1-heptadecanoyl-2-(5Z,8Z,11Z,14Z-eicosatetraenoyl)-3-(13Z-docosenoyl)-sn-glycerol</t>
  </si>
  <si>
    <t>LMGL03011270</t>
  </si>
  <si>
    <t>TG(17:1(9Z)/20:3(8Z,11Z,14Z)/22:1(13Z))[iso6]</t>
  </si>
  <si>
    <t>1-(9Z-heptadecenoyl)-2-(8Z,11Z,14Z-eicosatrienoyl)-3-(13Z-docosenoyl)-sn-glycerol</t>
  </si>
  <si>
    <t>LMGL03011271</t>
  </si>
  <si>
    <t>TG(17:2(9Z,12Z)/20:2(11Z,14Z)/22:1(13Z))[iso6]</t>
  </si>
  <si>
    <t>1-(9Z,12Z-heptadecadienoyl)-2-(11Z,14Z-eicosadienoyl)-3-(13Z-docosenoyl)-sn-glycerol</t>
  </si>
  <si>
    <t>LMGL03011272</t>
  </si>
  <si>
    <t>TG(18:0/20:1(11Z)/22:1(13Z))[iso6]</t>
  </si>
  <si>
    <t>1-octadecanoyl-2-(11Z-eicosenoyl)-3-(13Z-docosenoyl)-sn-glycerol</t>
  </si>
  <si>
    <t>LMGL03011273</t>
  </si>
  <si>
    <t>TG(18:1(9Z)/20:0/22:1(13Z))[iso6]</t>
  </si>
  <si>
    <t>1-(9Z-octadecenoyl)-2-eicosanoyl-3-(13Z-docosenoyl)-sn-glycerol</t>
  </si>
  <si>
    <t>LMGL03011274</t>
  </si>
  <si>
    <t>TG(18:2(9Z,12Z)/19:0/22:1(13Z))[iso6]</t>
  </si>
  <si>
    <t>1-(9Z,12Z-octadecadienoyl)-2-nonadecanoyl-3-(13Z-docosenoyl)-sn-glycerol</t>
  </si>
  <si>
    <t>LMGL03011275</t>
  </si>
  <si>
    <t>TG(18:3(9Z,12Z,15Z)/18:3(9Z,12Z,15Z)/22:1(13Z))[iso3]</t>
  </si>
  <si>
    <t>1,2-di-(9Z,12Z,15Z-octadecatrienoyl)-3-(13Z-docosenoyl)-sn-glycerol</t>
  </si>
  <si>
    <t>LMGL03011276</t>
  </si>
  <si>
    <t>TG(16:0/20:5(5Z,8Z,11Z,14Z,17Z)/22:3(10Z,13Z,16Z))[iso6]</t>
  </si>
  <si>
    <t>1-hexadecanoyl-2-(5Z,8Z,11Z,14Z,17Z-eicosapentaenoyl)-3-(10Z,13Z,16Z-docosatrienoyl)-sn-glycerol</t>
  </si>
  <si>
    <t>LMGL03011277</t>
  </si>
  <si>
    <t>TG(16:1(9Z)/20:4(5Z,8Z,11Z,14Z)/22:3(10Z,13Z,16Z))[iso6]</t>
  </si>
  <si>
    <t>1-(9Z-hexadecenoyl)-2-(5Z,8Z,11Z,14Z-eicosatetraenoyl)-3-(10Z,13Z,16Z-docosatrienoyl)-sn-glycerol</t>
  </si>
  <si>
    <t>LMGL03011278</t>
  </si>
  <si>
    <t>TG(17:0/20:3(8Z,11Z,14Z)/22:3(10Z,13Z,16Z))[iso6]</t>
  </si>
  <si>
    <t>1-heptadecanoyl-2-(8Z,11Z,14Z-eicosatrienoyl)-3-(10Z,13Z,16Z-docosatrienoyl)-sn-glycerol</t>
  </si>
  <si>
    <t>C62H108O6</t>
  </si>
  <si>
    <t>LMGL03011279</t>
  </si>
  <si>
    <t>TG(17:1(9Z)/20:2(11Z,14Z)/22:3(10Z,13Z,16Z))[iso6]</t>
  </si>
  <si>
    <t>1-(9Z-heptadecenoyl)-2-(11Z,14Z-eicosadienoyl)-3-(10Z,13Z,16Z-docosatrienoyl)-sn-glycerol</t>
  </si>
  <si>
    <t>LMGL03011280</t>
  </si>
  <si>
    <t>TG(17:2(9Z,12Z)/20:1(11Z)/22:3(10Z,13Z,16Z))[iso6]</t>
  </si>
  <si>
    <t>1-(9Z,12Z-heptadecadienoyl)-2-(11Z-eicosenoyl)-3-(10Z,13Z,16Z-docosatrienoyl)-sn-glycerol</t>
  </si>
  <si>
    <t>LMGL03011281</t>
  </si>
  <si>
    <t>TG(18:0/20:0/22:3(10Z,13Z,16Z))[iso6]</t>
  </si>
  <si>
    <t>1-octadecanoyl-2-eicosanoyl-3-(10Z,13Z,16Z-docosatrienoyl)-sn-glycerol</t>
  </si>
  <si>
    <t>LMGL03011282</t>
  </si>
  <si>
    <t>TG(18:1(9Z)/19:0/22:3(10Z,13Z,16Z))[iso6]</t>
  </si>
  <si>
    <t>1-(9Z-octadecenoyl)-2-nonadecanoyl-3-(10Z,13Z,16Z-docosatrienoyl)-sn-glycerol</t>
  </si>
  <si>
    <t>LMGL03011283</t>
  </si>
  <si>
    <t>TG(18:2(9Z,12Z)/18:3(9Z,12Z,15Z)/22:3(10Z,13Z,16Z))[iso6]</t>
  </si>
  <si>
    <t>1-(9Z,12Z-octadecadienoyl)-2-(9Z,12Z,15Z-octadecatrienoyl)-3-(10Z,13Z,16Z-docosatrienoyl)-sn-glycerol</t>
  </si>
  <si>
    <t>LMGL03011284</t>
  </si>
  <si>
    <t>TG(16:0/20:4(5Z,8Z,11Z,14Z)/22:2(13Z,16Z))[iso6]</t>
  </si>
  <si>
    <t>1-hexadecanoyl-2-(5Z,8Z,11Z,14Z-eicosatetraenoyl)-3-(13Z,16Z-docosadienoyl)-sn-glycerol</t>
  </si>
  <si>
    <t>LMGL03011285</t>
  </si>
  <si>
    <t>TG(16:1(9Z)/20:3(8Z,11Z,14Z)/22:2(13Z,16Z))[iso6]</t>
  </si>
  <si>
    <t>1-(9Z-hexadecenoyl)-2-(8Z,11Z,14Z-eicosatrienoyl)-3-(13Z,16Z-docosadienoyl)-sn-glycerol</t>
  </si>
  <si>
    <t>LMGL03011286</t>
  </si>
  <si>
    <t>TG(17:0/20:2(11Z,14Z)/22:2(13Z,16Z))[iso6]</t>
  </si>
  <si>
    <t>1-heptadecanoyl-2-(11Z,14Z-eicosadienoyl)-3-(13Z,16Z-docosadienoyl)-sn-glycerol</t>
  </si>
  <si>
    <t>LMGL03011287</t>
  </si>
  <si>
    <t>TG(17:1(9Z)/20:1(11Z)/22:2(13Z,16Z))[iso6]</t>
  </si>
  <si>
    <t>1-(9Z-heptadecenoyl)-2-(11Z-eicosenoyl)-3-(13Z,16Z-docosadienoyl)-sn-glycerol</t>
  </si>
  <si>
    <t>LMGL03011288</t>
  </si>
  <si>
    <t>TG(17:2(9Z,12Z)/20:0/22:2(13Z,16Z))[iso6]</t>
  </si>
  <si>
    <t>1-(9Z,12Z-heptadecadienoyl)-2-eicosanoyl-3-(13Z,16Z-docosadienoyl)-sn-glycerol</t>
  </si>
  <si>
    <t>LMGL03011289</t>
  </si>
  <si>
    <t>TG(18:0/19:0/22:2(13Z,16Z))[iso6]</t>
  </si>
  <si>
    <t>1-octadecanoyl-2-nonadecanoyl-3-(13Z,16Z-docosadienoyl)-sn-glycerol</t>
  </si>
  <si>
    <t>LMGL03011290</t>
  </si>
  <si>
    <t>TG(18:1(9Z)/18:3(9Z,12Z,15Z)/22:2(13Z,16Z))[iso6]</t>
  </si>
  <si>
    <t>1-(9Z-octadecenoyl)-2-(9Z,12Z,15Z-octadecatrienoyl)-3-(13Z,16Z-docosadienoyl)-sn-glycerol</t>
  </si>
  <si>
    <t>LMGL03011291</t>
  </si>
  <si>
    <t>TG(18:2(9Z,12Z)/18:2(9Z,12Z)/22:2(13Z,16Z))[iso3]</t>
  </si>
  <si>
    <t>1,2-di-(9Z,12Z-octadecadienoyl)-3-(13Z,16Z-docosadienoyl)-sn-glycerol</t>
  </si>
  <si>
    <t>LMGL03011292</t>
  </si>
  <si>
    <t>TG(16:0/20:3(8Z,11Z,14Z)/22:4(7Z,10Z,13Z,16Z))[iso6]</t>
  </si>
  <si>
    <t>1-hexadecanoyl-2-(8Z,11Z,14Z-eicosatrienoyl)-3-(7Z,10Z,13Z,16Z-docosatetraenoyl)-sn-glycerol</t>
  </si>
  <si>
    <t>LMGL03011293</t>
  </si>
  <si>
    <t>TG(16:1(9Z)/20:2(11Z,14Z)/22:4(7Z,10Z,13Z,16Z))[iso6]</t>
  </si>
  <si>
    <t>1-(9Z-hexadecenoyl)-2-(11Z,14Z-eicosadienoyl)-3-(7Z,10Z,13Z,16Z-docosatetraenoyl)-sn-glycerol</t>
  </si>
  <si>
    <t>LMGL03011294</t>
  </si>
  <si>
    <t>TG(17:0/20:1(11Z)/22:4(7Z,10Z,13Z,16Z))[iso6]</t>
  </si>
  <si>
    <t>1-heptadecanoyl-2-(11Z-eicosenoyl)-3-(7Z,10Z,13Z,16Z-docosatetraenoyl)-sn-glycerol</t>
  </si>
  <si>
    <t>LMGL03011295</t>
  </si>
  <si>
    <t>TG(17:1(9Z)/20:0/22:4(7Z,10Z,13Z,16Z))[iso6]</t>
  </si>
  <si>
    <t>1-(9Z-heptadecenoyl)-2-eicosanoyl-3-(7Z,10Z,13Z,16Z-docosatetraenoyl)-sn-glycerol</t>
  </si>
  <si>
    <t>LMGL03011296</t>
  </si>
  <si>
    <t>TG(17:2(9Z,12Z)/19:0/22:4(7Z,10Z,13Z,16Z))[iso6]</t>
  </si>
  <si>
    <t>1-(9Z,12Z-heptadecadienoyl)-2-nonadecanoyl-3-(7Z,10Z,13Z,16Z-docosatetraenoyl)-sn-glycerol</t>
  </si>
  <si>
    <t>LMGL03011297</t>
  </si>
  <si>
    <t>TG(18:0/18:3(9Z,12Z,15Z)/22:4(7Z,10Z,13Z,16Z))[iso6]</t>
  </si>
  <si>
    <t>1-octadecanoyl-2-(9Z,12Z,15Z-octadecatrienoyl)-3-(7Z,10Z,13Z,16Z-docosatetraenoyl)-sn-glycerol</t>
  </si>
  <si>
    <t>LMGL03011298</t>
  </si>
  <si>
    <t>TG(18:1(9Z)/18:2(9Z,12Z)/22:4(7Z,10Z,13Z,16Z))[iso6]</t>
  </si>
  <si>
    <t>1-(9Z-octadecenoyl)-2-(9Z,12Z-octadecadienoyl)-3-(7Z,10Z,13Z,16Z-docosatetraenoyl)-sn-glycerol</t>
  </si>
  <si>
    <t>LMGL03011299</t>
  </si>
  <si>
    <t>TG(16:0/20:2(11Z,14Z)/22:5(7Z,10Z,13Z,16Z,19Z))[iso6]</t>
  </si>
  <si>
    <t>1-hexadecanoyl-2-(11Z,14Z-eicosadienoyl)-3-(7Z,10Z,13Z,16Z,19Z-docosapentaenoyl)-sn-glycerol</t>
  </si>
  <si>
    <t>LMGL03011300</t>
  </si>
  <si>
    <t>TG(16:1(9Z)/20:1(11Z)/22:5(7Z,10Z,13Z,16Z,19Z))[iso6]</t>
  </si>
  <si>
    <t>1-(9Z-hexadecenoyl)-2-(11Z-eicosenoyl)-3-(7Z,10Z,13Z,16Z,19Z-docosapentaenoyl)-sn-glycerol</t>
  </si>
  <si>
    <t>LMGL03011301</t>
  </si>
  <si>
    <t>TG(17:0/20:0/22:5(7Z,10Z,13Z,16Z,19Z))[iso6]</t>
  </si>
  <si>
    <t>1-heptadecanoyl-2-eicosanoyl-3-(7Z,10Z,13Z,16Z,19Z-docosapentaenoyl)-sn-glycerol</t>
  </si>
  <si>
    <t>LMGL03011302</t>
  </si>
  <si>
    <t>TG(17:1(9Z)/19:0/22:5(7Z,10Z,13Z,16Z,19Z))[iso6]</t>
  </si>
  <si>
    <t>1-(9Z-heptadecenoyl)-2-nonadecanoyl-3-(7Z,10Z,13Z,16Z,19Z-docosapentaenoyl)-sn-glycerol</t>
  </si>
  <si>
    <t>LMGL03011303</t>
  </si>
  <si>
    <t>TG(17:2(9Z,12Z)/18:3(9Z,12Z,15Z)/22:5(7Z,10Z,13Z,16Z,19Z))[iso6]</t>
  </si>
  <si>
    <t>1-(9Z,12Z-heptadecadienoyl)-2-(9Z,12Z,15Z-octadecatrienoyl)-3-(7Z,10Z,13Z,16Z,19Z-docosapentaenoyl)-sn-glycerol</t>
  </si>
  <si>
    <t>LMGL03011304</t>
  </si>
  <si>
    <t>TG(18:0/18:2(9Z,12Z)/22:5(7Z,10Z,13Z,16Z,19Z))[iso6]</t>
  </si>
  <si>
    <t>1-octadecanoyl-2-(9Z,12Z-octadecadienoyl)-3-(7Z,10Z,13Z,16Z,19Z-docosapentaenoyl)-sn-glycerol</t>
  </si>
  <si>
    <t>LMGL03011305</t>
  </si>
  <si>
    <t>TG(18:1(9Z)/18:1(9Z)/22:5(7Z,10Z,13Z,16Z,19Z))[iso3]</t>
  </si>
  <si>
    <t>1,2-di-(9Z-octadecenoyl)-3-(7Z,10Z,13Z,16Z,19Z-docosapentaenoyl)-sn-glycerol</t>
  </si>
  <si>
    <t>LMGL03011306</t>
  </si>
  <si>
    <t>TG(16:0/20:1(11Z)/22:6(4Z,7Z,10Z,13Z,16Z,19Z))[iso6]</t>
  </si>
  <si>
    <t>1-hexadecanoyl-2-(11Z-eicosenoyl)-3-(4Z,7Z,10Z,13Z,16Z,19Z-docosahexaenoyl)-sn-glycerol</t>
  </si>
  <si>
    <t>LMGL03011307</t>
  </si>
  <si>
    <t>TG(16:1(9Z)/20:0/22:6(4Z,7Z,10Z,13Z,16Z,19Z))[iso6]</t>
  </si>
  <si>
    <t>1-(9Z-hexadecenoyl)-2-eicosanoyl-3-(4Z,7Z,10Z,13Z,16Z,19Z-docosahexaenoyl)-sn-glycerol</t>
  </si>
  <si>
    <t>LMGL03011308</t>
  </si>
  <si>
    <t>TG(17:0/19:0/22:6(4Z,7Z,10Z,13Z,16Z,19Z))[iso6]</t>
  </si>
  <si>
    <t>1-heptadecanoyl-2-nonadecanoyl-3-(4Z,7Z,10Z,13Z,16Z,19Z-docosahexaenoyl)-sn-glycerol</t>
  </si>
  <si>
    <t>LMGL03011309</t>
  </si>
  <si>
    <t>TG(17:1(9Z)/18:3(9Z,12Z,15Z)/22:6(4Z,7Z,10Z,13Z,16Z,19Z))[iso6]</t>
  </si>
  <si>
    <t>1-(9Z-heptadecenoyl)-2-(9Z,12Z,15Z-octadecatrienoyl)-3-(4Z,7Z,10Z,13Z,16Z,19Z-docosahexaenoyl)-sn-glycerol</t>
  </si>
  <si>
    <t>LMGL03011310</t>
  </si>
  <si>
    <t>TG(17:2(9Z,12Z)/18:2(9Z,12Z)/22:6(4Z,7Z,10Z,13Z,16Z,19Z))[iso6]</t>
  </si>
  <si>
    <t>1-(9Z,12Z-heptadecadienoyl)-2-(9Z,12Z-octadecadienoyl)-3-(4Z,7Z,10Z,13Z,16Z,19Z-docosahexaenoyl)-sn-glycerol</t>
  </si>
  <si>
    <t>LMGL03011311</t>
  </si>
  <si>
    <t>TG(18:0/18:1(9Z)/22:6(4Z,7Z,10Z,13Z,16Z,19Z))[iso6]</t>
  </si>
  <si>
    <t>1-octadecanoyl-2-(9Z-octadecenoyl)-3-(4Z,7Z,10Z,13Z,16Z,19Z-docosahexaenoyl)-sn-glycerol</t>
  </si>
  <si>
    <t>LMGL03011312</t>
  </si>
  <si>
    <t>TG(20:1(11Z)/20:2(11Z,14Z)/20:2(11Z,14Z))[iso3]</t>
  </si>
  <si>
    <t>1-(11Z-eicosenoyl)-2,3-di-(11Z,14Z-eicosadienoyl)-sn-glycerol</t>
  </si>
  <si>
    <t>C63H112O6</t>
  </si>
  <si>
    <t>LMGL03011313</t>
  </si>
  <si>
    <t>TG(19:0/20:3(8Z,11Z,14Z)/20:3(8Z,11Z,14Z))[iso3]</t>
  </si>
  <si>
    <t>1-nonadecanoyl-2,3-di-(8Z,11Z,14Z-eicosatrienoyl)-sn-glycerol</t>
  </si>
  <si>
    <t>LMGL03011314</t>
  </si>
  <si>
    <t>TG(20:0/20:2(11Z,14Z)/20:3(8Z,11Z,14Z))[iso6]</t>
  </si>
  <si>
    <t>1-eicosanoyl-2-(11Z,14Z-eicosadienoyl)-3-(8Z,11Z,14Z-eicosatrienoyl)-sn-glycerol</t>
  </si>
  <si>
    <t>LMGL03011315</t>
  </si>
  <si>
    <t>TG(20:1(11Z)/20:1(11Z)/20:3(8Z,11Z,14Z))[iso3]</t>
  </si>
  <si>
    <t>1,2-di-(11Z-eicosenoyl)-3-(8Z,11Z,14Z-eicosatrienoyl)-sn-glycerol</t>
  </si>
  <si>
    <t>LMGL03011316</t>
  </si>
  <si>
    <t>TG(18:2(9Z,12Z)/20:4(5Z,8Z,11Z,14Z)/20:4(5Z,8Z,11Z,14Z))[iso3]</t>
  </si>
  <si>
    <t>1-(9Z,12Z-octadecadienoyl)-2,3-di-(5Z,8Z,11Z,14Z-eicosatetraenoyl)-sn-glycerol</t>
  </si>
  <si>
    <t>C61H98O6</t>
  </si>
  <si>
    <t>LMGL03011317</t>
  </si>
  <si>
    <t>TG(18:3(9Z,12Z,15Z)/20:3(8Z,11Z,14Z)/20:4(5Z,8Z,11Z,14Z))[iso6]</t>
  </si>
  <si>
    <t>1-(9Z,12Z,15Z-octadecatrienoyl)-2-(8Z,11Z,14Z-eicosatrienoyl)-3-(5Z,8Z,11Z,14Z-eicosatetraenoyl)-sn-glycerol</t>
  </si>
  <si>
    <t>LMGL03011318</t>
  </si>
  <si>
    <t>TG(19:0/20:2(11Z,14Z)/20:4(5Z,8Z,11Z,14Z))[iso6]</t>
  </si>
  <si>
    <t>1-nonadecanoyl-2-(11Z,14Z-eicosadienoyl)-3-(5Z,8Z,11Z,14Z-eicosatetraenoyl)-sn-glycerol</t>
  </si>
  <si>
    <t>LMGL03011319</t>
  </si>
  <si>
    <t>TG(20:0/20:1(11Z)/20:4(5Z,8Z,11Z,14Z))[iso6]</t>
  </si>
  <si>
    <t>1-eicosanoyl-2-(11Z-eicosenoyl)-3-(5Z,8Z,11Z,14Z-eicosatetraenoyl)-sn-glycerol</t>
  </si>
  <si>
    <t>LMGL03011320</t>
  </si>
  <si>
    <t>TG(18:0/20:5(5Z,8Z,11Z,14Z,17Z)/20:5(5Z,8Z,11Z,14Z,17Z))[iso3]</t>
  </si>
  <si>
    <t>1-octadecanoyl-2,3-di-(5Z,8Z,11Z,14Z,17Z-eicosapentaenoyl)-sn-glycerol</t>
  </si>
  <si>
    <t>LMGL03011321</t>
  </si>
  <si>
    <t>TG(18:1(9Z)/20:4(5Z,8Z,11Z,14Z)/20:5(5Z,8Z,11Z,14Z,17Z))[iso6]</t>
  </si>
  <si>
    <t>1-(9Z-octadecenoyl)-2-(5Z,8Z,11Z,14Z-eicosatetraenoyl)-3-(5Z,8Z,11Z,14Z,17Z-eicosapentaenoyl)-sn-glycerol</t>
  </si>
  <si>
    <t>LMGL03011322</t>
  </si>
  <si>
    <t>TG(18:2(9Z,12Z)/20:3(8Z,11Z,14Z)/20:5(5Z,8Z,11Z,14Z,17Z))[iso6]</t>
  </si>
  <si>
    <t>1-(9Z,12Z-octadecadienoyl)-2-(8Z,11Z,14Z-eicosatrienoyl)-3-(5Z,8Z,11Z,14Z,17Z-eicosapentaenoyl)-sn-glycerol</t>
  </si>
  <si>
    <t>LMGL03011323</t>
  </si>
  <si>
    <t>TG(18:3(9Z,12Z,15Z)/20:2(11Z,14Z)/20:5(5Z,8Z,11Z,14Z,17Z))[iso6]</t>
  </si>
  <si>
    <t>1-(9Z,12Z,15Z-octadecatrienoyl)-2-(11Z,14Z-eicosadienoyl)-3-(5Z,8Z,11Z,14Z,17Z-eicosapentaenoyl)-sn-glycerol</t>
  </si>
  <si>
    <t>LMGL03011324</t>
  </si>
  <si>
    <t>TG(19:0/20:1(11Z)/20:5(5Z,8Z,11Z,14Z,17Z))[iso6]</t>
  </si>
  <si>
    <t>1-nonadecanoyl-2-(11Z-eicosenoyl)-3-(5Z,8Z,11Z,14Z,17Z-eicosapentaenoyl)-sn-glycerol</t>
  </si>
  <si>
    <t>LMGL03011325</t>
  </si>
  <si>
    <t>TG(20:0/20:0/20:5(5Z,8Z,11Z,14Z,17Z))[iso3]</t>
  </si>
  <si>
    <t>1,2-dieicosanoyl-3-(5Z,8Z,11Z,14Z,17Z-eicosapentaenoyl)-sn-glycerol</t>
  </si>
  <si>
    <t>LMGL03011326</t>
  </si>
  <si>
    <t>TG(17:1(9Z)/21:0/21:0)[iso3]</t>
  </si>
  <si>
    <t>1-(9Z-heptadecenoyl)-2,3-diheneicosanoyl-sn-glycerol</t>
  </si>
  <si>
    <t>LMGL03011327</t>
  </si>
  <si>
    <t>TG(17:2(9Z,12Z)/20:5(5Z,8Z,11Z,14Z,17Z)/21:0)[iso6]</t>
  </si>
  <si>
    <t>1-(9Z,12Z-heptadecadienoyl)-2-(5Z,8Z,11Z,14Z,17Z-eicosapentaenoyl)-3-heneicosanoyl-sn-glycerol</t>
  </si>
  <si>
    <t>LMGL03011328</t>
  </si>
  <si>
    <t>TG(18:0/20:4(5Z,8Z,11Z,14Z)/21:0)[iso6]</t>
  </si>
  <si>
    <t>1-octadecanoyl-2-(5Z,8Z,11Z,14Z-eicosatetraenoyl)-3-heneicosanoyl-sn-glycerol</t>
  </si>
  <si>
    <t>LMGL03011329</t>
  </si>
  <si>
    <t>TG(18:1(9Z)/20:3(8Z,11Z,14Z)/21:0)[iso6]</t>
  </si>
  <si>
    <t>1-(9Z-octadecenoyl)-2-(8Z,11Z,14Z-eicosatrienoyl)-3-heneicosanoyl-sn-glycerol</t>
  </si>
  <si>
    <t>LMGL03011330</t>
  </si>
  <si>
    <t>TG(18:2(9Z,12Z)/20:2(11Z,14Z)/21:0)[iso6]</t>
  </si>
  <si>
    <t>1-(9Z,12Z-octadecadienoyl)-2-(11Z,14Z-eicosadienoyl)-3-heneicosanoyl-sn-glycerol</t>
  </si>
  <si>
    <t>LMGL03011331</t>
  </si>
  <si>
    <t>TG(18:3(9Z,12Z,15Z)/20:1(11Z)/21:0)[iso6]</t>
  </si>
  <si>
    <t>1-(9Z,12Z,15Z-octadecatrienoyl)-2-(11Z-eicosenoyl)-3-heneicosanoyl-sn-glycerol</t>
  </si>
  <si>
    <t>LMGL03011332</t>
  </si>
  <si>
    <t>TG(19:0/20:0/21:0)[iso6]</t>
  </si>
  <si>
    <t>1-nonadecanoyl-2-eicosanoyl-3-heneicosanoyl-sn-glycerol</t>
  </si>
  <si>
    <t>LMGL03011333</t>
  </si>
  <si>
    <t>TG(16:1(9Z)/22:0/22:0)[iso3]</t>
  </si>
  <si>
    <t>1-(9Z-hexadecenoyl)-2,3-didocosanoyl-sn-glycerol</t>
  </si>
  <si>
    <t>LMGL03011334</t>
  </si>
  <si>
    <t>TG(17:0/21:0/22:0)[iso6]</t>
  </si>
  <si>
    <t>1-heptadecanoyl-2-heneicosanoyl-3-docosanoyl-sn-glycerol</t>
  </si>
  <si>
    <t>LMGL03011335</t>
  </si>
  <si>
    <t>TG(17:1(9Z)/20:5(5Z,8Z,11Z,14Z,17Z)/22:0)[iso6]</t>
  </si>
  <si>
    <t>1-(9Z-heptadecenoyl)-2-(5Z,8Z,11Z,14Z,17Z-eicosapentaenoyl)-3-docosanoyl-sn-glycerol</t>
  </si>
  <si>
    <t>LMGL03011336</t>
  </si>
  <si>
    <t>TG(17:2(9Z,12Z)/20:4(5Z,8Z,11Z,14Z)/22:0)[iso6]</t>
  </si>
  <si>
    <t>1-(9Z,12Z-heptadecadienoyl)-2-(5Z,8Z,11Z,14Z-eicosatetraenoyl)-3-docosanoyl-sn-glycerol</t>
  </si>
  <si>
    <t>LMGL03011337</t>
  </si>
  <si>
    <t>TG(18:0/20:3(8Z,11Z,14Z)/22:0)[iso6]</t>
  </si>
  <si>
    <t>1-octadecanoyl-2-(8Z,11Z,14Z-eicosatrienoyl)-3-docosanoyl-sn-glycerol</t>
  </si>
  <si>
    <t>LMGL03011338</t>
  </si>
  <si>
    <t>TG(18:1(9Z)/20:2(11Z,14Z)/22:0)[iso6]</t>
  </si>
  <si>
    <t>1-(9Z-octadecenoyl)-2-(11Z,14Z-eicosadienoyl)-3-docosanoyl-sn-glycerol</t>
  </si>
  <si>
    <t>LMGL03011339</t>
  </si>
  <si>
    <t>TG(18:2(9Z,12Z)/20:1(11Z)/22:0)[iso6]</t>
  </si>
  <si>
    <t>1-(9Z,12Z-octadecadienoyl)-2-(11Z-eicosenoyl)-3-docosanoyl-sn-glycerol</t>
  </si>
  <si>
    <t>LMGL03011340</t>
  </si>
  <si>
    <t>TG(18:3(9Z,12Z,15Z)/20:0/22:0)[iso6]</t>
  </si>
  <si>
    <t>1-(9Z,12Z,15Z-octadecatrienoyl)-2-eicosanoyl-3-docosanoyl-sn-glycerol</t>
  </si>
  <si>
    <t>LMGL03011341</t>
  </si>
  <si>
    <t>TG(19:0/19:0/22:0)[iso3]</t>
  </si>
  <si>
    <t>1,2-dinonadecanoyl-3-docosanoyl-sn-glycerol</t>
  </si>
  <si>
    <t>LMGL03011342</t>
  </si>
  <si>
    <t>TG(16:0/22:0/22:1(13Z))[iso6]</t>
  </si>
  <si>
    <t>1-hexadecanoyl-2-docosanoyl-3-(13Z-docosenoyl)-sn-glycerol</t>
  </si>
  <si>
    <t>LMGL03011343</t>
  </si>
  <si>
    <t>TG(16:1(9Z)/21:0/22:1(13Z))[iso6]</t>
  </si>
  <si>
    <t>1-(9Z-hexadecenoyl)-2-heneicosanoyl-3-(13Z-docosenoyl)-sn-glycerol</t>
  </si>
  <si>
    <t>LMGL03011344</t>
  </si>
  <si>
    <t>TG(17:0/20:5(5Z,8Z,11Z,14Z,17Z)/22:1(13Z))[iso6]</t>
  </si>
  <si>
    <t>1-heptadecanoyl-2-(5Z,8Z,11Z,14Z,17Z-eicosapentaenoyl)-3-(13Z-docosenoyl)-sn-glycerol</t>
  </si>
  <si>
    <t>LMGL03011345</t>
  </si>
  <si>
    <t>TG(17:1(9Z)/20:4(5Z,8Z,11Z,14Z)/22:1(13Z))[iso6]</t>
  </si>
  <si>
    <t>1-(9Z-heptadecenoyl)-2-(5Z,8Z,11Z,14Z-eicosatetraenoyl)-3-(13Z-docosenoyl)-sn-glycerol</t>
  </si>
  <si>
    <t>LMGL03011346</t>
  </si>
  <si>
    <t>TG(17:2(9Z,12Z)/20:3(8Z,11Z,14Z)/22:1(13Z))[iso6]</t>
  </si>
  <si>
    <t>1-(9Z,12Z-heptadecadienoyl)-2-(8Z,11Z,14Z-eicosatrienoyl)-3-(13Z-docosenoyl)-sn-glycerol</t>
  </si>
  <si>
    <t>LMGL03011347</t>
  </si>
  <si>
    <t>TG(18:0/20:2(11Z,14Z)/22:1(13Z))[iso6]</t>
  </si>
  <si>
    <t>1-octadecanoyl-2-(11Z,14Z-eicosadienoyl)-3-(13Z-docosenoyl)-sn-glycerol</t>
  </si>
  <si>
    <t>LMGL03011348</t>
  </si>
  <si>
    <t>TG(18:1(9Z)/20:1(11Z)/22:1(13Z))[iso6]</t>
  </si>
  <si>
    <t>1-(9Z-octadecenoyl)-2-(11Z-eicosenoyl)-3-(13Z-docosenoyl)-sn-glycerol</t>
  </si>
  <si>
    <t>LMGL03011349</t>
  </si>
  <si>
    <t>TG(18:2(9Z,12Z)/20:0/22:1(13Z))[iso6]</t>
  </si>
  <si>
    <t>1-(9Z,12Z-octadecadienoyl)-2-eicosanoyl-3-(13Z-docosenoyl)-sn-glycerol</t>
  </si>
  <si>
    <t>LMGL03011350</t>
  </si>
  <si>
    <t>TG(18:3(9Z,12Z,15Z)/19:0/22:1(13Z))[iso6]</t>
  </si>
  <si>
    <t>1-(9Z,12Z,15Z-octadecatrienoyl)-2-nonadecanoyl-3-(13Z-docosenoyl)-sn-glycerol</t>
  </si>
  <si>
    <t>LMGL03011351</t>
  </si>
  <si>
    <t>TG(16:0/21:0/22:3(10Z,13Z,16Z))[iso6]</t>
  </si>
  <si>
    <t>1-hexadecanoyl-2-heneicosanoyl-3-(10Z,13Z,16Z-docosatrienoyl)-sn-glycerol</t>
  </si>
  <si>
    <t>LMGL03011352</t>
  </si>
  <si>
    <t>TG(16:1(9Z)/20:5(5Z,8Z,11Z,14Z,17Z)/22:3(10Z,13Z,16Z))[iso6]</t>
  </si>
  <si>
    <t>1-(9Z-hexadecenoyl)-2-(5Z,8Z,11Z,14Z,17Z-eicosapentaenoyl)-3-(10Z,13Z,16Z-docosatrienoyl)-sn-glycerol</t>
  </si>
  <si>
    <t>LMGL03011353</t>
  </si>
  <si>
    <t>TG(17:0/20:4(5Z,8Z,11Z,14Z)/22:3(10Z,13Z,16Z))[iso6]</t>
  </si>
  <si>
    <t>1-heptadecanoyl-2-(5Z,8Z,11Z,14Z-eicosatetraenoyl)-3-(10Z,13Z,16Z-docosatrienoyl)-sn-glycerol</t>
  </si>
  <si>
    <t>C62H106O6</t>
  </si>
  <si>
    <t>LMGL03011354</t>
  </si>
  <si>
    <t>TG(17:1(9Z)/20:3(8Z,11Z,14Z)/22:3(10Z,13Z,16Z))[iso6]</t>
  </si>
  <si>
    <t>1-(9Z-heptadecenoyl)-2-(8Z,11Z,14Z-eicosatrienoyl)-3-(10Z,13Z,16Z-docosatrienoyl)-sn-glycerol</t>
  </si>
  <si>
    <t>LMGL03011355</t>
  </si>
  <si>
    <t>TG(17:2(9Z,12Z)/20:2(11Z,14Z)/22:3(10Z,13Z,16Z))[iso6]</t>
  </si>
  <si>
    <t>1-(9Z,12Z-heptadecadienoyl)-2-(11Z,14Z-eicosadienoyl)-3-(10Z,13Z,16Z-docosatrienoyl)-sn-glycerol</t>
  </si>
  <si>
    <t>LMGL03011356</t>
  </si>
  <si>
    <t>TG(18:0/20:1(11Z)/22:3(10Z,13Z,16Z))[iso6]</t>
  </si>
  <si>
    <t>1-octadecanoyl-2-(11Z-eicosenoyl)-3-(10Z,13Z,16Z-docosatrienoyl)-sn-glycerol</t>
  </si>
  <si>
    <t>LMGL03011357</t>
  </si>
  <si>
    <t>TG(18:1(9Z)/20:0/22:3(10Z,13Z,16Z))[iso6]</t>
  </si>
  <si>
    <t>1-(9Z-octadecenoyl)-2-eicosanoyl-3-(10Z,13Z,16Z-docosatrienoyl)-sn-glycerol</t>
  </si>
  <si>
    <t>LMGL03011358</t>
  </si>
  <si>
    <t>TG(18:2(9Z,12Z)/19:0/22:3(10Z,13Z,16Z))[iso6]</t>
  </si>
  <si>
    <t>1-(9Z,12Z-octadecadienoyl)-2-nonadecanoyl-3-(10Z,13Z,16Z-docosatrienoyl)-sn-glycerol</t>
  </si>
  <si>
    <t>LMGL03011359</t>
  </si>
  <si>
    <t>TG(18:3(9Z,12Z,15Z)/18:3(9Z,12Z,15Z)/22:3(10Z,13Z,16Z))[iso3]</t>
  </si>
  <si>
    <t>1,2-di-(9Z,12Z,15Z-octadecatrienoyl)-3-(10Z,13Z,16Z-docosatrienoyl)-sn-glycerol</t>
  </si>
  <si>
    <t>LMGL03011360</t>
  </si>
  <si>
    <t>TG(16:0/20:5(5Z,8Z,11Z,14Z,17Z)/22:2(13Z,16Z))[iso6]</t>
  </si>
  <si>
    <t>1-hexadecanoyl-2-(5Z,8Z,11Z,14Z,17Z-eicosapentaenoyl)-3-(13Z,16Z-docosadienoyl)-sn-glycerol</t>
  </si>
  <si>
    <t>LMGL03011361</t>
  </si>
  <si>
    <t>TG(16:1(9Z)/20:4(5Z,8Z,11Z,14Z)/22:2(13Z,16Z))[iso6]</t>
  </si>
  <si>
    <t>1-(9Z-hexadecenoyl)-2-(5Z,8Z,11Z,14Z-eicosatetraenoyl)-3-(13Z,16Z-docosadienoyl)-sn-glycerol</t>
  </si>
  <si>
    <t>LMGL03011362</t>
  </si>
  <si>
    <t>TG(17:0/20:3(8Z,11Z,14Z)/22:2(13Z,16Z))[iso6]</t>
  </si>
  <si>
    <t>1-heptadecanoyl-2-(8Z,11Z,14Z-eicosatrienoyl)-3-(13Z,16Z-docosadienoyl)-sn-glycerol</t>
  </si>
  <si>
    <t>LMGL03011363</t>
  </si>
  <si>
    <t>TG(17:1(9Z)/20:2(11Z,14Z)/22:2(13Z,16Z))[iso6]</t>
  </si>
  <si>
    <t>1-(9Z-heptadecenoyl)-2-(11Z,14Z-eicosadienoyl)-3-(13Z,16Z-docosadienoyl)-sn-glycerol</t>
  </si>
  <si>
    <t>LMGL03011364</t>
  </si>
  <si>
    <t>TG(17:2(9Z,12Z)/20:1(11Z)/22:2(13Z,16Z))[iso6]</t>
  </si>
  <si>
    <t>1-(9Z,12Z-heptadecadienoyl)-2-(11Z-eicosenoyl)-3-(13Z,16Z-docosadienoyl)-sn-glycerol</t>
  </si>
  <si>
    <t>LMGL03011365</t>
  </si>
  <si>
    <t>TG(18:0/20:0/22:2(13Z,16Z))[iso6]</t>
  </si>
  <si>
    <t>1-octadecanoyl-2-eicosanoyl-3-(13Z,16Z-docosadienoyl)-sn-glycerol</t>
  </si>
  <si>
    <t>LMGL03011366</t>
  </si>
  <si>
    <t>TG(18:1(9Z)/19:0/22:2(13Z,16Z))[iso6]</t>
  </si>
  <si>
    <t>1-(9Z-octadecenoyl)-2-nonadecanoyl-3-(13Z,16Z-docosadienoyl)-sn-glycerol</t>
  </si>
  <si>
    <t>LMGL03011367</t>
  </si>
  <si>
    <t>TG(18:2(9Z,12Z)/18:3(9Z,12Z,15Z)/22:2(13Z,16Z))[iso6]</t>
  </si>
  <si>
    <t>1-(9Z,12Z-octadecadienoyl)-2-(9Z,12Z,15Z-octadecatrienoyl)-3-(13Z,16Z-docosadienoyl)-sn-glycerol</t>
  </si>
  <si>
    <t>LMGL03011368</t>
  </si>
  <si>
    <t>TG(16:0/20:4(5Z,8Z,11Z,14Z)/22:4(7Z,10Z,13Z,16Z))[iso6]</t>
  </si>
  <si>
    <t>1-hexadecanoyl-2-(5Z,8Z,11Z,14Z-eicosatetraenoyl)-3-(7Z,10Z,13Z,16Z-docosatetraenoyl)-sn-glycerol</t>
  </si>
  <si>
    <t>LMGL03011369</t>
  </si>
  <si>
    <t>TG(16:1(9Z)/20:3(8Z,11Z,14Z)/22:4(7Z,10Z,13Z,16Z))[iso6]</t>
  </si>
  <si>
    <t>1-(9Z-hexadecenoyl)-2-(8Z,11Z,14Z-eicosatrienoyl)-3-(7Z,10Z,13Z,16Z-docosatetraenoyl)-sn-glycerol</t>
  </si>
  <si>
    <t>LMGL03011370</t>
  </si>
  <si>
    <t>TG(17:0/20:2(11Z,14Z)/22:4(7Z,10Z,13Z,16Z))[iso6]</t>
  </si>
  <si>
    <t>1-heptadecanoyl-2-(11Z,14Z-eicosadienoyl)-3-(7Z,10Z,13Z,16Z-docosatetraenoyl)-sn-glycerol</t>
  </si>
  <si>
    <t>LMGL03011371</t>
  </si>
  <si>
    <t>TG(17:1(9Z)/20:1(11Z)/22:4(7Z,10Z,13Z,16Z))[iso6]</t>
  </si>
  <si>
    <t>1-(9Z-heptadecenoyl)-2-(11Z-eicosenoyl)-3-(7Z,10Z,13Z,16Z-docosatetraenoyl)-sn-glycerol</t>
  </si>
  <si>
    <t>LMGL03011372</t>
  </si>
  <si>
    <t>TG(17:2(9Z,12Z)/20:0/22:4(7Z,10Z,13Z,16Z))[iso6]</t>
  </si>
  <si>
    <t>1-(9Z,12Z-heptadecadienoyl)-2-eicosanoyl-3-(7Z,10Z,13Z,16Z-docosatetraenoyl)-sn-glycerol</t>
  </si>
  <si>
    <t>LMGL03011373</t>
  </si>
  <si>
    <t>TG(18:0/19:0/22:4(7Z,10Z,13Z,16Z))[iso6]</t>
  </si>
  <si>
    <t>1-octadecanoyl-2-nonadecanoyl-3-(7Z,10Z,13Z,16Z-docosatetraenoyl)-sn-glycerol</t>
  </si>
  <si>
    <t>LMGL03011374</t>
  </si>
  <si>
    <t>TG(18:1(9Z)/18:3(9Z,12Z,15Z)/22:4(7Z,10Z,13Z,16Z))[iso6]</t>
  </si>
  <si>
    <t>1-(9Z-octadecenoyl)-2-(9Z,12Z,15Z-octadecatrienoyl)-3-(7Z,10Z,13Z,16Z-docosatetraenoyl)-sn-glycerol</t>
  </si>
  <si>
    <t>LMGL03011375</t>
  </si>
  <si>
    <t>TG(18:2(9Z,12Z)/18:2(9Z,12Z)/22:4(7Z,10Z,13Z,16Z))[iso3]</t>
  </si>
  <si>
    <t>1,2-di-(9Z,12Z-octadecadienoyl)-3-(7Z,10Z,13Z,16Z-docosatetraenoyl)-sn-glycerol</t>
  </si>
  <si>
    <t>LMGL03011376</t>
  </si>
  <si>
    <t>TG(16:0/20:3(8Z,11Z,14Z)/22:5(7Z,10Z,13Z,16Z,19Z))[iso6]</t>
  </si>
  <si>
    <t>1-hexadecanoyl-2-(8Z,11Z,14Z-eicosatrienoyl)-3-(7Z,10Z,13Z,16Z,19Z-docosapentaenoyl)-sn-glycerol</t>
  </si>
  <si>
    <t>LMGL03011377</t>
  </si>
  <si>
    <t>TG(16:1(9Z)/20:2(11Z,14Z)/22:5(7Z,10Z,13Z,16Z,19Z))[iso6]</t>
  </si>
  <si>
    <t>1-(9Z-hexadecenoyl)-2-(11Z,14Z-eicosadienoyl)-3-(7Z,10Z,13Z,16Z,19Z-docosapentaenoyl)-sn-glycerol</t>
  </si>
  <si>
    <t>LMGL03011378</t>
  </si>
  <si>
    <t>TG(17:0/20:1(11Z)/22:5(7Z,10Z,13Z,16Z,19Z))[iso6]</t>
  </si>
  <si>
    <t>1-heptadecanoyl-2-(11Z-eicosenoyl)-3-(7Z,10Z,13Z,16Z,19Z-docosapentaenoyl)-sn-glycerol</t>
  </si>
  <si>
    <t>LMGL03011379</t>
  </si>
  <si>
    <t>TG(17:1(9Z)/20:0/22:5(7Z,10Z,13Z,16Z,19Z))[iso6]</t>
  </si>
  <si>
    <t>1-(9Z-heptadecenoyl)-2-eicosanoyl-3-(7Z,10Z,13Z,16Z,19Z-docosapentaenoyl)-sn-glycerol</t>
  </si>
  <si>
    <t>LMGL03011380</t>
  </si>
  <si>
    <t>TG(17:2(9Z,12Z)/19:0/22:5(7Z,10Z,13Z,16Z,19Z))[iso6]</t>
  </si>
  <si>
    <t>1-(9Z,12Z-heptadecadienoyl)-2-nonadecanoyl-3-(7Z,10Z,13Z,16Z,19Z-docosapentaenoyl)-sn-glycerol</t>
  </si>
  <si>
    <t>LMGL03011381</t>
  </si>
  <si>
    <t>TG(18:0/18:3(9Z,12Z,15Z)/22:5(7Z,10Z,13Z,16Z,19Z))[iso6]</t>
  </si>
  <si>
    <t>1-octadecanoyl-2-(9Z,12Z,15Z-octadecatrienoyl)-3-(7Z,10Z,13Z,16Z,19Z-docosapentaenoyl)-sn-glycerol</t>
  </si>
  <si>
    <t>LMGL03011382</t>
  </si>
  <si>
    <t>TG(18:1(9Z)/18:2(9Z,12Z)/22:5(7Z,10Z,13Z,16Z,19Z))[iso6]</t>
  </si>
  <si>
    <t>1-(9Z-octadecenoyl)-2-(9Z,12Z-octadecadienoyl)-3-(7Z,10Z,13Z,16Z,19Z-docosapentaenoyl)-sn-glycerol</t>
  </si>
  <si>
    <t>LMGL03011383</t>
  </si>
  <si>
    <t>TG(16:0/20:2(11Z,14Z)/22:6(4Z,7Z,10Z,13Z,16Z,19Z))[iso6]</t>
  </si>
  <si>
    <t>1-hexadecanoyl-2-(11Z,14Z-eicosadienoyl)-3-(4Z,7Z,10Z,13Z,16Z,19Z-docosahexaenoyl)-sn-glycerol</t>
  </si>
  <si>
    <t>LMGL03011384</t>
  </si>
  <si>
    <t>TG(16:1(9Z)/20:1(11Z)/22:6(4Z,7Z,10Z,13Z,16Z,19Z))[iso6]</t>
  </si>
  <si>
    <t>1-(9Z-hexadecenoyl)-2-(11Z-eicosenoyl)-3-(4Z,7Z,10Z,13Z,16Z,19Z-docosahexaenoyl)-sn-glycerol</t>
  </si>
  <si>
    <t>LMGL03011385</t>
  </si>
  <si>
    <t>TG(17:0/20:0/22:6(4Z,7Z,10Z,13Z,16Z,19Z))[iso6]</t>
  </si>
  <si>
    <t>1-heptadecanoyl-2-eicosanoyl-3-(4Z,7Z,10Z,13Z,16Z,19Z-docosahexaenoyl)-sn-glycerol</t>
  </si>
  <si>
    <t>LMGL03011386</t>
  </si>
  <si>
    <t>TG(17:1(9Z)/19:0/22:6(4Z,7Z,10Z,13Z,16Z,19Z))[iso6]</t>
  </si>
  <si>
    <t>1-(9Z-heptadecenoyl)-2-nonadecanoyl-3-(4Z,7Z,10Z,13Z,16Z,19Z-docosahexaenoyl)-sn-glycerol</t>
  </si>
  <si>
    <t>LMGL03011387</t>
  </si>
  <si>
    <t>TG(17:2(9Z,12Z)/18:3(9Z,12Z,15Z)/22:6(4Z,7Z,10Z,13Z,16Z,19Z))[iso6]</t>
  </si>
  <si>
    <t>1-(9Z,12Z-heptadecadienoyl)-2-(9Z,12Z,15Z-octadecatrienoyl)-3-(4Z,7Z,10Z,13Z,16Z,19Z-docosahexaenoyl)-sn-glycerol</t>
  </si>
  <si>
    <t>LMGL03011388</t>
  </si>
  <si>
    <t>TG(18:0/18:2(9Z,12Z)/22:6(4Z,7Z,10Z,13Z,16Z,19Z))[iso6]</t>
  </si>
  <si>
    <t>1-octadecanoyl-2-(9Z,12Z-octadecadienoyl)-3-(4Z,7Z,10Z,13Z,16Z,19Z-docosahexaenoyl)-sn-glycerol</t>
  </si>
  <si>
    <t>LMGL03011389</t>
  </si>
  <si>
    <t>TG(18:1(9Z)/18:1(9Z)/22:6(4Z,7Z,10Z,13Z,16Z,19Z))[iso3]</t>
  </si>
  <si>
    <t>1,2-di-(9Z-octadecenoyl)-3-(4Z,7Z,10Z,13Z,16Z,19Z-docosahexaenoyl)-sn-glycerol</t>
  </si>
  <si>
    <t>LMGL03011390</t>
  </si>
  <si>
    <t>TG(20:2(11Z,14Z)/20:2(11Z,14Z)/20:2(11Z,14Z))</t>
  </si>
  <si>
    <t>1,2,3-tri-(11Z,14Z-eicosadienoyl)-glycerol</t>
  </si>
  <si>
    <t>C63H110O6</t>
  </si>
  <si>
    <t>LMGL03011391</t>
  </si>
  <si>
    <t>TG(20:0/20:3(8Z,11Z,14Z)/20:3(8Z,11Z,14Z))[iso3]</t>
  </si>
  <si>
    <t>1-eicosanoyl-2,3-di-(8Z,11Z,14Z-eicosatrienoyl)-sn-glycerol</t>
  </si>
  <si>
    <t>LMGL03011392</t>
  </si>
  <si>
    <t>TG(20:1(11Z)/20:2(11Z,14Z)/20:3(8Z,11Z,14Z))[iso6]</t>
  </si>
  <si>
    <t>1-(11Z-eicosenoyl)-2-(11Z,14Z-eicosadienoyl)-3-(8Z,11Z,14Z-eicosatrienoyl)-sn-glycerol</t>
  </si>
  <si>
    <t>LMGL03011393</t>
  </si>
  <si>
    <t>TG(18:3(9Z,12Z,15Z)/20:4(5Z,8Z,11Z,14Z)/20:4(5Z,8Z,11Z,14Z))[iso3]</t>
  </si>
  <si>
    <t>1-(9Z,12Z,15Z-octadecatrienoyl)-2,3-di-(5Z,8Z,11Z,14Z-eicosatetraenoyl)-sn-glycerol</t>
  </si>
  <si>
    <t>C61H96O6</t>
  </si>
  <si>
    <t>LMGL03011394</t>
  </si>
  <si>
    <t>TG(19:0/20:3(8Z,11Z,14Z)/20:4(5Z,8Z,11Z,14Z))[iso6]</t>
  </si>
  <si>
    <t>1-nonadecanoyl-2-(8Z,11Z,14Z-eicosatrienoyl)-3-(5Z,8Z,11Z,14Z-eicosatetraenoyl)-sn-glycerol</t>
  </si>
  <si>
    <t>LMGL03011395</t>
  </si>
  <si>
    <t>TG(20:0/20:2(11Z,14Z)/20:4(5Z,8Z,11Z,14Z))[iso6]</t>
  </si>
  <si>
    <t>1-eicosanoyl-2-(11Z,14Z-eicosadienoyl)-3-(5Z,8Z,11Z,14Z-eicosatetraenoyl)-sn-glycerol</t>
  </si>
  <si>
    <t>LMGL03011396</t>
  </si>
  <si>
    <t>TG(20:1(11Z)/20:1(11Z)/20:4(5Z,8Z,11Z,14Z))[iso3]</t>
  </si>
  <si>
    <t>1,2-di-(11Z-eicosenoyl)-3-(5Z,8Z,11Z,14Z-eicosatetraenoyl)-sn-glycerol</t>
  </si>
  <si>
    <t>LMGL03011397</t>
  </si>
  <si>
    <t>TG(18:1(9Z)/20:5(5Z,8Z,11Z,14Z,17Z)/20:5(5Z,8Z,11Z,14Z,17Z))[iso3]</t>
  </si>
  <si>
    <t>1-(9Z-octadecenoyl)-2,3-di-(5Z,8Z,11Z,14Z,17Z-eicosapentaenoyl)-sn-glycerol</t>
  </si>
  <si>
    <t>LMGL03011398</t>
  </si>
  <si>
    <t>TG(18:2(9Z,12Z)/20:4(5Z,8Z,11Z,14Z)/20:5(5Z,8Z,11Z,14Z,17Z))[iso6]</t>
  </si>
  <si>
    <t>1-(9Z,12Z-octadecadienoyl)-2-(5Z,8Z,11Z,14Z-eicosatetraenoyl)-3-(5Z,8Z,11Z,14Z,17Z-eicosapentaenoyl)-sn-glycerol</t>
  </si>
  <si>
    <t>LMGL03011399</t>
  </si>
  <si>
    <t>TG(18:3(9Z,12Z,15Z)/20:3(8Z,11Z,14Z)/20:5(5Z,8Z,11Z,14Z,17Z))[iso6]</t>
  </si>
  <si>
    <t>1-(9Z,12Z,15Z-octadecatrienoyl)-2-(8Z,11Z,14Z-eicosatrienoyl)-3-(5Z,8Z,11Z,14Z,17Z-eicosapentaenoyl)-sn-glycerol</t>
  </si>
  <si>
    <t>LMGL03011400</t>
  </si>
  <si>
    <t>TG(19:0/20:2(11Z,14Z)/20:5(5Z,8Z,11Z,14Z,17Z))[iso6]</t>
  </si>
  <si>
    <t>1-nonadecanoyl-2-(11Z,14Z-eicosadienoyl)-3-(5Z,8Z,11Z,14Z,17Z-eicosapentaenoyl)-sn-glycerol</t>
  </si>
  <si>
    <t>LMGL03011401</t>
  </si>
  <si>
    <t>TG(20:0/20:1(11Z)/20:5(5Z,8Z,11Z,14Z,17Z))[iso6]</t>
  </si>
  <si>
    <t>1-eicosanoyl-2-(11Z-eicosenoyl)-3-(5Z,8Z,11Z,14Z,17Z-eicosapentaenoyl)-sn-glycerol</t>
  </si>
  <si>
    <t>LMGL03011402</t>
  </si>
  <si>
    <t>TG(17:2(9Z,12Z)/21:0/21:0)[iso3]</t>
  </si>
  <si>
    <t>1-(9Z,12Z-heptadecadienoyl)-2,3-diheneicosanoyl-sn-glycerol</t>
  </si>
  <si>
    <t>LMGL03011403</t>
  </si>
  <si>
    <t>TG(18:0/20:5(5Z,8Z,11Z,14Z,17Z)/21:0)[iso6]</t>
  </si>
  <si>
    <t>1-octadecanoyl-2-(5Z,8Z,11Z,14Z,17Z-eicosapentaenoyl)-3-heneicosanoyl-sn-glycerol</t>
  </si>
  <si>
    <t>LMGL03011404</t>
  </si>
  <si>
    <t>TG(18:1(9Z)/20:4(5Z,8Z,11Z,14Z)/21:0)[iso6]</t>
  </si>
  <si>
    <t>1-(9Z-octadecenoyl)-2-(5Z,8Z,11Z,14Z-eicosatetraenoyl)-3-heneicosanoyl-sn-glycerol</t>
  </si>
  <si>
    <t>LMGL03011405</t>
  </si>
  <si>
    <t>TG(18:2(9Z,12Z)/20:3(8Z,11Z,14Z)/21:0)[iso6]</t>
  </si>
  <si>
    <t>1-(9Z,12Z-octadecadienoyl)-2-(8Z,11Z,14Z-eicosatrienoyl)-3-heneicosanoyl-sn-glycerol</t>
  </si>
  <si>
    <t>LMGL03011406</t>
  </si>
  <si>
    <t>TG(18:3(9Z,12Z,15Z)/20:2(11Z,14Z)/21:0)[iso6]</t>
  </si>
  <si>
    <t>1-(9Z,12Z,15Z-octadecatrienoyl)-2-(11Z,14Z-eicosadienoyl)-3-heneicosanoyl-sn-glycerol</t>
  </si>
  <si>
    <t>LMGL03011407</t>
  </si>
  <si>
    <t>TG(19:0/20:1(11Z)/21:0)[iso6]</t>
  </si>
  <si>
    <t>1-nonadecanoyl-2-(11Z-eicosenoyl)-3-heneicosanoyl-sn-glycerol</t>
  </si>
  <si>
    <t>LMGL03011408</t>
  </si>
  <si>
    <t>TG(20:0/20:0/21:0)[iso3]</t>
  </si>
  <si>
    <t>1,2-dieicosanoyl-3-heneicosanoyl-sn-glycerol</t>
  </si>
  <si>
    <t>C64H124O6</t>
  </si>
  <si>
    <t>LMGL03011409</t>
  </si>
  <si>
    <t>TG(17:0/22:0/22:0)[iso3]</t>
  </si>
  <si>
    <t>1-heptadecanoyl-2,3-didocosanoyl-sn-glycerol</t>
  </si>
  <si>
    <t>LMGL03011410</t>
  </si>
  <si>
    <t>TG(17:1(9Z)/21:0/22:0)[iso6]</t>
  </si>
  <si>
    <t>1-(9Z-heptadecenoyl)-2-heneicosanoyl-3-docosanoyl-sn-glycerol</t>
  </si>
  <si>
    <t>LMGL03011411</t>
  </si>
  <si>
    <t>TG(17:2(9Z,12Z)/20:5(5Z,8Z,11Z,14Z,17Z)/22:0)[iso6]</t>
  </si>
  <si>
    <t>1-(9Z,12Z-heptadecadienoyl)-2-(5Z,8Z,11Z,14Z,17Z-eicosapentaenoyl)-3-docosanoyl-sn-glycerol</t>
  </si>
  <si>
    <t>LMGL03011412</t>
  </si>
  <si>
    <t>TG(18:0/20:4(5Z,8Z,11Z,14Z)/22:0)[iso6]</t>
  </si>
  <si>
    <t>1-octadecanoyl-2-(5Z,8Z,11Z,14Z-eicosatetraenoyl)-3-docosanoyl-sn-glycerol</t>
  </si>
  <si>
    <t>LMGL03011413</t>
  </si>
  <si>
    <t>TG(18:1(9Z)/20:3(8Z,11Z,14Z)/22:0)[iso6]</t>
  </si>
  <si>
    <t>1-(9Z-octadecenoyl)-2-(8Z,11Z,14Z-eicosatrienoyl)-3-docosanoyl-sn-glycerol</t>
  </si>
  <si>
    <t>LMGL03011414</t>
  </si>
  <si>
    <t>TG(18:2(9Z,12Z)/20:2(11Z,14Z)/22:0)[iso6]</t>
  </si>
  <si>
    <t>1-(9Z,12Z-octadecadienoyl)-2-(11Z,14Z-eicosadienoyl)-3-docosanoyl-sn-glycerol</t>
  </si>
  <si>
    <t>LMGL03011415</t>
  </si>
  <si>
    <t>TG(18:3(9Z,12Z,15Z)/20:1(11Z)/22:0)[iso6]</t>
  </si>
  <si>
    <t>1-(9Z,12Z,15Z-octadecatrienoyl)-2-(11Z-eicosenoyl)-3-docosanoyl-sn-glycerol</t>
  </si>
  <si>
    <t>LMGL03011416</t>
  </si>
  <si>
    <t>TG(19:0/20:0/22:0)[iso6]</t>
  </si>
  <si>
    <t>1-nonadecanoyl-2-eicosanoyl-3-docosanoyl-sn-glycerol</t>
  </si>
  <si>
    <t>LMGL03011417</t>
  </si>
  <si>
    <t>TG(16:0/22:1(13Z)/22:1(13Z))[iso3]</t>
  </si>
  <si>
    <t>1-hexadecanoyl-2,3-di-(13Z-docosenoyl)-sn-glycerol</t>
  </si>
  <si>
    <t>LMGL03011418</t>
  </si>
  <si>
    <t>TG(16:1(9Z)/22:0/22:1(13Z))[iso6]</t>
  </si>
  <si>
    <t>1-(9Z-hexadecenoyl)-2-docosanoyl-3-(13Z-docosenoyl)-sn-glycerol</t>
  </si>
  <si>
    <t>LMGL03011419</t>
  </si>
  <si>
    <t>TG(17:0/21:0/22:1(13Z))[iso6]</t>
  </si>
  <si>
    <t>1-heptadecanoyl-2-heneicosanoyl-3-(13Z-docosenoyl)-sn-glycerol</t>
  </si>
  <si>
    <t>LMGL03011420</t>
  </si>
  <si>
    <t>TG(17:1(9Z)/20:5(5Z,8Z,11Z,14Z,17Z)/22:1(13Z))[iso6]</t>
  </si>
  <si>
    <t>1-(9Z-heptadecenoyl)-2-(5Z,8Z,11Z,14Z,17Z-eicosapentaenoyl)-3-(13Z-docosenoyl)-sn-glycerol</t>
  </si>
  <si>
    <t>LMGL03011421</t>
  </si>
  <si>
    <t>TG(17:2(9Z,12Z)/20:4(5Z,8Z,11Z,14Z)/22:1(13Z))[iso6]</t>
  </si>
  <si>
    <t>1-(9Z,12Z-heptadecadienoyl)-2-(5Z,8Z,11Z,14Z-eicosatetraenoyl)-3-(13Z-docosenoyl)-sn-glycerol</t>
  </si>
  <si>
    <t>LMGL03011422</t>
  </si>
  <si>
    <t>TG(18:0/20:3(8Z,11Z,14Z)/22:1(13Z))[iso6]</t>
  </si>
  <si>
    <t>1-octadecanoyl-2-(8Z,11Z,14Z-eicosatrienoyl)-3-(13Z-docosenoyl)-sn-glycerol</t>
  </si>
  <si>
    <t>LMGL03011423</t>
  </si>
  <si>
    <t>TG(18:1(9Z)/20:2(11Z,14Z)/22:1(13Z))[iso6]</t>
  </si>
  <si>
    <t>1-(9Z-octadecenoyl)-2-(11Z,14Z-eicosadienoyl)-3-(13Z-docosenoyl)-sn-glycerol</t>
  </si>
  <si>
    <t>LMGL03011424</t>
  </si>
  <si>
    <t>TG(18:2(9Z,12Z)/20:1(11Z)/22:1(13Z))[iso6]</t>
  </si>
  <si>
    <t>1-(9Z,12Z-octadecadienoyl)-2-(11Z-eicosenoyl)-3-(13Z-docosenoyl)-sn-glycerol</t>
  </si>
  <si>
    <t>LMGL03011425</t>
  </si>
  <si>
    <t>TG(18:3(9Z,12Z,15Z)/20:0/22:1(13Z))[iso6]</t>
  </si>
  <si>
    <t>1-(9Z,12Z,15Z-octadecatrienoyl)-2-eicosanoyl-3-(13Z-docosenoyl)-sn-glycerol</t>
  </si>
  <si>
    <t>LMGL03011426</t>
  </si>
  <si>
    <t>TG(19:0/19:0/22:1(13Z))[iso3]</t>
  </si>
  <si>
    <t>1,2-dinonadecanoyl-3-(13Z-docosenoyl)-sn-glycerol</t>
  </si>
  <si>
    <t>LMGL03011427</t>
  </si>
  <si>
    <t>TG(16:0/22:0/22:3(10Z,13Z,16Z))[iso6]</t>
  </si>
  <si>
    <t>1-hexadecanoyl-2-docosanoyl-3-(10Z,13Z,16Z-docosatrienoyl)-sn-glycerol</t>
  </si>
  <si>
    <t>LMGL03011428</t>
  </si>
  <si>
    <t>TG(16:1(9Z)/21:0/22:3(10Z,13Z,16Z))[iso6]</t>
  </si>
  <si>
    <t>1-(9Z-hexadecenoyl)-2-heneicosanoyl-3-(10Z,13Z,16Z-docosatrienoyl)-sn-glycerol</t>
  </si>
  <si>
    <t>LMGL03011429</t>
  </si>
  <si>
    <t>TG(17:0/20:5(5Z,8Z,11Z,14Z,17Z)/22:3(10Z,13Z,16Z))[iso6]</t>
  </si>
  <si>
    <t>1-heptadecanoyl-2-(5Z,8Z,11Z,14Z,17Z-eicosapentaenoyl)-3-(10Z,13Z,16Z-docosatrienoyl)-sn-glycerol</t>
  </si>
  <si>
    <t>C62H104O6</t>
  </si>
  <si>
    <t>LMGL03011430</t>
  </si>
  <si>
    <t>TG(17:1(9Z)/20:4(5Z,8Z,11Z,14Z)/22:3(10Z,13Z,16Z))[iso6]</t>
  </si>
  <si>
    <t>1-(9Z-heptadecenoyl)-2-(5Z,8Z,11Z,14Z-eicosatetraenoyl)-3-(10Z,13Z,16Z-docosatrienoyl)-sn-glycerol</t>
  </si>
  <si>
    <t>LMGL03011431</t>
  </si>
  <si>
    <t>TG(17:2(9Z,12Z)/20:3(8Z,11Z,14Z)/22:3(10Z,13Z,16Z))[iso6]</t>
  </si>
  <si>
    <t>1-(9Z,12Z-heptadecadienoyl)-2-(8Z,11Z,14Z-eicosatrienoyl)-3-(10Z,13Z,16Z-docosatrienoyl)-sn-glycerol</t>
  </si>
  <si>
    <t>LMGL03011432</t>
  </si>
  <si>
    <t>TG(18:0/20:2(11Z,14Z)/22:3(10Z,13Z,16Z))[iso6]</t>
  </si>
  <si>
    <t>1-octadecanoyl-2-(11Z,14Z-eicosadienoyl)-3-(10Z,13Z,16Z-docosatrienoyl)-sn-glycerol</t>
  </si>
  <si>
    <t>LMGL03011433</t>
  </si>
  <si>
    <t>TG(18:1(9Z)/20:1(11Z)/22:3(10Z,13Z,16Z))[iso6]</t>
  </si>
  <si>
    <t>1-(9Z-octadecenoyl)-2-(11Z-eicosenoyl)-3-(10Z,13Z,16Z-docosatrienoyl)-sn-glycerol</t>
  </si>
  <si>
    <t>LMGL03011434</t>
  </si>
  <si>
    <t>TG(18:2(9Z,12Z)/20:0/22:3(10Z,13Z,16Z))[iso6]</t>
  </si>
  <si>
    <t>1-(9Z,12Z-octadecadienoyl)-2-eicosanoyl-3-(10Z,13Z,16Z-docosatrienoyl)-sn-glycerol</t>
  </si>
  <si>
    <t>LMGL03011435</t>
  </si>
  <si>
    <t>TG(18:3(9Z,12Z,15Z)/19:0/22:3(10Z,13Z,16Z))[iso6]</t>
  </si>
  <si>
    <t>1-(9Z,12Z,15Z-octadecatrienoyl)-2-nonadecanoyl-3-(10Z,13Z,16Z-docosatrienoyl)-sn-glycerol</t>
  </si>
  <si>
    <t>LMGL03011436</t>
  </si>
  <si>
    <t>TG(16:0/21:0/22:2(13Z,16Z))[iso6]</t>
  </si>
  <si>
    <t>1-hexadecanoyl-2-heneicosanoyl-3-(13Z,16Z-docosadienoyl)-sn-glycerol</t>
  </si>
  <si>
    <t>LMGL03011437</t>
  </si>
  <si>
    <t>TG(16:1(9Z)/20:5(5Z,8Z,11Z,14Z,17Z)/22:2(13Z,16Z))[iso6]</t>
  </si>
  <si>
    <t>1-(9Z-hexadecenoyl)-2-(5Z,8Z,11Z,14Z,17Z-eicosapentaenoyl)-3-(13Z,16Z-docosadienoyl)-sn-glycerol</t>
  </si>
  <si>
    <t>LMGL03011438</t>
  </si>
  <si>
    <t>TG(17:0/20:4(5Z,8Z,11Z,14Z)/22:2(13Z,16Z))[iso6]</t>
  </si>
  <si>
    <t>1-heptadecanoyl-2-(5Z,8Z,11Z,14Z-eicosatetraenoyl)-3-(13Z,16Z-docosadienoyl)-sn-glycerol</t>
  </si>
  <si>
    <t>LMGL03011439</t>
  </si>
  <si>
    <t>TG(17:1(9Z)/20:3(8Z,11Z,14Z)/22:2(13Z,16Z))[iso6]</t>
  </si>
  <si>
    <t>1-(9Z-heptadecenoyl)-2-(8Z,11Z,14Z-eicosatrienoyl)-3-(13Z,16Z-docosadienoyl)-sn-glycerol</t>
  </si>
  <si>
    <t>LMGL03011440</t>
  </si>
  <si>
    <t>TG(17:2(9Z,12Z)/20:2(11Z,14Z)/22:2(13Z,16Z))[iso6]</t>
  </si>
  <si>
    <t>1-(9Z,12Z-heptadecadienoyl)-2-(11Z,14Z-eicosadienoyl)-3-(13Z,16Z-docosadienoyl)-sn-glycerol</t>
  </si>
  <si>
    <t>LMGL03011441</t>
  </si>
  <si>
    <t>TG(18:0/20:1(11Z)/22:2(13Z,16Z))[iso6]</t>
  </si>
  <si>
    <t>1-octadecanoyl-2-(11Z-eicosenoyl)-3-(13Z,16Z-docosadienoyl)-sn-glycerol</t>
  </si>
  <si>
    <t>LMGL03011442</t>
  </si>
  <si>
    <t>TG(18:1(9Z)/20:0/22:2(13Z,16Z))[iso6]</t>
  </si>
  <si>
    <t>1-(9Z-octadecenoyl)-2-eicosanoyl-3-(13Z,16Z-docosadienoyl)-sn-glycerol</t>
  </si>
  <si>
    <t>LMGL03011443</t>
  </si>
  <si>
    <t>TG(18:2(9Z,12Z)/19:0/22:2(13Z,16Z))[iso6]</t>
  </si>
  <si>
    <t>1-(9Z,12Z-octadecadienoyl)-2-nonadecanoyl-3-(13Z,16Z-docosadienoyl)-sn-glycerol</t>
  </si>
  <si>
    <t>LMGL03011444</t>
  </si>
  <si>
    <t>TG(18:3(9Z,12Z,15Z)/18:3(9Z,12Z,15Z)/22:2(13Z,16Z))[iso3]</t>
  </si>
  <si>
    <t>1,2-di-(9Z,12Z,15Z-octadecatrienoyl)-3-(13Z,16Z-docosadienoyl)-sn-glycerol</t>
  </si>
  <si>
    <t>LMGL03011445</t>
  </si>
  <si>
    <t>TG(16:0/20:5(5Z,8Z,11Z,14Z,17Z)/22:4(7Z,10Z,13Z,16Z))[iso6]</t>
  </si>
  <si>
    <t>1-hexadecanoyl-2-(5Z,8Z,11Z,14Z,17Z-eicosapentaenoyl)-3-(7Z,10Z,13Z,16Z-docosatetraenoyl)-sn-glycerol</t>
  </si>
  <si>
    <t>LMGL03011446</t>
  </si>
  <si>
    <t>TG(16:1(9Z)/20:4(5Z,8Z,11Z,14Z)/22:4(7Z,10Z,13Z,16Z))[iso6]</t>
  </si>
  <si>
    <t>1-(9Z-hexadecenoyl)-2-(5Z,8Z,11Z,14Z-eicosatetraenoyl)-3-(7Z,10Z,13Z,16Z-docosatetraenoyl)-sn-glycerol</t>
  </si>
  <si>
    <t>LMGL03011447</t>
  </si>
  <si>
    <t>TG(17:0/20:3(8Z,11Z,14Z)/22:4(7Z,10Z,13Z,16Z))[iso6]</t>
  </si>
  <si>
    <t>1-heptadecanoyl-2-(8Z,11Z,14Z-eicosatrienoyl)-3-(7Z,10Z,13Z,16Z-docosatetraenoyl)-sn-glycerol</t>
  </si>
  <si>
    <t>LMGL03011448</t>
  </si>
  <si>
    <t>TG(17:1(9Z)/20:2(11Z,14Z)/22:4(7Z,10Z,13Z,16Z))[iso6]</t>
  </si>
  <si>
    <t>1-(9Z-heptadecenoyl)-2-(11Z,14Z-eicosadienoyl)-3-(7Z,10Z,13Z,16Z-docosatetraenoyl)-sn-glycerol</t>
  </si>
  <si>
    <t>LMGL03011449</t>
  </si>
  <si>
    <t>TG(17:2(9Z,12Z)/20:1(11Z)/22:4(7Z,10Z,13Z,16Z))[iso6]</t>
  </si>
  <si>
    <t>1-(9Z,12Z-heptadecadienoyl)-2-(11Z-eicosenoyl)-3-(7Z,10Z,13Z,16Z-docosatetraenoyl)-sn-glycerol</t>
  </si>
  <si>
    <t>LMGL03011450</t>
  </si>
  <si>
    <t>TG(18:0/20:0/22:4(7Z,10Z,13Z,16Z))[iso6]</t>
  </si>
  <si>
    <t>1-octadecanoyl-2-eicosanoyl-3-(7Z,10Z,13Z,16Z-docosatetraenoyl)-sn-glycerol</t>
  </si>
  <si>
    <t>LMGL03011451</t>
  </si>
  <si>
    <t>TG(18:1(9Z)/19:0/22:4(7Z,10Z,13Z,16Z))[iso6]</t>
  </si>
  <si>
    <t>1-(9Z-octadecenoyl)-2-nonadecanoyl-3-(7Z,10Z,13Z,16Z-docosatetraenoyl)-sn-glycerol</t>
  </si>
  <si>
    <t>LMGL03011452</t>
  </si>
  <si>
    <t>TG(18:2(9Z,12Z)/18:3(9Z,12Z,15Z)/22:4(7Z,10Z,13Z,16Z))[iso6]</t>
  </si>
  <si>
    <t>1-(9Z,12Z-octadecadienoyl)-2-(9Z,12Z,15Z-octadecatrienoyl)-3-(7Z,10Z,13Z,16Z-docosatetraenoyl)-sn-glycerol</t>
  </si>
  <si>
    <t>LMGL03011453</t>
  </si>
  <si>
    <t>TG(16:0/20:4(5Z,8Z,11Z,14Z)/22:5(7Z,10Z,13Z,16Z,19Z))[iso6]</t>
  </si>
  <si>
    <t>1-hexadecanoyl-2-(5Z,8Z,11Z,14Z-eicosatetraenoyl)-3-(7Z,10Z,13Z,16Z,19Z-docosapentaenoyl)-sn-glycerol</t>
  </si>
  <si>
    <t>LMGL03011454</t>
  </si>
  <si>
    <t>TG(16:1(9Z)/20:3(8Z,11Z,14Z)/22:5(7Z,10Z,13Z,16Z,19Z))[iso6]</t>
  </si>
  <si>
    <t>1-(9Z-hexadecenoyl)-2-(8Z,11Z,14Z-eicosatrienoyl)-3-(7Z,10Z,13Z,16Z,19Z-docosapentaenoyl)-sn-glycerol</t>
  </si>
  <si>
    <t>LMGL03011455</t>
  </si>
  <si>
    <t>TG(17:0/20:2(11Z,14Z)/22:5(7Z,10Z,13Z,16Z,19Z))[iso6]</t>
  </si>
  <si>
    <t>1-heptadecanoyl-2-(11Z,14Z-eicosadienoyl)-3-(7Z,10Z,13Z,16Z,19Z-docosapentaenoyl)-sn-glycerol</t>
  </si>
  <si>
    <t>LMGL03011456</t>
  </si>
  <si>
    <t>TG(17:1(9Z)/20:1(11Z)/22:5(7Z,10Z,13Z,16Z,19Z))[iso6]</t>
  </si>
  <si>
    <t>1-(9Z-heptadecenoyl)-2-(11Z-eicosenoyl)-3-(7Z,10Z,13Z,16Z,19Z-docosapentaenoyl)-sn-glycerol</t>
  </si>
  <si>
    <t>LMGL03011457</t>
  </si>
  <si>
    <t>TG(17:2(9Z,12Z)/20:0/22:5(7Z,10Z,13Z,16Z,19Z))[iso6]</t>
  </si>
  <si>
    <t>1-(9Z,12Z-heptadecadienoyl)-2-eicosanoyl-3-(7Z,10Z,13Z,16Z,19Z-docosapentaenoyl)-sn-glycerol</t>
  </si>
  <si>
    <t>LMGL03011458</t>
  </si>
  <si>
    <t>TG(18:0/19:0/22:5(7Z,10Z,13Z,16Z,19Z))[iso6]</t>
  </si>
  <si>
    <t>1-octadecanoyl-2-nonadecanoyl-3-(7Z,10Z,13Z,16Z,19Z-docosapentaenoyl)-sn-glycerol</t>
  </si>
  <si>
    <t>LMGL03011459</t>
  </si>
  <si>
    <t>TG(18:1(9Z)/18:3(9Z,12Z,15Z)/22:5(7Z,10Z,13Z,16Z,19Z))[iso6]</t>
  </si>
  <si>
    <t>1-(9Z-octadecenoyl)-2-(9Z,12Z,15Z-octadecatrienoyl)-3-(7Z,10Z,13Z,16Z,19Z-docosapentaenoyl)-sn-glycerol</t>
  </si>
  <si>
    <t>LMGL03011460</t>
  </si>
  <si>
    <t>TG(18:2(9Z,12Z)/18:2(9Z,12Z)/22:5(7Z,10Z,13Z,16Z,19Z))[iso3]</t>
  </si>
  <si>
    <t>1,2-di-(9Z,12Z-octadecadienoyl)-3-(7Z,10Z,13Z,16Z,19Z-docosapentaenoyl)-sn-glycerol</t>
  </si>
  <si>
    <t>LMGL03011461</t>
  </si>
  <si>
    <t>TG(16:0/20:3(8Z,11Z,14Z)/22:6(4Z,7Z,10Z,13Z,16Z,19Z))[iso6]</t>
  </si>
  <si>
    <t>1-hexadecanoyl-2-(8Z,11Z,14Z-eicosatrienoyl)-3-(4Z,7Z,10Z,13Z,16Z,19Z-docosahexaenoyl)-sn-glycerol</t>
  </si>
  <si>
    <t>LMGL03011462</t>
  </si>
  <si>
    <t>TG(16:1(9Z)/20:2(11Z,14Z)/22:6(4Z,7Z,10Z,13Z,16Z,19Z))[iso6]</t>
  </si>
  <si>
    <t>1-(9Z-hexadecenoyl)-2-(11Z,14Z-eicosadienoyl)-3-(4Z,7Z,10Z,13Z,16Z,19Z-docosahexaenoyl)-sn-glycerol</t>
  </si>
  <si>
    <t>LMGL03011463</t>
  </si>
  <si>
    <t>TG(17:0/20:1(11Z)/22:6(4Z,7Z,10Z,13Z,16Z,19Z))[iso6]</t>
  </si>
  <si>
    <t>1-heptadecanoyl-2-(11Z-eicosenoyl)-3-(4Z,7Z,10Z,13Z,16Z,19Z-docosahexaenoyl)-sn-glycerol</t>
  </si>
  <si>
    <t>LMGL03011464</t>
  </si>
  <si>
    <t>TG(17:1(9Z)/20:0/22:6(4Z,7Z,10Z,13Z,16Z,19Z))[iso6]</t>
  </si>
  <si>
    <t>1-(9Z-heptadecenoyl)-2-eicosanoyl-3-(4Z,7Z,10Z,13Z,16Z,19Z-docosahexaenoyl)-sn-glycerol</t>
  </si>
  <si>
    <t>LMGL03011465</t>
  </si>
  <si>
    <t>TG(17:2(9Z,12Z)/19:0/22:6(4Z,7Z,10Z,13Z,16Z,19Z))[iso6]</t>
  </si>
  <si>
    <t>1-(9Z,12Z-heptadecadienoyl)-2-nonadecanoyl-3-(4Z,7Z,10Z,13Z,16Z,19Z-docosahexaenoyl)-sn-glycerol</t>
  </si>
  <si>
    <t>LMGL03011466</t>
  </si>
  <si>
    <t>TG(18:0/18:3(9Z,12Z,15Z)/22:6(4Z,7Z,10Z,13Z,16Z,19Z))[iso6]</t>
  </si>
  <si>
    <t>1-octadecanoyl-2-(9Z,12Z,15Z-octadecatrienoyl)-3-(4Z,7Z,10Z,13Z,16Z,19Z-docosahexaenoyl)-sn-glycerol</t>
  </si>
  <si>
    <t>LMGL03011467</t>
  </si>
  <si>
    <t>TG(18:1(9Z)/18:2(9Z,12Z)/22:6(4Z,7Z,10Z,13Z,16Z,19Z))[iso6]</t>
  </si>
  <si>
    <t>1-(9Z-octadecenoyl)-2-(9Z,12Z-octadecadienoyl)-3-(4Z,7Z,10Z,13Z,16Z,19Z-docosahexaenoyl)-sn-glycerol</t>
  </si>
  <si>
    <t>LMGL03011468</t>
  </si>
  <si>
    <t>TG(20:1(11Z)/20:3(8Z,11Z,14Z)/20:3(8Z,11Z,14Z))[iso3]</t>
  </si>
  <si>
    <t>1-(11Z-eicosenoyl)-2,3-di-(8Z,11Z,14Z-eicosatrienoyl)-sn-glycerol</t>
  </si>
  <si>
    <t>C63H108O6</t>
  </si>
  <si>
    <t>LMGL03011469</t>
  </si>
  <si>
    <t>TG(20:2(11Z,14Z)/20:2(11Z,14Z)/20:3(8Z,11Z,14Z))[iso3]</t>
  </si>
  <si>
    <t>1,2-di-(11Z,14Z-eicosadienoyl)-3-(8Z,11Z,14Z-eicosatrienoyl)-sn-glycerol</t>
  </si>
  <si>
    <t>LMGL03011470</t>
  </si>
  <si>
    <t>TG(19:0/20:4(5Z,8Z,11Z,14Z)/20:4(5Z,8Z,11Z,14Z))[iso3]</t>
  </si>
  <si>
    <t>1-nonadecanoyl-2,3-di-(5Z,8Z,11Z,14Z-eicosatetraenoyl)-sn-glycerol</t>
  </si>
  <si>
    <t>LMGL03011471</t>
  </si>
  <si>
    <t>TG(20:0/20:3(8Z,11Z,14Z)/20:4(5Z,8Z,11Z,14Z))[iso6]</t>
  </si>
  <si>
    <t>1-eicosanoyl-2-(8Z,11Z,14Z-eicosatrienoyl)-3-(5Z,8Z,11Z,14Z-eicosatetraenoyl)-sn-glycerol</t>
  </si>
  <si>
    <t>LMGL03011472</t>
  </si>
  <si>
    <t>TG(20:1(11Z)/20:2(11Z,14Z)/20:4(5Z,8Z,11Z,14Z))[iso6]</t>
  </si>
  <si>
    <t>1-(11Z-eicosenoyl)-2-(11Z,14Z-eicosadienoyl)-3-(5Z,8Z,11Z,14Z-eicosatetraenoyl)-sn-glycerol</t>
  </si>
  <si>
    <t>LMGL03011473</t>
  </si>
  <si>
    <t>TG(18:2(9Z,12Z)/20:5(5Z,8Z,11Z,14Z,17Z)/20:5(5Z,8Z,11Z,14Z,17Z))[iso3]</t>
  </si>
  <si>
    <t>1-(9Z,12Z-octadecadienoyl)-2,3-di-(5Z,8Z,11Z,14Z,17Z-eicosapentaenoyl)-sn-glycerol</t>
  </si>
  <si>
    <t>C61H94O6</t>
  </si>
  <si>
    <t>LMGL03011474</t>
  </si>
  <si>
    <t>TG(18:3(9Z,12Z,15Z)/20:4(5Z,8Z,11Z,14Z)/20:5(5Z,8Z,11Z,14Z,17Z))[iso6]</t>
  </si>
  <si>
    <t>1-(9Z,12Z,15Z-octadecatrienoyl)-2-(5Z,8Z,11Z,14Z-eicosatetraenoyl)-3-(5Z,8Z,11Z,14Z,17Z-eicosapentaenoyl)-sn-glycerol</t>
  </si>
  <si>
    <t>LMGL03011475</t>
  </si>
  <si>
    <t>TG(19:0/20:3(8Z,11Z,14Z)/20:5(5Z,8Z,11Z,14Z,17Z))[iso6]</t>
  </si>
  <si>
    <t>1-nonadecanoyl-2-(8Z,11Z,14Z-eicosatrienoyl)-3-(5Z,8Z,11Z,14Z,17Z-eicosapentaenoyl)-sn-glycerol</t>
  </si>
  <si>
    <t>LMGL03011476</t>
  </si>
  <si>
    <t>TG(20:0/20:2(11Z,14Z)/20:5(5Z,8Z,11Z,14Z,17Z))[iso6]</t>
  </si>
  <si>
    <t>1-eicosanoyl-2-(11Z,14Z-eicosadienoyl)-3-(5Z,8Z,11Z,14Z,17Z-eicosapentaenoyl)-sn-glycerol</t>
  </si>
  <si>
    <t>LMGL03011477</t>
  </si>
  <si>
    <t>TG(20:1(11Z)/20:1(11Z)/20:5(5Z,8Z,11Z,14Z,17Z))[iso3]</t>
  </si>
  <si>
    <t>1,2-di-(11Z-eicosenoyl)-3-(5Z,8Z,11Z,14Z,17Z-eicosapentaenoyl)-sn-glycerol</t>
  </si>
  <si>
    <t>LMGL03011478</t>
  </si>
  <si>
    <t>TG(18:0/21:0/21:0)[iso3]</t>
  </si>
  <si>
    <t>1-octadecanoyl-2,3-diheneicosanoyl-sn-glycerol</t>
  </si>
  <si>
    <t>LMGL03011479</t>
  </si>
  <si>
    <t>TG(18:1(9Z)/20:5(5Z,8Z,11Z,14Z,17Z)/21:0)[iso6]</t>
  </si>
  <si>
    <t>1-(9Z-octadecenoyl)-2-(5Z,8Z,11Z,14Z,17Z-eicosapentaenoyl)-3-heneicosanoyl-sn-glycerol</t>
  </si>
  <si>
    <t>LMGL03011480</t>
  </si>
  <si>
    <t>TG(18:2(9Z,12Z)/20:4(5Z,8Z,11Z,14Z)/21:0)[iso6]</t>
  </si>
  <si>
    <t>1-(9Z,12Z-octadecadienoyl)-2-(5Z,8Z,11Z,14Z-eicosatetraenoyl)-3-heneicosanoyl-sn-glycerol</t>
  </si>
  <si>
    <t>LMGL03011481</t>
  </si>
  <si>
    <t>TG(18:3(9Z,12Z,15Z)/20:3(8Z,11Z,14Z)/21:0)[iso6]</t>
  </si>
  <si>
    <t>1-(9Z,12Z,15Z-octadecatrienoyl)-2-(8Z,11Z,14Z-eicosatrienoyl)-3-heneicosanoyl-sn-glycerol</t>
  </si>
  <si>
    <t>LMGL03011482</t>
  </si>
  <si>
    <t>TG(19:0/20:2(11Z,14Z)/21:0)[iso6]</t>
  </si>
  <si>
    <t>1-nonadecanoyl-2-(11Z,14Z-eicosadienoyl)-3-heneicosanoyl-sn-glycerol</t>
  </si>
  <si>
    <t>LMGL03011483</t>
  </si>
  <si>
    <t>TG(20:0/20:1(11Z)/21:0)[iso6]</t>
  </si>
  <si>
    <t>1-eicosanoyl-2-(11Z-eicosenoyl)-3-heneicosanoyl-sn-glycerol</t>
  </si>
  <si>
    <t>C64H122O6</t>
  </si>
  <si>
    <t>LMGL03011484</t>
  </si>
  <si>
    <t>TG(17:1(9Z)/22:0/22:0)[iso3]</t>
  </si>
  <si>
    <t>1-(9Z-heptadecenoyl)-2,3-didocosanoyl-sn-glycerol</t>
  </si>
  <si>
    <t>LMGL03011485</t>
  </si>
  <si>
    <t>TG(17:2(9Z,12Z)/21:0/22:0)[iso6]</t>
  </si>
  <si>
    <t>1-(9Z,12Z-heptadecadienoyl)-2-heneicosanoyl-3-docosanoyl-sn-glycerol</t>
  </si>
  <si>
    <t>LMGL03011486</t>
  </si>
  <si>
    <t>TG(18:0/20:5(5Z,8Z,11Z,14Z,17Z)/22:0)[iso6]</t>
  </si>
  <si>
    <t>1-octadecanoyl-2-(5Z,8Z,11Z,14Z,17Z-eicosapentaenoyl)-3-docosanoyl-sn-glycerol</t>
  </si>
  <si>
    <t>LMGL03011487</t>
  </si>
  <si>
    <t>TG(18:1(9Z)/20:4(5Z,8Z,11Z,14Z)/22:0)[iso6]</t>
  </si>
  <si>
    <t>1-(9Z-octadecenoyl)-2-(5Z,8Z,11Z,14Z-eicosatetraenoyl)-3-docosanoyl-sn-glycerol</t>
  </si>
  <si>
    <t>LMGL03011488</t>
  </si>
  <si>
    <t>TG(18:2(9Z,12Z)/20:3(8Z,11Z,14Z)/22:0)[iso6]</t>
  </si>
  <si>
    <t>1-(9Z,12Z-octadecadienoyl)-2-(8Z,11Z,14Z-eicosatrienoyl)-3-docosanoyl-sn-glycerol</t>
  </si>
  <si>
    <t>LMGL03011489</t>
  </si>
  <si>
    <t>TG(18:3(9Z,12Z,15Z)/20:2(11Z,14Z)/22:0)[iso6]</t>
  </si>
  <si>
    <t>1-(9Z,12Z,15Z-octadecatrienoyl)-2-(11Z,14Z-eicosadienoyl)-3-docosanoyl-sn-glycerol</t>
  </si>
  <si>
    <t>LMGL03011490</t>
  </si>
  <si>
    <t>TG(19:0/20:1(11Z)/22:0)[iso6]</t>
  </si>
  <si>
    <t>1-nonadecanoyl-2-(11Z-eicosenoyl)-3-docosanoyl-sn-glycerol</t>
  </si>
  <si>
    <t>LMGL03011491</t>
  </si>
  <si>
    <t>TG(20:0/20:0/22:0)[iso3]</t>
  </si>
  <si>
    <t>1,2-dieicosanoyl-3-docosanoyl-sn-glycerol</t>
  </si>
  <si>
    <t>C65H126O6</t>
  </si>
  <si>
    <t>LMGL03011492</t>
  </si>
  <si>
    <t>TG(16:1(9Z)/22:1(13Z)/22:1(13Z))[iso3]</t>
  </si>
  <si>
    <t>1-(9Z-hexadecenoyl)-2,3-di-(13Z-docosenoyl)-sn-glycerol</t>
  </si>
  <si>
    <t>LMGL03011493</t>
  </si>
  <si>
    <t>TG(17:0/22:0/22:1(13Z))[iso6]</t>
  </si>
  <si>
    <t>1-heptadecanoyl-2-docosanoyl-3-(13Z-docosenoyl)-sn-glycerol</t>
  </si>
  <si>
    <t>LMGL03011494</t>
  </si>
  <si>
    <t>TG(17:1(9Z)/21:0/22:1(13Z))[iso6]</t>
  </si>
  <si>
    <t>1-(9Z-heptadecenoyl)-2-heneicosanoyl-3-(13Z-docosenoyl)-sn-glycerol</t>
  </si>
  <si>
    <t>LMGL03011495</t>
  </si>
  <si>
    <t>TG(17:2(9Z,12Z)/20:5(5Z,8Z,11Z,14Z,17Z)/22:1(13Z))[iso6]</t>
  </si>
  <si>
    <t>1-(9Z,12Z-heptadecadienoyl)-2-(5Z,8Z,11Z,14Z,17Z-eicosapentaenoyl)-3-(13Z-docosenoyl)-sn-glycerol</t>
  </si>
  <si>
    <t>LMGL03011496</t>
  </si>
  <si>
    <t>TG(18:0/20:4(5Z,8Z,11Z,14Z)/22:1(13Z))[iso6]</t>
  </si>
  <si>
    <t>1-octadecanoyl-2-(5Z,8Z,11Z,14Z-eicosatetraenoyl)-3-(13Z-docosenoyl)-sn-glycerol</t>
  </si>
  <si>
    <t>LMGL03011497</t>
  </si>
  <si>
    <t>TG(18:1(9Z)/20:3(8Z,11Z,14Z)/22:1(13Z))[iso6]</t>
  </si>
  <si>
    <t>1-(9Z-octadecenoyl)-2-(8Z,11Z,14Z-eicosatrienoyl)-3-(13Z-docosenoyl)-sn-glycerol</t>
  </si>
  <si>
    <t>LMGL03011498</t>
  </si>
  <si>
    <t>TG(18:2(9Z,12Z)/20:2(11Z,14Z)/22:1(13Z))[iso6]</t>
  </si>
  <si>
    <t>1-(9Z,12Z-octadecadienoyl)-2-(11Z,14Z-eicosadienoyl)-3-(13Z-docosenoyl)-sn-glycerol</t>
  </si>
  <si>
    <t>LMGL03011499</t>
  </si>
  <si>
    <t>TG(18:3(9Z,12Z,15Z)/20:1(11Z)/22:1(13Z))[iso6]</t>
  </si>
  <si>
    <t>1-(9Z,12Z,15Z-octadecatrienoyl)-2-(11Z-eicosenoyl)-3-(13Z-docosenoyl)-sn-glycerol</t>
  </si>
  <si>
    <t>LMGL03011500</t>
  </si>
  <si>
    <t>TG(19:0/20:0/22:1(13Z))[iso6]</t>
  </si>
  <si>
    <t>1-nonadecanoyl-2-eicosanoyl-3-(13Z-docosenoyl)-sn-glycerol</t>
  </si>
  <si>
    <t>LMGL03011501</t>
  </si>
  <si>
    <t>TG(16:0/22:1(13Z)/22:3(10Z,13Z,16Z))[iso6]</t>
  </si>
  <si>
    <t>1-hexadecanoyl-2-(13Z-docosenoyl)-3-(10Z,13Z,16Z-docosatrienoyl)-sn-glycerol</t>
  </si>
  <si>
    <t>LMGL03011502</t>
  </si>
  <si>
    <t>TG(16:1(9Z)/22:0/22:3(10Z,13Z,16Z))[iso6]</t>
  </si>
  <si>
    <t>1-(9Z-hexadecenoyl)-2-docosanoyl-3-(10Z,13Z,16Z-docosatrienoyl)-sn-glycerol</t>
  </si>
  <si>
    <t>LMGL03011503</t>
  </si>
  <si>
    <t>TG(17:0/21:0/22:3(10Z,13Z,16Z))[iso6]</t>
  </si>
  <si>
    <t>1-heptadecanoyl-2-heneicosanoyl-3-(10Z,13Z,16Z-docosatrienoyl)-sn-glycerol</t>
  </si>
  <si>
    <t>LMGL03011504</t>
  </si>
  <si>
    <t>TG(17:1(9Z)/20:5(5Z,8Z,11Z,14Z,17Z)/22:3(10Z,13Z,16Z))[iso6]</t>
  </si>
  <si>
    <t>1-(9Z-heptadecenoyl)-2-(5Z,8Z,11Z,14Z,17Z-eicosapentaenoyl)-3-(10Z,13Z,16Z-docosatrienoyl)-sn-glycerol</t>
  </si>
  <si>
    <t>C62H102O6</t>
  </si>
  <si>
    <t>LMGL03011505</t>
  </si>
  <si>
    <t>TG(17:2(9Z,12Z)/20:4(5Z,8Z,11Z,14Z)/22:3(10Z,13Z,16Z))[iso6]</t>
  </si>
  <si>
    <t>1-(9Z,12Z-heptadecadienoyl)-2-(5Z,8Z,11Z,14Z-eicosatetraenoyl)-3-(10Z,13Z,16Z-docosatrienoyl)-sn-glycerol</t>
  </si>
  <si>
    <t>LMGL03011506</t>
  </si>
  <si>
    <t>TG(18:0/20:3(8Z,11Z,14Z)/22:3(10Z,13Z,16Z))[iso6]</t>
  </si>
  <si>
    <t>1-octadecanoyl-2-(8Z,11Z,14Z-eicosatrienoyl)-3-(10Z,13Z,16Z-docosatrienoyl)-sn-glycerol</t>
  </si>
  <si>
    <t>LMGL03011507</t>
  </si>
  <si>
    <t>TG(18:1(9Z)/20:2(11Z,14Z)/22:3(10Z,13Z,16Z))[iso6]</t>
  </si>
  <si>
    <t>1-(9Z-octadecenoyl)-2-(11Z,14Z-eicosadienoyl)-3-(10Z,13Z,16Z-docosatrienoyl)-sn-glycerol</t>
  </si>
  <si>
    <t>LMGL03011508</t>
  </si>
  <si>
    <t>TG(18:2(9Z,12Z)/20:1(11Z)/22:3(10Z,13Z,16Z))[iso6]</t>
  </si>
  <si>
    <t>1-(9Z,12Z-octadecadienoyl)-2-(11Z-eicosenoyl)-3-(10Z,13Z,16Z-docosatrienoyl)-sn-glycerol</t>
  </si>
  <si>
    <t>LMGL03011509</t>
  </si>
  <si>
    <t>TG(18:3(9Z,12Z,15Z)/20:0/22:3(10Z,13Z,16Z))[iso6]</t>
  </si>
  <si>
    <t>1-(9Z,12Z,15Z-octadecatrienoyl)-2-eicosanoyl-3-(10Z,13Z,16Z-docosatrienoyl)-sn-glycerol</t>
  </si>
  <si>
    <t>LMGL03011510</t>
  </si>
  <si>
    <t>TG(19:0/19:0/22:3(10Z,13Z,16Z))[iso3]</t>
  </si>
  <si>
    <t>1,2-dinonadecanoyl-3-(10Z,13Z,16Z-docosatrienoyl)-sn-glycerol</t>
  </si>
  <si>
    <t>LMGL03011511</t>
  </si>
  <si>
    <t>TG(16:0/22:0/22:2(13Z,16Z))[iso6]</t>
  </si>
  <si>
    <t>1-hexadecanoyl-2-docosanoyl-3-(13Z,16Z-docosadienoyl)-sn-glycerol</t>
  </si>
  <si>
    <t>LMGL03011512</t>
  </si>
  <si>
    <t>TG(16:1(9Z)/21:0/22:2(13Z,16Z))[iso6]</t>
  </si>
  <si>
    <t>1-(9Z-hexadecenoyl)-2-heneicosanoyl-3-(13Z,16Z-docosadienoyl)-sn-glycerol</t>
  </si>
  <si>
    <t>LMGL03011513</t>
  </si>
  <si>
    <t>TG(17:0/20:5(5Z,8Z,11Z,14Z,17Z)/22:2(13Z,16Z))[iso6]</t>
  </si>
  <si>
    <t>1-heptadecanoyl-2-(5Z,8Z,11Z,14Z,17Z-eicosapentaenoyl)-3-(13Z,16Z-docosadienoyl)-sn-glycerol</t>
  </si>
  <si>
    <t>LMGL03011514</t>
  </si>
  <si>
    <t>TG(17:1(9Z)/20:4(5Z,8Z,11Z,14Z)/22:2(13Z,16Z))[iso6]</t>
  </si>
  <si>
    <t>1-(9Z-heptadecenoyl)-2-(5Z,8Z,11Z,14Z-eicosatetraenoyl)-3-(13Z,16Z-docosadienoyl)-sn-glycerol</t>
  </si>
  <si>
    <t>LMGL03011515</t>
  </si>
  <si>
    <t>TG(17:2(9Z,12Z)/20:3(8Z,11Z,14Z)/22:2(13Z,16Z))[iso6]</t>
  </si>
  <si>
    <t>1-(9Z,12Z-heptadecadienoyl)-2-(8Z,11Z,14Z-eicosatrienoyl)-3-(13Z,16Z-docosadienoyl)-sn-glycerol</t>
  </si>
  <si>
    <t>LMGL03011516</t>
  </si>
  <si>
    <t>TG(18:0/20:2(11Z,14Z)/22:2(13Z,16Z))[iso6]</t>
  </si>
  <si>
    <t>1-octadecanoyl-2-(11Z,14Z-eicosadienoyl)-3-(13Z,16Z-docosadienoyl)-sn-glycerol</t>
  </si>
  <si>
    <t>LMGL03011517</t>
  </si>
  <si>
    <t>TG(18:1(9Z)/20:1(11Z)/22:2(13Z,16Z))[iso6]</t>
  </si>
  <si>
    <t>1-(9Z-octadecenoyl)-2-(11Z-eicosenoyl)-3-(13Z,16Z-docosadienoyl)-sn-glycerol</t>
  </si>
  <si>
    <t>LMGL03011518</t>
  </si>
  <si>
    <t>TG(18:2(9Z,12Z)/20:0/22:2(13Z,16Z))[iso6]</t>
  </si>
  <si>
    <t>1-(9Z,12Z-octadecadienoyl)-2-eicosanoyl-3-(13Z,16Z-docosadienoyl)-sn-glycerol</t>
  </si>
  <si>
    <t>LMGL03011519</t>
  </si>
  <si>
    <t>TG(18:3(9Z,12Z,15Z)/19:0/22:2(13Z,16Z))[iso6]</t>
  </si>
  <si>
    <t>1-(9Z,12Z,15Z-octadecatrienoyl)-2-nonadecanoyl-3-(13Z,16Z-docosadienoyl)-sn-glycerol</t>
  </si>
  <si>
    <t>LMGL03011520</t>
  </si>
  <si>
    <t>TG(16:0/21:0/22:4(7Z,10Z,13Z,16Z))[iso6]</t>
  </si>
  <si>
    <t>1-hexadecanoyl-2-heneicosanoyl-3-(7Z,10Z,13Z,16Z-docosatetraenoyl)-sn-glycerol</t>
  </si>
  <si>
    <t>LMGL03011521</t>
  </si>
  <si>
    <t>TG(16:1(9Z)/20:5(5Z,8Z,11Z,14Z,17Z)/22:4(7Z,10Z,13Z,16Z))[iso6]</t>
  </si>
  <si>
    <t>1-(9Z-hexadecenoyl)-2-(5Z,8Z,11Z,14Z,17Z-eicosapentaenoyl)-3-(7Z,10Z,13Z,16Z-docosatetraenoyl)-sn-glycerol</t>
  </si>
  <si>
    <t>LMGL03011522</t>
  </si>
  <si>
    <t>TG(17:0/20:4(5Z,8Z,11Z,14Z)/22:4(7Z,10Z,13Z,16Z))[iso6]</t>
  </si>
  <si>
    <t>1-heptadecanoyl-2-(5Z,8Z,11Z,14Z-eicosatetraenoyl)-3-(7Z,10Z,13Z,16Z-docosatetraenoyl)-sn-glycerol</t>
  </si>
  <si>
    <t>LMGL03011523</t>
  </si>
  <si>
    <t>TG(17:1(9Z)/20:3(8Z,11Z,14Z)/22:4(7Z,10Z,13Z,16Z))[iso6]</t>
  </si>
  <si>
    <t>1-(9Z-heptadecenoyl)-2-(8Z,11Z,14Z-eicosatrienoyl)-3-(7Z,10Z,13Z,16Z-docosatetraenoyl)-sn-glycerol</t>
  </si>
  <si>
    <t>LMGL03011524</t>
  </si>
  <si>
    <t>TG(17:2(9Z,12Z)/20:2(11Z,14Z)/22:4(7Z,10Z,13Z,16Z))[iso6]</t>
  </si>
  <si>
    <t>1-(9Z,12Z-heptadecadienoyl)-2-(11Z,14Z-eicosadienoyl)-3-(7Z,10Z,13Z,16Z-docosatetraenoyl)-sn-glycerol</t>
  </si>
  <si>
    <t>LMGL03011525</t>
  </si>
  <si>
    <t>TG(18:0/20:1(11Z)/22:4(7Z,10Z,13Z,16Z))[iso6]</t>
  </si>
  <si>
    <t>1-octadecanoyl-2-(11Z-eicosenoyl)-3-(7Z,10Z,13Z,16Z-docosatetraenoyl)-sn-glycerol</t>
  </si>
  <si>
    <t>LMGL03011526</t>
  </si>
  <si>
    <t>TG(18:1(9Z)/20:0/22:4(7Z,10Z,13Z,16Z))[iso6]</t>
  </si>
  <si>
    <t>1-(9Z-octadecenoyl)-2-eicosanoyl-3-(7Z,10Z,13Z,16Z-docosatetraenoyl)-sn-glycerol</t>
  </si>
  <si>
    <t>LMGL03011527</t>
  </si>
  <si>
    <t>TG(18:2(9Z,12Z)/19:0/22:4(7Z,10Z,13Z,16Z))[iso6]</t>
  </si>
  <si>
    <t>1-(9Z,12Z-octadecadienoyl)-2-nonadecanoyl-3-(7Z,10Z,13Z,16Z-docosatetraenoyl)-sn-glycerol</t>
  </si>
  <si>
    <t>LMGL03011528</t>
  </si>
  <si>
    <t>TG(18:3(9Z,12Z,15Z)/18:3(9Z,12Z,15Z)/22:4(7Z,10Z,13Z,16Z))[iso3]</t>
  </si>
  <si>
    <t>1,2-di-(9Z,12Z,15Z-octadecatrienoyl)-3-(7Z,10Z,13Z,16Z-docosatetraenoyl)-sn-glycerol</t>
  </si>
  <si>
    <t>LMGL03011529</t>
  </si>
  <si>
    <t>TG(16:0/20:5(5Z,8Z,11Z,14Z,17Z)/22:5(7Z,10Z,13Z,16Z,19Z))[iso6]</t>
  </si>
  <si>
    <t>1-hexadecanoyl-2-(5Z,8Z,11Z,14Z,17Z-eicosapentaenoyl)-3-(7Z,10Z,13Z,16Z,19Z-docosapentaenoyl)-sn-glycerol</t>
  </si>
  <si>
    <t>LMGL03011530</t>
  </si>
  <si>
    <t>TG(16:1(9Z)/20:4(5Z,8Z,11Z,14Z)/22:5(7Z,10Z,13Z,16Z,19Z))[iso6]</t>
  </si>
  <si>
    <t>1-(9Z-hexadecenoyl)-2-(5Z,8Z,11Z,14Z-eicosatetraenoyl)-3-(7Z,10Z,13Z,16Z,19Z-docosapentaenoyl)-sn-glycerol</t>
  </si>
  <si>
    <t>LMGL03011531</t>
  </si>
  <si>
    <t>TG(17:0/20:3(8Z,11Z,14Z)/22:5(7Z,10Z,13Z,16Z,19Z))[iso6]</t>
  </si>
  <si>
    <t>1-heptadecanoyl-2-(8Z,11Z,14Z-eicosatrienoyl)-3-(7Z,10Z,13Z,16Z,19Z-docosapentaenoyl)-sn-glycerol</t>
  </si>
  <si>
    <t>LMGL03011532</t>
  </si>
  <si>
    <t>TG(17:1(9Z)/20:2(11Z,14Z)/22:5(7Z,10Z,13Z,16Z,19Z))[iso6]</t>
  </si>
  <si>
    <t>1-(9Z-heptadecenoyl)-2-(11Z,14Z-eicosadienoyl)-3-(7Z,10Z,13Z,16Z,19Z-docosapentaenoyl)-sn-glycerol</t>
  </si>
  <si>
    <t>LMGL03011533</t>
  </si>
  <si>
    <t>TG(17:2(9Z,12Z)/20:1(11Z)/22:5(7Z,10Z,13Z,16Z,19Z))[iso6]</t>
  </si>
  <si>
    <t>1-(9Z,12Z-heptadecadienoyl)-2-(11Z-eicosenoyl)-3-(7Z,10Z,13Z,16Z,19Z-docosapentaenoyl)-sn-glycerol</t>
  </si>
  <si>
    <t>LMGL03011534</t>
  </si>
  <si>
    <t>TG(18:0/20:0/22:5(7Z,10Z,13Z,16Z,19Z))[iso6]</t>
  </si>
  <si>
    <t>1-octadecanoyl-2-eicosanoyl-3-(7Z,10Z,13Z,16Z,19Z-docosapentaenoyl)-sn-glycerol</t>
  </si>
  <si>
    <t>LMGL03011535</t>
  </si>
  <si>
    <t>TG(18:1(9Z)/19:0/22:5(7Z,10Z,13Z,16Z,19Z))[iso6]</t>
  </si>
  <si>
    <t>1-(9Z-octadecenoyl)-2-nonadecanoyl-3-(7Z,10Z,13Z,16Z,19Z-docosapentaenoyl)-sn-glycerol</t>
  </si>
  <si>
    <t>LMGL03011536</t>
  </si>
  <si>
    <t>TG(18:2(9Z,12Z)/18:3(9Z,12Z,15Z)/22:5(7Z,10Z,13Z,16Z,19Z))[iso6]</t>
  </si>
  <si>
    <t>1-(9Z,12Z-octadecadienoyl)-2-(9Z,12Z,15Z-octadecatrienoyl)-3-(7Z,10Z,13Z,16Z,19Z-docosapentaenoyl)-sn-glycerol</t>
  </si>
  <si>
    <t>LMGL03011537</t>
  </si>
  <si>
    <t>TG(16:0/20:4(5Z,8Z,11Z,14Z)/22:6(4Z,7Z,10Z,13Z,16Z,19Z))[iso6]</t>
  </si>
  <si>
    <t>1-hexadecanoyl-2-(5Z,8Z,11Z,14Z-eicosatetraenoyl)-3-(4Z,7Z,10Z,13Z,16Z,19Z-docosahexaenoyl)-sn-glycerol</t>
  </si>
  <si>
    <t>LMGL03011538</t>
  </si>
  <si>
    <t>TG(16:1(9Z)/20:3(8Z,11Z,14Z)/22:6(4Z,7Z,10Z,13Z,16Z,19Z))[iso6]</t>
  </si>
  <si>
    <t>1-(9Z-hexadecenoyl)-2-(8Z,11Z,14Z-eicosatrienoyl)-3-(4Z,7Z,10Z,13Z,16Z,19Z-docosahexaenoyl)-sn-glycerol</t>
  </si>
  <si>
    <t>LMGL03011539</t>
  </si>
  <si>
    <t>TG(17:0/20:2(11Z,14Z)/22:6(4Z,7Z,10Z,13Z,16Z,19Z))[iso6]</t>
  </si>
  <si>
    <t>1-heptadecanoyl-2-(11Z,14Z-eicosadienoyl)-3-(4Z,7Z,10Z,13Z,16Z,19Z-docosahexaenoyl)-sn-glycerol</t>
  </si>
  <si>
    <t>LMGL03011540</t>
  </si>
  <si>
    <t>TG(17:1(9Z)/20:1(11Z)/22:6(4Z,7Z,10Z,13Z,16Z,19Z))[iso6]</t>
  </si>
  <si>
    <t>1-(9Z-heptadecenoyl)-2-(11Z-eicosenoyl)-3-(4Z,7Z,10Z,13Z,16Z,19Z-docosahexaenoyl)-sn-glycerol</t>
  </si>
  <si>
    <t>LMGL03011541</t>
  </si>
  <si>
    <t>TG(17:2(9Z,12Z)/20:0/22:6(4Z,7Z,10Z,13Z,16Z,19Z))[iso6]</t>
  </si>
  <si>
    <t>1-(9Z,12Z-heptadecadienoyl)-2-eicosanoyl-3-(4Z,7Z,10Z,13Z,16Z,19Z-docosahexaenoyl)-sn-glycerol</t>
  </si>
  <si>
    <t>LMGL03011542</t>
  </si>
  <si>
    <t>TG(18:0/19:0/22:6(4Z,7Z,10Z,13Z,16Z,19Z))[iso6]</t>
  </si>
  <si>
    <t>1-octadecanoyl-2-nonadecanoyl-3-(4Z,7Z,10Z,13Z,16Z,19Z-docosahexaenoyl)-sn-glycerol</t>
  </si>
  <si>
    <t>LMGL03011543</t>
  </si>
  <si>
    <t>TG(18:1(9Z)/18:3(9Z,12Z,15Z)/22:6(4Z,7Z,10Z,13Z,16Z,19Z))[iso6]</t>
  </si>
  <si>
    <t>1-(9Z-octadecenoyl)-2-(9Z,12Z,15Z-octadecatrienoyl)-3-(4Z,7Z,10Z,13Z,16Z,19Z-docosahexaenoyl)-sn-glycerol</t>
  </si>
  <si>
    <t>LMGL03011544</t>
  </si>
  <si>
    <t>TG(18:2(9Z,12Z)/18:2(9Z,12Z)/22:6(4Z,7Z,10Z,13Z,16Z,19Z))[iso3]</t>
  </si>
  <si>
    <t>1,2-di-(9Z,12Z-octadecadienoyl)-3-(4Z,7Z,10Z,13Z,16Z,19Z-docosahexaenoyl)-sn-glycerol</t>
  </si>
  <si>
    <t>LMGL03011545</t>
  </si>
  <si>
    <t>TG(20:2(11Z,14Z)/20:3(8Z,11Z,14Z)/20:3(8Z,11Z,14Z))[iso3]</t>
  </si>
  <si>
    <t>1-(11Z,14Z-eicosadienoyl)-2,3-di-(8Z,11Z,14Z-eicosatrienoyl)-sn-glycerol</t>
  </si>
  <si>
    <t>C63H106O6</t>
  </si>
  <si>
    <t>LMGL03011546</t>
  </si>
  <si>
    <t>TG(20:0/20:4(5Z,8Z,11Z,14Z)/20:4(5Z,8Z,11Z,14Z))[iso3]</t>
  </si>
  <si>
    <t>1-eicosanoyl-2,3-di-(5Z,8Z,11Z,14Z-eicosatetraenoyl)-sn-glycerol</t>
  </si>
  <si>
    <t>LMGL03011547</t>
  </si>
  <si>
    <t>TG(20:1(11Z)/20:3(8Z,11Z,14Z)/20:4(5Z,8Z,11Z,14Z))[iso6]</t>
  </si>
  <si>
    <t>1-(11Z-eicosenoyl)-2-(8Z,11Z,14Z-eicosatrienoyl)-3-(5Z,8Z,11Z,14Z-eicosatetraenoyl)-sn-glycerol</t>
  </si>
  <si>
    <t>LMGL03011548</t>
  </si>
  <si>
    <t>TG(20:2(11Z,14Z)/20:2(11Z,14Z)/20:4(5Z,8Z,11Z,14Z))[iso3]</t>
  </si>
  <si>
    <t>1,2-di-(11Z,14Z-eicosadienoyl)-3-(5Z,8Z,11Z,14Z-eicosatetraenoyl)-sn-glycerol</t>
  </si>
  <si>
    <t>LMGL03011549</t>
  </si>
  <si>
    <t>TG(18:3(9Z,12Z,15Z)/20:5(5Z,8Z,11Z,14Z,17Z)/20:5(5Z,8Z,11Z,14Z,17Z))[iso3]</t>
  </si>
  <si>
    <t>1-(9Z,12Z,15Z-octadecatrienoyl)-2,3-di-(5Z,8Z,11Z,14Z,17Z-eicosapentaenoyl)-sn-glycerol</t>
  </si>
  <si>
    <t>C61H92O6</t>
  </si>
  <si>
    <t>LMGL03011550</t>
  </si>
  <si>
    <t>TG(19:0/20:4(5Z,8Z,11Z,14Z)/20:5(5Z,8Z,11Z,14Z,17Z))[iso6]</t>
  </si>
  <si>
    <t>1-nonadecanoyl-2-(5Z,8Z,11Z,14Z-eicosatetraenoyl)-3-(5Z,8Z,11Z,14Z,17Z-eicosapentaenoyl)-sn-glycerol</t>
  </si>
  <si>
    <t>LMGL03011551</t>
  </si>
  <si>
    <t>TG(20:0/20:3(8Z,11Z,14Z)/20:5(5Z,8Z,11Z,14Z,17Z))[iso6]</t>
  </si>
  <si>
    <t>1-eicosanoyl-2-(8Z,11Z,14Z-eicosatrienoyl)-3-(5Z,8Z,11Z,14Z,17Z-eicosapentaenoyl)-sn-glycerol</t>
  </si>
  <si>
    <t>LMGL03011552</t>
  </si>
  <si>
    <t>TG(20:1(11Z)/20:2(11Z,14Z)/20:5(5Z,8Z,11Z,14Z,17Z))[iso6]</t>
  </si>
  <si>
    <t>1-(11Z-eicosenoyl)-2-(11Z,14Z-eicosadienoyl)-3-(5Z,8Z,11Z,14Z,17Z-eicosapentaenoyl)-sn-glycerol</t>
  </si>
  <si>
    <t>LMGL03011553</t>
  </si>
  <si>
    <t>TG(18:1(9Z)/21:0/21:0)[iso3]</t>
  </si>
  <si>
    <t>1-(9Z-octadecenoyl)-2,3-diheneicosanoyl-sn-glycerol</t>
  </si>
  <si>
    <t>LMGL03011554</t>
  </si>
  <si>
    <t>TG(18:2(9Z,12Z)/20:5(5Z,8Z,11Z,14Z,17Z)/21:0)[iso6]</t>
  </si>
  <si>
    <t>1-(9Z,12Z-octadecadienoyl)-2-(5Z,8Z,11Z,14Z,17Z-eicosapentaenoyl)-3-heneicosanoyl-sn-glycerol</t>
  </si>
  <si>
    <t>LMGL03011555</t>
  </si>
  <si>
    <t>TG(18:3(9Z,12Z,15Z)/20:4(5Z,8Z,11Z,14Z)/21:0)[iso6]</t>
  </si>
  <si>
    <t>1-(9Z,12Z,15Z-octadecatrienoyl)-2-(5Z,8Z,11Z,14Z-eicosatetraenoyl)-3-heneicosanoyl-sn-glycerol</t>
  </si>
  <si>
    <t>LMGL03011556</t>
  </si>
  <si>
    <t>TG(19:0/20:3(8Z,11Z,14Z)/21:0)[iso6]</t>
  </si>
  <si>
    <t>1-nonadecanoyl-2-(8Z,11Z,14Z-eicosatrienoyl)-3-heneicosanoyl-sn-glycerol</t>
  </si>
  <si>
    <t>LMGL03011557</t>
  </si>
  <si>
    <t>TG(20:0/20:2(11Z,14Z)/21:0)[iso6]</t>
  </si>
  <si>
    <t>1-eicosanoyl-2-(11Z,14Z-eicosadienoyl)-3-heneicosanoyl-sn-glycerol</t>
  </si>
  <si>
    <t>C64H120O6</t>
  </si>
  <si>
    <t>LMGL03011558</t>
  </si>
  <si>
    <t>TG(20:1(11Z)/20:1(11Z)/21:0)[iso3]</t>
  </si>
  <si>
    <t>1,2-di-(11Z-eicosenoyl)-3-heneicosanoyl-sn-glycerol</t>
  </si>
  <si>
    <t>LMGL03011559</t>
  </si>
  <si>
    <t>TG(17:2(9Z,12Z)/22:0/22:0)[iso3]</t>
  </si>
  <si>
    <t>1-(9Z,12Z-heptadecadienoyl)-2,3-didocosanoyl-sn-glycerol</t>
  </si>
  <si>
    <t>LMGL03011560</t>
  </si>
  <si>
    <t>TG(18:0/21:0/22:0)[iso6]</t>
  </si>
  <si>
    <t>1-octadecanoyl-2-heneicosanoyl-3-docosanoyl-sn-glycerol</t>
  </si>
  <si>
    <t>LMGL03011561</t>
  </si>
  <si>
    <t>TG(18:1(9Z)/20:5(5Z,8Z,11Z,14Z,17Z)/22:0)[iso6]</t>
  </si>
  <si>
    <t>1-(9Z-octadecenoyl)-2-(5Z,8Z,11Z,14Z,17Z-eicosapentaenoyl)-3-docosanoyl-sn-glycerol</t>
  </si>
  <si>
    <t>LMGL03011562</t>
  </si>
  <si>
    <t>TG(18:2(9Z,12Z)/20:4(5Z,8Z,11Z,14Z)/22:0)[iso6]</t>
  </si>
  <si>
    <t>1-(9Z,12Z-octadecadienoyl)-2-(5Z,8Z,11Z,14Z-eicosatetraenoyl)-3-docosanoyl-sn-glycerol</t>
  </si>
  <si>
    <t>LMGL03011563</t>
  </si>
  <si>
    <t>TG(18:3(9Z,12Z,15Z)/20:3(8Z,11Z,14Z)/22:0)[iso6]</t>
  </si>
  <si>
    <t>1-(9Z,12Z,15Z-octadecatrienoyl)-2-(8Z,11Z,14Z-eicosatrienoyl)-3-docosanoyl-sn-glycerol</t>
  </si>
  <si>
    <t>LMGL03011564</t>
  </si>
  <si>
    <t>TG(19:0/20:2(11Z,14Z)/22:0)[iso6]</t>
  </si>
  <si>
    <t>1-nonadecanoyl-2-(11Z,14Z-eicosadienoyl)-3-docosanoyl-sn-glycerol</t>
  </si>
  <si>
    <t>LMGL03011565</t>
  </si>
  <si>
    <t>TG(20:0/20:1(11Z)/22:0)[iso6]</t>
  </si>
  <si>
    <t>1-eicosanoyl-2-(11Z-eicosenoyl)-3-docosanoyl-sn-glycerol</t>
  </si>
  <si>
    <t>C65H124O6</t>
  </si>
  <si>
    <t>LMGL03011566</t>
  </si>
  <si>
    <t>TG(17:0/22:1(13Z)/22:1(13Z))[iso3]</t>
  </si>
  <si>
    <t>1-heptadecanoyl-2,3-di-(13Z-docosenoyl)-sn-glycerol</t>
  </si>
  <si>
    <t>LMGL03011567</t>
  </si>
  <si>
    <t>TG(17:1(9Z)/22:0/22:1(13Z))[iso6]</t>
  </si>
  <si>
    <t>1-(9Z-heptadecenoyl)-2-docosanoyl-3-(13Z-docosenoyl)-sn-glycerol</t>
  </si>
  <si>
    <t>LMGL03011568</t>
  </si>
  <si>
    <t>TG(17:2(9Z,12Z)/21:0/22:1(13Z))[iso6]</t>
  </si>
  <si>
    <t>1-(9Z,12Z-heptadecadienoyl)-2-heneicosanoyl-3-(13Z-docosenoyl)-sn-glycerol</t>
  </si>
  <si>
    <t>LMGL03011569</t>
  </si>
  <si>
    <t>TG(18:0/20:5(5Z,8Z,11Z,14Z,17Z)/22:1(13Z))[iso6]</t>
  </si>
  <si>
    <t>1-octadecanoyl-2-(5Z,8Z,11Z,14Z,17Z-eicosapentaenoyl)-3-(13Z-docosenoyl)-sn-glycerol</t>
  </si>
  <si>
    <t>LMGL03011570</t>
  </si>
  <si>
    <t>TG(18:1(9Z)/20:4(5Z,8Z,11Z,14Z)/22:1(13Z))[iso6]</t>
  </si>
  <si>
    <t>1-(9Z-octadecenoyl)-2-(5Z,8Z,11Z,14Z-eicosatetraenoyl)-3-(13Z-docosenoyl)-sn-glycerol</t>
  </si>
  <si>
    <t>LMGL03011571</t>
  </si>
  <si>
    <t>TG(18:2(9Z,12Z)/20:3(8Z,11Z,14Z)/22:1(13Z))[iso6]</t>
  </si>
  <si>
    <t>1-(9Z,12Z-octadecadienoyl)-2-(8Z,11Z,14Z-eicosatrienoyl)-3-(13Z-docosenoyl)-sn-glycerol</t>
  </si>
  <si>
    <t>LMGL03011572</t>
  </si>
  <si>
    <t>TG(18:3(9Z,12Z,15Z)/20:2(11Z,14Z)/22:1(13Z))[iso6]</t>
  </si>
  <si>
    <t>1-(9Z,12Z,15Z-octadecatrienoyl)-2-(11Z,14Z-eicosadienoyl)-3-(13Z-docosenoyl)-sn-glycerol</t>
  </si>
  <si>
    <t>LMGL03011573</t>
  </si>
  <si>
    <t>TG(19:0/20:1(11Z)/22:1(13Z))[iso6]</t>
  </si>
  <si>
    <t>1-nonadecanoyl-2-(11Z-eicosenoyl)-3-(13Z-docosenoyl)-sn-glycerol</t>
  </si>
  <si>
    <t>LMGL03011574</t>
  </si>
  <si>
    <t>TG(20:0/20:0/22:1(13Z))[iso3]</t>
  </si>
  <si>
    <t>1,2-dieicosanoyl-3-(13Z-docosenoyl)-sn-glycerol</t>
  </si>
  <si>
    <t>LMGL03011575</t>
  </si>
  <si>
    <t>TG(16:0/22:3(10Z,13Z,16Z)/22:3(10Z,13Z,16Z))[iso3]</t>
  </si>
  <si>
    <t>1-hexadecanoyl-2,3-di-(10Z,13Z,16Z-docosatrienoyl)-sn-glycerol</t>
  </si>
  <si>
    <t>LMGL03011576</t>
  </si>
  <si>
    <t>TG(16:1(9Z)/22:1(13Z)/22:3(10Z,13Z,16Z))[iso6]</t>
  </si>
  <si>
    <t>1-(9Z-hexadecenoyl)-2-(13Z-docosenoyl)-3-(10Z,13Z,16Z-docosatrienoyl)-sn-glycerol</t>
  </si>
  <si>
    <t>LMGL03011577</t>
  </si>
  <si>
    <t>TG(17:0/22:0/22:3(10Z,13Z,16Z))[iso6]</t>
  </si>
  <si>
    <t>1-heptadecanoyl-2-docosanoyl-3-(10Z,13Z,16Z-docosatrienoyl)-sn-glycerol</t>
  </si>
  <si>
    <t>C64H118O6</t>
  </si>
  <si>
    <t>LMGL03011578</t>
  </si>
  <si>
    <t>TG(17:1(9Z)/21:0/22:3(10Z,13Z,16Z))[iso6]</t>
  </si>
  <si>
    <t>1-(9Z-heptadecenoyl)-2-heneicosanoyl-3-(10Z,13Z,16Z-docosatrienoyl)-sn-glycerol</t>
  </si>
  <si>
    <t>LMGL03011579</t>
  </si>
  <si>
    <t>TG(17:2(9Z,12Z)/20:5(5Z,8Z,11Z,14Z,17Z)/22:3(10Z,13Z,16Z))[iso6]</t>
  </si>
  <si>
    <t>1-(9Z,12Z-heptadecadienoyl)-2-(5Z,8Z,11Z,14Z,17Z-eicosapentaenoyl)-3-(10Z,13Z,16Z-docosatrienoyl)-sn-glycerol</t>
  </si>
  <si>
    <t>C62H100O6</t>
  </si>
  <si>
    <t>LMGL03011580</t>
  </si>
  <si>
    <t>TG(18:0/20:4(5Z,8Z,11Z,14Z)/22:3(10Z,13Z,16Z))[iso6]</t>
  </si>
  <si>
    <t>1-octadecanoyl-2-(5Z,8Z,11Z,14Z-eicosatetraenoyl)-3-(10Z,13Z,16Z-docosatrienoyl)-sn-glycerol</t>
  </si>
  <si>
    <t>LMGL03011581</t>
  </si>
  <si>
    <t>TG(18:1(9Z)/20:3(8Z,11Z,14Z)/22:3(10Z,13Z,16Z))[iso6]</t>
  </si>
  <si>
    <t>1-(9Z-octadecenoyl)-2-(8Z,11Z,14Z-eicosatrienoyl)-3-(10Z,13Z,16Z-docosatrienoyl)-sn-glycerol</t>
  </si>
  <si>
    <t>LMGL03011582</t>
  </si>
  <si>
    <t>TG(18:2(9Z,12Z)/20:2(11Z,14Z)/22:3(10Z,13Z,16Z))[iso6]</t>
  </si>
  <si>
    <t>1-(9Z,12Z-octadecadienoyl)-2-(11Z,14Z-eicosadienoyl)-3-(10Z,13Z,16Z-docosatrienoyl)-sn-glycerol</t>
  </si>
  <si>
    <t>LMGL03011583</t>
  </si>
  <si>
    <t>TG(18:3(9Z,12Z,15Z)/20:1(11Z)/22:3(10Z,13Z,16Z))[iso6]</t>
  </si>
  <si>
    <t>1-(9Z,12Z,15Z-octadecatrienoyl)-2-(11Z-eicosenoyl)-3-(10Z,13Z,16Z-docosatrienoyl)-sn-glycerol</t>
  </si>
  <si>
    <t>LMGL03011584</t>
  </si>
  <si>
    <t>TG(19:0/20:0/22:3(10Z,13Z,16Z))[iso6]</t>
  </si>
  <si>
    <t>1-nonadecanoyl-2-eicosanoyl-3-(10Z,13Z,16Z-docosatrienoyl)-sn-glycerol</t>
  </si>
  <si>
    <t>LMGL03011585</t>
  </si>
  <si>
    <t>TG(16:0/22:1(13Z)/22:2(13Z,16Z))[iso6]</t>
  </si>
  <si>
    <t>1-hexadecanoyl-2-(13Z-docosenoyl)-3-(13Z,16Z-docosadienoyl)-sn-glycerol</t>
  </si>
  <si>
    <t>LMGL03011586</t>
  </si>
  <si>
    <t>TG(16:1(9Z)/22:0/22:2(13Z,16Z))[iso6]</t>
  </si>
  <si>
    <t>1-(9Z-hexadecenoyl)-2-docosanoyl-3-(13Z,16Z-docosadienoyl)-sn-glycerol</t>
  </si>
  <si>
    <t>LMGL03011587</t>
  </si>
  <si>
    <t>TG(17:0/21:0/22:2(13Z,16Z))[iso6]</t>
  </si>
  <si>
    <t>1-heptadecanoyl-2-heneicosanoyl-3-(13Z,16Z-docosadienoyl)-sn-glycerol</t>
  </si>
  <si>
    <t>LMGL03011588</t>
  </si>
  <si>
    <t>TG(17:1(9Z)/20:5(5Z,8Z,11Z,14Z,17Z)/22:2(13Z,16Z))[iso6]</t>
  </si>
  <si>
    <t>1-(9Z-heptadecenoyl)-2-(5Z,8Z,11Z,14Z,17Z-eicosapentaenoyl)-3-(13Z,16Z-docosadienoyl)-sn-glycerol</t>
  </si>
  <si>
    <t>LMGL03011589</t>
  </si>
  <si>
    <t>TG(17:2(9Z,12Z)/20:4(5Z,8Z,11Z,14Z)/22:2(13Z,16Z))[iso6]</t>
  </si>
  <si>
    <t>1-(9Z,12Z-heptadecadienoyl)-2-(5Z,8Z,11Z,14Z-eicosatetraenoyl)-3-(13Z,16Z-docosadienoyl)-sn-glycerol</t>
  </si>
  <si>
    <t>LMGL03011590</t>
  </si>
  <si>
    <t>TG(18:0/20:3(8Z,11Z,14Z)/22:2(13Z,16Z))[iso6]</t>
  </si>
  <si>
    <t>1-octadecanoyl-2-(8Z,11Z,14Z-eicosatrienoyl)-3-(13Z,16Z-docosadienoyl)-sn-glycerol</t>
  </si>
  <si>
    <t>LMGL03011591</t>
  </si>
  <si>
    <t>TG(18:1(9Z)/20:2(11Z,14Z)/22:2(13Z,16Z))[iso6]</t>
  </si>
  <si>
    <t>1-(9Z-octadecenoyl)-2-(11Z,14Z-eicosadienoyl)-3-(13Z,16Z-docosadienoyl)-sn-glycerol</t>
  </si>
  <si>
    <t>LMGL03011592</t>
  </si>
  <si>
    <t>TG(18:2(9Z,12Z)/20:1(11Z)/22:2(13Z,16Z))[iso6]</t>
  </si>
  <si>
    <t>1-(9Z,12Z-octadecadienoyl)-2-(11Z-eicosenoyl)-3-(13Z,16Z-docosadienoyl)-sn-glycerol</t>
  </si>
  <si>
    <t>LMGL03011593</t>
  </si>
  <si>
    <t>TG(18:3(9Z,12Z,15Z)/20:0/22:2(13Z,16Z))[iso6]</t>
  </si>
  <si>
    <t>1-(9Z,12Z,15Z-octadecatrienoyl)-2-eicosanoyl-3-(13Z,16Z-docosadienoyl)-sn-glycerol</t>
  </si>
  <si>
    <t>LMGL03011594</t>
  </si>
  <si>
    <t>TG(19:0/19:0/22:2(13Z,16Z))[iso3]</t>
  </si>
  <si>
    <t>1,2-dinonadecanoyl-3-(13Z,16Z-docosadienoyl)-sn-glycerol</t>
  </si>
  <si>
    <t>LMGL03011595</t>
  </si>
  <si>
    <t>TG(16:0/22:0/22:4(7Z,10Z,13Z,16Z))[iso6]</t>
  </si>
  <si>
    <t>1-hexadecanoyl-2-docosanoyl-3-(7Z,10Z,13Z,16Z-docosatetraenoyl)-sn-glycerol</t>
  </si>
  <si>
    <t>LMGL03011596</t>
  </si>
  <si>
    <t>TG(16:1(9Z)/21:0/22:4(7Z,10Z,13Z,16Z))[iso6]</t>
  </si>
  <si>
    <t>1-(9Z-hexadecenoyl)-2-heneicosanoyl-3-(7Z,10Z,13Z,16Z-docosatetraenoyl)-sn-glycerol</t>
  </si>
  <si>
    <t>LMGL03011597</t>
  </si>
  <si>
    <t>TG(17:0/20:5(5Z,8Z,11Z,14Z,17Z)/22:4(7Z,10Z,13Z,16Z))[iso6]</t>
  </si>
  <si>
    <t>1-heptadecanoyl-2-(5Z,8Z,11Z,14Z,17Z-eicosapentaenoyl)-3-(7Z,10Z,13Z,16Z-docosatetraenoyl)-sn-glycerol</t>
  </si>
  <si>
    <t>LMGL03011598</t>
  </si>
  <si>
    <t>TG(17:1(9Z)/20:4(5Z,8Z,11Z,14Z)/22:4(7Z,10Z,13Z,16Z))[iso6]</t>
  </si>
  <si>
    <t>1-(9Z-heptadecenoyl)-2-(5Z,8Z,11Z,14Z-eicosatetraenoyl)-3-(7Z,10Z,13Z,16Z-docosatetraenoyl)-sn-glycerol</t>
  </si>
  <si>
    <t>LMGL03011599</t>
  </si>
  <si>
    <t>TG(17:2(9Z,12Z)/20:3(8Z,11Z,14Z)/22:4(7Z,10Z,13Z,16Z))[iso6]</t>
  </si>
  <si>
    <t>1-(9Z,12Z-heptadecadienoyl)-2-(8Z,11Z,14Z-eicosatrienoyl)-3-(7Z,10Z,13Z,16Z-docosatetraenoyl)-sn-glycerol</t>
  </si>
  <si>
    <t>LMGL03011600</t>
  </si>
  <si>
    <t>TG(18:0/20:2(11Z,14Z)/22:4(7Z,10Z,13Z,16Z))[iso6]</t>
  </si>
  <si>
    <t>1-octadecanoyl-2-(11Z,14Z-eicosadienoyl)-3-(7Z,10Z,13Z,16Z-docosatetraenoyl)-sn-glycerol</t>
  </si>
  <si>
    <t>LMGL03011601</t>
  </si>
  <si>
    <t>TG(18:1(9Z)/20:1(11Z)/22:4(7Z,10Z,13Z,16Z))[iso6]</t>
  </si>
  <si>
    <t>1-(9Z-octadecenoyl)-2-(11Z-eicosenoyl)-3-(7Z,10Z,13Z,16Z-docosatetraenoyl)-sn-glycerol</t>
  </si>
  <si>
    <t>LMGL03011602</t>
  </si>
  <si>
    <t>TG(18:2(9Z,12Z)/20:0/22:4(7Z,10Z,13Z,16Z))[iso6]</t>
  </si>
  <si>
    <t>1-(9Z,12Z-octadecadienoyl)-2-eicosanoyl-3-(7Z,10Z,13Z,16Z-docosatetraenoyl)-sn-glycerol</t>
  </si>
  <si>
    <t>LMGL03011603</t>
  </si>
  <si>
    <t>TG(18:3(9Z,12Z,15Z)/19:0/22:4(7Z,10Z,13Z,16Z))[iso6]</t>
  </si>
  <si>
    <t>1-(9Z,12Z,15Z-octadecatrienoyl)-2-nonadecanoyl-3-(7Z,10Z,13Z,16Z-docosatetraenoyl)-sn-glycerol</t>
  </si>
  <si>
    <t>LMGL03011604</t>
  </si>
  <si>
    <t>TG(16:0/21:0/22:5(7Z,10Z,13Z,16Z,19Z))[iso6]</t>
  </si>
  <si>
    <t>1-hexadecanoyl-2-heneicosanoyl-3-(7Z,10Z,13Z,16Z,19Z-docosapentaenoyl)-sn-glycerol</t>
  </si>
  <si>
    <t>LMGL03011605</t>
  </si>
  <si>
    <t>TG(16:1(9Z)/20:5(5Z,8Z,11Z,14Z,17Z)/22:5(7Z,10Z,13Z,16Z,19Z))[iso6]</t>
  </si>
  <si>
    <t>1-(9Z-hexadecenoyl)-2-(5Z,8Z,11Z,14Z,17Z-eicosapentaenoyl)-3-(7Z,10Z,13Z,16Z,19Z-docosapentaenoyl)-sn-glycerol</t>
  </si>
  <si>
    <t>LMGL03011606</t>
  </si>
  <si>
    <t>TG(17:0/20:4(5Z,8Z,11Z,14Z)/22:5(7Z,10Z,13Z,16Z,19Z))[iso6]</t>
  </si>
  <si>
    <t>1-heptadecanoyl-2-(5Z,8Z,11Z,14Z-eicosatetraenoyl)-3-(7Z,10Z,13Z,16Z,19Z-docosapentaenoyl)-sn-glycerol</t>
  </si>
  <si>
    <t>LMGL03011607</t>
  </si>
  <si>
    <t>TG(17:1(9Z)/20:3(8Z,11Z,14Z)/22:5(7Z,10Z,13Z,16Z,19Z))[iso6]</t>
  </si>
  <si>
    <t>1-(9Z-heptadecenoyl)-2-(8Z,11Z,14Z-eicosatrienoyl)-3-(7Z,10Z,13Z,16Z,19Z-docosapentaenoyl)-sn-glycerol</t>
  </si>
  <si>
    <t>LMGL03011608</t>
  </si>
  <si>
    <t>TG(17:2(9Z,12Z)/20:2(11Z,14Z)/22:5(7Z,10Z,13Z,16Z,19Z))[iso6]</t>
  </si>
  <si>
    <t>1-(9Z,12Z-heptadecadienoyl)-2-(11Z,14Z-eicosadienoyl)-3-(7Z,10Z,13Z,16Z,19Z-docosapentaenoyl)-sn-glycerol</t>
  </si>
  <si>
    <t>LMGL03011609</t>
  </si>
  <si>
    <t>TG(18:0/20:1(11Z)/22:5(7Z,10Z,13Z,16Z,19Z))[iso6]</t>
  </si>
  <si>
    <t>1-octadecanoyl-2-(11Z-eicosenoyl)-3-(7Z,10Z,13Z,16Z,19Z-docosapentaenoyl)-sn-glycerol</t>
  </si>
  <si>
    <t>LMGL03011610</t>
  </si>
  <si>
    <t>TG(18:1(9Z)/20:0/22:5(7Z,10Z,13Z,16Z,19Z))[iso6]</t>
  </si>
  <si>
    <t>1-(9Z-octadecenoyl)-2-eicosanoyl-3-(7Z,10Z,13Z,16Z,19Z-docosapentaenoyl)-sn-glycerol</t>
  </si>
  <si>
    <t>LMGL03011611</t>
  </si>
  <si>
    <t>TG(18:2(9Z,12Z)/19:0/22:5(7Z,10Z,13Z,16Z,19Z))[iso6]</t>
  </si>
  <si>
    <t>1-(9Z,12Z-octadecadienoyl)-2-nonadecanoyl-3-(7Z,10Z,13Z,16Z,19Z-docosapentaenoyl)-sn-glycerol</t>
  </si>
  <si>
    <t>LMGL03011612</t>
  </si>
  <si>
    <t>TG(18:3(9Z,12Z,15Z)/18:3(9Z,12Z,15Z)/22:5(7Z,10Z,13Z,16Z,19Z))[iso3]</t>
  </si>
  <si>
    <t>1,2-di-(9Z,12Z,15Z-octadecatrienoyl)-3-(7Z,10Z,13Z,16Z,19Z-docosapentaenoyl)-sn-glycerol</t>
  </si>
  <si>
    <t>LMGL03011613</t>
  </si>
  <si>
    <t>TG(16:0/20:5(5Z,8Z,11Z,14Z,17Z)/22:6(4Z,7Z,10Z,13Z,16Z,19Z))[iso6]</t>
  </si>
  <si>
    <t>1-hexadecanoyl-2-(5Z,8Z,11Z,14Z,17Z-eicosapentaenoyl)-3-(4Z,7Z,10Z,13Z,16Z,19Z-docosahexaenoyl)-sn-glycerol</t>
  </si>
  <si>
    <t>LMGL03011614</t>
  </si>
  <si>
    <t>TG(16:1(9Z)/20:4(5Z,8Z,11Z,14Z)/22:6(4Z,7Z,10Z,13Z,16Z,19Z))[iso6]</t>
  </si>
  <si>
    <t>1-(9Z-hexadecenoyl)-2-(5Z,8Z,11Z,14Z-eicosatetraenoyl)-3-(4Z,7Z,10Z,13Z,16Z,19Z-docosahexaenoyl)-sn-glycerol</t>
  </si>
  <si>
    <t>LMGL03011615</t>
  </si>
  <si>
    <t>TG(17:0/20:3(8Z,11Z,14Z)/22:6(4Z,7Z,10Z,13Z,16Z,19Z))[iso6]</t>
  </si>
  <si>
    <t>1-heptadecanoyl-2-(8Z,11Z,14Z-eicosatrienoyl)-3-(4Z,7Z,10Z,13Z,16Z,19Z-docosahexaenoyl)-sn-glycerol</t>
  </si>
  <si>
    <t>LMGL03011616</t>
  </si>
  <si>
    <t>TG(17:1(9Z)/20:2(11Z,14Z)/22:6(4Z,7Z,10Z,13Z,16Z,19Z))[iso6]</t>
  </si>
  <si>
    <t>1-(9Z-heptadecenoyl)-2-(11Z,14Z-eicosadienoyl)-3-(4Z,7Z,10Z,13Z,16Z,19Z-docosahexaenoyl)-sn-glycerol</t>
  </si>
  <si>
    <t>LMGL03011617</t>
  </si>
  <si>
    <t>TG(17:2(9Z,12Z)/20:1(11Z)/22:6(4Z,7Z,10Z,13Z,16Z,19Z))[iso6]</t>
  </si>
  <si>
    <t>1-(9Z,12Z-heptadecadienoyl)-2-(11Z-eicosenoyl)-3-(4Z,7Z,10Z,13Z,16Z,19Z-docosahexaenoyl)-sn-glycerol</t>
  </si>
  <si>
    <t>LMGL03011618</t>
  </si>
  <si>
    <t>TG(18:0/20:0/22:6(4Z,7Z,10Z,13Z,16Z,19Z))[iso6]</t>
  </si>
  <si>
    <t>1-octadecanoyl-2-eicosanoyl-3-(4Z,7Z,10Z,13Z,16Z,19Z-docosahexaenoyl)-sn-glycerol</t>
  </si>
  <si>
    <t>LMGL03011619</t>
  </si>
  <si>
    <t>TG(18:1(9Z)/19:0/22:6(4Z,7Z,10Z,13Z,16Z,19Z))[iso6]</t>
  </si>
  <si>
    <t>1-(9Z-octadecenoyl)-2-nonadecanoyl-3-(4Z,7Z,10Z,13Z,16Z,19Z-docosahexaenoyl)-sn-glycerol</t>
  </si>
  <si>
    <t>LMGL03011620</t>
  </si>
  <si>
    <t>TG(18:2(9Z,12Z)/18:3(9Z,12Z,15Z)/22:6(4Z,7Z,10Z,13Z,16Z,19Z))[iso6]</t>
  </si>
  <si>
    <t>1-(9Z,12Z-octadecadienoyl)-2-(9Z,12Z,15Z-octadecatrienoyl)-3-(4Z,7Z,10Z,13Z,16Z,19Z-docosahexaenoyl)-sn-glycerol</t>
  </si>
  <si>
    <t>LMGL03011621</t>
  </si>
  <si>
    <t>TG(20:3(8Z,11Z,14Z)/20:3(8Z,11Z,14Z)/20:3(8Z,11Z,14Z))</t>
  </si>
  <si>
    <t>1,2,3-tri-(8Z,11Z,14Z-eicosatrienoyl)-glycerol</t>
  </si>
  <si>
    <t>C63H104O6</t>
  </si>
  <si>
    <t>LMGL03011622</t>
  </si>
  <si>
    <t>TG(20:1(11Z)/20:4(5Z,8Z,11Z,14Z)/20:4(5Z,8Z,11Z,14Z))[iso3]</t>
  </si>
  <si>
    <t>1-(11Z-eicosenoyl)-2,3-di-(5Z,8Z,11Z,14Z-eicosatetraenoyl)-sn-glycerol</t>
  </si>
  <si>
    <t>LMGL03011623</t>
  </si>
  <si>
    <t>TG(20:2(11Z,14Z)/20:3(8Z,11Z,14Z)/20:4(5Z,8Z,11Z,14Z))[iso6]</t>
  </si>
  <si>
    <t>1-(11Z,14Z-eicosadienoyl)-2-(8Z,11Z,14Z-eicosatrienoyl)-3-(5Z,8Z,11Z,14Z-eicosatetraenoyl)-sn-glycerol</t>
  </si>
  <si>
    <t>LMGL03011624</t>
  </si>
  <si>
    <t>TG(19:0/20:5(5Z,8Z,11Z,14Z,17Z)/20:5(5Z,8Z,11Z,14Z,17Z))[iso3]</t>
  </si>
  <si>
    <t>1-nonadecanoyl-2,3-di-(5Z,8Z,11Z,14Z,17Z-eicosapentaenoyl)-sn-glycerol</t>
  </si>
  <si>
    <t>LMGL03011625</t>
  </si>
  <si>
    <t>TG(20:0/20:4(5Z,8Z,11Z,14Z)/20:5(5Z,8Z,11Z,14Z,17Z))[iso6]</t>
  </si>
  <si>
    <t>1-eicosanoyl-2-(5Z,8Z,11Z,14Z-eicosatetraenoyl)-3-(5Z,8Z,11Z,14Z,17Z-eicosapentaenoyl)-sn-glycerol</t>
  </si>
  <si>
    <t>LMGL03011626</t>
  </si>
  <si>
    <t>TG(20:1(11Z)/20:3(8Z,11Z,14Z)/20:5(5Z,8Z,11Z,14Z,17Z))[iso6]</t>
  </si>
  <si>
    <t>1-(11Z-eicosenoyl)-2-(8Z,11Z,14Z-eicosatrienoyl)-3-(5Z,8Z,11Z,14Z,17Z-eicosapentaenoyl)-sn-glycerol</t>
  </si>
  <si>
    <t>LMGL03011627</t>
  </si>
  <si>
    <t>TG(20:2(11Z,14Z)/20:2(11Z,14Z)/20:5(5Z,8Z,11Z,14Z,17Z))[iso3]</t>
  </si>
  <si>
    <t>1,2-di-(11Z,14Z-eicosadienoyl)-3-(5Z,8Z,11Z,14Z,17Z-eicosapentaenoyl)-sn-glycerol</t>
  </si>
  <si>
    <t>LMGL03011628</t>
  </si>
  <si>
    <t>TG(18:2(9Z,12Z)/21:0/21:0)[iso3]</t>
  </si>
  <si>
    <t>1-(9Z,12Z-octadecadienoyl)-2,3-diheneicosanoyl-sn-glycerol</t>
  </si>
  <si>
    <t>LMGL03011629</t>
  </si>
  <si>
    <t>TG(18:3(9Z,12Z,15Z)/20:5(5Z,8Z,11Z,14Z,17Z)/21:0)[iso6]</t>
  </si>
  <si>
    <t>1-(9Z,12Z,15Z-octadecatrienoyl)-2-(5Z,8Z,11Z,14Z,17Z-eicosapentaenoyl)-3-heneicosanoyl-sn-glycerol</t>
  </si>
  <si>
    <t>LMGL03011630</t>
  </si>
  <si>
    <t>TG(19:0/20:4(5Z,8Z,11Z,14Z)/21:0)[iso6]</t>
  </si>
  <si>
    <t>1-nonadecanoyl-2-(5Z,8Z,11Z,14Z-eicosatetraenoyl)-3-heneicosanoyl-sn-glycerol</t>
  </si>
  <si>
    <t>LMGL03011631</t>
  </si>
  <si>
    <t>TG(20:0/20:3(8Z,11Z,14Z)/21:0)[iso6]</t>
  </si>
  <si>
    <t>1-eicosanoyl-2-(8Z,11Z,14Z-eicosatrienoyl)-3-heneicosanoyl-sn-glycerol</t>
  </si>
  <si>
    <t>LMGL03011632</t>
  </si>
  <si>
    <t>TG(20:1(11Z)/20:2(11Z,14Z)/21:0)[iso6]</t>
  </si>
  <si>
    <t>1-(11Z-eicosenoyl)-2-(11Z,14Z-eicosadienoyl)-3-heneicosanoyl-sn-glycerol</t>
  </si>
  <si>
    <t>LMGL03011633</t>
  </si>
  <si>
    <t>TG(18:0/22:0/22:0)[iso3]</t>
  </si>
  <si>
    <t>1-octadecanoyl-2,3-didocosanoyl-sn-glycerol</t>
  </si>
  <si>
    <t>LMGL03011634</t>
  </si>
  <si>
    <t>TG(18:1(9Z)/21:0/22:0)[iso6]</t>
  </si>
  <si>
    <t>1-(9Z-octadecenoyl)-2-heneicosanoyl-3-docosanoyl-sn-glycerol</t>
  </si>
  <si>
    <t>LMGL03011635</t>
  </si>
  <si>
    <t>TG(18:2(9Z,12Z)/20:5(5Z,8Z,11Z,14Z,17Z)/22:0)[iso6]</t>
  </si>
  <si>
    <t>1-(9Z,12Z-octadecadienoyl)-2-(5Z,8Z,11Z,14Z,17Z-eicosapentaenoyl)-3-docosanoyl-sn-glycerol</t>
  </si>
  <si>
    <t>LMGL03011636</t>
  </si>
  <si>
    <t>TG(18:3(9Z,12Z,15Z)/20:4(5Z,8Z,11Z,14Z)/22:0)[iso6]</t>
  </si>
  <si>
    <t>1-(9Z,12Z,15Z-octadecatrienoyl)-2-(5Z,8Z,11Z,14Z-eicosatetraenoyl)-3-docosanoyl-sn-glycerol</t>
  </si>
  <si>
    <t>LMGL03011637</t>
  </si>
  <si>
    <t>TG(19:0/20:3(8Z,11Z,14Z)/22:0)[iso6]</t>
  </si>
  <si>
    <t>1-nonadecanoyl-2-(8Z,11Z,14Z-eicosatrienoyl)-3-docosanoyl-sn-glycerol</t>
  </si>
  <si>
    <t>LMGL03011638</t>
  </si>
  <si>
    <t>TG(20:0/20:2(11Z,14Z)/22:0)[iso6]</t>
  </si>
  <si>
    <t>1-eicosanoyl-2-(11Z,14Z-eicosadienoyl)-3-docosanoyl-sn-glycerol</t>
  </si>
  <si>
    <t>C65H122O6</t>
  </si>
  <si>
    <t>LMGL03011639</t>
  </si>
  <si>
    <t>TG(20:1(11Z)/20:1(11Z)/22:0)[iso3]</t>
  </si>
  <si>
    <t>1,2-di-(11Z-eicosenoyl)-3-docosanoyl-sn-glycerol</t>
  </si>
  <si>
    <t>LMGL03011640</t>
  </si>
  <si>
    <t>TG(17:1(9Z)/22:1(13Z)/22:1(13Z))[iso3]</t>
  </si>
  <si>
    <t>1-(9Z-heptadecenoyl)-2,3-di-(13Z-docosenoyl)-sn-glycerol</t>
  </si>
  <si>
    <t>LMGL03011641</t>
  </si>
  <si>
    <t>TG(17:2(9Z,12Z)/22:0/22:1(13Z))[iso6]</t>
  </si>
  <si>
    <t>1-(9Z,12Z-heptadecadienoyl)-2-docosanoyl-3-(13Z-docosenoyl)-sn-glycerol</t>
  </si>
  <si>
    <t>LMGL03011642</t>
  </si>
  <si>
    <t>TG(18:0/21:0/22:1(13Z))[iso6]</t>
  </si>
  <si>
    <t>1-octadecanoyl-2-heneicosanoyl-3-(13Z-docosenoyl)-sn-glycerol</t>
  </si>
  <si>
    <t>LMGL03011643</t>
  </si>
  <si>
    <t>TG(18:1(9Z)/20:5(5Z,8Z,11Z,14Z,17Z)/22:1(13Z))[iso6]</t>
  </si>
  <si>
    <t>1-(9Z-octadecenoyl)-2-(5Z,8Z,11Z,14Z,17Z-eicosapentaenoyl)-3-(13Z-docosenoyl)-sn-glycerol</t>
  </si>
  <si>
    <t>LMGL03011644</t>
  </si>
  <si>
    <t>TG(18:2(9Z,12Z)/20:4(5Z,8Z,11Z,14Z)/22:1(13Z))[iso6]</t>
  </si>
  <si>
    <t>1-(9Z,12Z-octadecadienoyl)-2-(5Z,8Z,11Z,14Z-eicosatetraenoyl)-3-(13Z-docosenoyl)-sn-glycerol</t>
  </si>
  <si>
    <t>LMGL03011645</t>
  </si>
  <si>
    <t>TG(18:3(9Z,12Z,15Z)/20:3(8Z,11Z,14Z)/22:1(13Z))[iso6]</t>
  </si>
  <si>
    <t>1-(9Z,12Z,15Z-octadecatrienoyl)-2-(8Z,11Z,14Z-eicosatrienoyl)-3-(13Z-docosenoyl)-sn-glycerol</t>
  </si>
  <si>
    <t>LMGL03011646</t>
  </si>
  <si>
    <t>TG(19:0/20:2(11Z,14Z)/22:1(13Z))[iso6]</t>
  </si>
  <si>
    <t>1-nonadecanoyl-2-(11Z,14Z-eicosadienoyl)-3-(13Z-docosenoyl)-sn-glycerol</t>
  </si>
  <si>
    <t>LMGL03011647</t>
  </si>
  <si>
    <t>TG(20:0/20:1(11Z)/22:1(13Z))[iso6]</t>
  </si>
  <si>
    <t>1-eicosanoyl-2-(11Z-eicosenoyl)-3-(13Z-docosenoyl)-sn-glycerol</t>
  </si>
  <si>
    <t>LMGL03011648</t>
  </si>
  <si>
    <t>TG(16:1(9Z)/22:3(10Z,13Z,16Z)/22:3(10Z,13Z,16Z))[iso3]</t>
  </si>
  <si>
    <t>1-(9Z-hexadecenoyl)-2,3-di-(10Z,13Z,16Z-docosatrienoyl)-sn-glycerol</t>
  </si>
  <si>
    <t>LMGL03011649</t>
  </si>
  <si>
    <t>TG(17:0/22:1(13Z)/22:3(10Z,13Z,16Z))[iso6]</t>
  </si>
  <si>
    <t>1-heptadecanoyl-2-(13Z-docosenoyl)-3-(10Z,13Z,16Z-docosatrienoyl)-sn-glycerol</t>
  </si>
  <si>
    <t>C64H116O6</t>
  </si>
  <si>
    <t>LMGL03011650</t>
  </si>
  <si>
    <t>TG(17:1(9Z)/22:0/22:3(10Z,13Z,16Z))[iso6]</t>
  </si>
  <si>
    <t>1-(9Z-heptadecenoyl)-2-docosanoyl-3-(10Z,13Z,16Z-docosatrienoyl)-sn-glycerol</t>
  </si>
  <si>
    <t>LMGL03011651</t>
  </si>
  <si>
    <t>TG(17:2(9Z,12Z)/21:0/22:3(10Z,13Z,16Z))[iso6]</t>
  </si>
  <si>
    <t>1-(9Z,12Z-heptadecadienoyl)-2-heneicosanoyl-3-(10Z,13Z,16Z-docosatrienoyl)-sn-glycerol</t>
  </si>
  <si>
    <t>LMGL03011652</t>
  </si>
  <si>
    <t>TG(18:0/20:5(5Z,8Z,11Z,14Z,17Z)/22:3(10Z,13Z,16Z))[iso6]</t>
  </si>
  <si>
    <t>1-octadecanoyl-2-(5Z,8Z,11Z,14Z,17Z-eicosapentaenoyl)-3-(10Z,13Z,16Z-docosatrienoyl)-sn-glycerol</t>
  </si>
  <si>
    <t>LMGL03011653</t>
  </si>
  <si>
    <t>TG(18:1(9Z)/20:4(5Z,8Z,11Z,14Z)/22:3(10Z,13Z,16Z))[iso6]</t>
  </si>
  <si>
    <t>1-(9Z-octadecenoyl)-2-(5Z,8Z,11Z,14Z-eicosatetraenoyl)-3-(10Z,13Z,16Z-docosatrienoyl)-sn-glycerol</t>
  </si>
  <si>
    <t>LMGL03011654</t>
  </si>
  <si>
    <t>TG(18:2(9Z,12Z)/20:3(8Z,11Z,14Z)/22:3(10Z,13Z,16Z))[iso6]</t>
  </si>
  <si>
    <t>1-(9Z,12Z-octadecadienoyl)-2-(8Z,11Z,14Z-eicosatrienoyl)-3-(10Z,13Z,16Z-docosatrienoyl)-sn-glycerol</t>
  </si>
  <si>
    <t>LMGL03011655</t>
  </si>
  <si>
    <t>TG(18:3(9Z,12Z,15Z)/20:2(11Z,14Z)/22:3(10Z,13Z,16Z))[iso6]</t>
  </si>
  <si>
    <t>1-(9Z,12Z,15Z-octadecatrienoyl)-2-(11Z,14Z-eicosadienoyl)-3-(10Z,13Z,16Z-docosatrienoyl)-sn-glycerol</t>
  </si>
  <si>
    <t>LMGL03011656</t>
  </si>
  <si>
    <t>TG(19:0/20:1(11Z)/22:3(10Z,13Z,16Z))[iso6]</t>
  </si>
  <si>
    <t>1-nonadecanoyl-2-(11Z-eicosenoyl)-3-(10Z,13Z,16Z-docosatrienoyl)-sn-glycerol</t>
  </si>
  <si>
    <t>LMGL03011657</t>
  </si>
  <si>
    <t>TG(20:0/20:0/22:3(10Z,13Z,16Z))[iso3]</t>
  </si>
  <si>
    <t>1,2-dieicosanoyl-3-(10Z,13Z,16Z-docosatrienoyl)-sn-glycerol</t>
  </si>
  <si>
    <t>C65H120O6</t>
  </si>
  <si>
    <t>LMGL03011658</t>
  </si>
  <si>
    <t>TG(16:0/22:3(10Z,13Z,16Z)/22:2(13Z,16Z))[iso6]</t>
  </si>
  <si>
    <t>1-hexadecanoyl-2-(10Z,13Z,16Z-docosatrienoyl)-3-(13Z,16Z-docosadienoyl)-sn-glycerol</t>
  </si>
  <si>
    <t>LMGL03011659</t>
  </si>
  <si>
    <t>TG(16:1(9Z)/22:1(13Z)/22:2(13Z,16Z))[iso6]</t>
  </si>
  <si>
    <t>1-(9Z-hexadecenoyl)-2-(13Z-docosenoyl)-3-(13Z,16Z-docosadienoyl)-sn-glycerol</t>
  </si>
  <si>
    <t>LMGL03011660</t>
  </si>
  <si>
    <t>TG(17:0/22:0/22:2(13Z,16Z))[iso6]</t>
  </si>
  <si>
    <t>1-heptadecanoyl-2-docosanoyl-3-(13Z,16Z-docosadienoyl)-sn-glycerol</t>
  </si>
  <si>
    <t>LMGL03011661</t>
  </si>
  <si>
    <t>TG(17:1(9Z)/21:0/22:2(13Z,16Z))[iso6]</t>
  </si>
  <si>
    <t>1-(9Z-heptadecenoyl)-2-heneicosanoyl-3-(13Z,16Z-docosadienoyl)-sn-glycerol</t>
  </si>
  <si>
    <t>LMGL03011662</t>
  </si>
  <si>
    <t>TG(17:2(9Z,12Z)/20:5(5Z,8Z,11Z,14Z,17Z)/22:2(13Z,16Z))[iso6]</t>
  </si>
  <si>
    <t>1-(9Z,12Z-heptadecadienoyl)-2-(5Z,8Z,11Z,14Z,17Z-eicosapentaenoyl)-3-(13Z,16Z-docosadienoyl)-sn-glycerol</t>
  </si>
  <si>
    <t>LMGL03011663</t>
  </si>
  <si>
    <t>TG(18:0/20:4(5Z,8Z,11Z,14Z)/22:2(13Z,16Z))[iso6]</t>
  </si>
  <si>
    <t>1-octadecanoyl-2-(5Z,8Z,11Z,14Z-eicosatetraenoyl)-3-(13Z,16Z-docosadienoyl)-sn-glycerol</t>
  </si>
  <si>
    <t>LMGL03011664</t>
  </si>
  <si>
    <t>TG(18:1(9Z)/20:3(8Z,11Z,14Z)/22:2(13Z,16Z))[iso6]</t>
  </si>
  <si>
    <t>1-(9Z-octadecenoyl)-2-(8Z,11Z,14Z-eicosatrienoyl)-3-(13Z,16Z-docosadienoyl)-sn-glycerol</t>
  </si>
  <si>
    <t>LMGL03011665</t>
  </si>
  <si>
    <t>TG(18:2(9Z,12Z)/20:2(11Z,14Z)/22:2(13Z,16Z))[iso6]</t>
  </si>
  <si>
    <t>1-(9Z,12Z-octadecadienoyl)-2-(11Z,14Z-eicosadienoyl)-3-(13Z,16Z-docosadienoyl)-sn-glycerol</t>
  </si>
  <si>
    <t>LMGL03011666</t>
  </si>
  <si>
    <t>TG(18:3(9Z,12Z,15Z)/20:1(11Z)/22:2(13Z,16Z))[iso6]</t>
  </si>
  <si>
    <t>1-(9Z,12Z,15Z-octadecatrienoyl)-2-(11Z-eicosenoyl)-3-(13Z,16Z-docosadienoyl)-sn-glycerol</t>
  </si>
  <si>
    <t>LMGL03011667</t>
  </si>
  <si>
    <t>TG(19:0/20:0/22:2(13Z,16Z))[iso6]</t>
  </si>
  <si>
    <t>1-nonadecanoyl-2-eicosanoyl-3-(13Z,16Z-docosadienoyl)-sn-glycerol</t>
  </si>
  <si>
    <t>LMGL03011668</t>
  </si>
  <si>
    <t>TG(16:0/22:1(13Z)/22:4(7Z,10Z,13Z,16Z))[iso6]</t>
  </si>
  <si>
    <t>1-hexadecanoyl-2-(13Z-docosenoyl)-3-(7Z,10Z,13Z,16Z-docosatetraenoyl)-sn-glycerol</t>
  </si>
  <si>
    <t>LMGL03011669</t>
  </si>
  <si>
    <t>TG(16:1(9Z)/22:0/22:4(7Z,10Z,13Z,16Z))[iso6]</t>
  </si>
  <si>
    <t>1-(9Z-hexadecenoyl)-2-docosanoyl-3-(7Z,10Z,13Z,16Z-docosatetraenoyl)-sn-glycerol</t>
  </si>
  <si>
    <t>LMGL03011670</t>
  </si>
  <si>
    <t>TG(17:0/21:0/22:4(7Z,10Z,13Z,16Z))[iso6]</t>
  </si>
  <si>
    <t>1-heptadecanoyl-2-heneicosanoyl-3-(7Z,10Z,13Z,16Z-docosatetraenoyl)-sn-glycerol</t>
  </si>
  <si>
    <t>LMGL03011671</t>
  </si>
  <si>
    <t>TG(17:1(9Z)/20:5(5Z,8Z,11Z,14Z,17Z)/22:4(7Z,10Z,13Z,16Z))[iso6]</t>
  </si>
  <si>
    <t>1-(9Z-heptadecenoyl)-2-(5Z,8Z,11Z,14Z,17Z-eicosapentaenoyl)-3-(7Z,10Z,13Z,16Z-docosatetraenoyl)-sn-glycerol</t>
  </si>
  <si>
    <t>LMGL03011672</t>
  </si>
  <si>
    <t>TG(17:2(9Z,12Z)/20:4(5Z,8Z,11Z,14Z)/22:4(7Z,10Z,13Z,16Z))[iso6]</t>
  </si>
  <si>
    <t>1-(9Z,12Z-heptadecadienoyl)-2-(5Z,8Z,11Z,14Z-eicosatetraenoyl)-3-(7Z,10Z,13Z,16Z-docosatetraenoyl)-sn-glycerol</t>
  </si>
  <si>
    <t>LMGL03011673</t>
  </si>
  <si>
    <t>TG(18:0/20:3(8Z,11Z,14Z)/22:4(7Z,10Z,13Z,16Z))[iso6]</t>
  </si>
  <si>
    <t>1-octadecanoyl-2-(8Z,11Z,14Z-eicosatrienoyl)-3-(7Z,10Z,13Z,16Z-docosatetraenoyl)-sn-glycerol</t>
  </si>
  <si>
    <t>LMGL03011674</t>
  </si>
  <si>
    <t>TG(18:1(9Z)/20:2(11Z,14Z)/22:4(7Z,10Z,13Z,16Z))[iso6]</t>
  </si>
  <si>
    <t>1-(9Z-octadecenoyl)-2-(11Z,14Z-eicosadienoyl)-3-(7Z,10Z,13Z,16Z-docosatetraenoyl)-sn-glycerol</t>
  </si>
  <si>
    <t>LMGL03011675</t>
  </si>
  <si>
    <t>TG(18:2(9Z,12Z)/20:1(11Z)/22:4(7Z,10Z,13Z,16Z))[iso6]</t>
  </si>
  <si>
    <t>1-(9Z,12Z-octadecadienoyl)-2-(11Z-eicosenoyl)-3-(7Z,10Z,13Z,16Z-docosatetraenoyl)-sn-glycerol</t>
  </si>
  <si>
    <t>LMGL03011676</t>
  </si>
  <si>
    <t>TG(18:3(9Z,12Z,15Z)/20:0/22:4(7Z,10Z,13Z,16Z))[iso6]</t>
  </si>
  <si>
    <t>1-(9Z,12Z,15Z-octadecatrienoyl)-2-eicosanoyl-3-(7Z,10Z,13Z,16Z-docosatetraenoyl)-sn-glycerol</t>
  </si>
  <si>
    <t>LMGL03011677</t>
  </si>
  <si>
    <t>TG(19:0/19:0/22:4(7Z,10Z,13Z,16Z))[iso3]</t>
  </si>
  <si>
    <t>1,2-dinonadecanoyl-3-(7Z,10Z,13Z,16Z-docosatetraenoyl)-sn-glycerol</t>
  </si>
  <si>
    <t>LMGL03011678</t>
  </si>
  <si>
    <t>TG(16:0/22:0/22:5(7Z,10Z,13Z,16Z,19Z))[iso6]</t>
  </si>
  <si>
    <t>1-hexadecanoyl-2-docosanoyl-3-(7Z,10Z,13Z,16Z,19Z-docosapentaenoyl)-sn-glycerol</t>
  </si>
  <si>
    <t>LMGL03011679</t>
  </si>
  <si>
    <t>TG(16:1(9Z)/21:0/22:5(7Z,10Z,13Z,16Z,19Z))[iso6]</t>
  </si>
  <si>
    <t>1-(9Z-hexadecenoyl)-2-heneicosanoyl-3-(7Z,10Z,13Z,16Z,19Z-docosapentaenoyl)-sn-glycerol</t>
  </si>
  <si>
    <t>LMGL03011680</t>
  </si>
  <si>
    <t>TG(17:0/20:5(5Z,8Z,11Z,14Z,17Z)/22:5(7Z,10Z,13Z,16Z,19Z))[iso6]</t>
  </si>
  <si>
    <t>1-heptadecanoyl-2-(5Z,8Z,11Z,14Z,17Z-eicosapentaenoyl)-3-(7Z,10Z,13Z,16Z,19Z-docosapentaenoyl)-sn-glycerol</t>
  </si>
  <si>
    <t>LMGL03011681</t>
  </si>
  <si>
    <t>TG(17:1(9Z)/20:4(5Z,8Z,11Z,14Z)/22:5(7Z,10Z,13Z,16Z,19Z))[iso6]</t>
  </si>
  <si>
    <t>1-(9Z-heptadecenoyl)-2-(5Z,8Z,11Z,14Z-eicosatetraenoyl)-3-(7Z,10Z,13Z,16Z,19Z-docosapentaenoyl)-sn-glycerol</t>
  </si>
  <si>
    <t>LMGL03011682</t>
  </si>
  <si>
    <t>TG(17:2(9Z,12Z)/20:3(8Z,11Z,14Z)/22:5(7Z,10Z,13Z,16Z,19Z))[iso6]</t>
  </si>
  <si>
    <t>1-(9Z,12Z-heptadecadienoyl)-2-(8Z,11Z,14Z-eicosatrienoyl)-3-(7Z,10Z,13Z,16Z,19Z-docosapentaenoyl)-sn-glycerol</t>
  </si>
  <si>
    <t>LMGL03011683</t>
  </si>
  <si>
    <t>TG(18:0/20:2(11Z,14Z)/22:5(7Z,10Z,13Z,16Z,19Z))[iso6]</t>
  </si>
  <si>
    <t>1-octadecanoyl-2-(11Z,14Z-eicosadienoyl)-3-(7Z,10Z,13Z,16Z,19Z-docosapentaenoyl)-sn-glycerol</t>
  </si>
  <si>
    <t>LMGL03011684</t>
  </si>
  <si>
    <t>TG(18:1(9Z)/20:1(11Z)/22:5(7Z,10Z,13Z,16Z,19Z))[iso6]</t>
  </si>
  <si>
    <t>1-(9Z-octadecenoyl)-2-(11Z-eicosenoyl)-3-(7Z,10Z,13Z,16Z,19Z-docosapentaenoyl)-sn-glycerol</t>
  </si>
  <si>
    <t>LMGL03011685</t>
  </si>
  <si>
    <t>TG(18:2(9Z,12Z)/20:0/22:5(7Z,10Z,13Z,16Z,19Z))[iso6]</t>
  </si>
  <si>
    <t>1-(9Z,12Z-octadecadienoyl)-2-eicosanoyl-3-(7Z,10Z,13Z,16Z,19Z-docosapentaenoyl)-sn-glycerol</t>
  </si>
  <si>
    <t>LMGL03011686</t>
  </si>
  <si>
    <t>TG(18:3(9Z,12Z,15Z)/19:0/22:5(7Z,10Z,13Z,16Z,19Z))[iso6]</t>
  </si>
  <si>
    <t>1-(9Z,12Z,15Z-octadecatrienoyl)-2-nonadecanoyl-3-(7Z,10Z,13Z,16Z,19Z-docosapentaenoyl)-sn-glycerol</t>
  </si>
  <si>
    <t>LMGL03011687</t>
  </si>
  <si>
    <t>TG(16:0/21:0/22:6(4Z,7Z,10Z,13Z,16Z,19Z))[iso6]</t>
  </si>
  <si>
    <t>1-hexadecanoyl-2-heneicosanoyl-3-(4Z,7Z,10Z,13Z,16Z,19Z-docosahexaenoyl)-sn-glycerol</t>
  </si>
  <si>
    <t>LMGL03011688</t>
  </si>
  <si>
    <t>TG(16:1(9Z)/20:5(5Z,8Z,11Z,14Z,17Z)/22:6(4Z,7Z,10Z,13Z,16Z,19Z))[iso6]</t>
  </si>
  <si>
    <t>1-(9Z-hexadecenoyl)-2-(5Z,8Z,11Z,14Z,17Z-eicosapentaenoyl)-3-(4Z,7Z,10Z,13Z,16Z,19Z-docosahexaenoyl)-sn-glycerol</t>
  </si>
  <si>
    <t>LMGL03011689</t>
  </si>
  <si>
    <t>TG(17:0/20:4(5Z,8Z,11Z,14Z)/22:6(4Z,7Z,10Z,13Z,16Z,19Z))[iso6]</t>
  </si>
  <si>
    <t>1-heptadecanoyl-2-(5Z,8Z,11Z,14Z-eicosatetraenoyl)-3-(4Z,7Z,10Z,13Z,16Z,19Z-docosahexaenoyl)-sn-glycerol</t>
  </si>
  <si>
    <t>LMGL03011690</t>
  </si>
  <si>
    <t>TG(17:1(9Z)/20:3(8Z,11Z,14Z)/22:6(4Z,7Z,10Z,13Z,16Z,19Z))[iso6]</t>
  </si>
  <si>
    <t>1-(9Z-heptadecenoyl)-2-(8Z,11Z,14Z-eicosatrienoyl)-3-(4Z,7Z,10Z,13Z,16Z,19Z-docosahexaenoyl)-sn-glycerol</t>
  </si>
  <si>
    <t>LMGL03011691</t>
  </si>
  <si>
    <t>TG(17:2(9Z,12Z)/20:2(11Z,14Z)/22:6(4Z,7Z,10Z,13Z,16Z,19Z))[iso6]</t>
  </si>
  <si>
    <t>1-(9Z,12Z-heptadecadienoyl)-2-(11Z,14Z-eicosadienoyl)-3-(4Z,7Z,10Z,13Z,16Z,19Z-docosahexaenoyl)-sn-glycerol</t>
  </si>
  <si>
    <t>LMGL03011692</t>
  </si>
  <si>
    <t>TG(18:0/20:1(11Z)/22:6(4Z,7Z,10Z,13Z,16Z,19Z))[iso6]</t>
  </si>
  <si>
    <t>1-octadecanoyl-2-(11Z-eicosenoyl)-3-(4Z,7Z,10Z,13Z,16Z,19Z-docosahexaenoyl)-sn-glycerol</t>
  </si>
  <si>
    <t>LMGL03011693</t>
  </si>
  <si>
    <t>TG(18:1(9Z)/20:0/22:6(4Z,7Z,10Z,13Z,16Z,19Z))[iso6]</t>
  </si>
  <si>
    <t>1-(9Z-octadecenoyl)-2-eicosanoyl-3-(4Z,7Z,10Z,13Z,16Z,19Z-docosahexaenoyl)-sn-glycerol</t>
  </si>
  <si>
    <t>LMGL03011694</t>
  </si>
  <si>
    <t>TG(18:2(9Z,12Z)/19:0/22:6(4Z,7Z,10Z,13Z,16Z,19Z))[iso6]</t>
  </si>
  <si>
    <t>1-(9Z,12Z-octadecadienoyl)-2-nonadecanoyl-3-(4Z,7Z,10Z,13Z,16Z,19Z-docosahexaenoyl)-sn-glycerol</t>
  </si>
  <si>
    <t>LMGL03011695</t>
  </si>
  <si>
    <t>TG(18:3(9Z,12Z,15Z)/18:3(9Z,12Z,15Z)/22:6(4Z,7Z,10Z,13Z,16Z,19Z))[iso3]</t>
  </si>
  <si>
    <t>1,2-di-(9Z,12Z,15Z-octadecatrienoyl)-3-(4Z,7Z,10Z,13Z,16Z,19Z-docosahexaenoyl)-sn-glycerol</t>
  </si>
  <si>
    <t>LMGL03011696</t>
  </si>
  <si>
    <t>TG(20:2(11Z,14Z)/20:4(5Z,8Z,11Z,14Z)/20:4(5Z,8Z,11Z,14Z))[iso3]</t>
  </si>
  <si>
    <t>1-(11Z,14Z-eicosadienoyl)-2,3-di-(5Z,8Z,11Z,14Z-eicosatetraenoyl)-sn-glycerol</t>
  </si>
  <si>
    <t>C63H102O6</t>
  </si>
  <si>
    <t>LMGL03011697</t>
  </si>
  <si>
    <t>TG(20:3(8Z,11Z,14Z)/20:3(8Z,11Z,14Z)/20:4(5Z,8Z,11Z,14Z))[iso3]</t>
  </si>
  <si>
    <t>1,2-di-(8Z,11Z,14Z-eicosatrienoyl)-3-(5Z,8Z,11Z,14Z-eicosatetraenoyl)-sn-glycerol</t>
  </si>
  <si>
    <t>LMGL03011698</t>
  </si>
  <si>
    <t>TG(20:0/20:5(5Z,8Z,11Z,14Z,17Z)/20:5(5Z,8Z,11Z,14Z,17Z))[iso3]</t>
  </si>
  <si>
    <t>1-eicosanoyl-2,3-di-(5Z,8Z,11Z,14Z,17Z-eicosapentaenoyl)-sn-glycerol</t>
  </si>
  <si>
    <t>LMGL03011699</t>
  </si>
  <si>
    <t>TG(20:1(11Z)/20:4(5Z,8Z,11Z,14Z)/20:5(5Z,8Z,11Z,14Z,17Z))[iso6]</t>
  </si>
  <si>
    <t>1-(11Z-eicosenoyl)-2-(5Z,8Z,11Z,14Z-eicosatetraenoyl)-3-(5Z,8Z,11Z,14Z,17Z-eicosapentaenoyl)-sn-glycerol</t>
  </si>
  <si>
    <t>LMGL03011700</t>
  </si>
  <si>
    <t>TG(20:2(11Z,14Z)/20:3(8Z,11Z,14Z)/20:5(5Z,8Z,11Z,14Z,17Z))[iso6]</t>
  </si>
  <si>
    <t>1-(11Z,14Z-eicosadienoyl)-2-(8Z,11Z,14Z-eicosatrienoyl)-3-(5Z,8Z,11Z,14Z,17Z-eicosapentaenoyl)-sn-glycerol</t>
  </si>
  <si>
    <t>LMGL03011701</t>
  </si>
  <si>
    <t>TG(18:3(9Z,12Z,15Z)/21:0/21:0)[iso3]</t>
  </si>
  <si>
    <t>1-(9Z,12Z,15Z-octadecatrienoyl)-2,3-diheneicosanoyl-sn-glycerol</t>
  </si>
  <si>
    <t>LMGL03011702</t>
  </si>
  <si>
    <t>TG(19:0/20:5(5Z,8Z,11Z,14Z,17Z)/21:0)[iso6]</t>
  </si>
  <si>
    <t>1-nonadecanoyl-2-(5Z,8Z,11Z,14Z,17Z-eicosapentaenoyl)-3-heneicosanoyl-sn-glycerol</t>
  </si>
  <si>
    <t>LMGL03011703</t>
  </si>
  <si>
    <t>TG(20:0/20:4(5Z,8Z,11Z,14Z)/21:0)[iso6]</t>
  </si>
  <si>
    <t>1-eicosanoyl-2-(5Z,8Z,11Z,14Z-eicosatetraenoyl)-3-heneicosanoyl-sn-glycerol</t>
  </si>
  <si>
    <t>LMGL03011704</t>
  </si>
  <si>
    <t>TG(20:1(11Z)/20:3(8Z,11Z,14Z)/21:0)[iso6]</t>
  </si>
  <si>
    <t>1-(11Z-eicosenoyl)-2-(8Z,11Z,14Z-eicosatrienoyl)-3-heneicosanoyl-sn-glycerol</t>
  </si>
  <si>
    <t>LMGL03011705</t>
  </si>
  <si>
    <t>TG(20:2(11Z,14Z)/20:2(11Z,14Z)/21:0)[iso3]</t>
  </si>
  <si>
    <t>1,2-di-(11Z,14Z-eicosadienoyl)-3-heneicosanoyl-sn-glycerol</t>
  </si>
  <si>
    <t>LMGL03011706</t>
  </si>
  <si>
    <t>TG(18:1(9Z)/22:0/22:0)[iso3]</t>
  </si>
  <si>
    <t>1-(9Z-octadecenoyl)-2,3-didocosanoyl-sn-glycerol</t>
  </si>
  <si>
    <t>LMGL03011707</t>
  </si>
  <si>
    <t>TG(18:2(9Z,12Z)/21:0/22:0)[iso6]</t>
  </si>
  <si>
    <t>1-(9Z,12Z-octadecadienoyl)-2-heneicosanoyl-3-docosanoyl-sn-glycerol</t>
  </si>
  <si>
    <t>LMGL03011708</t>
  </si>
  <si>
    <t>TG(18:3(9Z,12Z,15Z)/20:5(5Z,8Z,11Z,14Z,17Z)/22:0)[iso6]</t>
  </si>
  <si>
    <t>1-(9Z,12Z,15Z-octadecatrienoyl)-2-(5Z,8Z,11Z,14Z,17Z-eicosapentaenoyl)-3-docosanoyl-sn-glycerol</t>
  </si>
  <si>
    <t>LMGL03011709</t>
  </si>
  <si>
    <t>TG(19:0/20:4(5Z,8Z,11Z,14Z)/22:0)[iso6]</t>
  </si>
  <si>
    <t>1-nonadecanoyl-2-(5Z,8Z,11Z,14Z-eicosatetraenoyl)-3-docosanoyl-sn-glycerol</t>
  </si>
  <si>
    <t>LMGL03011710</t>
  </si>
  <si>
    <t>TG(20:0/20:3(8Z,11Z,14Z)/22:0)[iso6]</t>
  </si>
  <si>
    <t>1-eicosanoyl-2-(8Z,11Z,14Z-eicosatrienoyl)-3-docosanoyl-sn-glycerol</t>
  </si>
  <si>
    <t>LMGL03011711</t>
  </si>
  <si>
    <t>TG(20:1(11Z)/20:2(11Z,14Z)/22:0)[iso6]</t>
  </si>
  <si>
    <t>1-(11Z-eicosenoyl)-2-(11Z,14Z-eicosadienoyl)-3-docosanoyl-sn-glycerol</t>
  </si>
  <si>
    <t>LMGL03011712</t>
  </si>
  <si>
    <t>TG(17:2(9Z,12Z)/22:1(13Z)/22:1(13Z))[iso3]</t>
  </si>
  <si>
    <t>1-(9Z,12Z-heptadecadienoyl)-2,3-di-(13Z-docosenoyl)-sn-glycerol</t>
  </si>
  <si>
    <t>LMGL03011713</t>
  </si>
  <si>
    <t>TG(18:0/22:0/22:1(13Z))[iso6]</t>
  </si>
  <si>
    <t>1-octadecanoyl-2-docosanoyl-3-(13Z-docosenoyl)-sn-glycerol</t>
  </si>
  <si>
    <t>LMGL03011714</t>
  </si>
  <si>
    <t>TG(18:1(9Z)/21:0/22:1(13Z))[iso6]</t>
  </si>
  <si>
    <t>1-(9Z-octadecenoyl)-2-heneicosanoyl-3-(13Z-docosenoyl)-sn-glycerol</t>
  </si>
  <si>
    <t>LMGL03011715</t>
  </si>
  <si>
    <t>TG(18:2(9Z,12Z)/20:5(5Z,8Z,11Z,14Z,17Z)/22:1(13Z))[iso6]</t>
  </si>
  <si>
    <t>1-(9Z,12Z-octadecadienoyl)-2-(5Z,8Z,11Z,14Z,17Z-eicosapentaenoyl)-3-(13Z-docosenoyl)-sn-glycerol</t>
  </si>
  <si>
    <t>LMGL03011716</t>
  </si>
  <si>
    <t>TG(18:3(9Z,12Z,15Z)/20:4(5Z,8Z,11Z,14Z)/22:1(13Z))[iso6]</t>
  </si>
  <si>
    <t>1-(9Z,12Z,15Z-octadecatrienoyl)-2-(5Z,8Z,11Z,14Z-eicosatetraenoyl)-3-(13Z-docosenoyl)-sn-glycerol</t>
  </si>
  <si>
    <t>LMGL03011717</t>
  </si>
  <si>
    <t>TG(19:0/20:3(8Z,11Z,14Z)/22:1(13Z))[iso6]</t>
  </si>
  <si>
    <t>1-nonadecanoyl-2-(8Z,11Z,14Z-eicosatrienoyl)-3-(13Z-docosenoyl)-sn-glycerol</t>
  </si>
  <si>
    <t>LMGL03011718</t>
  </si>
  <si>
    <t>TG(20:0/20:2(11Z,14Z)/22:1(13Z))[iso6]</t>
  </si>
  <si>
    <t>1-eicosanoyl-2-(11Z,14Z-eicosadienoyl)-3-(13Z-docosenoyl)-sn-glycerol</t>
  </si>
  <si>
    <t>LMGL03011719</t>
  </si>
  <si>
    <t>TG(20:1(11Z)/20:1(11Z)/22:1(13Z))[iso3]</t>
  </si>
  <si>
    <t>1,2-di-(11Z-eicosenoyl)-3-(13Z-docosenoyl)-sn-glycerol</t>
  </si>
  <si>
    <t>LMGL03011720</t>
  </si>
  <si>
    <t>TG(17:0/22:3(10Z,13Z,16Z)/22:3(10Z,13Z,16Z))[iso3]</t>
  </si>
  <si>
    <t>1-heptadecanoyl-2,3-di-(10Z,13Z,16Z-docosatrienoyl)-sn-glycerol</t>
  </si>
  <si>
    <t>C64H112O6</t>
  </si>
  <si>
    <t>LMGL03011721</t>
  </si>
  <si>
    <t>TG(17:1(9Z)/22:1(13Z)/22:3(10Z,13Z,16Z))[iso6]</t>
  </si>
  <si>
    <t>1-(9Z-heptadecenoyl)-2-(13Z-docosenoyl)-3-(10Z,13Z,16Z-docosatrienoyl)-sn-glycerol</t>
  </si>
  <si>
    <t>C64H114O6</t>
  </si>
  <si>
    <t>LMGL03011722</t>
  </si>
  <si>
    <t>TG(17:2(9Z,12Z)/22:0/22:3(10Z,13Z,16Z))[iso6]</t>
  </si>
  <si>
    <t>1-(9Z,12Z-heptadecadienoyl)-2-docosanoyl-3-(10Z,13Z,16Z-docosatrienoyl)-sn-glycerol</t>
  </si>
  <si>
    <t>LMGL03011723</t>
  </si>
  <si>
    <t>TG(18:0/21:0/22:3(10Z,13Z,16Z))[iso6]</t>
  </si>
  <si>
    <t>1-octadecanoyl-2-heneicosanoyl-3-(10Z,13Z,16Z-docosatrienoyl)-sn-glycerol</t>
  </si>
  <si>
    <t>LMGL03011724</t>
  </si>
  <si>
    <t>TG(18:1(9Z)/20:5(5Z,8Z,11Z,14Z,17Z)/22:3(10Z,13Z,16Z))[iso6]</t>
  </si>
  <si>
    <t>1-(9Z-octadecenoyl)-2-(5Z,8Z,11Z,14Z,17Z-eicosapentaenoyl)-3-(10Z,13Z,16Z-docosatrienoyl)-sn-glycerol</t>
  </si>
  <si>
    <t>LMGL03011725</t>
  </si>
  <si>
    <t>TG(18:2(9Z,12Z)/20:4(5Z,8Z,11Z,14Z)/22:3(10Z,13Z,16Z))[iso6]</t>
  </si>
  <si>
    <t>1-(9Z,12Z-octadecadienoyl)-2-(5Z,8Z,11Z,14Z-eicosatetraenoyl)-3-(10Z,13Z,16Z-docosatrienoyl)-sn-glycerol</t>
  </si>
  <si>
    <t>LMGL03011726</t>
  </si>
  <si>
    <t>TG(18:3(9Z,12Z,15Z)/20:3(8Z,11Z,14Z)/22:3(10Z,13Z,16Z))[iso6]</t>
  </si>
  <si>
    <t>1-(9Z,12Z,15Z-octadecatrienoyl)-2-(8Z,11Z,14Z-eicosatrienoyl)-3-(10Z,13Z,16Z-docosatrienoyl)-sn-glycerol</t>
  </si>
  <si>
    <t>LMGL03011727</t>
  </si>
  <si>
    <t>TG(19:0/20:2(11Z,14Z)/22:3(10Z,13Z,16Z))[iso6]</t>
  </si>
  <si>
    <t>1-nonadecanoyl-2-(11Z,14Z-eicosadienoyl)-3-(10Z,13Z,16Z-docosatrienoyl)-sn-glycerol</t>
  </si>
  <si>
    <t>LMGL03011728</t>
  </si>
  <si>
    <t>TG(20:0/20:1(11Z)/22:3(10Z,13Z,16Z))[iso6]</t>
  </si>
  <si>
    <t>1-eicosanoyl-2-(11Z-eicosenoyl)-3-(10Z,13Z,16Z-docosatrienoyl)-sn-glycerol</t>
  </si>
  <si>
    <t>C65H118O6</t>
  </si>
  <si>
    <t>LMGL03011729</t>
  </si>
  <si>
    <t>TG(16:0/22:2(13Z,16Z)/22:2(13Z,16Z))[iso3]</t>
  </si>
  <si>
    <t>1-hexadecanoyl-2,3-di-(13Z,16Z-docosadienoyl)-sn-glycerol</t>
  </si>
  <si>
    <t>LMGL03011730</t>
  </si>
  <si>
    <t>TG(16:1(9Z)/22:3(10Z,13Z,16Z)/22:2(13Z,16Z))[iso6]</t>
  </si>
  <si>
    <t>1-(9Z-hexadecenoyl)-2-(10Z,13Z,16Z-docosatrienoyl)-3-(13Z,16Z-docosadienoyl)-sn-glycerol</t>
  </si>
  <si>
    <t>LMGL03011731</t>
  </si>
  <si>
    <t>TG(17:0/22:1(13Z)/22:2(13Z,16Z))[iso6]</t>
  </si>
  <si>
    <t>1-heptadecanoyl-2-(13Z-docosenoyl)-3-(13Z,16Z-docosadienoyl)-sn-glycerol</t>
  </si>
  <si>
    <t>LMGL03011732</t>
  </si>
  <si>
    <t>TG(17:1(9Z)/22:0/22:2(13Z,16Z))[iso6]</t>
  </si>
  <si>
    <t>1-(9Z-heptadecenoyl)-2-docosanoyl-3-(13Z,16Z-docosadienoyl)-sn-glycerol</t>
  </si>
  <si>
    <t>LMGL03011733</t>
  </si>
  <si>
    <t>TG(17:2(9Z,12Z)/21:0/22:2(13Z,16Z))[iso6]</t>
  </si>
  <si>
    <t>1-(9Z,12Z-heptadecadienoyl)-2-heneicosanoyl-3-(13Z,16Z-docosadienoyl)-sn-glycerol</t>
  </si>
  <si>
    <t>LMGL03011734</t>
  </si>
  <si>
    <t>TG(18:0/20:5(5Z,8Z,11Z,14Z,17Z)/22:2(13Z,16Z))[iso6]</t>
  </si>
  <si>
    <t>1-octadecanoyl-2-(5Z,8Z,11Z,14Z,17Z-eicosapentaenoyl)-3-(13Z,16Z-docosadienoyl)-sn-glycerol</t>
  </si>
  <si>
    <t>LMGL03011735</t>
  </si>
  <si>
    <t>TG(18:1(9Z)/20:4(5Z,8Z,11Z,14Z)/22:2(13Z,16Z))[iso6]</t>
  </si>
  <si>
    <t>1-(9Z-octadecenoyl)-2-(5Z,8Z,11Z,14Z-eicosatetraenoyl)-3-(13Z,16Z-docosadienoyl)-sn-glycerol</t>
  </si>
  <si>
    <t>LMGL03011736</t>
  </si>
  <si>
    <t>TG(18:2(9Z,12Z)/20:3(8Z,11Z,14Z)/22:2(13Z,16Z))[iso6]</t>
  </si>
  <si>
    <t>1-(9Z,12Z-octadecadienoyl)-2-(8Z,11Z,14Z-eicosatrienoyl)-3-(13Z,16Z-docosadienoyl)-sn-glycerol</t>
  </si>
  <si>
    <t>LMGL03011737</t>
  </si>
  <si>
    <t>TG(18:3(9Z,12Z,15Z)/20:2(11Z,14Z)/22:2(13Z,16Z))[iso6]</t>
  </si>
  <si>
    <t>1-(9Z,12Z,15Z-octadecatrienoyl)-2-(11Z,14Z-eicosadienoyl)-3-(13Z,16Z-docosadienoyl)-sn-glycerol</t>
  </si>
  <si>
    <t>LMGL03011738</t>
  </si>
  <si>
    <t>TG(19:0/20:1(11Z)/22:2(13Z,16Z))[iso6]</t>
  </si>
  <si>
    <t>1-nonadecanoyl-2-(11Z-eicosenoyl)-3-(13Z,16Z-docosadienoyl)-sn-glycerol</t>
  </si>
  <si>
    <t>LMGL03011739</t>
  </si>
  <si>
    <t>TG(20:0/20:0/22:2(13Z,16Z))[iso3]</t>
  </si>
  <si>
    <t>1,2-dieicosanoyl-3-(13Z,16Z-docosadienoyl)-sn-glycerol</t>
  </si>
  <si>
    <t>LMGL03011740</t>
  </si>
  <si>
    <t>TG(16:0/22:3(10Z,13Z,16Z)/22:4(7Z,10Z,13Z,16Z))[iso6]</t>
  </si>
  <si>
    <t>1-hexadecanoyl-2-(10Z,13Z,16Z-docosatrienoyl)-3-(7Z,10Z,13Z,16Z-docosatetraenoyl)-sn-glycerol</t>
  </si>
  <si>
    <t>LMGL03011741</t>
  </si>
  <si>
    <t>TG(16:1(9Z)/22:1(13Z)/22:4(7Z,10Z,13Z,16Z))[iso6]</t>
  </si>
  <si>
    <t>1-(9Z-hexadecenoyl)-2-(13Z-docosenoyl)-3-(7Z,10Z,13Z,16Z-docosatetraenoyl)-sn-glycerol</t>
  </si>
  <si>
    <t>LMGL03011742</t>
  </si>
  <si>
    <t>TG(17:0/22:0/22:4(7Z,10Z,13Z,16Z))[iso6]</t>
  </si>
  <si>
    <t>1-heptadecanoyl-2-docosanoyl-3-(7Z,10Z,13Z,16Z-docosatetraenoyl)-sn-glycerol</t>
  </si>
  <si>
    <t>LMGL03011743</t>
  </si>
  <si>
    <t>TG(17:1(9Z)/21:0/22:4(7Z,10Z,13Z,16Z))[iso6]</t>
  </si>
  <si>
    <t>1-(9Z-heptadecenoyl)-2-heneicosanoyl-3-(7Z,10Z,13Z,16Z-docosatetraenoyl)-sn-glycerol</t>
  </si>
  <si>
    <t>LMGL03011744</t>
  </si>
  <si>
    <t>TG(17:2(9Z,12Z)/20:5(5Z,8Z,11Z,14Z,17Z)/22:4(7Z,10Z,13Z,16Z))[iso6]</t>
  </si>
  <si>
    <t>1-(9Z,12Z-heptadecadienoyl)-2-(5Z,8Z,11Z,14Z,17Z-eicosapentaenoyl)-3-(7Z,10Z,13Z,16Z-docosatetraenoyl)-sn-glycerol</t>
  </si>
  <si>
    <t>C62H98O6</t>
  </si>
  <si>
    <t>LMGL03011745</t>
  </si>
  <si>
    <t>TG(18:0/20:4(5Z,8Z,11Z,14Z)/22:4(7Z,10Z,13Z,16Z))[iso6]</t>
  </si>
  <si>
    <t>1-octadecanoyl-2-(5Z,8Z,11Z,14Z-eicosatetraenoyl)-3-(7Z,10Z,13Z,16Z-docosatetraenoyl)-sn-glycerol</t>
  </si>
  <si>
    <t>LMGL03011746</t>
  </si>
  <si>
    <t>TG(18:1(9Z)/20:3(8Z,11Z,14Z)/22:4(7Z,10Z,13Z,16Z))[iso6]</t>
  </si>
  <si>
    <t>1-(9Z-octadecenoyl)-2-(8Z,11Z,14Z-eicosatrienoyl)-3-(7Z,10Z,13Z,16Z-docosatetraenoyl)-sn-glycerol</t>
  </si>
  <si>
    <t>LMGL03011747</t>
  </si>
  <si>
    <t>TG(18:2(9Z,12Z)/20:2(11Z,14Z)/22:4(7Z,10Z,13Z,16Z))[iso6]</t>
  </si>
  <si>
    <t>1-(9Z,12Z-octadecadienoyl)-2-(11Z,14Z-eicosadienoyl)-3-(7Z,10Z,13Z,16Z-docosatetraenoyl)-sn-glycerol</t>
  </si>
  <si>
    <t>LMGL03011748</t>
  </si>
  <si>
    <t>TG(18:3(9Z,12Z,15Z)/20:1(11Z)/22:4(7Z,10Z,13Z,16Z))[iso6]</t>
  </si>
  <si>
    <t>1-(9Z,12Z,15Z-octadecatrienoyl)-2-(11Z-eicosenoyl)-3-(7Z,10Z,13Z,16Z-docosatetraenoyl)-sn-glycerol</t>
  </si>
  <si>
    <t>LMGL03011749</t>
  </si>
  <si>
    <t>TG(19:0/20:0/22:4(7Z,10Z,13Z,16Z))[iso6]</t>
  </si>
  <si>
    <t>1-nonadecanoyl-2-eicosanoyl-3-(7Z,10Z,13Z,16Z-docosatetraenoyl)-sn-glycerol</t>
  </si>
  <si>
    <t>LMGL03011750</t>
  </si>
  <si>
    <t>TG(16:0/22:1(13Z)/22:5(7Z,10Z,13Z,16Z,19Z))[iso6]</t>
  </si>
  <si>
    <t>1-hexadecanoyl-2-(13Z-docosenoyl)-3-(7Z,10Z,13Z,16Z,19Z-docosapentaenoyl)-sn-glycerol</t>
  </si>
  <si>
    <t>LMGL03011751</t>
  </si>
  <si>
    <t>TG(16:1(9Z)/22:0/22:5(7Z,10Z,13Z,16Z,19Z))[iso6]</t>
  </si>
  <si>
    <t>1-(9Z-hexadecenoyl)-2-docosanoyl-3-(7Z,10Z,13Z,16Z,19Z-docosapentaenoyl)-sn-glycerol</t>
  </si>
  <si>
    <t>LMGL03011752</t>
  </si>
  <si>
    <t>TG(17:0/21:0/22:5(7Z,10Z,13Z,16Z,19Z))[iso6]</t>
  </si>
  <si>
    <t>1-heptadecanoyl-2-heneicosanoyl-3-(7Z,10Z,13Z,16Z,19Z-docosapentaenoyl)-sn-glycerol</t>
  </si>
  <si>
    <t>LMGL03011753</t>
  </si>
  <si>
    <t>TG(17:1(9Z)/20:5(5Z,8Z,11Z,14Z,17Z)/22:5(7Z,10Z,13Z,16Z,19Z))[iso6]</t>
  </si>
  <si>
    <t>1-(9Z-heptadecenoyl)-2-(5Z,8Z,11Z,14Z,17Z-eicosapentaenoyl)-3-(7Z,10Z,13Z,16Z,19Z-docosapentaenoyl)-sn-glycerol</t>
  </si>
  <si>
    <t>LMGL03011754</t>
  </si>
  <si>
    <t>TG(17:2(9Z,12Z)/20:4(5Z,8Z,11Z,14Z)/22:5(7Z,10Z,13Z,16Z,19Z))[iso6]</t>
  </si>
  <si>
    <t>1-(9Z,12Z-heptadecadienoyl)-2-(5Z,8Z,11Z,14Z-eicosatetraenoyl)-3-(7Z,10Z,13Z,16Z,19Z-docosapentaenoyl)-sn-glycerol</t>
  </si>
  <si>
    <t>LMGL03011755</t>
  </si>
  <si>
    <t>TG(18:0/20:3(8Z,11Z,14Z)/22:5(7Z,10Z,13Z,16Z,19Z))[iso6]</t>
  </si>
  <si>
    <t>1-octadecanoyl-2-(8Z,11Z,14Z-eicosatrienoyl)-3-(7Z,10Z,13Z,16Z,19Z-docosapentaenoyl)-sn-glycerol</t>
  </si>
  <si>
    <t>LMGL03011756</t>
  </si>
  <si>
    <t>TG(18:1(9Z)/20:2(11Z,14Z)/22:5(7Z,10Z,13Z,16Z,19Z))[iso6]</t>
  </si>
  <si>
    <t>1-(9Z-octadecenoyl)-2-(11Z,14Z-eicosadienoyl)-3-(7Z,10Z,13Z,16Z,19Z-docosapentaenoyl)-sn-glycerol</t>
  </si>
  <si>
    <t>LMGL03011757</t>
  </si>
  <si>
    <t>TG(18:2(9Z,12Z)/20:1(11Z)/22:5(7Z,10Z,13Z,16Z,19Z))[iso6]</t>
  </si>
  <si>
    <t>1-(9Z,12Z-octadecadienoyl)-2-(11Z-eicosenoyl)-3-(7Z,10Z,13Z,16Z,19Z-docosapentaenoyl)-sn-glycerol</t>
  </si>
  <si>
    <t>LMGL03011758</t>
  </si>
  <si>
    <t>TG(18:3(9Z,12Z,15Z)/20:0/22:5(7Z,10Z,13Z,16Z,19Z))[iso6]</t>
  </si>
  <si>
    <t>1-(9Z,12Z,15Z-octadecatrienoyl)-2-eicosanoyl-3-(7Z,10Z,13Z,16Z,19Z-docosapentaenoyl)-sn-glycerol</t>
  </si>
  <si>
    <t>LMGL03011759</t>
  </si>
  <si>
    <t>TG(19:0/19:0/22:5(7Z,10Z,13Z,16Z,19Z))[iso3]</t>
  </si>
  <si>
    <t>1,2-dinonadecanoyl-3-(7Z,10Z,13Z,16Z,19Z-docosapentaenoyl)-sn-glycerol</t>
  </si>
  <si>
    <t>LMGL03011760</t>
  </si>
  <si>
    <t>TG(16:0/22:0/22:6(4Z,7Z,10Z,13Z,16Z,19Z))[iso6]</t>
  </si>
  <si>
    <t>1-hexadecanoyl-2-docosanoyl-3-(4Z,7Z,10Z,13Z,16Z,19Z-docosahexaenoyl)-sn-glycerol</t>
  </si>
  <si>
    <t>LMGL03011761</t>
  </si>
  <si>
    <t>TG(16:1(9Z)/21:0/22:6(4Z,7Z,10Z,13Z,16Z,19Z))[iso6]</t>
  </si>
  <si>
    <t>1-(9Z-hexadecenoyl)-2-heneicosanoyl-3-(4Z,7Z,10Z,13Z,16Z,19Z-docosahexaenoyl)-sn-glycerol</t>
  </si>
  <si>
    <t>LMGL03011762</t>
  </si>
  <si>
    <t>TG(17:0/20:5(5Z,8Z,11Z,14Z,17Z)/22:6(4Z,7Z,10Z,13Z,16Z,19Z))[iso6]</t>
  </si>
  <si>
    <t>1-heptadecanoyl-2-(5Z,8Z,11Z,14Z,17Z-eicosapentaenoyl)-3-(4Z,7Z,10Z,13Z,16Z,19Z-docosahexaenoyl)-sn-glycerol</t>
  </si>
  <si>
    <t>LMGL03011763</t>
  </si>
  <si>
    <t>TG(17:1(9Z)/20:4(5Z,8Z,11Z,14Z)/22:6(4Z,7Z,10Z,13Z,16Z,19Z))[iso6]</t>
  </si>
  <si>
    <t>1-(9Z-heptadecenoyl)-2-(5Z,8Z,11Z,14Z-eicosatetraenoyl)-3-(4Z,7Z,10Z,13Z,16Z,19Z-docosahexaenoyl)-sn-glycerol</t>
  </si>
  <si>
    <t>LMGL03011764</t>
  </si>
  <si>
    <t>TG(17:2(9Z,12Z)/20:3(8Z,11Z,14Z)/22:6(4Z,7Z,10Z,13Z,16Z,19Z))[iso6]</t>
  </si>
  <si>
    <t>1-(9Z,12Z-heptadecadienoyl)-2-(8Z,11Z,14Z-eicosatrienoyl)-3-(4Z,7Z,10Z,13Z,16Z,19Z-docosahexaenoyl)-sn-glycerol</t>
  </si>
  <si>
    <t>LMGL03011765</t>
  </si>
  <si>
    <t>TG(18:0/20:2(11Z,14Z)/22:6(4Z,7Z,10Z,13Z,16Z,19Z))[iso6]</t>
  </si>
  <si>
    <t>1-octadecanoyl-2-(11Z,14Z-eicosadienoyl)-3-(4Z,7Z,10Z,13Z,16Z,19Z-docosahexaenoyl)-sn-glycerol</t>
  </si>
  <si>
    <t>LMGL03011766</t>
  </si>
  <si>
    <t>TG(18:1(9Z)/20:1(11Z)/22:6(4Z,7Z,10Z,13Z,16Z,19Z))[iso6]</t>
  </si>
  <si>
    <t>1-(9Z-octadecenoyl)-2-(11Z-eicosenoyl)-3-(4Z,7Z,10Z,13Z,16Z,19Z-docosahexaenoyl)-sn-glycerol</t>
  </si>
  <si>
    <t>LMGL03011767</t>
  </si>
  <si>
    <t>TG(18:2(9Z,12Z)/20:0/22:6(4Z,7Z,10Z,13Z,16Z,19Z))[iso6]</t>
  </si>
  <si>
    <t>1-(9Z,12Z-octadecadienoyl)-2-eicosanoyl-3-(4Z,7Z,10Z,13Z,16Z,19Z-docosahexaenoyl)-sn-glycerol</t>
  </si>
  <si>
    <t>LMGL03011768</t>
  </si>
  <si>
    <t>TG(18:3(9Z,12Z,15Z)/19:0/22:6(4Z,7Z,10Z,13Z,16Z,19Z))[iso6]</t>
  </si>
  <si>
    <t>1-(9Z,12Z,15Z-octadecatrienoyl)-2-nonadecanoyl-3-(4Z,7Z,10Z,13Z,16Z,19Z-docosahexaenoyl)-sn-glycerol</t>
  </si>
  <si>
    <t>LMGL03011769</t>
  </si>
  <si>
    <t>TG(20:3(8Z,11Z,14Z)/20:4(5Z,8Z,11Z,14Z)/20:4(5Z,8Z,11Z,14Z))[iso3]</t>
  </si>
  <si>
    <t>1-(8Z,11Z,14Z-eicosatrienoyl)-2,3-di-(5Z,8Z,11Z,14Z-eicosatetraenoyl)-sn-glycerol</t>
  </si>
  <si>
    <t>C63H100O6</t>
  </si>
  <si>
    <t>LMGL03011770</t>
  </si>
  <si>
    <t>TG(20:1(11Z)/20:5(5Z,8Z,11Z,14Z,17Z)/20:5(5Z,8Z,11Z,14Z,17Z))[iso3]</t>
  </si>
  <si>
    <t>1-(11Z-eicosenoyl)-2,3-di-(5Z,8Z,11Z,14Z,17Z-eicosapentaenoyl)-sn-glycerol</t>
  </si>
  <si>
    <t>LMGL03011771</t>
  </si>
  <si>
    <t>TG(20:2(11Z,14Z)/20:4(5Z,8Z,11Z,14Z)/20:5(5Z,8Z,11Z,14Z,17Z))[iso6]</t>
  </si>
  <si>
    <t>1-(11Z,14Z-eicosadienoyl)-2-(5Z,8Z,11Z,14Z-eicosatetraenoyl)-3-(5Z,8Z,11Z,14Z,17Z-eicosapentaenoyl)-sn-glycerol</t>
  </si>
  <si>
    <t>LMGL03011772</t>
  </si>
  <si>
    <t>TG(20:3(8Z,11Z,14Z)/20:3(8Z,11Z,14Z)/20:5(5Z,8Z,11Z,14Z,17Z))[iso3]</t>
  </si>
  <si>
    <t>1,2-di-(8Z,11Z,14Z-eicosatrienoyl)-3-(5Z,8Z,11Z,14Z,17Z-eicosapentaenoyl)-sn-glycerol</t>
  </si>
  <si>
    <t>LMGL03011773</t>
  </si>
  <si>
    <t>TG(19:0/21:0/21:0)[iso3]</t>
  </si>
  <si>
    <t>1-nonadecanoyl-2,3-diheneicosanoyl-sn-glycerol</t>
  </si>
  <si>
    <t>LMGL03011774</t>
  </si>
  <si>
    <t>TG(20:0/20:5(5Z,8Z,11Z,14Z,17Z)/21:0)[iso6]</t>
  </si>
  <si>
    <t>1-eicosanoyl-2-(5Z,8Z,11Z,14Z,17Z-eicosapentaenoyl)-3-heneicosanoyl-sn-glycerol</t>
  </si>
  <si>
    <t>LMGL03011775</t>
  </si>
  <si>
    <t>TG(20:1(11Z)/20:4(5Z,8Z,11Z,14Z)/21:0)[iso6]</t>
  </si>
  <si>
    <t>1-(11Z-eicosenoyl)-2-(5Z,8Z,11Z,14Z-eicosatetraenoyl)-3-heneicosanoyl-sn-glycerol</t>
  </si>
  <si>
    <t>LMGL03011776</t>
  </si>
  <si>
    <t>TG(20:2(11Z,14Z)/20:3(8Z,11Z,14Z)/21:0)[iso6]</t>
  </si>
  <si>
    <t>1-(11Z,14Z-eicosadienoyl)-2-(8Z,11Z,14Z-eicosatrienoyl)-3-heneicosanoyl-sn-glycerol</t>
  </si>
  <si>
    <t>LMGL03011777</t>
  </si>
  <si>
    <t>TG(18:2(9Z,12Z)/22:0/22:0)[iso3]</t>
  </si>
  <si>
    <t>1-(9Z,12Z-octadecadienoyl)-2,3-didocosanoyl-sn-glycerol</t>
  </si>
  <si>
    <t>LMGL03011778</t>
  </si>
  <si>
    <t>TG(18:3(9Z,12Z,15Z)/21:0/22:0)[iso6]</t>
  </si>
  <si>
    <t>1-(9Z,12Z,15Z-octadecatrienoyl)-2-heneicosanoyl-3-docosanoyl-sn-glycerol</t>
  </si>
  <si>
    <t>LMGL03011779</t>
  </si>
  <si>
    <t>TG(19:0/20:5(5Z,8Z,11Z,14Z,17Z)/22:0)[iso6]</t>
  </si>
  <si>
    <t>1-nonadecanoyl-2-(5Z,8Z,11Z,14Z,17Z-eicosapentaenoyl)-3-docosanoyl-sn-glycerol</t>
  </si>
  <si>
    <t>LMGL03011780</t>
  </si>
  <si>
    <t>TG(20:0/20:4(5Z,8Z,11Z,14Z)/22:0)[iso6]</t>
  </si>
  <si>
    <t>1-eicosanoyl-2-(5Z,8Z,11Z,14Z-eicosatetraenoyl)-3-docosanoyl-sn-glycerol</t>
  </si>
  <si>
    <t>LMGL03011781</t>
  </si>
  <si>
    <t>TG(20:1(11Z)/20:3(8Z,11Z,14Z)/22:0)[iso6]</t>
  </si>
  <si>
    <t>1-(11Z-eicosenoyl)-2-(8Z,11Z,14Z-eicosatrienoyl)-3-docosanoyl-sn-glycerol</t>
  </si>
  <si>
    <t>LMGL03011782</t>
  </si>
  <si>
    <t>TG(20:2(11Z,14Z)/20:2(11Z,14Z)/22:0)[iso3]</t>
  </si>
  <si>
    <t>1,2-di-(11Z,14Z-eicosadienoyl)-3-docosanoyl-sn-glycerol</t>
  </si>
  <si>
    <t>LMGL03011783</t>
  </si>
  <si>
    <t>TG(18:0/22:1(13Z)/22:1(13Z))[iso3]</t>
  </si>
  <si>
    <t>1-octadecanoyl-2,3-di-(13Z-docosenoyl)-sn-glycerol</t>
  </si>
  <si>
    <t>LMGL03011784</t>
  </si>
  <si>
    <t>TG(18:1(9Z)/22:0/22:1(13Z))[iso6]</t>
  </si>
  <si>
    <t>1-(9Z-octadecenoyl)-2-docosanoyl-3-(13Z-docosenoyl)-sn-glycerol</t>
  </si>
  <si>
    <t>LMGL03011785</t>
  </si>
  <si>
    <t>TG(18:2(9Z,12Z)/21:0/22:1(13Z))[iso6]</t>
  </si>
  <si>
    <t>1-(9Z,12Z-octadecadienoyl)-2-heneicosanoyl-3-(13Z-docosenoyl)-sn-glycerol</t>
  </si>
  <si>
    <t>LMGL03011786</t>
  </si>
  <si>
    <t>TG(18:3(9Z,12Z,15Z)/20:5(5Z,8Z,11Z,14Z,17Z)/22:1(13Z))[iso6]</t>
  </si>
  <si>
    <t>1-(9Z,12Z,15Z-octadecatrienoyl)-2-(5Z,8Z,11Z,14Z,17Z-eicosapentaenoyl)-3-(13Z-docosenoyl)-sn-glycerol</t>
  </si>
  <si>
    <t>LMGL03011787</t>
  </si>
  <si>
    <t>TG(19:0/20:4(5Z,8Z,11Z,14Z)/22:1(13Z))[iso6]</t>
  </si>
  <si>
    <t>1-nonadecanoyl-2-(5Z,8Z,11Z,14Z-eicosatetraenoyl)-3-(13Z-docosenoyl)-sn-glycerol</t>
  </si>
  <si>
    <t>LMGL03011788</t>
  </si>
  <si>
    <t>TG(20:0/20:3(8Z,11Z,14Z)/22:1(13Z))[iso6]</t>
  </si>
  <si>
    <t>1-eicosanoyl-2-(8Z,11Z,14Z-eicosatrienoyl)-3-(13Z-docosenoyl)-sn-glycerol</t>
  </si>
  <si>
    <t>LMGL03011789</t>
  </si>
  <si>
    <t>TG(20:1(11Z)/20:2(11Z,14Z)/22:1(13Z))[iso6]</t>
  </si>
  <si>
    <t>1-(11Z-eicosenoyl)-2-(11Z,14Z-eicosadienoyl)-3-(13Z-docosenoyl)-sn-glycerol</t>
  </si>
  <si>
    <t>LMGL03011790</t>
  </si>
  <si>
    <t>TG(17:1(9Z)/22:3(10Z,13Z,16Z)/22:3(10Z,13Z,16Z))[iso3]</t>
  </si>
  <si>
    <t>1-(9Z-heptadecenoyl)-2,3-di-(10Z,13Z,16Z-docosatrienoyl)-sn-glycerol</t>
  </si>
  <si>
    <t>C64H110O6</t>
  </si>
  <si>
    <t>LMGL03011791</t>
  </si>
  <si>
    <t>TG(17:2(9Z,12Z)/22:1(13Z)/22:3(10Z,13Z,16Z))[iso6]</t>
  </si>
  <si>
    <t>1-(9Z,12Z-heptadecadienoyl)-2-(13Z-docosenoyl)-3-(10Z,13Z,16Z-docosatrienoyl)-sn-glycerol</t>
  </si>
  <si>
    <t>LMGL03011792</t>
  </si>
  <si>
    <t>TG(18:0/22:0/22:3(10Z,13Z,16Z))[iso6]</t>
  </si>
  <si>
    <t>1-octadecanoyl-2-docosanoyl-3-(10Z,13Z,16Z-docosatrienoyl)-sn-glycerol</t>
  </si>
  <si>
    <t>LMGL03011793</t>
  </si>
  <si>
    <t>TG(18:1(9Z)/21:0/22:3(10Z,13Z,16Z))[iso6]</t>
  </si>
  <si>
    <t>1-(9Z-octadecenoyl)-2-heneicosanoyl-3-(10Z,13Z,16Z-docosatrienoyl)-sn-glycerol</t>
  </si>
  <si>
    <t>LMGL03011794</t>
  </si>
  <si>
    <t>TG(18:2(9Z,12Z)/20:5(5Z,8Z,11Z,14Z,17Z)/22:3(10Z,13Z,16Z))[iso6]</t>
  </si>
  <si>
    <t>1-(9Z,12Z-octadecadienoyl)-2-(5Z,8Z,11Z,14Z,17Z-eicosapentaenoyl)-3-(10Z,13Z,16Z-docosatrienoyl)-sn-glycerol</t>
  </si>
  <si>
    <t>LMGL03011795</t>
  </si>
  <si>
    <t>TG(18:3(9Z,12Z,15Z)/20:4(5Z,8Z,11Z,14Z)/22:3(10Z,13Z,16Z))[iso6]</t>
  </si>
  <si>
    <t>1-(9Z,12Z,15Z-octadecatrienoyl)-2-(5Z,8Z,11Z,14Z-eicosatetraenoyl)-3-(10Z,13Z,16Z-docosatrienoyl)-sn-glycerol</t>
  </si>
  <si>
    <t>LMGL03011796</t>
  </si>
  <si>
    <t>TG(19:0/20:3(8Z,11Z,14Z)/22:3(10Z,13Z,16Z))[iso6]</t>
  </si>
  <si>
    <t>1-nonadecanoyl-2-(8Z,11Z,14Z-eicosatrienoyl)-3-(10Z,13Z,16Z-docosatrienoyl)-sn-glycerol</t>
  </si>
  <si>
    <t>LMGL03011797</t>
  </si>
  <si>
    <t>TG(20:0/20:2(11Z,14Z)/22:3(10Z,13Z,16Z))[iso6]</t>
  </si>
  <si>
    <t>1-eicosanoyl-2-(11Z,14Z-eicosadienoyl)-3-(10Z,13Z,16Z-docosatrienoyl)-sn-glycerol</t>
  </si>
  <si>
    <t>C65H116O6</t>
  </si>
  <si>
    <t>LMGL03011798</t>
  </si>
  <si>
    <t>TG(20:1(11Z)/20:1(11Z)/22:3(10Z,13Z,16Z))[iso3]</t>
  </si>
  <si>
    <t>1,2-di-(11Z-eicosenoyl)-3-(10Z,13Z,16Z-docosatrienoyl)-sn-glycerol</t>
  </si>
  <si>
    <t>LMGL03011799</t>
  </si>
  <si>
    <t>TG(16:1(9Z)/22:2(13Z,16Z)/22:2(13Z,16Z))[iso3]</t>
  </si>
  <si>
    <t>1-(9Z-hexadecenoyl)-2,3-di-(13Z,16Z-docosadienoyl)-sn-glycerol</t>
  </si>
  <si>
    <t>LMGL03011800</t>
  </si>
  <si>
    <t>TG(17:0/22:3(10Z,13Z,16Z)/22:2(13Z,16Z))[iso6]</t>
  </si>
  <si>
    <t>1-heptadecanoyl-2-(10Z,13Z,16Z-docosatrienoyl)-3-(13Z,16Z-docosadienoyl)-sn-glycerol</t>
  </si>
  <si>
    <t>LMGL03011801</t>
  </si>
  <si>
    <t>TG(17:1(9Z)/22:1(13Z)/22:2(13Z,16Z))[iso6]</t>
  </si>
  <si>
    <t>1-(9Z-heptadecenoyl)-2-(13Z-docosenoyl)-3-(13Z,16Z-docosadienoyl)-sn-glycerol</t>
  </si>
  <si>
    <t>LMGL03011802</t>
  </si>
  <si>
    <t>TG(17:2(9Z,12Z)/22:0/22:2(13Z,16Z))[iso6]</t>
  </si>
  <si>
    <t>1-(9Z,12Z-heptadecadienoyl)-2-docosanoyl-3-(13Z,16Z-docosadienoyl)-sn-glycerol</t>
  </si>
  <si>
    <t>LMGL03011803</t>
  </si>
  <si>
    <t>TG(18:0/21:0/22:2(13Z,16Z))[iso6]</t>
  </si>
  <si>
    <t>1-octadecanoyl-2-heneicosanoyl-3-(13Z,16Z-docosadienoyl)-sn-glycerol</t>
  </si>
  <si>
    <t>LMGL03011804</t>
  </si>
  <si>
    <t>TG(18:1(9Z)/20:5(5Z,8Z,11Z,14Z,17Z)/22:2(13Z,16Z))[iso6]</t>
  </si>
  <si>
    <t>1-(9Z-octadecenoyl)-2-(5Z,8Z,11Z,14Z,17Z-eicosapentaenoyl)-3-(13Z,16Z-docosadienoyl)-sn-glycerol</t>
  </si>
  <si>
    <t>LMGL03011805</t>
  </si>
  <si>
    <t>TG(18:2(9Z,12Z)/20:4(5Z,8Z,11Z,14Z)/22:2(13Z,16Z))[iso6]</t>
  </si>
  <si>
    <t>1-(9Z,12Z-octadecadienoyl)-2-(5Z,8Z,11Z,14Z-eicosatetraenoyl)-3-(13Z,16Z-docosadienoyl)-sn-glycerol</t>
  </si>
  <si>
    <t>LMGL03011806</t>
  </si>
  <si>
    <t>TG(18:3(9Z,12Z,15Z)/20:3(8Z,11Z,14Z)/22:2(13Z,16Z))[iso6]</t>
  </si>
  <si>
    <t>1-(9Z,12Z,15Z-octadecatrienoyl)-2-(8Z,11Z,14Z-eicosatrienoyl)-3-(13Z,16Z-docosadienoyl)-sn-glycerol</t>
  </si>
  <si>
    <t>LMGL03011807</t>
  </si>
  <si>
    <t>TG(19:0/20:2(11Z,14Z)/22:2(13Z,16Z))[iso6]</t>
  </si>
  <si>
    <t>1-nonadecanoyl-2-(11Z,14Z-eicosadienoyl)-3-(13Z,16Z-docosadienoyl)-sn-glycerol</t>
  </si>
  <si>
    <t>LMGL03011808</t>
  </si>
  <si>
    <t>TG(20:0/20:1(11Z)/22:2(13Z,16Z))[iso6]</t>
  </si>
  <si>
    <t>1-eicosanoyl-2-(11Z-eicosenoyl)-3-(13Z,16Z-docosadienoyl)-sn-glycerol</t>
  </si>
  <si>
    <t>LMGL03011809</t>
  </si>
  <si>
    <t>TG(16:0/22:2(13Z,16Z)/22:4(7Z,10Z,13Z,16Z))[iso6]</t>
  </si>
  <si>
    <t>1-hexadecanoyl-2-(13Z,16Z-docosadienoyl)-3-(7Z,10Z,13Z,16Z-docosatetraenoyl)-sn-glycerol</t>
  </si>
  <si>
    <t>LMGL03011810</t>
  </si>
  <si>
    <t>TG(16:1(9Z)/22:3(10Z,13Z,16Z)/22:4(7Z,10Z,13Z,16Z))[iso6]</t>
  </si>
  <si>
    <t>1-(9Z-hexadecenoyl)-2-(10Z,13Z,16Z-docosatrienoyl)-3-(7Z,10Z,13Z,16Z-docosatetraenoyl)-sn-glycerol</t>
  </si>
  <si>
    <t>LMGL03011811</t>
  </si>
  <si>
    <t>TG(17:0/22:1(13Z)/22:4(7Z,10Z,13Z,16Z))[iso6]</t>
  </si>
  <si>
    <t>1-heptadecanoyl-2-(13Z-docosenoyl)-3-(7Z,10Z,13Z,16Z-docosatetraenoyl)-sn-glycerol</t>
  </si>
  <si>
    <t>LMGL03011812</t>
  </si>
  <si>
    <t>TG(17:1(9Z)/22:0/22:4(7Z,10Z,13Z,16Z))[iso6]</t>
  </si>
  <si>
    <t>1-(9Z-heptadecenoyl)-2-docosanoyl-3-(7Z,10Z,13Z,16Z-docosatetraenoyl)-sn-glycerol</t>
  </si>
  <si>
    <t>LMGL03011813</t>
  </si>
  <si>
    <t>TG(17:2(9Z,12Z)/21:0/22:4(7Z,10Z,13Z,16Z))[iso6]</t>
  </si>
  <si>
    <t>1-(9Z,12Z-heptadecadienoyl)-2-heneicosanoyl-3-(7Z,10Z,13Z,16Z-docosatetraenoyl)-sn-glycerol</t>
  </si>
  <si>
    <t>LMGL03011814</t>
  </si>
  <si>
    <t>TG(18:0/20:5(5Z,8Z,11Z,14Z,17Z)/22:4(7Z,10Z,13Z,16Z))[iso6]</t>
  </si>
  <si>
    <t>1-octadecanoyl-2-(5Z,8Z,11Z,14Z,17Z-eicosapentaenoyl)-3-(7Z,10Z,13Z,16Z-docosatetraenoyl)-sn-glycerol</t>
  </si>
  <si>
    <t>LMGL03011815</t>
  </si>
  <si>
    <t>TG(18:1(9Z)/20:4(5Z,8Z,11Z,14Z)/22:4(7Z,10Z,13Z,16Z))[iso6]</t>
  </si>
  <si>
    <t>1-(9Z-octadecenoyl)-2-(5Z,8Z,11Z,14Z-eicosatetraenoyl)-3-(7Z,10Z,13Z,16Z-docosatetraenoyl)-sn-glycerol</t>
  </si>
  <si>
    <t>LMGL03011816</t>
  </si>
  <si>
    <t>TG(18:2(9Z,12Z)/20:3(8Z,11Z,14Z)/22:4(7Z,10Z,13Z,16Z))[iso6]</t>
  </si>
  <si>
    <t>1-(9Z,12Z-octadecadienoyl)-2-(8Z,11Z,14Z-eicosatrienoyl)-3-(7Z,10Z,13Z,16Z-docosatetraenoyl)-sn-glycerol</t>
  </si>
  <si>
    <t>LMGL03011817</t>
  </si>
  <si>
    <t>TG(18:3(9Z,12Z,15Z)/20:2(11Z,14Z)/22:4(7Z,10Z,13Z,16Z))[iso6]</t>
  </si>
  <si>
    <t>1-(9Z,12Z,15Z-octadecatrienoyl)-2-(11Z,14Z-eicosadienoyl)-3-(7Z,10Z,13Z,16Z-docosatetraenoyl)-sn-glycerol</t>
  </si>
  <si>
    <t>LMGL03011818</t>
  </si>
  <si>
    <t>TG(19:0/20:1(11Z)/22:4(7Z,10Z,13Z,16Z))[iso6]</t>
  </si>
  <si>
    <t>1-nonadecanoyl-2-(11Z-eicosenoyl)-3-(7Z,10Z,13Z,16Z-docosatetraenoyl)-sn-glycerol</t>
  </si>
  <si>
    <t>LMGL03011819</t>
  </si>
  <si>
    <t>TG(20:0/20:0/22:4(7Z,10Z,13Z,16Z))[iso3]</t>
  </si>
  <si>
    <t>1,2-dieicosanoyl-3-(7Z,10Z,13Z,16Z-docosatetraenoyl)-sn-glycerol</t>
  </si>
  <si>
    <t>LMGL03011820</t>
  </si>
  <si>
    <t>TG(16:0/22:3(10Z,13Z,16Z)/22:5(7Z,10Z,13Z,16Z,19Z))[iso6]</t>
  </si>
  <si>
    <t>1-hexadecanoyl-2-(10Z,13Z,16Z-docosatrienoyl)-3-(7Z,10Z,13Z,16Z,19Z-docosapentaenoyl)-sn-glycerol</t>
  </si>
  <si>
    <t>LMGL03011821</t>
  </si>
  <si>
    <t>TG(16:1(9Z)/22:1(13Z)/22:5(7Z,10Z,13Z,16Z,19Z))[iso6]</t>
  </si>
  <si>
    <t>1-(9Z-hexadecenoyl)-2-(13Z-docosenoyl)-3-(7Z,10Z,13Z,16Z,19Z-docosapentaenoyl)-sn-glycerol</t>
  </si>
  <si>
    <t>LMGL03011822</t>
  </si>
  <si>
    <t>TG(17:0/22:0/22:5(7Z,10Z,13Z,16Z,19Z))[iso6]</t>
  </si>
  <si>
    <t>1-heptadecanoyl-2-docosanoyl-3-(7Z,10Z,13Z,16Z,19Z-docosapentaenoyl)-sn-glycerol</t>
  </si>
  <si>
    <t>LMGL03011823</t>
  </si>
  <si>
    <t>TG(17:1(9Z)/21:0/22:5(7Z,10Z,13Z,16Z,19Z))[iso6]</t>
  </si>
  <si>
    <t>1-(9Z-heptadecenoyl)-2-heneicosanoyl-3-(7Z,10Z,13Z,16Z,19Z-docosapentaenoyl)-sn-glycerol</t>
  </si>
  <si>
    <t>LMGL03011824</t>
  </si>
  <si>
    <t>TG(17:2(9Z,12Z)/20:5(5Z,8Z,11Z,14Z,17Z)/22:5(7Z,10Z,13Z,16Z,19Z))[iso6]</t>
  </si>
  <si>
    <t>1-(9Z,12Z-heptadecadienoyl)-2-(5Z,8Z,11Z,14Z,17Z-eicosapentaenoyl)-3-(7Z,10Z,13Z,16Z,19Z-docosapentaenoyl)-sn-glycerol</t>
  </si>
  <si>
    <t>C62H96O6</t>
  </si>
  <si>
    <t>LMGL03011825</t>
  </si>
  <si>
    <t>TG(18:0/20:4(5Z,8Z,11Z,14Z)/22:5(7Z,10Z,13Z,16Z,19Z))[iso6]</t>
  </si>
  <si>
    <t>1-octadecanoyl-2-(5Z,8Z,11Z,14Z-eicosatetraenoyl)-3-(7Z,10Z,13Z,16Z,19Z-docosapentaenoyl)-sn-glycerol</t>
  </si>
  <si>
    <t>LMGL03011826</t>
  </si>
  <si>
    <t>TG(18:1(9Z)/20:3(8Z,11Z,14Z)/22:5(7Z,10Z,13Z,16Z,19Z))[iso6]</t>
  </si>
  <si>
    <t>1-(9Z-octadecenoyl)-2-(8Z,11Z,14Z-eicosatrienoyl)-3-(7Z,10Z,13Z,16Z,19Z-docosapentaenoyl)-sn-glycerol</t>
  </si>
  <si>
    <t>LMGL03011827</t>
  </si>
  <si>
    <t>TG(18:2(9Z,12Z)/20:2(11Z,14Z)/22:5(7Z,10Z,13Z,16Z,19Z))[iso6]</t>
  </si>
  <si>
    <t>1-(9Z,12Z-octadecadienoyl)-2-(11Z,14Z-eicosadienoyl)-3-(7Z,10Z,13Z,16Z,19Z-docosapentaenoyl)-sn-glycerol</t>
  </si>
  <si>
    <t>LMGL03011828</t>
  </si>
  <si>
    <t>TG(18:3(9Z,12Z,15Z)/20:1(11Z)/22:5(7Z,10Z,13Z,16Z,19Z))[iso6]</t>
  </si>
  <si>
    <t>1-(9Z,12Z,15Z-octadecatrienoyl)-2-(11Z-eicosenoyl)-3-(7Z,10Z,13Z,16Z,19Z-docosapentaenoyl)-sn-glycerol</t>
  </si>
  <si>
    <t>LMGL03011829</t>
  </si>
  <si>
    <t>TG(19:0/20:0/22:5(7Z,10Z,13Z,16Z,19Z))[iso6]</t>
  </si>
  <si>
    <t>1-nonadecanoyl-2-eicosanoyl-3-(7Z,10Z,13Z,16Z,19Z-docosapentaenoyl)-sn-glycerol</t>
  </si>
  <si>
    <t>LMGL03011830</t>
  </si>
  <si>
    <t>TG(16:0/22:1(13Z)/22:6(4Z,7Z,10Z,13Z,16Z,19Z))[iso6]</t>
  </si>
  <si>
    <t>1-hexadecanoyl-2-(13Z-docosenoyl)-3-(4Z,7Z,10Z,13Z,16Z,19Z-docosahexaenoyl)-sn-glycerol</t>
  </si>
  <si>
    <t>LMGL03011831</t>
  </si>
  <si>
    <t>TG(16:1(9Z)/22:0/22:6(4Z,7Z,10Z,13Z,16Z,19Z))[iso6]</t>
  </si>
  <si>
    <t>1-(9Z-hexadecenoyl)-2-docosanoyl-3-(4Z,7Z,10Z,13Z,16Z,19Z-docosahexaenoyl)-sn-glycerol</t>
  </si>
  <si>
    <t>LMGL03011832</t>
  </si>
  <si>
    <t>TG(17:0/21:0/22:6(4Z,7Z,10Z,13Z,16Z,19Z))[iso6]</t>
  </si>
  <si>
    <t>1-heptadecanoyl-2-heneicosanoyl-3-(4Z,7Z,10Z,13Z,16Z,19Z-docosahexaenoyl)-sn-glycerol</t>
  </si>
  <si>
    <t>LMGL03011833</t>
  </si>
  <si>
    <t>TG(17:1(9Z)/20:5(5Z,8Z,11Z,14Z,17Z)/22:6(4Z,7Z,10Z,13Z,16Z,19Z))[iso6]</t>
  </si>
  <si>
    <t>1-(9Z-heptadecenoyl)-2-(5Z,8Z,11Z,14Z,17Z-eicosapentaenoyl)-3-(4Z,7Z,10Z,13Z,16Z,19Z-docosahexaenoyl)-sn-glycerol</t>
  </si>
  <si>
    <t>LMGL03011834</t>
  </si>
  <si>
    <t>TG(17:2(9Z,12Z)/20:4(5Z,8Z,11Z,14Z)/22:6(4Z,7Z,10Z,13Z,16Z,19Z))[iso6]</t>
  </si>
  <si>
    <t>1-(9Z,12Z-heptadecadienoyl)-2-(5Z,8Z,11Z,14Z-eicosatetraenoyl)-3-(4Z,7Z,10Z,13Z,16Z,19Z-docosahexaenoyl)-sn-glycerol</t>
  </si>
  <si>
    <t>LMGL03011835</t>
  </si>
  <si>
    <t>TG(18:0/20:3(8Z,11Z,14Z)/22:6(4Z,7Z,10Z,13Z,16Z,19Z))[iso6]</t>
  </si>
  <si>
    <t>1-octadecanoyl-2-(8Z,11Z,14Z-eicosatrienoyl)-3-(4Z,7Z,10Z,13Z,16Z,19Z-docosahexaenoyl)-sn-glycerol</t>
  </si>
  <si>
    <t>LMGL03011836</t>
  </si>
  <si>
    <t>TG(18:1(9Z)/20:2(11Z,14Z)/22:6(4Z,7Z,10Z,13Z,16Z,19Z))[iso6]</t>
  </si>
  <si>
    <t>1-(9Z-octadecenoyl)-2-(11Z,14Z-eicosadienoyl)-3-(4Z,7Z,10Z,13Z,16Z,19Z-docosahexaenoyl)-sn-glycerol</t>
  </si>
  <si>
    <t>LMGL03011837</t>
  </si>
  <si>
    <t>TG(18:2(9Z,12Z)/20:1(11Z)/22:6(4Z,7Z,10Z,13Z,16Z,19Z))[iso6]</t>
  </si>
  <si>
    <t>1-(9Z,12Z-octadecadienoyl)-2-(11Z-eicosenoyl)-3-(4Z,7Z,10Z,13Z,16Z,19Z-docosahexaenoyl)-sn-glycerol</t>
  </si>
  <si>
    <t>LMGL03011838</t>
  </si>
  <si>
    <t>TG(18:3(9Z,12Z,15Z)/20:0/22:6(4Z,7Z,10Z,13Z,16Z,19Z))[iso6]</t>
  </si>
  <si>
    <t>1-(9Z,12Z,15Z-octadecatrienoyl)-2-eicosanoyl-3-(4Z,7Z,10Z,13Z,16Z,19Z-docosahexaenoyl)-sn-glycerol</t>
  </si>
  <si>
    <t>LMGL03011839</t>
  </si>
  <si>
    <t>TG(19:0/19:0/22:6(4Z,7Z,10Z,13Z,16Z,19Z))[iso3]</t>
  </si>
  <si>
    <t>1,2-dinonadecanoyl-3-(4Z,7Z,10Z,13Z,16Z,19Z-docosahexaenoyl)-sn-glycerol</t>
  </si>
  <si>
    <t>LMGL03011840</t>
  </si>
  <si>
    <t>TG(20:4(5Z,8Z,11Z,14Z)/20:4(5Z,8Z,11Z,14Z)/20:4(5Z,8Z,11Z,14Z))</t>
  </si>
  <si>
    <t>1,2,3-tri-(5Z,8Z,11Z,14Z-eicosatetraenoyl)-glycerol</t>
  </si>
  <si>
    <t>C63H98O6</t>
  </si>
  <si>
    <t>LMGL03011841</t>
  </si>
  <si>
    <t>TG(20:2(11Z,14Z)/20:5(5Z,8Z,11Z,14Z,17Z)/20:5(5Z,8Z,11Z,14Z,17Z))[iso3]</t>
  </si>
  <si>
    <t>1-(11Z,14Z-eicosadienoyl)-2,3-di-(5Z,8Z,11Z,14Z,17Z-eicosapentaenoyl)-sn-glycerol</t>
  </si>
  <si>
    <t>LMGL03011842</t>
  </si>
  <si>
    <t>TG(20:3(8Z,11Z,14Z)/20:4(5Z,8Z,11Z,14Z)/20:5(5Z,8Z,11Z,14Z,17Z))[iso6]</t>
  </si>
  <si>
    <t>1-(8Z,11Z,14Z-eicosatrienoyl)-2-(5Z,8Z,11Z,14Z-eicosatetraenoyl)-3-(5Z,8Z,11Z,14Z,17Z-eicosapentaenoyl)-sn-glycerol</t>
  </si>
  <si>
    <t>LMGL03011843</t>
  </si>
  <si>
    <t>TG(20:0/21:0/21:0)[iso3]</t>
  </si>
  <si>
    <t>1-eicosanoyl-2,3-diheneicosanoyl-sn-glycerol</t>
  </si>
  <si>
    <t>LMGL03011844</t>
  </si>
  <si>
    <t>TG(20:1(11Z)/20:5(5Z,8Z,11Z,14Z,17Z)/21:0)[iso6]</t>
  </si>
  <si>
    <t>1-(11Z-eicosenoyl)-2-(5Z,8Z,11Z,14Z,17Z-eicosapentaenoyl)-3-heneicosanoyl-sn-glycerol</t>
  </si>
  <si>
    <t>LMGL03011845</t>
  </si>
  <si>
    <t>TG(20:2(11Z,14Z)/20:4(5Z,8Z,11Z,14Z)/21:0)[iso6]</t>
  </si>
  <si>
    <t>1-(11Z,14Z-eicosadienoyl)-2-(5Z,8Z,11Z,14Z-eicosatetraenoyl)-3-heneicosanoyl-sn-glycerol</t>
  </si>
  <si>
    <t>LMGL03011846</t>
  </si>
  <si>
    <t>TG(20:3(8Z,11Z,14Z)/20:3(8Z,11Z,14Z)/21:0)[iso3]</t>
  </si>
  <si>
    <t>1,2-di-(8Z,11Z,14Z-eicosatrienoyl)-3-heneicosanoyl-sn-glycerol</t>
  </si>
  <si>
    <t>LMGL03011847</t>
  </si>
  <si>
    <t>TG(18:3(9Z,12Z,15Z)/22:0/22:0)[iso3]</t>
  </si>
  <si>
    <t>1-(9Z,12Z,15Z-octadecatrienoyl)-2,3-didocosanoyl-sn-glycerol</t>
  </si>
  <si>
    <t>LMGL03011848</t>
  </si>
  <si>
    <t>TG(19:0/21:0/22:0)[iso6]</t>
  </si>
  <si>
    <t>1-nonadecanoyl-2-heneicosanoyl-3-docosanoyl-sn-glycerol</t>
  </si>
  <si>
    <t>LMGL03011849</t>
  </si>
  <si>
    <t>TG(20:0/20:5(5Z,8Z,11Z,14Z,17Z)/22:0)[iso6]</t>
  </si>
  <si>
    <t>1-eicosanoyl-2-(5Z,8Z,11Z,14Z,17Z-eicosapentaenoyl)-3-docosanoyl-sn-glycerol</t>
  </si>
  <si>
    <t>LMGL03011850</t>
  </si>
  <si>
    <t>TG(20:1(11Z)/20:4(5Z,8Z,11Z,14Z)/22:0)[iso6]</t>
  </si>
  <si>
    <t>1-(11Z-eicosenoyl)-2-(5Z,8Z,11Z,14Z-eicosatetraenoyl)-3-docosanoyl-sn-glycerol</t>
  </si>
  <si>
    <t>LMGL03011851</t>
  </si>
  <si>
    <t>TG(20:2(11Z,14Z)/20:3(8Z,11Z,14Z)/22:0)[iso6]</t>
  </si>
  <si>
    <t>1-(11Z,14Z-eicosadienoyl)-2-(8Z,11Z,14Z-eicosatrienoyl)-3-docosanoyl-sn-glycerol</t>
  </si>
  <si>
    <t>LMGL03011852</t>
  </si>
  <si>
    <t>TG(18:1(9Z)/22:1(13Z)/22:1(13Z))[iso3]</t>
  </si>
  <si>
    <t>1-(9Z-octadecenoyl)-2,3-di-(13Z-docosenoyl)-sn-glycerol</t>
  </si>
  <si>
    <t>LMGL03011853</t>
  </si>
  <si>
    <t>TG(18:2(9Z,12Z)/22:0/22:1(13Z))[iso6]</t>
  </si>
  <si>
    <t>1-(9Z,12Z-octadecadienoyl)-2-docosanoyl-3-(13Z-docosenoyl)-sn-glycerol</t>
  </si>
  <si>
    <t>LMGL03011854</t>
  </si>
  <si>
    <t>TG(18:3(9Z,12Z,15Z)/21:0/22:1(13Z))[iso6]</t>
  </si>
  <si>
    <t>1-(9Z,12Z,15Z-octadecatrienoyl)-2-heneicosanoyl-3-(13Z-docosenoyl)-sn-glycerol</t>
  </si>
  <si>
    <t>LMGL03011855</t>
  </si>
  <si>
    <t>TG(19:0/20:5(5Z,8Z,11Z,14Z,17Z)/22:1(13Z))[iso6]</t>
  </si>
  <si>
    <t>1-nonadecanoyl-2-(5Z,8Z,11Z,14Z,17Z-eicosapentaenoyl)-3-(13Z-docosenoyl)-sn-glycerol</t>
  </si>
  <si>
    <t>LMGL03011856</t>
  </si>
  <si>
    <t>TG(20:0/20:4(5Z,8Z,11Z,14Z)/22:1(13Z))[iso6]</t>
  </si>
  <si>
    <t>1-eicosanoyl-2-(5Z,8Z,11Z,14Z-eicosatetraenoyl)-3-(13Z-docosenoyl)-sn-glycerol</t>
  </si>
  <si>
    <t>LMGL03011857</t>
  </si>
  <si>
    <t>TG(20:1(11Z)/20:3(8Z,11Z,14Z)/22:1(13Z))[iso6]</t>
  </si>
  <si>
    <t>1-(11Z-eicosenoyl)-2-(8Z,11Z,14Z-eicosatrienoyl)-3-(13Z-docosenoyl)-sn-glycerol</t>
  </si>
  <si>
    <t>LMGL03011858</t>
  </si>
  <si>
    <t>TG(20:2(11Z,14Z)/20:2(11Z,14Z)/22:1(13Z))[iso3]</t>
  </si>
  <si>
    <t>1,2-di-(11Z,14Z-eicosadienoyl)-3-(13Z-docosenoyl)-sn-glycerol</t>
  </si>
  <si>
    <t>LMGL03011859</t>
  </si>
  <si>
    <t>TG(17:2(9Z,12Z)/22:3(10Z,13Z,16Z)/22:3(10Z,13Z,16Z))[iso3]</t>
  </si>
  <si>
    <t>1-(9Z,12Z-heptadecadienoyl)-2,3-di-(10Z,13Z,16Z-docosatrienoyl)-sn-glycerol</t>
  </si>
  <si>
    <t>C64H108O6</t>
  </si>
  <si>
    <t>LMGL03011860</t>
  </si>
  <si>
    <t>TG(18:0/22:1(13Z)/22:3(10Z,13Z,16Z))[iso6]</t>
  </si>
  <si>
    <t>1-octadecanoyl-2-(13Z-docosenoyl)-3-(10Z,13Z,16Z-docosatrienoyl)-sn-glycerol</t>
  </si>
  <si>
    <t>LMGL03011861</t>
  </si>
  <si>
    <t>TG(18:1(9Z)/22:0/22:3(10Z,13Z,16Z))[iso6]</t>
  </si>
  <si>
    <t>1-(9Z-octadecenoyl)-2-docosanoyl-3-(10Z,13Z,16Z-docosatrienoyl)-sn-glycerol</t>
  </si>
  <si>
    <t>LMGL03011862</t>
  </si>
  <si>
    <t>TG(18:2(9Z,12Z)/21:0/22:3(10Z,13Z,16Z))[iso6]</t>
  </si>
  <si>
    <t>1-(9Z,12Z-octadecadienoyl)-2-heneicosanoyl-3-(10Z,13Z,16Z-docosatrienoyl)-sn-glycerol</t>
  </si>
  <si>
    <t>LMGL03011863</t>
  </si>
  <si>
    <t>TG(18:3(9Z,12Z,15Z)/20:5(5Z,8Z,11Z,14Z,17Z)/22:3(10Z,13Z,16Z))[iso6]</t>
  </si>
  <si>
    <t>1-(9Z,12Z,15Z-octadecatrienoyl)-2-(5Z,8Z,11Z,14Z,17Z-eicosapentaenoyl)-3-(10Z,13Z,16Z-docosatrienoyl)-sn-glycerol</t>
  </si>
  <si>
    <t>LMGL03011864</t>
  </si>
  <si>
    <t>TG(19:0/20:4(5Z,8Z,11Z,14Z)/22:3(10Z,13Z,16Z))[iso6]</t>
  </si>
  <si>
    <t>1-nonadecanoyl-2-(5Z,8Z,11Z,14Z-eicosatetraenoyl)-3-(10Z,13Z,16Z-docosatrienoyl)-sn-glycerol</t>
  </si>
  <si>
    <t>LMGL03011865</t>
  </si>
  <si>
    <t>TG(20:0/20:3(8Z,11Z,14Z)/22:3(10Z,13Z,16Z))[iso6]</t>
  </si>
  <si>
    <t>1-eicosanoyl-2-(8Z,11Z,14Z-eicosatrienoyl)-3-(10Z,13Z,16Z-docosatrienoyl)-sn-glycerol</t>
  </si>
  <si>
    <t>C65H114O6</t>
  </si>
  <si>
    <t>LMGL03011866</t>
  </si>
  <si>
    <t>TG(20:1(11Z)/20:2(11Z,14Z)/22:3(10Z,13Z,16Z))[iso6]</t>
  </si>
  <si>
    <t>1-(11Z-eicosenoyl)-2-(11Z,14Z-eicosadienoyl)-3-(10Z,13Z,16Z-docosatrienoyl)-sn-glycerol</t>
  </si>
  <si>
    <t>LMGL03011867</t>
  </si>
  <si>
    <t>TG(17:0/22:2(13Z,16Z)/22:2(13Z,16Z))[iso3]</t>
  </si>
  <si>
    <t>1-heptadecanoyl-2,3-di-(13Z,16Z-docosadienoyl)-sn-glycerol</t>
  </si>
  <si>
    <t>LMGL03011868</t>
  </si>
  <si>
    <t>TG(17:1(9Z)/22:3(10Z,13Z,16Z)/22:2(13Z,16Z))[iso6]</t>
  </si>
  <si>
    <t>1-(9Z-heptadecenoyl)-2-(10Z,13Z,16Z-docosatrienoyl)-3-(13Z,16Z-docosadienoyl)-sn-glycerol</t>
  </si>
  <si>
    <t>LMGL03011869</t>
  </si>
  <si>
    <t>TG(17:2(9Z,12Z)/22:1(13Z)/22:2(13Z,16Z))[iso6]</t>
  </si>
  <si>
    <t>1-(9Z,12Z-heptadecadienoyl)-2-(13Z-docosenoyl)-3-(13Z,16Z-docosadienoyl)-sn-glycerol</t>
  </si>
  <si>
    <t>LMGL03011870</t>
  </si>
  <si>
    <t>TG(18:0/22:0/22:2(13Z,16Z))[iso6]</t>
  </si>
  <si>
    <t>1-octadecanoyl-2-docosanoyl-3-(13Z,16Z-docosadienoyl)-sn-glycerol</t>
  </si>
  <si>
    <t>LMGL03011871</t>
  </si>
  <si>
    <t>TG(18:1(9Z)/21:0/22:2(13Z,16Z))[iso6]</t>
  </si>
  <si>
    <t>1-(9Z-octadecenoyl)-2-heneicosanoyl-3-(13Z,16Z-docosadienoyl)-sn-glycerol</t>
  </si>
  <si>
    <t>LMGL03011872</t>
  </si>
  <si>
    <t>TG(18:2(9Z,12Z)/20:5(5Z,8Z,11Z,14Z,17Z)/22:2(13Z,16Z))[iso6]</t>
  </si>
  <si>
    <t>1-(9Z,12Z-octadecadienoyl)-2-(5Z,8Z,11Z,14Z,17Z-eicosapentaenoyl)-3-(13Z,16Z-docosadienoyl)-sn-glycerol</t>
  </si>
  <si>
    <t>LMGL03011873</t>
  </si>
  <si>
    <t>TG(18:3(9Z,12Z,15Z)/20:4(5Z,8Z,11Z,14Z)/22:2(13Z,16Z))[iso6]</t>
  </si>
  <si>
    <t>1-(9Z,12Z,15Z-octadecatrienoyl)-2-(5Z,8Z,11Z,14Z-eicosatetraenoyl)-3-(13Z,16Z-docosadienoyl)-sn-glycerol</t>
  </si>
  <si>
    <t>LMGL03011874</t>
  </si>
  <si>
    <t>TG(19:0/20:3(8Z,11Z,14Z)/22:2(13Z,16Z))[iso6]</t>
  </si>
  <si>
    <t>1-nonadecanoyl-2-(8Z,11Z,14Z-eicosatrienoyl)-3-(13Z,16Z-docosadienoyl)-sn-glycerol</t>
  </si>
  <si>
    <t>LMGL03011875</t>
  </si>
  <si>
    <t>TG(20:0/20:2(11Z,14Z)/22:2(13Z,16Z))[iso6]</t>
  </si>
  <si>
    <t>1-eicosanoyl-2-(11Z,14Z-eicosadienoyl)-3-(13Z,16Z-docosadienoyl)-sn-glycerol</t>
  </si>
  <si>
    <t>LMGL03011876</t>
  </si>
  <si>
    <t>TG(20:1(11Z)/20:1(11Z)/22:2(13Z,16Z))[iso3]</t>
  </si>
  <si>
    <t>1,2-di-(11Z-eicosenoyl)-3-(13Z,16Z-docosadienoyl)-sn-glycerol</t>
  </si>
  <si>
    <t>LMGL03011877</t>
  </si>
  <si>
    <t>TG(16:0/22:4(7Z,10Z,13Z,16Z)/22:4(7Z,10Z,13Z,16Z))[iso3]</t>
  </si>
  <si>
    <t>1-hexadecanoyl-2,3-di-(7Z,10Z,13Z,16Z-docosatetraenoyl)-sn-glycerol</t>
  </si>
  <si>
    <t>LMGL03011878</t>
  </si>
  <si>
    <t>TG(16:1(9Z)/22:2(13Z,16Z)/22:4(7Z,10Z,13Z,16Z))[iso6]</t>
  </si>
  <si>
    <t>1-(9Z-hexadecenoyl)-2-(13Z,16Z-docosadienoyl)-3-(7Z,10Z,13Z,16Z-docosatetraenoyl)-sn-glycerol</t>
  </si>
  <si>
    <t>LMGL03011879</t>
  </si>
  <si>
    <t>TG(17:0/22:3(10Z,13Z,16Z)/22:4(7Z,10Z,13Z,16Z))[iso6]</t>
  </si>
  <si>
    <t>1-heptadecanoyl-2-(10Z,13Z,16Z-docosatrienoyl)-3-(7Z,10Z,13Z,16Z-docosatetraenoyl)-sn-glycerol</t>
  </si>
  <si>
    <t>LMGL03011880</t>
  </si>
  <si>
    <t>TG(17:1(9Z)/22:1(13Z)/22:4(7Z,10Z,13Z,16Z))[iso6]</t>
  </si>
  <si>
    <t>1-(9Z-heptadecenoyl)-2-(13Z-docosenoyl)-3-(7Z,10Z,13Z,16Z-docosatetraenoyl)-sn-glycerol</t>
  </si>
  <si>
    <t>LMGL03011881</t>
  </si>
  <si>
    <t>TG(17:2(9Z,12Z)/22:0/22:4(7Z,10Z,13Z,16Z))[iso6]</t>
  </si>
  <si>
    <t>1-(9Z,12Z-heptadecadienoyl)-2-docosanoyl-3-(7Z,10Z,13Z,16Z-docosatetraenoyl)-sn-glycerol</t>
  </si>
  <si>
    <t>LMGL03011882</t>
  </si>
  <si>
    <t>TG(18:0/21:0/22:4(7Z,10Z,13Z,16Z))[iso6]</t>
  </si>
  <si>
    <t>1-octadecanoyl-2-heneicosanoyl-3-(7Z,10Z,13Z,16Z-docosatetraenoyl)-sn-glycerol</t>
  </si>
  <si>
    <t>LMGL03011883</t>
  </si>
  <si>
    <t>TG(18:1(9Z)/20:5(5Z,8Z,11Z,14Z,17Z)/22:4(7Z,10Z,13Z,16Z))[iso6]</t>
  </si>
  <si>
    <t>1-(9Z-octadecenoyl)-2-(5Z,8Z,11Z,14Z,17Z-eicosapentaenoyl)-3-(7Z,10Z,13Z,16Z-docosatetraenoyl)-sn-glycerol</t>
  </si>
  <si>
    <t>LMGL03011884</t>
  </si>
  <si>
    <t>TG(18:2(9Z,12Z)/20:4(5Z,8Z,11Z,14Z)/22:4(7Z,10Z,13Z,16Z))[iso6]</t>
  </si>
  <si>
    <t>1-(9Z,12Z-octadecadienoyl)-2-(5Z,8Z,11Z,14Z-eicosatetraenoyl)-3-(7Z,10Z,13Z,16Z-docosatetraenoyl)-sn-glycerol</t>
  </si>
  <si>
    <t>LMGL03011885</t>
  </si>
  <si>
    <t>TG(18:3(9Z,12Z,15Z)/20:3(8Z,11Z,14Z)/22:4(7Z,10Z,13Z,16Z))[iso6]</t>
  </si>
  <si>
    <t>1-(9Z,12Z,15Z-octadecatrienoyl)-2-(8Z,11Z,14Z-eicosatrienoyl)-3-(7Z,10Z,13Z,16Z-docosatetraenoyl)-sn-glycerol</t>
  </si>
  <si>
    <t>LMGL03011886</t>
  </si>
  <si>
    <t>TG(19:0/20:2(11Z,14Z)/22:4(7Z,10Z,13Z,16Z))[iso6]</t>
  </si>
  <si>
    <t>1-nonadecanoyl-2-(11Z,14Z-eicosadienoyl)-3-(7Z,10Z,13Z,16Z-docosatetraenoyl)-sn-glycerol</t>
  </si>
  <si>
    <t>LMGL03011887</t>
  </si>
  <si>
    <t>TG(20:0/20:1(11Z)/22:4(7Z,10Z,13Z,16Z))[iso6]</t>
  </si>
  <si>
    <t>1-eicosanoyl-2-(11Z-eicosenoyl)-3-(7Z,10Z,13Z,16Z-docosatetraenoyl)-sn-glycerol</t>
  </si>
  <si>
    <t>LMGL03011888</t>
  </si>
  <si>
    <t>TG(16:0/22:2(13Z,16Z)/22:5(7Z,10Z,13Z,16Z,19Z))[iso6]</t>
  </si>
  <si>
    <t>1-hexadecanoyl-2-(13Z,16Z-docosadienoyl)-3-(7Z,10Z,13Z,16Z,19Z-docosapentaenoyl)-sn-glycerol</t>
  </si>
  <si>
    <t>LMGL03011889</t>
  </si>
  <si>
    <t>TG(16:1(9Z)/22:3(10Z,13Z,16Z)/22:5(7Z,10Z,13Z,16Z,19Z))[iso6]</t>
  </si>
  <si>
    <t>1-(9Z-hexadecenoyl)-2-(10Z,13Z,16Z-docosatrienoyl)-3-(7Z,10Z,13Z,16Z,19Z-docosapentaenoyl)-sn-glycerol</t>
  </si>
  <si>
    <t>LMGL03011890</t>
  </si>
  <si>
    <t>TG(17:0/22:1(13Z)/22:5(7Z,10Z,13Z,16Z,19Z))[iso6]</t>
  </si>
  <si>
    <t>1-heptadecanoyl-2-(13Z-docosenoyl)-3-(7Z,10Z,13Z,16Z,19Z-docosapentaenoyl)-sn-glycerol</t>
  </si>
  <si>
    <t>LMGL03011891</t>
  </si>
  <si>
    <t>TG(17:1(9Z)/22:0/22:5(7Z,10Z,13Z,16Z,19Z))[iso6]</t>
  </si>
  <si>
    <t>1-(9Z-heptadecenoyl)-2-docosanoyl-3-(7Z,10Z,13Z,16Z,19Z-docosapentaenoyl)-sn-glycerol</t>
  </si>
  <si>
    <t>LMGL03011892</t>
  </si>
  <si>
    <t>TG(17:2(9Z,12Z)/21:0/22:5(7Z,10Z,13Z,16Z,19Z))[iso6]</t>
  </si>
  <si>
    <t>1-(9Z,12Z-heptadecadienoyl)-2-heneicosanoyl-3-(7Z,10Z,13Z,16Z,19Z-docosapentaenoyl)-sn-glycerol</t>
  </si>
  <si>
    <t>LMGL03011893</t>
  </si>
  <si>
    <t>TG(18:0/20:5(5Z,8Z,11Z,14Z,17Z)/22:5(7Z,10Z,13Z,16Z,19Z))[iso6]</t>
  </si>
  <si>
    <t>1-octadecanoyl-2-(5Z,8Z,11Z,14Z,17Z-eicosapentaenoyl)-3-(7Z,10Z,13Z,16Z,19Z-docosapentaenoyl)-sn-glycerol</t>
  </si>
  <si>
    <t>LMGL03011894</t>
  </si>
  <si>
    <t>TG(18:1(9Z)/20:4(5Z,8Z,11Z,14Z)/22:5(7Z,10Z,13Z,16Z,19Z))[iso6]</t>
  </si>
  <si>
    <t>1-(9Z-octadecenoyl)-2-(5Z,8Z,11Z,14Z-eicosatetraenoyl)-3-(7Z,10Z,13Z,16Z,19Z-docosapentaenoyl)-sn-glycerol</t>
  </si>
  <si>
    <t>LMGL03011895</t>
  </si>
  <si>
    <t>TG(18:2(9Z,12Z)/20:3(8Z,11Z,14Z)/22:5(7Z,10Z,13Z,16Z,19Z))[iso6]</t>
  </si>
  <si>
    <t>1-(9Z,12Z-octadecadienoyl)-2-(8Z,11Z,14Z-eicosatrienoyl)-3-(7Z,10Z,13Z,16Z,19Z-docosapentaenoyl)-sn-glycerol</t>
  </si>
  <si>
    <t>LMGL03011896</t>
  </si>
  <si>
    <t>TG(18:3(9Z,12Z,15Z)/20:2(11Z,14Z)/22:5(7Z,10Z,13Z,16Z,19Z))[iso6]</t>
  </si>
  <si>
    <t>1-(9Z,12Z,15Z-octadecatrienoyl)-2-(11Z,14Z-eicosadienoyl)-3-(7Z,10Z,13Z,16Z,19Z-docosapentaenoyl)-sn-glycerol</t>
  </si>
  <si>
    <t>LMGL03011897</t>
  </si>
  <si>
    <t>TG(19:0/20:1(11Z)/22:5(7Z,10Z,13Z,16Z,19Z))[iso6]</t>
  </si>
  <si>
    <t>1-nonadecanoyl-2-(11Z-eicosenoyl)-3-(7Z,10Z,13Z,16Z,19Z-docosapentaenoyl)-sn-glycerol</t>
  </si>
  <si>
    <t>LMGL03011898</t>
  </si>
  <si>
    <t>TG(20:0/20:0/22:5(7Z,10Z,13Z,16Z,19Z))[iso3]</t>
  </si>
  <si>
    <t>1,2-dieicosanoyl-3-(7Z,10Z,13Z,16Z,19Z-docosapentaenoyl)-sn-glycerol</t>
  </si>
  <si>
    <t>LMGL03011899</t>
  </si>
  <si>
    <t>TG(16:0/22:3(10Z,13Z,16Z)/22:6(4Z,7Z,10Z,13Z,16Z,19Z))[iso6]</t>
  </si>
  <si>
    <t>1-hexadecanoyl-2-(10Z,13Z,16Z-docosatrienoyl)-3-(4Z,7Z,10Z,13Z,16Z,19Z-docosahexaenoyl)-sn-glycerol</t>
  </si>
  <si>
    <t>LMGL03011900</t>
  </si>
  <si>
    <t>TG(16:1(9Z)/22:1(13Z)/22:6(4Z,7Z,10Z,13Z,16Z,19Z))[iso6]</t>
  </si>
  <si>
    <t>1-(9Z-hexadecenoyl)-2-(13Z-docosenoyl)-3-(4Z,7Z,10Z,13Z,16Z,19Z-docosahexaenoyl)-sn-glycerol</t>
  </si>
  <si>
    <t>LMGL03011901</t>
  </si>
  <si>
    <t>TG(17:0/22:0/22:6(4Z,7Z,10Z,13Z,16Z,19Z))[iso6]</t>
  </si>
  <si>
    <t>1-heptadecanoyl-2-docosanoyl-3-(4Z,7Z,10Z,13Z,16Z,19Z-docosahexaenoyl)-sn-glycerol</t>
  </si>
  <si>
    <t>LMGL03011902</t>
  </si>
  <si>
    <t>TG(17:1(9Z)/21:0/22:6(4Z,7Z,10Z,13Z,16Z,19Z))[iso6]</t>
  </si>
  <si>
    <t>1-(9Z-heptadecenoyl)-2-heneicosanoyl-3-(4Z,7Z,10Z,13Z,16Z,19Z-docosahexaenoyl)-sn-glycerol</t>
  </si>
  <si>
    <t>LMGL03011903</t>
  </si>
  <si>
    <t>TG(17:2(9Z,12Z)/20:5(5Z,8Z,11Z,14Z,17Z)/22:6(4Z,7Z,10Z,13Z,16Z,19Z))[iso6]</t>
  </si>
  <si>
    <t>1-(9Z,12Z-heptadecadienoyl)-2-(5Z,8Z,11Z,14Z,17Z-eicosapentaenoyl)-3-(4Z,7Z,10Z,13Z,16Z,19Z-docosahexaenoyl)-sn-glycerol</t>
  </si>
  <si>
    <t>C62H94O6</t>
  </si>
  <si>
    <t>LMGL03011904</t>
  </si>
  <si>
    <t>TG(18:0/20:4(5Z,8Z,11Z,14Z)/22:6(4Z,7Z,10Z,13Z,16Z,19Z))[iso6]</t>
  </si>
  <si>
    <t>1-octadecanoyl-2-(5Z,8Z,11Z,14Z-eicosatetraenoyl)-3-(4Z,7Z,10Z,13Z,16Z,19Z-docosahexaenoyl)-sn-glycerol</t>
  </si>
  <si>
    <t>LMGL03011905</t>
  </si>
  <si>
    <t>TG(18:1(9Z)/20:3(8Z,11Z,14Z)/22:6(4Z,7Z,10Z,13Z,16Z,19Z))[iso6]</t>
  </si>
  <si>
    <t>1-(9Z-octadecenoyl)-2-(8Z,11Z,14Z-eicosatrienoyl)-3-(4Z,7Z,10Z,13Z,16Z,19Z-docosahexaenoyl)-sn-glycerol</t>
  </si>
  <si>
    <t>LMGL03011906</t>
  </si>
  <si>
    <t>TG(18:2(9Z,12Z)/20:2(11Z,14Z)/22:6(4Z,7Z,10Z,13Z,16Z,19Z))[iso6]</t>
  </si>
  <si>
    <t>1-(9Z,12Z-octadecadienoyl)-2-(11Z,14Z-eicosadienoyl)-3-(4Z,7Z,10Z,13Z,16Z,19Z-docosahexaenoyl)-sn-glycerol</t>
  </si>
  <si>
    <t>LMGL03011907</t>
  </si>
  <si>
    <t>TG(18:3(9Z,12Z,15Z)/20:1(11Z)/22:6(4Z,7Z,10Z,13Z,16Z,19Z))[iso6]</t>
  </si>
  <si>
    <t>1-(9Z,12Z,15Z-octadecatrienoyl)-2-(11Z-eicosenoyl)-3-(4Z,7Z,10Z,13Z,16Z,19Z-docosahexaenoyl)-sn-glycerol</t>
  </si>
  <si>
    <t>LMGL03011908</t>
  </si>
  <si>
    <t>TG(19:0/20:0/22:6(4Z,7Z,10Z,13Z,16Z,19Z))[iso6]</t>
  </si>
  <si>
    <t>1-nonadecanoyl-2-eicosanoyl-3-(4Z,7Z,10Z,13Z,16Z,19Z-docosahexaenoyl)-sn-glycerol</t>
  </si>
  <si>
    <t>LMGL03011909</t>
  </si>
  <si>
    <t>TG(20:3(8Z,11Z,14Z)/20:5(5Z,8Z,11Z,14Z,17Z)/20:5(5Z,8Z,11Z,14Z,17Z))[iso3]</t>
  </si>
  <si>
    <t>1-(8Z,11Z,14Z-eicosatrienoyl)-2,3-di-(5Z,8Z,11Z,14Z,17Z-eicosapentaenoyl)-sn-glycerol</t>
  </si>
  <si>
    <t>C63H96O6</t>
  </si>
  <si>
    <t>LMGL03011910</t>
  </si>
  <si>
    <t>TG(20:4(5Z,8Z,11Z,14Z)/20:4(5Z,8Z,11Z,14Z)/20:5(5Z,8Z,11Z,14Z,17Z))[iso3]</t>
  </si>
  <si>
    <t>1,2-di-(5Z,8Z,11Z,14Z-eicosatetraenoyl)-3-(5Z,8Z,11Z,14Z,17Z-eicosapentaenoyl)-sn-glycerol</t>
  </si>
  <si>
    <t>LMGL03011911</t>
  </si>
  <si>
    <t>TG(20:1(11Z)/21:0/21:0)[iso3]</t>
  </si>
  <si>
    <t>1-(11Z-eicosenoyl)-2,3-diheneicosanoyl-sn-glycerol</t>
  </si>
  <si>
    <t>LMGL03011912</t>
  </si>
  <si>
    <t>TG(20:2(11Z,14Z)/20:5(5Z,8Z,11Z,14Z,17Z)/21:0)[iso6]</t>
  </si>
  <si>
    <t>1-(11Z,14Z-eicosadienoyl)-2-(5Z,8Z,11Z,14Z,17Z-eicosapentaenoyl)-3-heneicosanoyl-sn-glycerol</t>
  </si>
  <si>
    <t>LMGL03011913</t>
  </si>
  <si>
    <t>TG(20:3(8Z,11Z,14Z)/20:4(5Z,8Z,11Z,14Z)/21:0)[iso6]</t>
  </si>
  <si>
    <t>1-(8Z,11Z,14Z-eicosatrienoyl)-2-(5Z,8Z,11Z,14Z-eicosatetraenoyl)-3-heneicosanoyl-sn-glycerol</t>
  </si>
  <si>
    <t>LMGL03011914</t>
  </si>
  <si>
    <t>TG(19:0/22:0/22:0)[iso3]</t>
  </si>
  <si>
    <t>1-nonadecanoyl-2,3-didocosanoyl-sn-glycerol</t>
  </si>
  <si>
    <t>C66H128O6</t>
  </si>
  <si>
    <t>LMGL03011915</t>
  </si>
  <si>
    <t>TG(20:0/21:0/22:0)[iso6]</t>
  </si>
  <si>
    <t>1-eicosanoyl-2-heneicosanoyl-3-docosanoyl-sn-glycerol</t>
  </si>
  <si>
    <t>LMGL03011916</t>
  </si>
  <si>
    <t>TG(20:1(11Z)/20:5(5Z,8Z,11Z,14Z,17Z)/22:0)[iso6]</t>
  </si>
  <si>
    <t>1-(11Z-eicosenoyl)-2-(5Z,8Z,11Z,14Z,17Z-eicosapentaenoyl)-3-docosanoyl-sn-glycerol</t>
  </si>
  <si>
    <t>LMGL03011917</t>
  </si>
  <si>
    <t>TG(20:2(11Z,14Z)/20:4(5Z,8Z,11Z,14Z)/22:0)[iso6]</t>
  </si>
  <si>
    <t>1-(11Z,14Z-eicosadienoyl)-2-(5Z,8Z,11Z,14Z-eicosatetraenoyl)-3-docosanoyl-sn-glycerol</t>
  </si>
  <si>
    <t>LMGL03011918</t>
  </si>
  <si>
    <t>TG(20:3(8Z,11Z,14Z)/20:3(8Z,11Z,14Z)/22:0)[iso3]</t>
  </si>
  <si>
    <t>1,2-di-(8Z,11Z,14Z-eicosatrienoyl)-3-docosanoyl-sn-glycerol</t>
  </si>
  <si>
    <t>LMGL03011919</t>
  </si>
  <si>
    <t>TG(18:2(9Z,12Z)/22:1(13Z)/22:1(13Z))[iso3]</t>
  </si>
  <si>
    <t>1-(9Z,12Z-octadecadienoyl)-2,3-di-(13Z-docosenoyl)-sn-glycerol</t>
  </si>
  <si>
    <t>LMGL03011920</t>
  </si>
  <si>
    <t>TG(18:3(9Z,12Z,15Z)/22:0/22:1(13Z))[iso6]</t>
  </si>
  <si>
    <t>1-(9Z,12Z,15Z-octadecatrienoyl)-2-docosanoyl-3-(13Z-docosenoyl)-sn-glycerol</t>
  </si>
  <si>
    <t>LMGL03011921</t>
  </si>
  <si>
    <t>TG(19:0/21:0/22:1(13Z))[iso6]</t>
  </si>
  <si>
    <t>1-nonadecanoyl-2-heneicosanoyl-3-(13Z-docosenoyl)-sn-glycerol</t>
  </si>
  <si>
    <t>LMGL03011922</t>
  </si>
  <si>
    <t>TG(20:0/20:5(5Z,8Z,11Z,14Z,17Z)/22:1(13Z))[iso6]</t>
  </si>
  <si>
    <t>1-eicosanoyl-2-(5Z,8Z,11Z,14Z,17Z-eicosapentaenoyl)-3-(13Z-docosenoyl)-sn-glycerol</t>
  </si>
  <si>
    <t>LMGL03011923</t>
  </si>
  <si>
    <t>TG(20:1(11Z)/20:4(5Z,8Z,11Z,14Z)/22:1(13Z))[iso6]</t>
  </si>
  <si>
    <t>1-(11Z-eicosenoyl)-2-(5Z,8Z,11Z,14Z-eicosatetraenoyl)-3-(13Z-docosenoyl)-sn-glycerol</t>
  </si>
  <si>
    <t>LMGL03011924</t>
  </si>
  <si>
    <t>TG(20:2(11Z,14Z)/20:3(8Z,11Z,14Z)/22:1(13Z))[iso6]</t>
  </si>
  <si>
    <t>1-(11Z,14Z-eicosadienoyl)-2-(8Z,11Z,14Z-eicosatrienoyl)-3-(13Z-docosenoyl)-sn-glycerol</t>
  </si>
  <si>
    <t>LMGL03011925</t>
  </si>
  <si>
    <t>TG(18:0/22:3(10Z,13Z,16Z)/22:3(10Z,13Z,16Z))[iso3]</t>
  </si>
  <si>
    <t>1-octadecanoyl-2,3-di-(10Z,13Z,16Z-docosatrienoyl)-sn-glycerol</t>
  </si>
  <si>
    <t>LMGL03011926</t>
  </si>
  <si>
    <t>TG(18:1(9Z)/22:1(13Z)/22:3(10Z,13Z,16Z))[iso6]</t>
  </si>
  <si>
    <t>1-(9Z-octadecenoyl)-2-(13Z-docosenoyl)-3-(10Z,13Z,16Z-docosatrienoyl)-sn-glycerol</t>
  </si>
  <si>
    <t>LMGL03011927</t>
  </si>
  <si>
    <t>TG(18:2(9Z,12Z)/22:0/22:3(10Z,13Z,16Z))[iso6]</t>
  </si>
  <si>
    <t>1-(9Z,12Z-octadecadienoyl)-2-docosanoyl-3-(10Z,13Z,16Z-docosatrienoyl)-sn-glycerol</t>
  </si>
  <si>
    <t>LMGL03011928</t>
  </si>
  <si>
    <t>TG(18:3(9Z,12Z,15Z)/21:0/22:3(10Z,13Z,16Z))[iso6]</t>
  </si>
  <si>
    <t>1-(9Z,12Z,15Z-octadecatrienoyl)-2-heneicosanoyl-3-(10Z,13Z,16Z-docosatrienoyl)-sn-glycerol</t>
  </si>
  <si>
    <t>LMGL03011929</t>
  </si>
  <si>
    <t>TG(19:0/20:5(5Z,8Z,11Z,14Z,17Z)/22:3(10Z,13Z,16Z))[iso6]</t>
  </si>
  <si>
    <t>1-nonadecanoyl-2-(5Z,8Z,11Z,14Z,17Z-eicosapentaenoyl)-3-(10Z,13Z,16Z-docosatrienoyl)-sn-glycerol</t>
  </si>
  <si>
    <t>LMGL03011930</t>
  </si>
  <si>
    <t>TG(20:0/20:4(5Z,8Z,11Z,14Z)/22:3(10Z,13Z,16Z))[iso6]</t>
  </si>
  <si>
    <t>1-eicosanoyl-2-(5Z,8Z,11Z,14Z-eicosatetraenoyl)-3-(10Z,13Z,16Z-docosatrienoyl)-sn-glycerol</t>
  </si>
  <si>
    <t>C65H112O6</t>
  </si>
  <si>
    <t>LMGL03011931</t>
  </si>
  <si>
    <t>TG(20:1(11Z)/20:3(8Z,11Z,14Z)/22:3(10Z,13Z,16Z))[iso6]</t>
  </si>
  <si>
    <t>1-(11Z-eicosenoyl)-2-(8Z,11Z,14Z-eicosatrienoyl)-3-(10Z,13Z,16Z-docosatrienoyl)-sn-glycerol</t>
  </si>
  <si>
    <t>LMGL03011932</t>
  </si>
  <si>
    <t>TG(20:2(11Z,14Z)/20:2(11Z,14Z)/22:3(10Z,13Z,16Z))[iso3]</t>
  </si>
  <si>
    <t>1,2-di-(11Z,14Z-eicosadienoyl)-3-(10Z,13Z,16Z-docosatrienoyl)-sn-glycerol</t>
  </si>
  <si>
    <t>LMGL03011933</t>
  </si>
  <si>
    <t>TG(17:1(9Z)/22:2(13Z,16Z)/22:2(13Z,16Z))[iso3]</t>
  </si>
  <si>
    <t>1-(9Z-heptadecenoyl)-2,3-di-(13Z,16Z-docosadienoyl)-sn-glycerol</t>
  </si>
  <si>
    <t>LMGL03011934</t>
  </si>
  <si>
    <t>TG(17:2(9Z,12Z)/22:3(10Z,13Z,16Z)/22:2(13Z,16Z))[iso6]</t>
  </si>
  <si>
    <t>1-(9Z,12Z-heptadecadienoyl)-2-(10Z,13Z,16Z-docosatrienoyl)-3-(13Z,16Z-docosadienoyl)-sn-glycerol</t>
  </si>
  <si>
    <t>LMGL03011935</t>
  </si>
  <si>
    <t>TG(18:0/22:1(13Z)/22:2(13Z,16Z))[iso6]</t>
  </si>
  <si>
    <t>1-octadecanoyl-2-(13Z-docosenoyl)-3-(13Z,16Z-docosadienoyl)-sn-glycerol</t>
  </si>
  <si>
    <t>LMGL03011936</t>
  </si>
  <si>
    <t>TG(18:1(9Z)/22:0/22:2(13Z,16Z))[iso6]</t>
  </si>
  <si>
    <t>1-(9Z-octadecenoyl)-2-docosanoyl-3-(13Z,16Z-docosadienoyl)-sn-glycerol</t>
  </si>
  <si>
    <t>LMGL03011937</t>
  </si>
  <si>
    <t>TG(18:2(9Z,12Z)/21:0/22:2(13Z,16Z))[iso6]</t>
  </si>
  <si>
    <t>1-(9Z,12Z-octadecadienoyl)-2-heneicosanoyl-3-(13Z,16Z-docosadienoyl)-sn-glycerol</t>
  </si>
  <si>
    <t>LMGL03011938</t>
  </si>
  <si>
    <t>TG(18:3(9Z,12Z,15Z)/20:5(5Z,8Z,11Z,14Z,17Z)/22:2(13Z,16Z))[iso6]</t>
  </si>
  <si>
    <t>1-(9Z,12Z,15Z-octadecatrienoyl)-2-(5Z,8Z,11Z,14Z,17Z-eicosapentaenoyl)-3-(13Z,16Z-docosadienoyl)-sn-glycerol</t>
  </si>
  <si>
    <t>LMGL03011939</t>
  </si>
  <si>
    <t>TG(19:0/20:4(5Z,8Z,11Z,14Z)/22:2(13Z,16Z))[iso6]</t>
  </si>
  <si>
    <t>1-nonadecanoyl-2-(5Z,8Z,11Z,14Z-eicosatetraenoyl)-3-(13Z,16Z-docosadienoyl)-sn-glycerol</t>
  </si>
  <si>
    <t>LMGL03011940</t>
  </si>
  <si>
    <t>TG(20:0/20:3(8Z,11Z,14Z)/22:2(13Z,16Z))[iso6]</t>
  </si>
  <si>
    <t>1-eicosanoyl-2-(8Z,11Z,14Z-eicosatrienoyl)-3-(13Z,16Z-docosadienoyl)-sn-glycerol</t>
  </si>
  <si>
    <t>LMGL03011941</t>
  </si>
  <si>
    <t>TG(20:1(11Z)/20:2(11Z,14Z)/22:2(13Z,16Z))[iso6]</t>
  </si>
  <si>
    <t>1-(11Z-eicosenoyl)-2-(11Z,14Z-eicosadienoyl)-3-(13Z,16Z-docosadienoyl)-sn-glycerol</t>
  </si>
  <si>
    <t>LMGL03011942</t>
  </si>
  <si>
    <t>TG(16:1(9Z)/22:4(7Z,10Z,13Z,16Z)/22:4(7Z,10Z,13Z,16Z))[iso3]</t>
  </si>
  <si>
    <t>1-(9Z-hexadecenoyl)-2,3-di-(7Z,10Z,13Z,16Z-docosatetraenoyl)-sn-glycerol</t>
  </si>
  <si>
    <t>LMGL03011943</t>
  </si>
  <si>
    <t>TG(17:0/22:2(13Z,16Z)/22:4(7Z,10Z,13Z,16Z))[iso6]</t>
  </si>
  <si>
    <t>1-heptadecanoyl-2-(13Z,16Z-docosadienoyl)-3-(7Z,10Z,13Z,16Z-docosatetraenoyl)-sn-glycerol</t>
  </si>
  <si>
    <t>LMGL03011944</t>
  </si>
  <si>
    <t>TG(17:1(9Z)/22:3(10Z,13Z,16Z)/22:4(7Z,10Z,13Z,16Z))[iso6]</t>
  </si>
  <si>
    <t>1-(9Z-heptadecenoyl)-2-(10Z,13Z,16Z-docosatrienoyl)-3-(7Z,10Z,13Z,16Z-docosatetraenoyl)-sn-glycerol</t>
  </si>
  <si>
    <t>LMGL03011945</t>
  </si>
  <si>
    <t>TG(17:2(9Z,12Z)/22:1(13Z)/22:4(7Z,10Z,13Z,16Z))[iso6]</t>
  </si>
  <si>
    <t>1-(9Z,12Z-heptadecadienoyl)-2-(13Z-docosenoyl)-3-(7Z,10Z,13Z,16Z-docosatetraenoyl)-sn-glycerol</t>
  </si>
  <si>
    <t>LMGL03011946</t>
  </si>
  <si>
    <t>TG(18:0/22:0/22:4(7Z,10Z,13Z,16Z))[iso6]</t>
  </si>
  <si>
    <t>1-octadecanoyl-2-docosanoyl-3-(7Z,10Z,13Z,16Z-docosatetraenoyl)-sn-glycerol</t>
  </si>
  <si>
    <t>LMGL03011947</t>
  </si>
  <si>
    <t>TG(18:1(9Z)/21:0/22:4(7Z,10Z,13Z,16Z))[iso6]</t>
  </si>
  <si>
    <t>1-(9Z-octadecenoyl)-2-heneicosanoyl-3-(7Z,10Z,13Z,16Z-docosatetraenoyl)-sn-glycerol</t>
  </si>
  <si>
    <t>LMGL03011948</t>
  </si>
  <si>
    <t>TG(18:2(9Z,12Z)/20:5(5Z,8Z,11Z,14Z,17Z)/22:4(7Z,10Z,13Z,16Z))[iso6]</t>
  </si>
  <si>
    <t>1-(9Z,12Z-octadecadienoyl)-2-(5Z,8Z,11Z,14Z,17Z-eicosapentaenoyl)-3-(7Z,10Z,13Z,16Z-docosatetraenoyl)-sn-glycerol</t>
  </si>
  <si>
    <t>LMGL03011949</t>
  </si>
  <si>
    <t>TG(18:3(9Z,12Z,15Z)/20:4(5Z,8Z,11Z,14Z)/22:4(7Z,10Z,13Z,16Z))[iso6]</t>
  </si>
  <si>
    <t>1-(9Z,12Z,15Z-octadecatrienoyl)-2-(5Z,8Z,11Z,14Z-eicosatetraenoyl)-3-(7Z,10Z,13Z,16Z-docosatetraenoyl)-sn-glycerol</t>
  </si>
  <si>
    <t>LMGL03011950</t>
  </si>
  <si>
    <t>TG(19:0/20:3(8Z,11Z,14Z)/22:4(7Z,10Z,13Z,16Z))[iso6]</t>
  </si>
  <si>
    <t>1-nonadecanoyl-2-(8Z,11Z,14Z-eicosatrienoyl)-3-(7Z,10Z,13Z,16Z-docosatetraenoyl)-sn-glycerol</t>
  </si>
  <si>
    <t>LMGL03011951</t>
  </si>
  <si>
    <t>TG(20:0/20:2(11Z,14Z)/22:4(7Z,10Z,13Z,16Z))[iso6]</t>
  </si>
  <si>
    <t>1-eicosanoyl-2-(11Z,14Z-eicosadienoyl)-3-(7Z,10Z,13Z,16Z-docosatetraenoyl)-sn-glycerol</t>
  </si>
  <si>
    <t>LMGL03011952</t>
  </si>
  <si>
    <t>TG(20:1(11Z)/20:1(11Z)/22:4(7Z,10Z,13Z,16Z))[iso3]</t>
  </si>
  <si>
    <t>1,2-di-(11Z-eicosenoyl)-3-(7Z,10Z,13Z,16Z-docosatetraenoyl)-sn-glycerol</t>
  </si>
  <si>
    <t>LMGL03011953</t>
  </si>
  <si>
    <t>TG(16:0/22:4(7Z,10Z,13Z,16Z)/22:5(7Z,10Z,13Z,16Z,19Z))[iso6]</t>
  </si>
  <si>
    <t>1-hexadecanoyl-2-(7Z,10Z,13Z,16Z-docosatetraenoyl)-3-(7Z,10Z,13Z,16Z,19Z-docosapentaenoyl)-sn-glycerol</t>
  </si>
  <si>
    <t>LMGL03011954</t>
  </si>
  <si>
    <t>TG(16:1(9Z)/22:2(13Z,16Z)/22:5(7Z,10Z,13Z,16Z,19Z))[iso6]</t>
  </si>
  <si>
    <t>1-(9Z-hexadecenoyl)-2-(13Z,16Z-docosadienoyl)-3-(7Z,10Z,13Z,16Z,19Z-docosapentaenoyl)-sn-glycerol</t>
  </si>
  <si>
    <t>LMGL03011955</t>
  </si>
  <si>
    <t>TG(17:0/22:3(10Z,13Z,16Z)/22:5(7Z,10Z,13Z,16Z,19Z))[iso6]</t>
  </si>
  <si>
    <t>1-heptadecanoyl-2-(10Z,13Z,16Z-docosatrienoyl)-3-(7Z,10Z,13Z,16Z,19Z-docosapentaenoyl)-sn-glycerol</t>
  </si>
  <si>
    <t>LMGL03011956</t>
  </si>
  <si>
    <t>TG(17:1(9Z)/22:1(13Z)/22:5(7Z,10Z,13Z,16Z,19Z))[iso6]</t>
  </si>
  <si>
    <t>1-(9Z-heptadecenoyl)-2-(13Z-docosenoyl)-3-(7Z,10Z,13Z,16Z,19Z-docosapentaenoyl)-sn-glycerol</t>
  </si>
  <si>
    <t>LMGL03011957</t>
  </si>
  <si>
    <t>TG(17:2(9Z,12Z)/22:0/22:5(7Z,10Z,13Z,16Z,19Z))[iso6]</t>
  </si>
  <si>
    <t>1-(9Z,12Z-heptadecadienoyl)-2-docosanoyl-3-(7Z,10Z,13Z,16Z,19Z-docosapentaenoyl)-sn-glycerol</t>
  </si>
  <si>
    <t>LMGL03011958</t>
  </si>
  <si>
    <t>TG(18:0/21:0/22:5(7Z,10Z,13Z,16Z,19Z))[iso6]</t>
  </si>
  <si>
    <t>1-octadecanoyl-2-heneicosanoyl-3-(7Z,10Z,13Z,16Z,19Z-docosapentaenoyl)-sn-glycerol</t>
  </si>
  <si>
    <t>LMGL03011959</t>
  </si>
  <si>
    <t>TG(18:1(9Z)/20:5(5Z,8Z,11Z,14Z,17Z)/22:5(7Z,10Z,13Z,16Z,19Z))[iso6]</t>
  </si>
  <si>
    <t>1-(9Z-octadecenoyl)-2-(5Z,8Z,11Z,14Z,17Z-eicosapentaenoyl)-3-(7Z,10Z,13Z,16Z,19Z-docosapentaenoyl)-sn-glycerol</t>
  </si>
  <si>
    <t>LMGL03011960</t>
  </si>
  <si>
    <t>TG(18:2(9Z,12Z)/20:4(5Z,8Z,11Z,14Z)/22:5(7Z,10Z,13Z,16Z,19Z))[iso6]</t>
  </si>
  <si>
    <t>1-(9Z,12Z-octadecadienoyl)-2-(5Z,8Z,11Z,14Z-eicosatetraenoyl)-3-(7Z,10Z,13Z,16Z,19Z-docosapentaenoyl)-sn-glycerol</t>
  </si>
  <si>
    <t>LMGL03011961</t>
  </si>
  <si>
    <t>TG(18:3(9Z,12Z,15Z)/20:3(8Z,11Z,14Z)/22:5(7Z,10Z,13Z,16Z,19Z))[iso6]</t>
  </si>
  <si>
    <t>1-(9Z,12Z,15Z-octadecatrienoyl)-2-(8Z,11Z,14Z-eicosatrienoyl)-3-(7Z,10Z,13Z,16Z,19Z-docosapentaenoyl)-sn-glycerol</t>
  </si>
  <si>
    <t>LMGL03011962</t>
  </si>
  <si>
    <t>TG(19:0/20:2(11Z,14Z)/22:5(7Z,10Z,13Z,16Z,19Z))[iso6]</t>
  </si>
  <si>
    <t>1-nonadecanoyl-2-(11Z,14Z-eicosadienoyl)-3-(7Z,10Z,13Z,16Z,19Z-docosapentaenoyl)-sn-glycerol</t>
  </si>
  <si>
    <t>LMGL03011963</t>
  </si>
  <si>
    <t>TG(20:0/20:1(11Z)/22:5(7Z,10Z,13Z,16Z,19Z))[iso6]</t>
  </si>
  <si>
    <t>1-eicosanoyl-2-(11Z-eicosenoyl)-3-(7Z,10Z,13Z,16Z,19Z-docosapentaenoyl)-sn-glycerol</t>
  </si>
  <si>
    <t>LMGL03011964</t>
  </si>
  <si>
    <t>TG(16:0/22:2(13Z,16Z)/22:6(4Z,7Z,10Z,13Z,16Z,19Z))[iso6]</t>
  </si>
  <si>
    <t>1-hexadecanoyl-2-(13Z,16Z-docosadienoyl)-3-(4Z,7Z,10Z,13Z,16Z,19Z-docosahexaenoyl)-sn-glycerol</t>
  </si>
  <si>
    <t>LMGL03011965</t>
  </si>
  <si>
    <t>TG(16:1(9Z)/22:3(10Z,13Z,16Z)/22:6(4Z,7Z,10Z,13Z,16Z,19Z))[iso6]</t>
  </si>
  <si>
    <t>1-(9Z-hexadecenoyl)-2-(10Z,13Z,16Z-docosatrienoyl)-3-(4Z,7Z,10Z,13Z,16Z,19Z-docosahexaenoyl)-sn-glycerol</t>
  </si>
  <si>
    <t>LMGL03011966</t>
  </si>
  <si>
    <t>TG(17:0/22:1(13Z)/22:6(4Z,7Z,10Z,13Z,16Z,19Z))[iso6]</t>
  </si>
  <si>
    <t>1-heptadecanoyl-2-(13Z-docosenoyl)-3-(4Z,7Z,10Z,13Z,16Z,19Z-docosahexaenoyl)-sn-glycerol</t>
  </si>
  <si>
    <t>LMGL03011967</t>
  </si>
  <si>
    <t>TG(17:1(9Z)/22:0/22:6(4Z,7Z,10Z,13Z,16Z,19Z))[iso6]</t>
  </si>
  <si>
    <t>1-(9Z-heptadecenoyl)-2-docosanoyl-3-(4Z,7Z,10Z,13Z,16Z,19Z-docosahexaenoyl)-sn-glycerol</t>
  </si>
  <si>
    <t>LMGL03011968</t>
  </si>
  <si>
    <t>TG(17:2(9Z,12Z)/21:0/22:6(4Z,7Z,10Z,13Z,16Z,19Z))[iso6]</t>
  </si>
  <si>
    <t>1-(9Z,12Z-heptadecadienoyl)-2-heneicosanoyl-3-(4Z,7Z,10Z,13Z,16Z,19Z-docosahexaenoyl)-sn-glycerol</t>
  </si>
  <si>
    <t>LMGL03011969</t>
  </si>
  <si>
    <t>TG(18:0/20:5(5Z,8Z,11Z,14Z,17Z)/22:6(4Z,7Z,10Z,13Z,16Z,19Z))[iso6]</t>
  </si>
  <si>
    <t>1-octadecanoyl-2-(5Z,8Z,11Z,14Z,17Z-eicosapentaenoyl)-3-(4Z,7Z,10Z,13Z,16Z,19Z-docosahexaenoyl)-sn-glycerol</t>
  </si>
  <si>
    <t>LMGL03011970</t>
  </si>
  <si>
    <t>TG(18:1(9Z)/20:4(5Z,8Z,11Z,14Z)/22:6(4Z,7Z,10Z,13Z,16Z,19Z))[iso6]</t>
  </si>
  <si>
    <t>1-(9Z-octadecenoyl)-2-(5Z,8Z,11Z,14Z-eicosatetraenoyl)-3-(4Z,7Z,10Z,13Z,16Z,19Z-docosahexaenoyl)-sn-glycerol</t>
  </si>
  <si>
    <t>LMGL03011971</t>
  </si>
  <si>
    <t>TG(18:2(9Z,12Z)/20:3(8Z,11Z,14Z)/22:6(4Z,7Z,10Z,13Z,16Z,19Z))[iso6]</t>
  </si>
  <si>
    <t>1-(9Z,12Z-octadecadienoyl)-2-(8Z,11Z,14Z-eicosatrienoyl)-3-(4Z,7Z,10Z,13Z,16Z,19Z-docosahexaenoyl)-sn-glycerol</t>
  </si>
  <si>
    <t>LMGL03011972</t>
  </si>
  <si>
    <t>TG(18:3(9Z,12Z,15Z)/20:2(11Z,14Z)/22:6(4Z,7Z,10Z,13Z,16Z,19Z))[iso6]</t>
  </si>
  <si>
    <t>1-(9Z,12Z,15Z-octadecatrienoyl)-2-(11Z,14Z-eicosadienoyl)-3-(4Z,7Z,10Z,13Z,16Z,19Z-docosahexaenoyl)-sn-glycerol</t>
  </si>
  <si>
    <t>LMGL03011973</t>
  </si>
  <si>
    <t>TG(19:0/20:1(11Z)/22:6(4Z,7Z,10Z,13Z,16Z,19Z))[iso6]</t>
  </si>
  <si>
    <t>1-nonadecanoyl-2-(11Z-eicosenoyl)-3-(4Z,7Z,10Z,13Z,16Z,19Z-docosahexaenoyl)-sn-glycerol</t>
  </si>
  <si>
    <t>LMGL03011974</t>
  </si>
  <si>
    <t>TG(20:0/20:0/22:6(4Z,7Z,10Z,13Z,16Z,19Z))[iso3]</t>
  </si>
  <si>
    <t>1,2-dieicosanoyl-3-(4Z,7Z,10Z,13Z,16Z,19Z-docosahexaenoyl)-sn-glycerol</t>
  </si>
  <si>
    <t>LMGL03011975</t>
  </si>
  <si>
    <t>TG(20:4(5Z,8Z,11Z,14Z)/20:5(5Z,8Z,11Z,14Z,17Z)/20:5(5Z,8Z,11Z,14Z,17Z))[iso3]</t>
  </si>
  <si>
    <t>1-(5Z,8Z,11Z,14Z-eicosatetraenoyl)-2,3-di-(5Z,8Z,11Z,14Z,17Z-eicosapentaenoyl)-sn-glycerol</t>
  </si>
  <si>
    <t>C63H94O6</t>
  </si>
  <si>
    <t>LMGL03011976</t>
  </si>
  <si>
    <t>TG(20:2(11Z,14Z)/21:0/21:0)[iso3]</t>
  </si>
  <si>
    <t>1-(11Z,14Z-eicosadienoyl)-2,3-diheneicosanoyl-sn-glycerol</t>
  </si>
  <si>
    <t>LMGL03011977</t>
  </si>
  <si>
    <t>TG(20:3(8Z,11Z,14Z)/20:5(5Z,8Z,11Z,14Z,17Z)/21:0)[iso6]</t>
  </si>
  <si>
    <t>1-(8Z,11Z,14Z-eicosatrienoyl)-2-(5Z,8Z,11Z,14Z,17Z-eicosapentaenoyl)-3-heneicosanoyl-sn-glycerol</t>
  </si>
  <si>
    <t>LMGL03011978</t>
  </si>
  <si>
    <t>TG(20:4(5Z,8Z,11Z,14Z)/20:4(5Z,8Z,11Z,14Z)/21:0)[iso3]</t>
  </si>
  <si>
    <t>1,2-di-(5Z,8Z,11Z,14Z-eicosatetraenoyl)-3-heneicosanoyl-sn-glycerol</t>
  </si>
  <si>
    <t>LMGL03011979</t>
  </si>
  <si>
    <t>TG(20:0/22:0/22:0)[iso3]</t>
  </si>
  <si>
    <t>1-eicosanoyl-2,3-didocosanoyl-sn-glycerol</t>
  </si>
  <si>
    <t>C67H130O6</t>
  </si>
  <si>
    <t>LMGL03011980</t>
  </si>
  <si>
    <t>TG(20:1(11Z)/21:0/22:0)[iso6]</t>
  </si>
  <si>
    <t>1-(11Z-eicosenoyl)-2-heneicosanoyl-3-docosanoyl-sn-glycerol</t>
  </si>
  <si>
    <t>C66H126O6</t>
  </si>
  <si>
    <t>LMGL03011981</t>
  </si>
  <si>
    <t>TG(20:2(11Z,14Z)/20:5(5Z,8Z,11Z,14Z,17Z)/22:0)[iso6]</t>
  </si>
  <si>
    <t>1-(11Z,14Z-eicosadienoyl)-2-(5Z,8Z,11Z,14Z,17Z-eicosapentaenoyl)-3-docosanoyl-sn-glycerol</t>
  </si>
  <si>
    <t>LMGL03011982</t>
  </si>
  <si>
    <t>TG(20:3(8Z,11Z,14Z)/20:4(5Z,8Z,11Z,14Z)/22:0)[iso6]</t>
  </si>
  <si>
    <t>1-(8Z,11Z,14Z-eicosatrienoyl)-2-(5Z,8Z,11Z,14Z-eicosatetraenoyl)-3-docosanoyl-sn-glycerol</t>
  </si>
  <si>
    <t>LMGL03011983</t>
  </si>
  <si>
    <t>TG(18:3(9Z,12Z,15Z)/22:1(13Z)/22:1(13Z))[iso3]</t>
  </si>
  <si>
    <t>1-(9Z,12Z,15Z-octadecatrienoyl)-2,3-di-(13Z-docosenoyl)-sn-glycerol</t>
  </si>
  <si>
    <t>LMGL03011984</t>
  </si>
  <si>
    <t>TG(19:0/22:0/22:1(13Z))[iso6]</t>
  </si>
  <si>
    <t>1-nonadecanoyl-2-docosanoyl-3-(13Z-docosenoyl)-sn-glycerol</t>
  </si>
  <si>
    <t>LMGL03011985</t>
  </si>
  <si>
    <t>TG(20:0/21:0/22:1(13Z))[iso6]</t>
  </si>
  <si>
    <t>1-eicosanoyl-2-heneicosanoyl-3-(13Z-docosenoyl)-sn-glycerol</t>
  </si>
  <si>
    <t>LMGL03011986</t>
  </si>
  <si>
    <t>TG(20:1(11Z)/20:5(5Z,8Z,11Z,14Z,17Z)/22:1(13Z))[iso6]</t>
  </si>
  <si>
    <t>1-(11Z-eicosenoyl)-2-(5Z,8Z,11Z,14Z,17Z-eicosapentaenoyl)-3-(13Z-docosenoyl)-sn-glycerol</t>
  </si>
  <si>
    <t>LMGL03011987</t>
  </si>
  <si>
    <t>TG(20:2(11Z,14Z)/20:4(5Z,8Z,11Z,14Z)/22:1(13Z))[iso6]</t>
  </si>
  <si>
    <t>1-(11Z,14Z-eicosadienoyl)-2-(5Z,8Z,11Z,14Z-eicosatetraenoyl)-3-(13Z-docosenoyl)-sn-glycerol</t>
  </si>
  <si>
    <t>LMGL03011988</t>
  </si>
  <si>
    <t>TG(20:3(8Z,11Z,14Z)/20:3(8Z,11Z,14Z)/22:1(13Z))[iso3]</t>
  </si>
  <si>
    <t>1,2-di-(8Z,11Z,14Z-eicosatrienoyl)-3-(13Z-docosenoyl)-sn-glycerol</t>
  </si>
  <si>
    <t>LMGL03011989</t>
  </si>
  <si>
    <t>TG(18:1(9Z)/22:3(10Z,13Z,16Z)/22:3(10Z,13Z,16Z))[iso3]</t>
  </si>
  <si>
    <t>1-(9Z-octadecenoyl)-2,3-di-(10Z,13Z,16Z-docosatrienoyl)-sn-glycerol</t>
  </si>
  <si>
    <t>LMGL03011990</t>
  </si>
  <si>
    <t>TG(18:2(9Z,12Z)/22:1(13Z)/22:3(10Z,13Z,16Z))[iso6]</t>
  </si>
  <si>
    <t>1-(9Z,12Z-octadecadienoyl)-2-(13Z-docosenoyl)-3-(10Z,13Z,16Z-docosatrienoyl)-sn-glycerol</t>
  </si>
  <si>
    <t>LMGL03011991</t>
  </si>
  <si>
    <t>TG(18:3(9Z,12Z,15Z)/22:0/22:3(10Z,13Z,16Z))[iso6]</t>
  </si>
  <si>
    <t>1-(9Z,12Z,15Z-octadecatrienoyl)-2-docosanoyl-3-(10Z,13Z,16Z-docosatrienoyl)-sn-glycerol</t>
  </si>
  <si>
    <t>LMGL03011992</t>
  </si>
  <si>
    <t>TG(19:0/21:0/22:3(10Z,13Z,16Z))[iso6]</t>
  </si>
  <si>
    <t>1-nonadecanoyl-2-heneicosanoyl-3-(10Z,13Z,16Z-docosatrienoyl)-sn-glycerol</t>
  </si>
  <si>
    <t>LMGL03011993</t>
  </si>
  <si>
    <t>TG(20:0/20:5(5Z,8Z,11Z,14Z,17Z)/22:3(10Z,13Z,16Z))[iso6]</t>
  </si>
  <si>
    <t>1-eicosanoyl-2-(5Z,8Z,11Z,14Z,17Z-eicosapentaenoyl)-3-(10Z,13Z,16Z-docosatrienoyl)-sn-glycerol</t>
  </si>
  <si>
    <t>C65H110O6</t>
  </si>
  <si>
    <t>LMGL03011994</t>
  </si>
  <si>
    <t>TG(20:1(11Z)/20:4(5Z,8Z,11Z,14Z)/22:3(10Z,13Z,16Z))[iso6]</t>
  </si>
  <si>
    <t>1-(11Z-eicosenoyl)-2-(5Z,8Z,11Z,14Z-eicosatetraenoyl)-3-(10Z,13Z,16Z-docosatrienoyl)-sn-glycerol</t>
  </si>
  <si>
    <t>LMGL03011995</t>
  </si>
  <si>
    <t>TG(20:2(11Z,14Z)/20:3(8Z,11Z,14Z)/22:3(10Z,13Z,16Z))[iso6]</t>
  </si>
  <si>
    <t>1-(11Z,14Z-eicosadienoyl)-2-(8Z,11Z,14Z-eicosatrienoyl)-3-(10Z,13Z,16Z-docosatrienoyl)-sn-glycerol</t>
  </si>
  <si>
    <t>LMGL03011996</t>
  </si>
  <si>
    <t>TG(17:2(9Z,12Z)/22:2(13Z,16Z)/22:2(13Z,16Z))[iso3]</t>
  </si>
  <si>
    <t>1-(9Z,12Z-heptadecadienoyl)-2,3-di-(13Z,16Z-docosadienoyl)-sn-glycerol</t>
  </si>
  <si>
    <t>LMGL03011997</t>
  </si>
  <si>
    <t>TG(18:0/22:3(10Z,13Z,16Z)/22:2(13Z,16Z))[iso6]</t>
  </si>
  <si>
    <t>1-octadecanoyl-2-(10Z,13Z,16Z-docosatrienoyl)-3-(13Z,16Z-docosadienoyl)-sn-glycerol</t>
  </si>
  <si>
    <t>LMGL03011998</t>
  </si>
  <si>
    <t>TG(18:1(9Z)/22:1(13Z)/22:2(13Z,16Z))[iso6]</t>
  </si>
  <si>
    <t>1-(9Z-octadecenoyl)-2-(13Z-docosenoyl)-3-(13Z,16Z-docosadienoyl)-sn-glycerol</t>
  </si>
  <si>
    <t>LMGL03011999</t>
  </si>
  <si>
    <t>TG(18:2(9Z,12Z)/22:0/22:2(13Z,16Z))[iso6]</t>
  </si>
  <si>
    <t>1-(9Z,12Z-octadecadienoyl)-2-docosanoyl-3-(13Z,16Z-docosadienoyl)-sn-glycerol</t>
  </si>
  <si>
    <t>LMGL03012000</t>
  </si>
  <si>
    <t>TG(18:3(9Z,12Z,15Z)/21:0/22:2(13Z,16Z))[iso6]</t>
  </si>
  <si>
    <t>1-(9Z,12Z,15Z-octadecatrienoyl)-2-heneicosanoyl-3-(13Z,16Z-docosadienoyl)-sn-glycerol</t>
  </si>
  <si>
    <t>LMGL03012001</t>
  </si>
  <si>
    <t>TG(19:0/20:5(5Z,8Z,11Z,14Z,17Z)/22:2(13Z,16Z))[iso6]</t>
  </si>
  <si>
    <t>1-nonadecanoyl-2-(5Z,8Z,11Z,14Z,17Z-eicosapentaenoyl)-3-(13Z,16Z-docosadienoyl)-sn-glycerol</t>
  </si>
  <si>
    <t>LMGL03012002</t>
  </si>
  <si>
    <t>TG(20:0/20:4(5Z,8Z,11Z,14Z)/22:2(13Z,16Z))[iso6]</t>
  </si>
  <si>
    <t>1-eicosanoyl-2-(5Z,8Z,11Z,14Z-eicosatetraenoyl)-3-(13Z,16Z-docosadienoyl)-sn-glycerol</t>
  </si>
  <si>
    <t>LMGL03012003</t>
  </si>
  <si>
    <t>TG(20:1(11Z)/20:3(8Z,11Z,14Z)/22:2(13Z,16Z))[iso6]</t>
  </si>
  <si>
    <t>1-(11Z-eicosenoyl)-2-(8Z,11Z,14Z-eicosatrienoyl)-3-(13Z,16Z-docosadienoyl)-sn-glycerol</t>
  </si>
  <si>
    <t>LMGL03012004</t>
  </si>
  <si>
    <t>TG(20:2(11Z,14Z)/20:2(11Z,14Z)/22:2(13Z,16Z))[iso3]</t>
  </si>
  <si>
    <t>1,2-di-(11Z,14Z-eicosadienoyl)-3-(13Z,16Z-docosadienoyl)-sn-glycerol</t>
  </si>
  <si>
    <t>LMGL03012005</t>
  </si>
  <si>
    <t>TG(17:0/22:4(7Z,10Z,13Z,16Z)/22:4(7Z,10Z,13Z,16Z))[iso3]</t>
  </si>
  <si>
    <t>1-heptadecanoyl-2,3-di-(7Z,10Z,13Z,16Z-docosatetraenoyl)-sn-glycerol</t>
  </si>
  <si>
    <t>LMGL03012006</t>
  </si>
  <si>
    <t>TG(17:1(9Z)/22:2(13Z,16Z)/22:4(7Z,10Z,13Z,16Z))[iso6]</t>
  </si>
  <si>
    <t>1-(9Z-heptadecenoyl)-2-(13Z,16Z-docosadienoyl)-3-(7Z,10Z,13Z,16Z-docosatetraenoyl)-sn-glycerol</t>
  </si>
  <si>
    <t>LMGL03012007</t>
  </si>
  <si>
    <t>TG(17:2(9Z,12Z)/22:3(10Z,13Z,16Z)/22:4(7Z,10Z,13Z,16Z))[iso6]</t>
  </si>
  <si>
    <t>1-(9Z,12Z-heptadecadienoyl)-2-(10Z,13Z,16Z-docosatrienoyl)-3-(7Z,10Z,13Z,16Z-docosatetraenoyl)-sn-glycerol</t>
  </si>
  <si>
    <t>C64H106O6</t>
  </si>
  <si>
    <t>LMGL03012008</t>
  </si>
  <si>
    <t>TG(18:0/22:1(13Z)/22:4(7Z,10Z,13Z,16Z))[iso6]</t>
  </si>
  <si>
    <t>1-octadecanoyl-2-(13Z-docosenoyl)-3-(7Z,10Z,13Z,16Z-docosatetraenoyl)-sn-glycerol</t>
  </si>
  <si>
    <t>LMGL03012009</t>
  </si>
  <si>
    <t>TG(18:1(9Z)/22:0/22:4(7Z,10Z,13Z,16Z))[iso6]</t>
  </si>
  <si>
    <t>1-(9Z-octadecenoyl)-2-docosanoyl-3-(7Z,10Z,13Z,16Z-docosatetraenoyl)-sn-glycerol</t>
  </si>
  <si>
    <t>LMGL03012010</t>
  </si>
  <si>
    <t>TG(18:2(9Z,12Z)/21:0/22:4(7Z,10Z,13Z,16Z))[iso6]</t>
  </si>
  <si>
    <t>1-(9Z,12Z-octadecadienoyl)-2-heneicosanoyl-3-(7Z,10Z,13Z,16Z-docosatetraenoyl)-sn-glycerol</t>
  </si>
  <si>
    <t>LMGL03012011</t>
  </si>
  <si>
    <t>TG(18:3(9Z,12Z,15Z)/20:5(5Z,8Z,11Z,14Z,17Z)/22:4(7Z,10Z,13Z,16Z))[iso6]</t>
  </si>
  <si>
    <t>1-(9Z,12Z,15Z-octadecatrienoyl)-2-(5Z,8Z,11Z,14Z,17Z-eicosapentaenoyl)-3-(7Z,10Z,13Z,16Z-docosatetraenoyl)-sn-glycerol</t>
  </si>
  <si>
    <t>LMGL03012012</t>
  </si>
  <si>
    <t>TG(19:0/20:4(5Z,8Z,11Z,14Z)/22:4(7Z,10Z,13Z,16Z))[iso6]</t>
  </si>
  <si>
    <t>1-nonadecanoyl-2-(5Z,8Z,11Z,14Z-eicosatetraenoyl)-3-(7Z,10Z,13Z,16Z-docosatetraenoyl)-sn-glycerol</t>
  </si>
  <si>
    <t>LMGL03012013</t>
  </si>
  <si>
    <t>TG(20:0/20:3(8Z,11Z,14Z)/22:4(7Z,10Z,13Z,16Z))[iso6]</t>
  </si>
  <si>
    <t>1-eicosanoyl-2-(8Z,11Z,14Z-eicosatrienoyl)-3-(7Z,10Z,13Z,16Z-docosatetraenoyl)-sn-glycerol</t>
  </si>
  <si>
    <t>LMGL03012014</t>
  </si>
  <si>
    <t>TG(20:1(11Z)/20:2(11Z,14Z)/22:4(7Z,10Z,13Z,16Z))[iso6]</t>
  </si>
  <si>
    <t>1-(11Z-eicosenoyl)-2-(11Z,14Z-eicosadienoyl)-3-(7Z,10Z,13Z,16Z-docosatetraenoyl)-sn-glycerol</t>
  </si>
  <si>
    <t>LMGL03012015</t>
  </si>
  <si>
    <t>TG(16:0/22:5(7Z,10Z,13Z,16Z,19Z)/22:5(7Z,10Z,13Z,16Z,19Z))[iso3]</t>
  </si>
  <si>
    <t>1-hexadecanoyl-2,3-di-(7Z,10Z,13Z,16Z,19Z-docosapentaenoyl)-sn-glycerol</t>
  </si>
  <si>
    <t>LMGL03012016</t>
  </si>
  <si>
    <t>TG(16:1(9Z)/22:4(7Z,10Z,13Z,16Z)/22:5(7Z,10Z,13Z,16Z,19Z))[iso6]</t>
  </si>
  <si>
    <t>1-(9Z-hexadecenoyl)-2-(7Z,10Z,13Z,16Z-docosatetraenoyl)-3-(7Z,10Z,13Z,16Z,19Z-docosapentaenoyl)-sn-glycerol</t>
  </si>
  <si>
    <t>LMGL03012017</t>
  </si>
  <si>
    <t>TG(17:0/22:2(13Z,16Z)/22:5(7Z,10Z,13Z,16Z,19Z))[iso6]</t>
  </si>
  <si>
    <t>1-heptadecanoyl-2-(13Z,16Z-docosadienoyl)-3-(7Z,10Z,13Z,16Z,19Z-docosapentaenoyl)-sn-glycerol</t>
  </si>
  <si>
    <t>LMGL03012018</t>
  </si>
  <si>
    <t>TG(17:1(9Z)/22:3(10Z,13Z,16Z)/22:5(7Z,10Z,13Z,16Z,19Z))[iso6]</t>
  </si>
  <si>
    <t>1-(9Z-heptadecenoyl)-2-(10Z,13Z,16Z-docosatrienoyl)-3-(7Z,10Z,13Z,16Z,19Z-docosapentaenoyl)-sn-glycerol</t>
  </si>
  <si>
    <t>LMGL03012019</t>
  </si>
  <si>
    <t>TG(17:2(9Z,12Z)/22:1(13Z)/22:5(7Z,10Z,13Z,16Z,19Z))[iso6]</t>
  </si>
  <si>
    <t>1-(9Z,12Z-heptadecadienoyl)-2-(13Z-docosenoyl)-3-(7Z,10Z,13Z,16Z,19Z-docosapentaenoyl)-sn-glycerol</t>
  </si>
  <si>
    <t>LMGL03012020</t>
  </si>
  <si>
    <t>TG(18:0/22:0/22:5(7Z,10Z,13Z,16Z,19Z))[iso6]</t>
  </si>
  <si>
    <t>1-octadecanoyl-2-docosanoyl-3-(7Z,10Z,13Z,16Z,19Z-docosapentaenoyl)-sn-glycerol</t>
  </si>
  <si>
    <t>LMGL03012021</t>
  </si>
  <si>
    <t>TG(18:1(9Z)/21:0/22:5(7Z,10Z,13Z,16Z,19Z))[iso6]</t>
  </si>
  <si>
    <t>1-(9Z-octadecenoyl)-2-heneicosanoyl-3-(7Z,10Z,13Z,16Z,19Z-docosapentaenoyl)-sn-glycerol</t>
  </si>
  <si>
    <t>LMGL03012022</t>
  </si>
  <si>
    <t>TG(18:2(9Z,12Z)/20:5(5Z,8Z,11Z,14Z,17Z)/22:5(7Z,10Z,13Z,16Z,19Z))[iso6]</t>
  </si>
  <si>
    <t>1-(9Z,12Z-octadecadienoyl)-2-(5Z,8Z,11Z,14Z,17Z-eicosapentaenoyl)-3-(7Z,10Z,13Z,16Z,19Z-docosapentaenoyl)-sn-glycerol</t>
  </si>
  <si>
    <t>LMGL03012023</t>
  </si>
  <si>
    <t>TG(18:3(9Z,12Z,15Z)/20:4(5Z,8Z,11Z,14Z)/22:5(7Z,10Z,13Z,16Z,19Z))[iso6]</t>
  </si>
  <si>
    <t>1-(9Z,12Z,15Z-octadecatrienoyl)-2-(5Z,8Z,11Z,14Z-eicosatetraenoyl)-3-(7Z,10Z,13Z,16Z,19Z-docosapentaenoyl)-sn-glycerol</t>
  </si>
  <si>
    <t>LMGL03012024</t>
  </si>
  <si>
    <t>TG(19:0/20:3(8Z,11Z,14Z)/22:5(7Z,10Z,13Z,16Z,19Z))[iso6]</t>
  </si>
  <si>
    <t>1-nonadecanoyl-2-(8Z,11Z,14Z-eicosatrienoyl)-3-(7Z,10Z,13Z,16Z,19Z-docosapentaenoyl)-sn-glycerol</t>
  </si>
  <si>
    <t>LMGL03012025</t>
  </si>
  <si>
    <t>TG(20:0/20:2(11Z,14Z)/22:5(7Z,10Z,13Z,16Z,19Z))[iso6]</t>
  </si>
  <si>
    <t>1-eicosanoyl-2-(11Z,14Z-eicosadienoyl)-3-(7Z,10Z,13Z,16Z,19Z-docosapentaenoyl)-sn-glycerol</t>
  </si>
  <si>
    <t>LMGL03012026</t>
  </si>
  <si>
    <t>TG(20:1(11Z)/20:1(11Z)/22:5(7Z,10Z,13Z,16Z,19Z))[iso3]</t>
  </si>
  <si>
    <t>1,2-di-(11Z-eicosenoyl)-3-(7Z,10Z,13Z,16Z,19Z-docosapentaenoyl)-sn-glycerol</t>
  </si>
  <si>
    <t>LMGL03012027</t>
  </si>
  <si>
    <t>TG(16:0/22:4(7Z,10Z,13Z,16Z)/22:6(4Z,7Z,10Z,13Z,16Z,19Z))[iso6]</t>
  </si>
  <si>
    <t>1-hexadecanoyl-2-(7Z,10Z,13Z,16Z-docosatetraenoyl)-3-(4Z,7Z,10Z,13Z,16Z,19Z-docosahexaenoyl)-sn-glycerol</t>
  </si>
  <si>
    <t>LMGL03012028</t>
  </si>
  <si>
    <t>TG(16:1(9Z)/22:2(13Z,16Z)/22:6(4Z,7Z,10Z,13Z,16Z,19Z))[iso6]</t>
  </si>
  <si>
    <t>1-(9Z-hexadecenoyl)-2-(13Z,16Z-docosadienoyl)-3-(4Z,7Z,10Z,13Z,16Z,19Z-docosahexaenoyl)-sn-glycerol</t>
  </si>
  <si>
    <t>LMGL03012029</t>
  </si>
  <si>
    <t>TG(17:0/22:3(10Z,13Z,16Z)/22:6(4Z,7Z,10Z,13Z,16Z,19Z))[iso6]</t>
  </si>
  <si>
    <t>1-heptadecanoyl-2-(10Z,13Z,16Z-docosatrienoyl)-3-(4Z,7Z,10Z,13Z,16Z,19Z-docosahexaenoyl)-sn-glycerol</t>
  </si>
  <si>
    <t>LMGL03012030</t>
  </si>
  <si>
    <t>TG(17:1(9Z)/22:1(13Z)/22:6(4Z,7Z,10Z,13Z,16Z,19Z))[iso6]</t>
  </si>
  <si>
    <t>1-(9Z-heptadecenoyl)-2-(13Z-docosenoyl)-3-(4Z,7Z,10Z,13Z,16Z,19Z-docosahexaenoyl)-sn-glycerol</t>
  </si>
  <si>
    <t>LMGL03012031</t>
  </si>
  <si>
    <t>TG(17:2(9Z,12Z)/22:0/22:6(4Z,7Z,10Z,13Z,16Z,19Z))[iso6]</t>
  </si>
  <si>
    <t>1-(9Z,12Z-heptadecadienoyl)-2-docosanoyl-3-(4Z,7Z,10Z,13Z,16Z,19Z-docosahexaenoyl)-sn-glycerol</t>
  </si>
  <si>
    <t>LMGL03012032</t>
  </si>
  <si>
    <t>TG(18:0/21:0/22:6(4Z,7Z,10Z,13Z,16Z,19Z))[iso6]</t>
  </si>
  <si>
    <t>1-octadecanoyl-2-heneicosanoyl-3-(4Z,7Z,10Z,13Z,16Z,19Z-docosahexaenoyl)-sn-glycerol</t>
  </si>
  <si>
    <t>LMGL03012033</t>
  </si>
  <si>
    <t>TG(18:1(9Z)/20:5(5Z,8Z,11Z,14Z,17Z)/22:6(4Z,7Z,10Z,13Z,16Z,19Z))[iso6]</t>
  </si>
  <si>
    <t>1-(9Z-octadecenoyl)-2-(5Z,8Z,11Z,14Z,17Z-eicosapentaenoyl)-3-(4Z,7Z,10Z,13Z,16Z,19Z-docosahexaenoyl)-sn-glycerol</t>
  </si>
  <si>
    <t>LMGL03012034</t>
  </si>
  <si>
    <t>TG(18:2(9Z,12Z)/20:4(5Z,8Z,11Z,14Z)/22:6(4Z,7Z,10Z,13Z,16Z,19Z))[iso6]</t>
  </si>
  <si>
    <t>1-(9Z,12Z-octadecadienoyl)-2-(5Z,8Z,11Z,14Z-eicosatetraenoyl)-3-(4Z,7Z,10Z,13Z,16Z,19Z-docosahexaenoyl)-sn-glycerol</t>
  </si>
  <si>
    <t>LMGL03012035</t>
  </si>
  <si>
    <t>TG(18:3(9Z,12Z,15Z)/20:3(8Z,11Z,14Z)/22:6(4Z,7Z,10Z,13Z,16Z,19Z))[iso6]</t>
  </si>
  <si>
    <t>1-(9Z,12Z,15Z-octadecatrienoyl)-2-(8Z,11Z,14Z-eicosatrienoyl)-3-(4Z,7Z,10Z,13Z,16Z,19Z-docosahexaenoyl)-sn-glycerol</t>
  </si>
  <si>
    <t>LMGL03012036</t>
  </si>
  <si>
    <t>TG(19:0/20:2(11Z,14Z)/22:6(4Z,7Z,10Z,13Z,16Z,19Z))[iso6]</t>
  </si>
  <si>
    <t>1-nonadecanoyl-2-(11Z,14Z-eicosadienoyl)-3-(4Z,7Z,10Z,13Z,16Z,19Z-docosahexaenoyl)-sn-glycerol</t>
  </si>
  <si>
    <t>LMGL03012037</t>
  </si>
  <si>
    <t>TG(20:0/20:1(11Z)/22:6(4Z,7Z,10Z,13Z,16Z,19Z))[iso6]</t>
  </si>
  <si>
    <t>1-eicosanoyl-2-(11Z-eicosenoyl)-3-(4Z,7Z,10Z,13Z,16Z,19Z-docosahexaenoyl)-sn-glycerol</t>
  </si>
  <si>
    <t>LMGL03012038</t>
  </si>
  <si>
    <t>TG(20:5(5Z,8Z,11Z,14Z,17Z)/20:5(5Z,8Z,11Z,14Z,17Z)/20:5(5Z,8Z,11Z,14Z,17Z))</t>
  </si>
  <si>
    <t>1,2,3-tri-(5Z,8Z,11Z,14Z,17Z-eicosapentaenoyl)-glycerol</t>
  </si>
  <si>
    <t>C63H92O6</t>
  </si>
  <si>
    <t>LMGL03012039</t>
  </si>
  <si>
    <t>TG(20:3(8Z,11Z,14Z)/21:0/21:0)[iso3]</t>
  </si>
  <si>
    <t>1-(8Z,11Z,14Z-eicosatrienoyl)-2,3-diheneicosanoyl-sn-glycerol</t>
  </si>
  <si>
    <t>LMGL03012040</t>
  </si>
  <si>
    <t>TG(20:4(5Z,8Z,11Z,14Z)/20:5(5Z,8Z,11Z,14Z,17Z)/21:0)[iso6]</t>
  </si>
  <si>
    <t>1-(5Z,8Z,11Z,14Z-eicosatetraenoyl)-2-(5Z,8Z,11Z,14Z,17Z-eicosapentaenoyl)-3-heneicosanoyl-sn-glycerol</t>
  </si>
  <si>
    <t>LMGL03012041</t>
  </si>
  <si>
    <t>TG(20:1(11Z)/22:0/22:0)[iso3]</t>
  </si>
  <si>
    <t>1-(11Z-eicosenoyl)-2,3-didocosanoyl-sn-glycerol</t>
  </si>
  <si>
    <t>C67H128O6</t>
  </si>
  <si>
    <t>LMGL03012042</t>
  </si>
  <si>
    <t>TG(20:2(11Z,14Z)/21:0/22:0)[iso6]</t>
  </si>
  <si>
    <t>1-(11Z,14Z-eicosadienoyl)-2-heneicosanoyl-3-docosanoyl-sn-glycerol</t>
  </si>
  <si>
    <t>C66H124O6</t>
  </si>
  <si>
    <t>LMGL03012043</t>
  </si>
  <si>
    <t>TG(20:3(8Z,11Z,14Z)/20:5(5Z,8Z,11Z,14Z,17Z)/22:0)[iso6]</t>
  </si>
  <si>
    <t>1-(8Z,11Z,14Z-eicosatrienoyl)-2-(5Z,8Z,11Z,14Z,17Z-eicosapentaenoyl)-3-docosanoyl-sn-glycerol</t>
  </si>
  <si>
    <t>LMGL03012044</t>
  </si>
  <si>
    <t>TG(20:4(5Z,8Z,11Z,14Z)/20:4(5Z,8Z,11Z,14Z)/22:0)[iso3]</t>
  </si>
  <si>
    <t>1,2-di-(5Z,8Z,11Z,14Z-eicosatetraenoyl)-3-docosanoyl-sn-glycerol</t>
  </si>
  <si>
    <t>LMGL03012045</t>
  </si>
  <si>
    <t>TG(19:0/22:1(13Z)/22:1(13Z))[iso3]</t>
  </si>
  <si>
    <t>1-nonadecanoyl-2,3-di-(13Z-docosenoyl)-sn-glycerol</t>
  </si>
  <si>
    <t>LMGL03012046</t>
  </si>
  <si>
    <t>TG(20:0/22:0/22:1(13Z))[iso6]</t>
  </si>
  <si>
    <t>1-eicosanoyl-2-docosanoyl-3-(13Z-docosenoyl)-sn-glycerol</t>
  </si>
  <si>
    <t>LMGL03012047</t>
  </si>
  <si>
    <t>TG(20:1(11Z)/21:0/22:1(13Z))[iso6]</t>
  </si>
  <si>
    <t>1-(11Z-eicosenoyl)-2-heneicosanoyl-3-(13Z-docosenoyl)-sn-glycerol</t>
  </si>
  <si>
    <t>LMGL03012048</t>
  </si>
  <si>
    <t>TG(20:2(11Z,14Z)/20:5(5Z,8Z,11Z,14Z,17Z)/22:1(13Z))[iso6]</t>
  </si>
  <si>
    <t>1-(11Z,14Z-eicosadienoyl)-2-(5Z,8Z,11Z,14Z,17Z-eicosapentaenoyl)-3-(13Z-docosenoyl)-sn-glycerol</t>
  </si>
  <si>
    <t>LMGL03012049</t>
  </si>
  <si>
    <t>TG(20:3(8Z,11Z,14Z)/20:4(5Z,8Z,11Z,14Z)/22:1(13Z))[iso6]</t>
  </si>
  <si>
    <t>1-(8Z,11Z,14Z-eicosatrienoyl)-2-(5Z,8Z,11Z,14Z-eicosatetraenoyl)-3-(13Z-docosenoyl)-sn-glycerol</t>
  </si>
  <si>
    <t>LMGL03012050</t>
  </si>
  <si>
    <t>TG(18:2(9Z,12Z)/22:3(10Z,13Z,16Z)/22:3(10Z,13Z,16Z))[iso3]</t>
  </si>
  <si>
    <t>1-(9Z,12Z-octadecadienoyl)-2,3-di-(10Z,13Z,16Z-docosatrienoyl)-sn-glycerol</t>
  </si>
  <si>
    <t>LMGL03012051</t>
  </si>
  <si>
    <t>TG(18:3(9Z,12Z,15Z)/22:1(13Z)/22:3(10Z,13Z,16Z))[iso6]</t>
  </si>
  <si>
    <t>1-(9Z,12Z,15Z-octadecatrienoyl)-2-(13Z-docosenoyl)-3-(10Z,13Z,16Z-docosatrienoyl)-sn-glycerol</t>
  </si>
  <si>
    <t>LMGL03012052</t>
  </si>
  <si>
    <t>TG(19:0/22:0/22:3(10Z,13Z,16Z))[iso6]</t>
  </si>
  <si>
    <t>1-nonadecanoyl-2-docosanoyl-3-(10Z,13Z,16Z-docosatrienoyl)-sn-glycerol</t>
  </si>
  <si>
    <t>C66H122O6</t>
  </si>
  <si>
    <t>LMGL03012053</t>
  </si>
  <si>
    <t>TG(20:0/21:0/22:3(10Z,13Z,16Z))[iso6]</t>
  </si>
  <si>
    <t>1-eicosanoyl-2-heneicosanoyl-3-(10Z,13Z,16Z-docosatrienoyl)-sn-glycerol</t>
  </si>
  <si>
    <t>LMGL03012054</t>
  </si>
  <si>
    <t>TG(20:1(11Z)/20:5(5Z,8Z,11Z,14Z,17Z)/22:3(10Z,13Z,16Z))[iso6]</t>
  </si>
  <si>
    <t>1-(11Z-eicosenoyl)-2-(5Z,8Z,11Z,14Z,17Z-eicosapentaenoyl)-3-(10Z,13Z,16Z-docosatrienoyl)-sn-glycerol</t>
  </si>
  <si>
    <t>C65H108O6</t>
  </si>
  <si>
    <t>LMGL03012055</t>
  </si>
  <si>
    <t>TG(20:2(11Z,14Z)/20:4(5Z,8Z,11Z,14Z)/22:3(10Z,13Z,16Z))[iso6]</t>
  </si>
  <si>
    <t>1-(11Z,14Z-eicosadienoyl)-2-(5Z,8Z,11Z,14Z-eicosatetraenoyl)-3-(10Z,13Z,16Z-docosatrienoyl)-sn-glycerol</t>
  </si>
  <si>
    <t>LMGL03012056</t>
  </si>
  <si>
    <t>TG(20:3(8Z,11Z,14Z)/20:3(8Z,11Z,14Z)/22:3(10Z,13Z,16Z))[iso3]</t>
  </si>
  <si>
    <t>1,2-di-(8Z,11Z,14Z-eicosatrienoyl)-3-(10Z,13Z,16Z-docosatrienoyl)-sn-glycerol</t>
  </si>
  <si>
    <t>LMGL03012057</t>
  </si>
  <si>
    <t>TG(18:0/22:2(13Z,16Z)/22:2(13Z,16Z))[iso3]</t>
  </si>
  <si>
    <t>1-octadecanoyl-2,3-di-(13Z,16Z-docosadienoyl)-sn-glycerol</t>
  </si>
  <si>
    <t>LMGL03012058</t>
  </si>
  <si>
    <t>TG(18:1(9Z)/22:3(10Z,13Z,16Z)/22:2(13Z,16Z))[iso6]</t>
  </si>
  <si>
    <t>1-(9Z-octadecenoyl)-2-(10Z,13Z,16Z-docosatrienoyl)-3-(13Z,16Z-docosadienoyl)-sn-glycerol</t>
  </si>
  <si>
    <t>LMGL03012059</t>
  </si>
  <si>
    <t>TG(18:2(9Z,12Z)/22:1(13Z)/22:2(13Z,16Z))[iso6]</t>
  </si>
  <si>
    <t>1-(9Z,12Z-octadecadienoyl)-2-(13Z-docosenoyl)-3-(13Z,16Z-docosadienoyl)-sn-glycerol</t>
  </si>
  <si>
    <t>LMGL03012060</t>
  </si>
  <si>
    <t>TG(18:3(9Z,12Z,15Z)/22:0/22:2(13Z,16Z))[iso6]</t>
  </si>
  <si>
    <t>1-(9Z,12Z,15Z-octadecatrienoyl)-2-docosanoyl-3-(13Z,16Z-docosadienoyl)-sn-glycerol</t>
  </si>
  <si>
    <t>LMGL03012061</t>
  </si>
  <si>
    <t>TG(19:0/21:0/22:2(13Z,16Z))[iso6]</t>
  </si>
  <si>
    <t>1-nonadecanoyl-2-heneicosanoyl-3-(13Z,16Z-docosadienoyl)-sn-glycerol</t>
  </si>
  <si>
    <t>LMGL03012062</t>
  </si>
  <si>
    <t>TG(20:0/20:5(5Z,8Z,11Z,14Z,17Z)/22:2(13Z,16Z))[iso6]</t>
  </si>
  <si>
    <t>1-eicosanoyl-2-(5Z,8Z,11Z,14Z,17Z-eicosapentaenoyl)-3-(13Z,16Z-docosadienoyl)-sn-glycerol</t>
  </si>
  <si>
    <t>LMGL03012063</t>
  </si>
  <si>
    <t>TG(20:1(11Z)/20:4(5Z,8Z,11Z,14Z)/22:2(13Z,16Z))[iso6]</t>
  </si>
  <si>
    <t>1-(11Z-eicosenoyl)-2-(5Z,8Z,11Z,14Z-eicosatetraenoyl)-3-(13Z,16Z-docosadienoyl)-sn-glycerol</t>
  </si>
  <si>
    <t>LMGL03012064</t>
  </si>
  <si>
    <t>TG(20:2(11Z,14Z)/20:3(8Z,11Z,14Z)/22:2(13Z,16Z))[iso6]</t>
  </si>
  <si>
    <t>1-(11Z,14Z-eicosadienoyl)-2-(8Z,11Z,14Z-eicosatrienoyl)-3-(13Z,16Z-docosadienoyl)-sn-glycerol</t>
  </si>
  <si>
    <t>LMGL03012065</t>
  </si>
  <si>
    <t>TG(17:1(9Z)/22:4(7Z,10Z,13Z,16Z)/22:4(7Z,10Z,13Z,16Z))[iso3]</t>
  </si>
  <si>
    <t>1-(9Z-heptadecenoyl)-2,3-di-(7Z,10Z,13Z,16Z-docosatetraenoyl)-sn-glycerol</t>
  </si>
  <si>
    <t>LMGL03012066</t>
  </si>
  <si>
    <t>TG(17:2(9Z,12Z)/22:2(13Z,16Z)/22:4(7Z,10Z,13Z,16Z))[iso6]</t>
  </si>
  <si>
    <t>1-(9Z,12Z-heptadecadienoyl)-2-(13Z,16Z-docosadienoyl)-3-(7Z,10Z,13Z,16Z-docosatetraenoyl)-sn-glycerol</t>
  </si>
  <si>
    <t>LMGL03012067</t>
  </si>
  <si>
    <t>TG(18:0/22:3(10Z,13Z,16Z)/22:4(7Z,10Z,13Z,16Z))[iso6]</t>
  </si>
  <si>
    <t>1-octadecanoyl-2-(10Z,13Z,16Z-docosatrienoyl)-3-(7Z,10Z,13Z,16Z-docosatetraenoyl)-sn-glycerol</t>
  </si>
  <si>
    <t>LMGL03012068</t>
  </si>
  <si>
    <t>TG(18:1(9Z)/22:1(13Z)/22:4(7Z,10Z,13Z,16Z))[iso6]</t>
  </si>
  <si>
    <t>1-(9Z-octadecenoyl)-2-(13Z-docosenoyl)-3-(7Z,10Z,13Z,16Z-docosatetraenoyl)-sn-glycerol</t>
  </si>
  <si>
    <t>LMGL03012069</t>
  </si>
  <si>
    <t>TG(18:2(9Z,12Z)/22:0/22:4(7Z,10Z,13Z,16Z))[iso6]</t>
  </si>
  <si>
    <t>1-(9Z,12Z-octadecadienoyl)-2-docosanoyl-3-(7Z,10Z,13Z,16Z-docosatetraenoyl)-sn-glycerol</t>
  </si>
  <si>
    <t>LMGL03012070</t>
  </si>
  <si>
    <t>TG(18:3(9Z,12Z,15Z)/21:0/22:4(7Z,10Z,13Z,16Z))[iso6]</t>
  </si>
  <si>
    <t>1-(9Z,12Z,15Z-octadecatrienoyl)-2-heneicosanoyl-3-(7Z,10Z,13Z,16Z-docosatetraenoyl)-sn-glycerol</t>
  </si>
  <si>
    <t>LMGL03012071</t>
  </si>
  <si>
    <t>TG(19:0/20:5(5Z,8Z,11Z,14Z,17Z)/22:4(7Z,10Z,13Z,16Z))[iso6]</t>
  </si>
  <si>
    <t>1-nonadecanoyl-2-(5Z,8Z,11Z,14Z,17Z-eicosapentaenoyl)-3-(7Z,10Z,13Z,16Z-docosatetraenoyl)-sn-glycerol</t>
  </si>
  <si>
    <t>LMGL03012072</t>
  </si>
  <si>
    <t>TG(20:0/20:4(5Z,8Z,11Z,14Z)/22:4(7Z,10Z,13Z,16Z))[iso6]</t>
  </si>
  <si>
    <t>1-eicosanoyl-2-(5Z,8Z,11Z,14Z-eicosatetraenoyl)-3-(7Z,10Z,13Z,16Z-docosatetraenoyl)-sn-glycerol</t>
  </si>
  <si>
    <t>LMGL03012073</t>
  </si>
  <si>
    <t>TG(20:1(11Z)/20:3(8Z,11Z,14Z)/22:4(7Z,10Z,13Z,16Z))[iso6]</t>
  </si>
  <si>
    <t>1-(11Z-eicosenoyl)-2-(8Z,11Z,14Z-eicosatrienoyl)-3-(7Z,10Z,13Z,16Z-docosatetraenoyl)-sn-glycerol</t>
  </si>
  <si>
    <t>LMGL03012074</t>
  </si>
  <si>
    <t>TG(20:2(11Z,14Z)/20:2(11Z,14Z)/22:4(7Z,10Z,13Z,16Z))[iso3]</t>
  </si>
  <si>
    <t>1,2-di-(11Z,14Z-eicosadienoyl)-3-(7Z,10Z,13Z,16Z-docosatetraenoyl)-sn-glycerol</t>
  </si>
  <si>
    <t>LMGL03012075</t>
  </si>
  <si>
    <t>TG(16:1(9Z)/22:5(7Z,10Z,13Z,16Z,19Z)/22:5(7Z,10Z,13Z,16Z,19Z))[iso3]</t>
  </si>
  <si>
    <t>1-(9Z-hexadecenoyl)-2,3-di-(7Z,10Z,13Z,16Z,19Z-docosapentaenoyl)-sn-glycerol</t>
  </si>
  <si>
    <t>LMGL03012076</t>
  </si>
  <si>
    <t>TG(17:0/22:4(7Z,10Z,13Z,16Z)/22:5(7Z,10Z,13Z,16Z,19Z))[iso6]</t>
  </si>
  <si>
    <t>1-heptadecanoyl-2-(7Z,10Z,13Z,16Z-docosatetraenoyl)-3-(7Z,10Z,13Z,16Z,19Z-docosapentaenoyl)-sn-glycerol</t>
  </si>
  <si>
    <t>LMGL03012077</t>
  </si>
  <si>
    <t>TG(17:1(9Z)/22:2(13Z,16Z)/22:5(7Z,10Z,13Z,16Z,19Z))[iso6]</t>
  </si>
  <si>
    <t>1-(9Z-heptadecenoyl)-2-(13Z,16Z-docosadienoyl)-3-(7Z,10Z,13Z,16Z,19Z-docosapentaenoyl)-sn-glycerol</t>
  </si>
  <si>
    <t>LMGL03012078</t>
  </si>
  <si>
    <t>TG(17:2(9Z,12Z)/22:3(10Z,13Z,16Z)/22:5(7Z,10Z,13Z,16Z,19Z))[iso6]</t>
  </si>
  <si>
    <t>1-(9Z,12Z-heptadecadienoyl)-2-(10Z,13Z,16Z-docosatrienoyl)-3-(7Z,10Z,13Z,16Z,19Z-docosapentaenoyl)-sn-glycerol</t>
  </si>
  <si>
    <t>C64H104O6</t>
  </si>
  <si>
    <t>LMGL03012079</t>
  </si>
  <si>
    <t>TG(18:0/22:1(13Z)/22:5(7Z,10Z,13Z,16Z,19Z))[iso6]</t>
  </si>
  <si>
    <t>1-octadecanoyl-2-(13Z-docosenoyl)-3-(7Z,10Z,13Z,16Z,19Z-docosapentaenoyl)-sn-glycerol</t>
  </si>
  <si>
    <t>LMGL03012080</t>
  </si>
  <si>
    <t>TG(18:1(9Z)/22:0/22:5(7Z,10Z,13Z,16Z,19Z))[iso6]</t>
  </si>
  <si>
    <t>1-(9Z-octadecenoyl)-2-docosanoyl-3-(7Z,10Z,13Z,16Z,19Z-docosapentaenoyl)-sn-glycerol</t>
  </si>
  <si>
    <t>LMGL03012081</t>
  </si>
  <si>
    <t>TG(18:2(9Z,12Z)/21:0/22:5(7Z,10Z,13Z,16Z,19Z))[iso6]</t>
  </si>
  <si>
    <t>1-(9Z,12Z-octadecadienoyl)-2-heneicosanoyl-3-(7Z,10Z,13Z,16Z,19Z-docosapentaenoyl)-sn-glycerol</t>
  </si>
  <si>
    <t>LMGL03012082</t>
  </si>
  <si>
    <t>TG(18:3(9Z,12Z,15Z)/20:5(5Z,8Z,11Z,14Z,17Z)/22:5(7Z,10Z,13Z,16Z,19Z))[iso6]</t>
  </si>
  <si>
    <t>1-(9Z,12Z,15Z-octadecatrienoyl)-2-(5Z,8Z,11Z,14Z,17Z-eicosapentaenoyl)-3-(7Z,10Z,13Z,16Z,19Z-docosapentaenoyl)-sn-glycerol</t>
  </si>
  <si>
    <t>LMGL03012083</t>
  </si>
  <si>
    <t>TG(19:0/20:4(5Z,8Z,11Z,14Z)/22:5(7Z,10Z,13Z,16Z,19Z))[iso6]</t>
  </si>
  <si>
    <t>1-nonadecanoyl-2-(5Z,8Z,11Z,14Z-eicosatetraenoyl)-3-(7Z,10Z,13Z,16Z,19Z-docosapentaenoyl)-sn-glycerol</t>
  </si>
  <si>
    <t>LMGL03012084</t>
  </si>
  <si>
    <t>TG(20:0/20:3(8Z,11Z,14Z)/22:5(7Z,10Z,13Z,16Z,19Z))[iso6]</t>
  </si>
  <si>
    <t>1-eicosanoyl-2-(8Z,11Z,14Z-eicosatrienoyl)-3-(7Z,10Z,13Z,16Z,19Z-docosapentaenoyl)-sn-glycerol</t>
  </si>
  <si>
    <t>LMGL03012085</t>
  </si>
  <si>
    <t>TG(20:1(11Z)/20:2(11Z,14Z)/22:5(7Z,10Z,13Z,16Z,19Z))[iso6]</t>
  </si>
  <si>
    <t>1-(11Z-eicosenoyl)-2-(11Z,14Z-eicosadienoyl)-3-(7Z,10Z,13Z,16Z,19Z-docosapentaenoyl)-sn-glycerol</t>
  </si>
  <si>
    <t>LMGL03012086</t>
  </si>
  <si>
    <t>TG(16:0/22:5(7Z,10Z,13Z,16Z,19Z)/22:6(4Z,7Z,10Z,13Z,16Z,19Z))[iso6]</t>
  </si>
  <si>
    <t>1-hexadecanoyl-2-(7Z,10Z,13Z,16Z,19Z-docosapentaenoyl)-3-(4Z,7Z,10Z,13Z,16Z,19Z-docosahexaenoyl)-sn-glycerol</t>
  </si>
  <si>
    <t>LMGL03012087</t>
  </si>
  <si>
    <t>TG(16:1(9Z)/22:4(7Z,10Z,13Z,16Z)/22:6(4Z,7Z,10Z,13Z,16Z,19Z))[iso6]</t>
  </si>
  <si>
    <t>1-(9Z-hexadecenoyl)-2-(7Z,10Z,13Z,16Z-docosatetraenoyl)-3-(4Z,7Z,10Z,13Z,16Z,19Z-docosahexaenoyl)-sn-glycerol</t>
  </si>
  <si>
    <t>LMGL03012088</t>
  </si>
  <si>
    <t>TG(17:0/22:2(13Z,16Z)/22:6(4Z,7Z,10Z,13Z,16Z,19Z))[iso6]</t>
  </si>
  <si>
    <t>1-heptadecanoyl-2-(13Z,16Z-docosadienoyl)-3-(4Z,7Z,10Z,13Z,16Z,19Z-docosahexaenoyl)-sn-glycerol</t>
  </si>
  <si>
    <t>LMGL03012089</t>
  </si>
  <si>
    <t>TG(17:1(9Z)/22:3(10Z,13Z,16Z)/22:6(4Z,7Z,10Z,13Z,16Z,19Z))[iso6]</t>
  </si>
  <si>
    <t>1-(9Z-heptadecenoyl)-2-(10Z,13Z,16Z-docosatrienoyl)-3-(4Z,7Z,10Z,13Z,16Z,19Z-docosahexaenoyl)-sn-glycerol</t>
  </si>
  <si>
    <t>LMGL03012090</t>
  </si>
  <si>
    <t>TG(17:2(9Z,12Z)/22:1(13Z)/22:6(4Z,7Z,10Z,13Z,16Z,19Z))[iso6]</t>
  </si>
  <si>
    <t>1-(9Z,12Z-heptadecadienoyl)-2-(13Z-docosenoyl)-3-(4Z,7Z,10Z,13Z,16Z,19Z-docosahexaenoyl)-sn-glycerol</t>
  </si>
  <si>
    <t>LMGL03012091</t>
  </si>
  <si>
    <t>TG(18:0/22:0/22:6(4Z,7Z,10Z,13Z,16Z,19Z))[iso6]</t>
  </si>
  <si>
    <t>1-octadecanoyl-2-docosanoyl-3-(4Z,7Z,10Z,13Z,16Z,19Z-docosahexaenoyl)-sn-glycerol</t>
  </si>
  <si>
    <t>LMGL03012092</t>
  </si>
  <si>
    <t>TG(18:1(9Z)/21:0/22:6(4Z,7Z,10Z,13Z,16Z,19Z))[iso6]</t>
  </si>
  <si>
    <t>1-(9Z-octadecenoyl)-2-heneicosanoyl-3-(4Z,7Z,10Z,13Z,16Z,19Z-docosahexaenoyl)-sn-glycerol</t>
  </si>
  <si>
    <t>LMGL03012093</t>
  </si>
  <si>
    <t>TG(18:2(9Z,12Z)/20:5(5Z,8Z,11Z,14Z,17Z)/22:6(4Z,7Z,10Z,13Z,16Z,19Z))[iso6]</t>
  </si>
  <si>
    <t>1-(9Z,12Z-octadecadienoyl)-2-(5Z,8Z,11Z,14Z,17Z-eicosapentaenoyl)-3-(4Z,7Z,10Z,13Z,16Z,19Z-docosahexaenoyl)-sn-glycerol</t>
  </si>
  <si>
    <t>LMGL03012094</t>
  </si>
  <si>
    <t>TG(18:3(9Z,12Z,15Z)/20:4(5Z,8Z,11Z,14Z)/22:6(4Z,7Z,10Z,13Z,16Z,19Z))[iso6]</t>
  </si>
  <si>
    <t>1-(9Z,12Z,15Z-octadecatrienoyl)-2-(5Z,8Z,11Z,14Z-eicosatetraenoyl)-3-(4Z,7Z,10Z,13Z,16Z,19Z-docosahexaenoyl)-sn-glycerol</t>
  </si>
  <si>
    <t>LMGL03012095</t>
  </si>
  <si>
    <t>TG(19:0/20:3(8Z,11Z,14Z)/22:6(4Z,7Z,10Z,13Z,16Z,19Z))[iso6]</t>
  </si>
  <si>
    <t>1-nonadecanoyl-2-(8Z,11Z,14Z-eicosatrienoyl)-3-(4Z,7Z,10Z,13Z,16Z,19Z-docosahexaenoyl)-sn-glycerol</t>
  </si>
  <si>
    <t>LMGL03012096</t>
  </si>
  <si>
    <t>TG(20:0/20:2(11Z,14Z)/22:6(4Z,7Z,10Z,13Z,16Z,19Z))[iso6]</t>
  </si>
  <si>
    <t>1-eicosanoyl-2-(11Z,14Z-eicosadienoyl)-3-(4Z,7Z,10Z,13Z,16Z,19Z-docosahexaenoyl)-sn-glycerol</t>
  </si>
  <si>
    <t>LMGL03012097</t>
  </si>
  <si>
    <t>TG(20:1(11Z)/20:1(11Z)/22:6(4Z,7Z,10Z,13Z,16Z,19Z))[iso3]</t>
  </si>
  <si>
    <t>1,2-di-(11Z-eicosenoyl)-3-(4Z,7Z,10Z,13Z,16Z,19Z-docosahexaenoyl)-sn-glycerol</t>
  </si>
  <si>
    <t>LMGL03012098</t>
  </si>
  <si>
    <t>TG(20:4(5Z,8Z,11Z,14Z)/21:0/21:0)[iso3]</t>
  </si>
  <si>
    <t>1-(5Z,8Z,11Z,14Z-eicosatetraenoyl)-2,3-diheneicosanoyl-sn-glycerol</t>
  </si>
  <si>
    <t>LMGL03012099</t>
  </si>
  <si>
    <t>TG(20:5(5Z,8Z,11Z,14Z,17Z)/20:5(5Z,8Z,11Z,14Z,17Z)/21:0)[iso3]</t>
  </si>
  <si>
    <t>1,2-di-(5Z,8Z,11Z,14Z,17Z-eicosapentaenoyl)-3-heneicosanoyl-sn-glycerol</t>
  </si>
  <si>
    <t>LMGL03012100</t>
  </si>
  <si>
    <t>TG(20:2(11Z,14Z)/22:0/22:0)[iso3]</t>
  </si>
  <si>
    <t>1-(11Z,14Z-eicosadienoyl)-2,3-didocosanoyl-sn-glycerol</t>
  </si>
  <si>
    <t>C67H126O6</t>
  </si>
  <si>
    <t>LMGL03012101</t>
  </si>
  <si>
    <t>TG(20:3(8Z,11Z,14Z)/21:0/22:0)[iso6]</t>
  </si>
  <si>
    <t>1-(8Z,11Z,14Z-eicosatrienoyl)-2-heneicosanoyl-3-docosanoyl-sn-glycerol</t>
  </si>
  <si>
    <t>LMGL03012102</t>
  </si>
  <si>
    <t>TG(20:4(5Z,8Z,11Z,14Z)/20:5(5Z,8Z,11Z,14Z,17Z)/22:0)[iso6]</t>
  </si>
  <si>
    <t>1-(5Z,8Z,11Z,14Z-eicosatetraenoyl)-2-(5Z,8Z,11Z,14Z,17Z-eicosapentaenoyl)-3-docosanoyl-sn-glycerol</t>
  </si>
  <si>
    <t>LMGL03012103</t>
  </si>
  <si>
    <t>TG(20:0/22:1(13Z)/22:1(13Z))[iso3]</t>
  </si>
  <si>
    <t>1-eicosanoyl-2,3-di-(13Z-docosenoyl)-sn-glycerol</t>
  </si>
  <si>
    <t>LMGL03012104</t>
  </si>
  <si>
    <t>TG(20:1(11Z)/22:0/22:1(13Z))[iso6]</t>
  </si>
  <si>
    <t>1-(11Z-eicosenoyl)-2-docosanoyl-3-(13Z-docosenoyl)-sn-glycerol</t>
  </si>
  <si>
    <t>LMGL03012105</t>
  </si>
  <si>
    <t>TG(20:2(11Z,14Z)/21:0/22:1(13Z))[iso6]</t>
  </si>
  <si>
    <t>1-(11Z,14Z-eicosadienoyl)-2-heneicosanoyl-3-(13Z-docosenoyl)-sn-glycerol</t>
  </si>
  <si>
    <t>LMGL03012106</t>
  </si>
  <si>
    <t>TG(20:3(8Z,11Z,14Z)/20:5(5Z,8Z,11Z,14Z,17Z)/22:1(13Z))[iso6]</t>
  </si>
  <si>
    <t>1-(8Z,11Z,14Z-eicosatrienoyl)-2-(5Z,8Z,11Z,14Z,17Z-eicosapentaenoyl)-3-(13Z-docosenoyl)-sn-glycerol</t>
  </si>
  <si>
    <t>LMGL03012107</t>
  </si>
  <si>
    <t>TG(20:4(5Z,8Z,11Z,14Z)/20:4(5Z,8Z,11Z,14Z)/22:1(13Z))[iso3]</t>
  </si>
  <si>
    <t>1,2-di-(5Z,8Z,11Z,14Z-eicosatetraenoyl)-3-(13Z-docosenoyl)-sn-glycerol</t>
  </si>
  <si>
    <t>LMGL03012108</t>
  </si>
  <si>
    <t>TG(18:3(9Z,12Z,15Z)/22:3(10Z,13Z,16Z)/22:3(10Z,13Z,16Z))[iso3]</t>
  </si>
  <si>
    <t>1-(9Z,12Z,15Z-octadecatrienoyl)-2,3-di-(10Z,13Z,16Z-docosatrienoyl)-sn-glycerol</t>
  </si>
  <si>
    <t>LMGL03012109</t>
  </si>
  <si>
    <t>TG(19:0/22:1(13Z)/22:3(10Z,13Z,16Z))[iso6]</t>
  </si>
  <si>
    <t>1-nonadecanoyl-2-(13Z-docosenoyl)-3-(10Z,13Z,16Z-docosatrienoyl)-sn-glycerol</t>
  </si>
  <si>
    <t>C66H120O6</t>
  </si>
  <si>
    <t>LMGL03012110</t>
  </si>
  <si>
    <t>TG(20:0/22:0/22:3(10Z,13Z,16Z))[iso6]</t>
  </si>
  <si>
    <t>1-eicosanoyl-2-docosanoyl-3-(10Z,13Z,16Z-docosatrienoyl)-sn-glycerol</t>
  </si>
  <si>
    <t>C67H124O6</t>
  </si>
  <si>
    <t>LMGL03012111</t>
  </si>
  <si>
    <t>TG(20:1(11Z)/21:0/22:3(10Z,13Z,16Z))[iso6]</t>
  </si>
  <si>
    <t>1-(11Z-eicosenoyl)-2-heneicosanoyl-3-(10Z,13Z,16Z-docosatrienoyl)-sn-glycerol</t>
  </si>
  <si>
    <t>LMGL03012112</t>
  </si>
  <si>
    <t>TG(20:2(11Z,14Z)/20:5(5Z,8Z,11Z,14Z,17Z)/22:3(10Z,13Z,16Z))[iso6]</t>
  </si>
  <si>
    <t>1-(11Z,14Z-eicosadienoyl)-2-(5Z,8Z,11Z,14Z,17Z-eicosapentaenoyl)-3-(10Z,13Z,16Z-docosatrienoyl)-sn-glycerol</t>
  </si>
  <si>
    <t>C65H106O6</t>
  </si>
  <si>
    <t>LMGL03012113</t>
  </si>
  <si>
    <t>TG(20:3(8Z,11Z,14Z)/20:4(5Z,8Z,11Z,14Z)/22:3(10Z,13Z,16Z))[iso6]</t>
  </si>
  <si>
    <t>1-(8Z,11Z,14Z-eicosatrienoyl)-2-(5Z,8Z,11Z,14Z-eicosatetraenoyl)-3-(10Z,13Z,16Z-docosatrienoyl)-sn-glycerol</t>
  </si>
  <si>
    <t>LMGL03012114</t>
  </si>
  <si>
    <t>TG(18:1(9Z)/22:2(13Z,16Z)/22:2(13Z,16Z))[iso3]</t>
  </si>
  <si>
    <t>1-(9Z-octadecenoyl)-2,3-di-(13Z,16Z-docosadienoyl)-sn-glycerol</t>
  </si>
  <si>
    <t>LMGL03012115</t>
  </si>
  <si>
    <t>TG(18:2(9Z,12Z)/22:3(10Z,13Z,16Z)/22:2(13Z,16Z))[iso6]</t>
  </si>
  <si>
    <t>1-(9Z,12Z-octadecadienoyl)-2-(10Z,13Z,16Z-docosatrienoyl)-3-(13Z,16Z-docosadienoyl)-sn-glycerol</t>
  </si>
  <si>
    <t>LMGL03012116</t>
  </si>
  <si>
    <t>TG(18:3(9Z,12Z,15Z)/22:1(13Z)/22:2(13Z,16Z))[iso6]</t>
  </si>
  <si>
    <t>1-(9Z,12Z,15Z-octadecatrienoyl)-2-(13Z-docosenoyl)-3-(13Z,16Z-docosadienoyl)-sn-glycerol</t>
  </si>
  <si>
    <t>LMGL03012117</t>
  </si>
  <si>
    <t>TG(19:0/22:0/22:2(13Z,16Z))[iso6]</t>
  </si>
  <si>
    <t>1-nonadecanoyl-2-docosanoyl-3-(13Z,16Z-docosadienoyl)-sn-glycerol</t>
  </si>
  <si>
    <t>LMGL03012118</t>
  </si>
  <si>
    <t>TG(20:0/21:0/22:2(13Z,16Z))[iso6]</t>
  </si>
  <si>
    <t>1-eicosanoyl-2-heneicosanoyl-3-(13Z,16Z-docosadienoyl)-sn-glycerol</t>
  </si>
  <si>
    <t>LMGL03012119</t>
  </si>
  <si>
    <t>TG(20:1(11Z)/20:5(5Z,8Z,11Z,14Z,17Z)/22:2(13Z,16Z))[iso6]</t>
  </si>
  <si>
    <t>1-(11Z-eicosenoyl)-2-(5Z,8Z,11Z,14Z,17Z-eicosapentaenoyl)-3-(13Z,16Z-docosadienoyl)-sn-glycerol</t>
  </si>
  <si>
    <t>LMGL03012120</t>
  </si>
  <si>
    <t>TG(20:2(11Z,14Z)/20:4(5Z,8Z,11Z,14Z)/22:2(13Z,16Z))[iso6]</t>
  </si>
  <si>
    <t>1-(11Z,14Z-eicosadienoyl)-2-(5Z,8Z,11Z,14Z-eicosatetraenoyl)-3-(13Z,16Z-docosadienoyl)-sn-glycerol</t>
  </si>
  <si>
    <t>LMGL03012121</t>
  </si>
  <si>
    <t>TG(20:3(8Z,11Z,14Z)/20:3(8Z,11Z,14Z)/22:2(13Z,16Z))[iso3]</t>
  </si>
  <si>
    <t>1,2-di-(8Z,11Z,14Z-eicosatrienoyl)-3-(13Z,16Z-docosadienoyl)-sn-glycerol</t>
  </si>
  <si>
    <t>LMGL03012122</t>
  </si>
  <si>
    <t>TG(17:2(9Z,12Z)/22:4(7Z,10Z,13Z,16Z)/22:4(7Z,10Z,13Z,16Z))[iso3]</t>
  </si>
  <si>
    <t>1-(9Z,12Z-heptadecadienoyl)-2,3-di-(7Z,10Z,13Z,16Z-docosatetraenoyl)-sn-glycerol</t>
  </si>
  <si>
    <t>LMGL03012123</t>
  </si>
  <si>
    <t>TG(18:0/22:2(13Z,16Z)/22:4(7Z,10Z,13Z,16Z))[iso6]</t>
  </si>
  <si>
    <t>1-octadecanoyl-2-(13Z,16Z-docosadienoyl)-3-(7Z,10Z,13Z,16Z-docosatetraenoyl)-sn-glycerol</t>
  </si>
  <si>
    <t>LMGL03012124</t>
  </si>
  <si>
    <t>TG(18:1(9Z)/22:3(10Z,13Z,16Z)/22:4(7Z,10Z,13Z,16Z))[iso6]</t>
  </si>
  <si>
    <t>1-(9Z-octadecenoyl)-2-(10Z,13Z,16Z-docosatrienoyl)-3-(7Z,10Z,13Z,16Z-docosatetraenoyl)-sn-glycerol</t>
  </si>
  <si>
    <t>LMGL03012125</t>
  </si>
  <si>
    <t>TG(18:2(9Z,12Z)/22:1(13Z)/22:4(7Z,10Z,13Z,16Z))[iso6]</t>
  </si>
  <si>
    <t>1-(9Z,12Z-octadecadienoyl)-2-(13Z-docosenoyl)-3-(7Z,10Z,13Z,16Z-docosatetraenoyl)-sn-glycerol</t>
  </si>
  <si>
    <t>LMGL03012126</t>
  </si>
  <si>
    <t>TG(18:3(9Z,12Z,15Z)/22:0/22:4(7Z,10Z,13Z,16Z))[iso6]</t>
  </si>
  <si>
    <t>1-(9Z,12Z,15Z-octadecatrienoyl)-2-docosanoyl-3-(7Z,10Z,13Z,16Z-docosatetraenoyl)-sn-glycerol</t>
  </si>
  <si>
    <t>LMGL03012127</t>
  </si>
  <si>
    <t>TG(19:0/21:0/22:4(7Z,10Z,13Z,16Z))[iso6]</t>
  </si>
  <si>
    <t>1-nonadecanoyl-2-heneicosanoyl-3-(7Z,10Z,13Z,16Z-docosatetraenoyl)-sn-glycerol</t>
  </si>
  <si>
    <t>LMGL03012128</t>
  </si>
  <si>
    <t>TG(20:0/20:5(5Z,8Z,11Z,14Z,17Z)/22:4(7Z,10Z,13Z,16Z))[iso6]</t>
  </si>
  <si>
    <t>1-eicosanoyl-2-(5Z,8Z,11Z,14Z,17Z-eicosapentaenoyl)-3-(7Z,10Z,13Z,16Z-docosatetraenoyl)-sn-glycerol</t>
  </si>
  <si>
    <t>LMGL03012129</t>
  </si>
  <si>
    <t>TG(20:1(11Z)/20:4(5Z,8Z,11Z,14Z)/22:4(7Z,10Z,13Z,16Z))[iso6]</t>
  </si>
  <si>
    <t>1-(11Z-eicosenoyl)-2-(5Z,8Z,11Z,14Z-eicosatetraenoyl)-3-(7Z,10Z,13Z,16Z-docosatetraenoyl)-sn-glycerol</t>
  </si>
  <si>
    <t>LMGL03012130</t>
  </si>
  <si>
    <t>TG(20:2(11Z,14Z)/20:3(8Z,11Z,14Z)/22:4(7Z,10Z,13Z,16Z))[iso6]</t>
  </si>
  <si>
    <t>1-(11Z,14Z-eicosadienoyl)-2-(8Z,11Z,14Z-eicosatrienoyl)-3-(7Z,10Z,13Z,16Z-docosatetraenoyl)-sn-glycerol</t>
  </si>
  <si>
    <t>LMGL03012131</t>
  </si>
  <si>
    <t>TG(17:0/22:5(7Z,10Z,13Z,16Z,19Z)/22:5(7Z,10Z,13Z,16Z,19Z))[iso3]</t>
  </si>
  <si>
    <t>1-heptadecanoyl-2,3-di-(7Z,10Z,13Z,16Z,19Z-docosapentaenoyl)-sn-glycerol</t>
  </si>
  <si>
    <t>LMGL03012132</t>
  </si>
  <si>
    <t>TG(17:1(9Z)/22:4(7Z,10Z,13Z,16Z)/22:5(7Z,10Z,13Z,16Z,19Z))[iso6]</t>
  </si>
  <si>
    <t>1-(9Z-heptadecenoyl)-2-(7Z,10Z,13Z,16Z-docosatetraenoyl)-3-(7Z,10Z,13Z,16Z,19Z-docosapentaenoyl)-sn-glycerol</t>
  </si>
  <si>
    <t>LMGL03012133</t>
  </si>
  <si>
    <t>TG(17:2(9Z,12Z)/22:2(13Z,16Z)/22:5(7Z,10Z,13Z,16Z,19Z))[iso6]</t>
  </si>
  <si>
    <t>1-(9Z,12Z-heptadecadienoyl)-2-(13Z,16Z-docosadienoyl)-3-(7Z,10Z,13Z,16Z,19Z-docosapentaenoyl)-sn-glycerol</t>
  </si>
  <si>
    <t>LMGL03012134</t>
  </si>
  <si>
    <t>TG(18:0/22:3(10Z,13Z,16Z)/22:5(7Z,10Z,13Z,16Z,19Z))[iso6]</t>
  </si>
  <si>
    <t>1-octadecanoyl-2-(10Z,13Z,16Z-docosatrienoyl)-3-(7Z,10Z,13Z,16Z,19Z-docosapentaenoyl)-sn-glycerol</t>
  </si>
  <si>
    <t>LMGL03012135</t>
  </si>
  <si>
    <t>TG(18:1(9Z)/22:1(13Z)/22:5(7Z,10Z,13Z,16Z,19Z))[iso6]</t>
  </si>
  <si>
    <t>1-(9Z-octadecenoyl)-2-(13Z-docosenoyl)-3-(7Z,10Z,13Z,16Z,19Z-docosapentaenoyl)-sn-glycerol</t>
  </si>
  <si>
    <t>LMGL03012136</t>
  </si>
  <si>
    <t>TG(18:2(9Z,12Z)/22:0/22:5(7Z,10Z,13Z,16Z,19Z))[iso6]</t>
  </si>
  <si>
    <t>1-(9Z,12Z-octadecadienoyl)-2-docosanoyl-3-(7Z,10Z,13Z,16Z,19Z-docosapentaenoyl)-sn-glycerol</t>
  </si>
  <si>
    <t>LMGL03012137</t>
  </si>
  <si>
    <t>TG(18:3(9Z,12Z,15Z)/21:0/22:5(7Z,10Z,13Z,16Z,19Z))[iso6]</t>
  </si>
  <si>
    <t>1-(9Z,12Z,15Z-octadecatrienoyl)-2-heneicosanoyl-3-(7Z,10Z,13Z,16Z,19Z-docosapentaenoyl)-sn-glycerol</t>
  </si>
  <si>
    <t>LMGL03012138</t>
  </si>
  <si>
    <t>TG(19:0/20:5(5Z,8Z,11Z,14Z,17Z)/22:5(7Z,10Z,13Z,16Z,19Z))[iso6]</t>
  </si>
  <si>
    <t>1-nonadecanoyl-2-(5Z,8Z,11Z,14Z,17Z-eicosapentaenoyl)-3-(7Z,10Z,13Z,16Z,19Z-docosapentaenoyl)-sn-glycerol</t>
  </si>
  <si>
    <t>LMGL03012139</t>
  </si>
  <si>
    <t>TG(20:0/20:4(5Z,8Z,11Z,14Z)/22:5(7Z,10Z,13Z,16Z,19Z))[iso6]</t>
  </si>
  <si>
    <t>1-eicosanoyl-2-(5Z,8Z,11Z,14Z-eicosatetraenoyl)-3-(7Z,10Z,13Z,16Z,19Z-docosapentaenoyl)-sn-glycerol</t>
  </si>
  <si>
    <t>LMGL03012140</t>
  </si>
  <si>
    <t>TG(20:1(11Z)/20:3(8Z,11Z,14Z)/22:5(7Z,10Z,13Z,16Z,19Z))[iso6]</t>
  </si>
  <si>
    <t>1-(11Z-eicosenoyl)-2-(8Z,11Z,14Z-eicosatrienoyl)-3-(7Z,10Z,13Z,16Z,19Z-docosapentaenoyl)-sn-glycerol</t>
  </si>
  <si>
    <t>LMGL03012141</t>
  </si>
  <si>
    <t>TG(20:2(11Z,14Z)/20:2(11Z,14Z)/22:5(7Z,10Z,13Z,16Z,19Z))[iso3]</t>
  </si>
  <si>
    <t>1,2-di-(11Z,14Z-eicosadienoyl)-3-(7Z,10Z,13Z,16Z,19Z-docosapentaenoyl)-sn-glycerol</t>
  </si>
  <si>
    <t>LMGL03012142</t>
  </si>
  <si>
    <t>TG(16:0/22:6(4Z,7Z,10Z,13Z,16Z,19Z)/22:6(4Z,7Z,10Z,13Z,16Z,19Z))[iso3]</t>
  </si>
  <si>
    <t>1-hexadecanoyl-2,3-di-(4Z,7Z,10Z,13Z,16Z,19Z-docosahexaenoyl)-sn-glycerol</t>
  </si>
  <si>
    <t>LMGL03012143</t>
  </si>
  <si>
    <t>TG(16:1(9Z)/22:5(7Z,10Z,13Z,16Z,19Z)/22:6(4Z,7Z,10Z,13Z,16Z,19Z))[iso6]</t>
  </si>
  <si>
    <t>1-(9Z-hexadecenoyl)-2-(7Z,10Z,13Z,16Z,19Z-docosapentaenoyl)-3-(4Z,7Z,10Z,13Z,16Z,19Z-docosahexaenoyl)-sn-glycerol</t>
  </si>
  <si>
    <t>LMGL03012144</t>
  </si>
  <si>
    <t>TG(17:0/22:4(7Z,10Z,13Z,16Z)/22:6(4Z,7Z,10Z,13Z,16Z,19Z))[iso6]</t>
  </si>
  <si>
    <t>1-heptadecanoyl-2-(7Z,10Z,13Z,16Z-docosatetraenoyl)-3-(4Z,7Z,10Z,13Z,16Z,19Z-docosahexaenoyl)-sn-glycerol</t>
  </si>
  <si>
    <t>LMGL03012145</t>
  </si>
  <si>
    <t>TG(17:1(9Z)/22:2(13Z,16Z)/22:6(4Z,7Z,10Z,13Z,16Z,19Z))[iso6]</t>
  </si>
  <si>
    <t>1-(9Z-heptadecenoyl)-2-(13Z,16Z-docosadienoyl)-3-(4Z,7Z,10Z,13Z,16Z,19Z-docosahexaenoyl)-sn-glycerol</t>
  </si>
  <si>
    <t>LMGL03012146</t>
  </si>
  <si>
    <t>TG(17:2(9Z,12Z)/22:3(10Z,13Z,16Z)/22:6(4Z,7Z,10Z,13Z,16Z,19Z))[iso6]</t>
  </si>
  <si>
    <t>1-(9Z,12Z-heptadecadienoyl)-2-(10Z,13Z,16Z-docosatrienoyl)-3-(4Z,7Z,10Z,13Z,16Z,19Z-docosahexaenoyl)-sn-glycerol</t>
  </si>
  <si>
    <t>C64H102O6</t>
  </si>
  <si>
    <t>LMGL03012147</t>
  </si>
  <si>
    <t>TG(18:0/22:1(13Z)/22:6(4Z,7Z,10Z,13Z,16Z,19Z))[iso6]</t>
  </si>
  <si>
    <t>1-octadecanoyl-2-(13Z-docosenoyl)-3-(4Z,7Z,10Z,13Z,16Z,19Z-docosahexaenoyl)-sn-glycerol</t>
  </si>
  <si>
    <t>LMGL03012148</t>
  </si>
  <si>
    <t>TG(18:1(9Z)/22:0/22:6(4Z,7Z,10Z,13Z,16Z,19Z))[iso6]</t>
  </si>
  <si>
    <t>1-(9Z-octadecenoyl)-2-docosanoyl-3-(4Z,7Z,10Z,13Z,16Z,19Z-docosahexaenoyl)-sn-glycerol</t>
  </si>
  <si>
    <t>LMGL03012149</t>
  </si>
  <si>
    <t>TG(18:2(9Z,12Z)/21:0/22:6(4Z,7Z,10Z,13Z,16Z,19Z))[iso6]</t>
  </si>
  <si>
    <t>1-(9Z,12Z-octadecadienoyl)-2-heneicosanoyl-3-(4Z,7Z,10Z,13Z,16Z,19Z-docosahexaenoyl)-sn-glycerol</t>
  </si>
  <si>
    <t>LMGL03012150</t>
  </si>
  <si>
    <t>TG(18:3(9Z,12Z,15Z)/20:5(5Z,8Z,11Z,14Z,17Z)/22:6(4Z,7Z,10Z,13Z,16Z,19Z))[iso6]</t>
  </si>
  <si>
    <t>1-(9Z,12Z,15Z-octadecatrienoyl)-2-(5Z,8Z,11Z,14Z,17Z-eicosapentaenoyl)-3-(4Z,7Z,10Z,13Z,16Z,19Z-docosahexaenoyl)-sn-glycerol</t>
  </si>
  <si>
    <t>LMGL03012151</t>
  </si>
  <si>
    <t>TG(19:0/20:4(5Z,8Z,11Z,14Z)/22:6(4Z,7Z,10Z,13Z,16Z,19Z))[iso6]</t>
  </si>
  <si>
    <t>1-nonadecanoyl-2-(5Z,8Z,11Z,14Z-eicosatetraenoyl)-3-(4Z,7Z,10Z,13Z,16Z,19Z-docosahexaenoyl)-sn-glycerol</t>
  </si>
  <si>
    <t>LMGL03012152</t>
  </si>
  <si>
    <t>TG(20:0/20:3(8Z,11Z,14Z)/22:6(4Z,7Z,10Z,13Z,16Z,19Z))[iso6]</t>
  </si>
  <si>
    <t>1-eicosanoyl-2-(8Z,11Z,14Z-eicosatrienoyl)-3-(4Z,7Z,10Z,13Z,16Z,19Z-docosahexaenoyl)-sn-glycerol</t>
  </si>
  <si>
    <t>LMGL03012153</t>
  </si>
  <si>
    <t>TG(20:1(11Z)/20:2(11Z,14Z)/22:6(4Z,7Z,10Z,13Z,16Z,19Z))[iso6]</t>
  </si>
  <si>
    <t>1-(11Z-eicosenoyl)-2-(11Z,14Z-eicosadienoyl)-3-(4Z,7Z,10Z,13Z,16Z,19Z-docosahexaenoyl)-sn-glycerol</t>
  </si>
  <si>
    <t>LMGL03012154</t>
  </si>
  <si>
    <t>TG(20:5(5Z,8Z,11Z,14Z,17Z)/21:0/21:0)[iso3]</t>
  </si>
  <si>
    <t>1-(5Z,8Z,11Z,14Z,17Z-eicosapentaenoyl)-2,3-diheneicosanoyl-sn-glycerol</t>
  </si>
  <si>
    <t>LMGL03012155</t>
  </si>
  <si>
    <t>TG(20:3(8Z,11Z,14Z)/22:0/22:0)[iso3]</t>
  </si>
  <si>
    <t>1-(8Z,11Z,14Z-eicosatrienoyl)-2,3-didocosanoyl-sn-glycerol</t>
  </si>
  <si>
    <t>LMGL03012156</t>
  </si>
  <si>
    <t>TG(20:4(5Z,8Z,11Z,14Z)/21:0/22:0)[iso6]</t>
  </si>
  <si>
    <t>1-(5Z,8Z,11Z,14Z-eicosatetraenoyl)-2-heneicosanoyl-3-docosanoyl-sn-glycerol</t>
  </si>
  <si>
    <t>LMGL03012157</t>
  </si>
  <si>
    <t>TG(20:5(5Z,8Z,11Z,14Z,17Z)/20:5(5Z,8Z,11Z,14Z,17Z)/22:0)[iso3]</t>
  </si>
  <si>
    <t>1,2-di-(5Z,8Z,11Z,14Z,17Z-eicosapentaenoyl)-3-docosanoyl-sn-glycerol</t>
  </si>
  <si>
    <t>LMGL03012158</t>
  </si>
  <si>
    <t>TG(20:1(11Z)/22:1(13Z)/22:1(13Z))[iso3]</t>
  </si>
  <si>
    <t>1-(11Z-eicosenoyl)-2,3-di-(13Z-docosenoyl)-sn-glycerol</t>
  </si>
  <si>
    <t>LMGL03012159</t>
  </si>
  <si>
    <t>TG(20:2(11Z,14Z)/22:0/22:1(13Z))[iso6]</t>
  </si>
  <si>
    <t>1-(11Z,14Z-eicosadienoyl)-2-docosanoyl-3-(13Z-docosenoyl)-sn-glycerol</t>
  </si>
  <si>
    <t>LMGL03012160</t>
  </si>
  <si>
    <t>TG(20:3(8Z,11Z,14Z)/21:0/22:1(13Z))[iso6]</t>
  </si>
  <si>
    <t>1-(8Z,11Z,14Z-eicosatrienoyl)-2-heneicosanoyl-3-(13Z-docosenoyl)-sn-glycerol</t>
  </si>
  <si>
    <t>LMGL03012161</t>
  </si>
  <si>
    <t>TG(20:4(5Z,8Z,11Z,14Z)/20:5(5Z,8Z,11Z,14Z,17Z)/22:1(13Z))[iso6]</t>
  </si>
  <si>
    <t>1-(5Z,8Z,11Z,14Z-eicosatetraenoyl)-2-(5Z,8Z,11Z,14Z,17Z-eicosapentaenoyl)-3-(13Z-docosenoyl)-sn-glycerol</t>
  </si>
  <si>
    <t>LMGL03012162</t>
  </si>
  <si>
    <t>TG(19:0/22:3(10Z,13Z,16Z)/22:3(10Z,13Z,16Z))[iso3]</t>
  </si>
  <si>
    <t>1-nonadecanoyl-2,3-di-(10Z,13Z,16Z-docosatrienoyl)-sn-glycerol</t>
  </si>
  <si>
    <t>C66H116O6</t>
  </si>
  <si>
    <t>LMGL03012163</t>
  </si>
  <si>
    <t>TG(20:0/22:1(13Z)/22:3(10Z,13Z,16Z))[iso6]</t>
  </si>
  <si>
    <t>1-eicosanoyl-2-(13Z-docosenoyl)-3-(10Z,13Z,16Z-docosatrienoyl)-sn-glycerol</t>
  </si>
  <si>
    <t>C67H122O6</t>
  </si>
  <si>
    <t>LMGL03012164</t>
  </si>
  <si>
    <t>TG(20:1(11Z)/22:0/22:3(10Z,13Z,16Z))[iso6]</t>
  </si>
  <si>
    <t>1-(11Z-eicosenoyl)-2-docosanoyl-3-(10Z,13Z,16Z-docosatrienoyl)-sn-glycerol</t>
  </si>
  <si>
    <t>LMGL03012165</t>
  </si>
  <si>
    <t>TG(20:2(11Z,14Z)/21:0/22:3(10Z,13Z,16Z))[iso6]</t>
  </si>
  <si>
    <t>1-(11Z,14Z-eicosadienoyl)-2-heneicosanoyl-3-(10Z,13Z,16Z-docosatrienoyl)-sn-glycerol</t>
  </si>
  <si>
    <t>C66H118O6</t>
  </si>
  <si>
    <t>LMGL03012166</t>
  </si>
  <si>
    <t>TG(20:3(8Z,11Z,14Z)/20:5(5Z,8Z,11Z,14Z,17Z)/22:3(10Z,13Z,16Z))[iso6]</t>
  </si>
  <si>
    <t>1-(8Z,11Z,14Z-eicosatrienoyl)-2-(5Z,8Z,11Z,14Z,17Z-eicosapentaenoyl)-3-(10Z,13Z,16Z-docosatrienoyl)-sn-glycerol</t>
  </si>
  <si>
    <t>C65H104O6</t>
  </si>
  <si>
    <t>LMGL03012167</t>
  </si>
  <si>
    <t>TG(20:4(5Z,8Z,11Z,14Z)/20:4(5Z,8Z,11Z,14Z)/22:3(10Z,13Z,16Z))[iso3]</t>
  </si>
  <si>
    <t>1,2-di-(5Z,8Z,11Z,14Z-eicosatetraenoyl)-3-(10Z,13Z,16Z-docosatrienoyl)-sn-glycerol</t>
  </si>
  <si>
    <t>LMGL03012168</t>
  </si>
  <si>
    <t>TG(18:2(9Z,12Z)/22:2(13Z,16Z)/22:2(13Z,16Z))[iso3]</t>
  </si>
  <si>
    <t>1-(9Z,12Z-octadecadienoyl)-2,3-di-(13Z,16Z-docosadienoyl)-sn-glycerol</t>
  </si>
  <si>
    <t>LMGL03012169</t>
  </si>
  <si>
    <t>TG(18:3(9Z,12Z,15Z)/22:3(10Z,13Z,16Z)/22:2(13Z,16Z))[iso6]</t>
  </si>
  <si>
    <t>1-(9Z,12Z,15Z-octadecatrienoyl)-2-(10Z,13Z,16Z-docosatrienoyl)-3-(13Z,16Z-docosadienoyl)-sn-glycerol</t>
  </si>
  <si>
    <t>LMGL03012170</t>
  </si>
  <si>
    <t>TG(19:0/22:1(13Z)/22:2(13Z,16Z))[iso6]</t>
  </si>
  <si>
    <t>1-nonadecanoyl-2-(13Z-docosenoyl)-3-(13Z,16Z-docosadienoyl)-sn-glycerol</t>
  </si>
  <si>
    <t>LMGL03012171</t>
  </si>
  <si>
    <t>TG(20:0/22:0/22:2(13Z,16Z))[iso6]</t>
  </si>
  <si>
    <t>1-eicosanoyl-2-docosanoyl-3-(13Z,16Z-docosadienoyl)-sn-glycerol</t>
  </si>
  <si>
    <t>LMGL03012172</t>
  </si>
  <si>
    <t>TG(20:1(11Z)/21:0/22:2(13Z,16Z))[iso6]</t>
  </si>
  <si>
    <t>1-(11Z-eicosenoyl)-2-heneicosanoyl-3-(13Z,16Z-docosadienoyl)-sn-glycerol</t>
  </si>
  <si>
    <t>LMGL03012173</t>
  </si>
  <si>
    <t>TG(20:2(11Z,14Z)/20:5(5Z,8Z,11Z,14Z,17Z)/22:2(13Z,16Z))[iso6]</t>
  </si>
  <si>
    <t>1-(11Z,14Z-eicosadienoyl)-2-(5Z,8Z,11Z,14Z,17Z-eicosapentaenoyl)-3-(13Z,16Z-docosadienoyl)-sn-glycerol</t>
  </si>
  <si>
    <t>LMGL03012174</t>
  </si>
  <si>
    <t>TG(20:3(8Z,11Z,14Z)/20:4(5Z,8Z,11Z,14Z)/22:2(13Z,16Z))[iso6]</t>
  </si>
  <si>
    <t>1-(8Z,11Z,14Z-eicosatrienoyl)-2-(5Z,8Z,11Z,14Z-eicosatetraenoyl)-3-(13Z,16Z-docosadienoyl)-sn-glycerol</t>
  </si>
  <si>
    <t>LMGL03012175</t>
  </si>
  <si>
    <t>TG(18:0/22:4(7Z,10Z,13Z,16Z)/22:4(7Z,10Z,13Z,16Z))[iso3]</t>
  </si>
  <si>
    <t>1-octadecanoyl-2,3-di-(7Z,10Z,13Z,16Z-docosatetraenoyl)-sn-glycerol</t>
  </si>
  <si>
    <t>LMGL03012176</t>
  </si>
  <si>
    <t>TG(18:1(9Z)/22:2(13Z,16Z)/22:4(7Z,10Z,13Z,16Z))[iso6]</t>
  </si>
  <si>
    <t>1-(9Z-octadecenoyl)-2-(13Z,16Z-docosadienoyl)-3-(7Z,10Z,13Z,16Z-docosatetraenoyl)-sn-glycerol</t>
  </si>
  <si>
    <t>LMGL03012177</t>
  </si>
  <si>
    <t>TG(18:2(9Z,12Z)/22:3(10Z,13Z,16Z)/22:4(7Z,10Z,13Z,16Z))[iso6]</t>
  </si>
  <si>
    <t>1-(9Z,12Z-octadecadienoyl)-2-(10Z,13Z,16Z-docosatrienoyl)-3-(7Z,10Z,13Z,16Z-docosatetraenoyl)-sn-glycerol</t>
  </si>
  <si>
    <t>LMGL03012178</t>
  </si>
  <si>
    <t>TG(18:3(9Z,12Z,15Z)/22:1(13Z)/22:4(7Z,10Z,13Z,16Z))[iso6]</t>
  </si>
  <si>
    <t>1-(9Z,12Z,15Z-octadecatrienoyl)-2-(13Z-docosenoyl)-3-(7Z,10Z,13Z,16Z-docosatetraenoyl)-sn-glycerol</t>
  </si>
  <si>
    <t>LMGL03012179</t>
  </si>
  <si>
    <t>TG(19:0/22:0/22:4(7Z,10Z,13Z,16Z))[iso6]</t>
  </si>
  <si>
    <t>1-nonadecanoyl-2-docosanoyl-3-(7Z,10Z,13Z,16Z-docosatetraenoyl)-sn-glycerol</t>
  </si>
  <si>
    <t>LMGL03012180</t>
  </si>
  <si>
    <t>TG(20:0/21:0/22:4(7Z,10Z,13Z,16Z))[iso6]</t>
  </si>
  <si>
    <t>1-eicosanoyl-2-heneicosanoyl-3-(7Z,10Z,13Z,16Z-docosatetraenoyl)-sn-glycerol</t>
  </si>
  <si>
    <t>LMGL03012181</t>
  </si>
  <si>
    <t>TG(20:1(11Z)/20:5(5Z,8Z,11Z,14Z,17Z)/22:4(7Z,10Z,13Z,16Z))[iso6]</t>
  </si>
  <si>
    <t>1-(11Z-eicosenoyl)-2-(5Z,8Z,11Z,14Z,17Z-eicosapentaenoyl)-3-(7Z,10Z,13Z,16Z-docosatetraenoyl)-sn-glycerol</t>
  </si>
  <si>
    <t>LMGL03012182</t>
  </si>
  <si>
    <t>TG(20:2(11Z,14Z)/20:4(5Z,8Z,11Z,14Z)/22:4(7Z,10Z,13Z,16Z))[iso6]</t>
  </si>
  <si>
    <t>1-(11Z,14Z-eicosadienoyl)-2-(5Z,8Z,11Z,14Z-eicosatetraenoyl)-3-(7Z,10Z,13Z,16Z-docosatetraenoyl)-sn-glycerol</t>
  </si>
  <si>
    <t>LMGL03012183</t>
  </si>
  <si>
    <t>TG(20:3(8Z,11Z,14Z)/20:3(8Z,11Z,14Z)/22:4(7Z,10Z,13Z,16Z))[iso3]</t>
  </si>
  <si>
    <t>1,2-di-(8Z,11Z,14Z-eicosatrienoyl)-3-(7Z,10Z,13Z,16Z-docosatetraenoyl)-sn-glycerol</t>
  </si>
  <si>
    <t>LMGL03012184</t>
  </si>
  <si>
    <t>TG(17:1(9Z)/22:5(7Z,10Z,13Z,16Z,19Z)/22:5(7Z,10Z,13Z,16Z,19Z))[iso3]</t>
  </si>
  <si>
    <t>1-(9Z-heptadecenoyl)-2,3-di-(7Z,10Z,13Z,16Z,19Z-docosapentaenoyl)-sn-glycerol</t>
  </si>
  <si>
    <t>LMGL03012185</t>
  </si>
  <si>
    <t>TG(17:2(9Z,12Z)/22:4(7Z,10Z,13Z,16Z)/22:5(7Z,10Z,13Z,16Z,19Z))[iso6]</t>
  </si>
  <si>
    <t>1-(9Z,12Z-heptadecadienoyl)-2-(7Z,10Z,13Z,16Z-docosatetraenoyl)-3-(7Z,10Z,13Z,16Z,19Z-docosapentaenoyl)-sn-glycerol</t>
  </si>
  <si>
    <t>LMGL03012186</t>
  </si>
  <si>
    <t>TG(18:0/22:2(13Z,16Z)/22:5(7Z,10Z,13Z,16Z,19Z))[iso6]</t>
  </si>
  <si>
    <t>1-octadecanoyl-2-(13Z,16Z-docosadienoyl)-3-(7Z,10Z,13Z,16Z,19Z-docosapentaenoyl)-sn-glycerol</t>
  </si>
  <si>
    <t>LMGL03012187</t>
  </si>
  <si>
    <t>TG(18:1(9Z)/22:3(10Z,13Z,16Z)/22:5(7Z,10Z,13Z,16Z,19Z))[iso6]</t>
  </si>
  <si>
    <t>1-(9Z-octadecenoyl)-2-(10Z,13Z,16Z-docosatrienoyl)-3-(7Z,10Z,13Z,16Z,19Z-docosapentaenoyl)-sn-glycerol</t>
  </si>
  <si>
    <t>LMGL03012188</t>
  </si>
  <si>
    <t>TG(18:2(9Z,12Z)/22:1(13Z)/22:5(7Z,10Z,13Z,16Z,19Z))[iso6]</t>
  </si>
  <si>
    <t>1-(9Z,12Z-octadecadienoyl)-2-(13Z-docosenoyl)-3-(7Z,10Z,13Z,16Z,19Z-docosapentaenoyl)-sn-glycerol</t>
  </si>
  <si>
    <t>LMGL03012189</t>
  </si>
  <si>
    <t>TG(18:3(9Z,12Z,15Z)/22:0/22:5(7Z,10Z,13Z,16Z,19Z))[iso6]</t>
  </si>
  <si>
    <t>1-(9Z,12Z,15Z-octadecatrienoyl)-2-docosanoyl-3-(7Z,10Z,13Z,16Z,19Z-docosapentaenoyl)-sn-glycerol</t>
  </si>
  <si>
    <t>LMGL03012190</t>
  </si>
  <si>
    <t>TG(19:0/21:0/22:5(7Z,10Z,13Z,16Z,19Z))[iso6]</t>
  </si>
  <si>
    <t>1-nonadecanoyl-2-heneicosanoyl-3-(7Z,10Z,13Z,16Z,19Z-docosapentaenoyl)-sn-glycerol</t>
  </si>
  <si>
    <t>LMGL03012191</t>
  </si>
  <si>
    <t>TG(20:0/20:5(5Z,8Z,11Z,14Z,17Z)/22:5(7Z,10Z,13Z,16Z,19Z))[iso6]</t>
  </si>
  <si>
    <t>1-eicosanoyl-2-(5Z,8Z,11Z,14Z,17Z-eicosapentaenoyl)-3-(7Z,10Z,13Z,16Z,19Z-docosapentaenoyl)-sn-glycerol</t>
  </si>
  <si>
    <t>LMGL03012192</t>
  </si>
  <si>
    <t>TG(20:1(11Z)/20:4(5Z,8Z,11Z,14Z)/22:5(7Z,10Z,13Z,16Z,19Z))[iso6]</t>
  </si>
  <si>
    <t>1-(11Z-eicosenoyl)-2-(5Z,8Z,11Z,14Z-eicosatetraenoyl)-3-(7Z,10Z,13Z,16Z,19Z-docosapentaenoyl)-sn-glycerol</t>
  </si>
  <si>
    <t>LMGL03012193</t>
  </si>
  <si>
    <t>TG(20:2(11Z,14Z)/20:3(8Z,11Z,14Z)/22:5(7Z,10Z,13Z,16Z,19Z))[iso6]</t>
  </si>
  <si>
    <t>1-(11Z,14Z-eicosadienoyl)-2-(8Z,11Z,14Z-eicosatrienoyl)-3-(7Z,10Z,13Z,16Z,19Z-docosapentaenoyl)-sn-glycerol</t>
  </si>
  <si>
    <t>LMGL03012194</t>
  </si>
  <si>
    <t>TG(16:1(9Z)/22:6(4Z,7Z,10Z,13Z,16Z,19Z)/22:6(4Z,7Z,10Z,13Z,16Z,19Z))[iso3]</t>
  </si>
  <si>
    <t>1-(9Z-hexadecenoyl)-2,3-di-(4Z,7Z,10Z,13Z,16Z,19Z-docosahexaenoyl)-sn-glycerol</t>
  </si>
  <si>
    <t>LMGL03012195</t>
  </si>
  <si>
    <t>TG(17:0/22:5(7Z,10Z,13Z,16Z,19Z)/22:6(4Z,7Z,10Z,13Z,16Z,19Z))[iso6]</t>
  </si>
  <si>
    <t>1-heptadecanoyl-2-(7Z,10Z,13Z,16Z,19Z-docosapentaenoyl)-3-(4Z,7Z,10Z,13Z,16Z,19Z-docosahexaenoyl)-sn-glycerol</t>
  </si>
  <si>
    <t>LMGL03012196</t>
  </si>
  <si>
    <t>TG(17:1(9Z)/22:4(7Z,10Z,13Z,16Z)/22:6(4Z,7Z,10Z,13Z,16Z,19Z))[iso6]</t>
  </si>
  <si>
    <t>1-(9Z-heptadecenoyl)-2-(7Z,10Z,13Z,16Z-docosatetraenoyl)-3-(4Z,7Z,10Z,13Z,16Z,19Z-docosahexaenoyl)-sn-glycerol</t>
  </si>
  <si>
    <t>LMGL03012197</t>
  </si>
  <si>
    <t>TG(17:2(9Z,12Z)/22:2(13Z,16Z)/22:6(4Z,7Z,10Z,13Z,16Z,19Z))[iso6]</t>
  </si>
  <si>
    <t>1-(9Z,12Z-heptadecadienoyl)-2-(13Z,16Z-docosadienoyl)-3-(4Z,7Z,10Z,13Z,16Z,19Z-docosahexaenoyl)-sn-glycerol</t>
  </si>
  <si>
    <t>LMGL03012198</t>
  </si>
  <si>
    <t>TG(18:0/22:3(10Z,13Z,16Z)/22:6(4Z,7Z,10Z,13Z,16Z,19Z))[iso6]</t>
  </si>
  <si>
    <t>1-octadecanoyl-2-(10Z,13Z,16Z-docosatrienoyl)-3-(4Z,7Z,10Z,13Z,16Z,19Z-docosahexaenoyl)-sn-glycerol</t>
  </si>
  <si>
    <t>LMGL03012199</t>
  </si>
  <si>
    <t>TG(18:1(9Z)/22:1(13Z)/22:6(4Z,7Z,10Z,13Z,16Z,19Z))[iso6]</t>
  </si>
  <si>
    <t>1-(9Z-octadecenoyl)-2-(13Z-docosenoyl)-3-(4Z,7Z,10Z,13Z,16Z,19Z-docosahexaenoyl)-sn-glycerol</t>
  </si>
  <si>
    <t>LMGL03012200</t>
  </si>
  <si>
    <t>TG(18:2(9Z,12Z)/22:0/22:6(4Z,7Z,10Z,13Z,16Z,19Z))[iso6]</t>
  </si>
  <si>
    <t>1-(9Z,12Z-octadecadienoyl)-2-docosanoyl-3-(4Z,7Z,10Z,13Z,16Z,19Z-docosahexaenoyl)-sn-glycerol</t>
  </si>
  <si>
    <t>LMGL03012201</t>
  </si>
  <si>
    <t>TG(18:3(9Z,12Z,15Z)/21:0/22:6(4Z,7Z,10Z,13Z,16Z,19Z))[iso6]</t>
  </si>
  <si>
    <t>1-(9Z,12Z,15Z-octadecatrienoyl)-2-heneicosanoyl-3-(4Z,7Z,10Z,13Z,16Z,19Z-docosahexaenoyl)-sn-glycerol</t>
  </si>
  <si>
    <t>LMGL03012202</t>
  </si>
  <si>
    <t>TG(19:0/20:5(5Z,8Z,11Z,14Z,17Z)/22:6(4Z,7Z,10Z,13Z,16Z,19Z))[iso6]</t>
  </si>
  <si>
    <t>1-nonadecanoyl-2-(5Z,8Z,11Z,14Z,17Z-eicosapentaenoyl)-3-(4Z,7Z,10Z,13Z,16Z,19Z-docosahexaenoyl)-sn-glycerol</t>
  </si>
  <si>
    <t>LMGL03012203</t>
  </si>
  <si>
    <t>TG(20:0/20:4(5Z,8Z,11Z,14Z)/22:6(4Z,7Z,10Z,13Z,16Z,19Z))[iso6]</t>
  </si>
  <si>
    <t>1-eicosanoyl-2-(5Z,8Z,11Z,14Z-eicosatetraenoyl)-3-(4Z,7Z,10Z,13Z,16Z,19Z-docosahexaenoyl)-sn-glycerol</t>
  </si>
  <si>
    <t>LMGL03012204</t>
  </si>
  <si>
    <t>TG(20:1(11Z)/20:3(8Z,11Z,14Z)/22:6(4Z,7Z,10Z,13Z,16Z,19Z))[iso6]</t>
  </si>
  <si>
    <t>1-(11Z-eicosenoyl)-2-(8Z,11Z,14Z-eicosatrienoyl)-3-(4Z,7Z,10Z,13Z,16Z,19Z-docosahexaenoyl)-sn-glycerol</t>
  </si>
  <si>
    <t>LMGL03012205</t>
  </si>
  <si>
    <t>TG(20:2(11Z,14Z)/20:2(11Z,14Z)/22:6(4Z,7Z,10Z,13Z,16Z,19Z))[iso3]</t>
  </si>
  <si>
    <t>1,2-di-(11Z,14Z-eicosadienoyl)-3-(4Z,7Z,10Z,13Z,16Z,19Z-docosahexaenoyl)-sn-glycerol</t>
  </si>
  <si>
    <t>LMGL03012206</t>
  </si>
  <si>
    <t>TG(21:0/21:0/21:0)</t>
  </si>
  <si>
    <t>1,2,3-triheneicosanoyl-sn-glycerol</t>
  </si>
  <si>
    <t>LMGL03012207</t>
  </si>
  <si>
    <t>TG(20:4(5Z,8Z,11Z,14Z)/22:0/22:0)[iso3]</t>
  </si>
  <si>
    <t>1-(5Z,8Z,11Z,14Z-eicosatetraenoyl)-2,3-didocosanoyl-sn-glycerol</t>
  </si>
  <si>
    <t>LMGL03012208</t>
  </si>
  <si>
    <t>TG(20:5(5Z,8Z,11Z,14Z,17Z)/21:0/22:0)[iso6]</t>
  </si>
  <si>
    <t>1-(5Z,8Z,11Z,14Z,17Z-eicosapentaenoyl)-2-heneicosanoyl-3-docosanoyl-sn-glycerol</t>
  </si>
  <si>
    <t>LMGL03012209</t>
  </si>
  <si>
    <t>TG(20:2(11Z,14Z)/22:1(13Z)/22:1(13Z))[iso3]</t>
  </si>
  <si>
    <t>1-(11Z,14Z-eicosadienoyl)-2,3-di-(13Z-docosenoyl)-sn-glycerol</t>
  </si>
  <si>
    <t>LMGL03012210</t>
  </si>
  <si>
    <t>TG(20:3(8Z,11Z,14Z)/22:0/22:1(13Z))[iso6]</t>
  </si>
  <si>
    <t>1-(8Z,11Z,14Z-eicosatrienoyl)-2-docosanoyl-3-(13Z-docosenoyl)-sn-glycerol</t>
  </si>
  <si>
    <t>LMGL03012211</t>
  </si>
  <si>
    <t>TG(20:4(5Z,8Z,11Z,14Z)/21:0/22:1(13Z))[iso6]</t>
  </si>
  <si>
    <t>1-(5Z,8Z,11Z,14Z-eicosatetraenoyl)-2-heneicosanoyl-3-(13Z-docosenoyl)-sn-glycerol</t>
  </si>
  <si>
    <t>LMGL03012212</t>
  </si>
  <si>
    <t>TG(20:5(5Z,8Z,11Z,14Z,17Z)/20:5(5Z,8Z,11Z,14Z,17Z)/22:1(13Z))[iso3]</t>
  </si>
  <si>
    <t>1,2-di-(5Z,8Z,11Z,14Z,17Z-eicosapentaenoyl)-3-(13Z-docosenoyl)-sn-glycerol</t>
  </si>
  <si>
    <t>LMGL03012213</t>
  </si>
  <si>
    <t>TG(20:0/22:3(10Z,13Z,16Z)/22:3(10Z,13Z,16Z))[iso3]</t>
  </si>
  <si>
    <t>1-eicosanoyl-2,3-di-(10Z,13Z,16Z-docosatrienoyl)-sn-glycerol</t>
  </si>
  <si>
    <t>C67H118O6</t>
  </si>
  <si>
    <t>LMGL03012214</t>
  </si>
  <si>
    <t>TG(20:1(11Z)/22:1(13Z)/22:3(10Z,13Z,16Z))[iso6]</t>
  </si>
  <si>
    <t>1-(11Z-eicosenoyl)-2-(13Z-docosenoyl)-3-(10Z,13Z,16Z-docosatrienoyl)-sn-glycerol</t>
  </si>
  <si>
    <t>C67H120O6</t>
  </si>
  <si>
    <t>LMGL03012215</t>
  </si>
  <si>
    <t>TG(20:2(11Z,14Z)/22:0/22:3(10Z,13Z,16Z))[iso6]</t>
  </si>
  <si>
    <t>1-(11Z,14Z-eicosadienoyl)-2-docosanoyl-3-(10Z,13Z,16Z-docosatrienoyl)-sn-glycerol</t>
  </si>
  <si>
    <t>LMGL03012216</t>
  </si>
  <si>
    <t>TG(20:3(8Z,11Z,14Z)/21:0/22:3(10Z,13Z,16Z))[iso6]</t>
  </si>
  <si>
    <t>1-(8Z,11Z,14Z-eicosatrienoyl)-2-heneicosanoyl-3-(10Z,13Z,16Z-docosatrienoyl)-sn-glycerol</t>
  </si>
  <si>
    <t>LMGL03012217</t>
  </si>
  <si>
    <t>TG(20:4(5Z,8Z,11Z,14Z)/20:5(5Z,8Z,11Z,14Z,17Z)/22:3(10Z,13Z,16Z))[iso6]</t>
  </si>
  <si>
    <t>1-(5Z,8Z,11Z,14Z-eicosatetraenoyl)-2-(5Z,8Z,11Z,14Z,17Z-eicosapentaenoyl)-3-(10Z,13Z,16Z-docosatrienoyl)-sn-glycerol</t>
  </si>
  <si>
    <t>C65H102O6</t>
  </si>
  <si>
    <t>LMGL03012218</t>
  </si>
  <si>
    <t>TG(18:3(9Z,12Z,15Z)/22:2(13Z,16Z)/22:2(13Z,16Z))[iso3]</t>
  </si>
  <si>
    <t>1-(9Z,12Z,15Z-octadecatrienoyl)-2,3-di-(13Z,16Z-docosadienoyl)-sn-glycerol</t>
  </si>
  <si>
    <t>LMGL03012219</t>
  </si>
  <si>
    <t>TG(19:0/22:3(10Z,13Z,16Z)/22:2(13Z,16Z))[iso6]</t>
  </si>
  <si>
    <t>1-nonadecanoyl-2-(10Z,13Z,16Z-docosatrienoyl)-3-(13Z,16Z-docosadienoyl)-sn-glycerol</t>
  </si>
  <si>
    <t>LMGL03012220</t>
  </si>
  <si>
    <t>TG(20:0/22:1(13Z)/22:2(13Z,16Z))[iso6]</t>
  </si>
  <si>
    <t>1-eicosanoyl-2-(13Z-docosenoyl)-3-(13Z,16Z-docosadienoyl)-sn-glycerol</t>
  </si>
  <si>
    <t>LMGL03012221</t>
  </si>
  <si>
    <t>TG(20:1(11Z)/22:0/22:2(13Z,16Z))[iso6]</t>
  </si>
  <si>
    <t>1-(11Z-eicosenoyl)-2-docosanoyl-3-(13Z,16Z-docosadienoyl)-sn-glycerol</t>
  </si>
  <si>
    <t>LMGL03012222</t>
  </si>
  <si>
    <t>TG(20:2(11Z,14Z)/21:0/22:2(13Z,16Z))[iso6]</t>
  </si>
  <si>
    <t>1-(11Z,14Z-eicosadienoyl)-2-heneicosanoyl-3-(13Z,16Z-docosadienoyl)-sn-glycerol</t>
  </si>
  <si>
    <t>LMGL03012223</t>
  </si>
  <si>
    <t>TG(20:3(8Z,11Z,14Z)/20:5(5Z,8Z,11Z,14Z,17Z)/22:2(13Z,16Z))[iso6]</t>
  </si>
  <si>
    <t>1-(8Z,11Z,14Z-eicosatrienoyl)-2-(5Z,8Z,11Z,14Z,17Z-eicosapentaenoyl)-3-(13Z,16Z-docosadienoyl)-sn-glycerol</t>
  </si>
  <si>
    <t>LMGL03012224</t>
  </si>
  <si>
    <t>TG(20:4(5Z,8Z,11Z,14Z)/20:4(5Z,8Z,11Z,14Z)/22:2(13Z,16Z))[iso3]</t>
  </si>
  <si>
    <t>1,2-di-(5Z,8Z,11Z,14Z-eicosatetraenoyl)-3-(13Z,16Z-docosadienoyl)-sn-glycerol</t>
  </si>
  <si>
    <t>LMGL03012225</t>
  </si>
  <si>
    <t>TG(18:1(9Z)/22:4(7Z,10Z,13Z,16Z)/22:4(7Z,10Z,13Z,16Z))[iso3]</t>
  </si>
  <si>
    <t>1-(9Z-octadecenoyl)-2,3-di-(7Z,10Z,13Z,16Z-docosatetraenoyl)-sn-glycerol</t>
  </si>
  <si>
    <t>LMGL03012226</t>
  </si>
  <si>
    <t>TG(18:2(9Z,12Z)/22:2(13Z,16Z)/22:4(7Z,10Z,13Z,16Z))[iso6]</t>
  </si>
  <si>
    <t>1-(9Z,12Z-octadecadienoyl)-2-(13Z,16Z-docosadienoyl)-3-(7Z,10Z,13Z,16Z-docosatetraenoyl)-sn-glycerol</t>
  </si>
  <si>
    <t>LMGL03012227</t>
  </si>
  <si>
    <t>TG(18:3(9Z,12Z,15Z)/22:3(10Z,13Z,16Z)/22:4(7Z,10Z,13Z,16Z))[iso6]</t>
  </si>
  <si>
    <t>1-(9Z,12Z,15Z-octadecatrienoyl)-2-(10Z,13Z,16Z-docosatrienoyl)-3-(7Z,10Z,13Z,16Z-docosatetraenoyl)-sn-glycerol</t>
  </si>
  <si>
    <t>LMGL03012228</t>
  </si>
  <si>
    <t>TG(19:0/22:1(13Z)/22:4(7Z,10Z,13Z,16Z))[iso6]</t>
  </si>
  <si>
    <t>1-nonadecanoyl-2-(13Z-docosenoyl)-3-(7Z,10Z,13Z,16Z-docosatetraenoyl)-sn-glycerol</t>
  </si>
  <si>
    <t>LMGL03012229</t>
  </si>
  <si>
    <t>TG(20:0/22:0/22:4(7Z,10Z,13Z,16Z))[iso6]</t>
  </si>
  <si>
    <t>1-eicosanoyl-2-docosanoyl-3-(7Z,10Z,13Z,16Z-docosatetraenoyl)-sn-glycerol</t>
  </si>
  <si>
    <t>LMGL03012230</t>
  </si>
  <si>
    <t>TG(20:1(11Z)/21:0/22:4(7Z,10Z,13Z,16Z))[iso6]</t>
  </si>
  <si>
    <t>1-(11Z-eicosenoyl)-2-heneicosanoyl-3-(7Z,10Z,13Z,16Z-docosatetraenoyl)-sn-glycerol</t>
  </si>
  <si>
    <t>LMGL03012231</t>
  </si>
  <si>
    <t>TG(20:2(11Z,14Z)/20:5(5Z,8Z,11Z,14Z,17Z)/22:4(7Z,10Z,13Z,16Z))[iso6]</t>
  </si>
  <si>
    <t>1-(11Z,14Z-eicosadienoyl)-2-(5Z,8Z,11Z,14Z,17Z-eicosapentaenoyl)-3-(7Z,10Z,13Z,16Z-docosatetraenoyl)-sn-glycerol</t>
  </si>
  <si>
    <t>LMGL03012232</t>
  </si>
  <si>
    <t>TG(20:3(8Z,11Z,14Z)/20:4(5Z,8Z,11Z,14Z)/22:4(7Z,10Z,13Z,16Z))[iso6]</t>
  </si>
  <si>
    <t>1-(8Z,11Z,14Z-eicosatrienoyl)-2-(5Z,8Z,11Z,14Z-eicosatetraenoyl)-3-(7Z,10Z,13Z,16Z-docosatetraenoyl)-sn-glycerol</t>
  </si>
  <si>
    <t>LMGL03012233</t>
  </si>
  <si>
    <t>TG(17:2(9Z,12Z)/22:5(7Z,10Z,13Z,16Z,19Z)/22:5(7Z,10Z,13Z,16Z,19Z))[iso3]</t>
  </si>
  <si>
    <t>1-(9Z,12Z-heptadecadienoyl)-2,3-di-(7Z,10Z,13Z,16Z,19Z-docosapentaenoyl)-sn-glycerol</t>
  </si>
  <si>
    <t>C64H100O6</t>
  </si>
  <si>
    <t>LMGL03012234</t>
  </si>
  <si>
    <t>TG(18:0/22:4(7Z,10Z,13Z,16Z)/22:5(7Z,10Z,13Z,16Z,19Z))[iso6]</t>
  </si>
  <si>
    <t>1-octadecanoyl-2-(7Z,10Z,13Z,16Z-docosatetraenoyl)-3-(7Z,10Z,13Z,16Z,19Z-docosapentaenoyl)-sn-glycerol</t>
  </si>
  <si>
    <t>LMGL03012235</t>
  </si>
  <si>
    <t>TG(18:1(9Z)/22:2(13Z,16Z)/22:5(7Z,10Z,13Z,16Z,19Z))[iso6]</t>
  </si>
  <si>
    <t>1-(9Z-octadecenoyl)-2-(13Z,16Z-docosadienoyl)-3-(7Z,10Z,13Z,16Z,19Z-docosapentaenoyl)-sn-glycerol</t>
  </si>
  <si>
    <t>LMGL03012236</t>
  </si>
  <si>
    <t>TG(18:2(9Z,12Z)/22:3(10Z,13Z,16Z)/22:5(7Z,10Z,13Z,16Z,19Z))[iso6]</t>
  </si>
  <si>
    <t>1-(9Z,12Z-octadecadienoyl)-2-(10Z,13Z,16Z-docosatrienoyl)-3-(7Z,10Z,13Z,16Z,19Z-docosapentaenoyl)-sn-glycerol</t>
  </si>
  <si>
    <t>LMGL03012237</t>
  </si>
  <si>
    <t>TG(18:3(9Z,12Z,15Z)/22:1(13Z)/22:5(7Z,10Z,13Z,16Z,19Z))[iso6]</t>
  </si>
  <si>
    <t>1-(9Z,12Z,15Z-octadecatrienoyl)-2-(13Z-docosenoyl)-3-(7Z,10Z,13Z,16Z,19Z-docosapentaenoyl)-sn-glycerol</t>
  </si>
  <si>
    <t>LMGL03012238</t>
  </si>
  <si>
    <t>TG(19:0/22:0/22:5(7Z,10Z,13Z,16Z,19Z))[iso6]</t>
  </si>
  <si>
    <t>1-nonadecanoyl-2-docosanoyl-3-(7Z,10Z,13Z,16Z,19Z-docosapentaenoyl)-sn-glycerol</t>
  </si>
  <si>
    <t>LMGL03012239</t>
  </si>
  <si>
    <t>TG(20:0/21:0/22:5(7Z,10Z,13Z,16Z,19Z))[iso6]</t>
  </si>
  <si>
    <t>1-eicosanoyl-2-heneicosanoyl-3-(7Z,10Z,13Z,16Z,19Z-docosapentaenoyl)-sn-glycerol</t>
  </si>
  <si>
    <t>LMGL03012240</t>
  </si>
  <si>
    <t>TG(20:1(11Z)/20:5(5Z,8Z,11Z,14Z,17Z)/22:5(7Z,10Z,13Z,16Z,19Z))[iso6]</t>
  </si>
  <si>
    <t>1-(11Z-eicosenoyl)-2-(5Z,8Z,11Z,14Z,17Z-eicosapentaenoyl)-3-(7Z,10Z,13Z,16Z,19Z-docosapentaenoyl)-sn-glycerol</t>
  </si>
  <si>
    <t>LMGL03012241</t>
  </si>
  <si>
    <t>TG(20:2(11Z,14Z)/20:4(5Z,8Z,11Z,14Z)/22:5(7Z,10Z,13Z,16Z,19Z))[iso6]</t>
  </si>
  <si>
    <t>1-(11Z,14Z-eicosadienoyl)-2-(5Z,8Z,11Z,14Z-eicosatetraenoyl)-3-(7Z,10Z,13Z,16Z,19Z-docosapentaenoyl)-sn-glycerol</t>
  </si>
  <si>
    <t>LMGL03012242</t>
  </si>
  <si>
    <t>TG(20:3(8Z,11Z,14Z)/20:3(8Z,11Z,14Z)/22:5(7Z,10Z,13Z,16Z,19Z))[iso3]</t>
  </si>
  <si>
    <t>1,2-di-(8Z,11Z,14Z-eicosatrienoyl)-3-(7Z,10Z,13Z,16Z,19Z-docosapentaenoyl)-sn-glycerol</t>
  </si>
  <si>
    <t>LMGL03012243</t>
  </si>
  <si>
    <t>TG(17:0/22:6(4Z,7Z,10Z,13Z,16Z,19Z)/22:6(4Z,7Z,10Z,13Z,16Z,19Z))[iso3]</t>
  </si>
  <si>
    <t>1-heptadecanoyl-2,3-di-(4Z,7Z,10Z,13Z,16Z,19Z-docosahexaenoyl)-sn-glycerol</t>
  </si>
  <si>
    <t>LMGL03012244</t>
  </si>
  <si>
    <t>TG(17:1(9Z)/22:5(7Z,10Z,13Z,16Z,19Z)/22:6(4Z,7Z,10Z,13Z,16Z,19Z))[iso6]</t>
  </si>
  <si>
    <t>1-(9Z-heptadecenoyl)-2-(7Z,10Z,13Z,16Z,19Z-docosapentaenoyl)-3-(4Z,7Z,10Z,13Z,16Z,19Z-docosahexaenoyl)-sn-glycerol</t>
  </si>
  <si>
    <t>LMGL03012245</t>
  </si>
  <si>
    <t>TG(17:2(9Z,12Z)/22:4(7Z,10Z,13Z,16Z)/22:6(4Z,7Z,10Z,13Z,16Z,19Z))[iso6]</t>
  </si>
  <si>
    <t>1-(9Z,12Z-heptadecadienoyl)-2-(7Z,10Z,13Z,16Z-docosatetraenoyl)-3-(4Z,7Z,10Z,13Z,16Z,19Z-docosahexaenoyl)-sn-glycerol</t>
  </si>
  <si>
    <t>LMGL03012246</t>
  </si>
  <si>
    <t>TG(18:0/22:2(13Z,16Z)/22:6(4Z,7Z,10Z,13Z,16Z,19Z))[iso6]</t>
  </si>
  <si>
    <t>1-octadecanoyl-2-(13Z,16Z-docosadienoyl)-3-(4Z,7Z,10Z,13Z,16Z,19Z-docosahexaenoyl)-sn-glycerol</t>
  </si>
  <si>
    <t>LMGL03012247</t>
  </si>
  <si>
    <t>TG(18:1(9Z)/22:3(10Z,13Z,16Z)/22:6(4Z,7Z,10Z,13Z,16Z,19Z))[iso6]</t>
  </si>
  <si>
    <t>1-(9Z-octadecenoyl)-2-(10Z,13Z,16Z-docosatrienoyl)-3-(4Z,7Z,10Z,13Z,16Z,19Z-docosahexaenoyl)-sn-glycerol</t>
  </si>
  <si>
    <t>LMGL03012248</t>
  </si>
  <si>
    <t>TG(18:2(9Z,12Z)/22:1(13Z)/22:6(4Z,7Z,10Z,13Z,16Z,19Z))[iso6]</t>
  </si>
  <si>
    <t>1-(9Z,12Z-octadecadienoyl)-2-(13Z-docosenoyl)-3-(4Z,7Z,10Z,13Z,16Z,19Z-docosahexaenoyl)-sn-glycerol</t>
  </si>
  <si>
    <t>LMGL03012249</t>
  </si>
  <si>
    <t>TG(18:3(9Z,12Z,15Z)/22:0/22:6(4Z,7Z,10Z,13Z,16Z,19Z))[iso6]</t>
  </si>
  <si>
    <t>1-(9Z,12Z,15Z-octadecatrienoyl)-2-docosanoyl-3-(4Z,7Z,10Z,13Z,16Z,19Z-docosahexaenoyl)-sn-glycerol</t>
  </si>
  <si>
    <t>LMGL03012250</t>
  </si>
  <si>
    <t>TG(19:0/21:0/22:6(4Z,7Z,10Z,13Z,16Z,19Z))[iso6]</t>
  </si>
  <si>
    <t>1-nonadecanoyl-2-heneicosanoyl-3-(4Z,7Z,10Z,13Z,16Z,19Z-docosahexaenoyl)-sn-glycerol</t>
  </si>
  <si>
    <t>LMGL03012251</t>
  </si>
  <si>
    <t>TG(20:0/20:5(5Z,8Z,11Z,14Z,17Z)/22:6(4Z,7Z,10Z,13Z,16Z,19Z))[iso6]</t>
  </si>
  <si>
    <t>1-eicosanoyl-2-(5Z,8Z,11Z,14Z,17Z-eicosapentaenoyl)-3-(4Z,7Z,10Z,13Z,16Z,19Z-docosahexaenoyl)-sn-glycerol</t>
  </si>
  <si>
    <t>LMGL03012252</t>
  </si>
  <si>
    <t>TG(20:1(11Z)/20:4(5Z,8Z,11Z,14Z)/22:6(4Z,7Z,10Z,13Z,16Z,19Z))[iso6]</t>
  </si>
  <si>
    <t>1-(11Z-eicosenoyl)-2-(5Z,8Z,11Z,14Z-eicosatetraenoyl)-3-(4Z,7Z,10Z,13Z,16Z,19Z-docosahexaenoyl)-sn-glycerol</t>
  </si>
  <si>
    <t>LMGL03012253</t>
  </si>
  <si>
    <t>TG(20:2(11Z,14Z)/20:3(8Z,11Z,14Z)/22:6(4Z,7Z,10Z,13Z,16Z,19Z))[iso6]</t>
  </si>
  <si>
    <t>1-(11Z,14Z-eicosadienoyl)-2-(8Z,11Z,14Z-eicosatrienoyl)-3-(4Z,7Z,10Z,13Z,16Z,19Z-docosahexaenoyl)-sn-glycerol</t>
  </si>
  <si>
    <t>LMGL03012254</t>
  </si>
  <si>
    <t>TG(20:5(5Z,8Z,11Z,14Z,17Z)/22:0/22:0)[iso3]</t>
  </si>
  <si>
    <t>1-(5Z,8Z,11Z,14Z,17Z-eicosapentaenoyl)-2,3-didocosanoyl-sn-glycerol</t>
  </si>
  <si>
    <t>LMGL03012255</t>
  </si>
  <si>
    <t>TG(21:0/21:0/22:0)[iso3]</t>
  </si>
  <si>
    <t>1,2-diheneicosanoyl-3-docosanoyl-sn-glycerol</t>
  </si>
  <si>
    <t>LMGL03012256</t>
  </si>
  <si>
    <t>TG(20:3(8Z,11Z,14Z)/22:1(13Z)/22:1(13Z))[iso3]</t>
  </si>
  <si>
    <t>1-(8Z,11Z,14Z-eicosatrienoyl)-2,3-di-(13Z-docosenoyl)-sn-glycerol</t>
  </si>
  <si>
    <t>LMGL03012257</t>
  </si>
  <si>
    <t>TG(20:4(5Z,8Z,11Z,14Z)/22:0/22:1(13Z))[iso6]</t>
  </si>
  <si>
    <t>1-(5Z,8Z,11Z,14Z-eicosatetraenoyl)-2-docosanoyl-3-(13Z-docosenoyl)-sn-glycerol</t>
  </si>
  <si>
    <t>LMGL03012258</t>
  </si>
  <si>
    <t>TG(20:5(5Z,8Z,11Z,14Z,17Z)/21:0/22:1(13Z))[iso6]</t>
  </si>
  <si>
    <t>1-(5Z,8Z,11Z,14Z,17Z-eicosapentaenoyl)-2-heneicosanoyl-3-(13Z-docosenoyl)-sn-glycerol</t>
  </si>
  <si>
    <t>LMGL03012259</t>
  </si>
  <si>
    <t>TG(20:1(11Z)/22:3(10Z,13Z,16Z)/22:3(10Z,13Z,16Z))[iso3]</t>
  </si>
  <si>
    <t>1-(11Z-eicosenoyl)-2,3-di-(10Z,13Z,16Z-docosatrienoyl)-sn-glycerol</t>
  </si>
  <si>
    <t>C67H116O6</t>
  </si>
  <si>
    <t>LMGL03012260</t>
  </si>
  <si>
    <t>TG(20:2(11Z,14Z)/22:1(13Z)/22:3(10Z,13Z,16Z))[iso6]</t>
  </si>
  <si>
    <t>1-(11Z,14Z-eicosadienoyl)-2-(13Z-docosenoyl)-3-(10Z,13Z,16Z-docosatrienoyl)-sn-glycerol</t>
  </si>
  <si>
    <t>LMGL03012261</t>
  </si>
  <si>
    <t>TG(20:3(8Z,11Z,14Z)/22:0/22:3(10Z,13Z,16Z))[iso6]</t>
  </si>
  <si>
    <t>1-(8Z,11Z,14Z-eicosatrienoyl)-2-docosanoyl-3-(10Z,13Z,16Z-docosatrienoyl)-sn-glycerol</t>
  </si>
  <si>
    <t>LMGL03012262</t>
  </si>
  <si>
    <t>TG(20:4(5Z,8Z,11Z,14Z)/21:0/22:3(10Z,13Z,16Z))[iso6]</t>
  </si>
  <si>
    <t>1-(5Z,8Z,11Z,14Z-eicosatetraenoyl)-2-heneicosanoyl-3-(10Z,13Z,16Z-docosatrienoyl)-sn-glycerol</t>
  </si>
  <si>
    <t>C66H114O6</t>
  </si>
  <si>
    <t>LMGL03012263</t>
  </si>
  <si>
    <t>TG(20:5(5Z,8Z,11Z,14Z,17Z)/20:5(5Z,8Z,11Z,14Z,17Z)/22:3(10Z,13Z,16Z))[iso3]</t>
  </si>
  <si>
    <t>1,2-di-(5Z,8Z,11Z,14Z,17Z-eicosapentaenoyl)-3-(10Z,13Z,16Z-docosatrienoyl)-sn-glycerol</t>
  </si>
  <si>
    <t>C65H100O6</t>
  </si>
  <si>
    <t>LMGL03012264</t>
  </si>
  <si>
    <t>TG(19:0/22:2(13Z,16Z)/22:2(13Z,16Z))[iso3]</t>
  </si>
  <si>
    <t>1-nonadecanoyl-2,3-di-(13Z,16Z-docosadienoyl)-sn-glycerol</t>
  </si>
  <si>
    <t>LMGL03012265</t>
  </si>
  <si>
    <t>TG(20:0/22:3(10Z,13Z,16Z)/22:2(13Z,16Z))[iso6]</t>
  </si>
  <si>
    <t>1-eicosanoyl-2-(10Z,13Z,16Z-docosatrienoyl)-3-(13Z,16Z-docosadienoyl)-sn-glycerol</t>
  </si>
  <si>
    <t>LMGL03012266</t>
  </si>
  <si>
    <t>TG(20:1(11Z)/22:1(13Z)/22:2(13Z,16Z))[iso6]</t>
  </si>
  <si>
    <t>1-(11Z-eicosenoyl)-2-(13Z-docosenoyl)-3-(13Z,16Z-docosadienoyl)-sn-glycerol</t>
  </si>
  <si>
    <t>LMGL03012267</t>
  </si>
  <si>
    <t>TG(20:2(11Z,14Z)/22:0/22:2(13Z,16Z))[iso6]</t>
  </si>
  <si>
    <t>1-(11Z,14Z-eicosadienoyl)-2-docosanoyl-3-(13Z,16Z-docosadienoyl)-sn-glycerol</t>
  </si>
  <si>
    <t>LMGL03012268</t>
  </si>
  <si>
    <t>TG(20:3(8Z,11Z,14Z)/21:0/22:2(13Z,16Z))[iso6]</t>
  </si>
  <si>
    <t>1-(8Z,11Z,14Z-eicosatrienoyl)-2-heneicosanoyl-3-(13Z,16Z-docosadienoyl)-sn-glycerol</t>
  </si>
  <si>
    <t>LMGL03012269</t>
  </si>
  <si>
    <t>TG(20:4(5Z,8Z,11Z,14Z)/20:5(5Z,8Z,11Z,14Z,17Z)/22:2(13Z,16Z))[iso6]</t>
  </si>
  <si>
    <t>1-(5Z,8Z,11Z,14Z-eicosatetraenoyl)-2-(5Z,8Z,11Z,14Z,17Z-eicosapentaenoyl)-3-(13Z,16Z-docosadienoyl)-sn-glycerol</t>
  </si>
  <si>
    <t>LMGL03012270</t>
  </si>
  <si>
    <t>TG(18:2(9Z,12Z)/22:4(7Z,10Z,13Z,16Z)/22:4(7Z,10Z,13Z,16Z))[iso3]</t>
  </si>
  <si>
    <t>1-(9Z,12Z-octadecadienoyl)-2,3-di-(7Z,10Z,13Z,16Z-docosatetraenoyl)-sn-glycerol</t>
  </si>
  <si>
    <t>LMGL03012271</t>
  </si>
  <si>
    <t>TG(18:3(9Z,12Z,15Z)/22:2(13Z,16Z)/22:4(7Z,10Z,13Z,16Z))[iso6]</t>
  </si>
  <si>
    <t>1-(9Z,12Z,15Z-octadecatrienoyl)-2-(13Z,16Z-docosadienoyl)-3-(7Z,10Z,13Z,16Z-docosatetraenoyl)-sn-glycerol</t>
  </si>
  <si>
    <t>LMGL03012272</t>
  </si>
  <si>
    <t>TG(19:0/22:3(10Z,13Z,16Z)/22:4(7Z,10Z,13Z,16Z))[iso6]</t>
  </si>
  <si>
    <t>1-nonadecanoyl-2-(10Z,13Z,16Z-docosatrienoyl)-3-(7Z,10Z,13Z,16Z-docosatetraenoyl)-sn-glycerol</t>
  </si>
  <si>
    <t>LMGL03012273</t>
  </si>
  <si>
    <t>TG(20:0/22:1(13Z)/22:4(7Z,10Z,13Z,16Z))[iso6]</t>
  </si>
  <si>
    <t>1-eicosanoyl-2-(13Z-docosenoyl)-3-(7Z,10Z,13Z,16Z-docosatetraenoyl)-sn-glycerol</t>
  </si>
  <si>
    <t>LMGL03012274</t>
  </si>
  <si>
    <t>TG(20:1(11Z)/22:0/22:4(7Z,10Z,13Z,16Z))[iso6]</t>
  </si>
  <si>
    <t>1-(11Z-eicosenoyl)-2-docosanoyl-3-(7Z,10Z,13Z,16Z-docosatetraenoyl)-sn-glycerol</t>
  </si>
  <si>
    <t>LMGL03012275</t>
  </si>
  <si>
    <t>TG(20:2(11Z,14Z)/21:0/22:4(7Z,10Z,13Z,16Z))[iso6]</t>
  </si>
  <si>
    <t>1-(11Z,14Z-eicosadienoyl)-2-heneicosanoyl-3-(7Z,10Z,13Z,16Z-docosatetraenoyl)-sn-glycerol</t>
  </si>
  <si>
    <t>LMGL03012276</t>
  </si>
  <si>
    <t>TG(20:3(8Z,11Z,14Z)/20:5(5Z,8Z,11Z,14Z,17Z)/22:4(7Z,10Z,13Z,16Z))[iso6]</t>
  </si>
  <si>
    <t>1-(8Z,11Z,14Z-eicosatrienoyl)-2-(5Z,8Z,11Z,14Z,17Z-eicosapentaenoyl)-3-(7Z,10Z,13Z,16Z-docosatetraenoyl)-sn-glycerol</t>
  </si>
  <si>
    <t>LMGL03012277</t>
  </si>
  <si>
    <t>TG(20:4(5Z,8Z,11Z,14Z)/20:4(5Z,8Z,11Z,14Z)/22:4(7Z,10Z,13Z,16Z))[iso3]</t>
  </si>
  <si>
    <t>1,2-di-(5Z,8Z,11Z,14Z-eicosatetraenoyl)-3-(7Z,10Z,13Z,16Z-docosatetraenoyl)-sn-glycerol</t>
  </si>
  <si>
    <t>LMGL03012278</t>
  </si>
  <si>
    <t>TG(18:0/22:5(7Z,10Z,13Z,16Z,19Z)/22:5(7Z,10Z,13Z,16Z,19Z))[iso3]</t>
  </si>
  <si>
    <t>1-octadecanoyl-2,3-di-(7Z,10Z,13Z,16Z,19Z-docosapentaenoyl)-sn-glycerol</t>
  </si>
  <si>
    <t>LMGL03012279</t>
  </si>
  <si>
    <t>TG(18:1(9Z)/22:4(7Z,10Z,13Z,16Z)/22:5(7Z,10Z,13Z,16Z,19Z))[iso6]</t>
  </si>
  <si>
    <t>1-(9Z-octadecenoyl)-2-(7Z,10Z,13Z,16Z-docosatetraenoyl)-3-(7Z,10Z,13Z,16Z,19Z-docosapentaenoyl)-sn-glycerol</t>
  </si>
  <si>
    <t>LMGL03012280</t>
  </si>
  <si>
    <t>TG(18:2(9Z,12Z)/22:2(13Z,16Z)/22:5(7Z,10Z,13Z,16Z,19Z))[iso6]</t>
  </si>
  <si>
    <t>1-(9Z,12Z-octadecadienoyl)-2-(13Z,16Z-docosadienoyl)-3-(7Z,10Z,13Z,16Z,19Z-docosapentaenoyl)-sn-glycerol</t>
  </si>
  <si>
    <t>LMGL03012281</t>
  </si>
  <si>
    <t>TG(18:3(9Z,12Z,15Z)/22:3(10Z,13Z,16Z)/22:5(7Z,10Z,13Z,16Z,19Z))[iso6]</t>
  </si>
  <si>
    <t>1-(9Z,12Z,15Z-octadecatrienoyl)-2-(10Z,13Z,16Z-docosatrienoyl)-3-(7Z,10Z,13Z,16Z,19Z-docosapentaenoyl)-sn-glycerol</t>
  </si>
  <si>
    <t>LMGL03012282</t>
  </si>
  <si>
    <t>TG(19:0/22:1(13Z)/22:5(7Z,10Z,13Z,16Z,19Z))[iso6]</t>
  </si>
  <si>
    <t>1-nonadecanoyl-2-(13Z-docosenoyl)-3-(7Z,10Z,13Z,16Z,19Z-docosapentaenoyl)-sn-glycerol</t>
  </si>
  <si>
    <t>LMGL03012283</t>
  </si>
  <si>
    <t>TG(20:0/22:0/22:5(7Z,10Z,13Z,16Z,19Z))[iso6]</t>
  </si>
  <si>
    <t>1-eicosanoyl-2-docosanoyl-3-(7Z,10Z,13Z,16Z,19Z-docosapentaenoyl)-sn-glycerol</t>
  </si>
  <si>
    <t>LMGL03012284</t>
  </si>
  <si>
    <t>TG(20:1(11Z)/21:0/22:5(7Z,10Z,13Z,16Z,19Z))[iso6]</t>
  </si>
  <si>
    <t>1-(11Z-eicosenoyl)-2-heneicosanoyl-3-(7Z,10Z,13Z,16Z,19Z-docosapentaenoyl)-sn-glycerol</t>
  </si>
  <si>
    <t>LMGL03012285</t>
  </si>
  <si>
    <t>TG(20:2(11Z,14Z)/20:5(5Z,8Z,11Z,14Z,17Z)/22:5(7Z,10Z,13Z,16Z,19Z))[iso6]</t>
  </si>
  <si>
    <t>1-(11Z,14Z-eicosadienoyl)-2-(5Z,8Z,11Z,14Z,17Z-eicosapentaenoyl)-3-(7Z,10Z,13Z,16Z,19Z-docosapentaenoyl)-sn-glycerol</t>
  </si>
  <si>
    <t>LMGL03012286</t>
  </si>
  <si>
    <t>TG(20:3(8Z,11Z,14Z)/20:4(5Z,8Z,11Z,14Z)/22:5(7Z,10Z,13Z,16Z,19Z))[iso6]</t>
  </si>
  <si>
    <t>1-(8Z,11Z,14Z-eicosatrienoyl)-2-(5Z,8Z,11Z,14Z-eicosatetraenoyl)-3-(7Z,10Z,13Z,16Z,19Z-docosapentaenoyl)-sn-glycerol</t>
  </si>
  <si>
    <t>LMGL03012287</t>
  </si>
  <si>
    <t>TG(17:1(9Z)/22:6(4Z,7Z,10Z,13Z,16Z,19Z)/22:6(4Z,7Z,10Z,13Z,16Z,19Z))[iso3]</t>
  </si>
  <si>
    <t>1-(9Z-heptadecenoyl)-2,3-di-(4Z,7Z,10Z,13Z,16Z,19Z-docosahexaenoyl)-sn-glycerol</t>
  </si>
  <si>
    <t>C64H98O6</t>
  </si>
  <si>
    <t>LMGL03012288</t>
  </si>
  <si>
    <t>TG(17:2(9Z,12Z)/22:5(7Z,10Z,13Z,16Z,19Z)/22:6(4Z,7Z,10Z,13Z,16Z,19Z))[iso6]</t>
  </si>
  <si>
    <t>1-(9Z,12Z-heptadecadienoyl)-2-(7Z,10Z,13Z,16Z,19Z-docosapentaenoyl)-3-(4Z,7Z,10Z,13Z,16Z,19Z-docosahexaenoyl)-sn-glycerol</t>
  </si>
  <si>
    <t>LMGL03012289</t>
  </si>
  <si>
    <t>TG(18:0/22:4(7Z,10Z,13Z,16Z)/22:6(4Z,7Z,10Z,13Z,16Z,19Z))[iso6]</t>
  </si>
  <si>
    <t>1-octadecanoyl-2-(7Z,10Z,13Z,16Z-docosatetraenoyl)-3-(4Z,7Z,10Z,13Z,16Z,19Z-docosahexaenoyl)-sn-glycerol</t>
  </si>
  <si>
    <t>LMGL03012290</t>
  </si>
  <si>
    <t>TG(18:1(9Z)/22:2(13Z,16Z)/22:6(4Z,7Z,10Z,13Z,16Z,19Z))[iso6]</t>
  </si>
  <si>
    <t>1-(9Z-octadecenoyl)-2-(13Z,16Z-docosadienoyl)-3-(4Z,7Z,10Z,13Z,16Z,19Z-docosahexaenoyl)-sn-glycerol</t>
  </si>
  <si>
    <t>LMGL03012291</t>
  </si>
  <si>
    <t>TG(18:2(9Z,12Z)/22:3(10Z,13Z,16Z)/22:6(4Z,7Z,10Z,13Z,16Z,19Z))[iso6]</t>
  </si>
  <si>
    <t>1-(9Z,12Z-octadecadienoyl)-2-(10Z,13Z,16Z-docosatrienoyl)-3-(4Z,7Z,10Z,13Z,16Z,19Z-docosahexaenoyl)-sn-glycerol</t>
  </si>
  <si>
    <t>LMGL03012292</t>
  </si>
  <si>
    <t>TG(18:3(9Z,12Z,15Z)/22:1(13Z)/22:6(4Z,7Z,10Z,13Z,16Z,19Z))[iso6]</t>
  </si>
  <si>
    <t>1-(9Z,12Z,15Z-octadecatrienoyl)-2-(13Z-docosenoyl)-3-(4Z,7Z,10Z,13Z,16Z,19Z-docosahexaenoyl)-sn-glycerol</t>
  </si>
  <si>
    <t>LMGL03012293</t>
  </si>
  <si>
    <t>TG(19:0/22:0/22:6(4Z,7Z,10Z,13Z,16Z,19Z))[iso6]</t>
  </si>
  <si>
    <t>1-nonadecanoyl-2-docosanoyl-3-(4Z,7Z,10Z,13Z,16Z,19Z-docosahexaenoyl)-sn-glycerol</t>
  </si>
  <si>
    <t>LMGL03012294</t>
  </si>
  <si>
    <t>TG(20:0/21:0/22:6(4Z,7Z,10Z,13Z,16Z,19Z))[iso6]</t>
  </si>
  <si>
    <t>1-eicosanoyl-2-heneicosanoyl-3-(4Z,7Z,10Z,13Z,16Z,19Z-docosahexaenoyl)-sn-glycerol</t>
  </si>
  <si>
    <t>LMGL03012295</t>
  </si>
  <si>
    <t>TG(20:1(11Z)/20:5(5Z,8Z,11Z,14Z,17Z)/22:6(4Z,7Z,10Z,13Z,16Z,19Z))[iso6]</t>
  </si>
  <si>
    <t>1-(11Z-eicosenoyl)-2-(5Z,8Z,11Z,14Z,17Z-eicosapentaenoyl)-3-(4Z,7Z,10Z,13Z,16Z,19Z-docosahexaenoyl)-sn-glycerol</t>
  </si>
  <si>
    <t>LMGL03012296</t>
  </si>
  <si>
    <t>TG(20:2(11Z,14Z)/20:4(5Z,8Z,11Z,14Z)/22:6(4Z,7Z,10Z,13Z,16Z,19Z))[iso6]</t>
  </si>
  <si>
    <t>1-(11Z,14Z-eicosadienoyl)-2-(5Z,8Z,11Z,14Z-eicosatetraenoyl)-3-(4Z,7Z,10Z,13Z,16Z,19Z-docosahexaenoyl)-sn-glycerol</t>
  </si>
  <si>
    <t>LMGL03012297</t>
  </si>
  <si>
    <t>TG(20:3(8Z,11Z,14Z)/20:3(8Z,11Z,14Z)/22:6(4Z,7Z,10Z,13Z,16Z,19Z))[iso3]</t>
  </si>
  <si>
    <t>1,2-di-(8Z,11Z,14Z-eicosatrienoyl)-3-(4Z,7Z,10Z,13Z,16Z,19Z-docosahexaenoyl)-sn-glycerol</t>
  </si>
  <si>
    <t>LMGL03012298</t>
  </si>
  <si>
    <t>TG(21:0/22:0/22:0)[iso3]</t>
  </si>
  <si>
    <t>1-heneicosanoyl-2,3-didocosanoyl-sn-glycerol</t>
  </si>
  <si>
    <t>C68H132O6</t>
  </si>
  <si>
    <t>LMGL03012299</t>
  </si>
  <si>
    <t>TG(20:4(5Z,8Z,11Z,14Z)/22:1(13Z)/22:1(13Z))[iso3]</t>
  </si>
  <si>
    <t>1-(5Z,8Z,11Z,14Z-eicosatetraenoyl)-2,3-di-(13Z-docosenoyl)-sn-glycerol</t>
  </si>
  <si>
    <t>LMGL03012300</t>
  </si>
  <si>
    <t>TG(20:5(5Z,8Z,11Z,14Z,17Z)/22:0/22:1(13Z))[iso6]</t>
  </si>
  <si>
    <t>1-(5Z,8Z,11Z,14Z,17Z-eicosapentaenoyl)-2-docosanoyl-3-(13Z-docosenoyl)-sn-glycerol</t>
  </si>
  <si>
    <t>LMGL03012301</t>
  </si>
  <si>
    <t>TG(21:0/21:0/22:1(13Z))[iso3]</t>
  </si>
  <si>
    <t>1,2-diheneicosanoyl-3-(13Z-docosenoyl)-sn-glycerol</t>
  </si>
  <si>
    <t>LMGL03012302</t>
  </si>
  <si>
    <t>TG(20:2(11Z,14Z)/22:3(10Z,13Z,16Z)/22:3(10Z,13Z,16Z))[iso3]</t>
  </si>
  <si>
    <t>1-(11Z,14Z-eicosadienoyl)-2,3-di-(10Z,13Z,16Z-docosatrienoyl)-sn-glycerol</t>
  </si>
  <si>
    <t>C67H114O6</t>
  </si>
  <si>
    <t>LMGL03012303</t>
  </si>
  <si>
    <t>TG(20:3(8Z,11Z,14Z)/22:1(13Z)/22:3(10Z,13Z,16Z))[iso6]</t>
  </si>
  <si>
    <t>1-(8Z,11Z,14Z-eicosatrienoyl)-2-(13Z-docosenoyl)-3-(10Z,13Z,16Z-docosatrienoyl)-sn-glycerol</t>
  </si>
  <si>
    <t>LMGL03012304</t>
  </si>
  <si>
    <t>TG(20:4(5Z,8Z,11Z,14Z)/22:0/22:3(10Z,13Z,16Z))[iso6]</t>
  </si>
  <si>
    <t>1-(5Z,8Z,11Z,14Z-eicosatetraenoyl)-2-docosanoyl-3-(10Z,13Z,16Z-docosatrienoyl)-sn-glycerol</t>
  </si>
  <si>
    <t>LMGL03012305</t>
  </si>
  <si>
    <t>TG(20:5(5Z,8Z,11Z,14Z,17Z)/21:0/22:3(10Z,13Z,16Z))[iso6]</t>
  </si>
  <si>
    <t>1-(5Z,8Z,11Z,14Z,17Z-eicosapentaenoyl)-2-heneicosanoyl-3-(10Z,13Z,16Z-docosatrienoyl)-sn-glycerol</t>
  </si>
  <si>
    <t>C66H112O6</t>
  </si>
  <si>
    <t>LMGL03012306</t>
  </si>
  <si>
    <t>TG(20:0/22:2(13Z,16Z)/22:2(13Z,16Z))[iso3]</t>
  </si>
  <si>
    <t>1-eicosanoyl-2,3-di-(13Z,16Z-docosadienoyl)-sn-glycerol</t>
  </si>
  <si>
    <t>LMGL03012307</t>
  </si>
  <si>
    <t>TG(20:1(11Z)/22:3(10Z,13Z,16Z)/22:2(13Z,16Z))[iso6]</t>
  </si>
  <si>
    <t>1-(11Z-eicosenoyl)-2-(10Z,13Z,16Z-docosatrienoyl)-3-(13Z,16Z-docosadienoyl)-sn-glycerol</t>
  </si>
  <si>
    <t>LMGL03012308</t>
  </si>
  <si>
    <t>TG(20:2(11Z,14Z)/22:1(13Z)/22:2(13Z,16Z))[iso6]</t>
  </si>
  <si>
    <t>1-(11Z,14Z-eicosadienoyl)-2-(13Z-docosenoyl)-3-(13Z,16Z-docosadienoyl)-sn-glycerol</t>
  </si>
  <si>
    <t>LMGL03012309</t>
  </si>
  <si>
    <t>TG(20:3(8Z,11Z,14Z)/22:0/22:2(13Z,16Z))[iso6]</t>
  </si>
  <si>
    <t>1-(8Z,11Z,14Z-eicosatrienoyl)-2-docosanoyl-3-(13Z,16Z-docosadienoyl)-sn-glycerol</t>
  </si>
  <si>
    <t>LMGL03012310</t>
  </si>
  <si>
    <t>TG(20:4(5Z,8Z,11Z,14Z)/21:0/22:2(13Z,16Z))[iso6]</t>
  </si>
  <si>
    <t>1-(5Z,8Z,11Z,14Z-eicosatetraenoyl)-2-heneicosanoyl-3-(13Z,16Z-docosadienoyl)-sn-glycerol</t>
  </si>
  <si>
    <t>LMGL03012311</t>
  </si>
  <si>
    <t>TG(20:5(5Z,8Z,11Z,14Z,17Z)/20:5(5Z,8Z,11Z,14Z,17Z)/22:2(13Z,16Z))[iso3]</t>
  </si>
  <si>
    <t>1,2-di-(5Z,8Z,11Z,14Z,17Z-eicosapentaenoyl)-3-(13Z,16Z-docosadienoyl)-sn-glycerol</t>
  </si>
  <si>
    <t>LMGL03012312</t>
  </si>
  <si>
    <t>TG(18:3(9Z,12Z,15Z)/22:4(7Z,10Z,13Z,16Z)/22:4(7Z,10Z,13Z,16Z))[iso3]</t>
  </si>
  <si>
    <t>1-(9Z,12Z,15Z-octadecatrienoyl)-2,3-di-(7Z,10Z,13Z,16Z-docosatetraenoyl)-sn-glycerol</t>
  </si>
  <si>
    <t>LMGL03012313</t>
  </si>
  <si>
    <t>TG(19:0/22:2(13Z,16Z)/22:4(7Z,10Z,13Z,16Z))[iso6]</t>
  </si>
  <si>
    <t>1-nonadecanoyl-2-(13Z,16Z-docosadienoyl)-3-(7Z,10Z,13Z,16Z-docosatetraenoyl)-sn-glycerol</t>
  </si>
  <si>
    <t>LMGL03012314</t>
  </si>
  <si>
    <t>TG(20:0/22:3(10Z,13Z,16Z)/22:4(7Z,10Z,13Z,16Z))[iso6]</t>
  </si>
  <si>
    <t>1-eicosanoyl-2-(10Z,13Z,16Z-docosatrienoyl)-3-(7Z,10Z,13Z,16Z-docosatetraenoyl)-sn-glycerol</t>
  </si>
  <si>
    <t>LMGL03012315</t>
  </si>
  <si>
    <t>TG(20:1(11Z)/22:1(13Z)/22:4(7Z,10Z,13Z,16Z))[iso6]</t>
  </si>
  <si>
    <t>1-(11Z-eicosenoyl)-2-(13Z-docosenoyl)-3-(7Z,10Z,13Z,16Z-docosatetraenoyl)-sn-glycerol</t>
  </si>
  <si>
    <t>LMGL03012316</t>
  </si>
  <si>
    <t>TG(20:2(11Z,14Z)/22:0/22:4(7Z,10Z,13Z,16Z))[iso6]</t>
  </si>
  <si>
    <t>1-(11Z,14Z-eicosadienoyl)-2-docosanoyl-3-(7Z,10Z,13Z,16Z-docosatetraenoyl)-sn-glycerol</t>
  </si>
  <si>
    <t>LMGL03012317</t>
  </si>
  <si>
    <t>TG(20:3(8Z,11Z,14Z)/21:0/22:4(7Z,10Z,13Z,16Z))[iso6]</t>
  </si>
  <si>
    <t>1-(8Z,11Z,14Z-eicosatrienoyl)-2-heneicosanoyl-3-(7Z,10Z,13Z,16Z-docosatetraenoyl)-sn-glycerol</t>
  </si>
  <si>
    <t>LMGL03012318</t>
  </si>
  <si>
    <t>TG(20:4(5Z,8Z,11Z,14Z)/20:5(5Z,8Z,11Z,14Z,17Z)/22:4(7Z,10Z,13Z,16Z))[iso6]</t>
  </si>
  <si>
    <t>1-(5Z,8Z,11Z,14Z-eicosatetraenoyl)-2-(5Z,8Z,11Z,14Z,17Z-eicosapentaenoyl)-3-(7Z,10Z,13Z,16Z-docosatetraenoyl)-sn-glycerol</t>
  </si>
  <si>
    <t>LMGL03012319</t>
  </si>
  <si>
    <t>TG(18:1(9Z)/22:5(7Z,10Z,13Z,16Z,19Z)/22:5(7Z,10Z,13Z,16Z,19Z))[iso3]</t>
  </si>
  <si>
    <t>1-(9Z-octadecenoyl)-2,3-di-(7Z,10Z,13Z,16Z,19Z-docosapentaenoyl)-sn-glycerol</t>
  </si>
  <si>
    <t>LMGL03012320</t>
  </si>
  <si>
    <t>TG(18:2(9Z,12Z)/22:4(7Z,10Z,13Z,16Z)/22:5(7Z,10Z,13Z,16Z,19Z))[iso6]</t>
  </si>
  <si>
    <t>1-(9Z,12Z-octadecadienoyl)-2-(7Z,10Z,13Z,16Z-docosatetraenoyl)-3-(7Z,10Z,13Z,16Z,19Z-docosapentaenoyl)-sn-glycerol</t>
  </si>
  <si>
    <t>LMGL03012321</t>
  </si>
  <si>
    <t>TG(18:3(9Z,12Z,15Z)/22:2(13Z,16Z)/22:5(7Z,10Z,13Z,16Z,19Z))[iso6]</t>
  </si>
  <si>
    <t>1-(9Z,12Z,15Z-octadecatrienoyl)-2-(13Z,16Z-docosadienoyl)-3-(7Z,10Z,13Z,16Z,19Z-docosapentaenoyl)-sn-glycerol</t>
  </si>
  <si>
    <t>LMGL03012322</t>
  </si>
  <si>
    <t>TG(19:0/22:3(10Z,13Z,16Z)/22:5(7Z,10Z,13Z,16Z,19Z))[iso6]</t>
  </si>
  <si>
    <t>1-nonadecanoyl-2-(10Z,13Z,16Z-docosatrienoyl)-3-(7Z,10Z,13Z,16Z,19Z-docosapentaenoyl)-sn-glycerol</t>
  </si>
  <si>
    <t>LMGL03012323</t>
  </si>
  <si>
    <t>TG(20:0/22:1(13Z)/22:5(7Z,10Z,13Z,16Z,19Z))[iso6]</t>
  </si>
  <si>
    <t>1-eicosanoyl-2-(13Z-docosenoyl)-3-(7Z,10Z,13Z,16Z,19Z-docosapentaenoyl)-sn-glycerol</t>
  </si>
  <si>
    <t>LMGL03012324</t>
  </si>
  <si>
    <t>TG(20:1(11Z)/22:0/22:5(7Z,10Z,13Z,16Z,19Z))[iso6]</t>
  </si>
  <si>
    <t>1-(11Z-eicosenoyl)-2-docosanoyl-3-(7Z,10Z,13Z,16Z,19Z-docosapentaenoyl)-sn-glycerol</t>
  </si>
  <si>
    <t>LMGL03012325</t>
  </si>
  <si>
    <t>TG(20:2(11Z,14Z)/21:0/22:5(7Z,10Z,13Z,16Z,19Z))[iso6]</t>
  </si>
  <si>
    <t>1-(11Z,14Z-eicosadienoyl)-2-heneicosanoyl-3-(7Z,10Z,13Z,16Z,19Z-docosapentaenoyl)-sn-glycerol</t>
  </si>
  <si>
    <t>LMGL03012326</t>
  </si>
  <si>
    <t>TG(20:3(8Z,11Z,14Z)/20:5(5Z,8Z,11Z,14Z,17Z)/22:5(7Z,10Z,13Z,16Z,19Z))[iso6]</t>
  </si>
  <si>
    <t>1-(8Z,11Z,14Z-eicosatrienoyl)-2-(5Z,8Z,11Z,14Z,17Z-eicosapentaenoyl)-3-(7Z,10Z,13Z,16Z,19Z-docosapentaenoyl)-sn-glycerol</t>
  </si>
  <si>
    <t>LMGL03012327</t>
  </si>
  <si>
    <t>TG(20:4(5Z,8Z,11Z,14Z)/20:4(5Z,8Z,11Z,14Z)/22:5(7Z,10Z,13Z,16Z,19Z))[iso3]</t>
  </si>
  <si>
    <t>1,2-di-(5Z,8Z,11Z,14Z-eicosatetraenoyl)-3-(7Z,10Z,13Z,16Z,19Z-docosapentaenoyl)-sn-glycerol</t>
  </si>
  <si>
    <t>LMGL03012328</t>
  </si>
  <si>
    <t>TG(17:2(9Z,12Z)/22:6(4Z,7Z,10Z,13Z,16Z,19Z)/22:6(4Z,7Z,10Z,13Z,16Z,19Z))[iso3]</t>
  </si>
  <si>
    <t>1-(9Z,12Z-heptadecadienoyl)-2,3-di-(4Z,7Z,10Z,13Z,16Z,19Z-docosahexaenoyl)-sn-glycerol</t>
  </si>
  <si>
    <t>C64H96O6</t>
  </si>
  <si>
    <t>LMGL03012329</t>
  </si>
  <si>
    <t>TG(18:0/22:5(7Z,10Z,13Z,16Z,19Z)/22:6(4Z,7Z,10Z,13Z,16Z,19Z))[iso6]</t>
  </si>
  <si>
    <t>1-octadecanoyl-2-(7Z,10Z,13Z,16Z,19Z-docosapentaenoyl)-3-(4Z,7Z,10Z,13Z,16Z,19Z-docosahexaenoyl)-sn-glycerol</t>
  </si>
  <si>
    <t>LMGL03012330</t>
  </si>
  <si>
    <t>TG(18:1(9Z)/22:4(7Z,10Z,13Z,16Z)/22:6(4Z,7Z,10Z,13Z,16Z,19Z))[iso6]</t>
  </si>
  <si>
    <t>1-(9Z-octadecenoyl)-2-(7Z,10Z,13Z,16Z-docosatetraenoyl)-3-(4Z,7Z,10Z,13Z,16Z,19Z-docosahexaenoyl)-sn-glycerol</t>
  </si>
  <si>
    <t>LMGL03012331</t>
  </si>
  <si>
    <t>TG(18:2(9Z,12Z)/22:2(13Z,16Z)/22:6(4Z,7Z,10Z,13Z,16Z,19Z))[iso6]</t>
  </si>
  <si>
    <t>1-(9Z,12Z-octadecadienoyl)-2-(13Z,16Z-docosadienoyl)-3-(4Z,7Z,10Z,13Z,16Z,19Z-docosahexaenoyl)-sn-glycerol</t>
  </si>
  <si>
    <t>LMGL03012332</t>
  </si>
  <si>
    <t>TG(18:3(9Z,12Z,15Z)/22:3(10Z,13Z,16Z)/22:6(4Z,7Z,10Z,13Z,16Z,19Z))[iso6]</t>
  </si>
  <si>
    <t>1-(9Z,12Z,15Z-octadecatrienoyl)-2-(10Z,13Z,16Z-docosatrienoyl)-3-(4Z,7Z,10Z,13Z,16Z,19Z-docosahexaenoyl)-sn-glycerol</t>
  </si>
  <si>
    <t>LMGL03012333</t>
  </si>
  <si>
    <t>TG(19:0/22:1(13Z)/22:6(4Z,7Z,10Z,13Z,16Z,19Z))[iso6]</t>
  </si>
  <si>
    <t>1-nonadecanoyl-2-(13Z-docosenoyl)-3-(4Z,7Z,10Z,13Z,16Z,19Z-docosahexaenoyl)-sn-glycerol</t>
  </si>
  <si>
    <t>LMGL03012334</t>
  </si>
  <si>
    <t>TG(20:0/22:0/22:6(4Z,7Z,10Z,13Z,16Z,19Z))[iso6]</t>
  </si>
  <si>
    <t>1-eicosanoyl-2-docosanoyl-3-(4Z,7Z,10Z,13Z,16Z,19Z-docosahexaenoyl)-sn-glycerol</t>
  </si>
  <si>
    <t>LMGL03012335</t>
  </si>
  <si>
    <t>TG(20:1(11Z)/21:0/22:6(4Z,7Z,10Z,13Z,16Z,19Z))[iso6]</t>
  </si>
  <si>
    <t>1-(11Z-eicosenoyl)-2-heneicosanoyl-3-(4Z,7Z,10Z,13Z,16Z,19Z-docosahexaenoyl)-sn-glycerol</t>
  </si>
  <si>
    <t>LMGL03012336</t>
  </si>
  <si>
    <t>TG(20:2(11Z,14Z)/20:5(5Z,8Z,11Z,14Z,17Z)/22:6(4Z,7Z,10Z,13Z,16Z,19Z))[iso6]</t>
  </si>
  <si>
    <t>1-(11Z,14Z-eicosadienoyl)-2-(5Z,8Z,11Z,14Z,17Z-eicosapentaenoyl)-3-(4Z,7Z,10Z,13Z,16Z,19Z-docosahexaenoyl)-sn-glycerol</t>
  </si>
  <si>
    <t>LMGL03012337</t>
  </si>
  <si>
    <t>TG(20:3(8Z,11Z,14Z)/20:4(5Z,8Z,11Z,14Z)/22:6(4Z,7Z,10Z,13Z,16Z,19Z))[iso6]</t>
  </si>
  <si>
    <t>1-(8Z,11Z,14Z-eicosatrienoyl)-2-(5Z,8Z,11Z,14Z-eicosatetraenoyl)-3-(4Z,7Z,10Z,13Z,16Z,19Z-docosahexaenoyl)-sn-glycerol</t>
  </si>
  <si>
    <t>LMGL03012338</t>
  </si>
  <si>
    <t>TG(22:0/22:0/22:0)</t>
  </si>
  <si>
    <t>1,2,3-tridocosanoyl-sn-glycerol</t>
  </si>
  <si>
    <t>C69H134O6</t>
  </si>
  <si>
    <t>LMGL03012339</t>
  </si>
  <si>
    <t>TG(20:5(5Z,8Z,11Z,14Z,17Z)/22:1(13Z)/22:1(13Z))[iso3]</t>
  </si>
  <si>
    <t>1-(5Z,8Z,11Z,14Z,17Z-eicosapentaenoyl)-2,3-di-(13Z-docosenoyl)-sn-glycerol</t>
  </si>
  <si>
    <t>LMGL03012340</t>
  </si>
  <si>
    <t>TG(21:0/22:0/22:1(13Z))[iso6]</t>
  </si>
  <si>
    <t>1-heneicosanoyl-2-docosanoyl-3-(13Z-docosenoyl)-sn-glycerol</t>
  </si>
  <si>
    <t>C68H130O6</t>
  </si>
  <si>
    <t>LMGL03012341</t>
  </si>
  <si>
    <t>TG(20:3(8Z,11Z,14Z)/22:3(10Z,13Z,16Z)/22:3(10Z,13Z,16Z))[iso3]</t>
  </si>
  <si>
    <t>1-(8Z,11Z,14Z-eicosatrienoyl)-2,3-di-(10Z,13Z,16Z-docosatrienoyl)-sn-glycerol</t>
  </si>
  <si>
    <t>C67H112O6</t>
  </si>
  <si>
    <t>LMGL03012342</t>
  </si>
  <si>
    <t>TG(20:4(5Z,8Z,11Z,14Z)/22:1(13Z)/22:3(10Z,13Z,16Z))[iso6]</t>
  </si>
  <si>
    <t>1-(5Z,8Z,11Z,14Z-eicosatetraenoyl)-2-(13Z-docosenoyl)-3-(10Z,13Z,16Z-docosatrienoyl)-sn-glycerol</t>
  </si>
  <si>
    <t>LMGL03012343</t>
  </si>
  <si>
    <t>TG(20:5(5Z,8Z,11Z,14Z,17Z)/22:0/22:3(10Z,13Z,16Z))[iso6]</t>
  </si>
  <si>
    <t>1-(5Z,8Z,11Z,14Z,17Z-eicosapentaenoyl)-2-docosanoyl-3-(10Z,13Z,16Z-docosatrienoyl)-sn-glycerol</t>
  </si>
  <si>
    <t>LMGL03012344</t>
  </si>
  <si>
    <t>TG(21:0/21:0/22:3(10Z,13Z,16Z))[iso3]</t>
  </si>
  <si>
    <t>1,2-diheneicosanoyl-3-(10Z,13Z,16Z-docosatrienoyl)-sn-glycerol</t>
  </si>
  <si>
    <t>LMGL03012345</t>
  </si>
  <si>
    <t>TG(20:1(11Z)/22:2(13Z,16Z)/22:2(13Z,16Z))[iso3]</t>
  </si>
  <si>
    <t>1-(11Z-eicosenoyl)-2,3-di-(13Z,16Z-docosadienoyl)-sn-glycerol</t>
  </si>
  <si>
    <t>LMGL03012346</t>
  </si>
  <si>
    <t>TG(20:2(11Z,14Z)/22:3(10Z,13Z,16Z)/22:2(13Z,16Z))[iso6]</t>
  </si>
  <si>
    <t>1-(11Z,14Z-eicosadienoyl)-2-(10Z,13Z,16Z-docosatrienoyl)-3-(13Z,16Z-docosadienoyl)-sn-glycerol</t>
  </si>
  <si>
    <t>LMGL03012347</t>
  </si>
  <si>
    <t>TG(20:3(8Z,11Z,14Z)/22:1(13Z)/22:2(13Z,16Z))[iso6]</t>
  </si>
  <si>
    <t>1-(8Z,11Z,14Z-eicosatrienoyl)-2-(13Z-docosenoyl)-3-(13Z,16Z-docosadienoyl)-sn-glycerol</t>
  </si>
  <si>
    <t>LMGL03012348</t>
  </si>
  <si>
    <t>TG(20:4(5Z,8Z,11Z,14Z)/22:0/22:2(13Z,16Z))[iso6]</t>
  </si>
  <si>
    <t>1-(5Z,8Z,11Z,14Z-eicosatetraenoyl)-2-docosanoyl-3-(13Z,16Z-docosadienoyl)-sn-glycerol</t>
  </si>
  <si>
    <t>LMGL03012349</t>
  </si>
  <si>
    <t>TG(20:5(5Z,8Z,11Z,14Z,17Z)/21:0/22:2(13Z,16Z))[iso6]</t>
  </si>
  <si>
    <t>1-(5Z,8Z,11Z,14Z,17Z-eicosapentaenoyl)-2-heneicosanoyl-3-(13Z,16Z-docosadienoyl)-sn-glycerol</t>
  </si>
  <si>
    <t>LMGL03012350</t>
  </si>
  <si>
    <t>TG(19:0/22:4(7Z,10Z,13Z,16Z)/22:4(7Z,10Z,13Z,16Z))[iso3]</t>
  </si>
  <si>
    <t>1-nonadecanoyl-2,3-di-(7Z,10Z,13Z,16Z-docosatetraenoyl)-sn-glycerol</t>
  </si>
  <si>
    <t>LMGL03012351</t>
  </si>
  <si>
    <t>TG(20:0/22:2(13Z,16Z)/22:4(7Z,10Z,13Z,16Z))[iso6]</t>
  </si>
  <si>
    <t>1-eicosanoyl-2-(13Z,16Z-docosadienoyl)-3-(7Z,10Z,13Z,16Z-docosatetraenoyl)-sn-glycerol</t>
  </si>
  <si>
    <t>LMGL03012352</t>
  </si>
  <si>
    <t>TG(20:1(11Z)/22:3(10Z,13Z,16Z)/22:4(7Z,10Z,13Z,16Z))[iso6]</t>
  </si>
  <si>
    <t>1-(11Z-eicosenoyl)-2-(10Z,13Z,16Z-docosatrienoyl)-3-(7Z,10Z,13Z,16Z-docosatetraenoyl)-sn-glycerol</t>
  </si>
  <si>
    <t>LMGL03012353</t>
  </si>
  <si>
    <t>TG(20:2(11Z,14Z)/22:1(13Z)/22:4(7Z,10Z,13Z,16Z))[iso6]</t>
  </si>
  <si>
    <t>1-(11Z,14Z-eicosadienoyl)-2-(13Z-docosenoyl)-3-(7Z,10Z,13Z,16Z-docosatetraenoyl)-sn-glycerol</t>
  </si>
  <si>
    <t>LMGL03012354</t>
  </si>
  <si>
    <t>TG(20:3(8Z,11Z,14Z)/22:0/22:4(7Z,10Z,13Z,16Z))[iso6]</t>
  </si>
  <si>
    <t>1-(8Z,11Z,14Z-eicosatrienoyl)-2-docosanoyl-3-(7Z,10Z,13Z,16Z-docosatetraenoyl)-sn-glycerol</t>
  </si>
  <si>
    <t>LMGL03012355</t>
  </si>
  <si>
    <t>TG(20:4(5Z,8Z,11Z,14Z)/21:0/22:4(7Z,10Z,13Z,16Z))[iso6]</t>
  </si>
  <si>
    <t>1-(5Z,8Z,11Z,14Z-eicosatetraenoyl)-2-heneicosanoyl-3-(7Z,10Z,13Z,16Z-docosatetraenoyl)-sn-glycerol</t>
  </si>
  <si>
    <t>LMGL03012356</t>
  </si>
  <si>
    <t>TG(20:5(5Z,8Z,11Z,14Z,17Z)/20:5(5Z,8Z,11Z,14Z,17Z)/22:4(7Z,10Z,13Z,16Z))[iso3]</t>
  </si>
  <si>
    <t>1,2-di-(5Z,8Z,11Z,14Z,17Z-eicosapentaenoyl)-3-(7Z,10Z,13Z,16Z-docosatetraenoyl)-sn-glycerol</t>
  </si>
  <si>
    <t>C65H98O6</t>
  </si>
  <si>
    <t>LMGL03012357</t>
  </si>
  <si>
    <t>TG(18:2(9Z,12Z)/22:5(7Z,10Z,13Z,16Z,19Z)/22:5(7Z,10Z,13Z,16Z,19Z))[iso3]</t>
  </si>
  <si>
    <t>1-(9Z,12Z-octadecadienoyl)-2,3-di-(7Z,10Z,13Z,16Z,19Z-docosapentaenoyl)-sn-glycerol</t>
  </si>
  <si>
    <t>LMGL03012358</t>
  </si>
  <si>
    <t>TG(18:3(9Z,12Z,15Z)/22:4(7Z,10Z,13Z,16Z)/22:5(7Z,10Z,13Z,16Z,19Z))[iso6]</t>
  </si>
  <si>
    <t>1-(9Z,12Z,15Z-octadecatrienoyl)-2-(7Z,10Z,13Z,16Z-docosatetraenoyl)-3-(7Z,10Z,13Z,16Z,19Z-docosapentaenoyl)-sn-glycerol</t>
  </si>
  <si>
    <t>LMGL03012359</t>
  </si>
  <si>
    <t>TG(19:0/22:2(13Z,16Z)/22:5(7Z,10Z,13Z,16Z,19Z))[iso6]</t>
  </si>
  <si>
    <t>1-nonadecanoyl-2-(13Z,16Z-docosadienoyl)-3-(7Z,10Z,13Z,16Z,19Z-docosapentaenoyl)-sn-glycerol</t>
  </si>
  <si>
    <t>LMGL03012360</t>
  </si>
  <si>
    <t>TG(20:0/22:3(10Z,13Z,16Z)/22:5(7Z,10Z,13Z,16Z,19Z))[iso6]</t>
  </si>
  <si>
    <t>1-eicosanoyl-2-(10Z,13Z,16Z-docosatrienoyl)-3-(7Z,10Z,13Z,16Z,19Z-docosapentaenoyl)-sn-glycerol</t>
  </si>
  <si>
    <t>LMGL03012361</t>
  </si>
  <si>
    <t>TG(20:1(11Z)/22:1(13Z)/22:5(7Z,10Z,13Z,16Z,19Z))[iso6]</t>
  </si>
  <si>
    <t>1-(11Z-eicosenoyl)-2-(13Z-docosenoyl)-3-(7Z,10Z,13Z,16Z,19Z-docosapentaenoyl)-sn-glycerol</t>
  </si>
  <si>
    <t>LMGL03012362</t>
  </si>
  <si>
    <t>TG(20:2(11Z,14Z)/22:0/22:5(7Z,10Z,13Z,16Z,19Z))[iso6]</t>
  </si>
  <si>
    <t>1-(11Z,14Z-eicosadienoyl)-2-docosanoyl-3-(7Z,10Z,13Z,16Z,19Z-docosapentaenoyl)-sn-glycerol</t>
  </si>
  <si>
    <t>LMGL03012363</t>
  </si>
  <si>
    <t>TG(20:3(8Z,11Z,14Z)/21:0/22:5(7Z,10Z,13Z,16Z,19Z))[iso6]</t>
  </si>
  <si>
    <t>1-(8Z,11Z,14Z-eicosatrienoyl)-2-heneicosanoyl-3-(7Z,10Z,13Z,16Z,19Z-docosapentaenoyl)-sn-glycerol</t>
  </si>
  <si>
    <t>LMGL03012364</t>
  </si>
  <si>
    <t>TG(20:4(5Z,8Z,11Z,14Z)/20:5(5Z,8Z,11Z,14Z,17Z)/22:5(7Z,10Z,13Z,16Z,19Z))[iso6]</t>
  </si>
  <si>
    <t>1-(5Z,8Z,11Z,14Z-eicosatetraenoyl)-2-(5Z,8Z,11Z,14Z,17Z-eicosapentaenoyl)-3-(7Z,10Z,13Z,16Z,19Z-docosapentaenoyl)-sn-glycerol</t>
  </si>
  <si>
    <t>LMGL03012365</t>
  </si>
  <si>
    <t>TG(18:0/22:6(4Z,7Z,10Z,13Z,16Z,19Z)/22:6(4Z,7Z,10Z,13Z,16Z,19Z))[iso3]</t>
  </si>
  <si>
    <t>1-octadecanoyl-2,3-di-(4Z,7Z,10Z,13Z,16Z,19Z-docosahexaenoyl)-sn-glycerol</t>
  </si>
  <si>
    <t>LMGL03012366</t>
  </si>
  <si>
    <t>TG(18:1(9Z)/22:5(7Z,10Z,13Z,16Z,19Z)/22:6(4Z,7Z,10Z,13Z,16Z,19Z))[iso6]</t>
  </si>
  <si>
    <t>1-(9Z-octadecenoyl)-2-(7Z,10Z,13Z,16Z,19Z-docosapentaenoyl)-3-(4Z,7Z,10Z,13Z,16Z,19Z-docosahexaenoyl)-sn-glycerol</t>
  </si>
  <si>
    <t>LMGL03012367</t>
  </si>
  <si>
    <t>TG(18:2(9Z,12Z)/22:4(7Z,10Z,13Z,16Z)/22:6(4Z,7Z,10Z,13Z,16Z,19Z))[iso6]</t>
  </si>
  <si>
    <t>1-(9Z,12Z-octadecadienoyl)-2-(7Z,10Z,13Z,16Z-docosatetraenoyl)-3-(4Z,7Z,10Z,13Z,16Z,19Z-docosahexaenoyl)-sn-glycerol</t>
  </si>
  <si>
    <t>LMGL03012368</t>
  </si>
  <si>
    <t>TG(18:3(9Z,12Z,15Z)/22:2(13Z,16Z)/22:6(4Z,7Z,10Z,13Z,16Z,19Z))[iso6]</t>
  </si>
  <si>
    <t>1-(9Z,12Z,15Z-octadecatrienoyl)-2-(13Z,16Z-docosadienoyl)-3-(4Z,7Z,10Z,13Z,16Z,19Z-docosahexaenoyl)-sn-glycerol</t>
  </si>
  <si>
    <t>LMGL03012369</t>
  </si>
  <si>
    <t>TG(19:0/22:3(10Z,13Z,16Z)/22:6(4Z,7Z,10Z,13Z,16Z,19Z))[iso6]</t>
  </si>
  <si>
    <t>1-nonadecanoyl-2-(10Z,13Z,16Z-docosatrienoyl)-3-(4Z,7Z,10Z,13Z,16Z,19Z-docosahexaenoyl)-sn-glycerol</t>
  </si>
  <si>
    <t>C66H110O6</t>
  </si>
  <si>
    <t>LMGL03012370</t>
  </si>
  <si>
    <t>TG(20:0/22:1(13Z)/22:6(4Z,7Z,10Z,13Z,16Z,19Z))[iso6]</t>
  </si>
  <si>
    <t>1-eicosanoyl-2-(13Z-docosenoyl)-3-(4Z,7Z,10Z,13Z,16Z,19Z-docosahexaenoyl)-sn-glycerol</t>
  </si>
  <si>
    <t>LMGL03012371</t>
  </si>
  <si>
    <t>TG(20:1(11Z)/22:0/22:6(4Z,7Z,10Z,13Z,16Z,19Z))[iso6]</t>
  </si>
  <si>
    <t>1-(11Z-eicosenoyl)-2-docosanoyl-3-(4Z,7Z,10Z,13Z,16Z,19Z-docosahexaenoyl)-sn-glycerol</t>
  </si>
  <si>
    <t>LMGL03012372</t>
  </si>
  <si>
    <t>TG(20:2(11Z,14Z)/21:0/22:6(4Z,7Z,10Z,13Z,16Z,19Z))[iso6]</t>
  </si>
  <si>
    <t>1-(11Z,14Z-eicosadienoyl)-2-heneicosanoyl-3-(4Z,7Z,10Z,13Z,16Z,19Z-docosahexaenoyl)-sn-glycerol</t>
  </si>
  <si>
    <t>LMGL03012373</t>
  </si>
  <si>
    <t>TG(20:3(8Z,11Z,14Z)/20:5(5Z,8Z,11Z,14Z,17Z)/22:6(4Z,7Z,10Z,13Z,16Z,19Z))[iso6]</t>
  </si>
  <si>
    <t>1-(8Z,11Z,14Z-eicosatrienoyl)-2-(5Z,8Z,11Z,14Z,17Z-eicosapentaenoyl)-3-(4Z,7Z,10Z,13Z,16Z,19Z-docosahexaenoyl)-sn-glycerol</t>
  </si>
  <si>
    <t>LMGL03012374</t>
  </si>
  <si>
    <t>TG(20:4(5Z,8Z,11Z,14Z)/20:4(5Z,8Z,11Z,14Z)/22:6(4Z,7Z,10Z,13Z,16Z,19Z))[iso3]</t>
  </si>
  <si>
    <t>1,2-di-(5Z,8Z,11Z,14Z-eicosatetraenoyl)-3-(4Z,7Z,10Z,13Z,16Z,19Z-docosahexaenoyl)-sn-glycerol</t>
  </si>
  <si>
    <t>LMGL03012375</t>
  </si>
  <si>
    <t>TG(21:0/22:1(13Z)/22:1(13Z))[iso3]</t>
  </si>
  <si>
    <t>1-heneicosanoyl-2,3-di-(13Z-docosenoyl)-sn-glycerol</t>
  </si>
  <si>
    <t>C68H128O6</t>
  </si>
  <si>
    <t>LMGL03012376</t>
  </si>
  <si>
    <t>TG(22:0/22:0/22:1(13Z))[iso3]</t>
  </si>
  <si>
    <t>1,2-didocosanoyl-3-(13Z-docosenoyl)-sn-glycerol</t>
  </si>
  <si>
    <t>C69H132O6</t>
  </si>
  <si>
    <t>LMGL03012377</t>
  </si>
  <si>
    <t>TG(20:4(5Z,8Z,11Z,14Z)/22:3(10Z,13Z,16Z)/22:3(10Z,13Z,16Z))[iso3]</t>
  </si>
  <si>
    <t>1-(5Z,8Z,11Z,14Z-eicosatetraenoyl)-2,3-di-(10Z,13Z,16Z-docosatrienoyl)-sn-glycerol</t>
  </si>
  <si>
    <t>C67H110O6</t>
  </si>
  <si>
    <t>LMGL03012378</t>
  </si>
  <si>
    <t>TG(20:5(5Z,8Z,11Z,14Z,17Z)/22:1(13Z)/22:3(10Z,13Z,16Z))[iso6]</t>
  </si>
  <si>
    <t>1-(5Z,8Z,11Z,14Z,17Z-eicosapentaenoyl)-2-(13Z-docosenoyl)-3-(10Z,13Z,16Z-docosatrienoyl)-sn-glycerol</t>
  </si>
  <si>
    <t>LMGL03012379</t>
  </si>
  <si>
    <t>TG(21:0/22:0/22:3(10Z,13Z,16Z))[iso6]</t>
  </si>
  <si>
    <t>1-heneicosanoyl-2-docosanoyl-3-(10Z,13Z,16Z-docosatrienoyl)-sn-glycerol</t>
  </si>
  <si>
    <t>C68H126O6</t>
  </si>
  <si>
    <t>LMGL03012380</t>
  </si>
  <si>
    <t>TG(20:2(11Z,14Z)/22:2(13Z,16Z)/22:2(13Z,16Z))[iso3]</t>
  </si>
  <si>
    <t>1-(11Z,14Z-eicosadienoyl)-2,3-di-(13Z,16Z-docosadienoyl)-sn-glycerol</t>
  </si>
  <si>
    <t>LMGL03012381</t>
  </si>
  <si>
    <t>TG(20:3(8Z,11Z,14Z)/22:3(10Z,13Z,16Z)/22:2(13Z,16Z))[iso6]</t>
  </si>
  <si>
    <t>1-(8Z,11Z,14Z-eicosatrienoyl)-2-(10Z,13Z,16Z-docosatrienoyl)-3-(13Z,16Z-docosadienoyl)-sn-glycerol</t>
  </si>
  <si>
    <t>LMGL03012382</t>
  </si>
  <si>
    <t>TG(20:4(5Z,8Z,11Z,14Z)/22:1(13Z)/22:2(13Z,16Z))[iso6]</t>
  </si>
  <si>
    <t>1-(5Z,8Z,11Z,14Z-eicosatetraenoyl)-2-(13Z-docosenoyl)-3-(13Z,16Z-docosadienoyl)-sn-glycerol</t>
  </si>
  <si>
    <t>LMGL03012383</t>
  </si>
  <si>
    <t>TG(20:5(5Z,8Z,11Z,14Z,17Z)/22:0/22:2(13Z,16Z))[iso6]</t>
  </si>
  <si>
    <t>1-(5Z,8Z,11Z,14Z,17Z-eicosapentaenoyl)-2-docosanoyl-3-(13Z,16Z-docosadienoyl)-sn-glycerol</t>
  </si>
  <si>
    <t>LMGL03012384</t>
  </si>
  <si>
    <t>TG(21:0/21:0/22:2(13Z,16Z))[iso3]</t>
  </si>
  <si>
    <t>1,2-diheneicosanoyl-3-(13Z,16Z-docosadienoyl)-sn-glycerol</t>
  </si>
  <si>
    <t>LMGL03012385</t>
  </si>
  <si>
    <t>TG(20:0/22:4(7Z,10Z,13Z,16Z)/22:4(7Z,10Z,13Z,16Z))[iso3]</t>
  </si>
  <si>
    <t>1-eicosanoyl-2,3-di-(7Z,10Z,13Z,16Z-docosatetraenoyl)-sn-glycerol</t>
  </si>
  <si>
    <t>LMGL03012386</t>
  </si>
  <si>
    <t>TG(20:1(11Z)/22:2(13Z,16Z)/22:4(7Z,10Z,13Z,16Z))[iso6]</t>
  </si>
  <si>
    <t>1-(11Z-eicosenoyl)-2-(13Z,16Z-docosadienoyl)-3-(7Z,10Z,13Z,16Z-docosatetraenoyl)-sn-glycerol</t>
  </si>
  <si>
    <t>LMGL03012387</t>
  </si>
  <si>
    <t>TG(20:2(11Z,14Z)/22:3(10Z,13Z,16Z)/22:4(7Z,10Z,13Z,16Z))[iso6]</t>
  </si>
  <si>
    <t>1-(11Z,14Z-eicosadienoyl)-2-(10Z,13Z,16Z-docosatrienoyl)-3-(7Z,10Z,13Z,16Z-docosatetraenoyl)-sn-glycerol</t>
  </si>
  <si>
    <t>LMGL03012388</t>
  </si>
  <si>
    <t>TG(20:3(8Z,11Z,14Z)/22:1(13Z)/22:4(7Z,10Z,13Z,16Z))[iso6]</t>
  </si>
  <si>
    <t>1-(8Z,11Z,14Z-eicosatrienoyl)-2-(13Z-docosenoyl)-3-(7Z,10Z,13Z,16Z-docosatetraenoyl)-sn-glycerol</t>
  </si>
  <si>
    <t>LMGL03012389</t>
  </si>
  <si>
    <t>TG(20:4(5Z,8Z,11Z,14Z)/22:0/22:4(7Z,10Z,13Z,16Z))[iso6]</t>
  </si>
  <si>
    <t>1-(5Z,8Z,11Z,14Z-eicosatetraenoyl)-2-docosanoyl-3-(7Z,10Z,13Z,16Z-docosatetraenoyl)-sn-glycerol</t>
  </si>
  <si>
    <t>LMGL03012390</t>
  </si>
  <si>
    <t>TG(20:5(5Z,8Z,11Z,14Z,17Z)/21:0/22:4(7Z,10Z,13Z,16Z))[iso6]</t>
  </si>
  <si>
    <t>1-(5Z,8Z,11Z,14Z,17Z-eicosapentaenoyl)-2-heneicosanoyl-3-(7Z,10Z,13Z,16Z-docosatetraenoyl)-sn-glycerol</t>
  </si>
  <si>
    <t>LMGL03012391</t>
  </si>
  <si>
    <t>TG(18:3(9Z,12Z,15Z)/22:5(7Z,10Z,13Z,16Z,19Z)/22:5(7Z,10Z,13Z,16Z,19Z))[iso3]</t>
  </si>
  <si>
    <t>1-(9Z,12Z,15Z-octadecatrienoyl)-2,3-di-(7Z,10Z,13Z,16Z,19Z-docosapentaenoyl)-sn-glycerol</t>
  </si>
  <si>
    <t>LMGL03012392</t>
  </si>
  <si>
    <t>TG(19:0/22:4(7Z,10Z,13Z,16Z)/22:5(7Z,10Z,13Z,16Z,19Z))[iso6]</t>
  </si>
  <si>
    <t>1-nonadecanoyl-2-(7Z,10Z,13Z,16Z-docosatetraenoyl)-3-(7Z,10Z,13Z,16Z,19Z-docosapentaenoyl)-sn-glycerol</t>
  </si>
  <si>
    <t>LMGL03012393</t>
  </si>
  <si>
    <t>TG(20:0/22:2(13Z,16Z)/22:5(7Z,10Z,13Z,16Z,19Z))[iso6]</t>
  </si>
  <si>
    <t>1-eicosanoyl-2-(13Z,16Z-docosadienoyl)-3-(7Z,10Z,13Z,16Z,19Z-docosapentaenoyl)-sn-glycerol</t>
  </si>
  <si>
    <t>LMGL03012394</t>
  </si>
  <si>
    <t>TG(20:1(11Z)/22:3(10Z,13Z,16Z)/22:5(7Z,10Z,13Z,16Z,19Z))[iso6]</t>
  </si>
  <si>
    <t>1-(11Z-eicosenoyl)-2-(10Z,13Z,16Z-docosatrienoyl)-3-(7Z,10Z,13Z,16Z,19Z-docosapentaenoyl)-sn-glycerol</t>
  </si>
  <si>
    <t>LMGL03012395</t>
  </si>
  <si>
    <t>TG(20:2(11Z,14Z)/22:1(13Z)/22:5(7Z,10Z,13Z,16Z,19Z))[iso6]</t>
  </si>
  <si>
    <t>1-(11Z,14Z-eicosadienoyl)-2-(13Z-docosenoyl)-3-(7Z,10Z,13Z,16Z,19Z-docosapentaenoyl)-sn-glycerol</t>
  </si>
  <si>
    <t>LMGL03012396</t>
  </si>
  <si>
    <t>TG(20:3(8Z,11Z,14Z)/22:0/22:5(7Z,10Z,13Z,16Z,19Z))[iso6]</t>
  </si>
  <si>
    <t>1-(8Z,11Z,14Z-eicosatrienoyl)-2-docosanoyl-3-(7Z,10Z,13Z,16Z,19Z-docosapentaenoyl)-sn-glycerol</t>
  </si>
  <si>
    <t>LMGL03012397</t>
  </si>
  <si>
    <t>TG(20:4(5Z,8Z,11Z,14Z)/21:0/22:5(7Z,10Z,13Z,16Z,19Z))[iso6]</t>
  </si>
  <si>
    <t>1-(5Z,8Z,11Z,14Z-eicosatetraenoyl)-2-heneicosanoyl-3-(7Z,10Z,13Z,16Z,19Z-docosapentaenoyl)-sn-glycerol</t>
  </si>
  <si>
    <t>LMGL03012398</t>
  </si>
  <si>
    <t>TG(20:5(5Z,8Z,11Z,14Z,17Z)/20:5(5Z,8Z,11Z,14Z,17Z)/22:5(7Z,10Z,13Z,16Z,19Z))[iso3]</t>
  </si>
  <si>
    <t>1,2-di-(5Z,8Z,11Z,14Z,17Z-eicosapentaenoyl)-3-(7Z,10Z,13Z,16Z,19Z-docosapentaenoyl)-sn-glycerol</t>
  </si>
  <si>
    <t>C65H96O6</t>
  </si>
  <si>
    <t>LMGL03012399</t>
  </si>
  <si>
    <t>TG(18:1(9Z)/22:6(4Z,7Z,10Z,13Z,16Z,19Z)/22:6(4Z,7Z,10Z,13Z,16Z,19Z))[iso3]</t>
  </si>
  <si>
    <t>1-(9Z-octadecenoyl)-2,3-di-(4Z,7Z,10Z,13Z,16Z,19Z-docosahexaenoyl)-sn-glycerol</t>
  </si>
  <si>
    <t>LMGL03012400</t>
  </si>
  <si>
    <t>TG(18:2(9Z,12Z)/22:5(7Z,10Z,13Z,16Z,19Z)/22:6(4Z,7Z,10Z,13Z,16Z,19Z))[iso6]</t>
  </si>
  <si>
    <t>1-(9Z,12Z-octadecadienoyl)-2-(7Z,10Z,13Z,16Z,19Z-docosapentaenoyl)-3-(4Z,7Z,10Z,13Z,16Z,19Z-docosahexaenoyl)-sn-glycerol</t>
  </si>
  <si>
    <t>LMGL03012401</t>
  </si>
  <si>
    <t>TG(18:3(9Z,12Z,15Z)/22:4(7Z,10Z,13Z,16Z)/22:6(4Z,7Z,10Z,13Z,16Z,19Z))[iso6]</t>
  </si>
  <si>
    <t>1-(9Z,12Z,15Z-octadecatrienoyl)-2-(7Z,10Z,13Z,16Z-docosatetraenoyl)-3-(4Z,7Z,10Z,13Z,16Z,19Z-docosahexaenoyl)-sn-glycerol</t>
  </si>
  <si>
    <t>LMGL03012402</t>
  </si>
  <si>
    <t>TG(19:0/22:2(13Z,16Z)/22:6(4Z,7Z,10Z,13Z,16Z,19Z))[iso6]</t>
  </si>
  <si>
    <t>1-nonadecanoyl-2-(13Z,16Z-docosadienoyl)-3-(4Z,7Z,10Z,13Z,16Z,19Z-docosahexaenoyl)-sn-glycerol</t>
  </si>
  <si>
    <t>LMGL03012403</t>
  </si>
  <si>
    <t>TG(20:0/22:3(10Z,13Z,16Z)/22:6(4Z,7Z,10Z,13Z,16Z,19Z))[iso6]</t>
  </si>
  <si>
    <t>1-eicosanoyl-2-(10Z,13Z,16Z-docosatrienoyl)-3-(4Z,7Z,10Z,13Z,16Z,19Z-docosahexaenoyl)-sn-glycerol</t>
  </si>
  <si>
    <t>LMGL03012404</t>
  </si>
  <si>
    <t>TG(20:1(11Z)/22:1(13Z)/22:6(4Z,7Z,10Z,13Z,16Z,19Z))[iso6]</t>
  </si>
  <si>
    <t>1-(11Z-eicosenoyl)-2-(13Z-docosenoyl)-3-(4Z,7Z,10Z,13Z,16Z,19Z-docosahexaenoyl)-sn-glycerol</t>
  </si>
  <si>
    <t>LMGL03012405</t>
  </si>
  <si>
    <t>TG(20:2(11Z,14Z)/22:0/22:6(4Z,7Z,10Z,13Z,16Z,19Z))[iso6]</t>
  </si>
  <si>
    <t>1-(11Z,14Z-eicosadienoyl)-2-docosanoyl-3-(4Z,7Z,10Z,13Z,16Z,19Z-docosahexaenoyl)-sn-glycerol</t>
  </si>
  <si>
    <t>LMGL03012406</t>
  </si>
  <si>
    <t>TG(20:3(8Z,11Z,14Z)/21:0/22:6(4Z,7Z,10Z,13Z,16Z,19Z))[iso6]</t>
  </si>
  <si>
    <t>1-(8Z,11Z,14Z-eicosatrienoyl)-2-heneicosanoyl-3-(4Z,7Z,10Z,13Z,16Z,19Z-docosahexaenoyl)-sn-glycerol</t>
  </si>
  <si>
    <t>LMGL03012407</t>
  </si>
  <si>
    <t>TG(20:4(5Z,8Z,11Z,14Z)/20:5(5Z,8Z,11Z,14Z,17Z)/22:6(4Z,7Z,10Z,13Z,16Z,19Z))[iso6]</t>
  </si>
  <si>
    <t>1-(5Z,8Z,11Z,14Z-eicosatetraenoyl)-2-(5Z,8Z,11Z,14Z,17Z-eicosapentaenoyl)-3-(4Z,7Z,10Z,13Z,16Z,19Z-docosahexaenoyl)-sn-glycerol</t>
  </si>
  <si>
    <t>LMGL03012408</t>
  </si>
  <si>
    <t>TG(22:0/22:1(13Z)/22:1(13Z))[iso3]</t>
  </si>
  <si>
    <t>1-docosanoyl-2,3-di-(13Z-docosenoyl)-sn-glycerol</t>
  </si>
  <si>
    <t>C69H130O6</t>
  </si>
  <si>
    <t>LMGL03012409</t>
  </si>
  <si>
    <t>TG(20:5(5Z,8Z,11Z,14Z,17Z)/22:3(10Z,13Z,16Z)/22:3(10Z,13Z,16Z))[iso3]</t>
  </si>
  <si>
    <t>1-(5Z,8Z,11Z,14Z,17Z-eicosapentaenoyl)-2,3-di-(10Z,13Z,16Z-docosatrienoyl)-sn-glycerol</t>
  </si>
  <si>
    <t>C67H108O6</t>
  </si>
  <si>
    <t>LMGL03012410</t>
  </si>
  <si>
    <t>TG(21:0/22:1(13Z)/22:3(10Z,13Z,16Z))[iso6]</t>
  </si>
  <si>
    <t>1-heneicosanoyl-2-(13Z-docosenoyl)-3-(10Z,13Z,16Z-docosatrienoyl)-sn-glycerol</t>
  </si>
  <si>
    <t>C68H124O6</t>
  </si>
  <si>
    <t>LMGL03012411</t>
  </si>
  <si>
    <t>TG(22:0/22:0/22:3(10Z,13Z,16Z))[iso3]</t>
  </si>
  <si>
    <t>1,2-didocosanoyl-3-(10Z,13Z,16Z-docosatrienoyl)-sn-glycerol</t>
  </si>
  <si>
    <t>C69H128O6</t>
  </si>
  <si>
    <t>LMGL03012412</t>
  </si>
  <si>
    <t>TG(20:3(8Z,11Z,14Z)/22:2(13Z,16Z)/22:2(13Z,16Z))[iso3]</t>
  </si>
  <si>
    <t>1-(8Z,11Z,14Z-eicosatrienoyl)-2,3-di-(13Z,16Z-docosadienoyl)-sn-glycerol</t>
  </si>
  <si>
    <t>LMGL03012413</t>
  </si>
  <si>
    <t>TG(20:4(5Z,8Z,11Z,14Z)/22:3(10Z,13Z,16Z)/22:2(13Z,16Z))[iso6]</t>
  </si>
  <si>
    <t>1-(5Z,8Z,11Z,14Z-eicosatetraenoyl)-2-(10Z,13Z,16Z-docosatrienoyl)-3-(13Z,16Z-docosadienoyl)-sn-glycerol</t>
  </si>
  <si>
    <t>LMGL03012414</t>
  </si>
  <si>
    <t>TG(20:5(5Z,8Z,11Z,14Z,17Z)/22:1(13Z)/22:2(13Z,16Z))[iso6]</t>
  </si>
  <si>
    <t>1-(5Z,8Z,11Z,14Z,17Z-eicosapentaenoyl)-2-(13Z-docosenoyl)-3-(13Z,16Z-docosadienoyl)-sn-glycerol</t>
  </si>
  <si>
    <t>LMGL03012415</t>
  </si>
  <si>
    <t>TG(21:0/22:0/22:2(13Z,16Z))[iso6]</t>
  </si>
  <si>
    <t>1-heneicosanoyl-2-docosanoyl-3-(13Z,16Z-docosadienoyl)-sn-glycerol</t>
  </si>
  <si>
    <t>LMGL03012416</t>
  </si>
  <si>
    <t>TG(20:1(11Z)/22:4(7Z,10Z,13Z,16Z)/22:4(7Z,10Z,13Z,16Z))[iso3]</t>
  </si>
  <si>
    <t>1-(11Z-eicosenoyl)-2,3-di-(7Z,10Z,13Z,16Z-docosatetraenoyl)-sn-glycerol</t>
  </si>
  <si>
    <t>LMGL03012417</t>
  </si>
  <si>
    <t>TG(20:2(11Z,14Z)/22:2(13Z,16Z)/22:4(7Z,10Z,13Z,16Z))[iso6]</t>
  </si>
  <si>
    <t>1-(11Z,14Z-eicosadienoyl)-2-(13Z,16Z-docosadienoyl)-3-(7Z,10Z,13Z,16Z-docosatetraenoyl)-sn-glycerol</t>
  </si>
  <si>
    <t>LMGL03012418</t>
  </si>
  <si>
    <t>TG(20:3(8Z,11Z,14Z)/22:3(10Z,13Z,16Z)/22:4(7Z,10Z,13Z,16Z))[iso6]</t>
  </si>
  <si>
    <t>1-(8Z,11Z,14Z-eicosatrienoyl)-2-(10Z,13Z,16Z-docosatrienoyl)-3-(7Z,10Z,13Z,16Z-docosatetraenoyl)-sn-glycerol</t>
  </si>
  <si>
    <t>LMGL03012419</t>
  </si>
  <si>
    <t>TG(20:4(5Z,8Z,11Z,14Z)/22:1(13Z)/22:4(7Z,10Z,13Z,16Z))[iso6]</t>
  </si>
  <si>
    <t>1-(5Z,8Z,11Z,14Z-eicosatetraenoyl)-2-(13Z-docosenoyl)-3-(7Z,10Z,13Z,16Z-docosatetraenoyl)-sn-glycerol</t>
  </si>
  <si>
    <t>LMGL03012420</t>
  </si>
  <si>
    <t>TG(20:5(5Z,8Z,11Z,14Z,17Z)/22:0/22:4(7Z,10Z,13Z,16Z))[iso6]</t>
  </si>
  <si>
    <t>1-(5Z,8Z,11Z,14Z,17Z-eicosapentaenoyl)-2-docosanoyl-3-(7Z,10Z,13Z,16Z-docosatetraenoyl)-sn-glycerol</t>
  </si>
  <si>
    <t>LMGL03012421</t>
  </si>
  <si>
    <t>TG(21:0/21:0/22:4(7Z,10Z,13Z,16Z))[iso3]</t>
  </si>
  <si>
    <t>1,2-diheneicosanoyl-3-(7Z,10Z,13Z,16Z-docosatetraenoyl)-sn-glycerol</t>
  </si>
  <si>
    <t>LMGL03012422</t>
  </si>
  <si>
    <t>TG(19:0/22:5(7Z,10Z,13Z,16Z,19Z)/22:5(7Z,10Z,13Z,16Z,19Z))[iso3]</t>
  </si>
  <si>
    <t>1-nonadecanoyl-2,3-di-(7Z,10Z,13Z,16Z,19Z-docosapentaenoyl)-sn-glycerol</t>
  </si>
  <si>
    <t>C66H108O6</t>
  </si>
  <si>
    <t>LMGL03012423</t>
  </si>
  <si>
    <t>TG(20:0/22:4(7Z,10Z,13Z,16Z)/22:5(7Z,10Z,13Z,16Z,19Z))[iso6]</t>
  </si>
  <si>
    <t>1-eicosanoyl-2-(7Z,10Z,13Z,16Z-docosatetraenoyl)-3-(7Z,10Z,13Z,16Z,19Z-docosapentaenoyl)-sn-glycerol</t>
  </si>
  <si>
    <t>LMGL03012424</t>
  </si>
  <si>
    <t>TG(20:1(11Z)/22:2(13Z,16Z)/22:5(7Z,10Z,13Z,16Z,19Z))[iso6]</t>
  </si>
  <si>
    <t>1-(11Z-eicosenoyl)-2-(13Z,16Z-docosadienoyl)-3-(7Z,10Z,13Z,16Z,19Z-docosapentaenoyl)-sn-glycerol</t>
  </si>
  <si>
    <t>LMGL03012425</t>
  </si>
  <si>
    <t>TG(20:2(11Z,14Z)/22:3(10Z,13Z,16Z)/22:5(7Z,10Z,13Z,16Z,19Z))[iso6]</t>
  </si>
  <si>
    <t>1-(11Z,14Z-eicosadienoyl)-2-(10Z,13Z,16Z-docosatrienoyl)-3-(7Z,10Z,13Z,16Z,19Z-docosapentaenoyl)-sn-glycerol</t>
  </si>
  <si>
    <t>LMGL03012426</t>
  </si>
  <si>
    <t>TG(20:3(8Z,11Z,14Z)/22:1(13Z)/22:5(7Z,10Z,13Z,16Z,19Z))[iso6]</t>
  </si>
  <si>
    <t>1-(8Z,11Z,14Z-eicosatrienoyl)-2-(13Z-docosenoyl)-3-(7Z,10Z,13Z,16Z,19Z-docosapentaenoyl)-sn-glycerol</t>
  </si>
  <si>
    <t>LMGL03012427</t>
  </si>
  <si>
    <t>TG(20:4(5Z,8Z,11Z,14Z)/22:0/22:5(7Z,10Z,13Z,16Z,19Z))[iso6]</t>
  </si>
  <si>
    <t>1-(5Z,8Z,11Z,14Z-eicosatetraenoyl)-2-docosanoyl-3-(7Z,10Z,13Z,16Z,19Z-docosapentaenoyl)-sn-glycerol</t>
  </si>
  <si>
    <t>LMGL03012428</t>
  </si>
  <si>
    <t>TG(20:5(5Z,8Z,11Z,14Z,17Z)/21:0/22:5(7Z,10Z,13Z,16Z,19Z))[iso6]</t>
  </si>
  <si>
    <t>1-(5Z,8Z,11Z,14Z,17Z-eicosapentaenoyl)-2-heneicosanoyl-3-(7Z,10Z,13Z,16Z,19Z-docosapentaenoyl)-sn-glycerol</t>
  </si>
  <si>
    <t>LMGL03012429</t>
  </si>
  <si>
    <t>TG(18:2(9Z,12Z)/22:6(4Z,7Z,10Z,13Z,16Z,19Z)/22:6(4Z,7Z,10Z,13Z,16Z,19Z))[iso3]</t>
  </si>
  <si>
    <t>1-(9Z,12Z-octadecadienoyl)-2,3-di-(4Z,7Z,10Z,13Z,16Z,19Z-docosahexaenoyl)-sn-glycerol</t>
  </si>
  <si>
    <t>LMGL03012430</t>
  </si>
  <si>
    <t>TG(18:3(9Z,12Z,15Z)/22:5(7Z,10Z,13Z,16Z,19Z)/22:6(4Z,7Z,10Z,13Z,16Z,19Z))[iso6]</t>
  </si>
  <si>
    <t>1-(9Z,12Z,15Z-octadecatrienoyl)-2-(7Z,10Z,13Z,16Z,19Z-docosapentaenoyl)-3-(4Z,7Z,10Z,13Z,16Z,19Z-docosahexaenoyl)-sn-glycerol</t>
  </si>
  <si>
    <t>LMGL03012431</t>
  </si>
  <si>
    <t>TG(19:0/22:4(7Z,10Z,13Z,16Z)/22:6(4Z,7Z,10Z,13Z,16Z,19Z))[iso6]</t>
  </si>
  <si>
    <t>1-nonadecanoyl-2-(7Z,10Z,13Z,16Z-docosatetraenoyl)-3-(4Z,7Z,10Z,13Z,16Z,19Z-docosahexaenoyl)-sn-glycerol</t>
  </si>
  <si>
    <t>LMGL03012432</t>
  </si>
  <si>
    <t>TG(20:0/22:2(13Z,16Z)/22:6(4Z,7Z,10Z,13Z,16Z,19Z))[iso6]</t>
  </si>
  <si>
    <t>1-eicosanoyl-2-(13Z,16Z-docosadienoyl)-3-(4Z,7Z,10Z,13Z,16Z,19Z-docosahexaenoyl)-sn-glycerol</t>
  </si>
  <si>
    <t>LMGL03012433</t>
  </si>
  <si>
    <t>TG(20:1(11Z)/22:3(10Z,13Z,16Z)/22:6(4Z,7Z,10Z,13Z,16Z,19Z))[iso6]</t>
  </si>
  <si>
    <t>1-(11Z-eicosenoyl)-2-(10Z,13Z,16Z-docosatrienoyl)-3-(4Z,7Z,10Z,13Z,16Z,19Z-docosahexaenoyl)-sn-glycerol</t>
  </si>
  <si>
    <t>LMGL03012434</t>
  </si>
  <si>
    <t>TG(20:2(11Z,14Z)/22:1(13Z)/22:6(4Z,7Z,10Z,13Z,16Z,19Z))[iso6]</t>
  </si>
  <si>
    <t>1-(11Z,14Z-eicosadienoyl)-2-(13Z-docosenoyl)-3-(4Z,7Z,10Z,13Z,16Z,19Z-docosahexaenoyl)-sn-glycerol</t>
  </si>
  <si>
    <t>LMGL03012435</t>
  </si>
  <si>
    <t>TG(20:3(8Z,11Z,14Z)/22:0/22:6(4Z,7Z,10Z,13Z,16Z,19Z))[iso6]</t>
  </si>
  <si>
    <t>1-(8Z,11Z,14Z-eicosatrienoyl)-2-docosanoyl-3-(4Z,7Z,10Z,13Z,16Z,19Z-docosahexaenoyl)-sn-glycerol</t>
  </si>
  <si>
    <t>LMGL03012436</t>
  </si>
  <si>
    <t>TG(20:4(5Z,8Z,11Z,14Z)/21:0/22:6(4Z,7Z,10Z,13Z,16Z,19Z))[iso6]</t>
  </si>
  <si>
    <t>1-(5Z,8Z,11Z,14Z-eicosatetraenoyl)-2-heneicosanoyl-3-(4Z,7Z,10Z,13Z,16Z,19Z-docosahexaenoyl)-sn-glycerol</t>
  </si>
  <si>
    <t>LMGL03012437</t>
  </si>
  <si>
    <t>TG(20:5(5Z,8Z,11Z,14Z,17Z)/20:5(5Z,8Z,11Z,14Z,17Z)/22:6(4Z,7Z,10Z,13Z,16Z,19Z))[iso3]</t>
  </si>
  <si>
    <t>1,2-di-(5Z,8Z,11Z,14Z,17Z-eicosapentaenoyl)-3-(4Z,7Z,10Z,13Z,16Z,19Z-docosahexaenoyl)-sn-glycerol</t>
  </si>
  <si>
    <t>C65H94O6</t>
  </si>
  <si>
    <t>LMGL03012438</t>
  </si>
  <si>
    <t>TG(22:1(13Z)/22:1(13Z)/22:1(13Z))</t>
  </si>
  <si>
    <t>1,2,3-tri-(13Z-docosenoyl)-glycerol</t>
  </si>
  <si>
    <t>LMGL03012439</t>
  </si>
  <si>
    <t>TG(21:0/22:3(10Z,13Z,16Z)/22:3(10Z,13Z,16Z))[iso3]</t>
  </si>
  <si>
    <t>1-heneicosanoyl-2,3-di-(10Z,13Z,16Z-docosatrienoyl)-sn-glycerol</t>
  </si>
  <si>
    <t>C68H120O6</t>
  </si>
  <si>
    <t>LMGL03012440</t>
  </si>
  <si>
    <t>TG(22:0/22:1(13Z)/22:3(10Z,13Z,16Z))[iso6]</t>
  </si>
  <si>
    <t>1-docosanoyl-2-(13Z-docosenoyl)-3-(10Z,13Z,16Z-docosatrienoyl)-sn-glycerol</t>
  </si>
  <si>
    <t>C69H126O6</t>
  </si>
  <si>
    <t>LMGL03012441</t>
  </si>
  <si>
    <t>TG(20:4(5Z,8Z,11Z,14Z)/22:2(13Z,16Z)/22:2(13Z,16Z))[iso3]</t>
  </si>
  <si>
    <t>1-(5Z,8Z,11Z,14Z-eicosatetraenoyl)-2,3-di-(13Z,16Z-docosadienoyl)-sn-glycerol</t>
  </si>
  <si>
    <t>LMGL03012442</t>
  </si>
  <si>
    <t>TG(20:5(5Z,8Z,11Z,14Z,17Z)/22:3(10Z,13Z,16Z)/22:2(13Z,16Z))[iso6]</t>
  </si>
  <si>
    <t>1-(5Z,8Z,11Z,14Z,17Z-eicosapentaenoyl)-2-(10Z,13Z,16Z-docosatrienoyl)-3-(13Z,16Z-docosadienoyl)-sn-glycerol</t>
  </si>
  <si>
    <t>LMGL03012443</t>
  </si>
  <si>
    <t>TG(21:0/22:1(13Z)/22:2(13Z,16Z))[iso6]</t>
  </si>
  <si>
    <t>1-heneicosanoyl-2-(13Z-docosenoyl)-3-(13Z,16Z-docosadienoyl)-sn-glycerol</t>
  </si>
  <si>
    <t>LMGL03012444</t>
  </si>
  <si>
    <t>TG(22:0/22:0/22:2(13Z,16Z))[iso3]</t>
  </si>
  <si>
    <t>1,2-didocosanoyl-3-(13Z,16Z-docosadienoyl)-sn-glycerol</t>
  </si>
  <si>
    <t>LMGL03012445</t>
  </si>
  <si>
    <t>TG(20:2(11Z,14Z)/22:4(7Z,10Z,13Z,16Z)/22:4(7Z,10Z,13Z,16Z))[iso3]</t>
  </si>
  <si>
    <t>1-(11Z,14Z-eicosadienoyl)-2,3-di-(7Z,10Z,13Z,16Z-docosatetraenoyl)-sn-glycerol</t>
  </si>
  <si>
    <t>LMGL03012446</t>
  </si>
  <si>
    <t>TG(20:3(8Z,11Z,14Z)/22:2(13Z,16Z)/22:4(7Z,10Z,13Z,16Z))[iso6]</t>
  </si>
  <si>
    <t>1-(8Z,11Z,14Z-eicosatrienoyl)-2-(13Z,16Z-docosadienoyl)-3-(7Z,10Z,13Z,16Z-docosatetraenoyl)-sn-glycerol</t>
  </si>
  <si>
    <t>LMGL03012447</t>
  </si>
  <si>
    <t>TG(20:4(5Z,8Z,11Z,14Z)/22:3(10Z,13Z,16Z)/22:4(7Z,10Z,13Z,16Z))[iso6]</t>
  </si>
  <si>
    <t>1-(5Z,8Z,11Z,14Z-eicosatetraenoyl)-2-(10Z,13Z,16Z-docosatrienoyl)-3-(7Z,10Z,13Z,16Z-docosatetraenoyl)-sn-glycerol</t>
  </si>
  <si>
    <t>LMGL03012448</t>
  </si>
  <si>
    <t>TG(20:5(5Z,8Z,11Z,14Z,17Z)/22:1(13Z)/22:4(7Z,10Z,13Z,16Z))[iso6]</t>
  </si>
  <si>
    <t>1-(5Z,8Z,11Z,14Z,17Z-eicosapentaenoyl)-2-(13Z-docosenoyl)-3-(7Z,10Z,13Z,16Z-docosatetraenoyl)-sn-glycerol</t>
  </si>
  <si>
    <t>LMGL03012449</t>
  </si>
  <si>
    <t>TG(21:0/22:0/22:4(7Z,10Z,13Z,16Z))[iso6]</t>
  </si>
  <si>
    <t>1-heneicosanoyl-2-docosanoyl-3-(7Z,10Z,13Z,16Z-docosatetraenoyl)-sn-glycerol</t>
  </si>
  <si>
    <t>LMGL03012450</t>
  </si>
  <si>
    <t>TG(20:0/22:5(7Z,10Z,13Z,16Z,19Z)/22:5(7Z,10Z,13Z,16Z,19Z))[iso3]</t>
  </si>
  <si>
    <t>1-eicosanoyl-2,3-di-(7Z,10Z,13Z,16Z,19Z-docosapentaenoyl)-sn-glycerol</t>
  </si>
  <si>
    <t>LMGL03012451</t>
  </si>
  <si>
    <t>TG(20:1(11Z)/22:4(7Z,10Z,13Z,16Z)/22:5(7Z,10Z,13Z,16Z,19Z))[iso6]</t>
  </si>
  <si>
    <t>1-(11Z-eicosenoyl)-2-(7Z,10Z,13Z,16Z-docosatetraenoyl)-3-(7Z,10Z,13Z,16Z,19Z-docosapentaenoyl)-sn-glycerol</t>
  </si>
  <si>
    <t>LMGL03012452</t>
  </si>
  <si>
    <t>TG(20:2(11Z,14Z)/22:2(13Z,16Z)/22:5(7Z,10Z,13Z,16Z,19Z))[iso6]</t>
  </si>
  <si>
    <t>1-(11Z,14Z-eicosadienoyl)-2-(13Z,16Z-docosadienoyl)-3-(7Z,10Z,13Z,16Z,19Z-docosapentaenoyl)-sn-glycerol</t>
  </si>
  <si>
    <t>LMGL03012453</t>
  </si>
  <si>
    <t>TG(20:3(8Z,11Z,14Z)/22:3(10Z,13Z,16Z)/22:5(7Z,10Z,13Z,16Z,19Z))[iso6]</t>
  </si>
  <si>
    <t>1-(8Z,11Z,14Z-eicosatrienoyl)-2-(10Z,13Z,16Z-docosatrienoyl)-3-(7Z,10Z,13Z,16Z,19Z-docosapentaenoyl)-sn-glycerol</t>
  </si>
  <si>
    <t>LMGL03012454</t>
  </si>
  <si>
    <t>TG(20:4(5Z,8Z,11Z,14Z)/22:1(13Z)/22:5(7Z,10Z,13Z,16Z,19Z))[iso6]</t>
  </si>
  <si>
    <t>1-(5Z,8Z,11Z,14Z-eicosatetraenoyl)-2-(13Z-docosenoyl)-3-(7Z,10Z,13Z,16Z,19Z-docosapentaenoyl)-sn-glycerol</t>
  </si>
  <si>
    <t>LMGL03012455</t>
  </si>
  <si>
    <t>TG(20:5(5Z,8Z,11Z,14Z,17Z)/22:0/22:5(7Z,10Z,13Z,16Z,19Z))[iso6]</t>
  </si>
  <si>
    <t>1-(5Z,8Z,11Z,14Z,17Z-eicosapentaenoyl)-2-docosanoyl-3-(7Z,10Z,13Z,16Z,19Z-docosapentaenoyl)-sn-glycerol</t>
  </si>
  <si>
    <t>LMGL03012456</t>
  </si>
  <si>
    <t>TG(21:0/21:0/22:5(7Z,10Z,13Z,16Z,19Z))[iso3]</t>
  </si>
  <si>
    <t>1,2-diheneicosanoyl-3-(7Z,10Z,13Z,16Z,19Z-docosapentaenoyl)-sn-glycerol</t>
  </si>
  <si>
    <t>LMGL03012457</t>
  </si>
  <si>
    <t>TG(18:3(9Z,12Z,15Z)/22:6(4Z,7Z,10Z,13Z,16Z,19Z)/22:6(4Z,7Z,10Z,13Z,16Z,19Z))[iso3]</t>
  </si>
  <si>
    <t>1-(9Z,12Z,15Z-octadecatrienoyl)-2,3-di-(4Z,7Z,10Z,13Z,16Z,19Z-docosahexaenoyl)-sn-glycerol</t>
  </si>
  <si>
    <t>LMGL03012458</t>
  </si>
  <si>
    <t>TG(19:0/22:5(7Z,10Z,13Z,16Z,19Z)/22:6(4Z,7Z,10Z,13Z,16Z,19Z))[iso6]</t>
  </si>
  <si>
    <t>1-nonadecanoyl-2-(7Z,10Z,13Z,16Z,19Z-docosapentaenoyl)-3-(4Z,7Z,10Z,13Z,16Z,19Z-docosahexaenoyl)-sn-glycerol</t>
  </si>
  <si>
    <t>C66H106O6</t>
  </si>
  <si>
    <t>LMGL03012459</t>
  </si>
  <si>
    <t>TG(20:0/22:4(7Z,10Z,13Z,16Z)/22:6(4Z,7Z,10Z,13Z,16Z,19Z))[iso6]</t>
  </si>
  <si>
    <t>1-eicosanoyl-2-(7Z,10Z,13Z,16Z-docosatetraenoyl)-3-(4Z,7Z,10Z,13Z,16Z,19Z-docosahexaenoyl)-sn-glycerol</t>
  </si>
  <si>
    <t>LMGL03012460</t>
  </si>
  <si>
    <t>TG(20:1(11Z)/22:2(13Z,16Z)/22:6(4Z,7Z,10Z,13Z,16Z,19Z))[iso6]</t>
  </si>
  <si>
    <t>1-(11Z-eicosenoyl)-2-(13Z,16Z-docosadienoyl)-3-(4Z,7Z,10Z,13Z,16Z,19Z-docosahexaenoyl)-sn-glycerol</t>
  </si>
  <si>
    <t>LMGL03012461</t>
  </si>
  <si>
    <t>TG(20:2(11Z,14Z)/22:3(10Z,13Z,16Z)/22:6(4Z,7Z,10Z,13Z,16Z,19Z))[iso6]</t>
  </si>
  <si>
    <t>1-(11Z,14Z-eicosadienoyl)-2-(10Z,13Z,16Z-docosatrienoyl)-3-(4Z,7Z,10Z,13Z,16Z,19Z-docosahexaenoyl)-sn-glycerol</t>
  </si>
  <si>
    <t>LMGL03012462</t>
  </si>
  <si>
    <t>TG(20:3(8Z,11Z,14Z)/22:1(13Z)/22:6(4Z,7Z,10Z,13Z,16Z,19Z))[iso6]</t>
  </si>
  <si>
    <t>1-(8Z,11Z,14Z-eicosatrienoyl)-2-(13Z-docosenoyl)-3-(4Z,7Z,10Z,13Z,16Z,19Z-docosahexaenoyl)-sn-glycerol</t>
  </si>
  <si>
    <t>LMGL03012463</t>
  </si>
  <si>
    <t>TG(20:4(5Z,8Z,11Z,14Z)/22:0/22:6(4Z,7Z,10Z,13Z,16Z,19Z))[iso6]</t>
  </si>
  <si>
    <t>1-(5Z,8Z,11Z,14Z-eicosatetraenoyl)-2-docosanoyl-3-(4Z,7Z,10Z,13Z,16Z,19Z-docosahexaenoyl)-sn-glycerol</t>
  </si>
  <si>
    <t>LMGL03012464</t>
  </si>
  <si>
    <t>TG(20:5(5Z,8Z,11Z,14Z,17Z)/21:0/22:6(4Z,7Z,10Z,13Z,16Z,19Z))[iso6]</t>
  </si>
  <si>
    <t>1-(5Z,8Z,11Z,14Z,17Z-eicosapentaenoyl)-2-heneicosanoyl-3-(4Z,7Z,10Z,13Z,16Z,19Z-docosahexaenoyl)-sn-glycerol</t>
  </si>
  <si>
    <t>LMGL03012465</t>
  </si>
  <si>
    <t>TG(22:0/22:3(10Z,13Z,16Z)/22:3(10Z,13Z,16Z))[iso3]</t>
  </si>
  <si>
    <t>1-docosanoyl-2,3-di-(10Z,13Z,16Z-docosatrienoyl)-sn-glycerol</t>
  </si>
  <si>
    <t>C69H122O6</t>
  </si>
  <si>
    <t>LMGL03012466</t>
  </si>
  <si>
    <t>TG(22:1(13Z)/22:1(13Z)/22:3(10Z,13Z,16Z))[iso3]</t>
  </si>
  <si>
    <t>1,2-di-(13Z-docosenoyl)-3-(10Z,13Z,16Z-docosatrienoyl)-sn-glycerol</t>
  </si>
  <si>
    <t>C69H124O6</t>
  </si>
  <si>
    <t>LMGL03012467</t>
  </si>
  <si>
    <t>TG(20:5(5Z,8Z,11Z,14Z,17Z)/22:2(13Z,16Z)/22:2(13Z,16Z))[iso3]</t>
  </si>
  <si>
    <t>1-(5Z,8Z,11Z,14Z,17Z-eicosapentaenoyl)-2,3-di-(13Z,16Z-docosadienoyl)-sn-glycerol</t>
  </si>
  <si>
    <t>LMGL03012468</t>
  </si>
  <si>
    <t>TG(21:0/22:3(10Z,13Z,16Z)/22:2(13Z,16Z))[iso6]</t>
  </si>
  <si>
    <t>1-heneicosanoyl-2-(10Z,13Z,16Z-docosatrienoyl)-3-(13Z,16Z-docosadienoyl)-sn-glycerol</t>
  </si>
  <si>
    <t>C68H122O6</t>
  </si>
  <si>
    <t>LMGL03012469</t>
  </si>
  <si>
    <t>TG(22:0/22:1(13Z)/22:2(13Z,16Z))[iso6]</t>
  </si>
  <si>
    <t>1-docosanoyl-2-(13Z-docosenoyl)-3-(13Z,16Z-docosadienoyl)-sn-glycerol</t>
  </si>
  <si>
    <t>LMGL03012470</t>
  </si>
  <si>
    <t>TG(20:3(8Z,11Z,14Z)/22:4(7Z,10Z,13Z,16Z)/22:4(7Z,10Z,13Z,16Z))[iso3]</t>
  </si>
  <si>
    <t>1-(8Z,11Z,14Z-eicosatrienoyl)-2,3-di-(7Z,10Z,13Z,16Z-docosatetraenoyl)-sn-glycerol</t>
  </si>
  <si>
    <t>LMGL03012471</t>
  </si>
  <si>
    <t>TG(20:4(5Z,8Z,11Z,14Z)/22:2(13Z,16Z)/22:4(7Z,10Z,13Z,16Z))[iso6]</t>
  </si>
  <si>
    <t>1-(5Z,8Z,11Z,14Z-eicosatetraenoyl)-2-(13Z,16Z-docosadienoyl)-3-(7Z,10Z,13Z,16Z-docosatetraenoyl)-sn-glycerol</t>
  </si>
  <si>
    <t>LMGL03012472</t>
  </si>
  <si>
    <t>TG(20:5(5Z,8Z,11Z,14Z,17Z)/22:3(10Z,13Z,16Z)/22:4(7Z,10Z,13Z,16Z))[iso6]</t>
  </si>
  <si>
    <t>1-(5Z,8Z,11Z,14Z,17Z-eicosapentaenoyl)-2-(10Z,13Z,16Z-docosatrienoyl)-3-(7Z,10Z,13Z,16Z-docosatetraenoyl)-sn-glycerol</t>
  </si>
  <si>
    <t>C67H106O6</t>
  </si>
  <si>
    <t>LMGL03012473</t>
  </si>
  <si>
    <t>TG(21:0/22:1(13Z)/22:4(7Z,10Z,13Z,16Z))[iso6]</t>
  </si>
  <si>
    <t>1-heneicosanoyl-2-(13Z-docosenoyl)-3-(7Z,10Z,13Z,16Z-docosatetraenoyl)-sn-glycerol</t>
  </si>
  <si>
    <t>LMGL03012474</t>
  </si>
  <si>
    <t>TG(22:0/22:0/22:4(7Z,10Z,13Z,16Z))[iso3]</t>
  </si>
  <si>
    <t>1,2-didocosanoyl-3-(7Z,10Z,13Z,16Z-docosatetraenoyl)-sn-glycerol</t>
  </si>
  <si>
    <t>LMGL03012475</t>
  </si>
  <si>
    <t>TG(20:1(11Z)/22:5(7Z,10Z,13Z,16Z,19Z)/22:5(7Z,10Z,13Z,16Z,19Z))[iso3]</t>
  </si>
  <si>
    <t>1-(11Z-eicosenoyl)-2,3-di-(7Z,10Z,13Z,16Z,19Z-docosapentaenoyl)-sn-glycerol</t>
  </si>
  <si>
    <t>LMGL03012476</t>
  </si>
  <si>
    <t>TG(20:2(11Z,14Z)/22:4(7Z,10Z,13Z,16Z)/22:5(7Z,10Z,13Z,16Z,19Z))[iso6]</t>
  </si>
  <si>
    <t>1-(11Z,14Z-eicosadienoyl)-2-(7Z,10Z,13Z,16Z-docosatetraenoyl)-3-(7Z,10Z,13Z,16Z,19Z-docosapentaenoyl)-sn-glycerol</t>
  </si>
  <si>
    <t>LMGL03012477</t>
  </si>
  <si>
    <t>TG(20:3(8Z,11Z,14Z)/22:2(13Z,16Z)/22:5(7Z,10Z,13Z,16Z,19Z))[iso6]</t>
  </si>
  <si>
    <t>1-(8Z,11Z,14Z-eicosatrienoyl)-2-(13Z,16Z-docosadienoyl)-3-(7Z,10Z,13Z,16Z,19Z-docosapentaenoyl)-sn-glycerol</t>
  </si>
  <si>
    <t>LMGL03012478</t>
  </si>
  <si>
    <t>TG(20:4(5Z,8Z,11Z,14Z)/22:3(10Z,13Z,16Z)/22:5(7Z,10Z,13Z,16Z,19Z))[iso6]</t>
  </si>
  <si>
    <t>1-(5Z,8Z,11Z,14Z-eicosatetraenoyl)-2-(10Z,13Z,16Z-docosatrienoyl)-3-(7Z,10Z,13Z,16Z,19Z-docosapentaenoyl)-sn-glycerol</t>
  </si>
  <si>
    <t>LMGL03012479</t>
  </si>
  <si>
    <t>TG(20:5(5Z,8Z,11Z,14Z,17Z)/22:1(13Z)/22:5(7Z,10Z,13Z,16Z,19Z))[iso6]</t>
  </si>
  <si>
    <t>1-(5Z,8Z,11Z,14Z,17Z-eicosapentaenoyl)-2-(13Z-docosenoyl)-3-(7Z,10Z,13Z,16Z,19Z-docosapentaenoyl)-sn-glycerol</t>
  </si>
  <si>
    <t>LMGL03012480</t>
  </si>
  <si>
    <t>TG(21:0/22:0/22:5(7Z,10Z,13Z,16Z,19Z))[iso6]</t>
  </si>
  <si>
    <t>1-heneicosanoyl-2-docosanoyl-3-(7Z,10Z,13Z,16Z,19Z-docosapentaenoyl)-sn-glycerol</t>
  </si>
  <si>
    <t>LMGL03012481</t>
  </si>
  <si>
    <t>TG(19:0/22:6(4Z,7Z,10Z,13Z,16Z,19Z)/22:6(4Z,7Z,10Z,13Z,16Z,19Z))[iso3]</t>
  </si>
  <si>
    <t>1-nonadecanoyl-2,3-di-(4Z,7Z,10Z,13Z,16Z,19Z-docosahexaenoyl)-sn-glycerol</t>
  </si>
  <si>
    <t>C66H104O6</t>
  </si>
  <si>
    <t>LMGL03012482</t>
  </si>
  <si>
    <t>TG(20:0/22:5(7Z,10Z,13Z,16Z,19Z)/22:6(4Z,7Z,10Z,13Z,16Z,19Z))[iso6]</t>
  </si>
  <si>
    <t>1-eicosanoyl-2-(7Z,10Z,13Z,16Z,19Z-docosapentaenoyl)-3-(4Z,7Z,10Z,13Z,16Z,19Z-docosahexaenoyl)-sn-glycerol</t>
  </si>
  <si>
    <t>LMGL03012483</t>
  </si>
  <si>
    <t>TG(20:1(11Z)/22:4(7Z,10Z,13Z,16Z)/22:6(4Z,7Z,10Z,13Z,16Z,19Z))[iso6]</t>
  </si>
  <si>
    <t>1-(11Z-eicosenoyl)-2-(7Z,10Z,13Z,16Z-docosatetraenoyl)-3-(4Z,7Z,10Z,13Z,16Z,19Z-docosahexaenoyl)-sn-glycerol</t>
  </si>
  <si>
    <t>LMGL03012484</t>
  </si>
  <si>
    <t>TG(20:2(11Z,14Z)/22:2(13Z,16Z)/22:6(4Z,7Z,10Z,13Z,16Z,19Z))[iso6]</t>
  </si>
  <si>
    <t>1-(11Z,14Z-eicosadienoyl)-2-(13Z,16Z-docosadienoyl)-3-(4Z,7Z,10Z,13Z,16Z,19Z-docosahexaenoyl)-sn-glycerol</t>
  </si>
  <si>
    <t>LMGL03012485</t>
  </si>
  <si>
    <t>TG(20:3(8Z,11Z,14Z)/22:3(10Z,13Z,16Z)/22:6(4Z,7Z,10Z,13Z,16Z,19Z))[iso6]</t>
  </si>
  <si>
    <t>1-(8Z,11Z,14Z-eicosatrienoyl)-2-(10Z,13Z,16Z-docosatrienoyl)-3-(4Z,7Z,10Z,13Z,16Z,19Z-docosahexaenoyl)-sn-glycerol</t>
  </si>
  <si>
    <t>LMGL03012486</t>
  </si>
  <si>
    <t>TG(20:4(5Z,8Z,11Z,14Z)/22:1(13Z)/22:6(4Z,7Z,10Z,13Z,16Z,19Z))[iso6]</t>
  </si>
  <si>
    <t>1-(5Z,8Z,11Z,14Z-eicosatetraenoyl)-2-(13Z-docosenoyl)-3-(4Z,7Z,10Z,13Z,16Z,19Z-docosahexaenoyl)-sn-glycerol</t>
  </si>
  <si>
    <t>LMGL03012487</t>
  </si>
  <si>
    <t>TG(20:5(5Z,8Z,11Z,14Z,17Z)/22:0/22:6(4Z,7Z,10Z,13Z,16Z,19Z))[iso6]</t>
  </si>
  <si>
    <t>1-(5Z,8Z,11Z,14Z,17Z-eicosapentaenoyl)-2-docosanoyl-3-(4Z,7Z,10Z,13Z,16Z,19Z-docosahexaenoyl)-sn-glycerol</t>
  </si>
  <si>
    <t>LMGL03012488</t>
  </si>
  <si>
    <t>TG(21:0/21:0/22:6(4Z,7Z,10Z,13Z,16Z,19Z))[iso3]</t>
  </si>
  <si>
    <t>1,2-diheneicosanoyl-3-(4Z,7Z,10Z,13Z,16Z,19Z-docosahexaenoyl)-sn-glycerol</t>
  </si>
  <si>
    <t>LMGL03012489</t>
  </si>
  <si>
    <t>TG(22:1(13Z)/22:3(10Z,13Z,16Z)/22:3(10Z,13Z,16Z))[iso3]</t>
  </si>
  <si>
    <t>1-(13Z-docosenoyl)-2,3-di-(10Z,13Z,16Z-docosatrienoyl)-sn-glycerol</t>
  </si>
  <si>
    <t>C69H120O6</t>
  </si>
  <si>
    <t>LMGL03012490</t>
  </si>
  <si>
    <t>TG(21:0/22:2(13Z,16Z)/22:2(13Z,16Z))[iso3]</t>
  </si>
  <si>
    <t>1-heneicosanoyl-2,3-di-(13Z,16Z-docosadienoyl)-sn-glycerol</t>
  </si>
  <si>
    <t>LMGL03012491</t>
  </si>
  <si>
    <t>TG(22:0/22:3(10Z,13Z,16Z)/22:2(13Z,16Z))[iso6]</t>
  </si>
  <si>
    <t>1-docosanoyl-2-(10Z,13Z,16Z-docosatrienoyl)-3-(13Z,16Z-docosadienoyl)-sn-glycerol</t>
  </si>
  <si>
    <t>LMGL03012492</t>
  </si>
  <si>
    <t>TG(22:1(13Z)/22:1(13Z)/22:2(13Z,16Z))[iso3]</t>
  </si>
  <si>
    <t>1,2-di-(13Z-docosenoyl)-3-(13Z,16Z-docosadienoyl)-sn-glycerol</t>
  </si>
  <si>
    <t>LMGL03012493</t>
  </si>
  <si>
    <t>TG(20:4(5Z,8Z,11Z,14Z)/22:4(7Z,10Z,13Z,16Z)/22:4(7Z,10Z,13Z,16Z))[iso3]</t>
  </si>
  <si>
    <t>1-(5Z,8Z,11Z,14Z-eicosatetraenoyl)-2,3-di-(7Z,10Z,13Z,16Z-docosatetraenoyl)-sn-glycerol</t>
  </si>
  <si>
    <t>LMGL03012494</t>
  </si>
  <si>
    <t>TG(20:5(5Z,8Z,11Z,14Z,17Z)/22:2(13Z,16Z)/22:4(7Z,10Z,13Z,16Z))[iso6]</t>
  </si>
  <si>
    <t>1-(5Z,8Z,11Z,14Z,17Z-eicosapentaenoyl)-2-(13Z,16Z-docosadienoyl)-3-(7Z,10Z,13Z,16Z-docosatetraenoyl)-sn-glycerol</t>
  </si>
  <si>
    <t>LMGL03012495</t>
  </si>
  <si>
    <t>TG(21:0/22:3(10Z,13Z,16Z)/22:4(7Z,10Z,13Z,16Z))[iso6]</t>
  </si>
  <si>
    <t>1-heneicosanoyl-2-(10Z,13Z,16Z-docosatrienoyl)-3-(7Z,10Z,13Z,16Z-docosatetraenoyl)-sn-glycerol</t>
  </si>
  <si>
    <t>C68H118O6</t>
  </si>
  <si>
    <t>LMGL03012496</t>
  </si>
  <si>
    <t>TG(22:0/22:1(13Z)/22:4(7Z,10Z,13Z,16Z))[iso6]</t>
  </si>
  <si>
    <t>1-docosanoyl-2-(13Z-docosenoyl)-3-(7Z,10Z,13Z,16Z-docosatetraenoyl)-sn-glycerol</t>
  </si>
  <si>
    <t>LMGL03012497</t>
  </si>
  <si>
    <t>TG(20:2(11Z,14Z)/22:5(7Z,10Z,13Z,16Z,19Z)/22:5(7Z,10Z,13Z,16Z,19Z))[iso3]</t>
  </si>
  <si>
    <t>1-(11Z,14Z-eicosadienoyl)-2,3-di-(7Z,10Z,13Z,16Z,19Z-docosapentaenoyl)-sn-glycerol</t>
  </si>
  <si>
    <t>LMGL03012498</t>
  </si>
  <si>
    <t>TG(20:3(8Z,11Z,14Z)/22:4(7Z,10Z,13Z,16Z)/22:5(7Z,10Z,13Z,16Z,19Z))[iso6]</t>
  </si>
  <si>
    <t>1-(8Z,11Z,14Z-eicosatrienoyl)-2-(7Z,10Z,13Z,16Z-docosatetraenoyl)-3-(7Z,10Z,13Z,16Z,19Z-docosapentaenoyl)-sn-glycerol</t>
  </si>
  <si>
    <t>LMGL03012499</t>
  </si>
  <si>
    <t>TG(20:4(5Z,8Z,11Z,14Z)/22:2(13Z,16Z)/22:5(7Z,10Z,13Z,16Z,19Z))[iso6]</t>
  </si>
  <si>
    <t>1-(5Z,8Z,11Z,14Z-eicosatetraenoyl)-2-(13Z,16Z-docosadienoyl)-3-(7Z,10Z,13Z,16Z,19Z-docosapentaenoyl)-sn-glycerol</t>
  </si>
  <si>
    <t>LMGL03012500</t>
  </si>
  <si>
    <t>TG(20:5(5Z,8Z,11Z,14Z,17Z)/22:3(10Z,13Z,16Z)/22:5(7Z,10Z,13Z,16Z,19Z))[iso6]</t>
  </si>
  <si>
    <t>1-(5Z,8Z,11Z,14Z,17Z-eicosapentaenoyl)-2-(10Z,13Z,16Z-docosatrienoyl)-3-(7Z,10Z,13Z,16Z,19Z-docosapentaenoyl)-sn-glycerol</t>
  </si>
  <si>
    <t>C67H104O6</t>
  </si>
  <si>
    <t>LMGL03012501</t>
  </si>
  <si>
    <t>TG(21:0/22:1(13Z)/22:5(7Z,10Z,13Z,16Z,19Z))[iso6]</t>
  </si>
  <si>
    <t>1-heneicosanoyl-2-(13Z-docosenoyl)-3-(7Z,10Z,13Z,16Z,19Z-docosapentaenoyl)-sn-glycerol</t>
  </si>
  <si>
    <t>LMGL03012502</t>
  </si>
  <si>
    <t>TG(22:0/22:0/22:5(7Z,10Z,13Z,16Z,19Z))[iso3]</t>
  </si>
  <si>
    <t>1,2-didocosanoyl-3-(7Z,10Z,13Z,16Z,19Z-docosapentaenoyl)-sn-glycerol</t>
  </si>
  <si>
    <t>LMGL03012503</t>
  </si>
  <si>
    <t>TG(20:0/22:6(4Z,7Z,10Z,13Z,16Z,19Z)/22:6(4Z,7Z,10Z,13Z,16Z,19Z))[iso3]</t>
  </si>
  <si>
    <t>1-eicosanoyl-2,3-di-(4Z,7Z,10Z,13Z,16Z,19Z-docosahexaenoyl)-sn-glycerol</t>
  </si>
  <si>
    <t>LMGL03012504</t>
  </si>
  <si>
    <t>TG(20:1(11Z)/22:5(7Z,10Z,13Z,16Z,19Z)/22:6(4Z,7Z,10Z,13Z,16Z,19Z))[iso6]</t>
  </si>
  <si>
    <t>1-(11Z-eicosenoyl)-2-(7Z,10Z,13Z,16Z,19Z-docosapentaenoyl)-3-(4Z,7Z,10Z,13Z,16Z,19Z-docosahexaenoyl)-sn-glycerol</t>
  </si>
  <si>
    <t>LMGL03012505</t>
  </si>
  <si>
    <t>TG(20:2(11Z,14Z)/22:4(7Z,10Z,13Z,16Z)/22:6(4Z,7Z,10Z,13Z,16Z,19Z))[iso6]</t>
  </si>
  <si>
    <t>1-(11Z,14Z-eicosadienoyl)-2-(7Z,10Z,13Z,16Z-docosatetraenoyl)-3-(4Z,7Z,10Z,13Z,16Z,19Z-docosahexaenoyl)-sn-glycerol</t>
  </si>
  <si>
    <t>LMGL03012506</t>
  </si>
  <si>
    <t>TG(20:3(8Z,11Z,14Z)/22:2(13Z,16Z)/22:6(4Z,7Z,10Z,13Z,16Z,19Z))[iso6]</t>
  </si>
  <si>
    <t>1-(8Z,11Z,14Z-eicosatrienoyl)-2-(13Z,16Z-docosadienoyl)-3-(4Z,7Z,10Z,13Z,16Z,19Z-docosahexaenoyl)-sn-glycerol</t>
  </si>
  <si>
    <t>LMGL03012507</t>
  </si>
  <si>
    <t>TG(20:4(5Z,8Z,11Z,14Z)/22:3(10Z,13Z,16Z)/22:6(4Z,7Z,10Z,13Z,16Z,19Z))[iso6]</t>
  </si>
  <si>
    <t>1-(5Z,8Z,11Z,14Z-eicosatetraenoyl)-2-(10Z,13Z,16Z-docosatrienoyl)-3-(4Z,7Z,10Z,13Z,16Z,19Z-docosahexaenoyl)-sn-glycerol</t>
  </si>
  <si>
    <t>LMGL03012508</t>
  </si>
  <si>
    <t>TG(20:5(5Z,8Z,11Z,14Z,17Z)/22:1(13Z)/22:6(4Z,7Z,10Z,13Z,16Z,19Z))[iso6]</t>
  </si>
  <si>
    <t>1-(5Z,8Z,11Z,14Z,17Z-eicosapentaenoyl)-2-(13Z-docosenoyl)-3-(4Z,7Z,10Z,13Z,16Z,19Z-docosahexaenoyl)-sn-glycerol</t>
  </si>
  <si>
    <t>LMGL03012509</t>
  </si>
  <si>
    <t>TG(21:0/22:0/22:6(4Z,7Z,10Z,13Z,16Z,19Z))[iso6]</t>
  </si>
  <si>
    <t>1-heneicosanoyl-2-docosanoyl-3-(4Z,7Z,10Z,13Z,16Z,19Z-docosahexaenoyl)-sn-glycerol</t>
  </si>
  <si>
    <t>LMGL03012510</t>
  </si>
  <si>
    <t>TG(22:3(10Z,13Z,16Z)/22:3(10Z,13Z,16Z)/22:3(10Z,13Z,16Z))</t>
  </si>
  <si>
    <t>1,2,3-tri-(10Z,13Z,16Z-docosatrienoyl)-glycerol</t>
  </si>
  <si>
    <t>C69H116O6</t>
  </si>
  <si>
    <t>LMGL03012511</t>
  </si>
  <si>
    <t>TG(22:0/22:2(13Z,16Z)/22:2(13Z,16Z))[iso3]</t>
  </si>
  <si>
    <t>1-docosanoyl-2,3-di-(13Z,16Z-docosadienoyl)-sn-glycerol</t>
  </si>
  <si>
    <t>LMGL03012512</t>
  </si>
  <si>
    <t>TG(22:1(13Z)/22:3(10Z,13Z,16Z)/22:2(13Z,16Z))[iso6]</t>
  </si>
  <si>
    <t>1-(13Z-docosenoyl)-2-(10Z,13Z,16Z-docosatrienoyl)-3-(13Z,16Z-docosadienoyl)-sn-glycerol</t>
  </si>
  <si>
    <t>LMGL03012513</t>
  </si>
  <si>
    <t>TG(20:5(5Z,8Z,11Z,14Z,17Z)/22:4(7Z,10Z,13Z,16Z)/22:4(7Z,10Z,13Z,16Z))[iso3]</t>
  </si>
  <si>
    <t>1-(5Z,8Z,11Z,14Z,17Z-eicosapentaenoyl)-2,3-di-(7Z,10Z,13Z,16Z-docosatetraenoyl)-sn-glycerol</t>
  </si>
  <si>
    <t>LMGL03012514</t>
  </si>
  <si>
    <t>TG(21:0/22:2(13Z,16Z)/22:4(7Z,10Z,13Z,16Z))[iso6]</t>
  </si>
  <si>
    <t>1-heneicosanoyl-2-(13Z,16Z-docosadienoyl)-3-(7Z,10Z,13Z,16Z-docosatetraenoyl)-sn-glycerol</t>
  </si>
  <si>
    <t>LMGL03012515</t>
  </si>
  <si>
    <t>TG(22:0/22:3(10Z,13Z,16Z)/22:4(7Z,10Z,13Z,16Z))[iso6]</t>
  </si>
  <si>
    <t>1-docosanoyl-2-(10Z,13Z,16Z-docosatrienoyl)-3-(7Z,10Z,13Z,16Z-docosatetraenoyl)-sn-glycerol</t>
  </si>
  <si>
    <t>LMGL03012516</t>
  </si>
  <si>
    <t>TG(22:1(13Z)/22:1(13Z)/22:4(7Z,10Z,13Z,16Z))[iso3]</t>
  </si>
  <si>
    <t>1,2-di-(13Z-docosenoyl)-3-(7Z,10Z,13Z,16Z-docosatetraenoyl)-sn-glycerol</t>
  </si>
  <si>
    <t>LMGL03012517</t>
  </si>
  <si>
    <t>TG(20:3(8Z,11Z,14Z)/22:5(7Z,10Z,13Z,16Z,19Z)/22:5(7Z,10Z,13Z,16Z,19Z))[iso3]</t>
  </si>
  <si>
    <t>1-(8Z,11Z,14Z-eicosatrienoyl)-2,3-di-(7Z,10Z,13Z,16Z,19Z-docosapentaenoyl)-sn-glycerol</t>
  </si>
  <si>
    <t>LMGL03012518</t>
  </si>
  <si>
    <t>TG(20:4(5Z,8Z,11Z,14Z)/22:4(7Z,10Z,13Z,16Z)/22:5(7Z,10Z,13Z,16Z,19Z))[iso6]</t>
  </si>
  <si>
    <t>1-(5Z,8Z,11Z,14Z-eicosatetraenoyl)-2-(7Z,10Z,13Z,16Z-docosatetraenoyl)-3-(7Z,10Z,13Z,16Z,19Z-docosapentaenoyl)-sn-glycerol</t>
  </si>
  <si>
    <t>LMGL03012519</t>
  </si>
  <si>
    <t>TG(20:5(5Z,8Z,11Z,14Z,17Z)/22:2(13Z,16Z)/22:5(7Z,10Z,13Z,16Z,19Z))[iso6]</t>
  </si>
  <si>
    <t>1-(5Z,8Z,11Z,14Z,17Z-eicosapentaenoyl)-2-(13Z,16Z-docosadienoyl)-3-(7Z,10Z,13Z,16Z,19Z-docosapentaenoyl)-sn-glycerol</t>
  </si>
  <si>
    <t>LMGL03012520</t>
  </si>
  <si>
    <t>TG(21:0/22:3(10Z,13Z,16Z)/22:5(7Z,10Z,13Z,16Z,19Z))[iso6]</t>
  </si>
  <si>
    <t>1-heneicosanoyl-2-(10Z,13Z,16Z-docosatrienoyl)-3-(7Z,10Z,13Z,16Z,19Z-docosapentaenoyl)-sn-glycerol</t>
  </si>
  <si>
    <t>C68H116O6</t>
  </si>
  <si>
    <t>LMGL03012521</t>
  </si>
  <si>
    <t>TG(22:0/22:1(13Z)/22:5(7Z,10Z,13Z,16Z,19Z))[iso6]</t>
  </si>
  <si>
    <t>1-docosanoyl-2-(13Z-docosenoyl)-3-(7Z,10Z,13Z,16Z,19Z-docosapentaenoyl)-sn-glycerol</t>
  </si>
  <si>
    <t>LMGL03012522</t>
  </si>
  <si>
    <t>TG(20:1(11Z)/22:6(4Z,7Z,10Z,13Z,16Z,19Z)/22:6(4Z,7Z,10Z,13Z,16Z,19Z))[iso3]</t>
  </si>
  <si>
    <t>1-(11Z-eicosenoyl)-2,3-di-(4Z,7Z,10Z,13Z,16Z,19Z-docosahexaenoyl)-sn-glycerol</t>
  </si>
  <si>
    <t>LMGL03012523</t>
  </si>
  <si>
    <t>TG(20:2(11Z,14Z)/22:5(7Z,10Z,13Z,16Z,19Z)/22:6(4Z,7Z,10Z,13Z,16Z,19Z))[iso6]</t>
  </si>
  <si>
    <t>1-(11Z,14Z-eicosadienoyl)-2-(7Z,10Z,13Z,16Z,19Z-docosapentaenoyl)-3-(4Z,7Z,10Z,13Z,16Z,19Z-docosahexaenoyl)-sn-glycerol</t>
  </si>
  <si>
    <t>LMGL03012524</t>
  </si>
  <si>
    <t>TG(20:3(8Z,11Z,14Z)/22:4(7Z,10Z,13Z,16Z)/22:6(4Z,7Z,10Z,13Z,16Z,19Z))[iso6]</t>
  </si>
  <si>
    <t>1-(8Z,11Z,14Z-eicosatrienoyl)-2-(7Z,10Z,13Z,16Z-docosatetraenoyl)-3-(4Z,7Z,10Z,13Z,16Z,19Z-docosahexaenoyl)-sn-glycerol</t>
  </si>
  <si>
    <t>LMGL03012525</t>
  </si>
  <si>
    <t>TG(20:4(5Z,8Z,11Z,14Z)/22:2(13Z,16Z)/22:6(4Z,7Z,10Z,13Z,16Z,19Z))[iso6]</t>
  </si>
  <si>
    <t>1-(5Z,8Z,11Z,14Z-eicosatetraenoyl)-2-(13Z,16Z-docosadienoyl)-3-(4Z,7Z,10Z,13Z,16Z,19Z-docosahexaenoyl)-sn-glycerol</t>
  </si>
  <si>
    <t>LMGL03012526</t>
  </si>
  <si>
    <t>TG(20:5(5Z,8Z,11Z,14Z,17Z)/22:3(10Z,13Z,16Z)/22:6(4Z,7Z,10Z,13Z,16Z,19Z))[iso6]</t>
  </si>
  <si>
    <t>1-(5Z,8Z,11Z,14Z,17Z-eicosapentaenoyl)-2-(10Z,13Z,16Z-docosatrienoyl)-3-(4Z,7Z,10Z,13Z,16Z,19Z-docosahexaenoyl)-sn-glycerol</t>
  </si>
  <si>
    <t>C67H102O6</t>
  </si>
  <si>
    <t>LMGL03012527</t>
  </si>
  <si>
    <t>TG(21:0/22:1(13Z)/22:6(4Z,7Z,10Z,13Z,16Z,19Z))[iso6]</t>
  </si>
  <si>
    <t>1-heneicosanoyl-2-(13Z-docosenoyl)-3-(4Z,7Z,10Z,13Z,16Z,19Z-docosahexaenoyl)-sn-glycerol</t>
  </si>
  <si>
    <t>LMGL03012528</t>
  </si>
  <si>
    <t>TG(22:0/22:0/22:6(4Z,7Z,10Z,13Z,16Z,19Z))[iso3]</t>
  </si>
  <si>
    <t>1,2-didocosanoyl-3-(4Z,7Z,10Z,13Z,16Z,19Z-docosahexaenoyl)-sn-glycerol</t>
  </si>
  <si>
    <t>LMGL03012529</t>
  </si>
  <si>
    <t>TG(22:1(13Z)/22:2(13Z,16Z)/22:2(13Z,16Z))[iso3]</t>
  </si>
  <si>
    <t>1-(13Z-docosenoyl)-2,3-di-(13Z,16Z-docosadienoyl)-sn-glycerol</t>
  </si>
  <si>
    <t>LMGL03012530</t>
  </si>
  <si>
    <t>TG(22:3(10Z,13Z,16Z)/22:3(10Z,13Z,16Z)/22:2(13Z,16Z))[iso3]</t>
  </si>
  <si>
    <t>1,2-di-(10Z,13Z,16Z-docosatrienoyl)-3-(13Z,16Z-docosadienoyl)-sn-glycerol</t>
  </si>
  <si>
    <t>C69H118O6</t>
  </si>
  <si>
    <t>LMGL03012531</t>
  </si>
  <si>
    <t>TG(21:0/22:4(7Z,10Z,13Z,16Z)/22:4(7Z,10Z,13Z,16Z))[iso3]</t>
  </si>
  <si>
    <t>1-heneicosanoyl-2,3-di-(7Z,10Z,13Z,16Z-docosatetraenoyl)-sn-glycerol</t>
  </si>
  <si>
    <t>LMGL03012532</t>
  </si>
  <si>
    <t>TG(22:0/22:2(13Z,16Z)/22:4(7Z,10Z,13Z,16Z))[iso6]</t>
  </si>
  <si>
    <t>1-docosanoyl-2-(13Z,16Z-docosadienoyl)-3-(7Z,10Z,13Z,16Z-docosatetraenoyl)-sn-glycerol</t>
  </si>
  <si>
    <t>LMGL03012533</t>
  </si>
  <si>
    <t>TG(22:1(13Z)/22:3(10Z,13Z,16Z)/22:4(7Z,10Z,13Z,16Z))[iso6]</t>
  </si>
  <si>
    <t>1-(13Z-docosenoyl)-2-(10Z,13Z,16Z-docosatrienoyl)-3-(7Z,10Z,13Z,16Z-docosatetraenoyl)-sn-glycerol</t>
  </si>
  <si>
    <t>LMGL03012534</t>
  </si>
  <si>
    <t>TG(20:4(5Z,8Z,11Z,14Z)/22:5(7Z,10Z,13Z,16Z,19Z)/22:5(7Z,10Z,13Z,16Z,19Z))[iso3]</t>
  </si>
  <si>
    <t>1-(5Z,8Z,11Z,14Z-eicosatetraenoyl)-2,3-di-(7Z,10Z,13Z,16Z,19Z-docosapentaenoyl)-sn-glycerol</t>
  </si>
  <si>
    <t>LMGL03012535</t>
  </si>
  <si>
    <t>TG(20:5(5Z,8Z,11Z,14Z,17Z)/22:4(7Z,10Z,13Z,16Z)/22:5(7Z,10Z,13Z,16Z,19Z))[iso6]</t>
  </si>
  <si>
    <t>1-(5Z,8Z,11Z,14Z,17Z-eicosapentaenoyl)-2-(7Z,10Z,13Z,16Z-docosatetraenoyl)-3-(7Z,10Z,13Z,16Z,19Z-docosapentaenoyl)-sn-glycerol</t>
  </si>
  <si>
    <t>LMGL03012536</t>
  </si>
  <si>
    <t>TG(21:0/22:2(13Z,16Z)/22:5(7Z,10Z,13Z,16Z,19Z))[iso6]</t>
  </si>
  <si>
    <t>1-heneicosanoyl-2-(13Z,16Z-docosadienoyl)-3-(7Z,10Z,13Z,16Z,19Z-docosapentaenoyl)-sn-glycerol</t>
  </si>
  <si>
    <t>LMGL03012537</t>
  </si>
  <si>
    <t>TG(22:0/22:3(10Z,13Z,16Z)/22:5(7Z,10Z,13Z,16Z,19Z))[iso6]</t>
  </si>
  <si>
    <t>1-docosanoyl-2-(10Z,13Z,16Z-docosatrienoyl)-3-(7Z,10Z,13Z,16Z,19Z-docosapentaenoyl)-sn-glycerol</t>
  </si>
  <si>
    <t>LMGL03012538</t>
  </si>
  <si>
    <t>TG(22:1(13Z)/22:1(13Z)/22:5(7Z,10Z,13Z,16Z,19Z))[iso3]</t>
  </si>
  <si>
    <t>1,2-di-(13Z-docosenoyl)-3-(7Z,10Z,13Z,16Z,19Z-docosapentaenoyl)-sn-glycerol</t>
  </si>
  <si>
    <t>LMGL03012539</t>
  </si>
  <si>
    <t>TG(20:2(11Z,14Z)/22:6(4Z,7Z,10Z,13Z,16Z,19Z)/22:6(4Z,7Z,10Z,13Z,16Z,19Z))[iso3]</t>
  </si>
  <si>
    <t>1-(11Z,14Z-eicosadienoyl)-2,3-di-(4Z,7Z,10Z,13Z,16Z,19Z-docosahexaenoyl)-sn-glycerol</t>
  </si>
  <si>
    <t>LMGL03012540</t>
  </si>
  <si>
    <t>TG(20:3(8Z,11Z,14Z)/22:5(7Z,10Z,13Z,16Z,19Z)/22:6(4Z,7Z,10Z,13Z,16Z,19Z))[iso6]</t>
  </si>
  <si>
    <t>1-(8Z,11Z,14Z-eicosatrienoyl)-2-(7Z,10Z,13Z,16Z,19Z-docosapentaenoyl)-3-(4Z,7Z,10Z,13Z,16Z,19Z-docosahexaenoyl)-sn-glycerol</t>
  </si>
  <si>
    <t>LMGL03012541</t>
  </si>
  <si>
    <t>TG(20:4(5Z,8Z,11Z,14Z)/22:4(7Z,10Z,13Z,16Z)/22:6(4Z,7Z,10Z,13Z,16Z,19Z))[iso6]</t>
  </si>
  <si>
    <t>1-(5Z,8Z,11Z,14Z-eicosatetraenoyl)-2-(7Z,10Z,13Z,16Z-docosatetraenoyl)-3-(4Z,7Z,10Z,13Z,16Z,19Z-docosahexaenoyl)-sn-glycerol</t>
  </si>
  <si>
    <t>LMGL03012542</t>
  </si>
  <si>
    <t>TG(20:5(5Z,8Z,11Z,14Z,17Z)/22:2(13Z,16Z)/22:6(4Z,7Z,10Z,13Z,16Z,19Z))[iso6]</t>
  </si>
  <si>
    <t>1-(5Z,8Z,11Z,14Z,17Z-eicosapentaenoyl)-2-(13Z,16Z-docosadienoyl)-3-(4Z,7Z,10Z,13Z,16Z,19Z-docosahexaenoyl)-sn-glycerol</t>
  </si>
  <si>
    <t>LMGL03012543</t>
  </si>
  <si>
    <t>TG(21:0/22:3(10Z,13Z,16Z)/22:6(4Z,7Z,10Z,13Z,16Z,19Z))[iso6]</t>
  </si>
  <si>
    <t>1-heneicosanoyl-2-(10Z,13Z,16Z-docosatrienoyl)-3-(4Z,7Z,10Z,13Z,16Z,19Z-docosahexaenoyl)-sn-glycerol</t>
  </si>
  <si>
    <t>C68H114O6</t>
  </si>
  <si>
    <t>LMGL03012544</t>
  </si>
  <si>
    <t>TG(22:0/22:1(13Z)/22:6(4Z,7Z,10Z,13Z,16Z,19Z))[iso6]</t>
  </si>
  <si>
    <t>1-docosanoyl-2-(13Z-docosenoyl)-3-(4Z,7Z,10Z,13Z,16Z,19Z-docosahexaenoyl)-sn-glycerol</t>
  </si>
  <si>
    <t>LMGL03012545</t>
  </si>
  <si>
    <t>TG(22:3(10Z,13Z,16Z)/22:2(13Z,16Z)/22:2(13Z,16Z))[iso3]</t>
  </si>
  <si>
    <t>1-(10Z,13Z,16Z-docosatrienoyl)-2,3-di-(13Z,16Z-docosadienoyl)-sn-glycerol</t>
  </si>
  <si>
    <t>LMGL03012546</t>
  </si>
  <si>
    <t>TG(22:0/22:4(7Z,10Z,13Z,16Z)/22:4(7Z,10Z,13Z,16Z))[iso3]</t>
  </si>
  <si>
    <t>1-docosanoyl-2,3-di-(7Z,10Z,13Z,16Z-docosatetraenoyl)-sn-glycerol</t>
  </si>
  <si>
    <t>LMGL03012547</t>
  </si>
  <si>
    <t>TG(22:1(13Z)/22:2(13Z,16Z)/22:4(7Z,10Z,13Z,16Z))[iso6]</t>
  </si>
  <si>
    <t>1-(13Z-docosenoyl)-2-(13Z,16Z-docosadienoyl)-3-(7Z,10Z,13Z,16Z-docosatetraenoyl)-sn-glycerol</t>
  </si>
  <si>
    <t>LMGL03012548</t>
  </si>
  <si>
    <t>TG(22:3(10Z,13Z,16Z)/22:3(10Z,13Z,16Z)/22:4(7Z,10Z,13Z,16Z))[iso3]</t>
  </si>
  <si>
    <t>1,2-di-(10Z,13Z,16Z-docosatrienoyl)-3-(7Z,10Z,13Z,16Z-docosatetraenoyl)-sn-glycerol</t>
  </si>
  <si>
    <t>C69H114O6</t>
  </si>
  <si>
    <t>LMGL03012549</t>
  </si>
  <si>
    <t>TG(20:5(5Z,8Z,11Z,14Z,17Z)/22:5(7Z,10Z,13Z,16Z,19Z)/22:5(7Z,10Z,13Z,16Z,19Z))[iso3]</t>
  </si>
  <si>
    <t>1-(5Z,8Z,11Z,14Z,17Z-eicosapentaenoyl)-2,3-di-(7Z,10Z,13Z,16Z,19Z-docosapentaenoyl)-sn-glycerol</t>
  </si>
  <si>
    <t>C67H100O6</t>
  </si>
  <si>
    <t>LMGL03012550</t>
  </si>
  <si>
    <t>TG(21:0/22:4(7Z,10Z,13Z,16Z)/22:5(7Z,10Z,13Z,16Z,19Z))[iso6]</t>
  </si>
  <si>
    <t>1-heneicosanoyl-2-(7Z,10Z,13Z,16Z-docosatetraenoyl)-3-(7Z,10Z,13Z,16Z,19Z-docosapentaenoyl)-sn-glycerol</t>
  </si>
  <si>
    <t>LMGL03012551</t>
  </si>
  <si>
    <t>TG(22:0/22:2(13Z,16Z)/22:5(7Z,10Z,13Z,16Z,19Z))[iso6]</t>
  </si>
  <si>
    <t>1-docosanoyl-2-(13Z,16Z-docosadienoyl)-3-(7Z,10Z,13Z,16Z,19Z-docosapentaenoyl)-sn-glycerol</t>
  </si>
  <si>
    <t>LMGL03012552</t>
  </si>
  <si>
    <t>TG(22:1(13Z)/22:3(10Z,13Z,16Z)/22:5(7Z,10Z,13Z,16Z,19Z))[iso6]</t>
  </si>
  <si>
    <t>1-(13Z-docosenoyl)-2-(10Z,13Z,16Z-docosatrienoyl)-3-(7Z,10Z,13Z,16Z,19Z-docosapentaenoyl)-sn-glycerol</t>
  </si>
  <si>
    <t>LMGL03012553</t>
  </si>
  <si>
    <t>TG(20:3(8Z,11Z,14Z)/22:6(4Z,7Z,10Z,13Z,16Z,19Z)/22:6(4Z,7Z,10Z,13Z,16Z,19Z))[iso3]</t>
  </si>
  <si>
    <t>1-(8Z,11Z,14Z-eicosatrienoyl)-2,3-di-(4Z,7Z,10Z,13Z,16Z,19Z-docosahexaenoyl)-sn-glycerol</t>
  </si>
  <si>
    <t>LMGL03012554</t>
  </si>
  <si>
    <t>TG(20:4(5Z,8Z,11Z,14Z)/22:5(7Z,10Z,13Z,16Z,19Z)/22:6(4Z,7Z,10Z,13Z,16Z,19Z))[iso6]</t>
  </si>
  <si>
    <t>1-(5Z,8Z,11Z,14Z-eicosatetraenoyl)-2-(7Z,10Z,13Z,16Z,19Z-docosapentaenoyl)-3-(4Z,7Z,10Z,13Z,16Z,19Z-docosahexaenoyl)-sn-glycerol</t>
  </si>
  <si>
    <t>LMGL03012555</t>
  </si>
  <si>
    <t>TG(20:5(5Z,8Z,11Z,14Z,17Z)/22:4(7Z,10Z,13Z,16Z)/22:6(4Z,7Z,10Z,13Z,16Z,19Z))[iso6]</t>
  </si>
  <si>
    <t>1-(5Z,8Z,11Z,14Z,17Z-eicosapentaenoyl)-2-(7Z,10Z,13Z,16Z-docosatetraenoyl)-3-(4Z,7Z,10Z,13Z,16Z,19Z-docosahexaenoyl)-sn-glycerol</t>
  </si>
  <si>
    <t>LMGL03012556</t>
  </si>
  <si>
    <t>TG(21:0/22:2(13Z,16Z)/22:6(4Z,7Z,10Z,13Z,16Z,19Z))[iso6]</t>
  </si>
  <si>
    <t>1-heneicosanoyl-2-(13Z,16Z-docosadienoyl)-3-(4Z,7Z,10Z,13Z,16Z,19Z-docosahexaenoyl)-sn-glycerol</t>
  </si>
  <si>
    <t>LMGL03012557</t>
  </si>
  <si>
    <t>TG(22:0/22:3(10Z,13Z,16Z)/22:6(4Z,7Z,10Z,13Z,16Z,19Z))[iso6]</t>
  </si>
  <si>
    <t>1-docosanoyl-2-(10Z,13Z,16Z-docosatrienoyl)-3-(4Z,7Z,10Z,13Z,16Z,19Z-docosahexaenoyl)-sn-glycerol</t>
  </si>
  <si>
    <t>LMGL03012558</t>
  </si>
  <si>
    <t>TG(22:1(13Z)/22:1(13Z)/22:6(4Z,7Z,10Z,13Z,16Z,19Z))[iso3]</t>
  </si>
  <si>
    <t>1,2-di-(13Z-docosenoyl)-3-(4Z,7Z,10Z,13Z,16Z,19Z-docosahexaenoyl)-sn-glycerol</t>
  </si>
  <si>
    <t>LMGL03012559</t>
  </si>
  <si>
    <t>TG(22:2(13Z,16Z)/22:2(13Z,16Z)/22:2(13Z,16Z))</t>
  </si>
  <si>
    <t>1,2,3-tri-(13Z,16Z-docosadienoyl)-glycerol</t>
  </si>
  <si>
    <t>LMGL03012560</t>
  </si>
  <si>
    <t>TG(22:1(13Z)/22:4(7Z,10Z,13Z,16Z)/22:4(7Z,10Z,13Z,16Z))[iso3]</t>
  </si>
  <si>
    <t>1-(13Z-docosenoyl)-2,3-di-(7Z,10Z,13Z,16Z-docosatetraenoyl)-sn-glycerol</t>
  </si>
  <si>
    <t>LMGL03012561</t>
  </si>
  <si>
    <t>TG(22:3(10Z,13Z,16Z)/22:2(13Z,16Z)/22:4(7Z,10Z,13Z,16Z))[iso6]</t>
  </si>
  <si>
    <t>1-(10Z,13Z,16Z-docosatrienoyl)-2-(13Z,16Z-docosadienoyl)-3-(7Z,10Z,13Z,16Z-docosatetraenoyl)-sn-glycerol</t>
  </si>
  <si>
    <t>LMGL03012562</t>
  </si>
  <si>
    <t>TG(21:0/22:5(7Z,10Z,13Z,16Z,19Z)/22:5(7Z,10Z,13Z,16Z,19Z))[iso3]</t>
  </si>
  <si>
    <t>1-heneicosanoyl-2,3-di-(7Z,10Z,13Z,16Z,19Z-docosapentaenoyl)-sn-glycerol</t>
  </si>
  <si>
    <t>C68H112O6</t>
  </si>
  <si>
    <t>LMGL03012563</t>
  </si>
  <si>
    <t>TG(22:0/22:4(7Z,10Z,13Z,16Z)/22:5(7Z,10Z,13Z,16Z,19Z))[iso6]</t>
  </si>
  <si>
    <t>1-docosanoyl-2-(7Z,10Z,13Z,16Z-docosatetraenoyl)-3-(7Z,10Z,13Z,16Z,19Z-docosapentaenoyl)-sn-glycerol</t>
  </si>
  <si>
    <t>LMGL03012564</t>
  </si>
  <si>
    <t>TG(22:1(13Z)/22:2(13Z,16Z)/22:5(7Z,10Z,13Z,16Z,19Z))[iso6]</t>
  </si>
  <si>
    <t>1-(13Z-docosenoyl)-2-(13Z,16Z-docosadienoyl)-3-(7Z,10Z,13Z,16Z,19Z-docosapentaenoyl)-sn-glycerol</t>
  </si>
  <si>
    <t>LMGL03012565</t>
  </si>
  <si>
    <t>TG(22:3(10Z,13Z,16Z)/22:3(10Z,13Z,16Z)/22:5(7Z,10Z,13Z,16Z,19Z))[iso3]</t>
  </si>
  <si>
    <t>1,2-di-(10Z,13Z,16Z-docosatrienoyl)-3-(7Z,10Z,13Z,16Z,19Z-docosapentaenoyl)-sn-glycerol</t>
  </si>
  <si>
    <t>C69H112O6</t>
  </si>
  <si>
    <t>LMGL03012566</t>
  </si>
  <si>
    <t>TG(20:4(5Z,8Z,11Z,14Z)/22:6(4Z,7Z,10Z,13Z,16Z,19Z)/22:6(4Z,7Z,10Z,13Z,16Z,19Z))[iso3]</t>
  </si>
  <si>
    <t>1-(5Z,8Z,11Z,14Z-eicosatetraenoyl)-2,3-di-(4Z,7Z,10Z,13Z,16Z,19Z-docosahexaenoyl)-sn-glycerol</t>
  </si>
  <si>
    <t>C67H98O6</t>
  </si>
  <si>
    <t>LMGL03012567</t>
  </si>
  <si>
    <t>TG(20:5(5Z,8Z,11Z,14Z,17Z)/22:5(7Z,10Z,13Z,16Z,19Z)/22:6(4Z,7Z,10Z,13Z,16Z,19Z))[iso6]</t>
  </si>
  <si>
    <t>1-(5Z,8Z,11Z,14Z,17Z-eicosapentaenoyl)-2-(7Z,10Z,13Z,16Z,19Z-docosapentaenoyl)-3-(4Z,7Z,10Z,13Z,16Z,19Z-docosahexaenoyl)-sn-glycerol</t>
  </si>
  <si>
    <t>LMGL03012568</t>
  </si>
  <si>
    <t>TG(21:0/22:4(7Z,10Z,13Z,16Z)/22:6(4Z,7Z,10Z,13Z,16Z,19Z))[iso6]</t>
  </si>
  <si>
    <t>1-heneicosanoyl-2-(7Z,10Z,13Z,16Z-docosatetraenoyl)-3-(4Z,7Z,10Z,13Z,16Z,19Z-docosahexaenoyl)-sn-glycerol</t>
  </si>
  <si>
    <t>LMGL03012569</t>
  </si>
  <si>
    <t>TG(22:0/22:2(13Z,16Z)/22:6(4Z,7Z,10Z,13Z,16Z,19Z))[iso6]</t>
  </si>
  <si>
    <t>1-docosanoyl-2-(13Z,16Z-docosadienoyl)-3-(4Z,7Z,10Z,13Z,16Z,19Z-docosahexaenoyl)-sn-glycerol</t>
  </si>
  <si>
    <t>LMGL03012570</t>
  </si>
  <si>
    <t>TG(22:1(13Z)/22:3(10Z,13Z,16Z)/22:6(4Z,7Z,10Z,13Z,16Z,19Z))[iso6]</t>
  </si>
  <si>
    <t>1-(13Z-docosenoyl)-2-(10Z,13Z,16Z-docosatrienoyl)-3-(4Z,7Z,10Z,13Z,16Z,19Z-docosahexaenoyl)-sn-glycerol</t>
  </si>
  <si>
    <t>LMGL03012571</t>
  </si>
  <si>
    <t>TG(22:3(10Z,13Z,16Z)/22:4(7Z,10Z,13Z,16Z)/22:4(7Z,10Z,13Z,16Z))[iso3]</t>
  </si>
  <si>
    <t>1-(10Z,13Z,16Z-docosatrienoyl)-2,3-di-(7Z,10Z,13Z,16Z-docosatetraenoyl)-sn-glycerol</t>
  </si>
  <si>
    <t>LMGL03012572</t>
  </si>
  <si>
    <t>TG(22:2(13Z,16Z)/22:2(13Z,16Z)/22:4(7Z,10Z,13Z,16Z))[iso3]</t>
  </si>
  <si>
    <t>1,2-di-(13Z,16Z-docosadienoyl)-3-(7Z,10Z,13Z,16Z-docosatetraenoyl)-sn-glycerol</t>
  </si>
  <si>
    <t>LMGL03012573</t>
  </si>
  <si>
    <t>TG(22:0/22:5(7Z,10Z,13Z,16Z,19Z)/22:5(7Z,10Z,13Z,16Z,19Z))[iso3]</t>
  </si>
  <si>
    <t>1-docosanoyl-2,3-di-(7Z,10Z,13Z,16Z,19Z-docosapentaenoyl)-sn-glycerol</t>
  </si>
  <si>
    <t>LMGL03012574</t>
  </si>
  <si>
    <t>TG(22:1(13Z)/22:4(7Z,10Z,13Z,16Z)/22:5(7Z,10Z,13Z,16Z,19Z))[iso6]</t>
  </si>
  <si>
    <t>1-(13Z-docosenoyl)-2-(7Z,10Z,13Z,16Z-docosatetraenoyl)-3-(7Z,10Z,13Z,16Z,19Z-docosapentaenoyl)-sn-glycerol</t>
  </si>
  <si>
    <t>LMGL03012575</t>
  </si>
  <si>
    <t>TG(22:3(10Z,13Z,16Z)/22:2(13Z,16Z)/22:5(7Z,10Z,13Z,16Z,19Z))[iso6]</t>
  </si>
  <si>
    <t>1-(10Z,13Z,16Z-docosatrienoyl)-2-(13Z,16Z-docosadienoyl)-3-(7Z,10Z,13Z,16Z,19Z-docosapentaenoyl)-sn-glycerol</t>
  </si>
  <si>
    <t>LMGL03012576</t>
  </si>
  <si>
    <t>TG(20:5(5Z,8Z,11Z,14Z,17Z)/22:6(4Z,7Z,10Z,13Z,16Z,19Z)/22:6(4Z,7Z,10Z,13Z,16Z,19Z))[iso3]</t>
  </si>
  <si>
    <t>1-(5Z,8Z,11Z,14Z,17Z-eicosapentaenoyl)-2,3-di-(4Z,7Z,10Z,13Z,16Z,19Z-docosahexaenoyl)-sn-glycerol</t>
  </si>
  <si>
    <t>C67H96O6</t>
  </si>
  <si>
    <t>LMGL03012577</t>
  </si>
  <si>
    <t>TG(21:0/22:5(7Z,10Z,13Z,16Z,19Z)/22:6(4Z,7Z,10Z,13Z,16Z,19Z))[iso6]</t>
  </si>
  <si>
    <t>1-heneicosanoyl-2-(7Z,10Z,13Z,16Z,19Z-docosapentaenoyl)-3-(4Z,7Z,10Z,13Z,16Z,19Z-docosahexaenoyl)-sn-glycerol</t>
  </si>
  <si>
    <t>C68H110O6</t>
  </si>
  <si>
    <t>LMGL03012578</t>
  </si>
  <si>
    <t>TG(22:0/22:4(7Z,10Z,13Z,16Z)/22:6(4Z,7Z,10Z,13Z,16Z,19Z))[iso6]</t>
  </si>
  <si>
    <t>1-docosanoyl-2-(7Z,10Z,13Z,16Z-docosatetraenoyl)-3-(4Z,7Z,10Z,13Z,16Z,19Z-docosahexaenoyl)-sn-glycerol</t>
  </si>
  <si>
    <t>LMGL03012579</t>
  </si>
  <si>
    <t>TG(22:1(13Z)/22:2(13Z,16Z)/22:6(4Z,7Z,10Z,13Z,16Z,19Z))[iso6]</t>
  </si>
  <si>
    <t>1-(13Z-docosenoyl)-2-(13Z,16Z-docosadienoyl)-3-(4Z,7Z,10Z,13Z,16Z,19Z-docosahexaenoyl)-sn-glycerol</t>
  </si>
  <si>
    <t>LMGL03012580</t>
  </si>
  <si>
    <t>TG(22:3(10Z,13Z,16Z)/22:3(10Z,13Z,16Z)/22:6(4Z,7Z,10Z,13Z,16Z,19Z))[iso3]</t>
  </si>
  <si>
    <t>1,2-di-(10Z,13Z,16Z-docosatrienoyl)-3-(4Z,7Z,10Z,13Z,16Z,19Z-docosahexaenoyl)-sn-glycerol</t>
  </si>
  <si>
    <t>C69H110O6</t>
  </si>
  <si>
    <t>LMGL03012581</t>
  </si>
  <si>
    <t>TG(22:2(13Z,16Z)/22:4(7Z,10Z,13Z,16Z)/22:4(7Z,10Z,13Z,16Z))[iso3]</t>
  </si>
  <si>
    <t>1-(13Z,16Z-docosadienoyl)-2,3-di-(7Z,10Z,13Z,16Z-docosatetraenoyl)-sn-glycerol</t>
  </si>
  <si>
    <t>LMGL03012582</t>
  </si>
  <si>
    <t>TG(22:1(13Z)/22:5(7Z,10Z,13Z,16Z,19Z)/22:5(7Z,10Z,13Z,16Z,19Z))[iso3]</t>
  </si>
  <si>
    <t>1-(13Z-docosenoyl)-2,3-di-(7Z,10Z,13Z,16Z,19Z-docosapentaenoyl)-sn-glycerol</t>
  </si>
  <si>
    <t>LMGL03012583</t>
  </si>
  <si>
    <t>TG(22:3(10Z,13Z,16Z)/22:4(7Z,10Z,13Z,16Z)/22:5(7Z,10Z,13Z,16Z,19Z))[iso6]</t>
  </si>
  <si>
    <t>1-(10Z,13Z,16Z-docosatrienoyl)-2-(7Z,10Z,13Z,16Z-docosatetraenoyl)-3-(7Z,10Z,13Z,16Z,19Z-docosapentaenoyl)-sn-glycerol</t>
  </si>
  <si>
    <t>LMGL03012584</t>
  </si>
  <si>
    <t>TG(22:2(13Z,16Z)/22:2(13Z,16Z)/22:5(7Z,10Z,13Z,16Z,19Z))[iso3]</t>
  </si>
  <si>
    <t>1,2-di-(13Z,16Z-docosadienoyl)-3-(7Z,10Z,13Z,16Z,19Z-docosapentaenoyl)-sn-glycerol</t>
  </si>
  <si>
    <t>LMGL03012585</t>
  </si>
  <si>
    <t>TG(21:0/22:6(4Z,7Z,10Z,13Z,16Z,19Z)/22:6(4Z,7Z,10Z,13Z,16Z,19Z))[iso3]</t>
  </si>
  <si>
    <t>1-heneicosanoyl-2,3-di-(4Z,7Z,10Z,13Z,16Z,19Z-docosahexaenoyl)-sn-glycerol</t>
  </si>
  <si>
    <t>C68H108O6</t>
  </si>
  <si>
    <t>LMGL03012586</t>
  </si>
  <si>
    <t>TG(22:0/22:5(7Z,10Z,13Z,16Z,19Z)/22:6(4Z,7Z,10Z,13Z,16Z,19Z))[iso6]</t>
  </si>
  <si>
    <t>1-docosanoyl-2-(7Z,10Z,13Z,16Z,19Z-docosapentaenoyl)-3-(4Z,7Z,10Z,13Z,16Z,19Z-docosahexaenoyl)-sn-glycerol</t>
  </si>
  <si>
    <t>LMGL03012587</t>
  </si>
  <si>
    <t>TG(22:1(13Z)/22:4(7Z,10Z,13Z,16Z)/22:6(4Z,7Z,10Z,13Z,16Z,19Z))[iso6]</t>
  </si>
  <si>
    <t>1-(13Z-docosenoyl)-2-(7Z,10Z,13Z,16Z-docosatetraenoyl)-3-(4Z,7Z,10Z,13Z,16Z,19Z-docosahexaenoyl)-sn-glycerol</t>
  </si>
  <si>
    <t>LMGL03012588</t>
  </si>
  <si>
    <t>TG(22:3(10Z,13Z,16Z)/22:2(13Z,16Z)/22:6(4Z,7Z,10Z,13Z,16Z,19Z))[iso6]</t>
  </si>
  <si>
    <t>1-(10Z,13Z,16Z-docosatrienoyl)-2-(13Z,16Z-docosadienoyl)-3-(4Z,7Z,10Z,13Z,16Z,19Z-docosahexaenoyl)-sn-glycerol</t>
  </si>
  <si>
    <t>LMGL03012589</t>
  </si>
  <si>
    <t>TG(22:4(7Z,10Z,13Z,16Z)/22:4(7Z,10Z,13Z,16Z)/22:4(7Z,10Z,13Z,16Z))</t>
  </si>
  <si>
    <t>1,2,3-tri-(7Z,10Z,13Z,16Z-docosatetraenoyl)-glycerol</t>
  </si>
  <si>
    <t>LMGL03012590</t>
  </si>
  <si>
    <t>TG(22:3(10Z,13Z,16Z)/22:5(7Z,10Z,13Z,16Z,19Z)/22:5(7Z,10Z,13Z,16Z,19Z))[iso3]</t>
  </si>
  <si>
    <t>1-(10Z,13Z,16Z-docosatrienoyl)-2,3-di-(7Z,10Z,13Z,16Z,19Z-docosapentaenoyl)-sn-glycerol</t>
  </si>
  <si>
    <t>C69H108O6</t>
  </si>
  <si>
    <t>LMGL03012591</t>
  </si>
  <si>
    <t>TG(22:2(13Z,16Z)/22:4(7Z,10Z,13Z,16Z)/22:5(7Z,10Z,13Z,16Z,19Z))[iso6]</t>
  </si>
  <si>
    <t>1-(13Z,16Z-docosadienoyl)-2-(7Z,10Z,13Z,16Z-docosatetraenoyl)-3-(7Z,10Z,13Z,16Z,19Z-docosapentaenoyl)-sn-glycerol</t>
  </si>
  <si>
    <t>LMGL03012592</t>
  </si>
  <si>
    <t>TG(22:0/22:6(4Z,7Z,10Z,13Z,16Z,19Z)/22:6(4Z,7Z,10Z,13Z,16Z,19Z))[iso3]</t>
  </si>
  <si>
    <t>1-docosanoyl-2,3-di-(4Z,7Z,10Z,13Z,16Z,19Z-docosahexaenoyl)-sn-glycerol</t>
  </si>
  <si>
    <t>LMGL03012593</t>
  </si>
  <si>
    <t>TG(22:1(13Z)/22:5(7Z,10Z,13Z,16Z,19Z)/22:6(4Z,7Z,10Z,13Z,16Z,19Z))[iso6]</t>
  </si>
  <si>
    <t>1-(13Z-docosenoyl)-2-(7Z,10Z,13Z,16Z,19Z-docosapentaenoyl)-3-(4Z,7Z,10Z,13Z,16Z,19Z-docosahexaenoyl)-sn-glycerol</t>
  </si>
  <si>
    <t>LMGL03012594</t>
  </si>
  <si>
    <t>TG(22:3(10Z,13Z,16Z)/22:4(7Z,10Z,13Z,16Z)/22:6(4Z,7Z,10Z,13Z,16Z,19Z))[iso6]</t>
  </si>
  <si>
    <t>1-(10Z,13Z,16Z-docosatrienoyl)-2-(7Z,10Z,13Z,16Z-docosatetraenoyl)-3-(4Z,7Z,10Z,13Z,16Z,19Z-docosahexaenoyl)-sn-glycerol</t>
  </si>
  <si>
    <t>LMGL03012595</t>
  </si>
  <si>
    <t>TG(22:2(13Z,16Z)/22:2(13Z,16Z)/22:6(4Z,7Z,10Z,13Z,16Z,19Z))[iso3]</t>
  </si>
  <si>
    <t>1,2-di-(13Z,16Z-docosadienoyl)-3-(4Z,7Z,10Z,13Z,16Z,19Z-docosahexaenoyl)-sn-glycerol</t>
  </si>
  <si>
    <t>LMGL03012596</t>
  </si>
  <si>
    <t>TG(22:2(13Z,16Z)/22:5(7Z,10Z,13Z,16Z,19Z)/22:5(7Z,10Z,13Z,16Z,19Z))[iso3]</t>
  </si>
  <si>
    <t>1-(13Z,16Z-docosadienoyl)-2,3-di-(7Z,10Z,13Z,16Z,19Z-docosapentaenoyl)-sn-glycerol</t>
  </si>
  <si>
    <t>LMGL03012597</t>
  </si>
  <si>
    <t>TG(22:4(7Z,10Z,13Z,16Z)/22:4(7Z,10Z,13Z,16Z)/22:5(7Z,10Z,13Z,16Z,19Z))[iso3]</t>
  </si>
  <si>
    <t>1,2-di-(7Z,10Z,13Z,16Z-docosatetraenoyl)-3-(7Z,10Z,13Z,16Z,19Z-docosapentaenoyl)-sn-glycerol</t>
  </si>
  <si>
    <t>LMGL03012598</t>
  </si>
  <si>
    <t>TG(22:1(13Z)/22:6(4Z,7Z,10Z,13Z,16Z,19Z)/22:6(4Z,7Z,10Z,13Z,16Z,19Z))[iso3]</t>
  </si>
  <si>
    <t>1-(13Z-docosenoyl)-2,3-di-(4Z,7Z,10Z,13Z,16Z,19Z-docosahexaenoyl)-sn-glycerol</t>
  </si>
  <si>
    <t>LMGL03012599</t>
  </si>
  <si>
    <t>TG(22:3(10Z,13Z,16Z)/22:5(7Z,10Z,13Z,16Z,19Z)/22:6(4Z,7Z,10Z,13Z,16Z,19Z))[iso6]</t>
  </si>
  <si>
    <t>1-(10Z,13Z,16Z-docosatrienoyl)-2-(7Z,10Z,13Z,16Z,19Z-docosapentaenoyl)-3-(4Z,7Z,10Z,13Z,16Z,19Z-docosahexaenoyl)-sn-glycerol</t>
  </si>
  <si>
    <t>C69H106O6</t>
  </si>
  <si>
    <t>LMGL03012600</t>
  </si>
  <si>
    <t>TG(22:2(13Z,16Z)/22:4(7Z,10Z,13Z,16Z)/22:6(4Z,7Z,10Z,13Z,16Z,19Z))[iso6]</t>
  </si>
  <si>
    <t>1-(13Z,16Z-docosadienoyl)-2-(7Z,10Z,13Z,16Z-docosatetraenoyl)-3-(4Z,7Z,10Z,13Z,16Z,19Z-docosahexaenoyl)-sn-glycerol</t>
  </si>
  <si>
    <t>LMGL03012601</t>
  </si>
  <si>
    <t>TG(22:4(7Z,10Z,13Z,16Z)/22:5(7Z,10Z,13Z,16Z,19Z)/22:5(7Z,10Z,13Z,16Z,19Z))[iso3]</t>
  </si>
  <si>
    <t>1-(7Z,10Z,13Z,16Z-docosatetraenoyl)-2,3-di-(7Z,10Z,13Z,16Z,19Z-docosapentaenoyl)-sn-glycerol</t>
  </si>
  <si>
    <t>LMGL03012602</t>
  </si>
  <si>
    <t>TG(22:3(10Z,13Z,16Z)/22:6(4Z,7Z,10Z,13Z,16Z,19Z)/22:6(4Z,7Z,10Z,13Z,16Z,19Z))[iso3]</t>
  </si>
  <si>
    <t>1-(10Z,13Z,16Z-docosatrienoyl)-2,3-di-(4Z,7Z,10Z,13Z,16Z,19Z-docosahexaenoyl)-sn-glycerol</t>
  </si>
  <si>
    <t>C69H104O6</t>
  </si>
  <si>
    <t>LMGL03012603</t>
  </si>
  <si>
    <t>TG(22:2(13Z,16Z)/22:5(7Z,10Z,13Z,16Z,19Z)/22:6(4Z,7Z,10Z,13Z,16Z,19Z))[iso6]</t>
  </si>
  <si>
    <t>1-(13Z,16Z-docosadienoyl)-2-(7Z,10Z,13Z,16Z,19Z-docosapentaenoyl)-3-(4Z,7Z,10Z,13Z,16Z,19Z-docosahexaenoyl)-sn-glycerol</t>
  </si>
  <si>
    <t>LMGL03012604</t>
  </si>
  <si>
    <t>TG(22:4(7Z,10Z,13Z,16Z)/22:4(7Z,10Z,13Z,16Z)/22:6(4Z,7Z,10Z,13Z,16Z,19Z))[iso3]</t>
  </si>
  <si>
    <t>1,2-di-(7Z,10Z,13Z,16Z-docosatetraenoyl)-3-(4Z,7Z,10Z,13Z,16Z,19Z-docosahexaenoyl)-sn-glycerol</t>
  </si>
  <si>
    <t>LMGL03012605</t>
  </si>
  <si>
    <t>TG(22:5(7Z,10Z,13Z,16Z,19Z)/22:5(7Z,10Z,13Z,16Z,19Z)/22:5(7Z,10Z,13Z,16Z,19Z))</t>
  </si>
  <si>
    <t>1,2,3-tri-(7Z,10Z,13Z,16Z,19Z-docosapentaenoyl)-glycerol</t>
  </si>
  <si>
    <t>LMGL03012606</t>
  </si>
  <si>
    <t>TG(22:2(13Z,16Z)/22:6(4Z,7Z,10Z,13Z,16Z,19Z)/22:6(4Z,7Z,10Z,13Z,16Z,19Z))[iso3]</t>
  </si>
  <si>
    <t>1-(13Z,16Z-docosadienoyl)-2,3-di-(4Z,7Z,10Z,13Z,16Z,19Z-docosahexaenoyl)-sn-glycerol</t>
  </si>
  <si>
    <t>LMGL03012607</t>
  </si>
  <si>
    <t>TG(22:4(7Z,10Z,13Z,16Z)/22:5(7Z,10Z,13Z,16Z,19Z)/22:6(4Z,7Z,10Z,13Z,16Z,19Z))[iso6]</t>
  </si>
  <si>
    <t>1-(7Z,10Z,13Z,16Z-docosatetraenoyl)-2-(7Z,10Z,13Z,16Z,19Z-docosapentaenoyl)-3-(4Z,7Z,10Z,13Z,16Z,19Z-docosahexaenoyl)-sn-glycerol</t>
  </si>
  <si>
    <t>LMGL03012608</t>
  </si>
  <si>
    <t>TG(22:4(7Z,10Z,13Z,16Z)/22:6(4Z,7Z,10Z,13Z,16Z,19Z)/22:6(4Z,7Z,10Z,13Z,16Z,19Z))[iso3]</t>
  </si>
  <si>
    <t>1-(7Z,10Z,13Z,16Z-docosatetraenoyl)-2,3-di-(4Z,7Z,10Z,13Z,16Z,19Z-docosahexaenoyl)-sn-glycerol</t>
  </si>
  <si>
    <t>C69H102O6</t>
  </si>
  <si>
    <t>LMGL03012609</t>
  </si>
  <si>
    <t>TG(22:5(7Z,10Z,13Z,16Z,19Z)/22:5(7Z,10Z,13Z,16Z,19Z)/22:6(4Z,7Z,10Z,13Z,16Z,19Z))[iso3]</t>
  </si>
  <si>
    <t>1,2-di-(7Z,10Z,13Z,16Z,19Z-docosapentaenoyl)-3-(4Z,7Z,10Z,13Z,16Z,19Z-docosahexaenoyl)-sn-glycerol</t>
  </si>
  <si>
    <t>LMGL03012610</t>
  </si>
  <si>
    <t>TG(22:5(7Z,10Z,13Z,16Z,19Z)/22:6(4Z,7Z,10Z,13Z,16Z,19Z)/22:6(4Z,7Z,10Z,13Z,16Z,19Z))[iso3]</t>
  </si>
  <si>
    <t>1-(7Z,10Z,13Z,16Z,19Z-docosapentaenoyl)-2,3-di-(4Z,7Z,10Z,13Z,16Z,19Z-docosahexaenoyl)-sn-glycerol</t>
  </si>
  <si>
    <t>C69H100O6</t>
  </si>
  <si>
    <t>LMGL03012611</t>
  </si>
  <si>
    <t>TG(22:6(4Z,7Z,10Z,13Z,16Z,19Z)/22:6(4Z,7Z,10Z,13Z,16Z,19Z)/22:6(4Z,7Z,10Z,13Z,16Z,19Z))</t>
  </si>
  <si>
    <t>1,2,3-tri-(4Z,7Z,10Z,13Z,16Z,19Z-docosahexaenoyl)-glycerol</t>
  </si>
  <si>
    <t>C69H98O6</t>
  </si>
  <si>
    <t>LMGL03012612</t>
  </si>
  <si>
    <t>TG(18:1(9Z)/18:1(6Z)/18:1(9Z))</t>
  </si>
  <si>
    <t>1,3-di-(9Z-octadecenoyl)-2-(6Z-octadecenoyl)-glycerol</t>
  </si>
  <si>
    <t>LMGL03012613</t>
  </si>
  <si>
    <t>TG(18:1(6Z)/18:1(9Z)/18:1(6Z))</t>
  </si>
  <si>
    <t>1,3-di-(6Z-octadecenoyl)-2-(9Z-octadecenoyl)-glycerol</t>
  </si>
  <si>
    <t>LMGL03012615</t>
  </si>
  <si>
    <t>Triacetin</t>
  </si>
  <si>
    <t>1,2,3-triacetyl-sn-glycerol</t>
  </si>
  <si>
    <t>C9H14O6</t>
  </si>
  <si>
    <t>LMGL03012616</t>
  </si>
  <si>
    <t>TG(14:0/14:0/14:0)</t>
  </si>
  <si>
    <t>1,2,3-tritetradecanoyl-sn-glycerol</t>
  </si>
  <si>
    <t>C45H86O6</t>
  </si>
  <si>
    <t>LMGL03012617</t>
  </si>
  <si>
    <t>1,2,3-tricaprinoyl-glycerol</t>
  </si>
  <si>
    <t>1,2,3-tridecanoyl-sn-sn-glycerol</t>
  </si>
  <si>
    <t>C33H62O6</t>
  </si>
  <si>
    <t>LMGL03012618</t>
  </si>
  <si>
    <t>Trilauroyl-glycerol</t>
  </si>
  <si>
    <t>1,2,3-tridodecanoyl-sn-sn-glycerol</t>
  </si>
  <si>
    <t>C39H74O6</t>
  </si>
  <si>
    <t>LMGL03012619</t>
  </si>
  <si>
    <t>TG(13:0/13:0/13:0)</t>
  </si>
  <si>
    <t>1,2,3-tritridecanoyl-sn-glycerol</t>
  </si>
  <si>
    <t>C42H80O6</t>
  </si>
  <si>
    <t>LMGL03012620</t>
  </si>
  <si>
    <t>TG(14:1(9Z)/14:1(9Z)/14:1(9Z))</t>
  </si>
  <si>
    <t>1,2,3-tri-(9Z-tetradecenoyl)-sn-glycerol</t>
  </si>
  <si>
    <t>C45H80O6</t>
  </si>
  <si>
    <t>LMGL03012621</t>
  </si>
  <si>
    <t>TG(15:0/15:0/15:0)</t>
  </si>
  <si>
    <t>1,2,3-tripentadecanoyl-sn-glycerol</t>
  </si>
  <si>
    <t>C48H92O6</t>
  </si>
  <si>
    <t>LMGL03012622</t>
  </si>
  <si>
    <t>TG(15:1(9Z)/15:1(9Z)/15:1(9Z))</t>
  </si>
  <si>
    <t>1,2,3-tri-(9Z-pentadecenoyl)-sn-glycerol</t>
  </si>
  <si>
    <t>C48H86O6</t>
  </si>
  <si>
    <t>LMGL03012623</t>
  </si>
  <si>
    <t>TG(18:3(6Z,9Z,12Z)/18:3(6Z,9Z,12Z)/18:3(6Z,9Z,12Z))</t>
  </si>
  <si>
    <t>1,2,3-tri-(6Z,9Z,12Z-octadecatrienoyl)-sn-glycerol</t>
  </si>
  <si>
    <t>LMGL03012624</t>
  </si>
  <si>
    <t>TG(18:4(6Z,9Z,12Z,15Z)/18:4(6Z,9Z,12Z,15Z)/18:4(6Z,9Z,12Z,15Z))</t>
  </si>
  <si>
    <t>1,2,3-tri-(6Z,9Z,12Z,15Z-octadecatetraenoyl)-sn-glycerol</t>
  </si>
  <si>
    <t>C57H86O6</t>
  </si>
  <si>
    <t>LMGL03012625</t>
  </si>
  <si>
    <t>TG(19:1(9Z)/19:1(9Z)/19:1(9Z))</t>
  </si>
  <si>
    <t>1,2,3-tri9Z-nonadecenoyl-sn-glycerol</t>
  </si>
  <si>
    <t>LMGL03012626</t>
  </si>
  <si>
    <t>TG(22:1(11Z)/22:1(11Z)/22:1(11Z))</t>
  </si>
  <si>
    <t>1,2,3-tri11Z-docosenoyl-sn-glycerol</t>
  </si>
  <si>
    <t>LMGL03012627</t>
  </si>
  <si>
    <t>TG(12:0/12:0/13:0)[iso3]</t>
  </si>
  <si>
    <t>1,2-didodecanoyl-3-tridecanoyl-sn-glycerol</t>
  </si>
  <si>
    <t>C40H76O6</t>
  </si>
  <si>
    <t>LMGL03012628</t>
  </si>
  <si>
    <t>TG(12:0/12:0/14:0)[iso3]</t>
  </si>
  <si>
    <t>1,2-didodecanoyl-3-tetradecanoyl-sn-glycerol</t>
  </si>
  <si>
    <t>C41H78O6</t>
  </si>
  <si>
    <t>LMGL03012629</t>
  </si>
  <si>
    <t>TG(12:0/12:0/14:1(9Z))[iso3]</t>
  </si>
  <si>
    <t>1,2-didodecanoyl-3-(9Z-tetradecenoyl)-sn-glycerol</t>
  </si>
  <si>
    <t>C41H76O6</t>
  </si>
  <si>
    <t>LMGL03012630</t>
  </si>
  <si>
    <t>TG(12:0/12:0/15:0)[iso3]</t>
  </si>
  <si>
    <t>1,2-didodecanoyl-3-pentadecanoyl-sn-glycerol</t>
  </si>
  <si>
    <t>LMGL03012631</t>
  </si>
  <si>
    <t>TG(12:0/12:0/15:1(9Z))[iso3]</t>
  </si>
  <si>
    <t>1,2-didodecanoyl-3-(9Z-pentadecenoyl)-sn-glycerol</t>
  </si>
  <si>
    <t>C42H78O6</t>
  </si>
  <si>
    <t>LMGL03012632</t>
  </si>
  <si>
    <t>TG(12:0/12:0/16:0)[iso3]</t>
  </si>
  <si>
    <t>1,2-didodecanoyl-3-hexadecanoyl-sn-glycerol</t>
  </si>
  <si>
    <t>C43H82O6</t>
  </si>
  <si>
    <t>LMGL03012633</t>
  </si>
  <si>
    <t>TG(12:0/12:0/16:1(9Z))[iso3]</t>
  </si>
  <si>
    <t>1,2-didodecanoyl-3-(9Z-hexadecenoyl)-sn-glycerol</t>
  </si>
  <si>
    <t>C43H80O6</t>
  </si>
  <si>
    <t>LMGL03012634</t>
  </si>
  <si>
    <t>TG(12:0/12:0/17:0)[iso3]</t>
  </si>
  <si>
    <t>1,2-didodecanoyl-3-heptadecanoyl-sn-glycerol</t>
  </si>
  <si>
    <t>C44H84O6</t>
  </si>
  <si>
    <t>LMGL03012635</t>
  </si>
  <si>
    <t>TG(12:0/12:0/17:1(9Z))[iso3]</t>
  </si>
  <si>
    <t>1,2-didodecanoyl-3-(9Z-heptadecenoyl)-sn-glycerol</t>
  </si>
  <si>
    <t>C44H82O6</t>
  </si>
  <si>
    <t>LMGL03012636</t>
  </si>
  <si>
    <t>TG(12:0/12:0/17:2(9Z,12Z))[iso3]</t>
  </si>
  <si>
    <t>1,2-didodecanoyl-3-(9Z,12Z-heptadecadienoyl)-sn-glycerol</t>
  </si>
  <si>
    <t>C44H80O6</t>
  </si>
  <si>
    <t>LMGL03012637</t>
  </si>
  <si>
    <t>TG(12:0/12:0/18:0)[iso3]</t>
  </si>
  <si>
    <t>1,2-didodecanoyl-3-octadecanoyl-sn-glycerol</t>
  </si>
  <si>
    <t>LMGL03012638</t>
  </si>
  <si>
    <t>TG(12:0/12:0/18:1(9Z))[iso3]</t>
  </si>
  <si>
    <t>1,2-didodecanoyl-3-(9Z-octadecenoyl)-sn-glycerol</t>
  </si>
  <si>
    <t>C45H84O6</t>
  </si>
  <si>
    <t>LMGL03012639</t>
  </si>
  <si>
    <t>TG(12:0/12:0/18:2(9Z,12Z))[iso3]</t>
  </si>
  <si>
    <t>1,2-didodecanoyl-3-(9Z,12Z-octadecadienoyl)-sn-glycerol</t>
  </si>
  <si>
    <t>C45H82O6</t>
  </si>
  <si>
    <t>LMGL03012640</t>
  </si>
  <si>
    <t>TG(12:0/12:0/18:3(6Z,9Z,12Z))[iso3]</t>
  </si>
  <si>
    <t>1,2-didodecanoyl-3-(6Z,9Z,12Z-octadecatrienoyl)-sn-glycerol</t>
  </si>
  <si>
    <t>LMGL03012641</t>
  </si>
  <si>
    <t>TG(12:0/12:0/18:3(9Z,12Z,15Z))[iso3]</t>
  </si>
  <si>
    <t>1,2-didodecanoyl-3-(9Z,12Z,15Z-octadecatrienoyl)-sn-glycerol</t>
  </si>
  <si>
    <t>LMGL03012642</t>
  </si>
  <si>
    <t>TG(12:0/12:0/18:4(6Z,9Z,12Z,15Z))[iso3]</t>
  </si>
  <si>
    <t>1,2-didodecanoyl-3-(6Z,9Z,12Z,15Z-octadecatetraenoyl)-sn-glycerol</t>
  </si>
  <si>
    <t>C45H78O6</t>
  </si>
  <si>
    <t>LMGL03012643</t>
  </si>
  <si>
    <t>TG(12:0/12:0/19:0)[iso3]</t>
  </si>
  <si>
    <t>1,2-didodecanoyl-3-nonadecanoyl-sn-glycerol</t>
  </si>
  <si>
    <t>C46H88O6</t>
  </si>
  <si>
    <t>LMGL03012644</t>
  </si>
  <si>
    <t>TG(12:0/12:0/19:1(9Z))[iso3]</t>
  </si>
  <si>
    <t>1,2-didodecanoyl-3-9Z-nonadecenoyl-sn-glycerol</t>
  </si>
  <si>
    <t>C46H86O6</t>
  </si>
  <si>
    <t>LMGL03012645</t>
  </si>
  <si>
    <t>TG(12:0/12:0/20:0)[iso3]</t>
  </si>
  <si>
    <t>1,2-didodecanoyl-3-eicosanoyl-sn-glycerol</t>
  </si>
  <si>
    <t>C47H90O6</t>
  </si>
  <si>
    <t>LMGL03012646</t>
  </si>
  <si>
    <t>TG(12:0/12:0/20:1(11Z))[iso3]</t>
  </si>
  <si>
    <t>1,2-didodecanoyl-3-(11Z-eicosenoyl)-sn-glycerol</t>
  </si>
  <si>
    <t>C47H88O6</t>
  </si>
  <si>
    <t>LMGL03012647</t>
  </si>
  <si>
    <t>TG(12:0/12:0/20:2(11Z,14Z))[iso3]</t>
  </si>
  <si>
    <t>1,2-didodecanoyl-3-(11Z,14Z-eicosadienoyl)-sn-glycerol</t>
  </si>
  <si>
    <t>C47H86O6</t>
  </si>
  <si>
    <t>LMGL03012648</t>
  </si>
  <si>
    <t>TG(12:0/12:0/20:3(8Z,11Z,14Z))[iso3]</t>
  </si>
  <si>
    <t>1,2-didodecanoyl-3-(8Z,11Z,14Z-eicosatrienoyl)-sn-glycerol</t>
  </si>
  <si>
    <t>C47H84O6</t>
  </si>
  <si>
    <t>LMGL03012649</t>
  </si>
  <si>
    <t>TG(12:0/12:0/20:4(5Z,8Z,11Z,14Z))[iso3]</t>
  </si>
  <si>
    <t>1,2-didodecanoyl-3-(5Z,8Z,11Z,14Z-eicosatetraenoyl)-sn-glycerol</t>
  </si>
  <si>
    <t>C47H82O6</t>
  </si>
  <si>
    <t>LMGL03012650</t>
  </si>
  <si>
    <t>TG(12:0/12:0/20:5(5Z,8Z,11Z,14Z,17Z))[iso3]</t>
  </si>
  <si>
    <t>1,2-didodecanoyl-3-(5Z,8Z,11Z,14Z,17Z-eicosapentaenoyl)-sn-glycerol</t>
  </si>
  <si>
    <t>C47H80O6</t>
  </si>
  <si>
    <t>LMGL03012651</t>
  </si>
  <si>
    <t>TG(12:0/12:0/21:0)[iso3]</t>
  </si>
  <si>
    <t>1,2-didodecanoyl-3-heneicosanoyl-sn-glycerol</t>
  </si>
  <si>
    <t>LMGL03012652</t>
  </si>
  <si>
    <t>TG(12:0/12:0/22:0)[iso3]</t>
  </si>
  <si>
    <t>1,2-didodecanoyl-3-docosanoyl-sn-glycerol</t>
  </si>
  <si>
    <t>LMGL03012653</t>
  </si>
  <si>
    <t>TG(12:0/12:0/22:1(11Z))[iso3]</t>
  </si>
  <si>
    <t>1,2-didodecanoyl-3-11Z-docosenoyl-sn-glycerol</t>
  </si>
  <si>
    <t>C49H92O6</t>
  </si>
  <si>
    <t>LMGL03012654</t>
  </si>
  <si>
    <t>TG(12:0/12:0/22:2(13Z,16Z))[iso3]</t>
  </si>
  <si>
    <t>1,2-didodecanoyl-3-(13Z,16Z-docosadienoyl)-sn-glycerol</t>
  </si>
  <si>
    <t>C49H90O6</t>
  </si>
  <si>
    <t>LMGL03012655</t>
  </si>
  <si>
    <t>TG(12:0/12:0/22:3(10Z,13Z,16Z))[iso3]</t>
  </si>
  <si>
    <t>1,2-didodecanoyl-3-(10Z,13Z,16Z-docosatrienoyl)-sn-glycerol</t>
  </si>
  <si>
    <t>C49H88O6</t>
  </si>
  <si>
    <t>LMGL03012656</t>
  </si>
  <si>
    <t>TG(12:0/12:0/22:4(7Z,10Z,13Z,16Z))[iso3]</t>
  </si>
  <si>
    <t>1,2-didodecanoyl-3-(7Z,10Z,13Z,16Z-docosatetraenoyl)-sn-glycerol</t>
  </si>
  <si>
    <t>C49H86O6</t>
  </si>
  <si>
    <t>LMGL03012657</t>
  </si>
  <si>
    <t>TG(12:0/12:0/22:5(7Z,10Z,13Z,16Z,19Z))[iso3]</t>
  </si>
  <si>
    <t>1,2-didodecanoyl-3-(7Z,10Z,13Z,16Z,19Z-docosapentaenoyl)-sn-glycerol</t>
  </si>
  <si>
    <t>C49H84O6</t>
  </si>
  <si>
    <t>LMGL03012658</t>
  </si>
  <si>
    <t>TG(12:0/12:0/22:6(4Z,7Z,10Z,13Z,16Z,19Z))[iso3]</t>
  </si>
  <si>
    <t>1,2-didodecanoyl-3-(4Z,7Z,10Z,13Z,16Z,19Z-docosahexaenoyl)-sn-glycerol</t>
  </si>
  <si>
    <t>C49H82O6</t>
  </si>
  <si>
    <t>LMGL03012659</t>
  </si>
  <si>
    <t>TG(12:0/13:0/13:0)[iso3]</t>
  </si>
  <si>
    <t>1-dodecanoyl-2,3-ditridecanoyl-sn-glycerol</t>
  </si>
  <si>
    <t>LMGL03012660</t>
  </si>
  <si>
    <t>TG(12:0/14:0/14:0)[iso3]</t>
  </si>
  <si>
    <t>1-dodecanoyl-2,3-ditetradecanoyl-sn-glycerol</t>
  </si>
  <si>
    <t>LMGL03012661</t>
  </si>
  <si>
    <t>TG(12:0/14:1(9Z)/14:1(9Z))[iso3]</t>
  </si>
  <si>
    <t>1-dodecanoyl-2,3-di-(9Z-tetradecenoyl)-sn-glycerol</t>
  </si>
  <si>
    <t>C43H78O6</t>
  </si>
  <si>
    <t>LMGL03012662</t>
  </si>
  <si>
    <t>TG(12:0/15:0/15:0)[iso3]</t>
  </si>
  <si>
    <t>1-dodecanoyl-2,3-dipentadecanoyl-sn-glycerol</t>
  </si>
  <si>
    <t>LMGL03012663</t>
  </si>
  <si>
    <t>TG(12:0/15:1(9Z)/15:1(9Z))[iso3]</t>
  </si>
  <si>
    <t>1-dodecanoyl-2,3-di-(9Z-pentadecenoyl)-sn-glycerol</t>
  </si>
  <si>
    <t>LMGL03012664</t>
  </si>
  <si>
    <t>TG(12:0/16:0/16:0)[iso3]</t>
  </si>
  <si>
    <t>1-dodecanoyl-2,3-dihexadecanoyl-sn-glycerol</t>
  </si>
  <si>
    <t>LMGL03012665</t>
  </si>
  <si>
    <t>TG(12:0/16:1(9Z)/16:1(9Z))[iso3]</t>
  </si>
  <si>
    <t>1-dodecanoyl-2,3-di-(9Z-hexadecenoyl)-sn-glycerol</t>
  </si>
  <si>
    <t>LMGL03012666</t>
  </si>
  <si>
    <t>TG(12:0/17:0/17:0)[iso3]</t>
  </si>
  <si>
    <t>1-dodecanoyl-2,3-diheptadecanoyl-sn-glycerol</t>
  </si>
  <si>
    <t>LMGL03012667</t>
  </si>
  <si>
    <t>TG(12:0/17:1(9Z)/17:1(9Z))[iso3]</t>
  </si>
  <si>
    <t>1-dodecanoyl-2,3-di-(9Z-heptadecenoyl)-sn-glycerol</t>
  </si>
  <si>
    <t>LMGL03012668</t>
  </si>
  <si>
    <t>TG(12:0/17:2(9Z,12Z)/17:2(9Z,12Z))[iso3]</t>
  </si>
  <si>
    <t>1-dodecanoyl-2,3-di-(9Z,12Z-heptadecadienoyl)-sn-glycerol</t>
  </si>
  <si>
    <t>LMGL03012669</t>
  </si>
  <si>
    <t>TG(12:0/18:0/18:0)[iso3]</t>
  </si>
  <si>
    <t>1-dodecanoyl-2,3-dioctadecanoyl-sn-glycerol</t>
  </si>
  <si>
    <t>LMGL03012670</t>
  </si>
  <si>
    <t>TG(12:0/18:1(9Z)/18:1(9Z))[iso3]</t>
  </si>
  <si>
    <t>1-dodecanoyl-2,3-di-(9Z-octadecenoyl)-sn-glycerol</t>
  </si>
  <si>
    <t>LMGL03012671</t>
  </si>
  <si>
    <t>TG(12:0/18:2(9Z,12Z)/18:2(9Z,12Z))[iso3]</t>
  </si>
  <si>
    <t>1-dodecanoyl-2,3-di-(9Z,12Z-octadecadienoyl)-sn-glycerol</t>
  </si>
  <si>
    <t>C51H90O6</t>
  </si>
  <si>
    <t>LMGL03012672</t>
  </si>
  <si>
    <t>TG(12:0/18:3(6Z,9Z,12Z)/18:3(6Z,9Z,12Z))[iso3]</t>
  </si>
  <si>
    <t>1-dodecanoyl-2,3-di-(6Z,9Z,12Z-octadecatrienoyl)-sn-glycerol</t>
  </si>
  <si>
    <t>C51H86O6</t>
  </si>
  <si>
    <t>LMGL03012673</t>
  </si>
  <si>
    <t>TG(12:0/18:3(9Z,12Z,15Z)/18:3(9Z,12Z,15Z))[iso3]</t>
  </si>
  <si>
    <t>1-dodecanoyl-2,3-di-(9Z,12Z,15Z-octadecatrienoyl)-sn-glycerol</t>
  </si>
  <si>
    <t>LMGL03012674</t>
  </si>
  <si>
    <t>TG(12:0/18:4(6Z,9Z,12Z,15Z)/18:4(6Z,9Z,12Z,15Z))[iso3]</t>
  </si>
  <si>
    <t>1-dodecanoyl-2,3-di-(6Z,9Z,12Z,15Z-octadecatetraenoyl)-sn-glycerol</t>
  </si>
  <si>
    <t>C51H82O6</t>
  </si>
  <si>
    <t>LMGL03012675</t>
  </si>
  <si>
    <t>TG(12:0/19:0/19:0)[iso3]</t>
  </si>
  <si>
    <t>1-dodecanoyl-2,3-dinonadecanoyl-sn-glycerol</t>
  </si>
  <si>
    <t>LMGL03012676</t>
  </si>
  <si>
    <t>TG(12:0/19:1(9Z)/19:1(9Z))[iso3]</t>
  </si>
  <si>
    <t>1-dodecanoyl-2,3-di9Z-nonadecenoyl-sn-glycerol</t>
  </si>
  <si>
    <t>LMGL03012677</t>
  </si>
  <si>
    <t>TG(12:0/20:0/20:0)[iso3]</t>
  </si>
  <si>
    <t>1-dodecanoyl-2,3-dieicosanoyl-sn-glycerol</t>
  </si>
  <si>
    <t>LMGL03012678</t>
  </si>
  <si>
    <t>TG(12:0/20:1(11Z)/20:1(11Z))[iso3]</t>
  </si>
  <si>
    <t>1-dodecanoyl-2,3-di-(11Z-eicosenoyl)-sn-glycerol</t>
  </si>
  <si>
    <t>LMGL03012679</t>
  </si>
  <si>
    <t>TG(12:0/20:2(11Z,14Z)/20:2(11Z,14Z))[iso3]</t>
  </si>
  <si>
    <t>1-dodecanoyl-2,3-di-(11Z,14Z-eicosadienoyl)-sn-glycerol</t>
  </si>
  <si>
    <t>LMGL03012680</t>
  </si>
  <si>
    <t>TG(12:0/20:3(8Z,11Z,14Z)/20:3(8Z,11Z,14Z))[iso3]</t>
  </si>
  <si>
    <t>1-dodecanoyl-2,3-di-(8Z,11Z,14Z-eicosatrienoyl)-sn-glycerol</t>
  </si>
  <si>
    <t>LMGL03012681</t>
  </si>
  <si>
    <t>TG(12:0/20:4(5Z,8Z,11Z,14Z)/20:4(5Z,8Z,11Z,14Z))[iso3]</t>
  </si>
  <si>
    <t>1-dodecanoyl-2,3-di-(5Z,8Z,11Z,14Z-eicosatetraenoyl)-sn-glycerol</t>
  </si>
  <si>
    <t>C55H90O6</t>
  </si>
  <si>
    <t>LMGL03012682</t>
  </si>
  <si>
    <t>TG(12:0/20:5(5Z,8Z,11Z,14Z,17Z)/20:5(5Z,8Z,11Z,14Z,17Z))[iso3]</t>
  </si>
  <si>
    <t>1-dodecanoyl-2,3-di-(5Z,8Z,11Z,14Z,17Z-eicosapentaenoyl)-sn-glycerol</t>
  </si>
  <si>
    <t>C55H86O6</t>
  </si>
  <si>
    <t>LMGL03012683</t>
  </si>
  <si>
    <t>TG(12:0/21:0/21:0)[iso3]</t>
  </si>
  <si>
    <t>1-dodecanoyl-2,3-diheneicosanoyl-sn-glycerol</t>
  </si>
  <si>
    <t>LMGL03012684</t>
  </si>
  <si>
    <t>TG(12:0/22:0/22:0)[iso3]</t>
  </si>
  <si>
    <t>1-dodecanoyl-2,3-didocosanoyl-sn-glycerol</t>
  </si>
  <si>
    <t>LMGL03012685</t>
  </si>
  <si>
    <t>TG(12:0/22:1(11Z)/22:1(11Z))[iso3]</t>
  </si>
  <si>
    <t>1-dodecanoyl-2,3-di11Z-docosenoyl-sn-glycerol</t>
  </si>
  <si>
    <t>LMGL03012686</t>
  </si>
  <si>
    <t>TG(12:0/22:2(13Z,16Z)/22:2(13Z,16Z))[iso3]</t>
  </si>
  <si>
    <t>1-dodecanoyl-2,3-di-(13Z,16Z-docosadienoyl)-sn-glycerol</t>
  </si>
  <si>
    <t>LMGL03012687</t>
  </si>
  <si>
    <t>TG(12:0/22:3(10Z,13Z,16Z)/22:3(10Z,13Z,16Z))[iso3]</t>
  </si>
  <si>
    <t>1-dodecanoyl-2,3-di-(10Z,13Z,16Z-docosatrienoyl)-sn-glycerol</t>
  </si>
  <si>
    <t>LMGL03012688</t>
  </si>
  <si>
    <t>TG(12:0/22:4(7Z,10Z,13Z,16Z)/22:4(7Z,10Z,13Z,16Z))[iso3]</t>
  </si>
  <si>
    <t>1-dodecanoyl-2,3-di-(7Z,10Z,13Z,16Z-docosatetraenoyl)-sn-glycerol</t>
  </si>
  <si>
    <t>LMGL03012689</t>
  </si>
  <si>
    <t>TG(12:0/22:5(7Z,10Z,13Z,16Z,19Z)/22:5(7Z,10Z,13Z,16Z,19Z))[iso3]</t>
  </si>
  <si>
    <t>1-dodecanoyl-2,3-di-(7Z,10Z,13Z,16Z,19Z-docosapentaenoyl)-sn-glycerol</t>
  </si>
  <si>
    <t>LMGL03012690</t>
  </si>
  <si>
    <t>TG(12:0/22:6(4Z,7Z,10Z,13Z,16Z,19Z)/22:6(4Z,7Z,10Z,13Z,16Z,19Z))[iso3]</t>
  </si>
  <si>
    <t>1-dodecanoyl-2,3-di-(4Z,7Z,10Z,13Z,16Z,19Z-docosahexaenoyl)-sn-glycerol</t>
  </si>
  <si>
    <t>C59H90O6</t>
  </si>
  <si>
    <t>LMGL03012691</t>
  </si>
  <si>
    <t>TG(13:0/13:0/14:0)[iso3]</t>
  </si>
  <si>
    <t>1,2-ditridecanoyl-3-tetradecanoyl-sn-glycerol</t>
  </si>
  <si>
    <t>LMGL03012692</t>
  </si>
  <si>
    <t>TG(13:0/13:0/14:1(9Z))[iso3]</t>
  </si>
  <si>
    <t>1,2-ditridecanoyl-3-(9Z-tetradecenoyl)-sn-glycerol</t>
  </si>
  <si>
    <t>LMGL03012693</t>
  </si>
  <si>
    <t>TG(13:0/13:0/15:0)[iso3]</t>
  </si>
  <si>
    <t>1,2-ditridecanoyl-3-pentadecanoyl-sn-glycerol</t>
  </si>
  <si>
    <t>LMGL03012694</t>
  </si>
  <si>
    <t>TG(13:0/13:0/15:1(9Z))[iso3]</t>
  </si>
  <si>
    <t>1,2-ditridecanoyl-3-(9Z-pentadecenoyl)-sn-glycerol</t>
  </si>
  <si>
    <t>LMGL03012695</t>
  </si>
  <si>
    <t>TG(13:0/13:0/16:0)[iso3]</t>
  </si>
  <si>
    <t>1,2-ditridecanoyl-3-hexadecanoyl-sn-glycerol</t>
  </si>
  <si>
    <t>LMGL03012696</t>
  </si>
  <si>
    <t>TG(13:0/13:0/16:1(9Z))[iso3]</t>
  </si>
  <si>
    <t>1,2-ditridecanoyl-3-(9Z-hexadecenoyl)-sn-glycerol</t>
  </si>
  <si>
    <t>LMGL03012697</t>
  </si>
  <si>
    <t>TG(13:0/13:0/17:0)[iso3]</t>
  </si>
  <si>
    <t>1,2-ditridecanoyl-3-heptadecanoyl-sn-glycerol</t>
  </si>
  <si>
    <t>LMGL03012698</t>
  </si>
  <si>
    <t>TG(13:0/13:0/17:1(9Z))[iso3]</t>
  </si>
  <si>
    <t>1,2-ditridecanoyl-3-(9Z-heptadecenoyl)-sn-glycerol</t>
  </si>
  <si>
    <t>LMGL03012699</t>
  </si>
  <si>
    <t>TG(13:0/13:0/17:2(9Z,12Z))[iso3]</t>
  </si>
  <si>
    <t>1,2-ditridecanoyl-3-(9Z,12Z-heptadecadienoyl)-sn-glycerol</t>
  </si>
  <si>
    <t>C46H84O6</t>
  </si>
  <si>
    <t>LMGL03012700</t>
  </si>
  <si>
    <t>TG(13:0/13:0/18:0)[iso3]</t>
  </si>
  <si>
    <t>1,2-ditridecanoyl-3-octadecanoyl-sn-glycerol</t>
  </si>
  <si>
    <t>LMGL03012701</t>
  </si>
  <si>
    <t>TG(13:0/13:0/18:1(9Z))[iso3]</t>
  </si>
  <si>
    <t>1,2-ditridecanoyl-3-(9Z-octadecenoyl)-sn-glycerol</t>
  </si>
  <si>
    <t>LMGL03012702</t>
  </si>
  <si>
    <t>TG(13:0/13:0/18:2(9Z,12Z))[iso3]</t>
  </si>
  <si>
    <t>1,2-ditridecanoyl-3-(9Z,12Z-octadecadienoyl)-sn-glycerol</t>
  </si>
  <si>
    <t>LMGL03012703</t>
  </si>
  <si>
    <t>TG(13:0/13:0/18:3(6Z,9Z,12Z))[iso3]</t>
  </si>
  <si>
    <t>1,2-ditridecanoyl-3-(6Z,9Z,12Z-octadecatrienoyl)-sn-glycerol</t>
  </si>
  <si>
    <t>LMGL03012704</t>
  </si>
  <si>
    <t>TG(13:0/13:0/18:3(9Z,12Z,15Z))[iso3]</t>
  </si>
  <si>
    <t>1,2-ditridecanoyl-3-(9Z,12Z,15Z-octadecatrienoyl)-sn-glycerol</t>
  </si>
  <si>
    <t>LMGL03012705</t>
  </si>
  <si>
    <t>TG(13:0/13:0/18:4(6Z,9Z,12Z,15Z))[iso3]</t>
  </si>
  <si>
    <t>1,2-ditridecanoyl-3-(6Z,9Z,12Z,15Z-octadecatetraenoyl)-sn-glycerol</t>
  </si>
  <si>
    <t>LMGL03012706</t>
  </si>
  <si>
    <t>TG(13:0/13:0/19:0)[iso3]</t>
  </si>
  <si>
    <t>1,2-ditridecanoyl-3-nonadecanoyl-sn-glycerol</t>
  </si>
  <si>
    <t>LMGL03012707</t>
  </si>
  <si>
    <t>TG(13:0/13:0/19:1(9Z))[iso3]</t>
  </si>
  <si>
    <t>1,2-ditridecanoyl-3-9Z-nonadecenoyl-sn-glycerol</t>
  </si>
  <si>
    <t>C48H90O6</t>
  </si>
  <si>
    <t>LMGL03012708</t>
  </si>
  <si>
    <t>TG(13:0/13:0/20:0)[iso3]</t>
  </si>
  <si>
    <t>1,2-ditridecanoyl-3-eicosanoyl-sn-glycerol</t>
  </si>
  <si>
    <t>LMGL03012709</t>
  </si>
  <si>
    <t>TG(13:0/13:0/20:1(11Z))[iso3]</t>
  </si>
  <si>
    <t>1,2-ditridecanoyl-3-(11Z-eicosenoyl)-sn-glycerol</t>
  </si>
  <si>
    <t>LMGL03012710</t>
  </si>
  <si>
    <t>TG(13:0/13:0/20:2(11Z,14Z))[iso3]</t>
  </si>
  <si>
    <t>1,2-ditridecanoyl-3-(11Z,14Z-eicosadienoyl)-sn-glycerol</t>
  </si>
  <si>
    <t>LMGL03012711</t>
  </si>
  <si>
    <t>TG(13:0/13:0/20:3(8Z,11Z,14Z))[iso3]</t>
  </si>
  <si>
    <t>1,2-ditridecanoyl-3-(8Z,11Z,14Z-eicosatrienoyl)-sn-glycerol</t>
  </si>
  <si>
    <t>LMGL03012712</t>
  </si>
  <si>
    <t>TG(13:0/13:0/20:4(5Z,8Z,11Z,14Z))[iso3]</t>
  </si>
  <si>
    <t>1,2-ditridecanoyl-3-(5Z,8Z,11Z,14Z-eicosatetraenoyl)-sn-glycerol</t>
  </si>
  <si>
    <t>LMGL03012713</t>
  </si>
  <si>
    <t>TG(13:0/13:0/20:5(5Z,8Z,11Z,14Z,17Z))[iso3]</t>
  </si>
  <si>
    <t>1,2-ditridecanoyl-3-(5Z,8Z,11Z,14Z,17Z-eicosapentaenoyl)-sn-glycerol</t>
  </si>
  <si>
    <t>LMGL03012714</t>
  </si>
  <si>
    <t>TG(13:0/13:0/21:0)[iso3]</t>
  </si>
  <si>
    <t>1,2-ditridecanoyl-3-heneicosanoyl-sn-glycerol</t>
  </si>
  <si>
    <t>C50H96O6</t>
  </si>
  <si>
    <t>LMGL03012715</t>
  </si>
  <si>
    <t>TG(13:0/13:0/22:0)[iso3]</t>
  </si>
  <si>
    <t>1,2-ditridecanoyl-3-docosanoyl-sn-glycerol</t>
  </si>
  <si>
    <t>LMGL03012716</t>
  </si>
  <si>
    <t>TG(13:0/13:0/22:1(11Z))[iso3]</t>
  </si>
  <si>
    <t>1,2-ditridecanoyl-3-11Z-docosenoyl-sn-glycerol</t>
  </si>
  <si>
    <t>LMGL03012717</t>
  </si>
  <si>
    <t>TG(13:0/13:0/22:2(13Z,16Z))[iso3]</t>
  </si>
  <si>
    <t>1,2-ditridecanoyl-3-(13Z,16Z-docosadienoyl)-sn-glycerol</t>
  </si>
  <si>
    <t>LMGL03012718</t>
  </si>
  <si>
    <t>TG(13:0/13:0/22:3(10Z,13Z,16Z))[iso3]</t>
  </si>
  <si>
    <t>1,2-ditridecanoyl-3-(10Z,13Z,16Z-docosatrienoyl)-sn-glycerol</t>
  </si>
  <si>
    <t>LMGL03012719</t>
  </si>
  <si>
    <t>TG(13:0/13:0/22:4(7Z,10Z,13Z,16Z))[iso3]</t>
  </si>
  <si>
    <t>1,2-ditridecanoyl-3-(7Z,10Z,13Z,16Z-docosatetraenoyl)-sn-glycerol</t>
  </si>
  <si>
    <t>LMGL03012720</t>
  </si>
  <si>
    <t>TG(13:0/13:0/22:5(7Z,10Z,13Z,16Z,19Z))[iso3]</t>
  </si>
  <si>
    <t>1,2-ditridecanoyl-3-(7Z,10Z,13Z,16Z,19Z-docosapentaenoyl)-sn-glycerol</t>
  </si>
  <si>
    <t>C51H88O6</t>
  </si>
  <si>
    <t>LMGL03012721</t>
  </si>
  <si>
    <t>TG(13:0/13:0/22:6(4Z,7Z,10Z,13Z,16Z,19Z))[iso3]</t>
  </si>
  <si>
    <t>1,2-ditridecanoyl-3-(4Z,7Z,10Z,13Z,16Z,19Z-docosahexaenoyl)-sn-glycerol</t>
  </si>
  <si>
    <t>LMGL03012722</t>
  </si>
  <si>
    <t>TG(13:0/14:0/14:0)[iso3]</t>
  </si>
  <si>
    <t>1-tridecanoyl-2,3-ditetradecanoyl-sn-glycerol</t>
  </si>
  <si>
    <t>LMGL03012723</t>
  </si>
  <si>
    <t>TG(13:0/14:1(9Z)/14:1(9Z))[iso3]</t>
  </si>
  <si>
    <t>1-tridecanoyl-2,3-di-(9Z-tetradecenoyl)-sn-glycerol</t>
  </si>
  <si>
    <t>LMGL03012724</t>
  </si>
  <si>
    <t>TG(13:0/15:0/15:0)[iso3]</t>
  </si>
  <si>
    <t>1-tridecanoyl-2,3-dipentadecanoyl-sn-glycerol</t>
  </si>
  <si>
    <t>LMGL03012725</t>
  </si>
  <si>
    <t>TG(13:0/15:1(9Z)/15:1(9Z))[iso3]</t>
  </si>
  <si>
    <t>1-tridecanoyl-2,3-di-(9Z-pentadecenoyl)-sn-glycerol</t>
  </si>
  <si>
    <t>LMGL03012726</t>
  </si>
  <si>
    <t>TG(13:0/16:0/16:0)[iso3]</t>
  </si>
  <si>
    <t>1-tridecanoyl-2,3-dihexadecanoyl-sn-glycerol</t>
  </si>
  <si>
    <t>LMGL03012727</t>
  </si>
  <si>
    <t>TG(13:0/16:1(9Z)/16:1(9Z))[iso3]</t>
  </si>
  <si>
    <t>1-tridecanoyl-2,3-di-(9Z-hexadecenoyl)-sn-glycerol</t>
  </si>
  <si>
    <t>C48H88O6</t>
  </si>
  <si>
    <t>LMGL03012728</t>
  </si>
  <si>
    <t>TG(13:0/17:0/17:0)[iso3]</t>
  </si>
  <si>
    <t>1-tridecanoyl-2,3-diheptadecanoyl-sn-glycerol</t>
  </si>
  <si>
    <t>LMGL03012729</t>
  </si>
  <si>
    <t>TG(13:0/17:1(9Z)/17:1(9Z))[iso3]</t>
  </si>
  <si>
    <t>1-tridecanoyl-2,3-di-(9Z-heptadecenoyl)-sn-glycerol</t>
  </si>
  <si>
    <t>C50H92O6</t>
  </si>
  <si>
    <t>LMGL03012730</t>
  </si>
  <si>
    <t>TG(13:0/17:2(9Z,12Z)/17:2(9Z,12Z))[iso3]</t>
  </si>
  <si>
    <t>1-tridecanoyl-2,3-di-(9Z,12Z-heptadecadienoyl)-sn-glycerol</t>
  </si>
  <si>
    <t>C50H88O6</t>
  </si>
  <si>
    <t>LMGL03012731</t>
  </si>
  <si>
    <t>TG(13:0/18:0/18:0)[iso3]</t>
  </si>
  <si>
    <t>1-tridecanoyl-2,3-dioctadecanoyl-sn-glycerol</t>
  </si>
  <si>
    <t>LMGL03012732</t>
  </si>
  <si>
    <t>TG(13:0/18:1(9Z)/18:1(9Z))[iso3]</t>
  </si>
  <si>
    <t>1-tridecanoyl-2,3-di-(9Z-octadecenoyl)-sn-glycerol</t>
  </si>
  <si>
    <t>LMGL03012733</t>
  </si>
  <si>
    <t>TG(13:0/18:2(9Z,12Z)/18:2(9Z,12Z))[iso3]</t>
  </si>
  <si>
    <t>1-tridecanoyl-2,3-di-(9Z,12Z-octadecadienoyl)-sn-glycerol</t>
  </si>
  <si>
    <t>LMGL03012734</t>
  </si>
  <si>
    <t>TG(13:0/18:3(6Z,9Z,12Z)/18:3(6Z,9Z,12Z))[iso3]</t>
  </si>
  <si>
    <t>1-tridecanoyl-2,3-di-(6Z,9Z,12Z-octadecatrienoyl)-sn-glycerol</t>
  </si>
  <si>
    <t>C52H88O6</t>
  </si>
  <si>
    <t>LMGL03012735</t>
  </si>
  <si>
    <t>TG(13:0/18:3(9Z,12Z,15Z)/18:3(9Z,12Z,15Z))[iso3]</t>
  </si>
  <si>
    <t>1-tridecanoyl-2,3-di-(9Z,12Z,15Z-octadecatrienoyl)-sn-glycerol</t>
  </si>
  <si>
    <t>LMGL03012736</t>
  </si>
  <si>
    <t>TG(13:0/18:4(6Z,9Z,12Z,15Z)/18:4(6Z,9Z,12Z,15Z))[iso3]</t>
  </si>
  <si>
    <t>1-tridecanoyl-2,3-di-(6Z,9Z,12Z,15Z-octadecatetraenoyl)-sn-glycerol</t>
  </si>
  <si>
    <t>C52H84O6</t>
  </si>
  <si>
    <t>LMGL03012737</t>
  </si>
  <si>
    <t>TG(13:0/19:0/19:0)[iso3]</t>
  </si>
  <si>
    <t>1-tridecanoyl-2,3-dinonadecanoyl-sn-glycerol</t>
  </si>
  <si>
    <t>LMGL03012738</t>
  </si>
  <si>
    <t>TG(13:0/19:1(9Z)/19:1(9Z))[iso3]</t>
  </si>
  <si>
    <t>1-tridecanoyl-2,3-di9Z-nonadecenoyl-sn-glycerol</t>
  </si>
  <si>
    <t>LMGL03012739</t>
  </si>
  <si>
    <t>TG(13:0/20:0/20:0)[iso3]</t>
  </si>
  <si>
    <t>1-tridecanoyl-2,3-dieicosanoyl-sn-glycerol</t>
  </si>
  <si>
    <t>LMGL03012740</t>
  </si>
  <si>
    <t>TG(13:0/20:1(11Z)/20:1(11Z))[iso3]</t>
  </si>
  <si>
    <t>1-tridecanoyl-2,3-di-(11Z-eicosenoyl)-sn-glycerol</t>
  </si>
  <si>
    <t>LMGL03012741</t>
  </si>
  <si>
    <t>TG(13:0/20:2(11Z,14Z)/20:2(11Z,14Z))[iso3]</t>
  </si>
  <si>
    <t>1-tridecanoyl-2,3-di-(11Z,14Z-eicosadienoyl)-sn-glycerol</t>
  </si>
  <si>
    <t>LMGL03012742</t>
  </si>
  <si>
    <t>TG(13:0/20:3(8Z,11Z,14Z)/20:3(8Z,11Z,14Z))[iso3]</t>
  </si>
  <si>
    <t>1-tridecanoyl-2,3-di-(8Z,11Z,14Z-eicosatrienoyl)-sn-glycerol</t>
  </si>
  <si>
    <t>LMGL03012743</t>
  </si>
  <si>
    <t>TG(13:0/20:4(5Z,8Z,11Z,14Z)/20:4(5Z,8Z,11Z,14Z))[iso3]</t>
  </si>
  <si>
    <t>1-tridecanoyl-2,3-di-(5Z,8Z,11Z,14Z-eicosatetraenoyl)-sn-glycerol</t>
  </si>
  <si>
    <t>LMGL03012744</t>
  </si>
  <si>
    <t>TG(13:0/20:5(5Z,8Z,11Z,14Z,17Z)/20:5(5Z,8Z,11Z,14Z,17Z))[iso3]</t>
  </si>
  <si>
    <t>1-tridecanoyl-2,3-di-(5Z,8Z,11Z,14Z,17Z-eicosapentaenoyl)-sn-glycerol</t>
  </si>
  <si>
    <t>C56H88O6</t>
  </si>
  <si>
    <t>LMGL03012745</t>
  </si>
  <si>
    <t>TG(13:0/21:0/21:0)[iso3]</t>
  </si>
  <si>
    <t>1-tridecanoyl-2,3-diheneicosanoyl-sn-glycerol</t>
  </si>
  <si>
    <t>LMGL03012746</t>
  </si>
  <si>
    <t>TG(13:0/22:0/22:0)[iso3]</t>
  </si>
  <si>
    <t>1-tridecanoyl-2,3-didocosanoyl-sn-glycerol</t>
  </si>
  <si>
    <t>LMGL03012747</t>
  </si>
  <si>
    <t>TG(13:0/22:1(11Z)/22:1(11Z))[iso3]</t>
  </si>
  <si>
    <t>1-tridecanoyl-2,3-di11Z-docosenoyl-sn-glycerol</t>
  </si>
  <si>
    <t>LMGL03012748</t>
  </si>
  <si>
    <t>TG(13:0/22:2(13Z,16Z)/22:2(13Z,16Z))[iso3]</t>
  </si>
  <si>
    <t>1-tridecanoyl-2,3-di-(13Z,16Z-docosadienoyl)-sn-glycerol</t>
  </si>
  <si>
    <t>LMGL03012749</t>
  </si>
  <si>
    <t>TG(13:0/22:3(10Z,13Z,16Z)/22:3(10Z,13Z,16Z))[iso3]</t>
  </si>
  <si>
    <t>1-tridecanoyl-2,3-di-(10Z,13Z,16Z-docosatrienoyl)-sn-glycerol</t>
  </si>
  <si>
    <t>LMGL03012750</t>
  </si>
  <si>
    <t>TG(13:0/22:4(7Z,10Z,13Z,16Z)/22:4(7Z,10Z,13Z,16Z))[iso3]</t>
  </si>
  <si>
    <t>1-tridecanoyl-2,3-di-(7Z,10Z,13Z,16Z-docosatetraenoyl)-sn-glycerol</t>
  </si>
  <si>
    <t>LMGL03012751</t>
  </si>
  <si>
    <t>TG(13:0/22:5(7Z,10Z,13Z,16Z,19Z)/22:5(7Z,10Z,13Z,16Z,19Z))[iso3]</t>
  </si>
  <si>
    <t>1-tridecanoyl-2,3-di-(7Z,10Z,13Z,16Z,19Z-docosapentaenoyl)-sn-glycerol</t>
  </si>
  <si>
    <t>LMGL03012752</t>
  </si>
  <si>
    <t>TG(13:0/22:6(4Z,7Z,10Z,13Z,16Z,19Z)/22:6(4Z,7Z,10Z,13Z,16Z,19Z))[iso3]</t>
  </si>
  <si>
    <t>1-tridecanoyl-2,3-di-(4Z,7Z,10Z,13Z,16Z,19Z-docosahexaenoyl)-sn-glycerol</t>
  </si>
  <si>
    <t>LMGL03012753</t>
  </si>
  <si>
    <t>TG(14:0/14:0/14:1(9Z))[iso3]</t>
  </si>
  <si>
    <t>1,2-ditetradecanoyl-3-(9Z-tetradecenoyl)-sn-glycerol</t>
  </si>
  <si>
    <t>LMGL03012754</t>
  </si>
  <si>
    <t>TG(14:0/14:0/15:0)[iso3]</t>
  </si>
  <si>
    <t>1,2-ditetradecanoyl-3-pentadecanoyl-sn-glycerol</t>
  </si>
  <si>
    <t>LMGL03012755</t>
  </si>
  <si>
    <t>TG(14:0/14:0/15:1(9Z))[iso3]</t>
  </si>
  <si>
    <t>1,2-ditetradecanoyl-3-(9Z-pentadecenoyl)-sn-glycerol</t>
  </si>
  <si>
    <t>LMGL03012756</t>
  </si>
  <si>
    <t>TG(14:0/14:0/16:0)[iso3]</t>
  </si>
  <si>
    <t>1,2-ditetradecanoyl-3-hexadecanoyl-sn-glycerol</t>
  </si>
  <si>
    <t>LMGL03012757</t>
  </si>
  <si>
    <t>TG(14:0/14:0/16:1(9Z))[iso3]</t>
  </si>
  <si>
    <t>1,2-ditetradecanoyl-3-(9Z-hexadecenoyl)-sn-glycerol</t>
  </si>
  <si>
    <t>LMGL03012758</t>
  </si>
  <si>
    <t>TG(14:0/14:0/17:0)[iso3]</t>
  </si>
  <si>
    <t>1,2-ditetradecanoyl-3-heptadecanoyl-sn-glycerol</t>
  </si>
  <si>
    <t>LMGL03012759</t>
  </si>
  <si>
    <t>TG(14:0/14:0/17:1(9Z))[iso3]</t>
  </si>
  <si>
    <t>1,2-ditetradecanoyl-3-(9Z-heptadecenoyl)-sn-glycerol</t>
  </si>
  <si>
    <t>LMGL03012760</t>
  </si>
  <si>
    <t>TG(14:0/14:0/17:2(9Z,12Z))[iso3]</t>
  </si>
  <si>
    <t>1,2-ditetradecanoyl-3-(9Z,12Z-heptadecadienoyl)-sn-glycerol</t>
  </si>
  <si>
    <t>LMGL03012761</t>
  </si>
  <si>
    <t>TG(14:0/14:0/18:0)[iso3]</t>
  </si>
  <si>
    <t>1,2-ditetradecanoyl-3-octadecanoyl-sn-glycerol</t>
  </si>
  <si>
    <t>LMGL03012762</t>
  </si>
  <si>
    <t>TG(14:0/14:0/18:1(9Z))[iso3]</t>
  </si>
  <si>
    <t>1,2-ditetradecanoyl-3-(9Z-octadecenoyl)-sn-glycerol</t>
  </si>
  <si>
    <t>LMGL03012763</t>
  </si>
  <si>
    <t>TG(14:0/14:0/18:2(9Z,12Z))[iso3]</t>
  </si>
  <si>
    <t>1,2-ditetradecanoyl-3-(9Z,12Z-octadecadienoyl)-sn-glycerol</t>
  </si>
  <si>
    <t>LMGL03012764</t>
  </si>
  <si>
    <t>TG(14:0/14:0/18:3(6Z,9Z,12Z))[iso3]</t>
  </si>
  <si>
    <t>1,2-ditetradecanoyl-3-(6Z,9Z,12Z-octadecatrienoyl)-sn-glycerol</t>
  </si>
  <si>
    <t>LMGL03012765</t>
  </si>
  <si>
    <t>TG(14:0/14:0/18:3(9Z,12Z,15Z))[iso3]</t>
  </si>
  <si>
    <t>1,2-ditetradecanoyl-3-(9Z,12Z,15Z-octadecatrienoyl)-sn-glycerol</t>
  </si>
  <si>
    <t>LMGL03012766</t>
  </si>
  <si>
    <t>TG(14:0/14:0/18:4(6Z,9Z,12Z,15Z))[iso3]</t>
  </si>
  <si>
    <t>1,2-ditetradecanoyl-3-(6Z,9Z,12Z,15Z-octadecatetraenoyl)-sn-glycerol</t>
  </si>
  <si>
    <t>LMGL03012767</t>
  </si>
  <si>
    <t>TG(14:0/14:0/19:0)[iso3]</t>
  </si>
  <si>
    <t>1,2-ditetradecanoyl-3-nonadecanoyl-sn-glycerol</t>
  </si>
  <si>
    <t>LMGL03012768</t>
  </si>
  <si>
    <t>TG(14:0/14:0/19:1(9Z))[iso3]</t>
  </si>
  <si>
    <t>1,2-ditetradecanoyl-3-9Z-nonadecenoyl-sn-glycerol</t>
  </si>
  <si>
    <t>C50H94O6</t>
  </si>
  <si>
    <t>LMGL03012769</t>
  </si>
  <si>
    <t>TG(14:0/14:0/20:0)[iso3]</t>
  </si>
  <si>
    <t>1,2-ditetradecanoyl-3-eicosanoyl-sn-glycerol</t>
  </si>
  <si>
    <t>LMGL03012770</t>
  </si>
  <si>
    <t>TG(14:0/14:0/20:1(11Z))[iso3]</t>
  </si>
  <si>
    <t>1,2-ditetradecanoyl-3-(11Z-eicosenoyl)-sn-glycerol</t>
  </si>
  <si>
    <t>LMGL03012771</t>
  </si>
  <si>
    <t>TG(14:0/14:0/20:2(11Z,14Z))[iso3]</t>
  </si>
  <si>
    <t>1,2-ditetradecanoyl-3-(11Z,14Z-eicosadienoyl)-sn-glycerol</t>
  </si>
  <si>
    <t>LMGL03012772</t>
  </si>
  <si>
    <t>TG(14:0/14:0/20:3(8Z,11Z,14Z))[iso3]</t>
  </si>
  <si>
    <t>1,2-ditetradecanoyl-3-(8Z,11Z,14Z-eicosatrienoyl)-sn-glycerol</t>
  </si>
  <si>
    <t>LMGL03012773</t>
  </si>
  <si>
    <t>TG(14:0/14:0/20:4(5Z,8Z,11Z,14Z))[iso3]</t>
  </si>
  <si>
    <t>1,2-ditetradecanoyl-3-(5Z,8Z,11Z,14Z-eicosatetraenoyl)-sn-glycerol</t>
  </si>
  <si>
    <t>LMGL03012774</t>
  </si>
  <si>
    <t>TG(14:0/14:0/20:5(5Z,8Z,11Z,14Z,17Z))[iso3]</t>
  </si>
  <si>
    <t>1,2-ditetradecanoyl-3-(5Z,8Z,11Z,14Z,17Z-eicosapentaenoyl)-sn-glycerol</t>
  </si>
  <si>
    <t>LMGL03012775</t>
  </si>
  <si>
    <t>TG(14:0/14:0/21:0)[iso3]</t>
  </si>
  <si>
    <t>1,2-ditetradecanoyl-3-heneicosanoyl-sn-glycerol</t>
  </si>
  <si>
    <t>LMGL03012776</t>
  </si>
  <si>
    <t>TG(14:0/14:0/22:0)[iso3]</t>
  </si>
  <si>
    <t>1,2-ditetradecanoyl-3-docosanoyl-sn-glycerol</t>
  </si>
  <si>
    <t>LMGL03012777</t>
  </si>
  <si>
    <t>TG(14:0/14:0/22:1(11Z))[iso3]</t>
  </si>
  <si>
    <t>1,2-ditetradecanoyl-3-11Z-docosenoyl-sn-glycerol</t>
  </si>
  <si>
    <t>LMGL03012778</t>
  </si>
  <si>
    <t>TG(14:0/14:0/22:2(13Z,16Z))[iso3]</t>
  </si>
  <si>
    <t>1,2-ditetradecanoyl-3-(13Z,16Z-docosadienoyl)-sn-glycerol</t>
  </si>
  <si>
    <t>LMGL03012779</t>
  </si>
  <si>
    <t>TG(14:0/14:0/22:3(10Z,13Z,16Z))[iso3]</t>
  </si>
  <si>
    <t>1,2-ditetradecanoyl-3-(10Z,13Z,16Z-docosatrienoyl)-sn-glycerol</t>
  </si>
  <si>
    <t>LMGL03012780</t>
  </si>
  <si>
    <t>TG(14:0/14:0/22:4(7Z,10Z,13Z,16Z))[iso3]</t>
  </si>
  <si>
    <t>1,2-ditetradecanoyl-3-(7Z,10Z,13Z,16Z-docosatetraenoyl)-sn-glycerol</t>
  </si>
  <si>
    <t>LMGL03012781</t>
  </si>
  <si>
    <t>TG(14:0/14:0/22:5(7Z,10Z,13Z,16Z,19Z))[iso3]</t>
  </si>
  <si>
    <t>1,2-ditetradecanoyl-3-(7Z,10Z,13Z,16Z,19Z-docosapentaenoyl)-sn-glycerol</t>
  </si>
  <si>
    <t>LMGL03012782</t>
  </si>
  <si>
    <t>TG(14:0/14:0/22:6(4Z,7Z,10Z,13Z,16Z,19Z))[iso3]</t>
  </si>
  <si>
    <t>1,2-ditetradecanoyl-3-(4Z,7Z,10Z,13Z,16Z,19Z-docosahexaenoyl)-sn-glycerol</t>
  </si>
  <si>
    <t>C53H90O6</t>
  </si>
  <si>
    <t>LMGL03012783</t>
  </si>
  <si>
    <t>TG(14:0/14:1(9Z)/14:1(9Z))[iso3]</t>
  </si>
  <si>
    <t>1-tetradecanoyl-2,3-di-(9Z-tetradecenoyl)-sn-glycerol</t>
  </si>
  <si>
    <t>LMGL03012784</t>
  </si>
  <si>
    <t>TG(14:0/15:0/15:0)[iso3]</t>
  </si>
  <si>
    <t>1-tetradecanoyl-2,3-dipentadecanoyl-sn-glycerol</t>
  </si>
  <si>
    <t>LMGL03012785</t>
  </si>
  <si>
    <t>TG(14:0/15:1(9Z)/15:1(9Z))[iso3]</t>
  </si>
  <si>
    <t>1-tetradecanoyl-2,3-di-(9Z-pentadecenoyl)-sn-glycerol</t>
  </si>
  <si>
    <t>LMGL03012786</t>
  </si>
  <si>
    <t>TG(14:0/16:0/16:0)[iso3]</t>
  </si>
  <si>
    <t>1-tetradecanoyl-2,3-dihexadecanoyl-sn-glycerol</t>
  </si>
  <si>
    <t>LMGL03012787</t>
  </si>
  <si>
    <t>TG(14:0/16:1(9Z)/16:1(9Z))[iso3]</t>
  </si>
  <si>
    <t>1-tetradecanoyl-2,3-di-(9Z-hexadecenoyl)-sn-glycerol</t>
  </si>
  <si>
    <t>LMGL03012788</t>
  </si>
  <si>
    <t>TG(14:0/17:0/17:0)[iso3]</t>
  </si>
  <si>
    <t>1-tetradecanoyl-2,3-diheptadecanoyl-sn-glycerol</t>
  </si>
  <si>
    <t>LMGL03012789</t>
  </si>
  <si>
    <t>TG(14:0/17:1(9Z)/17:1(9Z))[iso3]</t>
  </si>
  <si>
    <t>1-tetradecanoyl-2,3-di-(9Z-heptadecenoyl)-sn-glycerol</t>
  </si>
  <si>
    <t>LMGL03012790</t>
  </si>
  <si>
    <t>TG(14:0/17:2(9Z,12Z)/17:2(9Z,12Z))[iso3]</t>
  </si>
  <si>
    <t>1-tetradecanoyl-2,3-di-(9Z,12Z-heptadecadienoyl)-sn-glycerol</t>
  </si>
  <si>
    <t>LMGL03012791</t>
  </si>
  <si>
    <t>TG(14:0/18:0/18:0)[iso3]</t>
  </si>
  <si>
    <t>1-tetradecanoyl-2,3-dioctadecanoyl-sn-glycerol</t>
  </si>
  <si>
    <t>LMGL03012792</t>
  </si>
  <si>
    <t>TG(14:0/18:1(9Z)/18:1(9Z))[iso3]</t>
  </si>
  <si>
    <t>1-tetradecanoyl-2,3-di-(9Z-octadecenoyl)-sn-glycerol</t>
  </si>
  <si>
    <t>LMGL03012793</t>
  </si>
  <si>
    <t>TG(14:0/18:2(9Z,12Z)/18:2(9Z,12Z))[iso3]</t>
  </si>
  <si>
    <t>1-tetradecanoyl-2,3-di-(9Z,12Z-octadecadienoyl)-sn-glycerol</t>
  </si>
  <si>
    <t>LMGL03012794</t>
  </si>
  <si>
    <t>TG(14:0/18:3(6Z,9Z,12Z)/18:3(6Z,9Z,12Z))[iso3]</t>
  </si>
  <si>
    <t>1-tetradecanoyl-2,3-di-(6Z,9Z,12Z-octadecatrienoyl)-sn-glycerol</t>
  </si>
  <si>
    <t>LMGL03012795</t>
  </si>
  <si>
    <t>TG(14:0/18:3(9Z,12Z,15Z)/18:3(9Z,12Z,15Z))[iso3]</t>
  </si>
  <si>
    <t>1-tetradecanoyl-2,3-di-(9Z,12Z,15Z-octadecatrienoyl)-sn-glycerol</t>
  </si>
  <si>
    <t>LMGL03012796</t>
  </si>
  <si>
    <t>TG(14:0/18:4(6Z,9Z,12Z,15Z)/18:4(6Z,9Z,12Z,15Z))[iso3]</t>
  </si>
  <si>
    <t>1-tetradecanoyl-2,3-di-(6Z,9Z,12Z,15Z-octadecatetraenoyl)-sn-glycerol</t>
  </si>
  <si>
    <t>C53H86O6</t>
  </si>
  <si>
    <t>LMGL03012797</t>
  </si>
  <si>
    <t>TG(14:0/19:0/19:0)[iso3]</t>
  </si>
  <si>
    <t>1-tetradecanoyl-2,3-dinonadecanoyl-sn-glycerol</t>
  </si>
  <si>
    <t>LMGL03012798</t>
  </si>
  <si>
    <t>TG(14:0/19:1(9Z)/19:1(9Z))[iso3]</t>
  </si>
  <si>
    <t>1-tetradecanoyl-2,3-di9Z-nonadecenoyl-sn-glycerol</t>
  </si>
  <si>
    <t>LMGL03012799</t>
  </si>
  <si>
    <t>TG(14:0/20:0/20:0)[iso3]</t>
  </si>
  <si>
    <t>1-tetradecanoyl-2,3-dieicosanoyl-sn-glycerol</t>
  </si>
  <si>
    <t>LMGL03012800</t>
  </si>
  <si>
    <t>TG(14:0/20:1(11Z)/20:1(11Z))[iso3]</t>
  </si>
  <si>
    <t>1-tetradecanoyl-2,3-di-(11Z-eicosenoyl)-sn-glycerol</t>
  </si>
  <si>
    <t>LMGL03012801</t>
  </si>
  <si>
    <t>TG(14:0/20:2(11Z,14Z)/20:2(11Z,14Z))[iso3]</t>
  </si>
  <si>
    <t>1-tetradecanoyl-2,3-di-(11Z,14Z-eicosadienoyl)-sn-glycerol</t>
  </si>
  <si>
    <t>LMGL03012802</t>
  </si>
  <si>
    <t>TG(14:0/20:3(8Z,11Z,14Z)/20:3(8Z,11Z,14Z))[iso3]</t>
  </si>
  <si>
    <t>1-tetradecanoyl-2,3-di-(8Z,11Z,14Z-eicosatrienoyl)-sn-glycerol</t>
  </si>
  <si>
    <t>LMGL03012803</t>
  </si>
  <si>
    <t>TG(14:0/20:4(5Z,8Z,11Z,14Z)/20:4(5Z,8Z,11Z,14Z))[iso3]</t>
  </si>
  <si>
    <t>1-tetradecanoyl-2,3-di-(5Z,8Z,11Z,14Z-eicosatetraenoyl)-sn-glycerol</t>
  </si>
  <si>
    <t>LMGL03012804</t>
  </si>
  <si>
    <t>TG(14:0/20:5(5Z,8Z,11Z,14Z,17Z)/20:5(5Z,8Z,11Z,14Z,17Z))[iso3]</t>
  </si>
  <si>
    <t>1-tetradecanoyl-2,3-di-(5Z,8Z,11Z,14Z,17Z-eicosapentaenoyl)-sn-glycerol</t>
  </si>
  <si>
    <t>C57H90O6</t>
  </si>
  <si>
    <t>LMGL03012805</t>
  </si>
  <si>
    <t>TG(14:0/21:0/21:0)[iso3]</t>
  </si>
  <si>
    <t>1-tetradecanoyl-2,3-diheneicosanoyl-sn-glycerol</t>
  </si>
  <si>
    <t>LMGL03012806</t>
  </si>
  <si>
    <t>TG(14:0/22:0/22:0)[iso3]</t>
  </si>
  <si>
    <t>1-tetradecanoyl-2,3-didocosanoyl-sn-glycerol</t>
  </si>
  <si>
    <t>LMGL03012807</t>
  </si>
  <si>
    <t>TG(14:0/22:1(11Z)/22:1(11Z))[iso3]</t>
  </si>
  <si>
    <t>1-tetradecanoyl-2,3-di11Z-docosenoyl-sn-glycerol</t>
  </si>
  <si>
    <t>LMGL03012808</t>
  </si>
  <si>
    <t>TG(14:0/22:2(13Z,16Z)/22:2(13Z,16Z))[iso3]</t>
  </si>
  <si>
    <t>1-tetradecanoyl-2,3-di-(13Z,16Z-docosadienoyl)-sn-glycerol</t>
  </si>
  <si>
    <t>LMGL03012809</t>
  </si>
  <si>
    <t>TG(14:0/22:3(10Z,13Z,16Z)/22:3(10Z,13Z,16Z))[iso3]</t>
  </si>
  <si>
    <t>1-tetradecanoyl-2,3-di-(10Z,13Z,16Z-docosatrienoyl)-sn-glycerol</t>
  </si>
  <si>
    <t>LMGL03012810</t>
  </si>
  <si>
    <t>TG(14:0/22:4(7Z,10Z,13Z,16Z)/22:4(7Z,10Z,13Z,16Z))[iso3]</t>
  </si>
  <si>
    <t>1-tetradecanoyl-2,3-di-(7Z,10Z,13Z,16Z-docosatetraenoyl)-sn-glycerol</t>
  </si>
  <si>
    <t>LMGL03012811</t>
  </si>
  <si>
    <t>TG(14:0/22:5(7Z,10Z,13Z,16Z,19Z)/22:5(7Z,10Z,13Z,16Z,19Z))[iso3]</t>
  </si>
  <si>
    <t>1-tetradecanoyl-2,3-di-(7Z,10Z,13Z,16Z,19Z-docosapentaenoyl)-sn-glycerol</t>
  </si>
  <si>
    <t>LMGL03012812</t>
  </si>
  <si>
    <t>TG(14:0/22:6(4Z,7Z,10Z,13Z,16Z,19Z)/22:6(4Z,7Z,10Z,13Z,16Z,19Z))[iso3]</t>
  </si>
  <si>
    <t>1-tetradecanoyl-2,3-di-(4Z,7Z,10Z,13Z,16Z,19Z-docosahexaenoyl)-sn-glycerol</t>
  </si>
  <si>
    <t>LMGL03012813</t>
  </si>
  <si>
    <t>TG(14:1(9Z)/14:1(9Z)/15:0)[iso3]</t>
  </si>
  <si>
    <t>1,2-di-(9Z-tetradecenoyl)-3-pentadecanoyl-sn-glycerol</t>
  </si>
  <si>
    <t>LMGL03012814</t>
  </si>
  <si>
    <t>TG(14:1(9Z)/14:1(9Z)/15:1(9Z))[iso3]</t>
  </si>
  <si>
    <t>1,2-di-(9Z-tetradecenoyl)-3-(9Z-pentadecenoyl)-sn-glycerol</t>
  </si>
  <si>
    <t>C46H82O6</t>
  </si>
  <si>
    <t>LMGL03012815</t>
  </si>
  <si>
    <t>TG(14:1(9Z)/14:1(9Z)/16:0)[iso3]</t>
  </si>
  <si>
    <t>1,2-di-(9Z-tetradecenoyl)-3-hexadecanoyl-sn-glycerol</t>
  </si>
  <si>
    <t>LMGL03012816</t>
  </si>
  <si>
    <t>TG(14:1(9Z)/14:1(9Z)/16:1(9Z))[iso3]</t>
  </si>
  <si>
    <t>1,2-di-(9Z-tetradecenoyl)-3-(9Z-hexadecenoyl)-sn-glycerol</t>
  </si>
  <si>
    <t>LMGL03012817</t>
  </si>
  <si>
    <t>TG(14:1(9Z)/14:1(9Z)/17:0)[iso3]</t>
  </si>
  <si>
    <t>1,2-di-(9Z-tetradecenoyl)-3-heptadecanoyl-sn-glycerol</t>
  </si>
  <si>
    <t>LMGL03012818</t>
  </si>
  <si>
    <t>TG(14:1(9Z)/14:1(9Z)/17:1(9Z))[iso3]</t>
  </si>
  <si>
    <t>1,2-di-(9Z-tetradecenoyl)-3-(9Z-heptadecenoyl)-sn-glycerol</t>
  </si>
  <si>
    <t>LMGL03012819</t>
  </si>
  <si>
    <t>TG(14:1(9Z)/14:1(9Z)/17:2(9Z,12Z))[iso3]</t>
  </si>
  <si>
    <t>1,2-di-(9Z-tetradecenoyl)-3-(9Z,12Z-heptadecadienoyl)-sn-glycerol</t>
  </si>
  <si>
    <t>C48H84O6</t>
  </si>
  <si>
    <t>LMGL03012820</t>
  </si>
  <si>
    <t>TG(14:1(9Z)/14:1(9Z)/18:0)[iso3]</t>
  </si>
  <si>
    <t>1,2-di-(9Z-tetradecenoyl)-3-octadecanoyl-sn-glycerol</t>
  </si>
  <si>
    <t>LMGL03012821</t>
  </si>
  <si>
    <t>TG(14:1(9Z)/14:1(9Z)/18:1(9Z))[iso3]</t>
  </si>
  <si>
    <t>1,2-di-(9Z-tetradecenoyl)-3-(9Z-octadecenoyl)-sn-glycerol</t>
  </si>
  <si>
    <t>LMGL03012822</t>
  </si>
  <si>
    <t>TG(14:1(9Z)/14:1(9Z)/18:2(9Z,12Z))[iso3]</t>
  </si>
  <si>
    <t>1,2-di-(9Z-tetradecenoyl)-3-(9Z,12Z-octadecadienoyl)-sn-glycerol</t>
  </si>
  <si>
    <t>LMGL03012823</t>
  </si>
  <si>
    <t>TG(14:1(9Z)/14:1(9Z)/18:3(6Z,9Z,12Z))[iso3]</t>
  </si>
  <si>
    <t>1,2-di-(9Z-tetradecenoyl)-3-(6Z,9Z,12Z-octadecatrienoyl)-sn-glycerol</t>
  </si>
  <si>
    <t>LMGL03012824</t>
  </si>
  <si>
    <t>TG(14:1(9Z)/14:1(9Z)/18:3(9Z,12Z,15Z))[iso3]</t>
  </si>
  <si>
    <t>1,2-di-(9Z-tetradecenoyl)-3-(9Z,12Z,15Z-octadecatrienoyl)-sn-glycerol</t>
  </si>
  <si>
    <t>LMGL03012825</t>
  </si>
  <si>
    <t>TG(14:1(9Z)/14:1(9Z)/18:4(6Z,9Z,12Z,15Z))[iso3]</t>
  </si>
  <si>
    <t>1,2-di-(9Z-tetradecenoyl)-3-(6Z,9Z,12Z,15Z-octadecatetraenoyl)-sn-glycerol</t>
  </si>
  <si>
    <t>LMGL03012826</t>
  </si>
  <si>
    <t>TG(14:1(9Z)/14:1(9Z)/19:0)[iso3]</t>
  </si>
  <si>
    <t>1,2-di-(9Z-tetradecenoyl)-3-nonadecanoyl-sn-glycerol</t>
  </si>
  <si>
    <t>LMGL03012827</t>
  </si>
  <si>
    <t>TG(14:1(9Z)/14:1(9Z)/19:1(9Z))[iso3]</t>
  </si>
  <si>
    <t>1,2-di-(9Z-tetradecenoyl)-3-9Z-nonadecenoyl-sn-glycerol</t>
  </si>
  <si>
    <t>C50H90O6</t>
  </si>
  <si>
    <t>LMGL03012828</t>
  </si>
  <si>
    <t>TG(14:1(9Z)/14:1(9Z)/20:0)[iso3]</t>
  </si>
  <si>
    <t>1,2-di-(9Z-tetradecenoyl)-3-eicosanoyl-sn-glycerol</t>
  </si>
  <si>
    <t>LMGL03012829</t>
  </si>
  <si>
    <t>TG(14:1(9Z)/14:1(9Z)/20:1(11Z))[iso3]</t>
  </si>
  <si>
    <t>1,2-di-(9Z-tetradecenoyl)-3-(11Z-eicosenoyl)-sn-glycerol</t>
  </si>
  <si>
    <t>LMGL03012830</t>
  </si>
  <si>
    <t>TG(14:1(9Z)/14:1(9Z)/20:2(11Z,14Z))[iso3]</t>
  </si>
  <si>
    <t>1,2-di-(9Z-tetradecenoyl)-3-(11Z,14Z-eicosadienoyl)-sn-glycerol</t>
  </si>
  <si>
    <t>LMGL03012831</t>
  </si>
  <si>
    <t>TG(14:1(9Z)/14:1(9Z)/20:3(8Z,11Z,14Z))[iso3]</t>
  </si>
  <si>
    <t>1,2-di-(9Z-tetradecenoyl)-3-(8Z,11Z,14Z-eicosatrienoyl)-sn-glycerol</t>
  </si>
  <si>
    <t>LMGL03012832</t>
  </si>
  <si>
    <t>TG(14:1(9Z)/14:1(9Z)/20:4(5Z,8Z,11Z,14Z))[iso3]</t>
  </si>
  <si>
    <t>1,2-di-(9Z-tetradecenoyl)-3-(5Z,8Z,11Z,14Z-eicosatetraenoyl)-sn-glycerol</t>
  </si>
  <si>
    <t>LMGL03012833</t>
  </si>
  <si>
    <t>TG(14:1(9Z)/14:1(9Z)/20:5(5Z,8Z,11Z,14Z,17Z))[iso3]</t>
  </si>
  <si>
    <t>1,2-di-(9Z-tetradecenoyl)-3-(5Z,8Z,11Z,14Z,17Z-eicosapentaenoyl)-sn-glycerol</t>
  </si>
  <si>
    <t>C51H84O6</t>
  </si>
  <si>
    <t>LMGL03012834</t>
  </si>
  <si>
    <t>TG(14:1(9Z)/14:1(9Z)/21:0)[iso3]</t>
  </si>
  <si>
    <t>1,2-di-(9Z-tetradecenoyl)-3-heneicosanoyl-sn-glycerol</t>
  </si>
  <si>
    <t>LMGL03012835</t>
  </si>
  <si>
    <t>TG(14:1(9Z)/14:1(9Z)/22:0)[iso3]</t>
  </si>
  <si>
    <t>1,2-di-(9Z-tetradecenoyl)-3-docosanoyl-sn-glycerol</t>
  </si>
  <si>
    <t>LMGL03012836</t>
  </si>
  <si>
    <t>TG(14:1(9Z)/14:1(9Z)/22:1(11Z))[iso3]</t>
  </si>
  <si>
    <t>1,2-di-(9Z-tetradecenoyl)-3-11Z-docosenoyl-sn-glycerol</t>
  </si>
  <si>
    <t>LMGL03012837</t>
  </si>
  <si>
    <t>TG(14:1(9Z)/14:1(9Z)/22:2(13Z,16Z))[iso3]</t>
  </si>
  <si>
    <t>1,2-di-(9Z-tetradecenoyl)-3-(13Z,16Z-docosadienoyl)-sn-glycerol</t>
  </si>
  <si>
    <t>LMGL03012838</t>
  </si>
  <si>
    <t>TG(14:1(9Z)/14:1(9Z)/22:3(10Z,13Z,16Z))[iso3]</t>
  </si>
  <si>
    <t>1,2-di-(9Z-tetradecenoyl)-3-(10Z,13Z,16Z-docosatrienoyl)-sn-glycerol</t>
  </si>
  <si>
    <t>LMGL03012839</t>
  </si>
  <si>
    <t>TG(14:1(9Z)/14:1(9Z)/22:4(7Z,10Z,13Z,16Z))[iso3]</t>
  </si>
  <si>
    <t>1,2-di-(9Z-tetradecenoyl)-3-(7Z,10Z,13Z,16Z-docosatetraenoyl)-sn-glycerol</t>
  </si>
  <si>
    <t>LMGL03012840</t>
  </si>
  <si>
    <t>TG(14:1(9Z)/14:1(9Z)/22:5(7Z,10Z,13Z,16Z,19Z))[iso3]</t>
  </si>
  <si>
    <t>1,2-di-(9Z-tetradecenoyl)-3-(7Z,10Z,13Z,16Z,19Z-docosapentaenoyl)-sn-glycerol</t>
  </si>
  <si>
    <t>C53H88O6</t>
  </si>
  <si>
    <t>LMGL03012841</t>
  </si>
  <si>
    <t>TG(14:1(9Z)/14:1(9Z)/22:6(4Z,7Z,10Z,13Z,16Z,19Z))[iso3]</t>
  </si>
  <si>
    <t>1,2-di-(9Z-tetradecenoyl)-3-(4Z,7Z,10Z,13Z,16Z,19Z-docosahexaenoyl)-sn-glycerol</t>
  </si>
  <si>
    <t>LMGL03012842</t>
  </si>
  <si>
    <t>TG(14:1(9Z)/15:0/15:0)[iso3]</t>
  </si>
  <si>
    <t>1-(9Z-tetradecenoyl)-2,3-dipentadecanoyl-sn-glycerol</t>
  </si>
  <si>
    <t>LMGL03012843</t>
  </si>
  <si>
    <t>TG(14:1(9Z)/15:1(9Z)/15:1(9Z))[iso3]</t>
  </si>
  <si>
    <t>1-(9Z-tetradecenoyl)-2,3-di-(9Z-pentadecenoyl)-sn-glycerol</t>
  </si>
  <si>
    <t>LMGL03012844</t>
  </si>
  <si>
    <t>TG(14:1(9Z)/16:0/16:0)[iso3]</t>
  </si>
  <si>
    <t>1-(9Z-tetradecenoyl)-2,3-dihexadecanoyl-sn-glycerol</t>
  </si>
  <si>
    <t>LMGL03012845</t>
  </si>
  <si>
    <t>TG(14:1(9Z)/16:1(9Z)/16:1(9Z))[iso3]</t>
  </si>
  <si>
    <t>1-(9Z-tetradecenoyl)-2,3-di-(9Z-hexadecenoyl)-sn-glycerol</t>
  </si>
  <si>
    <t>LMGL03012846</t>
  </si>
  <si>
    <t>TG(14:1(9Z)/17:0/17:0)[iso3]</t>
  </si>
  <si>
    <t>1-(9Z-tetradecenoyl)-2,3-diheptadecanoyl-sn-glycerol</t>
  </si>
  <si>
    <t>LMGL03012847</t>
  </si>
  <si>
    <t>TG(14:1(9Z)/17:1(9Z)/17:1(9Z))[iso3]</t>
  </si>
  <si>
    <t>1-(9Z-tetradecenoyl)-2,3-di-(9Z-heptadecenoyl)-sn-glycerol</t>
  </si>
  <si>
    <t>LMGL03012848</t>
  </si>
  <si>
    <t>TG(14:1(9Z)/17:2(9Z,12Z)/17:2(9Z,12Z))[iso3]</t>
  </si>
  <si>
    <t>1-(9Z-tetradecenoyl)-2,3-di-(9Z,12Z-heptadecadienoyl)-sn-glycerol</t>
  </si>
  <si>
    <t>LMGL03012849</t>
  </si>
  <si>
    <t>TG(14:1(9Z)/18:0/18:0)[iso3]</t>
  </si>
  <si>
    <t>1-(9Z-tetradecenoyl)-2,3-dioctadecanoyl-sn-glycerol</t>
  </si>
  <si>
    <t>LMGL03012850</t>
  </si>
  <si>
    <t>TG(14:1(9Z)/18:1(9Z)/18:1(9Z))[iso3]</t>
  </si>
  <si>
    <t>1-(9Z-tetradecenoyl)-2,3-di-(9Z-octadecenoyl)-sn-glycerol</t>
  </si>
  <si>
    <t>LMGL03012851</t>
  </si>
  <si>
    <t>TG(14:1(9Z)/18:2(9Z,12Z)/18:2(9Z,12Z))[iso3]</t>
  </si>
  <si>
    <t>1-(9Z-tetradecenoyl)-2,3-di-(9Z,12Z-octadecadienoyl)-sn-glycerol</t>
  </si>
  <si>
    <t>LMGL03012852</t>
  </si>
  <si>
    <t>TG(14:1(9Z)/18:3(6Z,9Z,12Z)/18:3(6Z,9Z,12Z))[iso3]</t>
  </si>
  <si>
    <t>1-(9Z-tetradecenoyl)-2,3-di-(6Z,9Z,12Z-octadecatrienoyl)-sn-glycerol</t>
  </si>
  <si>
    <t>LMGL03012853</t>
  </si>
  <si>
    <t>TG(14:1(9Z)/18:3(9Z,12Z,15Z)/18:3(9Z,12Z,15Z))[iso3]</t>
  </si>
  <si>
    <t>1-(9Z-tetradecenoyl)-2,3-di-(9Z,12Z,15Z-octadecatrienoyl)-sn-glycerol</t>
  </si>
  <si>
    <t>LMGL03012854</t>
  </si>
  <si>
    <t>TG(14:1(9Z)/18:4(6Z,9Z,12Z,15Z)/18:4(6Z,9Z,12Z,15Z))[iso3]</t>
  </si>
  <si>
    <t>1-(9Z-tetradecenoyl)-2,3-di-(6Z,9Z,12Z,15Z-octadecatetraenoyl)-sn-glycerol</t>
  </si>
  <si>
    <t>C53H84O6</t>
  </si>
  <si>
    <t>LMGL03012855</t>
  </si>
  <si>
    <t>TG(14:1(9Z)/19:0/19:0)[iso3]</t>
  </si>
  <si>
    <t>1-(9Z-tetradecenoyl)-2,3-dinonadecanoyl-sn-glycerol</t>
  </si>
  <si>
    <t>LMGL03012856</t>
  </si>
  <si>
    <t>TG(14:1(9Z)/19:1(9Z)/19:1(9Z))[iso3]</t>
  </si>
  <si>
    <t>1-(9Z-tetradecenoyl)-2,3-di9Z-nonadecenoyl-sn-glycerol</t>
  </si>
  <si>
    <t>LMGL03012857</t>
  </si>
  <si>
    <t>TG(14:1(9Z)/20:0/20:0)[iso3]</t>
  </si>
  <si>
    <t>1-(9Z-tetradecenoyl)-2,3-dieicosanoyl-sn-glycerol</t>
  </si>
  <si>
    <t>LMGL03012858</t>
  </si>
  <si>
    <t>TG(14:1(9Z)/20:1(11Z)/20:1(11Z))[iso3]</t>
  </si>
  <si>
    <t>1-(9Z-tetradecenoyl)-2,3-di-(11Z-eicosenoyl)-sn-glycerol</t>
  </si>
  <si>
    <t>LMGL03012859</t>
  </si>
  <si>
    <t>TG(14:1(9Z)/20:2(11Z,14Z)/20:2(11Z,14Z))[iso3]</t>
  </si>
  <si>
    <t>1-(9Z-tetradecenoyl)-2,3-di-(11Z,14Z-eicosadienoyl)-sn-glycerol</t>
  </si>
  <si>
    <t>LMGL03012860</t>
  </si>
  <si>
    <t>TG(14:1(9Z)/20:3(8Z,11Z,14Z)/20:3(8Z,11Z,14Z))[iso3]</t>
  </si>
  <si>
    <t>1-(9Z-tetradecenoyl)-2,3-di-(8Z,11Z,14Z-eicosatrienoyl)-sn-glycerol</t>
  </si>
  <si>
    <t>LMGL03012861</t>
  </si>
  <si>
    <t>TG(14:1(9Z)/20:4(5Z,8Z,11Z,14Z)/20:4(5Z,8Z,11Z,14Z))[iso3]</t>
  </si>
  <si>
    <t>1-(9Z-tetradecenoyl)-2,3-di-(5Z,8Z,11Z,14Z-eicosatetraenoyl)-sn-glycerol</t>
  </si>
  <si>
    <t>LMGL03012862</t>
  </si>
  <si>
    <t>TG(14:1(9Z)/20:5(5Z,8Z,11Z,14Z,17Z)/20:5(5Z,8Z,11Z,14Z,17Z))[iso3]</t>
  </si>
  <si>
    <t>1-(9Z-tetradecenoyl)-2,3-di-(5Z,8Z,11Z,14Z,17Z-eicosapentaenoyl)-sn-glycerol</t>
  </si>
  <si>
    <t>C57H88O6</t>
  </si>
  <si>
    <t>LMGL03012863</t>
  </si>
  <si>
    <t>TG(14:1(9Z)/21:0/21:0)[iso3]</t>
  </si>
  <si>
    <t>1-(9Z-tetradecenoyl)-2,3-diheneicosanoyl-sn-glycerol</t>
  </si>
  <si>
    <t>LMGL03012864</t>
  </si>
  <si>
    <t>TG(14:1(9Z)/22:0/22:0)[iso3]</t>
  </si>
  <si>
    <t>1-(9Z-tetradecenoyl)-2,3-didocosanoyl-sn-glycerol</t>
  </si>
  <si>
    <t>LMGL03012865</t>
  </si>
  <si>
    <t>TG(14:1(9Z)/22:1(11Z)/22:1(11Z))[iso3]</t>
  </si>
  <si>
    <t>1-(9Z-tetradecenoyl)-2,3-di11Z-docosenoyl-sn-glycerol</t>
  </si>
  <si>
    <t>LMGL03012866</t>
  </si>
  <si>
    <t>TG(14:1(9Z)/22:2(13Z,16Z)/22:2(13Z,16Z))[iso3]</t>
  </si>
  <si>
    <t>1-(9Z-tetradecenoyl)-2,3-di-(13Z,16Z-docosadienoyl)-sn-glycerol</t>
  </si>
  <si>
    <t>LMGL03012867</t>
  </si>
  <si>
    <t>TG(14:1(9Z)/22:3(10Z,13Z,16Z)/22:3(10Z,13Z,16Z))[iso3]</t>
  </si>
  <si>
    <t>1-(9Z-tetradecenoyl)-2,3-di-(10Z,13Z,16Z-docosatrienoyl)-sn-glycerol</t>
  </si>
  <si>
    <t>LMGL03012868</t>
  </si>
  <si>
    <t>TG(14:1(9Z)/22:4(7Z,10Z,13Z,16Z)/22:4(7Z,10Z,13Z,16Z))[iso3]</t>
  </si>
  <si>
    <t>1-(9Z-tetradecenoyl)-2,3-di-(7Z,10Z,13Z,16Z-docosatetraenoyl)-sn-glycerol</t>
  </si>
  <si>
    <t>LMGL03012869</t>
  </si>
  <si>
    <t>TG(14:1(9Z)/22:5(7Z,10Z,13Z,16Z,19Z)/22:5(7Z,10Z,13Z,16Z,19Z))[iso3]</t>
  </si>
  <si>
    <t>1-(9Z-tetradecenoyl)-2,3-di-(7Z,10Z,13Z,16Z,19Z-docosapentaenoyl)-sn-glycerol</t>
  </si>
  <si>
    <t>LMGL03012870</t>
  </si>
  <si>
    <t>TG(14:1(9Z)/22:6(4Z,7Z,10Z,13Z,16Z,19Z)/22:6(4Z,7Z,10Z,13Z,16Z,19Z))[iso3]</t>
  </si>
  <si>
    <t>1-(9Z-tetradecenoyl)-2,3-di-(4Z,7Z,10Z,13Z,16Z,19Z-docosahexaenoyl)-sn-glycerol</t>
  </si>
  <si>
    <t>LMGL03012871</t>
  </si>
  <si>
    <t>TG(15:0/15:0/15:1(9Z))[iso3]</t>
  </si>
  <si>
    <t>1,2-dipentadecanoyl-3-(9Z-pentadecenoyl)-sn-glycerol</t>
  </si>
  <si>
    <t>LMGL03012872</t>
  </si>
  <si>
    <t>TG(15:0/15:0/16:0)[iso3]</t>
  </si>
  <si>
    <t>1,2-dipentadecanoyl-3-hexadecanoyl-sn-glycerol</t>
  </si>
  <si>
    <t>LMGL03012873</t>
  </si>
  <si>
    <t>TG(15:0/15:0/16:1(9Z))[iso3]</t>
  </si>
  <si>
    <t>1,2-dipentadecanoyl-3-(9Z-hexadecenoyl)-sn-glycerol</t>
  </si>
  <si>
    <t>LMGL03012874</t>
  </si>
  <si>
    <t>TG(15:0/15:0/17:0)[iso3]</t>
  </si>
  <si>
    <t>1,2-dipentadecanoyl-3-heptadecanoyl-sn-glycerol</t>
  </si>
  <si>
    <t>LMGL03012875</t>
  </si>
  <si>
    <t>TG(15:0/15:0/17:1(9Z))[iso3]</t>
  </si>
  <si>
    <t>1,2-dipentadecanoyl-3-(9Z-heptadecenoyl)-sn-glycerol</t>
  </si>
  <si>
    <t>LMGL03012876</t>
  </si>
  <si>
    <t>TG(15:0/15:0/17:2(9Z,12Z))[iso3]</t>
  </si>
  <si>
    <t>1,2-dipentadecanoyl-3-(9Z,12Z-heptadecadienoyl)-sn-glycerol</t>
  </si>
  <si>
    <t>LMGL03012877</t>
  </si>
  <si>
    <t>TG(15:0/15:0/18:0)[iso3]</t>
  </si>
  <si>
    <t>1,2-dipentadecanoyl-3-octadecanoyl-sn-glycerol</t>
  </si>
  <si>
    <t>LMGL03012878</t>
  </si>
  <si>
    <t>TG(15:0/15:0/18:1(9Z))[iso3]</t>
  </si>
  <si>
    <t>1,2-dipentadecanoyl-3-(9Z-octadecenoyl)-sn-glycerol</t>
  </si>
  <si>
    <t>LMGL03012879</t>
  </si>
  <si>
    <t>TG(15:0/15:0/18:2(9Z,12Z))[iso3]</t>
  </si>
  <si>
    <t>1,2-dipentadecanoyl-3-(9Z,12Z-octadecadienoyl)-sn-glycerol</t>
  </si>
  <si>
    <t>LMGL03012880</t>
  </si>
  <si>
    <t>TG(15:0/15:0/18:3(6Z,9Z,12Z))[iso3]</t>
  </si>
  <si>
    <t>1,2-dipentadecanoyl-3-(6Z,9Z,12Z-octadecatrienoyl)-sn-glycerol</t>
  </si>
  <si>
    <t>LMGL03012881</t>
  </si>
  <si>
    <t>TG(15:0/15:0/18:3(9Z,12Z,15Z))[iso3]</t>
  </si>
  <si>
    <t>1,2-dipentadecanoyl-3-(9Z,12Z,15Z-octadecatrienoyl)-sn-glycerol</t>
  </si>
  <si>
    <t>LMGL03012882</t>
  </si>
  <si>
    <t>TG(15:0/15:0/18:4(6Z,9Z,12Z,15Z))[iso3]</t>
  </si>
  <si>
    <t>1,2-dipentadecanoyl-3-(6Z,9Z,12Z,15Z-octadecatetraenoyl)-sn-glycerol</t>
  </si>
  <si>
    <t>LMGL03012883</t>
  </si>
  <si>
    <t>TG(15:0/15:0/19:0)[iso3]</t>
  </si>
  <si>
    <t>1,2-dipentadecanoyl-3-nonadecanoyl-sn-glycerol</t>
  </si>
  <si>
    <t>LMGL03012884</t>
  </si>
  <si>
    <t>TG(15:0/15:0/19:1(9Z))[iso3]</t>
  </si>
  <si>
    <t>1,2-dipentadecanoyl-3-9Z-nonadecenoyl-sn-glycerol</t>
  </si>
  <si>
    <t>LMGL03012885</t>
  </si>
  <si>
    <t>TG(15:0/15:0/20:0)[iso3]</t>
  </si>
  <si>
    <t>1,2-dipentadecanoyl-3-eicosanoyl-sn-glycerol</t>
  </si>
  <si>
    <t>LMGL03012886</t>
  </si>
  <si>
    <t>TG(15:0/15:0/20:1(11Z))[iso3]</t>
  </si>
  <si>
    <t>1,2-dipentadecanoyl-3-(11Z-eicosenoyl)-sn-glycerol</t>
  </si>
  <si>
    <t>LMGL03012887</t>
  </si>
  <si>
    <t>TG(15:0/15:0/20:2(11Z,14Z))[iso3]</t>
  </si>
  <si>
    <t>1,2-dipentadecanoyl-3-(11Z,14Z-eicosadienoyl)-sn-glycerol</t>
  </si>
  <si>
    <t>LMGL03012888</t>
  </si>
  <si>
    <t>TG(15:0/15:0/20:3(8Z,11Z,14Z))[iso3]</t>
  </si>
  <si>
    <t>1,2-dipentadecanoyl-3-(8Z,11Z,14Z-eicosatrienoyl)-sn-glycerol</t>
  </si>
  <si>
    <t>LMGL03012889</t>
  </si>
  <si>
    <t>TG(15:0/15:0/20:4(5Z,8Z,11Z,14Z))[iso3]</t>
  </si>
  <si>
    <t>1,2-dipentadecanoyl-3-(5Z,8Z,11Z,14Z-eicosatetraenoyl)-sn-glycerol</t>
  </si>
  <si>
    <t>LMGL03012890</t>
  </si>
  <si>
    <t>TG(15:0/15:0/20:5(5Z,8Z,11Z,14Z,17Z))[iso3]</t>
  </si>
  <si>
    <t>1,2-dipentadecanoyl-3-(5Z,8Z,11Z,14Z,17Z-eicosapentaenoyl)-sn-glycerol</t>
  </si>
  <si>
    <t>LMGL03012891</t>
  </si>
  <si>
    <t>TG(15:0/15:0/21:0)[iso3]</t>
  </si>
  <si>
    <t>1,2-dipentadecanoyl-3-heneicosanoyl-sn-glycerol</t>
  </si>
  <si>
    <t>LMGL03012892</t>
  </si>
  <si>
    <t>TG(15:0/15:0/22:0)[iso3]</t>
  </si>
  <si>
    <t>1,2-dipentadecanoyl-3-docosanoyl-sn-glycerol</t>
  </si>
  <si>
    <t>LMGL03012893</t>
  </si>
  <si>
    <t>TG(15:0/15:0/22:1(11Z))[iso3]</t>
  </si>
  <si>
    <t>1,2-dipentadecanoyl-3-11Z-docosenoyl-sn-glycerol</t>
  </si>
  <si>
    <t>LMGL03012894</t>
  </si>
  <si>
    <t>TG(15:0/15:0/22:2(13Z,16Z))[iso3]</t>
  </si>
  <si>
    <t>1,2-dipentadecanoyl-3-(13Z,16Z-docosadienoyl)-sn-glycerol</t>
  </si>
  <si>
    <t>LMGL03012895</t>
  </si>
  <si>
    <t>TG(15:0/15:0/22:3(10Z,13Z,16Z))[iso3]</t>
  </si>
  <si>
    <t>1,2-dipentadecanoyl-3-(10Z,13Z,16Z-docosatrienoyl)-sn-glycerol</t>
  </si>
  <si>
    <t>LMGL03012896</t>
  </si>
  <si>
    <t>TG(15:0/15:0/22:4(7Z,10Z,13Z,16Z))[iso3]</t>
  </si>
  <si>
    <t>1,2-dipentadecanoyl-3-(7Z,10Z,13Z,16Z-docosatetraenoyl)-sn-glycerol</t>
  </si>
  <si>
    <t>LMGL03012897</t>
  </si>
  <si>
    <t>TG(15:0/15:0/22:5(7Z,10Z,13Z,16Z,19Z))[iso3]</t>
  </si>
  <si>
    <t>1,2-dipentadecanoyl-3-(7Z,10Z,13Z,16Z,19Z-docosapentaenoyl)-sn-glycerol</t>
  </si>
  <si>
    <t>LMGL03012898</t>
  </si>
  <si>
    <t>TG(15:0/15:0/22:6(4Z,7Z,10Z,13Z,16Z,19Z))[iso3]</t>
  </si>
  <si>
    <t>1,2-dipentadecanoyl-3-(4Z,7Z,10Z,13Z,16Z,19Z-docosahexaenoyl)-sn-glycerol</t>
  </si>
  <si>
    <t>LMGL03012899</t>
  </si>
  <si>
    <t>TG(15:0/15:1(9Z)/15:1(9Z))[iso3]</t>
  </si>
  <si>
    <t>1-pentadecanoyl-2,3-di-(9Z-pentadecenoyl)-sn-glycerol</t>
  </si>
  <si>
    <t>LMGL03012900</t>
  </si>
  <si>
    <t>TG(15:0/16:0/16:0)[iso3]</t>
  </si>
  <si>
    <t>1-pentadecanoyl-2,3-dihexadecanoyl-sn-glycerol</t>
  </si>
  <si>
    <t>LMGL03012901</t>
  </si>
  <si>
    <t>TG(15:0/16:1(9Z)/16:1(9Z))[iso3]</t>
  </si>
  <si>
    <t>1-pentadecanoyl-2,3-di-(9Z-hexadecenoyl)-sn-glycerol</t>
  </si>
  <si>
    <t>LMGL03012902</t>
  </si>
  <si>
    <t>TG(15:0/17:0/17:0)[iso3]</t>
  </si>
  <si>
    <t>1-pentadecanoyl-2,3-diheptadecanoyl-sn-glycerol</t>
  </si>
  <si>
    <t>LMGL03012903</t>
  </si>
  <si>
    <t>TG(15:0/17:1(9Z)/17:1(9Z))[iso3]</t>
  </si>
  <si>
    <t>1-pentadecanoyl-2,3-di-(9Z-heptadecenoyl)-sn-glycerol</t>
  </si>
  <si>
    <t>LMGL03012904</t>
  </si>
  <si>
    <t>TG(15:0/17:2(9Z,12Z)/17:2(9Z,12Z))[iso3]</t>
  </si>
  <si>
    <t>1-pentadecanoyl-2,3-di-(9Z,12Z-heptadecadienoyl)-sn-glycerol</t>
  </si>
  <si>
    <t>LMGL03012905</t>
  </si>
  <si>
    <t>TG(15:0/18:0/18:0)[iso3]</t>
  </si>
  <si>
    <t>1-pentadecanoyl-2,3-dioctadecanoyl-sn-glycerol</t>
  </si>
  <si>
    <t>LMGL03012906</t>
  </si>
  <si>
    <t>TG(15:0/18:1(9Z)/18:1(9Z))[iso3]</t>
  </si>
  <si>
    <t>1-pentadecanoyl-2,3-di-(9Z-octadecenoyl)-sn-glycerol</t>
  </si>
  <si>
    <t>LMGL03012907</t>
  </si>
  <si>
    <t>TG(15:0/18:2(9Z,12Z)/18:2(9Z,12Z))[iso3]</t>
  </si>
  <si>
    <t>1-pentadecanoyl-2,3-di-(9Z,12Z-octadecadienoyl)-sn-glycerol</t>
  </si>
  <si>
    <t>LMGL03012908</t>
  </si>
  <si>
    <t>TG(15:0/18:3(6Z,9Z,12Z)/18:3(6Z,9Z,12Z))[iso3]</t>
  </si>
  <si>
    <t>1-pentadecanoyl-2,3-di-(6Z,9Z,12Z-octadecatrienoyl)-sn-glycerol</t>
  </si>
  <si>
    <t>LMGL03012909</t>
  </si>
  <si>
    <t>TG(15:0/18:3(9Z,12Z,15Z)/18:3(9Z,12Z,15Z))[iso3]</t>
  </si>
  <si>
    <t>1-pentadecanoyl-2,3-di-(9Z,12Z,15Z-octadecatrienoyl)-sn-glycerol</t>
  </si>
  <si>
    <t>LMGL03012910</t>
  </si>
  <si>
    <t>TG(15:0/18:4(6Z,9Z,12Z,15Z)/18:4(6Z,9Z,12Z,15Z))[iso3]</t>
  </si>
  <si>
    <t>1-pentadecanoyl-2,3-di-(6Z,9Z,12Z,15Z-octadecatetraenoyl)-sn-glycerol</t>
  </si>
  <si>
    <t>C54H88O6</t>
  </si>
  <si>
    <t>LMGL03012911</t>
  </si>
  <si>
    <t>TG(15:0/19:0/19:0)[iso3]</t>
  </si>
  <si>
    <t>1-pentadecanoyl-2,3-dinonadecanoyl-sn-glycerol</t>
  </si>
  <si>
    <t>LMGL03012912</t>
  </si>
  <si>
    <t>TG(15:0/19:1(9Z)/19:1(9Z))[iso3]</t>
  </si>
  <si>
    <t>1-pentadecanoyl-2,3-di9Z-nonadecenoyl-sn-glycerol</t>
  </si>
  <si>
    <t>LMGL03012913</t>
  </si>
  <si>
    <t>TG(15:0/20:0/20:0)[iso3]</t>
  </si>
  <si>
    <t>1-pentadecanoyl-2,3-dieicosanoyl-sn-glycerol</t>
  </si>
  <si>
    <t>LMGL03012914</t>
  </si>
  <si>
    <t>TG(15:0/20:1(11Z)/20:1(11Z))[iso3]</t>
  </si>
  <si>
    <t>1-pentadecanoyl-2,3-di-(11Z-eicosenoyl)-sn-glycerol</t>
  </si>
  <si>
    <t>LMGL03012915</t>
  </si>
  <si>
    <t>TG(15:0/20:2(11Z,14Z)/20:2(11Z,14Z))[iso3]</t>
  </si>
  <si>
    <t>1-pentadecanoyl-2,3-di-(11Z,14Z-eicosadienoyl)-sn-glycerol</t>
  </si>
  <si>
    <t>LMGL03012916</t>
  </si>
  <si>
    <t>TG(15:0/20:3(8Z,11Z,14Z)/20:3(8Z,11Z,14Z))[iso3]</t>
  </si>
  <si>
    <t>1-pentadecanoyl-2,3-di-(8Z,11Z,14Z-eicosatrienoyl)-sn-glycerol</t>
  </si>
  <si>
    <t>LMGL03012917</t>
  </si>
  <si>
    <t>TG(15:0/20:4(5Z,8Z,11Z,14Z)/20:4(5Z,8Z,11Z,14Z))[iso3]</t>
  </si>
  <si>
    <t>1-pentadecanoyl-2,3-di-(5Z,8Z,11Z,14Z-eicosatetraenoyl)-sn-glycerol</t>
  </si>
  <si>
    <t>LMGL03012918</t>
  </si>
  <si>
    <t>TG(15:0/20:5(5Z,8Z,11Z,14Z,17Z)/20:5(5Z,8Z,11Z,14Z,17Z))[iso3]</t>
  </si>
  <si>
    <t>1-pentadecanoyl-2,3-di-(5Z,8Z,11Z,14Z,17Z-eicosapentaenoyl)-sn-glycerol</t>
  </si>
  <si>
    <t>LMGL03012919</t>
  </si>
  <si>
    <t>TG(15:0/21:0/21:0)[iso3]</t>
  </si>
  <si>
    <t>1-pentadecanoyl-2,3-diheneicosanoyl-sn-glycerol</t>
  </si>
  <si>
    <t>LMGL03012920</t>
  </si>
  <si>
    <t>TG(15:0/22:0/22:0)[iso3]</t>
  </si>
  <si>
    <t>1-pentadecanoyl-2,3-didocosanoyl-sn-glycerol</t>
  </si>
  <si>
    <t>LMGL03012921</t>
  </si>
  <si>
    <t>TG(15:0/22:1(11Z)/22:1(11Z))[iso3]</t>
  </si>
  <si>
    <t>1-pentadecanoyl-2,3-di11Z-docosenoyl-sn-glycerol</t>
  </si>
  <si>
    <t>LMGL03012922</t>
  </si>
  <si>
    <t>TG(15:0/22:2(13Z,16Z)/22:2(13Z,16Z))[iso3]</t>
  </si>
  <si>
    <t>1-pentadecanoyl-2,3-di-(13Z,16Z-docosadienoyl)-sn-glycerol</t>
  </si>
  <si>
    <t>LMGL03012923</t>
  </si>
  <si>
    <t>TG(15:0/22:3(10Z,13Z,16Z)/22:3(10Z,13Z,16Z))[iso3]</t>
  </si>
  <si>
    <t>1-pentadecanoyl-2,3-di-(10Z,13Z,16Z-docosatrienoyl)-sn-glycerol</t>
  </si>
  <si>
    <t>LMGL03012924</t>
  </si>
  <si>
    <t>TG(15:0/22:4(7Z,10Z,13Z,16Z)/22:4(7Z,10Z,13Z,16Z))[iso3]</t>
  </si>
  <si>
    <t>1-pentadecanoyl-2,3-di-(7Z,10Z,13Z,16Z-docosatetraenoyl)-sn-glycerol</t>
  </si>
  <si>
    <t>LMGL03012925</t>
  </si>
  <si>
    <t>TG(15:0/22:5(7Z,10Z,13Z,16Z,19Z)/22:5(7Z,10Z,13Z,16Z,19Z))[iso3]</t>
  </si>
  <si>
    <t>1-pentadecanoyl-2,3-di-(7Z,10Z,13Z,16Z,19Z-docosapentaenoyl)-sn-glycerol</t>
  </si>
  <si>
    <t>LMGL03012926</t>
  </si>
  <si>
    <t>TG(15:0/22:6(4Z,7Z,10Z,13Z,16Z,19Z)/22:6(4Z,7Z,10Z,13Z,16Z,19Z))[iso3]</t>
  </si>
  <si>
    <t>1-pentadecanoyl-2,3-di-(4Z,7Z,10Z,13Z,16Z,19Z-docosahexaenoyl)-sn-glycerol</t>
  </si>
  <si>
    <t>LMGL03012927</t>
  </si>
  <si>
    <t>TG(15:1(9Z)/15:1(9Z)/16:0)[iso3]</t>
  </si>
  <si>
    <t>1,2-di-(9Z-pentadecenoyl)-3-hexadecanoyl-sn-glycerol</t>
  </si>
  <si>
    <t>LMGL03012928</t>
  </si>
  <si>
    <t>TG(15:1(9Z)/15:1(9Z)/16:1(9Z))[iso3]</t>
  </si>
  <si>
    <t>1,2-di-(9Z-pentadecenoyl)-3-(9Z-hexadecenoyl)-sn-glycerol</t>
  </si>
  <si>
    <t>LMGL03012929</t>
  </si>
  <si>
    <t>TG(15:1(9Z)/15:1(9Z)/17:0)[iso3]</t>
  </si>
  <si>
    <t>1,2-di-(9Z-pentadecenoyl)-3-heptadecanoyl-sn-glycerol</t>
  </si>
  <si>
    <t>LMGL03012930</t>
  </si>
  <si>
    <t>TG(15:1(9Z)/15:1(9Z)/17:1(9Z))[iso3]</t>
  </si>
  <si>
    <t>1,2-di-(9Z-pentadecenoyl)-3-(9Z-heptadecenoyl)-sn-glycerol</t>
  </si>
  <si>
    <t>LMGL03012931</t>
  </si>
  <si>
    <t>TG(15:1(9Z)/15:1(9Z)/17:2(9Z,12Z))[iso3]</t>
  </si>
  <si>
    <t>1,2-di-(9Z-pentadecenoyl)-3-(9Z,12Z-heptadecadienoyl)-sn-glycerol</t>
  </si>
  <si>
    <t>LMGL03012932</t>
  </si>
  <si>
    <t>TG(15:1(9Z)/15:1(9Z)/18:0)[iso3]</t>
  </si>
  <si>
    <t>1,2-di-(9Z-pentadecenoyl)-3-octadecanoyl-sn-glycerol</t>
  </si>
  <si>
    <t>LMGL03012933</t>
  </si>
  <si>
    <t>TG(15:1(9Z)/15:1(9Z)/18:1(9Z))[iso3]</t>
  </si>
  <si>
    <t>1,2-di-(9Z-pentadecenoyl)-3-(9Z-octadecenoyl)-sn-glycerol</t>
  </si>
  <si>
    <t>LMGL03012934</t>
  </si>
  <si>
    <t>TG(15:1(9Z)/15:1(9Z)/18:2(9Z,12Z))[iso3]</t>
  </si>
  <si>
    <t>1,2-di-(9Z-pentadecenoyl)-3-(9Z,12Z-octadecadienoyl)-sn-glycerol</t>
  </si>
  <si>
    <t>LMGL03012935</t>
  </si>
  <si>
    <t>TG(15:1(9Z)/15:1(9Z)/18:3(6Z,9Z,12Z))[iso3]</t>
  </si>
  <si>
    <t>1,2-di-(9Z-pentadecenoyl)-3-(6Z,9Z,12Z-octadecatrienoyl)-sn-glycerol</t>
  </si>
  <si>
    <t>LMGL03012936</t>
  </si>
  <si>
    <t>TG(15:1(9Z)/15:1(9Z)/18:3(9Z,12Z,15Z))[iso3]</t>
  </si>
  <si>
    <t>1,2-di-(9Z-pentadecenoyl)-3-(9Z,12Z,15Z-octadecatrienoyl)-sn-glycerol</t>
  </si>
  <si>
    <t>LMGL03012937</t>
  </si>
  <si>
    <t>TG(15:1(9Z)/15:1(9Z)/18:4(6Z,9Z,12Z,15Z))[iso3]</t>
  </si>
  <si>
    <t>1,2-di-(9Z-pentadecenoyl)-3-(6Z,9Z,12Z,15Z-octadecatetraenoyl)-sn-glycerol</t>
  </si>
  <si>
    <t>LMGL03012938</t>
  </si>
  <si>
    <t>TG(15:1(9Z)/15:1(9Z)/19:0)[iso3]</t>
  </si>
  <si>
    <t>1,2-di-(9Z-pentadecenoyl)-3-nonadecanoyl-sn-glycerol</t>
  </si>
  <si>
    <t>LMGL03012939</t>
  </si>
  <si>
    <t>TG(15:1(9Z)/15:1(9Z)/19:1(9Z))[iso3]</t>
  </si>
  <si>
    <t>1,2-di-(9Z-pentadecenoyl)-3-9Z-nonadecenoyl-sn-glycerol</t>
  </si>
  <si>
    <t>LMGL03012940</t>
  </si>
  <si>
    <t>TG(15:1(9Z)/15:1(9Z)/20:0)[iso3]</t>
  </si>
  <si>
    <t>1,2-di-(9Z-pentadecenoyl)-3-eicosanoyl-sn-glycerol</t>
  </si>
  <si>
    <t>LMGL03012941</t>
  </si>
  <si>
    <t>TG(15:1(9Z)/15:1(9Z)/20:1(11Z))[iso3]</t>
  </si>
  <si>
    <t>1,2-di-(9Z-pentadecenoyl)-3-(11Z-eicosenoyl)-sn-glycerol</t>
  </si>
  <si>
    <t>LMGL03012942</t>
  </si>
  <si>
    <t>TG(15:1(9Z)/15:1(9Z)/20:2(11Z,14Z))[iso3]</t>
  </si>
  <si>
    <t>1,2-di-(9Z-pentadecenoyl)-3-(11Z,14Z-eicosadienoyl)-sn-glycerol</t>
  </si>
  <si>
    <t>LMGL03012943</t>
  </si>
  <si>
    <t>TG(15:1(9Z)/15:1(9Z)/20:3(8Z,11Z,14Z))[iso3]</t>
  </si>
  <si>
    <t>1,2-di-(9Z-pentadecenoyl)-3-(8Z,11Z,14Z-eicosatrienoyl)-sn-glycerol</t>
  </si>
  <si>
    <t>LMGL03012944</t>
  </si>
  <si>
    <t>TG(15:1(9Z)/15:1(9Z)/20:4(5Z,8Z,11Z,14Z))[iso3]</t>
  </si>
  <si>
    <t>1,2-di-(9Z-pentadecenoyl)-3-(5Z,8Z,11Z,14Z-eicosatetraenoyl)-sn-glycerol</t>
  </si>
  <si>
    <t>LMGL03012945</t>
  </si>
  <si>
    <t>TG(15:1(9Z)/15:1(9Z)/20:5(5Z,8Z,11Z,14Z,17Z))[iso3]</t>
  </si>
  <si>
    <t>1,2-di-(9Z-pentadecenoyl)-3-(5Z,8Z,11Z,14Z,17Z-eicosapentaenoyl)-sn-glycerol</t>
  </si>
  <si>
    <t>LMGL03012946</t>
  </si>
  <si>
    <t>TG(15:1(9Z)/15:1(9Z)/21:0)[iso3]</t>
  </si>
  <si>
    <t>1,2-di-(9Z-pentadecenoyl)-3-heneicosanoyl-sn-glycerol</t>
  </si>
  <si>
    <t>LMGL03012947</t>
  </si>
  <si>
    <t>TG(15:1(9Z)/15:1(9Z)/22:0)[iso3]</t>
  </si>
  <si>
    <t>1,2-di-(9Z-pentadecenoyl)-3-docosanoyl-sn-glycerol</t>
  </si>
  <si>
    <t>LMGL03012948</t>
  </si>
  <si>
    <t>TG(15:1(9Z)/15:1(9Z)/22:1(11Z))[iso3]</t>
  </si>
  <si>
    <t>1,2-di-(9Z-pentadecenoyl)-3-11Z-docosenoyl-sn-glycerol</t>
  </si>
  <si>
    <t>LMGL03012949</t>
  </si>
  <si>
    <t>TG(15:1(9Z)/15:1(9Z)/22:2(13Z,16Z))[iso3]</t>
  </si>
  <si>
    <t>1,2-di-(9Z-pentadecenoyl)-3-(13Z,16Z-docosadienoyl)-sn-glycerol</t>
  </si>
  <si>
    <t>LMGL03012950</t>
  </si>
  <si>
    <t>TG(15:1(9Z)/15:1(9Z)/22:3(10Z,13Z,16Z))[iso3]</t>
  </si>
  <si>
    <t>1,2-di-(9Z-pentadecenoyl)-3-(10Z,13Z,16Z-docosatrienoyl)-sn-glycerol</t>
  </si>
  <si>
    <t>LMGL03012951</t>
  </si>
  <si>
    <t>TG(15:1(9Z)/15:1(9Z)/22:4(7Z,10Z,13Z,16Z))[iso3]</t>
  </si>
  <si>
    <t>1,2-di-(9Z-pentadecenoyl)-3-(7Z,10Z,13Z,16Z-docosatetraenoyl)-sn-glycerol</t>
  </si>
  <si>
    <t>LMGL03012952</t>
  </si>
  <si>
    <t>TG(15:1(9Z)/15:1(9Z)/22:5(7Z,10Z,13Z,16Z,19Z))[iso3]</t>
  </si>
  <si>
    <t>1,2-di-(9Z-pentadecenoyl)-3-(7Z,10Z,13Z,16Z,19Z-docosapentaenoyl)-sn-glycerol</t>
  </si>
  <si>
    <t>LMGL03012953</t>
  </si>
  <si>
    <t>TG(15:1(9Z)/15:1(9Z)/22:6(4Z,7Z,10Z,13Z,16Z,19Z))[iso3]</t>
  </si>
  <si>
    <t>1,2-di-(9Z-pentadecenoyl)-3-(4Z,7Z,10Z,13Z,16Z,19Z-docosahexaenoyl)-sn-glycerol</t>
  </si>
  <si>
    <t>LMGL03012954</t>
  </si>
  <si>
    <t>TG(15:1(9Z)/16:0/16:0)[iso3]</t>
  </si>
  <si>
    <t>1-(9Z-pentadecenoyl)-2,3-dihexadecanoyl-sn-glycerol</t>
  </si>
  <si>
    <t>LMGL03012955</t>
  </si>
  <si>
    <t>TG(15:1(9Z)/16:1(9Z)/16:1(9Z))[iso3]</t>
  </si>
  <si>
    <t>1-(9Z-pentadecenoyl)-2,3-di-(9Z-hexadecenoyl)-sn-glycerol</t>
  </si>
  <si>
    <t>LMGL03012956</t>
  </si>
  <si>
    <t>TG(15:1(9Z)/17:0/17:0)[iso3]</t>
  </si>
  <si>
    <t>1-(9Z-pentadecenoyl)-2,3-diheptadecanoyl-sn-glycerol</t>
  </si>
  <si>
    <t>LMGL03012957</t>
  </si>
  <si>
    <t>TG(15:1(9Z)/17:1(9Z)/17:1(9Z))[iso3]</t>
  </si>
  <si>
    <t>1-(9Z-pentadecenoyl)-2,3-di-(9Z-heptadecenoyl)-sn-glycerol</t>
  </si>
  <si>
    <t>LMGL03012958</t>
  </si>
  <si>
    <t>TG(15:1(9Z)/17:2(9Z,12Z)/17:2(9Z,12Z))[iso3]</t>
  </si>
  <si>
    <t>1-(9Z-pentadecenoyl)-2,3-di-(9Z,12Z-heptadecadienoyl)-sn-glycerol</t>
  </si>
  <si>
    <t>C52H90O6</t>
  </si>
  <si>
    <t>LMGL03012959</t>
  </si>
  <si>
    <t>TG(15:1(9Z)/18:0/18:0)[iso3]</t>
  </si>
  <si>
    <t>1-(9Z-pentadecenoyl)-2,3-dioctadecanoyl-sn-glycerol</t>
  </si>
  <si>
    <t>LMGL03012960</t>
  </si>
  <si>
    <t>TG(15:1(9Z)/18:1(9Z)/18:1(9Z))[iso3]</t>
  </si>
  <si>
    <t>1-(9Z-pentadecenoyl)-2,3-di-(9Z-octadecenoyl)-sn-glycerol</t>
  </si>
  <si>
    <t>LMGL03012961</t>
  </si>
  <si>
    <t>TG(15:1(9Z)/18:2(9Z,12Z)/18:2(9Z,12Z))[iso3]</t>
  </si>
  <si>
    <t>1-(9Z-pentadecenoyl)-2,3-di-(9Z,12Z-octadecadienoyl)-sn-glycerol</t>
  </si>
  <si>
    <t>LMGL03012962</t>
  </si>
  <si>
    <t>TG(15:1(9Z)/18:3(6Z,9Z,12Z)/18:3(6Z,9Z,12Z))[iso3]</t>
  </si>
  <si>
    <t>1-(9Z-pentadecenoyl)-2,3-di-(6Z,9Z,12Z-octadecatrienoyl)-sn-glycerol</t>
  </si>
  <si>
    <t>C54H90O6</t>
  </si>
  <si>
    <t>LMGL03012963</t>
  </si>
  <si>
    <t>TG(15:1(9Z)/18:3(9Z,12Z,15Z)/18:3(9Z,12Z,15Z))[iso3]</t>
  </si>
  <si>
    <t>1-(9Z-pentadecenoyl)-2,3-di-(9Z,12Z,15Z-octadecatrienoyl)-sn-glycerol</t>
  </si>
  <si>
    <t>LMGL03012964</t>
  </si>
  <si>
    <t>TG(15:1(9Z)/18:4(6Z,9Z,12Z,15Z)/18:4(6Z,9Z,12Z,15Z))[iso3]</t>
  </si>
  <si>
    <t>1-(9Z-pentadecenoyl)-2,3-di-(6Z,9Z,12Z,15Z-octadecatetraenoyl)-sn-glycerol</t>
  </si>
  <si>
    <t>C54H86O6</t>
  </si>
  <si>
    <t>LMGL03012965</t>
  </si>
  <si>
    <t>TG(15:1(9Z)/19:0/19:0)[iso3]</t>
  </si>
  <si>
    <t>1-(9Z-pentadecenoyl)-2,3-dinonadecanoyl-sn-glycerol</t>
  </si>
  <si>
    <t>LMGL03012966</t>
  </si>
  <si>
    <t>TG(15:1(9Z)/19:1(9Z)/19:1(9Z))[iso3]</t>
  </si>
  <si>
    <t>1-(9Z-pentadecenoyl)-2,3-di9Z-nonadecenoyl-sn-glycerol</t>
  </si>
  <si>
    <t>LMGL03012967</t>
  </si>
  <si>
    <t>TG(15:1(9Z)/20:0/20:0)[iso3]</t>
  </si>
  <si>
    <t>1-(9Z-pentadecenoyl)-2,3-dieicosanoyl-sn-glycerol</t>
  </si>
  <si>
    <t>LMGL03012968</t>
  </si>
  <si>
    <t>TG(15:1(9Z)/20:1(11Z)/20:1(11Z))[iso3]</t>
  </si>
  <si>
    <t>1-(9Z-pentadecenoyl)-2,3-di-(11Z-eicosenoyl)-sn-glycerol</t>
  </si>
  <si>
    <t>LMGL03012969</t>
  </si>
  <si>
    <t>TG(15:1(9Z)/20:2(11Z,14Z)/20:2(11Z,14Z))[iso3]</t>
  </si>
  <si>
    <t>1-(9Z-pentadecenoyl)-2,3-di-(11Z,14Z-eicosadienoyl)-sn-glycerol</t>
  </si>
  <si>
    <t>LMGL03012970</t>
  </si>
  <si>
    <t>TG(15:1(9Z)/20:3(8Z,11Z,14Z)/20:3(8Z,11Z,14Z))[iso3]</t>
  </si>
  <si>
    <t>1-(9Z-pentadecenoyl)-2,3-di-(8Z,11Z,14Z-eicosatrienoyl)-sn-glycerol</t>
  </si>
  <si>
    <t>LMGL03012971</t>
  </si>
  <si>
    <t>TG(15:1(9Z)/20:4(5Z,8Z,11Z,14Z)/20:4(5Z,8Z,11Z,14Z))[iso3]</t>
  </si>
  <si>
    <t>1-(9Z-pentadecenoyl)-2,3-di-(5Z,8Z,11Z,14Z-eicosatetraenoyl)-sn-glycerol</t>
  </si>
  <si>
    <t>LMGL03012972</t>
  </si>
  <si>
    <t>TG(15:1(9Z)/20:5(5Z,8Z,11Z,14Z,17Z)/20:5(5Z,8Z,11Z,14Z,17Z))[iso3]</t>
  </si>
  <si>
    <t>1-(9Z-pentadecenoyl)-2,3-di-(5Z,8Z,11Z,14Z,17Z-eicosapentaenoyl)-sn-glycerol</t>
  </si>
  <si>
    <t>C58H90O6</t>
  </si>
  <si>
    <t>LMGL03012973</t>
  </si>
  <si>
    <t>TG(15:1(9Z)/21:0/21:0)[iso3]</t>
  </si>
  <si>
    <t>1-(9Z-pentadecenoyl)-2,3-diheneicosanoyl-sn-glycerol</t>
  </si>
  <si>
    <t>LMGL03012974</t>
  </si>
  <si>
    <t>TG(15:1(9Z)/22:0/22:0)[iso3]</t>
  </si>
  <si>
    <t>1-(9Z-pentadecenoyl)-2,3-didocosanoyl-sn-glycerol</t>
  </si>
  <si>
    <t>LMGL03012975</t>
  </si>
  <si>
    <t>TG(15:1(9Z)/22:1(11Z)/22:1(11Z))[iso3]</t>
  </si>
  <si>
    <t>1-(9Z-pentadecenoyl)-2,3-di11Z-docosenoyl-sn-glycerol</t>
  </si>
  <si>
    <t>LMGL03012976</t>
  </si>
  <si>
    <t>TG(15:1(9Z)/22:2(13Z,16Z)/22:2(13Z,16Z))[iso3]</t>
  </si>
  <si>
    <t>1-(9Z-pentadecenoyl)-2,3-di-(13Z,16Z-docosadienoyl)-sn-glycerol</t>
  </si>
  <si>
    <t>LMGL03012977</t>
  </si>
  <si>
    <t>TG(15:1(9Z)/22:3(10Z,13Z,16Z)/22:3(10Z,13Z,16Z))[iso3]</t>
  </si>
  <si>
    <t>1-(9Z-pentadecenoyl)-2,3-di-(10Z,13Z,16Z-docosatrienoyl)-sn-glycerol</t>
  </si>
  <si>
    <t>LMGL03012978</t>
  </si>
  <si>
    <t>TG(15:1(9Z)/22:4(7Z,10Z,13Z,16Z)/22:4(7Z,10Z,13Z,16Z))[iso3]</t>
  </si>
  <si>
    <t>1-(9Z-pentadecenoyl)-2,3-di-(7Z,10Z,13Z,16Z-docosatetraenoyl)-sn-glycerol</t>
  </si>
  <si>
    <t>LMGL03012979</t>
  </si>
  <si>
    <t>TG(15:1(9Z)/22:5(7Z,10Z,13Z,16Z,19Z)/22:5(7Z,10Z,13Z,16Z,19Z))[iso3]</t>
  </si>
  <si>
    <t>1-(9Z-pentadecenoyl)-2,3-di-(7Z,10Z,13Z,16Z,19Z-docosapentaenoyl)-sn-glycerol</t>
  </si>
  <si>
    <t>LMGL03012980</t>
  </si>
  <si>
    <t>TG(15:1(9Z)/22:6(4Z,7Z,10Z,13Z,16Z,19Z)/22:6(4Z,7Z,10Z,13Z,16Z,19Z))[iso3]</t>
  </si>
  <si>
    <t>1-(9Z-pentadecenoyl)-2,3-di-(4Z,7Z,10Z,13Z,16Z,19Z-docosahexaenoyl)-sn-glycerol</t>
  </si>
  <si>
    <t>LMGL03012981</t>
  </si>
  <si>
    <t>TG(16:0/16:0/18:3(6Z,9Z,12Z))[iso3]</t>
  </si>
  <si>
    <t>1,2-dihexadecanoyl-3-(6Z,9Z,12Z-octadecatrienoyl)-sn-glycerol</t>
  </si>
  <si>
    <t>LMGL03012982</t>
  </si>
  <si>
    <t>TG(16:0/16:0/18:4(6Z,9Z,12Z,15Z))[iso3]</t>
  </si>
  <si>
    <t>1,2-dihexadecanoyl-3-(6Z,9Z,12Z,15Z-octadecatetraenoyl)-sn-glycerol</t>
  </si>
  <si>
    <t>LMGL03012983</t>
  </si>
  <si>
    <t>TG(16:0/16:0/19:1(9Z))[iso3]</t>
  </si>
  <si>
    <t>1,2-dihexadecanoyl-3-9Z-nonadecenoyl-sn-glycerol</t>
  </si>
  <si>
    <t>LMGL03012984</t>
  </si>
  <si>
    <t>TG(16:0/16:0/22:1(11Z))[iso3]</t>
  </si>
  <si>
    <t>1,2-dihexadecanoyl-3-11Z-docosenoyl-sn-glycerol</t>
  </si>
  <si>
    <t>LMGL03012985</t>
  </si>
  <si>
    <t>TG(16:0/18:3(6Z,9Z,12Z)/18:3(6Z,9Z,12Z))[iso3]</t>
  </si>
  <si>
    <t>1-hexadecanoyl-2,3-di-(6Z,9Z,12Z-octadecatrienoyl)-sn-glycerol</t>
  </si>
  <si>
    <t>LMGL03012986</t>
  </si>
  <si>
    <t>TG(16:0/18:4(6Z,9Z,12Z,15Z)/18:4(6Z,9Z,12Z,15Z))[iso3]</t>
  </si>
  <si>
    <t>1-hexadecanoyl-2,3-di-(6Z,9Z,12Z,15Z-octadecatetraenoyl)-sn-glycerol</t>
  </si>
  <si>
    <t>LMGL03012987</t>
  </si>
  <si>
    <t>TG(16:0/19:1(9Z)/19:1(9Z))[iso3]</t>
  </si>
  <si>
    <t>1-hexadecanoyl-2,3-di9Z-nonadecenoyl-sn-glycerol</t>
  </si>
  <si>
    <t>LMGL03012988</t>
  </si>
  <si>
    <t>TG(16:0/22:1(11Z)/22:1(11Z))[iso3]</t>
  </si>
  <si>
    <t>1-hexadecanoyl-2,3-di11Z-docosenoyl-sn-glycerol</t>
  </si>
  <si>
    <t>LMGL03012989</t>
  </si>
  <si>
    <t>TG(16:1(9Z)/16:1(9Z)/18:3(6Z,9Z,12Z))[iso3]</t>
  </si>
  <si>
    <t>1,2-di-(9Z-hexadecenoyl)-3-(6Z,9Z,12Z-octadecatrienoyl)-sn-glycerol</t>
  </si>
  <si>
    <t>LMGL03012990</t>
  </si>
  <si>
    <t>TG(16:1(9Z)/16:1(9Z)/18:4(6Z,9Z,12Z,15Z))[iso3]</t>
  </si>
  <si>
    <t>1,2-di-(9Z-hexadecenoyl)-3-(6Z,9Z,12Z,15Z-octadecatetraenoyl)-sn-glycerol</t>
  </si>
  <si>
    <t>LMGL03012991</t>
  </si>
  <si>
    <t>TG(16:1(9Z)/16:1(9Z)/19:1(9Z))[iso3]</t>
  </si>
  <si>
    <t>1,2-di-(9Z-hexadecenoyl)-3-9Z-nonadecenoyl-sn-glycerol</t>
  </si>
  <si>
    <t>LMGL03012992</t>
  </si>
  <si>
    <t>TG(16:1(9Z)/16:1(9Z)/22:1(11Z))[iso3]</t>
  </si>
  <si>
    <t>1,2-di-(9Z-hexadecenoyl)-3-11Z-docosenoyl-sn-glycerol</t>
  </si>
  <si>
    <t>LMGL03012993</t>
  </si>
  <si>
    <t>TG(16:1(9Z)/18:3(6Z,9Z,12Z)/18:3(6Z,9Z,12Z))[iso3]</t>
  </si>
  <si>
    <t>1-(9Z-hexadecenoyl)-2,3-di-(6Z,9Z,12Z-octadecatrienoyl)-sn-glycerol</t>
  </si>
  <si>
    <t>LMGL03012994</t>
  </si>
  <si>
    <t>TG(16:1(9Z)/18:4(6Z,9Z,12Z,15Z)/18:4(6Z,9Z,12Z,15Z))[iso3]</t>
  </si>
  <si>
    <t>1-(9Z-hexadecenoyl)-2,3-di-(6Z,9Z,12Z,15Z-octadecatetraenoyl)-sn-glycerol</t>
  </si>
  <si>
    <t>C55H88O6</t>
  </si>
  <si>
    <t>LMGL03012995</t>
  </si>
  <si>
    <t>TG(16:1(9Z)/19:1(9Z)/19:1(9Z))[iso3]</t>
  </si>
  <si>
    <t>1-(9Z-hexadecenoyl)-2,3-di9Z-nonadecenoyl-sn-glycerol</t>
  </si>
  <si>
    <t>LMGL03012996</t>
  </si>
  <si>
    <t>TG(16:1(9Z)/22:1(11Z)/22:1(11Z))[iso3]</t>
  </si>
  <si>
    <t>1-(9Z-hexadecenoyl)-2,3-di11Z-docosenoyl-sn-glycerol</t>
  </si>
  <si>
    <t>LMGL03012997</t>
  </si>
  <si>
    <t>TG(17:0/17:0/18:3(6Z,9Z,12Z))[iso3]</t>
  </si>
  <si>
    <t>1,2-diheptadecanoyl-3-(6Z,9Z,12Z-octadecatrienoyl)-sn-glycerol</t>
  </si>
  <si>
    <t>LMGL03012998</t>
  </si>
  <si>
    <t>TG(17:0/17:0/18:4(6Z,9Z,12Z,15Z))[iso3]</t>
  </si>
  <si>
    <t>1,2-diheptadecanoyl-3-(6Z,9Z,12Z,15Z-octadecatetraenoyl)-sn-glycerol</t>
  </si>
  <si>
    <t>LMGL03012999</t>
  </si>
  <si>
    <t>TG(17:0/17:0/19:1(9Z))[iso3]</t>
  </si>
  <si>
    <t>1,2-diheptadecanoyl-3-9Z-nonadecenoyl-sn-glycerol</t>
  </si>
  <si>
    <t>LMGL03013000</t>
  </si>
  <si>
    <t>TG(17:0/17:0/22:1(11Z))[iso3]</t>
  </si>
  <si>
    <t>1,2-diheptadecanoyl-3-11Z-docosenoyl-sn-glycerol</t>
  </si>
  <si>
    <t>LMGL03013001</t>
  </si>
  <si>
    <t>TG(17:0/18:3(6Z,9Z,12Z)/18:3(6Z,9Z,12Z))[iso3]</t>
  </si>
  <si>
    <t>1-heptadecanoyl-2,3-di-(6Z,9Z,12Z-octadecatrienoyl)-sn-glycerol</t>
  </si>
  <si>
    <t>LMGL03013002</t>
  </si>
  <si>
    <t>TG(17:0/18:4(6Z,9Z,12Z,15Z)/18:4(6Z,9Z,12Z,15Z))[iso3]</t>
  </si>
  <si>
    <t>1-heptadecanoyl-2,3-di-(6Z,9Z,12Z,15Z-octadecatetraenoyl)-sn-glycerol</t>
  </si>
  <si>
    <t>LMGL03013003</t>
  </si>
  <si>
    <t>TG(17:0/19:1(9Z)/19:1(9Z))[iso3]</t>
  </si>
  <si>
    <t>1-heptadecanoyl-2,3-di9Z-nonadecenoyl-sn-glycerol</t>
  </si>
  <si>
    <t>LMGL03013004</t>
  </si>
  <si>
    <t>TG(17:0/22:1(11Z)/22:1(11Z))[iso3]</t>
  </si>
  <si>
    <t>1-heptadecanoyl-2,3-di11Z-docosenoyl-sn-glycerol</t>
  </si>
  <si>
    <t>LMGL03013005</t>
  </si>
  <si>
    <t>TG(17:1(9Z)/17:1(9Z)/18:3(6Z,9Z,12Z))[iso3]</t>
  </si>
  <si>
    <t>1,2-di-(9Z-heptadecenoyl)-3-(6Z,9Z,12Z-octadecatrienoyl)-sn-glycerol</t>
  </si>
  <si>
    <t>LMGL03013006</t>
  </si>
  <si>
    <t>TG(17:1(9Z)/17:1(9Z)/18:4(6Z,9Z,12Z,15Z))[iso3]</t>
  </si>
  <si>
    <t>1,2-di-(9Z-heptadecenoyl)-3-(6Z,9Z,12Z,15Z-octadecatetraenoyl)-sn-glycerol</t>
  </si>
  <si>
    <t>LMGL03013007</t>
  </si>
  <si>
    <t>TG(17:1(9Z)/17:1(9Z)/19:1(9Z))[iso3]</t>
  </si>
  <si>
    <t>1,2-di-(9Z-heptadecenoyl)-3-9Z-nonadecenoyl-sn-glycerol</t>
  </si>
  <si>
    <t>LMGL03013008</t>
  </si>
  <si>
    <t>TG(17:1(9Z)/17:1(9Z)/22:1(11Z))[iso3]</t>
  </si>
  <si>
    <t>1,2-di-(9Z-heptadecenoyl)-3-11Z-docosenoyl-sn-glycerol</t>
  </si>
  <si>
    <t>LMGL03013009</t>
  </si>
  <si>
    <t>TG(17:1(9Z)/18:3(6Z,9Z,12Z)/18:3(6Z,9Z,12Z))[iso3]</t>
  </si>
  <si>
    <t>1-(9Z-heptadecenoyl)-2,3-di-(6Z,9Z,12Z-octadecatrienoyl)-sn-glycerol</t>
  </si>
  <si>
    <t>LMGL03013010</t>
  </si>
  <si>
    <t>TG(17:1(9Z)/18:4(6Z,9Z,12Z,15Z)/18:4(6Z,9Z,12Z,15Z))[iso3]</t>
  </si>
  <si>
    <t>1-(9Z-heptadecenoyl)-2,3-di-(6Z,9Z,12Z,15Z-octadecatetraenoyl)-sn-glycerol</t>
  </si>
  <si>
    <t>C56H90O6</t>
  </si>
  <si>
    <t>LMGL03013011</t>
  </si>
  <si>
    <t>TG(17:1(9Z)/19:1(9Z)/19:1(9Z))[iso3]</t>
  </si>
  <si>
    <t>1-(9Z-heptadecenoyl)-2,3-di9Z-nonadecenoyl-sn-glycerol</t>
  </si>
  <si>
    <t>LMGL03013012</t>
  </si>
  <si>
    <t>TG(17:1(9Z)/22:1(11Z)/22:1(11Z))[iso3]</t>
  </si>
  <si>
    <t>1-(9Z-heptadecenoyl)-2,3-di11Z-docosenoyl-sn-glycerol</t>
  </si>
  <si>
    <t>LMGL03013013</t>
  </si>
  <si>
    <t>TG(17:2(9Z,12Z)/17:2(9Z,12Z)/18:3(6Z,9Z,12Z))[iso3]</t>
  </si>
  <si>
    <t>1,2-di-(9Z,12Z-heptadecadienoyl)-3-(6Z,9Z,12Z-octadecatrienoyl)-sn-glycerol</t>
  </si>
  <si>
    <t>LMGL03013014</t>
  </si>
  <si>
    <t>TG(17:2(9Z,12Z)/17:2(9Z,12Z)/18:4(6Z,9Z,12Z,15Z))[iso3]</t>
  </si>
  <si>
    <t>1,2-di-(9Z,12Z-heptadecadienoyl)-3-(6Z,9Z,12Z,15Z-octadecatetraenoyl)-sn-glycerol</t>
  </si>
  <si>
    <t>LMGL03013015</t>
  </si>
  <si>
    <t>TG(17:2(9Z,12Z)/17:2(9Z,12Z)/19:1(9Z))[iso3]</t>
  </si>
  <si>
    <t>1,2-di-(9Z,12Z-heptadecadienoyl)-3-9Z-nonadecenoyl-sn-glycerol</t>
  </si>
  <si>
    <t>LMGL03013016</t>
  </si>
  <si>
    <t>TG(17:2(9Z,12Z)/17:2(9Z,12Z)/22:1(11Z))[iso3]</t>
  </si>
  <si>
    <t>1,2-di-(9Z,12Z-heptadecadienoyl)-3-11Z-docosenoyl-sn-glycerol</t>
  </si>
  <si>
    <t>LMGL03013017</t>
  </si>
  <si>
    <t>TG(17:2(9Z,12Z)/18:3(6Z,9Z,12Z)/18:3(6Z,9Z,12Z))[iso3]</t>
  </si>
  <si>
    <t>1-(9Z,12Z-heptadecadienoyl)-2,3-di-(6Z,9Z,12Z-octadecatrienoyl)-sn-glycerol</t>
  </si>
  <si>
    <t>LMGL03013018</t>
  </si>
  <si>
    <t>TG(17:2(9Z,12Z)/18:4(6Z,9Z,12Z,15Z)/18:4(6Z,9Z,12Z,15Z))[iso3]</t>
  </si>
  <si>
    <t>1-(9Z,12Z-heptadecadienoyl)-2,3-di-(6Z,9Z,12Z,15Z-octadecatetraenoyl)-sn-glycerol</t>
  </si>
  <si>
    <t>LMGL03013019</t>
  </si>
  <si>
    <t>TG(17:2(9Z,12Z)/19:1(9Z)/19:1(9Z))[iso3]</t>
  </si>
  <si>
    <t>1-(9Z,12Z-heptadecadienoyl)-2,3-di9Z-nonadecenoyl-sn-glycerol</t>
  </si>
  <si>
    <t>LMGL03013020</t>
  </si>
  <si>
    <t>TG(17:2(9Z,12Z)/22:1(11Z)/22:1(11Z))[iso3]</t>
  </si>
  <si>
    <t>1-(9Z,12Z-heptadecadienoyl)-2,3-di11Z-docosenoyl-sn-glycerol</t>
  </si>
  <si>
    <t>LMGL03013021</t>
  </si>
  <si>
    <t>TG(18:0/18:0/18:3(6Z,9Z,12Z))[iso3]</t>
  </si>
  <si>
    <t>1,2-dioctadecanoyl-3-(6Z,9Z,12Z-octadecatrienoyl)-sn-glycerol</t>
  </si>
  <si>
    <t>LMGL03013022</t>
  </si>
  <si>
    <t>TG(18:0/18:0/18:4(6Z,9Z,12Z,15Z))[iso3]</t>
  </si>
  <si>
    <t>1,2-dioctadecanoyl-3-(6Z,9Z,12Z,15Z-octadecatetraenoyl)-sn-glycerol</t>
  </si>
  <si>
    <t>LMGL03013023</t>
  </si>
  <si>
    <t>TG(18:0/18:0/19:1(9Z))[iso3]</t>
  </si>
  <si>
    <t>1,2-dioctadecanoyl-3-9Z-nonadecenoyl-sn-glycerol</t>
  </si>
  <si>
    <t>LMGL03013024</t>
  </si>
  <si>
    <t>TG(18:0/18:0/22:1(11Z))[iso3]</t>
  </si>
  <si>
    <t>1,2-dioctadecanoyl-3-11Z-docosenoyl-sn-glycerol</t>
  </si>
  <si>
    <t>LMGL03013025</t>
  </si>
  <si>
    <t>TG(18:0/18:3(6Z,9Z,12Z)/18:3(6Z,9Z,12Z))[iso3]</t>
  </si>
  <si>
    <t>1-octadecanoyl-2,3-di-(6Z,9Z,12Z-octadecatrienoyl)-sn-glycerol</t>
  </si>
  <si>
    <t>LMGL03013026</t>
  </si>
  <si>
    <t>TG(18:0/18:4(6Z,9Z,12Z,15Z)/18:4(6Z,9Z,12Z,15Z))[iso3]</t>
  </si>
  <si>
    <t>1-octadecanoyl-2,3-di-(6Z,9Z,12Z,15Z-octadecatetraenoyl)-sn-glycerol</t>
  </si>
  <si>
    <t>LMGL03013027</t>
  </si>
  <si>
    <t>TG(18:0/19:1(9Z)/19:1(9Z))[iso3]</t>
  </si>
  <si>
    <t>1-octadecanoyl-2,3-di9Z-nonadecenoyl-sn-glycerol</t>
  </si>
  <si>
    <t>LMGL03013028</t>
  </si>
  <si>
    <t>TG(18:0/22:1(11Z)/22:1(11Z))[iso3]</t>
  </si>
  <si>
    <t>1-octadecanoyl-2,3-di11Z-docosenoyl-sn-glycerol</t>
  </si>
  <si>
    <t>LMGL03013029</t>
  </si>
  <si>
    <t>TG(18:1(9Z)/18:1(9Z)/18:3(6Z,9Z,12Z))[iso3]</t>
  </si>
  <si>
    <t>1,2-di-(9Z-octadecenoyl)-3-(6Z,9Z,12Z-octadecatrienoyl)-sn-glycerol</t>
  </si>
  <si>
    <t>LMGL03013030</t>
  </si>
  <si>
    <t>TG(18:1(9Z)/18:1(9Z)/18:4(6Z,9Z,12Z,15Z))[iso3]</t>
  </si>
  <si>
    <t>1,2-di-(9Z-octadecenoyl)-3-(6Z,9Z,12Z,15Z-octadecatetraenoyl)-sn-glycerol</t>
  </si>
  <si>
    <t>LMGL03013031</t>
  </si>
  <si>
    <t>TG(18:1(9Z)/18:1(9Z)/19:1(9Z))[iso3]</t>
  </si>
  <si>
    <t>1,2-di-(9Z-octadecenoyl)-3-9Z-nonadecenoyl-sn-glycerol</t>
  </si>
  <si>
    <t>LMGL03013032</t>
  </si>
  <si>
    <t>TG(18:1(9Z)/18:1(9Z)/22:1(11Z))[iso3]</t>
  </si>
  <si>
    <t>1,2-di-(9Z-octadecenoyl)-3-11Z-docosenoyl-sn-glycerol</t>
  </si>
  <si>
    <t>LMGL03013033</t>
  </si>
  <si>
    <t>TG(18:1(9Z)/18:3(6Z,9Z,12Z)/18:3(6Z,9Z,12Z))[iso3]</t>
  </si>
  <si>
    <t>1-(9Z-octadecenoyl)-2,3-di-(6Z,9Z,12Z-octadecatrienoyl)-sn-glycerol</t>
  </si>
  <si>
    <t>LMGL03013034</t>
  </si>
  <si>
    <t>TG(18:1(9Z)/18:4(6Z,9Z,12Z,15Z)/18:4(6Z,9Z,12Z,15Z))[iso3]</t>
  </si>
  <si>
    <t>1-(9Z-octadecenoyl)-2,3-di-(6Z,9Z,12Z,15Z-octadecatetraenoyl)-sn-glycerol</t>
  </si>
  <si>
    <t>LMGL03013035</t>
  </si>
  <si>
    <t>TG(18:1(9Z)/19:1(9Z)/19:1(9Z))[iso3]</t>
  </si>
  <si>
    <t>1-(9Z-octadecenoyl)-2,3-di9Z-nonadecenoyl-sn-glycerol</t>
  </si>
  <si>
    <t>LMGL03013036</t>
  </si>
  <si>
    <t>TG(18:1(9Z)/22:1(11Z)/22:1(11Z))[iso3]</t>
  </si>
  <si>
    <t>1-(9Z-octadecenoyl)-2,3-di11Z-docosenoyl-sn-glycerol</t>
  </si>
  <si>
    <t>LMGL03013037</t>
  </si>
  <si>
    <t>TG(18:2(9Z,12Z)/18:2(9Z,12Z)/18:3(6Z,9Z,12Z))[iso3]</t>
  </si>
  <si>
    <t>1,2-di-(9Z,12Z-octadecadienoyl)-3-(6Z,9Z,12Z-octadecatrienoyl)-sn-glycerol</t>
  </si>
  <si>
    <t>LMGL03013038</t>
  </si>
  <si>
    <t>TG(18:2(9Z,12Z)/18:2(9Z,12Z)/18:4(6Z,9Z,12Z,15Z))[iso3]</t>
  </si>
  <si>
    <t>1,2-di-(9Z,12Z-octadecadienoyl)-3-(6Z,9Z,12Z,15Z-octadecatetraenoyl)-sn-glycerol</t>
  </si>
  <si>
    <t>LMGL03013039</t>
  </si>
  <si>
    <t>TG(18:2(9Z,12Z)/18:2(9Z,12Z)/19:1(9Z))[iso3]</t>
  </si>
  <si>
    <t>1,2-di-(9Z,12Z-octadecadienoyl)-3-9Z-nonadecenoyl-sn-glycerol</t>
  </si>
  <si>
    <t>LMGL03013040</t>
  </si>
  <si>
    <t>TG(18:2(9Z,12Z)/18:2(9Z,12Z)/22:1(11Z))[iso3]</t>
  </si>
  <si>
    <t>1,2-di-(9Z,12Z-octadecadienoyl)-3-11Z-docosenoyl-sn-glycerol</t>
  </si>
  <si>
    <t>LMGL03013041</t>
  </si>
  <si>
    <t>TG(18:2(9Z,12Z)/18:3(6Z,9Z,12Z)/18:3(6Z,9Z,12Z))[iso3]</t>
  </si>
  <si>
    <t>1-(9Z,12Z-octadecadienoyl)-2,3-di-(6Z,9Z,12Z-octadecatrienoyl)-sn-glycerol</t>
  </si>
  <si>
    <t>LMGL03013042</t>
  </si>
  <si>
    <t>TG(18:2(9Z,12Z)/18:4(6Z,9Z,12Z,15Z)/18:4(6Z,9Z,12Z,15Z))[iso3]</t>
  </si>
  <si>
    <t>1-(9Z,12Z-octadecadienoyl)-2,3-di-(6Z,9Z,12Z,15Z-octadecatetraenoyl)-sn-glycerol</t>
  </si>
  <si>
    <t>LMGL03013043</t>
  </si>
  <si>
    <t>TG(18:2(9Z,12Z)/19:1(9Z)/19:1(9Z))[iso3]</t>
  </si>
  <si>
    <t>1-(9Z,12Z-octadecadienoyl)-2,3-di9Z-nonadecenoyl-sn-glycerol</t>
  </si>
  <si>
    <t>LMGL03013044</t>
  </si>
  <si>
    <t>TG(18:2(9Z,12Z)/22:1(11Z)/22:1(11Z))[iso3]</t>
  </si>
  <si>
    <t>1-(9Z,12Z-octadecadienoyl)-2,3-di11Z-docosenoyl-sn-glycerol</t>
  </si>
  <si>
    <t>LMGL03013045</t>
  </si>
  <si>
    <t>TG(18:3(6Z,9Z,12Z)/18:3(6Z,9Z,12Z)/18:3(9Z,12Z,15Z))[iso3]</t>
  </si>
  <si>
    <t>1,2-di-(6Z,9Z,12Z-octadecatrienoyl)-3-(9Z,12Z,15Z-octadecatrienoyl)-sn-glycerol</t>
  </si>
  <si>
    <t>LMGL03013046</t>
  </si>
  <si>
    <t>TG(18:3(6Z,9Z,12Z)/18:3(6Z,9Z,12Z)/18:4(6Z,9Z,12Z,15Z))[iso3]</t>
  </si>
  <si>
    <t>1,2-di-(6Z,9Z,12Z-octadecatrienoyl)-3-(6Z,9Z,12Z,15Z-octadecatetraenoyl)-sn-glycerol</t>
  </si>
  <si>
    <t>LMGL03013047</t>
  </si>
  <si>
    <t>TG(18:3(6Z,9Z,12Z)/18:3(6Z,9Z,12Z)/19:0)[iso3]</t>
  </si>
  <si>
    <t>1,2-di-(6Z,9Z,12Z-octadecatrienoyl)-3-nonadecanoyl-sn-glycerol</t>
  </si>
  <si>
    <t>LMGL03013048</t>
  </si>
  <si>
    <t>TG(18:3(6Z,9Z,12Z)/18:3(6Z,9Z,12Z)/19:1(9Z))[iso3]</t>
  </si>
  <si>
    <t>1,2-di-(6Z,9Z,12Z-octadecatrienoyl)-3-9Z-nonadecenoyl-sn-glycerol</t>
  </si>
  <si>
    <t>LMGL03013049</t>
  </si>
  <si>
    <t>TG(18:3(6Z,9Z,12Z)/18:3(6Z,9Z,12Z)/20:0)[iso3]</t>
  </si>
  <si>
    <t>1,2-di-(6Z,9Z,12Z-octadecatrienoyl)-3-eicosanoyl-sn-glycerol</t>
  </si>
  <si>
    <t>LMGL03013050</t>
  </si>
  <si>
    <t>TG(18:3(6Z,9Z,12Z)/18:3(6Z,9Z,12Z)/20:1(11Z))[iso3]</t>
  </si>
  <si>
    <t>1,2-di-(6Z,9Z,12Z-octadecatrienoyl)-3-(11Z-eicosenoyl)-sn-glycerol</t>
  </si>
  <si>
    <t>LMGL03013051</t>
  </si>
  <si>
    <t>TG(18:3(6Z,9Z,12Z)/18:3(6Z,9Z,12Z)/20:2(11Z,14Z))[iso3]</t>
  </si>
  <si>
    <t>1,2-di-(6Z,9Z,12Z-octadecatrienoyl)-3-(11Z,14Z-eicosadienoyl)-sn-glycerol</t>
  </si>
  <si>
    <t>LMGL03013052</t>
  </si>
  <si>
    <t>TG(18:3(6Z,9Z,12Z)/18:3(6Z,9Z,12Z)/20:3(8Z,11Z,14Z))[iso3]</t>
  </si>
  <si>
    <t>1,2-di-(6Z,9Z,12Z-octadecatrienoyl)-3-(8Z,11Z,14Z-eicosatrienoyl)-sn-glycerol</t>
  </si>
  <si>
    <t>LMGL03013053</t>
  </si>
  <si>
    <t>TG(18:3(6Z,9Z,12Z)/18:3(6Z,9Z,12Z)/20:4(5Z,8Z,11Z,14Z))[iso3]</t>
  </si>
  <si>
    <t>1,2-di-(6Z,9Z,12Z-octadecatrienoyl)-3-(5Z,8Z,11Z,14Z-eicosatetraenoyl)-sn-glycerol</t>
  </si>
  <si>
    <t>LMGL03013054</t>
  </si>
  <si>
    <t>TG(18:3(6Z,9Z,12Z)/18:3(6Z,9Z,12Z)/20:5(5Z,8Z,11Z,14Z,17Z))[iso3]</t>
  </si>
  <si>
    <t>1,2-di-(6Z,9Z,12Z-octadecatrienoyl)-3-(5Z,8Z,11Z,14Z,17Z-eicosapentaenoyl)-sn-glycerol</t>
  </si>
  <si>
    <t>LMGL03013055</t>
  </si>
  <si>
    <t>TG(18:3(6Z,9Z,12Z)/18:3(6Z,9Z,12Z)/21:0)[iso3]</t>
  </si>
  <si>
    <t>1,2-di-(6Z,9Z,12Z-octadecatrienoyl)-3-heneicosanoyl-sn-glycerol</t>
  </si>
  <si>
    <t>LMGL03013056</t>
  </si>
  <si>
    <t>TG(18:3(6Z,9Z,12Z)/18:3(6Z,9Z,12Z)/22:0)[iso3]</t>
  </si>
  <si>
    <t>1,2-di-(6Z,9Z,12Z-octadecatrienoyl)-3-docosanoyl-sn-glycerol</t>
  </si>
  <si>
    <t>LMGL03013057</t>
  </si>
  <si>
    <t>TG(18:3(6Z,9Z,12Z)/18:3(6Z,9Z,12Z)/22:1(11Z))[iso3]</t>
  </si>
  <si>
    <t>1,2-di-(6Z,9Z,12Z-octadecatrienoyl)-3-11Z-docosenoyl-sn-glycerol</t>
  </si>
  <si>
    <t>LMGL03013058</t>
  </si>
  <si>
    <t>TG(18:3(6Z,9Z,12Z)/18:3(6Z,9Z,12Z)/22:2(13Z,16Z))[iso3]</t>
  </si>
  <si>
    <t>1,2-di-(6Z,9Z,12Z-octadecatrienoyl)-3-(13Z,16Z-docosadienoyl)-sn-glycerol</t>
  </si>
  <si>
    <t>LMGL03013059</t>
  </si>
  <si>
    <t>TG(18:3(6Z,9Z,12Z)/18:3(6Z,9Z,12Z)/22:3(10Z,13Z,16Z))[iso3]</t>
  </si>
  <si>
    <t>1,2-di-(6Z,9Z,12Z-octadecatrienoyl)-3-(10Z,13Z,16Z-docosatrienoyl)-sn-glycerol</t>
  </si>
  <si>
    <t>LMGL03013060</t>
  </si>
  <si>
    <t>TG(18:3(6Z,9Z,12Z)/18:3(6Z,9Z,12Z)/22:4(7Z,10Z,13Z,16Z))[iso3]</t>
  </si>
  <si>
    <t>1,2-di-(6Z,9Z,12Z-octadecatrienoyl)-3-(7Z,10Z,13Z,16Z-docosatetraenoyl)-sn-glycerol</t>
  </si>
  <si>
    <t>LMGL03013061</t>
  </si>
  <si>
    <t>TG(18:3(6Z,9Z,12Z)/18:3(6Z,9Z,12Z)/22:5(7Z,10Z,13Z,16Z,19Z))[iso3]</t>
  </si>
  <si>
    <t>1,2-di-(6Z,9Z,12Z-octadecatrienoyl)-3-(7Z,10Z,13Z,16Z,19Z-docosapentaenoyl)-sn-glycerol</t>
  </si>
  <si>
    <t>LMGL03013062</t>
  </si>
  <si>
    <t>TG(18:3(6Z,9Z,12Z)/18:3(6Z,9Z,12Z)/22:6(4Z,7Z,10Z,13Z,16Z,19Z))[iso3]</t>
  </si>
  <si>
    <t>1,2-di-(6Z,9Z,12Z-octadecatrienoyl)-3-(4Z,7Z,10Z,13Z,16Z,19Z-docosahexaenoyl)-sn-glycerol</t>
  </si>
  <si>
    <t>LMGL03013063</t>
  </si>
  <si>
    <t>TG(18:3(6Z,9Z,12Z)/18:3(9Z,12Z,15Z)/18:3(9Z,12Z,15Z))[iso3]</t>
  </si>
  <si>
    <t>1-(6Z,9Z,12Z-octadecatrienoyl)-2,3-di-(9Z,12Z,15Z-octadecatrienoyl)-sn-glycerol</t>
  </si>
  <si>
    <t>LMGL03013064</t>
  </si>
  <si>
    <t>TG(18:3(6Z,9Z,12Z)/18:4(6Z,9Z,12Z,15Z)/18:4(6Z,9Z,12Z,15Z))[iso3]</t>
  </si>
  <si>
    <t>1-(6Z,9Z,12Z-octadecatrienoyl)-2,3-di-(6Z,9Z,12Z,15Z-octadecatetraenoyl)-sn-glycerol</t>
  </si>
  <si>
    <t>LMGL03013065</t>
  </si>
  <si>
    <t>TG(18:3(6Z,9Z,12Z)/19:0/19:0)[iso3]</t>
  </si>
  <si>
    <t>1-(6Z,9Z,12Z-octadecatrienoyl)-2,3-dinonadecanoyl-sn-glycerol</t>
  </si>
  <si>
    <t>LMGL03013066</t>
  </si>
  <si>
    <t>TG(18:3(6Z,9Z,12Z)/19:1(9Z)/19:1(9Z))[iso3]</t>
  </si>
  <si>
    <t>1-(6Z,9Z,12Z-octadecatrienoyl)-2,3-di9Z-nonadecenoyl-sn-glycerol</t>
  </si>
  <si>
    <t>LMGL03013067</t>
  </si>
  <si>
    <t>TG(18:3(6Z,9Z,12Z)/20:0/20:0)[iso3]</t>
  </si>
  <si>
    <t>1-(6Z,9Z,12Z-octadecatrienoyl)-2,3-dieicosanoyl-sn-glycerol</t>
  </si>
  <si>
    <t>LMGL03013068</t>
  </si>
  <si>
    <t>TG(18:3(6Z,9Z,12Z)/20:1(11Z)/20:1(11Z))[iso3]</t>
  </si>
  <si>
    <t>1-(6Z,9Z,12Z-octadecatrienoyl)-2,3-di-(11Z-eicosenoyl)-sn-glycerol</t>
  </si>
  <si>
    <t>LMGL03013069</t>
  </si>
  <si>
    <t>TG(18:3(6Z,9Z,12Z)/20:2(11Z,14Z)/20:2(11Z,14Z))[iso3]</t>
  </si>
  <si>
    <t>1-(6Z,9Z,12Z-octadecatrienoyl)-2,3-di-(11Z,14Z-eicosadienoyl)-sn-glycerol</t>
  </si>
  <si>
    <t>LMGL03013070</t>
  </si>
  <si>
    <t>TG(18:3(6Z,9Z,12Z)/20:3(8Z,11Z,14Z)/20:3(8Z,11Z,14Z))[iso3]</t>
  </si>
  <si>
    <t>1-(6Z,9Z,12Z-octadecatrienoyl)-2,3-di-(8Z,11Z,14Z-eicosatrienoyl)-sn-glycerol</t>
  </si>
  <si>
    <t>LMGL03013071</t>
  </si>
  <si>
    <t>TG(18:3(6Z,9Z,12Z)/20:4(5Z,8Z,11Z,14Z)/20:4(5Z,8Z,11Z,14Z))[iso3]</t>
  </si>
  <si>
    <t>1-(6Z,9Z,12Z-octadecatrienoyl)-2,3-di-(5Z,8Z,11Z,14Z-eicosatetraenoyl)-sn-glycerol</t>
  </si>
  <si>
    <t>LMGL03013072</t>
  </si>
  <si>
    <t>TG(18:3(6Z,9Z,12Z)/20:5(5Z,8Z,11Z,14Z,17Z)/20:5(5Z,8Z,11Z,14Z,17Z))[iso3]</t>
  </si>
  <si>
    <t>1-(6Z,9Z,12Z-octadecatrienoyl)-2,3-di-(5Z,8Z,11Z,14Z,17Z-eicosapentaenoyl)-sn-glycerol</t>
  </si>
  <si>
    <t>LMGL03013073</t>
  </si>
  <si>
    <t>TG(18:3(6Z,9Z,12Z)/21:0/21:0)[iso3]</t>
  </si>
  <si>
    <t>1-(6Z,9Z,12Z-octadecatrienoyl)-2,3-diheneicosanoyl-sn-glycerol</t>
  </si>
  <si>
    <t>LMGL03013074</t>
  </si>
  <si>
    <t>TG(18:3(6Z,9Z,12Z)/22:0/22:0)[iso3]</t>
  </si>
  <si>
    <t>1-(6Z,9Z,12Z-octadecatrienoyl)-2,3-didocosanoyl-sn-glycerol</t>
  </si>
  <si>
    <t>LMGL03013075</t>
  </si>
  <si>
    <t>TG(18:3(6Z,9Z,12Z)/22:1(11Z)/22:1(11Z))[iso3]</t>
  </si>
  <si>
    <t>1-(6Z,9Z,12Z-octadecatrienoyl)-2,3-di11Z-docosenoyl-sn-glycerol</t>
  </si>
  <si>
    <t>LMGL03013076</t>
  </si>
  <si>
    <t>TG(18:3(6Z,9Z,12Z)/22:2(13Z,16Z)/22:2(13Z,16Z))[iso3]</t>
  </si>
  <si>
    <t>1-(6Z,9Z,12Z-octadecatrienoyl)-2,3-di-(13Z,16Z-docosadienoyl)-sn-glycerol</t>
  </si>
  <si>
    <t>LMGL03013077</t>
  </si>
  <si>
    <t>TG(18:3(6Z,9Z,12Z)/22:3(10Z,13Z,16Z)/22:3(10Z,13Z,16Z))[iso3]</t>
  </si>
  <si>
    <t>1-(6Z,9Z,12Z-octadecatrienoyl)-2,3-di-(10Z,13Z,16Z-docosatrienoyl)-sn-glycerol</t>
  </si>
  <si>
    <t>LMGL03013078</t>
  </si>
  <si>
    <t>TG(18:3(6Z,9Z,12Z)/22:4(7Z,10Z,13Z,16Z)/22:4(7Z,10Z,13Z,16Z))[iso3]</t>
  </si>
  <si>
    <t>1-(6Z,9Z,12Z-octadecatrienoyl)-2,3-di-(7Z,10Z,13Z,16Z-docosatetraenoyl)-sn-glycerol</t>
  </si>
  <si>
    <t>LMGL03013079</t>
  </si>
  <si>
    <t>TG(18:3(6Z,9Z,12Z)/22:5(7Z,10Z,13Z,16Z,19Z)/22:5(7Z,10Z,13Z,16Z,19Z))[iso3]</t>
  </si>
  <si>
    <t>1-(6Z,9Z,12Z-octadecatrienoyl)-2,3-di-(7Z,10Z,13Z,16Z,19Z-docosapentaenoyl)-sn-glycerol</t>
  </si>
  <si>
    <t>LMGL03013080</t>
  </si>
  <si>
    <t>TG(18:3(6Z,9Z,12Z)/22:6(4Z,7Z,10Z,13Z,16Z,19Z)/22:6(4Z,7Z,10Z,13Z,16Z,19Z))[iso3]</t>
  </si>
  <si>
    <t>1-(6Z,9Z,12Z-octadecatrienoyl)-2,3-di-(4Z,7Z,10Z,13Z,16Z,19Z-docosahexaenoyl)-sn-glycerol</t>
  </si>
  <si>
    <t>LMGL03013081</t>
  </si>
  <si>
    <t>TG(18:3(9Z,12Z,15Z)/18:3(9Z,12Z,15Z)/18:4(6Z,9Z,12Z,15Z))[iso3]</t>
  </si>
  <si>
    <t>1,2-di-(9Z,12Z,15Z-octadecatrienoyl)-3-(6Z,9Z,12Z,15Z-octadecatetraenoyl)-sn-glycerol</t>
  </si>
  <si>
    <t>LMGL03013082</t>
  </si>
  <si>
    <t>TG(18:3(9Z,12Z,15Z)/18:3(9Z,12Z,15Z)/19:1(9Z))[iso3]</t>
  </si>
  <si>
    <t>1,2-di-(9Z,12Z,15Z-octadecatrienoyl)-3-9Z-nonadecenoyl-sn-glycerol</t>
  </si>
  <si>
    <t>LMGL03013083</t>
  </si>
  <si>
    <t>TG(18:3(9Z,12Z,15Z)/18:3(9Z,12Z,15Z)/22:1(11Z))[iso3]</t>
  </si>
  <si>
    <t>1,2-di-(9Z,12Z,15Z-octadecatrienoyl)-3-11Z-docosenoyl-sn-glycerol</t>
  </si>
  <si>
    <t>LMGL03013084</t>
  </si>
  <si>
    <t>TG(18:3(9Z,12Z,15Z)/18:4(6Z,9Z,12Z,15Z)/18:4(6Z,9Z,12Z,15Z))[iso3]</t>
  </si>
  <si>
    <t>1-(9Z,12Z,15Z-octadecatrienoyl)-2,3-di-(6Z,9Z,12Z,15Z-octadecatetraenoyl)-sn-glycerol</t>
  </si>
  <si>
    <t>LMGL03013085</t>
  </si>
  <si>
    <t>TG(18:3(9Z,12Z,15Z)/19:1(9Z)/19:1(9Z))[iso3]</t>
  </si>
  <si>
    <t>1-(9Z,12Z,15Z-octadecatrienoyl)-2,3-di9Z-nonadecenoyl-sn-glycerol</t>
  </si>
  <si>
    <t>LMGL03013086</t>
  </si>
  <si>
    <t>TG(18:3(9Z,12Z,15Z)/22:1(11Z)/22:1(11Z))[iso3]</t>
  </si>
  <si>
    <t>1-(9Z,12Z,15Z-octadecatrienoyl)-2,3-di11Z-docosenoyl-sn-glycerol</t>
  </si>
  <si>
    <t>LMGL03013087</t>
  </si>
  <si>
    <t>TG(18:4(6Z,9Z,12Z,15Z)/18:4(6Z,9Z,12Z,15Z)/19:0)[iso3]</t>
  </si>
  <si>
    <t>1,2-di-(6Z,9Z,12Z,15Z-octadecatetraenoyl)-3-nonadecanoyl-sn-glycerol</t>
  </si>
  <si>
    <t>LMGL03013088</t>
  </si>
  <si>
    <t>TG(18:4(6Z,9Z,12Z,15Z)/18:4(6Z,9Z,12Z,15Z)/19:1(9Z))[iso3]</t>
  </si>
  <si>
    <t>1,2-di-(6Z,9Z,12Z,15Z-octadecatetraenoyl)-3-9Z-nonadecenoyl-sn-glycerol</t>
  </si>
  <si>
    <t>LMGL03013089</t>
  </si>
  <si>
    <t>TG(18:4(6Z,9Z,12Z,15Z)/18:4(6Z,9Z,12Z,15Z)/20:0)[iso3]</t>
  </si>
  <si>
    <t>1,2-di-(6Z,9Z,12Z,15Z-octadecatetraenoyl)-3-eicosanoyl-sn-glycerol</t>
  </si>
  <si>
    <t>LMGL03013090</t>
  </si>
  <si>
    <t>TG(18:4(6Z,9Z,12Z,15Z)/18:4(6Z,9Z,12Z,15Z)/20:1(11Z))[iso3]</t>
  </si>
  <si>
    <t>1,2-di-(6Z,9Z,12Z,15Z-octadecatetraenoyl)-3-(11Z-eicosenoyl)-sn-glycerol</t>
  </si>
  <si>
    <t>LMGL03013091</t>
  </si>
  <si>
    <t>TG(18:4(6Z,9Z,12Z,15Z)/18:4(6Z,9Z,12Z,15Z)/20:2(11Z,14Z))[iso3]</t>
  </si>
  <si>
    <t>1,2-di-(6Z,9Z,12Z,15Z-octadecatetraenoyl)-3-(11Z,14Z-eicosadienoyl)-sn-glycerol</t>
  </si>
  <si>
    <t>LMGL03013092</t>
  </si>
  <si>
    <t>TG(18:4(6Z,9Z,12Z,15Z)/18:4(6Z,9Z,12Z,15Z)/20:3(8Z,11Z,14Z))[iso3]</t>
  </si>
  <si>
    <t>1,2-di-(6Z,9Z,12Z,15Z-octadecatetraenoyl)-3-(8Z,11Z,14Z-eicosatrienoyl)-sn-glycerol</t>
  </si>
  <si>
    <t>LMGL03013093</t>
  </si>
  <si>
    <t>TG(18:4(6Z,9Z,12Z,15Z)/18:4(6Z,9Z,12Z,15Z)/20:4(5Z,8Z,11Z,14Z))[iso3]</t>
  </si>
  <si>
    <t>1,2-di-(6Z,9Z,12Z,15Z-octadecatetraenoyl)-3-(5Z,8Z,11Z,14Z-eicosatetraenoyl)-sn-glycerol</t>
  </si>
  <si>
    <t>LMGL03013094</t>
  </si>
  <si>
    <t>TG(18:4(6Z,9Z,12Z,15Z)/18:4(6Z,9Z,12Z,15Z)/20:5(5Z,8Z,11Z,14Z,17Z))[iso3]</t>
  </si>
  <si>
    <t>1,2-di-(6Z,9Z,12Z,15Z-octadecatetraenoyl)-3-(5Z,8Z,11Z,14Z,17Z-eicosapentaenoyl)-sn-glycerol</t>
  </si>
  <si>
    <t>C59H88O6</t>
  </si>
  <si>
    <t>LMGL03013095</t>
  </si>
  <si>
    <t>TG(18:4(6Z,9Z,12Z,15Z)/18:4(6Z,9Z,12Z,15Z)/21:0)[iso3]</t>
  </si>
  <si>
    <t>1,2-di-(6Z,9Z,12Z,15Z-octadecatetraenoyl)-3-heneicosanoyl-sn-glycerol</t>
  </si>
  <si>
    <t>LMGL03013096</t>
  </si>
  <si>
    <t>TG(18:4(6Z,9Z,12Z,15Z)/18:4(6Z,9Z,12Z,15Z)/22:0)[iso3]</t>
  </si>
  <si>
    <t>1,2-di-(6Z,9Z,12Z,15Z-octadecatetraenoyl)-3-docosanoyl-sn-glycerol</t>
  </si>
  <si>
    <t>LMGL03013097</t>
  </si>
  <si>
    <t>TG(18:4(6Z,9Z,12Z,15Z)/18:4(6Z,9Z,12Z,15Z)/22:1(11Z))[iso3]</t>
  </si>
  <si>
    <t>1,2-di-(6Z,9Z,12Z,15Z-octadecatetraenoyl)-3-11Z-docosenoyl-sn-glycerol</t>
  </si>
  <si>
    <t>LMGL03013098</t>
  </si>
  <si>
    <t>TG(18:4(6Z,9Z,12Z,15Z)/18:4(6Z,9Z,12Z,15Z)/22:2(13Z,16Z))[iso3]</t>
  </si>
  <si>
    <t>1,2-di-(6Z,9Z,12Z,15Z-octadecatetraenoyl)-3-(13Z,16Z-docosadienoyl)-sn-glycerol</t>
  </si>
  <si>
    <t>LMGL03013099</t>
  </si>
  <si>
    <t>TG(18:4(6Z,9Z,12Z,15Z)/18:4(6Z,9Z,12Z,15Z)/22:3(10Z,13Z,16Z))[iso3]</t>
  </si>
  <si>
    <t>1,2-di-(6Z,9Z,12Z,15Z-octadecatetraenoyl)-3-(10Z,13Z,16Z-docosatrienoyl)-sn-glycerol</t>
  </si>
  <si>
    <t>LMGL03013100</t>
  </si>
  <si>
    <t>TG(18:4(6Z,9Z,12Z,15Z)/18:4(6Z,9Z,12Z,15Z)/22:4(7Z,10Z,13Z,16Z))[iso3]</t>
  </si>
  <si>
    <t>1,2-di-(6Z,9Z,12Z,15Z-octadecatetraenoyl)-3-(7Z,10Z,13Z,16Z-docosatetraenoyl)-sn-glycerol</t>
  </si>
  <si>
    <t>LMGL03013101</t>
  </si>
  <si>
    <t>TG(18:4(6Z,9Z,12Z,15Z)/18:4(6Z,9Z,12Z,15Z)/22:5(7Z,10Z,13Z,16Z,19Z))[iso3]</t>
  </si>
  <si>
    <t>1,2-di-(6Z,9Z,12Z,15Z-octadecatetraenoyl)-3-(7Z,10Z,13Z,16Z,19Z-docosapentaenoyl)-sn-glycerol</t>
  </si>
  <si>
    <t>LMGL03013102</t>
  </si>
  <si>
    <t>TG(18:4(6Z,9Z,12Z,15Z)/18:4(6Z,9Z,12Z,15Z)/22:6(4Z,7Z,10Z,13Z,16Z,19Z))[iso3]</t>
  </si>
  <si>
    <t>1,2-di-(6Z,9Z,12Z,15Z-octadecatetraenoyl)-3-(4Z,7Z,10Z,13Z,16Z,19Z-docosahexaenoyl)-sn-glycerol</t>
  </si>
  <si>
    <t>C61H90O6</t>
  </si>
  <si>
    <t>LMGL03013103</t>
  </si>
  <si>
    <t>TG(18:4(6Z,9Z,12Z,15Z)/19:0/19:0)[iso3]</t>
  </si>
  <si>
    <t>1-(6Z,9Z,12Z,15Z-octadecatetraenoyl)-2,3-dinonadecanoyl-sn-glycerol</t>
  </si>
  <si>
    <t>LMGL03013104</t>
  </si>
  <si>
    <t>TG(18:4(6Z,9Z,12Z,15Z)/19:1(9Z)/19:1(9Z))[iso3]</t>
  </si>
  <si>
    <t>1-(6Z,9Z,12Z,15Z-octadecatetraenoyl)-2,3-di9Z-nonadecenoyl-sn-glycerol</t>
  </si>
  <si>
    <t>LMGL03013105</t>
  </si>
  <si>
    <t>TG(18:4(6Z,9Z,12Z,15Z)/20:0/20:0)[iso3]</t>
  </si>
  <si>
    <t>1-(6Z,9Z,12Z,15Z-octadecatetraenoyl)-2,3-dieicosanoyl-sn-glycerol</t>
  </si>
  <si>
    <t>LMGL03013106</t>
  </si>
  <si>
    <t>TG(18:4(6Z,9Z,12Z,15Z)/20:1(11Z)/20:1(11Z))[iso3]</t>
  </si>
  <si>
    <t>1-(6Z,9Z,12Z,15Z-octadecatetraenoyl)-2,3-di-(11Z-eicosenoyl)-sn-glycerol</t>
  </si>
  <si>
    <t>LMGL03013107</t>
  </si>
  <si>
    <t>TG(18:4(6Z,9Z,12Z,15Z)/20:2(11Z,14Z)/20:2(11Z,14Z))[iso3]</t>
  </si>
  <si>
    <t>1-(6Z,9Z,12Z,15Z-octadecatetraenoyl)-2,3-di-(11Z,14Z-eicosadienoyl)-sn-glycerol</t>
  </si>
  <si>
    <t>LMGL03013108</t>
  </si>
  <si>
    <t>TG(18:4(6Z,9Z,12Z,15Z)/20:3(8Z,11Z,14Z)/20:3(8Z,11Z,14Z))[iso3]</t>
  </si>
  <si>
    <t>1-(6Z,9Z,12Z,15Z-octadecatetraenoyl)-2,3-di-(8Z,11Z,14Z-eicosatrienoyl)-sn-glycerol</t>
  </si>
  <si>
    <t>LMGL03013109</t>
  </si>
  <si>
    <t>TG(18:4(6Z,9Z,12Z,15Z)/20:4(5Z,8Z,11Z,14Z)/20:4(5Z,8Z,11Z,14Z))[iso3]</t>
  </si>
  <si>
    <t>1-(6Z,9Z,12Z,15Z-octadecatetraenoyl)-2,3-di-(5Z,8Z,11Z,14Z-eicosatetraenoyl)-sn-glycerol</t>
  </si>
  <si>
    <t>LMGL03013110</t>
  </si>
  <si>
    <t>TG(18:4(6Z,9Z,12Z,15Z)/20:5(5Z,8Z,11Z,14Z,17Z)/20:5(5Z,8Z,11Z,14Z,17Z))[iso3]</t>
  </si>
  <si>
    <t>1-(6Z,9Z,12Z,15Z-octadecatetraenoyl)-2,3-di-(5Z,8Z,11Z,14Z,17Z-eicosapentaenoyl)-sn-glycerol</t>
  </si>
  <si>
    <t>LMGL03013111</t>
  </si>
  <si>
    <t>TG(18:4(6Z,9Z,12Z,15Z)/21:0/21:0)[iso3]</t>
  </si>
  <si>
    <t>1-(6Z,9Z,12Z,15Z-octadecatetraenoyl)-2,3-diheneicosanoyl-sn-glycerol</t>
  </si>
  <si>
    <t>LMGL03013112</t>
  </si>
  <si>
    <t>TG(18:4(6Z,9Z,12Z,15Z)/22:0/22:0)[iso3]</t>
  </si>
  <si>
    <t>1-(6Z,9Z,12Z,15Z-octadecatetraenoyl)-2,3-didocosanoyl-sn-glycerol</t>
  </si>
  <si>
    <t>LMGL03013113</t>
  </si>
  <si>
    <t>TG(18:4(6Z,9Z,12Z,15Z)/22:1(11Z)/22:1(11Z))[iso3]</t>
  </si>
  <si>
    <t>1-(6Z,9Z,12Z,15Z-octadecatetraenoyl)-2,3-di11Z-docosenoyl-sn-glycerol</t>
  </si>
  <si>
    <t>LMGL03013114</t>
  </si>
  <si>
    <t>TG(18:4(6Z,9Z,12Z,15Z)/22:2(13Z,16Z)/22:2(13Z,16Z))[iso3]</t>
  </si>
  <si>
    <t>1-(6Z,9Z,12Z,15Z-octadecatetraenoyl)-2,3-di-(13Z,16Z-docosadienoyl)-sn-glycerol</t>
  </si>
  <si>
    <t>LMGL03013115</t>
  </si>
  <si>
    <t>TG(18:4(6Z,9Z,12Z,15Z)/22:3(10Z,13Z,16Z)/22:3(10Z,13Z,16Z))[iso3]</t>
  </si>
  <si>
    <t>1-(6Z,9Z,12Z,15Z-octadecatetraenoyl)-2,3-di-(10Z,13Z,16Z-docosatrienoyl)-sn-glycerol</t>
  </si>
  <si>
    <t>LMGL03013116</t>
  </si>
  <si>
    <t>TG(18:4(6Z,9Z,12Z,15Z)/22:4(7Z,10Z,13Z,16Z)/22:4(7Z,10Z,13Z,16Z))[iso3]</t>
  </si>
  <si>
    <t>1-(6Z,9Z,12Z,15Z-octadecatetraenoyl)-2,3-di-(7Z,10Z,13Z,16Z-docosatetraenoyl)-sn-glycerol</t>
  </si>
  <si>
    <t>LMGL03013117</t>
  </si>
  <si>
    <t>TG(18:4(6Z,9Z,12Z,15Z)/22:5(7Z,10Z,13Z,16Z,19Z)/22:5(7Z,10Z,13Z,16Z,19Z))[iso3]</t>
  </si>
  <si>
    <t>1-(6Z,9Z,12Z,15Z-octadecatetraenoyl)-2,3-di-(7Z,10Z,13Z,16Z,19Z-docosapentaenoyl)-sn-glycerol</t>
  </si>
  <si>
    <t>LMGL03013118</t>
  </si>
  <si>
    <t>TG(18:4(6Z,9Z,12Z,15Z)/22:6(4Z,7Z,10Z,13Z,16Z,19Z)/22:6(4Z,7Z,10Z,13Z,16Z,19Z))[iso3]</t>
  </si>
  <si>
    <t>1-(6Z,9Z,12Z,15Z-octadecatetraenoyl)-2,3-di-(4Z,7Z,10Z,13Z,16Z,19Z-docosahexaenoyl)-sn-glycerol</t>
  </si>
  <si>
    <t>LMGL03013119</t>
  </si>
  <si>
    <t>TG(19:0/19:0/19:1(9Z))[iso3]</t>
  </si>
  <si>
    <t>1,2-dinonadecanoyl-3-9Z-nonadecenoyl-sn-glycerol</t>
  </si>
  <si>
    <t>LMGL03013120</t>
  </si>
  <si>
    <t>TG(19:0/19:0/22:1(11Z))[iso3]</t>
  </si>
  <si>
    <t>1,2-dinonadecanoyl-3-11Z-docosenoyl-sn-glycerol</t>
  </si>
  <si>
    <t>LMGL03013121</t>
  </si>
  <si>
    <t>TG(19:0/19:1(9Z)/19:1(9Z))[iso3]</t>
  </si>
  <si>
    <t>1-nonadecanoyl-2,3-di9Z-nonadecenoyl-sn-glycerol</t>
  </si>
  <si>
    <t>LMGL03013122</t>
  </si>
  <si>
    <t>TG(19:0/22:1(11Z)/22:1(11Z))[iso3]</t>
  </si>
  <si>
    <t>1-nonadecanoyl-2,3-di11Z-docosenoyl-sn-glycerol</t>
  </si>
  <si>
    <t>LMGL03013123</t>
  </si>
  <si>
    <t>TG(19:1(9Z)/19:1(9Z)/20:0)[iso3]</t>
  </si>
  <si>
    <t>1,2-di9Z-nonadecenoyl-3-eicosanoyl-sn-glycerol</t>
  </si>
  <si>
    <t>LMGL03013124</t>
  </si>
  <si>
    <t>TG(19:1(9Z)/19:1(9Z)/20:1(11Z))[iso3]</t>
  </si>
  <si>
    <t>1,2-di9Z-nonadecenoyl-3-(11Z-eicosenoyl)-sn-glycerol</t>
  </si>
  <si>
    <t>LMGL03013125</t>
  </si>
  <si>
    <t>TG(19:1(9Z)/19:1(9Z)/20:2(11Z,14Z))[iso3]</t>
  </si>
  <si>
    <t>1,2-di9Z-nonadecenoyl-3-(11Z,14Z-eicosadienoyl)-sn-glycerol</t>
  </si>
  <si>
    <t>LMGL03013126</t>
  </si>
  <si>
    <t>TG(19:1(9Z)/19:1(9Z)/20:3(8Z,11Z,14Z))[iso3]</t>
  </si>
  <si>
    <t>1,2-di9Z-nonadecenoyl-3-(8Z,11Z,14Z-eicosatrienoyl)-sn-glycerol</t>
  </si>
  <si>
    <t>LMGL03013127</t>
  </si>
  <si>
    <t>TG(19:1(9Z)/19:1(9Z)/20:4(5Z,8Z,11Z,14Z))[iso3]</t>
  </si>
  <si>
    <t>1,2-di9Z-nonadecenoyl-3-(5Z,8Z,11Z,14Z-eicosatetraenoyl)-sn-glycerol</t>
  </si>
  <si>
    <t>LMGL03013128</t>
  </si>
  <si>
    <t>TG(19:1(9Z)/19:1(9Z)/20:5(5Z,8Z,11Z,14Z,17Z))[iso3]</t>
  </si>
  <si>
    <t>1,2-di9Z-nonadecenoyl-3-(5Z,8Z,11Z,14Z,17Z-eicosapentaenoyl)-sn-glycerol</t>
  </si>
  <si>
    <t>LMGL03013129</t>
  </si>
  <si>
    <t>TG(19:1(9Z)/19:1(9Z)/21:0)[iso3]</t>
  </si>
  <si>
    <t>1,2-di9Z-nonadecenoyl-3-heneicosanoyl-sn-glycerol</t>
  </si>
  <si>
    <t>LMGL03013130</t>
  </si>
  <si>
    <t>TG(19:1(9Z)/19:1(9Z)/22:0)[iso3]</t>
  </si>
  <si>
    <t>1,2-di9Z-nonadecenoyl-3-docosanoyl-sn-glycerol</t>
  </si>
  <si>
    <t>LMGL03013131</t>
  </si>
  <si>
    <t>TG(19:1(9Z)/19:1(9Z)/22:1(11Z))[iso3]</t>
  </si>
  <si>
    <t>1,2-di9Z-nonadecenoyl-3-11Z-docosenoyl-sn-glycerol</t>
  </si>
  <si>
    <t>LMGL03013132</t>
  </si>
  <si>
    <t>TG(19:1(9Z)/19:1(9Z)/22:2(13Z,16Z))[iso3]</t>
  </si>
  <si>
    <t>1,2-di9Z-nonadecenoyl-3-(13Z,16Z-docosadienoyl)-sn-glycerol</t>
  </si>
  <si>
    <t>LMGL03013133</t>
  </si>
  <si>
    <t>TG(19:1(9Z)/19:1(9Z)/22:3(10Z,13Z,16Z))[iso3]</t>
  </si>
  <si>
    <t>1,2-di9Z-nonadecenoyl-3-(10Z,13Z,16Z-docosatrienoyl)-sn-glycerol</t>
  </si>
  <si>
    <t>LMGL03013134</t>
  </si>
  <si>
    <t>TG(19:1(9Z)/19:1(9Z)/22:4(7Z,10Z,13Z,16Z))[iso3]</t>
  </si>
  <si>
    <t>1,2-di9Z-nonadecenoyl-3-(7Z,10Z,13Z,16Z-docosatetraenoyl)-sn-glycerol</t>
  </si>
  <si>
    <t>LMGL03013135</t>
  </si>
  <si>
    <t>TG(19:1(9Z)/19:1(9Z)/22:5(7Z,10Z,13Z,16Z,19Z))[iso3]</t>
  </si>
  <si>
    <t>1,2-di9Z-nonadecenoyl-3-(7Z,10Z,13Z,16Z,19Z-docosapentaenoyl)-sn-glycerol</t>
  </si>
  <si>
    <t>LMGL03013136</t>
  </si>
  <si>
    <t>TG(19:1(9Z)/19:1(9Z)/22:6(4Z,7Z,10Z,13Z,16Z,19Z))[iso3]</t>
  </si>
  <si>
    <t>1,2-di9Z-nonadecenoyl-3-(4Z,7Z,10Z,13Z,16Z,19Z-docosahexaenoyl)-sn-glycerol</t>
  </si>
  <si>
    <t>LMGL03013137</t>
  </si>
  <si>
    <t>TG(19:1(9Z)/20:0/20:0)[iso3]</t>
  </si>
  <si>
    <t>1-9Z-nonadecenoyl-2,3-dieicosanoyl-sn-glycerol</t>
  </si>
  <si>
    <t>LMGL03013138</t>
  </si>
  <si>
    <t>TG(19:1(9Z)/20:1(11Z)/20:1(11Z))[iso3]</t>
  </si>
  <si>
    <t>1-9Z-nonadecenoyl-2,3-di-(11Z-eicosenoyl)-sn-glycerol</t>
  </si>
  <si>
    <t>LMGL03013139</t>
  </si>
  <si>
    <t>TG(19:1(9Z)/20:2(11Z,14Z)/20:2(11Z,14Z))[iso3]</t>
  </si>
  <si>
    <t>1-9Z-nonadecenoyl-2,3-di-(11Z,14Z-eicosadienoyl)-sn-glycerol</t>
  </si>
  <si>
    <t>LMGL03013140</t>
  </si>
  <si>
    <t>TG(19:1(9Z)/20:3(8Z,11Z,14Z)/20:3(8Z,11Z,14Z))[iso3]</t>
  </si>
  <si>
    <t>1-9Z-nonadecenoyl-2,3-di-(8Z,11Z,14Z-eicosatrienoyl)-sn-glycerol</t>
  </si>
  <si>
    <t>LMGL03013141</t>
  </si>
  <si>
    <t>TG(19:1(9Z)/20:4(5Z,8Z,11Z,14Z)/20:4(5Z,8Z,11Z,14Z))[iso3]</t>
  </si>
  <si>
    <t>1-9Z-nonadecenoyl-2,3-di-(5Z,8Z,11Z,14Z-eicosatetraenoyl)-sn-glycerol</t>
  </si>
  <si>
    <t>LMGL03013142</t>
  </si>
  <si>
    <t>TG(19:1(9Z)/20:5(5Z,8Z,11Z,14Z,17Z)/20:5(5Z,8Z,11Z,14Z,17Z))[iso3]</t>
  </si>
  <si>
    <t>1-9Z-nonadecenoyl-2,3-di-(5Z,8Z,11Z,14Z,17Z-eicosapentaenoyl)-sn-glycerol</t>
  </si>
  <si>
    <t>LMGL03013143</t>
  </si>
  <si>
    <t>TG(19:1(9Z)/21:0/21:0)[iso3]</t>
  </si>
  <si>
    <t>1-9Z-nonadecenoyl-2,3-diheneicosanoyl-sn-glycerol</t>
  </si>
  <si>
    <t>LMGL03013144</t>
  </si>
  <si>
    <t>TG(19:1(9Z)/22:0/22:0)[iso3]</t>
  </si>
  <si>
    <t>1-9Z-nonadecenoyl-2,3-didocosanoyl-sn-glycerol</t>
  </si>
  <si>
    <t>LMGL03013145</t>
  </si>
  <si>
    <t>TG(19:1(9Z)/22:1(11Z)/22:1(11Z))[iso3]</t>
  </si>
  <si>
    <t>1-9Z-nonadecenoyl-2,3-di11Z-docosenoyl-sn-glycerol</t>
  </si>
  <si>
    <t>LMGL03013146</t>
  </si>
  <si>
    <t>TG(19:1(9Z)/22:2(13Z,16Z)/22:2(13Z,16Z))[iso3]</t>
  </si>
  <si>
    <t>1-9Z-nonadecenoyl-2,3-di-(13Z,16Z-docosadienoyl)-sn-glycerol</t>
  </si>
  <si>
    <t>LMGL03013147</t>
  </si>
  <si>
    <t>TG(19:1(9Z)/22:3(10Z,13Z,16Z)/22:3(10Z,13Z,16Z))[iso3]</t>
  </si>
  <si>
    <t>1-9Z-nonadecenoyl-2,3-di-(10Z,13Z,16Z-docosatrienoyl)-sn-glycerol</t>
  </si>
  <si>
    <t>LMGL03013148</t>
  </si>
  <si>
    <t>TG(19:1(9Z)/22:4(7Z,10Z,13Z,16Z)/22:4(7Z,10Z,13Z,16Z))[iso3]</t>
  </si>
  <si>
    <t>1-9Z-nonadecenoyl-2,3-di-(7Z,10Z,13Z,16Z-docosatetraenoyl)-sn-glycerol</t>
  </si>
  <si>
    <t>LMGL03013149</t>
  </si>
  <si>
    <t>TG(19:1(9Z)/22:5(7Z,10Z,13Z,16Z,19Z)/22:5(7Z,10Z,13Z,16Z,19Z))[iso3]</t>
  </si>
  <si>
    <t>1-9Z-nonadecenoyl-2,3-di-(7Z,10Z,13Z,16Z,19Z-docosapentaenoyl)-sn-glycerol</t>
  </si>
  <si>
    <t>LMGL03013150</t>
  </si>
  <si>
    <t>TG(19:1(9Z)/22:6(4Z,7Z,10Z,13Z,16Z,19Z)/22:6(4Z,7Z,10Z,13Z,16Z,19Z))[iso3]</t>
  </si>
  <si>
    <t>1-9Z-nonadecenoyl-2,3-di-(4Z,7Z,10Z,13Z,16Z,19Z-docosahexaenoyl)-sn-glycerol</t>
  </si>
  <si>
    <t>C66H102O6</t>
  </si>
  <si>
    <t>LMGL03013151</t>
  </si>
  <si>
    <t>TG(20:0/20:0/22:1(11Z))[iso3]</t>
  </si>
  <si>
    <t>1,2-dieicosanoyl-3-11Z-docosenoyl-sn-glycerol</t>
  </si>
  <si>
    <t>LMGL03013152</t>
  </si>
  <si>
    <t>TG(20:0/22:1(11Z)/22:1(11Z))[iso3]</t>
  </si>
  <si>
    <t>1-eicosanoyl-2,3-di11Z-docosenoyl-sn-glycerol</t>
  </si>
  <si>
    <t>LMGL03013153</t>
  </si>
  <si>
    <t>TG(20:1(11Z)/20:1(11Z)/22:1(11Z))[iso3]</t>
  </si>
  <si>
    <t>1,2-di-(11Z-eicosenoyl)-3-11Z-docosenoyl-sn-glycerol</t>
  </si>
  <si>
    <t>LMGL03013154</t>
  </si>
  <si>
    <t>TG(20:1(11Z)/22:1(11Z)/22:1(11Z))[iso3]</t>
  </si>
  <si>
    <t>1-(11Z-eicosenoyl)-2,3-di11Z-docosenoyl-sn-glycerol</t>
  </si>
  <si>
    <t>LMGL03013155</t>
  </si>
  <si>
    <t>TG(20:2(11Z,14Z)/20:2(11Z,14Z)/22:1(11Z))[iso3]</t>
  </si>
  <si>
    <t>1,2-di-(11Z,14Z-eicosadienoyl)-3-11Z-docosenoyl-sn-glycerol</t>
  </si>
  <si>
    <t>LMGL03013156</t>
  </si>
  <si>
    <t>TG(20:2(11Z,14Z)/22:1(11Z)/22:1(11Z))[iso3]</t>
  </si>
  <si>
    <t>1-(11Z,14Z-eicosadienoyl)-2,3-di11Z-docosenoyl-sn-glycerol</t>
  </si>
  <si>
    <t>LMGL03013157</t>
  </si>
  <si>
    <t>TG(20:3(8Z,11Z,14Z)/20:3(8Z,11Z,14Z)/22:1(11Z))[iso3]</t>
  </si>
  <si>
    <t>1,2-di-(8Z,11Z,14Z-eicosatrienoyl)-3-11Z-docosenoyl-sn-glycerol</t>
  </si>
  <si>
    <t>LMGL03013158</t>
  </si>
  <si>
    <t>TG(20:3(8Z,11Z,14Z)/22:1(11Z)/22:1(11Z))[iso3]</t>
  </si>
  <si>
    <t>1-(8Z,11Z,14Z-eicosatrienoyl)-2,3-di11Z-docosenoyl-sn-glycerol</t>
  </si>
  <si>
    <t>LMGL03013159</t>
  </si>
  <si>
    <t>TG(20:4(5Z,8Z,11Z,14Z)/20:4(5Z,8Z,11Z,14Z)/22:1(11Z))[iso3]</t>
  </si>
  <si>
    <t>1,2-di-(5Z,8Z,11Z,14Z-eicosatetraenoyl)-3-11Z-docosenoyl-sn-glycerol</t>
  </si>
  <si>
    <t>LMGL03013160</t>
  </si>
  <si>
    <t>TG(20:4(5Z,8Z,11Z,14Z)/22:1(11Z)/22:1(11Z))[iso3]</t>
  </si>
  <si>
    <t>1-(5Z,8Z,11Z,14Z-eicosatetraenoyl)-2,3-di11Z-docosenoyl-sn-glycerol</t>
  </si>
  <si>
    <t>LMGL03013161</t>
  </si>
  <si>
    <t>TG(20:5(5Z,8Z,11Z,14Z,17Z)/20:5(5Z,8Z,11Z,14Z,17Z)/22:1(11Z))[iso3]</t>
  </si>
  <si>
    <t>1,2-di-(5Z,8Z,11Z,14Z,17Z-eicosapentaenoyl)-3-11Z-docosenoyl-sn-glycerol</t>
  </si>
  <si>
    <t>LMGL03013162</t>
  </si>
  <si>
    <t>TG(20:5(5Z,8Z,11Z,14Z,17Z)/22:1(11Z)/22:1(11Z))[iso3]</t>
  </si>
  <si>
    <t>1-(5Z,8Z,11Z,14Z,17Z-eicosapentaenoyl)-2,3-di11Z-docosenoyl-sn-glycerol</t>
  </si>
  <si>
    <t>LMGL03013163</t>
  </si>
  <si>
    <t>TG(21:0/21:0/22:1(11Z))[iso3]</t>
  </si>
  <si>
    <t>1,2-diheneicosanoyl-3-11Z-docosenoyl-sn-glycerol</t>
  </si>
  <si>
    <t>LMGL03013164</t>
  </si>
  <si>
    <t>TG(21:0/22:1(11Z)/22:1(11Z))[iso3]</t>
  </si>
  <si>
    <t>1-heneicosanoyl-2,3-di11Z-docosenoyl-sn-glycerol</t>
  </si>
  <si>
    <t>LMGL03013165</t>
  </si>
  <si>
    <t>TG(22:0/22:0/22:1(11Z))[iso3]</t>
  </si>
  <si>
    <t>1,2-didocosanoyl-3-11Z-docosenoyl-sn-glycerol</t>
  </si>
  <si>
    <t>LMGL03013166</t>
  </si>
  <si>
    <t>TG(22:0/22:1(11Z)/22:1(11Z))[iso3]</t>
  </si>
  <si>
    <t>1-docosanoyl-2,3-di11Z-docosenoyl-sn-glycerol</t>
  </si>
  <si>
    <t>LMGL03013167</t>
  </si>
  <si>
    <t>TG(22:1(11Z)/22:1(11Z)/22:2(13Z,16Z))[iso3]</t>
  </si>
  <si>
    <t>1,2-di11Z-docosenoyl-3-(13Z,16Z-docosadienoyl)-sn-glycerol</t>
  </si>
  <si>
    <t>LMGL03013168</t>
  </si>
  <si>
    <t>TG(22:1(11Z)/22:1(11Z)/22:3(10Z,13Z,16Z))[iso3]</t>
  </si>
  <si>
    <t>1,2-di11Z-docosenoyl-3-(10Z,13Z,16Z-docosatrienoyl)-sn-glycerol</t>
  </si>
  <si>
    <t>LMGL03013169</t>
  </si>
  <si>
    <t>TG(22:1(11Z)/22:1(11Z)/22:4(7Z,10Z,13Z,16Z))[iso3]</t>
  </si>
  <si>
    <t>1,2-di11Z-docosenoyl-3-(7Z,10Z,13Z,16Z-docosatetraenoyl)-sn-glycerol</t>
  </si>
  <si>
    <t>LMGL03013170</t>
  </si>
  <si>
    <t>TG(22:1(11Z)/22:1(11Z)/22:5(7Z,10Z,13Z,16Z,19Z))[iso3]</t>
  </si>
  <si>
    <t>1,2-di11Z-docosenoyl-3-(7Z,10Z,13Z,16Z,19Z-docosapentaenoyl)-sn-glycerol</t>
  </si>
  <si>
    <t>LMGL03013171</t>
  </si>
  <si>
    <t>TG(22:1(11Z)/22:1(11Z)/22:6(4Z,7Z,10Z,13Z,16Z,19Z))[iso3]</t>
  </si>
  <si>
    <t>1,2-di11Z-docosenoyl-3-(4Z,7Z,10Z,13Z,16Z,19Z-docosahexaenoyl)-sn-glycerol</t>
  </si>
  <si>
    <t>LMGL03013172</t>
  </si>
  <si>
    <t>TG(22:1(11Z)/22:2(13Z,16Z)/22:2(13Z,16Z))[iso3]</t>
  </si>
  <si>
    <t>1-11Z-docosenoyl-2,3-di-(13Z,16Z-docosadienoyl)-sn-glycerol</t>
  </si>
  <si>
    <t>LMGL03013173</t>
  </si>
  <si>
    <t>TG(22:1(11Z)/22:3(10Z,13Z,16Z)/22:3(10Z,13Z,16Z))[iso3]</t>
  </si>
  <si>
    <t>1-11Z-docosenoyl-2,3-di-(10Z,13Z,16Z-docosatrienoyl)-sn-glycerol</t>
  </si>
  <si>
    <t>LMGL03013174</t>
  </si>
  <si>
    <t>TG(22:1(11Z)/22:4(7Z,10Z,13Z,16Z)/22:4(7Z,10Z,13Z,16Z))[iso3]</t>
  </si>
  <si>
    <t>1-11Z-docosenoyl-2,3-di-(7Z,10Z,13Z,16Z-docosatetraenoyl)-sn-glycerol</t>
  </si>
  <si>
    <t>LMGL03013175</t>
  </si>
  <si>
    <t>TG(22:1(11Z)/22:5(7Z,10Z,13Z,16Z,19Z)/22:5(7Z,10Z,13Z,16Z,19Z))[iso3]</t>
  </si>
  <si>
    <t>1-11Z-docosenoyl-2,3-di-(7Z,10Z,13Z,16Z,19Z-docosapentaenoyl)-sn-glycerol</t>
  </si>
  <si>
    <t>LMGL03013176</t>
  </si>
  <si>
    <t>TG(22:1(11Z)/22:6(4Z,7Z,10Z,13Z,16Z,19Z)/22:6(4Z,7Z,10Z,13Z,16Z,19Z))[iso3]</t>
  </si>
  <si>
    <t>1-11Z-docosenoyl-2,3-di-(4Z,7Z,10Z,13Z,16Z,19Z-docosahexaenoyl)-sn-glycerol</t>
  </si>
  <si>
    <t>LMGL03013177</t>
  </si>
  <si>
    <t>TG(12:0/13:0/14:0)[iso6]</t>
  </si>
  <si>
    <t>1-dodecanoyl-2-tridecanoyl-3-tetradecanoyl-sn-glycerol</t>
  </si>
  <si>
    <t>LMGL03013178</t>
  </si>
  <si>
    <t>TG(12:0/13:0/14:1(9Z))[iso6]</t>
  </si>
  <si>
    <t>1-dodecanoyl-2-tridecanoyl-3-(9Z-tetradecenoyl)-sn-glycerol</t>
  </si>
  <si>
    <t>LMGL03013179</t>
  </si>
  <si>
    <t>TG(12:0/13:0/15:0)[iso6]</t>
  </si>
  <si>
    <t>1-dodecanoyl-2-tridecanoyl-3-pentadecanoyl-sn-glycerol</t>
  </si>
  <si>
    <t>LMGL03013180</t>
  </si>
  <si>
    <t>TG(12:0/13:0/15:1(9Z))[iso6]</t>
  </si>
  <si>
    <t>1-dodecanoyl-2-tridecanoyl-3-(9Z-pentadecenoyl)-sn-glycerol</t>
  </si>
  <si>
    <t>LMGL03013181</t>
  </si>
  <si>
    <t>TG(12:0/13:0/16:0)[iso6]</t>
  </si>
  <si>
    <t>1-dodecanoyl-2-tridecanoyl-3-hexadecanoyl-sn-glycerol</t>
  </si>
  <si>
    <t>LMGL03013182</t>
  </si>
  <si>
    <t>TG(12:0/13:0/16:1(9Z))[iso6]</t>
  </si>
  <si>
    <t>1-dodecanoyl-2-tridecanoyl-3-(9Z-hexadecenoyl)-sn-glycerol</t>
  </si>
  <si>
    <t>LMGL03013183</t>
  </si>
  <si>
    <t>TG(12:0/13:0/17:0)[iso6]</t>
  </si>
  <si>
    <t>1-dodecanoyl-2-tridecanoyl-3-heptadecanoyl-sn-glycerol</t>
  </si>
  <si>
    <t>LMGL03013184</t>
  </si>
  <si>
    <t>TG(12:0/13:0/17:1(9Z))[iso6]</t>
  </si>
  <si>
    <t>1-dodecanoyl-2-tridecanoyl-3-(9Z-heptadecenoyl)-sn-glycerol</t>
  </si>
  <si>
    <t>LMGL03013185</t>
  </si>
  <si>
    <t>TG(12:0/13:0/17:2(9Z,12Z))[iso6]</t>
  </si>
  <si>
    <t>1-dodecanoyl-2-tridecanoyl-3-(9Z,12Z-heptadecadienoyl)-sn-glycerol</t>
  </si>
  <si>
    <t>LMGL03013186</t>
  </si>
  <si>
    <t>TG(12:0/13:0/18:0)[iso6]</t>
  </si>
  <si>
    <t>1-dodecanoyl-2-tridecanoyl-3-octadecanoyl-sn-glycerol</t>
  </si>
  <si>
    <t>LMGL03013187</t>
  </si>
  <si>
    <t>TG(12:0/13:0/18:1(9Z))[iso6]</t>
  </si>
  <si>
    <t>1-dodecanoyl-2-tridecanoyl-3-(9Z-octadecenoyl)-sn-glycerol</t>
  </si>
  <si>
    <t>LMGL03013188</t>
  </si>
  <si>
    <t>TG(12:0/13:0/18:2(9Z,12Z))[iso6]</t>
  </si>
  <si>
    <t>1-dodecanoyl-2-tridecanoyl-3-(9Z,12Z-octadecadienoyl)-sn-glycerol</t>
  </si>
  <si>
    <t>LMGL03013189</t>
  </si>
  <si>
    <t>TG(12:0/13:0/18:3(6Z,9Z,12Z))[iso6]</t>
  </si>
  <si>
    <t>1-dodecanoyl-2-tridecanoyl-3-(6Z,9Z,12Z-octadecatrienoyl)-sn-glycerol</t>
  </si>
  <si>
    <t>LMGL03013190</t>
  </si>
  <si>
    <t>TG(12:0/13:0/18:3(9Z,12Z,15Z))[iso6]</t>
  </si>
  <si>
    <t>1-dodecanoyl-2-tridecanoyl-3-(9Z,12Z,15Z-octadecatrienoyl)-sn-glycerol</t>
  </si>
  <si>
    <t>LMGL03013191</t>
  </si>
  <si>
    <t>TG(12:0/13:0/18:4(6Z,9Z,12Z,15Z))[iso6]</t>
  </si>
  <si>
    <t>1-dodecanoyl-2-tridecanoyl-3-(6Z,9Z,12Z,15Z-octadecatetraenoyl)-sn-glycerol</t>
  </si>
  <si>
    <t>C46H80O6</t>
  </si>
  <si>
    <t>LMGL03013192</t>
  </si>
  <si>
    <t>TG(12:0/13:0/19:0)[iso6]</t>
  </si>
  <si>
    <t>1-dodecanoyl-2-tridecanoyl-3-nonadecanoyl-sn-glycerol</t>
  </si>
  <si>
    <t>LMGL03013193</t>
  </si>
  <si>
    <t>TG(12:0/13:0/19:1(9Z))[iso6]</t>
  </si>
  <si>
    <t>1-dodecanoyl-2-tridecanoyl-3-9Z-nonadecenoyl-sn-glycerol</t>
  </si>
  <si>
    <t>LMGL03013194</t>
  </si>
  <si>
    <t>TG(12:0/13:0/20:0)[iso6]</t>
  </si>
  <si>
    <t>1-dodecanoyl-2-tridecanoyl-3-eicosanoyl-sn-glycerol</t>
  </si>
  <si>
    <t>LMGL03013195</t>
  </si>
  <si>
    <t>TG(12:0/13:0/20:1(11Z))[iso6]</t>
  </si>
  <si>
    <t>1-dodecanoyl-2-tridecanoyl-3-(11Z-eicosenoyl)-sn-glycerol</t>
  </si>
  <si>
    <t>LMGL03013196</t>
  </si>
  <si>
    <t>TG(12:0/13:0/20:2(11Z,14Z))[iso6]</t>
  </si>
  <si>
    <t>1-dodecanoyl-2-tridecanoyl-3-(11Z,14Z-eicosadienoyl)-sn-glycerol</t>
  </si>
  <si>
    <t>LMGL03013197</t>
  </si>
  <si>
    <t>TG(12:0/13:0/20:3(8Z,11Z,14Z))[iso6]</t>
  </si>
  <si>
    <t>1-dodecanoyl-2-tridecanoyl-3-(8Z,11Z,14Z-eicosatrienoyl)-sn-glycerol</t>
  </si>
  <si>
    <t>LMGL03013198</t>
  </si>
  <si>
    <t>TG(12:0/13:0/20:4(5Z,8Z,11Z,14Z))[iso6]</t>
  </si>
  <si>
    <t>1-dodecanoyl-2-tridecanoyl-3-(5Z,8Z,11Z,14Z-eicosatetraenoyl)-sn-glycerol</t>
  </si>
  <si>
    <t>LMGL03013199</t>
  </si>
  <si>
    <t>TG(12:0/13:0/20:5(5Z,8Z,11Z,14Z,17Z))[iso6]</t>
  </si>
  <si>
    <t>1-dodecanoyl-2-tridecanoyl-3-(5Z,8Z,11Z,14Z,17Z-eicosapentaenoyl)-sn-glycerol</t>
  </si>
  <si>
    <t>C48H82O6</t>
  </si>
  <si>
    <t>LMGL03013200</t>
  </si>
  <si>
    <t>TG(12:0/13:0/21:0)[iso6]</t>
  </si>
  <si>
    <t>1-dodecanoyl-2-tridecanoyl-3-heneicosanoyl-sn-glycerol</t>
  </si>
  <si>
    <t>LMGL03013201</t>
  </si>
  <si>
    <t>TG(12:0/13:0/22:0)[iso6]</t>
  </si>
  <si>
    <t>1-dodecanoyl-2-tridecanoyl-3-docosanoyl-sn-glycerol</t>
  </si>
  <si>
    <t>LMGL03013202</t>
  </si>
  <si>
    <t>TG(12:0/13:0/22:1(11Z))[iso6]</t>
  </si>
  <si>
    <t>1-dodecanoyl-2-tridecanoyl-3-11Z-docosenoyl-sn-glycerol</t>
  </si>
  <si>
    <t>LMGL03013203</t>
  </si>
  <si>
    <t>TG(12:0/13:0/22:2(13Z,16Z))[iso6]</t>
  </si>
  <si>
    <t>1-dodecanoyl-2-tridecanoyl-3-(13Z,16Z-docosadienoyl)-sn-glycerol</t>
  </si>
  <si>
    <t>LMGL03013204</t>
  </si>
  <si>
    <t>TG(12:0/13:0/22:3(10Z,13Z,16Z))[iso6]</t>
  </si>
  <si>
    <t>1-dodecanoyl-2-tridecanoyl-3-(10Z,13Z,16Z-docosatrienoyl)-sn-glycerol</t>
  </si>
  <si>
    <t>LMGL03013205</t>
  </si>
  <si>
    <t>TG(12:0/13:0/22:4(7Z,10Z,13Z,16Z))[iso6]</t>
  </si>
  <si>
    <t>1-dodecanoyl-2-tridecanoyl-3-(7Z,10Z,13Z,16Z-docosatetraenoyl)-sn-glycerol</t>
  </si>
  <si>
    <t>LMGL03013206</t>
  </si>
  <si>
    <t>TG(12:0/13:0/22:5(7Z,10Z,13Z,16Z,19Z))[iso6]</t>
  </si>
  <si>
    <t>1-dodecanoyl-2-tridecanoyl-3-(7Z,10Z,13Z,16Z,19Z-docosapentaenoyl)-sn-glycerol</t>
  </si>
  <si>
    <t>C50H86O6</t>
  </si>
  <si>
    <t>LMGL03013207</t>
  </si>
  <si>
    <t>TG(12:0/13:0/22:6(4Z,7Z,10Z,13Z,16Z,19Z))[iso6]</t>
  </si>
  <si>
    <t>1-dodecanoyl-2-tridecanoyl-3-(4Z,7Z,10Z,13Z,16Z,19Z-docosahexaenoyl)-sn-glycerol</t>
  </si>
  <si>
    <t>C50H84O6</t>
  </si>
  <si>
    <t>LMGL03013208</t>
  </si>
  <si>
    <t>TG(12:0/14:0/14:1(9Z))[iso6]</t>
  </si>
  <si>
    <t>1-dodecanoyl-2-tetradecanoyl-3-(9Z-tetradecenoyl)-sn-glycerol</t>
  </si>
  <si>
    <t>LMGL03013209</t>
  </si>
  <si>
    <t>TG(12:0/14:0/15:0)[iso6]</t>
  </si>
  <si>
    <t>1-dodecanoyl-2-tetradecanoyl-3-pentadecanoyl-sn-glycerol</t>
  </si>
  <si>
    <t>LMGL03013210</t>
  </si>
  <si>
    <t>TG(12:0/14:0/15:1(9Z))[iso6]</t>
  </si>
  <si>
    <t>1-dodecanoyl-2-tetradecanoyl-3-(9Z-pentadecenoyl)-sn-glycerol</t>
  </si>
  <si>
    <t>LMGL03013211</t>
  </si>
  <si>
    <t>TG(12:0/14:0/16:0)[iso6]</t>
  </si>
  <si>
    <t>1-dodecanoyl-2-tetradecanoyl-3-hexadecanoyl-sn-glycerol</t>
  </si>
  <si>
    <t>LMGL03013212</t>
  </si>
  <si>
    <t>TG(12:0/14:0/16:1(9Z))[iso6]</t>
  </si>
  <si>
    <t>1-dodecanoyl-2-tetradecanoyl-3-(9Z-hexadecenoyl)-sn-glycerol</t>
  </si>
  <si>
    <t>LMGL03013213</t>
  </si>
  <si>
    <t>TG(12:0/14:0/17:0)[iso6]</t>
  </si>
  <si>
    <t>1-dodecanoyl-2-tetradecanoyl-3-heptadecanoyl-sn-glycerol</t>
  </si>
  <si>
    <t>LMGL03013214</t>
  </si>
  <si>
    <t>TG(12:0/14:0/17:1(9Z))[iso6]</t>
  </si>
  <si>
    <t>1-dodecanoyl-2-tetradecanoyl-3-(9Z-heptadecenoyl)-sn-glycerol</t>
  </si>
  <si>
    <t>LMGL03013215</t>
  </si>
  <si>
    <t>TG(12:0/14:0/17:2(9Z,12Z))[iso6]</t>
  </si>
  <si>
    <t>1-dodecanoyl-2-tetradecanoyl-3-(9Z,12Z-heptadecadienoyl)-sn-glycerol</t>
  </si>
  <si>
    <t>LMGL03013216</t>
  </si>
  <si>
    <t>TG(12:0/14:0/18:0)[iso6]</t>
  </si>
  <si>
    <t>1-dodecanoyl-2-tetradecanoyl-3-octadecanoyl-sn-glycerol</t>
  </si>
  <si>
    <t>LMGL03013217</t>
  </si>
  <si>
    <t>TG(12:0/14:0/18:1(9Z))[iso6]</t>
  </si>
  <si>
    <t>1-dodecanoyl-2-tetradecanoyl-3-(9Z-octadecenoyl)-sn-glycerol</t>
  </si>
  <si>
    <t>LMGL03013218</t>
  </si>
  <si>
    <t>TG(12:0/14:0/18:2(9Z,12Z))[iso6]</t>
  </si>
  <si>
    <t>1-dodecanoyl-2-tetradecanoyl-3-(9Z,12Z-octadecadienoyl)-sn-glycerol</t>
  </si>
  <si>
    <t>LMGL03013219</t>
  </si>
  <si>
    <t>TG(12:0/14:0/18:3(6Z,9Z,12Z))[iso6]</t>
  </si>
  <si>
    <t>1-dodecanoyl-2-tetradecanoyl-3-(6Z,9Z,12Z-octadecatrienoyl)-sn-glycerol</t>
  </si>
  <si>
    <t>LMGL03013220</t>
  </si>
  <si>
    <t>TG(12:0/14:0/18:3(9Z,12Z,15Z))[iso6]</t>
  </si>
  <si>
    <t>1-dodecanoyl-2-tetradecanoyl-3-(9Z,12Z,15Z-octadecatrienoyl)-sn-glycerol</t>
  </si>
  <si>
    <t>LMGL03013221</t>
  </si>
  <si>
    <t>TG(12:0/14:0/18:4(6Z,9Z,12Z,15Z))[iso6]</t>
  </si>
  <si>
    <t>1-dodecanoyl-2-tetradecanoyl-3-(6Z,9Z,12Z,15Z-octadecatetraenoyl)-sn-glycerol</t>
  </si>
  <si>
    <t>LMGL03013222</t>
  </si>
  <si>
    <t>TG(12:0/14:0/19:0)[iso6]</t>
  </si>
  <si>
    <t>1-dodecanoyl-2-tetradecanoyl-3-nonadecanoyl-sn-glycerol</t>
  </si>
  <si>
    <t>LMGL03013223</t>
  </si>
  <si>
    <t>TG(12:0/14:0/19:1(9Z))[iso6]</t>
  </si>
  <si>
    <t>1-dodecanoyl-2-tetradecanoyl-3-9Z-nonadecenoyl-sn-glycerol</t>
  </si>
  <si>
    <t>LMGL03013224</t>
  </si>
  <si>
    <t>TG(12:0/14:0/20:0)[iso6]</t>
  </si>
  <si>
    <t>1-dodecanoyl-2-tetradecanoyl-3-eicosanoyl-sn-glycerol</t>
  </si>
  <si>
    <t>LMGL03013225</t>
  </si>
  <si>
    <t>TG(12:0/14:0/20:1(11Z))[iso6]</t>
  </si>
  <si>
    <t>1-dodecanoyl-2-tetradecanoyl-3-(11Z-eicosenoyl)-sn-glycerol</t>
  </si>
  <si>
    <t>LMGL03013226</t>
  </si>
  <si>
    <t>TG(12:0/14:0/20:2(11Z,14Z))[iso6]</t>
  </si>
  <si>
    <t>1-dodecanoyl-2-tetradecanoyl-3-(11Z,14Z-eicosadienoyl)-sn-glycerol</t>
  </si>
  <si>
    <t>LMGL03013227</t>
  </si>
  <si>
    <t>TG(12:0/14:0/20:3(8Z,11Z,14Z))[iso6]</t>
  </si>
  <si>
    <t>1-dodecanoyl-2-tetradecanoyl-3-(8Z,11Z,14Z-eicosatrienoyl)-sn-glycerol</t>
  </si>
  <si>
    <t>LMGL03013228</t>
  </si>
  <si>
    <t>TG(12:0/14:0/20:4(5Z,8Z,11Z,14Z))[iso6]</t>
  </si>
  <si>
    <t>1-dodecanoyl-2-tetradecanoyl-3-(5Z,8Z,11Z,14Z-eicosatetraenoyl)-sn-glycerol</t>
  </si>
  <si>
    <t>LMGL03013229</t>
  </si>
  <si>
    <t>TG(12:0/14:0/20:5(5Z,8Z,11Z,14Z,17Z))[iso6]</t>
  </si>
  <si>
    <t>1-dodecanoyl-2-tetradecanoyl-3-(5Z,8Z,11Z,14Z,17Z-eicosapentaenoyl)-sn-glycerol</t>
  </si>
  <si>
    <t>LMGL03013230</t>
  </si>
  <si>
    <t>TG(12:0/14:0/21:0)[iso6]</t>
  </si>
  <si>
    <t>1-dodecanoyl-2-tetradecanoyl-3-heneicosanoyl-sn-glycerol</t>
  </si>
  <si>
    <t>LMGL03013231</t>
  </si>
  <si>
    <t>TG(12:0/14:0/22:0)[iso6]</t>
  </si>
  <si>
    <t>1-dodecanoyl-2-tetradecanoyl-3-docosanoyl-sn-glycerol</t>
  </si>
  <si>
    <t>LMGL03013232</t>
  </si>
  <si>
    <t>TG(12:0/14:0/22:1(11Z))[iso6]</t>
  </si>
  <si>
    <t>1-dodecanoyl-2-tetradecanoyl-3-11Z-docosenoyl-sn-glycerol</t>
  </si>
  <si>
    <t>LMGL03013233</t>
  </si>
  <si>
    <t>TG(12:0/14:0/22:2(13Z,16Z))[iso6]</t>
  </si>
  <si>
    <t>1-dodecanoyl-2-tetradecanoyl-3-(13Z,16Z-docosadienoyl)-sn-glycerol</t>
  </si>
  <si>
    <t>LMGL03013234</t>
  </si>
  <si>
    <t>TG(12:0/14:0/22:3(10Z,13Z,16Z))[iso6]</t>
  </si>
  <si>
    <t>1-dodecanoyl-2-tetradecanoyl-3-(10Z,13Z,16Z-docosatrienoyl)-sn-glycerol</t>
  </si>
  <si>
    <t>LMGL03013235</t>
  </si>
  <si>
    <t>TG(12:0/14:0/22:4(7Z,10Z,13Z,16Z))[iso6]</t>
  </si>
  <si>
    <t>1-dodecanoyl-2-tetradecanoyl-3-(7Z,10Z,13Z,16Z-docosatetraenoyl)-sn-glycerol</t>
  </si>
  <si>
    <t>LMGL03013236</t>
  </si>
  <si>
    <t>TG(12:0/14:0/22:5(7Z,10Z,13Z,16Z,19Z))[iso6]</t>
  </si>
  <si>
    <t>1-dodecanoyl-2-tetradecanoyl-3-(7Z,10Z,13Z,16Z,19Z-docosapentaenoyl)-sn-glycerol</t>
  </si>
  <si>
    <t>LMGL03013237</t>
  </si>
  <si>
    <t>TG(12:0/14:0/22:6(4Z,7Z,10Z,13Z,16Z,19Z))[iso6]</t>
  </si>
  <si>
    <t>1-dodecanoyl-2-tetradecanoyl-3-(4Z,7Z,10Z,13Z,16Z,19Z-docosahexaenoyl)-sn-glycerol</t>
  </si>
  <si>
    <t>LMGL03013238</t>
  </si>
  <si>
    <t>TG(12:0/14:1(9Z)/15:0)[iso6]</t>
  </si>
  <si>
    <t>1-dodecanoyl-2-(9Z-tetradecenoyl)-3-pentadecanoyl-sn-glycerol</t>
  </si>
  <si>
    <t>LMGL03013239</t>
  </si>
  <si>
    <t>TG(12:0/14:1(9Z)/15:1(9Z))[iso6]</t>
  </si>
  <si>
    <t>1-dodecanoyl-2-(9Z-tetradecenoyl)-3-(9Z-pentadecenoyl)-sn-glycerol</t>
  </si>
  <si>
    <t>LMGL03013240</t>
  </si>
  <si>
    <t>TG(12:0/14:1(9Z)/16:0)[iso6]</t>
  </si>
  <si>
    <t>1-dodecanoyl-2-(9Z-tetradecenoyl)-3-hexadecanoyl-sn-glycerol</t>
  </si>
  <si>
    <t>LMGL03013241</t>
  </si>
  <si>
    <t>TG(12:0/14:1(9Z)/16:1(9Z))[iso6]</t>
  </si>
  <si>
    <t>1-dodecanoyl-2-(9Z-tetradecenoyl)-3-(9Z-hexadecenoyl)-sn-glycerol</t>
  </si>
  <si>
    <t>LMGL03013242</t>
  </si>
  <si>
    <t>TG(12:0/14:1(9Z)/17:0)[iso6]</t>
  </si>
  <si>
    <t>1-dodecanoyl-2-(9Z-tetradecenoyl)-3-heptadecanoyl-sn-glycerol</t>
  </si>
  <si>
    <t>LMGL03013243</t>
  </si>
  <si>
    <t>TG(12:0/14:1(9Z)/17:1(9Z))[iso6]</t>
  </si>
  <si>
    <t>1-dodecanoyl-2-(9Z-tetradecenoyl)-3-(9Z-heptadecenoyl)-sn-glycerol</t>
  </si>
  <si>
    <t>LMGL03013244</t>
  </si>
  <si>
    <t>TG(12:0/14:1(9Z)/17:2(9Z,12Z))[iso6]</t>
  </si>
  <si>
    <t>1-dodecanoyl-2-(9Z-tetradecenoyl)-3-(9Z,12Z-heptadecadienoyl)-sn-glycerol</t>
  </si>
  <si>
    <t>LMGL03013245</t>
  </si>
  <si>
    <t>TG(12:0/14:1(9Z)/18:0)[iso6]</t>
  </si>
  <si>
    <t>1-dodecanoyl-2-(9Z-tetradecenoyl)-3-octadecanoyl-sn-glycerol</t>
  </si>
  <si>
    <t>LMGL03013246</t>
  </si>
  <si>
    <t>TG(12:0/14:1(9Z)/18:1(9Z))[iso6]</t>
  </si>
  <si>
    <t>1-dodecanoyl-2-(9Z-tetradecenoyl)-3-(9Z-octadecenoyl)-sn-glycerol</t>
  </si>
  <si>
    <t>LMGL03013247</t>
  </si>
  <si>
    <t>TG(12:0/14:1(9Z)/18:2(9Z,12Z))[iso6]</t>
  </si>
  <si>
    <t>1-dodecanoyl-2-(9Z-tetradecenoyl)-3-(9Z,12Z-octadecadienoyl)-sn-glycerol</t>
  </si>
  <si>
    <t>LMGL03013248</t>
  </si>
  <si>
    <t>TG(12:0/14:1(9Z)/18:3(6Z,9Z,12Z))[iso6]</t>
  </si>
  <si>
    <t>1-dodecanoyl-2-(9Z-tetradecenoyl)-3-(6Z,9Z,12Z-octadecatrienoyl)-sn-glycerol</t>
  </si>
  <si>
    <t>LMGL03013249</t>
  </si>
  <si>
    <t>TG(12:0/14:1(9Z)/18:3(9Z,12Z,15Z))[iso6]</t>
  </si>
  <si>
    <t>1-dodecanoyl-2-(9Z-tetradecenoyl)-3-(9Z,12Z,15Z-octadecatrienoyl)-sn-glycerol</t>
  </si>
  <si>
    <t>LMGL03013250</t>
  </si>
  <si>
    <t>TG(12:0/14:1(9Z)/18:4(6Z,9Z,12Z,15Z))[iso6]</t>
  </si>
  <si>
    <t>1-dodecanoyl-2-(9Z-tetradecenoyl)-3-(6Z,9Z,12Z,15Z-octadecatetraenoyl)-sn-glycerol</t>
  </si>
  <si>
    <t>LMGL03013251</t>
  </si>
  <si>
    <t>TG(12:0/14:1(9Z)/19:0)[iso6]</t>
  </si>
  <si>
    <t>1-dodecanoyl-2-(9Z-tetradecenoyl)-3-nonadecanoyl-sn-glycerol</t>
  </si>
  <si>
    <t>LMGL03013252</t>
  </si>
  <si>
    <t>TG(12:0/14:1(9Z)/19:1(9Z))[iso6]</t>
  </si>
  <si>
    <t>1-dodecanoyl-2-(9Z-tetradecenoyl)-3-9Z-nonadecenoyl-sn-glycerol</t>
  </si>
  <si>
    <t>LMGL03013253</t>
  </si>
  <si>
    <t>TG(12:0/14:1(9Z)/20:0)[iso6]</t>
  </si>
  <si>
    <t>1-dodecanoyl-2-(9Z-tetradecenoyl)-3-eicosanoyl-sn-glycerol</t>
  </si>
  <si>
    <t>LMGL03013254</t>
  </si>
  <si>
    <t>TG(12:0/14:1(9Z)/20:1(11Z))[iso6]</t>
  </si>
  <si>
    <t>1-dodecanoyl-2-(9Z-tetradecenoyl)-3-(11Z-eicosenoyl)-sn-glycerol</t>
  </si>
  <si>
    <t>LMGL03013255</t>
  </si>
  <si>
    <t>TG(12:0/14:1(9Z)/20:2(11Z,14Z))[iso6]</t>
  </si>
  <si>
    <t>1-dodecanoyl-2-(9Z-tetradecenoyl)-3-(11Z,14Z-eicosadienoyl)-sn-glycerol</t>
  </si>
  <si>
    <t>LMGL03013256</t>
  </si>
  <si>
    <t>TG(12:0/14:1(9Z)/20:3(8Z,11Z,14Z))[iso6]</t>
  </si>
  <si>
    <t>1-dodecanoyl-2-(9Z-tetradecenoyl)-3-(8Z,11Z,14Z-eicosatrienoyl)-sn-glycerol</t>
  </si>
  <si>
    <t>LMGL03013257</t>
  </si>
  <si>
    <t>TG(12:0/14:1(9Z)/20:4(5Z,8Z,11Z,14Z))[iso6]</t>
  </si>
  <si>
    <t>1-dodecanoyl-2-(9Z-tetradecenoyl)-3-(5Z,8Z,11Z,14Z-eicosatetraenoyl)-sn-glycerol</t>
  </si>
  <si>
    <t>LMGL03013258</t>
  </si>
  <si>
    <t>TG(12:0/14:1(9Z)/20:5(5Z,8Z,11Z,14Z,17Z))[iso6]</t>
  </si>
  <si>
    <t>1-dodecanoyl-2-(9Z-tetradecenoyl)-3-(5Z,8Z,11Z,14Z,17Z-eicosapentaenoyl)-sn-glycerol</t>
  </si>
  <si>
    <t>LMGL03013259</t>
  </si>
  <si>
    <t>TG(12:0/14:1(9Z)/21:0)[iso6]</t>
  </si>
  <si>
    <t>1-dodecanoyl-2-(9Z-tetradecenoyl)-3-heneicosanoyl-sn-glycerol</t>
  </si>
  <si>
    <t>LMGL03013260</t>
  </si>
  <si>
    <t>TG(12:0/14:1(9Z)/22:0)[iso6]</t>
  </si>
  <si>
    <t>1-dodecanoyl-2-(9Z-tetradecenoyl)-3-docosanoyl-sn-glycerol</t>
  </si>
  <si>
    <t>LMGL03013261</t>
  </si>
  <si>
    <t>TG(12:0/14:1(9Z)/22:1(11Z))[iso6]</t>
  </si>
  <si>
    <t>1-dodecanoyl-2-(9Z-tetradecenoyl)-3-11Z-docosenoyl-sn-glycerol</t>
  </si>
  <si>
    <t>LMGL03013262</t>
  </si>
  <si>
    <t>TG(12:0/14:1(9Z)/22:2(13Z,16Z))[iso6]</t>
  </si>
  <si>
    <t>1-dodecanoyl-2-(9Z-tetradecenoyl)-3-(13Z,16Z-docosadienoyl)-sn-glycerol</t>
  </si>
  <si>
    <t>LMGL03013263</t>
  </si>
  <si>
    <t>TG(12:0/14:1(9Z)/22:3(10Z,13Z,16Z))[iso6]</t>
  </si>
  <si>
    <t>1-dodecanoyl-2-(9Z-tetradecenoyl)-3-(10Z,13Z,16Z-docosatrienoyl)-sn-glycerol</t>
  </si>
  <si>
    <t>LMGL03013264</t>
  </si>
  <si>
    <t>TG(12:0/14:1(9Z)/22:4(7Z,10Z,13Z,16Z))[iso6]</t>
  </si>
  <si>
    <t>1-dodecanoyl-2-(9Z-tetradecenoyl)-3-(7Z,10Z,13Z,16Z-docosatetraenoyl)-sn-glycerol</t>
  </si>
  <si>
    <t>LMGL03013265</t>
  </si>
  <si>
    <t>TG(12:0/14:1(9Z)/22:5(7Z,10Z,13Z,16Z,19Z))[iso6]</t>
  </si>
  <si>
    <t>1-dodecanoyl-2-(9Z-tetradecenoyl)-3-(7Z,10Z,13Z,16Z,19Z-docosapentaenoyl)-sn-glycerol</t>
  </si>
  <si>
    <t>LMGL03013266</t>
  </si>
  <si>
    <t>TG(12:0/14:1(9Z)/22:6(4Z,7Z,10Z,13Z,16Z,19Z))[iso6]</t>
  </si>
  <si>
    <t>1-dodecanoyl-2-(9Z-tetradecenoyl)-3-(4Z,7Z,10Z,13Z,16Z,19Z-docosahexaenoyl)-sn-glycerol</t>
  </si>
  <si>
    <t>LMGL03013267</t>
  </si>
  <si>
    <t>TG(12:0/15:0/15:1(9Z))[iso6]</t>
  </si>
  <si>
    <t>1-dodecanoyl-2-pentadecanoyl-3-(9Z-pentadecenoyl)-sn-glycerol</t>
  </si>
  <si>
    <t>LMGL03013268</t>
  </si>
  <si>
    <t>TG(12:0/15:0/16:0)[iso6]</t>
  </si>
  <si>
    <t>1-dodecanoyl-2-pentadecanoyl-3-hexadecanoyl-sn-glycerol</t>
  </si>
  <si>
    <t>LMGL03013269</t>
  </si>
  <si>
    <t>TG(12:0/15:0/16:1(9Z))[iso6]</t>
  </si>
  <si>
    <t>1-dodecanoyl-2-pentadecanoyl-3-(9Z-hexadecenoyl)-sn-glycerol</t>
  </si>
  <si>
    <t>LMGL03013270</t>
  </si>
  <si>
    <t>TG(12:0/15:0/17:0)[iso6]</t>
  </si>
  <si>
    <t>1-dodecanoyl-2-pentadecanoyl-3-heptadecanoyl-sn-glycerol</t>
  </si>
  <si>
    <t>LMGL03013271</t>
  </si>
  <si>
    <t>TG(12:0/15:0/17:1(9Z))[iso6]</t>
  </si>
  <si>
    <t>1-dodecanoyl-2-pentadecanoyl-3-(9Z-heptadecenoyl)-sn-glycerol</t>
  </si>
  <si>
    <t>LMGL03013272</t>
  </si>
  <si>
    <t>TG(12:0/15:0/17:2(9Z,12Z))[iso6]</t>
  </si>
  <si>
    <t>1-dodecanoyl-2-pentadecanoyl-3-(9Z,12Z-heptadecadienoyl)-sn-glycerol</t>
  </si>
  <si>
    <t>LMGL03013273</t>
  </si>
  <si>
    <t>TG(12:0/15:0/18:0)[iso6]</t>
  </si>
  <si>
    <t>1-dodecanoyl-2-pentadecanoyl-3-octadecanoyl-sn-glycerol</t>
  </si>
  <si>
    <t>LMGL03013274</t>
  </si>
  <si>
    <t>TG(12:0/15:0/18:1(9Z))[iso6]</t>
  </si>
  <si>
    <t>1-dodecanoyl-2-pentadecanoyl-3-(9Z-octadecenoyl)-sn-glycerol</t>
  </si>
  <si>
    <t>LMGL03013275</t>
  </si>
  <si>
    <t>TG(12:0/15:0/18:2(9Z,12Z))[iso6]</t>
  </si>
  <si>
    <t>1-dodecanoyl-2-pentadecanoyl-3-(9Z,12Z-octadecadienoyl)-sn-glycerol</t>
  </si>
  <si>
    <t>LMGL03013276</t>
  </si>
  <si>
    <t>TG(12:0/15:0/18:3(6Z,9Z,12Z))[iso6]</t>
  </si>
  <si>
    <t>1-dodecanoyl-2-pentadecanoyl-3-(6Z,9Z,12Z-octadecatrienoyl)-sn-glycerol</t>
  </si>
  <si>
    <t>LMGL03013277</t>
  </si>
  <si>
    <t>TG(12:0/15:0/18:3(9Z,12Z,15Z))[iso6]</t>
  </si>
  <si>
    <t>1-dodecanoyl-2-pentadecanoyl-3-(9Z,12Z,15Z-octadecatrienoyl)-sn-glycerol</t>
  </si>
  <si>
    <t>LMGL03013278</t>
  </si>
  <si>
    <t>TG(12:0/15:0/18:4(6Z,9Z,12Z,15Z))[iso6]</t>
  </si>
  <si>
    <t>1-dodecanoyl-2-pentadecanoyl-3-(6Z,9Z,12Z,15Z-octadecatetraenoyl)-sn-glycerol</t>
  </si>
  <si>
    <t>LMGL03013279</t>
  </si>
  <si>
    <t>TG(12:0/15:0/19:0)[iso6]</t>
  </si>
  <si>
    <t>1-dodecanoyl-2-pentadecanoyl-3-nonadecanoyl-sn-glycerol</t>
  </si>
  <si>
    <t>LMGL03013280</t>
  </si>
  <si>
    <t>TG(12:0/15:0/19:1(9Z))[iso6]</t>
  </si>
  <si>
    <t>1-dodecanoyl-2-pentadecanoyl-3-9Z-nonadecenoyl-sn-glycerol</t>
  </si>
  <si>
    <t>LMGL03013281</t>
  </si>
  <si>
    <t>TG(12:0/15:0/20:0)[iso6]</t>
  </si>
  <si>
    <t>1-dodecanoyl-2-pentadecanoyl-3-eicosanoyl-sn-glycerol</t>
  </si>
  <si>
    <t>LMGL03013282</t>
  </si>
  <si>
    <t>TG(12:0/15:0/20:1(11Z))[iso6]</t>
  </si>
  <si>
    <t>1-dodecanoyl-2-pentadecanoyl-3-(11Z-eicosenoyl)-sn-glycerol</t>
  </si>
  <si>
    <t>LMGL03013283</t>
  </si>
  <si>
    <t>TG(12:0/15:0/20:2(11Z,14Z))[iso6]</t>
  </si>
  <si>
    <t>1-dodecanoyl-2-pentadecanoyl-3-(11Z,14Z-eicosadienoyl)-sn-glycerol</t>
  </si>
  <si>
    <t>LMGL03013284</t>
  </si>
  <si>
    <t>TG(12:0/15:0/20:3(8Z,11Z,14Z))[iso6]</t>
  </si>
  <si>
    <t>1-dodecanoyl-2-pentadecanoyl-3-(8Z,11Z,14Z-eicosatrienoyl)-sn-glycerol</t>
  </si>
  <si>
    <t>LMGL03013285</t>
  </si>
  <si>
    <t>TG(12:0/15:0/20:4(5Z,8Z,11Z,14Z))[iso6]</t>
  </si>
  <si>
    <t>1-dodecanoyl-2-pentadecanoyl-3-(5Z,8Z,11Z,14Z-eicosatetraenoyl)-sn-glycerol</t>
  </si>
  <si>
    <t>LMGL03013286</t>
  </si>
  <si>
    <t>TG(12:0/15:0/20:5(5Z,8Z,11Z,14Z,17Z))[iso6]</t>
  </si>
  <si>
    <t>1-dodecanoyl-2-pentadecanoyl-3-(5Z,8Z,11Z,14Z,17Z-eicosapentaenoyl)-sn-glycerol</t>
  </si>
  <si>
    <t>LMGL03013287</t>
  </si>
  <si>
    <t>TG(12:0/15:0/21:0)[iso6]</t>
  </si>
  <si>
    <t>1-dodecanoyl-2-pentadecanoyl-3-heneicosanoyl-sn-glycerol</t>
  </si>
  <si>
    <t>LMGL03013288</t>
  </si>
  <si>
    <t>TG(12:0/15:0/22:0)[iso6]</t>
  </si>
  <si>
    <t>1-dodecanoyl-2-pentadecanoyl-3-docosanoyl-sn-glycerol</t>
  </si>
  <si>
    <t>LMGL03013289</t>
  </si>
  <si>
    <t>TG(12:0/15:0/22:1(11Z))[iso6]</t>
  </si>
  <si>
    <t>1-dodecanoyl-2-pentadecanoyl-3-11Z-docosenoyl-sn-glycerol</t>
  </si>
  <si>
    <t>LMGL03013290</t>
  </si>
  <si>
    <t>TG(12:0/15:0/22:2(13Z,16Z))[iso6]</t>
  </si>
  <si>
    <t>1-dodecanoyl-2-pentadecanoyl-3-(13Z,16Z-docosadienoyl)-sn-glycerol</t>
  </si>
  <si>
    <t>LMGL03013291</t>
  </si>
  <si>
    <t>TG(12:0/15:0/22:3(10Z,13Z,16Z))[iso6]</t>
  </si>
  <si>
    <t>1-dodecanoyl-2-pentadecanoyl-3-(10Z,13Z,16Z-docosatrienoyl)-sn-glycerol</t>
  </si>
  <si>
    <t>LMGL03013292</t>
  </si>
  <si>
    <t>TG(12:0/15:0/22:4(7Z,10Z,13Z,16Z))[iso6]</t>
  </si>
  <si>
    <t>1-dodecanoyl-2-pentadecanoyl-3-(7Z,10Z,13Z,16Z-docosatetraenoyl)-sn-glycerol</t>
  </si>
  <si>
    <t>LMGL03013293</t>
  </si>
  <si>
    <t>TG(12:0/15:0/22:5(7Z,10Z,13Z,16Z,19Z))[iso6]</t>
  </si>
  <si>
    <t>1-dodecanoyl-2-pentadecanoyl-3-(7Z,10Z,13Z,16Z,19Z-docosapentaenoyl)-sn-glycerol</t>
  </si>
  <si>
    <t>LMGL03013294</t>
  </si>
  <si>
    <t>TG(12:0/15:0/22:6(4Z,7Z,10Z,13Z,16Z,19Z))[iso6]</t>
  </si>
  <si>
    <t>1-dodecanoyl-2-pentadecanoyl-3-(4Z,7Z,10Z,13Z,16Z,19Z-docosahexaenoyl)-sn-glycerol</t>
  </si>
  <si>
    <t>LMGL03013295</t>
  </si>
  <si>
    <t>TG(12:0/15:1(9Z)/16:0)[iso6]</t>
  </si>
  <si>
    <t>1-dodecanoyl-2-(9Z-pentadecenoyl)-3-hexadecanoyl-sn-glycerol</t>
  </si>
  <si>
    <t>LMGL03013296</t>
  </si>
  <si>
    <t>TG(12:0/15:1(9Z)/16:1(9Z))[iso6]</t>
  </si>
  <si>
    <t>1-dodecanoyl-2-(9Z-pentadecenoyl)-3-(9Z-hexadecenoyl)-sn-glycerol</t>
  </si>
  <si>
    <t>LMGL03013297</t>
  </si>
  <si>
    <t>TG(12:0/15:1(9Z)/17:0)[iso6]</t>
  </si>
  <si>
    <t>1-dodecanoyl-2-(9Z-pentadecenoyl)-3-heptadecanoyl-sn-glycerol</t>
  </si>
  <si>
    <t>LMGL03013298</t>
  </si>
  <si>
    <t>TG(12:0/15:1(9Z)/17:1(9Z))[iso6]</t>
  </si>
  <si>
    <t>1-dodecanoyl-2-(9Z-pentadecenoyl)-3-(9Z-heptadecenoyl)-sn-glycerol</t>
  </si>
  <si>
    <t>LMGL03013299</t>
  </si>
  <si>
    <t>TG(12:0/15:1(9Z)/17:2(9Z,12Z))[iso6]</t>
  </si>
  <si>
    <t>1-dodecanoyl-2-(9Z-pentadecenoyl)-3-(9Z,12Z-heptadecadienoyl)-sn-glycerol</t>
  </si>
  <si>
    <t>LMGL03013300</t>
  </si>
  <si>
    <t>TG(12:0/15:1(9Z)/18:0)[iso6]</t>
  </si>
  <si>
    <t>1-dodecanoyl-2-(9Z-pentadecenoyl)-3-octadecanoyl-sn-glycerol</t>
  </si>
  <si>
    <t>LMGL03013301</t>
  </si>
  <si>
    <t>TG(12:0/15:1(9Z)/18:1(9Z))[iso6]</t>
  </si>
  <si>
    <t>1-dodecanoyl-2-(9Z-pentadecenoyl)-3-(9Z-octadecenoyl)-sn-glycerol</t>
  </si>
  <si>
    <t>LMGL03013302</t>
  </si>
  <si>
    <t>TG(12:0/15:1(9Z)/18:2(9Z,12Z))[iso6]</t>
  </si>
  <si>
    <t>1-dodecanoyl-2-(9Z-pentadecenoyl)-3-(9Z,12Z-octadecadienoyl)-sn-glycerol</t>
  </si>
  <si>
    <t>LMGL03013303</t>
  </si>
  <si>
    <t>TG(12:0/15:1(9Z)/18:3(6Z,9Z,12Z))[iso6]</t>
  </si>
  <si>
    <t>1-dodecanoyl-2-(9Z-pentadecenoyl)-3-(6Z,9Z,12Z-octadecatrienoyl)-sn-glycerol</t>
  </si>
  <si>
    <t>LMGL03013304</t>
  </si>
  <si>
    <t>TG(12:0/15:1(9Z)/18:3(9Z,12Z,15Z))[iso6]</t>
  </si>
  <si>
    <t>1-dodecanoyl-2-(9Z-pentadecenoyl)-3-(9Z,12Z,15Z-octadecatrienoyl)-sn-glycerol</t>
  </si>
  <si>
    <t>LMGL03013305</t>
  </si>
  <si>
    <t>TG(12:0/15:1(9Z)/18:4(6Z,9Z,12Z,15Z))[iso6]</t>
  </si>
  <si>
    <t>1-dodecanoyl-2-(9Z-pentadecenoyl)-3-(6Z,9Z,12Z,15Z-octadecatetraenoyl)-sn-glycerol</t>
  </si>
  <si>
    <t>LMGL03013306</t>
  </si>
  <si>
    <t>TG(12:0/15:1(9Z)/19:0)[iso6]</t>
  </si>
  <si>
    <t>1-dodecanoyl-2-(9Z-pentadecenoyl)-3-nonadecanoyl-sn-glycerol</t>
  </si>
  <si>
    <t>LMGL03013307</t>
  </si>
  <si>
    <t>TG(12:0/15:1(9Z)/19:1(9Z))[iso6]</t>
  </si>
  <si>
    <t>1-dodecanoyl-2-(9Z-pentadecenoyl)-3-9Z-nonadecenoyl-sn-glycerol</t>
  </si>
  <si>
    <t>LMGL03013308</t>
  </si>
  <si>
    <t>TG(12:0/15:1(9Z)/20:0)[iso6]</t>
  </si>
  <si>
    <t>1-dodecanoyl-2-(9Z-pentadecenoyl)-3-eicosanoyl-sn-glycerol</t>
  </si>
  <si>
    <t>LMGL03013309</t>
  </si>
  <si>
    <t>TG(12:0/15:1(9Z)/20:1(11Z))[iso6]</t>
  </si>
  <si>
    <t>1-dodecanoyl-2-(9Z-pentadecenoyl)-3-(11Z-eicosenoyl)-sn-glycerol</t>
  </si>
  <si>
    <t>LMGL03013310</t>
  </si>
  <si>
    <t>TG(12:0/15:1(9Z)/20:2(11Z,14Z))[iso6]</t>
  </si>
  <si>
    <t>1-dodecanoyl-2-(9Z-pentadecenoyl)-3-(11Z,14Z-eicosadienoyl)-sn-glycerol</t>
  </si>
  <si>
    <t>LMGL03013311</t>
  </si>
  <si>
    <t>TG(12:0/15:1(9Z)/20:3(8Z,11Z,14Z))[iso6]</t>
  </si>
  <si>
    <t>1-dodecanoyl-2-(9Z-pentadecenoyl)-3-(8Z,11Z,14Z-eicosatrienoyl)-sn-glycerol</t>
  </si>
  <si>
    <t>LMGL03013312</t>
  </si>
  <si>
    <t>TG(12:0/15:1(9Z)/20:4(5Z,8Z,11Z,14Z))[iso6]</t>
  </si>
  <si>
    <t>1-dodecanoyl-2-(9Z-pentadecenoyl)-3-(5Z,8Z,11Z,14Z-eicosatetraenoyl)-sn-glycerol</t>
  </si>
  <si>
    <t>LMGL03013313</t>
  </si>
  <si>
    <t>TG(12:0/15:1(9Z)/20:5(5Z,8Z,11Z,14Z,17Z))[iso6]</t>
  </si>
  <si>
    <t>1-dodecanoyl-2-(9Z-pentadecenoyl)-3-(5Z,8Z,11Z,14Z,17Z-eicosapentaenoyl)-sn-glycerol</t>
  </si>
  <si>
    <t>LMGL03013314</t>
  </si>
  <si>
    <t>TG(12:0/15:1(9Z)/21:0)[iso6]</t>
  </si>
  <si>
    <t>1-dodecanoyl-2-(9Z-pentadecenoyl)-3-heneicosanoyl-sn-glycerol</t>
  </si>
  <si>
    <t>LMGL03013315</t>
  </si>
  <si>
    <t>TG(12:0/15:1(9Z)/22:0)[iso6]</t>
  </si>
  <si>
    <t>1-dodecanoyl-2-(9Z-pentadecenoyl)-3-docosanoyl-sn-glycerol</t>
  </si>
  <si>
    <t>LMGL03013316</t>
  </si>
  <si>
    <t>TG(12:0/15:1(9Z)/22:1(11Z))[iso6]</t>
  </si>
  <si>
    <t>1-dodecanoyl-2-(9Z-pentadecenoyl)-3-11Z-docosenoyl-sn-glycerol</t>
  </si>
  <si>
    <t>LMGL03013317</t>
  </si>
  <si>
    <t>TG(12:0/15:1(9Z)/22:2(13Z,16Z))[iso6]</t>
  </si>
  <si>
    <t>1-dodecanoyl-2-(9Z-pentadecenoyl)-3-(13Z,16Z-docosadienoyl)-sn-glycerol</t>
  </si>
  <si>
    <t>LMGL03013318</t>
  </si>
  <si>
    <t>TG(12:0/15:1(9Z)/22:3(10Z,13Z,16Z))[iso6]</t>
  </si>
  <si>
    <t>1-dodecanoyl-2-(9Z-pentadecenoyl)-3-(10Z,13Z,16Z-docosatrienoyl)-sn-glycerol</t>
  </si>
  <si>
    <t>LMGL03013319</t>
  </si>
  <si>
    <t>TG(12:0/15:1(9Z)/22:4(7Z,10Z,13Z,16Z))[iso6]</t>
  </si>
  <si>
    <t>1-dodecanoyl-2-(9Z-pentadecenoyl)-3-(7Z,10Z,13Z,16Z-docosatetraenoyl)-sn-glycerol</t>
  </si>
  <si>
    <t>LMGL03013320</t>
  </si>
  <si>
    <t>TG(12:0/15:1(9Z)/22:5(7Z,10Z,13Z,16Z,19Z))[iso6]</t>
  </si>
  <si>
    <t>1-dodecanoyl-2-(9Z-pentadecenoyl)-3-(7Z,10Z,13Z,16Z,19Z-docosapentaenoyl)-sn-glycerol</t>
  </si>
  <si>
    <t>LMGL03013321</t>
  </si>
  <si>
    <t>TG(12:0/15:1(9Z)/22:6(4Z,7Z,10Z,13Z,16Z,19Z))[iso6]</t>
  </si>
  <si>
    <t>1-dodecanoyl-2-(9Z-pentadecenoyl)-3-(4Z,7Z,10Z,13Z,16Z,19Z-docosahexaenoyl)-sn-glycerol</t>
  </si>
  <si>
    <t>C52H86O6</t>
  </si>
  <si>
    <t>LMGL03013322</t>
  </si>
  <si>
    <t>TG(12:0/16:0/16:1(9Z))[iso6]</t>
  </si>
  <si>
    <t>1-dodecanoyl-2-hexadecanoyl-3-(9Z-hexadecenoyl)-sn-glycerol</t>
  </si>
  <si>
    <t>LMGL03013323</t>
  </si>
  <si>
    <t>TG(12:0/16:0/17:0)[iso6]</t>
  </si>
  <si>
    <t>1-dodecanoyl-2-hexadecanoyl-3-heptadecanoyl-sn-glycerol</t>
  </si>
  <si>
    <t>LMGL03013324</t>
  </si>
  <si>
    <t>TG(12:0/16:0/17:1(9Z))[iso6]</t>
  </si>
  <si>
    <t>1-dodecanoyl-2-hexadecanoyl-3-(9Z-heptadecenoyl)-sn-glycerol</t>
  </si>
  <si>
    <t>LMGL03013325</t>
  </si>
  <si>
    <t>TG(12:0/16:0/17:2(9Z,12Z))[iso6]</t>
  </si>
  <si>
    <t>1-dodecanoyl-2-hexadecanoyl-3-(9Z,12Z-heptadecadienoyl)-sn-glycerol</t>
  </si>
  <si>
    <t>LMGL03013326</t>
  </si>
  <si>
    <t>TG(12:0/16:0/18:1(9Z))[iso6]</t>
  </si>
  <si>
    <t>1-dodecanoyl-2-hexadecanoyl-3-(9Z-octadecenoyl)-sn-glycerol</t>
  </si>
  <si>
    <t>LMGL03013327</t>
  </si>
  <si>
    <t>TG(12:0/16:0/18:2(9Z,12Z))[iso6]</t>
  </si>
  <si>
    <t>1-dodecanoyl-2-hexadecanoyl-3-(9Z,12Z-octadecadienoyl)-sn-glycerol</t>
  </si>
  <si>
    <t>LMGL03013328</t>
  </si>
  <si>
    <t>TG(12:0/16:0/18:3(6Z,9Z,12Z))[iso6]</t>
  </si>
  <si>
    <t>1-dodecanoyl-2-hexadecanoyl-3-(6Z,9Z,12Z-octadecatrienoyl)-sn-glycerol</t>
  </si>
  <si>
    <t>LMGL03013329</t>
  </si>
  <si>
    <t>TG(12:0/16:0/18:3(9Z,12Z,15Z))[iso6]</t>
  </si>
  <si>
    <t>1-dodecanoyl-2-hexadecanoyl-3-(9Z,12Z,15Z-octadecatrienoyl)-sn-glycerol</t>
  </si>
  <si>
    <t>LMGL03013330</t>
  </si>
  <si>
    <t>TG(12:0/16:0/18:4(6Z,9Z,12Z,15Z))[iso6]</t>
  </si>
  <si>
    <t>1-dodecanoyl-2-hexadecanoyl-3-(6Z,9Z,12Z,15Z-octadecatetraenoyl)-sn-glycerol</t>
  </si>
  <si>
    <t>LMGL03013331</t>
  </si>
  <si>
    <t>TG(12:0/16:0/19:0)[iso6]</t>
  </si>
  <si>
    <t>1-dodecanoyl-2-hexadecanoyl-3-nonadecanoyl-sn-glycerol</t>
  </si>
  <si>
    <t>LMGL03013332</t>
  </si>
  <si>
    <t>TG(12:0/16:0/19:1(9Z))[iso6]</t>
  </si>
  <si>
    <t>1-dodecanoyl-2-hexadecanoyl-3-9Z-nonadecenoyl-sn-glycerol</t>
  </si>
  <si>
    <t>LMGL03013333</t>
  </si>
  <si>
    <t>TG(12:0/16:0/20:0)[iso6]</t>
  </si>
  <si>
    <t>1-dodecanoyl-2-hexadecanoyl-3-eicosanoyl-sn-glycerol</t>
  </si>
  <si>
    <t>LMGL03013334</t>
  </si>
  <si>
    <t>TG(12:0/16:0/20:1(11Z))[iso6]</t>
  </si>
  <si>
    <t>1-dodecanoyl-2-hexadecanoyl-3-(11Z-eicosenoyl)-sn-glycerol</t>
  </si>
  <si>
    <t>LMGL03013335</t>
  </si>
  <si>
    <t>TG(12:0/16:0/20:2(11Z,14Z))[iso6]</t>
  </si>
  <si>
    <t>1-dodecanoyl-2-hexadecanoyl-3-(11Z,14Z-eicosadienoyl)-sn-glycerol</t>
  </si>
  <si>
    <t>LMGL03013336</t>
  </si>
  <si>
    <t>TG(12:0/16:0/20:3(8Z,11Z,14Z))[iso6]</t>
  </si>
  <si>
    <t>1-dodecanoyl-2-hexadecanoyl-3-(8Z,11Z,14Z-eicosatrienoyl)-sn-glycerol</t>
  </si>
  <si>
    <t>LMGL03013337</t>
  </si>
  <si>
    <t>TG(12:0/16:0/20:4(5Z,8Z,11Z,14Z))[iso6]</t>
  </si>
  <si>
    <t>1-dodecanoyl-2-hexadecanoyl-3-(5Z,8Z,11Z,14Z-eicosatetraenoyl)-sn-glycerol</t>
  </si>
  <si>
    <t>LMGL03013338</t>
  </si>
  <si>
    <t>TG(12:0/16:0/20:5(5Z,8Z,11Z,14Z,17Z))[iso6]</t>
  </si>
  <si>
    <t>1-dodecanoyl-2-hexadecanoyl-3-(5Z,8Z,11Z,14Z,17Z-eicosapentaenoyl)-sn-glycerol</t>
  </si>
  <si>
    <t>LMGL03013339</t>
  </si>
  <si>
    <t>TG(12:0/16:0/21:0)[iso6]</t>
  </si>
  <si>
    <t>1-dodecanoyl-2-hexadecanoyl-3-heneicosanoyl-sn-glycerol</t>
  </si>
  <si>
    <t>LMGL03013340</t>
  </si>
  <si>
    <t>TG(12:0/16:0/22:0)[iso6]</t>
  </si>
  <si>
    <t>1-dodecanoyl-2-hexadecanoyl-3-docosanoyl-sn-glycerol</t>
  </si>
  <si>
    <t>LMGL03013341</t>
  </si>
  <si>
    <t>TG(12:0/16:0/22:1(11Z))[iso6]</t>
  </si>
  <si>
    <t>1-dodecanoyl-2-hexadecanoyl-3-11Z-docosenoyl-sn-glycerol</t>
  </si>
  <si>
    <t>LMGL03013342</t>
  </si>
  <si>
    <t>TG(12:0/16:0/22:2(13Z,16Z))[iso6]</t>
  </si>
  <si>
    <t>1-dodecanoyl-2-hexadecanoyl-3-(13Z,16Z-docosadienoyl)-sn-glycerol</t>
  </si>
  <si>
    <t>LMGL03013343</t>
  </si>
  <si>
    <t>TG(12:0/16:0/22:3(10Z,13Z,16Z))[iso6]</t>
  </si>
  <si>
    <t>1-dodecanoyl-2-hexadecanoyl-3-(10Z,13Z,16Z-docosatrienoyl)-sn-glycerol</t>
  </si>
  <si>
    <t>LMGL03013344</t>
  </si>
  <si>
    <t>TG(12:0/16:0/22:4(7Z,10Z,13Z,16Z))[iso6]</t>
  </si>
  <si>
    <t>1-dodecanoyl-2-hexadecanoyl-3-(7Z,10Z,13Z,16Z-docosatetraenoyl)-sn-glycerol</t>
  </si>
  <si>
    <t>LMGL03013345</t>
  </si>
  <si>
    <t>TG(12:0/16:0/22:5(7Z,10Z,13Z,16Z,19Z))[iso6]</t>
  </si>
  <si>
    <t>1-dodecanoyl-2-hexadecanoyl-3-(7Z,10Z,13Z,16Z,19Z-docosapentaenoyl)-sn-glycerol</t>
  </si>
  <si>
    <t>LMGL03013346</t>
  </si>
  <si>
    <t>TG(12:0/16:0/22:6(4Z,7Z,10Z,13Z,16Z,19Z))[iso6]</t>
  </si>
  <si>
    <t>1-dodecanoyl-2-hexadecanoyl-3-(4Z,7Z,10Z,13Z,16Z,19Z-docosahexaenoyl)-sn-glycerol</t>
  </si>
  <si>
    <t>LMGL03013347</t>
  </si>
  <si>
    <t>TG(12:0/16:1(9Z)/17:0)[iso6]</t>
  </si>
  <si>
    <t>1-dodecanoyl-2-(9Z-hexadecenoyl)-3-heptadecanoyl-sn-glycerol</t>
  </si>
  <si>
    <t>LMGL03013348</t>
  </si>
  <si>
    <t>TG(12:0/16:1(9Z)/17:1(9Z))[iso6]</t>
  </si>
  <si>
    <t>1-dodecanoyl-2-(9Z-hexadecenoyl)-3-(9Z-heptadecenoyl)-sn-glycerol</t>
  </si>
  <si>
    <t>LMGL03013349</t>
  </si>
  <si>
    <t>TG(12:0/16:1(9Z)/17:2(9Z,12Z))[iso6]</t>
  </si>
  <si>
    <t>1-dodecanoyl-2-(9Z-hexadecenoyl)-3-(9Z,12Z-heptadecadienoyl)-sn-glycerol</t>
  </si>
  <si>
    <t>LMGL03013350</t>
  </si>
  <si>
    <t>TG(12:0/16:1(9Z)/18:0)[iso6]</t>
  </si>
  <si>
    <t>1-dodecanoyl-2-(9Z-hexadecenoyl)-3-octadecanoyl-sn-glycerol</t>
  </si>
  <si>
    <t>LMGL03013351</t>
  </si>
  <si>
    <t>TG(12:0/16:1(9Z)/18:1(9Z))[iso6]</t>
  </si>
  <si>
    <t>1-dodecanoyl-2-(9Z-hexadecenoyl)-3-(9Z-octadecenoyl)-sn-glycerol</t>
  </si>
  <si>
    <t>LMGL03013352</t>
  </si>
  <si>
    <t>TG(12:0/16:1(9Z)/18:2(9Z,12Z))[iso6]</t>
  </si>
  <si>
    <t>1-dodecanoyl-2-(9Z-hexadecenoyl)-3-(9Z,12Z-octadecadienoyl)-sn-glycerol</t>
  </si>
  <si>
    <t>LMGL03013353</t>
  </si>
  <si>
    <t>TG(12:0/16:1(9Z)/18:3(6Z,9Z,12Z))[iso6]</t>
  </si>
  <si>
    <t>1-dodecanoyl-2-(9Z-hexadecenoyl)-3-(6Z,9Z,12Z-octadecatrienoyl)-sn-glycerol</t>
  </si>
  <si>
    <t>LMGL03013354</t>
  </si>
  <si>
    <t>TG(12:0/16:1(9Z)/18:3(9Z,12Z,15Z))[iso6]</t>
  </si>
  <si>
    <t>1-dodecanoyl-2-(9Z-hexadecenoyl)-3-(9Z,12Z,15Z-octadecatrienoyl)-sn-glycerol</t>
  </si>
  <si>
    <t>LMGL03013355</t>
  </si>
  <si>
    <t>TG(12:0/16:1(9Z)/18:4(6Z,9Z,12Z,15Z))[iso6]</t>
  </si>
  <si>
    <t>1-dodecanoyl-2-(9Z-hexadecenoyl)-3-(6Z,9Z,12Z,15Z-octadecatetraenoyl)-sn-glycerol</t>
  </si>
  <si>
    <t>LMGL03013356</t>
  </si>
  <si>
    <t>TG(12:0/16:1(9Z)/19:0)[iso6]</t>
  </si>
  <si>
    <t>1-dodecanoyl-2-(9Z-hexadecenoyl)-3-nonadecanoyl-sn-glycerol</t>
  </si>
  <si>
    <t>LMGL03013357</t>
  </si>
  <si>
    <t>TG(12:0/16:1(9Z)/19:1(9Z))[iso6]</t>
  </si>
  <si>
    <t>1-dodecanoyl-2-(9Z-hexadecenoyl)-3-9Z-nonadecenoyl-sn-glycerol</t>
  </si>
  <si>
    <t>LMGL03013358</t>
  </si>
  <si>
    <t>TG(12:0/16:1(9Z)/20:0)[iso6]</t>
  </si>
  <si>
    <t>1-dodecanoyl-2-(9Z-hexadecenoyl)-3-eicosanoyl-sn-glycerol</t>
  </si>
  <si>
    <t>LMGL03013359</t>
  </si>
  <si>
    <t>TG(12:0/16:1(9Z)/20:1(11Z))[iso6]</t>
  </si>
  <si>
    <t>1-dodecanoyl-2-(9Z-hexadecenoyl)-3-(11Z-eicosenoyl)-sn-glycerol</t>
  </si>
  <si>
    <t>LMGL03013360</t>
  </si>
  <si>
    <t>TG(12:0/16:1(9Z)/20:2(11Z,14Z))[iso6]</t>
  </si>
  <si>
    <t>1-dodecanoyl-2-(9Z-hexadecenoyl)-3-(11Z,14Z-eicosadienoyl)-sn-glycerol</t>
  </si>
  <si>
    <t>LMGL03013361</t>
  </si>
  <si>
    <t>TG(12:0/16:1(9Z)/20:3(8Z,11Z,14Z))[iso6]</t>
  </si>
  <si>
    <t>1-dodecanoyl-2-(9Z-hexadecenoyl)-3-(8Z,11Z,14Z-eicosatrienoyl)-sn-glycerol</t>
  </si>
  <si>
    <t>LMGL03013362</t>
  </si>
  <si>
    <t>TG(12:0/16:1(9Z)/20:4(5Z,8Z,11Z,14Z))[iso6]</t>
  </si>
  <si>
    <t>1-dodecanoyl-2-(9Z-hexadecenoyl)-3-(5Z,8Z,11Z,14Z-eicosatetraenoyl)-sn-glycerol</t>
  </si>
  <si>
    <t>LMGL03013363</t>
  </si>
  <si>
    <t>TG(12:0/16:1(9Z)/20:5(5Z,8Z,11Z,14Z,17Z))[iso6]</t>
  </si>
  <si>
    <t>1-dodecanoyl-2-(9Z-hexadecenoyl)-3-(5Z,8Z,11Z,14Z,17Z-eicosapentaenoyl)-sn-glycerol</t>
  </si>
  <si>
    <t>LMGL03013364</t>
  </si>
  <si>
    <t>TG(12:0/16:1(9Z)/21:0)[iso6]</t>
  </si>
  <si>
    <t>1-dodecanoyl-2-(9Z-hexadecenoyl)-3-heneicosanoyl-sn-glycerol</t>
  </si>
  <si>
    <t>LMGL03013365</t>
  </si>
  <si>
    <t>TG(12:0/16:1(9Z)/22:0)[iso6]</t>
  </si>
  <si>
    <t>1-dodecanoyl-2-(9Z-hexadecenoyl)-3-docosanoyl-sn-glycerol</t>
  </si>
  <si>
    <t>LMGL03013366</t>
  </si>
  <si>
    <t>TG(12:0/16:1(9Z)/22:1(11Z))[iso6]</t>
  </si>
  <si>
    <t>1-dodecanoyl-2-(9Z-hexadecenoyl)-3-11Z-docosenoyl-sn-glycerol</t>
  </si>
  <si>
    <t>LMGL03013367</t>
  </si>
  <si>
    <t>TG(12:0/16:1(9Z)/22:2(13Z,16Z))[iso6]</t>
  </si>
  <si>
    <t>1-dodecanoyl-2-(9Z-hexadecenoyl)-3-(13Z,16Z-docosadienoyl)-sn-glycerol</t>
  </si>
  <si>
    <t>LMGL03013368</t>
  </si>
  <si>
    <t>TG(12:0/16:1(9Z)/22:3(10Z,13Z,16Z))[iso6]</t>
  </si>
  <si>
    <t>1-dodecanoyl-2-(9Z-hexadecenoyl)-3-(10Z,13Z,16Z-docosatrienoyl)-sn-glycerol</t>
  </si>
  <si>
    <t>LMGL03013369</t>
  </si>
  <si>
    <t>TG(12:0/16:1(9Z)/22:4(7Z,10Z,13Z,16Z))[iso6]</t>
  </si>
  <si>
    <t>1-dodecanoyl-2-(9Z-hexadecenoyl)-3-(7Z,10Z,13Z,16Z-docosatetraenoyl)-sn-glycerol</t>
  </si>
  <si>
    <t>LMGL03013370</t>
  </si>
  <si>
    <t>TG(12:0/16:1(9Z)/22:5(7Z,10Z,13Z,16Z,19Z))[iso6]</t>
  </si>
  <si>
    <t>1-dodecanoyl-2-(9Z-hexadecenoyl)-3-(7Z,10Z,13Z,16Z,19Z-docosapentaenoyl)-sn-glycerol</t>
  </si>
  <si>
    <t>LMGL03013371</t>
  </si>
  <si>
    <t>TG(12:0/16:1(9Z)/22:6(4Z,7Z,10Z,13Z,16Z,19Z))[iso6]</t>
  </si>
  <si>
    <t>1-dodecanoyl-2-(9Z-hexadecenoyl)-3-(4Z,7Z,10Z,13Z,16Z,19Z-docosahexaenoyl)-sn-glycerol</t>
  </si>
  <si>
    <t>LMGL03013372</t>
  </si>
  <si>
    <t>TG(12:0/17:0/17:1(9Z))[iso6]</t>
  </si>
  <si>
    <t>1-dodecanoyl-2-heptadecanoyl-3-(9Z-heptadecenoyl)-sn-glycerol</t>
  </si>
  <si>
    <t>LMGL03013373</t>
  </si>
  <si>
    <t>TG(12:0/17:0/17:2(9Z,12Z))[iso6]</t>
  </si>
  <si>
    <t>1-dodecanoyl-2-heptadecanoyl-3-(9Z,12Z-heptadecadienoyl)-sn-glycerol</t>
  </si>
  <si>
    <t>LMGL03013374</t>
  </si>
  <si>
    <t>TG(12:0/17:0/18:0)[iso6]</t>
  </si>
  <si>
    <t>1-dodecanoyl-2-heptadecanoyl-3-octadecanoyl-sn-glycerol</t>
  </si>
  <si>
    <t>LMGL03013375</t>
  </si>
  <si>
    <t>TG(12:0/17:0/18:1(9Z))[iso6]</t>
  </si>
  <si>
    <t>1-dodecanoyl-2-heptadecanoyl-3-(9Z-octadecenoyl)-sn-glycerol</t>
  </si>
  <si>
    <t>LMGL03013376</t>
  </si>
  <si>
    <t>TG(12:0/17:0/18:2(9Z,12Z))[iso6]</t>
  </si>
  <si>
    <t>1-dodecanoyl-2-heptadecanoyl-3-(9Z,12Z-octadecadienoyl)-sn-glycerol</t>
  </si>
  <si>
    <t>LMGL03013377</t>
  </si>
  <si>
    <t>TG(12:0/17:0/18:3(6Z,9Z,12Z))[iso6]</t>
  </si>
  <si>
    <t>1-dodecanoyl-2-heptadecanoyl-3-(6Z,9Z,12Z-octadecatrienoyl)-sn-glycerol</t>
  </si>
  <si>
    <t>LMGL03013378</t>
  </si>
  <si>
    <t>TG(12:0/17:0/18:3(9Z,12Z,15Z))[iso6]</t>
  </si>
  <si>
    <t>1-dodecanoyl-2-heptadecanoyl-3-(9Z,12Z,15Z-octadecatrienoyl)-sn-glycerol</t>
  </si>
  <si>
    <t>LMGL03013379</t>
  </si>
  <si>
    <t>TG(12:0/17:0/18:4(6Z,9Z,12Z,15Z))[iso6]</t>
  </si>
  <si>
    <t>1-dodecanoyl-2-heptadecanoyl-3-(6Z,9Z,12Z,15Z-octadecatetraenoyl)-sn-glycerol</t>
  </si>
  <si>
    <t>LMGL03013380</t>
  </si>
  <si>
    <t>TG(12:0/17:0/19:0)[iso6]</t>
  </si>
  <si>
    <t>1-dodecanoyl-2-heptadecanoyl-3-nonadecanoyl-sn-glycerol</t>
  </si>
  <si>
    <t>LMGL03013381</t>
  </si>
  <si>
    <t>TG(12:0/17:0/19:1(9Z))[iso6]</t>
  </si>
  <si>
    <t>1-dodecanoyl-2-heptadecanoyl-3-9Z-nonadecenoyl-sn-glycerol</t>
  </si>
  <si>
    <t>LMGL03013382</t>
  </si>
  <si>
    <t>TG(12:0/17:0/20:0)[iso6]</t>
  </si>
  <si>
    <t>1-dodecanoyl-2-heptadecanoyl-3-eicosanoyl-sn-glycerol</t>
  </si>
  <si>
    <t>LMGL03013383</t>
  </si>
  <si>
    <t>TG(12:0/17:0/20:1(11Z))[iso6]</t>
  </si>
  <si>
    <t>1-dodecanoyl-2-heptadecanoyl-3-(11Z-eicosenoyl)-sn-glycerol</t>
  </si>
  <si>
    <t>LMGL03013384</t>
  </si>
  <si>
    <t>TG(12:0/17:0/20:2(11Z,14Z))[iso6]</t>
  </si>
  <si>
    <t>1-dodecanoyl-2-heptadecanoyl-3-(11Z,14Z-eicosadienoyl)-sn-glycerol</t>
  </si>
  <si>
    <t>LMGL03013385</t>
  </si>
  <si>
    <t>TG(12:0/17:0/20:3(8Z,11Z,14Z))[iso6]</t>
  </si>
  <si>
    <t>1-dodecanoyl-2-heptadecanoyl-3-(8Z,11Z,14Z-eicosatrienoyl)-sn-glycerol</t>
  </si>
  <si>
    <t>LMGL03013386</t>
  </si>
  <si>
    <t>TG(12:0/17:0/20:4(5Z,8Z,11Z,14Z))[iso6]</t>
  </si>
  <si>
    <t>1-dodecanoyl-2-heptadecanoyl-3-(5Z,8Z,11Z,14Z-eicosatetraenoyl)-sn-glycerol</t>
  </si>
  <si>
    <t>LMGL03013387</t>
  </si>
  <si>
    <t>TG(12:0/17:0/20:5(5Z,8Z,11Z,14Z,17Z))[iso6]</t>
  </si>
  <si>
    <t>1-dodecanoyl-2-heptadecanoyl-3-(5Z,8Z,11Z,14Z,17Z-eicosapentaenoyl)-sn-glycerol</t>
  </si>
  <si>
    <t>LMGL03013388</t>
  </si>
  <si>
    <t>TG(12:0/17:0/21:0)[iso6]</t>
  </si>
  <si>
    <t>1-dodecanoyl-2-heptadecanoyl-3-heneicosanoyl-sn-glycerol</t>
  </si>
  <si>
    <t>LMGL03013389</t>
  </si>
  <si>
    <t>TG(12:0/17:0/22:0)[iso6]</t>
  </si>
  <si>
    <t>1-dodecanoyl-2-heptadecanoyl-3-docosanoyl-sn-glycerol</t>
  </si>
  <si>
    <t>LMGL03013390</t>
  </si>
  <si>
    <t>TG(12:0/17:0/22:1(11Z))[iso6]</t>
  </si>
  <si>
    <t>1-dodecanoyl-2-heptadecanoyl-3-11Z-docosenoyl-sn-glycerol</t>
  </si>
  <si>
    <t>LMGL03013391</t>
  </si>
  <si>
    <t>TG(12:0/17:0/22:2(13Z,16Z))[iso6]</t>
  </si>
  <si>
    <t>1-dodecanoyl-2-heptadecanoyl-3-(13Z,16Z-docosadienoyl)-sn-glycerol</t>
  </si>
  <si>
    <t>LMGL03013392</t>
  </si>
  <si>
    <t>TG(12:0/17:0/22:3(10Z,13Z,16Z))[iso6]</t>
  </si>
  <si>
    <t>1-dodecanoyl-2-heptadecanoyl-3-(10Z,13Z,16Z-docosatrienoyl)-sn-glycerol</t>
  </si>
  <si>
    <t>LMGL03013393</t>
  </si>
  <si>
    <t>TG(12:0/17:0/22:4(7Z,10Z,13Z,16Z))[iso6]</t>
  </si>
  <si>
    <t>1-dodecanoyl-2-heptadecanoyl-3-(7Z,10Z,13Z,16Z-docosatetraenoyl)-sn-glycerol</t>
  </si>
  <si>
    <t>LMGL03013394</t>
  </si>
  <si>
    <t>TG(12:0/17:0/22:5(7Z,10Z,13Z,16Z,19Z))[iso6]</t>
  </si>
  <si>
    <t>1-dodecanoyl-2-heptadecanoyl-3-(7Z,10Z,13Z,16Z,19Z-docosapentaenoyl)-sn-glycerol</t>
  </si>
  <si>
    <t>LMGL03013395</t>
  </si>
  <si>
    <t>TG(12:0/17:0/22:6(4Z,7Z,10Z,13Z,16Z,19Z))[iso6]</t>
  </si>
  <si>
    <t>1-dodecanoyl-2-heptadecanoyl-3-(4Z,7Z,10Z,13Z,16Z,19Z-docosahexaenoyl)-sn-glycerol</t>
  </si>
  <si>
    <t>LMGL03013396</t>
  </si>
  <si>
    <t>TG(12:0/17:1(9Z)/17:2(9Z,12Z))[iso6]</t>
  </si>
  <si>
    <t>1-dodecanoyl-2-(9Z-heptadecenoyl)-3-(9Z,12Z-heptadecadienoyl)-sn-glycerol</t>
  </si>
  <si>
    <t>LMGL03013397</t>
  </si>
  <si>
    <t>TG(12:0/17:1(9Z)/18:0)[iso6]</t>
  </si>
  <si>
    <t>1-dodecanoyl-2-(9Z-heptadecenoyl)-3-octadecanoyl-sn-glycerol</t>
  </si>
  <si>
    <t>LMGL03013398</t>
  </si>
  <si>
    <t>TG(12:0/17:1(9Z)/18:1(9Z))[iso6]</t>
  </si>
  <si>
    <t>1-dodecanoyl-2-(9Z-heptadecenoyl)-3-(9Z-octadecenoyl)-sn-glycerol</t>
  </si>
  <si>
    <t>LMGL03013399</t>
  </si>
  <si>
    <t>TG(12:0/17:1(9Z)/18:2(9Z,12Z))[iso6]</t>
  </si>
  <si>
    <t>1-dodecanoyl-2-(9Z-heptadecenoyl)-3-(9Z,12Z-octadecadienoyl)-sn-glycerol</t>
  </si>
  <si>
    <t>LMGL03013400</t>
  </si>
  <si>
    <t>TG(12:0/17:1(9Z)/18:3(6Z,9Z,12Z))[iso6]</t>
  </si>
  <si>
    <t>1-dodecanoyl-2-(9Z-heptadecenoyl)-3-(6Z,9Z,12Z-octadecatrienoyl)-sn-glycerol</t>
  </si>
  <si>
    <t>LMGL03013401</t>
  </si>
  <si>
    <t>TG(12:0/17:1(9Z)/18:3(9Z,12Z,15Z))[iso6]</t>
  </si>
  <si>
    <t>1-dodecanoyl-2-(9Z-heptadecenoyl)-3-(9Z,12Z,15Z-octadecatrienoyl)-sn-glycerol</t>
  </si>
  <si>
    <t>LMGL03013402</t>
  </si>
  <si>
    <t>TG(12:0/17:1(9Z)/18:4(6Z,9Z,12Z,15Z))[iso6]</t>
  </si>
  <si>
    <t>1-dodecanoyl-2-(9Z-heptadecenoyl)-3-(6Z,9Z,12Z,15Z-octadecatetraenoyl)-sn-glycerol</t>
  </si>
  <si>
    <t>LMGL03013403</t>
  </si>
  <si>
    <t>TG(12:0/17:1(9Z)/19:0)[iso6]</t>
  </si>
  <si>
    <t>1-dodecanoyl-2-(9Z-heptadecenoyl)-3-nonadecanoyl-sn-glycerol</t>
  </si>
  <si>
    <t>LMGL03013404</t>
  </si>
  <si>
    <t>TG(12:0/17:1(9Z)/19:1(9Z))[iso6]</t>
  </si>
  <si>
    <t>1-dodecanoyl-2-(9Z-heptadecenoyl)-3-9Z-nonadecenoyl-sn-glycerol</t>
  </si>
  <si>
    <t>LMGL03013405</t>
  </si>
  <si>
    <t>TG(12:0/17:1(9Z)/20:0)[iso6]</t>
  </si>
  <si>
    <t>1-dodecanoyl-2-(9Z-heptadecenoyl)-3-eicosanoyl-sn-glycerol</t>
  </si>
  <si>
    <t>LMGL03013406</t>
  </si>
  <si>
    <t>TG(12:0/17:1(9Z)/20:1(11Z))[iso6]</t>
  </si>
  <si>
    <t>1-dodecanoyl-2-(9Z-heptadecenoyl)-3-(11Z-eicosenoyl)-sn-glycerol</t>
  </si>
  <si>
    <t>LMGL03013407</t>
  </si>
  <si>
    <t>TG(12:0/17:1(9Z)/20:2(11Z,14Z))[iso6]</t>
  </si>
  <si>
    <t>1-dodecanoyl-2-(9Z-heptadecenoyl)-3-(11Z,14Z-eicosadienoyl)-sn-glycerol</t>
  </si>
  <si>
    <t>LMGL03013408</t>
  </si>
  <si>
    <t>TG(12:0/17:1(9Z)/20:3(8Z,11Z,14Z))[iso6]</t>
  </si>
  <si>
    <t>1-dodecanoyl-2-(9Z-heptadecenoyl)-3-(8Z,11Z,14Z-eicosatrienoyl)-sn-glycerol</t>
  </si>
  <si>
    <t>LMGL03013409</t>
  </si>
  <si>
    <t>TG(12:0/17:1(9Z)/20:4(5Z,8Z,11Z,14Z))[iso6]</t>
  </si>
  <si>
    <t>1-dodecanoyl-2-(9Z-heptadecenoyl)-3-(5Z,8Z,11Z,14Z-eicosatetraenoyl)-sn-glycerol</t>
  </si>
  <si>
    <t>LMGL03013410</t>
  </si>
  <si>
    <t>TG(12:0/17:1(9Z)/20:5(5Z,8Z,11Z,14Z,17Z))[iso6]</t>
  </si>
  <si>
    <t>1-dodecanoyl-2-(9Z-heptadecenoyl)-3-(5Z,8Z,11Z,14Z,17Z-eicosapentaenoyl)-sn-glycerol</t>
  </si>
  <si>
    <t>LMGL03013411</t>
  </si>
  <si>
    <t>TG(12:0/17:1(9Z)/21:0)[iso6]</t>
  </si>
  <si>
    <t>1-dodecanoyl-2-(9Z-heptadecenoyl)-3-heneicosanoyl-sn-glycerol</t>
  </si>
  <si>
    <t>LMGL03013412</t>
  </si>
  <si>
    <t>TG(12:0/17:1(9Z)/22:0)[iso6]</t>
  </si>
  <si>
    <t>1-dodecanoyl-2-(9Z-heptadecenoyl)-3-docosanoyl-sn-glycerol</t>
  </si>
  <si>
    <t>LMGL03013413</t>
  </si>
  <si>
    <t>TG(12:0/17:1(9Z)/22:1(11Z))[iso6]</t>
  </si>
  <si>
    <t>1-dodecanoyl-2-(9Z-heptadecenoyl)-3-11Z-docosenoyl-sn-glycerol</t>
  </si>
  <si>
    <t>LMGL03013414</t>
  </si>
  <si>
    <t>TG(12:0/17:1(9Z)/22:2(13Z,16Z))[iso6]</t>
  </si>
  <si>
    <t>1-dodecanoyl-2-(9Z-heptadecenoyl)-3-(13Z,16Z-docosadienoyl)-sn-glycerol</t>
  </si>
  <si>
    <t>LMGL03013415</t>
  </si>
  <si>
    <t>TG(12:0/17:1(9Z)/22:3(10Z,13Z,16Z))[iso6]</t>
  </si>
  <si>
    <t>1-dodecanoyl-2-(9Z-heptadecenoyl)-3-(10Z,13Z,16Z-docosatrienoyl)-sn-glycerol</t>
  </si>
  <si>
    <t>LMGL03013416</t>
  </si>
  <si>
    <t>TG(12:0/17:1(9Z)/22:4(7Z,10Z,13Z,16Z))[iso6]</t>
  </si>
  <si>
    <t>1-dodecanoyl-2-(9Z-heptadecenoyl)-3-(7Z,10Z,13Z,16Z-docosatetraenoyl)-sn-glycerol</t>
  </si>
  <si>
    <t>LMGL03013417</t>
  </si>
  <si>
    <t>TG(12:0/17:1(9Z)/22:5(7Z,10Z,13Z,16Z,19Z))[iso6]</t>
  </si>
  <si>
    <t>1-dodecanoyl-2-(9Z-heptadecenoyl)-3-(7Z,10Z,13Z,16Z,19Z-docosapentaenoyl)-sn-glycerol</t>
  </si>
  <si>
    <t>LMGL03013418</t>
  </si>
  <si>
    <t>TG(12:0/17:1(9Z)/22:6(4Z,7Z,10Z,13Z,16Z,19Z))[iso6]</t>
  </si>
  <si>
    <t>1-dodecanoyl-2-(9Z-heptadecenoyl)-3-(4Z,7Z,10Z,13Z,16Z,19Z-docosahexaenoyl)-sn-glycerol</t>
  </si>
  <si>
    <t>LMGL03013419</t>
  </si>
  <si>
    <t>TG(12:0/17:2(9Z,12Z)/18:0)[iso6]</t>
  </si>
  <si>
    <t>1-dodecanoyl-2-(9Z,12Z-heptadecadienoyl)-3-octadecanoyl-sn-glycerol</t>
  </si>
  <si>
    <t>LMGL03013420</t>
  </si>
  <si>
    <t>TG(12:0/17:2(9Z,12Z)/18:1(9Z))[iso6]</t>
  </si>
  <si>
    <t>1-dodecanoyl-2-(9Z,12Z-heptadecadienoyl)-3-(9Z-octadecenoyl)-sn-glycerol</t>
  </si>
  <si>
    <t>LMGL03013421</t>
  </si>
  <si>
    <t>TG(12:0/17:2(9Z,12Z)/18:2(9Z,12Z))[iso6]</t>
  </si>
  <si>
    <t>1-dodecanoyl-2-(9Z,12Z-heptadecadienoyl)-3-(9Z,12Z-octadecadienoyl)-sn-glycerol</t>
  </si>
  <si>
    <t>LMGL03013422</t>
  </si>
  <si>
    <t>TG(12:0/17:2(9Z,12Z)/18:3(6Z,9Z,12Z))[iso6]</t>
  </si>
  <si>
    <t>1-dodecanoyl-2-(9Z,12Z-heptadecadienoyl)-3-(6Z,9Z,12Z-octadecatrienoyl)-sn-glycerol</t>
  </si>
  <si>
    <t>LMGL03013423</t>
  </si>
  <si>
    <t>TG(12:0/17:2(9Z,12Z)/18:3(9Z,12Z,15Z))[iso6]</t>
  </si>
  <si>
    <t>1-dodecanoyl-2-(9Z,12Z-heptadecadienoyl)-3-(9Z,12Z,15Z-octadecatrienoyl)-sn-glycerol</t>
  </si>
  <si>
    <t>LMGL03013424</t>
  </si>
  <si>
    <t>TG(12:0/17:2(9Z,12Z)/18:4(6Z,9Z,12Z,15Z))[iso6]</t>
  </si>
  <si>
    <t>1-dodecanoyl-2-(9Z,12Z-heptadecadienoyl)-3-(6Z,9Z,12Z,15Z-octadecatetraenoyl)-sn-glycerol</t>
  </si>
  <si>
    <t>LMGL03013425</t>
  </si>
  <si>
    <t>TG(12:0/17:2(9Z,12Z)/19:0)[iso6]</t>
  </si>
  <si>
    <t>1-dodecanoyl-2-(9Z,12Z-heptadecadienoyl)-3-nonadecanoyl-sn-glycerol</t>
  </si>
  <si>
    <t>LMGL03013426</t>
  </si>
  <si>
    <t>TG(12:0/17:2(9Z,12Z)/19:1(9Z))[iso6]</t>
  </si>
  <si>
    <t>1-dodecanoyl-2-(9Z,12Z-heptadecadienoyl)-3-9Z-nonadecenoyl-sn-glycerol</t>
  </si>
  <si>
    <t>LMGL03013427</t>
  </si>
  <si>
    <t>TG(12:0/17:2(9Z,12Z)/20:0)[iso6]</t>
  </si>
  <si>
    <t>1-dodecanoyl-2-(9Z,12Z-heptadecadienoyl)-3-eicosanoyl-sn-glycerol</t>
  </si>
  <si>
    <t>LMGL03013428</t>
  </si>
  <si>
    <t>TG(12:0/17:2(9Z,12Z)/20:1(11Z))[iso6]</t>
  </si>
  <si>
    <t>1-dodecanoyl-2-(9Z,12Z-heptadecadienoyl)-3-(11Z-eicosenoyl)-sn-glycerol</t>
  </si>
  <si>
    <t>LMGL03013429</t>
  </si>
  <si>
    <t>TG(12:0/17:2(9Z,12Z)/20:2(11Z,14Z))[iso6]</t>
  </si>
  <si>
    <t>1-dodecanoyl-2-(9Z,12Z-heptadecadienoyl)-3-(11Z,14Z-eicosadienoyl)-sn-glycerol</t>
  </si>
  <si>
    <t>LMGL03013430</t>
  </si>
  <si>
    <t>TG(12:0/17:2(9Z,12Z)/20:3(8Z,11Z,14Z))[iso6]</t>
  </si>
  <si>
    <t>1-dodecanoyl-2-(9Z,12Z-heptadecadienoyl)-3-(8Z,11Z,14Z-eicosatrienoyl)-sn-glycerol</t>
  </si>
  <si>
    <t>LMGL03013431</t>
  </si>
  <si>
    <t>TG(12:0/17:2(9Z,12Z)/20:4(5Z,8Z,11Z,14Z))[iso6]</t>
  </si>
  <si>
    <t>1-dodecanoyl-2-(9Z,12Z-heptadecadienoyl)-3-(5Z,8Z,11Z,14Z-eicosatetraenoyl)-sn-glycerol</t>
  </si>
  <si>
    <t>LMGL03013432</t>
  </si>
  <si>
    <t>TG(12:0/17:2(9Z,12Z)/20:5(5Z,8Z,11Z,14Z,17Z))[iso6]</t>
  </si>
  <si>
    <t>1-dodecanoyl-2-(9Z,12Z-heptadecadienoyl)-3-(5Z,8Z,11Z,14Z,17Z-eicosapentaenoyl)-sn-glycerol</t>
  </si>
  <si>
    <t>LMGL03013433</t>
  </si>
  <si>
    <t>TG(12:0/17:2(9Z,12Z)/21:0)[iso6]</t>
  </si>
  <si>
    <t>1-dodecanoyl-2-(9Z,12Z-heptadecadienoyl)-3-heneicosanoyl-sn-glycerol</t>
  </si>
  <si>
    <t>LMGL03013434</t>
  </si>
  <si>
    <t>TG(12:0/17:2(9Z,12Z)/22:0)[iso6]</t>
  </si>
  <si>
    <t>1-dodecanoyl-2-(9Z,12Z-heptadecadienoyl)-3-docosanoyl-sn-glycerol</t>
  </si>
  <si>
    <t>LMGL03013435</t>
  </si>
  <si>
    <t>TG(12:0/17:2(9Z,12Z)/22:1(11Z))[iso6]</t>
  </si>
  <si>
    <t>1-dodecanoyl-2-(9Z,12Z-heptadecadienoyl)-3-11Z-docosenoyl-sn-glycerol</t>
  </si>
  <si>
    <t>LMGL03013436</t>
  </si>
  <si>
    <t>TG(12:0/17:2(9Z,12Z)/22:2(13Z,16Z))[iso6]</t>
  </si>
  <si>
    <t>1-dodecanoyl-2-(9Z,12Z-heptadecadienoyl)-3-(13Z,16Z-docosadienoyl)-sn-glycerol</t>
  </si>
  <si>
    <t>LMGL03013437</t>
  </si>
  <si>
    <t>TG(12:0/17:2(9Z,12Z)/22:3(10Z,13Z,16Z))[iso6]</t>
  </si>
  <si>
    <t>1-dodecanoyl-2-(9Z,12Z-heptadecadienoyl)-3-(10Z,13Z,16Z-docosatrienoyl)-sn-glycerol</t>
  </si>
  <si>
    <t>LMGL03013438</t>
  </si>
  <si>
    <t>TG(12:0/17:2(9Z,12Z)/22:4(7Z,10Z,13Z,16Z))[iso6]</t>
  </si>
  <si>
    <t>1-dodecanoyl-2-(9Z,12Z-heptadecadienoyl)-3-(7Z,10Z,13Z,16Z-docosatetraenoyl)-sn-glycerol</t>
  </si>
  <si>
    <t>LMGL03013439</t>
  </si>
  <si>
    <t>TG(12:0/17:2(9Z,12Z)/22:5(7Z,10Z,13Z,16Z,19Z))[iso6]</t>
  </si>
  <si>
    <t>1-dodecanoyl-2-(9Z,12Z-heptadecadienoyl)-3-(7Z,10Z,13Z,16Z,19Z-docosapentaenoyl)-sn-glycerol</t>
  </si>
  <si>
    <t>LMGL03013440</t>
  </si>
  <si>
    <t>TG(12:0/17:2(9Z,12Z)/22:6(4Z,7Z,10Z,13Z,16Z,19Z))[iso6]</t>
  </si>
  <si>
    <t>1-dodecanoyl-2-(9Z,12Z-heptadecadienoyl)-3-(4Z,7Z,10Z,13Z,16Z,19Z-docosahexaenoyl)-sn-glycerol</t>
  </si>
  <si>
    <t>LMGL03013441</t>
  </si>
  <si>
    <t>TG(12:0/18:0/18:1(9Z))[iso6]</t>
  </si>
  <si>
    <t>1-dodecanoyl-2-octadecanoyl-3-(9Z-octadecenoyl)-sn-glycerol</t>
  </si>
  <si>
    <t>LMGL03013442</t>
  </si>
  <si>
    <t>TG(12:0/18:0/18:2(9Z,12Z))[iso6]</t>
  </si>
  <si>
    <t>1-dodecanoyl-2-octadecanoyl-3-(9Z,12Z-octadecadienoyl)-sn-glycerol</t>
  </si>
  <si>
    <t>LMGL03013443</t>
  </si>
  <si>
    <t>TG(12:0/18:0/18:3(6Z,9Z,12Z))[iso6]</t>
  </si>
  <si>
    <t>1-dodecanoyl-2-octadecanoyl-3-(6Z,9Z,12Z-octadecatrienoyl)-sn-glycerol</t>
  </si>
  <si>
    <t>LMGL03013444</t>
  </si>
  <si>
    <t>TG(12:0/18:0/18:3(9Z,12Z,15Z))[iso6]</t>
  </si>
  <si>
    <t>1-dodecanoyl-2-octadecanoyl-3-(9Z,12Z,15Z-octadecatrienoyl)-sn-glycerol</t>
  </si>
  <si>
    <t>LMGL03013445</t>
  </si>
  <si>
    <t>TG(12:0/18:0/18:4(6Z,9Z,12Z,15Z))[iso6]</t>
  </si>
  <si>
    <t>1-dodecanoyl-2-octadecanoyl-3-(6Z,9Z,12Z,15Z-octadecatetraenoyl)-sn-glycerol</t>
  </si>
  <si>
    <t>LMGL03013446</t>
  </si>
  <si>
    <t>TG(12:0/18:0/19:0)[iso6]</t>
  </si>
  <si>
    <t>1-dodecanoyl-2-octadecanoyl-3-nonadecanoyl-sn-glycerol</t>
  </si>
  <si>
    <t>LMGL03013447</t>
  </si>
  <si>
    <t>TG(12:0/18:0/19:1(9Z))[iso6]</t>
  </si>
  <si>
    <t>1-dodecanoyl-2-octadecanoyl-3-9Z-nonadecenoyl-sn-glycerol</t>
  </si>
  <si>
    <t>LMGL03013448</t>
  </si>
  <si>
    <t>TG(12:0/18:0/20:0)[iso6]</t>
  </si>
  <si>
    <t>1-dodecanoyl-2-octadecanoyl-3-eicosanoyl-sn-glycerol</t>
  </si>
  <si>
    <t>LMGL03013449</t>
  </si>
  <si>
    <t>TG(12:0/18:0/20:1(11Z))[iso6]</t>
  </si>
  <si>
    <t>1-dodecanoyl-2-octadecanoyl-3-(11Z-eicosenoyl)-sn-glycerol</t>
  </si>
  <si>
    <t>LMGL03013450</t>
  </si>
  <si>
    <t>TG(12:0/18:0/20:2(11Z,14Z))[iso6]</t>
  </si>
  <si>
    <t>1-dodecanoyl-2-octadecanoyl-3-(11Z,14Z-eicosadienoyl)-sn-glycerol</t>
  </si>
  <si>
    <t>LMGL03013451</t>
  </si>
  <si>
    <t>TG(12:0/18:0/20:3(8Z,11Z,14Z))[iso6]</t>
  </si>
  <si>
    <t>1-dodecanoyl-2-octadecanoyl-3-(8Z,11Z,14Z-eicosatrienoyl)-sn-glycerol</t>
  </si>
  <si>
    <t>LMGL03013452</t>
  </si>
  <si>
    <t>TG(12:0/18:0/20:4(5Z,8Z,11Z,14Z))[iso6]</t>
  </si>
  <si>
    <t>1-dodecanoyl-2-octadecanoyl-3-(5Z,8Z,11Z,14Z-eicosatetraenoyl)-sn-glycerol</t>
  </si>
  <si>
    <t>LMGL03013453</t>
  </si>
  <si>
    <t>TG(12:0/18:0/20:5(5Z,8Z,11Z,14Z,17Z))[iso6]</t>
  </si>
  <si>
    <t>1-dodecanoyl-2-octadecanoyl-3-(5Z,8Z,11Z,14Z,17Z-eicosapentaenoyl)-sn-glycerol</t>
  </si>
  <si>
    <t>LMGL03013454</t>
  </si>
  <si>
    <t>TG(12:0/18:0/21:0)[iso6]</t>
  </si>
  <si>
    <t>1-dodecanoyl-2-octadecanoyl-3-heneicosanoyl-sn-glycerol</t>
  </si>
  <si>
    <t>LMGL03013455</t>
  </si>
  <si>
    <t>TG(12:0/18:0/22:0)[iso6]</t>
  </si>
  <si>
    <t>1-dodecanoyl-2-octadecanoyl-3-docosanoyl-sn-glycerol</t>
  </si>
  <si>
    <t>LMGL03013456</t>
  </si>
  <si>
    <t>TG(12:0/18:0/22:1(11Z))[iso6]</t>
  </si>
  <si>
    <t>1-dodecanoyl-2-octadecanoyl-3-11Z-docosenoyl-sn-glycerol</t>
  </si>
  <si>
    <t>LMGL03013457</t>
  </si>
  <si>
    <t>TG(12:0/18:0/22:2(13Z,16Z))[iso6]</t>
  </si>
  <si>
    <t>1-dodecanoyl-2-octadecanoyl-3-(13Z,16Z-docosadienoyl)-sn-glycerol</t>
  </si>
  <si>
    <t>LMGL03013458</t>
  </si>
  <si>
    <t>TG(12:0/18:0/22:3(10Z,13Z,16Z))[iso6]</t>
  </si>
  <si>
    <t>1-dodecanoyl-2-octadecanoyl-3-(10Z,13Z,16Z-docosatrienoyl)-sn-glycerol</t>
  </si>
  <si>
    <t>LMGL03013459</t>
  </si>
  <si>
    <t>TG(12:0/18:0/22:4(7Z,10Z,13Z,16Z))[iso6]</t>
  </si>
  <si>
    <t>1-dodecanoyl-2-octadecanoyl-3-(7Z,10Z,13Z,16Z-docosatetraenoyl)-sn-glycerol</t>
  </si>
  <si>
    <t>LMGL03013460</t>
  </si>
  <si>
    <t>TG(12:0/18:0/22:5(7Z,10Z,13Z,16Z,19Z))[iso6]</t>
  </si>
  <si>
    <t>1-dodecanoyl-2-octadecanoyl-3-(7Z,10Z,13Z,16Z,19Z-docosapentaenoyl)-sn-glycerol</t>
  </si>
  <si>
    <t>LMGL03013461</t>
  </si>
  <si>
    <t>TG(12:0/18:0/22:6(4Z,7Z,10Z,13Z,16Z,19Z))[iso6]</t>
  </si>
  <si>
    <t>1-dodecanoyl-2-octadecanoyl-3-(4Z,7Z,10Z,13Z,16Z,19Z-docosahexaenoyl)-sn-glycerol</t>
  </si>
  <si>
    <t>LMGL03013462</t>
  </si>
  <si>
    <t>TG(12:0/18:1(9Z)/18:2(9Z,12Z))[iso6]</t>
  </si>
  <si>
    <t>1-dodecanoyl-2-(9Z-octadecenoyl)-3-(9Z,12Z-octadecadienoyl)-sn-glycerol</t>
  </si>
  <si>
    <t>LMGL03013463</t>
  </si>
  <si>
    <t>TG(12:0/18:1(9Z)/18:3(6Z,9Z,12Z))[iso6]</t>
  </si>
  <si>
    <t>1-dodecanoyl-2-(9Z-octadecenoyl)-3-(6Z,9Z,12Z-octadecatrienoyl)-sn-glycerol</t>
  </si>
  <si>
    <t>LMGL03013464</t>
  </si>
  <si>
    <t>TG(12:0/18:1(9Z)/18:3(9Z,12Z,15Z))[iso6]</t>
  </si>
  <si>
    <t>1-dodecanoyl-2-(9Z-octadecenoyl)-3-(9Z,12Z,15Z-octadecatrienoyl)-sn-glycerol</t>
  </si>
  <si>
    <t>LMGL03013465</t>
  </si>
  <si>
    <t>TG(12:0/18:1(9Z)/18:4(6Z,9Z,12Z,15Z))[iso6]</t>
  </si>
  <si>
    <t>1-dodecanoyl-2-(9Z-octadecenoyl)-3-(6Z,9Z,12Z,15Z-octadecatetraenoyl)-sn-glycerol</t>
  </si>
  <si>
    <t>LMGL03013466</t>
  </si>
  <si>
    <t>TG(12:0/18:1(9Z)/19:0)[iso6]</t>
  </si>
  <si>
    <t>1-dodecanoyl-2-(9Z-octadecenoyl)-3-nonadecanoyl-sn-glycerol</t>
  </si>
  <si>
    <t>LMGL03013467</t>
  </si>
  <si>
    <t>TG(12:0/18:1(9Z)/19:1(9Z))[iso6]</t>
  </si>
  <si>
    <t>1-dodecanoyl-2-(9Z-octadecenoyl)-3-9Z-nonadecenoyl-sn-glycerol</t>
  </si>
  <si>
    <t>LMGL03013468</t>
  </si>
  <si>
    <t>TG(12:0/18:1(9Z)/20:0)[iso6]</t>
  </si>
  <si>
    <t>1-dodecanoyl-2-(9Z-octadecenoyl)-3-eicosanoyl-sn-glycerol</t>
  </si>
  <si>
    <t>LMGL03013469</t>
  </si>
  <si>
    <t>TG(12:0/18:1(9Z)/20:1(11Z))[iso6]</t>
  </si>
  <si>
    <t>1-dodecanoyl-2-(9Z-octadecenoyl)-3-(11Z-eicosenoyl)-sn-glycerol</t>
  </si>
  <si>
    <t>LMGL03013470</t>
  </si>
  <si>
    <t>TG(12:0/18:1(9Z)/20:2(11Z,14Z))[iso6]</t>
  </si>
  <si>
    <t>1-dodecanoyl-2-(9Z-octadecenoyl)-3-(11Z,14Z-eicosadienoyl)-sn-glycerol</t>
  </si>
  <si>
    <t>LMGL03013471</t>
  </si>
  <si>
    <t>TG(12:0/18:1(9Z)/20:3(8Z,11Z,14Z))[iso6]</t>
  </si>
  <si>
    <t>1-dodecanoyl-2-(9Z-octadecenoyl)-3-(8Z,11Z,14Z-eicosatrienoyl)-sn-glycerol</t>
  </si>
  <si>
    <t>LMGL03013472</t>
  </si>
  <si>
    <t>TG(12:0/18:1(9Z)/20:4(5Z,8Z,11Z,14Z))[iso6]</t>
  </si>
  <si>
    <t>1-dodecanoyl-2-(9Z-octadecenoyl)-3-(5Z,8Z,11Z,14Z-eicosatetraenoyl)-sn-glycerol</t>
  </si>
  <si>
    <t>LMGL03013473</t>
  </si>
  <si>
    <t>TG(12:0/18:1(9Z)/20:5(5Z,8Z,11Z,14Z,17Z))[iso6]</t>
  </si>
  <si>
    <t>1-dodecanoyl-2-(9Z-octadecenoyl)-3-(5Z,8Z,11Z,14Z,17Z-eicosapentaenoyl)-sn-glycerol</t>
  </si>
  <si>
    <t>LMGL03013474</t>
  </si>
  <si>
    <t>TG(12:0/18:1(9Z)/21:0)[iso6]</t>
  </si>
  <si>
    <t>1-dodecanoyl-2-(9Z-octadecenoyl)-3-heneicosanoyl-sn-glycerol</t>
  </si>
  <si>
    <t>LMGL03013475</t>
  </si>
  <si>
    <t>TG(12:0/18:1(9Z)/22:0)[iso6]</t>
  </si>
  <si>
    <t>1-dodecanoyl-2-(9Z-octadecenoyl)-3-docosanoyl-sn-glycerol</t>
  </si>
  <si>
    <t>LMGL03013476</t>
  </si>
  <si>
    <t>TG(12:0/18:1(9Z)/22:1(11Z))[iso6]</t>
  </si>
  <si>
    <t>1-dodecanoyl-2-(9Z-octadecenoyl)-3-11Z-docosenoyl-sn-glycerol</t>
  </si>
  <si>
    <t>LMGL03013477</t>
  </si>
  <si>
    <t>TG(12:0/18:1(9Z)/22:2(13Z,16Z))[iso6]</t>
  </si>
  <si>
    <t>1-dodecanoyl-2-(9Z-octadecenoyl)-3-(13Z,16Z-docosadienoyl)-sn-glycerol</t>
  </si>
  <si>
    <t>LMGL03013478</t>
  </si>
  <si>
    <t>TG(12:0/18:1(9Z)/22:3(10Z,13Z,16Z))[iso6]</t>
  </si>
  <si>
    <t>1-dodecanoyl-2-(9Z-octadecenoyl)-3-(10Z,13Z,16Z-docosatrienoyl)-sn-glycerol</t>
  </si>
  <si>
    <t>LMGL03013479</t>
  </si>
  <si>
    <t>TG(12:0/18:1(9Z)/22:4(7Z,10Z,13Z,16Z))[iso6]</t>
  </si>
  <si>
    <t>1-dodecanoyl-2-(9Z-octadecenoyl)-3-(7Z,10Z,13Z,16Z-docosatetraenoyl)-sn-glycerol</t>
  </si>
  <si>
    <t>LMGL03013480</t>
  </si>
  <si>
    <t>TG(12:0/18:1(9Z)/22:5(7Z,10Z,13Z,16Z,19Z))[iso6]</t>
  </si>
  <si>
    <t>1-dodecanoyl-2-(9Z-octadecenoyl)-3-(7Z,10Z,13Z,16Z,19Z-docosapentaenoyl)-sn-glycerol</t>
  </si>
  <si>
    <t>LMGL03013481</t>
  </si>
  <si>
    <t>TG(12:0/18:1(9Z)/22:6(4Z,7Z,10Z,13Z,16Z,19Z))[iso6]</t>
  </si>
  <si>
    <t>1-dodecanoyl-2-(9Z-octadecenoyl)-3-(4Z,7Z,10Z,13Z,16Z,19Z-docosahexaenoyl)-sn-glycerol</t>
  </si>
  <si>
    <t>LMGL03013482</t>
  </si>
  <si>
    <t>TG(12:0/18:2(9Z,12Z)/18:3(6Z,9Z,12Z))[iso6]</t>
  </si>
  <si>
    <t>1-dodecanoyl-2-(9Z,12Z-octadecadienoyl)-3-(6Z,9Z,12Z-octadecatrienoyl)-sn-glycerol</t>
  </si>
  <si>
    <t>LMGL03013483</t>
  </si>
  <si>
    <t>TG(12:0/18:2(9Z,12Z)/18:3(9Z,12Z,15Z))[iso6]</t>
  </si>
  <si>
    <t>1-dodecanoyl-2-(9Z,12Z-octadecadienoyl)-3-(9Z,12Z,15Z-octadecatrienoyl)-sn-glycerol</t>
  </si>
  <si>
    <t>LMGL03013484</t>
  </si>
  <si>
    <t>TG(12:0/18:2(9Z,12Z)/18:4(6Z,9Z,12Z,15Z))[iso6]</t>
  </si>
  <si>
    <t>1-dodecanoyl-2-(9Z,12Z-octadecadienoyl)-3-(6Z,9Z,12Z,15Z-octadecatetraenoyl)-sn-glycerol</t>
  </si>
  <si>
    <t>LMGL03013485</t>
  </si>
  <si>
    <t>TG(12:0/18:2(9Z,12Z)/19:0)[iso6]</t>
  </si>
  <si>
    <t>1-dodecanoyl-2-(9Z,12Z-octadecadienoyl)-3-nonadecanoyl-sn-glycerol</t>
  </si>
  <si>
    <t>LMGL03013486</t>
  </si>
  <si>
    <t>TG(12:0/18:2(9Z,12Z)/19:1(9Z))[iso6]</t>
  </si>
  <si>
    <t>1-dodecanoyl-2-(9Z,12Z-octadecadienoyl)-3-9Z-nonadecenoyl-sn-glycerol</t>
  </si>
  <si>
    <t>LMGL03013487</t>
  </si>
  <si>
    <t>TG(12:0/18:2(9Z,12Z)/20:0)[iso6]</t>
  </si>
  <si>
    <t>1-dodecanoyl-2-(9Z,12Z-octadecadienoyl)-3-eicosanoyl-sn-glycerol</t>
  </si>
  <si>
    <t>LMGL03013488</t>
  </si>
  <si>
    <t>TG(12:0/18:2(9Z,12Z)/20:1(11Z))[iso6]</t>
  </si>
  <si>
    <t>1-dodecanoyl-2-(9Z,12Z-octadecadienoyl)-3-(11Z-eicosenoyl)-sn-glycerol</t>
  </si>
  <si>
    <t>LMGL03013489</t>
  </si>
  <si>
    <t>TG(12:0/18:2(9Z,12Z)/20:2(11Z,14Z))[iso6]</t>
  </si>
  <si>
    <t>1-dodecanoyl-2-(9Z,12Z-octadecadienoyl)-3-(11Z,14Z-eicosadienoyl)-sn-glycerol</t>
  </si>
  <si>
    <t>LMGL03013490</t>
  </si>
  <si>
    <t>TG(12:0/18:2(9Z,12Z)/20:3(8Z,11Z,14Z))[iso6]</t>
  </si>
  <si>
    <t>1-dodecanoyl-2-(9Z,12Z-octadecadienoyl)-3-(8Z,11Z,14Z-eicosatrienoyl)-sn-glycerol</t>
  </si>
  <si>
    <t>LMGL03013491</t>
  </si>
  <si>
    <t>TG(12:0/18:2(9Z,12Z)/20:4(5Z,8Z,11Z,14Z))[iso6]</t>
  </si>
  <si>
    <t>1-dodecanoyl-2-(9Z,12Z-octadecadienoyl)-3-(5Z,8Z,11Z,14Z-eicosatetraenoyl)-sn-glycerol</t>
  </si>
  <si>
    <t>LMGL03013492</t>
  </si>
  <si>
    <t>TG(12:0/18:2(9Z,12Z)/20:5(5Z,8Z,11Z,14Z,17Z))[iso6]</t>
  </si>
  <si>
    <t>1-dodecanoyl-2-(9Z,12Z-octadecadienoyl)-3-(5Z,8Z,11Z,14Z,17Z-eicosapentaenoyl)-sn-glycerol</t>
  </si>
  <si>
    <t>LMGL03013493</t>
  </si>
  <si>
    <t>TG(12:0/18:2(9Z,12Z)/21:0)[iso6]</t>
  </si>
  <si>
    <t>1-dodecanoyl-2-(9Z,12Z-octadecadienoyl)-3-heneicosanoyl-sn-glycerol</t>
  </si>
  <si>
    <t>LMGL03013494</t>
  </si>
  <si>
    <t>TG(12:0/18:2(9Z,12Z)/22:0)[iso6]</t>
  </si>
  <si>
    <t>1-dodecanoyl-2-(9Z,12Z-octadecadienoyl)-3-docosanoyl-sn-glycerol</t>
  </si>
  <si>
    <t>LMGL03013495</t>
  </si>
  <si>
    <t>TG(12:0/18:2(9Z,12Z)/22:1(11Z))[iso6]</t>
  </si>
  <si>
    <t>1-dodecanoyl-2-(9Z,12Z-octadecadienoyl)-3-11Z-docosenoyl-sn-glycerol</t>
  </si>
  <si>
    <t>LMGL03013496</t>
  </si>
  <si>
    <t>TG(12:0/18:2(9Z,12Z)/22:2(13Z,16Z))[iso6]</t>
  </si>
  <si>
    <t>1-dodecanoyl-2-(9Z,12Z-octadecadienoyl)-3-(13Z,16Z-docosadienoyl)-sn-glycerol</t>
  </si>
  <si>
    <t>LMGL03013497</t>
  </si>
  <si>
    <t>TG(12:0/18:2(9Z,12Z)/22:3(10Z,13Z,16Z))[iso6]</t>
  </si>
  <si>
    <t>1-dodecanoyl-2-(9Z,12Z-octadecadienoyl)-3-(10Z,13Z,16Z-docosatrienoyl)-sn-glycerol</t>
  </si>
  <si>
    <t>LMGL03013498</t>
  </si>
  <si>
    <t>TG(12:0/18:2(9Z,12Z)/22:4(7Z,10Z,13Z,16Z))[iso6]</t>
  </si>
  <si>
    <t>1-dodecanoyl-2-(9Z,12Z-octadecadienoyl)-3-(7Z,10Z,13Z,16Z-docosatetraenoyl)-sn-glycerol</t>
  </si>
  <si>
    <t>LMGL03013499</t>
  </si>
  <si>
    <t>TG(12:0/18:2(9Z,12Z)/22:5(7Z,10Z,13Z,16Z,19Z))[iso6]</t>
  </si>
  <si>
    <t>1-dodecanoyl-2-(9Z,12Z-octadecadienoyl)-3-(7Z,10Z,13Z,16Z,19Z-docosapentaenoyl)-sn-glycerol</t>
  </si>
  <si>
    <t>LMGL03013500</t>
  </si>
  <si>
    <t>TG(12:0/18:2(9Z,12Z)/22:6(4Z,7Z,10Z,13Z,16Z,19Z))[iso6]</t>
  </si>
  <si>
    <t>1-dodecanoyl-2-(9Z,12Z-octadecadienoyl)-3-(4Z,7Z,10Z,13Z,16Z,19Z-docosahexaenoyl)-sn-glycerol</t>
  </si>
  <si>
    <t>LMGL03013501</t>
  </si>
  <si>
    <t>TG(12:0/18:3(6Z,9Z,12Z)/18:3(9Z,12Z,15Z))[iso6]</t>
  </si>
  <si>
    <t>1-dodecanoyl-2-(6Z,9Z,12Z-octadecatrienoyl)-3-(9Z,12Z,15Z-octadecatrienoyl)-sn-glycerol</t>
  </si>
  <si>
    <t>LMGL03013502</t>
  </si>
  <si>
    <t>TG(12:0/18:3(6Z,9Z,12Z)/18:4(6Z,9Z,12Z,15Z))[iso6]</t>
  </si>
  <si>
    <t>1-dodecanoyl-2-(6Z,9Z,12Z-octadecatrienoyl)-3-(6Z,9Z,12Z,15Z-octadecatetraenoyl)-sn-glycerol</t>
  </si>
  <si>
    <t>LMGL03013503</t>
  </si>
  <si>
    <t>TG(12:0/18:3(6Z,9Z,12Z)/19:0)[iso6]</t>
  </si>
  <si>
    <t>1-dodecanoyl-2-(6Z,9Z,12Z-octadecatrienoyl)-3-nonadecanoyl-sn-glycerol</t>
  </si>
  <si>
    <t>LMGL03013504</t>
  </si>
  <si>
    <t>TG(12:0/18:3(6Z,9Z,12Z)/19:1(9Z))[iso6]</t>
  </si>
  <si>
    <t>1-dodecanoyl-2-(6Z,9Z,12Z-octadecatrienoyl)-3-9Z-nonadecenoyl-sn-glycerol</t>
  </si>
  <si>
    <t>LMGL03013505</t>
  </si>
  <si>
    <t>TG(12:0/18:3(6Z,9Z,12Z)/20:0)[iso6]</t>
  </si>
  <si>
    <t>1-dodecanoyl-2-(6Z,9Z,12Z-octadecatrienoyl)-3-eicosanoyl-sn-glycerol</t>
  </si>
  <si>
    <t>LMGL03013506</t>
  </si>
  <si>
    <t>TG(12:0/18:3(6Z,9Z,12Z)/20:1(11Z))[iso6]</t>
  </si>
  <si>
    <t>1-dodecanoyl-2-(6Z,9Z,12Z-octadecatrienoyl)-3-(11Z-eicosenoyl)-sn-glycerol</t>
  </si>
  <si>
    <t>LMGL03013507</t>
  </si>
  <si>
    <t>TG(12:0/18:3(6Z,9Z,12Z)/20:2(11Z,14Z))[iso6]</t>
  </si>
  <si>
    <t>1-dodecanoyl-2-(6Z,9Z,12Z-octadecatrienoyl)-3-(11Z,14Z-eicosadienoyl)-sn-glycerol</t>
  </si>
  <si>
    <t>LMGL03013508</t>
  </si>
  <si>
    <t>TG(12:0/18:3(6Z,9Z,12Z)/20:3(8Z,11Z,14Z))[iso6]</t>
  </si>
  <si>
    <t>1-dodecanoyl-2-(6Z,9Z,12Z-octadecatrienoyl)-3-(8Z,11Z,14Z-eicosatrienoyl)-sn-glycerol</t>
  </si>
  <si>
    <t>LMGL03013509</t>
  </si>
  <si>
    <t>TG(12:0/18:3(6Z,9Z,12Z)/20:4(5Z,8Z,11Z,14Z))[iso6]</t>
  </si>
  <si>
    <t>1-dodecanoyl-2-(6Z,9Z,12Z-octadecatrienoyl)-3-(5Z,8Z,11Z,14Z-eicosatetraenoyl)-sn-glycerol</t>
  </si>
  <si>
    <t>LMGL03013510</t>
  </si>
  <si>
    <t>TG(12:0/18:3(6Z,9Z,12Z)/20:5(5Z,8Z,11Z,14Z,17Z))[iso6]</t>
  </si>
  <si>
    <t>1-dodecanoyl-2-(6Z,9Z,12Z-octadecatrienoyl)-3-(5Z,8Z,11Z,14Z,17Z-eicosapentaenoyl)-sn-glycerol</t>
  </si>
  <si>
    <t>LMGL03013511</t>
  </si>
  <si>
    <t>TG(12:0/18:3(6Z,9Z,12Z)/21:0)[iso6]</t>
  </si>
  <si>
    <t>1-dodecanoyl-2-(6Z,9Z,12Z-octadecatrienoyl)-3-heneicosanoyl-sn-glycerol</t>
  </si>
  <si>
    <t>LMGL03013512</t>
  </si>
  <si>
    <t>TG(12:0/18:3(6Z,9Z,12Z)/22:0)[iso6]</t>
  </si>
  <si>
    <t>1-dodecanoyl-2-(6Z,9Z,12Z-octadecatrienoyl)-3-docosanoyl-sn-glycerol</t>
  </si>
  <si>
    <t>LMGL03013513</t>
  </si>
  <si>
    <t>TG(12:0/18:3(6Z,9Z,12Z)/22:1(11Z))[iso6]</t>
  </si>
  <si>
    <t>1-dodecanoyl-2-(6Z,9Z,12Z-octadecatrienoyl)-3-11Z-docosenoyl-sn-glycerol</t>
  </si>
  <si>
    <t>LMGL03013514</t>
  </si>
  <si>
    <t>TG(12:0/18:3(6Z,9Z,12Z)/22:2(13Z,16Z))[iso6]</t>
  </si>
  <si>
    <t>1-dodecanoyl-2-(6Z,9Z,12Z-octadecatrienoyl)-3-(13Z,16Z-docosadienoyl)-sn-glycerol</t>
  </si>
  <si>
    <t>LMGL03013515</t>
  </si>
  <si>
    <t>TG(12:0/18:3(6Z,9Z,12Z)/22:3(10Z,13Z,16Z))[iso6]</t>
  </si>
  <si>
    <t>1-dodecanoyl-2-(6Z,9Z,12Z-octadecatrienoyl)-3-(10Z,13Z,16Z-docosatrienoyl)-sn-glycerol</t>
  </si>
  <si>
    <t>LMGL03013516</t>
  </si>
  <si>
    <t>TG(12:0/18:3(6Z,9Z,12Z)/22:4(7Z,10Z,13Z,16Z))[iso6]</t>
  </si>
  <si>
    <t>1-dodecanoyl-2-(6Z,9Z,12Z-octadecatrienoyl)-3-(7Z,10Z,13Z,16Z-docosatetraenoyl)-sn-glycerol</t>
  </si>
  <si>
    <t>LMGL03013517</t>
  </si>
  <si>
    <t>TG(12:0/18:3(6Z,9Z,12Z)/22:5(7Z,10Z,13Z,16Z,19Z))[iso6]</t>
  </si>
  <si>
    <t>1-dodecanoyl-2-(6Z,9Z,12Z-octadecatrienoyl)-3-(7Z,10Z,13Z,16Z,19Z-docosapentaenoyl)-sn-glycerol</t>
  </si>
  <si>
    <t>LMGL03013518</t>
  </si>
  <si>
    <t>TG(12:0/18:3(6Z,9Z,12Z)/22:6(4Z,7Z,10Z,13Z,16Z,19Z))[iso6]</t>
  </si>
  <si>
    <t>1-dodecanoyl-2-(6Z,9Z,12Z-octadecatrienoyl)-3-(4Z,7Z,10Z,13Z,16Z,19Z-docosahexaenoyl)-sn-glycerol</t>
  </si>
  <si>
    <t>LMGL03013519</t>
  </si>
  <si>
    <t>TG(12:0/18:3(9Z,12Z,15Z)/18:4(6Z,9Z,12Z,15Z))[iso6]</t>
  </si>
  <si>
    <t>1-dodecanoyl-2-(9Z,12Z,15Z-octadecatrienoyl)-3-(6Z,9Z,12Z,15Z-octadecatetraenoyl)-sn-glycerol</t>
  </si>
  <si>
    <t>LMGL03013520</t>
  </si>
  <si>
    <t>TG(12:0/18:3(9Z,12Z,15Z)/19:0)[iso6]</t>
  </si>
  <si>
    <t>1-dodecanoyl-2-(9Z,12Z,15Z-octadecatrienoyl)-3-nonadecanoyl-sn-glycerol</t>
  </si>
  <si>
    <t>LMGL03013521</t>
  </si>
  <si>
    <t>TG(12:0/18:3(9Z,12Z,15Z)/19:1(9Z))[iso6]</t>
  </si>
  <si>
    <t>1-dodecanoyl-2-(9Z,12Z,15Z-octadecatrienoyl)-3-9Z-nonadecenoyl-sn-glycerol</t>
  </si>
  <si>
    <t>LMGL03013522</t>
  </si>
  <si>
    <t>TG(12:0/18:3(9Z,12Z,15Z)/20:0)[iso6]</t>
  </si>
  <si>
    <t>1-dodecanoyl-2-(9Z,12Z,15Z-octadecatrienoyl)-3-eicosanoyl-sn-glycerol</t>
  </si>
  <si>
    <t>LMGL03013523</t>
  </si>
  <si>
    <t>TG(12:0/18:3(9Z,12Z,15Z)/20:1(11Z))[iso6]</t>
  </si>
  <si>
    <t>1-dodecanoyl-2-(9Z,12Z,15Z-octadecatrienoyl)-3-(11Z-eicosenoyl)-sn-glycerol</t>
  </si>
  <si>
    <t>LMGL03013524</t>
  </si>
  <si>
    <t>TG(12:0/18:3(9Z,12Z,15Z)/20:2(11Z,14Z))[iso6]</t>
  </si>
  <si>
    <t>1-dodecanoyl-2-(9Z,12Z,15Z-octadecatrienoyl)-3-(11Z,14Z-eicosadienoyl)-sn-glycerol</t>
  </si>
  <si>
    <t>LMGL03013525</t>
  </si>
  <si>
    <t>TG(12:0/18:3(9Z,12Z,15Z)/20:3(8Z,11Z,14Z))[iso6]</t>
  </si>
  <si>
    <t>1-dodecanoyl-2-(9Z,12Z,15Z-octadecatrienoyl)-3-(8Z,11Z,14Z-eicosatrienoyl)-sn-glycerol</t>
  </si>
  <si>
    <t>LMGL03013526</t>
  </si>
  <si>
    <t>TG(12:0/18:3(9Z,12Z,15Z)/20:4(5Z,8Z,11Z,14Z))[iso6]</t>
  </si>
  <si>
    <t>1-dodecanoyl-2-(9Z,12Z,15Z-octadecatrienoyl)-3-(5Z,8Z,11Z,14Z-eicosatetraenoyl)-sn-glycerol</t>
  </si>
  <si>
    <t>LMGL03013527</t>
  </si>
  <si>
    <t>TG(12:0/18:3(9Z,12Z,15Z)/20:5(5Z,8Z,11Z,14Z,17Z))[iso6]</t>
  </si>
  <si>
    <t>1-dodecanoyl-2-(9Z,12Z,15Z-octadecatrienoyl)-3-(5Z,8Z,11Z,14Z,17Z-eicosapentaenoyl)-sn-glycerol</t>
  </si>
  <si>
    <t>LMGL03013528</t>
  </si>
  <si>
    <t>TG(12:0/18:3(9Z,12Z,15Z)/21:0)[iso6]</t>
  </si>
  <si>
    <t>1-dodecanoyl-2-(9Z,12Z,15Z-octadecatrienoyl)-3-heneicosanoyl-sn-glycerol</t>
  </si>
  <si>
    <t>LMGL03013529</t>
  </si>
  <si>
    <t>TG(12:0/18:3(9Z,12Z,15Z)/22:0)[iso6]</t>
  </si>
  <si>
    <t>1-dodecanoyl-2-(9Z,12Z,15Z-octadecatrienoyl)-3-docosanoyl-sn-glycerol</t>
  </si>
  <si>
    <t>LMGL03013530</t>
  </si>
  <si>
    <t>TG(12:0/18:3(9Z,12Z,15Z)/22:1(11Z))[iso6]</t>
  </si>
  <si>
    <t>1-dodecanoyl-2-(9Z,12Z,15Z-octadecatrienoyl)-3-11Z-docosenoyl-sn-glycerol</t>
  </si>
  <si>
    <t>LMGL03013531</t>
  </si>
  <si>
    <t>TG(12:0/18:3(9Z,12Z,15Z)/22:2(13Z,16Z))[iso6]</t>
  </si>
  <si>
    <t>1-dodecanoyl-2-(9Z,12Z,15Z-octadecatrienoyl)-3-(13Z,16Z-docosadienoyl)-sn-glycerol</t>
  </si>
  <si>
    <t>LMGL03013532</t>
  </si>
  <si>
    <t>TG(12:0/18:3(9Z,12Z,15Z)/22:3(10Z,13Z,16Z))[iso6]</t>
  </si>
  <si>
    <t>1-dodecanoyl-2-(9Z,12Z,15Z-octadecatrienoyl)-3-(10Z,13Z,16Z-docosatrienoyl)-sn-glycerol</t>
  </si>
  <si>
    <t>LMGL03013533</t>
  </si>
  <si>
    <t>TG(12:0/18:3(9Z,12Z,15Z)/22:4(7Z,10Z,13Z,16Z))[iso6]</t>
  </si>
  <si>
    <t>1-dodecanoyl-2-(9Z,12Z,15Z-octadecatrienoyl)-3-(7Z,10Z,13Z,16Z-docosatetraenoyl)-sn-glycerol</t>
  </si>
  <si>
    <t>LMGL03013534</t>
  </si>
  <si>
    <t>TG(12:0/18:3(9Z,12Z,15Z)/22:5(7Z,10Z,13Z,16Z,19Z))[iso6]</t>
  </si>
  <si>
    <t>1-dodecanoyl-2-(9Z,12Z,15Z-octadecatrienoyl)-3-(7Z,10Z,13Z,16Z,19Z-docosapentaenoyl)-sn-glycerol</t>
  </si>
  <si>
    <t>LMGL03013535</t>
  </si>
  <si>
    <t>TG(12:0/18:3(9Z,12Z,15Z)/22:6(4Z,7Z,10Z,13Z,16Z,19Z))[iso6]</t>
  </si>
  <si>
    <t>1-dodecanoyl-2-(9Z,12Z,15Z-octadecatrienoyl)-3-(4Z,7Z,10Z,13Z,16Z,19Z-docosahexaenoyl)-sn-glycerol</t>
  </si>
  <si>
    <t>LMGL03013536</t>
  </si>
  <si>
    <t>TG(12:0/18:4(6Z,9Z,12Z,15Z)/19:0)[iso6]</t>
  </si>
  <si>
    <t>1-dodecanoyl-2-(6Z,9Z,12Z,15Z-octadecatetraenoyl)-3-nonadecanoyl-sn-glycerol</t>
  </si>
  <si>
    <t>LMGL03013537</t>
  </si>
  <si>
    <t>TG(12:0/18:4(6Z,9Z,12Z,15Z)/19:1(9Z))[iso6]</t>
  </si>
  <si>
    <t>1-dodecanoyl-2-(6Z,9Z,12Z,15Z-octadecatetraenoyl)-3-9Z-nonadecenoyl-sn-glycerol</t>
  </si>
  <si>
    <t>LMGL03013538</t>
  </si>
  <si>
    <t>TG(12:0/18:4(6Z,9Z,12Z,15Z)/20:0)[iso6]</t>
  </si>
  <si>
    <t>1-dodecanoyl-2-(6Z,9Z,12Z,15Z-octadecatetraenoyl)-3-eicosanoyl-sn-glycerol</t>
  </si>
  <si>
    <t>LMGL03013539</t>
  </si>
  <si>
    <t>TG(12:0/18:4(6Z,9Z,12Z,15Z)/20:1(11Z))[iso6]</t>
  </si>
  <si>
    <t>1-dodecanoyl-2-(6Z,9Z,12Z,15Z-octadecatetraenoyl)-3-(11Z-eicosenoyl)-sn-glycerol</t>
  </si>
  <si>
    <t>LMGL03013540</t>
  </si>
  <si>
    <t>TG(12:0/18:4(6Z,9Z,12Z,15Z)/20:2(11Z,14Z))[iso6]</t>
  </si>
  <si>
    <t>1-dodecanoyl-2-(6Z,9Z,12Z,15Z-octadecatetraenoyl)-3-(11Z,14Z-eicosadienoyl)-sn-glycerol</t>
  </si>
  <si>
    <t>LMGL03013541</t>
  </si>
  <si>
    <t>TG(12:0/18:4(6Z,9Z,12Z,15Z)/20:3(8Z,11Z,14Z))[iso6]</t>
  </si>
  <si>
    <t>1-dodecanoyl-2-(6Z,9Z,12Z,15Z-octadecatetraenoyl)-3-(8Z,11Z,14Z-eicosatrienoyl)-sn-glycerol</t>
  </si>
  <si>
    <t>LMGL03013542</t>
  </si>
  <si>
    <t>TG(12:0/18:4(6Z,9Z,12Z,15Z)/20:4(5Z,8Z,11Z,14Z))[iso6]</t>
  </si>
  <si>
    <t>1-dodecanoyl-2-(6Z,9Z,12Z,15Z-octadecatetraenoyl)-3-(5Z,8Z,11Z,14Z-eicosatetraenoyl)-sn-glycerol</t>
  </si>
  <si>
    <t>LMGL03013543</t>
  </si>
  <si>
    <t>TG(12:0/18:4(6Z,9Z,12Z,15Z)/20:5(5Z,8Z,11Z,14Z,17Z))[iso6]</t>
  </si>
  <si>
    <t>1-dodecanoyl-2-(6Z,9Z,12Z,15Z-octadecatetraenoyl)-3-(5Z,8Z,11Z,14Z,17Z-eicosapentaenoyl)-sn-glycerol</t>
  </si>
  <si>
    <t>LMGL03013544</t>
  </si>
  <si>
    <t>TG(12:0/18:4(6Z,9Z,12Z,15Z)/21:0)[iso6]</t>
  </si>
  <si>
    <t>1-dodecanoyl-2-(6Z,9Z,12Z,15Z-octadecatetraenoyl)-3-heneicosanoyl-sn-glycerol</t>
  </si>
  <si>
    <t>LMGL03013545</t>
  </si>
  <si>
    <t>TG(12:0/18:4(6Z,9Z,12Z,15Z)/22:0)[iso6]</t>
  </si>
  <si>
    <t>1-dodecanoyl-2-(6Z,9Z,12Z,15Z-octadecatetraenoyl)-3-docosanoyl-sn-glycerol</t>
  </si>
  <si>
    <t>LMGL03013546</t>
  </si>
  <si>
    <t>TG(12:0/18:4(6Z,9Z,12Z,15Z)/22:1(11Z))[iso6]</t>
  </si>
  <si>
    <t>1-dodecanoyl-2-(6Z,9Z,12Z,15Z-octadecatetraenoyl)-3-11Z-docosenoyl-sn-glycerol</t>
  </si>
  <si>
    <t>LMGL03013547</t>
  </si>
  <si>
    <t>TG(12:0/18:4(6Z,9Z,12Z,15Z)/22:2(13Z,16Z))[iso6]</t>
  </si>
  <si>
    <t>1-dodecanoyl-2-(6Z,9Z,12Z,15Z-octadecatetraenoyl)-3-(13Z,16Z-docosadienoyl)-sn-glycerol</t>
  </si>
  <si>
    <t>LMGL03013548</t>
  </si>
  <si>
    <t>TG(12:0/18:4(6Z,9Z,12Z,15Z)/22:3(10Z,13Z,16Z))[iso6]</t>
  </si>
  <si>
    <t>1-dodecanoyl-2-(6Z,9Z,12Z,15Z-octadecatetraenoyl)-3-(10Z,13Z,16Z-docosatrienoyl)-sn-glycerol</t>
  </si>
  <si>
    <t>LMGL03013549</t>
  </si>
  <si>
    <t>TG(12:0/18:4(6Z,9Z,12Z,15Z)/22:4(7Z,10Z,13Z,16Z))[iso6]</t>
  </si>
  <si>
    <t>1-dodecanoyl-2-(6Z,9Z,12Z,15Z-octadecatetraenoyl)-3-(7Z,10Z,13Z,16Z-docosatetraenoyl)-sn-glycerol</t>
  </si>
  <si>
    <t>LMGL03013550</t>
  </si>
  <si>
    <t>TG(12:0/18:4(6Z,9Z,12Z,15Z)/22:5(7Z,10Z,13Z,16Z,19Z))[iso6]</t>
  </si>
  <si>
    <t>1-dodecanoyl-2-(6Z,9Z,12Z,15Z-octadecatetraenoyl)-3-(7Z,10Z,13Z,16Z,19Z-docosapentaenoyl)-sn-glycerol</t>
  </si>
  <si>
    <t>LMGL03013551</t>
  </si>
  <si>
    <t>TG(12:0/18:4(6Z,9Z,12Z,15Z)/22:6(4Z,7Z,10Z,13Z,16Z,19Z))[iso6]</t>
  </si>
  <si>
    <t>1-dodecanoyl-2-(6Z,9Z,12Z,15Z-octadecatetraenoyl)-3-(4Z,7Z,10Z,13Z,16Z,19Z-docosahexaenoyl)-sn-glycerol</t>
  </si>
  <si>
    <t>LMGL03013552</t>
  </si>
  <si>
    <t>TG(12:0/19:0/19:1(9Z))[iso6]</t>
  </si>
  <si>
    <t>1-dodecanoyl-2-nonadecanoyl-3-9Z-nonadecenoyl-sn-glycerol</t>
  </si>
  <si>
    <t>LMGL03013553</t>
  </si>
  <si>
    <t>TG(12:0/19:0/20:0)[iso6]</t>
  </si>
  <si>
    <t>1-dodecanoyl-2-nonadecanoyl-3-eicosanoyl-sn-glycerol</t>
  </si>
  <si>
    <t>LMGL03013554</t>
  </si>
  <si>
    <t>TG(12:0/19:0/20:1(11Z))[iso6]</t>
  </si>
  <si>
    <t>1-dodecanoyl-2-nonadecanoyl-3-(11Z-eicosenoyl)-sn-glycerol</t>
  </si>
  <si>
    <t>LMGL03013555</t>
  </si>
  <si>
    <t>TG(12:0/19:0/20:2(11Z,14Z))[iso6]</t>
  </si>
  <si>
    <t>1-dodecanoyl-2-nonadecanoyl-3-(11Z,14Z-eicosadienoyl)-sn-glycerol</t>
  </si>
  <si>
    <t>LMGL03013556</t>
  </si>
  <si>
    <t>TG(12:0/19:0/20:3(8Z,11Z,14Z))[iso6]</t>
  </si>
  <si>
    <t>1-dodecanoyl-2-nonadecanoyl-3-(8Z,11Z,14Z-eicosatrienoyl)-sn-glycerol</t>
  </si>
  <si>
    <t>LMGL03013557</t>
  </si>
  <si>
    <t>TG(12:0/19:0/20:4(5Z,8Z,11Z,14Z))[iso6]</t>
  </si>
  <si>
    <t>1-dodecanoyl-2-nonadecanoyl-3-(5Z,8Z,11Z,14Z-eicosatetraenoyl)-sn-glycerol</t>
  </si>
  <si>
    <t>LMGL03013558</t>
  </si>
  <si>
    <t>TG(12:0/19:0/20:5(5Z,8Z,11Z,14Z,17Z))[iso6]</t>
  </si>
  <si>
    <t>1-dodecanoyl-2-nonadecanoyl-3-(5Z,8Z,11Z,14Z,17Z-eicosapentaenoyl)-sn-glycerol</t>
  </si>
  <si>
    <t>LMGL03013559</t>
  </si>
  <si>
    <t>TG(12:0/19:0/21:0)[iso6]</t>
  </si>
  <si>
    <t>1-dodecanoyl-2-nonadecanoyl-3-heneicosanoyl-sn-glycerol</t>
  </si>
  <si>
    <t>LMGL03013560</t>
  </si>
  <si>
    <t>TG(12:0/19:0/22:0)[iso6]</t>
  </si>
  <si>
    <t>1-dodecanoyl-2-nonadecanoyl-3-docosanoyl-sn-glycerol</t>
  </si>
  <si>
    <t>LMGL03013561</t>
  </si>
  <si>
    <t>TG(12:0/19:0/22:1(11Z))[iso6]</t>
  </si>
  <si>
    <t>1-dodecanoyl-2-nonadecanoyl-3-11Z-docosenoyl-sn-glycerol</t>
  </si>
  <si>
    <t>LMGL03013562</t>
  </si>
  <si>
    <t>TG(12:0/19:0/22:2(13Z,16Z))[iso6]</t>
  </si>
  <si>
    <t>1-dodecanoyl-2-nonadecanoyl-3-(13Z,16Z-docosadienoyl)-sn-glycerol</t>
  </si>
  <si>
    <t>LMGL03013563</t>
  </si>
  <si>
    <t>TG(12:0/19:0/22:3(10Z,13Z,16Z))[iso6]</t>
  </si>
  <si>
    <t>1-dodecanoyl-2-nonadecanoyl-3-(10Z,13Z,16Z-docosatrienoyl)-sn-glycerol</t>
  </si>
  <si>
    <t>LMGL03013564</t>
  </si>
  <si>
    <t>TG(12:0/19:0/22:4(7Z,10Z,13Z,16Z))[iso6]</t>
  </si>
  <si>
    <t>1-dodecanoyl-2-nonadecanoyl-3-(7Z,10Z,13Z,16Z-docosatetraenoyl)-sn-glycerol</t>
  </si>
  <si>
    <t>LMGL03013565</t>
  </si>
  <si>
    <t>TG(12:0/19:0/22:5(7Z,10Z,13Z,16Z,19Z))[iso6]</t>
  </si>
  <si>
    <t>1-dodecanoyl-2-nonadecanoyl-3-(7Z,10Z,13Z,16Z,19Z-docosapentaenoyl)-sn-glycerol</t>
  </si>
  <si>
    <t>LMGL03013566</t>
  </si>
  <si>
    <t>TG(12:0/19:0/22:6(4Z,7Z,10Z,13Z,16Z,19Z))[iso6]</t>
  </si>
  <si>
    <t>1-dodecanoyl-2-nonadecanoyl-3-(4Z,7Z,10Z,13Z,16Z,19Z-docosahexaenoyl)-sn-glycerol</t>
  </si>
  <si>
    <t>LMGL03013567</t>
  </si>
  <si>
    <t>TG(12:0/19:1(9Z)/20:0)[iso6]</t>
  </si>
  <si>
    <t>1-dodecanoyl-2-9Z-nonadecenoyl-3-eicosanoyl-sn-glycerol</t>
  </si>
  <si>
    <t>LMGL03013568</t>
  </si>
  <si>
    <t>TG(12:0/19:1(9Z)/20:1(11Z))[iso6]</t>
  </si>
  <si>
    <t>1-dodecanoyl-2-9Z-nonadecenoyl-3-(11Z-eicosenoyl)-sn-glycerol</t>
  </si>
  <si>
    <t>LMGL03013569</t>
  </si>
  <si>
    <t>TG(12:0/19:1(9Z)/20:2(11Z,14Z))[iso6]</t>
  </si>
  <si>
    <t>1-dodecanoyl-2-9Z-nonadecenoyl-3-(11Z,14Z-eicosadienoyl)-sn-glycerol</t>
  </si>
  <si>
    <t>LMGL03013570</t>
  </si>
  <si>
    <t>TG(12:0/19:1(9Z)/20:3(8Z,11Z,14Z))[iso6]</t>
  </si>
  <si>
    <t>1-dodecanoyl-2-9Z-nonadecenoyl-3-(8Z,11Z,14Z-eicosatrienoyl)-sn-glycerol</t>
  </si>
  <si>
    <t>LMGL03013571</t>
  </si>
  <si>
    <t>TG(12:0/19:1(9Z)/20:4(5Z,8Z,11Z,14Z))[iso6]</t>
  </si>
  <si>
    <t>1-dodecanoyl-2-9Z-nonadecenoyl-3-(5Z,8Z,11Z,14Z-eicosatetraenoyl)-sn-glycerol</t>
  </si>
  <si>
    <t>LMGL03013572</t>
  </si>
  <si>
    <t>TG(12:0/19:1(9Z)/20:5(5Z,8Z,11Z,14Z,17Z))[iso6]</t>
  </si>
  <si>
    <t>1-dodecanoyl-2-9Z-nonadecenoyl-3-(5Z,8Z,11Z,14Z,17Z-eicosapentaenoyl)-sn-glycerol</t>
  </si>
  <si>
    <t>LMGL03013573</t>
  </si>
  <si>
    <t>TG(12:0/19:1(9Z)/21:0)[iso6]</t>
  </si>
  <si>
    <t>1-dodecanoyl-2-9Z-nonadecenoyl-3-heneicosanoyl-sn-glycerol</t>
  </si>
  <si>
    <t>LMGL03013574</t>
  </si>
  <si>
    <t>TG(12:0/19:1(9Z)/22:0)[iso6]</t>
  </si>
  <si>
    <t>1-dodecanoyl-2-9Z-nonadecenoyl-3-docosanoyl-sn-glycerol</t>
  </si>
  <si>
    <t>LMGL03013575</t>
  </si>
  <si>
    <t>TG(12:0/19:1(9Z)/22:1(11Z))[iso6]</t>
  </si>
  <si>
    <t>1-dodecanoyl-2-9Z-nonadecenoyl-3-11Z-docosenoyl-sn-glycerol</t>
  </si>
  <si>
    <t>LMGL03013576</t>
  </si>
  <si>
    <t>TG(12:0/19:1(9Z)/22:2(13Z,16Z))[iso6]</t>
  </si>
  <si>
    <t>1-dodecanoyl-2-9Z-nonadecenoyl-3-(13Z,16Z-docosadienoyl)-sn-glycerol</t>
  </si>
  <si>
    <t>LMGL03013577</t>
  </si>
  <si>
    <t>TG(12:0/19:1(9Z)/22:3(10Z,13Z,16Z))[iso6]</t>
  </si>
  <si>
    <t>1-dodecanoyl-2-9Z-nonadecenoyl-3-(10Z,13Z,16Z-docosatrienoyl)-sn-glycerol</t>
  </si>
  <si>
    <t>LMGL03013578</t>
  </si>
  <si>
    <t>TG(12:0/19:1(9Z)/22:4(7Z,10Z,13Z,16Z))[iso6]</t>
  </si>
  <si>
    <t>1-dodecanoyl-2-9Z-nonadecenoyl-3-(7Z,10Z,13Z,16Z-docosatetraenoyl)-sn-glycerol</t>
  </si>
  <si>
    <t>LMGL03013579</t>
  </si>
  <si>
    <t>TG(12:0/19:1(9Z)/22:5(7Z,10Z,13Z,16Z,19Z))[iso6]</t>
  </si>
  <si>
    <t>1-dodecanoyl-2-9Z-nonadecenoyl-3-(7Z,10Z,13Z,16Z,19Z-docosapentaenoyl)-sn-glycerol</t>
  </si>
  <si>
    <t>LMGL03013580</t>
  </si>
  <si>
    <t>TG(12:0/19:1(9Z)/22:6(4Z,7Z,10Z,13Z,16Z,19Z))[iso6]</t>
  </si>
  <si>
    <t>1-dodecanoyl-2-9Z-nonadecenoyl-3-(4Z,7Z,10Z,13Z,16Z,19Z-docosahexaenoyl)-sn-glycerol</t>
  </si>
  <si>
    <t>LMGL03013581</t>
  </si>
  <si>
    <t>TG(12:0/20:0/20:1(11Z))[iso6]</t>
  </si>
  <si>
    <t>1-dodecanoyl-2-eicosanoyl-3-(11Z-eicosenoyl)-sn-glycerol</t>
  </si>
  <si>
    <t>LMGL03013582</t>
  </si>
  <si>
    <t>TG(12:0/20:0/20:2(11Z,14Z))[iso6]</t>
  </si>
  <si>
    <t>1-dodecanoyl-2-eicosanoyl-3-(11Z,14Z-eicosadienoyl)-sn-glycerol</t>
  </si>
  <si>
    <t>LMGL03013583</t>
  </si>
  <si>
    <t>TG(12:0/20:0/20:3(8Z,11Z,14Z))[iso6]</t>
  </si>
  <si>
    <t>1-dodecanoyl-2-eicosanoyl-3-(8Z,11Z,14Z-eicosatrienoyl)-sn-glycerol</t>
  </si>
  <si>
    <t>LMGL03013584</t>
  </si>
  <si>
    <t>TG(12:0/20:0/20:4(5Z,8Z,11Z,14Z))[iso6]</t>
  </si>
  <si>
    <t>1-dodecanoyl-2-eicosanoyl-3-(5Z,8Z,11Z,14Z-eicosatetraenoyl)-sn-glycerol</t>
  </si>
  <si>
    <t>LMGL03013585</t>
  </si>
  <si>
    <t>TG(12:0/20:0/20:5(5Z,8Z,11Z,14Z,17Z))[iso6]</t>
  </si>
  <si>
    <t>1-dodecanoyl-2-eicosanoyl-3-(5Z,8Z,11Z,14Z,17Z-eicosapentaenoyl)-sn-glycerol</t>
  </si>
  <si>
    <t>LMGL03013586</t>
  </si>
  <si>
    <t>TG(12:0/20:0/21:0)[iso6]</t>
  </si>
  <si>
    <t>1-dodecanoyl-2-eicosanoyl-3-heneicosanoyl-sn-glycerol</t>
  </si>
  <si>
    <t>LMGL03013587</t>
  </si>
  <si>
    <t>TG(12:0/20:0/22:0)[iso6]</t>
  </si>
  <si>
    <t>1-dodecanoyl-2-eicosanoyl-3-docosanoyl-sn-glycerol</t>
  </si>
  <si>
    <t>LMGL03013588</t>
  </si>
  <si>
    <t>TG(12:0/20:0/22:1(11Z))[iso6]</t>
  </si>
  <si>
    <t>1-dodecanoyl-2-eicosanoyl-3-11Z-docosenoyl-sn-glycerol</t>
  </si>
  <si>
    <t>LMGL03013589</t>
  </si>
  <si>
    <t>TG(12:0/20:0/22:2(13Z,16Z))[iso6]</t>
  </si>
  <si>
    <t>1-dodecanoyl-2-eicosanoyl-3-(13Z,16Z-docosadienoyl)-sn-glycerol</t>
  </si>
  <si>
    <t>LMGL03013590</t>
  </si>
  <si>
    <t>TG(12:0/20:0/22:3(10Z,13Z,16Z))[iso6]</t>
  </si>
  <si>
    <t>1-dodecanoyl-2-eicosanoyl-3-(10Z,13Z,16Z-docosatrienoyl)-sn-glycerol</t>
  </si>
  <si>
    <t>LMGL03013591</t>
  </si>
  <si>
    <t>TG(12:0/20:0/22:4(7Z,10Z,13Z,16Z))[iso6]</t>
  </si>
  <si>
    <t>1-dodecanoyl-2-eicosanoyl-3-(7Z,10Z,13Z,16Z-docosatetraenoyl)-sn-glycerol</t>
  </si>
  <si>
    <t>LMGL03013592</t>
  </si>
  <si>
    <t>TG(12:0/20:0/22:5(7Z,10Z,13Z,16Z,19Z))[iso6]</t>
  </si>
  <si>
    <t>1-dodecanoyl-2-eicosanoyl-3-(7Z,10Z,13Z,16Z,19Z-docosapentaenoyl)-sn-glycerol</t>
  </si>
  <si>
    <t>LMGL03013593</t>
  </si>
  <si>
    <t>TG(12:0/20:0/22:6(4Z,7Z,10Z,13Z,16Z,19Z))[iso6]</t>
  </si>
  <si>
    <t>1-dodecanoyl-2-eicosanoyl-3-(4Z,7Z,10Z,13Z,16Z,19Z-docosahexaenoyl)-sn-glycerol</t>
  </si>
  <si>
    <t>LMGL03013594</t>
  </si>
  <si>
    <t>TG(12:0/20:1(11Z)/20:2(11Z,14Z))[iso6]</t>
  </si>
  <si>
    <t>1-dodecanoyl-2-(11Z-eicosenoyl)-3-(11Z,14Z-eicosadienoyl)-sn-glycerol</t>
  </si>
  <si>
    <t>LMGL03013595</t>
  </si>
  <si>
    <t>TG(12:0/20:1(11Z)/20:3(8Z,11Z,14Z))[iso6]</t>
  </si>
  <si>
    <t>1-dodecanoyl-2-(11Z-eicosenoyl)-3-(8Z,11Z,14Z-eicosatrienoyl)-sn-glycerol</t>
  </si>
  <si>
    <t>LMGL03013596</t>
  </si>
  <si>
    <t>TG(12:0/20:1(11Z)/20:4(5Z,8Z,11Z,14Z))[iso6]</t>
  </si>
  <si>
    <t>1-dodecanoyl-2-(11Z-eicosenoyl)-3-(5Z,8Z,11Z,14Z-eicosatetraenoyl)-sn-glycerol</t>
  </si>
  <si>
    <t>LMGL03013597</t>
  </si>
  <si>
    <t>TG(12:0/20:1(11Z)/20:5(5Z,8Z,11Z,14Z,17Z))[iso6]</t>
  </si>
  <si>
    <t>1-dodecanoyl-2-(11Z-eicosenoyl)-3-(5Z,8Z,11Z,14Z,17Z-eicosapentaenoyl)-sn-glycerol</t>
  </si>
  <si>
    <t>LMGL03013598</t>
  </si>
  <si>
    <t>TG(12:0/20:1(11Z)/21:0)[iso6]</t>
  </si>
  <si>
    <t>1-dodecanoyl-2-(11Z-eicosenoyl)-3-heneicosanoyl-sn-glycerol</t>
  </si>
  <si>
    <t>LMGL03013599</t>
  </si>
  <si>
    <t>TG(12:0/20:1(11Z)/22:0)[iso6]</t>
  </si>
  <si>
    <t>1-dodecanoyl-2-(11Z-eicosenoyl)-3-docosanoyl-sn-glycerol</t>
  </si>
  <si>
    <t>LMGL03013600</t>
  </si>
  <si>
    <t>TG(12:0/20:1(11Z)/22:1(11Z))[iso6]</t>
  </si>
  <si>
    <t>1-dodecanoyl-2-(11Z-eicosenoyl)-3-11Z-docosenoyl-sn-glycerol</t>
  </si>
  <si>
    <t>LMGL03013601</t>
  </si>
  <si>
    <t>TG(12:0/20:1(11Z)/22:2(13Z,16Z))[iso6]</t>
  </si>
  <si>
    <t>1-dodecanoyl-2-(11Z-eicosenoyl)-3-(13Z,16Z-docosadienoyl)-sn-glycerol</t>
  </si>
  <si>
    <t>LMGL03013602</t>
  </si>
  <si>
    <t>TG(12:0/20:1(11Z)/22:3(10Z,13Z,16Z))[iso6]</t>
  </si>
  <si>
    <t>1-dodecanoyl-2-(11Z-eicosenoyl)-3-(10Z,13Z,16Z-docosatrienoyl)-sn-glycerol</t>
  </si>
  <si>
    <t>LMGL03013603</t>
  </si>
  <si>
    <t>TG(12:0/20:1(11Z)/22:4(7Z,10Z,13Z,16Z))[iso6]</t>
  </si>
  <si>
    <t>1-dodecanoyl-2-(11Z-eicosenoyl)-3-(7Z,10Z,13Z,16Z-docosatetraenoyl)-sn-glycerol</t>
  </si>
  <si>
    <t>LMGL03013604</t>
  </si>
  <si>
    <t>TG(12:0/20:1(11Z)/22:5(7Z,10Z,13Z,16Z,19Z))[iso6]</t>
  </si>
  <si>
    <t>1-dodecanoyl-2-(11Z-eicosenoyl)-3-(7Z,10Z,13Z,16Z,19Z-docosapentaenoyl)-sn-glycerol</t>
  </si>
  <si>
    <t>LMGL03013605</t>
  </si>
  <si>
    <t>TG(12:0/20:1(11Z)/22:6(4Z,7Z,10Z,13Z,16Z,19Z))[iso6]</t>
  </si>
  <si>
    <t>1-dodecanoyl-2-(11Z-eicosenoyl)-3-(4Z,7Z,10Z,13Z,16Z,19Z-docosahexaenoyl)-sn-glycerol</t>
  </si>
  <si>
    <t>LMGL03013606</t>
  </si>
  <si>
    <t>TG(12:0/20:2(11Z,14Z)/20:3(8Z,11Z,14Z))[iso6]</t>
  </si>
  <si>
    <t>1-dodecanoyl-2-(11Z,14Z-eicosadienoyl)-3-(8Z,11Z,14Z-eicosatrienoyl)-sn-glycerol</t>
  </si>
  <si>
    <t>LMGL03013607</t>
  </si>
  <si>
    <t>TG(12:0/20:2(11Z,14Z)/20:4(5Z,8Z,11Z,14Z))[iso6]</t>
  </si>
  <si>
    <t>1-dodecanoyl-2-(11Z,14Z-eicosadienoyl)-3-(5Z,8Z,11Z,14Z-eicosatetraenoyl)-sn-glycerol</t>
  </si>
  <si>
    <t>LMGL03013608</t>
  </si>
  <si>
    <t>TG(12:0/20:2(11Z,14Z)/20:5(5Z,8Z,11Z,14Z,17Z))[iso6]</t>
  </si>
  <si>
    <t>1-dodecanoyl-2-(11Z,14Z-eicosadienoyl)-3-(5Z,8Z,11Z,14Z,17Z-eicosapentaenoyl)-sn-glycerol</t>
  </si>
  <si>
    <t>LMGL03013609</t>
  </si>
  <si>
    <t>TG(12:0/20:2(11Z,14Z)/21:0)[iso6]</t>
  </si>
  <si>
    <t>1-dodecanoyl-2-(11Z,14Z-eicosadienoyl)-3-heneicosanoyl-sn-glycerol</t>
  </si>
  <si>
    <t>LMGL03013610</t>
  </si>
  <si>
    <t>TG(12:0/20:2(11Z,14Z)/22:0)[iso6]</t>
  </si>
  <si>
    <t>1-dodecanoyl-2-(11Z,14Z-eicosadienoyl)-3-docosanoyl-sn-glycerol</t>
  </si>
  <si>
    <t>LMGL03013611</t>
  </si>
  <si>
    <t>TG(12:0/20:2(11Z,14Z)/22:1(11Z))[iso6]</t>
  </si>
  <si>
    <t>1-dodecanoyl-2-(11Z,14Z-eicosadienoyl)-3-11Z-docosenoyl-sn-glycerol</t>
  </si>
  <si>
    <t>LMGL03013612</t>
  </si>
  <si>
    <t>TG(12:0/20:2(11Z,14Z)/22:2(13Z,16Z))[iso6]</t>
  </si>
  <si>
    <t>1-dodecanoyl-2-(11Z,14Z-eicosadienoyl)-3-(13Z,16Z-docosadienoyl)-sn-glycerol</t>
  </si>
  <si>
    <t>LMGL03013613</t>
  </si>
  <si>
    <t>TG(12:0/20:2(11Z,14Z)/22:3(10Z,13Z,16Z))[iso6]</t>
  </si>
  <si>
    <t>1-dodecanoyl-2-(11Z,14Z-eicosadienoyl)-3-(10Z,13Z,16Z-docosatrienoyl)-sn-glycerol</t>
  </si>
  <si>
    <t>LMGL03013614</t>
  </si>
  <si>
    <t>TG(12:0/20:2(11Z,14Z)/22:4(7Z,10Z,13Z,16Z))[iso6]</t>
  </si>
  <si>
    <t>1-dodecanoyl-2-(11Z,14Z-eicosadienoyl)-3-(7Z,10Z,13Z,16Z-docosatetraenoyl)-sn-glycerol</t>
  </si>
  <si>
    <t>LMGL03013615</t>
  </si>
  <si>
    <t>TG(12:0/20:2(11Z,14Z)/22:5(7Z,10Z,13Z,16Z,19Z))[iso6]</t>
  </si>
  <si>
    <t>1-dodecanoyl-2-(11Z,14Z-eicosadienoyl)-3-(7Z,10Z,13Z,16Z,19Z-docosapentaenoyl)-sn-glycerol</t>
  </si>
  <si>
    <t>LMGL03013616</t>
  </si>
  <si>
    <t>TG(12:0/20:2(11Z,14Z)/22:6(4Z,7Z,10Z,13Z,16Z,19Z))[iso6]</t>
  </si>
  <si>
    <t>1-dodecanoyl-2-(11Z,14Z-eicosadienoyl)-3-(4Z,7Z,10Z,13Z,16Z,19Z-docosahexaenoyl)-sn-glycerol</t>
  </si>
  <si>
    <t>LMGL03013617</t>
  </si>
  <si>
    <t>TG(12:0/20:3(8Z,11Z,14Z)/20:4(5Z,8Z,11Z,14Z))[iso6]</t>
  </si>
  <si>
    <t>1-dodecanoyl-2-(8Z,11Z,14Z-eicosatrienoyl)-3-(5Z,8Z,11Z,14Z-eicosatetraenoyl)-sn-glycerol</t>
  </si>
  <si>
    <t>LMGL03013618</t>
  </si>
  <si>
    <t>TG(12:0/20:3(8Z,11Z,14Z)/20:5(5Z,8Z,11Z,14Z,17Z))[iso6]</t>
  </si>
  <si>
    <t>1-dodecanoyl-2-(8Z,11Z,14Z-eicosatrienoyl)-3-(5Z,8Z,11Z,14Z,17Z-eicosapentaenoyl)-sn-glycerol</t>
  </si>
  <si>
    <t>LMGL03013619</t>
  </si>
  <si>
    <t>TG(12:0/20:3(8Z,11Z,14Z)/21:0)[iso6]</t>
  </si>
  <si>
    <t>1-dodecanoyl-2-(8Z,11Z,14Z-eicosatrienoyl)-3-heneicosanoyl-sn-glycerol</t>
  </si>
  <si>
    <t>LMGL03013620</t>
  </si>
  <si>
    <t>TG(12:0/20:3(8Z,11Z,14Z)/22:0)[iso6]</t>
  </si>
  <si>
    <t>1-dodecanoyl-2-(8Z,11Z,14Z-eicosatrienoyl)-3-docosanoyl-sn-glycerol</t>
  </si>
  <si>
    <t>LMGL03013621</t>
  </si>
  <si>
    <t>TG(12:0/20:3(8Z,11Z,14Z)/22:1(11Z))[iso6]</t>
  </si>
  <si>
    <t>1-dodecanoyl-2-(8Z,11Z,14Z-eicosatrienoyl)-3-11Z-docosenoyl-sn-glycerol</t>
  </si>
  <si>
    <t>LMGL03013622</t>
  </si>
  <si>
    <t>TG(12:0/20:3(8Z,11Z,14Z)/22:2(13Z,16Z))[iso6]</t>
  </si>
  <si>
    <t>1-dodecanoyl-2-(8Z,11Z,14Z-eicosatrienoyl)-3-(13Z,16Z-docosadienoyl)-sn-glycerol</t>
  </si>
  <si>
    <t>LMGL03013623</t>
  </si>
  <si>
    <t>TG(12:0/20:3(8Z,11Z,14Z)/22:3(10Z,13Z,16Z))[iso6]</t>
  </si>
  <si>
    <t>1-dodecanoyl-2-(8Z,11Z,14Z-eicosatrienoyl)-3-(10Z,13Z,16Z-docosatrienoyl)-sn-glycerol</t>
  </si>
  <si>
    <t>LMGL03013624</t>
  </si>
  <si>
    <t>TG(12:0/20:3(8Z,11Z,14Z)/22:4(7Z,10Z,13Z,16Z))[iso6]</t>
  </si>
  <si>
    <t>1-dodecanoyl-2-(8Z,11Z,14Z-eicosatrienoyl)-3-(7Z,10Z,13Z,16Z-docosatetraenoyl)-sn-glycerol</t>
  </si>
  <si>
    <t>LMGL03013625</t>
  </si>
  <si>
    <t>TG(12:0/20:3(8Z,11Z,14Z)/22:5(7Z,10Z,13Z,16Z,19Z))[iso6]</t>
  </si>
  <si>
    <t>1-dodecanoyl-2-(8Z,11Z,14Z-eicosatrienoyl)-3-(7Z,10Z,13Z,16Z,19Z-docosapentaenoyl)-sn-glycerol</t>
  </si>
  <si>
    <t>LMGL03013626</t>
  </si>
  <si>
    <t>TG(12:0/20:3(8Z,11Z,14Z)/22:6(4Z,7Z,10Z,13Z,16Z,19Z))[iso6]</t>
  </si>
  <si>
    <t>1-dodecanoyl-2-(8Z,11Z,14Z-eicosatrienoyl)-3-(4Z,7Z,10Z,13Z,16Z,19Z-docosahexaenoyl)-sn-glycerol</t>
  </si>
  <si>
    <t>LMGL03013627</t>
  </si>
  <si>
    <t>TG(12:0/20:4(5Z,8Z,11Z,14Z)/20:5(5Z,8Z,11Z,14Z,17Z))[iso6]</t>
  </si>
  <si>
    <t>1-dodecanoyl-2-(5Z,8Z,11Z,14Z-eicosatetraenoyl)-3-(5Z,8Z,11Z,14Z,17Z-eicosapentaenoyl)-sn-glycerol</t>
  </si>
  <si>
    <t>LMGL03013628</t>
  </si>
  <si>
    <t>TG(12:0/20:4(5Z,8Z,11Z,14Z)/21:0)[iso6]</t>
  </si>
  <si>
    <t>1-dodecanoyl-2-(5Z,8Z,11Z,14Z-eicosatetraenoyl)-3-heneicosanoyl-sn-glycerol</t>
  </si>
  <si>
    <t>LMGL03013629</t>
  </si>
  <si>
    <t>TG(12:0/20:4(5Z,8Z,11Z,14Z)/22:0)[iso6]</t>
  </si>
  <si>
    <t>1-dodecanoyl-2-(5Z,8Z,11Z,14Z-eicosatetraenoyl)-3-docosanoyl-sn-glycerol</t>
  </si>
  <si>
    <t>LMGL03013630</t>
  </si>
  <si>
    <t>TG(12:0/20:4(5Z,8Z,11Z,14Z)/22:1(11Z))[iso6]</t>
  </si>
  <si>
    <t>1-dodecanoyl-2-(5Z,8Z,11Z,14Z-eicosatetraenoyl)-3-11Z-docosenoyl-sn-glycerol</t>
  </si>
  <si>
    <t>LMGL03013631</t>
  </si>
  <si>
    <t>TG(12:0/20:4(5Z,8Z,11Z,14Z)/22:2(13Z,16Z))[iso6]</t>
  </si>
  <si>
    <t>1-dodecanoyl-2-(5Z,8Z,11Z,14Z-eicosatetraenoyl)-3-(13Z,16Z-docosadienoyl)-sn-glycerol</t>
  </si>
  <si>
    <t>LMGL03013632</t>
  </si>
  <si>
    <t>TG(12:0/20:4(5Z,8Z,11Z,14Z)/22:3(10Z,13Z,16Z))[iso6]</t>
  </si>
  <si>
    <t>1-dodecanoyl-2-(5Z,8Z,11Z,14Z-eicosatetraenoyl)-3-(10Z,13Z,16Z-docosatrienoyl)-sn-glycerol</t>
  </si>
  <si>
    <t>LMGL03013633</t>
  </si>
  <si>
    <t>TG(12:0/20:4(5Z,8Z,11Z,14Z)/22:4(7Z,10Z,13Z,16Z))[iso6]</t>
  </si>
  <si>
    <t>1-dodecanoyl-2-(5Z,8Z,11Z,14Z-eicosatetraenoyl)-3-(7Z,10Z,13Z,16Z-docosatetraenoyl)-sn-glycerol</t>
  </si>
  <si>
    <t>LMGL03013634</t>
  </si>
  <si>
    <t>TG(12:0/20:4(5Z,8Z,11Z,14Z)/22:5(7Z,10Z,13Z,16Z,19Z))[iso6]</t>
  </si>
  <si>
    <t>1-dodecanoyl-2-(5Z,8Z,11Z,14Z-eicosatetraenoyl)-3-(7Z,10Z,13Z,16Z,19Z-docosapentaenoyl)-sn-glycerol</t>
  </si>
  <si>
    <t>LMGL03013635</t>
  </si>
  <si>
    <t>TG(12:0/20:4(5Z,8Z,11Z,14Z)/22:6(4Z,7Z,10Z,13Z,16Z,19Z))[iso6]</t>
  </si>
  <si>
    <t>1-dodecanoyl-2-(5Z,8Z,11Z,14Z-eicosatetraenoyl)-3-(4Z,7Z,10Z,13Z,16Z,19Z-docosahexaenoyl)-sn-glycerol</t>
  </si>
  <si>
    <t>LMGL03013636</t>
  </si>
  <si>
    <t>TG(12:0/20:5(5Z,8Z,11Z,14Z,17Z)/21:0)[iso6]</t>
  </si>
  <si>
    <t>1-dodecanoyl-2-(5Z,8Z,11Z,14Z,17Z-eicosapentaenoyl)-3-heneicosanoyl-sn-glycerol</t>
  </si>
  <si>
    <t>LMGL03013637</t>
  </si>
  <si>
    <t>TG(12:0/20:5(5Z,8Z,11Z,14Z,17Z)/22:0)[iso6]</t>
  </si>
  <si>
    <t>1-dodecanoyl-2-(5Z,8Z,11Z,14Z,17Z-eicosapentaenoyl)-3-docosanoyl-sn-glycerol</t>
  </si>
  <si>
    <t>LMGL03013638</t>
  </si>
  <si>
    <t>TG(12:0/20:5(5Z,8Z,11Z,14Z,17Z)/22:1(11Z))[iso6]</t>
  </si>
  <si>
    <t>1-dodecanoyl-2-(5Z,8Z,11Z,14Z,17Z-eicosapentaenoyl)-3-11Z-docosenoyl-sn-glycerol</t>
  </si>
  <si>
    <t>LMGL03013639</t>
  </si>
  <si>
    <t>TG(12:0/20:5(5Z,8Z,11Z,14Z,17Z)/22:2(13Z,16Z))[iso6]</t>
  </si>
  <si>
    <t>1-dodecanoyl-2-(5Z,8Z,11Z,14Z,17Z-eicosapentaenoyl)-3-(13Z,16Z-docosadienoyl)-sn-glycerol</t>
  </si>
  <si>
    <t>LMGL03013640</t>
  </si>
  <si>
    <t>TG(12:0/20:5(5Z,8Z,11Z,14Z,17Z)/22:3(10Z,13Z,16Z))[iso6]</t>
  </si>
  <si>
    <t>1-dodecanoyl-2-(5Z,8Z,11Z,14Z,17Z-eicosapentaenoyl)-3-(10Z,13Z,16Z-docosatrienoyl)-sn-glycerol</t>
  </si>
  <si>
    <t>LMGL03013641</t>
  </si>
  <si>
    <t>TG(12:0/20:5(5Z,8Z,11Z,14Z,17Z)/22:4(7Z,10Z,13Z,16Z))[iso6]</t>
  </si>
  <si>
    <t>1-dodecanoyl-2-(5Z,8Z,11Z,14Z,17Z-eicosapentaenoyl)-3-(7Z,10Z,13Z,16Z-docosatetraenoyl)-sn-glycerol</t>
  </si>
  <si>
    <t>LMGL03013642</t>
  </si>
  <si>
    <t>TG(12:0/20:5(5Z,8Z,11Z,14Z,17Z)/22:5(7Z,10Z,13Z,16Z,19Z))[iso6]</t>
  </si>
  <si>
    <t>1-dodecanoyl-2-(5Z,8Z,11Z,14Z,17Z-eicosapentaenoyl)-3-(7Z,10Z,13Z,16Z,19Z-docosapentaenoyl)-sn-glycerol</t>
  </si>
  <si>
    <t>LMGL03013643</t>
  </si>
  <si>
    <t>TG(12:0/20:5(5Z,8Z,11Z,14Z,17Z)/22:6(4Z,7Z,10Z,13Z,16Z,19Z))[iso6]</t>
  </si>
  <si>
    <t>1-dodecanoyl-2-(5Z,8Z,11Z,14Z,17Z-eicosapentaenoyl)-3-(4Z,7Z,10Z,13Z,16Z,19Z-docosahexaenoyl)-sn-glycerol</t>
  </si>
  <si>
    <t>LMGL03013644</t>
  </si>
  <si>
    <t>TG(12:0/21:0/22:0)[iso6]</t>
  </si>
  <si>
    <t>1-dodecanoyl-2-heneicosanoyl-3-docosanoyl-sn-glycerol</t>
  </si>
  <si>
    <t>LMGL03013645</t>
  </si>
  <si>
    <t>TG(12:0/21:0/22:1(11Z))[iso6]</t>
  </si>
  <si>
    <t>1-dodecanoyl-2-heneicosanoyl-3-11Z-docosenoyl-sn-glycerol</t>
  </si>
  <si>
    <t>LMGL03013646</t>
  </si>
  <si>
    <t>TG(12:0/21:0/22:2(13Z,16Z))[iso6]</t>
  </si>
  <si>
    <t>1-dodecanoyl-2-heneicosanoyl-3-(13Z,16Z-docosadienoyl)-sn-glycerol</t>
  </si>
  <si>
    <t>LMGL03013647</t>
  </si>
  <si>
    <t>TG(12:0/21:0/22:3(10Z,13Z,16Z))[iso6]</t>
  </si>
  <si>
    <t>1-dodecanoyl-2-heneicosanoyl-3-(10Z,13Z,16Z-docosatrienoyl)-sn-glycerol</t>
  </si>
  <si>
    <t>LMGL03013648</t>
  </si>
  <si>
    <t>TG(12:0/21:0/22:4(7Z,10Z,13Z,16Z))[iso6]</t>
  </si>
  <si>
    <t>1-dodecanoyl-2-heneicosanoyl-3-(7Z,10Z,13Z,16Z-docosatetraenoyl)-sn-glycerol</t>
  </si>
  <si>
    <t>LMGL03013649</t>
  </si>
  <si>
    <t>TG(12:0/21:0/22:5(7Z,10Z,13Z,16Z,19Z))[iso6]</t>
  </si>
  <si>
    <t>1-dodecanoyl-2-heneicosanoyl-3-(7Z,10Z,13Z,16Z,19Z-docosapentaenoyl)-sn-glycerol</t>
  </si>
  <si>
    <t>LMGL03013650</t>
  </si>
  <si>
    <t>TG(12:0/21:0/22:6(4Z,7Z,10Z,13Z,16Z,19Z))[iso6]</t>
  </si>
  <si>
    <t>1-dodecanoyl-2-heneicosanoyl-3-(4Z,7Z,10Z,13Z,16Z,19Z-docosahexaenoyl)-sn-glycerol</t>
  </si>
  <si>
    <t>LMGL03013651</t>
  </si>
  <si>
    <t>TG(12:0/22:0/22:1(11Z))[iso6]</t>
  </si>
  <si>
    <t>1-dodecanoyl-2-docosanoyl-3-11Z-docosenoyl-sn-glycerol</t>
  </si>
  <si>
    <t>LMGL03013652</t>
  </si>
  <si>
    <t>TG(12:0/22:0/22:2(13Z,16Z))[iso6]</t>
  </si>
  <si>
    <t>1-dodecanoyl-2-docosanoyl-3-(13Z,16Z-docosadienoyl)-sn-glycerol</t>
  </si>
  <si>
    <t>LMGL03013653</t>
  </si>
  <si>
    <t>TG(12:0/22:0/22:3(10Z,13Z,16Z))[iso6]</t>
  </si>
  <si>
    <t>1-dodecanoyl-2-docosanoyl-3-(10Z,13Z,16Z-docosatrienoyl)-sn-glycerol</t>
  </si>
  <si>
    <t>LMGL03013654</t>
  </si>
  <si>
    <t>TG(12:0/22:0/22:4(7Z,10Z,13Z,16Z))[iso6]</t>
  </si>
  <si>
    <t>1-dodecanoyl-2-docosanoyl-3-(7Z,10Z,13Z,16Z-docosatetraenoyl)-sn-glycerol</t>
  </si>
  <si>
    <t>LMGL03013655</t>
  </si>
  <si>
    <t>TG(12:0/22:0/22:5(7Z,10Z,13Z,16Z,19Z))[iso6]</t>
  </si>
  <si>
    <t>1-dodecanoyl-2-docosanoyl-3-(7Z,10Z,13Z,16Z,19Z-docosapentaenoyl)-sn-glycerol</t>
  </si>
  <si>
    <t>LMGL03013656</t>
  </si>
  <si>
    <t>TG(12:0/22:0/22:6(4Z,7Z,10Z,13Z,16Z,19Z))[iso6]</t>
  </si>
  <si>
    <t>1-dodecanoyl-2-docosanoyl-3-(4Z,7Z,10Z,13Z,16Z,19Z-docosahexaenoyl)-sn-glycerol</t>
  </si>
  <si>
    <t>LMGL03013657</t>
  </si>
  <si>
    <t>TG(12:0/22:1(11Z)/22:2(13Z,16Z))[iso6]</t>
  </si>
  <si>
    <t>1-dodecanoyl-2-11Z-docosenoyl-3-(13Z,16Z-docosadienoyl)-sn-glycerol</t>
  </si>
  <si>
    <t>LMGL03013658</t>
  </si>
  <si>
    <t>TG(12:0/22:1(11Z)/22:3(10Z,13Z,16Z))[iso6]</t>
  </si>
  <si>
    <t>1-dodecanoyl-2-11Z-docosenoyl-3-(10Z,13Z,16Z-docosatrienoyl)-sn-glycerol</t>
  </si>
  <si>
    <t>LMGL03013659</t>
  </si>
  <si>
    <t>TG(12:0/22:1(11Z)/22:4(7Z,10Z,13Z,16Z))[iso6]</t>
  </si>
  <si>
    <t>1-dodecanoyl-2-11Z-docosenoyl-3-(7Z,10Z,13Z,16Z-docosatetraenoyl)-sn-glycerol</t>
  </si>
  <si>
    <t>LMGL03013660</t>
  </si>
  <si>
    <t>TG(12:0/22:1(11Z)/22:5(7Z,10Z,13Z,16Z,19Z))[iso6]</t>
  </si>
  <si>
    <t>1-dodecanoyl-2-11Z-docosenoyl-3-(7Z,10Z,13Z,16Z,19Z-docosapentaenoyl)-sn-glycerol</t>
  </si>
  <si>
    <t>LMGL03013661</t>
  </si>
  <si>
    <t>TG(12:0/22:1(11Z)/22:6(4Z,7Z,10Z,13Z,16Z,19Z))[iso6]</t>
  </si>
  <si>
    <t>1-dodecanoyl-2-11Z-docosenoyl-3-(4Z,7Z,10Z,13Z,16Z,19Z-docosahexaenoyl)-sn-glycerol</t>
  </si>
  <si>
    <t>LMGL03013662</t>
  </si>
  <si>
    <t>TG(12:0/22:2(13Z,16Z)/22:3(10Z,13Z,16Z))[iso6]</t>
  </si>
  <si>
    <t>1-dodecanoyl-2-(13Z,16Z-docosadienoyl)-3-(10Z,13Z,16Z-docosatrienoyl)-sn-glycerol</t>
  </si>
  <si>
    <t>LMGL03013663</t>
  </si>
  <si>
    <t>TG(12:0/22:2(13Z,16Z)/22:4(7Z,10Z,13Z,16Z))[iso6]</t>
  </si>
  <si>
    <t>1-dodecanoyl-2-(13Z,16Z-docosadienoyl)-3-(7Z,10Z,13Z,16Z-docosatetraenoyl)-sn-glycerol</t>
  </si>
  <si>
    <t>LMGL03013664</t>
  </si>
  <si>
    <t>TG(12:0/22:2(13Z,16Z)/22:5(7Z,10Z,13Z,16Z,19Z))[iso6]</t>
  </si>
  <si>
    <t>1-dodecanoyl-2-(13Z,16Z-docosadienoyl)-3-(7Z,10Z,13Z,16Z,19Z-docosapentaenoyl)-sn-glycerol</t>
  </si>
  <si>
    <t>LMGL03013665</t>
  </si>
  <si>
    <t>TG(12:0/22:2(13Z,16Z)/22:6(4Z,7Z,10Z,13Z,16Z,19Z))[iso6]</t>
  </si>
  <si>
    <t>1-dodecanoyl-2-(13Z,16Z-docosadienoyl)-3-(4Z,7Z,10Z,13Z,16Z,19Z-docosahexaenoyl)-sn-glycerol</t>
  </si>
  <si>
    <t>LMGL03013666</t>
  </si>
  <si>
    <t>TG(12:0/22:3(10Z,13Z,16Z)/22:4(7Z,10Z,13Z,16Z))[iso6]</t>
  </si>
  <si>
    <t>1-dodecanoyl-2-(10Z,13Z,16Z-docosatrienoyl)-3-(7Z,10Z,13Z,16Z-docosatetraenoyl)-sn-glycerol</t>
  </si>
  <si>
    <t>LMGL03013667</t>
  </si>
  <si>
    <t>TG(12:0/22:3(10Z,13Z,16Z)/22:5(7Z,10Z,13Z,16Z,19Z))[iso6]</t>
  </si>
  <si>
    <t>1-dodecanoyl-2-(10Z,13Z,16Z-docosatrienoyl)-3-(7Z,10Z,13Z,16Z,19Z-docosapentaenoyl)-sn-glycerol</t>
  </si>
  <si>
    <t>LMGL03013668</t>
  </si>
  <si>
    <t>TG(12:0/22:3(10Z,13Z,16Z)/22:6(4Z,7Z,10Z,13Z,16Z,19Z))[iso6]</t>
  </si>
  <si>
    <t>1-dodecanoyl-2-(10Z,13Z,16Z-docosatrienoyl)-3-(4Z,7Z,10Z,13Z,16Z,19Z-docosahexaenoyl)-sn-glycerol</t>
  </si>
  <si>
    <t>LMGL03013669</t>
  </si>
  <si>
    <t>TG(12:0/22:4(7Z,10Z,13Z,16Z)/22:5(7Z,10Z,13Z,16Z,19Z))[iso6]</t>
  </si>
  <si>
    <t>1-dodecanoyl-2-(7Z,10Z,13Z,16Z-docosatetraenoyl)-3-(7Z,10Z,13Z,16Z,19Z-docosapentaenoyl)-sn-glycerol</t>
  </si>
  <si>
    <t>LMGL03013670</t>
  </si>
  <si>
    <t>TG(12:0/22:4(7Z,10Z,13Z,16Z)/22:6(4Z,7Z,10Z,13Z,16Z,19Z))[iso6]</t>
  </si>
  <si>
    <t>1-dodecanoyl-2-(7Z,10Z,13Z,16Z-docosatetraenoyl)-3-(4Z,7Z,10Z,13Z,16Z,19Z-docosahexaenoyl)-sn-glycerol</t>
  </si>
  <si>
    <t>LMGL03013671</t>
  </si>
  <si>
    <t>TG(12:0/22:5(7Z,10Z,13Z,16Z,19Z)/22:6(4Z,7Z,10Z,13Z,16Z,19Z))[iso6]</t>
  </si>
  <si>
    <t>1-dodecanoyl-2-(7Z,10Z,13Z,16Z,19Z-docosapentaenoyl)-3-(4Z,7Z,10Z,13Z,16Z,19Z-docosahexaenoyl)-sn-glycerol</t>
  </si>
  <si>
    <t>LMGL03013672</t>
  </si>
  <si>
    <t>TG(13:0/14:0/14:1(9Z))[iso6]</t>
  </si>
  <si>
    <t>1-tridecanoyl-2-tetradecanoyl-3-(9Z-tetradecenoyl)-sn-glycerol</t>
  </si>
  <si>
    <t>LMGL03013673</t>
  </si>
  <si>
    <t>TG(13:0/14:0/15:0)[iso6]</t>
  </si>
  <si>
    <t>1-tridecanoyl-2-tetradecanoyl-3-pentadecanoyl-sn-glycerol</t>
  </si>
  <si>
    <t>LMGL03013674</t>
  </si>
  <si>
    <t>TG(13:0/14:0/15:1(9Z))[iso6]</t>
  </si>
  <si>
    <t>1-tridecanoyl-2-tetradecanoyl-3-(9Z-pentadecenoyl)-sn-glycerol</t>
  </si>
  <si>
    <t>LMGL03013675</t>
  </si>
  <si>
    <t>TG(13:0/14:0/16:0)[iso6]</t>
  </si>
  <si>
    <t>1-tridecanoyl-2-tetradecanoyl-3-hexadecanoyl-sn-glycerol</t>
  </si>
  <si>
    <t>LMGL03013676</t>
  </si>
  <si>
    <t>TG(13:0/14:0/16:1(9Z))[iso6]</t>
  </si>
  <si>
    <t>1-tridecanoyl-2-tetradecanoyl-3-(9Z-hexadecenoyl)-sn-glycerol</t>
  </si>
  <si>
    <t>LMGL03013677</t>
  </si>
  <si>
    <t>TG(13:0/14:0/17:0)[iso6]</t>
  </si>
  <si>
    <t>1-tridecanoyl-2-tetradecanoyl-3-heptadecanoyl-sn-glycerol</t>
  </si>
  <si>
    <t>LMGL03013678</t>
  </si>
  <si>
    <t>TG(13:0/14:0/17:1(9Z))[iso6]</t>
  </si>
  <si>
    <t>1-tridecanoyl-2-tetradecanoyl-3-(9Z-heptadecenoyl)-sn-glycerol</t>
  </si>
  <si>
    <t>LMGL03013679</t>
  </si>
  <si>
    <t>TG(13:0/14:0/17:2(9Z,12Z))[iso6]</t>
  </si>
  <si>
    <t>1-tridecanoyl-2-tetradecanoyl-3-(9Z,12Z-heptadecadienoyl)-sn-glycerol</t>
  </si>
  <si>
    <t>LMGL03013680</t>
  </si>
  <si>
    <t>TG(13:0/14:0/18:0)[iso6]</t>
  </si>
  <si>
    <t>1-tridecanoyl-2-tetradecanoyl-3-octadecanoyl-sn-glycerol</t>
  </si>
  <si>
    <t>LMGL03013681</t>
  </si>
  <si>
    <t>TG(13:0/14:0/18:1(9Z))[iso6]</t>
  </si>
  <si>
    <t>1-tridecanoyl-2-tetradecanoyl-3-(9Z-octadecenoyl)-sn-glycerol</t>
  </si>
  <si>
    <t>LMGL03013682</t>
  </si>
  <si>
    <t>TG(13:0/14:0/18:2(9Z,12Z))[iso6]</t>
  </si>
  <si>
    <t>1-tridecanoyl-2-tetradecanoyl-3-(9Z,12Z-octadecadienoyl)-sn-glycerol</t>
  </si>
  <si>
    <t>LMGL03013683</t>
  </si>
  <si>
    <t>TG(13:0/14:0/18:3(6Z,9Z,12Z))[iso6]</t>
  </si>
  <si>
    <t>1-tridecanoyl-2-tetradecanoyl-3-(6Z,9Z,12Z-octadecatrienoyl)-sn-glycerol</t>
  </si>
  <si>
    <t>LMGL03013684</t>
  </si>
  <si>
    <t>TG(13:0/14:0/18:3(9Z,12Z,15Z))[iso6]</t>
  </si>
  <si>
    <t>1-tridecanoyl-2-tetradecanoyl-3-(9Z,12Z,15Z-octadecatrienoyl)-sn-glycerol</t>
  </si>
  <si>
    <t>LMGL03013685</t>
  </si>
  <si>
    <t>TG(13:0/14:0/18:4(6Z,9Z,12Z,15Z))[iso6]</t>
  </si>
  <si>
    <t>1-tridecanoyl-2-tetradecanoyl-3-(6Z,9Z,12Z,15Z-octadecatetraenoyl)-sn-glycerol</t>
  </si>
  <si>
    <t>LMGL03013686</t>
  </si>
  <si>
    <t>TG(13:0/14:0/19:0)[iso6]</t>
  </si>
  <si>
    <t>1-tridecanoyl-2-tetradecanoyl-3-nonadecanoyl-sn-glycerol</t>
  </si>
  <si>
    <t>LMGL03013687</t>
  </si>
  <si>
    <t>TG(13:0/14:0/19:1(9Z))[iso6]</t>
  </si>
  <si>
    <t>1-tridecanoyl-2-tetradecanoyl-3-9Z-nonadecenoyl-sn-glycerol</t>
  </si>
  <si>
    <t>LMGL03013688</t>
  </si>
  <si>
    <t>TG(13:0/14:0/20:0)[iso6]</t>
  </si>
  <si>
    <t>1-tridecanoyl-2-tetradecanoyl-3-eicosanoyl-sn-glycerol</t>
  </si>
  <si>
    <t>LMGL03013689</t>
  </si>
  <si>
    <t>TG(13:0/14:0/20:1(11Z))[iso6]</t>
  </si>
  <si>
    <t>1-tridecanoyl-2-tetradecanoyl-3-(11Z-eicosenoyl)-sn-glycerol</t>
  </si>
  <si>
    <t>LMGL03013690</t>
  </si>
  <si>
    <t>TG(13:0/14:0/20:2(11Z,14Z))[iso6]</t>
  </si>
  <si>
    <t>1-tridecanoyl-2-tetradecanoyl-3-(11Z,14Z-eicosadienoyl)-sn-glycerol</t>
  </si>
  <si>
    <t>LMGL03013691</t>
  </si>
  <si>
    <t>TG(13:0/14:0/20:3(8Z,11Z,14Z))[iso6]</t>
  </si>
  <si>
    <t>1-tridecanoyl-2-tetradecanoyl-3-(8Z,11Z,14Z-eicosatrienoyl)-sn-glycerol</t>
  </si>
  <si>
    <t>LMGL03013692</t>
  </si>
  <si>
    <t>TG(13:0/14:0/20:4(5Z,8Z,11Z,14Z))[iso6]</t>
  </si>
  <si>
    <t>1-tridecanoyl-2-tetradecanoyl-3-(5Z,8Z,11Z,14Z-eicosatetraenoyl)-sn-glycerol</t>
  </si>
  <si>
    <t>LMGL03013693</t>
  </si>
  <si>
    <t>TG(13:0/14:0/20:5(5Z,8Z,11Z,14Z,17Z))[iso6]</t>
  </si>
  <si>
    <t>1-tridecanoyl-2-tetradecanoyl-3-(5Z,8Z,11Z,14Z,17Z-eicosapentaenoyl)-sn-glycerol</t>
  </si>
  <si>
    <t>LMGL03013694</t>
  </si>
  <si>
    <t>TG(13:0/14:0/21:0)[iso6]</t>
  </si>
  <si>
    <t>1-tridecanoyl-2-tetradecanoyl-3-heneicosanoyl-sn-glycerol</t>
  </si>
  <si>
    <t>LMGL03013695</t>
  </si>
  <si>
    <t>TG(13:0/14:0/22:0)[iso6]</t>
  </si>
  <si>
    <t>1-tridecanoyl-2-tetradecanoyl-3-docosanoyl-sn-glycerol</t>
  </si>
  <si>
    <t>LMGL03013696</t>
  </si>
  <si>
    <t>TG(13:0/14:0/22:1(11Z))[iso6]</t>
  </si>
  <si>
    <t>1-tridecanoyl-2-tetradecanoyl-3-11Z-docosenoyl-sn-glycerol</t>
  </si>
  <si>
    <t>LMGL03013697</t>
  </si>
  <si>
    <t>TG(13:0/14:0/22:2(13Z,16Z))[iso6]</t>
  </si>
  <si>
    <t>1-tridecanoyl-2-tetradecanoyl-3-(13Z,16Z-docosadienoyl)-sn-glycerol</t>
  </si>
  <si>
    <t>LMGL03013698</t>
  </si>
  <si>
    <t>TG(13:0/14:0/22:3(10Z,13Z,16Z))[iso6]</t>
  </si>
  <si>
    <t>1-tridecanoyl-2-tetradecanoyl-3-(10Z,13Z,16Z-docosatrienoyl)-sn-glycerol</t>
  </si>
  <si>
    <t>LMGL03013699</t>
  </si>
  <si>
    <t>TG(13:0/14:0/22:4(7Z,10Z,13Z,16Z))[iso6]</t>
  </si>
  <si>
    <t>1-tridecanoyl-2-tetradecanoyl-3-(7Z,10Z,13Z,16Z-docosatetraenoyl)-sn-glycerol</t>
  </si>
  <si>
    <t>LMGL03013700</t>
  </si>
  <si>
    <t>TG(13:0/14:0/22:5(7Z,10Z,13Z,16Z,19Z))[iso6]</t>
  </si>
  <si>
    <t>1-tridecanoyl-2-tetradecanoyl-3-(7Z,10Z,13Z,16Z,19Z-docosapentaenoyl)-sn-glycerol</t>
  </si>
  <si>
    <t>LMGL03013701</t>
  </si>
  <si>
    <t>TG(13:0/14:0/22:6(4Z,7Z,10Z,13Z,16Z,19Z))[iso6]</t>
  </si>
  <si>
    <t>1-tridecanoyl-2-tetradecanoyl-3-(4Z,7Z,10Z,13Z,16Z,19Z-docosahexaenoyl)-sn-glycerol</t>
  </si>
  <si>
    <t>LMGL03013702</t>
  </si>
  <si>
    <t>TG(13:0/14:1(9Z)/15:0)[iso6]</t>
  </si>
  <si>
    <t>1-tridecanoyl-2-(9Z-tetradecenoyl)-3-pentadecanoyl-sn-glycerol</t>
  </si>
  <si>
    <t>LMGL03013703</t>
  </si>
  <si>
    <t>TG(13:0/14:1(9Z)/15:1(9Z))[iso6]</t>
  </si>
  <si>
    <t>1-tridecanoyl-2-(9Z-tetradecenoyl)-3-(9Z-pentadecenoyl)-sn-glycerol</t>
  </si>
  <si>
    <t>LMGL03013704</t>
  </si>
  <si>
    <t>TG(13:0/14:1(9Z)/16:0)[iso6]</t>
  </si>
  <si>
    <t>1-tridecanoyl-2-(9Z-tetradecenoyl)-3-hexadecanoyl-sn-glycerol</t>
  </si>
  <si>
    <t>LMGL03013705</t>
  </si>
  <si>
    <t>TG(13:0/14:1(9Z)/16:1(9Z))[iso6]</t>
  </si>
  <si>
    <t>1-tridecanoyl-2-(9Z-tetradecenoyl)-3-(9Z-hexadecenoyl)-sn-glycerol</t>
  </si>
  <si>
    <t>LMGL03013706</t>
  </si>
  <si>
    <t>TG(13:0/14:1(9Z)/17:0)[iso6]</t>
  </si>
  <si>
    <t>1-tridecanoyl-2-(9Z-tetradecenoyl)-3-heptadecanoyl-sn-glycerol</t>
  </si>
  <si>
    <t>LMGL03013707</t>
  </si>
  <si>
    <t>TG(13:0/14:1(9Z)/17:1(9Z))[iso6]</t>
  </si>
  <si>
    <t>1-tridecanoyl-2-(9Z-tetradecenoyl)-3-(9Z-heptadecenoyl)-sn-glycerol</t>
  </si>
  <si>
    <t>LMGL03013708</t>
  </si>
  <si>
    <t>TG(13:0/14:1(9Z)/17:2(9Z,12Z))[iso6]</t>
  </si>
  <si>
    <t>1-tridecanoyl-2-(9Z-tetradecenoyl)-3-(9Z,12Z-heptadecadienoyl)-sn-glycerol</t>
  </si>
  <si>
    <t>LMGL03013709</t>
  </si>
  <si>
    <t>TG(13:0/14:1(9Z)/18:0)[iso6]</t>
  </si>
  <si>
    <t>1-tridecanoyl-2-(9Z-tetradecenoyl)-3-octadecanoyl-sn-glycerol</t>
  </si>
  <si>
    <t>LMGL03013710</t>
  </si>
  <si>
    <t>TG(13:0/14:1(9Z)/18:1(9Z))[iso6]</t>
  </si>
  <si>
    <t>1-tridecanoyl-2-(9Z-tetradecenoyl)-3-(9Z-octadecenoyl)-sn-glycerol</t>
  </si>
  <si>
    <t>LMGL03013711</t>
  </si>
  <si>
    <t>TG(13:0/14:1(9Z)/18:2(9Z,12Z))[iso6]</t>
  </si>
  <si>
    <t>1-tridecanoyl-2-(9Z-tetradecenoyl)-3-(9Z,12Z-octadecadienoyl)-sn-glycerol</t>
  </si>
  <si>
    <t>LMGL03013712</t>
  </si>
  <si>
    <t>TG(13:0/14:1(9Z)/18:3(6Z,9Z,12Z))[iso6]</t>
  </si>
  <si>
    <t>1-tridecanoyl-2-(9Z-tetradecenoyl)-3-(6Z,9Z,12Z-octadecatrienoyl)-sn-glycerol</t>
  </si>
  <si>
    <t>LMGL03013713</t>
  </si>
  <si>
    <t>TG(13:0/14:1(9Z)/18:3(9Z,12Z,15Z))[iso6]</t>
  </si>
  <si>
    <t>1-tridecanoyl-2-(9Z-tetradecenoyl)-3-(9Z,12Z,15Z-octadecatrienoyl)-sn-glycerol</t>
  </si>
  <si>
    <t>LMGL03013714</t>
  </si>
  <si>
    <t>TG(13:0/14:1(9Z)/18:4(6Z,9Z,12Z,15Z))[iso6]</t>
  </si>
  <si>
    <t>1-tridecanoyl-2-(9Z-tetradecenoyl)-3-(6Z,9Z,12Z,15Z-octadecatetraenoyl)-sn-glycerol</t>
  </si>
  <si>
    <t>LMGL03013715</t>
  </si>
  <si>
    <t>TG(13:0/14:1(9Z)/19:0)[iso6]</t>
  </si>
  <si>
    <t>1-tridecanoyl-2-(9Z-tetradecenoyl)-3-nonadecanoyl-sn-glycerol</t>
  </si>
  <si>
    <t>LMGL03013716</t>
  </si>
  <si>
    <t>TG(13:0/14:1(9Z)/19:1(9Z))[iso6]</t>
  </si>
  <si>
    <t>1-tridecanoyl-2-(9Z-tetradecenoyl)-3-9Z-nonadecenoyl-sn-glycerol</t>
  </si>
  <si>
    <t>LMGL03013717</t>
  </si>
  <si>
    <t>TG(13:0/14:1(9Z)/20:0)[iso6]</t>
  </si>
  <si>
    <t>1-tridecanoyl-2-(9Z-tetradecenoyl)-3-eicosanoyl-sn-glycerol</t>
  </si>
  <si>
    <t>LMGL03013718</t>
  </si>
  <si>
    <t>TG(13:0/14:1(9Z)/20:1(11Z))[iso6]</t>
  </si>
  <si>
    <t>1-tridecanoyl-2-(9Z-tetradecenoyl)-3-(11Z-eicosenoyl)-sn-glycerol</t>
  </si>
  <si>
    <t>LMGL03013719</t>
  </si>
  <si>
    <t>TG(13:0/14:1(9Z)/20:2(11Z,14Z))[iso6]</t>
  </si>
  <si>
    <t>1-tridecanoyl-2-(9Z-tetradecenoyl)-3-(11Z,14Z-eicosadienoyl)-sn-glycerol</t>
  </si>
  <si>
    <t>LMGL03013720</t>
  </si>
  <si>
    <t>TG(13:0/14:1(9Z)/20:3(8Z,11Z,14Z))[iso6]</t>
  </si>
  <si>
    <t>1-tridecanoyl-2-(9Z-tetradecenoyl)-3-(8Z,11Z,14Z-eicosatrienoyl)-sn-glycerol</t>
  </si>
  <si>
    <t>LMGL03013721</t>
  </si>
  <si>
    <t>TG(13:0/14:1(9Z)/20:4(5Z,8Z,11Z,14Z))[iso6]</t>
  </si>
  <si>
    <t>1-tridecanoyl-2-(9Z-tetradecenoyl)-3-(5Z,8Z,11Z,14Z-eicosatetraenoyl)-sn-glycerol</t>
  </si>
  <si>
    <t>LMGL03013722</t>
  </si>
  <si>
    <t>TG(13:0/14:1(9Z)/20:5(5Z,8Z,11Z,14Z,17Z))[iso6]</t>
  </si>
  <si>
    <t>1-tridecanoyl-2-(9Z-tetradecenoyl)-3-(5Z,8Z,11Z,14Z,17Z-eicosapentaenoyl)-sn-glycerol</t>
  </si>
  <si>
    <t>LMGL03013723</t>
  </si>
  <si>
    <t>TG(13:0/14:1(9Z)/21:0)[iso6]</t>
  </si>
  <si>
    <t>1-tridecanoyl-2-(9Z-tetradecenoyl)-3-heneicosanoyl-sn-glycerol</t>
  </si>
  <si>
    <t>LMGL03013724</t>
  </si>
  <si>
    <t>TG(13:0/14:1(9Z)/22:0)[iso6]</t>
  </si>
  <si>
    <t>1-tridecanoyl-2-(9Z-tetradecenoyl)-3-docosanoyl-sn-glycerol</t>
  </si>
  <si>
    <t>LMGL03013725</t>
  </si>
  <si>
    <t>TG(13:0/14:1(9Z)/22:1(11Z))[iso6]</t>
  </si>
  <si>
    <t>1-tridecanoyl-2-(9Z-tetradecenoyl)-3-11Z-docosenoyl-sn-glycerol</t>
  </si>
  <si>
    <t>LMGL03013726</t>
  </si>
  <si>
    <t>TG(13:0/14:1(9Z)/22:2(13Z,16Z))[iso6]</t>
  </si>
  <si>
    <t>1-tridecanoyl-2-(9Z-tetradecenoyl)-3-(13Z,16Z-docosadienoyl)-sn-glycerol</t>
  </si>
  <si>
    <t>LMGL03013727</t>
  </si>
  <si>
    <t>TG(13:0/14:1(9Z)/22:3(10Z,13Z,16Z))[iso6]</t>
  </si>
  <si>
    <t>1-tridecanoyl-2-(9Z-tetradecenoyl)-3-(10Z,13Z,16Z-docosatrienoyl)-sn-glycerol</t>
  </si>
  <si>
    <t>LMGL03013728</t>
  </si>
  <si>
    <t>TG(13:0/14:1(9Z)/22:4(7Z,10Z,13Z,16Z))[iso6]</t>
  </si>
  <si>
    <t>1-tridecanoyl-2-(9Z-tetradecenoyl)-3-(7Z,10Z,13Z,16Z-docosatetraenoyl)-sn-glycerol</t>
  </si>
  <si>
    <t>LMGL03013729</t>
  </si>
  <si>
    <t>TG(13:0/14:1(9Z)/22:5(7Z,10Z,13Z,16Z,19Z))[iso6]</t>
  </si>
  <si>
    <t>1-tridecanoyl-2-(9Z-tetradecenoyl)-3-(7Z,10Z,13Z,16Z,19Z-docosapentaenoyl)-sn-glycerol</t>
  </si>
  <si>
    <t>LMGL03013730</t>
  </si>
  <si>
    <t>TG(13:0/14:1(9Z)/22:6(4Z,7Z,10Z,13Z,16Z,19Z))[iso6]</t>
  </si>
  <si>
    <t>1-tridecanoyl-2-(9Z-tetradecenoyl)-3-(4Z,7Z,10Z,13Z,16Z,19Z-docosahexaenoyl)-sn-glycerol</t>
  </si>
  <si>
    <t>LMGL03013731</t>
  </si>
  <si>
    <t>TG(13:0/15:0/15:1(9Z))[iso6]</t>
  </si>
  <si>
    <t>1-tridecanoyl-2-pentadecanoyl-3-(9Z-pentadecenoyl)-sn-glycerol</t>
  </si>
  <si>
    <t>LMGL03013732</t>
  </si>
  <si>
    <t>TG(13:0/15:0/16:0)[iso6]</t>
  </si>
  <si>
    <t>1-tridecanoyl-2-pentadecanoyl-3-hexadecanoyl-sn-glycerol</t>
  </si>
  <si>
    <t>LMGL03013733</t>
  </si>
  <si>
    <t>TG(13:0/15:0/16:1(9Z))[iso6]</t>
  </si>
  <si>
    <t>1-tridecanoyl-2-pentadecanoyl-3-(9Z-hexadecenoyl)-sn-glycerol</t>
  </si>
  <si>
    <t>LMGL03013734</t>
  </si>
  <si>
    <t>TG(13:0/15:0/17:0)[iso6]</t>
  </si>
  <si>
    <t>1-tridecanoyl-2-pentadecanoyl-3-heptadecanoyl-sn-glycerol</t>
  </si>
  <si>
    <t>LMGL03013735</t>
  </si>
  <si>
    <t>TG(13:0/15:0/17:1(9Z))[iso6]</t>
  </si>
  <si>
    <t>1-tridecanoyl-2-pentadecanoyl-3-(9Z-heptadecenoyl)-sn-glycerol</t>
  </si>
  <si>
    <t>LMGL03013736</t>
  </si>
  <si>
    <t>TG(13:0/15:0/17:2(9Z,12Z))[iso6]</t>
  </si>
  <si>
    <t>1-tridecanoyl-2-pentadecanoyl-3-(9Z,12Z-heptadecadienoyl)-sn-glycerol</t>
  </si>
  <si>
    <t>LMGL03013737</t>
  </si>
  <si>
    <t>TG(13:0/15:0/18:0)[iso6]</t>
  </si>
  <si>
    <t>1-tridecanoyl-2-pentadecanoyl-3-octadecanoyl-sn-glycerol</t>
  </si>
  <si>
    <t>LMGL03013738</t>
  </si>
  <si>
    <t>TG(13:0/15:0/18:1(9Z))[iso6]</t>
  </si>
  <si>
    <t>1-tridecanoyl-2-pentadecanoyl-3-(9Z-octadecenoyl)-sn-glycerol</t>
  </si>
  <si>
    <t>LMGL03013739</t>
  </si>
  <si>
    <t>TG(13:0/15:0/18:2(9Z,12Z))[iso6]</t>
  </si>
  <si>
    <t>1-tridecanoyl-2-pentadecanoyl-3-(9Z,12Z-octadecadienoyl)-sn-glycerol</t>
  </si>
  <si>
    <t>LMGL03013740</t>
  </si>
  <si>
    <t>TG(13:0/15:0/18:3(6Z,9Z,12Z))[iso6]</t>
  </si>
  <si>
    <t>1-tridecanoyl-2-pentadecanoyl-3-(6Z,9Z,12Z-octadecatrienoyl)-sn-glycerol</t>
  </si>
  <si>
    <t>LMGL03013741</t>
  </si>
  <si>
    <t>TG(13:0/15:0/18:3(9Z,12Z,15Z))[iso6]</t>
  </si>
  <si>
    <t>1-tridecanoyl-2-pentadecanoyl-3-(9Z,12Z,15Z-octadecatrienoyl)-sn-glycerol</t>
  </si>
  <si>
    <t>LMGL03013742</t>
  </si>
  <si>
    <t>TG(13:0/15:0/18:4(6Z,9Z,12Z,15Z))[iso6]</t>
  </si>
  <si>
    <t>1-tridecanoyl-2-pentadecanoyl-3-(6Z,9Z,12Z,15Z-octadecatetraenoyl)-sn-glycerol</t>
  </si>
  <si>
    <t>LMGL03013743</t>
  </si>
  <si>
    <t>TG(13:0/15:0/19:0)[iso6]</t>
  </si>
  <si>
    <t>1-tridecanoyl-2-pentadecanoyl-3-nonadecanoyl-sn-glycerol</t>
  </si>
  <si>
    <t>LMGL03013744</t>
  </si>
  <si>
    <t>TG(13:0/15:0/19:1(9Z))[iso6]</t>
  </si>
  <si>
    <t>1-tridecanoyl-2-pentadecanoyl-3-9Z-nonadecenoyl-sn-glycerol</t>
  </si>
  <si>
    <t>LMGL03013745</t>
  </si>
  <si>
    <t>TG(13:0/15:0/20:0)[iso6]</t>
  </si>
  <si>
    <t>1-tridecanoyl-2-pentadecanoyl-3-eicosanoyl-sn-glycerol</t>
  </si>
  <si>
    <t>LMGL03013746</t>
  </si>
  <si>
    <t>TG(13:0/15:0/20:1(11Z))[iso6]</t>
  </si>
  <si>
    <t>1-tridecanoyl-2-pentadecanoyl-3-(11Z-eicosenoyl)-sn-glycerol</t>
  </si>
  <si>
    <t>LMGL03013747</t>
  </si>
  <si>
    <t>TG(13:0/15:0/20:2(11Z,14Z))[iso6]</t>
  </si>
  <si>
    <t>1-tridecanoyl-2-pentadecanoyl-3-(11Z,14Z-eicosadienoyl)-sn-glycerol</t>
  </si>
  <si>
    <t>LMGL03013748</t>
  </si>
  <si>
    <t>TG(13:0/15:0/20:3(8Z,11Z,14Z))[iso6]</t>
  </si>
  <si>
    <t>1-tridecanoyl-2-pentadecanoyl-3-(8Z,11Z,14Z-eicosatrienoyl)-sn-glycerol</t>
  </si>
  <si>
    <t>LMGL03013749</t>
  </si>
  <si>
    <t>TG(13:0/15:0/20:4(5Z,8Z,11Z,14Z))[iso6]</t>
  </si>
  <si>
    <t>1-tridecanoyl-2-pentadecanoyl-3-(5Z,8Z,11Z,14Z-eicosatetraenoyl)-sn-glycerol</t>
  </si>
  <si>
    <t>LMGL03013750</t>
  </si>
  <si>
    <t>TG(13:0/15:0/20:5(5Z,8Z,11Z,14Z,17Z))[iso6]</t>
  </si>
  <si>
    <t>1-tridecanoyl-2-pentadecanoyl-3-(5Z,8Z,11Z,14Z,17Z-eicosapentaenoyl)-sn-glycerol</t>
  </si>
  <si>
    <t>LMGL03013751</t>
  </si>
  <si>
    <t>TG(13:0/15:0/21:0)[iso6]</t>
  </si>
  <si>
    <t>1-tridecanoyl-2-pentadecanoyl-3-heneicosanoyl-sn-glycerol</t>
  </si>
  <si>
    <t>LMGL03013752</t>
  </si>
  <si>
    <t>TG(13:0/15:0/22:0)[iso6]</t>
  </si>
  <si>
    <t>1-tridecanoyl-2-pentadecanoyl-3-docosanoyl-sn-glycerol</t>
  </si>
  <si>
    <t>LMGL03013753</t>
  </si>
  <si>
    <t>TG(13:0/15:0/22:1(11Z))[iso6]</t>
  </si>
  <si>
    <t>1-tridecanoyl-2-pentadecanoyl-3-11Z-docosenoyl-sn-glycerol</t>
  </si>
  <si>
    <t>LMGL03013754</t>
  </si>
  <si>
    <t>TG(13:0/15:0/22:2(13Z,16Z))[iso6]</t>
  </si>
  <si>
    <t>1-tridecanoyl-2-pentadecanoyl-3-(13Z,16Z-docosadienoyl)-sn-glycerol</t>
  </si>
  <si>
    <t>LMGL03013755</t>
  </si>
  <si>
    <t>TG(13:0/15:0/22:3(10Z,13Z,16Z))[iso6]</t>
  </si>
  <si>
    <t>1-tridecanoyl-2-pentadecanoyl-3-(10Z,13Z,16Z-docosatrienoyl)-sn-glycerol</t>
  </si>
  <si>
    <t>LMGL03013756</t>
  </si>
  <si>
    <t>TG(13:0/15:0/22:4(7Z,10Z,13Z,16Z))[iso6]</t>
  </si>
  <si>
    <t>1-tridecanoyl-2-pentadecanoyl-3-(7Z,10Z,13Z,16Z-docosatetraenoyl)-sn-glycerol</t>
  </si>
  <si>
    <t>LMGL03013757</t>
  </si>
  <si>
    <t>TG(13:0/15:0/22:5(7Z,10Z,13Z,16Z,19Z))[iso6]</t>
  </si>
  <si>
    <t>1-tridecanoyl-2-pentadecanoyl-3-(7Z,10Z,13Z,16Z,19Z-docosapentaenoyl)-sn-glycerol</t>
  </si>
  <si>
    <t>LMGL03013758</t>
  </si>
  <si>
    <t>TG(13:0/15:0/22:6(4Z,7Z,10Z,13Z,16Z,19Z))[iso6]</t>
  </si>
  <si>
    <t>1-tridecanoyl-2-pentadecanoyl-3-(4Z,7Z,10Z,13Z,16Z,19Z-docosahexaenoyl)-sn-glycerol</t>
  </si>
  <si>
    <t>LMGL03013759</t>
  </si>
  <si>
    <t>TG(13:0/15:1(9Z)/16:0)[iso6]</t>
  </si>
  <si>
    <t>1-tridecanoyl-2-(9Z-pentadecenoyl)-3-hexadecanoyl-sn-glycerol</t>
  </si>
  <si>
    <t>LMGL03013760</t>
  </si>
  <si>
    <t>TG(13:0/15:1(9Z)/16:1(9Z))[iso6]</t>
  </si>
  <si>
    <t>1-tridecanoyl-2-(9Z-pentadecenoyl)-3-(9Z-hexadecenoyl)-sn-glycerol</t>
  </si>
  <si>
    <t>LMGL03013761</t>
  </si>
  <si>
    <t>TG(13:0/15:1(9Z)/17:0)[iso6]</t>
  </si>
  <si>
    <t>1-tridecanoyl-2-(9Z-pentadecenoyl)-3-heptadecanoyl-sn-glycerol</t>
  </si>
  <si>
    <t>LMGL03013762</t>
  </si>
  <si>
    <t>TG(13:0/15:1(9Z)/17:1(9Z))[iso6]</t>
  </si>
  <si>
    <t>1-tridecanoyl-2-(9Z-pentadecenoyl)-3-(9Z-heptadecenoyl)-sn-glycerol</t>
  </si>
  <si>
    <t>LMGL03013763</t>
  </si>
  <si>
    <t>TG(13:0/15:1(9Z)/17:2(9Z,12Z))[iso6]</t>
  </si>
  <si>
    <t>1-tridecanoyl-2-(9Z-pentadecenoyl)-3-(9Z,12Z-heptadecadienoyl)-sn-glycerol</t>
  </si>
  <si>
    <t>LMGL03013764</t>
  </si>
  <si>
    <t>TG(13:0/15:1(9Z)/18:0)[iso6]</t>
  </si>
  <si>
    <t>1-tridecanoyl-2-(9Z-pentadecenoyl)-3-octadecanoyl-sn-glycerol</t>
  </si>
  <si>
    <t>LMGL03013765</t>
  </si>
  <si>
    <t>TG(13:0/15:1(9Z)/18:1(9Z))[iso6]</t>
  </si>
  <si>
    <t>1-tridecanoyl-2-(9Z-pentadecenoyl)-3-(9Z-octadecenoyl)-sn-glycerol</t>
  </si>
  <si>
    <t>LMGL03013766</t>
  </si>
  <si>
    <t>TG(13:0/15:1(9Z)/18:2(9Z,12Z))[iso6]</t>
  </si>
  <si>
    <t>1-tridecanoyl-2-(9Z-pentadecenoyl)-3-(9Z,12Z-octadecadienoyl)-sn-glycerol</t>
  </si>
  <si>
    <t>LMGL03013767</t>
  </si>
  <si>
    <t>TG(13:0/15:1(9Z)/18:3(6Z,9Z,12Z))[iso6]</t>
  </si>
  <si>
    <t>1-tridecanoyl-2-(9Z-pentadecenoyl)-3-(6Z,9Z,12Z-octadecatrienoyl)-sn-glycerol</t>
  </si>
  <si>
    <t>LMGL03013768</t>
  </si>
  <si>
    <t>TG(13:0/15:1(9Z)/18:3(9Z,12Z,15Z))[iso6]</t>
  </si>
  <si>
    <t>1-tridecanoyl-2-(9Z-pentadecenoyl)-3-(9Z,12Z,15Z-octadecatrienoyl)-sn-glycerol</t>
  </si>
  <si>
    <t>LMGL03013769</t>
  </si>
  <si>
    <t>TG(13:0/15:1(9Z)/18:4(6Z,9Z,12Z,15Z))[iso6]</t>
  </si>
  <si>
    <t>1-tridecanoyl-2-(9Z-pentadecenoyl)-3-(6Z,9Z,12Z,15Z-octadecatetraenoyl)-sn-glycerol</t>
  </si>
  <si>
    <t>LMGL03013770</t>
  </si>
  <si>
    <t>TG(13:0/15:1(9Z)/19:0)[iso6]</t>
  </si>
  <si>
    <t>1-tridecanoyl-2-(9Z-pentadecenoyl)-3-nonadecanoyl-sn-glycerol</t>
  </si>
  <si>
    <t>LMGL03013771</t>
  </si>
  <si>
    <t>TG(13:0/15:1(9Z)/19:1(9Z))[iso6]</t>
  </si>
  <si>
    <t>1-tridecanoyl-2-(9Z-pentadecenoyl)-3-9Z-nonadecenoyl-sn-glycerol</t>
  </si>
  <si>
    <t>LMGL03013772</t>
  </si>
  <si>
    <t>TG(13:0/15:1(9Z)/20:0)[iso6]</t>
  </si>
  <si>
    <t>1-tridecanoyl-2-(9Z-pentadecenoyl)-3-eicosanoyl-sn-glycerol</t>
  </si>
  <si>
    <t>LMGL03013773</t>
  </si>
  <si>
    <t>TG(13:0/15:1(9Z)/20:1(11Z))[iso6]</t>
  </si>
  <si>
    <t>1-tridecanoyl-2-(9Z-pentadecenoyl)-3-(11Z-eicosenoyl)-sn-glycerol</t>
  </si>
  <si>
    <t>LMGL03013774</t>
  </si>
  <si>
    <t>TG(13:0/15:1(9Z)/20:2(11Z,14Z))[iso6]</t>
  </si>
  <si>
    <t>1-tridecanoyl-2-(9Z-pentadecenoyl)-3-(11Z,14Z-eicosadienoyl)-sn-glycerol</t>
  </si>
  <si>
    <t>LMGL03013775</t>
  </si>
  <si>
    <t>TG(13:0/15:1(9Z)/20:3(8Z,11Z,14Z))[iso6]</t>
  </si>
  <si>
    <t>1-tridecanoyl-2-(9Z-pentadecenoyl)-3-(8Z,11Z,14Z-eicosatrienoyl)-sn-glycerol</t>
  </si>
  <si>
    <t>LMGL03013776</t>
  </si>
  <si>
    <t>TG(13:0/15:1(9Z)/20:4(5Z,8Z,11Z,14Z))[iso6]</t>
  </si>
  <si>
    <t>1-tridecanoyl-2-(9Z-pentadecenoyl)-3-(5Z,8Z,11Z,14Z-eicosatetraenoyl)-sn-glycerol</t>
  </si>
  <si>
    <t>LMGL03013777</t>
  </si>
  <si>
    <t>TG(13:0/15:1(9Z)/20:5(5Z,8Z,11Z,14Z,17Z))[iso6]</t>
  </si>
  <si>
    <t>1-tridecanoyl-2-(9Z-pentadecenoyl)-3-(5Z,8Z,11Z,14Z,17Z-eicosapentaenoyl)-sn-glycerol</t>
  </si>
  <si>
    <t>LMGL03013778</t>
  </si>
  <si>
    <t>TG(13:0/15:1(9Z)/21:0)[iso6]</t>
  </si>
  <si>
    <t>1-tridecanoyl-2-(9Z-pentadecenoyl)-3-heneicosanoyl-sn-glycerol</t>
  </si>
  <si>
    <t>LMGL03013779</t>
  </si>
  <si>
    <t>TG(13:0/15:1(9Z)/22:0)[iso6]</t>
  </si>
  <si>
    <t>1-tridecanoyl-2-(9Z-pentadecenoyl)-3-docosanoyl-sn-glycerol</t>
  </si>
  <si>
    <t>LMGL03013780</t>
  </si>
  <si>
    <t>TG(13:0/15:1(9Z)/22:1(11Z))[iso6]</t>
  </si>
  <si>
    <t>1-tridecanoyl-2-(9Z-pentadecenoyl)-3-11Z-docosenoyl-sn-glycerol</t>
  </si>
  <si>
    <t>LMGL03013781</t>
  </si>
  <si>
    <t>TG(13:0/15:1(9Z)/22:2(13Z,16Z))[iso6]</t>
  </si>
  <si>
    <t>1-tridecanoyl-2-(9Z-pentadecenoyl)-3-(13Z,16Z-docosadienoyl)-sn-glycerol</t>
  </si>
  <si>
    <t>LMGL03013782</t>
  </si>
  <si>
    <t>TG(13:0/15:1(9Z)/22:3(10Z,13Z,16Z))[iso6]</t>
  </si>
  <si>
    <t>1-tridecanoyl-2-(9Z-pentadecenoyl)-3-(10Z,13Z,16Z-docosatrienoyl)-sn-glycerol</t>
  </si>
  <si>
    <t>LMGL03013783</t>
  </si>
  <si>
    <t>TG(13:0/15:1(9Z)/22:4(7Z,10Z,13Z,16Z))[iso6]</t>
  </si>
  <si>
    <t>1-tridecanoyl-2-(9Z-pentadecenoyl)-3-(7Z,10Z,13Z,16Z-docosatetraenoyl)-sn-glycerol</t>
  </si>
  <si>
    <t>LMGL03013784</t>
  </si>
  <si>
    <t>TG(13:0/15:1(9Z)/22:5(7Z,10Z,13Z,16Z,19Z))[iso6]</t>
  </si>
  <si>
    <t>1-tridecanoyl-2-(9Z-pentadecenoyl)-3-(7Z,10Z,13Z,16Z,19Z-docosapentaenoyl)-sn-glycerol</t>
  </si>
  <si>
    <t>LMGL03013785</t>
  </si>
  <si>
    <t>TG(13:0/15:1(9Z)/22:6(4Z,7Z,10Z,13Z,16Z,19Z))[iso6]</t>
  </si>
  <si>
    <t>1-tridecanoyl-2-(9Z-pentadecenoyl)-3-(4Z,7Z,10Z,13Z,16Z,19Z-docosahexaenoyl)-sn-glycerol</t>
  </si>
  <si>
    <t>LMGL03013786</t>
  </si>
  <si>
    <t>TG(13:0/16:0/16:1(9Z))[iso6]</t>
  </si>
  <si>
    <t>1-tridecanoyl-2-hexadecanoyl-3-(9Z-hexadecenoyl)-sn-glycerol</t>
  </si>
  <si>
    <t>LMGL03013787</t>
  </si>
  <si>
    <t>TG(13:0/16:0/17:0)[iso6]</t>
  </si>
  <si>
    <t>1-tridecanoyl-2-hexadecanoyl-3-heptadecanoyl-sn-glycerol</t>
  </si>
  <si>
    <t>LMGL03013788</t>
  </si>
  <si>
    <t>TG(13:0/16:0/17:1(9Z))[iso6]</t>
  </si>
  <si>
    <t>1-tridecanoyl-2-hexadecanoyl-3-(9Z-heptadecenoyl)-sn-glycerol</t>
  </si>
  <si>
    <t>LMGL03013789</t>
  </si>
  <si>
    <t>TG(13:0/16:0/17:2(9Z,12Z))[iso6]</t>
  </si>
  <si>
    <t>1-tridecanoyl-2-hexadecanoyl-3-(9Z,12Z-heptadecadienoyl)-sn-glycerol</t>
  </si>
  <si>
    <t>LMGL03013790</t>
  </si>
  <si>
    <t>TG(13:0/16:0/18:0)[iso6]</t>
  </si>
  <si>
    <t>1-tridecanoyl-2-hexadecanoyl-3-octadecanoyl-sn-glycerol</t>
  </si>
  <si>
    <t>LMGL03013791</t>
  </si>
  <si>
    <t>TG(13:0/16:0/18:1(9Z))[iso6]</t>
  </si>
  <si>
    <t>1-tridecanoyl-2-hexadecanoyl-3-(9Z-octadecenoyl)-sn-glycerol</t>
  </si>
  <si>
    <t>LMGL03013792</t>
  </si>
  <si>
    <t>TG(13:0/16:0/18:2(9Z,12Z))[iso6]</t>
  </si>
  <si>
    <t>1-tridecanoyl-2-hexadecanoyl-3-(9Z,12Z-octadecadienoyl)-sn-glycerol</t>
  </si>
  <si>
    <t>LMGL03013793</t>
  </si>
  <si>
    <t>TG(13:0/16:0/18:3(6Z,9Z,12Z))[iso6]</t>
  </si>
  <si>
    <t>1-tridecanoyl-2-hexadecanoyl-3-(6Z,9Z,12Z-octadecatrienoyl)-sn-glycerol</t>
  </si>
  <si>
    <t>LMGL03013794</t>
  </si>
  <si>
    <t>TG(13:0/16:0/18:3(9Z,12Z,15Z))[iso6]</t>
  </si>
  <si>
    <t>1-tridecanoyl-2-hexadecanoyl-3-(9Z,12Z,15Z-octadecatrienoyl)-sn-glycerol</t>
  </si>
  <si>
    <t>LMGL03013795</t>
  </si>
  <si>
    <t>TG(13:0/16:0/18:4(6Z,9Z,12Z,15Z))[iso6]</t>
  </si>
  <si>
    <t>1-tridecanoyl-2-hexadecanoyl-3-(6Z,9Z,12Z,15Z-octadecatetraenoyl)-sn-glycerol</t>
  </si>
  <si>
    <t>LMGL03013796</t>
  </si>
  <si>
    <t>TG(13:0/16:0/19:0)[iso6]</t>
  </si>
  <si>
    <t>1-tridecanoyl-2-hexadecanoyl-3-nonadecanoyl-sn-glycerol</t>
  </si>
  <si>
    <t>LMGL03013797</t>
  </si>
  <si>
    <t>TG(13:0/16:0/19:1(9Z))[iso6]</t>
  </si>
  <si>
    <t>1-tridecanoyl-2-hexadecanoyl-3-9Z-nonadecenoyl-sn-glycerol</t>
  </si>
  <si>
    <t>LMGL03013798</t>
  </si>
  <si>
    <t>TG(13:0/16:0/20:0)[iso6]</t>
  </si>
  <si>
    <t>1-tridecanoyl-2-hexadecanoyl-3-eicosanoyl-sn-glycerol</t>
  </si>
  <si>
    <t>LMGL03013799</t>
  </si>
  <si>
    <t>TG(13:0/16:0/20:1(11Z))[iso6]</t>
  </si>
  <si>
    <t>1-tridecanoyl-2-hexadecanoyl-3-(11Z-eicosenoyl)-sn-glycerol</t>
  </si>
  <si>
    <t>LMGL03013800</t>
  </si>
  <si>
    <t>TG(13:0/16:0/20:2(11Z,14Z))[iso6]</t>
  </si>
  <si>
    <t>1-tridecanoyl-2-hexadecanoyl-3-(11Z,14Z-eicosadienoyl)-sn-glycerol</t>
  </si>
  <si>
    <t>LMGL03013801</t>
  </si>
  <si>
    <t>TG(13:0/16:0/20:3(8Z,11Z,14Z))[iso6]</t>
  </si>
  <si>
    <t>1-tridecanoyl-2-hexadecanoyl-3-(8Z,11Z,14Z-eicosatrienoyl)-sn-glycerol</t>
  </si>
  <si>
    <t>LMGL03013802</t>
  </si>
  <si>
    <t>TG(13:0/16:0/20:4(5Z,8Z,11Z,14Z))[iso6]</t>
  </si>
  <si>
    <t>1-tridecanoyl-2-hexadecanoyl-3-(5Z,8Z,11Z,14Z-eicosatetraenoyl)-sn-glycerol</t>
  </si>
  <si>
    <t>LMGL03013803</t>
  </si>
  <si>
    <t>TG(13:0/16:0/20:5(5Z,8Z,11Z,14Z,17Z))[iso6]</t>
  </si>
  <si>
    <t>1-tridecanoyl-2-hexadecanoyl-3-(5Z,8Z,11Z,14Z,17Z-eicosapentaenoyl)-sn-glycerol</t>
  </si>
  <si>
    <t>LMGL03013804</t>
  </si>
  <si>
    <t>TG(13:0/16:0/21:0)[iso6]</t>
  </si>
  <si>
    <t>1-tridecanoyl-2-hexadecanoyl-3-heneicosanoyl-sn-glycerol</t>
  </si>
  <si>
    <t>LMGL03013805</t>
  </si>
  <si>
    <t>TG(13:0/16:0/22:0)[iso6]</t>
  </si>
  <si>
    <t>1-tridecanoyl-2-hexadecanoyl-3-docosanoyl-sn-glycerol</t>
  </si>
  <si>
    <t>LMGL03013806</t>
  </si>
  <si>
    <t>TG(13:0/16:0/22:1(11Z))[iso6]</t>
  </si>
  <si>
    <t>1-tridecanoyl-2-hexadecanoyl-3-11Z-docosenoyl-sn-glycerol</t>
  </si>
  <si>
    <t>LMGL03013807</t>
  </si>
  <si>
    <t>TG(13:0/16:0/22:2(13Z,16Z))[iso6]</t>
  </si>
  <si>
    <t>1-tridecanoyl-2-hexadecanoyl-3-(13Z,16Z-docosadienoyl)-sn-glycerol</t>
  </si>
  <si>
    <t>LMGL03013808</t>
  </si>
  <si>
    <t>TG(13:0/16:0/22:3(10Z,13Z,16Z))[iso6]</t>
  </si>
  <si>
    <t>1-tridecanoyl-2-hexadecanoyl-3-(10Z,13Z,16Z-docosatrienoyl)-sn-glycerol</t>
  </si>
  <si>
    <t>LMGL03013809</t>
  </si>
  <si>
    <t>TG(13:0/16:0/22:4(7Z,10Z,13Z,16Z))[iso6]</t>
  </si>
  <si>
    <t>1-tridecanoyl-2-hexadecanoyl-3-(7Z,10Z,13Z,16Z-docosatetraenoyl)-sn-glycerol</t>
  </si>
  <si>
    <t>LMGL03013810</t>
  </si>
  <si>
    <t>TG(13:0/16:0/22:5(7Z,10Z,13Z,16Z,19Z))[iso6]</t>
  </si>
  <si>
    <t>1-tridecanoyl-2-hexadecanoyl-3-(7Z,10Z,13Z,16Z,19Z-docosapentaenoyl)-sn-glycerol</t>
  </si>
  <si>
    <t>LMGL03013811</t>
  </si>
  <si>
    <t>TG(13:0/16:0/22:6(4Z,7Z,10Z,13Z,16Z,19Z))[iso6]</t>
  </si>
  <si>
    <t>1-tridecanoyl-2-hexadecanoyl-3-(4Z,7Z,10Z,13Z,16Z,19Z-docosahexaenoyl)-sn-glycerol</t>
  </si>
  <si>
    <t>LMGL03013812</t>
  </si>
  <si>
    <t>TG(13:0/16:1(9Z)/17:0)[iso6]</t>
  </si>
  <si>
    <t>1-tridecanoyl-2-(9Z-hexadecenoyl)-3-heptadecanoyl-sn-glycerol</t>
  </si>
  <si>
    <t>LMGL03013813</t>
  </si>
  <si>
    <t>TG(13:0/16:1(9Z)/17:1(9Z))[iso6]</t>
  </si>
  <si>
    <t>1-tridecanoyl-2-(9Z-hexadecenoyl)-3-(9Z-heptadecenoyl)-sn-glycerol</t>
  </si>
  <si>
    <t>LMGL03013814</t>
  </si>
  <si>
    <t>TG(13:0/16:1(9Z)/17:2(9Z,12Z))[iso6]</t>
  </si>
  <si>
    <t>1-tridecanoyl-2-(9Z-hexadecenoyl)-3-(9Z,12Z-heptadecadienoyl)-sn-glycerol</t>
  </si>
  <si>
    <t>LMGL03013815</t>
  </si>
  <si>
    <t>TG(13:0/16:1(9Z)/18:0)[iso6]</t>
  </si>
  <si>
    <t>1-tridecanoyl-2-(9Z-hexadecenoyl)-3-octadecanoyl-sn-glycerol</t>
  </si>
  <si>
    <t>LMGL03013816</t>
  </si>
  <si>
    <t>TG(13:0/16:1(9Z)/18:1(9Z))[iso6]</t>
  </si>
  <si>
    <t>1-tridecanoyl-2-(9Z-hexadecenoyl)-3-(9Z-octadecenoyl)-sn-glycerol</t>
  </si>
  <si>
    <t>LMGL03013817</t>
  </si>
  <si>
    <t>TG(13:0/16:1(9Z)/18:2(9Z,12Z))[iso6]</t>
  </si>
  <si>
    <t>1-tridecanoyl-2-(9Z-hexadecenoyl)-3-(9Z,12Z-octadecadienoyl)-sn-glycerol</t>
  </si>
  <si>
    <t>LMGL03013818</t>
  </si>
  <si>
    <t>TG(13:0/16:1(9Z)/18:3(6Z,9Z,12Z))[iso6]</t>
  </si>
  <si>
    <t>1-tridecanoyl-2-(9Z-hexadecenoyl)-3-(6Z,9Z,12Z-octadecatrienoyl)-sn-glycerol</t>
  </si>
  <si>
    <t>LMGL03013819</t>
  </si>
  <si>
    <t>TG(13:0/16:1(9Z)/18:3(9Z,12Z,15Z))[iso6]</t>
  </si>
  <si>
    <t>1-tridecanoyl-2-(9Z-hexadecenoyl)-3-(9Z,12Z,15Z-octadecatrienoyl)-sn-glycerol</t>
  </si>
  <si>
    <t>LMGL03013820</t>
  </si>
  <si>
    <t>TG(13:0/16:1(9Z)/18:4(6Z,9Z,12Z,15Z))[iso6]</t>
  </si>
  <si>
    <t>1-tridecanoyl-2-(9Z-hexadecenoyl)-3-(6Z,9Z,12Z,15Z-octadecatetraenoyl)-sn-glycerol</t>
  </si>
  <si>
    <t>LMGL03013821</t>
  </si>
  <si>
    <t>TG(13:0/16:1(9Z)/19:0)[iso6]</t>
  </si>
  <si>
    <t>1-tridecanoyl-2-(9Z-hexadecenoyl)-3-nonadecanoyl-sn-glycerol</t>
  </si>
  <si>
    <t>LMGL03013822</t>
  </si>
  <si>
    <t>TG(13:0/16:1(9Z)/19:1(9Z))[iso6]</t>
  </si>
  <si>
    <t>1-tridecanoyl-2-(9Z-hexadecenoyl)-3-9Z-nonadecenoyl-sn-glycerol</t>
  </si>
  <si>
    <t>LMGL03013823</t>
  </si>
  <si>
    <t>TG(13:0/16:1(9Z)/20:0)[iso6]</t>
  </si>
  <si>
    <t>1-tridecanoyl-2-(9Z-hexadecenoyl)-3-eicosanoyl-sn-glycerol</t>
  </si>
  <si>
    <t>LMGL03013824</t>
  </si>
  <si>
    <t>TG(13:0/16:1(9Z)/20:1(11Z))[iso6]</t>
  </si>
  <si>
    <t>1-tridecanoyl-2-(9Z-hexadecenoyl)-3-(11Z-eicosenoyl)-sn-glycerol</t>
  </si>
  <si>
    <t>LMGL03013825</t>
  </si>
  <si>
    <t>TG(13:0/16:1(9Z)/20:2(11Z,14Z))[iso6]</t>
  </si>
  <si>
    <t>1-tridecanoyl-2-(9Z-hexadecenoyl)-3-(11Z,14Z-eicosadienoyl)-sn-glycerol</t>
  </si>
  <si>
    <t>LMGL03013826</t>
  </si>
  <si>
    <t>TG(13:0/16:1(9Z)/20:3(8Z,11Z,14Z))[iso6]</t>
  </si>
  <si>
    <t>1-tridecanoyl-2-(9Z-hexadecenoyl)-3-(8Z,11Z,14Z-eicosatrienoyl)-sn-glycerol</t>
  </si>
  <si>
    <t>LMGL03013827</t>
  </si>
  <si>
    <t>TG(13:0/16:1(9Z)/20:4(5Z,8Z,11Z,14Z))[iso6]</t>
  </si>
  <si>
    <t>1-tridecanoyl-2-(9Z-hexadecenoyl)-3-(5Z,8Z,11Z,14Z-eicosatetraenoyl)-sn-glycerol</t>
  </si>
  <si>
    <t>LMGL03013828</t>
  </si>
  <si>
    <t>TG(13:0/16:1(9Z)/20:5(5Z,8Z,11Z,14Z,17Z))[iso6]</t>
  </si>
  <si>
    <t>1-tridecanoyl-2-(9Z-hexadecenoyl)-3-(5Z,8Z,11Z,14Z,17Z-eicosapentaenoyl)-sn-glycerol</t>
  </si>
  <si>
    <t>LMGL03013829</t>
  </si>
  <si>
    <t>TG(13:0/16:1(9Z)/21:0)[iso6]</t>
  </si>
  <si>
    <t>1-tridecanoyl-2-(9Z-hexadecenoyl)-3-heneicosanoyl-sn-glycerol</t>
  </si>
  <si>
    <t>LMGL03013830</t>
  </si>
  <si>
    <t>TG(13:0/16:1(9Z)/22:0)[iso6]</t>
  </si>
  <si>
    <t>1-tridecanoyl-2-(9Z-hexadecenoyl)-3-docosanoyl-sn-glycerol</t>
  </si>
  <si>
    <t>LMGL03013831</t>
  </si>
  <si>
    <t>TG(13:0/16:1(9Z)/22:1(11Z))[iso6]</t>
  </si>
  <si>
    <t>1-tridecanoyl-2-(9Z-hexadecenoyl)-3-11Z-docosenoyl-sn-glycerol</t>
  </si>
  <si>
    <t>LMGL03013832</t>
  </si>
  <si>
    <t>TG(13:0/16:1(9Z)/22:2(13Z,16Z))[iso6]</t>
  </si>
  <si>
    <t>1-tridecanoyl-2-(9Z-hexadecenoyl)-3-(13Z,16Z-docosadienoyl)-sn-glycerol</t>
  </si>
  <si>
    <t>LMGL03013833</t>
  </si>
  <si>
    <t>TG(13:0/16:1(9Z)/22:3(10Z,13Z,16Z))[iso6]</t>
  </si>
  <si>
    <t>1-tridecanoyl-2-(9Z-hexadecenoyl)-3-(10Z,13Z,16Z-docosatrienoyl)-sn-glycerol</t>
  </si>
  <si>
    <t>LMGL03013834</t>
  </si>
  <si>
    <t>TG(13:0/16:1(9Z)/22:4(7Z,10Z,13Z,16Z))[iso6]</t>
  </si>
  <si>
    <t>1-tridecanoyl-2-(9Z-hexadecenoyl)-3-(7Z,10Z,13Z,16Z-docosatetraenoyl)-sn-glycerol</t>
  </si>
  <si>
    <t>LMGL03013835</t>
  </si>
  <si>
    <t>TG(13:0/16:1(9Z)/22:5(7Z,10Z,13Z,16Z,19Z))[iso6]</t>
  </si>
  <si>
    <t>1-tridecanoyl-2-(9Z-hexadecenoyl)-3-(7Z,10Z,13Z,16Z,19Z-docosapentaenoyl)-sn-glycerol</t>
  </si>
  <si>
    <t>LMGL03013836</t>
  </si>
  <si>
    <t>TG(13:0/16:1(9Z)/22:6(4Z,7Z,10Z,13Z,16Z,19Z))[iso6]</t>
  </si>
  <si>
    <t>1-tridecanoyl-2-(9Z-hexadecenoyl)-3-(4Z,7Z,10Z,13Z,16Z,19Z-docosahexaenoyl)-sn-glycerol</t>
  </si>
  <si>
    <t>LMGL03013837</t>
  </si>
  <si>
    <t>TG(13:0/17:0/17:1(9Z))[iso6]</t>
  </si>
  <si>
    <t>1-tridecanoyl-2-heptadecanoyl-3-(9Z-heptadecenoyl)-sn-glycerol</t>
  </si>
  <si>
    <t>LMGL03013838</t>
  </si>
  <si>
    <t>TG(13:0/17:0/17:2(9Z,12Z))[iso6]</t>
  </si>
  <si>
    <t>1-tridecanoyl-2-heptadecanoyl-3-(9Z,12Z-heptadecadienoyl)-sn-glycerol</t>
  </si>
  <si>
    <t>LMGL03013839</t>
  </si>
  <si>
    <t>TG(13:0/17:0/18:0)[iso6]</t>
  </si>
  <si>
    <t>1-tridecanoyl-2-heptadecanoyl-3-octadecanoyl-sn-glycerol</t>
  </si>
  <si>
    <t>LMGL03013840</t>
  </si>
  <si>
    <t>TG(13:0/17:0/18:1(9Z))[iso6]</t>
  </si>
  <si>
    <t>1-tridecanoyl-2-heptadecanoyl-3-(9Z-octadecenoyl)-sn-glycerol</t>
  </si>
  <si>
    <t>LMGL03013841</t>
  </si>
  <si>
    <t>TG(13:0/17:0/18:2(9Z,12Z))[iso6]</t>
  </si>
  <si>
    <t>1-tridecanoyl-2-heptadecanoyl-3-(9Z,12Z-octadecadienoyl)-sn-glycerol</t>
  </si>
  <si>
    <t>LMGL03013842</t>
  </si>
  <si>
    <t>TG(13:0/17:0/18:3(6Z,9Z,12Z))[iso6]</t>
  </si>
  <si>
    <t>1-tridecanoyl-2-heptadecanoyl-3-(6Z,9Z,12Z-octadecatrienoyl)-sn-glycerol</t>
  </si>
  <si>
    <t>LMGL03013843</t>
  </si>
  <si>
    <t>TG(13:0/17:0/18:3(9Z,12Z,15Z))[iso6]</t>
  </si>
  <si>
    <t>1-tridecanoyl-2-heptadecanoyl-3-(9Z,12Z,15Z-octadecatrienoyl)-sn-glycerol</t>
  </si>
  <si>
    <t>LMGL03013844</t>
  </si>
  <si>
    <t>TG(13:0/17:0/18:4(6Z,9Z,12Z,15Z))[iso6]</t>
  </si>
  <si>
    <t>1-tridecanoyl-2-heptadecanoyl-3-(6Z,9Z,12Z,15Z-octadecatetraenoyl)-sn-glycerol</t>
  </si>
  <si>
    <t>LMGL03013845</t>
  </si>
  <si>
    <t>TG(13:0/17:0/19:0)[iso6]</t>
  </si>
  <si>
    <t>1-tridecanoyl-2-heptadecanoyl-3-nonadecanoyl-sn-glycerol</t>
  </si>
  <si>
    <t>LMGL03013846</t>
  </si>
  <si>
    <t>TG(13:0/17:0/19:1(9Z))[iso6]</t>
  </si>
  <si>
    <t>1-tridecanoyl-2-heptadecanoyl-3-9Z-nonadecenoyl-sn-glycerol</t>
  </si>
  <si>
    <t>LMGL03013847</t>
  </si>
  <si>
    <t>TG(13:0/17:0/20:0)[iso6]</t>
  </si>
  <si>
    <t>1-tridecanoyl-2-heptadecanoyl-3-eicosanoyl-sn-glycerol</t>
  </si>
  <si>
    <t>LMGL03013848</t>
  </si>
  <si>
    <t>TG(13:0/17:0/20:1(11Z))[iso6]</t>
  </si>
  <si>
    <t>1-tridecanoyl-2-heptadecanoyl-3-(11Z-eicosenoyl)-sn-glycerol</t>
  </si>
  <si>
    <t>LMGL03013849</t>
  </si>
  <si>
    <t>TG(13:0/17:0/20:2(11Z,14Z))[iso6]</t>
  </si>
  <si>
    <t>1-tridecanoyl-2-heptadecanoyl-3-(11Z,14Z-eicosadienoyl)-sn-glycerol</t>
  </si>
  <si>
    <t>LMGL03013850</t>
  </si>
  <si>
    <t>TG(13:0/17:0/20:3(8Z,11Z,14Z))[iso6]</t>
  </si>
  <si>
    <t>1-tridecanoyl-2-heptadecanoyl-3-(8Z,11Z,14Z-eicosatrienoyl)-sn-glycerol</t>
  </si>
  <si>
    <t>LMGL03013851</t>
  </si>
  <si>
    <t>TG(13:0/17:0/20:4(5Z,8Z,11Z,14Z))[iso6]</t>
  </si>
  <si>
    <t>1-tridecanoyl-2-heptadecanoyl-3-(5Z,8Z,11Z,14Z-eicosatetraenoyl)-sn-glycerol</t>
  </si>
  <si>
    <t>LMGL03013852</t>
  </si>
  <si>
    <t>TG(13:0/17:0/20:5(5Z,8Z,11Z,14Z,17Z))[iso6]</t>
  </si>
  <si>
    <t>1-tridecanoyl-2-heptadecanoyl-3-(5Z,8Z,11Z,14Z,17Z-eicosapentaenoyl)-sn-glycerol</t>
  </si>
  <si>
    <t>LMGL03013853</t>
  </si>
  <si>
    <t>TG(13:0/17:0/21:0)[iso6]</t>
  </si>
  <si>
    <t>1-tridecanoyl-2-heptadecanoyl-3-heneicosanoyl-sn-glycerol</t>
  </si>
  <si>
    <t>LMGL03013854</t>
  </si>
  <si>
    <t>TG(13:0/17:0/22:0)[iso6]</t>
  </si>
  <si>
    <t>1-tridecanoyl-2-heptadecanoyl-3-docosanoyl-sn-glycerol</t>
  </si>
  <si>
    <t>LMGL03013855</t>
  </si>
  <si>
    <t>TG(13:0/17:0/22:1(11Z))[iso6]</t>
  </si>
  <si>
    <t>1-tridecanoyl-2-heptadecanoyl-3-11Z-docosenoyl-sn-glycerol</t>
  </si>
  <si>
    <t>LMGL03013856</t>
  </si>
  <si>
    <t>TG(13:0/17:0/22:2(13Z,16Z))[iso6]</t>
  </si>
  <si>
    <t>1-tridecanoyl-2-heptadecanoyl-3-(13Z,16Z-docosadienoyl)-sn-glycerol</t>
  </si>
  <si>
    <t>LMGL03013857</t>
  </si>
  <si>
    <t>TG(13:0/17:0/22:3(10Z,13Z,16Z))[iso6]</t>
  </si>
  <si>
    <t>1-tridecanoyl-2-heptadecanoyl-3-(10Z,13Z,16Z-docosatrienoyl)-sn-glycerol</t>
  </si>
  <si>
    <t>LMGL03013858</t>
  </si>
  <si>
    <t>TG(13:0/17:0/22:4(7Z,10Z,13Z,16Z))[iso6]</t>
  </si>
  <si>
    <t>1-tridecanoyl-2-heptadecanoyl-3-(7Z,10Z,13Z,16Z-docosatetraenoyl)-sn-glycerol</t>
  </si>
  <si>
    <t>LMGL03013859</t>
  </si>
  <si>
    <t>TG(13:0/17:0/22:5(7Z,10Z,13Z,16Z,19Z))[iso6]</t>
  </si>
  <si>
    <t>1-tridecanoyl-2-heptadecanoyl-3-(7Z,10Z,13Z,16Z,19Z-docosapentaenoyl)-sn-glycerol</t>
  </si>
  <si>
    <t>LMGL03013860</t>
  </si>
  <si>
    <t>TG(13:0/17:0/22:6(4Z,7Z,10Z,13Z,16Z,19Z))[iso6]</t>
  </si>
  <si>
    <t>1-tridecanoyl-2-heptadecanoyl-3-(4Z,7Z,10Z,13Z,16Z,19Z-docosahexaenoyl)-sn-glycerol</t>
  </si>
  <si>
    <t>LMGL03013861</t>
  </si>
  <si>
    <t>TG(13:0/17:1(9Z)/17:2(9Z,12Z))[iso6]</t>
  </si>
  <si>
    <t>1-tridecanoyl-2-(9Z-heptadecenoyl)-3-(9Z,12Z-heptadecadienoyl)-sn-glycerol</t>
  </si>
  <si>
    <t>LMGL03013862</t>
  </si>
  <si>
    <t>TG(13:0/17:1(9Z)/18:0)[iso6]</t>
  </si>
  <si>
    <t>1-tridecanoyl-2-(9Z-heptadecenoyl)-3-octadecanoyl-sn-glycerol</t>
  </si>
  <si>
    <t>LMGL03013863</t>
  </si>
  <si>
    <t>TG(13:0/17:1(9Z)/18:1(9Z))[iso6]</t>
  </si>
  <si>
    <t>1-tridecanoyl-2-(9Z-heptadecenoyl)-3-(9Z-octadecenoyl)-sn-glycerol</t>
  </si>
  <si>
    <t>LMGL03013864</t>
  </si>
  <si>
    <t>TG(13:0/17:1(9Z)/18:2(9Z,12Z))[iso6]</t>
  </si>
  <si>
    <t>1-tridecanoyl-2-(9Z-heptadecenoyl)-3-(9Z,12Z-octadecadienoyl)-sn-glycerol</t>
  </si>
  <si>
    <t>LMGL03013865</t>
  </si>
  <si>
    <t>TG(13:0/17:1(9Z)/18:3(6Z,9Z,12Z))[iso6]</t>
  </si>
  <si>
    <t>1-tridecanoyl-2-(9Z-heptadecenoyl)-3-(6Z,9Z,12Z-octadecatrienoyl)-sn-glycerol</t>
  </si>
  <si>
    <t>LMGL03013866</t>
  </si>
  <si>
    <t>TG(13:0/17:1(9Z)/18:3(9Z,12Z,15Z))[iso6]</t>
  </si>
  <si>
    <t>1-tridecanoyl-2-(9Z-heptadecenoyl)-3-(9Z,12Z,15Z-octadecatrienoyl)-sn-glycerol</t>
  </si>
  <si>
    <t>LMGL03013867</t>
  </si>
  <si>
    <t>TG(13:0/17:1(9Z)/18:4(6Z,9Z,12Z,15Z))[iso6]</t>
  </si>
  <si>
    <t>1-tridecanoyl-2-(9Z-heptadecenoyl)-3-(6Z,9Z,12Z,15Z-octadecatetraenoyl)-sn-glycerol</t>
  </si>
  <si>
    <t>LMGL03013868</t>
  </si>
  <si>
    <t>TG(13:0/17:1(9Z)/19:0)[iso6]</t>
  </si>
  <si>
    <t>1-tridecanoyl-2-(9Z-heptadecenoyl)-3-nonadecanoyl-sn-glycerol</t>
  </si>
  <si>
    <t>LMGL03013869</t>
  </si>
  <si>
    <t>TG(13:0/17:1(9Z)/19:1(9Z))[iso6]</t>
  </si>
  <si>
    <t>1-tridecanoyl-2-(9Z-heptadecenoyl)-3-9Z-nonadecenoyl-sn-glycerol</t>
  </si>
  <si>
    <t>LMGL03013870</t>
  </si>
  <si>
    <t>TG(13:0/17:1(9Z)/20:0)[iso6]</t>
  </si>
  <si>
    <t>1-tridecanoyl-2-(9Z-heptadecenoyl)-3-eicosanoyl-sn-glycerol</t>
  </si>
  <si>
    <t>LMGL03013871</t>
  </si>
  <si>
    <t>TG(13:0/17:1(9Z)/20:1(11Z))[iso6]</t>
  </si>
  <si>
    <t>1-tridecanoyl-2-(9Z-heptadecenoyl)-3-(11Z-eicosenoyl)-sn-glycerol</t>
  </si>
  <si>
    <t>LMGL03013872</t>
  </si>
  <si>
    <t>TG(13:0/17:1(9Z)/20:2(11Z,14Z))[iso6]</t>
  </si>
  <si>
    <t>1-tridecanoyl-2-(9Z-heptadecenoyl)-3-(11Z,14Z-eicosadienoyl)-sn-glycerol</t>
  </si>
  <si>
    <t>LMGL03013873</t>
  </si>
  <si>
    <t>TG(13:0/17:1(9Z)/20:3(8Z,11Z,14Z))[iso6]</t>
  </si>
  <si>
    <t>1-tridecanoyl-2-(9Z-heptadecenoyl)-3-(8Z,11Z,14Z-eicosatrienoyl)-sn-glycerol</t>
  </si>
  <si>
    <t>LMGL03013874</t>
  </si>
  <si>
    <t>TG(13:0/17:1(9Z)/20:4(5Z,8Z,11Z,14Z))[iso6]</t>
  </si>
  <si>
    <t>1-tridecanoyl-2-(9Z-heptadecenoyl)-3-(5Z,8Z,11Z,14Z-eicosatetraenoyl)-sn-glycerol</t>
  </si>
  <si>
    <t>LMGL03013875</t>
  </si>
  <si>
    <t>TG(13:0/17:1(9Z)/20:5(5Z,8Z,11Z,14Z,17Z))[iso6]</t>
  </si>
  <si>
    <t>1-tridecanoyl-2-(9Z-heptadecenoyl)-3-(5Z,8Z,11Z,14Z,17Z-eicosapentaenoyl)-sn-glycerol</t>
  </si>
  <si>
    <t>LMGL03013876</t>
  </si>
  <si>
    <t>TG(13:0/17:1(9Z)/21:0)[iso6]</t>
  </si>
  <si>
    <t>1-tridecanoyl-2-(9Z-heptadecenoyl)-3-heneicosanoyl-sn-glycerol</t>
  </si>
  <si>
    <t>LMGL03013877</t>
  </si>
  <si>
    <t>TG(13:0/17:1(9Z)/22:0)[iso6]</t>
  </si>
  <si>
    <t>1-tridecanoyl-2-(9Z-heptadecenoyl)-3-docosanoyl-sn-glycerol</t>
  </si>
  <si>
    <t>LMGL03013878</t>
  </si>
  <si>
    <t>TG(13:0/17:1(9Z)/22:1(11Z))[iso6]</t>
  </si>
  <si>
    <t>1-tridecanoyl-2-(9Z-heptadecenoyl)-3-11Z-docosenoyl-sn-glycerol</t>
  </si>
  <si>
    <t>LMGL03013879</t>
  </si>
  <si>
    <t>TG(13:0/17:1(9Z)/22:2(13Z,16Z))[iso6]</t>
  </si>
  <si>
    <t>1-tridecanoyl-2-(9Z-heptadecenoyl)-3-(13Z,16Z-docosadienoyl)-sn-glycerol</t>
  </si>
  <si>
    <t>LMGL03013880</t>
  </si>
  <si>
    <t>TG(13:0/17:1(9Z)/22:3(10Z,13Z,16Z))[iso6]</t>
  </si>
  <si>
    <t>1-tridecanoyl-2-(9Z-heptadecenoyl)-3-(10Z,13Z,16Z-docosatrienoyl)-sn-glycerol</t>
  </si>
  <si>
    <t>LMGL03013881</t>
  </si>
  <si>
    <t>TG(13:0/17:1(9Z)/22:4(7Z,10Z,13Z,16Z))[iso6]</t>
  </si>
  <si>
    <t>1-tridecanoyl-2-(9Z-heptadecenoyl)-3-(7Z,10Z,13Z,16Z-docosatetraenoyl)-sn-glycerol</t>
  </si>
  <si>
    <t>LMGL03013882</t>
  </si>
  <si>
    <t>TG(13:0/17:1(9Z)/22:5(7Z,10Z,13Z,16Z,19Z))[iso6]</t>
  </si>
  <si>
    <t>1-tridecanoyl-2-(9Z-heptadecenoyl)-3-(7Z,10Z,13Z,16Z,19Z-docosapentaenoyl)-sn-glycerol</t>
  </si>
  <si>
    <t>LMGL03013883</t>
  </si>
  <si>
    <t>TG(13:0/17:1(9Z)/22:6(4Z,7Z,10Z,13Z,16Z,19Z))[iso6]</t>
  </si>
  <si>
    <t>1-tridecanoyl-2-(9Z-heptadecenoyl)-3-(4Z,7Z,10Z,13Z,16Z,19Z-docosahexaenoyl)-sn-glycerol</t>
  </si>
  <si>
    <t>LMGL03013884</t>
  </si>
  <si>
    <t>TG(13:0/17:2(9Z,12Z)/18:0)[iso6]</t>
  </si>
  <si>
    <t>1-tridecanoyl-2-(9Z,12Z-heptadecadienoyl)-3-octadecanoyl-sn-glycerol</t>
  </si>
  <si>
    <t>LMGL03013885</t>
  </si>
  <si>
    <t>TG(13:0/17:2(9Z,12Z)/18:1(9Z))[iso6]</t>
  </si>
  <si>
    <t>1-tridecanoyl-2-(9Z,12Z-heptadecadienoyl)-3-(9Z-octadecenoyl)-sn-glycerol</t>
  </si>
  <si>
    <t>LMGL03013886</t>
  </si>
  <si>
    <t>TG(13:0/17:2(9Z,12Z)/18:2(9Z,12Z))[iso6]</t>
  </si>
  <si>
    <t>1-tridecanoyl-2-(9Z,12Z-heptadecadienoyl)-3-(9Z,12Z-octadecadienoyl)-sn-glycerol</t>
  </si>
  <si>
    <t>LMGL03013887</t>
  </si>
  <si>
    <t>TG(13:0/17:2(9Z,12Z)/18:3(6Z,9Z,12Z))[iso6]</t>
  </si>
  <si>
    <t>1-tridecanoyl-2-(9Z,12Z-heptadecadienoyl)-3-(6Z,9Z,12Z-octadecatrienoyl)-sn-glycerol</t>
  </si>
  <si>
    <t>LMGL03013888</t>
  </si>
  <si>
    <t>TG(13:0/17:2(9Z,12Z)/18:3(9Z,12Z,15Z))[iso6]</t>
  </si>
  <si>
    <t>1-tridecanoyl-2-(9Z,12Z-heptadecadienoyl)-3-(9Z,12Z,15Z-octadecatrienoyl)-sn-glycerol</t>
  </si>
  <si>
    <t>LMGL03013889</t>
  </si>
  <si>
    <t>TG(13:0/17:2(9Z,12Z)/18:4(6Z,9Z,12Z,15Z))[iso6]</t>
  </si>
  <si>
    <t>1-tridecanoyl-2-(9Z,12Z-heptadecadienoyl)-3-(6Z,9Z,12Z,15Z-octadecatetraenoyl)-sn-glycerol</t>
  </si>
  <si>
    <t>LMGL03013890</t>
  </si>
  <si>
    <t>TG(13:0/17:2(9Z,12Z)/19:0)[iso6]</t>
  </si>
  <si>
    <t>1-tridecanoyl-2-(9Z,12Z-heptadecadienoyl)-3-nonadecanoyl-sn-glycerol</t>
  </si>
  <si>
    <t>LMGL03013891</t>
  </si>
  <si>
    <t>TG(13:0/17:2(9Z,12Z)/19:1(9Z))[iso6]</t>
  </si>
  <si>
    <t>1-tridecanoyl-2-(9Z,12Z-heptadecadienoyl)-3-9Z-nonadecenoyl-sn-glycerol</t>
  </si>
  <si>
    <t>LMGL03013892</t>
  </si>
  <si>
    <t>TG(13:0/17:2(9Z,12Z)/20:0)[iso6]</t>
  </si>
  <si>
    <t>1-tridecanoyl-2-(9Z,12Z-heptadecadienoyl)-3-eicosanoyl-sn-glycerol</t>
  </si>
  <si>
    <t>LMGL03013893</t>
  </si>
  <si>
    <t>TG(13:0/17:2(9Z,12Z)/20:1(11Z))[iso6]</t>
  </si>
  <si>
    <t>1-tridecanoyl-2-(9Z,12Z-heptadecadienoyl)-3-(11Z-eicosenoyl)-sn-glycerol</t>
  </si>
  <si>
    <t>LMGL03013894</t>
  </si>
  <si>
    <t>TG(13:0/17:2(9Z,12Z)/20:2(11Z,14Z))[iso6]</t>
  </si>
  <si>
    <t>1-tridecanoyl-2-(9Z,12Z-heptadecadienoyl)-3-(11Z,14Z-eicosadienoyl)-sn-glycerol</t>
  </si>
  <si>
    <t>LMGL03013895</t>
  </si>
  <si>
    <t>TG(13:0/17:2(9Z,12Z)/20:3(8Z,11Z,14Z))[iso6]</t>
  </si>
  <si>
    <t>1-tridecanoyl-2-(9Z,12Z-heptadecadienoyl)-3-(8Z,11Z,14Z-eicosatrienoyl)-sn-glycerol</t>
  </si>
  <si>
    <t>LMGL03013896</t>
  </si>
  <si>
    <t>TG(13:0/17:2(9Z,12Z)/20:4(5Z,8Z,11Z,14Z))[iso6]</t>
  </si>
  <si>
    <t>1-tridecanoyl-2-(9Z,12Z-heptadecadienoyl)-3-(5Z,8Z,11Z,14Z-eicosatetraenoyl)-sn-glycerol</t>
  </si>
  <si>
    <t>LMGL03013897</t>
  </si>
  <si>
    <t>TG(13:0/17:2(9Z,12Z)/20:5(5Z,8Z,11Z,14Z,17Z))[iso6]</t>
  </si>
  <si>
    <t>1-tridecanoyl-2-(9Z,12Z-heptadecadienoyl)-3-(5Z,8Z,11Z,14Z,17Z-eicosapentaenoyl)-sn-glycerol</t>
  </si>
  <si>
    <t>LMGL03013898</t>
  </si>
  <si>
    <t>TG(13:0/17:2(9Z,12Z)/21:0)[iso6]</t>
  </si>
  <si>
    <t>1-tridecanoyl-2-(9Z,12Z-heptadecadienoyl)-3-heneicosanoyl-sn-glycerol</t>
  </si>
  <si>
    <t>LMGL03013899</t>
  </si>
  <si>
    <t>TG(13:0/17:2(9Z,12Z)/22:0)[iso6]</t>
  </si>
  <si>
    <t>1-tridecanoyl-2-(9Z,12Z-heptadecadienoyl)-3-docosanoyl-sn-glycerol</t>
  </si>
  <si>
    <t>LMGL03013900</t>
  </si>
  <si>
    <t>TG(13:0/17:2(9Z,12Z)/22:1(11Z))[iso6]</t>
  </si>
  <si>
    <t>1-tridecanoyl-2-(9Z,12Z-heptadecadienoyl)-3-11Z-docosenoyl-sn-glycerol</t>
  </si>
  <si>
    <t>LMGL03013901</t>
  </si>
  <si>
    <t>TG(13:0/17:2(9Z,12Z)/22:2(13Z,16Z))[iso6]</t>
  </si>
  <si>
    <t>1-tridecanoyl-2-(9Z,12Z-heptadecadienoyl)-3-(13Z,16Z-docosadienoyl)-sn-glycerol</t>
  </si>
  <si>
    <t>LMGL03013902</t>
  </si>
  <si>
    <t>TG(13:0/17:2(9Z,12Z)/22:3(10Z,13Z,16Z))[iso6]</t>
  </si>
  <si>
    <t>1-tridecanoyl-2-(9Z,12Z-heptadecadienoyl)-3-(10Z,13Z,16Z-docosatrienoyl)-sn-glycerol</t>
  </si>
  <si>
    <t>LMGL03013903</t>
  </si>
  <si>
    <t>TG(13:0/17:2(9Z,12Z)/22:4(7Z,10Z,13Z,16Z))[iso6]</t>
  </si>
  <si>
    <t>1-tridecanoyl-2-(9Z,12Z-heptadecadienoyl)-3-(7Z,10Z,13Z,16Z-docosatetraenoyl)-sn-glycerol</t>
  </si>
  <si>
    <t>LMGL03013904</t>
  </si>
  <si>
    <t>TG(13:0/17:2(9Z,12Z)/22:5(7Z,10Z,13Z,16Z,19Z))[iso6]</t>
  </si>
  <si>
    <t>1-tridecanoyl-2-(9Z,12Z-heptadecadienoyl)-3-(7Z,10Z,13Z,16Z,19Z-docosapentaenoyl)-sn-glycerol</t>
  </si>
  <si>
    <t>LMGL03013905</t>
  </si>
  <si>
    <t>TG(13:0/17:2(9Z,12Z)/22:6(4Z,7Z,10Z,13Z,16Z,19Z))[iso6]</t>
  </si>
  <si>
    <t>1-tridecanoyl-2-(9Z,12Z-heptadecadienoyl)-3-(4Z,7Z,10Z,13Z,16Z,19Z-docosahexaenoyl)-sn-glycerol</t>
  </si>
  <si>
    <t>LMGL03013906</t>
  </si>
  <si>
    <t>TG(13:0/18:0/18:1(9Z))[iso6]</t>
  </si>
  <si>
    <t>1-tridecanoyl-2-octadecanoyl-3-(9Z-octadecenoyl)-sn-glycerol</t>
  </si>
  <si>
    <t>LMGL03013907</t>
  </si>
  <si>
    <t>TG(13:0/18:0/18:2(9Z,12Z))[iso6]</t>
  </si>
  <si>
    <t>1-tridecanoyl-2-octadecanoyl-3-(9Z,12Z-octadecadienoyl)-sn-glycerol</t>
  </si>
  <si>
    <t>LMGL03013908</t>
  </si>
  <si>
    <t>TG(13:0/18:0/18:3(6Z,9Z,12Z))[iso6]</t>
  </si>
  <si>
    <t>1-tridecanoyl-2-octadecanoyl-3-(6Z,9Z,12Z-octadecatrienoyl)-sn-glycerol</t>
  </si>
  <si>
    <t>LMGL03013909</t>
  </si>
  <si>
    <t>TG(13:0/18:0/18:3(9Z,12Z,15Z))[iso6]</t>
  </si>
  <si>
    <t>1-tridecanoyl-2-octadecanoyl-3-(9Z,12Z,15Z-octadecatrienoyl)-sn-glycerol</t>
  </si>
  <si>
    <t>LMGL03013910</t>
  </si>
  <si>
    <t>TG(13:0/18:0/18:4(6Z,9Z,12Z,15Z))[iso6]</t>
  </si>
  <si>
    <t>1-tridecanoyl-2-octadecanoyl-3-(6Z,9Z,12Z,15Z-octadecatetraenoyl)-sn-glycerol</t>
  </si>
  <si>
    <t>LMGL03013911</t>
  </si>
  <si>
    <t>TG(13:0/18:0/19:0)[iso6]</t>
  </si>
  <si>
    <t>1-tridecanoyl-2-octadecanoyl-3-nonadecanoyl-sn-glycerol</t>
  </si>
  <si>
    <t>LMGL03013912</t>
  </si>
  <si>
    <t>TG(13:0/18:0/19:1(9Z))[iso6]</t>
  </si>
  <si>
    <t>1-tridecanoyl-2-octadecanoyl-3-9Z-nonadecenoyl-sn-glycerol</t>
  </si>
  <si>
    <t>LMGL03013913</t>
  </si>
  <si>
    <t>TG(13:0/18:0/20:0)[iso6]</t>
  </si>
  <si>
    <t>1-tridecanoyl-2-octadecanoyl-3-eicosanoyl-sn-glycerol</t>
  </si>
  <si>
    <t>LMGL03013914</t>
  </si>
  <si>
    <t>TG(13:0/18:0/20:1(11Z))[iso6]</t>
  </si>
  <si>
    <t>1-tridecanoyl-2-octadecanoyl-3-(11Z-eicosenoyl)-sn-glycerol</t>
  </si>
  <si>
    <t>LMGL03013915</t>
  </si>
  <si>
    <t>TG(13:0/18:0/20:2(11Z,14Z))[iso6]</t>
  </si>
  <si>
    <t>1-tridecanoyl-2-octadecanoyl-3-(11Z,14Z-eicosadienoyl)-sn-glycerol</t>
  </si>
  <si>
    <t>LMGL03013916</t>
  </si>
  <si>
    <t>TG(13:0/18:0/20:3(8Z,11Z,14Z))[iso6]</t>
  </si>
  <si>
    <t>1-tridecanoyl-2-octadecanoyl-3-(8Z,11Z,14Z-eicosatrienoyl)-sn-glycerol</t>
  </si>
  <si>
    <t>LMGL03013917</t>
  </si>
  <si>
    <t>TG(13:0/18:0/20:4(5Z,8Z,11Z,14Z))[iso6]</t>
  </si>
  <si>
    <t>1-tridecanoyl-2-octadecanoyl-3-(5Z,8Z,11Z,14Z-eicosatetraenoyl)-sn-glycerol</t>
  </si>
  <si>
    <t>LMGL03013918</t>
  </si>
  <si>
    <t>TG(13:0/18:0/20:5(5Z,8Z,11Z,14Z,17Z))[iso6]</t>
  </si>
  <si>
    <t>1-tridecanoyl-2-octadecanoyl-3-(5Z,8Z,11Z,14Z,17Z-eicosapentaenoyl)-sn-glycerol</t>
  </si>
  <si>
    <t>LMGL03013919</t>
  </si>
  <si>
    <t>TG(13:0/18:0/21:0)[iso6]</t>
  </si>
  <si>
    <t>1-tridecanoyl-2-octadecanoyl-3-heneicosanoyl-sn-glycerol</t>
  </si>
  <si>
    <t>LMGL03013920</t>
  </si>
  <si>
    <t>TG(13:0/18:0/22:0)[iso6]</t>
  </si>
  <si>
    <t>1-tridecanoyl-2-octadecanoyl-3-docosanoyl-sn-glycerol</t>
  </si>
  <si>
    <t>LMGL03013921</t>
  </si>
  <si>
    <t>TG(13:0/18:0/22:1(11Z))[iso6]</t>
  </si>
  <si>
    <t>1-tridecanoyl-2-octadecanoyl-3-11Z-docosenoyl-sn-glycerol</t>
  </si>
  <si>
    <t>LMGL03013922</t>
  </si>
  <si>
    <t>TG(13:0/18:0/22:2(13Z,16Z))[iso6]</t>
  </si>
  <si>
    <t>1-tridecanoyl-2-octadecanoyl-3-(13Z,16Z-docosadienoyl)-sn-glycerol</t>
  </si>
  <si>
    <t>LMGL03013923</t>
  </si>
  <si>
    <t>TG(13:0/18:0/22:3(10Z,13Z,16Z))[iso6]</t>
  </si>
  <si>
    <t>1-tridecanoyl-2-octadecanoyl-3-(10Z,13Z,16Z-docosatrienoyl)-sn-glycerol</t>
  </si>
  <si>
    <t>LMGL03013924</t>
  </si>
  <si>
    <t>TG(13:0/18:0/22:4(7Z,10Z,13Z,16Z))[iso6]</t>
  </si>
  <si>
    <t>1-tridecanoyl-2-octadecanoyl-3-(7Z,10Z,13Z,16Z-docosatetraenoyl)-sn-glycerol</t>
  </si>
  <si>
    <t>LMGL03013925</t>
  </si>
  <si>
    <t>TG(13:0/18:0/22:5(7Z,10Z,13Z,16Z,19Z))[iso6]</t>
  </si>
  <si>
    <t>1-tridecanoyl-2-octadecanoyl-3-(7Z,10Z,13Z,16Z,19Z-docosapentaenoyl)-sn-glycerol</t>
  </si>
  <si>
    <t>LMGL03013926</t>
  </si>
  <si>
    <t>TG(13:0/18:0/22:6(4Z,7Z,10Z,13Z,16Z,19Z))[iso6]</t>
  </si>
  <si>
    <t>1-tridecanoyl-2-octadecanoyl-3-(4Z,7Z,10Z,13Z,16Z,19Z-docosahexaenoyl)-sn-glycerol</t>
  </si>
  <si>
    <t>LMGL03013927</t>
  </si>
  <si>
    <t>TG(13:0/18:1(9Z)/18:2(9Z,12Z))[iso6]</t>
  </si>
  <si>
    <t>1-tridecanoyl-2-(9Z-octadecenoyl)-3-(9Z,12Z-octadecadienoyl)-sn-glycerol</t>
  </si>
  <si>
    <t>LMGL03013928</t>
  </si>
  <si>
    <t>TG(13:0/18:1(9Z)/18:3(6Z,9Z,12Z))[iso6]</t>
  </si>
  <si>
    <t>1-tridecanoyl-2-(9Z-octadecenoyl)-3-(6Z,9Z,12Z-octadecatrienoyl)-sn-glycerol</t>
  </si>
  <si>
    <t>LMGL03013929</t>
  </si>
  <si>
    <t>TG(13:0/18:1(9Z)/18:3(9Z,12Z,15Z))[iso6]</t>
  </si>
  <si>
    <t>1-tridecanoyl-2-(9Z-octadecenoyl)-3-(9Z,12Z,15Z-octadecatrienoyl)-sn-glycerol</t>
  </si>
  <si>
    <t>LMGL03013930</t>
  </si>
  <si>
    <t>TG(13:0/18:1(9Z)/18:4(6Z,9Z,12Z,15Z))[iso6]</t>
  </si>
  <si>
    <t>1-tridecanoyl-2-(9Z-octadecenoyl)-3-(6Z,9Z,12Z,15Z-octadecatetraenoyl)-sn-glycerol</t>
  </si>
  <si>
    <t>LMGL03013931</t>
  </si>
  <si>
    <t>TG(13:0/18:1(9Z)/19:0)[iso6]</t>
  </si>
  <si>
    <t>1-tridecanoyl-2-(9Z-octadecenoyl)-3-nonadecanoyl-sn-glycerol</t>
  </si>
  <si>
    <t>LMGL03013932</t>
  </si>
  <si>
    <t>TG(13:0/18:1(9Z)/19:1(9Z))[iso6]</t>
  </si>
  <si>
    <t>1-tridecanoyl-2-(9Z-octadecenoyl)-3-9Z-nonadecenoyl-sn-glycerol</t>
  </si>
  <si>
    <t>LMGL03013933</t>
  </si>
  <si>
    <t>TG(13:0/18:1(9Z)/20:0)[iso6]</t>
  </si>
  <si>
    <t>1-tridecanoyl-2-(9Z-octadecenoyl)-3-eicosanoyl-sn-glycerol</t>
  </si>
  <si>
    <t>LMGL03013934</t>
  </si>
  <si>
    <t>TG(13:0/18:1(9Z)/20:1(11Z))[iso6]</t>
  </si>
  <si>
    <t>1-tridecanoyl-2-(9Z-octadecenoyl)-3-(11Z-eicosenoyl)-sn-glycerol</t>
  </si>
  <si>
    <t>LMGL03013935</t>
  </si>
  <si>
    <t>TG(13:0/18:1(9Z)/20:2(11Z,14Z))[iso6]</t>
  </si>
  <si>
    <t>1-tridecanoyl-2-(9Z-octadecenoyl)-3-(11Z,14Z-eicosadienoyl)-sn-glycerol</t>
  </si>
  <si>
    <t>LMGL03013936</t>
  </si>
  <si>
    <t>TG(13:0/18:1(9Z)/20:3(8Z,11Z,14Z))[iso6]</t>
  </si>
  <si>
    <t>1-tridecanoyl-2-(9Z-octadecenoyl)-3-(8Z,11Z,14Z-eicosatrienoyl)-sn-glycerol</t>
  </si>
  <si>
    <t>LMGL03013937</t>
  </si>
  <si>
    <t>TG(13:0/18:1(9Z)/20:4(5Z,8Z,11Z,14Z))[iso6]</t>
  </si>
  <si>
    <t>1-tridecanoyl-2-(9Z-octadecenoyl)-3-(5Z,8Z,11Z,14Z-eicosatetraenoyl)-sn-glycerol</t>
  </si>
  <si>
    <t>LMGL03013938</t>
  </si>
  <si>
    <t>TG(13:0/18:1(9Z)/20:5(5Z,8Z,11Z,14Z,17Z))[iso6]</t>
  </si>
  <si>
    <t>1-tridecanoyl-2-(9Z-octadecenoyl)-3-(5Z,8Z,11Z,14Z,17Z-eicosapentaenoyl)-sn-glycerol</t>
  </si>
  <si>
    <t>LMGL03013939</t>
  </si>
  <si>
    <t>TG(13:0/18:1(9Z)/21:0)[iso6]</t>
  </si>
  <si>
    <t>1-tridecanoyl-2-(9Z-octadecenoyl)-3-heneicosanoyl-sn-glycerol</t>
  </si>
  <si>
    <t>LMGL03013940</t>
  </si>
  <si>
    <t>TG(13:0/18:1(9Z)/22:0)[iso6]</t>
  </si>
  <si>
    <t>1-tridecanoyl-2-(9Z-octadecenoyl)-3-docosanoyl-sn-glycerol</t>
  </si>
  <si>
    <t>LMGL03013941</t>
  </si>
  <si>
    <t>TG(13:0/18:1(9Z)/22:1(11Z))[iso6]</t>
  </si>
  <si>
    <t>1-tridecanoyl-2-(9Z-octadecenoyl)-3-11Z-docosenoyl-sn-glycerol</t>
  </si>
  <si>
    <t>LMGL03013942</t>
  </si>
  <si>
    <t>TG(13:0/18:1(9Z)/22:2(13Z,16Z))[iso6]</t>
  </si>
  <si>
    <t>1-tridecanoyl-2-(9Z-octadecenoyl)-3-(13Z,16Z-docosadienoyl)-sn-glycerol</t>
  </si>
  <si>
    <t>LMGL03013943</t>
  </si>
  <si>
    <t>TG(13:0/18:1(9Z)/22:3(10Z,13Z,16Z))[iso6]</t>
  </si>
  <si>
    <t>1-tridecanoyl-2-(9Z-octadecenoyl)-3-(10Z,13Z,16Z-docosatrienoyl)-sn-glycerol</t>
  </si>
  <si>
    <t>LMGL03013944</t>
  </si>
  <si>
    <t>TG(13:0/18:1(9Z)/22:4(7Z,10Z,13Z,16Z))[iso6]</t>
  </si>
  <si>
    <t>1-tridecanoyl-2-(9Z-octadecenoyl)-3-(7Z,10Z,13Z,16Z-docosatetraenoyl)-sn-glycerol</t>
  </si>
  <si>
    <t>LMGL03013945</t>
  </si>
  <si>
    <t>TG(13:0/18:1(9Z)/22:5(7Z,10Z,13Z,16Z,19Z))[iso6]</t>
  </si>
  <si>
    <t>1-tridecanoyl-2-(9Z-octadecenoyl)-3-(7Z,10Z,13Z,16Z,19Z-docosapentaenoyl)-sn-glycerol</t>
  </si>
  <si>
    <t>LMGL03013946</t>
  </si>
  <si>
    <t>TG(13:0/18:1(9Z)/22:6(4Z,7Z,10Z,13Z,16Z,19Z))[iso6]</t>
  </si>
  <si>
    <t>1-tridecanoyl-2-(9Z-octadecenoyl)-3-(4Z,7Z,10Z,13Z,16Z,19Z-docosahexaenoyl)-sn-glycerol</t>
  </si>
  <si>
    <t>LMGL03013947</t>
  </si>
  <si>
    <t>TG(13:0/18:2(9Z,12Z)/18:3(6Z,9Z,12Z))[iso6]</t>
  </si>
  <si>
    <t>1-tridecanoyl-2-(9Z,12Z-octadecadienoyl)-3-(6Z,9Z,12Z-octadecatrienoyl)-sn-glycerol</t>
  </si>
  <si>
    <t>LMGL03013948</t>
  </si>
  <si>
    <t>TG(13:0/18:2(9Z,12Z)/18:3(9Z,12Z,15Z))[iso6]</t>
  </si>
  <si>
    <t>1-tridecanoyl-2-(9Z,12Z-octadecadienoyl)-3-(9Z,12Z,15Z-octadecatrienoyl)-sn-glycerol</t>
  </si>
  <si>
    <t>LMGL03013949</t>
  </si>
  <si>
    <t>TG(13:0/18:2(9Z,12Z)/18:4(6Z,9Z,12Z,15Z))[iso6]</t>
  </si>
  <si>
    <t>1-tridecanoyl-2-(9Z,12Z-octadecadienoyl)-3-(6Z,9Z,12Z,15Z-octadecatetraenoyl)-sn-glycerol</t>
  </si>
  <si>
    <t>LMGL03013950</t>
  </si>
  <si>
    <t>TG(13:0/18:2(9Z,12Z)/19:0)[iso6]</t>
  </si>
  <si>
    <t>1-tridecanoyl-2-(9Z,12Z-octadecadienoyl)-3-nonadecanoyl-sn-glycerol</t>
  </si>
  <si>
    <t>LMGL03013951</t>
  </si>
  <si>
    <t>TG(13:0/18:2(9Z,12Z)/19:1(9Z))[iso6]</t>
  </si>
  <si>
    <t>1-tridecanoyl-2-(9Z,12Z-octadecadienoyl)-3-9Z-nonadecenoyl-sn-glycerol</t>
  </si>
  <si>
    <t>LMGL03013952</t>
  </si>
  <si>
    <t>TG(13:0/18:2(9Z,12Z)/20:0)[iso6]</t>
  </si>
  <si>
    <t>1-tridecanoyl-2-(9Z,12Z-octadecadienoyl)-3-eicosanoyl-sn-glycerol</t>
  </si>
  <si>
    <t>LMGL03013953</t>
  </si>
  <si>
    <t>TG(13:0/18:2(9Z,12Z)/20:1(11Z))[iso6]</t>
  </si>
  <si>
    <t>1-tridecanoyl-2-(9Z,12Z-octadecadienoyl)-3-(11Z-eicosenoyl)-sn-glycerol</t>
  </si>
  <si>
    <t>LMGL03013954</t>
  </si>
  <si>
    <t>TG(13:0/18:2(9Z,12Z)/20:2(11Z,14Z))[iso6]</t>
  </si>
  <si>
    <t>1-tridecanoyl-2-(9Z,12Z-octadecadienoyl)-3-(11Z,14Z-eicosadienoyl)-sn-glycerol</t>
  </si>
  <si>
    <t>LMGL03013955</t>
  </si>
  <si>
    <t>TG(13:0/18:2(9Z,12Z)/20:3(8Z,11Z,14Z))[iso6]</t>
  </si>
  <si>
    <t>1-tridecanoyl-2-(9Z,12Z-octadecadienoyl)-3-(8Z,11Z,14Z-eicosatrienoyl)-sn-glycerol</t>
  </si>
  <si>
    <t>LMGL03013956</t>
  </si>
  <si>
    <t>TG(13:0/18:2(9Z,12Z)/20:4(5Z,8Z,11Z,14Z))[iso6]</t>
  </si>
  <si>
    <t>1-tridecanoyl-2-(9Z,12Z-octadecadienoyl)-3-(5Z,8Z,11Z,14Z-eicosatetraenoyl)-sn-glycerol</t>
  </si>
  <si>
    <t>LMGL03013957</t>
  </si>
  <si>
    <t>TG(13:0/18:2(9Z,12Z)/20:5(5Z,8Z,11Z,14Z,17Z))[iso6]</t>
  </si>
  <si>
    <t>1-tridecanoyl-2-(9Z,12Z-octadecadienoyl)-3-(5Z,8Z,11Z,14Z,17Z-eicosapentaenoyl)-sn-glycerol</t>
  </si>
  <si>
    <t>LMGL03013958</t>
  </si>
  <si>
    <t>TG(13:0/18:2(9Z,12Z)/21:0)[iso6]</t>
  </si>
  <si>
    <t>1-tridecanoyl-2-(9Z,12Z-octadecadienoyl)-3-heneicosanoyl-sn-glycerol</t>
  </si>
  <si>
    <t>LMGL03013959</t>
  </si>
  <si>
    <t>TG(13:0/18:2(9Z,12Z)/22:0)[iso6]</t>
  </si>
  <si>
    <t>1-tridecanoyl-2-(9Z,12Z-octadecadienoyl)-3-docosanoyl-sn-glycerol</t>
  </si>
  <si>
    <t>LMGL03013960</t>
  </si>
  <si>
    <t>TG(13:0/18:2(9Z,12Z)/22:1(11Z))[iso6]</t>
  </si>
  <si>
    <t>1-tridecanoyl-2-(9Z,12Z-octadecadienoyl)-3-11Z-docosenoyl-sn-glycerol</t>
  </si>
  <si>
    <t>LMGL03013961</t>
  </si>
  <si>
    <t>TG(13:0/18:2(9Z,12Z)/22:2(13Z,16Z))[iso6]</t>
  </si>
  <si>
    <t>1-tridecanoyl-2-(9Z,12Z-octadecadienoyl)-3-(13Z,16Z-docosadienoyl)-sn-glycerol</t>
  </si>
  <si>
    <t>LMGL03013962</t>
  </si>
  <si>
    <t>TG(13:0/18:2(9Z,12Z)/22:3(10Z,13Z,16Z))[iso6]</t>
  </si>
  <si>
    <t>1-tridecanoyl-2-(9Z,12Z-octadecadienoyl)-3-(10Z,13Z,16Z-docosatrienoyl)-sn-glycerol</t>
  </si>
  <si>
    <t>LMGL03013963</t>
  </si>
  <si>
    <t>TG(13:0/18:2(9Z,12Z)/22:4(7Z,10Z,13Z,16Z))[iso6]</t>
  </si>
  <si>
    <t>1-tridecanoyl-2-(9Z,12Z-octadecadienoyl)-3-(7Z,10Z,13Z,16Z-docosatetraenoyl)-sn-glycerol</t>
  </si>
  <si>
    <t>LMGL03013964</t>
  </si>
  <si>
    <t>TG(13:0/18:2(9Z,12Z)/22:5(7Z,10Z,13Z,16Z,19Z))[iso6]</t>
  </si>
  <si>
    <t>1-tridecanoyl-2-(9Z,12Z-octadecadienoyl)-3-(7Z,10Z,13Z,16Z,19Z-docosapentaenoyl)-sn-glycerol</t>
  </si>
  <si>
    <t>LMGL03013965</t>
  </si>
  <si>
    <t>TG(13:0/18:2(9Z,12Z)/22:6(4Z,7Z,10Z,13Z,16Z,19Z))[iso6]</t>
  </si>
  <si>
    <t>1-tridecanoyl-2-(9Z,12Z-octadecadienoyl)-3-(4Z,7Z,10Z,13Z,16Z,19Z-docosahexaenoyl)-sn-glycerol</t>
  </si>
  <si>
    <t>LMGL03013966</t>
  </si>
  <si>
    <t>TG(13:0/18:3(6Z,9Z,12Z)/18:3(9Z,12Z,15Z))[iso6]</t>
  </si>
  <si>
    <t>1-tridecanoyl-2-(6Z,9Z,12Z-octadecatrienoyl)-3-(9Z,12Z,15Z-octadecatrienoyl)-sn-glycerol</t>
  </si>
  <si>
    <t>LMGL03013967</t>
  </si>
  <si>
    <t>TG(13:0/18:3(6Z,9Z,12Z)/18:4(6Z,9Z,12Z,15Z))[iso6]</t>
  </si>
  <si>
    <t>1-tridecanoyl-2-(6Z,9Z,12Z-octadecatrienoyl)-3-(6Z,9Z,12Z,15Z-octadecatetraenoyl)-sn-glycerol</t>
  </si>
  <si>
    <t>LMGL03013968</t>
  </si>
  <si>
    <t>TG(13:0/18:3(6Z,9Z,12Z)/19:0)[iso6]</t>
  </si>
  <si>
    <t>1-tridecanoyl-2-(6Z,9Z,12Z-octadecatrienoyl)-3-nonadecanoyl-sn-glycerol</t>
  </si>
  <si>
    <t>LMGL03013969</t>
  </si>
  <si>
    <t>TG(13:0/18:3(6Z,9Z,12Z)/19:1(9Z))[iso6]</t>
  </si>
  <si>
    <t>1-tridecanoyl-2-(6Z,9Z,12Z-octadecatrienoyl)-3-9Z-nonadecenoyl-sn-glycerol</t>
  </si>
  <si>
    <t>LMGL03013970</t>
  </si>
  <si>
    <t>TG(13:0/18:3(6Z,9Z,12Z)/20:0)[iso6]</t>
  </si>
  <si>
    <t>1-tridecanoyl-2-(6Z,9Z,12Z-octadecatrienoyl)-3-eicosanoyl-sn-glycerol</t>
  </si>
  <si>
    <t>LMGL03013971</t>
  </si>
  <si>
    <t>TG(13:0/18:3(6Z,9Z,12Z)/20:1(11Z))[iso6]</t>
  </si>
  <si>
    <t>1-tridecanoyl-2-(6Z,9Z,12Z-octadecatrienoyl)-3-(11Z-eicosenoyl)-sn-glycerol</t>
  </si>
  <si>
    <t>LMGL03013972</t>
  </si>
  <si>
    <t>TG(13:0/18:3(6Z,9Z,12Z)/20:2(11Z,14Z))[iso6]</t>
  </si>
  <si>
    <t>1-tridecanoyl-2-(6Z,9Z,12Z-octadecatrienoyl)-3-(11Z,14Z-eicosadienoyl)-sn-glycerol</t>
  </si>
  <si>
    <t>LMGL03013973</t>
  </si>
  <si>
    <t>TG(13:0/18:3(6Z,9Z,12Z)/20:3(8Z,11Z,14Z))[iso6]</t>
  </si>
  <si>
    <t>1-tridecanoyl-2-(6Z,9Z,12Z-octadecatrienoyl)-3-(8Z,11Z,14Z-eicosatrienoyl)-sn-glycerol</t>
  </si>
  <si>
    <t>LMGL03013974</t>
  </si>
  <si>
    <t>TG(13:0/18:3(6Z,9Z,12Z)/20:4(5Z,8Z,11Z,14Z))[iso6]</t>
  </si>
  <si>
    <t>1-tridecanoyl-2-(6Z,9Z,12Z-octadecatrienoyl)-3-(5Z,8Z,11Z,14Z-eicosatetraenoyl)-sn-glycerol</t>
  </si>
  <si>
    <t>LMGL03013975</t>
  </si>
  <si>
    <t>TG(13:0/18:3(6Z,9Z,12Z)/20:5(5Z,8Z,11Z,14Z,17Z))[iso6]</t>
  </si>
  <si>
    <t>1-tridecanoyl-2-(6Z,9Z,12Z-octadecatrienoyl)-3-(5Z,8Z,11Z,14Z,17Z-eicosapentaenoyl)-sn-glycerol</t>
  </si>
  <si>
    <t>LMGL03013976</t>
  </si>
  <si>
    <t>TG(13:0/18:3(6Z,9Z,12Z)/21:0)[iso6]</t>
  </si>
  <si>
    <t>1-tridecanoyl-2-(6Z,9Z,12Z-octadecatrienoyl)-3-heneicosanoyl-sn-glycerol</t>
  </si>
  <si>
    <t>LMGL03013977</t>
  </si>
  <si>
    <t>TG(13:0/18:3(6Z,9Z,12Z)/22:0)[iso6]</t>
  </si>
  <si>
    <t>1-tridecanoyl-2-(6Z,9Z,12Z-octadecatrienoyl)-3-docosanoyl-sn-glycerol</t>
  </si>
  <si>
    <t>LMGL03013978</t>
  </si>
  <si>
    <t>TG(13:0/18:3(6Z,9Z,12Z)/22:1(11Z))[iso6]</t>
  </si>
  <si>
    <t>1-tridecanoyl-2-(6Z,9Z,12Z-octadecatrienoyl)-3-11Z-docosenoyl-sn-glycerol</t>
  </si>
  <si>
    <t>LMGL03013979</t>
  </si>
  <si>
    <t>TG(13:0/18:3(6Z,9Z,12Z)/22:2(13Z,16Z))[iso6]</t>
  </si>
  <si>
    <t>1-tridecanoyl-2-(6Z,9Z,12Z-octadecatrienoyl)-3-(13Z,16Z-docosadienoyl)-sn-glycerol</t>
  </si>
  <si>
    <t>LMGL03013980</t>
  </si>
  <si>
    <t>TG(13:0/18:3(6Z,9Z,12Z)/22:3(10Z,13Z,16Z))[iso6]</t>
  </si>
  <si>
    <t>1-tridecanoyl-2-(6Z,9Z,12Z-octadecatrienoyl)-3-(10Z,13Z,16Z-docosatrienoyl)-sn-glycerol</t>
  </si>
  <si>
    <t>LMGL03013981</t>
  </si>
  <si>
    <t>TG(13:0/18:3(6Z,9Z,12Z)/22:4(7Z,10Z,13Z,16Z))[iso6]</t>
  </si>
  <si>
    <t>1-tridecanoyl-2-(6Z,9Z,12Z-octadecatrienoyl)-3-(7Z,10Z,13Z,16Z-docosatetraenoyl)-sn-glycerol</t>
  </si>
  <si>
    <t>LMGL03013982</t>
  </si>
  <si>
    <t>TG(13:0/18:3(6Z,9Z,12Z)/22:5(7Z,10Z,13Z,16Z,19Z))[iso6]</t>
  </si>
  <si>
    <t>1-tridecanoyl-2-(6Z,9Z,12Z-octadecatrienoyl)-3-(7Z,10Z,13Z,16Z,19Z-docosapentaenoyl)-sn-glycerol</t>
  </si>
  <si>
    <t>LMGL03013983</t>
  </si>
  <si>
    <t>TG(13:0/18:3(6Z,9Z,12Z)/22:6(4Z,7Z,10Z,13Z,16Z,19Z))[iso6]</t>
  </si>
  <si>
    <t>1-tridecanoyl-2-(6Z,9Z,12Z-octadecatrienoyl)-3-(4Z,7Z,10Z,13Z,16Z,19Z-docosahexaenoyl)-sn-glycerol</t>
  </si>
  <si>
    <t>LMGL03013984</t>
  </si>
  <si>
    <t>TG(13:0/18:3(9Z,12Z,15Z)/18:4(6Z,9Z,12Z,15Z))[iso6]</t>
  </si>
  <si>
    <t>1-tridecanoyl-2-(9Z,12Z,15Z-octadecatrienoyl)-3-(6Z,9Z,12Z,15Z-octadecatetraenoyl)-sn-glycerol</t>
  </si>
  <si>
    <t>LMGL03013985</t>
  </si>
  <si>
    <t>TG(13:0/18:3(9Z,12Z,15Z)/19:0)[iso6]</t>
  </si>
  <si>
    <t>1-tridecanoyl-2-(9Z,12Z,15Z-octadecatrienoyl)-3-nonadecanoyl-sn-glycerol</t>
  </si>
  <si>
    <t>LMGL03013986</t>
  </si>
  <si>
    <t>TG(13:0/18:3(9Z,12Z,15Z)/19:1(9Z))[iso6]</t>
  </si>
  <si>
    <t>1-tridecanoyl-2-(9Z,12Z,15Z-octadecatrienoyl)-3-9Z-nonadecenoyl-sn-glycerol</t>
  </si>
  <si>
    <t>LMGL03013987</t>
  </si>
  <si>
    <t>TG(13:0/18:3(9Z,12Z,15Z)/20:0)[iso6]</t>
  </si>
  <si>
    <t>1-tridecanoyl-2-(9Z,12Z,15Z-octadecatrienoyl)-3-eicosanoyl-sn-glycerol</t>
  </si>
  <si>
    <t>LMGL03013988</t>
  </si>
  <si>
    <t>TG(13:0/18:3(9Z,12Z,15Z)/20:1(11Z))[iso6]</t>
  </si>
  <si>
    <t>1-tridecanoyl-2-(9Z,12Z,15Z-octadecatrienoyl)-3-(11Z-eicosenoyl)-sn-glycerol</t>
  </si>
  <si>
    <t>LMGL03013989</t>
  </si>
  <si>
    <t>TG(13:0/18:3(9Z,12Z,15Z)/20:2(11Z,14Z))[iso6]</t>
  </si>
  <si>
    <t>1-tridecanoyl-2-(9Z,12Z,15Z-octadecatrienoyl)-3-(11Z,14Z-eicosadienoyl)-sn-glycerol</t>
  </si>
  <si>
    <t>LMGL03013990</t>
  </si>
  <si>
    <t>TG(13:0/18:3(9Z,12Z,15Z)/20:3(8Z,11Z,14Z))[iso6]</t>
  </si>
  <si>
    <t>1-tridecanoyl-2-(9Z,12Z,15Z-octadecatrienoyl)-3-(8Z,11Z,14Z-eicosatrienoyl)-sn-glycerol</t>
  </si>
  <si>
    <t>LMGL03013991</t>
  </si>
  <si>
    <t>TG(13:0/18:3(9Z,12Z,15Z)/20:4(5Z,8Z,11Z,14Z))[iso6]</t>
  </si>
  <si>
    <t>1-tridecanoyl-2-(9Z,12Z,15Z-octadecatrienoyl)-3-(5Z,8Z,11Z,14Z-eicosatetraenoyl)-sn-glycerol</t>
  </si>
  <si>
    <t>LMGL03013992</t>
  </si>
  <si>
    <t>TG(13:0/18:3(9Z,12Z,15Z)/20:5(5Z,8Z,11Z,14Z,17Z))[iso6]</t>
  </si>
  <si>
    <t>1-tridecanoyl-2-(9Z,12Z,15Z-octadecatrienoyl)-3-(5Z,8Z,11Z,14Z,17Z-eicosapentaenoyl)-sn-glycerol</t>
  </si>
  <si>
    <t>LMGL03013993</t>
  </si>
  <si>
    <t>TG(13:0/18:3(9Z,12Z,15Z)/21:0)[iso6]</t>
  </si>
  <si>
    <t>1-tridecanoyl-2-(9Z,12Z,15Z-octadecatrienoyl)-3-heneicosanoyl-sn-glycerol</t>
  </si>
  <si>
    <t>LMGL03013994</t>
  </si>
  <si>
    <t>TG(13:0/18:3(9Z,12Z,15Z)/22:0)[iso6]</t>
  </si>
  <si>
    <t>1-tridecanoyl-2-(9Z,12Z,15Z-octadecatrienoyl)-3-docosanoyl-sn-glycerol</t>
  </si>
  <si>
    <t>LMGL03013995</t>
  </si>
  <si>
    <t>TG(13:0/18:3(9Z,12Z,15Z)/22:1(11Z))[iso6]</t>
  </si>
  <si>
    <t>1-tridecanoyl-2-(9Z,12Z,15Z-octadecatrienoyl)-3-11Z-docosenoyl-sn-glycerol</t>
  </si>
  <si>
    <t>LMGL03013996</t>
  </si>
  <si>
    <t>TG(13:0/18:3(9Z,12Z,15Z)/22:2(13Z,16Z))[iso6]</t>
  </si>
  <si>
    <t>1-tridecanoyl-2-(9Z,12Z,15Z-octadecatrienoyl)-3-(13Z,16Z-docosadienoyl)-sn-glycerol</t>
  </si>
  <si>
    <t>LMGL03013997</t>
  </si>
  <si>
    <t>TG(13:0/18:3(9Z,12Z,15Z)/22:3(10Z,13Z,16Z))[iso6]</t>
  </si>
  <si>
    <t>1-tridecanoyl-2-(9Z,12Z,15Z-octadecatrienoyl)-3-(10Z,13Z,16Z-docosatrienoyl)-sn-glycerol</t>
  </si>
  <si>
    <t>LMGL03013998</t>
  </si>
  <si>
    <t>TG(13:0/18:3(9Z,12Z,15Z)/22:4(7Z,10Z,13Z,16Z))[iso6]</t>
  </si>
  <si>
    <t>1-tridecanoyl-2-(9Z,12Z,15Z-octadecatrienoyl)-3-(7Z,10Z,13Z,16Z-docosatetraenoyl)-sn-glycerol</t>
  </si>
  <si>
    <t>LMGL03013999</t>
  </si>
  <si>
    <t>TG(13:0/18:3(9Z,12Z,15Z)/22:5(7Z,10Z,13Z,16Z,19Z))[iso6]</t>
  </si>
  <si>
    <t>1-tridecanoyl-2-(9Z,12Z,15Z-octadecatrienoyl)-3-(7Z,10Z,13Z,16Z,19Z-docosapentaenoyl)-sn-glycerol</t>
  </si>
  <si>
    <t>LMGL03014000</t>
  </si>
  <si>
    <t>TG(13:0/18:3(9Z,12Z,15Z)/22:6(4Z,7Z,10Z,13Z,16Z,19Z))[iso6]</t>
  </si>
  <si>
    <t>1-tridecanoyl-2-(9Z,12Z,15Z-octadecatrienoyl)-3-(4Z,7Z,10Z,13Z,16Z,19Z-docosahexaenoyl)-sn-glycerol</t>
  </si>
  <si>
    <t>LMGL03014001</t>
  </si>
  <si>
    <t>TG(13:0/18:4(6Z,9Z,12Z,15Z)/19:0)[iso6]</t>
  </si>
  <si>
    <t>1-tridecanoyl-2-(6Z,9Z,12Z,15Z-octadecatetraenoyl)-3-nonadecanoyl-sn-glycerol</t>
  </si>
  <si>
    <t>LMGL03014002</t>
  </si>
  <si>
    <t>TG(13:0/18:4(6Z,9Z,12Z,15Z)/19:1(9Z))[iso6]</t>
  </si>
  <si>
    <t>1-tridecanoyl-2-(6Z,9Z,12Z,15Z-octadecatetraenoyl)-3-9Z-nonadecenoyl-sn-glycerol</t>
  </si>
  <si>
    <t>LMGL03014003</t>
  </si>
  <si>
    <t>TG(13:0/18:4(6Z,9Z,12Z,15Z)/20:0)[iso6]</t>
  </si>
  <si>
    <t>1-tridecanoyl-2-(6Z,9Z,12Z,15Z-octadecatetraenoyl)-3-eicosanoyl-sn-glycerol</t>
  </si>
  <si>
    <t>LMGL03014004</t>
  </si>
  <si>
    <t>TG(13:0/18:4(6Z,9Z,12Z,15Z)/20:1(11Z))[iso6]</t>
  </si>
  <si>
    <t>1-tridecanoyl-2-(6Z,9Z,12Z,15Z-octadecatetraenoyl)-3-(11Z-eicosenoyl)-sn-glycerol</t>
  </si>
  <si>
    <t>LMGL03014005</t>
  </si>
  <si>
    <t>TG(13:0/18:4(6Z,9Z,12Z,15Z)/20:2(11Z,14Z))[iso6]</t>
  </si>
  <si>
    <t>1-tridecanoyl-2-(6Z,9Z,12Z,15Z-octadecatetraenoyl)-3-(11Z,14Z-eicosadienoyl)-sn-glycerol</t>
  </si>
  <si>
    <t>LMGL03014006</t>
  </si>
  <si>
    <t>TG(13:0/18:4(6Z,9Z,12Z,15Z)/20:3(8Z,11Z,14Z))[iso6]</t>
  </si>
  <si>
    <t>1-tridecanoyl-2-(6Z,9Z,12Z,15Z-octadecatetraenoyl)-3-(8Z,11Z,14Z-eicosatrienoyl)-sn-glycerol</t>
  </si>
  <si>
    <t>LMGL03014007</t>
  </si>
  <si>
    <t>TG(13:0/18:4(6Z,9Z,12Z,15Z)/20:4(5Z,8Z,11Z,14Z))[iso6]</t>
  </si>
  <si>
    <t>1-tridecanoyl-2-(6Z,9Z,12Z,15Z-octadecatetraenoyl)-3-(5Z,8Z,11Z,14Z-eicosatetraenoyl)-sn-glycerol</t>
  </si>
  <si>
    <t>LMGL03014008</t>
  </si>
  <si>
    <t>TG(13:0/18:4(6Z,9Z,12Z,15Z)/20:5(5Z,8Z,11Z,14Z,17Z))[iso6]</t>
  </si>
  <si>
    <t>1-tridecanoyl-2-(6Z,9Z,12Z,15Z-octadecatetraenoyl)-3-(5Z,8Z,11Z,14Z,17Z-eicosapentaenoyl)-sn-glycerol</t>
  </si>
  <si>
    <t>LMGL03014009</t>
  </si>
  <si>
    <t>TG(13:0/18:4(6Z,9Z,12Z,15Z)/21:0)[iso6]</t>
  </si>
  <si>
    <t>1-tridecanoyl-2-(6Z,9Z,12Z,15Z-octadecatetraenoyl)-3-heneicosanoyl-sn-glycerol</t>
  </si>
  <si>
    <t>LMGL03014010</t>
  </si>
  <si>
    <t>TG(13:0/18:4(6Z,9Z,12Z,15Z)/22:0)[iso6]</t>
  </si>
  <si>
    <t>1-tridecanoyl-2-(6Z,9Z,12Z,15Z-octadecatetraenoyl)-3-docosanoyl-sn-glycerol</t>
  </si>
  <si>
    <t>LMGL03014011</t>
  </si>
  <si>
    <t>TG(13:0/18:4(6Z,9Z,12Z,15Z)/22:1(11Z))[iso6]</t>
  </si>
  <si>
    <t>1-tridecanoyl-2-(6Z,9Z,12Z,15Z-octadecatetraenoyl)-3-11Z-docosenoyl-sn-glycerol</t>
  </si>
  <si>
    <t>LMGL03014012</t>
  </si>
  <si>
    <t>TG(13:0/18:4(6Z,9Z,12Z,15Z)/22:2(13Z,16Z))[iso6]</t>
  </si>
  <si>
    <t>1-tridecanoyl-2-(6Z,9Z,12Z,15Z-octadecatetraenoyl)-3-(13Z,16Z-docosadienoyl)-sn-glycerol</t>
  </si>
  <si>
    <t>LMGL03014013</t>
  </si>
  <si>
    <t>TG(13:0/18:4(6Z,9Z,12Z,15Z)/22:3(10Z,13Z,16Z))[iso6]</t>
  </si>
  <si>
    <t>1-tridecanoyl-2-(6Z,9Z,12Z,15Z-octadecatetraenoyl)-3-(10Z,13Z,16Z-docosatrienoyl)-sn-glycerol</t>
  </si>
  <si>
    <t>LMGL03014014</t>
  </si>
  <si>
    <t>TG(13:0/18:4(6Z,9Z,12Z,15Z)/22:4(7Z,10Z,13Z,16Z))[iso6]</t>
  </si>
  <si>
    <t>1-tridecanoyl-2-(6Z,9Z,12Z,15Z-octadecatetraenoyl)-3-(7Z,10Z,13Z,16Z-docosatetraenoyl)-sn-glycerol</t>
  </si>
  <si>
    <t>LMGL03014015</t>
  </si>
  <si>
    <t>TG(13:0/18:4(6Z,9Z,12Z,15Z)/22:5(7Z,10Z,13Z,16Z,19Z))[iso6]</t>
  </si>
  <si>
    <t>1-tridecanoyl-2-(6Z,9Z,12Z,15Z-octadecatetraenoyl)-3-(7Z,10Z,13Z,16Z,19Z-docosapentaenoyl)-sn-glycerol</t>
  </si>
  <si>
    <t>LMGL03014016</t>
  </si>
  <si>
    <t>TG(13:0/18:4(6Z,9Z,12Z,15Z)/22:6(4Z,7Z,10Z,13Z,16Z,19Z))[iso6]</t>
  </si>
  <si>
    <t>1-tridecanoyl-2-(6Z,9Z,12Z,15Z-octadecatetraenoyl)-3-(4Z,7Z,10Z,13Z,16Z,19Z-docosahexaenoyl)-sn-glycerol</t>
  </si>
  <si>
    <t>LMGL03014017</t>
  </si>
  <si>
    <t>TG(13:0/19:0/19:1(9Z))[iso6]</t>
  </si>
  <si>
    <t>1-tridecanoyl-2-nonadecanoyl-3-9Z-nonadecenoyl-sn-glycerol</t>
  </si>
  <si>
    <t>LMGL03014018</t>
  </si>
  <si>
    <t>TG(13:0/19:0/20:0)[iso6]</t>
  </si>
  <si>
    <t>1-tridecanoyl-2-nonadecanoyl-3-eicosanoyl-sn-glycerol</t>
  </si>
  <si>
    <t>LMGL03014019</t>
  </si>
  <si>
    <t>TG(13:0/19:0/20:1(11Z))[iso6]</t>
  </si>
  <si>
    <t>1-tridecanoyl-2-nonadecanoyl-3-(11Z-eicosenoyl)-sn-glycerol</t>
  </si>
  <si>
    <t>LMGL03014020</t>
  </si>
  <si>
    <t>TG(13:0/19:0/20:2(11Z,14Z))[iso6]</t>
  </si>
  <si>
    <t>1-tridecanoyl-2-nonadecanoyl-3-(11Z,14Z-eicosadienoyl)-sn-glycerol</t>
  </si>
  <si>
    <t>LMGL03014021</t>
  </si>
  <si>
    <t>TG(13:0/19:0/20:3(8Z,11Z,14Z))[iso6]</t>
  </si>
  <si>
    <t>1-tridecanoyl-2-nonadecanoyl-3-(8Z,11Z,14Z-eicosatrienoyl)-sn-glycerol</t>
  </si>
  <si>
    <t>LMGL03014022</t>
  </si>
  <si>
    <t>TG(13:0/19:0/20:4(5Z,8Z,11Z,14Z))[iso6]</t>
  </si>
  <si>
    <t>1-tridecanoyl-2-nonadecanoyl-3-(5Z,8Z,11Z,14Z-eicosatetraenoyl)-sn-glycerol</t>
  </si>
  <si>
    <t>LMGL03014023</t>
  </si>
  <si>
    <t>TG(13:0/19:0/20:5(5Z,8Z,11Z,14Z,17Z))[iso6]</t>
  </si>
  <si>
    <t>1-tridecanoyl-2-nonadecanoyl-3-(5Z,8Z,11Z,14Z,17Z-eicosapentaenoyl)-sn-glycerol</t>
  </si>
  <si>
    <t>LMGL03014024</t>
  </si>
  <si>
    <t>TG(13:0/19:0/21:0)[iso6]</t>
  </si>
  <si>
    <t>1-tridecanoyl-2-nonadecanoyl-3-heneicosanoyl-sn-glycerol</t>
  </si>
  <si>
    <t>LMGL03014025</t>
  </si>
  <si>
    <t>TG(13:0/19:0/22:0)[iso6]</t>
  </si>
  <si>
    <t>1-tridecanoyl-2-nonadecanoyl-3-docosanoyl-sn-glycerol</t>
  </si>
  <si>
    <t>LMGL03014026</t>
  </si>
  <si>
    <t>TG(13:0/19:0/22:1(11Z))[iso6]</t>
  </si>
  <si>
    <t>1-tridecanoyl-2-nonadecanoyl-3-11Z-docosenoyl-sn-glycerol</t>
  </si>
  <si>
    <t>LMGL03014027</t>
  </si>
  <si>
    <t>TG(13:0/19:0/22:2(13Z,16Z))[iso6]</t>
  </si>
  <si>
    <t>1-tridecanoyl-2-nonadecanoyl-3-(13Z,16Z-docosadienoyl)-sn-glycerol</t>
  </si>
  <si>
    <t>LMGL03014028</t>
  </si>
  <si>
    <t>TG(13:0/19:0/22:3(10Z,13Z,16Z))[iso6]</t>
  </si>
  <si>
    <t>1-tridecanoyl-2-nonadecanoyl-3-(10Z,13Z,16Z-docosatrienoyl)-sn-glycerol</t>
  </si>
  <si>
    <t>LMGL03014029</t>
  </si>
  <si>
    <t>TG(13:0/19:0/22:4(7Z,10Z,13Z,16Z))[iso6]</t>
  </si>
  <si>
    <t>1-tridecanoyl-2-nonadecanoyl-3-(7Z,10Z,13Z,16Z-docosatetraenoyl)-sn-glycerol</t>
  </si>
  <si>
    <t>LMGL03014030</t>
  </si>
  <si>
    <t>TG(13:0/19:0/22:5(7Z,10Z,13Z,16Z,19Z))[iso6]</t>
  </si>
  <si>
    <t>1-tridecanoyl-2-nonadecanoyl-3-(7Z,10Z,13Z,16Z,19Z-docosapentaenoyl)-sn-glycerol</t>
  </si>
  <si>
    <t>LMGL03014031</t>
  </si>
  <si>
    <t>TG(13:0/19:0/22:6(4Z,7Z,10Z,13Z,16Z,19Z))[iso6]</t>
  </si>
  <si>
    <t>1-tridecanoyl-2-nonadecanoyl-3-(4Z,7Z,10Z,13Z,16Z,19Z-docosahexaenoyl)-sn-glycerol</t>
  </si>
  <si>
    <t>LMGL03014032</t>
  </si>
  <si>
    <t>TG(13:0/19:1(9Z)/20:0)[iso6]</t>
  </si>
  <si>
    <t>1-tridecanoyl-2-9Z-nonadecenoyl-3-eicosanoyl-sn-glycerol</t>
  </si>
  <si>
    <t>LMGL03014033</t>
  </si>
  <si>
    <t>TG(13:0/19:1(9Z)/20:1(11Z))[iso6]</t>
  </si>
  <si>
    <t>1-tridecanoyl-2-9Z-nonadecenoyl-3-(11Z-eicosenoyl)-sn-glycerol</t>
  </si>
  <si>
    <t>LMGL03014034</t>
  </si>
  <si>
    <t>TG(13:0/19:1(9Z)/20:2(11Z,14Z))[iso6]</t>
  </si>
  <si>
    <t>1-tridecanoyl-2-9Z-nonadecenoyl-3-(11Z,14Z-eicosadienoyl)-sn-glycerol</t>
  </si>
  <si>
    <t>LMGL03014035</t>
  </si>
  <si>
    <t>TG(13:0/19:1(9Z)/20:3(8Z,11Z,14Z))[iso6]</t>
  </si>
  <si>
    <t>1-tridecanoyl-2-9Z-nonadecenoyl-3-(8Z,11Z,14Z-eicosatrienoyl)-sn-glycerol</t>
  </si>
  <si>
    <t>LMGL03014036</t>
  </si>
  <si>
    <t>TG(13:0/19:1(9Z)/20:4(5Z,8Z,11Z,14Z))[iso6]</t>
  </si>
  <si>
    <t>1-tridecanoyl-2-9Z-nonadecenoyl-3-(5Z,8Z,11Z,14Z-eicosatetraenoyl)-sn-glycerol</t>
  </si>
  <si>
    <t>LMGL03014037</t>
  </si>
  <si>
    <t>TG(13:0/19:1(9Z)/20:5(5Z,8Z,11Z,14Z,17Z))[iso6]</t>
  </si>
  <si>
    <t>1-tridecanoyl-2-9Z-nonadecenoyl-3-(5Z,8Z,11Z,14Z,17Z-eicosapentaenoyl)-sn-glycerol</t>
  </si>
  <si>
    <t>LMGL03014038</t>
  </si>
  <si>
    <t>TG(13:0/19:1(9Z)/21:0)[iso6]</t>
  </si>
  <si>
    <t>1-tridecanoyl-2-9Z-nonadecenoyl-3-heneicosanoyl-sn-glycerol</t>
  </si>
  <si>
    <t>LMGL03014039</t>
  </si>
  <si>
    <t>TG(13:0/19:1(9Z)/22:0)[iso6]</t>
  </si>
  <si>
    <t>1-tridecanoyl-2-9Z-nonadecenoyl-3-docosanoyl-sn-glycerol</t>
  </si>
  <si>
    <t>LMGL03014040</t>
  </si>
  <si>
    <t>TG(13:0/19:1(9Z)/22:1(11Z))[iso6]</t>
  </si>
  <si>
    <t>1-tridecanoyl-2-9Z-nonadecenoyl-3-11Z-docosenoyl-sn-glycerol</t>
  </si>
  <si>
    <t>LMGL03014041</t>
  </si>
  <si>
    <t>TG(13:0/19:1(9Z)/22:2(13Z,16Z))[iso6]</t>
  </si>
  <si>
    <t>1-tridecanoyl-2-9Z-nonadecenoyl-3-(13Z,16Z-docosadienoyl)-sn-glycerol</t>
  </si>
  <si>
    <t>LMGL03014042</t>
  </si>
  <si>
    <t>TG(13:0/19:1(9Z)/22:3(10Z,13Z,16Z))[iso6]</t>
  </si>
  <si>
    <t>1-tridecanoyl-2-9Z-nonadecenoyl-3-(10Z,13Z,16Z-docosatrienoyl)-sn-glycerol</t>
  </si>
  <si>
    <t>LMGL03014043</t>
  </si>
  <si>
    <t>TG(13:0/19:1(9Z)/22:4(7Z,10Z,13Z,16Z))[iso6]</t>
  </si>
  <si>
    <t>1-tridecanoyl-2-9Z-nonadecenoyl-3-(7Z,10Z,13Z,16Z-docosatetraenoyl)-sn-glycerol</t>
  </si>
  <si>
    <t>LMGL03014044</t>
  </si>
  <si>
    <t>TG(13:0/19:1(9Z)/22:5(7Z,10Z,13Z,16Z,19Z))[iso6]</t>
  </si>
  <si>
    <t>1-tridecanoyl-2-9Z-nonadecenoyl-3-(7Z,10Z,13Z,16Z,19Z-docosapentaenoyl)-sn-glycerol</t>
  </si>
  <si>
    <t>LMGL03014045</t>
  </si>
  <si>
    <t>TG(13:0/19:1(9Z)/22:6(4Z,7Z,10Z,13Z,16Z,19Z))[iso6]</t>
  </si>
  <si>
    <t>1-tridecanoyl-2-9Z-nonadecenoyl-3-(4Z,7Z,10Z,13Z,16Z,19Z-docosahexaenoyl)-sn-glycerol</t>
  </si>
  <si>
    <t>LMGL03014046</t>
  </si>
  <si>
    <t>TG(13:0/20:0/20:1(11Z))[iso6]</t>
  </si>
  <si>
    <t>1-tridecanoyl-2-eicosanoyl-3-(11Z-eicosenoyl)-sn-glycerol</t>
  </si>
  <si>
    <t>LMGL03014047</t>
  </si>
  <si>
    <t>TG(13:0/20:0/20:2(11Z,14Z))[iso6]</t>
  </si>
  <si>
    <t>1-tridecanoyl-2-eicosanoyl-3-(11Z,14Z-eicosadienoyl)-sn-glycerol</t>
  </si>
  <si>
    <t>LMGL03014048</t>
  </si>
  <si>
    <t>TG(13:0/20:0/20:3(8Z,11Z,14Z))[iso6]</t>
  </si>
  <si>
    <t>1-tridecanoyl-2-eicosanoyl-3-(8Z,11Z,14Z-eicosatrienoyl)-sn-glycerol</t>
  </si>
  <si>
    <t>LMGL03014049</t>
  </si>
  <si>
    <t>TG(13:0/20:0/20:4(5Z,8Z,11Z,14Z))[iso6]</t>
  </si>
  <si>
    <t>1-tridecanoyl-2-eicosanoyl-3-(5Z,8Z,11Z,14Z-eicosatetraenoyl)-sn-glycerol</t>
  </si>
  <si>
    <t>LMGL03014050</t>
  </si>
  <si>
    <t>TG(13:0/20:0/20:5(5Z,8Z,11Z,14Z,17Z))[iso6]</t>
  </si>
  <si>
    <t>1-tridecanoyl-2-eicosanoyl-3-(5Z,8Z,11Z,14Z,17Z-eicosapentaenoyl)-sn-glycerol</t>
  </si>
  <si>
    <t>LMGL03014051</t>
  </si>
  <si>
    <t>TG(13:0/20:0/21:0)[iso6]</t>
  </si>
  <si>
    <t>1-tridecanoyl-2-eicosanoyl-3-heneicosanoyl-sn-glycerol</t>
  </si>
  <si>
    <t>LMGL03014052</t>
  </si>
  <si>
    <t>TG(13:0/20:0/22:0)[iso6]</t>
  </si>
  <si>
    <t>1-tridecanoyl-2-eicosanoyl-3-docosanoyl-sn-glycerol</t>
  </si>
  <si>
    <t>LMGL03014053</t>
  </si>
  <si>
    <t>TG(13:0/20:0/22:1(11Z))[iso6]</t>
  </si>
  <si>
    <t>1-tridecanoyl-2-eicosanoyl-3-11Z-docosenoyl-sn-glycerol</t>
  </si>
  <si>
    <t>LMGL03014054</t>
  </si>
  <si>
    <t>TG(13:0/20:0/22:2(13Z,16Z))[iso6]</t>
  </si>
  <si>
    <t>1-tridecanoyl-2-eicosanoyl-3-(13Z,16Z-docosadienoyl)-sn-glycerol</t>
  </si>
  <si>
    <t>LMGL03014055</t>
  </si>
  <si>
    <t>TG(13:0/20:0/22:3(10Z,13Z,16Z))[iso6]</t>
  </si>
  <si>
    <t>1-tridecanoyl-2-eicosanoyl-3-(10Z,13Z,16Z-docosatrienoyl)-sn-glycerol</t>
  </si>
  <si>
    <t>LMGL03014056</t>
  </si>
  <si>
    <t>TG(13:0/20:0/22:4(7Z,10Z,13Z,16Z))[iso6]</t>
  </si>
  <si>
    <t>1-tridecanoyl-2-eicosanoyl-3-(7Z,10Z,13Z,16Z-docosatetraenoyl)-sn-glycerol</t>
  </si>
  <si>
    <t>LMGL03014057</t>
  </si>
  <si>
    <t>TG(13:0/20:0/22:5(7Z,10Z,13Z,16Z,19Z))[iso6]</t>
  </si>
  <si>
    <t>1-tridecanoyl-2-eicosanoyl-3-(7Z,10Z,13Z,16Z,19Z-docosapentaenoyl)-sn-glycerol</t>
  </si>
  <si>
    <t>LMGL03014058</t>
  </si>
  <si>
    <t>TG(13:0/20:0/22:6(4Z,7Z,10Z,13Z,16Z,19Z))[iso6]</t>
  </si>
  <si>
    <t>1-tridecanoyl-2-eicosanoyl-3-(4Z,7Z,10Z,13Z,16Z,19Z-docosahexaenoyl)-sn-glycerol</t>
  </si>
  <si>
    <t>LMGL03014059</t>
  </si>
  <si>
    <t>TG(13:0/20:1(11Z)/20:2(11Z,14Z))[iso6]</t>
  </si>
  <si>
    <t>1-tridecanoyl-2-(11Z-eicosenoyl)-3-(11Z,14Z-eicosadienoyl)-sn-glycerol</t>
  </si>
  <si>
    <t>LMGL03014060</t>
  </si>
  <si>
    <t>TG(13:0/20:1(11Z)/20:3(8Z,11Z,14Z))[iso6]</t>
  </si>
  <si>
    <t>1-tridecanoyl-2-(11Z-eicosenoyl)-3-(8Z,11Z,14Z-eicosatrienoyl)-sn-glycerol</t>
  </si>
  <si>
    <t>LMGL03014061</t>
  </si>
  <si>
    <t>TG(13:0/20:1(11Z)/20:4(5Z,8Z,11Z,14Z))[iso6]</t>
  </si>
  <si>
    <t>1-tridecanoyl-2-(11Z-eicosenoyl)-3-(5Z,8Z,11Z,14Z-eicosatetraenoyl)-sn-glycerol</t>
  </si>
  <si>
    <t>LMGL03014062</t>
  </si>
  <si>
    <t>TG(13:0/20:1(11Z)/20:5(5Z,8Z,11Z,14Z,17Z))[iso6]</t>
  </si>
  <si>
    <t>1-tridecanoyl-2-(11Z-eicosenoyl)-3-(5Z,8Z,11Z,14Z,17Z-eicosapentaenoyl)-sn-glycerol</t>
  </si>
  <si>
    <t>LMGL03014063</t>
  </si>
  <si>
    <t>TG(13:0/20:1(11Z)/21:0)[iso6]</t>
  </si>
  <si>
    <t>1-tridecanoyl-2-(11Z-eicosenoyl)-3-heneicosanoyl-sn-glycerol</t>
  </si>
  <si>
    <t>LMGL03014064</t>
  </si>
  <si>
    <t>TG(13:0/20:1(11Z)/22:0)[iso6]</t>
  </si>
  <si>
    <t>1-tridecanoyl-2-(11Z-eicosenoyl)-3-docosanoyl-sn-glycerol</t>
  </si>
  <si>
    <t>LMGL03014065</t>
  </si>
  <si>
    <t>TG(13:0/20:1(11Z)/22:1(11Z))[iso6]</t>
  </si>
  <si>
    <t>1-tridecanoyl-2-(11Z-eicosenoyl)-3-11Z-docosenoyl-sn-glycerol</t>
  </si>
  <si>
    <t>LMGL03014066</t>
  </si>
  <si>
    <t>TG(13:0/20:1(11Z)/22:2(13Z,16Z))[iso6]</t>
  </si>
  <si>
    <t>1-tridecanoyl-2-(11Z-eicosenoyl)-3-(13Z,16Z-docosadienoyl)-sn-glycerol</t>
  </si>
  <si>
    <t>LMGL03014067</t>
  </si>
  <si>
    <t>TG(13:0/20:1(11Z)/22:3(10Z,13Z,16Z))[iso6]</t>
  </si>
  <si>
    <t>1-tridecanoyl-2-(11Z-eicosenoyl)-3-(10Z,13Z,16Z-docosatrienoyl)-sn-glycerol</t>
  </si>
  <si>
    <t>LMGL03014068</t>
  </si>
  <si>
    <t>TG(13:0/20:1(11Z)/22:4(7Z,10Z,13Z,16Z))[iso6]</t>
  </si>
  <si>
    <t>1-tridecanoyl-2-(11Z-eicosenoyl)-3-(7Z,10Z,13Z,16Z-docosatetraenoyl)-sn-glycerol</t>
  </si>
  <si>
    <t>LMGL03014069</t>
  </si>
  <si>
    <t>TG(13:0/20:1(11Z)/22:5(7Z,10Z,13Z,16Z,19Z))[iso6]</t>
  </si>
  <si>
    <t>1-tridecanoyl-2-(11Z-eicosenoyl)-3-(7Z,10Z,13Z,16Z,19Z-docosapentaenoyl)-sn-glycerol</t>
  </si>
  <si>
    <t>LMGL03014070</t>
  </si>
  <si>
    <t>TG(13:0/20:1(11Z)/22:6(4Z,7Z,10Z,13Z,16Z,19Z))[iso6]</t>
  </si>
  <si>
    <t>1-tridecanoyl-2-(11Z-eicosenoyl)-3-(4Z,7Z,10Z,13Z,16Z,19Z-docosahexaenoyl)-sn-glycerol</t>
  </si>
  <si>
    <t>LMGL03014071</t>
  </si>
  <si>
    <t>TG(13:0/20:2(11Z,14Z)/20:3(8Z,11Z,14Z))[iso6]</t>
  </si>
  <si>
    <t>1-tridecanoyl-2-(11Z,14Z-eicosadienoyl)-3-(8Z,11Z,14Z-eicosatrienoyl)-sn-glycerol</t>
  </si>
  <si>
    <t>LMGL03014072</t>
  </si>
  <si>
    <t>TG(13:0/20:2(11Z,14Z)/20:4(5Z,8Z,11Z,14Z))[iso6]</t>
  </si>
  <si>
    <t>1-tridecanoyl-2-(11Z,14Z-eicosadienoyl)-3-(5Z,8Z,11Z,14Z-eicosatetraenoyl)-sn-glycerol</t>
  </si>
  <si>
    <t>LMGL03014073</t>
  </si>
  <si>
    <t>TG(13:0/20:2(11Z,14Z)/20:5(5Z,8Z,11Z,14Z,17Z))[iso6]</t>
  </si>
  <si>
    <t>1-tridecanoyl-2-(11Z,14Z-eicosadienoyl)-3-(5Z,8Z,11Z,14Z,17Z-eicosapentaenoyl)-sn-glycerol</t>
  </si>
  <si>
    <t>LMGL03014074</t>
  </si>
  <si>
    <t>TG(13:0/20:2(11Z,14Z)/21:0)[iso6]</t>
  </si>
  <si>
    <t>1-tridecanoyl-2-(11Z,14Z-eicosadienoyl)-3-heneicosanoyl-sn-glycerol</t>
  </si>
  <si>
    <t>LMGL03014075</t>
  </si>
  <si>
    <t>TG(13:0/20:2(11Z,14Z)/22:0)[iso6]</t>
  </si>
  <si>
    <t>1-tridecanoyl-2-(11Z,14Z-eicosadienoyl)-3-docosanoyl-sn-glycerol</t>
  </si>
  <si>
    <t>LMGL03014076</t>
  </si>
  <si>
    <t>TG(13:0/20:2(11Z,14Z)/22:1(11Z))[iso6]</t>
  </si>
  <si>
    <t>1-tridecanoyl-2-(11Z,14Z-eicosadienoyl)-3-11Z-docosenoyl-sn-glycerol</t>
  </si>
  <si>
    <t>LMGL03014077</t>
  </si>
  <si>
    <t>TG(13:0/20:2(11Z,14Z)/22:2(13Z,16Z))[iso6]</t>
  </si>
  <si>
    <t>1-tridecanoyl-2-(11Z,14Z-eicosadienoyl)-3-(13Z,16Z-docosadienoyl)-sn-glycerol</t>
  </si>
  <si>
    <t>LMGL03014078</t>
  </si>
  <si>
    <t>TG(13:0/20:2(11Z,14Z)/22:3(10Z,13Z,16Z))[iso6]</t>
  </si>
  <si>
    <t>1-tridecanoyl-2-(11Z,14Z-eicosadienoyl)-3-(10Z,13Z,16Z-docosatrienoyl)-sn-glycerol</t>
  </si>
  <si>
    <t>LMGL03014079</t>
  </si>
  <si>
    <t>TG(13:0/20:2(11Z,14Z)/22:4(7Z,10Z,13Z,16Z))[iso6]</t>
  </si>
  <si>
    <t>1-tridecanoyl-2-(11Z,14Z-eicosadienoyl)-3-(7Z,10Z,13Z,16Z-docosatetraenoyl)-sn-glycerol</t>
  </si>
  <si>
    <t>LMGL03014080</t>
  </si>
  <si>
    <t>TG(13:0/20:2(11Z,14Z)/22:5(7Z,10Z,13Z,16Z,19Z))[iso6]</t>
  </si>
  <si>
    <t>1-tridecanoyl-2-(11Z,14Z-eicosadienoyl)-3-(7Z,10Z,13Z,16Z,19Z-docosapentaenoyl)-sn-glycerol</t>
  </si>
  <si>
    <t>LMGL03014081</t>
  </si>
  <si>
    <t>TG(13:0/20:2(11Z,14Z)/22:6(4Z,7Z,10Z,13Z,16Z,19Z))[iso6]</t>
  </si>
  <si>
    <t>1-tridecanoyl-2-(11Z,14Z-eicosadienoyl)-3-(4Z,7Z,10Z,13Z,16Z,19Z-docosahexaenoyl)-sn-glycerol</t>
  </si>
  <si>
    <t>LMGL03014082</t>
  </si>
  <si>
    <t>TG(13:0/20:3(8Z,11Z,14Z)/20:4(5Z,8Z,11Z,14Z))[iso6]</t>
  </si>
  <si>
    <t>1-tridecanoyl-2-(8Z,11Z,14Z-eicosatrienoyl)-3-(5Z,8Z,11Z,14Z-eicosatetraenoyl)-sn-glycerol</t>
  </si>
  <si>
    <t>LMGL03014083</t>
  </si>
  <si>
    <t>TG(13:0/20:3(8Z,11Z,14Z)/20:5(5Z,8Z,11Z,14Z,17Z))[iso6]</t>
  </si>
  <si>
    <t>1-tridecanoyl-2-(8Z,11Z,14Z-eicosatrienoyl)-3-(5Z,8Z,11Z,14Z,17Z-eicosapentaenoyl)-sn-glycerol</t>
  </si>
  <si>
    <t>LMGL03014084</t>
  </si>
  <si>
    <t>TG(13:0/20:3(8Z,11Z,14Z)/21:0)[iso6]</t>
  </si>
  <si>
    <t>1-tridecanoyl-2-(8Z,11Z,14Z-eicosatrienoyl)-3-heneicosanoyl-sn-glycerol</t>
  </si>
  <si>
    <t>LMGL03014085</t>
  </si>
  <si>
    <t>TG(13:0/20:3(8Z,11Z,14Z)/22:0)[iso6]</t>
  </si>
  <si>
    <t>1-tridecanoyl-2-(8Z,11Z,14Z-eicosatrienoyl)-3-docosanoyl-sn-glycerol</t>
  </si>
  <si>
    <t>LMGL03014086</t>
  </si>
  <si>
    <t>TG(13:0/20:3(8Z,11Z,14Z)/22:1(11Z))[iso6]</t>
  </si>
  <si>
    <t>1-tridecanoyl-2-(8Z,11Z,14Z-eicosatrienoyl)-3-11Z-docosenoyl-sn-glycerol</t>
  </si>
  <si>
    <t>LMGL03014087</t>
  </si>
  <si>
    <t>TG(13:0/20:3(8Z,11Z,14Z)/22:2(13Z,16Z))[iso6]</t>
  </si>
  <si>
    <t>1-tridecanoyl-2-(8Z,11Z,14Z-eicosatrienoyl)-3-(13Z,16Z-docosadienoyl)-sn-glycerol</t>
  </si>
  <si>
    <t>LMGL03014088</t>
  </si>
  <si>
    <t>TG(13:0/20:3(8Z,11Z,14Z)/22:3(10Z,13Z,16Z))[iso6]</t>
  </si>
  <si>
    <t>1-tridecanoyl-2-(8Z,11Z,14Z-eicosatrienoyl)-3-(10Z,13Z,16Z-docosatrienoyl)-sn-glycerol</t>
  </si>
  <si>
    <t>LMGL03014089</t>
  </si>
  <si>
    <t>TG(13:0/20:3(8Z,11Z,14Z)/22:4(7Z,10Z,13Z,16Z))[iso6]</t>
  </si>
  <si>
    <t>1-tridecanoyl-2-(8Z,11Z,14Z-eicosatrienoyl)-3-(7Z,10Z,13Z,16Z-docosatetraenoyl)-sn-glycerol</t>
  </si>
  <si>
    <t>LMGL03014090</t>
  </si>
  <si>
    <t>TG(13:0/20:3(8Z,11Z,14Z)/22:5(7Z,10Z,13Z,16Z,19Z))[iso6]</t>
  </si>
  <si>
    <t>1-tridecanoyl-2-(8Z,11Z,14Z-eicosatrienoyl)-3-(7Z,10Z,13Z,16Z,19Z-docosapentaenoyl)-sn-glycerol</t>
  </si>
  <si>
    <t>LMGL03014091</t>
  </si>
  <si>
    <t>TG(13:0/20:3(8Z,11Z,14Z)/22:6(4Z,7Z,10Z,13Z,16Z,19Z))[iso6]</t>
  </si>
  <si>
    <t>1-tridecanoyl-2-(8Z,11Z,14Z-eicosatrienoyl)-3-(4Z,7Z,10Z,13Z,16Z,19Z-docosahexaenoyl)-sn-glycerol</t>
  </si>
  <si>
    <t>LMGL03014092</t>
  </si>
  <si>
    <t>TG(13:0/20:4(5Z,8Z,11Z,14Z)/20:5(5Z,8Z,11Z,14Z,17Z))[iso6]</t>
  </si>
  <si>
    <t>1-tridecanoyl-2-(5Z,8Z,11Z,14Z-eicosatetraenoyl)-3-(5Z,8Z,11Z,14Z,17Z-eicosapentaenoyl)-sn-glycerol</t>
  </si>
  <si>
    <t>LMGL03014093</t>
  </si>
  <si>
    <t>TG(13:0/20:4(5Z,8Z,11Z,14Z)/21:0)[iso6]</t>
  </si>
  <si>
    <t>1-tridecanoyl-2-(5Z,8Z,11Z,14Z-eicosatetraenoyl)-3-heneicosanoyl-sn-glycerol</t>
  </si>
  <si>
    <t>LMGL03014094</t>
  </si>
  <si>
    <t>TG(13:0/20:4(5Z,8Z,11Z,14Z)/22:0)[iso6]</t>
  </si>
  <si>
    <t>1-tridecanoyl-2-(5Z,8Z,11Z,14Z-eicosatetraenoyl)-3-docosanoyl-sn-glycerol</t>
  </si>
  <si>
    <t>LMGL03014095</t>
  </si>
  <si>
    <t>TG(13:0/20:4(5Z,8Z,11Z,14Z)/22:1(11Z))[iso6]</t>
  </si>
  <si>
    <t>1-tridecanoyl-2-(5Z,8Z,11Z,14Z-eicosatetraenoyl)-3-11Z-docosenoyl-sn-glycerol</t>
  </si>
  <si>
    <t>LMGL03014096</t>
  </si>
  <si>
    <t>TG(13:0/20:4(5Z,8Z,11Z,14Z)/22:2(13Z,16Z))[iso6]</t>
  </si>
  <si>
    <t>1-tridecanoyl-2-(5Z,8Z,11Z,14Z-eicosatetraenoyl)-3-(13Z,16Z-docosadienoyl)-sn-glycerol</t>
  </si>
  <si>
    <t>LMGL03014097</t>
  </si>
  <si>
    <t>TG(13:0/20:4(5Z,8Z,11Z,14Z)/22:3(10Z,13Z,16Z))[iso6]</t>
  </si>
  <si>
    <t>1-tridecanoyl-2-(5Z,8Z,11Z,14Z-eicosatetraenoyl)-3-(10Z,13Z,16Z-docosatrienoyl)-sn-glycerol</t>
  </si>
  <si>
    <t>LMGL03014098</t>
  </si>
  <si>
    <t>TG(13:0/20:4(5Z,8Z,11Z,14Z)/22:4(7Z,10Z,13Z,16Z))[iso6]</t>
  </si>
  <si>
    <t>1-tridecanoyl-2-(5Z,8Z,11Z,14Z-eicosatetraenoyl)-3-(7Z,10Z,13Z,16Z-docosatetraenoyl)-sn-glycerol</t>
  </si>
  <si>
    <t>LMGL03014099</t>
  </si>
  <si>
    <t>TG(13:0/20:4(5Z,8Z,11Z,14Z)/22:5(7Z,10Z,13Z,16Z,19Z))[iso6]</t>
  </si>
  <si>
    <t>1-tridecanoyl-2-(5Z,8Z,11Z,14Z-eicosatetraenoyl)-3-(7Z,10Z,13Z,16Z,19Z-docosapentaenoyl)-sn-glycerol</t>
  </si>
  <si>
    <t>LMGL03014100</t>
  </si>
  <si>
    <t>TG(13:0/20:4(5Z,8Z,11Z,14Z)/22:6(4Z,7Z,10Z,13Z,16Z,19Z))[iso6]</t>
  </si>
  <si>
    <t>1-tridecanoyl-2-(5Z,8Z,11Z,14Z-eicosatetraenoyl)-3-(4Z,7Z,10Z,13Z,16Z,19Z-docosahexaenoyl)-sn-glycerol</t>
  </si>
  <si>
    <t>LMGL03014101</t>
  </si>
  <si>
    <t>TG(13:0/20:5(5Z,8Z,11Z,14Z,17Z)/21:0)[iso6]</t>
  </si>
  <si>
    <t>1-tridecanoyl-2-(5Z,8Z,11Z,14Z,17Z-eicosapentaenoyl)-3-heneicosanoyl-sn-glycerol</t>
  </si>
  <si>
    <t>LMGL03014102</t>
  </si>
  <si>
    <t>TG(13:0/20:5(5Z,8Z,11Z,14Z,17Z)/22:0)[iso6]</t>
  </si>
  <si>
    <t>1-tridecanoyl-2-(5Z,8Z,11Z,14Z,17Z-eicosapentaenoyl)-3-docosanoyl-sn-glycerol</t>
  </si>
  <si>
    <t>LMGL03014103</t>
  </si>
  <si>
    <t>TG(13:0/20:5(5Z,8Z,11Z,14Z,17Z)/22:1(11Z))[iso6]</t>
  </si>
  <si>
    <t>1-tridecanoyl-2-(5Z,8Z,11Z,14Z,17Z-eicosapentaenoyl)-3-11Z-docosenoyl-sn-glycerol</t>
  </si>
  <si>
    <t>LMGL03014104</t>
  </si>
  <si>
    <t>TG(13:0/20:5(5Z,8Z,11Z,14Z,17Z)/22:2(13Z,16Z))[iso6]</t>
  </si>
  <si>
    <t>1-tridecanoyl-2-(5Z,8Z,11Z,14Z,17Z-eicosapentaenoyl)-3-(13Z,16Z-docosadienoyl)-sn-glycerol</t>
  </si>
  <si>
    <t>LMGL03014105</t>
  </si>
  <si>
    <t>TG(13:0/20:5(5Z,8Z,11Z,14Z,17Z)/22:3(10Z,13Z,16Z))[iso6]</t>
  </si>
  <si>
    <t>1-tridecanoyl-2-(5Z,8Z,11Z,14Z,17Z-eicosapentaenoyl)-3-(10Z,13Z,16Z-docosatrienoyl)-sn-glycerol</t>
  </si>
  <si>
    <t>LMGL03014106</t>
  </si>
  <si>
    <t>TG(13:0/20:5(5Z,8Z,11Z,14Z,17Z)/22:4(7Z,10Z,13Z,16Z))[iso6]</t>
  </si>
  <si>
    <t>1-tridecanoyl-2-(5Z,8Z,11Z,14Z,17Z-eicosapentaenoyl)-3-(7Z,10Z,13Z,16Z-docosatetraenoyl)-sn-glycerol</t>
  </si>
  <si>
    <t>LMGL03014107</t>
  </si>
  <si>
    <t>TG(13:0/20:5(5Z,8Z,11Z,14Z,17Z)/22:5(7Z,10Z,13Z,16Z,19Z))[iso6]</t>
  </si>
  <si>
    <t>1-tridecanoyl-2-(5Z,8Z,11Z,14Z,17Z-eicosapentaenoyl)-3-(7Z,10Z,13Z,16Z,19Z-docosapentaenoyl)-sn-glycerol</t>
  </si>
  <si>
    <t>LMGL03014108</t>
  </si>
  <si>
    <t>TG(13:0/20:5(5Z,8Z,11Z,14Z,17Z)/22:6(4Z,7Z,10Z,13Z,16Z,19Z))[iso6]</t>
  </si>
  <si>
    <t>1-tridecanoyl-2-(5Z,8Z,11Z,14Z,17Z-eicosapentaenoyl)-3-(4Z,7Z,10Z,13Z,16Z,19Z-docosahexaenoyl)-sn-glycerol</t>
  </si>
  <si>
    <t>LMGL03014109</t>
  </si>
  <si>
    <t>TG(13:0/21:0/22:0)[iso6]</t>
  </si>
  <si>
    <t>1-tridecanoyl-2-heneicosanoyl-3-docosanoyl-sn-glycerol</t>
  </si>
  <si>
    <t>LMGL03014110</t>
  </si>
  <si>
    <t>TG(13:0/21:0/22:1(11Z))[iso6]</t>
  </si>
  <si>
    <t>1-tridecanoyl-2-heneicosanoyl-3-11Z-docosenoyl-sn-glycerol</t>
  </si>
  <si>
    <t>LMGL03014111</t>
  </si>
  <si>
    <t>TG(13:0/21:0/22:2(13Z,16Z))[iso6]</t>
  </si>
  <si>
    <t>1-tridecanoyl-2-heneicosanoyl-3-(13Z,16Z-docosadienoyl)-sn-glycerol</t>
  </si>
  <si>
    <t>LMGL03014112</t>
  </si>
  <si>
    <t>TG(13:0/21:0/22:3(10Z,13Z,16Z))[iso6]</t>
  </si>
  <si>
    <t>1-tridecanoyl-2-heneicosanoyl-3-(10Z,13Z,16Z-docosatrienoyl)-sn-glycerol</t>
  </si>
  <si>
    <t>LMGL03014113</t>
  </si>
  <si>
    <t>TG(13:0/21:0/22:4(7Z,10Z,13Z,16Z))[iso6]</t>
  </si>
  <si>
    <t>1-tridecanoyl-2-heneicosanoyl-3-(7Z,10Z,13Z,16Z-docosatetraenoyl)-sn-glycerol</t>
  </si>
  <si>
    <t>LMGL03014114</t>
  </si>
  <si>
    <t>TG(13:0/21:0/22:5(7Z,10Z,13Z,16Z,19Z))[iso6]</t>
  </si>
  <si>
    <t>1-tridecanoyl-2-heneicosanoyl-3-(7Z,10Z,13Z,16Z,19Z-docosapentaenoyl)-sn-glycerol</t>
  </si>
  <si>
    <t>LMGL03014115</t>
  </si>
  <si>
    <t>TG(13:0/21:0/22:6(4Z,7Z,10Z,13Z,16Z,19Z))[iso6]</t>
  </si>
  <si>
    <t>1-tridecanoyl-2-heneicosanoyl-3-(4Z,7Z,10Z,13Z,16Z,19Z-docosahexaenoyl)-sn-glycerol</t>
  </si>
  <si>
    <t>LMGL03014116</t>
  </si>
  <si>
    <t>TG(13:0/22:0/22:1(11Z))[iso6]</t>
  </si>
  <si>
    <t>1-tridecanoyl-2-docosanoyl-3-11Z-docosenoyl-sn-glycerol</t>
  </si>
  <si>
    <t>LMGL03014117</t>
  </si>
  <si>
    <t>TG(13:0/22:0/22:2(13Z,16Z))[iso6]</t>
  </si>
  <si>
    <t>1-tridecanoyl-2-docosanoyl-3-(13Z,16Z-docosadienoyl)-sn-glycerol</t>
  </si>
  <si>
    <t>LMGL03014118</t>
  </si>
  <si>
    <t>TG(13:0/22:0/22:3(10Z,13Z,16Z))[iso6]</t>
  </si>
  <si>
    <t>1-tridecanoyl-2-docosanoyl-3-(10Z,13Z,16Z-docosatrienoyl)-sn-glycerol</t>
  </si>
  <si>
    <t>LMGL03014119</t>
  </si>
  <si>
    <t>TG(13:0/22:0/22:4(7Z,10Z,13Z,16Z))[iso6]</t>
  </si>
  <si>
    <t>1-tridecanoyl-2-docosanoyl-3-(7Z,10Z,13Z,16Z-docosatetraenoyl)-sn-glycerol</t>
  </si>
  <si>
    <t>LMGL03014120</t>
  </si>
  <si>
    <t>TG(13:0/22:0/22:5(7Z,10Z,13Z,16Z,19Z))[iso6]</t>
  </si>
  <si>
    <t>1-tridecanoyl-2-docosanoyl-3-(7Z,10Z,13Z,16Z,19Z-docosapentaenoyl)-sn-glycerol</t>
  </si>
  <si>
    <t>LMGL03014121</t>
  </si>
  <si>
    <t>TG(13:0/22:0/22:6(4Z,7Z,10Z,13Z,16Z,19Z))[iso6]</t>
  </si>
  <si>
    <t>1-tridecanoyl-2-docosanoyl-3-(4Z,7Z,10Z,13Z,16Z,19Z-docosahexaenoyl)-sn-glycerol</t>
  </si>
  <si>
    <t>LMGL03014122</t>
  </si>
  <si>
    <t>TG(13:0/22:1(11Z)/22:2(13Z,16Z))[iso6]</t>
  </si>
  <si>
    <t>1-tridecanoyl-2-11Z-docosenoyl-3-(13Z,16Z-docosadienoyl)-sn-glycerol</t>
  </si>
  <si>
    <t>LMGL03014123</t>
  </si>
  <si>
    <t>TG(13:0/22:1(11Z)/22:3(10Z,13Z,16Z))[iso6]</t>
  </si>
  <si>
    <t>1-tridecanoyl-2-11Z-docosenoyl-3-(10Z,13Z,16Z-docosatrienoyl)-sn-glycerol</t>
  </si>
  <si>
    <t>LMGL03014124</t>
  </si>
  <si>
    <t>TG(13:0/22:1(11Z)/22:4(7Z,10Z,13Z,16Z))[iso6]</t>
  </si>
  <si>
    <t>1-tridecanoyl-2-11Z-docosenoyl-3-(7Z,10Z,13Z,16Z-docosatetraenoyl)-sn-glycerol</t>
  </si>
  <si>
    <t>LMGL03014125</t>
  </si>
  <si>
    <t>TG(13:0/22:1(11Z)/22:5(7Z,10Z,13Z,16Z,19Z))[iso6]</t>
  </si>
  <si>
    <t>1-tridecanoyl-2-11Z-docosenoyl-3-(7Z,10Z,13Z,16Z,19Z-docosapentaenoyl)-sn-glycerol</t>
  </si>
  <si>
    <t>LMGL03014126</t>
  </si>
  <si>
    <t>TG(13:0/22:1(11Z)/22:6(4Z,7Z,10Z,13Z,16Z,19Z))[iso6]</t>
  </si>
  <si>
    <t>1-tridecanoyl-2-11Z-docosenoyl-3-(4Z,7Z,10Z,13Z,16Z,19Z-docosahexaenoyl)-sn-glycerol</t>
  </si>
  <si>
    <t>LMGL03014127</t>
  </si>
  <si>
    <t>TG(13:0/22:2(13Z,16Z)/22:3(10Z,13Z,16Z))[iso6]</t>
  </si>
  <si>
    <t>1-tridecanoyl-2-(13Z,16Z-docosadienoyl)-3-(10Z,13Z,16Z-docosatrienoyl)-sn-glycerol</t>
  </si>
  <si>
    <t>LMGL03014128</t>
  </si>
  <si>
    <t>TG(13:0/22:2(13Z,16Z)/22:4(7Z,10Z,13Z,16Z))[iso6]</t>
  </si>
  <si>
    <t>1-tridecanoyl-2-(13Z,16Z-docosadienoyl)-3-(7Z,10Z,13Z,16Z-docosatetraenoyl)-sn-glycerol</t>
  </si>
  <si>
    <t>LMGL03014129</t>
  </si>
  <si>
    <t>TG(13:0/22:2(13Z,16Z)/22:5(7Z,10Z,13Z,16Z,19Z))[iso6]</t>
  </si>
  <si>
    <t>1-tridecanoyl-2-(13Z,16Z-docosadienoyl)-3-(7Z,10Z,13Z,16Z,19Z-docosapentaenoyl)-sn-glycerol</t>
  </si>
  <si>
    <t>LMGL03014130</t>
  </si>
  <si>
    <t>TG(13:0/22:2(13Z,16Z)/22:6(4Z,7Z,10Z,13Z,16Z,19Z))[iso6]</t>
  </si>
  <si>
    <t>1-tridecanoyl-2-(13Z,16Z-docosadienoyl)-3-(4Z,7Z,10Z,13Z,16Z,19Z-docosahexaenoyl)-sn-glycerol</t>
  </si>
  <si>
    <t>LMGL03014131</t>
  </si>
  <si>
    <t>TG(13:0/22:3(10Z,13Z,16Z)/22:4(7Z,10Z,13Z,16Z))[iso6]</t>
  </si>
  <si>
    <t>1-tridecanoyl-2-(10Z,13Z,16Z-docosatrienoyl)-3-(7Z,10Z,13Z,16Z-docosatetraenoyl)-sn-glycerol</t>
  </si>
  <si>
    <t>LMGL03014132</t>
  </si>
  <si>
    <t>TG(13:0/22:3(10Z,13Z,16Z)/22:5(7Z,10Z,13Z,16Z,19Z))[iso6]</t>
  </si>
  <si>
    <t>1-tridecanoyl-2-(10Z,13Z,16Z-docosatrienoyl)-3-(7Z,10Z,13Z,16Z,19Z-docosapentaenoyl)-sn-glycerol</t>
  </si>
  <si>
    <t>LMGL03014133</t>
  </si>
  <si>
    <t>TG(13:0/22:3(10Z,13Z,16Z)/22:6(4Z,7Z,10Z,13Z,16Z,19Z))[iso6]</t>
  </si>
  <si>
    <t>1-tridecanoyl-2-(10Z,13Z,16Z-docosatrienoyl)-3-(4Z,7Z,10Z,13Z,16Z,19Z-docosahexaenoyl)-sn-glycerol</t>
  </si>
  <si>
    <t>LMGL03014134</t>
  </si>
  <si>
    <t>TG(13:0/22:4(7Z,10Z,13Z,16Z)/22:5(7Z,10Z,13Z,16Z,19Z))[iso6]</t>
  </si>
  <si>
    <t>1-tridecanoyl-2-(7Z,10Z,13Z,16Z-docosatetraenoyl)-3-(7Z,10Z,13Z,16Z,19Z-docosapentaenoyl)-sn-glycerol</t>
  </si>
  <si>
    <t>LMGL03014135</t>
  </si>
  <si>
    <t>TG(13:0/22:4(7Z,10Z,13Z,16Z)/22:6(4Z,7Z,10Z,13Z,16Z,19Z))[iso6]</t>
  </si>
  <si>
    <t>1-tridecanoyl-2-(7Z,10Z,13Z,16Z-docosatetraenoyl)-3-(4Z,7Z,10Z,13Z,16Z,19Z-docosahexaenoyl)-sn-glycerol</t>
  </si>
  <si>
    <t>LMGL03014136</t>
  </si>
  <si>
    <t>TG(13:0/22:5(7Z,10Z,13Z,16Z,19Z)/22:6(4Z,7Z,10Z,13Z,16Z,19Z))[iso6]</t>
  </si>
  <si>
    <t>1-tridecanoyl-2-(7Z,10Z,13Z,16Z,19Z-docosapentaenoyl)-3-(4Z,7Z,10Z,13Z,16Z,19Z-docosahexaenoyl)-sn-glycerol</t>
  </si>
  <si>
    <t>LMGL03014137</t>
  </si>
  <si>
    <t>TG(14:0/14:1(9Z)/15:0)[iso6]</t>
  </si>
  <si>
    <t>1-tetradecanoyl-2-(9Z-tetradecenoyl)-3-pentadecanoyl-sn-glycerol</t>
  </si>
  <si>
    <t>LMGL03014138</t>
  </si>
  <si>
    <t>TG(14:0/14:1(9Z)/15:1(9Z))[iso6]</t>
  </si>
  <si>
    <t>1-tetradecanoyl-2-(9Z-tetradecenoyl)-3-(9Z-pentadecenoyl)-sn-glycerol</t>
  </si>
  <si>
    <t>LMGL03014139</t>
  </si>
  <si>
    <t>TG(14:0/14:1(9Z)/16:0)[iso6]</t>
  </si>
  <si>
    <t>1-tetradecanoyl-2-(9Z-tetradecenoyl)-3-hexadecanoyl-sn-glycerol</t>
  </si>
  <si>
    <t>LMGL03014140</t>
  </si>
  <si>
    <t>TG(14:0/14:1(9Z)/16:1(9Z))[iso6]</t>
  </si>
  <si>
    <t>1-tetradecanoyl-2-(9Z-tetradecenoyl)-3-(9Z-hexadecenoyl)-sn-glycerol</t>
  </si>
  <si>
    <t>LMGL03014141</t>
  </si>
  <si>
    <t>TG(14:0/14:1(9Z)/17:0)[iso6]</t>
  </si>
  <si>
    <t>1-tetradecanoyl-2-(9Z-tetradecenoyl)-3-heptadecanoyl-sn-glycerol</t>
  </si>
  <si>
    <t>LMGL03014142</t>
  </si>
  <si>
    <t>TG(14:0/14:1(9Z)/17:1(9Z))[iso6]</t>
  </si>
  <si>
    <t>1-tetradecanoyl-2-(9Z-tetradecenoyl)-3-(9Z-heptadecenoyl)-sn-glycerol</t>
  </si>
  <si>
    <t>LMGL03014143</t>
  </si>
  <si>
    <t>TG(14:0/14:1(9Z)/17:2(9Z,12Z))[iso6]</t>
  </si>
  <si>
    <t>1-tetradecanoyl-2-(9Z-tetradecenoyl)-3-(9Z,12Z-heptadecadienoyl)-sn-glycerol</t>
  </si>
  <si>
    <t>LMGL03014144</t>
  </si>
  <si>
    <t>TG(14:0/14:1(9Z)/18:0)[iso6]</t>
  </si>
  <si>
    <t>1-tetradecanoyl-2-(9Z-tetradecenoyl)-3-octadecanoyl-sn-glycerol</t>
  </si>
  <si>
    <t>LMGL03014145</t>
  </si>
  <si>
    <t>TG(14:0/14:1(9Z)/18:1(9Z))[iso6]</t>
  </si>
  <si>
    <t>1-tetradecanoyl-2-(9Z-tetradecenoyl)-3-(9Z-octadecenoyl)-sn-glycerol</t>
  </si>
  <si>
    <t>LMGL03014146</t>
  </si>
  <si>
    <t>TG(14:0/14:1(9Z)/18:2(9Z,12Z))[iso6]</t>
  </si>
  <si>
    <t>1-tetradecanoyl-2-(9Z-tetradecenoyl)-3-(9Z,12Z-octadecadienoyl)-sn-glycerol</t>
  </si>
  <si>
    <t>LMGL03014147</t>
  </si>
  <si>
    <t>TG(14:0/14:1(9Z)/18:3(6Z,9Z,12Z))[iso6]</t>
  </si>
  <si>
    <t>1-tetradecanoyl-2-(9Z-tetradecenoyl)-3-(6Z,9Z,12Z-octadecatrienoyl)-sn-glycerol</t>
  </si>
  <si>
    <t>LMGL03014148</t>
  </si>
  <si>
    <t>TG(14:0/14:1(9Z)/18:3(9Z,12Z,15Z))[iso6]</t>
  </si>
  <si>
    <t>1-tetradecanoyl-2-(9Z-tetradecenoyl)-3-(9Z,12Z,15Z-octadecatrienoyl)-sn-glycerol</t>
  </si>
  <si>
    <t>LMGL03014149</t>
  </si>
  <si>
    <t>TG(14:0/14:1(9Z)/18:4(6Z,9Z,12Z,15Z))[iso6]</t>
  </si>
  <si>
    <t>1-tetradecanoyl-2-(9Z-tetradecenoyl)-3-(6Z,9Z,12Z,15Z-octadecatetraenoyl)-sn-glycerol</t>
  </si>
  <si>
    <t>LMGL03014150</t>
  </si>
  <si>
    <t>TG(14:0/14:1(9Z)/19:0)[iso6]</t>
  </si>
  <si>
    <t>1-tetradecanoyl-2-(9Z-tetradecenoyl)-3-nonadecanoyl-sn-glycerol</t>
  </si>
  <si>
    <t>LMGL03014151</t>
  </si>
  <si>
    <t>TG(14:0/14:1(9Z)/19:1(9Z))[iso6]</t>
  </si>
  <si>
    <t>1-tetradecanoyl-2-(9Z-tetradecenoyl)-3-9Z-nonadecenoyl-sn-glycerol</t>
  </si>
  <si>
    <t>LMGL03014152</t>
  </si>
  <si>
    <t>TG(14:0/14:1(9Z)/20:0)[iso6]</t>
  </si>
  <si>
    <t>1-tetradecanoyl-2-(9Z-tetradecenoyl)-3-eicosanoyl-sn-glycerol</t>
  </si>
  <si>
    <t>LMGL03014153</t>
  </si>
  <si>
    <t>TG(14:0/14:1(9Z)/20:1(11Z))[iso6]</t>
  </si>
  <si>
    <t>1-tetradecanoyl-2-(9Z-tetradecenoyl)-3-(11Z-eicosenoyl)-sn-glycerol</t>
  </si>
  <si>
    <t>LMGL03014154</t>
  </si>
  <si>
    <t>TG(14:0/14:1(9Z)/20:2(11Z,14Z))[iso6]</t>
  </si>
  <si>
    <t>1-tetradecanoyl-2-(9Z-tetradecenoyl)-3-(11Z,14Z-eicosadienoyl)-sn-glycerol</t>
  </si>
  <si>
    <t>LMGL03014155</t>
  </si>
  <si>
    <t>TG(14:0/14:1(9Z)/20:3(8Z,11Z,14Z))[iso6]</t>
  </si>
  <si>
    <t>1-tetradecanoyl-2-(9Z-tetradecenoyl)-3-(8Z,11Z,14Z-eicosatrienoyl)-sn-glycerol</t>
  </si>
  <si>
    <t>LMGL03014156</t>
  </si>
  <si>
    <t>TG(14:0/14:1(9Z)/20:4(5Z,8Z,11Z,14Z))[iso6]</t>
  </si>
  <si>
    <t>1-tetradecanoyl-2-(9Z-tetradecenoyl)-3-(5Z,8Z,11Z,14Z-eicosatetraenoyl)-sn-glycerol</t>
  </si>
  <si>
    <t>LMGL03014157</t>
  </si>
  <si>
    <t>TG(14:0/14:1(9Z)/20:5(5Z,8Z,11Z,14Z,17Z))[iso6]</t>
  </si>
  <si>
    <t>1-tetradecanoyl-2-(9Z-tetradecenoyl)-3-(5Z,8Z,11Z,14Z,17Z-eicosapentaenoyl)-sn-glycerol</t>
  </si>
  <si>
    <t>LMGL03014158</t>
  </si>
  <si>
    <t>TG(14:0/14:1(9Z)/21:0)[iso6]</t>
  </si>
  <si>
    <t>1-tetradecanoyl-2-(9Z-tetradecenoyl)-3-heneicosanoyl-sn-glycerol</t>
  </si>
  <si>
    <t>LMGL03014159</t>
  </si>
  <si>
    <t>TG(14:0/14:1(9Z)/22:0)[iso6]</t>
  </si>
  <si>
    <t>1-tetradecanoyl-2-(9Z-tetradecenoyl)-3-docosanoyl-sn-glycerol</t>
  </si>
  <si>
    <t>LMGL03014160</t>
  </si>
  <si>
    <t>TG(14:0/14:1(9Z)/22:1(11Z))[iso6]</t>
  </si>
  <si>
    <t>1-tetradecanoyl-2-(9Z-tetradecenoyl)-3-11Z-docosenoyl-sn-glycerol</t>
  </si>
  <si>
    <t>LMGL03014161</t>
  </si>
  <si>
    <t>TG(14:0/14:1(9Z)/22:2(13Z,16Z))[iso6]</t>
  </si>
  <si>
    <t>1-tetradecanoyl-2-(9Z-tetradecenoyl)-3-(13Z,16Z-docosadienoyl)-sn-glycerol</t>
  </si>
  <si>
    <t>LMGL03014162</t>
  </si>
  <si>
    <t>TG(14:0/14:1(9Z)/22:3(10Z,13Z,16Z))[iso6]</t>
  </si>
  <si>
    <t>1-tetradecanoyl-2-(9Z-tetradecenoyl)-3-(10Z,13Z,16Z-docosatrienoyl)-sn-glycerol</t>
  </si>
  <si>
    <t>LMGL03014163</t>
  </si>
  <si>
    <t>TG(14:0/14:1(9Z)/22:4(7Z,10Z,13Z,16Z))[iso6]</t>
  </si>
  <si>
    <t>1-tetradecanoyl-2-(9Z-tetradecenoyl)-3-(7Z,10Z,13Z,16Z-docosatetraenoyl)-sn-glycerol</t>
  </si>
  <si>
    <t>LMGL03014164</t>
  </si>
  <si>
    <t>TG(14:0/14:1(9Z)/22:5(7Z,10Z,13Z,16Z,19Z))[iso6]</t>
  </si>
  <si>
    <t>1-tetradecanoyl-2-(9Z-tetradecenoyl)-3-(7Z,10Z,13Z,16Z,19Z-docosapentaenoyl)-sn-glycerol</t>
  </si>
  <si>
    <t>LMGL03014165</t>
  </si>
  <si>
    <t>TG(14:0/14:1(9Z)/22:6(4Z,7Z,10Z,13Z,16Z,19Z))[iso6]</t>
  </si>
  <si>
    <t>1-tetradecanoyl-2-(9Z-tetradecenoyl)-3-(4Z,7Z,10Z,13Z,16Z,19Z-docosahexaenoyl)-sn-glycerol</t>
  </si>
  <si>
    <t>LMGL03014166</t>
  </si>
  <si>
    <t>TG(14:0/15:0/15:1(9Z))[iso6]</t>
  </si>
  <si>
    <t>1-tetradecanoyl-2-pentadecanoyl-3-(9Z-pentadecenoyl)-sn-glycerol</t>
  </si>
  <si>
    <t>LMGL03014167</t>
  </si>
  <si>
    <t>TG(14:0/15:0/16:0)[iso6]</t>
  </si>
  <si>
    <t>1-tetradecanoyl-2-pentadecanoyl-3-hexadecanoyl-sn-glycerol</t>
  </si>
  <si>
    <t>LMGL03014168</t>
  </si>
  <si>
    <t>TG(14:0/15:0/16:1(9Z))[iso6]</t>
  </si>
  <si>
    <t>1-tetradecanoyl-2-pentadecanoyl-3-(9Z-hexadecenoyl)-sn-glycerol</t>
  </si>
  <si>
    <t>LMGL03014169</t>
  </si>
  <si>
    <t>TG(14:0/15:0/17:0)[iso6]</t>
  </si>
  <si>
    <t>1-tetradecanoyl-2-pentadecanoyl-3-heptadecanoyl-sn-glycerol</t>
  </si>
  <si>
    <t>LMGL03014170</t>
  </si>
  <si>
    <t>TG(14:0/15:0/17:1(9Z))[iso6]</t>
  </si>
  <si>
    <t>1-tetradecanoyl-2-pentadecanoyl-3-(9Z-heptadecenoyl)-sn-glycerol</t>
  </si>
  <si>
    <t>LMGL03014171</t>
  </si>
  <si>
    <t>TG(14:0/15:0/17:2(9Z,12Z))[iso6]</t>
  </si>
  <si>
    <t>1-tetradecanoyl-2-pentadecanoyl-3-(9Z,12Z-heptadecadienoyl)-sn-glycerol</t>
  </si>
  <si>
    <t>LMGL03014172</t>
  </si>
  <si>
    <t>TG(14:0/15:0/18:0)[iso6]</t>
  </si>
  <si>
    <t>1-tetradecanoyl-2-pentadecanoyl-3-octadecanoyl-sn-glycerol</t>
  </si>
  <si>
    <t>LMGL03014173</t>
  </si>
  <si>
    <t>TG(14:0/15:0/18:1(9Z))[iso6]</t>
  </si>
  <si>
    <t>1-tetradecanoyl-2-pentadecanoyl-3-(9Z-octadecenoyl)-sn-glycerol</t>
  </si>
  <si>
    <t>LMGL03014174</t>
  </si>
  <si>
    <t>TG(14:0/15:0/18:2(9Z,12Z))[iso6]</t>
  </si>
  <si>
    <t>1-tetradecanoyl-2-pentadecanoyl-3-(9Z,12Z-octadecadienoyl)-sn-glycerol</t>
  </si>
  <si>
    <t>LMGL03014175</t>
  </si>
  <si>
    <t>TG(14:0/15:0/18:3(6Z,9Z,12Z))[iso6]</t>
  </si>
  <si>
    <t>1-tetradecanoyl-2-pentadecanoyl-3-(6Z,9Z,12Z-octadecatrienoyl)-sn-glycerol</t>
  </si>
  <si>
    <t>LMGL03014176</t>
  </si>
  <si>
    <t>TG(14:0/15:0/18:3(9Z,12Z,15Z))[iso6]</t>
  </si>
  <si>
    <t>1-tetradecanoyl-2-pentadecanoyl-3-(9Z,12Z,15Z-octadecatrienoyl)-sn-glycerol</t>
  </si>
  <si>
    <t>LMGL03014177</t>
  </si>
  <si>
    <t>TG(14:0/15:0/18:4(6Z,9Z,12Z,15Z))[iso6]</t>
  </si>
  <si>
    <t>1-tetradecanoyl-2-pentadecanoyl-3-(6Z,9Z,12Z,15Z-octadecatetraenoyl)-sn-glycerol</t>
  </si>
  <si>
    <t>LMGL03014178</t>
  </si>
  <si>
    <t>TG(14:0/15:0/19:0)[iso6]</t>
  </si>
  <si>
    <t>1-tetradecanoyl-2-pentadecanoyl-3-nonadecanoyl-sn-glycerol</t>
  </si>
  <si>
    <t>LMGL03014179</t>
  </si>
  <si>
    <t>TG(14:0/15:0/19:1(9Z))[iso6]</t>
  </si>
  <si>
    <t>1-tetradecanoyl-2-pentadecanoyl-3-9Z-nonadecenoyl-sn-glycerol</t>
  </si>
  <si>
    <t>LMGL03014180</t>
  </si>
  <si>
    <t>TG(14:0/15:0/20:0)[iso6]</t>
  </si>
  <si>
    <t>1-tetradecanoyl-2-pentadecanoyl-3-eicosanoyl-sn-glycerol</t>
  </si>
  <si>
    <t>LMGL03014181</t>
  </si>
  <si>
    <t>TG(14:0/15:0/20:1(11Z))[iso6]</t>
  </si>
  <si>
    <t>1-tetradecanoyl-2-pentadecanoyl-3-(11Z-eicosenoyl)-sn-glycerol</t>
  </si>
  <si>
    <t>LMGL03014182</t>
  </si>
  <si>
    <t>TG(14:0/15:0/20:2(11Z,14Z))[iso6]</t>
  </si>
  <si>
    <t>1-tetradecanoyl-2-pentadecanoyl-3-(11Z,14Z-eicosadienoyl)-sn-glycerol</t>
  </si>
  <si>
    <t>LMGL03014183</t>
  </si>
  <si>
    <t>TG(14:0/15:0/20:3(8Z,11Z,14Z))[iso6]</t>
  </si>
  <si>
    <t>1-tetradecanoyl-2-pentadecanoyl-3-(8Z,11Z,14Z-eicosatrienoyl)-sn-glycerol</t>
  </si>
  <si>
    <t>LMGL03014184</t>
  </si>
  <si>
    <t>TG(14:0/15:0/20:4(5Z,8Z,11Z,14Z))[iso6]</t>
  </si>
  <si>
    <t>1-tetradecanoyl-2-pentadecanoyl-3-(5Z,8Z,11Z,14Z-eicosatetraenoyl)-sn-glycerol</t>
  </si>
  <si>
    <t>LMGL03014185</t>
  </si>
  <si>
    <t>TG(14:0/15:0/20:5(5Z,8Z,11Z,14Z,17Z))[iso6]</t>
  </si>
  <si>
    <t>1-tetradecanoyl-2-pentadecanoyl-3-(5Z,8Z,11Z,14Z,17Z-eicosapentaenoyl)-sn-glycerol</t>
  </si>
  <si>
    <t>LMGL03014186</t>
  </si>
  <si>
    <t>TG(14:0/15:0/21:0)[iso6]</t>
  </si>
  <si>
    <t>1-tetradecanoyl-2-pentadecanoyl-3-heneicosanoyl-sn-glycerol</t>
  </si>
  <si>
    <t>LMGL03014187</t>
  </si>
  <si>
    <t>TG(14:0/15:0/22:0)[iso6]</t>
  </si>
  <si>
    <t>1-tetradecanoyl-2-pentadecanoyl-3-docosanoyl-sn-glycerol</t>
  </si>
  <si>
    <t>LMGL03014188</t>
  </si>
  <si>
    <t>TG(14:0/15:0/22:1(11Z))[iso6]</t>
  </si>
  <si>
    <t>1-tetradecanoyl-2-pentadecanoyl-3-11Z-docosenoyl-sn-glycerol</t>
  </si>
  <si>
    <t>LMGL03014189</t>
  </si>
  <si>
    <t>TG(14:0/15:0/22:2(13Z,16Z))[iso6]</t>
  </si>
  <si>
    <t>1-tetradecanoyl-2-pentadecanoyl-3-(13Z,16Z-docosadienoyl)-sn-glycerol</t>
  </si>
  <si>
    <t>LMGL03014190</t>
  </si>
  <si>
    <t>TG(14:0/15:0/22:3(10Z,13Z,16Z))[iso6]</t>
  </si>
  <si>
    <t>1-tetradecanoyl-2-pentadecanoyl-3-(10Z,13Z,16Z-docosatrienoyl)-sn-glycerol</t>
  </si>
  <si>
    <t>LMGL03014191</t>
  </si>
  <si>
    <t>TG(14:0/15:0/22:4(7Z,10Z,13Z,16Z))[iso6]</t>
  </si>
  <si>
    <t>1-tetradecanoyl-2-pentadecanoyl-3-(7Z,10Z,13Z,16Z-docosatetraenoyl)-sn-glycerol</t>
  </si>
  <si>
    <t>LMGL03014192</t>
  </si>
  <si>
    <t>TG(14:0/15:0/22:5(7Z,10Z,13Z,16Z,19Z))[iso6]</t>
  </si>
  <si>
    <t>1-tetradecanoyl-2-pentadecanoyl-3-(7Z,10Z,13Z,16Z,19Z-docosapentaenoyl)-sn-glycerol</t>
  </si>
  <si>
    <t>LMGL03014193</t>
  </si>
  <si>
    <t>TG(14:0/15:0/22:6(4Z,7Z,10Z,13Z,16Z,19Z))[iso6]</t>
  </si>
  <si>
    <t>1-tetradecanoyl-2-pentadecanoyl-3-(4Z,7Z,10Z,13Z,16Z,19Z-docosahexaenoyl)-sn-glycerol</t>
  </si>
  <si>
    <t>LMGL03014194</t>
  </si>
  <si>
    <t>TG(14:0/15:1(9Z)/16:0)[iso6]</t>
  </si>
  <si>
    <t>1-tetradecanoyl-2-(9Z-pentadecenoyl)-3-hexadecanoyl-sn-glycerol</t>
  </si>
  <si>
    <t>LMGL03014195</t>
  </si>
  <si>
    <t>TG(14:0/15:1(9Z)/16:1(9Z))[iso6]</t>
  </si>
  <si>
    <t>1-tetradecanoyl-2-(9Z-pentadecenoyl)-3-(9Z-hexadecenoyl)-sn-glycerol</t>
  </si>
  <si>
    <t>LMGL03014196</t>
  </si>
  <si>
    <t>TG(14:0/15:1(9Z)/17:0)[iso6]</t>
  </si>
  <si>
    <t>1-tetradecanoyl-2-(9Z-pentadecenoyl)-3-heptadecanoyl-sn-glycerol</t>
  </si>
  <si>
    <t>LMGL03014197</t>
  </si>
  <si>
    <t>TG(14:0/15:1(9Z)/17:1(9Z))[iso6]</t>
  </si>
  <si>
    <t>1-tetradecanoyl-2-(9Z-pentadecenoyl)-3-(9Z-heptadecenoyl)-sn-glycerol</t>
  </si>
  <si>
    <t>LMGL03014198</t>
  </si>
  <si>
    <t>TG(14:0/15:1(9Z)/17:2(9Z,12Z))[iso6]</t>
  </si>
  <si>
    <t>1-tetradecanoyl-2-(9Z-pentadecenoyl)-3-(9Z,12Z-heptadecadienoyl)-sn-glycerol</t>
  </si>
  <si>
    <t>LMGL03014199</t>
  </si>
  <si>
    <t>TG(14:0/15:1(9Z)/18:0)[iso6]</t>
  </si>
  <si>
    <t>1-tetradecanoyl-2-(9Z-pentadecenoyl)-3-octadecanoyl-sn-glycerol</t>
  </si>
  <si>
    <t>LMGL03014200</t>
  </si>
  <si>
    <t>TG(14:0/15:1(9Z)/18:1(9Z))[iso6]</t>
  </si>
  <si>
    <t>1-tetradecanoyl-2-(9Z-pentadecenoyl)-3-(9Z-octadecenoyl)-sn-glycerol</t>
  </si>
  <si>
    <t>LMGL03014201</t>
  </si>
  <si>
    <t>TG(14:0/15:1(9Z)/18:2(9Z,12Z))[iso6]</t>
  </si>
  <si>
    <t>1-tetradecanoyl-2-(9Z-pentadecenoyl)-3-(9Z,12Z-octadecadienoyl)-sn-glycerol</t>
  </si>
  <si>
    <t>LMGL03014202</t>
  </si>
  <si>
    <t>TG(14:0/15:1(9Z)/18:3(6Z,9Z,12Z))[iso6]</t>
  </si>
  <si>
    <t>1-tetradecanoyl-2-(9Z-pentadecenoyl)-3-(6Z,9Z,12Z-octadecatrienoyl)-sn-glycerol</t>
  </si>
  <si>
    <t>LMGL03014203</t>
  </si>
  <si>
    <t>TG(14:0/15:1(9Z)/18:3(9Z,12Z,15Z))[iso6]</t>
  </si>
  <si>
    <t>1-tetradecanoyl-2-(9Z-pentadecenoyl)-3-(9Z,12Z,15Z-octadecatrienoyl)-sn-glycerol</t>
  </si>
  <si>
    <t>LMGL03014204</t>
  </si>
  <si>
    <t>TG(14:0/15:1(9Z)/18:4(6Z,9Z,12Z,15Z))[iso6]</t>
  </si>
  <si>
    <t>1-tetradecanoyl-2-(9Z-pentadecenoyl)-3-(6Z,9Z,12Z,15Z-octadecatetraenoyl)-sn-glycerol</t>
  </si>
  <si>
    <t>LMGL03014205</t>
  </si>
  <si>
    <t>TG(14:0/15:1(9Z)/19:0)[iso6]</t>
  </si>
  <si>
    <t>1-tetradecanoyl-2-(9Z-pentadecenoyl)-3-nonadecanoyl-sn-glycerol</t>
  </si>
  <si>
    <t>LMGL03014206</t>
  </si>
  <si>
    <t>TG(14:0/15:1(9Z)/19:1(9Z))[iso6]</t>
  </si>
  <si>
    <t>1-tetradecanoyl-2-(9Z-pentadecenoyl)-3-9Z-nonadecenoyl-sn-glycerol</t>
  </si>
  <si>
    <t>LMGL03014207</t>
  </si>
  <si>
    <t>TG(14:0/15:1(9Z)/20:0)[iso6]</t>
  </si>
  <si>
    <t>1-tetradecanoyl-2-(9Z-pentadecenoyl)-3-eicosanoyl-sn-glycerol</t>
  </si>
  <si>
    <t>LMGL03014208</t>
  </si>
  <si>
    <t>TG(14:0/15:1(9Z)/20:1(11Z))[iso6]</t>
  </si>
  <si>
    <t>1-tetradecanoyl-2-(9Z-pentadecenoyl)-3-(11Z-eicosenoyl)-sn-glycerol</t>
  </si>
  <si>
    <t>LMGL03014209</t>
  </si>
  <si>
    <t>TG(14:0/15:1(9Z)/20:2(11Z,14Z))[iso6]</t>
  </si>
  <si>
    <t>1-tetradecanoyl-2-(9Z-pentadecenoyl)-3-(11Z,14Z-eicosadienoyl)-sn-glycerol</t>
  </si>
  <si>
    <t>LMGL03014210</t>
  </si>
  <si>
    <t>TG(14:0/15:1(9Z)/20:3(8Z,11Z,14Z))[iso6]</t>
  </si>
  <si>
    <t>1-tetradecanoyl-2-(9Z-pentadecenoyl)-3-(8Z,11Z,14Z-eicosatrienoyl)-sn-glycerol</t>
  </si>
  <si>
    <t>LMGL03014211</t>
  </si>
  <si>
    <t>TG(14:0/15:1(9Z)/20:4(5Z,8Z,11Z,14Z))[iso6]</t>
  </si>
  <si>
    <t>1-tetradecanoyl-2-(9Z-pentadecenoyl)-3-(5Z,8Z,11Z,14Z-eicosatetraenoyl)-sn-glycerol</t>
  </si>
  <si>
    <t>LMGL03014212</t>
  </si>
  <si>
    <t>TG(14:0/15:1(9Z)/20:5(5Z,8Z,11Z,14Z,17Z))[iso6]</t>
  </si>
  <si>
    <t>1-tetradecanoyl-2-(9Z-pentadecenoyl)-3-(5Z,8Z,11Z,14Z,17Z-eicosapentaenoyl)-sn-glycerol</t>
  </si>
  <si>
    <t>LMGL03014213</t>
  </si>
  <si>
    <t>TG(14:0/15:1(9Z)/21:0)[iso6]</t>
  </si>
  <si>
    <t>1-tetradecanoyl-2-(9Z-pentadecenoyl)-3-heneicosanoyl-sn-glycerol</t>
  </si>
  <si>
    <t>LMGL03014214</t>
  </si>
  <si>
    <t>TG(14:0/15:1(9Z)/22:0)[iso6]</t>
  </si>
  <si>
    <t>1-tetradecanoyl-2-(9Z-pentadecenoyl)-3-docosanoyl-sn-glycerol</t>
  </si>
  <si>
    <t>LMGL03014215</t>
  </si>
  <si>
    <t>TG(14:0/15:1(9Z)/22:1(11Z))[iso6]</t>
  </si>
  <si>
    <t>1-tetradecanoyl-2-(9Z-pentadecenoyl)-3-11Z-docosenoyl-sn-glycerol</t>
  </si>
  <si>
    <t>LMGL03014216</t>
  </si>
  <si>
    <t>TG(14:0/15:1(9Z)/22:2(13Z,16Z))[iso6]</t>
  </si>
  <si>
    <t>1-tetradecanoyl-2-(9Z-pentadecenoyl)-3-(13Z,16Z-docosadienoyl)-sn-glycerol</t>
  </si>
  <si>
    <t>LMGL03014217</t>
  </si>
  <si>
    <t>TG(14:0/15:1(9Z)/22:3(10Z,13Z,16Z))[iso6]</t>
  </si>
  <si>
    <t>1-tetradecanoyl-2-(9Z-pentadecenoyl)-3-(10Z,13Z,16Z-docosatrienoyl)-sn-glycerol</t>
  </si>
  <si>
    <t>LMGL03014218</t>
  </si>
  <si>
    <t>TG(14:0/15:1(9Z)/22:4(7Z,10Z,13Z,16Z))[iso6]</t>
  </si>
  <si>
    <t>1-tetradecanoyl-2-(9Z-pentadecenoyl)-3-(7Z,10Z,13Z,16Z-docosatetraenoyl)-sn-glycerol</t>
  </si>
  <si>
    <t>LMGL03014219</t>
  </si>
  <si>
    <t>TG(14:0/15:1(9Z)/22:5(7Z,10Z,13Z,16Z,19Z))[iso6]</t>
  </si>
  <si>
    <t>1-tetradecanoyl-2-(9Z-pentadecenoyl)-3-(7Z,10Z,13Z,16Z,19Z-docosapentaenoyl)-sn-glycerol</t>
  </si>
  <si>
    <t>LMGL03014220</t>
  </si>
  <si>
    <t>TG(14:0/15:1(9Z)/22:6(4Z,7Z,10Z,13Z,16Z,19Z))[iso6]</t>
  </si>
  <si>
    <t>1-tetradecanoyl-2-(9Z-pentadecenoyl)-3-(4Z,7Z,10Z,13Z,16Z,19Z-docosahexaenoyl)-sn-glycerol</t>
  </si>
  <si>
    <t>LMGL03014221</t>
  </si>
  <si>
    <t>TG(14:0/16:0/16:1(9Z))[iso6]</t>
  </si>
  <si>
    <t>1-tetradecanoyl-2-hexadecanoyl-3-(9Z-hexadecenoyl)-sn-glycerol</t>
  </si>
  <si>
    <t>LMGL03014222</t>
  </si>
  <si>
    <t>TG(14:0/16:0/17:0)[iso6]</t>
  </si>
  <si>
    <t>1-tetradecanoyl-2-hexadecanoyl-3-heptadecanoyl-sn-glycerol</t>
  </si>
  <si>
    <t>LMGL03014223</t>
  </si>
  <si>
    <t>TG(14:0/16:0/17:1(9Z))[iso6]</t>
  </si>
  <si>
    <t>1-tetradecanoyl-2-hexadecanoyl-3-(9Z-heptadecenoyl)-sn-glycerol</t>
  </si>
  <si>
    <t>LMGL03014224</t>
  </si>
  <si>
    <t>TG(14:0/16:0/17:2(9Z,12Z))[iso6]</t>
  </si>
  <si>
    <t>1-tetradecanoyl-2-hexadecanoyl-3-(9Z,12Z-heptadecadienoyl)-sn-glycerol</t>
  </si>
  <si>
    <t>LMGL03014225</t>
  </si>
  <si>
    <t>TG(14:0/16:0/18:0)[iso6]</t>
  </si>
  <si>
    <t>1-tetradecanoyl-2-hexadecanoyl-3-octadecanoyl-sn-glycerol</t>
  </si>
  <si>
    <t>LMGL03014226</t>
  </si>
  <si>
    <t>TG(14:0/16:0/18:1(9Z))[iso6]</t>
  </si>
  <si>
    <t>1-tetradecanoyl-2-hexadecanoyl-3-(9Z-octadecenoyl)-sn-glycerol</t>
  </si>
  <si>
    <t>LMGL03014227</t>
  </si>
  <si>
    <t>TG(14:0/16:0/18:2(9Z,12Z))[iso6]</t>
  </si>
  <si>
    <t>1-tetradecanoyl-2-hexadecanoyl-3-(9Z,12Z-octadecadienoyl)-sn-glycerol</t>
  </si>
  <si>
    <t>LMGL03014228</t>
  </si>
  <si>
    <t>TG(14:0/16:0/18:3(6Z,9Z,12Z))[iso6]</t>
  </si>
  <si>
    <t>1-tetradecanoyl-2-hexadecanoyl-3-(6Z,9Z,12Z-octadecatrienoyl)-sn-glycerol</t>
  </si>
  <si>
    <t>LMGL03014229</t>
  </si>
  <si>
    <t>TG(14:0/16:0/18:3(9Z,12Z,15Z))[iso6]</t>
  </si>
  <si>
    <t>1-tetradecanoyl-2-hexadecanoyl-3-(9Z,12Z,15Z-octadecatrienoyl)-sn-glycerol</t>
  </si>
  <si>
    <t>LMGL03014230</t>
  </si>
  <si>
    <t>TG(14:0/16:0/18:4(6Z,9Z,12Z,15Z))[iso6]</t>
  </si>
  <si>
    <t>1-tetradecanoyl-2-hexadecanoyl-3-(6Z,9Z,12Z,15Z-octadecatetraenoyl)-sn-glycerol</t>
  </si>
  <si>
    <t>LMGL03014231</t>
  </si>
  <si>
    <t>TG(14:0/16:0/19:0)[iso6]</t>
  </si>
  <si>
    <t>1-tetradecanoyl-2-hexadecanoyl-3-nonadecanoyl-sn-glycerol</t>
  </si>
  <si>
    <t>LMGL03014232</t>
  </si>
  <si>
    <t>TG(14:0/16:0/19:1(9Z))[iso6]</t>
  </si>
  <si>
    <t>1-tetradecanoyl-2-hexadecanoyl-3-9Z-nonadecenoyl-sn-glycerol</t>
  </si>
  <si>
    <t>LMGL03014233</t>
  </si>
  <si>
    <t>TG(14:0/16:0/20:0)[iso6]</t>
  </si>
  <si>
    <t>1-tetradecanoyl-2-hexadecanoyl-3-eicosanoyl-sn-glycerol</t>
  </si>
  <si>
    <t>LMGL03014234</t>
  </si>
  <si>
    <t>TG(14:0/16:0/20:1(11Z))[iso6]</t>
  </si>
  <si>
    <t>1-tetradecanoyl-2-hexadecanoyl-3-(11Z-eicosenoyl)-sn-glycerol</t>
  </si>
  <si>
    <t>LMGL03014235</t>
  </si>
  <si>
    <t>TG(14:0/16:0/20:2(11Z,14Z))[iso6]</t>
  </si>
  <si>
    <t>1-tetradecanoyl-2-hexadecanoyl-3-(11Z,14Z-eicosadienoyl)-sn-glycerol</t>
  </si>
  <si>
    <t>LMGL03014236</t>
  </si>
  <si>
    <t>TG(14:0/16:0/20:3(8Z,11Z,14Z))[iso6]</t>
  </si>
  <si>
    <t>1-tetradecanoyl-2-hexadecanoyl-3-(8Z,11Z,14Z-eicosatrienoyl)-sn-glycerol</t>
  </si>
  <si>
    <t>LMGL03014237</t>
  </si>
  <si>
    <t>TG(14:0/16:0/20:4(5Z,8Z,11Z,14Z))[iso6]</t>
  </si>
  <si>
    <t>1-tetradecanoyl-2-hexadecanoyl-3-(5Z,8Z,11Z,14Z-eicosatetraenoyl)-sn-glycerol</t>
  </si>
  <si>
    <t>LMGL03014238</t>
  </si>
  <si>
    <t>TG(14:0/16:0/20:5(5Z,8Z,11Z,14Z,17Z))[iso6]</t>
  </si>
  <si>
    <t>1-tetradecanoyl-2-hexadecanoyl-3-(5Z,8Z,11Z,14Z,17Z-eicosapentaenoyl)-sn-glycerol</t>
  </si>
  <si>
    <t>LMGL03014239</t>
  </si>
  <si>
    <t>TG(14:0/16:0/21:0)[iso6]</t>
  </si>
  <si>
    <t>1-tetradecanoyl-2-hexadecanoyl-3-heneicosanoyl-sn-glycerol</t>
  </si>
  <si>
    <t>LMGL03014240</t>
  </si>
  <si>
    <t>TG(14:0/16:0/22:0)[iso6]</t>
  </si>
  <si>
    <t>1-tetradecanoyl-2-hexadecanoyl-3-docosanoyl-sn-glycerol</t>
  </si>
  <si>
    <t>LMGL03014241</t>
  </si>
  <si>
    <t>TG(14:0/16:0/22:1(11Z))[iso6]</t>
  </si>
  <si>
    <t>1-tetradecanoyl-2-hexadecanoyl-3-11Z-docosenoyl-sn-glycerol</t>
  </si>
  <si>
    <t>LMGL03014242</t>
  </si>
  <si>
    <t>TG(14:0/16:0/22:2(13Z,16Z))[iso6]</t>
  </si>
  <si>
    <t>1-tetradecanoyl-2-hexadecanoyl-3-(13Z,16Z-docosadienoyl)-sn-glycerol</t>
  </si>
  <si>
    <t>LMGL03014243</t>
  </si>
  <si>
    <t>TG(14:0/16:0/22:3(10Z,13Z,16Z))[iso6]</t>
  </si>
  <si>
    <t>1-tetradecanoyl-2-hexadecanoyl-3-(10Z,13Z,16Z-docosatrienoyl)-sn-glycerol</t>
  </si>
  <si>
    <t>LMGL03014244</t>
  </si>
  <si>
    <t>TG(14:0/16:0/22:4(7Z,10Z,13Z,16Z))[iso6]</t>
  </si>
  <si>
    <t>1-tetradecanoyl-2-hexadecanoyl-3-(7Z,10Z,13Z,16Z-docosatetraenoyl)-sn-glycerol</t>
  </si>
  <si>
    <t>LMGL03014245</t>
  </si>
  <si>
    <t>TG(14:0/16:0/22:5(7Z,10Z,13Z,16Z,19Z))[iso6]</t>
  </si>
  <si>
    <t>1-tetradecanoyl-2-hexadecanoyl-3-(7Z,10Z,13Z,16Z,19Z-docosapentaenoyl)-sn-glycerol</t>
  </si>
  <si>
    <t>LMGL03014246</t>
  </si>
  <si>
    <t>TG(14:0/16:0/22:6(4Z,7Z,10Z,13Z,16Z,19Z))[iso6]</t>
  </si>
  <si>
    <t>1-tetradecanoyl-2-hexadecanoyl-3-(4Z,7Z,10Z,13Z,16Z,19Z-docosahexaenoyl)-sn-glycerol</t>
  </si>
  <si>
    <t>LMGL03014247</t>
  </si>
  <si>
    <t>TG(14:0/16:1(9Z)/17:0)[iso6]</t>
  </si>
  <si>
    <t>1-tetradecanoyl-2-(9Z-hexadecenoyl)-3-heptadecanoyl-sn-glycerol</t>
  </si>
  <si>
    <t>LMGL03014248</t>
  </si>
  <si>
    <t>TG(14:0/16:1(9Z)/17:1(9Z))[iso6]</t>
  </si>
  <si>
    <t>1-tetradecanoyl-2-(9Z-hexadecenoyl)-3-(9Z-heptadecenoyl)-sn-glycerol</t>
  </si>
  <si>
    <t>LMGL03014249</t>
  </si>
  <si>
    <t>TG(14:0/16:1(9Z)/17:2(9Z,12Z))[iso6]</t>
  </si>
  <si>
    <t>1-tetradecanoyl-2-(9Z-hexadecenoyl)-3-(9Z,12Z-heptadecadienoyl)-sn-glycerol</t>
  </si>
  <si>
    <t>LMGL03014250</t>
  </si>
  <si>
    <t>TG(14:0/16:1(9Z)/18:0)[iso6]</t>
  </si>
  <si>
    <t>1-tetradecanoyl-2-(9Z-hexadecenoyl)-3-octadecanoyl-sn-glycerol</t>
  </si>
  <si>
    <t>LMGL03014251</t>
  </si>
  <si>
    <t>TG(14:0/16:1(9Z)/18:1(9Z))[iso6]</t>
  </si>
  <si>
    <t>1-tetradecanoyl-2-(9Z-hexadecenoyl)-3-(9Z-octadecenoyl)-sn-glycerol</t>
  </si>
  <si>
    <t>LMGL03014252</t>
  </si>
  <si>
    <t>TG(14:0/16:1(9Z)/18:2(9Z,12Z))[iso6]</t>
  </si>
  <si>
    <t>1-tetradecanoyl-2-(9Z-hexadecenoyl)-3-(9Z,12Z-octadecadienoyl)-sn-glycerol</t>
  </si>
  <si>
    <t>LMGL03014253</t>
  </si>
  <si>
    <t>TG(14:0/16:1(9Z)/18:3(6Z,9Z,12Z))[iso6]</t>
  </si>
  <si>
    <t>1-tetradecanoyl-2-(9Z-hexadecenoyl)-3-(6Z,9Z,12Z-octadecatrienoyl)-sn-glycerol</t>
  </si>
  <si>
    <t>LMGL03014254</t>
  </si>
  <si>
    <t>TG(14:0/16:1(9Z)/18:3(9Z,12Z,15Z))[iso6]</t>
  </si>
  <si>
    <t>1-tetradecanoyl-2-(9Z-hexadecenoyl)-3-(9Z,12Z,15Z-octadecatrienoyl)-sn-glycerol</t>
  </si>
  <si>
    <t>LMGL03014255</t>
  </si>
  <si>
    <t>TG(14:0/16:1(9Z)/18:4(6Z,9Z,12Z,15Z))[iso6]</t>
  </si>
  <si>
    <t>1-tetradecanoyl-2-(9Z-hexadecenoyl)-3-(6Z,9Z,12Z,15Z-octadecatetraenoyl)-sn-glycerol</t>
  </si>
  <si>
    <t>LMGL03014256</t>
  </si>
  <si>
    <t>TG(14:0/16:1(9Z)/19:0)[iso6]</t>
  </si>
  <si>
    <t>1-tetradecanoyl-2-(9Z-hexadecenoyl)-3-nonadecanoyl-sn-glycerol</t>
  </si>
  <si>
    <t>LMGL03014257</t>
  </si>
  <si>
    <t>TG(14:0/16:1(9Z)/19:1(9Z))[iso6]</t>
  </si>
  <si>
    <t>1-tetradecanoyl-2-(9Z-hexadecenoyl)-3-9Z-nonadecenoyl-sn-glycerol</t>
  </si>
  <si>
    <t>LMGL03014258</t>
  </si>
  <si>
    <t>TG(14:0/16:1(9Z)/20:0)[iso6]</t>
  </si>
  <si>
    <t>1-tetradecanoyl-2-(9Z-hexadecenoyl)-3-eicosanoyl-sn-glycerol</t>
  </si>
  <si>
    <t>LMGL03014259</t>
  </si>
  <si>
    <t>TG(14:0/16:1(9Z)/20:1(11Z))[iso6]</t>
  </si>
  <si>
    <t>1-tetradecanoyl-2-(9Z-hexadecenoyl)-3-(11Z-eicosenoyl)-sn-glycerol</t>
  </si>
  <si>
    <t>LMGL03014260</t>
  </si>
  <si>
    <t>TG(14:0/16:1(9Z)/20:2(11Z,14Z))[iso6]</t>
  </si>
  <si>
    <t>1-tetradecanoyl-2-(9Z-hexadecenoyl)-3-(11Z,14Z-eicosadienoyl)-sn-glycerol</t>
  </si>
  <si>
    <t>LMGL03014261</t>
  </si>
  <si>
    <t>TG(14:0/16:1(9Z)/20:3(8Z,11Z,14Z))[iso6]</t>
  </si>
  <si>
    <t>1-tetradecanoyl-2-(9Z-hexadecenoyl)-3-(8Z,11Z,14Z-eicosatrienoyl)-sn-glycerol</t>
  </si>
  <si>
    <t>LMGL03014262</t>
  </si>
  <si>
    <t>TG(14:0/16:1(9Z)/20:4(5Z,8Z,11Z,14Z))[iso6]</t>
  </si>
  <si>
    <t>1-tetradecanoyl-2-(9Z-hexadecenoyl)-3-(5Z,8Z,11Z,14Z-eicosatetraenoyl)-sn-glycerol</t>
  </si>
  <si>
    <t>LMGL03014263</t>
  </si>
  <si>
    <t>TG(14:0/16:1(9Z)/20:5(5Z,8Z,11Z,14Z,17Z))[iso6]</t>
  </si>
  <si>
    <t>1-tetradecanoyl-2-(9Z-hexadecenoyl)-3-(5Z,8Z,11Z,14Z,17Z-eicosapentaenoyl)-sn-glycerol</t>
  </si>
  <si>
    <t>LMGL03014264</t>
  </si>
  <si>
    <t>TG(14:0/16:1(9Z)/21:0)[iso6]</t>
  </si>
  <si>
    <t>1-tetradecanoyl-2-(9Z-hexadecenoyl)-3-heneicosanoyl-sn-glycerol</t>
  </si>
  <si>
    <t>LMGL03014265</t>
  </si>
  <si>
    <t>TG(14:0/16:1(9Z)/22:0)[iso6]</t>
  </si>
  <si>
    <t>1-tetradecanoyl-2-(9Z-hexadecenoyl)-3-docosanoyl-sn-glycerol</t>
  </si>
  <si>
    <t>LMGL03014266</t>
  </si>
  <si>
    <t>TG(14:0/16:1(9Z)/22:1(11Z))[iso6]</t>
  </si>
  <si>
    <t>1-tetradecanoyl-2-(9Z-hexadecenoyl)-3-11Z-docosenoyl-sn-glycerol</t>
  </si>
  <si>
    <t>LMGL03014267</t>
  </si>
  <si>
    <t>TG(14:0/16:1(9Z)/22:2(13Z,16Z))[iso6]</t>
  </si>
  <si>
    <t>1-tetradecanoyl-2-(9Z-hexadecenoyl)-3-(13Z,16Z-docosadienoyl)-sn-glycerol</t>
  </si>
  <si>
    <t>LMGL03014268</t>
  </si>
  <si>
    <t>TG(14:0/16:1(9Z)/22:3(10Z,13Z,16Z))[iso6]</t>
  </si>
  <si>
    <t>1-tetradecanoyl-2-(9Z-hexadecenoyl)-3-(10Z,13Z,16Z-docosatrienoyl)-sn-glycerol</t>
  </si>
  <si>
    <t>LMGL03014269</t>
  </si>
  <si>
    <t>TG(14:0/16:1(9Z)/22:4(7Z,10Z,13Z,16Z))[iso6]</t>
  </si>
  <si>
    <t>1-tetradecanoyl-2-(9Z-hexadecenoyl)-3-(7Z,10Z,13Z,16Z-docosatetraenoyl)-sn-glycerol</t>
  </si>
  <si>
    <t>LMGL03014270</t>
  </si>
  <si>
    <t>TG(14:0/16:1(9Z)/22:5(7Z,10Z,13Z,16Z,19Z))[iso6]</t>
  </si>
  <si>
    <t>1-tetradecanoyl-2-(9Z-hexadecenoyl)-3-(7Z,10Z,13Z,16Z,19Z-docosapentaenoyl)-sn-glycerol</t>
  </si>
  <si>
    <t>LMGL03014271</t>
  </si>
  <si>
    <t>TG(14:0/16:1(9Z)/22:6(4Z,7Z,10Z,13Z,16Z,19Z))[iso6]</t>
  </si>
  <si>
    <t>1-tetradecanoyl-2-(9Z-hexadecenoyl)-3-(4Z,7Z,10Z,13Z,16Z,19Z-docosahexaenoyl)-sn-glycerol</t>
  </si>
  <si>
    <t>LMGL03014272</t>
  </si>
  <si>
    <t>TG(14:0/17:0/17:1(9Z))[iso6]</t>
  </si>
  <si>
    <t>1-tetradecanoyl-2-heptadecanoyl-3-(9Z-heptadecenoyl)-sn-glycerol</t>
  </si>
  <si>
    <t>LMGL03014273</t>
  </si>
  <si>
    <t>TG(14:0/17:0/17:2(9Z,12Z))[iso6]</t>
  </si>
  <si>
    <t>1-tetradecanoyl-2-heptadecanoyl-3-(9Z,12Z-heptadecadienoyl)-sn-glycerol</t>
  </si>
  <si>
    <t>LMGL03014274</t>
  </si>
  <si>
    <t>TG(14:0/17:0/18:0)[iso6]</t>
  </si>
  <si>
    <t>1-tetradecanoyl-2-heptadecanoyl-3-octadecanoyl-sn-glycerol</t>
  </si>
  <si>
    <t>LMGL03014275</t>
  </si>
  <si>
    <t>TG(14:0/17:0/18:1(9Z))[iso6]</t>
  </si>
  <si>
    <t>1-tetradecanoyl-2-heptadecanoyl-3-(9Z-octadecenoyl)-sn-glycerol</t>
  </si>
  <si>
    <t>LMGL03014276</t>
  </si>
  <si>
    <t>TG(14:0/17:0/18:2(9Z,12Z))[iso6]</t>
  </si>
  <si>
    <t>1-tetradecanoyl-2-heptadecanoyl-3-(9Z,12Z-octadecadienoyl)-sn-glycerol</t>
  </si>
  <si>
    <t>LMGL03014277</t>
  </si>
  <si>
    <t>TG(14:0/17:0/18:3(6Z,9Z,12Z))[iso6]</t>
  </si>
  <si>
    <t>1-tetradecanoyl-2-heptadecanoyl-3-(6Z,9Z,12Z-octadecatrienoyl)-sn-glycerol</t>
  </si>
  <si>
    <t>LMGL03014278</t>
  </si>
  <si>
    <t>TG(14:0/17:0/18:3(9Z,12Z,15Z))[iso6]</t>
  </si>
  <si>
    <t>1-tetradecanoyl-2-heptadecanoyl-3-(9Z,12Z,15Z-octadecatrienoyl)-sn-glycerol</t>
  </si>
  <si>
    <t>LMGL03014279</t>
  </si>
  <si>
    <t>TG(14:0/17:0/18:4(6Z,9Z,12Z,15Z))[iso6]</t>
  </si>
  <si>
    <t>1-tetradecanoyl-2-heptadecanoyl-3-(6Z,9Z,12Z,15Z-octadecatetraenoyl)-sn-glycerol</t>
  </si>
  <si>
    <t>LMGL03014280</t>
  </si>
  <si>
    <t>TG(14:0/17:0/19:0)[iso6]</t>
  </si>
  <si>
    <t>1-tetradecanoyl-2-heptadecanoyl-3-nonadecanoyl-sn-glycerol</t>
  </si>
  <si>
    <t>LMGL03014281</t>
  </si>
  <si>
    <t>TG(14:0/17:0/19:1(9Z))[iso6]</t>
  </si>
  <si>
    <t>1-tetradecanoyl-2-heptadecanoyl-3-9Z-nonadecenoyl-sn-glycerol</t>
  </si>
  <si>
    <t>LMGL03014282</t>
  </si>
  <si>
    <t>TG(14:0/17:0/20:0)[iso6]</t>
  </si>
  <si>
    <t>1-tetradecanoyl-2-heptadecanoyl-3-eicosanoyl-sn-glycerol</t>
  </si>
  <si>
    <t>LMGL03014283</t>
  </si>
  <si>
    <t>TG(14:0/17:0/20:1(11Z))[iso6]</t>
  </si>
  <si>
    <t>1-tetradecanoyl-2-heptadecanoyl-3-(11Z-eicosenoyl)-sn-glycerol</t>
  </si>
  <si>
    <t>LMGL03014284</t>
  </si>
  <si>
    <t>TG(14:0/17:0/20:2(11Z,14Z))[iso6]</t>
  </si>
  <si>
    <t>1-tetradecanoyl-2-heptadecanoyl-3-(11Z,14Z-eicosadienoyl)-sn-glycerol</t>
  </si>
  <si>
    <t>LMGL03014285</t>
  </si>
  <si>
    <t>TG(14:0/17:0/20:3(8Z,11Z,14Z))[iso6]</t>
  </si>
  <si>
    <t>1-tetradecanoyl-2-heptadecanoyl-3-(8Z,11Z,14Z-eicosatrienoyl)-sn-glycerol</t>
  </si>
  <si>
    <t>LMGL03014286</t>
  </si>
  <si>
    <t>TG(14:0/17:0/20:4(5Z,8Z,11Z,14Z))[iso6]</t>
  </si>
  <si>
    <t>1-tetradecanoyl-2-heptadecanoyl-3-(5Z,8Z,11Z,14Z-eicosatetraenoyl)-sn-glycerol</t>
  </si>
  <si>
    <t>LMGL03014287</t>
  </si>
  <si>
    <t>TG(14:0/17:0/20:5(5Z,8Z,11Z,14Z,17Z))[iso6]</t>
  </si>
  <si>
    <t>1-tetradecanoyl-2-heptadecanoyl-3-(5Z,8Z,11Z,14Z,17Z-eicosapentaenoyl)-sn-glycerol</t>
  </si>
  <si>
    <t>LMGL03014288</t>
  </si>
  <si>
    <t>TG(14:0/17:0/21:0)[iso6]</t>
  </si>
  <si>
    <t>1-tetradecanoyl-2-heptadecanoyl-3-heneicosanoyl-sn-glycerol</t>
  </si>
  <si>
    <t>LMGL03014289</t>
  </si>
  <si>
    <t>TG(14:0/17:0/22:0)[iso6]</t>
  </si>
  <si>
    <t>1-tetradecanoyl-2-heptadecanoyl-3-docosanoyl-sn-glycerol</t>
  </si>
  <si>
    <t>LMGL03014290</t>
  </si>
  <si>
    <t>TG(14:0/17:0/22:1(11Z))[iso6]</t>
  </si>
  <si>
    <t>1-tetradecanoyl-2-heptadecanoyl-3-11Z-docosenoyl-sn-glycerol</t>
  </si>
  <si>
    <t>LMGL03014291</t>
  </si>
  <si>
    <t>TG(14:0/17:0/22:2(13Z,16Z))[iso6]</t>
  </si>
  <si>
    <t>1-tetradecanoyl-2-heptadecanoyl-3-(13Z,16Z-docosadienoyl)-sn-glycerol</t>
  </si>
  <si>
    <t>LMGL03014292</t>
  </si>
  <si>
    <t>TG(14:0/17:0/22:3(10Z,13Z,16Z))[iso6]</t>
  </si>
  <si>
    <t>1-tetradecanoyl-2-heptadecanoyl-3-(10Z,13Z,16Z-docosatrienoyl)-sn-glycerol</t>
  </si>
  <si>
    <t>LMGL03014293</t>
  </si>
  <si>
    <t>TG(14:0/17:0/22:4(7Z,10Z,13Z,16Z))[iso6]</t>
  </si>
  <si>
    <t>1-tetradecanoyl-2-heptadecanoyl-3-(7Z,10Z,13Z,16Z-docosatetraenoyl)-sn-glycerol</t>
  </si>
  <si>
    <t>LMGL03014294</t>
  </si>
  <si>
    <t>TG(14:0/17:0/22:5(7Z,10Z,13Z,16Z,19Z))[iso6]</t>
  </si>
  <si>
    <t>1-tetradecanoyl-2-heptadecanoyl-3-(7Z,10Z,13Z,16Z,19Z-docosapentaenoyl)-sn-glycerol</t>
  </si>
  <si>
    <t>LMGL03014295</t>
  </si>
  <si>
    <t>TG(14:0/17:0/22:6(4Z,7Z,10Z,13Z,16Z,19Z))[iso6]</t>
  </si>
  <si>
    <t>1-tetradecanoyl-2-heptadecanoyl-3-(4Z,7Z,10Z,13Z,16Z,19Z-docosahexaenoyl)-sn-glycerol</t>
  </si>
  <si>
    <t>LMGL03014296</t>
  </si>
  <si>
    <t>TG(14:0/17:1(9Z)/17:2(9Z,12Z))[iso6]</t>
  </si>
  <si>
    <t>1-tetradecanoyl-2-(9Z-heptadecenoyl)-3-(9Z,12Z-heptadecadienoyl)-sn-glycerol</t>
  </si>
  <si>
    <t>LMGL03014297</t>
  </si>
  <si>
    <t>TG(14:0/17:1(9Z)/18:0)[iso6]</t>
  </si>
  <si>
    <t>1-tetradecanoyl-2-(9Z-heptadecenoyl)-3-octadecanoyl-sn-glycerol</t>
  </si>
  <si>
    <t>LMGL03014298</t>
  </si>
  <si>
    <t>TG(14:0/17:1(9Z)/18:1(9Z))[iso6]</t>
  </si>
  <si>
    <t>1-tetradecanoyl-2-(9Z-heptadecenoyl)-3-(9Z-octadecenoyl)-sn-glycerol</t>
  </si>
  <si>
    <t>LMGL03014299</t>
  </si>
  <si>
    <t>TG(14:0/17:1(9Z)/18:2(9Z,12Z))[iso6]</t>
  </si>
  <si>
    <t>1-tetradecanoyl-2-(9Z-heptadecenoyl)-3-(9Z,12Z-octadecadienoyl)-sn-glycerol</t>
  </si>
  <si>
    <t>LMGL03014300</t>
  </si>
  <si>
    <t>TG(14:0/17:1(9Z)/18:3(6Z,9Z,12Z))[iso6]</t>
  </si>
  <si>
    <t>1-tetradecanoyl-2-(9Z-heptadecenoyl)-3-(6Z,9Z,12Z-octadecatrienoyl)-sn-glycerol</t>
  </si>
  <si>
    <t>LMGL03014301</t>
  </si>
  <si>
    <t>TG(14:0/17:1(9Z)/18:3(9Z,12Z,15Z))[iso6]</t>
  </si>
  <si>
    <t>1-tetradecanoyl-2-(9Z-heptadecenoyl)-3-(9Z,12Z,15Z-octadecatrienoyl)-sn-glycerol</t>
  </si>
  <si>
    <t>LMGL03014302</t>
  </si>
  <si>
    <t>TG(14:0/17:1(9Z)/18:4(6Z,9Z,12Z,15Z))[iso6]</t>
  </si>
  <si>
    <t>1-tetradecanoyl-2-(9Z-heptadecenoyl)-3-(6Z,9Z,12Z,15Z-octadecatetraenoyl)-sn-glycerol</t>
  </si>
  <si>
    <t>LMGL03014303</t>
  </si>
  <si>
    <t>TG(14:0/17:1(9Z)/19:0)[iso6]</t>
  </si>
  <si>
    <t>1-tetradecanoyl-2-(9Z-heptadecenoyl)-3-nonadecanoyl-sn-glycerol</t>
  </si>
  <si>
    <t>LMGL03014304</t>
  </si>
  <si>
    <t>TG(14:0/17:1(9Z)/19:1(9Z))[iso6]</t>
  </si>
  <si>
    <t>1-tetradecanoyl-2-(9Z-heptadecenoyl)-3-9Z-nonadecenoyl-sn-glycerol</t>
  </si>
  <si>
    <t>LMGL03014305</t>
  </si>
  <si>
    <t>TG(14:0/17:1(9Z)/20:0)[iso6]</t>
  </si>
  <si>
    <t>1-tetradecanoyl-2-(9Z-heptadecenoyl)-3-eicosanoyl-sn-glycerol</t>
  </si>
  <si>
    <t>LMGL03014306</t>
  </si>
  <si>
    <t>TG(14:0/17:1(9Z)/20:1(11Z))[iso6]</t>
  </si>
  <si>
    <t>1-tetradecanoyl-2-(9Z-heptadecenoyl)-3-(11Z-eicosenoyl)-sn-glycerol</t>
  </si>
  <si>
    <t>LMGL03014307</t>
  </si>
  <si>
    <t>TG(14:0/17:1(9Z)/20:2(11Z,14Z))[iso6]</t>
  </si>
  <si>
    <t>1-tetradecanoyl-2-(9Z-heptadecenoyl)-3-(11Z,14Z-eicosadienoyl)-sn-glycerol</t>
  </si>
  <si>
    <t>LMGL03014308</t>
  </si>
  <si>
    <t>TG(14:0/17:1(9Z)/20:3(8Z,11Z,14Z))[iso6]</t>
  </si>
  <si>
    <t>1-tetradecanoyl-2-(9Z-heptadecenoyl)-3-(8Z,11Z,14Z-eicosatrienoyl)-sn-glycerol</t>
  </si>
  <si>
    <t>LMGL03014309</t>
  </si>
  <si>
    <t>TG(14:0/17:1(9Z)/20:4(5Z,8Z,11Z,14Z))[iso6]</t>
  </si>
  <si>
    <t>1-tetradecanoyl-2-(9Z-heptadecenoyl)-3-(5Z,8Z,11Z,14Z-eicosatetraenoyl)-sn-glycerol</t>
  </si>
  <si>
    <t>LMGL03014310</t>
  </si>
  <si>
    <t>TG(14:0/17:1(9Z)/20:5(5Z,8Z,11Z,14Z,17Z))[iso6]</t>
  </si>
  <si>
    <t>1-tetradecanoyl-2-(9Z-heptadecenoyl)-3-(5Z,8Z,11Z,14Z,17Z-eicosapentaenoyl)-sn-glycerol</t>
  </si>
  <si>
    <t>LMGL03014311</t>
  </si>
  <si>
    <t>TG(14:0/17:1(9Z)/21:0)[iso6]</t>
  </si>
  <si>
    <t>1-tetradecanoyl-2-(9Z-heptadecenoyl)-3-heneicosanoyl-sn-glycerol</t>
  </si>
  <si>
    <t>LMGL03014312</t>
  </si>
  <si>
    <t>TG(14:0/17:1(9Z)/22:0)[iso6]</t>
  </si>
  <si>
    <t>1-tetradecanoyl-2-(9Z-heptadecenoyl)-3-docosanoyl-sn-glycerol</t>
  </si>
  <si>
    <t>LMGL03014313</t>
  </si>
  <si>
    <t>TG(14:0/17:1(9Z)/22:1(11Z))[iso6]</t>
  </si>
  <si>
    <t>1-tetradecanoyl-2-(9Z-heptadecenoyl)-3-11Z-docosenoyl-sn-glycerol</t>
  </si>
  <si>
    <t>LMGL03014314</t>
  </si>
  <si>
    <t>TG(14:0/17:1(9Z)/22:2(13Z,16Z))[iso6]</t>
  </si>
  <si>
    <t>1-tetradecanoyl-2-(9Z-heptadecenoyl)-3-(13Z,16Z-docosadienoyl)-sn-glycerol</t>
  </si>
  <si>
    <t>LMGL03014315</t>
  </si>
  <si>
    <t>TG(14:0/17:1(9Z)/22:3(10Z,13Z,16Z))[iso6]</t>
  </si>
  <si>
    <t>1-tetradecanoyl-2-(9Z-heptadecenoyl)-3-(10Z,13Z,16Z-docosatrienoyl)-sn-glycerol</t>
  </si>
  <si>
    <t>LMGL03014316</t>
  </si>
  <si>
    <t>TG(14:0/17:1(9Z)/22:4(7Z,10Z,13Z,16Z))[iso6]</t>
  </si>
  <si>
    <t>1-tetradecanoyl-2-(9Z-heptadecenoyl)-3-(7Z,10Z,13Z,16Z-docosatetraenoyl)-sn-glycerol</t>
  </si>
  <si>
    <t>LMGL03014317</t>
  </si>
  <si>
    <t>TG(14:0/17:1(9Z)/22:5(7Z,10Z,13Z,16Z,19Z))[iso6]</t>
  </si>
  <si>
    <t>1-tetradecanoyl-2-(9Z-heptadecenoyl)-3-(7Z,10Z,13Z,16Z,19Z-docosapentaenoyl)-sn-glycerol</t>
  </si>
  <si>
    <t>LMGL03014318</t>
  </si>
  <si>
    <t>TG(14:0/17:1(9Z)/22:6(4Z,7Z,10Z,13Z,16Z,19Z))[iso6]</t>
  </si>
  <si>
    <t>1-tetradecanoyl-2-(9Z-heptadecenoyl)-3-(4Z,7Z,10Z,13Z,16Z,19Z-docosahexaenoyl)-sn-glycerol</t>
  </si>
  <si>
    <t>LMGL03014319</t>
  </si>
  <si>
    <t>TG(14:0/17:2(9Z,12Z)/18:0)[iso6]</t>
  </si>
  <si>
    <t>1-tetradecanoyl-2-(9Z,12Z-heptadecadienoyl)-3-octadecanoyl-sn-glycerol</t>
  </si>
  <si>
    <t>LMGL03014320</t>
  </si>
  <si>
    <t>TG(14:0/17:2(9Z,12Z)/18:1(9Z))[iso6]</t>
  </si>
  <si>
    <t>1-tetradecanoyl-2-(9Z,12Z-heptadecadienoyl)-3-(9Z-octadecenoyl)-sn-glycerol</t>
  </si>
  <si>
    <t>LMGL03014321</t>
  </si>
  <si>
    <t>TG(14:0/17:2(9Z,12Z)/18:2(9Z,12Z))[iso6]</t>
  </si>
  <si>
    <t>1-tetradecanoyl-2-(9Z,12Z-heptadecadienoyl)-3-(9Z,12Z-octadecadienoyl)-sn-glycerol</t>
  </si>
  <si>
    <t>LMGL03014322</t>
  </si>
  <si>
    <t>TG(14:0/17:2(9Z,12Z)/18:3(6Z,9Z,12Z))[iso6]</t>
  </si>
  <si>
    <t>1-tetradecanoyl-2-(9Z,12Z-heptadecadienoyl)-3-(6Z,9Z,12Z-octadecatrienoyl)-sn-glycerol</t>
  </si>
  <si>
    <t>LMGL03014323</t>
  </si>
  <si>
    <t>TG(14:0/17:2(9Z,12Z)/18:3(9Z,12Z,15Z))[iso6]</t>
  </si>
  <si>
    <t>1-tetradecanoyl-2-(9Z,12Z-heptadecadienoyl)-3-(9Z,12Z,15Z-octadecatrienoyl)-sn-glycerol</t>
  </si>
  <si>
    <t>LMGL03014324</t>
  </si>
  <si>
    <t>TG(14:0/17:2(9Z,12Z)/18:4(6Z,9Z,12Z,15Z))[iso6]</t>
  </si>
  <si>
    <t>1-tetradecanoyl-2-(9Z,12Z-heptadecadienoyl)-3-(6Z,9Z,12Z,15Z-octadecatetraenoyl)-sn-glycerol</t>
  </si>
  <si>
    <t>LMGL03014325</t>
  </si>
  <si>
    <t>TG(14:0/17:2(9Z,12Z)/19:0)[iso6]</t>
  </si>
  <si>
    <t>1-tetradecanoyl-2-(9Z,12Z-heptadecadienoyl)-3-nonadecanoyl-sn-glycerol</t>
  </si>
  <si>
    <t>LMGL03014326</t>
  </si>
  <si>
    <t>TG(14:0/17:2(9Z,12Z)/19:1(9Z))[iso6]</t>
  </si>
  <si>
    <t>1-tetradecanoyl-2-(9Z,12Z-heptadecadienoyl)-3-9Z-nonadecenoyl-sn-glycerol</t>
  </si>
  <si>
    <t>LMGL03014327</t>
  </si>
  <si>
    <t>TG(14:0/17:2(9Z,12Z)/20:0)[iso6]</t>
  </si>
  <si>
    <t>1-tetradecanoyl-2-(9Z,12Z-heptadecadienoyl)-3-eicosanoyl-sn-glycerol</t>
  </si>
  <si>
    <t>LMGL03014328</t>
  </si>
  <si>
    <t>TG(14:0/17:2(9Z,12Z)/20:1(11Z))[iso6]</t>
  </si>
  <si>
    <t>1-tetradecanoyl-2-(9Z,12Z-heptadecadienoyl)-3-(11Z-eicosenoyl)-sn-glycerol</t>
  </si>
  <si>
    <t>LMGL03014329</t>
  </si>
  <si>
    <t>TG(14:0/17:2(9Z,12Z)/20:2(11Z,14Z))[iso6]</t>
  </si>
  <si>
    <t>1-tetradecanoyl-2-(9Z,12Z-heptadecadienoyl)-3-(11Z,14Z-eicosadienoyl)-sn-glycerol</t>
  </si>
  <si>
    <t>LMGL03014330</t>
  </si>
  <si>
    <t>TG(14:0/17:2(9Z,12Z)/20:3(8Z,11Z,14Z))[iso6]</t>
  </si>
  <si>
    <t>1-tetradecanoyl-2-(9Z,12Z-heptadecadienoyl)-3-(8Z,11Z,14Z-eicosatrienoyl)-sn-glycerol</t>
  </si>
  <si>
    <t>LMGL03014331</t>
  </si>
  <si>
    <t>TG(14:0/17:2(9Z,12Z)/20:4(5Z,8Z,11Z,14Z))[iso6]</t>
  </si>
  <si>
    <t>1-tetradecanoyl-2-(9Z,12Z-heptadecadienoyl)-3-(5Z,8Z,11Z,14Z-eicosatetraenoyl)-sn-glycerol</t>
  </si>
  <si>
    <t>LMGL03014332</t>
  </si>
  <si>
    <t>TG(14:0/17:2(9Z,12Z)/20:5(5Z,8Z,11Z,14Z,17Z))[iso6]</t>
  </si>
  <si>
    <t>1-tetradecanoyl-2-(9Z,12Z-heptadecadienoyl)-3-(5Z,8Z,11Z,14Z,17Z-eicosapentaenoyl)-sn-glycerol</t>
  </si>
  <si>
    <t>LMGL03014333</t>
  </si>
  <si>
    <t>TG(14:0/17:2(9Z,12Z)/21:0)[iso6]</t>
  </si>
  <si>
    <t>1-tetradecanoyl-2-(9Z,12Z-heptadecadienoyl)-3-heneicosanoyl-sn-glycerol</t>
  </si>
  <si>
    <t>LMGL03014334</t>
  </si>
  <si>
    <t>TG(14:0/17:2(9Z,12Z)/22:0)[iso6]</t>
  </si>
  <si>
    <t>1-tetradecanoyl-2-(9Z,12Z-heptadecadienoyl)-3-docosanoyl-sn-glycerol</t>
  </si>
  <si>
    <t>LMGL03014335</t>
  </si>
  <si>
    <t>TG(14:0/17:2(9Z,12Z)/22:1(11Z))[iso6]</t>
  </si>
  <si>
    <t>1-tetradecanoyl-2-(9Z,12Z-heptadecadienoyl)-3-11Z-docosenoyl-sn-glycerol</t>
  </si>
  <si>
    <t>LMGL03014336</t>
  </si>
  <si>
    <t>TG(14:0/17:2(9Z,12Z)/22:2(13Z,16Z))[iso6]</t>
  </si>
  <si>
    <t>1-tetradecanoyl-2-(9Z,12Z-heptadecadienoyl)-3-(13Z,16Z-docosadienoyl)-sn-glycerol</t>
  </si>
  <si>
    <t>LMGL03014337</t>
  </si>
  <si>
    <t>TG(14:0/17:2(9Z,12Z)/22:3(10Z,13Z,16Z))[iso6]</t>
  </si>
  <si>
    <t>1-tetradecanoyl-2-(9Z,12Z-heptadecadienoyl)-3-(10Z,13Z,16Z-docosatrienoyl)-sn-glycerol</t>
  </si>
  <si>
    <t>LMGL03014338</t>
  </si>
  <si>
    <t>TG(14:0/17:2(9Z,12Z)/22:4(7Z,10Z,13Z,16Z))[iso6]</t>
  </si>
  <si>
    <t>1-tetradecanoyl-2-(9Z,12Z-heptadecadienoyl)-3-(7Z,10Z,13Z,16Z-docosatetraenoyl)-sn-glycerol</t>
  </si>
  <si>
    <t>LMGL03014339</t>
  </si>
  <si>
    <t>TG(14:0/17:2(9Z,12Z)/22:5(7Z,10Z,13Z,16Z,19Z))[iso6]</t>
  </si>
  <si>
    <t>1-tetradecanoyl-2-(9Z,12Z-heptadecadienoyl)-3-(7Z,10Z,13Z,16Z,19Z-docosapentaenoyl)-sn-glycerol</t>
  </si>
  <si>
    <t>LMGL03014340</t>
  </si>
  <si>
    <t>TG(14:0/17:2(9Z,12Z)/22:6(4Z,7Z,10Z,13Z,16Z,19Z))[iso6]</t>
  </si>
  <si>
    <t>1-tetradecanoyl-2-(9Z,12Z-heptadecadienoyl)-3-(4Z,7Z,10Z,13Z,16Z,19Z-docosahexaenoyl)-sn-glycerol</t>
  </si>
  <si>
    <t>LMGL03014341</t>
  </si>
  <si>
    <t>TG(14:0/18:0/18:1(9Z))[iso6]</t>
  </si>
  <si>
    <t>1-tetradecanoyl-2-octadecanoyl-3-(9Z-octadecenoyl)-sn-glycerol</t>
  </si>
  <si>
    <t>LMGL03014342</t>
  </si>
  <si>
    <t>TG(14:0/18:0/18:2(9Z,12Z))[iso6]</t>
  </si>
  <si>
    <t>1-tetradecanoyl-2-octadecanoyl-3-(9Z,12Z-octadecadienoyl)-sn-glycerol</t>
  </si>
  <si>
    <t>LMGL03014343</t>
  </si>
  <si>
    <t>TG(14:0/18:0/18:3(6Z,9Z,12Z))[iso6]</t>
  </si>
  <si>
    <t>1-tetradecanoyl-2-octadecanoyl-3-(6Z,9Z,12Z-octadecatrienoyl)-sn-glycerol</t>
  </si>
  <si>
    <t>LMGL03014344</t>
  </si>
  <si>
    <t>TG(14:0/18:0/18:3(9Z,12Z,15Z))[iso6]</t>
  </si>
  <si>
    <t>1-tetradecanoyl-2-octadecanoyl-3-(9Z,12Z,15Z-octadecatrienoyl)-sn-glycerol</t>
  </si>
  <si>
    <t>LMGL03014345</t>
  </si>
  <si>
    <t>TG(14:0/18:0/18:4(6Z,9Z,12Z,15Z))[iso6]</t>
  </si>
  <si>
    <t>1-tetradecanoyl-2-octadecanoyl-3-(6Z,9Z,12Z,15Z-octadecatetraenoyl)-sn-glycerol</t>
  </si>
  <si>
    <t>LMGL03014346</t>
  </si>
  <si>
    <t>TG(14:0/18:0/19:0)[iso6]</t>
  </si>
  <si>
    <t>1-tetradecanoyl-2-octadecanoyl-3-nonadecanoyl-sn-glycerol</t>
  </si>
  <si>
    <t>LMGL03014347</t>
  </si>
  <si>
    <t>TG(14:0/18:0/19:1(9Z))[iso6]</t>
  </si>
  <si>
    <t>1-tetradecanoyl-2-octadecanoyl-3-9Z-nonadecenoyl-sn-glycerol</t>
  </si>
  <si>
    <t>LMGL03014348</t>
  </si>
  <si>
    <t>TG(14:0/18:0/20:0)[iso6]</t>
  </si>
  <si>
    <t>1-tetradecanoyl-2-octadecanoyl-3-eicosanoyl-sn-glycerol</t>
  </si>
  <si>
    <t>LMGL03014349</t>
  </si>
  <si>
    <t>TG(14:0/18:0/20:1(11Z))[iso6]</t>
  </si>
  <si>
    <t>1-tetradecanoyl-2-octadecanoyl-3-(11Z-eicosenoyl)-sn-glycerol</t>
  </si>
  <si>
    <t>LMGL03014350</t>
  </si>
  <si>
    <t>TG(14:0/18:0/20:2(11Z,14Z))[iso6]</t>
  </si>
  <si>
    <t>1-tetradecanoyl-2-octadecanoyl-3-(11Z,14Z-eicosadienoyl)-sn-glycerol</t>
  </si>
  <si>
    <t>LMGL03014351</t>
  </si>
  <si>
    <t>TG(14:0/18:0/20:3(8Z,11Z,14Z))[iso6]</t>
  </si>
  <si>
    <t>1-tetradecanoyl-2-octadecanoyl-3-(8Z,11Z,14Z-eicosatrienoyl)-sn-glycerol</t>
  </si>
  <si>
    <t>LMGL03014352</t>
  </si>
  <si>
    <t>TG(14:0/18:0/20:4(5Z,8Z,11Z,14Z))[iso6]</t>
  </si>
  <si>
    <t>1-tetradecanoyl-2-octadecanoyl-3-(5Z,8Z,11Z,14Z-eicosatetraenoyl)-sn-glycerol</t>
  </si>
  <si>
    <t>LMGL03014353</t>
  </si>
  <si>
    <t>TG(14:0/18:0/20:5(5Z,8Z,11Z,14Z,17Z))[iso6]</t>
  </si>
  <si>
    <t>1-tetradecanoyl-2-octadecanoyl-3-(5Z,8Z,11Z,14Z,17Z-eicosapentaenoyl)-sn-glycerol</t>
  </si>
  <si>
    <t>LMGL03014354</t>
  </si>
  <si>
    <t>TG(14:0/18:0/21:0)[iso6]</t>
  </si>
  <si>
    <t>1-tetradecanoyl-2-octadecanoyl-3-heneicosanoyl-sn-glycerol</t>
  </si>
  <si>
    <t>LMGL03014355</t>
  </si>
  <si>
    <t>TG(14:0/18:0/22:0)[iso6]</t>
  </si>
  <si>
    <t>1-tetradecanoyl-2-octadecanoyl-3-docosanoyl-sn-glycerol</t>
  </si>
  <si>
    <t>LMGL03014356</t>
  </si>
  <si>
    <t>TG(14:0/18:0/22:1(11Z))[iso6]</t>
  </si>
  <si>
    <t>1-tetradecanoyl-2-octadecanoyl-3-11Z-docosenoyl-sn-glycerol</t>
  </si>
  <si>
    <t>LMGL03014357</t>
  </si>
  <si>
    <t>TG(14:0/18:0/22:2(13Z,16Z))[iso6]</t>
  </si>
  <si>
    <t>1-tetradecanoyl-2-octadecanoyl-3-(13Z,16Z-docosadienoyl)-sn-glycerol</t>
  </si>
  <si>
    <t>LMGL03014358</t>
  </si>
  <si>
    <t>TG(14:0/18:0/22:3(10Z,13Z,16Z))[iso6]</t>
  </si>
  <si>
    <t>1-tetradecanoyl-2-octadecanoyl-3-(10Z,13Z,16Z-docosatrienoyl)-sn-glycerol</t>
  </si>
  <si>
    <t>LMGL03014359</t>
  </si>
  <si>
    <t>TG(14:0/18:0/22:4(7Z,10Z,13Z,16Z))[iso6]</t>
  </si>
  <si>
    <t>1-tetradecanoyl-2-octadecanoyl-3-(7Z,10Z,13Z,16Z-docosatetraenoyl)-sn-glycerol</t>
  </si>
  <si>
    <t>LMGL03014360</t>
  </si>
  <si>
    <t>TG(14:0/18:0/22:5(7Z,10Z,13Z,16Z,19Z))[iso6]</t>
  </si>
  <si>
    <t>1-tetradecanoyl-2-octadecanoyl-3-(7Z,10Z,13Z,16Z,19Z-docosapentaenoyl)-sn-glycerol</t>
  </si>
  <si>
    <t>LMGL03014361</t>
  </si>
  <si>
    <t>TG(14:0/18:0/22:6(4Z,7Z,10Z,13Z,16Z,19Z))[iso6]</t>
  </si>
  <si>
    <t>1-tetradecanoyl-2-octadecanoyl-3-(4Z,7Z,10Z,13Z,16Z,19Z-docosahexaenoyl)-sn-glycerol</t>
  </si>
  <si>
    <t>LMGL03014362</t>
  </si>
  <si>
    <t>TG(14:0/18:1(9Z)/18:2(9Z,12Z))[iso6]</t>
  </si>
  <si>
    <t>1-tetradecanoyl-2-(9Z-octadecenoyl)-3-(9Z,12Z-octadecadienoyl)-sn-glycerol</t>
  </si>
  <si>
    <t>LMGL03014363</t>
  </si>
  <si>
    <t>TG(14:0/18:1(9Z)/18:3(6Z,9Z,12Z))[iso6]</t>
  </si>
  <si>
    <t>1-tetradecanoyl-2-(9Z-octadecenoyl)-3-(6Z,9Z,12Z-octadecatrienoyl)-sn-glycerol</t>
  </si>
  <si>
    <t>LMGL03014364</t>
  </si>
  <si>
    <t>TG(14:0/18:1(9Z)/18:3(9Z,12Z,15Z))[iso6]</t>
  </si>
  <si>
    <t>1-tetradecanoyl-2-(9Z-octadecenoyl)-3-(9Z,12Z,15Z-octadecatrienoyl)-sn-glycerol</t>
  </si>
  <si>
    <t>LMGL03014365</t>
  </si>
  <si>
    <t>TG(14:0/18:1(9Z)/18:4(6Z,9Z,12Z,15Z))[iso6]</t>
  </si>
  <si>
    <t>1-tetradecanoyl-2-(9Z-octadecenoyl)-3-(6Z,9Z,12Z,15Z-octadecatetraenoyl)-sn-glycerol</t>
  </si>
  <si>
    <t>LMGL03014366</t>
  </si>
  <si>
    <t>TG(14:0/18:1(9Z)/19:0)[iso6]</t>
  </si>
  <si>
    <t>1-tetradecanoyl-2-(9Z-octadecenoyl)-3-nonadecanoyl-sn-glycerol</t>
  </si>
  <si>
    <t>LMGL03014367</t>
  </si>
  <si>
    <t>TG(14:0/18:1(9Z)/19:1(9Z))[iso6]</t>
  </si>
  <si>
    <t>1-tetradecanoyl-2-(9Z-octadecenoyl)-3-9Z-nonadecenoyl-sn-glycerol</t>
  </si>
  <si>
    <t>LMGL03014368</t>
  </si>
  <si>
    <t>TG(14:0/18:1(9Z)/20:0)[iso6]</t>
  </si>
  <si>
    <t>1-tetradecanoyl-2-(9Z-octadecenoyl)-3-eicosanoyl-sn-glycerol</t>
  </si>
  <si>
    <t>LMGL03014369</t>
  </si>
  <si>
    <t>TG(14:0/18:1(9Z)/20:1(11Z))[iso6]</t>
  </si>
  <si>
    <t>1-tetradecanoyl-2-(9Z-octadecenoyl)-3-(11Z-eicosenoyl)-sn-glycerol</t>
  </si>
  <si>
    <t>LMGL03014370</t>
  </si>
  <si>
    <t>TG(14:0/18:1(9Z)/20:2(11Z,14Z))[iso6]</t>
  </si>
  <si>
    <t>1-tetradecanoyl-2-(9Z-octadecenoyl)-3-(11Z,14Z-eicosadienoyl)-sn-glycerol</t>
  </si>
  <si>
    <t>LMGL03014371</t>
  </si>
  <si>
    <t>TG(14:0/18:1(9Z)/20:3(8Z,11Z,14Z))[iso6]</t>
  </si>
  <si>
    <t>1-tetradecanoyl-2-(9Z-octadecenoyl)-3-(8Z,11Z,14Z-eicosatrienoyl)-sn-glycerol</t>
  </si>
  <si>
    <t>LMGL03014372</t>
  </si>
  <si>
    <t>TG(14:0/18:1(9Z)/20:4(5Z,8Z,11Z,14Z))[iso6]</t>
  </si>
  <si>
    <t>1-tetradecanoyl-2-(9Z-octadecenoyl)-3-(5Z,8Z,11Z,14Z-eicosatetraenoyl)-sn-glycerol</t>
  </si>
  <si>
    <t>LMGL03014373</t>
  </si>
  <si>
    <t>TG(14:0/18:1(9Z)/20:5(5Z,8Z,11Z,14Z,17Z))[iso6]</t>
  </si>
  <si>
    <t>1-tetradecanoyl-2-(9Z-octadecenoyl)-3-(5Z,8Z,11Z,14Z,17Z-eicosapentaenoyl)-sn-glycerol</t>
  </si>
  <si>
    <t>LMGL03014374</t>
  </si>
  <si>
    <t>TG(14:0/18:1(9Z)/21:0)[iso6]</t>
  </si>
  <si>
    <t>1-tetradecanoyl-2-(9Z-octadecenoyl)-3-heneicosanoyl-sn-glycerol</t>
  </si>
  <si>
    <t>LMGL03014375</t>
  </si>
  <si>
    <t>TG(14:0/18:1(9Z)/22:0)[iso6]</t>
  </si>
  <si>
    <t>1-tetradecanoyl-2-(9Z-octadecenoyl)-3-docosanoyl-sn-glycerol</t>
  </si>
  <si>
    <t>LMGL03014376</t>
  </si>
  <si>
    <t>TG(14:0/18:1(9Z)/22:1(11Z))[iso6]</t>
  </si>
  <si>
    <t>1-tetradecanoyl-2-(9Z-octadecenoyl)-3-11Z-docosenoyl-sn-glycerol</t>
  </si>
  <si>
    <t>LMGL03014377</t>
  </si>
  <si>
    <t>TG(14:0/18:1(9Z)/22:2(13Z,16Z))[iso6]</t>
  </si>
  <si>
    <t>1-tetradecanoyl-2-(9Z-octadecenoyl)-3-(13Z,16Z-docosadienoyl)-sn-glycerol</t>
  </si>
  <si>
    <t>LMGL03014378</t>
  </si>
  <si>
    <t>TG(14:0/18:1(9Z)/22:3(10Z,13Z,16Z))[iso6]</t>
  </si>
  <si>
    <t>1-tetradecanoyl-2-(9Z-octadecenoyl)-3-(10Z,13Z,16Z-docosatrienoyl)-sn-glycerol</t>
  </si>
  <si>
    <t>LMGL03014379</t>
  </si>
  <si>
    <t>TG(14:0/18:1(9Z)/22:4(7Z,10Z,13Z,16Z))[iso6]</t>
  </si>
  <si>
    <t>1-tetradecanoyl-2-(9Z-octadecenoyl)-3-(7Z,10Z,13Z,16Z-docosatetraenoyl)-sn-glycerol</t>
  </si>
  <si>
    <t>LMGL03014380</t>
  </si>
  <si>
    <t>TG(14:0/18:1(9Z)/22:5(7Z,10Z,13Z,16Z,19Z))[iso6]</t>
  </si>
  <si>
    <t>1-tetradecanoyl-2-(9Z-octadecenoyl)-3-(7Z,10Z,13Z,16Z,19Z-docosapentaenoyl)-sn-glycerol</t>
  </si>
  <si>
    <t>LMGL03014381</t>
  </si>
  <si>
    <t>TG(14:0/18:1(9Z)/22:6(4Z,7Z,10Z,13Z,16Z,19Z))[iso6]</t>
  </si>
  <si>
    <t>1-tetradecanoyl-2-(9Z-octadecenoyl)-3-(4Z,7Z,10Z,13Z,16Z,19Z-docosahexaenoyl)-sn-glycerol</t>
  </si>
  <si>
    <t>LMGL03014382</t>
  </si>
  <si>
    <t>TG(14:0/18:2(9Z,12Z)/18:3(6Z,9Z,12Z))[iso6]</t>
  </si>
  <si>
    <t>1-tetradecanoyl-2-(9Z,12Z-octadecadienoyl)-3-(6Z,9Z,12Z-octadecatrienoyl)-sn-glycerol</t>
  </si>
  <si>
    <t>LMGL03014383</t>
  </si>
  <si>
    <t>TG(14:0/18:2(9Z,12Z)/18:3(9Z,12Z,15Z))[iso6]</t>
  </si>
  <si>
    <t>1-tetradecanoyl-2-(9Z,12Z-octadecadienoyl)-3-(9Z,12Z,15Z-octadecatrienoyl)-sn-glycerol</t>
  </si>
  <si>
    <t>LMGL03014384</t>
  </si>
  <si>
    <t>TG(14:0/18:2(9Z,12Z)/18:4(6Z,9Z,12Z,15Z))[iso6]</t>
  </si>
  <si>
    <t>1-tetradecanoyl-2-(9Z,12Z-octadecadienoyl)-3-(6Z,9Z,12Z,15Z-octadecatetraenoyl)-sn-glycerol</t>
  </si>
  <si>
    <t>LMGL03014385</t>
  </si>
  <si>
    <t>TG(14:0/18:2(9Z,12Z)/19:0)[iso6]</t>
  </si>
  <si>
    <t>1-tetradecanoyl-2-(9Z,12Z-octadecadienoyl)-3-nonadecanoyl-sn-glycerol</t>
  </si>
  <si>
    <t>LMGL03014386</t>
  </si>
  <si>
    <t>TG(14:0/18:2(9Z,12Z)/19:1(9Z))[iso6]</t>
  </si>
  <si>
    <t>1-tetradecanoyl-2-(9Z,12Z-octadecadienoyl)-3-9Z-nonadecenoyl-sn-glycerol</t>
  </si>
  <si>
    <t>LMGL03014387</t>
  </si>
  <si>
    <t>TG(14:0/18:2(9Z,12Z)/20:0)[iso6]</t>
  </si>
  <si>
    <t>1-tetradecanoyl-2-(9Z,12Z-octadecadienoyl)-3-eicosanoyl-sn-glycerol</t>
  </si>
  <si>
    <t>LMGL03014388</t>
  </si>
  <si>
    <t>TG(14:0/18:2(9Z,12Z)/20:1(11Z))[iso6]</t>
  </si>
  <si>
    <t>1-tetradecanoyl-2-(9Z,12Z-octadecadienoyl)-3-(11Z-eicosenoyl)-sn-glycerol</t>
  </si>
  <si>
    <t>LMGL03014389</t>
  </si>
  <si>
    <t>TG(14:0/18:2(9Z,12Z)/20:2(11Z,14Z))[iso6]</t>
  </si>
  <si>
    <t>1-tetradecanoyl-2-(9Z,12Z-octadecadienoyl)-3-(11Z,14Z-eicosadienoyl)-sn-glycerol</t>
  </si>
  <si>
    <t>LMGL03014390</t>
  </si>
  <si>
    <t>TG(14:0/18:2(9Z,12Z)/20:3(8Z,11Z,14Z))[iso6]</t>
  </si>
  <si>
    <t>1-tetradecanoyl-2-(9Z,12Z-octadecadienoyl)-3-(8Z,11Z,14Z-eicosatrienoyl)-sn-glycerol</t>
  </si>
  <si>
    <t>LMGL03014391</t>
  </si>
  <si>
    <t>TG(14:0/18:2(9Z,12Z)/20:4(5Z,8Z,11Z,14Z))[iso6]</t>
  </si>
  <si>
    <t>1-tetradecanoyl-2-(9Z,12Z-octadecadienoyl)-3-(5Z,8Z,11Z,14Z-eicosatetraenoyl)-sn-glycerol</t>
  </si>
  <si>
    <t>LMGL03014392</t>
  </si>
  <si>
    <t>TG(14:0/18:2(9Z,12Z)/20:5(5Z,8Z,11Z,14Z,17Z))[iso6]</t>
  </si>
  <si>
    <t>1-tetradecanoyl-2-(9Z,12Z-octadecadienoyl)-3-(5Z,8Z,11Z,14Z,17Z-eicosapentaenoyl)-sn-glycerol</t>
  </si>
  <si>
    <t>LMGL03014393</t>
  </si>
  <si>
    <t>TG(14:0/18:2(9Z,12Z)/21:0)[iso6]</t>
  </si>
  <si>
    <t>1-tetradecanoyl-2-(9Z,12Z-octadecadienoyl)-3-heneicosanoyl-sn-glycerol</t>
  </si>
  <si>
    <t>LMGL03014394</t>
  </si>
  <si>
    <t>TG(14:0/18:2(9Z,12Z)/22:0)[iso6]</t>
  </si>
  <si>
    <t>1-tetradecanoyl-2-(9Z,12Z-octadecadienoyl)-3-docosanoyl-sn-glycerol</t>
  </si>
  <si>
    <t>LMGL03014395</t>
  </si>
  <si>
    <t>TG(14:0/18:2(9Z,12Z)/22:1(11Z))[iso6]</t>
  </si>
  <si>
    <t>1-tetradecanoyl-2-(9Z,12Z-octadecadienoyl)-3-11Z-docosenoyl-sn-glycerol</t>
  </si>
  <si>
    <t>LMGL03014396</t>
  </si>
  <si>
    <t>TG(14:0/18:2(9Z,12Z)/22:2(13Z,16Z))[iso6]</t>
  </si>
  <si>
    <t>1-tetradecanoyl-2-(9Z,12Z-octadecadienoyl)-3-(13Z,16Z-docosadienoyl)-sn-glycerol</t>
  </si>
  <si>
    <t>LMGL03014397</t>
  </si>
  <si>
    <t>TG(14:0/18:2(9Z,12Z)/22:3(10Z,13Z,16Z))[iso6]</t>
  </si>
  <si>
    <t>1-tetradecanoyl-2-(9Z,12Z-octadecadienoyl)-3-(10Z,13Z,16Z-docosatrienoyl)-sn-glycerol</t>
  </si>
  <si>
    <t>LMGL03014398</t>
  </si>
  <si>
    <t>TG(14:0/18:2(9Z,12Z)/22:4(7Z,10Z,13Z,16Z))[iso6]</t>
  </si>
  <si>
    <t>1-tetradecanoyl-2-(9Z,12Z-octadecadienoyl)-3-(7Z,10Z,13Z,16Z-docosatetraenoyl)-sn-glycerol</t>
  </si>
  <si>
    <t>LMGL03014399</t>
  </si>
  <si>
    <t>TG(14:0/18:2(9Z,12Z)/22:5(7Z,10Z,13Z,16Z,19Z))[iso6]</t>
  </si>
  <si>
    <t>1-tetradecanoyl-2-(9Z,12Z-octadecadienoyl)-3-(7Z,10Z,13Z,16Z,19Z-docosapentaenoyl)-sn-glycerol</t>
  </si>
  <si>
    <t>LMGL03014400</t>
  </si>
  <si>
    <t>TG(14:0/18:2(9Z,12Z)/22:6(4Z,7Z,10Z,13Z,16Z,19Z))[iso6]</t>
  </si>
  <si>
    <t>1-tetradecanoyl-2-(9Z,12Z-octadecadienoyl)-3-(4Z,7Z,10Z,13Z,16Z,19Z-docosahexaenoyl)-sn-glycerol</t>
  </si>
  <si>
    <t>LMGL03014401</t>
  </si>
  <si>
    <t>TG(14:0/18:3(6Z,9Z,12Z)/18:3(9Z,12Z,15Z))[iso6]</t>
  </si>
  <si>
    <t>1-tetradecanoyl-2-(6Z,9Z,12Z-octadecatrienoyl)-3-(9Z,12Z,15Z-octadecatrienoyl)-sn-glycerol</t>
  </si>
  <si>
    <t>LMGL03014402</t>
  </si>
  <si>
    <t>TG(14:0/18:3(6Z,9Z,12Z)/18:4(6Z,9Z,12Z,15Z))[iso6]</t>
  </si>
  <si>
    <t>1-tetradecanoyl-2-(6Z,9Z,12Z-octadecatrienoyl)-3-(6Z,9Z,12Z,15Z-octadecatetraenoyl)-sn-glycerol</t>
  </si>
  <si>
    <t>LMGL03014403</t>
  </si>
  <si>
    <t>TG(14:0/18:3(6Z,9Z,12Z)/19:0)[iso6]</t>
  </si>
  <si>
    <t>1-tetradecanoyl-2-(6Z,9Z,12Z-octadecatrienoyl)-3-nonadecanoyl-sn-glycerol</t>
  </si>
  <si>
    <t>LMGL03014404</t>
  </si>
  <si>
    <t>TG(14:0/18:3(6Z,9Z,12Z)/19:1(9Z))[iso6]</t>
  </si>
  <si>
    <t>1-tetradecanoyl-2-(6Z,9Z,12Z-octadecatrienoyl)-3-9Z-nonadecenoyl-sn-glycerol</t>
  </si>
  <si>
    <t>LMGL03014405</t>
  </si>
  <si>
    <t>TG(14:0/18:3(6Z,9Z,12Z)/20:0)[iso6]</t>
  </si>
  <si>
    <t>1-tetradecanoyl-2-(6Z,9Z,12Z-octadecatrienoyl)-3-eicosanoyl-sn-glycerol</t>
  </si>
  <si>
    <t>LMGL03014406</t>
  </si>
  <si>
    <t>TG(14:0/18:3(6Z,9Z,12Z)/20:1(11Z))[iso6]</t>
  </si>
  <si>
    <t>1-tetradecanoyl-2-(6Z,9Z,12Z-octadecatrienoyl)-3-(11Z-eicosenoyl)-sn-glycerol</t>
  </si>
  <si>
    <t>LMGL03014407</t>
  </si>
  <si>
    <t>TG(14:0/18:3(6Z,9Z,12Z)/20:2(11Z,14Z))[iso6]</t>
  </si>
  <si>
    <t>1-tetradecanoyl-2-(6Z,9Z,12Z-octadecatrienoyl)-3-(11Z,14Z-eicosadienoyl)-sn-glycerol</t>
  </si>
  <si>
    <t>LMGL03014408</t>
  </si>
  <si>
    <t>TG(14:0/18:3(6Z,9Z,12Z)/20:3(8Z,11Z,14Z))[iso6]</t>
  </si>
  <si>
    <t>1-tetradecanoyl-2-(6Z,9Z,12Z-octadecatrienoyl)-3-(8Z,11Z,14Z-eicosatrienoyl)-sn-glycerol</t>
  </si>
  <si>
    <t>LMGL03014409</t>
  </si>
  <si>
    <t>TG(14:0/18:3(6Z,9Z,12Z)/20:4(5Z,8Z,11Z,14Z))[iso6]</t>
  </si>
  <si>
    <t>1-tetradecanoyl-2-(6Z,9Z,12Z-octadecatrienoyl)-3-(5Z,8Z,11Z,14Z-eicosatetraenoyl)-sn-glycerol</t>
  </si>
  <si>
    <t>LMGL03014410</t>
  </si>
  <si>
    <t>TG(14:0/18:3(6Z,9Z,12Z)/20:5(5Z,8Z,11Z,14Z,17Z))[iso6]</t>
  </si>
  <si>
    <t>1-tetradecanoyl-2-(6Z,9Z,12Z-octadecatrienoyl)-3-(5Z,8Z,11Z,14Z,17Z-eicosapentaenoyl)-sn-glycerol</t>
  </si>
  <si>
    <t>LMGL03014411</t>
  </si>
  <si>
    <t>TG(14:0/18:3(6Z,9Z,12Z)/21:0)[iso6]</t>
  </si>
  <si>
    <t>1-tetradecanoyl-2-(6Z,9Z,12Z-octadecatrienoyl)-3-heneicosanoyl-sn-glycerol</t>
  </si>
  <si>
    <t>LMGL03014412</t>
  </si>
  <si>
    <t>TG(14:0/18:3(6Z,9Z,12Z)/22:0)[iso6]</t>
  </si>
  <si>
    <t>1-tetradecanoyl-2-(6Z,9Z,12Z-octadecatrienoyl)-3-docosanoyl-sn-glycerol</t>
  </si>
  <si>
    <t>LMGL03014413</t>
  </si>
  <si>
    <t>TG(14:0/18:3(6Z,9Z,12Z)/22:1(11Z))[iso6]</t>
  </si>
  <si>
    <t>1-tetradecanoyl-2-(6Z,9Z,12Z-octadecatrienoyl)-3-11Z-docosenoyl-sn-glycerol</t>
  </si>
  <si>
    <t>LMGL03014414</t>
  </si>
  <si>
    <t>TG(14:0/18:3(6Z,9Z,12Z)/22:2(13Z,16Z))[iso6]</t>
  </si>
  <si>
    <t>1-tetradecanoyl-2-(6Z,9Z,12Z-octadecatrienoyl)-3-(13Z,16Z-docosadienoyl)-sn-glycerol</t>
  </si>
  <si>
    <t>LMGL03014415</t>
  </si>
  <si>
    <t>TG(14:0/18:3(6Z,9Z,12Z)/22:3(10Z,13Z,16Z))[iso6]</t>
  </si>
  <si>
    <t>1-tetradecanoyl-2-(6Z,9Z,12Z-octadecatrienoyl)-3-(10Z,13Z,16Z-docosatrienoyl)-sn-glycerol</t>
  </si>
  <si>
    <t>LMGL03014416</t>
  </si>
  <si>
    <t>TG(14:0/18:3(6Z,9Z,12Z)/22:4(7Z,10Z,13Z,16Z))[iso6]</t>
  </si>
  <si>
    <t>1-tetradecanoyl-2-(6Z,9Z,12Z-octadecatrienoyl)-3-(7Z,10Z,13Z,16Z-docosatetraenoyl)-sn-glycerol</t>
  </si>
  <si>
    <t>LMGL03014417</t>
  </si>
  <si>
    <t>TG(14:0/18:3(6Z,9Z,12Z)/22:5(7Z,10Z,13Z,16Z,19Z))[iso6]</t>
  </si>
  <si>
    <t>1-tetradecanoyl-2-(6Z,9Z,12Z-octadecatrienoyl)-3-(7Z,10Z,13Z,16Z,19Z-docosapentaenoyl)-sn-glycerol</t>
  </si>
  <si>
    <t>LMGL03014418</t>
  </si>
  <si>
    <t>TG(14:0/18:3(6Z,9Z,12Z)/22:6(4Z,7Z,10Z,13Z,16Z,19Z))[iso6]</t>
  </si>
  <si>
    <t>1-tetradecanoyl-2-(6Z,9Z,12Z-octadecatrienoyl)-3-(4Z,7Z,10Z,13Z,16Z,19Z-docosahexaenoyl)-sn-glycerol</t>
  </si>
  <si>
    <t>LMGL03014419</t>
  </si>
  <si>
    <t>TG(14:0/18:3(9Z,12Z,15Z)/18:4(6Z,9Z,12Z,15Z))[iso6]</t>
  </si>
  <si>
    <t>1-tetradecanoyl-2-(9Z,12Z,15Z-octadecatrienoyl)-3-(6Z,9Z,12Z,15Z-octadecatetraenoyl)-sn-glycerol</t>
  </si>
  <si>
    <t>LMGL03014420</t>
  </si>
  <si>
    <t>TG(14:0/18:3(9Z,12Z,15Z)/19:0)[iso6]</t>
  </si>
  <si>
    <t>1-tetradecanoyl-2-(9Z,12Z,15Z-octadecatrienoyl)-3-nonadecanoyl-sn-glycerol</t>
  </si>
  <si>
    <t>LMGL03014421</t>
  </si>
  <si>
    <t>TG(14:0/18:3(9Z,12Z,15Z)/19:1(9Z))[iso6]</t>
  </si>
  <si>
    <t>1-tetradecanoyl-2-(9Z,12Z,15Z-octadecatrienoyl)-3-9Z-nonadecenoyl-sn-glycerol</t>
  </si>
  <si>
    <t>LMGL03014422</t>
  </si>
  <si>
    <t>TG(14:0/18:3(9Z,12Z,15Z)/20:0)[iso6]</t>
  </si>
  <si>
    <t>1-tetradecanoyl-2-(9Z,12Z,15Z-octadecatrienoyl)-3-eicosanoyl-sn-glycerol</t>
  </si>
  <si>
    <t>LMGL03014423</t>
  </si>
  <si>
    <t>TG(14:0/18:3(9Z,12Z,15Z)/20:1(11Z))[iso6]</t>
  </si>
  <si>
    <t>1-tetradecanoyl-2-(9Z,12Z,15Z-octadecatrienoyl)-3-(11Z-eicosenoyl)-sn-glycerol</t>
  </si>
  <si>
    <t>LMGL03014424</t>
  </si>
  <si>
    <t>TG(14:0/18:3(9Z,12Z,15Z)/20:2(11Z,14Z))[iso6]</t>
  </si>
  <si>
    <t>1-tetradecanoyl-2-(9Z,12Z,15Z-octadecatrienoyl)-3-(11Z,14Z-eicosadienoyl)-sn-glycerol</t>
  </si>
  <si>
    <t>LMGL03014425</t>
  </si>
  <si>
    <t>TG(14:0/18:3(9Z,12Z,15Z)/20:3(8Z,11Z,14Z))[iso6]</t>
  </si>
  <si>
    <t>1-tetradecanoyl-2-(9Z,12Z,15Z-octadecatrienoyl)-3-(8Z,11Z,14Z-eicosatrienoyl)-sn-glycerol</t>
  </si>
  <si>
    <t>LMGL03014426</t>
  </si>
  <si>
    <t>TG(14:0/18:3(9Z,12Z,15Z)/20:4(5Z,8Z,11Z,14Z))[iso6]</t>
  </si>
  <si>
    <t>1-tetradecanoyl-2-(9Z,12Z,15Z-octadecatrienoyl)-3-(5Z,8Z,11Z,14Z-eicosatetraenoyl)-sn-glycerol</t>
  </si>
  <si>
    <t>LMGL03014427</t>
  </si>
  <si>
    <t>TG(14:0/18:3(9Z,12Z,15Z)/20:5(5Z,8Z,11Z,14Z,17Z))[iso6]</t>
  </si>
  <si>
    <t>1-tetradecanoyl-2-(9Z,12Z,15Z-octadecatrienoyl)-3-(5Z,8Z,11Z,14Z,17Z-eicosapentaenoyl)-sn-glycerol</t>
  </si>
  <si>
    <t>LMGL03014428</t>
  </si>
  <si>
    <t>TG(14:0/18:3(9Z,12Z,15Z)/21:0)[iso6]</t>
  </si>
  <si>
    <t>1-tetradecanoyl-2-(9Z,12Z,15Z-octadecatrienoyl)-3-heneicosanoyl-sn-glycerol</t>
  </si>
  <si>
    <t>LMGL03014429</t>
  </si>
  <si>
    <t>TG(14:0/18:3(9Z,12Z,15Z)/22:0)[iso6]</t>
  </si>
  <si>
    <t>1-tetradecanoyl-2-(9Z,12Z,15Z-octadecatrienoyl)-3-docosanoyl-sn-glycerol</t>
  </si>
  <si>
    <t>LMGL03014430</t>
  </si>
  <si>
    <t>TG(14:0/18:3(9Z,12Z,15Z)/22:1(11Z))[iso6]</t>
  </si>
  <si>
    <t>1-tetradecanoyl-2-(9Z,12Z,15Z-octadecatrienoyl)-3-11Z-docosenoyl-sn-glycerol</t>
  </si>
  <si>
    <t>LMGL03014431</t>
  </si>
  <si>
    <t>TG(14:0/18:3(9Z,12Z,15Z)/22:2(13Z,16Z))[iso6]</t>
  </si>
  <si>
    <t>1-tetradecanoyl-2-(9Z,12Z,15Z-octadecatrienoyl)-3-(13Z,16Z-docosadienoyl)-sn-glycerol</t>
  </si>
  <si>
    <t>LMGL03014432</t>
  </si>
  <si>
    <t>TG(14:0/18:3(9Z,12Z,15Z)/22:3(10Z,13Z,16Z))[iso6]</t>
  </si>
  <si>
    <t>1-tetradecanoyl-2-(9Z,12Z,15Z-octadecatrienoyl)-3-(10Z,13Z,16Z-docosatrienoyl)-sn-glycerol</t>
  </si>
  <si>
    <t>LMGL03014433</t>
  </si>
  <si>
    <t>TG(14:0/18:3(9Z,12Z,15Z)/22:4(7Z,10Z,13Z,16Z))[iso6]</t>
  </si>
  <si>
    <t>1-tetradecanoyl-2-(9Z,12Z,15Z-octadecatrienoyl)-3-(7Z,10Z,13Z,16Z-docosatetraenoyl)-sn-glycerol</t>
  </si>
  <si>
    <t>LMGL03014434</t>
  </si>
  <si>
    <t>TG(14:0/18:3(9Z,12Z,15Z)/22:5(7Z,10Z,13Z,16Z,19Z))[iso6]</t>
  </si>
  <si>
    <t>1-tetradecanoyl-2-(9Z,12Z,15Z-octadecatrienoyl)-3-(7Z,10Z,13Z,16Z,19Z-docosapentaenoyl)-sn-glycerol</t>
  </si>
  <si>
    <t>LMGL03014435</t>
  </si>
  <si>
    <t>TG(14:0/18:3(9Z,12Z,15Z)/22:6(4Z,7Z,10Z,13Z,16Z,19Z))[iso6]</t>
  </si>
  <si>
    <t>1-tetradecanoyl-2-(9Z,12Z,15Z-octadecatrienoyl)-3-(4Z,7Z,10Z,13Z,16Z,19Z-docosahexaenoyl)-sn-glycerol</t>
  </si>
  <si>
    <t>LMGL03014436</t>
  </si>
  <si>
    <t>TG(14:0/18:4(6Z,9Z,12Z,15Z)/19:0)[iso6]</t>
  </si>
  <si>
    <t>1-tetradecanoyl-2-(6Z,9Z,12Z,15Z-octadecatetraenoyl)-3-nonadecanoyl-sn-glycerol</t>
  </si>
  <si>
    <t>LMGL03014437</t>
  </si>
  <si>
    <t>TG(14:0/18:4(6Z,9Z,12Z,15Z)/19:1(9Z))[iso6]</t>
  </si>
  <si>
    <t>1-tetradecanoyl-2-(6Z,9Z,12Z,15Z-octadecatetraenoyl)-3-9Z-nonadecenoyl-sn-glycerol</t>
  </si>
  <si>
    <t>LMGL03014438</t>
  </si>
  <si>
    <t>TG(14:0/18:4(6Z,9Z,12Z,15Z)/20:0)[iso6]</t>
  </si>
  <si>
    <t>1-tetradecanoyl-2-(6Z,9Z,12Z,15Z-octadecatetraenoyl)-3-eicosanoyl-sn-glycerol</t>
  </si>
  <si>
    <t>LMGL03014439</t>
  </si>
  <si>
    <t>TG(14:0/18:4(6Z,9Z,12Z,15Z)/20:1(11Z))[iso6]</t>
  </si>
  <si>
    <t>1-tetradecanoyl-2-(6Z,9Z,12Z,15Z-octadecatetraenoyl)-3-(11Z-eicosenoyl)-sn-glycerol</t>
  </si>
  <si>
    <t>LMGL03014440</t>
  </si>
  <si>
    <t>TG(14:0/18:4(6Z,9Z,12Z,15Z)/20:2(11Z,14Z))[iso6]</t>
  </si>
  <si>
    <t>1-tetradecanoyl-2-(6Z,9Z,12Z,15Z-octadecatetraenoyl)-3-(11Z,14Z-eicosadienoyl)-sn-glycerol</t>
  </si>
  <si>
    <t>LMGL03014441</t>
  </si>
  <si>
    <t>TG(14:0/18:4(6Z,9Z,12Z,15Z)/20:3(8Z,11Z,14Z))[iso6]</t>
  </si>
  <si>
    <t>1-tetradecanoyl-2-(6Z,9Z,12Z,15Z-octadecatetraenoyl)-3-(8Z,11Z,14Z-eicosatrienoyl)-sn-glycerol</t>
  </si>
  <si>
    <t>LMGL03014442</t>
  </si>
  <si>
    <t>TG(14:0/18:4(6Z,9Z,12Z,15Z)/20:4(5Z,8Z,11Z,14Z))[iso6]</t>
  </si>
  <si>
    <t>1-tetradecanoyl-2-(6Z,9Z,12Z,15Z-octadecatetraenoyl)-3-(5Z,8Z,11Z,14Z-eicosatetraenoyl)-sn-glycerol</t>
  </si>
  <si>
    <t>LMGL03014443</t>
  </si>
  <si>
    <t>TG(14:0/18:4(6Z,9Z,12Z,15Z)/20:5(5Z,8Z,11Z,14Z,17Z))[iso6]</t>
  </si>
  <si>
    <t>1-tetradecanoyl-2-(6Z,9Z,12Z,15Z-octadecatetraenoyl)-3-(5Z,8Z,11Z,14Z,17Z-eicosapentaenoyl)-sn-glycerol</t>
  </si>
  <si>
    <t>LMGL03014444</t>
  </si>
  <si>
    <t>TG(14:0/18:4(6Z,9Z,12Z,15Z)/21:0)[iso6]</t>
  </si>
  <si>
    <t>1-tetradecanoyl-2-(6Z,9Z,12Z,15Z-octadecatetraenoyl)-3-heneicosanoyl-sn-glycerol</t>
  </si>
  <si>
    <t>LMGL03014445</t>
  </si>
  <si>
    <t>TG(14:0/18:4(6Z,9Z,12Z,15Z)/22:0)[iso6]</t>
  </si>
  <si>
    <t>1-tetradecanoyl-2-(6Z,9Z,12Z,15Z-octadecatetraenoyl)-3-docosanoyl-sn-glycerol</t>
  </si>
  <si>
    <t>LMGL03014446</t>
  </si>
  <si>
    <t>TG(14:0/18:4(6Z,9Z,12Z,15Z)/22:1(11Z))[iso6]</t>
  </si>
  <si>
    <t>1-tetradecanoyl-2-(6Z,9Z,12Z,15Z-octadecatetraenoyl)-3-11Z-docosenoyl-sn-glycerol</t>
  </si>
  <si>
    <t>LMGL03014447</t>
  </si>
  <si>
    <t>TG(14:0/18:4(6Z,9Z,12Z,15Z)/22:2(13Z,16Z))[iso6]</t>
  </si>
  <si>
    <t>1-tetradecanoyl-2-(6Z,9Z,12Z,15Z-octadecatetraenoyl)-3-(13Z,16Z-docosadienoyl)-sn-glycerol</t>
  </si>
  <si>
    <t>LMGL03014448</t>
  </si>
  <si>
    <t>TG(14:0/18:4(6Z,9Z,12Z,15Z)/22:3(10Z,13Z,16Z))[iso6]</t>
  </si>
  <si>
    <t>1-tetradecanoyl-2-(6Z,9Z,12Z,15Z-octadecatetraenoyl)-3-(10Z,13Z,16Z-docosatrienoyl)-sn-glycerol</t>
  </si>
  <si>
    <t>LMGL03014449</t>
  </si>
  <si>
    <t>TG(14:0/18:4(6Z,9Z,12Z,15Z)/22:4(7Z,10Z,13Z,16Z))[iso6]</t>
  </si>
  <si>
    <t>1-tetradecanoyl-2-(6Z,9Z,12Z,15Z-octadecatetraenoyl)-3-(7Z,10Z,13Z,16Z-docosatetraenoyl)-sn-glycerol</t>
  </si>
  <si>
    <t>LMGL03014450</t>
  </si>
  <si>
    <t>TG(14:0/18:4(6Z,9Z,12Z,15Z)/22:5(7Z,10Z,13Z,16Z,19Z))[iso6]</t>
  </si>
  <si>
    <t>1-tetradecanoyl-2-(6Z,9Z,12Z,15Z-octadecatetraenoyl)-3-(7Z,10Z,13Z,16Z,19Z-docosapentaenoyl)-sn-glycerol</t>
  </si>
  <si>
    <t>LMGL03014451</t>
  </si>
  <si>
    <t>TG(14:0/18:4(6Z,9Z,12Z,15Z)/22:6(4Z,7Z,10Z,13Z,16Z,19Z))[iso6]</t>
  </si>
  <si>
    <t>1-tetradecanoyl-2-(6Z,9Z,12Z,15Z-octadecatetraenoyl)-3-(4Z,7Z,10Z,13Z,16Z,19Z-docosahexaenoyl)-sn-glycerol</t>
  </si>
  <si>
    <t>LMGL03014452</t>
  </si>
  <si>
    <t>TG(14:0/19:0/19:1(9Z))[iso6]</t>
  </si>
  <si>
    <t>1-tetradecanoyl-2-nonadecanoyl-3-9Z-nonadecenoyl-sn-glycerol</t>
  </si>
  <si>
    <t>LMGL03014453</t>
  </si>
  <si>
    <t>TG(14:0/19:0/20:0)[iso6]</t>
  </si>
  <si>
    <t>1-tetradecanoyl-2-nonadecanoyl-3-eicosanoyl-sn-glycerol</t>
  </si>
  <si>
    <t>LMGL03014454</t>
  </si>
  <si>
    <t>TG(14:0/19:0/20:1(11Z))[iso6]</t>
  </si>
  <si>
    <t>1-tetradecanoyl-2-nonadecanoyl-3-(11Z-eicosenoyl)-sn-glycerol</t>
  </si>
  <si>
    <t>LMGL03014455</t>
  </si>
  <si>
    <t>TG(14:0/19:0/20:2(11Z,14Z))[iso6]</t>
  </si>
  <si>
    <t>1-tetradecanoyl-2-nonadecanoyl-3-(11Z,14Z-eicosadienoyl)-sn-glycerol</t>
  </si>
  <si>
    <t>LMGL03014456</t>
  </si>
  <si>
    <t>TG(14:0/19:0/20:3(8Z,11Z,14Z))[iso6]</t>
  </si>
  <si>
    <t>1-tetradecanoyl-2-nonadecanoyl-3-(8Z,11Z,14Z-eicosatrienoyl)-sn-glycerol</t>
  </si>
  <si>
    <t>LMGL03014457</t>
  </si>
  <si>
    <t>TG(14:0/19:0/20:4(5Z,8Z,11Z,14Z))[iso6]</t>
  </si>
  <si>
    <t>1-tetradecanoyl-2-nonadecanoyl-3-(5Z,8Z,11Z,14Z-eicosatetraenoyl)-sn-glycerol</t>
  </si>
  <si>
    <t>LMGL03014458</t>
  </si>
  <si>
    <t>TG(14:0/19:0/20:5(5Z,8Z,11Z,14Z,17Z))[iso6]</t>
  </si>
  <si>
    <t>1-tetradecanoyl-2-nonadecanoyl-3-(5Z,8Z,11Z,14Z,17Z-eicosapentaenoyl)-sn-glycerol</t>
  </si>
  <si>
    <t>LMGL03014459</t>
  </si>
  <si>
    <t>TG(14:0/19:0/21:0)[iso6]</t>
  </si>
  <si>
    <t>1-tetradecanoyl-2-nonadecanoyl-3-heneicosanoyl-sn-glycerol</t>
  </si>
  <si>
    <t>LMGL03014460</t>
  </si>
  <si>
    <t>TG(14:0/19:0/22:0)[iso6]</t>
  </si>
  <si>
    <t>1-tetradecanoyl-2-nonadecanoyl-3-docosanoyl-sn-glycerol</t>
  </si>
  <si>
    <t>LMGL03014461</t>
  </si>
  <si>
    <t>TG(14:0/19:0/22:1(11Z))[iso6]</t>
  </si>
  <si>
    <t>1-tetradecanoyl-2-nonadecanoyl-3-11Z-docosenoyl-sn-glycerol</t>
  </si>
  <si>
    <t>LMGL03014462</t>
  </si>
  <si>
    <t>TG(14:0/19:0/22:2(13Z,16Z))[iso6]</t>
  </si>
  <si>
    <t>1-tetradecanoyl-2-nonadecanoyl-3-(13Z,16Z-docosadienoyl)-sn-glycerol</t>
  </si>
  <si>
    <t>LMGL03014463</t>
  </si>
  <si>
    <t>TG(14:0/19:0/22:3(10Z,13Z,16Z))[iso6]</t>
  </si>
  <si>
    <t>1-tetradecanoyl-2-nonadecanoyl-3-(10Z,13Z,16Z-docosatrienoyl)-sn-glycerol</t>
  </si>
  <si>
    <t>LMGL03014464</t>
  </si>
  <si>
    <t>TG(14:0/19:0/22:4(7Z,10Z,13Z,16Z))[iso6]</t>
  </si>
  <si>
    <t>1-tetradecanoyl-2-nonadecanoyl-3-(7Z,10Z,13Z,16Z-docosatetraenoyl)-sn-glycerol</t>
  </si>
  <si>
    <t>LMGL03014465</t>
  </si>
  <si>
    <t>TG(14:0/19:0/22:5(7Z,10Z,13Z,16Z,19Z))[iso6]</t>
  </si>
  <si>
    <t>1-tetradecanoyl-2-nonadecanoyl-3-(7Z,10Z,13Z,16Z,19Z-docosapentaenoyl)-sn-glycerol</t>
  </si>
  <si>
    <t>LMGL03014466</t>
  </si>
  <si>
    <t>TG(14:0/19:0/22:6(4Z,7Z,10Z,13Z,16Z,19Z))[iso6]</t>
  </si>
  <si>
    <t>1-tetradecanoyl-2-nonadecanoyl-3-(4Z,7Z,10Z,13Z,16Z,19Z-docosahexaenoyl)-sn-glycerol</t>
  </si>
  <si>
    <t>LMGL03014467</t>
  </si>
  <si>
    <t>TG(14:0/19:1(9Z)/20:0)[iso6]</t>
  </si>
  <si>
    <t>1-tetradecanoyl-2-9Z-nonadecenoyl-3-eicosanoyl-sn-glycerol</t>
  </si>
  <si>
    <t>LMGL03014468</t>
  </si>
  <si>
    <t>TG(14:0/19:1(9Z)/20:1(11Z))[iso6]</t>
  </si>
  <si>
    <t>1-tetradecanoyl-2-9Z-nonadecenoyl-3-(11Z-eicosenoyl)-sn-glycerol</t>
  </si>
  <si>
    <t>LMGL03014469</t>
  </si>
  <si>
    <t>TG(14:0/19:1(9Z)/20:2(11Z,14Z))[iso6]</t>
  </si>
  <si>
    <t>1-tetradecanoyl-2-9Z-nonadecenoyl-3-(11Z,14Z-eicosadienoyl)-sn-glycerol</t>
  </si>
  <si>
    <t>LMGL03014470</t>
  </si>
  <si>
    <t>TG(14:0/19:1(9Z)/20:3(8Z,11Z,14Z))[iso6]</t>
  </si>
  <si>
    <t>1-tetradecanoyl-2-9Z-nonadecenoyl-3-(8Z,11Z,14Z-eicosatrienoyl)-sn-glycerol</t>
  </si>
  <si>
    <t>LMGL03014471</t>
  </si>
  <si>
    <t>TG(14:0/19:1(9Z)/20:4(5Z,8Z,11Z,14Z))[iso6]</t>
  </si>
  <si>
    <t>1-tetradecanoyl-2-9Z-nonadecenoyl-3-(5Z,8Z,11Z,14Z-eicosatetraenoyl)-sn-glycerol</t>
  </si>
  <si>
    <t>LMGL03014472</t>
  </si>
  <si>
    <t>TG(14:0/19:1(9Z)/20:5(5Z,8Z,11Z,14Z,17Z))[iso6]</t>
  </si>
  <si>
    <t>1-tetradecanoyl-2-9Z-nonadecenoyl-3-(5Z,8Z,11Z,14Z,17Z-eicosapentaenoyl)-sn-glycerol</t>
  </si>
  <si>
    <t>LMGL03014473</t>
  </si>
  <si>
    <t>TG(14:0/19:1(9Z)/21:0)[iso6]</t>
  </si>
  <si>
    <t>1-tetradecanoyl-2-9Z-nonadecenoyl-3-heneicosanoyl-sn-glycerol</t>
  </si>
  <si>
    <t>LMGL03014474</t>
  </si>
  <si>
    <t>TG(14:0/19:1(9Z)/22:0)[iso6]</t>
  </si>
  <si>
    <t>1-tetradecanoyl-2-9Z-nonadecenoyl-3-docosanoyl-sn-glycerol</t>
  </si>
  <si>
    <t>LMGL03014475</t>
  </si>
  <si>
    <t>TG(14:0/19:1(9Z)/22:1(11Z))[iso6]</t>
  </si>
  <si>
    <t>1-tetradecanoyl-2-9Z-nonadecenoyl-3-11Z-docosenoyl-sn-glycerol</t>
  </si>
  <si>
    <t>LMGL03014476</t>
  </si>
  <si>
    <t>TG(14:0/19:1(9Z)/22:2(13Z,16Z))[iso6]</t>
  </si>
  <si>
    <t>1-tetradecanoyl-2-9Z-nonadecenoyl-3-(13Z,16Z-docosadienoyl)-sn-glycerol</t>
  </si>
  <si>
    <t>LMGL03014477</t>
  </si>
  <si>
    <t>TG(14:0/19:1(9Z)/22:3(10Z,13Z,16Z))[iso6]</t>
  </si>
  <si>
    <t>1-tetradecanoyl-2-9Z-nonadecenoyl-3-(10Z,13Z,16Z-docosatrienoyl)-sn-glycerol</t>
  </si>
  <si>
    <t>LMGL03014478</t>
  </si>
  <si>
    <t>TG(14:0/19:1(9Z)/22:4(7Z,10Z,13Z,16Z))[iso6]</t>
  </si>
  <si>
    <t>1-tetradecanoyl-2-9Z-nonadecenoyl-3-(7Z,10Z,13Z,16Z-docosatetraenoyl)-sn-glycerol</t>
  </si>
  <si>
    <t>LMGL03014479</t>
  </si>
  <si>
    <t>TG(14:0/19:1(9Z)/22:5(7Z,10Z,13Z,16Z,19Z))[iso6]</t>
  </si>
  <si>
    <t>1-tetradecanoyl-2-9Z-nonadecenoyl-3-(7Z,10Z,13Z,16Z,19Z-docosapentaenoyl)-sn-glycerol</t>
  </si>
  <si>
    <t>LMGL03014480</t>
  </si>
  <si>
    <t>TG(14:0/19:1(9Z)/22:6(4Z,7Z,10Z,13Z,16Z,19Z))[iso6]</t>
  </si>
  <si>
    <t>1-tetradecanoyl-2-9Z-nonadecenoyl-3-(4Z,7Z,10Z,13Z,16Z,19Z-docosahexaenoyl)-sn-glycerol</t>
  </si>
  <si>
    <t>LMGL03014481</t>
  </si>
  <si>
    <t>TG(14:0/20:0/20:1(11Z))[iso6]</t>
  </si>
  <si>
    <t>1-tetradecanoyl-2-eicosanoyl-3-(11Z-eicosenoyl)-sn-glycerol</t>
  </si>
  <si>
    <t>LMGL03014482</t>
  </si>
  <si>
    <t>TG(14:0/20:0/20:2(11Z,14Z))[iso6]</t>
  </si>
  <si>
    <t>1-tetradecanoyl-2-eicosanoyl-3-(11Z,14Z-eicosadienoyl)-sn-glycerol</t>
  </si>
  <si>
    <t>LMGL03014483</t>
  </si>
  <si>
    <t>TG(14:0/20:0/20:3(8Z,11Z,14Z))[iso6]</t>
  </si>
  <si>
    <t>1-tetradecanoyl-2-eicosanoyl-3-(8Z,11Z,14Z-eicosatrienoyl)-sn-glycerol</t>
  </si>
  <si>
    <t>LMGL03014484</t>
  </si>
  <si>
    <t>TG(14:0/20:0/20:4(5Z,8Z,11Z,14Z))[iso6]</t>
  </si>
  <si>
    <t>1-tetradecanoyl-2-eicosanoyl-3-(5Z,8Z,11Z,14Z-eicosatetraenoyl)-sn-glycerol</t>
  </si>
  <si>
    <t>LMGL03014485</t>
  </si>
  <si>
    <t>TG(14:0/20:0/20:5(5Z,8Z,11Z,14Z,17Z))[iso6]</t>
  </si>
  <si>
    <t>1-tetradecanoyl-2-eicosanoyl-3-(5Z,8Z,11Z,14Z,17Z-eicosapentaenoyl)-sn-glycerol</t>
  </si>
  <si>
    <t>LMGL03014486</t>
  </si>
  <si>
    <t>TG(14:0/20:0/21:0)[iso6]</t>
  </si>
  <si>
    <t>1-tetradecanoyl-2-eicosanoyl-3-heneicosanoyl-sn-glycerol</t>
  </si>
  <si>
    <t>LMGL03014487</t>
  </si>
  <si>
    <t>TG(14:0/20:0/22:0)[iso6]</t>
  </si>
  <si>
    <t>1-tetradecanoyl-2-eicosanoyl-3-docosanoyl-sn-glycerol</t>
  </si>
  <si>
    <t>LMGL03014488</t>
  </si>
  <si>
    <t>TG(14:0/20:0/22:1(11Z))[iso6]</t>
  </si>
  <si>
    <t>1-tetradecanoyl-2-eicosanoyl-3-11Z-docosenoyl-sn-glycerol</t>
  </si>
  <si>
    <t>LMGL03014489</t>
  </si>
  <si>
    <t>TG(14:0/20:0/22:2(13Z,16Z))[iso6]</t>
  </si>
  <si>
    <t>1-tetradecanoyl-2-eicosanoyl-3-(13Z,16Z-docosadienoyl)-sn-glycerol</t>
  </si>
  <si>
    <t>LMGL03014490</t>
  </si>
  <si>
    <t>TG(14:0/20:0/22:3(10Z,13Z,16Z))[iso6]</t>
  </si>
  <si>
    <t>1-tetradecanoyl-2-eicosanoyl-3-(10Z,13Z,16Z-docosatrienoyl)-sn-glycerol</t>
  </si>
  <si>
    <t>LMGL03014491</t>
  </si>
  <si>
    <t>TG(14:0/20:0/22:4(7Z,10Z,13Z,16Z))[iso6]</t>
  </si>
  <si>
    <t>1-tetradecanoyl-2-eicosanoyl-3-(7Z,10Z,13Z,16Z-docosatetraenoyl)-sn-glycerol</t>
  </si>
  <si>
    <t>LMGL03014492</t>
  </si>
  <si>
    <t>TG(14:0/20:0/22:5(7Z,10Z,13Z,16Z,19Z))[iso6]</t>
  </si>
  <si>
    <t>1-tetradecanoyl-2-eicosanoyl-3-(7Z,10Z,13Z,16Z,19Z-docosapentaenoyl)-sn-glycerol</t>
  </si>
  <si>
    <t>LMGL03014493</t>
  </si>
  <si>
    <t>TG(14:0/20:0/22:6(4Z,7Z,10Z,13Z,16Z,19Z))[iso6]</t>
  </si>
  <si>
    <t>1-tetradecanoyl-2-eicosanoyl-3-(4Z,7Z,10Z,13Z,16Z,19Z-docosahexaenoyl)-sn-glycerol</t>
  </si>
  <si>
    <t>LMGL03014494</t>
  </si>
  <si>
    <t>TG(14:0/20:1(11Z)/20:2(11Z,14Z))[iso6]</t>
  </si>
  <si>
    <t>1-tetradecanoyl-2-(11Z-eicosenoyl)-3-(11Z,14Z-eicosadienoyl)-sn-glycerol</t>
  </si>
  <si>
    <t>LMGL03014495</t>
  </si>
  <si>
    <t>TG(14:0/20:1(11Z)/20:3(8Z,11Z,14Z))[iso6]</t>
  </si>
  <si>
    <t>1-tetradecanoyl-2-(11Z-eicosenoyl)-3-(8Z,11Z,14Z-eicosatrienoyl)-sn-glycerol</t>
  </si>
  <si>
    <t>LMGL03014496</t>
  </si>
  <si>
    <t>TG(14:0/20:1(11Z)/20:4(5Z,8Z,11Z,14Z))[iso6]</t>
  </si>
  <si>
    <t>1-tetradecanoyl-2-(11Z-eicosenoyl)-3-(5Z,8Z,11Z,14Z-eicosatetraenoyl)-sn-glycerol</t>
  </si>
  <si>
    <t>LMGL03014497</t>
  </si>
  <si>
    <t>TG(14:0/20:1(11Z)/20:5(5Z,8Z,11Z,14Z,17Z))[iso6]</t>
  </si>
  <si>
    <t>1-tetradecanoyl-2-(11Z-eicosenoyl)-3-(5Z,8Z,11Z,14Z,17Z-eicosapentaenoyl)-sn-glycerol</t>
  </si>
  <si>
    <t>LMGL03014498</t>
  </si>
  <si>
    <t>TG(14:0/20:1(11Z)/21:0)[iso6]</t>
  </si>
  <si>
    <t>1-tetradecanoyl-2-(11Z-eicosenoyl)-3-heneicosanoyl-sn-glycerol</t>
  </si>
  <si>
    <t>LMGL03014499</t>
  </si>
  <si>
    <t>TG(14:0/20:1(11Z)/22:0)[iso6]</t>
  </si>
  <si>
    <t>1-tetradecanoyl-2-(11Z-eicosenoyl)-3-docosanoyl-sn-glycerol</t>
  </si>
  <si>
    <t>LMGL03014500</t>
  </si>
  <si>
    <t>TG(14:0/20:1(11Z)/22:1(11Z))[iso6]</t>
  </si>
  <si>
    <t>1-tetradecanoyl-2-(11Z-eicosenoyl)-3-11Z-docosenoyl-sn-glycerol</t>
  </si>
  <si>
    <t>LMGL03014501</t>
  </si>
  <si>
    <t>TG(14:0/20:1(11Z)/22:2(13Z,16Z))[iso6]</t>
  </si>
  <si>
    <t>1-tetradecanoyl-2-(11Z-eicosenoyl)-3-(13Z,16Z-docosadienoyl)-sn-glycerol</t>
  </si>
  <si>
    <t>LMGL03014502</t>
  </si>
  <si>
    <t>TG(14:0/20:1(11Z)/22:3(10Z,13Z,16Z))[iso6]</t>
  </si>
  <si>
    <t>1-tetradecanoyl-2-(11Z-eicosenoyl)-3-(10Z,13Z,16Z-docosatrienoyl)-sn-glycerol</t>
  </si>
  <si>
    <t>LMGL03014503</t>
  </si>
  <si>
    <t>TG(14:0/20:1(11Z)/22:4(7Z,10Z,13Z,16Z))[iso6]</t>
  </si>
  <si>
    <t>1-tetradecanoyl-2-(11Z-eicosenoyl)-3-(7Z,10Z,13Z,16Z-docosatetraenoyl)-sn-glycerol</t>
  </si>
  <si>
    <t>LMGL03014504</t>
  </si>
  <si>
    <t>TG(14:0/20:1(11Z)/22:5(7Z,10Z,13Z,16Z,19Z))[iso6]</t>
  </si>
  <si>
    <t>1-tetradecanoyl-2-(11Z-eicosenoyl)-3-(7Z,10Z,13Z,16Z,19Z-docosapentaenoyl)-sn-glycerol</t>
  </si>
  <si>
    <t>LMGL03014505</t>
  </si>
  <si>
    <t>TG(14:0/20:1(11Z)/22:6(4Z,7Z,10Z,13Z,16Z,19Z))[iso6]</t>
  </si>
  <si>
    <t>1-tetradecanoyl-2-(11Z-eicosenoyl)-3-(4Z,7Z,10Z,13Z,16Z,19Z-docosahexaenoyl)-sn-glycerol</t>
  </si>
  <si>
    <t>LMGL03014506</t>
  </si>
  <si>
    <t>TG(14:0/20:2(11Z,14Z)/20:3(8Z,11Z,14Z))[iso6]</t>
  </si>
  <si>
    <t>1-tetradecanoyl-2-(11Z,14Z-eicosadienoyl)-3-(8Z,11Z,14Z-eicosatrienoyl)-sn-glycerol</t>
  </si>
  <si>
    <t>LMGL03014507</t>
  </si>
  <si>
    <t>TG(14:0/20:2(11Z,14Z)/20:4(5Z,8Z,11Z,14Z))[iso6]</t>
  </si>
  <si>
    <t>1-tetradecanoyl-2-(11Z,14Z-eicosadienoyl)-3-(5Z,8Z,11Z,14Z-eicosatetraenoyl)-sn-glycerol</t>
  </si>
  <si>
    <t>LMGL03014508</t>
  </si>
  <si>
    <t>TG(14:0/20:2(11Z,14Z)/20:5(5Z,8Z,11Z,14Z,17Z))[iso6]</t>
  </si>
  <si>
    <t>1-tetradecanoyl-2-(11Z,14Z-eicosadienoyl)-3-(5Z,8Z,11Z,14Z,17Z-eicosapentaenoyl)-sn-glycerol</t>
  </si>
  <si>
    <t>LMGL03014509</t>
  </si>
  <si>
    <t>TG(14:0/20:2(11Z,14Z)/21:0)[iso6]</t>
  </si>
  <si>
    <t>1-tetradecanoyl-2-(11Z,14Z-eicosadienoyl)-3-heneicosanoyl-sn-glycerol</t>
  </si>
  <si>
    <t>LMGL03014510</t>
  </si>
  <si>
    <t>TG(14:0/20:2(11Z,14Z)/22:0)[iso6]</t>
  </si>
  <si>
    <t>1-tetradecanoyl-2-(11Z,14Z-eicosadienoyl)-3-docosanoyl-sn-glycerol</t>
  </si>
  <si>
    <t>LMGL03014511</t>
  </si>
  <si>
    <t>TG(14:0/20:2(11Z,14Z)/22:1(11Z))[iso6]</t>
  </si>
  <si>
    <t>1-tetradecanoyl-2-(11Z,14Z-eicosadienoyl)-3-11Z-docosenoyl-sn-glycerol</t>
  </si>
  <si>
    <t>LMGL03014512</t>
  </si>
  <si>
    <t>TG(14:0/20:2(11Z,14Z)/22:2(13Z,16Z))[iso6]</t>
  </si>
  <si>
    <t>1-tetradecanoyl-2-(11Z,14Z-eicosadienoyl)-3-(13Z,16Z-docosadienoyl)-sn-glycerol</t>
  </si>
  <si>
    <t>LMGL03014513</t>
  </si>
  <si>
    <t>TG(14:0/20:2(11Z,14Z)/22:3(10Z,13Z,16Z))[iso6]</t>
  </si>
  <si>
    <t>1-tetradecanoyl-2-(11Z,14Z-eicosadienoyl)-3-(10Z,13Z,16Z-docosatrienoyl)-sn-glycerol</t>
  </si>
  <si>
    <t>LMGL03014514</t>
  </si>
  <si>
    <t>TG(14:0/20:2(11Z,14Z)/22:4(7Z,10Z,13Z,16Z))[iso6]</t>
  </si>
  <si>
    <t>1-tetradecanoyl-2-(11Z,14Z-eicosadienoyl)-3-(7Z,10Z,13Z,16Z-docosatetraenoyl)-sn-glycerol</t>
  </si>
  <si>
    <t>LMGL03014515</t>
  </si>
  <si>
    <t>TG(14:0/20:2(11Z,14Z)/22:5(7Z,10Z,13Z,16Z,19Z))[iso6]</t>
  </si>
  <si>
    <t>1-tetradecanoyl-2-(11Z,14Z-eicosadienoyl)-3-(7Z,10Z,13Z,16Z,19Z-docosapentaenoyl)-sn-glycerol</t>
  </si>
  <si>
    <t>LMGL03014516</t>
  </si>
  <si>
    <t>TG(14:0/20:2(11Z,14Z)/22:6(4Z,7Z,10Z,13Z,16Z,19Z))[iso6]</t>
  </si>
  <si>
    <t>1-tetradecanoyl-2-(11Z,14Z-eicosadienoyl)-3-(4Z,7Z,10Z,13Z,16Z,19Z-docosahexaenoyl)-sn-glycerol</t>
  </si>
  <si>
    <t>LMGL03014517</t>
  </si>
  <si>
    <t>TG(14:0/20:3(8Z,11Z,14Z)/20:4(5Z,8Z,11Z,14Z))[iso6]</t>
  </si>
  <si>
    <t>1-tetradecanoyl-2-(8Z,11Z,14Z-eicosatrienoyl)-3-(5Z,8Z,11Z,14Z-eicosatetraenoyl)-sn-glycerol</t>
  </si>
  <si>
    <t>LMGL03014518</t>
  </si>
  <si>
    <t>TG(14:0/20:3(8Z,11Z,14Z)/20:5(5Z,8Z,11Z,14Z,17Z))[iso6]</t>
  </si>
  <si>
    <t>1-tetradecanoyl-2-(8Z,11Z,14Z-eicosatrienoyl)-3-(5Z,8Z,11Z,14Z,17Z-eicosapentaenoyl)-sn-glycerol</t>
  </si>
  <si>
    <t>LMGL03014519</t>
  </si>
  <si>
    <t>TG(14:0/20:3(8Z,11Z,14Z)/21:0)[iso6]</t>
  </si>
  <si>
    <t>1-tetradecanoyl-2-(8Z,11Z,14Z-eicosatrienoyl)-3-heneicosanoyl-sn-glycerol</t>
  </si>
  <si>
    <t>LMGL03014520</t>
  </si>
  <si>
    <t>TG(14:0/20:3(8Z,11Z,14Z)/22:0)[iso6]</t>
  </si>
  <si>
    <t>1-tetradecanoyl-2-(8Z,11Z,14Z-eicosatrienoyl)-3-docosanoyl-sn-glycerol</t>
  </si>
  <si>
    <t>LMGL03014521</t>
  </si>
  <si>
    <t>TG(14:0/20:3(8Z,11Z,14Z)/22:1(11Z))[iso6]</t>
  </si>
  <si>
    <t>1-tetradecanoyl-2-(8Z,11Z,14Z-eicosatrienoyl)-3-11Z-docosenoyl-sn-glycerol</t>
  </si>
  <si>
    <t>LMGL03014522</t>
  </si>
  <si>
    <t>TG(14:0/20:3(8Z,11Z,14Z)/22:2(13Z,16Z))[iso6]</t>
  </si>
  <si>
    <t>1-tetradecanoyl-2-(8Z,11Z,14Z-eicosatrienoyl)-3-(13Z,16Z-docosadienoyl)-sn-glycerol</t>
  </si>
  <si>
    <t>LMGL03014523</t>
  </si>
  <si>
    <t>TG(14:0/20:3(8Z,11Z,14Z)/22:3(10Z,13Z,16Z))[iso6]</t>
  </si>
  <si>
    <t>1-tetradecanoyl-2-(8Z,11Z,14Z-eicosatrienoyl)-3-(10Z,13Z,16Z-docosatrienoyl)-sn-glycerol</t>
  </si>
  <si>
    <t>LMGL03014524</t>
  </si>
  <si>
    <t>TG(14:0/20:3(8Z,11Z,14Z)/22:4(7Z,10Z,13Z,16Z))[iso6]</t>
  </si>
  <si>
    <t>1-tetradecanoyl-2-(8Z,11Z,14Z-eicosatrienoyl)-3-(7Z,10Z,13Z,16Z-docosatetraenoyl)-sn-glycerol</t>
  </si>
  <si>
    <t>LMGL03014525</t>
  </si>
  <si>
    <t>TG(14:0/20:3(8Z,11Z,14Z)/22:5(7Z,10Z,13Z,16Z,19Z))[iso6]</t>
  </si>
  <si>
    <t>1-tetradecanoyl-2-(8Z,11Z,14Z-eicosatrienoyl)-3-(7Z,10Z,13Z,16Z,19Z-docosapentaenoyl)-sn-glycerol</t>
  </si>
  <si>
    <t>LMGL03014526</t>
  </si>
  <si>
    <t>TG(14:0/20:3(8Z,11Z,14Z)/22:6(4Z,7Z,10Z,13Z,16Z,19Z))[iso6]</t>
  </si>
  <si>
    <t>1-tetradecanoyl-2-(8Z,11Z,14Z-eicosatrienoyl)-3-(4Z,7Z,10Z,13Z,16Z,19Z-docosahexaenoyl)-sn-glycerol</t>
  </si>
  <si>
    <t>LMGL03014527</t>
  </si>
  <si>
    <t>TG(14:0/20:4(5Z,8Z,11Z,14Z)/20:5(5Z,8Z,11Z,14Z,17Z))[iso6]</t>
  </si>
  <si>
    <t>1-tetradecanoyl-2-(5Z,8Z,11Z,14Z-eicosatetraenoyl)-3-(5Z,8Z,11Z,14Z,17Z-eicosapentaenoyl)-sn-glycerol</t>
  </si>
  <si>
    <t>LMGL03014528</t>
  </si>
  <si>
    <t>TG(14:0/20:4(5Z,8Z,11Z,14Z)/21:0)[iso6]</t>
  </si>
  <si>
    <t>1-tetradecanoyl-2-(5Z,8Z,11Z,14Z-eicosatetraenoyl)-3-heneicosanoyl-sn-glycerol</t>
  </si>
  <si>
    <t>LMGL03014529</t>
  </si>
  <si>
    <t>TG(14:0/20:4(5Z,8Z,11Z,14Z)/22:0)[iso6]</t>
  </si>
  <si>
    <t>1-tetradecanoyl-2-(5Z,8Z,11Z,14Z-eicosatetraenoyl)-3-docosanoyl-sn-glycerol</t>
  </si>
  <si>
    <t>LMGL03014530</t>
  </si>
  <si>
    <t>TG(14:0/20:4(5Z,8Z,11Z,14Z)/22:1(11Z))[iso6]</t>
  </si>
  <si>
    <t>1-tetradecanoyl-2-(5Z,8Z,11Z,14Z-eicosatetraenoyl)-3-11Z-docosenoyl-sn-glycerol</t>
  </si>
  <si>
    <t>LMGL03014531</t>
  </si>
  <si>
    <t>TG(14:0/20:4(5Z,8Z,11Z,14Z)/22:2(13Z,16Z))[iso6]</t>
  </si>
  <si>
    <t>1-tetradecanoyl-2-(5Z,8Z,11Z,14Z-eicosatetraenoyl)-3-(13Z,16Z-docosadienoyl)-sn-glycerol</t>
  </si>
  <si>
    <t>LMGL03014532</t>
  </si>
  <si>
    <t>TG(14:0/20:4(5Z,8Z,11Z,14Z)/22:3(10Z,13Z,16Z))[iso6]</t>
  </si>
  <si>
    <t>1-tetradecanoyl-2-(5Z,8Z,11Z,14Z-eicosatetraenoyl)-3-(10Z,13Z,16Z-docosatrienoyl)-sn-glycerol</t>
  </si>
  <si>
    <t>LMGL03014533</t>
  </si>
  <si>
    <t>TG(14:0/20:4(5Z,8Z,11Z,14Z)/22:4(7Z,10Z,13Z,16Z))[iso6]</t>
  </si>
  <si>
    <t>1-tetradecanoyl-2-(5Z,8Z,11Z,14Z-eicosatetraenoyl)-3-(7Z,10Z,13Z,16Z-docosatetraenoyl)-sn-glycerol</t>
  </si>
  <si>
    <t>LMGL03014534</t>
  </si>
  <si>
    <t>TG(14:0/20:4(5Z,8Z,11Z,14Z)/22:5(7Z,10Z,13Z,16Z,19Z))[iso6]</t>
  </si>
  <si>
    <t>1-tetradecanoyl-2-(5Z,8Z,11Z,14Z-eicosatetraenoyl)-3-(7Z,10Z,13Z,16Z,19Z-docosapentaenoyl)-sn-glycerol</t>
  </si>
  <si>
    <t>LMGL03014535</t>
  </si>
  <si>
    <t>TG(14:0/20:4(5Z,8Z,11Z,14Z)/22:6(4Z,7Z,10Z,13Z,16Z,19Z))[iso6]</t>
  </si>
  <si>
    <t>1-tetradecanoyl-2-(5Z,8Z,11Z,14Z-eicosatetraenoyl)-3-(4Z,7Z,10Z,13Z,16Z,19Z-docosahexaenoyl)-sn-glycerol</t>
  </si>
  <si>
    <t>LMGL03014536</t>
  </si>
  <si>
    <t>TG(14:0/20:5(5Z,8Z,11Z,14Z,17Z)/21:0)[iso6]</t>
  </si>
  <si>
    <t>1-tetradecanoyl-2-(5Z,8Z,11Z,14Z,17Z-eicosapentaenoyl)-3-heneicosanoyl-sn-glycerol</t>
  </si>
  <si>
    <t>LMGL03014537</t>
  </si>
  <si>
    <t>TG(14:0/20:5(5Z,8Z,11Z,14Z,17Z)/22:0)[iso6]</t>
  </si>
  <si>
    <t>1-tetradecanoyl-2-(5Z,8Z,11Z,14Z,17Z-eicosapentaenoyl)-3-docosanoyl-sn-glycerol</t>
  </si>
  <si>
    <t>LMGL03014538</t>
  </si>
  <si>
    <t>TG(14:0/20:5(5Z,8Z,11Z,14Z,17Z)/22:1(11Z))[iso6]</t>
  </si>
  <si>
    <t>1-tetradecanoyl-2-(5Z,8Z,11Z,14Z,17Z-eicosapentaenoyl)-3-11Z-docosenoyl-sn-glycerol</t>
  </si>
  <si>
    <t>LMGL03014539</t>
  </si>
  <si>
    <t>TG(14:0/20:5(5Z,8Z,11Z,14Z,17Z)/22:2(13Z,16Z))[iso6]</t>
  </si>
  <si>
    <t>1-tetradecanoyl-2-(5Z,8Z,11Z,14Z,17Z-eicosapentaenoyl)-3-(13Z,16Z-docosadienoyl)-sn-glycerol</t>
  </si>
  <si>
    <t>LMGL03014540</t>
  </si>
  <si>
    <t>TG(14:0/20:5(5Z,8Z,11Z,14Z,17Z)/22:3(10Z,13Z,16Z))[iso6]</t>
  </si>
  <si>
    <t>1-tetradecanoyl-2-(5Z,8Z,11Z,14Z,17Z-eicosapentaenoyl)-3-(10Z,13Z,16Z-docosatrienoyl)-sn-glycerol</t>
  </si>
  <si>
    <t>LMGL03014541</t>
  </si>
  <si>
    <t>TG(14:0/20:5(5Z,8Z,11Z,14Z,17Z)/22:4(7Z,10Z,13Z,16Z))[iso6]</t>
  </si>
  <si>
    <t>1-tetradecanoyl-2-(5Z,8Z,11Z,14Z,17Z-eicosapentaenoyl)-3-(7Z,10Z,13Z,16Z-docosatetraenoyl)-sn-glycerol</t>
  </si>
  <si>
    <t>LMGL03014542</t>
  </si>
  <si>
    <t>TG(14:0/20:5(5Z,8Z,11Z,14Z,17Z)/22:5(7Z,10Z,13Z,16Z,19Z))[iso6]</t>
  </si>
  <si>
    <t>1-tetradecanoyl-2-(5Z,8Z,11Z,14Z,17Z-eicosapentaenoyl)-3-(7Z,10Z,13Z,16Z,19Z-docosapentaenoyl)-sn-glycerol</t>
  </si>
  <si>
    <t>LMGL03014543</t>
  </si>
  <si>
    <t>TG(14:0/20:5(5Z,8Z,11Z,14Z,17Z)/22:6(4Z,7Z,10Z,13Z,16Z,19Z))[iso6]</t>
  </si>
  <si>
    <t>1-tetradecanoyl-2-(5Z,8Z,11Z,14Z,17Z-eicosapentaenoyl)-3-(4Z,7Z,10Z,13Z,16Z,19Z-docosahexaenoyl)-sn-glycerol</t>
  </si>
  <si>
    <t>LMGL03014544</t>
  </si>
  <si>
    <t>TG(14:0/21:0/22:0)[iso6]</t>
  </si>
  <si>
    <t>1-tetradecanoyl-2-heneicosanoyl-3-docosanoyl-sn-glycerol</t>
  </si>
  <si>
    <t>LMGL03014545</t>
  </si>
  <si>
    <t>TG(14:0/21:0/22:1(11Z))[iso6]</t>
  </si>
  <si>
    <t>1-tetradecanoyl-2-heneicosanoyl-3-11Z-docosenoyl-sn-glycerol</t>
  </si>
  <si>
    <t>LMGL03014546</t>
  </si>
  <si>
    <t>TG(14:0/21:0/22:2(13Z,16Z))[iso6]</t>
  </si>
  <si>
    <t>1-tetradecanoyl-2-heneicosanoyl-3-(13Z,16Z-docosadienoyl)-sn-glycerol</t>
  </si>
  <si>
    <t>LMGL03014547</t>
  </si>
  <si>
    <t>TG(14:0/21:0/22:3(10Z,13Z,16Z))[iso6]</t>
  </si>
  <si>
    <t>1-tetradecanoyl-2-heneicosanoyl-3-(10Z,13Z,16Z-docosatrienoyl)-sn-glycerol</t>
  </si>
  <si>
    <t>LMGL03014548</t>
  </si>
  <si>
    <t>TG(14:0/21:0/22:4(7Z,10Z,13Z,16Z))[iso6]</t>
  </si>
  <si>
    <t>1-tetradecanoyl-2-heneicosanoyl-3-(7Z,10Z,13Z,16Z-docosatetraenoyl)-sn-glycerol</t>
  </si>
  <si>
    <t>LMGL03014549</t>
  </si>
  <si>
    <t>TG(14:0/21:0/22:5(7Z,10Z,13Z,16Z,19Z))[iso6]</t>
  </si>
  <si>
    <t>1-tetradecanoyl-2-heneicosanoyl-3-(7Z,10Z,13Z,16Z,19Z-docosapentaenoyl)-sn-glycerol</t>
  </si>
  <si>
    <t>LMGL03014550</t>
  </si>
  <si>
    <t>TG(14:0/21:0/22:6(4Z,7Z,10Z,13Z,16Z,19Z))[iso6]</t>
  </si>
  <si>
    <t>1-tetradecanoyl-2-heneicosanoyl-3-(4Z,7Z,10Z,13Z,16Z,19Z-docosahexaenoyl)-sn-glycerol</t>
  </si>
  <si>
    <t>LMGL03014551</t>
  </si>
  <si>
    <t>TG(14:0/22:0/22:1(11Z))[iso6]</t>
  </si>
  <si>
    <t>1-tetradecanoyl-2-docosanoyl-3-11Z-docosenoyl-sn-glycerol</t>
  </si>
  <si>
    <t>LMGL03014552</t>
  </si>
  <si>
    <t>TG(14:0/22:0/22:2(13Z,16Z))[iso6]</t>
  </si>
  <si>
    <t>1-tetradecanoyl-2-docosanoyl-3-(13Z,16Z-docosadienoyl)-sn-glycerol</t>
  </si>
  <si>
    <t>LMGL03014553</t>
  </si>
  <si>
    <t>TG(14:0/22:0/22:3(10Z,13Z,16Z))[iso6]</t>
  </si>
  <si>
    <t>1-tetradecanoyl-2-docosanoyl-3-(10Z,13Z,16Z-docosatrienoyl)-sn-glycerol</t>
  </si>
  <si>
    <t>LMGL03014554</t>
  </si>
  <si>
    <t>TG(14:0/22:0/22:4(7Z,10Z,13Z,16Z))[iso6]</t>
  </si>
  <si>
    <t>1-tetradecanoyl-2-docosanoyl-3-(7Z,10Z,13Z,16Z-docosatetraenoyl)-sn-glycerol</t>
  </si>
  <si>
    <t>LMGL03014555</t>
  </si>
  <si>
    <t>TG(14:0/22:0/22:5(7Z,10Z,13Z,16Z,19Z))[iso6]</t>
  </si>
  <si>
    <t>1-tetradecanoyl-2-docosanoyl-3-(7Z,10Z,13Z,16Z,19Z-docosapentaenoyl)-sn-glycerol</t>
  </si>
  <si>
    <t>LMGL03014556</t>
  </si>
  <si>
    <t>TG(14:0/22:0/22:6(4Z,7Z,10Z,13Z,16Z,19Z))[iso6]</t>
  </si>
  <si>
    <t>1-tetradecanoyl-2-docosanoyl-3-(4Z,7Z,10Z,13Z,16Z,19Z-docosahexaenoyl)-sn-glycerol</t>
  </si>
  <si>
    <t>LMGL03014557</t>
  </si>
  <si>
    <t>TG(14:0/22:1(11Z)/22:2(13Z,16Z))[iso6]</t>
  </si>
  <si>
    <t>1-tetradecanoyl-2-11Z-docosenoyl-3-(13Z,16Z-docosadienoyl)-sn-glycerol</t>
  </si>
  <si>
    <t>LMGL03014558</t>
  </si>
  <si>
    <t>TG(14:0/22:1(11Z)/22:3(10Z,13Z,16Z))[iso6]</t>
  </si>
  <si>
    <t>1-tetradecanoyl-2-11Z-docosenoyl-3-(10Z,13Z,16Z-docosatrienoyl)-sn-glycerol</t>
  </si>
  <si>
    <t>LMGL03014559</t>
  </si>
  <si>
    <t>TG(14:0/22:1(11Z)/22:4(7Z,10Z,13Z,16Z))[iso6]</t>
  </si>
  <si>
    <t>1-tetradecanoyl-2-11Z-docosenoyl-3-(7Z,10Z,13Z,16Z-docosatetraenoyl)-sn-glycerol</t>
  </si>
  <si>
    <t>LMGL03014560</t>
  </si>
  <si>
    <t>TG(14:0/22:1(11Z)/22:5(7Z,10Z,13Z,16Z,19Z))[iso6]</t>
  </si>
  <si>
    <t>1-tetradecanoyl-2-11Z-docosenoyl-3-(7Z,10Z,13Z,16Z,19Z-docosapentaenoyl)-sn-glycerol</t>
  </si>
  <si>
    <t>LMGL03014561</t>
  </si>
  <si>
    <t>TG(14:0/22:1(11Z)/22:6(4Z,7Z,10Z,13Z,16Z,19Z))[iso6]</t>
  </si>
  <si>
    <t>1-tetradecanoyl-2-11Z-docosenoyl-3-(4Z,7Z,10Z,13Z,16Z,19Z-docosahexaenoyl)-sn-glycerol</t>
  </si>
  <si>
    <t>LMGL03014562</t>
  </si>
  <si>
    <t>TG(14:0/22:2(13Z,16Z)/22:3(10Z,13Z,16Z))[iso6]</t>
  </si>
  <si>
    <t>1-tetradecanoyl-2-(13Z,16Z-docosadienoyl)-3-(10Z,13Z,16Z-docosatrienoyl)-sn-glycerol</t>
  </si>
  <si>
    <t>LMGL03014563</t>
  </si>
  <si>
    <t>TG(14:0/22:2(13Z,16Z)/22:4(7Z,10Z,13Z,16Z))[iso6]</t>
  </si>
  <si>
    <t>1-tetradecanoyl-2-(13Z,16Z-docosadienoyl)-3-(7Z,10Z,13Z,16Z-docosatetraenoyl)-sn-glycerol</t>
  </si>
  <si>
    <t>LMGL03014564</t>
  </si>
  <si>
    <t>TG(14:0/22:2(13Z,16Z)/22:5(7Z,10Z,13Z,16Z,19Z))[iso6]</t>
  </si>
  <si>
    <t>1-tetradecanoyl-2-(13Z,16Z-docosadienoyl)-3-(7Z,10Z,13Z,16Z,19Z-docosapentaenoyl)-sn-glycerol</t>
  </si>
  <si>
    <t>LMGL03014565</t>
  </si>
  <si>
    <t>TG(14:0/22:2(13Z,16Z)/22:6(4Z,7Z,10Z,13Z,16Z,19Z))[iso6]</t>
  </si>
  <si>
    <t>1-tetradecanoyl-2-(13Z,16Z-docosadienoyl)-3-(4Z,7Z,10Z,13Z,16Z,19Z-docosahexaenoyl)-sn-glycerol</t>
  </si>
  <si>
    <t>LMGL03014566</t>
  </si>
  <si>
    <t>TG(14:0/22:3(10Z,13Z,16Z)/22:4(7Z,10Z,13Z,16Z))[iso6]</t>
  </si>
  <si>
    <t>1-tetradecanoyl-2-(10Z,13Z,16Z-docosatrienoyl)-3-(7Z,10Z,13Z,16Z-docosatetraenoyl)-sn-glycerol</t>
  </si>
  <si>
    <t>LMGL03014567</t>
  </si>
  <si>
    <t>TG(14:0/22:3(10Z,13Z,16Z)/22:5(7Z,10Z,13Z,16Z,19Z))[iso6]</t>
  </si>
  <si>
    <t>1-tetradecanoyl-2-(10Z,13Z,16Z-docosatrienoyl)-3-(7Z,10Z,13Z,16Z,19Z-docosapentaenoyl)-sn-glycerol</t>
  </si>
  <si>
    <t>LMGL03014568</t>
  </si>
  <si>
    <t>TG(14:0/22:3(10Z,13Z,16Z)/22:6(4Z,7Z,10Z,13Z,16Z,19Z))[iso6]</t>
  </si>
  <si>
    <t>1-tetradecanoyl-2-(10Z,13Z,16Z-docosatrienoyl)-3-(4Z,7Z,10Z,13Z,16Z,19Z-docosahexaenoyl)-sn-glycerol</t>
  </si>
  <si>
    <t>LMGL03014569</t>
  </si>
  <si>
    <t>TG(14:0/22:4(7Z,10Z,13Z,16Z)/22:5(7Z,10Z,13Z,16Z,19Z))[iso6]</t>
  </si>
  <si>
    <t>1-tetradecanoyl-2-(7Z,10Z,13Z,16Z-docosatetraenoyl)-3-(7Z,10Z,13Z,16Z,19Z-docosapentaenoyl)-sn-glycerol</t>
  </si>
  <si>
    <t>LMGL03014570</t>
  </si>
  <si>
    <t>TG(14:0/22:4(7Z,10Z,13Z,16Z)/22:6(4Z,7Z,10Z,13Z,16Z,19Z))[iso6]</t>
  </si>
  <si>
    <t>1-tetradecanoyl-2-(7Z,10Z,13Z,16Z-docosatetraenoyl)-3-(4Z,7Z,10Z,13Z,16Z,19Z-docosahexaenoyl)-sn-glycerol</t>
  </si>
  <si>
    <t>LMGL03014571</t>
  </si>
  <si>
    <t>TG(14:0/22:5(7Z,10Z,13Z,16Z,19Z)/22:6(4Z,7Z,10Z,13Z,16Z,19Z))[iso6]</t>
  </si>
  <si>
    <t>1-tetradecanoyl-2-(7Z,10Z,13Z,16Z,19Z-docosapentaenoyl)-3-(4Z,7Z,10Z,13Z,16Z,19Z-docosahexaenoyl)-sn-glycerol</t>
  </si>
  <si>
    <t>LMGL03014572</t>
  </si>
  <si>
    <t>TG(14:1(9Z)/15:0/15:1(9Z))[iso6]</t>
  </si>
  <si>
    <t>1-(9Z-tetradecenoyl)-2-pentadecanoyl-3-(9Z-pentadecenoyl)-sn-glycerol</t>
  </si>
  <si>
    <t>LMGL03014573</t>
  </si>
  <si>
    <t>TG(14:1(9Z)/15:0/16:0)[iso6]</t>
  </si>
  <si>
    <t>1-(9Z-tetradecenoyl)-2-pentadecanoyl-3-hexadecanoyl-sn-glycerol</t>
  </si>
  <si>
    <t>LMGL03014574</t>
  </si>
  <si>
    <t>TG(14:1(9Z)/15:0/16:1(9Z))[iso6]</t>
  </si>
  <si>
    <t>1-(9Z-tetradecenoyl)-2-pentadecanoyl-3-(9Z-hexadecenoyl)-sn-glycerol</t>
  </si>
  <si>
    <t>LMGL03014575</t>
  </si>
  <si>
    <t>TG(14:1(9Z)/15:0/17:0)[iso6]</t>
  </si>
  <si>
    <t>1-(9Z-tetradecenoyl)-2-pentadecanoyl-3-heptadecanoyl-sn-glycerol</t>
  </si>
  <si>
    <t>LMGL03014576</t>
  </si>
  <si>
    <t>TG(14:1(9Z)/15:0/17:1(9Z))[iso6]</t>
  </si>
  <si>
    <t>1-(9Z-tetradecenoyl)-2-pentadecanoyl-3-(9Z-heptadecenoyl)-sn-glycerol</t>
  </si>
  <si>
    <t>LMGL03014577</t>
  </si>
  <si>
    <t>TG(14:1(9Z)/15:0/17:2(9Z,12Z))[iso6]</t>
  </si>
  <si>
    <t>1-(9Z-tetradecenoyl)-2-pentadecanoyl-3-(9Z,12Z-heptadecadienoyl)-sn-glycerol</t>
  </si>
  <si>
    <t>LMGL03014578</t>
  </si>
  <si>
    <t>TG(14:1(9Z)/15:0/18:0)[iso6]</t>
  </si>
  <si>
    <t>1-(9Z-tetradecenoyl)-2-pentadecanoyl-3-octadecanoyl-sn-glycerol</t>
  </si>
  <si>
    <t>LMGL03014579</t>
  </si>
  <si>
    <t>TG(14:1(9Z)/15:0/18:1(9Z))[iso6]</t>
  </si>
  <si>
    <t>1-(9Z-tetradecenoyl)-2-pentadecanoyl-3-(9Z-octadecenoyl)-sn-glycerol</t>
  </si>
  <si>
    <t>LMGL03014580</t>
  </si>
  <si>
    <t>TG(14:1(9Z)/15:0/18:2(9Z,12Z))[iso6]</t>
  </si>
  <si>
    <t>1-(9Z-tetradecenoyl)-2-pentadecanoyl-3-(9Z,12Z-octadecadienoyl)-sn-glycerol</t>
  </si>
  <si>
    <t>LMGL03014581</t>
  </si>
  <si>
    <t>TG(14:1(9Z)/15:0/18:3(6Z,9Z,12Z))[iso6]</t>
  </si>
  <si>
    <t>1-(9Z-tetradecenoyl)-2-pentadecanoyl-3-(6Z,9Z,12Z-octadecatrienoyl)-sn-glycerol</t>
  </si>
  <si>
    <t>LMGL03014582</t>
  </si>
  <si>
    <t>TG(14:1(9Z)/15:0/18:3(9Z,12Z,15Z))[iso6]</t>
  </si>
  <si>
    <t>1-(9Z-tetradecenoyl)-2-pentadecanoyl-3-(9Z,12Z,15Z-octadecatrienoyl)-sn-glycerol</t>
  </si>
  <si>
    <t>LMGL03014583</t>
  </si>
  <si>
    <t>TG(14:1(9Z)/15:0/18:4(6Z,9Z,12Z,15Z))[iso6]</t>
  </si>
  <si>
    <t>1-(9Z-tetradecenoyl)-2-pentadecanoyl-3-(6Z,9Z,12Z,15Z-octadecatetraenoyl)-sn-glycerol</t>
  </si>
  <si>
    <t>LMGL03014584</t>
  </si>
  <si>
    <t>TG(14:1(9Z)/15:0/19:0)[iso6]</t>
  </si>
  <si>
    <t>1-(9Z-tetradecenoyl)-2-pentadecanoyl-3-nonadecanoyl-sn-glycerol</t>
  </si>
  <si>
    <t>LMGL03014585</t>
  </si>
  <si>
    <t>TG(14:1(9Z)/15:0/19:1(9Z))[iso6]</t>
  </si>
  <si>
    <t>1-(9Z-tetradecenoyl)-2-pentadecanoyl-3-9Z-nonadecenoyl-sn-glycerol</t>
  </si>
  <si>
    <t>LMGL03014586</t>
  </si>
  <si>
    <t>TG(14:1(9Z)/15:0/20:0)[iso6]</t>
  </si>
  <si>
    <t>1-(9Z-tetradecenoyl)-2-pentadecanoyl-3-eicosanoyl-sn-glycerol</t>
  </si>
  <si>
    <t>LMGL03014587</t>
  </si>
  <si>
    <t>TG(14:1(9Z)/15:0/20:1(11Z))[iso6]</t>
  </si>
  <si>
    <t>1-(9Z-tetradecenoyl)-2-pentadecanoyl-3-(11Z-eicosenoyl)-sn-glycerol</t>
  </si>
  <si>
    <t>LMGL03014588</t>
  </si>
  <si>
    <t>TG(14:1(9Z)/15:0/20:2(11Z,14Z))[iso6]</t>
  </si>
  <si>
    <t>1-(9Z-tetradecenoyl)-2-pentadecanoyl-3-(11Z,14Z-eicosadienoyl)-sn-glycerol</t>
  </si>
  <si>
    <t>LMGL03014589</t>
  </si>
  <si>
    <t>TG(14:1(9Z)/15:0/20:3(8Z,11Z,14Z))[iso6]</t>
  </si>
  <si>
    <t>1-(9Z-tetradecenoyl)-2-pentadecanoyl-3-(8Z,11Z,14Z-eicosatrienoyl)-sn-glycerol</t>
  </si>
  <si>
    <t>LMGL03014590</t>
  </si>
  <si>
    <t>TG(14:1(9Z)/15:0/20:4(5Z,8Z,11Z,14Z))[iso6]</t>
  </si>
  <si>
    <t>1-(9Z-tetradecenoyl)-2-pentadecanoyl-3-(5Z,8Z,11Z,14Z-eicosatetraenoyl)-sn-glycerol</t>
  </si>
  <si>
    <t>LMGL03014591</t>
  </si>
  <si>
    <t>TG(14:1(9Z)/15:0/20:5(5Z,8Z,11Z,14Z,17Z))[iso6]</t>
  </si>
  <si>
    <t>1-(9Z-tetradecenoyl)-2-pentadecanoyl-3-(5Z,8Z,11Z,14Z,17Z-eicosapentaenoyl)-sn-glycerol</t>
  </si>
  <si>
    <t>LMGL03014592</t>
  </si>
  <si>
    <t>TG(14:1(9Z)/15:0/21:0)[iso6]</t>
  </si>
  <si>
    <t>1-(9Z-tetradecenoyl)-2-pentadecanoyl-3-heneicosanoyl-sn-glycerol</t>
  </si>
  <si>
    <t>LMGL03014593</t>
  </si>
  <si>
    <t>TG(14:1(9Z)/15:0/22:0)[iso6]</t>
  </si>
  <si>
    <t>1-(9Z-tetradecenoyl)-2-pentadecanoyl-3-docosanoyl-sn-glycerol</t>
  </si>
  <si>
    <t>LMGL03014594</t>
  </si>
  <si>
    <t>TG(14:1(9Z)/15:0/22:1(11Z))[iso6]</t>
  </si>
  <si>
    <t>1-(9Z-tetradecenoyl)-2-pentadecanoyl-3-11Z-docosenoyl-sn-glycerol</t>
  </si>
  <si>
    <t>LMGL03014595</t>
  </si>
  <si>
    <t>TG(14:1(9Z)/15:0/22:2(13Z,16Z))[iso6]</t>
  </si>
  <si>
    <t>1-(9Z-tetradecenoyl)-2-pentadecanoyl-3-(13Z,16Z-docosadienoyl)-sn-glycerol</t>
  </si>
  <si>
    <t>LMGL03014596</t>
  </si>
  <si>
    <t>TG(14:1(9Z)/15:0/22:3(10Z,13Z,16Z))[iso6]</t>
  </si>
  <si>
    <t>1-(9Z-tetradecenoyl)-2-pentadecanoyl-3-(10Z,13Z,16Z-docosatrienoyl)-sn-glycerol</t>
  </si>
  <si>
    <t>LMGL03014597</t>
  </si>
  <si>
    <t>TG(14:1(9Z)/15:0/22:4(7Z,10Z,13Z,16Z))[iso6]</t>
  </si>
  <si>
    <t>1-(9Z-tetradecenoyl)-2-pentadecanoyl-3-(7Z,10Z,13Z,16Z-docosatetraenoyl)-sn-glycerol</t>
  </si>
  <si>
    <t>LMGL03014598</t>
  </si>
  <si>
    <t>TG(14:1(9Z)/15:0/22:5(7Z,10Z,13Z,16Z,19Z))[iso6]</t>
  </si>
  <si>
    <t>1-(9Z-tetradecenoyl)-2-pentadecanoyl-3-(7Z,10Z,13Z,16Z,19Z-docosapentaenoyl)-sn-glycerol</t>
  </si>
  <si>
    <t>LMGL03014599</t>
  </si>
  <si>
    <t>TG(14:1(9Z)/15:0/22:6(4Z,7Z,10Z,13Z,16Z,19Z))[iso6]</t>
  </si>
  <si>
    <t>1-(9Z-tetradecenoyl)-2-pentadecanoyl-3-(4Z,7Z,10Z,13Z,16Z,19Z-docosahexaenoyl)-sn-glycerol</t>
  </si>
  <si>
    <t>LMGL03014600</t>
  </si>
  <si>
    <t>TG(14:1(9Z)/15:1(9Z)/16:0)[iso6]</t>
  </si>
  <si>
    <t>1-(9Z-tetradecenoyl)-2-(9Z-pentadecenoyl)-3-hexadecanoyl-sn-glycerol</t>
  </si>
  <si>
    <t>LMGL03014601</t>
  </si>
  <si>
    <t>TG(14:1(9Z)/15:1(9Z)/16:1(9Z))[iso6]</t>
  </si>
  <si>
    <t>1-(9Z-tetradecenoyl)-2-(9Z-pentadecenoyl)-3-(9Z-hexadecenoyl)-sn-glycerol</t>
  </si>
  <si>
    <t>LMGL03014602</t>
  </si>
  <si>
    <t>TG(14:1(9Z)/15:1(9Z)/17:0)[iso6]</t>
  </si>
  <si>
    <t>1-(9Z-tetradecenoyl)-2-(9Z-pentadecenoyl)-3-heptadecanoyl-sn-glycerol</t>
  </si>
  <si>
    <t>LMGL03014603</t>
  </si>
  <si>
    <t>TG(14:1(9Z)/15:1(9Z)/17:1(9Z))[iso6]</t>
  </si>
  <si>
    <t>1-(9Z-tetradecenoyl)-2-(9Z-pentadecenoyl)-3-(9Z-heptadecenoyl)-sn-glycerol</t>
  </si>
  <si>
    <t>LMGL03014604</t>
  </si>
  <si>
    <t>TG(14:1(9Z)/15:1(9Z)/17:2(9Z,12Z))[iso6]</t>
  </si>
  <si>
    <t>1-(9Z-tetradecenoyl)-2-(9Z-pentadecenoyl)-3-(9Z,12Z-heptadecadienoyl)-sn-glycerol</t>
  </si>
  <si>
    <t>LMGL03014605</t>
  </si>
  <si>
    <t>TG(14:1(9Z)/15:1(9Z)/18:0)[iso6]</t>
  </si>
  <si>
    <t>1-(9Z-tetradecenoyl)-2-(9Z-pentadecenoyl)-3-octadecanoyl-sn-glycerol</t>
  </si>
  <si>
    <t>LMGL03014606</t>
  </si>
  <si>
    <t>TG(14:1(9Z)/15:1(9Z)/18:1(9Z))[iso6]</t>
  </si>
  <si>
    <t>1-(9Z-tetradecenoyl)-2-(9Z-pentadecenoyl)-3-(9Z-octadecenoyl)-sn-glycerol</t>
  </si>
  <si>
    <t>LMGL03014607</t>
  </si>
  <si>
    <t>TG(14:1(9Z)/15:1(9Z)/18:2(9Z,12Z))[iso6]</t>
  </si>
  <si>
    <t>1-(9Z-tetradecenoyl)-2-(9Z-pentadecenoyl)-3-(9Z,12Z-octadecadienoyl)-sn-glycerol</t>
  </si>
  <si>
    <t>LMGL03014608</t>
  </si>
  <si>
    <t>TG(14:1(9Z)/15:1(9Z)/18:3(6Z,9Z,12Z))[iso6]</t>
  </si>
  <si>
    <t>1-(9Z-tetradecenoyl)-2-(9Z-pentadecenoyl)-3-(6Z,9Z,12Z-octadecatrienoyl)-sn-glycerol</t>
  </si>
  <si>
    <t>LMGL03014609</t>
  </si>
  <si>
    <t>TG(14:1(9Z)/15:1(9Z)/18:3(9Z,12Z,15Z))[iso6]</t>
  </si>
  <si>
    <t>1-(9Z-tetradecenoyl)-2-(9Z-pentadecenoyl)-3-(9Z,12Z,15Z-octadecatrienoyl)-sn-glycerol</t>
  </si>
  <si>
    <t>LMGL03014610</t>
  </si>
  <si>
    <t>TG(14:1(9Z)/15:1(9Z)/18:4(6Z,9Z,12Z,15Z))[iso6]</t>
  </si>
  <si>
    <t>1-(9Z-tetradecenoyl)-2-(9Z-pentadecenoyl)-3-(6Z,9Z,12Z,15Z-octadecatetraenoyl)-sn-glycerol</t>
  </si>
  <si>
    <t>LMGL03014611</t>
  </si>
  <si>
    <t>TG(14:1(9Z)/15:1(9Z)/19:0)[iso6]</t>
  </si>
  <si>
    <t>1-(9Z-tetradecenoyl)-2-(9Z-pentadecenoyl)-3-nonadecanoyl-sn-glycerol</t>
  </si>
  <si>
    <t>LMGL03014612</t>
  </si>
  <si>
    <t>TG(14:1(9Z)/15:1(9Z)/19:1(9Z))[iso6]</t>
  </si>
  <si>
    <t>1-(9Z-tetradecenoyl)-2-(9Z-pentadecenoyl)-3-9Z-nonadecenoyl-sn-glycerol</t>
  </si>
  <si>
    <t>LMGL03014613</t>
  </si>
  <si>
    <t>TG(14:1(9Z)/15:1(9Z)/20:0)[iso6]</t>
  </si>
  <si>
    <t>1-(9Z-tetradecenoyl)-2-(9Z-pentadecenoyl)-3-eicosanoyl-sn-glycerol</t>
  </si>
  <si>
    <t>LMGL03014614</t>
  </si>
  <si>
    <t>TG(14:1(9Z)/15:1(9Z)/20:1(11Z))[iso6]</t>
  </si>
  <si>
    <t>1-(9Z-tetradecenoyl)-2-(9Z-pentadecenoyl)-3-(11Z-eicosenoyl)-sn-glycerol</t>
  </si>
  <si>
    <t>LMGL03014615</t>
  </si>
  <si>
    <t>TG(14:1(9Z)/15:1(9Z)/20:2(11Z,14Z))[iso6]</t>
  </si>
  <si>
    <t>1-(9Z-tetradecenoyl)-2-(9Z-pentadecenoyl)-3-(11Z,14Z-eicosadienoyl)-sn-glycerol</t>
  </si>
  <si>
    <t>LMGL03014616</t>
  </si>
  <si>
    <t>TG(14:1(9Z)/15:1(9Z)/20:3(8Z,11Z,14Z))[iso6]</t>
  </si>
  <si>
    <t>1-(9Z-tetradecenoyl)-2-(9Z-pentadecenoyl)-3-(8Z,11Z,14Z-eicosatrienoyl)-sn-glycerol</t>
  </si>
  <si>
    <t>LMGL03014617</t>
  </si>
  <si>
    <t>TG(14:1(9Z)/15:1(9Z)/20:4(5Z,8Z,11Z,14Z))[iso6]</t>
  </si>
  <si>
    <t>1-(9Z-tetradecenoyl)-2-(9Z-pentadecenoyl)-3-(5Z,8Z,11Z,14Z-eicosatetraenoyl)-sn-glycerol</t>
  </si>
  <si>
    <t>LMGL03014618</t>
  </si>
  <si>
    <t>TG(14:1(9Z)/15:1(9Z)/20:5(5Z,8Z,11Z,14Z,17Z))[iso6]</t>
  </si>
  <si>
    <t>1-(9Z-tetradecenoyl)-2-(9Z-pentadecenoyl)-3-(5Z,8Z,11Z,14Z,17Z-eicosapentaenoyl)-sn-glycerol</t>
  </si>
  <si>
    <t>LMGL03014619</t>
  </si>
  <si>
    <t>TG(14:1(9Z)/15:1(9Z)/21:0)[iso6]</t>
  </si>
  <si>
    <t>1-(9Z-tetradecenoyl)-2-(9Z-pentadecenoyl)-3-heneicosanoyl-sn-glycerol</t>
  </si>
  <si>
    <t>LMGL03014620</t>
  </si>
  <si>
    <t>TG(14:1(9Z)/15:1(9Z)/22:0)[iso6]</t>
  </si>
  <si>
    <t>1-(9Z-tetradecenoyl)-2-(9Z-pentadecenoyl)-3-docosanoyl-sn-glycerol</t>
  </si>
  <si>
    <t>LMGL03014621</t>
  </si>
  <si>
    <t>TG(14:1(9Z)/15:1(9Z)/22:1(11Z))[iso6]</t>
  </si>
  <si>
    <t>1-(9Z-tetradecenoyl)-2-(9Z-pentadecenoyl)-3-11Z-docosenoyl-sn-glycerol</t>
  </si>
  <si>
    <t>LMGL03014622</t>
  </si>
  <si>
    <t>TG(14:1(9Z)/15:1(9Z)/22:2(13Z,16Z))[iso6]</t>
  </si>
  <si>
    <t>1-(9Z-tetradecenoyl)-2-(9Z-pentadecenoyl)-3-(13Z,16Z-docosadienoyl)-sn-glycerol</t>
  </si>
  <si>
    <t>LMGL03014623</t>
  </si>
  <si>
    <t>TG(14:1(9Z)/15:1(9Z)/22:3(10Z,13Z,16Z))[iso6]</t>
  </si>
  <si>
    <t>1-(9Z-tetradecenoyl)-2-(9Z-pentadecenoyl)-3-(10Z,13Z,16Z-docosatrienoyl)-sn-glycerol</t>
  </si>
  <si>
    <t>LMGL03014624</t>
  </si>
  <si>
    <t>TG(14:1(9Z)/15:1(9Z)/22:4(7Z,10Z,13Z,16Z))[iso6]</t>
  </si>
  <si>
    <t>1-(9Z-tetradecenoyl)-2-(9Z-pentadecenoyl)-3-(7Z,10Z,13Z,16Z-docosatetraenoyl)-sn-glycerol</t>
  </si>
  <si>
    <t>LMGL03014625</t>
  </si>
  <si>
    <t>TG(14:1(9Z)/15:1(9Z)/22:5(7Z,10Z,13Z,16Z,19Z))[iso6]</t>
  </si>
  <si>
    <t>1-(9Z-tetradecenoyl)-2-(9Z-pentadecenoyl)-3-(7Z,10Z,13Z,16Z,19Z-docosapentaenoyl)-sn-glycerol</t>
  </si>
  <si>
    <t>LMGL03014626</t>
  </si>
  <si>
    <t>TG(14:1(9Z)/15:1(9Z)/22:6(4Z,7Z,10Z,13Z,16Z,19Z))[iso6]</t>
  </si>
  <si>
    <t>1-(9Z-tetradecenoyl)-2-(9Z-pentadecenoyl)-3-(4Z,7Z,10Z,13Z,16Z,19Z-docosahexaenoyl)-sn-glycerol</t>
  </si>
  <si>
    <t>LMGL03014627</t>
  </si>
  <si>
    <t>TG(14:1(9Z)/16:0/16:1(9Z))[iso6]</t>
  </si>
  <si>
    <t>1-(9Z-tetradecenoyl)-2-hexadecanoyl-3-(9Z-hexadecenoyl)-sn-glycerol</t>
  </si>
  <si>
    <t>LMGL03014628</t>
  </si>
  <si>
    <t>TG(14:1(9Z)/16:0/17:0)[iso6]</t>
  </si>
  <si>
    <t>1-(9Z-tetradecenoyl)-2-hexadecanoyl-3-heptadecanoyl-sn-glycerol</t>
  </si>
  <si>
    <t>LMGL03014629</t>
  </si>
  <si>
    <t>TG(14:1(9Z)/16:0/17:1(9Z))[iso6]</t>
  </si>
  <si>
    <t>1-(9Z-tetradecenoyl)-2-hexadecanoyl-3-(9Z-heptadecenoyl)-sn-glycerol</t>
  </si>
  <si>
    <t>LMGL03014630</t>
  </si>
  <si>
    <t>TG(14:1(9Z)/16:0/17:2(9Z,12Z))[iso6]</t>
  </si>
  <si>
    <t>1-(9Z-tetradecenoyl)-2-hexadecanoyl-3-(9Z,12Z-heptadecadienoyl)-sn-glycerol</t>
  </si>
  <si>
    <t>LMGL03014631</t>
  </si>
  <si>
    <t>TG(14:1(9Z)/16:0/18:0)[iso6]</t>
  </si>
  <si>
    <t>1-(9Z-tetradecenoyl)-2-hexadecanoyl-3-octadecanoyl-sn-glycerol</t>
  </si>
  <si>
    <t>LMGL03014632</t>
  </si>
  <si>
    <t>TG(14:1(9Z)/16:0/18:1(9Z))[iso6]</t>
  </si>
  <si>
    <t>1-(9Z-tetradecenoyl)-2-hexadecanoyl-3-(9Z-octadecenoyl)-sn-glycerol</t>
  </si>
  <si>
    <t>LMGL03014633</t>
  </si>
  <si>
    <t>TG(14:1(9Z)/16:0/18:2(9Z,12Z))[iso6]</t>
  </si>
  <si>
    <t>1-(9Z-tetradecenoyl)-2-hexadecanoyl-3-(9Z,12Z-octadecadienoyl)-sn-glycerol</t>
  </si>
  <si>
    <t>LMGL03014634</t>
  </si>
  <si>
    <t>TG(14:1(9Z)/16:0/18:3(6Z,9Z,12Z))[iso6]</t>
  </si>
  <si>
    <t>1-(9Z-tetradecenoyl)-2-hexadecanoyl-3-(6Z,9Z,12Z-octadecatrienoyl)-sn-glycerol</t>
  </si>
  <si>
    <t>LMGL03014635</t>
  </si>
  <si>
    <t>TG(14:1(9Z)/16:0/18:3(9Z,12Z,15Z))[iso6]</t>
  </si>
  <si>
    <t>1-(9Z-tetradecenoyl)-2-hexadecanoyl-3-(9Z,12Z,15Z-octadecatrienoyl)-sn-glycerol</t>
  </si>
  <si>
    <t>LMGL03014636</t>
  </si>
  <si>
    <t>TG(14:1(9Z)/16:0/18:4(6Z,9Z,12Z,15Z))[iso6]</t>
  </si>
  <si>
    <t>1-(9Z-tetradecenoyl)-2-hexadecanoyl-3-(6Z,9Z,12Z,15Z-octadecatetraenoyl)-sn-glycerol</t>
  </si>
  <si>
    <t>LMGL03014637</t>
  </si>
  <si>
    <t>TG(14:1(9Z)/16:0/19:0)[iso6]</t>
  </si>
  <si>
    <t>1-(9Z-tetradecenoyl)-2-hexadecanoyl-3-nonadecanoyl-sn-glycerol</t>
  </si>
  <si>
    <t>LMGL03014638</t>
  </si>
  <si>
    <t>TG(14:1(9Z)/16:0/19:1(9Z))[iso6]</t>
  </si>
  <si>
    <t>1-(9Z-tetradecenoyl)-2-hexadecanoyl-3-9Z-nonadecenoyl-sn-glycerol</t>
  </si>
  <si>
    <t>LMGL03014639</t>
  </si>
  <si>
    <t>TG(14:1(9Z)/16:0/20:0)[iso6]</t>
  </si>
  <si>
    <t>1-(9Z-tetradecenoyl)-2-hexadecanoyl-3-eicosanoyl-sn-glycerol</t>
  </si>
  <si>
    <t>LMGL03014640</t>
  </si>
  <si>
    <t>TG(14:1(9Z)/16:0/20:1(11Z))[iso6]</t>
  </si>
  <si>
    <t>1-(9Z-tetradecenoyl)-2-hexadecanoyl-3-(11Z-eicosenoyl)-sn-glycerol</t>
  </si>
  <si>
    <t>LMGL03014641</t>
  </si>
  <si>
    <t>TG(14:1(9Z)/16:0/20:2(11Z,14Z))[iso6]</t>
  </si>
  <si>
    <t>1-(9Z-tetradecenoyl)-2-hexadecanoyl-3-(11Z,14Z-eicosadienoyl)-sn-glycerol</t>
  </si>
  <si>
    <t>LMGL03014642</t>
  </si>
  <si>
    <t>TG(14:1(9Z)/16:0/20:3(8Z,11Z,14Z))[iso6]</t>
  </si>
  <si>
    <t>1-(9Z-tetradecenoyl)-2-hexadecanoyl-3-(8Z,11Z,14Z-eicosatrienoyl)-sn-glycerol</t>
  </si>
  <si>
    <t>LMGL03014643</t>
  </si>
  <si>
    <t>TG(14:1(9Z)/16:0/20:4(5Z,8Z,11Z,14Z))[iso6]</t>
  </si>
  <si>
    <t>1-(9Z-tetradecenoyl)-2-hexadecanoyl-3-(5Z,8Z,11Z,14Z-eicosatetraenoyl)-sn-glycerol</t>
  </si>
  <si>
    <t>LMGL03014644</t>
  </si>
  <si>
    <t>TG(14:1(9Z)/16:0/20:5(5Z,8Z,11Z,14Z,17Z))[iso6]</t>
  </si>
  <si>
    <t>1-(9Z-tetradecenoyl)-2-hexadecanoyl-3-(5Z,8Z,11Z,14Z,17Z-eicosapentaenoyl)-sn-glycerol</t>
  </si>
  <si>
    <t>LMGL03014645</t>
  </si>
  <si>
    <t>TG(14:1(9Z)/16:0/21:0)[iso6]</t>
  </si>
  <si>
    <t>1-(9Z-tetradecenoyl)-2-hexadecanoyl-3-heneicosanoyl-sn-glycerol</t>
  </si>
  <si>
    <t>LMGL03014646</t>
  </si>
  <si>
    <t>TG(14:1(9Z)/16:0/22:0)[iso6]</t>
  </si>
  <si>
    <t>1-(9Z-tetradecenoyl)-2-hexadecanoyl-3-docosanoyl-sn-glycerol</t>
  </si>
  <si>
    <t>LMGL03014647</t>
  </si>
  <si>
    <t>TG(14:1(9Z)/16:0/22:1(11Z))[iso6]</t>
  </si>
  <si>
    <t>1-(9Z-tetradecenoyl)-2-hexadecanoyl-3-11Z-docosenoyl-sn-glycerol</t>
  </si>
  <si>
    <t>LMGL03014648</t>
  </si>
  <si>
    <t>TG(14:1(9Z)/16:0/22:2(13Z,16Z))[iso6]</t>
  </si>
  <si>
    <t>1-(9Z-tetradecenoyl)-2-hexadecanoyl-3-(13Z,16Z-docosadienoyl)-sn-glycerol</t>
  </si>
  <si>
    <t>LMGL03014649</t>
  </si>
  <si>
    <t>TG(14:1(9Z)/16:0/22:3(10Z,13Z,16Z))[iso6]</t>
  </si>
  <si>
    <t>1-(9Z-tetradecenoyl)-2-hexadecanoyl-3-(10Z,13Z,16Z-docosatrienoyl)-sn-glycerol</t>
  </si>
  <si>
    <t>LMGL03014650</t>
  </si>
  <si>
    <t>TG(14:1(9Z)/16:0/22:4(7Z,10Z,13Z,16Z))[iso6]</t>
  </si>
  <si>
    <t>1-(9Z-tetradecenoyl)-2-hexadecanoyl-3-(7Z,10Z,13Z,16Z-docosatetraenoyl)-sn-glycerol</t>
  </si>
  <si>
    <t>LMGL03014651</t>
  </si>
  <si>
    <t>TG(14:1(9Z)/16:0/22:5(7Z,10Z,13Z,16Z,19Z))[iso6]</t>
  </si>
  <si>
    <t>1-(9Z-tetradecenoyl)-2-hexadecanoyl-3-(7Z,10Z,13Z,16Z,19Z-docosapentaenoyl)-sn-glycerol</t>
  </si>
  <si>
    <t>LMGL03014652</t>
  </si>
  <si>
    <t>TG(14:1(9Z)/16:0/22:6(4Z,7Z,10Z,13Z,16Z,19Z))[iso6]</t>
  </si>
  <si>
    <t>1-(9Z-tetradecenoyl)-2-hexadecanoyl-3-(4Z,7Z,10Z,13Z,16Z,19Z-docosahexaenoyl)-sn-glycerol</t>
  </si>
  <si>
    <t>LMGL03014653</t>
  </si>
  <si>
    <t>TG(14:1(9Z)/16:1(9Z)/17:0)[iso6]</t>
  </si>
  <si>
    <t>1-(9Z-tetradecenoyl)-2-(9Z-hexadecenoyl)-3-heptadecanoyl-sn-glycerol</t>
  </si>
  <si>
    <t>LMGL03014654</t>
  </si>
  <si>
    <t>TG(14:1(9Z)/16:1(9Z)/17:1(9Z))[iso6]</t>
  </si>
  <si>
    <t>1-(9Z-tetradecenoyl)-2-(9Z-hexadecenoyl)-3-(9Z-heptadecenoyl)-sn-glycerol</t>
  </si>
  <si>
    <t>LMGL03014655</t>
  </si>
  <si>
    <t>TG(14:1(9Z)/16:1(9Z)/17:2(9Z,12Z))[iso6]</t>
  </si>
  <si>
    <t>1-(9Z-tetradecenoyl)-2-(9Z-hexadecenoyl)-3-(9Z,12Z-heptadecadienoyl)-sn-glycerol</t>
  </si>
  <si>
    <t>LMGL03014656</t>
  </si>
  <si>
    <t>TG(14:1(9Z)/16:1(9Z)/18:0)[iso6]</t>
  </si>
  <si>
    <t>1-(9Z-tetradecenoyl)-2-(9Z-hexadecenoyl)-3-octadecanoyl-sn-glycerol</t>
  </si>
  <si>
    <t>LMGL03014657</t>
  </si>
  <si>
    <t>TG(14:1(9Z)/16:1(9Z)/18:1(9Z))[iso6]</t>
  </si>
  <si>
    <t>1-(9Z-tetradecenoyl)-2-(9Z-hexadecenoyl)-3-(9Z-octadecenoyl)-sn-glycerol</t>
  </si>
  <si>
    <t>LMGL03014658</t>
  </si>
  <si>
    <t>TG(14:1(9Z)/16:1(9Z)/18:2(9Z,12Z))[iso6]</t>
  </si>
  <si>
    <t>1-(9Z-tetradecenoyl)-2-(9Z-hexadecenoyl)-3-(9Z,12Z-octadecadienoyl)-sn-glycerol</t>
  </si>
  <si>
    <t>LMGL03014659</t>
  </si>
  <si>
    <t>TG(14:1(9Z)/16:1(9Z)/18:3(6Z,9Z,12Z))[iso6]</t>
  </si>
  <si>
    <t>1-(9Z-tetradecenoyl)-2-(9Z-hexadecenoyl)-3-(6Z,9Z,12Z-octadecatrienoyl)-sn-glycerol</t>
  </si>
  <si>
    <t>LMGL03014660</t>
  </si>
  <si>
    <t>TG(14:1(9Z)/16:1(9Z)/18:3(9Z,12Z,15Z))[iso6]</t>
  </si>
  <si>
    <t>1-(9Z-tetradecenoyl)-2-(9Z-hexadecenoyl)-3-(9Z,12Z,15Z-octadecatrienoyl)-sn-glycerol</t>
  </si>
  <si>
    <t>LMGL03014661</t>
  </si>
  <si>
    <t>TG(14:1(9Z)/16:1(9Z)/18:4(6Z,9Z,12Z,15Z))[iso6]</t>
  </si>
  <si>
    <t>1-(9Z-tetradecenoyl)-2-(9Z-hexadecenoyl)-3-(6Z,9Z,12Z,15Z-octadecatetraenoyl)-sn-glycerol</t>
  </si>
  <si>
    <t>LMGL03014662</t>
  </si>
  <si>
    <t>TG(14:1(9Z)/16:1(9Z)/19:0)[iso6]</t>
  </si>
  <si>
    <t>1-(9Z-tetradecenoyl)-2-(9Z-hexadecenoyl)-3-nonadecanoyl-sn-glycerol</t>
  </si>
  <si>
    <t>LMGL03014663</t>
  </si>
  <si>
    <t>TG(14:1(9Z)/16:1(9Z)/19:1(9Z))[iso6]</t>
  </si>
  <si>
    <t>1-(9Z-tetradecenoyl)-2-(9Z-hexadecenoyl)-3-9Z-nonadecenoyl-sn-glycerol</t>
  </si>
  <si>
    <t>LMGL03014664</t>
  </si>
  <si>
    <t>TG(14:1(9Z)/16:1(9Z)/20:0)[iso6]</t>
  </si>
  <si>
    <t>1-(9Z-tetradecenoyl)-2-(9Z-hexadecenoyl)-3-eicosanoyl-sn-glycerol</t>
  </si>
  <si>
    <t>LMGL03014665</t>
  </si>
  <si>
    <t>TG(14:1(9Z)/16:1(9Z)/20:1(11Z))[iso6]</t>
  </si>
  <si>
    <t>1-(9Z-tetradecenoyl)-2-(9Z-hexadecenoyl)-3-(11Z-eicosenoyl)-sn-glycerol</t>
  </si>
  <si>
    <t>LMGL03014666</t>
  </si>
  <si>
    <t>TG(14:1(9Z)/16:1(9Z)/20:2(11Z,14Z))[iso6]</t>
  </si>
  <si>
    <t>1-(9Z-tetradecenoyl)-2-(9Z-hexadecenoyl)-3-(11Z,14Z-eicosadienoyl)-sn-glycerol</t>
  </si>
  <si>
    <t>LMGL03014667</t>
  </si>
  <si>
    <t>TG(14:1(9Z)/16:1(9Z)/20:3(8Z,11Z,14Z))[iso6]</t>
  </si>
  <si>
    <t>1-(9Z-tetradecenoyl)-2-(9Z-hexadecenoyl)-3-(8Z,11Z,14Z-eicosatrienoyl)-sn-glycerol</t>
  </si>
  <si>
    <t>LMGL03014668</t>
  </si>
  <si>
    <t>TG(14:1(9Z)/16:1(9Z)/20:4(5Z,8Z,11Z,14Z))[iso6]</t>
  </si>
  <si>
    <t>1-(9Z-tetradecenoyl)-2-(9Z-hexadecenoyl)-3-(5Z,8Z,11Z,14Z-eicosatetraenoyl)-sn-glycerol</t>
  </si>
  <si>
    <t>LMGL03014669</t>
  </si>
  <si>
    <t>TG(14:1(9Z)/16:1(9Z)/20:5(5Z,8Z,11Z,14Z,17Z))[iso6]</t>
  </si>
  <si>
    <t>1-(9Z-tetradecenoyl)-2-(9Z-hexadecenoyl)-3-(5Z,8Z,11Z,14Z,17Z-eicosapentaenoyl)-sn-glycerol</t>
  </si>
  <si>
    <t>LMGL03014670</t>
  </si>
  <si>
    <t>TG(14:1(9Z)/16:1(9Z)/21:0)[iso6]</t>
  </si>
  <si>
    <t>1-(9Z-tetradecenoyl)-2-(9Z-hexadecenoyl)-3-heneicosanoyl-sn-glycerol</t>
  </si>
  <si>
    <t>LMGL03014671</t>
  </si>
  <si>
    <t>TG(14:1(9Z)/16:1(9Z)/22:0)[iso6]</t>
  </si>
  <si>
    <t>1-(9Z-tetradecenoyl)-2-(9Z-hexadecenoyl)-3-docosanoyl-sn-glycerol</t>
  </si>
  <si>
    <t>LMGL03014672</t>
  </si>
  <si>
    <t>TG(14:1(9Z)/16:1(9Z)/22:1(11Z))[iso6]</t>
  </si>
  <si>
    <t>1-(9Z-tetradecenoyl)-2-(9Z-hexadecenoyl)-3-11Z-docosenoyl-sn-glycerol</t>
  </si>
  <si>
    <t>LMGL03014673</t>
  </si>
  <si>
    <t>TG(14:1(9Z)/16:1(9Z)/22:2(13Z,16Z))[iso6]</t>
  </si>
  <si>
    <t>1-(9Z-tetradecenoyl)-2-(9Z-hexadecenoyl)-3-(13Z,16Z-docosadienoyl)-sn-glycerol</t>
  </si>
  <si>
    <t>LMGL03014674</t>
  </si>
  <si>
    <t>TG(14:1(9Z)/16:1(9Z)/22:3(10Z,13Z,16Z))[iso6]</t>
  </si>
  <si>
    <t>1-(9Z-tetradecenoyl)-2-(9Z-hexadecenoyl)-3-(10Z,13Z,16Z-docosatrienoyl)-sn-glycerol</t>
  </si>
  <si>
    <t>LMGL03014675</t>
  </si>
  <si>
    <t>TG(14:1(9Z)/16:1(9Z)/22:4(7Z,10Z,13Z,16Z))[iso6]</t>
  </si>
  <si>
    <t>1-(9Z-tetradecenoyl)-2-(9Z-hexadecenoyl)-3-(7Z,10Z,13Z,16Z-docosatetraenoyl)-sn-glycerol</t>
  </si>
  <si>
    <t>LMGL03014676</t>
  </si>
  <si>
    <t>TG(14:1(9Z)/16:1(9Z)/22:5(7Z,10Z,13Z,16Z,19Z))[iso6]</t>
  </si>
  <si>
    <t>1-(9Z-tetradecenoyl)-2-(9Z-hexadecenoyl)-3-(7Z,10Z,13Z,16Z,19Z-docosapentaenoyl)-sn-glycerol</t>
  </si>
  <si>
    <t>LMGL03014677</t>
  </si>
  <si>
    <t>TG(14:1(9Z)/16:1(9Z)/22:6(4Z,7Z,10Z,13Z,16Z,19Z))[iso6]</t>
  </si>
  <si>
    <t>1-(9Z-tetradecenoyl)-2-(9Z-hexadecenoyl)-3-(4Z,7Z,10Z,13Z,16Z,19Z-docosahexaenoyl)-sn-glycerol</t>
  </si>
  <si>
    <t>LMGL03014678</t>
  </si>
  <si>
    <t>TG(14:1(9Z)/17:0/17:1(9Z))[iso6]</t>
  </si>
  <si>
    <t>1-(9Z-tetradecenoyl)-2-heptadecanoyl-3-(9Z-heptadecenoyl)-sn-glycerol</t>
  </si>
  <si>
    <t>LMGL03014679</t>
  </si>
  <si>
    <t>TG(14:1(9Z)/17:0/17:2(9Z,12Z))[iso6]</t>
  </si>
  <si>
    <t>1-(9Z-tetradecenoyl)-2-heptadecanoyl-3-(9Z,12Z-heptadecadienoyl)-sn-glycerol</t>
  </si>
  <si>
    <t>LMGL03014680</t>
  </si>
  <si>
    <t>TG(14:1(9Z)/17:0/18:0)[iso6]</t>
  </si>
  <si>
    <t>1-(9Z-tetradecenoyl)-2-heptadecanoyl-3-octadecanoyl-sn-glycerol</t>
  </si>
  <si>
    <t>LMGL03014681</t>
  </si>
  <si>
    <t>TG(14:1(9Z)/17:0/18:1(9Z))[iso6]</t>
  </si>
  <si>
    <t>1-(9Z-tetradecenoyl)-2-heptadecanoyl-3-(9Z-octadecenoyl)-sn-glycerol</t>
  </si>
  <si>
    <t>LMGL03014682</t>
  </si>
  <si>
    <t>TG(14:1(9Z)/17:0/18:2(9Z,12Z))[iso6]</t>
  </si>
  <si>
    <t>1-(9Z-tetradecenoyl)-2-heptadecanoyl-3-(9Z,12Z-octadecadienoyl)-sn-glycerol</t>
  </si>
  <si>
    <t>LMGL03014683</t>
  </si>
  <si>
    <t>TG(14:1(9Z)/17:0/18:3(6Z,9Z,12Z))[iso6]</t>
  </si>
  <si>
    <t>1-(9Z-tetradecenoyl)-2-heptadecanoyl-3-(6Z,9Z,12Z-octadecatrienoyl)-sn-glycerol</t>
  </si>
  <si>
    <t>LMGL03014684</t>
  </si>
  <si>
    <t>TG(14:1(9Z)/17:0/18:3(9Z,12Z,15Z))[iso6]</t>
  </si>
  <si>
    <t>1-(9Z-tetradecenoyl)-2-heptadecanoyl-3-(9Z,12Z,15Z-octadecatrienoyl)-sn-glycerol</t>
  </si>
  <si>
    <t>LMGL03014685</t>
  </si>
  <si>
    <t>TG(14:1(9Z)/17:0/18:4(6Z,9Z,12Z,15Z))[iso6]</t>
  </si>
  <si>
    <t>1-(9Z-tetradecenoyl)-2-heptadecanoyl-3-(6Z,9Z,12Z,15Z-octadecatetraenoyl)-sn-glycerol</t>
  </si>
  <si>
    <t>LMGL03014686</t>
  </si>
  <si>
    <t>TG(14:1(9Z)/17:0/19:0)[iso6]</t>
  </si>
  <si>
    <t>1-(9Z-tetradecenoyl)-2-heptadecanoyl-3-nonadecanoyl-sn-glycerol</t>
  </si>
  <si>
    <t>LMGL03014687</t>
  </si>
  <si>
    <t>TG(14:1(9Z)/17:0/19:1(9Z))[iso6]</t>
  </si>
  <si>
    <t>1-(9Z-tetradecenoyl)-2-heptadecanoyl-3-9Z-nonadecenoyl-sn-glycerol</t>
  </si>
  <si>
    <t>LMGL03014688</t>
  </si>
  <si>
    <t>TG(14:1(9Z)/17:0/20:0)[iso6]</t>
  </si>
  <si>
    <t>1-(9Z-tetradecenoyl)-2-heptadecanoyl-3-eicosanoyl-sn-glycerol</t>
  </si>
  <si>
    <t>LMGL03014689</t>
  </si>
  <si>
    <t>TG(14:1(9Z)/17:0/20:1(11Z))[iso6]</t>
  </si>
  <si>
    <t>1-(9Z-tetradecenoyl)-2-heptadecanoyl-3-(11Z-eicosenoyl)-sn-glycerol</t>
  </si>
  <si>
    <t>LMGL03014690</t>
  </si>
  <si>
    <t>TG(14:1(9Z)/17:0/20:2(11Z,14Z))[iso6]</t>
  </si>
  <si>
    <t>1-(9Z-tetradecenoyl)-2-heptadecanoyl-3-(11Z,14Z-eicosadienoyl)-sn-glycerol</t>
  </si>
  <si>
    <t>LMGL03014691</t>
  </si>
  <si>
    <t>TG(14:1(9Z)/17:0/20:3(8Z,11Z,14Z))[iso6]</t>
  </si>
  <si>
    <t>1-(9Z-tetradecenoyl)-2-heptadecanoyl-3-(8Z,11Z,14Z-eicosatrienoyl)-sn-glycerol</t>
  </si>
  <si>
    <t>LMGL03014692</t>
  </si>
  <si>
    <t>TG(14:1(9Z)/17:0/20:4(5Z,8Z,11Z,14Z))[iso6]</t>
  </si>
  <si>
    <t>1-(9Z-tetradecenoyl)-2-heptadecanoyl-3-(5Z,8Z,11Z,14Z-eicosatetraenoyl)-sn-glycerol</t>
  </si>
  <si>
    <t>LMGL03014693</t>
  </si>
  <si>
    <t>TG(14:1(9Z)/17:0/20:5(5Z,8Z,11Z,14Z,17Z))[iso6]</t>
  </si>
  <si>
    <t>1-(9Z-tetradecenoyl)-2-heptadecanoyl-3-(5Z,8Z,11Z,14Z,17Z-eicosapentaenoyl)-sn-glycerol</t>
  </si>
  <si>
    <t>LMGL03014694</t>
  </si>
  <si>
    <t>TG(14:1(9Z)/17:0/21:0)[iso6]</t>
  </si>
  <si>
    <t>1-(9Z-tetradecenoyl)-2-heptadecanoyl-3-heneicosanoyl-sn-glycerol</t>
  </si>
  <si>
    <t>LMGL03014695</t>
  </si>
  <si>
    <t>TG(14:1(9Z)/17:0/22:0)[iso6]</t>
  </si>
  <si>
    <t>1-(9Z-tetradecenoyl)-2-heptadecanoyl-3-docosanoyl-sn-glycerol</t>
  </si>
  <si>
    <t>LMGL03014696</t>
  </si>
  <si>
    <t>TG(14:1(9Z)/17:0/22:1(11Z))[iso6]</t>
  </si>
  <si>
    <t>1-(9Z-tetradecenoyl)-2-heptadecanoyl-3-11Z-docosenoyl-sn-glycerol</t>
  </si>
  <si>
    <t>LMGL03014697</t>
  </si>
  <si>
    <t>TG(14:1(9Z)/17:0/22:2(13Z,16Z))[iso6]</t>
  </si>
  <si>
    <t>1-(9Z-tetradecenoyl)-2-heptadecanoyl-3-(13Z,16Z-docosadienoyl)-sn-glycerol</t>
  </si>
  <si>
    <t>LMGL03014698</t>
  </si>
  <si>
    <t>TG(14:1(9Z)/17:0/22:3(10Z,13Z,16Z))[iso6]</t>
  </si>
  <si>
    <t>1-(9Z-tetradecenoyl)-2-heptadecanoyl-3-(10Z,13Z,16Z-docosatrienoyl)-sn-glycerol</t>
  </si>
  <si>
    <t>LMGL03014699</t>
  </si>
  <si>
    <t>TG(14:1(9Z)/17:0/22:4(7Z,10Z,13Z,16Z))[iso6]</t>
  </si>
  <si>
    <t>1-(9Z-tetradecenoyl)-2-heptadecanoyl-3-(7Z,10Z,13Z,16Z-docosatetraenoyl)-sn-glycerol</t>
  </si>
  <si>
    <t>LMGL03014700</t>
  </si>
  <si>
    <t>TG(14:1(9Z)/17:0/22:5(7Z,10Z,13Z,16Z,19Z))[iso6]</t>
  </si>
  <si>
    <t>1-(9Z-tetradecenoyl)-2-heptadecanoyl-3-(7Z,10Z,13Z,16Z,19Z-docosapentaenoyl)-sn-glycerol</t>
  </si>
  <si>
    <t>LMGL03014701</t>
  </si>
  <si>
    <t>TG(14:1(9Z)/17:0/22:6(4Z,7Z,10Z,13Z,16Z,19Z))[iso6]</t>
  </si>
  <si>
    <t>1-(9Z-tetradecenoyl)-2-heptadecanoyl-3-(4Z,7Z,10Z,13Z,16Z,19Z-docosahexaenoyl)-sn-glycerol</t>
  </si>
  <si>
    <t>LMGL03014702</t>
  </si>
  <si>
    <t>TG(14:1(9Z)/17:1(9Z)/17:2(9Z,12Z))[iso6]</t>
  </si>
  <si>
    <t>1-(9Z-tetradecenoyl)-2-(9Z-heptadecenoyl)-3-(9Z,12Z-heptadecadienoyl)-sn-glycerol</t>
  </si>
  <si>
    <t>LMGL03014703</t>
  </si>
  <si>
    <t>TG(14:1(9Z)/17:1(9Z)/18:0)[iso6]</t>
  </si>
  <si>
    <t>1-(9Z-tetradecenoyl)-2-(9Z-heptadecenoyl)-3-octadecanoyl-sn-glycerol</t>
  </si>
  <si>
    <t>LMGL03014704</t>
  </si>
  <si>
    <t>TG(14:1(9Z)/17:1(9Z)/18:1(9Z))[iso6]</t>
  </si>
  <si>
    <t>1-(9Z-tetradecenoyl)-2-(9Z-heptadecenoyl)-3-(9Z-octadecenoyl)-sn-glycerol</t>
  </si>
  <si>
    <t>LMGL03014705</t>
  </si>
  <si>
    <t>TG(14:1(9Z)/17:1(9Z)/18:2(9Z,12Z))[iso6]</t>
  </si>
  <si>
    <t>1-(9Z-tetradecenoyl)-2-(9Z-heptadecenoyl)-3-(9Z,12Z-octadecadienoyl)-sn-glycerol</t>
  </si>
  <si>
    <t>LMGL03014706</t>
  </si>
  <si>
    <t>TG(14:1(9Z)/17:1(9Z)/18:3(6Z,9Z,12Z))[iso6]</t>
  </si>
  <si>
    <t>1-(9Z-tetradecenoyl)-2-(9Z-heptadecenoyl)-3-(6Z,9Z,12Z-octadecatrienoyl)-sn-glycerol</t>
  </si>
  <si>
    <t>LMGL03014707</t>
  </si>
  <si>
    <t>TG(14:1(9Z)/17:1(9Z)/18:3(9Z,12Z,15Z))[iso6]</t>
  </si>
  <si>
    <t>1-(9Z-tetradecenoyl)-2-(9Z-heptadecenoyl)-3-(9Z,12Z,15Z-octadecatrienoyl)-sn-glycerol</t>
  </si>
  <si>
    <t>LMGL03014708</t>
  </si>
  <si>
    <t>TG(14:1(9Z)/17:1(9Z)/18:4(6Z,9Z,12Z,15Z))[iso6]</t>
  </si>
  <si>
    <t>1-(9Z-tetradecenoyl)-2-(9Z-heptadecenoyl)-3-(6Z,9Z,12Z,15Z-octadecatetraenoyl)-sn-glycerol</t>
  </si>
  <si>
    <t>LMGL03014709</t>
  </si>
  <si>
    <t>TG(14:1(9Z)/17:1(9Z)/19:0)[iso6]</t>
  </si>
  <si>
    <t>1-(9Z-tetradecenoyl)-2-(9Z-heptadecenoyl)-3-nonadecanoyl-sn-glycerol</t>
  </si>
  <si>
    <t>LMGL03014710</t>
  </si>
  <si>
    <t>TG(14:1(9Z)/17:1(9Z)/19:1(9Z))[iso6]</t>
  </si>
  <si>
    <t>1-(9Z-tetradecenoyl)-2-(9Z-heptadecenoyl)-3-9Z-nonadecenoyl-sn-glycerol</t>
  </si>
  <si>
    <t>LMGL03014711</t>
  </si>
  <si>
    <t>TG(14:1(9Z)/17:1(9Z)/20:0)[iso6]</t>
  </si>
  <si>
    <t>1-(9Z-tetradecenoyl)-2-(9Z-heptadecenoyl)-3-eicosanoyl-sn-glycerol</t>
  </si>
  <si>
    <t>LMGL03014712</t>
  </si>
  <si>
    <t>TG(14:1(9Z)/17:1(9Z)/20:1(11Z))[iso6]</t>
  </si>
  <si>
    <t>1-(9Z-tetradecenoyl)-2-(9Z-heptadecenoyl)-3-(11Z-eicosenoyl)-sn-glycerol</t>
  </si>
  <si>
    <t>LMGL03014713</t>
  </si>
  <si>
    <t>TG(14:1(9Z)/17:1(9Z)/20:2(11Z,14Z))[iso6]</t>
  </si>
  <si>
    <t>1-(9Z-tetradecenoyl)-2-(9Z-heptadecenoyl)-3-(11Z,14Z-eicosadienoyl)-sn-glycerol</t>
  </si>
  <si>
    <t>LMGL03014714</t>
  </si>
  <si>
    <t>TG(14:1(9Z)/17:1(9Z)/20:3(8Z,11Z,14Z))[iso6]</t>
  </si>
  <si>
    <t>1-(9Z-tetradecenoyl)-2-(9Z-heptadecenoyl)-3-(8Z,11Z,14Z-eicosatrienoyl)-sn-glycerol</t>
  </si>
  <si>
    <t>LMGL03014715</t>
  </si>
  <si>
    <t>TG(14:1(9Z)/17:1(9Z)/20:4(5Z,8Z,11Z,14Z))[iso6]</t>
  </si>
  <si>
    <t>1-(9Z-tetradecenoyl)-2-(9Z-heptadecenoyl)-3-(5Z,8Z,11Z,14Z-eicosatetraenoyl)-sn-glycerol</t>
  </si>
  <si>
    <t>LMGL03014716</t>
  </si>
  <si>
    <t>TG(14:1(9Z)/17:1(9Z)/20:5(5Z,8Z,11Z,14Z,17Z))[iso6]</t>
  </si>
  <si>
    <t>1-(9Z-tetradecenoyl)-2-(9Z-heptadecenoyl)-3-(5Z,8Z,11Z,14Z,17Z-eicosapentaenoyl)-sn-glycerol</t>
  </si>
  <si>
    <t>LMGL03014717</t>
  </si>
  <si>
    <t>TG(14:1(9Z)/17:1(9Z)/21:0)[iso6]</t>
  </si>
  <si>
    <t>1-(9Z-tetradecenoyl)-2-(9Z-heptadecenoyl)-3-heneicosanoyl-sn-glycerol</t>
  </si>
  <si>
    <t>LMGL03014718</t>
  </si>
  <si>
    <t>TG(14:1(9Z)/17:1(9Z)/22:0)[iso6]</t>
  </si>
  <si>
    <t>1-(9Z-tetradecenoyl)-2-(9Z-heptadecenoyl)-3-docosanoyl-sn-glycerol</t>
  </si>
  <si>
    <t>LMGL03014719</t>
  </si>
  <si>
    <t>TG(14:1(9Z)/17:1(9Z)/22:1(11Z))[iso6]</t>
  </si>
  <si>
    <t>1-(9Z-tetradecenoyl)-2-(9Z-heptadecenoyl)-3-11Z-docosenoyl-sn-glycerol</t>
  </si>
  <si>
    <t>LMGL03014720</t>
  </si>
  <si>
    <t>TG(14:1(9Z)/17:1(9Z)/22:2(13Z,16Z))[iso6]</t>
  </si>
  <si>
    <t>1-(9Z-tetradecenoyl)-2-(9Z-heptadecenoyl)-3-(13Z,16Z-docosadienoyl)-sn-glycerol</t>
  </si>
  <si>
    <t>LMGL03014721</t>
  </si>
  <si>
    <t>TG(14:1(9Z)/17:1(9Z)/22:3(10Z,13Z,16Z))[iso6]</t>
  </si>
  <si>
    <t>1-(9Z-tetradecenoyl)-2-(9Z-heptadecenoyl)-3-(10Z,13Z,16Z-docosatrienoyl)-sn-glycerol</t>
  </si>
  <si>
    <t>LMGL03014722</t>
  </si>
  <si>
    <t>TG(14:1(9Z)/17:1(9Z)/22:4(7Z,10Z,13Z,16Z))[iso6]</t>
  </si>
  <si>
    <t>1-(9Z-tetradecenoyl)-2-(9Z-heptadecenoyl)-3-(7Z,10Z,13Z,16Z-docosatetraenoyl)-sn-glycerol</t>
  </si>
  <si>
    <t>LMGL03014723</t>
  </si>
  <si>
    <t>TG(14:1(9Z)/17:1(9Z)/22:5(7Z,10Z,13Z,16Z,19Z))[iso6]</t>
  </si>
  <si>
    <t>1-(9Z-tetradecenoyl)-2-(9Z-heptadecenoyl)-3-(7Z,10Z,13Z,16Z,19Z-docosapentaenoyl)-sn-glycerol</t>
  </si>
  <si>
    <t>LMGL03014724</t>
  </si>
  <si>
    <t>TG(14:1(9Z)/17:1(9Z)/22:6(4Z,7Z,10Z,13Z,16Z,19Z))[iso6]</t>
  </si>
  <si>
    <t>1-(9Z-tetradecenoyl)-2-(9Z-heptadecenoyl)-3-(4Z,7Z,10Z,13Z,16Z,19Z-docosahexaenoyl)-sn-glycerol</t>
  </si>
  <si>
    <t>LMGL03014725</t>
  </si>
  <si>
    <t>TG(14:1(9Z)/17:2(9Z,12Z)/18:0)[iso6]</t>
  </si>
  <si>
    <t>1-(9Z-tetradecenoyl)-2-(9Z,12Z-heptadecadienoyl)-3-octadecanoyl-sn-glycerol</t>
  </si>
  <si>
    <t>LMGL03014726</t>
  </si>
  <si>
    <t>TG(14:1(9Z)/17:2(9Z,12Z)/18:1(9Z))[iso6]</t>
  </si>
  <si>
    <t>1-(9Z-tetradecenoyl)-2-(9Z,12Z-heptadecadienoyl)-3-(9Z-octadecenoyl)-sn-glycerol</t>
  </si>
  <si>
    <t>LMGL03014727</t>
  </si>
  <si>
    <t>TG(14:1(9Z)/17:2(9Z,12Z)/18:2(9Z,12Z))[iso6]</t>
  </si>
  <si>
    <t>1-(9Z-tetradecenoyl)-2-(9Z,12Z-heptadecadienoyl)-3-(9Z,12Z-octadecadienoyl)-sn-glycerol</t>
  </si>
  <si>
    <t>LMGL03014728</t>
  </si>
  <si>
    <t>TG(14:1(9Z)/17:2(9Z,12Z)/18:3(6Z,9Z,12Z))[iso6]</t>
  </si>
  <si>
    <t>1-(9Z-tetradecenoyl)-2-(9Z,12Z-heptadecadienoyl)-3-(6Z,9Z,12Z-octadecatrienoyl)-sn-glycerol</t>
  </si>
  <si>
    <t>LMGL03014729</t>
  </si>
  <si>
    <t>TG(14:1(9Z)/17:2(9Z,12Z)/18:3(9Z,12Z,15Z))[iso6]</t>
  </si>
  <si>
    <t>1-(9Z-tetradecenoyl)-2-(9Z,12Z-heptadecadienoyl)-3-(9Z,12Z,15Z-octadecatrienoyl)-sn-glycerol</t>
  </si>
  <si>
    <t>LMGL03014730</t>
  </si>
  <si>
    <t>TG(14:1(9Z)/17:2(9Z,12Z)/18:4(6Z,9Z,12Z,15Z))[iso6]</t>
  </si>
  <si>
    <t>1-(9Z-tetradecenoyl)-2-(9Z,12Z-heptadecadienoyl)-3-(6Z,9Z,12Z,15Z-octadecatetraenoyl)-sn-glycerol</t>
  </si>
  <si>
    <t>LMGL03014731</t>
  </si>
  <si>
    <t>TG(14:1(9Z)/17:2(9Z,12Z)/19:0)[iso6]</t>
  </si>
  <si>
    <t>1-(9Z-tetradecenoyl)-2-(9Z,12Z-heptadecadienoyl)-3-nonadecanoyl-sn-glycerol</t>
  </si>
  <si>
    <t>LMGL03014732</t>
  </si>
  <si>
    <t>TG(14:1(9Z)/17:2(9Z,12Z)/19:1(9Z))[iso6]</t>
  </si>
  <si>
    <t>1-(9Z-tetradecenoyl)-2-(9Z,12Z-heptadecadienoyl)-3-9Z-nonadecenoyl-sn-glycerol</t>
  </si>
  <si>
    <t>LMGL03014733</t>
  </si>
  <si>
    <t>TG(14:1(9Z)/17:2(9Z,12Z)/20:0)[iso6]</t>
  </si>
  <si>
    <t>1-(9Z-tetradecenoyl)-2-(9Z,12Z-heptadecadienoyl)-3-eicosanoyl-sn-glycerol</t>
  </si>
  <si>
    <t>LMGL03014734</t>
  </si>
  <si>
    <t>TG(14:1(9Z)/17:2(9Z,12Z)/20:1(11Z))[iso6]</t>
  </si>
  <si>
    <t>1-(9Z-tetradecenoyl)-2-(9Z,12Z-heptadecadienoyl)-3-(11Z-eicosenoyl)-sn-glycerol</t>
  </si>
  <si>
    <t>LMGL03014735</t>
  </si>
  <si>
    <t>TG(14:1(9Z)/17:2(9Z,12Z)/20:2(11Z,14Z))[iso6]</t>
  </si>
  <si>
    <t>1-(9Z-tetradecenoyl)-2-(9Z,12Z-heptadecadienoyl)-3-(11Z,14Z-eicosadienoyl)-sn-glycerol</t>
  </si>
  <si>
    <t>LMGL03014736</t>
  </si>
  <si>
    <t>TG(14:1(9Z)/17:2(9Z,12Z)/20:3(8Z,11Z,14Z))[iso6]</t>
  </si>
  <si>
    <t>1-(9Z-tetradecenoyl)-2-(9Z,12Z-heptadecadienoyl)-3-(8Z,11Z,14Z-eicosatrienoyl)-sn-glycerol</t>
  </si>
  <si>
    <t>LMGL03014737</t>
  </si>
  <si>
    <t>TG(14:1(9Z)/17:2(9Z,12Z)/20:4(5Z,8Z,11Z,14Z))[iso6]</t>
  </si>
  <si>
    <t>1-(9Z-tetradecenoyl)-2-(9Z,12Z-heptadecadienoyl)-3-(5Z,8Z,11Z,14Z-eicosatetraenoyl)-sn-glycerol</t>
  </si>
  <si>
    <t>LMGL03014738</t>
  </si>
  <si>
    <t>TG(14:1(9Z)/17:2(9Z,12Z)/20:5(5Z,8Z,11Z,14Z,17Z))[iso6]</t>
  </si>
  <si>
    <t>1-(9Z-tetradecenoyl)-2-(9Z,12Z-heptadecadienoyl)-3-(5Z,8Z,11Z,14Z,17Z-eicosapentaenoyl)-sn-glycerol</t>
  </si>
  <si>
    <t>LMGL03014739</t>
  </si>
  <si>
    <t>TG(14:1(9Z)/17:2(9Z,12Z)/21:0)[iso6]</t>
  </si>
  <si>
    <t>1-(9Z-tetradecenoyl)-2-(9Z,12Z-heptadecadienoyl)-3-heneicosanoyl-sn-glycerol</t>
  </si>
  <si>
    <t>LMGL03014740</t>
  </si>
  <si>
    <t>TG(14:1(9Z)/17:2(9Z,12Z)/22:0)[iso6]</t>
  </si>
  <si>
    <t>1-(9Z-tetradecenoyl)-2-(9Z,12Z-heptadecadienoyl)-3-docosanoyl-sn-glycerol</t>
  </si>
  <si>
    <t>LMGL03014741</t>
  </si>
  <si>
    <t>TG(14:1(9Z)/17:2(9Z,12Z)/22:1(11Z))[iso6]</t>
  </si>
  <si>
    <t>1-(9Z-tetradecenoyl)-2-(9Z,12Z-heptadecadienoyl)-3-11Z-docosenoyl-sn-glycerol</t>
  </si>
  <si>
    <t>LMGL03014742</t>
  </si>
  <si>
    <t>TG(14:1(9Z)/17:2(9Z,12Z)/22:2(13Z,16Z))[iso6]</t>
  </si>
  <si>
    <t>1-(9Z-tetradecenoyl)-2-(9Z,12Z-heptadecadienoyl)-3-(13Z,16Z-docosadienoyl)-sn-glycerol</t>
  </si>
  <si>
    <t>LMGL03014743</t>
  </si>
  <si>
    <t>TG(14:1(9Z)/17:2(9Z,12Z)/22:3(10Z,13Z,16Z))[iso6]</t>
  </si>
  <si>
    <t>1-(9Z-tetradecenoyl)-2-(9Z,12Z-heptadecadienoyl)-3-(10Z,13Z,16Z-docosatrienoyl)-sn-glycerol</t>
  </si>
  <si>
    <t>LMGL03014744</t>
  </si>
  <si>
    <t>TG(14:1(9Z)/17:2(9Z,12Z)/22:4(7Z,10Z,13Z,16Z))[iso6]</t>
  </si>
  <si>
    <t>1-(9Z-tetradecenoyl)-2-(9Z,12Z-heptadecadienoyl)-3-(7Z,10Z,13Z,16Z-docosatetraenoyl)-sn-glycerol</t>
  </si>
  <si>
    <t>LMGL03014745</t>
  </si>
  <si>
    <t>TG(14:1(9Z)/17:2(9Z,12Z)/22:5(7Z,10Z,13Z,16Z,19Z))[iso6]</t>
  </si>
  <si>
    <t>1-(9Z-tetradecenoyl)-2-(9Z,12Z-heptadecadienoyl)-3-(7Z,10Z,13Z,16Z,19Z-docosapentaenoyl)-sn-glycerol</t>
  </si>
  <si>
    <t>LMGL03014746</t>
  </si>
  <si>
    <t>TG(14:1(9Z)/17:2(9Z,12Z)/22:6(4Z,7Z,10Z,13Z,16Z,19Z))[iso6]</t>
  </si>
  <si>
    <t>1-(9Z-tetradecenoyl)-2-(9Z,12Z-heptadecadienoyl)-3-(4Z,7Z,10Z,13Z,16Z,19Z-docosahexaenoyl)-sn-glycerol</t>
  </si>
  <si>
    <t>LMGL03014747</t>
  </si>
  <si>
    <t>TG(14:1(9Z)/18:0/18:1(9Z))[iso6]</t>
  </si>
  <si>
    <t>1-(9Z-tetradecenoyl)-2-octadecanoyl-3-(9Z-octadecenoyl)-sn-glycerol</t>
  </si>
  <si>
    <t>LMGL03014748</t>
  </si>
  <si>
    <t>TG(14:1(9Z)/18:0/18:2(9Z,12Z))[iso6]</t>
  </si>
  <si>
    <t>1-(9Z-tetradecenoyl)-2-octadecanoyl-3-(9Z,12Z-octadecadienoyl)-sn-glycerol</t>
  </si>
  <si>
    <t>LMGL03014749</t>
  </si>
  <si>
    <t>TG(14:1(9Z)/18:0/18:3(6Z,9Z,12Z))[iso6]</t>
  </si>
  <si>
    <t>1-(9Z-tetradecenoyl)-2-octadecanoyl-3-(6Z,9Z,12Z-octadecatrienoyl)-sn-glycerol</t>
  </si>
  <si>
    <t>LMGL03014750</t>
  </si>
  <si>
    <t>TG(14:1(9Z)/18:0/18:3(9Z,12Z,15Z))[iso6]</t>
  </si>
  <si>
    <t>1-(9Z-tetradecenoyl)-2-octadecanoyl-3-(9Z,12Z,15Z-octadecatrienoyl)-sn-glycerol</t>
  </si>
  <si>
    <t>LMGL03014751</t>
  </si>
  <si>
    <t>TG(14:1(9Z)/18:0/18:4(6Z,9Z,12Z,15Z))[iso6]</t>
  </si>
  <si>
    <t>1-(9Z-tetradecenoyl)-2-octadecanoyl-3-(6Z,9Z,12Z,15Z-octadecatetraenoyl)-sn-glycerol</t>
  </si>
  <si>
    <t>LMGL03014752</t>
  </si>
  <si>
    <t>TG(14:1(9Z)/18:0/19:0)[iso6]</t>
  </si>
  <si>
    <t>1-(9Z-tetradecenoyl)-2-octadecanoyl-3-nonadecanoyl-sn-glycerol</t>
  </si>
  <si>
    <t>LMGL03014753</t>
  </si>
  <si>
    <t>TG(14:1(9Z)/18:0/19:1(9Z))[iso6]</t>
  </si>
  <si>
    <t>1-(9Z-tetradecenoyl)-2-octadecanoyl-3-9Z-nonadecenoyl-sn-glycerol</t>
  </si>
  <si>
    <t>LMGL03014754</t>
  </si>
  <si>
    <t>TG(14:1(9Z)/18:0/20:0)[iso6]</t>
  </si>
  <si>
    <t>1-(9Z-tetradecenoyl)-2-octadecanoyl-3-eicosanoyl-sn-glycerol</t>
  </si>
  <si>
    <t>LMGL03014755</t>
  </si>
  <si>
    <t>TG(14:1(9Z)/18:0/20:1(11Z))[iso6]</t>
  </si>
  <si>
    <t>1-(9Z-tetradecenoyl)-2-octadecanoyl-3-(11Z-eicosenoyl)-sn-glycerol</t>
  </si>
  <si>
    <t>LMGL03014756</t>
  </si>
  <si>
    <t>TG(14:1(9Z)/18:0/20:2(11Z,14Z))[iso6]</t>
  </si>
  <si>
    <t>1-(9Z-tetradecenoyl)-2-octadecanoyl-3-(11Z,14Z-eicosadienoyl)-sn-glycerol</t>
  </si>
  <si>
    <t>LMGL03014757</t>
  </si>
  <si>
    <t>TG(14:1(9Z)/18:0/20:3(8Z,11Z,14Z))[iso6]</t>
  </si>
  <si>
    <t>1-(9Z-tetradecenoyl)-2-octadecanoyl-3-(8Z,11Z,14Z-eicosatrienoyl)-sn-glycerol</t>
  </si>
  <si>
    <t>LMGL03014758</t>
  </si>
  <si>
    <t>TG(14:1(9Z)/18:0/20:4(5Z,8Z,11Z,14Z))[iso6]</t>
  </si>
  <si>
    <t>1-(9Z-tetradecenoyl)-2-octadecanoyl-3-(5Z,8Z,11Z,14Z-eicosatetraenoyl)-sn-glycerol</t>
  </si>
  <si>
    <t>LMGL03014759</t>
  </si>
  <si>
    <t>TG(14:1(9Z)/18:0/20:5(5Z,8Z,11Z,14Z,17Z))[iso6]</t>
  </si>
  <si>
    <t>1-(9Z-tetradecenoyl)-2-octadecanoyl-3-(5Z,8Z,11Z,14Z,17Z-eicosapentaenoyl)-sn-glycerol</t>
  </si>
  <si>
    <t>LMGL03014760</t>
  </si>
  <si>
    <t>TG(14:1(9Z)/18:0/21:0)[iso6]</t>
  </si>
  <si>
    <t>1-(9Z-tetradecenoyl)-2-octadecanoyl-3-heneicosanoyl-sn-glycerol</t>
  </si>
  <si>
    <t>LMGL03014761</t>
  </si>
  <si>
    <t>TG(14:1(9Z)/18:0/22:0)[iso6]</t>
  </si>
  <si>
    <t>1-(9Z-tetradecenoyl)-2-octadecanoyl-3-docosanoyl-sn-glycerol</t>
  </si>
  <si>
    <t>LMGL03014762</t>
  </si>
  <si>
    <t>TG(14:1(9Z)/18:0/22:1(11Z))[iso6]</t>
  </si>
  <si>
    <t>1-(9Z-tetradecenoyl)-2-octadecanoyl-3-11Z-docosenoyl-sn-glycerol</t>
  </si>
  <si>
    <t>LMGL03014763</t>
  </si>
  <si>
    <t>TG(14:1(9Z)/18:0/22:2(13Z,16Z))[iso6]</t>
  </si>
  <si>
    <t>1-(9Z-tetradecenoyl)-2-octadecanoyl-3-(13Z,16Z-docosadienoyl)-sn-glycerol</t>
  </si>
  <si>
    <t>LMGL03014764</t>
  </si>
  <si>
    <t>TG(14:1(9Z)/18:0/22:3(10Z,13Z,16Z))[iso6]</t>
  </si>
  <si>
    <t>1-(9Z-tetradecenoyl)-2-octadecanoyl-3-(10Z,13Z,16Z-docosatrienoyl)-sn-glycerol</t>
  </si>
  <si>
    <t>LMGL03014765</t>
  </si>
  <si>
    <t>TG(14:1(9Z)/18:0/22:4(7Z,10Z,13Z,16Z))[iso6]</t>
  </si>
  <si>
    <t>1-(9Z-tetradecenoyl)-2-octadecanoyl-3-(7Z,10Z,13Z,16Z-docosatetraenoyl)-sn-glycerol</t>
  </si>
  <si>
    <t>LMGL03014766</t>
  </si>
  <si>
    <t>TG(14:1(9Z)/18:0/22:5(7Z,10Z,13Z,16Z,19Z))[iso6]</t>
  </si>
  <si>
    <t>1-(9Z-tetradecenoyl)-2-octadecanoyl-3-(7Z,10Z,13Z,16Z,19Z-docosapentaenoyl)-sn-glycerol</t>
  </si>
  <si>
    <t>LMGL03014767</t>
  </si>
  <si>
    <t>TG(14:1(9Z)/18:0/22:6(4Z,7Z,10Z,13Z,16Z,19Z))[iso6]</t>
  </si>
  <si>
    <t>1-(9Z-tetradecenoyl)-2-octadecanoyl-3-(4Z,7Z,10Z,13Z,16Z,19Z-docosahexaenoyl)-sn-glycerol</t>
  </si>
  <si>
    <t>LMGL03014768</t>
  </si>
  <si>
    <t>TG(14:1(9Z)/18:1(9Z)/18:2(9Z,12Z))[iso6]</t>
  </si>
  <si>
    <t>1-(9Z-tetradecenoyl)-2-(9Z-octadecenoyl)-3-(9Z,12Z-octadecadienoyl)-sn-glycerol</t>
  </si>
  <si>
    <t>LMGL03014769</t>
  </si>
  <si>
    <t>TG(14:1(9Z)/18:1(9Z)/18:3(6Z,9Z,12Z))[iso6]</t>
  </si>
  <si>
    <t>1-(9Z-tetradecenoyl)-2-(9Z-octadecenoyl)-3-(6Z,9Z,12Z-octadecatrienoyl)-sn-glycerol</t>
  </si>
  <si>
    <t>LMGL03014770</t>
  </si>
  <si>
    <t>TG(14:1(9Z)/18:1(9Z)/18:3(9Z,12Z,15Z))[iso6]</t>
  </si>
  <si>
    <t>1-(9Z-tetradecenoyl)-2-(9Z-octadecenoyl)-3-(9Z,12Z,15Z-octadecatrienoyl)-sn-glycerol</t>
  </si>
  <si>
    <t>LMGL03014771</t>
  </si>
  <si>
    <t>TG(14:1(9Z)/18:1(9Z)/18:4(6Z,9Z,12Z,15Z))[iso6]</t>
  </si>
  <si>
    <t>1-(9Z-tetradecenoyl)-2-(9Z-octadecenoyl)-3-(6Z,9Z,12Z,15Z-octadecatetraenoyl)-sn-glycerol</t>
  </si>
  <si>
    <t>LMGL03014772</t>
  </si>
  <si>
    <t>TG(14:1(9Z)/18:1(9Z)/19:0)[iso6]</t>
  </si>
  <si>
    <t>1-(9Z-tetradecenoyl)-2-(9Z-octadecenoyl)-3-nonadecanoyl-sn-glycerol</t>
  </si>
  <si>
    <t>LMGL03014773</t>
  </si>
  <si>
    <t>TG(14:1(9Z)/18:1(9Z)/19:1(9Z))[iso6]</t>
  </si>
  <si>
    <t>1-(9Z-tetradecenoyl)-2-(9Z-octadecenoyl)-3-9Z-nonadecenoyl-sn-glycerol</t>
  </si>
  <si>
    <t>LMGL03014774</t>
  </si>
  <si>
    <t>TG(14:1(9Z)/18:1(9Z)/20:0)[iso6]</t>
  </si>
  <si>
    <t>1-(9Z-tetradecenoyl)-2-(9Z-octadecenoyl)-3-eicosanoyl-sn-glycerol</t>
  </si>
  <si>
    <t>LMGL03014775</t>
  </si>
  <si>
    <t>TG(14:1(9Z)/18:1(9Z)/20:1(11Z))[iso6]</t>
  </si>
  <si>
    <t>1-(9Z-tetradecenoyl)-2-(9Z-octadecenoyl)-3-(11Z-eicosenoyl)-sn-glycerol</t>
  </si>
  <si>
    <t>LMGL03014776</t>
  </si>
  <si>
    <t>TG(14:1(9Z)/18:1(9Z)/20:2(11Z,14Z))[iso6]</t>
  </si>
  <si>
    <t>1-(9Z-tetradecenoyl)-2-(9Z-octadecenoyl)-3-(11Z,14Z-eicosadienoyl)-sn-glycerol</t>
  </si>
  <si>
    <t>LMGL03014777</t>
  </si>
  <si>
    <t>TG(14:1(9Z)/18:1(9Z)/20:3(8Z,11Z,14Z))[iso6]</t>
  </si>
  <si>
    <t>1-(9Z-tetradecenoyl)-2-(9Z-octadecenoyl)-3-(8Z,11Z,14Z-eicosatrienoyl)-sn-glycerol</t>
  </si>
  <si>
    <t>LMGL03014778</t>
  </si>
  <si>
    <t>TG(14:1(9Z)/18:1(9Z)/20:4(5Z,8Z,11Z,14Z))[iso6]</t>
  </si>
  <si>
    <t>1-(9Z-tetradecenoyl)-2-(9Z-octadecenoyl)-3-(5Z,8Z,11Z,14Z-eicosatetraenoyl)-sn-glycerol</t>
  </si>
  <si>
    <t>LMGL03014779</t>
  </si>
  <si>
    <t>TG(14:1(9Z)/18:1(9Z)/20:5(5Z,8Z,11Z,14Z,17Z))[iso6]</t>
  </si>
  <si>
    <t>1-(9Z-tetradecenoyl)-2-(9Z-octadecenoyl)-3-(5Z,8Z,11Z,14Z,17Z-eicosapentaenoyl)-sn-glycerol</t>
  </si>
  <si>
    <t>LMGL03014780</t>
  </si>
  <si>
    <t>TG(14:1(9Z)/18:1(9Z)/21:0)[iso6]</t>
  </si>
  <si>
    <t>1-(9Z-tetradecenoyl)-2-(9Z-octadecenoyl)-3-heneicosanoyl-sn-glycerol</t>
  </si>
  <si>
    <t>LMGL03014781</t>
  </si>
  <si>
    <t>TG(14:1(9Z)/18:1(9Z)/22:0)[iso6]</t>
  </si>
  <si>
    <t>1-(9Z-tetradecenoyl)-2-(9Z-octadecenoyl)-3-docosanoyl-sn-glycerol</t>
  </si>
  <si>
    <t>LMGL03014782</t>
  </si>
  <si>
    <t>TG(14:1(9Z)/18:1(9Z)/22:1(11Z))[iso6]</t>
  </si>
  <si>
    <t>1-(9Z-tetradecenoyl)-2-(9Z-octadecenoyl)-3-11Z-docosenoyl-sn-glycerol</t>
  </si>
  <si>
    <t>LMGL03014783</t>
  </si>
  <si>
    <t>TG(14:1(9Z)/18:1(9Z)/22:2(13Z,16Z))[iso6]</t>
  </si>
  <si>
    <t>1-(9Z-tetradecenoyl)-2-(9Z-octadecenoyl)-3-(13Z,16Z-docosadienoyl)-sn-glycerol</t>
  </si>
  <si>
    <t>LMGL03014784</t>
  </si>
  <si>
    <t>TG(14:1(9Z)/18:1(9Z)/22:3(10Z,13Z,16Z))[iso6]</t>
  </si>
  <si>
    <t>1-(9Z-tetradecenoyl)-2-(9Z-octadecenoyl)-3-(10Z,13Z,16Z-docosatrienoyl)-sn-glycerol</t>
  </si>
  <si>
    <t>LMGL03014785</t>
  </si>
  <si>
    <t>TG(14:1(9Z)/18:1(9Z)/22:4(7Z,10Z,13Z,16Z))[iso6]</t>
  </si>
  <si>
    <t>1-(9Z-tetradecenoyl)-2-(9Z-octadecenoyl)-3-(7Z,10Z,13Z,16Z-docosatetraenoyl)-sn-glycerol</t>
  </si>
  <si>
    <t>LMGL03014786</t>
  </si>
  <si>
    <t>TG(14:1(9Z)/18:1(9Z)/22:5(7Z,10Z,13Z,16Z,19Z))[iso6]</t>
  </si>
  <si>
    <t>1-(9Z-tetradecenoyl)-2-(9Z-octadecenoyl)-3-(7Z,10Z,13Z,16Z,19Z-docosapentaenoyl)-sn-glycerol</t>
  </si>
  <si>
    <t>LMGL03014787</t>
  </si>
  <si>
    <t>TG(14:1(9Z)/18:1(9Z)/22:6(4Z,7Z,10Z,13Z,16Z,19Z))[iso6]</t>
  </si>
  <si>
    <t>1-(9Z-tetradecenoyl)-2-(9Z-octadecenoyl)-3-(4Z,7Z,10Z,13Z,16Z,19Z-docosahexaenoyl)-sn-glycerol</t>
  </si>
  <si>
    <t>LMGL03014788</t>
  </si>
  <si>
    <t>TG(14:1(9Z)/18:2(9Z,12Z)/18:3(6Z,9Z,12Z))[iso6]</t>
  </si>
  <si>
    <t>1-(9Z-tetradecenoyl)-2-(9Z,12Z-octadecadienoyl)-3-(6Z,9Z,12Z-octadecatrienoyl)-sn-glycerol</t>
  </si>
  <si>
    <t>LMGL03014789</t>
  </si>
  <si>
    <t>TG(14:1(9Z)/18:2(9Z,12Z)/18:3(9Z,12Z,15Z))[iso6]</t>
  </si>
  <si>
    <t>1-(9Z-tetradecenoyl)-2-(9Z,12Z-octadecadienoyl)-3-(9Z,12Z,15Z-octadecatrienoyl)-sn-glycerol</t>
  </si>
  <si>
    <t>LMGL03014790</t>
  </si>
  <si>
    <t>TG(14:1(9Z)/18:2(9Z,12Z)/18:4(6Z,9Z,12Z,15Z))[iso6]</t>
  </si>
  <si>
    <t>1-(9Z-tetradecenoyl)-2-(9Z,12Z-octadecadienoyl)-3-(6Z,9Z,12Z,15Z-octadecatetraenoyl)-sn-glycerol</t>
  </si>
  <si>
    <t>LMGL03014791</t>
  </si>
  <si>
    <t>TG(14:1(9Z)/18:2(9Z,12Z)/19:0)[iso6]</t>
  </si>
  <si>
    <t>1-(9Z-tetradecenoyl)-2-(9Z,12Z-octadecadienoyl)-3-nonadecanoyl-sn-glycerol</t>
  </si>
  <si>
    <t>LMGL03014792</t>
  </si>
  <si>
    <t>TG(14:1(9Z)/18:2(9Z,12Z)/19:1(9Z))[iso6]</t>
  </si>
  <si>
    <t>1-(9Z-tetradecenoyl)-2-(9Z,12Z-octadecadienoyl)-3-9Z-nonadecenoyl-sn-glycerol</t>
  </si>
  <si>
    <t>LMGL03014793</t>
  </si>
  <si>
    <t>TG(14:1(9Z)/18:2(9Z,12Z)/20:0)[iso6]</t>
  </si>
  <si>
    <t>1-(9Z-tetradecenoyl)-2-(9Z,12Z-octadecadienoyl)-3-eicosanoyl-sn-glycerol</t>
  </si>
  <si>
    <t>LMGL03014794</t>
  </si>
  <si>
    <t>TG(14:1(9Z)/18:2(9Z,12Z)/20:1(11Z))[iso6]</t>
  </si>
  <si>
    <t>1-(9Z-tetradecenoyl)-2-(9Z,12Z-octadecadienoyl)-3-(11Z-eicosenoyl)-sn-glycerol</t>
  </si>
  <si>
    <t>LMGL03014795</t>
  </si>
  <si>
    <t>TG(14:1(9Z)/18:2(9Z,12Z)/20:2(11Z,14Z))[iso6]</t>
  </si>
  <si>
    <t>1-(9Z-tetradecenoyl)-2-(9Z,12Z-octadecadienoyl)-3-(11Z,14Z-eicosadienoyl)-sn-glycerol</t>
  </si>
  <si>
    <t>LMGL03014796</t>
  </si>
  <si>
    <t>TG(14:1(9Z)/18:2(9Z,12Z)/20:3(8Z,11Z,14Z))[iso6]</t>
  </si>
  <si>
    <t>1-(9Z-tetradecenoyl)-2-(9Z,12Z-octadecadienoyl)-3-(8Z,11Z,14Z-eicosatrienoyl)-sn-glycerol</t>
  </si>
  <si>
    <t>LMGL03014797</t>
  </si>
  <si>
    <t>TG(14:1(9Z)/18:2(9Z,12Z)/20:4(5Z,8Z,11Z,14Z))[iso6]</t>
  </si>
  <si>
    <t>1-(9Z-tetradecenoyl)-2-(9Z,12Z-octadecadienoyl)-3-(5Z,8Z,11Z,14Z-eicosatetraenoyl)-sn-glycerol</t>
  </si>
  <si>
    <t>LMGL03014798</t>
  </si>
  <si>
    <t>TG(14:1(9Z)/18:2(9Z,12Z)/20:5(5Z,8Z,11Z,14Z,17Z))[iso6]</t>
  </si>
  <si>
    <t>1-(9Z-tetradecenoyl)-2-(9Z,12Z-octadecadienoyl)-3-(5Z,8Z,11Z,14Z,17Z-eicosapentaenoyl)-sn-glycerol</t>
  </si>
  <si>
    <t>LMGL03014799</t>
  </si>
  <si>
    <t>TG(14:1(9Z)/18:2(9Z,12Z)/21:0)[iso6]</t>
  </si>
  <si>
    <t>1-(9Z-tetradecenoyl)-2-(9Z,12Z-octadecadienoyl)-3-heneicosanoyl-sn-glycerol</t>
  </si>
  <si>
    <t>LMGL03014800</t>
  </si>
  <si>
    <t>TG(14:1(9Z)/18:2(9Z,12Z)/22:0)[iso6]</t>
  </si>
  <si>
    <t>1-(9Z-tetradecenoyl)-2-(9Z,12Z-octadecadienoyl)-3-docosanoyl-sn-glycerol</t>
  </si>
  <si>
    <t>LMGL03014801</t>
  </si>
  <si>
    <t>TG(14:1(9Z)/18:2(9Z,12Z)/22:1(11Z))[iso6]</t>
  </si>
  <si>
    <t>1-(9Z-tetradecenoyl)-2-(9Z,12Z-octadecadienoyl)-3-11Z-docosenoyl-sn-glycerol</t>
  </si>
  <si>
    <t>LMGL03014802</t>
  </si>
  <si>
    <t>TG(14:1(9Z)/18:2(9Z,12Z)/22:2(13Z,16Z))[iso6]</t>
  </si>
  <si>
    <t>1-(9Z-tetradecenoyl)-2-(9Z,12Z-octadecadienoyl)-3-(13Z,16Z-docosadienoyl)-sn-glycerol</t>
  </si>
  <si>
    <t>LMGL03014803</t>
  </si>
  <si>
    <t>TG(14:1(9Z)/18:2(9Z,12Z)/22:3(10Z,13Z,16Z))[iso6]</t>
  </si>
  <si>
    <t>1-(9Z-tetradecenoyl)-2-(9Z,12Z-octadecadienoyl)-3-(10Z,13Z,16Z-docosatrienoyl)-sn-glycerol</t>
  </si>
  <si>
    <t>LMGL03014804</t>
  </si>
  <si>
    <t>TG(14:1(9Z)/18:2(9Z,12Z)/22:4(7Z,10Z,13Z,16Z))[iso6]</t>
  </si>
  <si>
    <t>1-(9Z-tetradecenoyl)-2-(9Z,12Z-octadecadienoyl)-3-(7Z,10Z,13Z,16Z-docosatetraenoyl)-sn-glycerol</t>
  </si>
  <si>
    <t>LMGL03014805</t>
  </si>
  <si>
    <t>TG(14:1(9Z)/18:2(9Z,12Z)/22:5(7Z,10Z,13Z,16Z,19Z))[iso6]</t>
  </si>
  <si>
    <t>1-(9Z-tetradecenoyl)-2-(9Z,12Z-octadecadienoyl)-3-(7Z,10Z,13Z,16Z,19Z-docosapentaenoyl)-sn-glycerol</t>
  </si>
  <si>
    <t>LMGL03014806</t>
  </si>
  <si>
    <t>TG(14:1(9Z)/18:2(9Z,12Z)/22:6(4Z,7Z,10Z,13Z,16Z,19Z))[iso6]</t>
  </si>
  <si>
    <t>1-(9Z-tetradecenoyl)-2-(9Z,12Z-octadecadienoyl)-3-(4Z,7Z,10Z,13Z,16Z,19Z-docosahexaenoyl)-sn-glycerol</t>
  </si>
  <si>
    <t>LMGL03014807</t>
  </si>
  <si>
    <t>TG(14:1(9Z)/18:3(6Z,9Z,12Z)/18:3(9Z,12Z,15Z))[iso6]</t>
  </si>
  <si>
    <t>1-(9Z-tetradecenoyl)-2-(6Z,9Z,12Z-octadecatrienoyl)-3-(9Z,12Z,15Z-octadecatrienoyl)-sn-glycerol</t>
  </si>
  <si>
    <t>LMGL03014808</t>
  </si>
  <si>
    <t>TG(14:1(9Z)/18:3(6Z,9Z,12Z)/18:4(6Z,9Z,12Z,15Z))[iso6]</t>
  </si>
  <si>
    <t>1-(9Z-tetradecenoyl)-2-(6Z,9Z,12Z-octadecatrienoyl)-3-(6Z,9Z,12Z,15Z-octadecatetraenoyl)-sn-glycerol</t>
  </si>
  <si>
    <t>LMGL03014809</t>
  </si>
  <si>
    <t>TG(14:1(9Z)/18:3(6Z,9Z,12Z)/19:0)[iso6]</t>
  </si>
  <si>
    <t>1-(9Z-tetradecenoyl)-2-(6Z,9Z,12Z-octadecatrienoyl)-3-nonadecanoyl-sn-glycerol</t>
  </si>
  <si>
    <t>LMGL03014810</t>
  </si>
  <si>
    <t>TG(14:1(9Z)/18:3(6Z,9Z,12Z)/19:1(9Z))[iso6]</t>
  </si>
  <si>
    <t>1-(9Z-tetradecenoyl)-2-(6Z,9Z,12Z-octadecatrienoyl)-3-9Z-nonadecenoyl-sn-glycerol</t>
  </si>
  <si>
    <t>LMGL03014811</t>
  </si>
  <si>
    <t>TG(14:1(9Z)/18:3(6Z,9Z,12Z)/20:0)[iso6]</t>
  </si>
  <si>
    <t>1-(9Z-tetradecenoyl)-2-(6Z,9Z,12Z-octadecatrienoyl)-3-eicosanoyl-sn-glycerol</t>
  </si>
  <si>
    <t>LMGL03014812</t>
  </si>
  <si>
    <t>TG(14:1(9Z)/18:3(6Z,9Z,12Z)/20:1(11Z))[iso6]</t>
  </si>
  <si>
    <t>1-(9Z-tetradecenoyl)-2-(6Z,9Z,12Z-octadecatrienoyl)-3-(11Z-eicosenoyl)-sn-glycerol</t>
  </si>
  <si>
    <t>LMGL03014813</t>
  </si>
  <si>
    <t>TG(14:1(9Z)/18:3(6Z,9Z,12Z)/20:2(11Z,14Z))[iso6]</t>
  </si>
  <si>
    <t>1-(9Z-tetradecenoyl)-2-(6Z,9Z,12Z-octadecatrienoyl)-3-(11Z,14Z-eicosadienoyl)-sn-glycerol</t>
  </si>
  <si>
    <t>LMGL03014814</t>
  </si>
  <si>
    <t>TG(14:1(9Z)/18:3(6Z,9Z,12Z)/20:3(8Z,11Z,14Z))[iso6]</t>
  </si>
  <si>
    <t>1-(9Z-tetradecenoyl)-2-(6Z,9Z,12Z-octadecatrienoyl)-3-(8Z,11Z,14Z-eicosatrienoyl)-sn-glycerol</t>
  </si>
  <si>
    <t>LMGL03014815</t>
  </si>
  <si>
    <t>TG(14:1(9Z)/18:3(6Z,9Z,12Z)/20:4(5Z,8Z,11Z,14Z))[iso6]</t>
  </si>
  <si>
    <t>1-(9Z-tetradecenoyl)-2-(6Z,9Z,12Z-octadecatrienoyl)-3-(5Z,8Z,11Z,14Z-eicosatetraenoyl)-sn-glycerol</t>
  </si>
  <si>
    <t>LMGL03014816</t>
  </si>
  <si>
    <t>TG(14:1(9Z)/18:3(6Z,9Z,12Z)/20:5(5Z,8Z,11Z,14Z,17Z))[iso6]</t>
  </si>
  <si>
    <t>1-(9Z-tetradecenoyl)-2-(6Z,9Z,12Z-octadecatrienoyl)-3-(5Z,8Z,11Z,14Z,17Z-eicosapentaenoyl)-sn-glycerol</t>
  </si>
  <si>
    <t>LMGL03014817</t>
  </si>
  <si>
    <t>TG(14:1(9Z)/18:3(6Z,9Z,12Z)/21:0)[iso6]</t>
  </si>
  <si>
    <t>1-(9Z-tetradecenoyl)-2-(6Z,9Z,12Z-octadecatrienoyl)-3-heneicosanoyl-sn-glycerol</t>
  </si>
  <si>
    <t>LMGL03014818</t>
  </si>
  <si>
    <t>TG(14:1(9Z)/18:3(6Z,9Z,12Z)/22:0)[iso6]</t>
  </si>
  <si>
    <t>1-(9Z-tetradecenoyl)-2-(6Z,9Z,12Z-octadecatrienoyl)-3-docosanoyl-sn-glycerol</t>
  </si>
  <si>
    <t>LMGL03014819</t>
  </si>
  <si>
    <t>TG(14:1(9Z)/18:3(6Z,9Z,12Z)/22:1(11Z))[iso6]</t>
  </si>
  <si>
    <t>1-(9Z-tetradecenoyl)-2-(6Z,9Z,12Z-octadecatrienoyl)-3-11Z-docosenoyl-sn-glycerol</t>
  </si>
  <si>
    <t>LMGL03014820</t>
  </si>
  <si>
    <t>TG(14:1(9Z)/18:3(6Z,9Z,12Z)/22:2(13Z,16Z))[iso6]</t>
  </si>
  <si>
    <t>1-(9Z-tetradecenoyl)-2-(6Z,9Z,12Z-octadecatrienoyl)-3-(13Z,16Z-docosadienoyl)-sn-glycerol</t>
  </si>
  <si>
    <t>LMGL03014821</t>
  </si>
  <si>
    <t>TG(14:1(9Z)/18:3(6Z,9Z,12Z)/22:3(10Z,13Z,16Z))[iso6]</t>
  </si>
  <si>
    <t>1-(9Z-tetradecenoyl)-2-(6Z,9Z,12Z-octadecatrienoyl)-3-(10Z,13Z,16Z-docosatrienoyl)-sn-glycerol</t>
  </si>
  <si>
    <t>LMGL03014822</t>
  </si>
  <si>
    <t>TG(14:1(9Z)/18:3(6Z,9Z,12Z)/22:4(7Z,10Z,13Z,16Z))[iso6]</t>
  </si>
  <si>
    <t>1-(9Z-tetradecenoyl)-2-(6Z,9Z,12Z-octadecatrienoyl)-3-(7Z,10Z,13Z,16Z-docosatetraenoyl)-sn-glycerol</t>
  </si>
  <si>
    <t>LMGL03014823</t>
  </si>
  <si>
    <t>TG(14:1(9Z)/18:3(6Z,9Z,12Z)/22:5(7Z,10Z,13Z,16Z,19Z))[iso6]</t>
  </si>
  <si>
    <t>1-(9Z-tetradecenoyl)-2-(6Z,9Z,12Z-octadecatrienoyl)-3-(7Z,10Z,13Z,16Z,19Z-docosapentaenoyl)-sn-glycerol</t>
  </si>
  <si>
    <t>LMGL03014824</t>
  </si>
  <si>
    <t>TG(14:1(9Z)/18:3(6Z,9Z,12Z)/22:6(4Z,7Z,10Z,13Z,16Z,19Z))[iso6]</t>
  </si>
  <si>
    <t>1-(9Z-tetradecenoyl)-2-(6Z,9Z,12Z-octadecatrienoyl)-3-(4Z,7Z,10Z,13Z,16Z,19Z-docosahexaenoyl)-sn-glycerol</t>
  </si>
  <si>
    <t>LMGL03014825</t>
  </si>
  <si>
    <t>TG(14:1(9Z)/18:3(9Z,12Z,15Z)/18:4(6Z,9Z,12Z,15Z))[iso6]</t>
  </si>
  <si>
    <t>1-(9Z-tetradecenoyl)-2-(9Z,12Z,15Z-octadecatrienoyl)-3-(6Z,9Z,12Z,15Z-octadecatetraenoyl)-sn-glycerol</t>
  </si>
  <si>
    <t>LMGL03014826</t>
  </si>
  <si>
    <t>TG(14:1(9Z)/18:3(9Z,12Z,15Z)/19:0)[iso6]</t>
  </si>
  <si>
    <t>1-(9Z-tetradecenoyl)-2-(9Z,12Z,15Z-octadecatrienoyl)-3-nonadecanoyl-sn-glycerol</t>
  </si>
  <si>
    <t>LMGL03014827</t>
  </si>
  <si>
    <t>TG(14:1(9Z)/18:3(9Z,12Z,15Z)/19:1(9Z))[iso6]</t>
  </si>
  <si>
    <t>1-(9Z-tetradecenoyl)-2-(9Z,12Z,15Z-octadecatrienoyl)-3-9Z-nonadecenoyl-sn-glycerol</t>
  </si>
  <si>
    <t>LMGL03014828</t>
  </si>
  <si>
    <t>TG(14:1(9Z)/18:3(9Z,12Z,15Z)/20:0)[iso6]</t>
  </si>
  <si>
    <t>1-(9Z-tetradecenoyl)-2-(9Z,12Z,15Z-octadecatrienoyl)-3-eicosanoyl-sn-glycerol</t>
  </si>
  <si>
    <t>LMGL03014829</t>
  </si>
  <si>
    <t>TG(14:1(9Z)/18:3(9Z,12Z,15Z)/20:1(11Z))[iso6]</t>
  </si>
  <si>
    <t>1-(9Z-tetradecenoyl)-2-(9Z,12Z,15Z-octadecatrienoyl)-3-(11Z-eicosenoyl)-sn-glycerol</t>
  </si>
  <si>
    <t>LMGL03014830</t>
  </si>
  <si>
    <t>TG(14:1(9Z)/18:3(9Z,12Z,15Z)/20:2(11Z,14Z))[iso6]</t>
  </si>
  <si>
    <t>1-(9Z-tetradecenoyl)-2-(9Z,12Z,15Z-octadecatrienoyl)-3-(11Z,14Z-eicosadienoyl)-sn-glycerol</t>
  </si>
  <si>
    <t>LMGL03014831</t>
  </si>
  <si>
    <t>TG(14:1(9Z)/18:3(9Z,12Z,15Z)/20:3(8Z,11Z,14Z))[iso6]</t>
  </si>
  <si>
    <t>1-(9Z-tetradecenoyl)-2-(9Z,12Z,15Z-octadecatrienoyl)-3-(8Z,11Z,14Z-eicosatrienoyl)-sn-glycerol</t>
  </si>
  <si>
    <t>LMGL03014832</t>
  </si>
  <si>
    <t>TG(14:1(9Z)/18:3(9Z,12Z,15Z)/20:4(5Z,8Z,11Z,14Z))[iso6]</t>
  </si>
  <si>
    <t>1-(9Z-tetradecenoyl)-2-(9Z,12Z,15Z-octadecatrienoyl)-3-(5Z,8Z,11Z,14Z-eicosatetraenoyl)-sn-glycerol</t>
  </si>
  <si>
    <t>LMGL03014833</t>
  </si>
  <si>
    <t>TG(14:1(9Z)/18:3(9Z,12Z,15Z)/20:5(5Z,8Z,11Z,14Z,17Z))[iso6]</t>
  </si>
  <si>
    <t>1-(9Z-tetradecenoyl)-2-(9Z,12Z,15Z-octadecatrienoyl)-3-(5Z,8Z,11Z,14Z,17Z-eicosapentaenoyl)-sn-glycerol</t>
  </si>
  <si>
    <t>LMGL03014834</t>
  </si>
  <si>
    <t>TG(14:1(9Z)/18:3(9Z,12Z,15Z)/21:0)[iso6]</t>
  </si>
  <si>
    <t>1-(9Z-tetradecenoyl)-2-(9Z,12Z,15Z-octadecatrienoyl)-3-heneicosanoyl-sn-glycerol</t>
  </si>
  <si>
    <t>LMGL03014835</t>
  </si>
  <si>
    <t>TG(14:1(9Z)/18:3(9Z,12Z,15Z)/22:0)[iso6]</t>
  </si>
  <si>
    <t>1-(9Z-tetradecenoyl)-2-(9Z,12Z,15Z-octadecatrienoyl)-3-docosanoyl-sn-glycerol</t>
  </si>
  <si>
    <t>LMGL03014836</t>
  </si>
  <si>
    <t>TG(14:1(9Z)/18:3(9Z,12Z,15Z)/22:1(11Z))[iso6]</t>
  </si>
  <si>
    <t>1-(9Z-tetradecenoyl)-2-(9Z,12Z,15Z-octadecatrienoyl)-3-11Z-docosenoyl-sn-glycerol</t>
  </si>
  <si>
    <t>LMGL03014837</t>
  </si>
  <si>
    <t>TG(14:1(9Z)/18:3(9Z,12Z,15Z)/22:2(13Z,16Z))[iso6]</t>
  </si>
  <si>
    <t>1-(9Z-tetradecenoyl)-2-(9Z,12Z,15Z-octadecatrienoyl)-3-(13Z,16Z-docosadienoyl)-sn-glycerol</t>
  </si>
  <si>
    <t>LMGL03014838</t>
  </si>
  <si>
    <t>TG(14:1(9Z)/18:3(9Z,12Z,15Z)/22:3(10Z,13Z,16Z))[iso6]</t>
  </si>
  <si>
    <t>1-(9Z-tetradecenoyl)-2-(9Z,12Z,15Z-octadecatrienoyl)-3-(10Z,13Z,16Z-docosatrienoyl)-sn-glycerol</t>
  </si>
  <si>
    <t>LMGL03014839</t>
  </si>
  <si>
    <t>TG(14:1(9Z)/18:3(9Z,12Z,15Z)/22:4(7Z,10Z,13Z,16Z))[iso6]</t>
  </si>
  <si>
    <t>1-(9Z-tetradecenoyl)-2-(9Z,12Z,15Z-octadecatrienoyl)-3-(7Z,10Z,13Z,16Z-docosatetraenoyl)-sn-glycerol</t>
  </si>
  <si>
    <t>LMGL03014840</t>
  </si>
  <si>
    <t>TG(14:1(9Z)/18:3(9Z,12Z,15Z)/22:5(7Z,10Z,13Z,16Z,19Z))[iso6]</t>
  </si>
  <si>
    <t>1-(9Z-tetradecenoyl)-2-(9Z,12Z,15Z-octadecatrienoyl)-3-(7Z,10Z,13Z,16Z,19Z-docosapentaenoyl)-sn-glycerol</t>
  </si>
  <si>
    <t>LMGL03014841</t>
  </si>
  <si>
    <t>TG(14:1(9Z)/18:3(9Z,12Z,15Z)/22:6(4Z,7Z,10Z,13Z,16Z,19Z))[iso6]</t>
  </si>
  <si>
    <t>1-(9Z-tetradecenoyl)-2-(9Z,12Z,15Z-octadecatrienoyl)-3-(4Z,7Z,10Z,13Z,16Z,19Z-docosahexaenoyl)-sn-glycerol</t>
  </si>
  <si>
    <t>LMGL03014842</t>
  </si>
  <si>
    <t>TG(14:1(9Z)/18:4(6Z,9Z,12Z,15Z)/19:0)[iso6]</t>
  </si>
  <si>
    <t>1-(9Z-tetradecenoyl)-2-(6Z,9Z,12Z,15Z-octadecatetraenoyl)-3-nonadecanoyl-sn-glycerol</t>
  </si>
  <si>
    <t>LMGL03014843</t>
  </si>
  <si>
    <t>TG(14:1(9Z)/18:4(6Z,9Z,12Z,15Z)/19:1(9Z))[iso6]</t>
  </si>
  <si>
    <t>1-(9Z-tetradecenoyl)-2-(6Z,9Z,12Z,15Z-octadecatetraenoyl)-3-9Z-nonadecenoyl-sn-glycerol</t>
  </si>
  <si>
    <t>LMGL03014844</t>
  </si>
  <si>
    <t>TG(14:1(9Z)/18:4(6Z,9Z,12Z,15Z)/20:0)[iso6]</t>
  </si>
  <si>
    <t>1-(9Z-tetradecenoyl)-2-(6Z,9Z,12Z,15Z-octadecatetraenoyl)-3-eicosanoyl-sn-glycerol</t>
  </si>
  <si>
    <t>LMGL03014845</t>
  </si>
  <si>
    <t>TG(14:1(9Z)/18:4(6Z,9Z,12Z,15Z)/20:1(11Z))[iso6]</t>
  </si>
  <si>
    <t>1-(9Z-tetradecenoyl)-2-(6Z,9Z,12Z,15Z-octadecatetraenoyl)-3-(11Z-eicosenoyl)-sn-glycerol</t>
  </si>
  <si>
    <t>LMGL03014846</t>
  </si>
  <si>
    <t>TG(14:1(9Z)/18:4(6Z,9Z,12Z,15Z)/20:2(11Z,14Z))[iso6]</t>
  </si>
  <si>
    <t>1-(9Z-tetradecenoyl)-2-(6Z,9Z,12Z,15Z-octadecatetraenoyl)-3-(11Z,14Z-eicosadienoyl)-sn-glycerol</t>
  </si>
  <si>
    <t>LMGL03014847</t>
  </si>
  <si>
    <t>TG(14:1(9Z)/18:4(6Z,9Z,12Z,15Z)/20:3(8Z,11Z,14Z))[iso6]</t>
  </si>
  <si>
    <t>1-(9Z-tetradecenoyl)-2-(6Z,9Z,12Z,15Z-octadecatetraenoyl)-3-(8Z,11Z,14Z-eicosatrienoyl)-sn-glycerol</t>
  </si>
  <si>
    <t>LMGL03014848</t>
  </si>
  <si>
    <t>TG(14:1(9Z)/18:4(6Z,9Z,12Z,15Z)/20:4(5Z,8Z,11Z,14Z))[iso6]</t>
  </si>
  <si>
    <t>1-(9Z-tetradecenoyl)-2-(6Z,9Z,12Z,15Z-octadecatetraenoyl)-3-(5Z,8Z,11Z,14Z-eicosatetraenoyl)-sn-glycerol</t>
  </si>
  <si>
    <t>LMGL03014849</t>
  </si>
  <si>
    <t>TG(14:1(9Z)/18:4(6Z,9Z,12Z,15Z)/20:5(5Z,8Z,11Z,14Z,17Z))[iso6]</t>
  </si>
  <si>
    <t>1-(9Z-tetradecenoyl)-2-(6Z,9Z,12Z,15Z-octadecatetraenoyl)-3-(5Z,8Z,11Z,14Z,17Z-eicosapentaenoyl)-sn-glycerol</t>
  </si>
  <si>
    <t>LMGL03014850</t>
  </si>
  <si>
    <t>TG(14:1(9Z)/18:4(6Z,9Z,12Z,15Z)/21:0)[iso6]</t>
  </si>
  <si>
    <t>1-(9Z-tetradecenoyl)-2-(6Z,9Z,12Z,15Z-octadecatetraenoyl)-3-heneicosanoyl-sn-glycerol</t>
  </si>
  <si>
    <t>LMGL03014851</t>
  </si>
  <si>
    <t>TG(14:1(9Z)/18:4(6Z,9Z,12Z,15Z)/22:0)[iso6]</t>
  </si>
  <si>
    <t>1-(9Z-tetradecenoyl)-2-(6Z,9Z,12Z,15Z-octadecatetraenoyl)-3-docosanoyl-sn-glycerol</t>
  </si>
  <si>
    <t>LMGL03014852</t>
  </si>
  <si>
    <t>TG(14:1(9Z)/18:4(6Z,9Z,12Z,15Z)/22:1(11Z))[iso6]</t>
  </si>
  <si>
    <t>1-(9Z-tetradecenoyl)-2-(6Z,9Z,12Z,15Z-octadecatetraenoyl)-3-11Z-docosenoyl-sn-glycerol</t>
  </si>
  <si>
    <t>LMGL03014853</t>
  </si>
  <si>
    <t>TG(14:1(9Z)/18:4(6Z,9Z,12Z,15Z)/22:2(13Z,16Z))[iso6]</t>
  </si>
  <si>
    <t>1-(9Z-tetradecenoyl)-2-(6Z,9Z,12Z,15Z-octadecatetraenoyl)-3-(13Z,16Z-docosadienoyl)-sn-glycerol</t>
  </si>
  <si>
    <t>LMGL03014854</t>
  </si>
  <si>
    <t>TG(14:1(9Z)/18:4(6Z,9Z,12Z,15Z)/22:3(10Z,13Z,16Z))[iso6]</t>
  </si>
  <si>
    <t>1-(9Z-tetradecenoyl)-2-(6Z,9Z,12Z,15Z-octadecatetraenoyl)-3-(10Z,13Z,16Z-docosatrienoyl)-sn-glycerol</t>
  </si>
  <si>
    <t>LMGL03014855</t>
  </si>
  <si>
    <t>TG(14:1(9Z)/18:4(6Z,9Z,12Z,15Z)/22:4(7Z,10Z,13Z,16Z))[iso6]</t>
  </si>
  <si>
    <t>1-(9Z-tetradecenoyl)-2-(6Z,9Z,12Z,15Z-octadecatetraenoyl)-3-(7Z,10Z,13Z,16Z-docosatetraenoyl)-sn-glycerol</t>
  </si>
  <si>
    <t>LMGL03014856</t>
  </si>
  <si>
    <t>TG(14:1(9Z)/18:4(6Z,9Z,12Z,15Z)/22:5(7Z,10Z,13Z,16Z,19Z))[iso6]</t>
  </si>
  <si>
    <t>1-(9Z-tetradecenoyl)-2-(6Z,9Z,12Z,15Z-octadecatetraenoyl)-3-(7Z,10Z,13Z,16Z,19Z-docosapentaenoyl)-sn-glycerol</t>
  </si>
  <si>
    <t>LMGL03014857</t>
  </si>
  <si>
    <t>TG(14:1(9Z)/18:4(6Z,9Z,12Z,15Z)/22:6(4Z,7Z,10Z,13Z,16Z,19Z))[iso6]</t>
  </si>
  <si>
    <t>1-(9Z-tetradecenoyl)-2-(6Z,9Z,12Z,15Z-octadecatetraenoyl)-3-(4Z,7Z,10Z,13Z,16Z,19Z-docosahexaenoyl)-sn-glycerol</t>
  </si>
  <si>
    <t>LMGL03014858</t>
  </si>
  <si>
    <t>TG(14:1(9Z)/19:0/19:1(9Z))[iso6]</t>
  </si>
  <si>
    <t>1-(9Z-tetradecenoyl)-2-nonadecanoyl-3-9Z-nonadecenoyl-sn-glycerol</t>
  </si>
  <si>
    <t>LMGL03014859</t>
  </si>
  <si>
    <t>TG(14:1(9Z)/19:0/20:0)[iso6]</t>
  </si>
  <si>
    <t>1-(9Z-tetradecenoyl)-2-nonadecanoyl-3-eicosanoyl-sn-glycerol</t>
  </si>
  <si>
    <t>LMGL03014860</t>
  </si>
  <si>
    <t>TG(14:1(9Z)/19:0/20:1(11Z))[iso6]</t>
  </si>
  <si>
    <t>1-(9Z-tetradecenoyl)-2-nonadecanoyl-3-(11Z-eicosenoyl)-sn-glycerol</t>
  </si>
  <si>
    <t>LMGL03014861</t>
  </si>
  <si>
    <t>TG(14:1(9Z)/19:0/20:2(11Z,14Z))[iso6]</t>
  </si>
  <si>
    <t>1-(9Z-tetradecenoyl)-2-nonadecanoyl-3-(11Z,14Z-eicosadienoyl)-sn-glycerol</t>
  </si>
  <si>
    <t>LMGL03014862</t>
  </si>
  <si>
    <t>TG(14:1(9Z)/19:0/20:3(8Z,11Z,14Z))[iso6]</t>
  </si>
  <si>
    <t>1-(9Z-tetradecenoyl)-2-nonadecanoyl-3-(8Z,11Z,14Z-eicosatrienoyl)-sn-glycerol</t>
  </si>
  <si>
    <t>LMGL03014863</t>
  </si>
  <si>
    <t>TG(14:1(9Z)/19:0/20:4(5Z,8Z,11Z,14Z))[iso6]</t>
  </si>
  <si>
    <t>1-(9Z-tetradecenoyl)-2-nonadecanoyl-3-(5Z,8Z,11Z,14Z-eicosatetraenoyl)-sn-glycerol</t>
  </si>
  <si>
    <t>LMGL03014864</t>
  </si>
  <si>
    <t>TG(14:1(9Z)/19:0/20:5(5Z,8Z,11Z,14Z,17Z))[iso6]</t>
  </si>
  <si>
    <t>1-(9Z-tetradecenoyl)-2-nonadecanoyl-3-(5Z,8Z,11Z,14Z,17Z-eicosapentaenoyl)-sn-glycerol</t>
  </si>
  <si>
    <t>LMGL03014865</t>
  </si>
  <si>
    <t>TG(14:1(9Z)/19:0/21:0)[iso6]</t>
  </si>
  <si>
    <t>1-(9Z-tetradecenoyl)-2-nonadecanoyl-3-heneicosanoyl-sn-glycerol</t>
  </si>
  <si>
    <t>LMGL03014866</t>
  </si>
  <si>
    <t>TG(14:1(9Z)/19:0/22:0)[iso6]</t>
  </si>
  <si>
    <t>1-(9Z-tetradecenoyl)-2-nonadecanoyl-3-docosanoyl-sn-glycerol</t>
  </si>
  <si>
    <t>LMGL03014867</t>
  </si>
  <si>
    <t>TG(14:1(9Z)/19:0/22:1(11Z))[iso6]</t>
  </si>
  <si>
    <t>1-(9Z-tetradecenoyl)-2-nonadecanoyl-3-11Z-docosenoyl-sn-glycerol</t>
  </si>
  <si>
    <t>LMGL03014868</t>
  </si>
  <si>
    <t>TG(14:1(9Z)/19:0/22:2(13Z,16Z))[iso6]</t>
  </si>
  <si>
    <t>1-(9Z-tetradecenoyl)-2-nonadecanoyl-3-(13Z,16Z-docosadienoyl)-sn-glycerol</t>
  </si>
  <si>
    <t>LMGL03014869</t>
  </si>
  <si>
    <t>TG(14:1(9Z)/19:0/22:3(10Z,13Z,16Z))[iso6]</t>
  </si>
  <si>
    <t>1-(9Z-tetradecenoyl)-2-nonadecanoyl-3-(10Z,13Z,16Z-docosatrienoyl)-sn-glycerol</t>
  </si>
  <si>
    <t>LMGL03014870</t>
  </si>
  <si>
    <t>TG(14:1(9Z)/19:0/22:4(7Z,10Z,13Z,16Z))[iso6]</t>
  </si>
  <si>
    <t>1-(9Z-tetradecenoyl)-2-nonadecanoyl-3-(7Z,10Z,13Z,16Z-docosatetraenoyl)-sn-glycerol</t>
  </si>
  <si>
    <t>LMGL03014871</t>
  </si>
  <si>
    <t>TG(14:1(9Z)/19:0/22:5(7Z,10Z,13Z,16Z,19Z))[iso6]</t>
  </si>
  <si>
    <t>1-(9Z-tetradecenoyl)-2-nonadecanoyl-3-(7Z,10Z,13Z,16Z,19Z-docosapentaenoyl)-sn-glycerol</t>
  </si>
  <si>
    <t>LMGL03014872</t>
  </si>
  <si>
    <t>TG(14:1(9Z)/19:0/22:6(4Z,7Z,10Z,13Z,16Z,19Z))[iso6]</t>
  </si>
  <si>
    <t>1-(9Z-tetradecenoyl)-2-nonadecanoyl-3-(4Z,7Z,10Z,13Z,16Z,19Z-docosahexaenoyl)-sn-glycerol</t>
  </si>
  <si>
    <t>LMGL03014873</t>
  </si>
  <si>
    <t>TG(14:1(9Z)/19:1(9Z)/20:0)[iso6]</t>
  </si>
  <si>
    <t>1-(9Z-tetradecenoyl)-2-9Z-nonadecenoyl-3-eicosanoyl-sn-glycerol</t>
  </si>
  <si>
    <t>LMGL03014874</t>
  </si>
  <si>
    <t>TG(14:1(9Z)/19:1(9Z)/20:1(11Z))[iso6]</t>
  </si>
  <si>
    <t>1-(9Z-tetradecenoyl)-2-9Z-nonadecenoyl-3-(11Z-eicosenoyl)-sn-glycerol</t>
  </si>
  <si>
    <t>LMGL03014875</t>
  </si>
  <si>
    <t>TG(14:1(9Z)/19:1(9Z)/20:2(11Z,14Z))[iso6]</t>
  </si>
  <si>
    <t>1-(9Z-tetradecenoyl)-2-9Z-nonadecenoyl-3-(11Z,14Z-eicosadienoyl)-sn-glycerol</t>
  </si>
  <si>
    <t>LMGL03014876</t>
  </si>
  <si>
    <t>TG(14:1(9Z)/19:1(9Z)/20:3(8Z,11Z,14Z))[iso6]</t>
  </si>
  <si>
    <t>1-(9Z-tetradecenoyl)-2-9Z-nonadecenoyl-3-(8Z,11Z,14Z-eicosatrienoyl)-sn-glycerol</t>
  </si>
  <si>
    <t>LMGL03014877</t>
  </si>
  <si>
    <t>TG(14:1(9Z)/19:1(9Z)/20:4(5Z,8Z,11Z,14Z))[iso6]</t>
  </si>
  <si>
    <t>1-(9Z-tetradecenoyl)-2-9Z-nonadecenoyl-3-(5Z,8Z,11Z,14Z-eicosatetraenoyl)-sn-glycerol</t>
  </si>
  <si>
    <t>LMGL03014878</t>
  </si>
  <si>
    <t>TG(14:1(9Z)/19:1(9Z)/20:5(5Z,8Z,11Z,14Z,17Z))[iso6]</t>
  </si>
  <si>
    <t>1-(9Z-tetradecenoyl)-2-9Z-nonadecenoyl-3-(5Z,8Z,11Z,14Z,17Z-eicosapentaenoyl)-sn-glycerol</t>
  </si>
  <si>
    <t>LMGL03014879</t>
  </si>
  <si>
    <t>TG(14:1(9Z)/19:1(9Z)/21:0)[iso6]</t>
  </si>
  <si>
    <t>1-(9Z-tetradecenoyl)-2-9Z-nonadecenoyl-3-heneicosanoyl-sn-glycerol</t>
  </si>
  <si>
    <t>LMGL03014880</t>
  </si>
  <si>
    <t>TG(14:1(9Z)/19:1(9Z)/22:0)[iso6]</t>
  </si>
  <si>
    <t>1-(9Z-tetradecenoyl)-2-9Z-nonadecenoyl-3-docosanoyl-sn-glycerol</t>
  </si>
  <si>
    <t>LMGL03014881</t>
  </si>
  <si>
    <t>TG(14:1(9Z)/19:1(9Z)/22:1(11Z))[iso6]</t>
  </si>
  <si>
    <t>1-(9Z-tetradecenoyl)-2-9Z-nonadecenoyl-3-11Z-docosenoyl-sn-glycerol</t>
  </si>
  <si>
    <t>LMGL03014882</t>
  </si>
  <si>
    <t>TG(14:1(9Z)/19:1(9Z)/22:2(13Z,16Z))[iso6]</t>
  </si>
  <si>
    <t>1-(9Z-tetradecenoyl)-2-9Z-nonadecenoyl-3-(13Z,16Z-docosadienoyl)-sn-glycerol</t>
  </si>
  <si>
    <t>LMGL03014883</t>
  </si>
  <si>
    <t>TG(14:1(9Z)/19:1(9Z)/22:3(10Z,13Z,16Z))[iso6]</t>
  </si>
  <si>
    <t>1-(9Z-tetradecenoyl)-2-9Z-nonadecenoyl-3-(10Z,13Z,16Z-docosatrienoyl)-sn-glycerol</t>
  </si>
  <si>
    <t>LMGL03014884</t>
  </si>
  <si>
    <t>TG(14:1(9Z)/19:1(9Z)/22:4(7Z,10Z,13Z,16Z))[iso6]</t>
  </si>
  <si>
    <t>1-(9Z-tetradecenoyl)-2-9Z-nonadecenoyl-3-(7Z,10Z,13Z,16Z-docosatetraenoyl)-sn-glycerol</t>
  </si>
  <si>
    <t>LMGL03014885</t>
  </si>
  <si>
    <t>TG(14:1(9Z)/19:1(9Z)/22:5(7Z,10Z,13Z,16Z,19Z))[iso6]</t>
  </si>
  <si>
    <t>1-(9Z-tetradecenoyl)-2-9Z-nonadecenoyl-3-(7Z,10Z,13Z,16Z,19Z-docosapentaenoyl)-sn-glycerol</t>
  </si>
  <si>
    <t>LMGL03014886</t>
  </si>
  <si>
    <t>TG(14:1(9Z)/19:1(9Z)/22:6(4Z,7Z,10Z,13Z,16Z,19Z))[iso6]</t>
  </si>
  <si>
    <t>1-(9Z-tetradecenoyl)-2-9Z-nonadecenoyl-3-(4Z,7Z,10Z,13Z,16Z,19Z-docosahexaenoyl)-sn-glycerol</t>
  </si>
  <si>
    <t>LMGL03014887</t>
  </si>
  <si>
    <t>TG(14:1(9Z)/20:0/20:1(11Z))[iso6]</t>
  </si>
  <si>
    <t>1-(9Z-tetradecenoyl)-2-eicosanoyl-3-(11Z-eicosenoyl)-sn-glycerol</t>
  </si>
  <si>
    <t>LMGL03014888</t>
  </si>
  <si>
    <t>TG(14:1(9Z)/20:0/20:2(11Z,14Z))[iso6]</t>
  </si>
  <si>
    <t>1-(9Z-tetradecenoyl)-2-eicosanoyl-3-(11Z,14Z-eicosadienoyl)-sn-glycerol</t>
  </si>
  <si>
    <t>LMGL03014889</t>
  </si>
  <si>
    <t>TG(14:1(9Z)/20:0/20:3(8Z,11Z,14Z))[iso6]</t>
  </si>
  <si>
    <t>1-(9Z-tetradecenoyl)-2-eicosanoyl-3-(8Z,11Z,14Z-eicosatrienoyl)-sn-glycerol</t>
  </si>
  <si>
    <t>LMGL03014890</t>
  </si>
  <si>
    <t>TG(14:1(9Z)/20:0/20:4(5Z,8Z,11Z,14Z))[iso6]</t>
  </si>
  <si>
    <t>1-(9Z-tetradecenoyl)-2-eicosanoyl-3-(5Z,8Z,11Z,14Z-eicosatetraenoyl)-sn-glycerol</t>
  </si>
  <si>
    <t>LMGL03014891</t>
  </si>
  <si>
    <t>TG(14:1(9Z)/20:0/20:5(5Z,8Z,11Z,14Z,17Z))[iso6]</t>
  </si>
  <si>
    <t>1-(9Z-tetradecenoyl)-2-eicosanoyl-3-(5Z,8Z,11Z,14Z,17Z-eicosapentaenoyl)-sn-glycerol</t>
  </si>
  <si>
    <t>LMGL03014892</t>
  </si>
  <si>
    <t>TG(14:1(9Z)/20:0/21:0)[iso6]</t>
  </si>
  <si>
    <t>1-(9Z-tetradecenoyl)-2-eicosanoyl-3-heneicosanoyl-sn-glycerol</t>
  </si>
  <si>
    <t>LMGL03014893</t>
  </si>
  <si>
    <t>TG(14:1(9Z)/20:0/22:0)[iso6]</t>
  </si>
  <si>
    <t>1-(9Z-tetradecenoyl)-2-eicosanoyl-3-docosanoyl-sn-glycerol</t>
  </si>
  <si>
    <t>LMGL03014894</t>
  </si>
  <si>
    <t>TG(14:1(9Z)/20:0/22:1(11Z))[iso6]</t>
  </si>
  <si>
    <t>1-(9Z-tetradecenoyl)-2-eicosanoyl-3-11Z-docosenoyl-sn-glycerol</t>
  </si>
  <si>
    <t>LMGL03014895</t>
  </si>
  <si>
    <t>TG(14:1(9Z)/20:0/22:2(13Z,16Z))[iso6]</t>
  </si>
  <si>
    <t>1-(9Z-tetradecenoyl)-2-eicosanoyl-3-(13Z,16Z-docosadienoyl)-sn-glycerol</t>
  </si>
  <si>
    <t>LMGL03014896</t>
  </si>
  <si>
    <t>TG(14:1(9Z)/20:0/22:3(10Z,13Z,16Z))[iso6]</t>
  </si>
  <si>
    <t>1-(9Z-tetradecenoyl)-2-eicosanoyl-3-(10Z,13Z,16Z-docosatrienoyl)-sn-glycerol</t>
  </si>
  <si>
    <t>LMGL03014897</t>
  </si>
  <si>
    <t>TG(14:1(9Z)/20:0/22:4(7Z,10Z,13Z,16Z))[iso6]</t>
  </si>
  <si>
    <t>1-(9Z-tetradecenoyl)-2-eicosanoyl-3-(7Z,10Z,13Z,16Z-docosatetraenoyl)-sn-glycerol</t>
  </si>
  <si>
    <t>LMGL03014898</t>
  </si>
  <si>
    <t>TG(14:1(9Z)/20:0/22:5(7Z,10Z,13Z,16Z,19Z))[iso6]</t>
  </si>
  <si>
    <t>1-(9Z-tetradecenoyl)-2-eicosanoyl-3-(7Z,10Z,13Z,16Z,19Z-docosapentaenoyl)-sn-glycerol</t>
  </si>
  <si>
    <t>LMGL03014899</t>
  </si>
  <si>
    <t>TG(14:1(9Z)/20:0/22:6(4Z,7Z,10Z,13Z,16Z,19Z))[iso6]</t>
  </si>
  <si>
    <t>1-(9Z-tetradecenoyl)-2-eicosanoyl-3-(4Z,7Z,10Z,13Z,16Z,19Z-docosahexaenoyl)-sn-glycerol</t>
  </si>
  <si>
    <t>LMGL03014900</t>
  </si>
  <si>
    <t>TG(14:1(9Z)/20:1(11Z)/20:2(11Z,14Z))[iso6]</t>
  </si>
  <si>
    <t>1-(9Z-tetradecenoyl)-2-(11Z-eicosenoyl)-3-(11Z,14Z-eicosadienoyl)-sn-glycerol</t>
  </si>
  <si>
    <t>LMGL03014901</t>
  </si>
  <si>
    <t>TG(14:1(9Z)/20:1(11Z)/20:3(8Z,11Z,14Z))[iso6]</t>
  </si>
  <si>
    <t>1-(9Z-tetradecenoyl)-2-(11Z-eicosenoyl)-3-(8Z,11Z,14Z-eicosatrienoyl)-sn-glycerol</t>
  </si>
  <si>
    <t>LMGL03014902</t>
  </si>
  <si>
    <t>TG(14:1(9Z)/20:1(11Z)/20:4(5Z,8Z,11Z,14Z))[iso6]</t>
  </si>
  <si>
    <t>1-(9Z-tetradecenoyl)-2-(11Z-eicosenoyl)-3-(5Z,8Z,11Z,14Z-eicosatetraenoyl)-sn-glycerol</t>
  </si>
  <si>
    <t>LMGL03014903</t>
  </si>
  <si>
    <t>TG(14:1(9Z)/20:1(11Z)/20:5(5Z,8Z,11Z,14Z,17Z))[iso6]</t>
  </si>
  <si>
    <t>1-(9Z-tetradecenoyl)-2-(11Z-eicosenoyl)-3-(5Z,8Z,11Z,14Z,17Z-eicosapentaenoyl)-sn-glycerol</t>
  </si>
  <si>
    <t>LMGL03014904</t>
  </si>
  <si>
    <t>TG(14:1(9Z)/20:1(11Z)/21:0)[iso6]</t>
  </si>
  <si>
    <t>1-(9Z-tetradecenoyl)-2-(11Z-eicosenoyl)-3-heneicosanoyl-sn-glycerol</t>
  </si>
  <si>
    <t>LMGL03014905</t>
  </si>
  <si>
    <t>TG(14:1(9Z)/20:1(11Z)/22:0)[iso6]</t>
  </si>
  <si>
    <t>1-(9Z-tetradecenoyl)-2-(11Z-eicosenoyl)-3-docosanoyl-sn-glycerol</t>
  </si>
  <si>
    <t>LMGL03014906</t>
  </si>
  <si>
    <t>TG(14:1(9Z)/20:1(11Z)/22:1(11Z))[iso6]</t>
  </si>
  <si>
    <t>1-(9Z-tetradecenoyl)-2-(11Z-eicosenoyl)-3-11Z-docosenoyl-sn-glycerol</t>
  </si>
  <si>
    <t>LMGL03014907</t>
  </si>
  <si>
    <t>TG(14:1(9Z)/20:1(11Z)/22:2(13Z,16Z))[iso6]</t>
  </si>
  <si>
    <t>1-(9Z-tetradecenoyl)-2-(11Z-eicosenoyl)-3-(13Z,16Z-docosadienoyl)-sn-glycerol</t>
  </si>
  <si>
    <t>LMGL03014908</t>
  </si>
  <si>
    <t>TG(14:1(9Z)/20:1(11Z)/22:3(10Z,13Z,16Z))[iso6]</t>
  </si>
  <si>
    <t>1-(9Z-tetradecenoyl)-2-(11Z-eicosenoyl)-3-(10Z,13Z,16Z-docosatrienoyl)-sn-glycerol</t>
  </si>
  <si>
    <t>LMGL03014909</t>
  </si>
  <si>
    <t>TG(14:1(9Z)/20:1(11Z)/22:4(7Z,10Z,13Z,16Z))[iso6]</t>
  </si>
  <si>
    <t>1-(9Z-tetradecenoyl)-2-(11Z-eicosenoyl)-3-(7Z,10Z,13Z,16Z-docosatetraenoyl)-sn-glycerol</t>
  </si>
  <si>
    <t>LMGL03014910</t>
  </si>
  <si>
    <t>TG(14:1(9Z)/20:1(11Z)/22:5(7Z,10Z,13Z,16Z,19Z))[iso6]</t>
  </si>
  <si>
    <t>1-(9Z-tetradecenoyl)-2-(11Z-eicosenoyl)-3-(7Z,10Z,13Z,16Z,19Z-docosapentaenoyl)-sn-glycerol</t>
  </si>
  <si>
    <t>LMGL03014911</t>
  </si>
  <si>
    <t>TG(14:1(9Z)/20:1(11Z)/22:6(4Z,7Z,10Z,13Z,16Z,19Z))[iso6]</t>
  </si>
  <si>
    <t>1-(9Z-tetradecenoyl)-2-(11Z-eicosenoyl)-3-(4Z,7Z,10Z,13Z,16Z,19Z-docosahexaenoyl)-sn-glycerol</t>
  </si>
  <si>
    <t>LMGL03014912</t>
  </si>
  <si>
    <t>TG(14:1(9Z)/20:2(11Z,14Z)/20:3(8Z,11Z,14Z))[iso6]</t>
  </si>
  <si>
    <t>1-(9Z-tetradecenoyl)-2-(11Z,14Z-eicosadienoyl)-3-(8Z,11Z,14Z-eicosatrienoyl)-sn-glycerol</t>
  </si>
  <si>
    <t>LMGL03014913</t>
  </si>
  <si>
    <t>TG(14:1(9Z)/20:2(11Z,14Z)/20:4(5Z,8Z,11Z,14Z))[iso6]</t>
  </si>
  <si>
    <t>1-(9Z-tetradecenoyl)-2-(11Z,14Z-eicosadienoyl)-3-(5Z,8Z,11Z,14Z-eicosatetraenoyl)-sn-glycerol</t>
  </si>
  <si>
    <t>LMGL03014914</t>
  </si>
  <si>
    <t>TG(14:1(9Z)/20:2(11Z,14Z)/20:5(5Z,8Z,11Z,14Z,17Z))[iso6]</t>
  </si>
  <si>
    <t>1-(9Z-tetradecenoyl)-2-(11Z,14Z-eicosadienoyl)-3-(5Z,8Z,11Z,14Z,17Z-eicosapentaenoyl)-sn-glycerol</t>
  </si>
  <si>
    <t>LMGL03014915</t>
  </si>
  <si>
    <t>TG(14:1(9Z)/20:2(11Z,14Z)/21:0)[iso6]</t>
  </si>
  <si>
    <t>1-(9Z-tetradecenoyl)-2-(11Z,14Z-eicosadienoyl)-3-heneicosanoyl-sn-glycerol</t>
  </si>
  <si>
    <t>LMGL03014916</t>
  </si>
  <si>
    <t>TG(14:1(9Z)/20:2(11Z,14Z)/22:0)[iso6]</t>
  </si>
  <si>
    <t>1-(9Z-tetradecenoyl)-2-(11Z,14Z-eicosadienoyl)-3-docosanoyl-sn-glycerol</t>
  </si>
  <si>
    <t>LMGL03014917</t>
  </si>
  <si>
    <t>TG(14:1(9Z)/20:2(11Z,14Z)/22:1(11Z))[iso6]</t>
  </si>
  <si>
    <t>1-(9Z-tetradecenoyl)-2-(11Z,14Z-eicosadienoyl)-3-11Z-docosenoyl-sn-glycerol</t>
  </si>
  <si>
    <t>LMGL03014918</t>
  </si>
  <si>
    <t>TG(14:1(9Z)/20:2(11Z,14Z)/22:2(13Z,16Z))[iso6]</t>
  </si>
  <si>
    <t>1-(9Z-tetradecenoyl)-2-(11Z,14Z-eicosadienoyl)-3-(13Z,16Z-docosadienoyl)-sn-glycerol</t>
  </si>
  <si>
    <t>LMGL03014919</t>
  </si>
  <si>
    <t>TG(14:1(9Z)/20:2(11Z,14Z)/22:3(10Z,13Z,16Z))[iso6]</t>
  </si>
  <si>
    <t>1-(9Z-tetradecenoyl)-2-(11Z,14Z-eicosadienoyl)-3-(10Z,13Z,16Z-docosatrienoyl)-sn-glycerol</t>
  </si>
  <si>
    <t>LMGL03014920</t>
  </si>
  <si>
    <t>TG(14:1(9Z)/20:2(11Z,14Z)/22:4(7Z,10Z,13Z,16Z))[iso6]</t>
  </si>
  <si>
    <t>1-(9Z-tetradecenoyl)-2-(11Z,14Z-eicosadienoyl)-3-(7Z,10Z,13Z,16Z-docosatetraenoyl)-sn-glycerol</t>
  </si>
  <si>
    <t>LMGL03014921</t>
  </si>
  <si>
    <t>TG(14:1(9Z)/20:2(11Z,14Z)/22:5(7Z,10Z,13Z,16Z,19Z))[iso6]</t>
  </si>
  <si>
    <t>1-(9Z-tetradecenoyl)-2-(11Z,14Z-eicosadienoyl)-3-(7Z,10Z,13Z,16Z,19Z-docosapentaenoyl)-sn-glycerol</t>
  </si>
  <si>
    <t>LMGL03014922</t>
  </si>
  <si>
    <t>TG(14:1(9Z)/20:2(11Z,14Z)/22:6(4Z,7Z,10Z,13Z,16Z,19Z))[iso6]</t>
  </si>
  <si>
    <t>1-(9Z-tetradecenoyl)-2-(11Z,14Z-eicosadienoyl)-3-(4Z,7Z,10Z,13Z,16Z,19Z-docosahexaenoyl)-sn-glycerol</t>
  </si>
  <si>
    <t>LMGL03014923</t>
  </si>
  <si>
    <t>TG(14:1(9Z)/20:3(8Z,11Z,14Z)/20:4(5Z,8Z,11Z,14Z))[iso6]</t>
  </si>
  <si>
    <t>1-(9Z-tetradecenoyl)-2-(8Z,11Z,14Z-eicosatrienoyl)-3-(5Z,8Z,11Z,14Z-eicosatetraenoyl)-sn-glycerol</t>
  </si>
  <si>
    <t>LMGL03014924</t>
  </si>
  <si>
    <t>TG(14:1(9Z)/20:3(8Z,11Z,14Z)/20:5(5Z,8Z,11Z,14Z,17Z))[iso6]</t>
  </si>
  <si>
    <t>1-(9Z-tetradecenoyl)-2-(8Z,11Z,14Z-eicosatrienoyl)-3-(5Z,8Z,11Z,14Z,17Z-eicosapentaenoyl)-sn-glycerol</t>
  </si>
  <si>
    <t>LMGL03014925</t>
  </si>
  <si>
    <t>TG(14:1(9Z)/20:3(8Z,11Z,14Z)/21:0)[iso6]</t>
  </si>
  <si>
    <t>1-(9Z-tetradecenoyl)-2-(8Z,11Z,14Z-eicosatrienoyl)-3-heneicosanoyl-sn-glycerol</t>
  </si>
  <si>
    <t>LMGL03014926</t>
  </si>
  <si>
    <t>TG(14:1(9Z)/20:3(8Z,11Z,14Z)/22:0)[iso6]</t>
  </si>
  <si>
    <t>1-(9Z-tetradecenoyl)-2-(8Z,11Z,14Z-eicosatrienoyl)-3-docosanoyl-sn-glycerol</t>
  </si>
  <si>
    <t>LMGL03014927</t>
  </si>
  <si>
    <t>TG(14:1(9Z)/20:3(8Z,11Z,14Z)/22:1(11Z))[iso6]</t>
  </si>
  <si>
    <t>1-(9Z-tetradecenoyl)-2-(8Z,11Z,14Z-eicosatrienoyl)-3-11Z-docosenoyl-sn-glycerol</t>
  </si>
  <si>
    <t>LMGL03014928</t>
  </si>
  <si>
    <t>TG(14:1(9Z)/20:3(8Z,11Z,14Z)/22:2(13Z,16Z))[iso6]</t>
  </si>
  <si>
    <t>1-(9Z-tetradecenoyl)-2-(8Z,11Z,14Z-eicosatrienoyl)-3-(13Z,16Z-docosadienoyl)-sn-glycerol</t>
  </si>
  <si>
    <t>LMGL03014929</t>
  </si>
  <si>
    <t>TG(14:1(9Z)/20:3(8Z,11Z,14Z)/22:3(10Z,13Z,16Z))[iso6]</t>
  </si>
  <si>
    <t>1-(9Z-tetradecenoyl)-2-(8Z,11Z,14Z-eicosatrienoyl)-3-(10Z,13Z,16Z-docosatrienoyl)-sn-glycerol</t>
  </si>
  <si>
    <t>LMGL03014930</t>
  </si>
  <si>
    <t>TG(14:1(9Z)/20:3(8Z,11Z,14Z)/22:4(7Z,10Z,13Z,16Z))[iso6]</t>
  </si>
  <si>
    <t>1-(9Z-tetradecenoyl)-2-(8Z,11Z,14Z-eicosatrienoyl)-3-(7Z,10Z,13Z,16Z-docosatetraenoyl)-sn-glycerol</t>
  </si>
  <si>
    <t>LMGL03014931</t>
  </si>
  <si>
    <t>TG(14:1(9Z)/20:3(8Z,11Z,14Z)/22:5(7Z,10Z,13Z,16Z,19Z))[iso6]</t>
  </si>
  <si>
    <t>1-(9Z-tetradecenoyl)-2-(8Z,11Z,14Z-eicosatrienoyl)-3-(7Z,10Z,13Z,16Z,19Z-docosapentaenoyl)-sn-glycerol</t>
  </si>
  <si>
    <t>LMGL03014932</t>
  </si>
  <si>
    <t>TG(14:1(9Z)/20:3(8Z,11Z,14Z)/22:6(4Z,7Z,10Z,13Z,16Z,19Z))[iso6]</t>
  </si>
  <si>
    <t>1-(9Z-tetradecenoyl)-2-(8Z,11Z,14Z-eicosatrienoyl)-3-(4Z,7Z,10Z,13Z,16Z,19Z-docosahexaenoyl)-sn-glycerol</t>
  </si>
  <si>
    <t>LMGL03014933</t>
  </si>
  <si>
    <t>TG(14:1(9Z)/20:4(5Z,8Z,11Z,14Z)/20:5(5Z,8Z,11Z,14Z,17Z))[iso6]</t>
  </si>
  <si>
    <t>1-(9Z-tetradecenoyl)-2-(5Z,8Z,11Z,14Z-eicosatetraenoyl)-3-(5Z,8Z,11Z,14Z,17Z-eicosapentaenoyl)-sn-glycerol</t>
  </si>
  <si>
    <t>LMGL03014934</t>
  </si>
  <si>
    <t>TG(14:1(9Z)/20:4(5Z,8Z,11Z,14Z)/21:0)[iso6]</t>
  </si>
  <si>
    <t>1-(9Z-tetradecenoyl)-2-(5Z,8Z,11Z,14Z-eicosatetraenoyl)-3-heneicosanoyl-sn-glycerol</t>
  </si>
  <si>
    <t>LMGL03014935</t>
  </si>
  <si>
    <t>TG(14:1(9Z)/20:4(5Z,8Z,11Z,14Z)/22:0)[iso6]</t>
  </si>
  <si>
    <t>1-(9Z-tetradecenoyl)-2-(5Z,8Z,11Z,14Z-eicosatetraenoyl)-3-docosanoyl-sn-glycerol</t>
  </si>
  <si>
    <t>LMGL03014936</t>
  </si>
  <si>
    <t>TG(14:1(9Z)/20:4(5Z,8Z,11Z,14Z)/22:1(11Z))[iso6]</t>
  </si>
  <si>
    <t>1-(9Z-tetradecenoyl)-2-(5Z,8Z,11Z,14Z-eicosatetraenoyl)-3-11Z-docosenoyl-sn-glycerol</t>
  </si>
  <si>
    <t>LMGL03014937</t>
  </si>
  <si>
    <t>TG(14:1(9Z)/20:4(5Z,8Z,11Z,14Z)/22:2(13Z,16Z))[iso6]</t>
  </si>
  <si>
    <t>1-(9Z-tetradecenoyl)-2-(5Z,8Z,11Z,14Z-eicosatetraenoyl)-3-(13Z,16Z-docosadienoyl)-sn-glycerol</t>
  </si>
  <si>
    <t>LMGL03014938</t>
  </si>
  <si>
    <t>TG(14:1(9Z)/20:4(5Z,8Z,11Z,14Z)/22:3(10Z,13Z,16Z))[iso6]</t>
  </si>
  <si>
    <t>1-(9Z-tetradecenoyl)-2-(5Z,8Z,11Z,14Z-eicosatetraenoyl)-3-(10Z,13Z,16Z-docosatrienoyl)-sn-glycerol</t>
  </si>
  <si>
    <t>LMGL03014939</t>
  </si>
  <si>
    <t>TG(14:1(9Z)/20:4(5Z,8Z,11Z,14Z)/22:4(7Z,10Z,13Z,16Z))[iso6]</t>
  </si>
  <si>
    <t>1-(9Z-tetradecenoyl)-2-(5Z,8Z,11Z,14Z-eicosatetraenoyl)-3-(7Z,10Z,13Z,16Z-docosatetraenoyl)-sn-glycerol</t>
  </si>
  <si>
    <t>LMGL03014940</t>
  </si>
  <si>
    <t>TG(14:1(9Z)/20:4(5Z,8Z,11Z,14Z)/22:5(7Z,10Z,13Z,16Z,19Z))[iso6]</t>
  </si>
  <si>
    <t>1-(9Z-tetradecenoyl)-2-(5Z,8Z,11Z,14Z-eicosatetraenoyl)-3-(7Z,10Z,13Z,16Z,19Z-docosapentaenoyl)-sn-glycerol</t>
  </si>
  <si>
    <t>LMGL03014941</t>
  </si>
  <si>
    <t>TG(14:1(9Z)/20:4(5Z,8Z,11Z,14Z)/22:6(4Z,7Z,10Z,13Z,16Z,19Z))[iso6]</t>
  </si>
  <si>
    <t>1-(9Z-tetradecenoyl)-2-(5Z,8Z,11Z,14Z-eicosatetraenoyl)-3-(4Z,7Z,10Z,13Z,16Z,19Z-docosahexaenoyl)-sn-glycerol</t>
  </si>
  <si>
    <t>LMGL03014942</t>
  </si>
  <si>
    <t>TG(14:1(9Z)/20:5(5Z,8Z,11Z,14Z,17Z)/21:0)[iso6]</t>
  </si>
  <si>
    <t>1-(9Z-tetradecenoyl)-2-(5Z,8Z,11Z,14Z,17Z-eicosapentaenoyl)-3-heneicosanoyl-sn-glycerol</t>
  </si>
  <si>
    <t>LMGL03014943</t>
  </si>
  <si>
    <t>TG(14:1(9Z)/20:5(5Z,8Z,11Z,14Z,17Z)/22:0)[iso6]</t>
  </si>
  <si>
    <t>1-(9Z-tetradecenoyl)-2-(5Z,8Z,11Z,14Z,17Z-eicosapentaenoyl)-3-docosanoyl-sn-glycerol</t>
  </si>
  <si>
    <t>LMGL03014944</t>
  </si>
  <si>
    <t>TG(14:1(9Z)/20:5(5Z,8Z,11Z,14Z,17Z)/22:1(11Z))[iso6]</t>
  </si>
  <si>
    <t>1-(9Z-tetradecenoyl)-2-(5Z,8Z,11Z,14Z,17Z-eicosapentaenoyl)-3-11Z-docosenoyl-sn-glycerol</t>
  </si>
  <si>
    <t>LMGL03014945</t>
  </si>
  <si>
    <t>TG(14:1(9Z)/20:5(5Z,8Z,11Z,14Z,17Z)/22:2(13Z,16Z))[iso6]</t>
  </si>
  <si>
    <t>1-(9Z-tetradecenoyl)-2-(5Z,8Z,11Z,14Z,17Z-eicosapentaenoyl)-3-(13Z,16Z-docosadienoyl)-sn-glycerol</t>
  </si>
  <si>
    <t>LMGL03014946</t>
  </si>
  <si>
    <t>TG(14:1(9Z)/20:5(5Z,8Z,11Z,14Z,17Z)/22:3(10Z,13Z,16Z))[iso6]</t>
  </si>
  <si>
    <t>1-(9Z-tetradecenoyl)-2-(5Z,8Z,11Z,14Z,17Z-eicosapentaenoyl)-3-(10Z,13Z,16Z-docosatrienoyl)-sn-glycerol</t>
  </si>
  <si>
    <t>LMGL03014947</t>
  </si>
  <si>
    <t>TG(14:1(9Z)/20:5(5Z,8Z,11Z,14Z,17Z)/22:4(7Z,10Z,13Z,16Z))[iso6]</t>
  </si>
  <si>
    <t>1-(9Z-tetradecenoyl)-2-(5Z,8Z,11Z,14Z,17Z-eicosapentaenoyl)-3-(7Z,10Z,13Z,16Z-docosatetraenoyl)-sn-glycerol</t>
  </si>
  <si>
    <t>LMGL03014948</t>
  </si>
  <si>
    <t>TG(14:1(9Z)/20:5(5Z,8Z,11Z,14Z,17Z)/22:5(7Z,10Z,13Z,16Z,19Z))[iso6]</t>
  </si>
  <si>
    <t>1-(9Z-tetradecenoyl)-2-(5Z,8Z,11Z,14Z,17Z-eicosapentaenoyl)-3-(7Z,10Z,13Z,16Z,19Z-docosapentaenoyl)-sn-glycerol</t>
  </si>
  <si>
    <t>LMGL03014949</t>
  </si>
  <si>
    <t>TG(14:1(9Z)/20:5(5Z,8Z,11Z,14Z,17Z)/22:6(4Z,7Z,10Z,13Z,16Z,19Z))[iso6]</t>
  </si>
  <si>
    <t>1-(9Z-tetradecenoyl)-2-(5Z,8Z,11Z,14Z,17Z-eicosapentaenoyl)-3-(4Z,7Z,10Z,13Z,16Z,19Z-docosahexaenoyl)-sn-glycerol</t>
  </si>
  <si>
    <t>LMGL03014950</t>
  </si>
  <si>
    <t>TG(14:1(9Z)/21:0/22:0)[iso6]</t>
  </si>
  <si>
    <t>1-(9Z-tetradecenoyl)-2-heneicosanoyl-3-docosanoyl-sn-glycerol</t>
  </si>
  <si>
    <t>LMGL03014951</t>
  </si>
  <si>
    <t>TG(14:1(9Z)/21:0/22:1(11Z))[iso6]</t>
  </si>
  <si>
    <t>1-(9Z-tetradecenoyl)-2-heneicosanoyl-3-11Z-docosenoyl-sn-glycerol</t>
  </si>
  <si>
    <t>LMGL03014952</t>
  </si>
  <si>
    <t>TG(14:1(9Z)/21:0/22:2(13Z,16Z))[iso6]</t>
  </si>
  <si>
    <t>1-(9Z-tetradecenoyl)-2-heneicosanoyl-3-(13Z,16Z-docosadienoyl)-sn-glycerol</t>
  </si>
  <si>
    <t>LMGL03014953</t>
  </si>
  <si>
    <t>TG(14:1(9Z)/21:0/22:3(10Z,13Z,16Z))[iso6]</t>
  </si>
  <si>
    <t>1-(9Z-tetradecenoyl)-2-heneicosanoyl-3-(10Z,13Z,16Z-docosatrienoyl)-sn-glycerol</t>
  </si>
  <si>
    <t>LMGL03014954</t>
  </si>
  <si>
    <t>TG(14:1(9Z)/21:0/22:4(7Z,10Z,13Z,16Z))[iso6]</t>
  </si>
  <si>
    <t>1-(9Z-tetradecenoyl)-2-heneicosanoyl-3-(7Z,10Z,13Z,16Z-docosatetraenoyl)-sn-glycerol</t>
  </si>
  <si>
    <t>LMGL03014955</t>
  </si>
  <si>
    <t>TG(14:1(9Z)/21:0/22:5(7Z,10Z,13Z,16Z,19Z))[iso6]</t>
  </si>
  <si>
    <t>1-(9Z-tetradecenoyl)-2-heneicosanoyl-3-(7Z,10Z,13Z,16Z,19Z-docosapentaenoyl)-sn-glycerol</t>
  </si>
  <si>
    <t>LMGL03014956</t>
  </si>
  <si>
    <t>TG(14:1(9Z)/21:0/22:6(4Z,7Z,10Z,13Z,16Z,19Z))[iso6]</t>
  </si>
  <si>
    <t>1-(9Z-tetradecenoyl)-2-heneicosanoyl-3-(4Z,7Z,10Z,13Z,16Z,19Z-docosahexaenoyl)-sn-glycerol</t>
  </si>
  <si>
    <t>LMGL03014957</t>
  </si>
  <si>
    <t>TG(14:1(9Z)/22:0/22:1(11Z))[iso6]</t>
  </si>
  <si>
    <t>1-(9Z-tetradecenoyl)-2-docosanoyl-3-11Z-docosenoyl-sn-glycerol</t>
  </si>
  <si>
    <t>LMGL03014958</t>
  </si>
  <si>
    <t>TG(14:1(9Z)/22:0/22:2(13Z,16Z))[iso6]</t>
  </si>
  <si>
    <t>1-(9Z-tetradecenoyl)-2-docosanoyl-3-(13Z,16Z-docosadienoyl)-sn-glycerol</t>
  </si>
  <si>
    <t>LMGL03014959</t>
  </si>
  <si>
    <t>TG(14:1(9Z)/22:0/22:3(10Z,13Z,16Z))[iso6]</t>
  </si>
  <si>
    <t>1-(9Z-tetradecenoyl)-2-docosanoyl-3-(10Z,13Z,16Z-docosatrienoyl)-sn-glycerol</t>
  </si>
  <si>
    <t>LMGL03014960</t>
  </si>
  <si>
    <t>TG(14:1(9Z)/22:0/22:4(7Z,10Z,13Z,16Z))[iso6]</t>
  </si>
  <si>
    <t>1-(9Z-tetradecenoyl)-2-docosanoyl-3-(7Z,10Z,13Z,16Z-docosatetraenoyl)-sn-glycerol</t>
  </si>
  <si>
    <t>LMGL03014961</t>
  </si>
  <si>
    <t>TG(14:1(9Z)/22:0/22:5(7Z,10Z,13Z,16Z,19Z))[iso6]</t>
  </si>
  <si>
    <t>1-(9Z-tetradecenoyl)-2-docosanoyl-3-(7Z,10Z,13Z,16Z,19Z-docosapentaenoyl)-sn-glycerol</t>
  </si>
  <si>
    <t>LMGL03014962</t>
  </si>
  <si>
    <t>TG(14:1(9Z)/22:0/22:6(4Z,7Z,10Z,13Z,16Z,19Z))[iso6]</t>
  </si>
  <si>
    <t>1-(9Z-tetradecenoyl)-2-docosanoyl-3-(4Z,7Z,10Z,13Z,16Z,19Z-docosahexaenoyl)-sn-glycerol</t>
  </si>
  <si>
    <t>LMGL03014963</t>
  </si>
  <si>
    <t>TG(14:1(9Z)/22:1(11Z)/22:2(13Z,16Z))[iso6]</t>
  </si>
  <si>
    <t>1-(9Z-tetradecenoyl)-2-11Z-docosenoyl-3-(13Z,16Z-docosadienoyl)-sn-glycerol</t>
  </si>
  <si>
    <t>LMGL03014964</t>
  </si>
  <si>
    <t>TG(14:1(9Z)/22:1(11Z)/22:3(10Z,13Z,16Z))[iso6]</t>
  </si>
  <si>
    <t>1-(9Z-tetradecenoyl)-2-11Z-docosenoyl-3-(10Z,13Z,16Z-docosatrienoyl)-sn-glycerol</t>
  </si>
  <si>
    <t>LMGL03014965</t>
  </si>
  <si>
    <t>TG(14:1(9Z)/22:1(11Z)/22:4(7Z,10Z,13Z,16Z))[iso6]</t>
  </si>
  <si>
    <t>1-(9Z-tetradecenoyl)-2-11Z-docosenoyl-3-(7Z,10Z,13Z,16Z-docosatetraenoyl)-sn-glycerol</t>
  </si>
  <si>
    <t>LMGL03014966</t>
  </si>
  <si>
    <t>TG(14:1(9Z)/22:1(11Z)/22:5(7Z,10Z,13Z,16Z,19Z))[iso6]</t>
  </si>
  <si>
    <t>1-(9Z-tetradecenoyl)-2-11Z-docosenoyl-3-(7Z,10Z,13Z,16Z,19Z-docosapentaenoyl)-sn-glycerol</t>
  </si>
  <si>
    <t>LMGL03014967</t>
  </si>
  <si>
    <t>TG(14:1(9Z)/22:1(11Z)/22:6(4Z,7Z,10Z,13Z,16Z,19Z))[iso6]</t>
  </si>
  <si>
    <t>1-(9Z-tetradecenoyl)-2-11Z-docosenoyl-3-(4Z,7Z,10Z,13Z,16Z,19Z-docosahexaenoyl)-sn-glycerol</t>
  </si>
  <si>
    <t>LMGL03014968</t>
  </si>
  <si>
    <t>TG(14:1(9Z)/22:2(13Z,16Z)/22:3(10Z,13Z,16Z))[iso6]</t>
  </si>
  <si>
    <t>1-(9Z-tetradecenoyl)-2-(13Z,16Z-docosadienoyl)-3-(10Z,13Z,16Z-docosatrienoyl)-sn-glycerol</t>
  </si>
  <si>
    <t>LMGL03014969</t>
  </si>
  <si>
    <t>TG(14:1(9Z)/22:2(13Z,16Z)/22:4(7Z,10Z,13Z,16Z))[iso6]</t>
  </si>
  <si>
    <t>1-(9Z-tetradecenoyl)-2-(13Z,16Z-docosadienoyl)-3-(7Z,10Z,13Z,16Z-docosatetraenoyl)-sn-glycerol</t>
  </si>
  <si>
    <t>LMGL03014970</t>
  </si>
  <si>
    <t>TG(14:1(9Z)/22:2(13Z,16Z)/22:5(7Z,10Z,13Z,16Z,19Z))[iso6]</t>
  </si>
  <si>
    <t>1-(9Z-tetradecenoyl)-2-(13Z,16Z-docosadienoyl)-3-(7Z,10Z,13Z,16Z,19Z-docosapentaenoyl)-sn-glycerol</t>
  </si>
  <si>
    <t>LMGL03014971</t>
  </si>
  <si>
    <t>TG(14:1(9Z)/22:2(13Z,16Z)/22:6(4Z,7Z,10Z,13Z,16Z,19Z))[iso6]</t>
  </si>
  <si>
    <t>1-(9Z-tetradecenoyl)-2-(13Z,16Z-docosadienoyl)-3-(4Z,7Z,10Z,13Z,16Z,19Z-docosahexaenoyl)-sn-glycerol</t>
  </si>
  <si>
    <t>LMGL03014972</t>
  </si>
  <si>
    <t>TG(14:1(9Z)/22:3(10Z,13Z,16Z)/22:4(7Z,10Z,13Z,16Z))[iso6]</t>
  </si>
  <si>
    <t>1-(9Z-tetradecenoyl)-2-(10Z,13Z,16Z-docosatrienoyl)-3-(7Z,10Z,13Z,16Z-docosatetraenoyl)-sn-glycerol</t>
  </si>
  <si>
    <t>LMGL03014973</t>
  </si>
  <si>
    <t>TG(14:1(9Z)/22:3(10Z,13Z,16Z)/22:5(7Z,10Z,13Z,16Z,19Z))[iso6]</t>
  </si>
  <si>
    <t>1-(9Z-tetradecenoyl)-2-(10Z,13Z,16Z-docosatrienoyl)-3-(7Z,10Z,13Z,16Z,19Z-docosapentaenoyl)-sn-glycerol</t>
  </si>
  <si>
    <t>LMGL03014974</t>
  </si>
  <si>
    <t>TG(14:1(9Z)/22:3(10Z,13Z,16Z)/22:6(4Z,7Z,10Z,13Z,16Z,19Z))[iso6]</t>
  </si>
  <si>
    <t>1-(9Z-tetradecenoyl)-2-(10Z,13Z,16Z-docosatrienoyl)-3-(4Z,7Z,10Z,13Z,16Z,19Z-docosahexaenoyl)-sn-glycerol</t>
  </si>
  <si>
    <t>LMGL03014975</t>
  </si>
  <si>
    <t>TG(14:1(9Z)/22:4(7Z,10Z,13Z,16Z)/22:5(7Z,10Z,13Z,16Z,19Z))[iso6]</t>
  </si>
  <si>
    <t>1-(9Z-tetradecenoyl)-2-(7Z,10Z,13Z,16Z-docosatetraenoyl)-3-(7Z,10Z,13Z,16Z,19Z-docosapentaenoyl)-sn-glycerol</t>
  </si>
  <si>
    <t>LMGL03014976</t>
  </si>
  <si>
    <t>TG(14:1(9Z)/22:4(7Z,10Z,13Z,16Z)/22:6(4Z,7Z,10Z,13Z,16Z,19Z))[iso6]</t>
  </si>
  <si>
    <t>1-(9Z-tetradecenoyl)-2-(7Z,10Z,13Z,16Z-docosatetraenoyl)-3-(4Z,7Z,10Z,13Z,16Z,19Z-docosahexaenoyl)-sn-glycerol</t>
  </si>
  <si>
    <t>LMGL03014977</t>
  </si>
  <si>
    <t>TG(14:1(9Z)/22:5(7Z,10Z,13Z,16Z,19Z)/22:6(4Z,7Z,10Z,13Z,16Z,19Z))[iso6]</t>
  </si>
  <si>
    <t>1-(9Z-tetradecenoyl)-2-(7Z,10Z,13Z,16Z,19Z-docosapentaenoyl)-3-(4Z,7Z,10Z,13Z,16Z,19Z-docosahexaenoyl)-sn-glycerol</t>
  </si>
  <si>
    <t>LMGL03014978</t>
  </si>
  <si>
    <t>TG(15:0/15:1(9Z)/16:0)[iso6]</t>
  </si>
  <si>
    <t>1-pentadecanoyl-2-(9Z-pentadecenoyl)-3-hexadecanoyl-sn-glycerol</t>
  </si>
  <si>
    <t>LMGL03014979</t>
  </si>
  <si>
    <t>TG(15:0/15:1(9Z)/16:1(9Z))[iso6]</t>
  </si>
  <si>
    <t>1-pentadecanoyl-2-(9Z-pentadecenoyl)-3-(9Z-hexadecenoyl)-sn-glycerol</t>
  </si>
  <si>
    <t>LMGL03014980</t>
  </si>
  <si>
    <t>TG(15:0/15:1(9Z)/17:0)[iso6]</t>
  </si>
  <si>
    <t>1-pentadecanoyl-2-(9Z-pentadecenoyl)-3-heptadecanoyl-sn-glycerol</t>
  </si>
  <si>
    <t>LMGL03014981</t>
  </si>
  <si>
    <t>TG(15:0/15:1(9Z)/17:1(9Z))[iso6]</t>
  </si>
  <si>
    <t>1-pentadecanoyl-2-(9Z-pentadecenoyl)-3-(9Z-heptadecenoyl)-sn-glycerol</t>
  </si>
  <si>
    <t>LMGL03014982</t>
  </si>
  <si>
    <t>TG(15:0/15:1(9Z)/17:2(9Z,12Z))[iso6]</t>
  </si>
  <si>
    <t>1-pentadecanoyl-2-(9Z-pentadecenoyl)-3-(9Z,12Z-heptadecadienoyl)-sn-glycerol</t>
  </si>
  <si>
    <t>LMGL03014983</t>
  </si>
  <si>
    <t>TG(15:0/15:1(9Z)/18:0)[iso6]</t>
  </si>
  <si>
    <t>1-pentadecanoyl-2-(9Z-pentadecenoyl)-3-octadecanoyl-sn-glycerol</t>
  </si>
  <si>
    <t>LMGL03014984</t>
  </si>
  <si>
    <t>TG(15:0/15:1(9Z)/18:1(9Z))[iso6]</t>
  </si>
  <si>
    <t>1-pentadecanoyl-2-(9Z-pentadecenoyl)-3-(9Z-octadecenoyl)-sn-glycerol</t>
  </si>
  <si>
    <t>LMGL03014985</t>
  </si>
  <si>
    <t>TG(15:0/15:1(9Z)/18:2(9Z,12Z))[iso6]</t>
  </si>
  <si>
    <t>1-pentadecanoyl-2-(9Z-pentadecenoyl)-3-(9Z,12Z-octadecadienoyl)-sn-glycerol</t>
  </si>
  <si>
    <t>LMGL03014986</t>
  </si>
  <si>
    <t>TG(15:0/15:1(9Z)/18:3(6Z,9Z,12Z))[iso6]</t>
  </si>
  <si>
    <t>1-pentadecanoyl-2-(9Z-pentadecenoyl)-3-(6Z,9Z,12Z-octadecatrienoyl)-sn-glycerol</t>
  </si>
  <si>
    <t>LMGL03014987</t>
  </si>
  <si>
    <t>TG(15:0/15:1(9Z)/18:3(9Z,12Z,15Z))[iso6]</t>
  </si>
  <si>
    <t>1-pentadecanoyl-2-(9Z-pentadecenoyl)-3-(9Z,12Z,15Z-octadecatrienoyl)-sn-glycerol</t>
  </si>
  <si>
    <t>LMGL03014988</t>
  </si>
  <si>
    <t>TG(15:0/15:1(9Z)/18:4(6Z,9Z,12Z,15Z))[iso6]</t>
  </si>
  <si>
    <t>1-pentadecanoyl-2-(9Z-pentadecenoyl)-3-(6Z,9Z,12Z,15Z-octadecatetraenoyl)-sn-glycerol</t>
  </si>
  <si>
    <t>LMGL03014989</t>
  </si>
  <si>
    <t>TG(15:0/15:1(9Z)/19:0)[iso6]</t>
  </si>
  <si>
    <t>1-pentadecanoyl-2-(9Z-pentadecenoyl)-3-nonadecanoyl-sn-glycerol</t>
  </si>
  <si>
    <t>LMGL03014990</t>
  </si>
  <si>
    <t>TG(15:0/15:1(9Z)/19:1(9Z))[iso6]</t>
  </si>
  <si>
    <t>1-pentadecanoyl-2-(9Z-pentadecenoyl)-3-9Z-nonadecenoyl-sn-glycerol</t>
  </si>
  <si>
    <t>LMGL03014991</t>
  </si>
  <si>
    <t>TG(15:0/15:1(9Z)/20:0)[iso6]</t>
  </si>
  <si>
    <t>1-pentadecanoyl-2-(9Z-pentadecenoyl)-3-eicosanoyl-sn-glycerol</t>
  </si>
  <si>
    <t>LMGL03014992</t>
  </si>
  <si>
    <t>TG(15:0/15:1(9Z)/20:1(11Z))[iso6]</t>
  </si>
  <si>
    <t>1-pentadecanoyl-2-(9Z-pentadecenoyl)-3-(11Z-eicosenoyl)-sn-glycerol</t>
  </si>
  <si>
    <t>LMGL03014993</t>
  </si>
  <si>
    <t>TG(15:0/15:1(9Z)/20:2(11Z,14Z))[iso6]</t>
  </si>
  <si>
    <t>1-pentadecanoyl-2-(9Z-pentadecenoyl)-3-(11Z,14Z-eicosadienoyl)-sn-glycerol</t>
  </si>
  <si>
    <t>LMGL03014994</t>
  </si>
  <si>
    <t>TG(15:0/15:1(9Z)/20:3(8Z,11Z,14Z))[iso6]</t>
  </si>
  <si>
    <t>1-pentadecanoyl-2-(9Z-pentadecenoyl)-3-(8Z,11Z,14Z-eicosatrienoyl)-sn-glycerol</t>
  </si>
  <si>
    <t>LMGL03014995</t>
  </si>
  <si>
    <t>TG(15:0/15:1(9Z)/20:4(5Z,8Z,11Z,14Z))[iso6]</t>
  </si>
  <si>
    <t>1-pentadecanoyl-2-(9Z-pentadecenoyl)-3-(5Z,8Z,11Z,14Z-eicosatetraenoyl)-sn-glycerol</t>
  </si>
  <si>
    <t>LMGL03014996</t>
  </si>
  <si>
    <t>TG(15:0/15:1(9Z)/20:5(5Z,8Z,11Z,14Z,17Z))[iso6]</t>
  </si>
  <si>
    <t>1-pentadecanoyl-2-(9Z-pentadecenoyl)-3-(5Z,8Z,11Z,14Z,17Z-eicosapentaenoyl)-sn-glycerol</t>
  </si>
  <si>
    <t>LMGL03014997</t>
  </si>
  <si>
    <t>TG(15:0/15:1(9Z)/21:0)[iso6]</t>
  </si>
  <si>
    <t>1-pentadecanoyl-2-(9Z-pentadecenoyl)-3-heneicosanoyl-sn-glycerol</t>
  </si>
  <si>
    <t>LMGL03014998</t>
  </si>
  <si>
    <t>TG(15:0/15:1(9Z)/22:0)[iso6]</t>
  </si>
  <si>
    <t>1-pentadecanoyl-2-(9Z-pentadecenoyl)-3-docosanoyl-sn-glycerol</t>
  </si>
  <si>
    <t>LMGL03014999</t>
  </si>
  <si>
    <t>TG(15:0/15:1(9Z)/22:1(11Z))[iso6]</t>
  </si>
  <si>
    <t>1-pentadecanoyl-2-(9Z-pentadecenoyl)-3-11Z-docosenoyl-sn-glycerol</t>
  </si>
  <si>
    <t>LMGL03015000</t>
  </si>
  <si>
    <t>TG(15:0/15:1(9Z)/22:2(13Z,16Z))[iso6]</t>
  </si>
  <si>
    <t>1-pentadecanoyl-2-(9Z-pentadecenoyl)-3-(13Z,16Z-docosadienoyl)-sn-glycerol</t>
  </si>
  <si>
    <t>LMGL03015001</t>
  </si>
  <si>
    <t>TG(15:0/15:1(9Z)/22:3(10Z,13Z,16Z))[iso6]</t>
  </si>
  <si>
    <t>1-pentadecanoyl-2-(9Z-pentadecenoyl)-3-(10Z,13Z,16Z-docosatrienoyl)-sn-glycerol</t>
  </si>
  <si>
    <t>LMGL03015002</t>
  </si>
  <si>
    <t>TG(15:0/15:1(9Z)/22:4(7Z,10Z,13Z,16Z))[iso6]</t>
  </si>
  <si>
    <t>1-pentadecanoyl-2-(9Z-pentadecenoyl)-3-(7Z,10Z,13Z,16Z-docosatetraenoyl)-sn-glycerol</t>
  </si>
  <si>
    <t>LMGL03015003</t>
  </si>
  <si>
    <t>TG(15:0/15:1(9Z)/22:5(7Z,10Z,13Z,16Z,19Z))[iso6]</t>
  </si>
  <si>
    <t>1-pentadecanoyl-2-(9Z-pentadecenoyl)-3-(7Z,10Z,13Z,16Z,19Z-docosapentaenoyl)-sn-glycerol</t>
  </si>
  <si>
    <t>LMGL03015004</t>
  </si>
  <si>
    <t>TG(15:0/15:1(9Z)/22:6(4Z,7Z,10Z,13Z,16Z,19Z))[iso6]</t>
  </si>
  <si>
    <t>1-pentadecanoyl-2-(9Z-pentadecenoyl)-3-(4Z,7Z,10Z,13Z,16Z,19Z-docosahexaenoyl)-sn-glycerol</t>
  </si>
  <si>
    <t>LMGL03015005</t>
  </si>
  <si>
    <t>TG(15:0/16:0/16:1(9Z))[iso6]</t>
  </si>
  <si>
    <t>1-pentadecanoyl-2-hexadecanoyl-3-(9Z-hexadecenoyl)-sn-glycerol</t>
  </si>
  <si>
    <t>LMGL03015006</t>
  </si>
  <si>
    <t>TG(15:0/16:0/17:0)[iso6]</t>
  </si>
  <si>
    <t>1-pentadecanoyl-2-hexadecanoyl-3-heptadecanoyl-sn-glycerol</t>
  </si>
  <si>
    <t>LMGL03015007</t>
  </si>
  <si>
    <t>TG(15:0/16:0/17:1(9Z))[iso6]</t>
  </si>
  <si>
    <t>1-pentadecanoyl-2-hexadecanoyl-3-(9Z-heptadecenoyl)-sn-glycerol</t>
  </si>
  <si>
    <t>LMGL03015008</t>
  </si>
  <si>
    <t>TG(15:0/16:0/17:2(9Z,12Z))[iso6]</t>
  </si>
  <si>
    <t>1-pentadecanoyl-2-hexadecanoyl-3-(9Z,12Z-heptadecadienoyl)-sn-glycerol</t>
  </si>
  <si>
    <t>LMGL03015009</t>
  </si>
  <si>
    <t>TG(15:0/16:0/18:0)[iso6]</t>
  </si>
  <si>
    <t>1-pentadecanoyl-2-hexadecanoyl-3-octadecanoyl-sn-glycerol</t>
  </si>
  <si>
    <t>LMGL03015010</t>
  </si>
  <si>
    <t>TG(15:0/16:0/18:1(9Z))[iso6]</t>
  </si>
  <si>
    <t>1-pentadecanoyl-2-hexadecanoyl-3-(9Z-octadecenoyl)-sn-glycerol</t>
  </si>
  <si>
    <t>LMGL03015011</t>
  </si>
  <si>
    <t>TG(15:0/16:0/18:2(9Z,12Z))[iso6]</t>
  </si>
  <si>
    <t>1-pentadecanoyl-2-hexadecanoyl-3-(9Z,12Z-octadecadienoyl)-sn-glycerol</t>
  </si>
  <si>
    <t>LMGL03015012</t>
  </si>
  <si>
    <t>TG(15:0/16:0/18:3(6Z,9Z,12Z))[iso6]</t>
  </si>
  <si>
    <t>1-pentadecanoyl-2-hexadecanoyl-3-(6Z,9Z,12Z-octadecatrienoyl)-sn-glycerol</t>
  </si>
  <si>
    <t>LMGL03015013</t>
  </si>
  <si>
    <t>TG(15:0/16:0/18:3(9Z,12Z,15Z))[iso6]</t>
  </si>
  <si>
    <t>1-pentadecanoyl-2-hexadecanoyl-3-(9Z,12Z,15Z-octadecatrienoyl)-sn-glycerol</t>
  </si>
  <si>
    <t>LMGL03015014</t>
  </si>
  <si>
    <t>TG(15:0/16:0/18:4(6Z,9Z,12Z,15Z))[iso6]</t>
  </si>
  <si>
    <t>1-pentadecanoyl-2-hexadecanoyl-3-(6Z,9Z,12Z,15Z-octadecatetraenoyl)-sn-glycerol</t>
  </si>
  <si>
    <t>LMGL03015015</t>
  </si>
  <si>
    <t>TG(15:0/16:0/19:0)[iso6]</t>
  </si>
  <si>
    <t>1-pentadecanoyl-2-hexadecanoyl-3-nonadecanoyl-sn-glycerol</t>
  </si>
  <si>
    <t>LMGL03015016</t>
  </si>
  <si>
    <t>TG(15:0/16:0/19:1(9Z))[iso6]</t>
  </si>
  <si>
    <t>1-pentadecanoyl-2-hexadecanoyl-3-9Z-nonadecenoyl-sn-glycerol</t>
  </si>
  <si>
    <t>LMGL03015017</t>
  </si>
  <si>
    <t>TG(15:0/16:0/20:0)[iso6]</t>
  </si>
  <si>
    <t>1-pentadecanoyl-2-hexadecanoyl-3-eicosanoyl-sn-glycerol</t>
  </si>
  <si>
    <t>LMGL03015018</t>
  </si>
  <si>
    <t>TG(15:0/16:0/20:1(11Z))[iso6]</t>
  </si>
  <si>
    <t>1-pentadecanoyl-2-hexadecanoyl-3-(11Z-eicosenoyl)-sn-glycerol</t>
  </si>
  <si>
    <t>LMGL03015019</t>
  </si>
  <si>
    <t>TG(15:0/16:0/20:2(11Z,14Z))[iso6]</t>
  </si>
  <si>
    <t>1-pentadecanoyl-2-hexadecanoyl-3-(11Z,14Z-eicosadienoyl)-sn-glycerol</t>
  </si>
  <si>
    <t>LMGL03015020</t>
  </si>
  <si>
    <t>TG(15:0/16:0/20:3(8Z,11Z,14Z))[iso6]</t>
  </si>
  <si>
    <t>1-pentadecanoyl-2-hexadecanoyl-3-(8Z,11Z,14Z-eicosatrienoyl)-sn-glycerol</t>
  </si>
  <si>
    <t>LMGL03015021</t>
  </si>
  <si>
    <t>TG(15:0/16:0/20:4(5Z,8Z,11Z,14Z))[iso6]</t>
  </si>
  <si>
    <t>1-pentadecanoyl-2-hexadecanoyl-3-(5Z,8Z,11Z,14Z-eicosatetraenoyl)-sn-glycerol</t>
  </si>
  <si>
    <t>LMGL03015022</t>
  </si>
  <si>
    <t>TG(15:0/16:0/20:5(5Z,8Z,11Z,14Z,17Z))[iso6]</t>
  </si>
  <si>
    <t>1-pentadecanoyl-2-hexadecanoyl-3-(5Z,8Z,11Z,14Z,17Z-eicosapentaenoyl)-sn-glycerol</t>
  </si>
  <si>
    <t>LMGL03015023</t>
  </si>
  <si>
    <t>TG(15:0/16:0/21:0)[iso6]</t>
  </si>
  <si>
    <t>1-pentadecanoyl-2-hexadecanoyl-3-heneicosanoyl-sn-glycerol</t>
  </si>
  <si>
    <t>LMGL03015024</t>
  </si>
  <si>
    <t>TG(15:0/16:0/22:0)[iso6]</t>
  </si>
  <si>
    <t>1-pentadecanoyl-2-hexadecanoyl-3-docosanoyl-sn-glycerol</t>
  </si>
  <si>
    <t>LMGL03015025</t>
  </si>
  <si>
    <t>TG(15:0/16:0/22:1(11Z))[iso6]</t>
  </si>
  <si>
    <t>1-pentadecanoyl-2-hexadecanoyl-3-11Z-docosenoyl-sn-glycerol</t>
  </si>
  <si>
    <t>LMGL03015026</t>
  </si>
  <si>
    <t>TG(15:0/16:0/22:2(13Z,16Z))[iso6]</t>
  </si>
  <si>
    <t>1-pentadecanoyl-2-hexadecanoyl-3-(13Z,16Z-docosadienoyl)-sn-glycerol</t>
  </si>
  <si>
    <t>LMGL03015027</t>
  </si>
  <si>
    <t>TG(15:0/16:0/22:3(10Z,13Z,16Z))[iso6]</t>
  </si>
  <si>
    <t>1-pentadecanoyl-2-hexadecanoyl-3-(10Z,13Z,16Z-docosatrienoyl)-sn-glycerol</t>
  </si>
  <si>
    <t>LMGL03015028</t>
  </si>
  <si>
    <t>TG(15:0/16:0/22:4(7Z,10Z,13Z,16Z))[iso6]</t>
  </si>
  <si>
    <t>1-pentadecanoyl-2-hexadecanoyl-3-(7Z,10Z,13Z,16Z-docosatetraenoyl)-sn-glycerol</t>
  </si>
  <si>
    <t>LMGL03015029</t>
  </si>
  <si>
    <t>TG(15:0/16:0/22:5(7Z,10Z,13Z,16Z,19Z))[iso6]</t>
  </si>
  <si>
    <t>1-pentadecanoyl-2-hexadecanoyl-3-(7Z,10Z,13Z,16Z,19Z-docosapentaenoyl)-sn-glycerol</t>
  </si>
  <si>
    <t>LMGL03015030</t>
  </si>
  <si>
    <t>TG(15:0/16:0/22:6(4Z,7Z,10Z,13Z,16Z,19Z))[iso6]</t>
  </si>
  <si>
    <t>1-pentadecanoyl-2-hexadecanoyl-3-(4Z,7Z,10Z,13Z,16Z,19Z-docosahexaenoyl)-sn-glycerol</t>
  </si>
  <si>
    <t>LMGL03015031</t>
  </si>
  <si>
    <t>TG(15:0/16:1(9Z)/17:0)[iso6]</t>
  </si>
  <si>
    <t>1-pentadecanoyl-2-(9Z-hexadecenoyl)-3-heptadecanoyl-sn-glycerol</t>
  </si>
  <si>
    <t>LMGL03015032</t>
  </si>
  <si>
    <t>TG(15:0/16:1(9Z)/17:1(9Z))[iso6]</t>
  </si>
  <si>
    <t>1-pentadecanoyl-2-(9Z-hexadecenoyl)-3-(9Z-heptadecenoyl)-sn-glycerol</t>
  </si>
  <si>
    <t>LMGL03015033</t>
  </si>
  <si>
    <t>TG(15:0/16:1(9Z)/17:2(9Z,12Z))[iso6]</t>
  </si>
  <si>
    <t>1-pentadecanoyl-2-(9Z-hexadecenoyl)-3-(9Z,12Z-heptadecadienoyl)-sn-glycerol</t>
  </si>
  <si>
    <t>LMGL03015034</t>
  </si>
  <si>
    <t>TG(15:0/16:1(9Z)/18:0)[iso6]</t>
  </si>
  <si>
    <t>1-pentadecanoyl-2-(9Z-hexadecenoyl)-3-octadecanoyl-sn-glycerol</t>
  </si>
  <si>
    <t>LMGL03015035</t>
  </si>
  <si>
    <t>TG(15:0/16:1(9Z)/18:1(9Z))[iso6]</t>
  </si>
  <si>
    <t>1-pentadecanoyl-2-(9Z-hexadecenoyl)-3-(9Z-octadecenoyl)-sn-glycerol</t>
  </si>
  <si>
    <t>LMGL03015036</t>
  </si>
  <si>
    <t>TG(15:0/16:1(9Z)/18:2(9Z,12Z))[iso6]</t>
  </si>
  <si>
    <t>1-pentadecanoyl-2-(9Z-hexadecenoyl)-3-(9Z,12Z-octadecadienoyl)-sn-glycerol</t>
  </si>
  <si>
    <t>LMGL03015037</t>
  </si>
  <si>
    <t>TG(15:0/16:1(9Z)/18:3(6Z,9Z,12Z))[iso6]</t>
  </si>
  <si>
    <t>1-pentadecanoyl-2-(9Z-hexadecenoyl)-3-(6Z,9Z,12Z-octadecatrienoyl)-sn-glycerol</t>
  </si>
  <si>
    <t>LMGL03015038</t>
  </si>
  <si>
    <t>TG(15:0/16:1(9Z)/18:3(9Z,12Z,15Z))[iso6]</t>
  </si>
  <si>
    <t>1-pentadecanoyl-2-(9Z-hexadecenoyl)-3-(9Z,12Z,15Z-octadecatrienoyl)-sn-glycerol</t>
  </si>
  <si>
    <t>LMGL03015039</t>
  </si>
  <si>
    <t>TG(15:0/16:1(9Z)/18:4(6Z,9Z,12Z,15Z))[iso6]</t>
  </si>
  <si>
    <t>1-pentadecanoyl-2-(9Z-hexadecenoyl)-3-(6Z,9Z,12Z,15Z-octadecatetraenoyl)-sn-glycerol</t>
  </si>
  <si>
    <t>LMGL03015040</t>
  </si>
  <si>
    <t>TG(15:0/16:1(9Z)/19:0)[iso6]</t>
  </si>
  <si>
    <t>1-pentadecanoyl-2-(9Z-hexadecenoyl)-3-nonadecanoyl-sn-glycerol</t>
  </si>
  <si>
    <t>LMGL03015041</t>
  </si>
  <si>
    <t>TG(15:0/16:1(9Z)/19:1(9Z))[iso6]</t>
  </si>
  <si>
    <t>1-pentadecanoyl-2-(9Z-hexadecenoyl)-3-9Z-nonadecenoyl-sn-glycerol</t>
  </si>
  <si>
    <t>LMGL03015042</t>
  </si>
  <si>
    <t>TG(15:0/16:1(9Z)/20:0)[iso6]</t>
  </si>
  <si>
    <t>1-pentadecanoyl-2-(9Z-hexadecenoyl)-3-eicosanoyl-sn-glycerol</t>
  </si>
  <si>
    <t>LMGL03015043</t>
  </si>
  <si>
    <t>TG(15:0/16:1(9Z)/20:1(11Z))[iso6]</t>
  </si>
  <si>
    <t>1-pentadecanoyl-2-(9Z-hexadecenoyl)-3-(11Z-eicosenoyl)-sn-glycerol</t>
  </si>
  <si>
    <t>LMGL03015044</t>
  </si>
  <si>
    <t>TG(15:0/16:1(9Z)/20:2(11Z,14Z))[iso6]</t>
  </si>
  <si>
    <t>1-pentadecanoyl-2-(9Z-hexadecenoyl)-3-(11Z,14Z-eicosadienoyl)-sn-glycerol</t>
  </si>
  <si>
    <t>LMGL03015045</t>
  </si>
  <si>
    <t>TG(15:0/16:1(9Z)/20:3(8Z,11Z,14Z))[iso6]</t>
  </si>
  <si>
    <t>1-pentadecanoyl-2-(9Z-hexadecenoyl)-3-(8Z,11Z,14Z-eicosatrienoyl)-sn-glycerol</t>
  </si>
  <si>
    <t>LMGL03015046</t>
  </si>
  <si>
    <t>TG(15:0/16:1(9Z)/20:4(5Z,8Z,11Z,14Z))[iso6]</t>
  </si>
  <si>
    <t>1-pentadecanoyl-2-(9Z-hexadecenoyl)-3-(5Z,8Z,11Z,14Z-eicosatetraenoyl)-sn-glycerol</t>
  </si>
  <si>
    <t>LMGL03015047</t>
  </si>
  <si>
    <t>TG(15:0/16:1(9Z)/20:5(5Z,8Z,11Z,14Z,17Z))[iso6]</t>
  </si>
  <si>
    <t>1-pentadecanoyl-2-(9Z-hexadecenoyl)-3-(5Z,8Z,11Z,14Z,17Z-eicosapentaenoyl)-sn-glycerol</t>
  </si>
  <si>
    <t>LMGL03015048</t>
  </si>
  <si>
    <t>TG(15:0/16:1(9Z)/21:0)[iso6]</t>
  </si>
  <si>
    <t>1-pentadecanoyl-2-(9Z-hexadecenoyl)-3-heneicosanoyl-sn-glycerol</t>
  </si>
  <si>
    <t>LMGL03015049</t>
  </si>
  <si>
    <t>TG(15:0/16:1(9Z)/22:0)[iso6]</t>
  </si>
  <si>
    <t>1-pentadecanoyl-2-(9Z-hexadecenoyl)-3-docosanoyl-sn-glycerol</t>
  </si>
  <si>
    <t>LMGL03015050</t>
  </si>
  <si>
    <t>TG(15:0/16:1(9Z)/22:1(11Z))[iso6]</t>
  </si>
  <si>
    <t>1-pentadecanoyl-2-(9Z-hexadecenoyl)-3-11Z-docosenoyl-sn-glycerol</t>
  </si>
  <si>
    <t>LMGL03015051</t>
  </si>
  <si>
    <t>TG(15:0/16:1(9Z)/22:2(13Z,16Z))[iso6]</t>
  </si>
  <si>
    <t>1-pentadecanoyl-2-(9Z-hexadecenoyl)-3-(13Z,16Z-docosadienoyl)-sn-glycerol</t>
  </si>
  <si>
    <t>LMGL03015052</t>
  </si>
  <si>
    <t>TG(15:0/16:1(9Z)/22:3(10Z,13Z,16Z))[iso6]</t>
  </si>
  <si>
    <t>1-pentadecanoyl-2-(9Z-hexadecenoyl)-3-(10Z,13Z,16Z-docosatrienoyl)-sn-glycerol</t>
  </si>
  <si>
    <t>LMGL03015053</t>
  </si>
  <si>
    <t>TG(15:0/16:1(9Z)/22:4(7Z,10Z,13Z,16Z))[iso6]</t>
  </si>
  <si>
    <t>1-pentadecanoyl-2-(9Z-hexadecenoyl)-3-(7Z,10Z,13Z,16Z-docosatetraenoyl)-sn-glycerol</t>
  </si>
  <si>
    <t>LMGL03015054</t>
  </si>
  <si>
    <t>TG(15:0/16:1(9Z)/22:5(7Z,10Z,13Z,16Z,19Z))[iso6]</t>
  </si>
  <si>
    <t>1-pentadecanoyl-2-(9Z-hexadecenoyl)-3-(7Z,10Z,13Z,16Z,19Z-docosapentaenoyl)-sn-glycerol</t>
  </si>
  <si>
    <t>LMGL03015055</t>
  </si>
  <si>
    <t>TG(15:0/16:1(9Z)/22:6(4Z,7Z,10Z,13Z,16Z,19Z))[iso6]</t>
  </si>
  <si>
    <t>1-pentadecanoyl-2-(9Z-hexadecenoyl)-3-(4Z,7Z,10Z,13Z,16Z,19Z-docosahexaenoyl)-sn-glycerol</t>
  </si>
  <si>
    <t>LMGL03015056</t>
  </si>
  <si>
    <t>TG(15:0/17:0/17:1(9Z))[iso6]</t>
  </si>
  <si>
    <t>1-pentadecanoyl-2-heptadecanoyl-3-(9Z-heptadecenoyl)-sn-glycerol</t>
  </si>
  <si>
    <t>LMGL03015057</t>
  </si>
  <si>
    <t>TG(15:0/17:0/17:2(9Z,12Z))[iso6]</t>
  </si>
  <si>
    <t>1-pentadecanoyl-2-heptadecanoyl-3-(9Z,12Z-heptadecadienoyl)-sn-glycerol</t>
  </si>
  <si>
    <t>LMGL03015058</t>
  </si>
  <si>
    <t>TG(15:0/17:0/18:0)[iso6]</t>
  </si>
  <si>
    <t>1-pentadecanoyl-2-heptadecanoyl-3-octadecanoyl-sn-glycerol</t>
  </si>
  <si>
    <t>LMGL03015059</t>
  </si>
  <si>
    <t>TG(15:0/17:0/18:1(9Z))[iso6]</t>
  </si>
  <si>
    <t>1-pentadecanoyl-2-heptadecanoyl-3-(9Z-octadecenoyl)-sn-glycerol</t>
  </si>
  <si>
    <t>LMGL03015060</t>
  </si>
  <si>
    <t>TG(15:0/17:0/18:2(9Z,12Z))[iso6]</t>
  </si>
  <si>
    <t>1-pentadecanoyl-2-heptadecanoyl-3-(9Z,12Z-octadecadienoyl)-sn-glycerol</t>
  </si>
  <si>
    <t>LMGL03015061</t>
  </si>
  <si>
    <t>TG(15:0/17:0/18:3(6Z,9Z,12Z))[iso6]</t>
  </si>
  <si>
    <t>1-pentadecanoyl-2-heptadecanoyl-3-(6Z,9Z,12Z-octadecatrienoyl)-sn-glycerol</t>
  </si>
  <si>
    <t>LMGL03015062</t>
  </si>
  <si>
    <t>TG(15:0/17:0/18:3(9Z,12Z,15Z))[iso6]</t>
  </si>
  <si>
    <t>1-pentadecanoyl-2-heptadecanoyl-3-(9Z,12Z,15Z-octadecatrienoyl)-sn-glycerol</t>
  </si>
  <si>
    <t>LMGL03015063</t>
  </si>
  <si>
    <t>TG(15:0/17:0/18:4(6Z,9Z,12Z,15Z))[iso6]</t>
  </si>
  <si>
    <t>1-pentadecanoyl-2-heptadecanoyl-3-(6Z,9Z,12Z,15Z-octadecatetraenoyl)-sn-glycerol</t>
  </si>
  <si>
    <t>LMGL03015064</t>
  </si>
  <si>
    <t>TG(15:0/17:0/19:0)[iso6]</t>
  </si>
  <si>
    <t>1-pentadecanoyl-2-heptadecanoyl-3-nonadecanoyl-sn-glycerol</t>
  </si>
  <si>
    <t>LMGL03015065</t>
  </si>
  <si>
    <t>TG(15:0/17:0/19:1(9Z))[iso6]</t>
  </si>
  <si>
    <t>1-pentadecanoyl-2-heptadecanoyl-3-9Z-nonadecenoyl-sn-glycerol</t>
  </si>
  <si>
    <t>LMGL03015066</t>
  </si>
  <si>
    <t>TG(15:0/17:0/20:0)[iso6]</t>
  </si>
  <si>
    <t>1-pentadecanoyl-2-heptadecanoyl-3-eicosanoyl-sn-glycerol</t>
  </si>
  <si>
    <t>LMGL03015067</t>
  </si>
  <si>
    <t>TG(15:0/17:0/20:1(11Z))[iso6]</t>
  </si>
  <si>
    <t>1-pentadecanoyl-2-heptadecanoyl-3-(11Z-eicosenoyl)-sn-glycerol</t>
  </si>
  <si>
    <t>LMGL03015068</t>
  </si>
  <si>
    <t>TG(15:0/17:0/20:2(11Z,14Z))[iso6]</t>
  </si>
  <si>
    <t>1-pentadecanoyl-2-heptadecanoyl-3-(11Z,14Z-eicosadienoyl)-sn-glycerol</t>
  </si>
  <si>
    <t>LMGL03015069</t>
  </si>
  <si>
    <t>TG(15:0/17:0/20:3(8Z,11Z,14Z))[iso6]</t>
  </si>
  <si>
    <t>1-pentadecanoyl-2-heptadecanoyl-3-(8Z,11Z,14Z-eicosatrienoyl)-sn-glycerol</t>
  </si>
  <si>
    <t>LMGL03015070</t>
  </si>
  <si>
    <t>TG(15:0/17:0/20:4(5Z,8Z,11Z,14Z))[iso6]</t>
  </si>
  <si>
    <t>1-pentadecanoyl-2-heptadecanoyl-3-(5Z,8Z,11Z,14Z-eicosatetraenoyl)-sn-glycerol</t>
  </si>
  <si>
    <t>LMGL03015071</t>
  </si>
  <si>
    <t>TG(15:0/17:0/20:5(5Z,8Z,11Z,14Z,17Z))[iso6]</t>
  </si>
  <si>
    <t>1-pentadecanoyl-2-heptadecanoyl-3-(5Z,8Z,11Z,14Z,17Z-eicosapentaenoyl)-sn-glycerol</t>
  </si>
  <si>
    <t>LMGL03015072</t>
  </si>
  <si>
    <t>TG(15:0/17:0/21:0)[iso6]</t>
  </si>
  <si>
    <t>1-pentadecanoyl-2-heptadecanoyl-3-heneicosanoyl-sn-glycerol</t>
  </si>
  <si>
    <t>LMGL03015073</t>
  </si>
  <si>
    <t>TG(15:0/17:0/22:0)[iso6]</t>
  </si>
  <si>
    <t>1-pentadecanoyl-2-heptadecanoyl-3-docosanoyl-sn-glycerol</t>
  </si>
  <si>
    <t>LMGL03015074</t>
  </si>
  <si>
    <t>TG(15:0/17:0/22:1(11Z))[iso6]</t>
  </si>
  <si>
    <t>1-pentadecanoyl-2-heptadecanoyl-3-11Z-docosenoyl-sn-glycerol</t>
  </si>
  <si>
    <t>LMGL03015075</t>
  </si>
  <si>
    <t>TG(15:0/17:0/22:2(13Z,16Z))[iso6]</t>
  </si>
  <si>
    <t>1-pentadecanoyl-2-heptadecanoyl-3-(13Z,16Z-docosadienoyl)-sn-glycerol</t>
  </si>
  <si>
    <t>LMGL03015076</t>
  </si>
  <si>
    <t>TG(15:0/17:0/22:3(10Z,13Z,16Z))[iso6]</t>
  </si>
  <si>
    <t>1-pentadecanoyl-2-heptadecanoyl-3-(10Z,13Z,16Z-docosatrienoyl)-sn-glycerol</t>
  </si>
  <si>
    <t>LMGL03015077</t>
  </si>
  <si>
    <t>TG(15:0/17:0/22:4(7Z,10Z,13Z,16Z))[iso6]</t>
  </si>
  <si>
    <t>1-pentadecanoyl-2-heptadecanoyl-3-(7Z,10Z,13Z,16Z-docosatetraenoyl)-sn-glycerol</t>
  </si>
  <si>
    <t>LMGL03015078</t>
  </si>
  <si>
    <t>TG(15:0/17:0/22:5(7Z,10Z,13Z,16Z,19Z))[iso6]</t>
  </si>
  <si>
    <t>1-pentadecanoyl-2-heptadecanoyl-3-(7Z,10Z,13Z,16Z,19Z-docosapentaenoyl)-sn-glycerol</t>
  </si>
  <si>
    <t>LMGL03015079</t>
  </si>
  <si>
    <t>TG(15:0/17:0/22:6(4Z,7Z,10Z,13Z,16Z,19Z))[iso6]</t>
  </si>
  <si>
    <t>1-pentadecanoyl-2-heptadecanoyl-3-(4Z,7Z,10Z,13Z,16Z,19Z-docosahexaenoyl)-sn-glycerol</t>
  </si>
  <si>
    <t>LMGL03015080</t>
  </si>
  <si>
    <t>TG(15:0/17:1(9Z)/17:2(9Z,12Z))[iso6]</t>
  </si>
  <si>
    <t>1-pentadecanoyl-2-(9Z-heptadecenoyl)-3-(9Z,12Z-heptadecadienoyl)-sn-glycerol</t>
  </si>
  <si>
    <t>LMGL03015081</t>
  </si>
  <si>
    <t>TG(15:0/17:1(9Z)/18:0)[iso6]</t>
  </si>
  <si>
    <t>1-pentadecanoyl-2-(9Z-heptadecenoyl)-3-octadecanoyl-sn-glycerol</t>
  </si>
  <si>
    <t>LMGL03015082</t>
  </si>
  <si>
    <t>TG(15:0/17:1(9Z)/18:1(9Z))[iso6]</t>
  </si>
  <si>
    <t>1-pentadecanoyl-2-(9Z-heptadecenoyl)-3-(9Z-octadecenoyl)-sn-glycerol</t>
  </si>
  <si>
    <t>LMGL03015083</t>
  </si>
  <si>
    <t>TG(15:0/17:1(9Z)/18:2(9Z,12Z))[iso6]</t>
  </si>
  <si>
    <t>1-pentadecanoyl-2-(9Z-heptadecenoyl)-3-(9Z,12Z-octadecadienoyl)-sn-glycerol</t>
  </si>
  <si>
    <t>LMGL03015084</t>
  </si>
  <si>
    <t>TG(15:0/17:1(9Z)/18:3(6Z,9Z,12Z))[iso6]</t>
  </si>
  <si>
    <t>1-pentadecanoyl-2-(9Z-heptadecenoyl)-3-(6Z,9Z,12Z-octadecatrienoyl)-sn-glycerol</t>
  </si>
  <si>
    <t>LMGL03015085</t>
  </si>
  <si>
    <t>TG(15:0/17:1(9Z)/18:3(9Z,12Z,15Z))[iso6]</t>
  </si>
  <si>
    <t>1-pentadecanoyl-2-(9Z-heptadecenoyl)-3-(9Z,12Z,15Z-octadecatrienoyl)-sn-glycerol</t>
  </si>
  <si>
    <t>LMGL03015086</t>
  </si>
  <si>
    <t>TG(15:0/17:1(9Z)/18:4(6Z,9Z,12Z,15Z))[iso6]</t>
  </si>
  <si>
    <t>1-pentadecanoyl-2-(9Z-heptadecenoyl)-3-(6Z,9Z,12Z,15Z-octadecatetraenoyl)-sn-glycerol</t>
  </si>
  <si>
    <t>LMGL03015087</t>
  </si>
  <si>
    <t>TG(15:0/17:1(9Z)/19:0)[iso6]</t>
  </si>
  <si>
    <t>1-pentadecanoyl-2-(9Z-heptadecenoyl)-3-nonadecanoyl-sn-glycerol</t>
  </si>
  <si>
    <t>LMGL03015088</t>
  </si>
  <si>
    <t>TG(15:0/17:1(9Z)/19:1(9Z))[iso6]</t>
  </si>
  <si>
    <t>1-pentadecanoyl-2-(9Z-heptadecenoyl)-3-9Z-nonadecenoyl-sn-glycerol</t>
  </si>
  <si>
    <t>LMGL03015089</t>
  </si>
  <si>
    <t>TG(15:0/17:1(9Z)/20:0)[iso6]</t>
  </si>
  <si>
    <t>1-pentadecanoyl-2-(9Z-heptadecenoyl)-3-eicosanoyl-sn-glycerol</t>
  </si>
  <si>
    <t>LMGL03015090</t>
  </si>
  <si>
    <t>TG(15:0/17:1(9Z)/20:1(11Z))[iso6]</t>
  </si>
  <si>
    <t>1-pentadecanoyl-2-(9Z-heptadecenoyl)-3-(11Z-eicosenoyl)-sn-glycerol</t>
  </si>
  <si>
    <t>LMGL03015091</t>
  </si>
  <si>
    <t>TG(15:0/17:1(9Z)/20:2(11Z,14Z))[iso6]</t>
  </si>
  <si>
    <t>1-pentadecanoyl-2-(9Z-heptadecenoyl)-3-(11Z,14Z-eicosadienoyl)-sn-glycerol</t>
  </si>
  <si>
    <t>LMGL03015092</t>
  </si>
  <si>
    <t>TG(15:0/17:1(9Z)/20:3(8Z,11Z,14Z))[iso6]</t>
  </si>
  <si>
    <t>1-pentadecanoyl-2-(9Z-heptadecenoyl)-3-(8Z,11Z,14Z-eicosatrienoyl)-sn-glycerol</t>
  </si>
  <si>
    <t>LMGL03015093</t>
  </si>
  <si>
    <t>TG(15:0/17:1(9Z)/20:4(5Z,8Z,11Z,14Z))[iso6]</t>
  </si>
  <si>
    <t>1-pentadecanoyl-2-(9Z-heptadecenoyl)-3-(5Z,8Z,11Z,14Z-eicosatetraenoyl)-sn-glycerol</t>
  </si>
  <si>
    <t>LMGL03015094</t>
  </si>
  <si>
    <t>TG(15:0/17:1(9Z)/20:5(5Z,8Z,11Z,14Z,17Z))[iso6]</t>
  </si>
  <si>
    <t>1-pentadecanoyl-2-(9Z-heptadecenoyl)-3-(5Z,8Z,11Z,14Z,17Z-eicosapentaenoyl)-sn-glycerol</t>
  </si>
  <si>
    <t>LMGL03015095</t>
  </si>
  <si>
    <t>TG(15:0/17:1(9Z)/21:0)[iso6]</t>
  </si>
  <si>
    <t>1-pentadecanoyl-2-(9Z-heptadecenoyl)-3-heneicosanoyl-sn-glycerol</t>
  </si>
  <si>
    <t>LMGL03015096</t>
  </si>
  <si>
    <t>TG(15:0/17:1(9Z)/22:0)[iso6]</t>
  </si>
  <si>
    <t>1-pentadecanoyl-2-(9Z-heptadecenoyl)-3-docosanoyl-sn-glycerol</t>
  </si>
  <si>
    <t>LMGL03015097</t>
  </si>
  <si>
    <t>TG(15:0/17:1(9Z)/22:1(11Z))[iso6]</t>
  </si>
  <si>
    <t>1-pentadecanoyl-2-(9Z-heptadecenoyl)-3-11Z-docosenoyl-sn-glycerol</t>
  </si>
  <si>
    <t>LMGL03015098</t>
  </si>
  <si>
    <t>TG(15:0/17:1(9Z)/22:2(13Z,16Z))[iso6]</t>
  </si>
  <si>
    <t>1-pentadecanoyl-2-(9Z-heptadecenoyl)-3-(13Z,16Z-docosadienoyl)-sn-glycerol</t>
  </si>
  <si>
    <t>LMGL03015099</t>
  </si>
  <si>
    <t>TG(15:0/17:1(9Z)/22:3(10Z,13Z,16Z))[iso6]</t>
  </si>
  <si>
    <t>1-pentadecanoyl-2-(9Z-heptadecenoyl)-3-(10Z,13Z,16Z-docosatrienoyl)-sn-glycerol</t>
  </si>
  <si>
    <t>LMGL03015100</t>
  </si>
  <si>
    <t>TG(15:0/17:1(9Z)/22:4(7Z,10Z,13Z,16Z))[iso6]</t>
  </si>
  <si>
    <t>1-pentadecanoyl-2-(9Z-heptadecenoyl)-3-(7Z,10Z,13Z,16Z-docosatetraenoyl)-sn-glycerol</t>
  </si>
  <si>
    <t>LMGL03015101</t>
  </si>
  <si>
    <t>TG(15:0/17:1(9Z)/22:5(7Z,10Z,13Z,16Z,19Z))[iso6]</t>
  </si>
  <si>
    <t>1-pentadecanoyl-2-(9Z-heptadecenoyl)-3-(7Z,10Z,13Z,16Z,19Z-docosapentaenoyl)-sn-glycerol</t>
  </si>
  <si>
    <t>LMGL03015102</t>
  </si>
  <si>
    <t>TG(15:0/17:1(9Z)/22:6(4Z,7Z,10Z,13Z,16Z,19Z))[iso6]</t>
  </si>
  <si>
    <t>1-pentadecanoyl-2-(9Z-heptadecenoyl)-3-(4Z,7Z,10Z,13Z,16Z,19Z-docosahexaenoyl)-sn-glycerol</t>
  </si>
  <si>
    <t>LMGL03015103</t>
  </si>
  <si>
    <t>TG(15:0/17:2(9Z,12Z)/18:0)[iso6]</t>
  </si>
  <si>
    <t>1-pentadecanoyl-2-(9Z,12Z-heptadecadienoyl)-3-octadecanoyl-sn-glycerol</t>
  </si>
  <si>
    <t>LMGL03015104</t>
  </si>
  <si>
    <t>TG(15:0/17:2(9Z,12Z)/18:1(9Z))[iso6]</t>
  </si>
  <si>
    <t>1-pentadecanoyl-2-(9Z,12Z-heptadecadienoyl)-3-(9Z-octadecenoyl)-sn-glycerol</t>
  </si>
  <si>
    <t>LMGL03015105</t>
  </si>
  <si>
    <t>TG(15:0/17:2(9Z,12Z)/18:2(9Z,12Z))[iso6]</t>
  </si>
  <si>
    <t>1-pentadecanoyl-2-(9Z,12Z-heptadecadienoyl)-3-(9Z,12Z-octadecadienoyl)-sn-glycerol</t>
  </si>
  <si>
    <t>LMGL03015106</t>
  </si>
  <si>
    <t>TG(15:0/17:2(9Z,12Z)/18:3(6Z,9Z,12Z))[iso6]</t>
  </si>
  <si>
    <t>1-pentadecanoyl-2-(9Z,12Z-heptadecadienoyl)-3-(6Z,9Z,12Z-octadecatrienoyl)-sn-glycerol</t>
  </si>
  <si>
    <t>LMGL03015107</t>
  </si>
  <si>
    <t>TG(15:0/17:2(9Z,12Z)/18:3(9Z,12Z,15Z))[iso6]</t>
  </si>
  <si>
    <t>1-pentadecanoyl-2-(9Z,12Z-heptadecadienoyl)-3-(9Z,12Z,15Z-octadecatrienoyl)-sn-glycerol</t>
  </si>
  <si>
    <t>LMGL03015108</t>
  </si>
  <si>
    <t>TG(15:0/17:2(9Z,12Z)/18:4(6Z,9Z,12Z,15Z))[iso6]</t>
  </si>
  <si>
    <t>1-pentadecanoyl-2-(9Z,12Z-heptadecadienoyl)-3-(6Z,9Z,12Z,15Z-octadecatetraenoyl)-sn-glycerol</t>
  </si>
  <si>
    <t>LMGL03015109</t>
  </si>
  <si>
    <t>TG(15:0/17:2(9Z,12Z)/19:0)[iso6]</t>
  </si>
  <si>
    <t>1-pentadecanoyl-2-(9Z,12Z-heptadecadienoyl)-3-nonadecanoyl-sn-glycerol</t>
  </si>
  <si>
    <t>LMGL03015110</t>
  </si>
  <si>
    <t>TG(15:0/17:2(9Z,12Z)/19:1(9Z))[iso6]</t>
  </si>
  <si>
    <t>1-pentadecanoyl-2-(9Z,12Z-heptadecadienoyl)-3-9Z-nonadecenoyl-sn-glycerol</t>
  </si>
  <si>
    <t>LMGL03015111</t>
  </si>
  <si>
    <t>TG(15:0/17:2(9Z,12Z)/20:0)[iso6]</t>
  </si>
  <si>
    <t>1-pentadecanoyl-2-(9Z,12Z-heptadecadienoyl)-3-eicosanoyl-sn-glycerol</t>
  </si>
  <si>
    <t>LMGL03015112</t>
  </si>
  <si>
    <t>TG(15:0/17:2(9Z,12Z)/20:1(11Z))[iso6]</t>
  </si>
  <si>
    <t>1-pentadecanoyl-2-(9Z,12Z-heptadecadienoyl)-3-(11Z-eicosenoyl)-sn-glycerol</t>
  </si>
  <si>
    <t>LMGL03015113</t>
  </si>
  <si>
    <t>TG(15:0/17:2(9Z,12Z)/20:2(11Z,14Z))[iso6]</t>
  </si>
  <si>
    <t>1-pentadecanoyl-2-(9Z,12Z-heptadecadienoyl)-3-(11Z,14Z-eicosadienoyl)-sn-glycerol</t>
  </si>
  <si>
    <t>LMGL03015114</t>
  </si>
  <si>
    <t>TG(15:0/17:2(9Z,12Z)/20:3(8Z,11Z,14Z))[iso6]</t>
  </si>
  <si>
    <t>1-pentadecanoyl-2-(9Z,12Z-heptadecadienoyl)-3-(8Z,11Z,14Z-eicosatrienoyl)-sn-glycerol</t>
  </si>
  <si>
    <t>LMGL03015115</t>
  </si>
  <si>
    <t>TG(15:0/17:2(9Z,12Z)/20:4(5Z,8Z,11Z,14Z))[iso6]</t>
  </si>
  <si>
    <t>1-pentadecanoyl-2-(9Z,12Z-heptadecadienoyl)-3-(5Z,8Z,11Z,14Z-eicosatetraenoyl)-sn-glycerol</t>
  </si>
  <si>
    <t>LMGL03015116</t>
  </si>
  <si>
    <t>TG(15:0/17:2(9Z,12Z)/20:5(5Z,8Z,11Z,14Z,17Z))[iso6]</t>
  </si>
  <si>
    <t>1-pentadecanoyl-2-(9Z,12Z-heptadecadienoyl)-3-(5Z,8Z,11Z,14Z,17Z-eicosapentaenoyl)-sn-glycerol</t>
  </si>
  <si>
    <t>LMGL03015117</t>
  </si>
  <si>
    <t>TG(15:0/17:2(9Z,12Z)/21:0)[iso6]</t>
  </si>
  <si>
    <t>1-pentadecanoyl-2-(9Z,12Z-heptadecadienoyl)-3-heneicosanoyl-sn-glycerol</t>
  </si>
  <si>
    <t>LMGL03015118</t>
  </si>
  <si>
    <t>TG(15:0/17:2(9Z,12Z)/22:0)[iso6]</t>
  </si>
  <si>
    <t>1-pentadecanoyl-2-(9Z,12Z-heptadecadienoyl)-3-docosanoyl-sn-glycerol</t>
  </si>
  <si>
    <t>LMGL03015119</t>
  </si>
  <si>
    <t>TG(15:0/17:2(9Z,12Z)/22:1(11Z))[iso6]</t>
  </si>
  <si>
    <t>1-pentadecanoyl-2-(9Z,12Z-heptadecadienoyl)-3-11Z-docosenoyl-sn-glycerol</t>
  </si>
  <si>
    <t>LMGL03015120</t>
  </si>
  <si>
    <t>TG(15:0/17:2(9Z,12Z)/22:2(13Z,16Z))[iso6]</t>
  </si>
  <si>
    <t>1-pentadecanoyl-2-(9Z,12Z-heptadecadienoyl)-3-(13Z,16Z-docosadienoyl)-sn-glycerol</t>
  </si>
  <si>
    <t>LMGL03015121</t>
  </si>
  <si>
    <t>TG(15:0/17:2(9Z,12Z)/22:3(10Z,13Z,16Z))[iso6]</t>
  </si>
  <si>
    <t>1-pentadecanoyl-2-(9Z,12Z-heptadecadienoyl)-3-(10Z,13Z,16Z-docosatrienoyl)-sn-glycerol</t>
  </si>
  <si>
    <t>LMGL03015122</t>
  </si>
  <si>
    <t>TG(15:0/17:2(9Z,12Z)/22:4(7Z,10Z,13Z,16Z))[iso6]</t>
  </si>
  <si>
    <t>1-pentadecanoyl-2-(9Z,12Z-heptadecadienoyl)-3-(7Z,10Z,13Z,16Z-docosatetraenoyl)-sn-glycerol</t>
  </si>
  <si>
    <t>LMGL03015123</t>
  </si>
  <si>
    <t>TG(15:0/17:2(9Z,12Z)/22:5(7Z,10Z,13Z,16Z,19Z))[iso6]</t>
  </si>
  <si>
    <t>1-pentadecanoyl-2-(9Z,12Z-heptadecadienoyl)-3-(7Z,10Z,13Z,16Z,19Z-docosapentaenoyl)-sn-glycerol</t>
  </si>
  <si>
    <t>LMGL03015124</t>
  </si>
  <si>
    <t>TG(15:0/17:2(9Z,12Z)/22:6(4Z,7Z,10Z,13Z,16Z,19Z))[iso6]</t>
  </si>
  <si>
    <t>1-pentadecanoyl-2-(9Z,12Z-heptadecadienoyl)-3-(4Z,7Z,10Z,13Z,16Z,19Z-docosahexaenoyl)-sn-glycerol</t>
  </si>
  <si>
    <t>LMGL03015125</t>
  </si>
  <si>
    <t>TG(15:0/18:0/18:1(9Z))[iso6]</t>
  </si>
  <si>
    <t>1-pentadecanoyl-2-octadecanoyl-3-(9Z-octadecenoyl)-sn-glycerol</t>
  </si>
  <si>
    <t>LMGL03015126</t>
  </si>
  <si>
    <t>TG(15:0/18:0/18:2(9Z,12Z))[iso6]</t>
  </si>
  <si>
    <t>1-pentadecanoyl-2-octadecanoyl-3-(9Z,12Z-octadecadienoyl)-sn-glycerol</t>
  </si>
  <si>
    <t>LMGL03015127</t>
  </si>
  <si>
    <t>TG(15:0/18:0/18:3(6Z,9Z,12Z))[iso6]</t>
  </si>
  <si>
    <t>1-pentadecanoyl-2-octadecanoyl-3-(6Z,9Z,12Z-octadecatrienoyl)-sn-glycerol</t>
  </si>
  <si>
    <t>LMGL03015128</t>
  </si>
  <si>
    <t>TG(15:0/18:0/18:3(9Z,12Z,15Z))[iso6]</t>
  </si>
  <si>
    <t>1-pentadecanoyl-2-octadecanoyl-3-(9Z,12Z,15Z-octadecatrienoyl)-sn-glycerol</t>
  </si>
  <si>
    <t>LMGL03015129</t>
  </si>
  <si>
    <t>TG(15:0/18:0/18:4(6Z,9Z,12Z,15Z))[iso6]</t>
  </si>
  <si>
    <t>1-pentadecanoyl-2-octadecanoyl-3-(6Z,9Z,12Z,15Z-octadecatetraenoyl)-sn-glycerol</t>
  </si>
  <si>
    <t>LMGL03015130</t>
  </si>
  <si>
    <t>TG(15:0/18:0/19:0)[iso6]</t>
  </si>
  <si>
    <t>1-pentadecanoyl-2-octadecanoyl-3-nonadecanoyl-sn-glycerol</t>
  </si>
  <si>
    <t>LMGL03015131</t>
  </si>
  <si>
    <t>TG(15:0/18:0/19:1(9Z))[iso6]</t>
  </si>
  <si>
    <t>1-pentadecanoyl-2-octadecanoyl-3-9Z-nonadecenoyl-sn-glycerol</t>
  </si>
  <si>
    <t>LMGL03015132</t>
  </si>
  <si>
    <t>TG(15:0/18:0/20:0)[iso6]</t>
  </si>
  <si>
    <t>1-pentadecanoyl-2-octadecanoyl-3-eicosanoyl-sn-glycerol</t>
  </si>
  <si>
    <t>LMGL03015133</t>
  </si>
  <si>
    <t>TG(15:0/18:0/20:1(11Z))[iso6]</t>
  </si>
  <si>
    <t>1-pentadecanoyl-2-octadecanoyl-3-(11Z-eicosenoyl)-sn-glycerol</t>
  </si>
  <si>
    <t>LMGL03015134</t>
  </si>
  <si>
    <t>TG(15:0/18:0/20:2(11Z,14Z))[iso6]</t>
  </si>
  <si>
    <t>1-pentadecanoyl-2-octadecanoyl-3-(11Z,14Z-eicosadienoyl)-sn-glycerol</t>
  </si>
  <si>
    <t>LMGL03015135</t>
  </si>
  <si>
    <t>TG(15:0/18:0/20:3(8Z,11Z,14Z))[iso6]</t>
  </si>
  <si>
    <t>1-pentadecanoyl-2-octadecanoyl-3-(8Z,11Z,14Z-eicosatrienoyl)-sn-glycerol</t>
  </si>
  <si>
    <t>LMGL03015136</t>
  </si>
  <si>
    <t>TG(15:0/18:0/20:4(5Z,8Z,11Z,14Z))[iso6]</t>
  </si>
  <si>
    <t>1-pentadecanoyl-2-octadecanoyl-3-(5Z,8Z,11Z,14Z-eicosatetraenoyl)-sn-glycerol</t>
  </si>
  <si>
    <t>LMGL03015137</t>
  </si>
  <si>
    <t>TG(15:0/18:0/20:5(5Z,8Z,11Z,14Z,17Z))[iso6]</t>
  </si>
  <si>
    <t>1-pentadecanoyl-2-octadecanoyl-3-(5Z,8Z,11Z,14Z,17Z-eicosapentaenoyl)-sn-glycerol</t>
  </si>
  <si>
    <t>LMGL03015138</t>
  </si>
  <si>
    <t>TG(15:0/18:0/21:0)[iso6]</t>
  </si>
  <si>
    <t>1-pentadecanoyl-2-octadecanoyl-3-heneicosanoyl-sn-glycerol</t>
  </si>
  <si>
    <t>LMGL03015139</t>
  </si>
  <si>
    <t>TG(15:0/18:0/22:0)[iso6]</t>
  </si>
  <si>
    <t>1-pentadecanoyl-2-octadecanoyl-3-docosanoyl-sn-glycerol</t>
  </si>
  <si>
    <t>LMGL03015140</t>
  </si>
  <si>
    <t>TG(15:0/18:0/22:1(11Z))[iso6]</t>
  </si>
  <si>
    <t>1-pentadecanoyl-2-octadecanoyl-3-11Z-docosenoyl-sn-glycerol</t>
  </si>
  <si>
    <t>LMGL03015141</t>
  </si>
  <si>
    <t>TG(15:0/18:0/22:2(13Z,16Z))[iso6]</t>
  </si>
  <si>
    <t>1-pentadecanoyl-2-octadecanoyl-3-(13Z,16Z-docosadienoyl)-sn-glycerol</t>
  </si>
  <si>
    <t>LMGL03015142</t>
  </si>
  <si>
    <t>TG(15:0/18:0/22:3(10Z,13Z,16Z))[iso6]</t>
  </si>
  <si>
    <t>1-pentadecanoyl-2-octadecanoyl-3-(10Z,13Z,16Z-docosatrienoyl)-sn-glycerol</t>
  </si>
  <si>
    <t>LMGL03015143</t>
  </si>
  <si>
    <t>TG(15:0/18:0/22:4(7Z,10Z,13Z,16Z))[iso6]</t>
  </si>
  <si>
    <t>1-pentadecanoyl-2-octadecanoyl-3-(7Z,10Z,13Z,16Z-docosatetraenoyl)-sn-glycerol</t>
  </si>
  <si>
    <t>LMGL03015144</t>
  </si>
  <si>
    <t>TG(15:0/18:0/22:5(7Z,10Z,13Z,16Z,19Z))[iso6]</t>
  </si>
  <si>
    <t>1-pentadecanoyl-2-octadecanoyl-3-(7Z,10Z,13Z,16Z,19Z-docosapentaenoyl)-sn-glycerol</t>
  </si>
  <si>
    <t>LMGL03015145</t>
  </si>
  <si>
    <t>TG(15:0/18:0/22:6(4Z,7Z,10Z,13Z,16Z,19Z))[iso6]</t>
  </si>
  <si>
    <t>1-pentadecanoyl-2-octadecanoyl-3-(4Z,7Z,10Z,13Z,16Z,19Z-docosahexaenoyl)-sn-glycerol</t>
  </si>
  <si>
    <t>LMGL03015146</t>
  </si>
  <si>
    <t>TG(15:0/18:1(9Z)/18:2(9Z,12Z))[iso6]</t>
  </si>
  <si>
    <t>1-pentadecanoyl-2-(9Z-octadecenoyl)-3-(9Z,12Z-octadecadienoyl)-sn-glycerol</t>
  </si>
  <si>
    <t>LMGL03015147</t>
  </si>
  <si>
    <t>TG(15:0/18:1(9Z)/18:3(6Z,9Z,12Z))[iso6]</t>
  </si>
  <si>
    <t>1-pentadecanoyl-2-(9Z-octadecenoyl)-3-(6Z,9Z,12Z-octadecatrienoyl)-sn-glycerol</t>
  </si>
  <si>
    <t>LMGL03015148</t>
  </si>
  <si>
    <t>TG(15:0/18:1(9Z)/18:3(9Z,12Z,15Z))[iso6]</t>
  </si>
  <si>
    <t>1-pentadecanoyl-2-(9Z-octadecenoyl)-3-(9Z,12Z,15Z-octadecatrienoyl)-sn-glycerol</t>
  </si>
  <si>
    <t>LMGL03015149</t>
  </si>
  <si>
    <t>TG(15:0/18:1(9Z)/18:4(6Z,9Z,12Z,15Z))[iso6]</t>
  </si>
  <si>
    <t>1-pentadecanoyl-2-(9Z-octadecenoyl)-3-(6Z,9Z,12Z,15Z-octadecatetraenoyl)-sn-glycerol</t>
  </si>
  <si>
    <t>LMGL03015150</t>
  </si>
  <si>
    <t>TG(15:0/18:1(9Z)/19:0)[iso6]</t>
  </si>
  <si>
    <t>1-pentadecanoyl-2-(9Z-octadecenoyl)-3-nonadecanoyl-sn-glycerol</t>
  </si>
  <si>
    <t>LMGL03015151</t>
  </si>
  <si>
    <t>TG(15:0/18:1(9Z)/19:1(9Z))[iso6]</t>
  </si>
  <si>
    <t>1-pentadecanoyl-2-(9Z-octadecenoyl)-3-9Z-nonadecenoyl-sn-glycerol</t>
  </si>
  <si>
    <t>LMGL03015152</t>
  </si>
  <si>
    <t>TG(15:0/18:1(9Z)/20:0)[iso6]</t>
  </si>
  <si>
    <t>1-pentadecanoyl-2-(9Z-octadecenoyl)-3-eicosanoyl-sn-glycerol</t>
  </si>
  <si>
    <t>LMGL03015153</t>
  </si>
  <si>
    <t>TG(15:0/18:1(9Z)/20:1(11Z))[iso6]</t>
  </si>
  <si>
    <t>1-pentadecanoyl-2-(9Z-octadecenoyl)-3-(11Z-eicosenoyl)-sn-glycerol</t>
  </si>
  <si>
    <t>LMGL03015154</t>
  </si>
  <si>
    <t>TG(15:0/18:1(9Z)/20:2(11Z,14Z))[iso6]</t>
  </si>
  <si>
    <t>1-pentadecanoyl-2-(9Z-octadecenoyl)-3-(11Z,14Z-eicosadienoyl)-sn-glycerol</t>
  </si>
  <si>
    <t>LMGL03015155</t>
  </si>
  <si>
    <t>TG(15:0/18:1(9Z)/20:3(8Z,11Z,14Z))[iso6]</t>
  </si>
  <si>
    <t>1-pentadecanoyl-2-(9Z-octadecenoyl)-3-(8Z,11Z,14Z-eicosatrienoyl)-sn-glycerol</t>
  </si>
  <si>
    <t>LMGL03015156</t>
  </si>
  <si>
    <t>TG(15:0/18:1(9Z)/20:4(5Z,8Z,11Z,14Z))[iso6]</t>
  </si>
  <si>
    <t>1-pentadecanoyl-2-(9Z-octadecenoyl)-3-(5Z,8Z,11Z,14Z-eicosatetraenoyl)-sn-glycerol</t>
  </si>
  <si>
    <t>LMGL03015157</t>
  </si>
  <si>
    <t>TG(15:0/18:1(9Z)/20:5(5Z,8Z,11Z,14Z,17Z))[iso6]</t>
  </si>
  <si>
    <t>1-pentadecanoyl-2-(9Z-octadecenoyl)-3-(5Z,8Z,11Z,14Z,17Z-eicosapentaenoyl)-sn-glycerol</t>
  </si>
  <si>
    <t>LMGL03015158</t>
  </si>
  <si>
    <t>TG(15:0/18:1(9Z)/21:0)[iso6]</t>
  </si>
  <si>
    <t>1-pentadecanoyl-2-(9Z-octadecenoyl)-3-heneicosanoyl-sn-glycerol</t>
  </si>
  <si>
    <t>LMGL03015159</t>
  </si>
  <si>
    <t>TG(15:0/18:1(9Z)/22:0)[iso6]</t>
  </si>
  <si>
    <t>1-pentadecanoyl-2-(9Z-octadecenoyl)-3-docosanoyl-sn-glycerol</t>
  </si>
  <si>
    <t>LMGL03015160</t>
  </si>
  <si>
    <t>TG(15:0/18:1(9Z)/22:1(11Z))[iso6]</t>
  </si>
  <si>
    <t>1-pentadecanoyl-2-(9Z-octadecenoyl)-3-11Z-docosenoyl-sn-glycerol</t>
  </si>
  <si>
    <t>LMGL03015161</t>
  </si>
  <si>
    <t>TG(15:0/18:1(9Z)/22:2(13Z,16Z))[iso6]</t>
  </si>
  <si>
    <t>1-pentadecanoyl-2-(9Z-octadecenoyl)-3-(13Z,16Z-docosadienoyl)-sn-glycerol</t>
  </si>
  <si>
    <t>LMGL03015162</t>
  </si>
  <si>
    <t>TG(15:0/18:1(9Z)/22:3(10Z,13Z,16Z))[iso6]</t>
  </si>
  <si>
    <t>1-pentadecanoyl-2-(9Z-octadecenoyl)-3-(10Z,13Z,16Z-docosatrienoyl)-sn-glycerol</t>
  </si>
  <si>
    <t>LMGL03015163</t>
  </si>
  <si>
    <t>TG(15:0/18:1(9Z)/22:4(7Z,10Z,13Z,16Z))[iso6]</t>
  </si>
  <si>
    <t>1-pentadecanoyl-2-(9Z-octadecenoyl)-3-(7Z,10Z,13Z,16Z-docosatetraenoyl)-sn-glycerol</t>
  </si>
  <si>
    <t>LMGL03015164</t>
  </si>
  <si>
    <t>TG(15:0/18:1(9Z)/22:5(7Z,10Z,13Z,16Z,19Z))[iso6]</t>
  </si>
  <si>
    <t>1-pentadecanoyl-2-(9Z-octadecenoyl)-3-(7Z,10Z,13Z,16Z,19Z-docosapentaenoyl)-sn-glycerol</t>
  </si>
  <si>
    <t>LMGL03015165</t>
  </si>
  <si>
    <t>TG(15:0/18:1(9Z)/22:6(4Z,7Z,10Z,13Z,16Z,19Z))[iso6]</t>
  </si>
  <si>
    <t>1-pentadecanoyl-2-(9Z-octadecenoyl)-3-(4Z,7Z,10Z,13Z,16Z,19Z-docosahexaenoyl)-sn-glycerol</t>
  </si>
  <si>
    <t>LMGL03015166</t>
  </si>
  <si>
    <t>TG(15:0/18:2(9Z,12Z)/18:3(6Z,9Z,12Z))[iso6]</t>
  </si>
  <si>
    <t>1-pentadecanoyl-2-(9Z,12Z-octadecadienoyl)-3-(6Z,9Z,12Z-octadecatrienoyl)-sn-glycerol</t>
  </si>
  <si>
    <t>LMGL03015167</t>
  </si>
  <si>
    <t>TG(15:0/18:2(9Z,12Z)/18:3(9Z,12Z,15Z))[iso6]</t>
  </si>
  <si>
    <t>1-pentadecanoyl-2-(9Z,12Z-octadecadienoyl)-3-(9Z,12Z,15Z-octadecatrienoyl)-sn-glycerol</t>
  </si>
  <si>
    <t>LMGL03015168</t>
  </si>
  <si>
    <t>TG(15:0/18:2(9Z,12Z)/18:4(6Z,9Z,12Z,15Z))[iso6]</t>
  </si>
  <si>
    <t>1-pentadecanoyl-2-(9Z,12Z-octadecadienoyl)-3-(6Z,9Z,12Z,15Z-octadecatetraenoyl)-sn-glycerol</t>
  </si>
  <si>
    <t>LMGL03015169</t>
  </si>
  <si>
    <t>TG(15:0/18:2(9Z,12Z)/19:0)[iso6]</t>
  </si>
  <si>
    <t>1-pentadecanoyl-2-(9Z,12Z-octadecadienoyl)-3-nonadecanoyl-sn-glycerol</t>
  </si>
  <si>
    <t>LMGL03015170</t>
  </si>
  <si>
    <t>TG(15:0/18:2(9Z,12Z)/19:1(9Z))[iso6]</t>
  </si>
  <si>
    <t>1-pentadecanoyl-2-(9Z,12Z-octadecadienoyl)-3-9Z-nonadecenoyl-sn-glycerol</t>
  </si>
  <si>
    <t>LMGL03015171</t>
  </si>
  <si>
    <t>TG(15:0/18:2(9Z,12Z)/20:0)[iso6]</t>
  </si>
  <si>
    <t>1-pentadecanoyl-2-(9Z,12Z-octadecadienoyl)-3-eicosanoyl-sn-glycerol</t>
  </si>
  <si>
    <t>LMGL03015172</t>
  </si>
  <si>
    <t>TG(15:0/18:2(9Z,12Z)/20:1(11Z))[iso6]</t>
  </si>
  <si>
    <t>1-pentadecanoyl-2-(9Z,12Z-octadecadienoyl)-3-(11Z-eicosenoyl)-sn-glycerol</t>
  </si>
  <si>
    <t>LMGL03015173</t>
  </si>
  <si>
    <t>TG(15:0/18:2(9Z,12Z)/20:2(11Z,14Z))[iso6]</t>
  </si>
  <si>
    <t>1-pentadecanoyl-2-(9Z,12Z-octadecadienoyl)-3-(11Z,14Z-eicosadienoyl)-sn-glycerol</t>
  </si>
  <si>
    <t>LMGL03015174</t>
  </si>
  <si>
    <t>TG(15:0/18:2(9Z,12Z)/20:3(8Z,11Z,14Z))[iso6]</t>
  </si>
  <si>
    <t>1-pentadecanoyl-2-(9Z,12Z-octadecadienoyl)-3-(8Z,11Z,14Z-eicosatrienoyl)-sn-glycerol</t>
  </si>
  <si>
    <t>LMGL03015175</t>
  </si>
  <si>
    <t>TG(15:0/18:2(9Z,12Z)/20:4(5Z,8Z,11Z,14Z))[iso6]</t>
  </si>
  <si>
    <t>1-pentadecanoyl-2-(9Z,12Z-octadecadienoyl)-3-(5Z,8Z,11Z,14Z-eicosatetraenoyl)-sn-glycerol</t>
  </si>
  <si>
    <t>LMGL03015176</t>
  </si>
  <si>
    <t>TG(15:0/18:2(9Z,12Z)/20:5(5Z,8Z,11Z,14Z,17Z))[iso6]</t>
  </si>
  <si>
    <t>1-pentadecanoyl-2-(9Z,12Z-octadecadienoyl)-3-(5Z,8Z,11Z,14Z,17Z-eicosapentaenoyl)-sn-glycerol</t>
  </si>
  <si>
    <t>LMGL03015177</t>
  </si>
  <si>
    <t>TG(15:0/18:2(9Z,12Z)/21:0)[iso6]</t>
  </si>
  <si>
    <t>1-pentadecanoyl-2-(9Z,12Z-octadecadienoyl)-3-heneicosanoyl-sn-glycerol</t>
  </si>
  <si>
    <t>LMGL03015178</t>
  </si>
  <si>
    <t>TG(15:0/18:2(9Z,12Z)/22:0)[iso6]</t>
  </si>
  <si>
    <t>1-pentadecanoyl-2-(9Z,12Z-octadecadienoyl)-3-docosanoyl-sn-glycerol</t>
  </si>
  <si>
    <t>LMGL03015179</t>
  </si>
  <si>
    <t>TG(15:0/18:2(9Z,12Z)/22:1(11Z))[iso6]</t>
  </si>
  <si>
    <t>1-pentadecanoyl-2-(9Z,12Z-octadecadienoyl)-3-11Z-docosenoyl-sn-glycerol</t>
  </si>
  <si>
    <t>LMGL03015180</t>
  </si>
  <si>
    <t>TG(15:0/18:2(9Z,12Z)/22:2(13Z,16Z))[iso6]</t>
  </si>
  <si>
    <t>1-pentadecanoyl-2-(9Z,12Z-octadecadienoyl)-3-(13Z,16Z-docosadienoyl)-sn-glycerol</t>
  </si>
  <si>
    <t>LMGL03015181</t>
  </si>
  <si>
    <t>TG(15:0/18:2(9Z,12Z)/22:3(10Z,13Z,16Z))[iso6]</t>
  </si>
  <si>
    <t>1-pentadecanoyl-2-(9Z,12Z-octadecadienoyl)-3-(10Z,13Z,16Z-docosatrienoyl)-sn-glycerol</t>
  </si>
  <si>
    <t>LMGL03015182</t>
  </si>
  <si>
    <t>TG(15:0/18:2(9Z,12Z)/22:4(7Z,10Z,13Z,16Z))[iso6]</t>
  </si>
  <si>
    <t>1-pentadecanoyl-2-(9Z,12Z-octadecadienoyl)-3-(7Z,10Z,13Z,16Z-docosatetraenoyl)-sn-glycerol</t>
  </si>
  <si>
    <t>LMGL03015183</t>
  </si>
  <si>
    <t>TG(15:0/18:2(9Z,12Z)/22:5(7Z,10Z,13Z,16Z,19Z))[iso6]</t>
  </si>
  <si>
    <t>1-pentadecanoyl-2-(9Z,12Z-octadecadienoyl)-3-(7Z,10Z,13Z,16Z,19Z-docosapentaenoyl)-sn-glycerol</t>
  </si>
  <si>
    <t>LMGL03015184</t>
  </si>
  <si>
    <t>TG(15:0/18:2(9Z,12Z)/22:6(4Z,7Z,10Z,13Z,16Z,19Z))[iso6]</t>
  </si>
  <si>
    <t>1-pentadecanoyl-2-(9Z,12Z-octadecadienoyl)-3-(4Z,7Z,10Z,13Z,16Z,19Z-docosahexaenoyl)-sn-glycerol</t>
  </si>
  <si>
    <t>LMGL03015185</t>
  </si>
  <si>
    <t>TG(15:0/18:3(6Z,9Z,12Z)/18:3(9Z,12Z,15Z))[iso6]</t>
  </si>
  <si>
    <t>1-pentadecanoyl-2-(6Z,9Z,12Z-octadecatrienoyl)-3-(9Z,12Z,15Z-octadecatrienoyl)-sn-glycerol</t>
  </si>
  <si>
    <t>LMGL03015186</t>
  </si>
  <si>
    <t>TG(15:0/18:3(6Z,9Z,12Z)/18:4(6Z,9Z,12Z,15Z))[iso6]</t>
  </si>
  <si>
    <t>1-pentadecanoyl-2-(6Z,9Z,12Z-octadecatrienoyl)-3-(6Z,9Z,12Z,15Z-octadecatetraenoyl)-sn-glycerol</t>
  </si>
  <si>
    <t>LMGL03015187</t>
  </si>
  <si>
    <t>TG(15:0/18:3(6Z,9Z,12Z)/19:0)[iso6]</t>
  </si>
  <si>
    <t>1-pentadecanoyl-2-(6Z,9Z,12Z-octadecatrienoyl)-3-nonadecanoyl-sn-glycerol</t>
  </si>
  <si>
    <t>LMGL03015188</t>
  </si>
  <si>
    <t>TG(15:0/18:3(6Z,9Z,12Z)/19:1(9Z))[iso6]</t>
  </si>
  <si>
    <t>1-pentadecanoyl-2-(6Z,9Z,12Z-octadecatrienoyl)-3-9Z-nonadecenoyl-sn-glycerol</t>
  </si>
  <si>
    <t>LMGL03015189</t>
  </si>
  <si>
    <t>TG(15:0/18:3(6Z,9Z,12Z)/20:0)[iso6]</t>
  </si>
  <si>
    <t>1-pentadecanoyl-2-(6Z,9Z,12Z-octadecatrienoyl)-3-eicosanoyl-sn-glycerol</t>
  </si>
  <si>
    <t>LMGL03015190</t>
  </si>
  <si>
    <t>TG(15:0/18:3(6Z,9Z,12Z)/20:1(11Z))[iso6]</t>
  </si>
  <si>
    <t>1-pentadecanoyl-2-(6Z,9Z,12Z-octadecatrienoyl)-3-(11Z-eicosenoyl)-sn-glycerol</t>
  </si>
  <si>
    <t>LMGL03015191</t>
  </si>
  <si>
    <t>TG(15:0/18:3(6Z,9Z,12Z)/20:2(11Z,14Z))[iso6]</t>
  </si>
  <si>
    <t>1-pentadecanoyl-2-(6Z,9Z,12Z-octadecatrienoyl)-3-(11Z,14Z-eicosadienoyl)-sn-glycerol</t>
  </si>
  <si>
    <t>LMGL03015192</t>
  </si>
  <si>
    <t>TG(15:0/18:3(6Z,9Z,12Z)/20:3(8Z,11Z,14Z))[iso6]</t>
  </si>
  <si>
    <t>1-pentadecanoyl-2-(6Z,9Z,12Z-octadecatrienoyl)-3-(8Z,11Z,14Z-eicosatrienoyl)-sn-glycerol</t>
  </si>
  <si>
    <t>LMGL03015193</t>
  </si>
  <si>
    <t>TG(15:0/18:3(6Z,9Z,12Z)/20:4(5Z,8Z,11Z,14Z))[iso6]</t>
  </si>
  <si>
    <t>1-pentadecanoyl-2-(6Z,9Z,12Z-octadecatrienoyl)-3-(5Z,8Z,11Z,14Z-eicosatetraenoyl)-sn-glycerol</t>
  </si>
  <si>
    <t>LMGL03015194</t>
  </si>
  <si>
    <t>TG(15:0/18:3(6Z,9Z,12Z)/20:5(5Z,8Z,11Z,14Z,17Z))[iso6]</t>
  </si>
  <si>
    <t>1-pentadecanoyl-2-(6Z,9Z,12Z-octadecatrienoyl)-3-(5Z,8Z,11Z,14Z,17Z-eicosapentaenoyl)-sn-glycerol</t>
  </si>
  <si>
    <t>LMGL03015195</t>
  </si>
  <si>
    <t>TG(15:0/18:3(6Z,9Z,12Z)/21:0)[iso6]</t>
  </si>
  <si>
    <t>1-pentadecanoyl-2-(6Z,9Z,12Z-octadecatrienoyl)-3-heneicosanoyl-sn-glycerol</t>
  </si>
  <si>
    <t>LMGL03015196</t>
  </si>
  <si>
    <t>TG(15:0/18:3(6Z,9Z,12Z)/22:0)[iso6]</t>
  </si>
  <si>
    <t>1-pentadecanoyl-2-(6Z,9Z,12Z-octadecatrienoyl)-3-docosanoyl-sn-glycerol</t>
  </si>
  <si>
    <t>LMGL03015197</t>
  </si>
  <si>
    <t>TG(15:0/18:3(6Z,9Z,12Z)/22:1(11Z))[iso6]</t>
  </si>
  <si>
    <t>1-pentadecanoyl-2-(6Z,9Z,12Z-octadecatrienoyl)-3-11Z-docosenoyl-sn-glycerol</t>
  </si>
  <si>
    <t>LMGL03015198</t>
  </si>
  <si>
    <t>TG(15:0/18:3(6Z,9Z,12Z)/22:2(13Z,16Z))[iso6]</t>
  </si>
  <si>
    <t>1-pentadecanoyl-2-(6Z,9Z,12Z-octadecatrienoyl)-3-(13Z,16Z-docosadienoyl)-sn-glycerol</t>
  </si>
  <si>
    <t>LMGL03015199</t>
  </si>
  <si>
    <t>TG(15:0/18:3(6Z,9Z,12Z)/22:3(10Z,13Z,16Z))[iso6]</t>
  </si>
  <si>
    <t>1-pentadecanoyl-2-(6Z,9Z,12Z-octadecatrienoyl)-3-(10Z,13Z,16Z-docosatrienoyl)-sn-glycerol</t>
  </si>
  <si>
    <t>LMGL03015200</t>
  </si>
  <si>
    <t>TG(15:0/18:3(6Z,9Z,12Z)/22:4(7Z,10Z,13Z,16Z))[iso6]</t>
  </si>
  <si>
    <t>1-pentadecanoyl-2-(6Z,9Z,12Z-octadecatrienoyl)-3-(7Z,10Z,13Z,16Z-docosatetraenoyl)-sn-glycerol</t>
  </si>
  <si>
    <t>LMGL03015201</t>
  </si>
  <si>
    <t>TG(15:0/18:3(6Z,9Z,12Z)/22:5(7Z,10Z,13Z,16Z,19Z))[iso6]</t>
  </si>
  <si>
    <t>1-pentadecanoyl-2-(6Z,9Z,12Z-octadecatrienoyl)-3-(7Z,10Z,13Z,16Z,19Z-docosapentaenoyl)-sn-glycerol</t>
  </si>
  <si>
    <t>LMGL03015202</t>
  </si>
  <si>
    <t>TG(15:0/18:3(6Z,9Z,12Z)/22:6(4Z,7Z,10Z,13Z,16Z,19Z))[iso6]</t>
  </si>
  <si>
    <t>1-pentadecanoyl-2-(6Z,9Z,12Z-octadecatrienoyl)-3-(4Z,7Z,10Z,13Z,16Z,19Z-docosahexaenoyl)-sn-glycerol</t>
  </si>
  <si>
    <t>LMGL03015203</t>
  </si>
  <si>
    <t>TG(15:0/18:3(9Z,12Z,15Z)/18:4(6Z,9Z,12Z,15Z))[iso6]</t>
  </si>
  <si>
    <t>1-pentadecanoyl-2-(9Z,12Z,15Z-octadecatrienoyl)-3-(6Z,9Z,12Z,15Z-octadecatetraenoyl)-sn-glycerol</t>
  </si>
  <si>
    <t>LMGL03015204</t>
  </si>
  <si>
    <t>TG(15:0/18:3(9Z,12Z,15Z)/19:0)[iso6]</t>
  </si>
  <si>
    <t>1-pentadecanoyl-2-(9Z,12Z,15Z-octadecatrienoyl)-3-nonadecanoyl-sn-glycerol</t>
  </si>
  <si>
    <t>LMGL03015205</t>
  </si>
  <si>
    <t>TG(15:0/18:3(9Z,12Z,15Z)/19:1(9Z))[iso6]</t>
  </si>
  <si>
    <t>1-pentadecanoyl-2-(9Z,12Z,15Z-octadecatrienoyl)-3-9Z-nonadecenoyl-sn-glycerol</t>
  </si>
  <si>
    <t>LMGL03015206</t>
  </si>
  <si>
    <t>TG(15:0/18:3(9Z,12Z,15Z)/20:0)[iso6]</t>
  </si>
  <si>
    <t>1-pentadecanoyl-2-(9Z,12Z,15Z-octadecatrienoyl)-3-eicosanoyl-sn-glycerol</t>
  </si>
  <si>
    <t>LMGL03015207</t>
  </si>
  <si>
    <t>TG(15:0/18:3(9Z,12Z,15Z)/20:1(11Z))[iso6]</t>
  </si>
  <si>
    <t>1-pentadecanoyl-2-(9Z,12Z,15Z-octadecatrienoyl)-3-(11Z-eicosenoyl)-sn-glycerol</t>
  </si>
  <si>
    <t>LMGL03015208</t>
  </si>
  <si>
    <t>TG(15:0/18:3(9Z,12Z,15Z)/20:2(11Z,14Z))[iso6]</t>
  </si>
  <si>
    <t>1-pentadecanoyl-2-(9Z,12Z,15Z-octadecatrienoyl)-3-(11Z,14Z-eicosadienoyl)-sn-glycerol</t>
  </si>
  <si>
    <t>LMGL03015209</t>
  </si>
  <si>
    <t>TG(15:0/18:3(9Z,12Z,15Z)/20:3(8Z,11Z,14Z))[iso6]</t>
  </si>
  <si>
    <t>1-pentadecanoyl-2-(9Z,12Z,15Z-octadecatrienoyl)-3-(8Z,11Z,14Z-eicosatrienoyl)-sn-glycerol</t>
  </si>
  <si>
    <t>LMGL03015210</t>
  </si>
  <si>
    <t>TG(15:0/18:3(9Z,12Z,15Z)/20:4(5Z,8Z,11Z,14Z))[iso6]</t>
  </si>
  <si>
    <t>1-pentadecanoyl-2-(9Z,12Z,15Z-octadecatrienoyl)-3-(5Z,8Z,11Z,14Z-eicosatetraenoyl)-sn-glycerol</t>
  </si>
  <si>
    <t>LMGL03015211</t>
  </si>
  <si>
    <t>TG(15:0/18:3(9Z,12Z,15Z)/20:5(5Z,8Z,11Z,14Z,17Z))[iso6]</t>
  </si>
  <si>
    <t>1-pentadecanoyl-2-(9Z,12Z,15Z-octadecatrienoyl)-3-(5Z,8Z,11Z,14Z,17Z-eicosapentaenoyl)-sn-glycerol</t>
  </si>
  <si>
    <t>LMGL03015212</t>
  </si>
  <si>
    <t>TG(15:0/18:3(9Z,12Z,15Z)/21:0)[iso6]</t>
  </si>
  <si>
    <t>1-pentadecanoyl-2-(9Z,12Z,15Z-octadecatrienoyl)-3-heneicosanoyl-sn-glycerol</t>
  </si>
  <si>
    <t>LMGL03015213</t>
  </si>
  <si>
    <t>TG(15:0/18:3(9Z,12Z,15Z)/22:0)[iso6]</t>
  </si>
  <si>
    <t>1-pentadecanoyl-2-(9Z,12Z,15Z-octadecatrienoyl)-3-docosanoyl-sn-glycerol</t>
  </si>
  <si>
    <t>LMGL03015214</t>
  </si>
  <si>
    <t>TG(15:0/18:3(9Z,12Z,15Z)/22:1(11Z))[iso6]</t>
  </si>
  <si>
    <t>1-pentadecanoyl-2-(9Z,12Z,15Z-octadecatrienoyl)-3-11Z-docosenoyl-sn-glycerol</t>
  </si>
  <si>
    <t>LMGL03015215</t>
  </si>
  <si>
    <t>TG(15:0/18:3(9Z,12Z,15Z)/22:2(13Z,16Z))[iso6]</t>
  </si>
  <si>
    <t>1-pentadecanoyl-2-(9Z,12Z,15Z-octadecatrienoyl)-3-(13Z,16Z-docosadienoyl)-sn-glycerol</t>
  </si>
  <si>
    <t>LMGL03015216</t>
  </si>
  <si>
    <t>TG(15:0/18:3(9Z,12Z,15Z)/22:3(10Z,13Z,16Z))[iso6]</t>
  </si>
  <si>
    <t>1-pentadecanoyl-2-(9Z,12Z,15Z-octadecatrienoyl)-3-(10Z,13Z,16Z-docosatrienoyl)-sn-glycerol</t>
  </si>
  <si>
    <t>LMGL03015217</t>
  </si>
  <si>
    <t>TG(15:0/18:3(9Z,12Z,15Z)/22:4(7Z,10Z,13Z,16Z))[iso6]</t>
  </si>
  <si>
    <t>1-pentadecanoyl-2-(9Z,12Z,15Z-octadecatrienoyl)-3-(7Z,10Z,13Z,16Z-docosatetraenoyl)-sn-glycerol</t>
  </si>
  <si>
    <t>LMGL03015218</t>
  </si>
  <si>
    <t>TG(15:0/18:3(9Z,12Z,15Z)/22:5(7Z,10Z,13Z,16Z,19Z))[iso6]</t>
  </si>
  <si>
    <t>1-pentadecanoyl-2-(9Z,12Z,15Z-octadecatrienoyl)-3-(7Z,10Z,13Z,16Z,19Z-docosapentaenoyl)-sn-glycerol</t>
  </si>
  <si>
    <t>LMGL03015219</t>
  </si>
  <si>
    <t>TG(15:0/18:3(9Z,12Z,15Z)/22:6(4Z,7Z,10Z,13Z,16Z,19Z))[iso6]</t>
  </si>
  <si>
    <t>1-pentadecanoyl-2-(9Z,12Z,15Z-octadecatrienoyl)-3-(4Z,7Z,10Z,13Z,16Z,19Z-docosahexaenoyl)-sn-glycerol</t>
  </si>
  <si>
    <t>LMGL03015220</t>
  </si>
  <si>
    <t>TG(15:0/18:4(6Z,9Z,12Z,15Z)/19:0)[iso6]</t>
  </si>
  <si>
    <t>1-pentadecanoyl-2-(6Z,9Z,12Z,15Z-octadecatetraenoyl)-3-nonadecanoyl-sn-glycerol</t>
  </si>
  <si>
    <t>LMGL03015221</t>
  </si>
  <si>
    <t>TG(15:0/18:4(6Z,9Z,12Z,15Z)/19:1(9Z))[iso6]</t>
  </si>
  <si>
    <t>1-pentadecanoyl-2-(6Z,9Z,12Z,15Z-octadecatetraenoyl)-3-9Z-nonadecenoyl-sn-glycerol</t>
  </si>
  <si>
    <t>LMGL03015222</t>
  </si>
  <si>
    <t>TG(15:0/18:4(6Z,9Z,12Z,15Z)/20:0)[iso6]</t>
  </si>
  <si>
    <t>1-pentadecanoyl-2-(6Z,9Z,12Z,15Z-octadecatetraenoyl)-3-eicosanoyl-sn-glycerol</t>
  </si>
  <si>
    <t>LMGL03015223</t>
  </si>
  <si>
    <t>TG(15:0/18:4(6Z,9Z,12Z,15Z)/20:1(11Z))[iso6]</t>
  </si>
  <si>
    <t>1-pentadecanoyl-2-(6Z,9Z,12Z,15Z-octadecatetraenoyl)-3-(11Z-eicosenoyl)-sn-glycerol</t>
  </si>
  <si>
    <t>LMGL03015224</t>
  </si>
  <si>
    <t>TG(15:0/18:4(6Z,9Z,12Z,15Z)/20:2(11Z,14Z))[iso6]</t>
  </si>
  <si>
    <t>1-pentadecanoyl-2-(6Z,9Z,12Z,15Z-octadecatetraenoyl)-3-(11Z,14Z-eicosadienoyl)-sn-glycerol</t>
  </si>
  <si>
    <t>LMGL03015225</t>
  </si>
  <si>
    <t>TG(15:0/18:4(6Z,9Z,12Z,15Z)/20:3(8Z,11Z,14Z))[iso6]</t>
  </si>
  <si>
    <t>1-pentadecanoyl-2-(6Z,9Z,12Z,15Z-octadecatetraenoyl)-3-(8Z,11Z,14Z-eicosatrienoyl)-sn-glycerol</t>
  </si>
  <si>
    <t>LMGL03015226</t>
  </si>
  <si>
    <t>TG(15:0/18:4(6Z,9Z,12Z,15Z)/20:4(5Z,8Z,11Z,14Z))[iso6]</t>
  </si>
  <si>
    <t>1-pentadecanoyl-2-(6Z,9Z,12Z,15Z-octadecatetraenoyl)-3-(5Z,8Z,11Z,14Z-eicosatetraenoyl)-sn-glycerol</t>
  </si>
  <si>
    <t>LMGL03015227</t>
  </si>
  <si>
    <t>TG(15:0/18:4(6Z,9Z,12Z,15Z)/20:5(5Z,8Z,11Z,14Z,17Z))[iso6]</t>
  </si>
  <si>
    <t>1-pentadecanoyl-2-(6Z,9Z,12Z,15Z-octadecatetraenoyl)-3-(5Z,8Z,11Z,14Z,17Z-eicosapentaenoyl)-sn-glycerol</t>
  </si>
  <si>
    <t>LMGL03015228</t>
  </si>
  <si>
    <t>TG(15:0/18:4(6Z,9Z,12Z,15Z)/21:0)[iso6]</t>
  </si>
  <si>
    <t>1-pentadecanoyl-2-(6Z,9Z,12Z,15Z-octadecatetraenoyl)-3-heneicosanoyl-sn-glycerol</t>
  </si>
  <si>
    <t>LMGL03015229</t>
  </si>
  <si>
    <t>TG(15:0/18:4(6Z,9Z,12Z,15Z)/22:0)[iso6]</t>
  </si>
  <si>
    <t>1-pentadecanoyl-2-(6Z,9Z,12Z,15Z-octadecatetraenoyl)-3-docosanoyl-sn-glycerol</t>
  </si>
  <si>
    <t>LMGL03015230</t>
  </si>
  <si>
    <t>TG(15:0/18:4(6Z,9Z,12Z,15Z)/22:1(11Z))[iso6]</t>
  </si>
  <si>
    <t>1-pentadecanoyl-2-(6Z,9Z,12Z,15Z-octadecatetraenoyl)-3-11Z-docosenoyl-sn-glycerol</t>
  </si>
  <si>
    <t>LMGL03015231</t>
  </si>
  <si>
    <t>TG(15:0/18:4(6Z,9Z,12Z,15Z)/22:2(13Z,16Z))[iso6]</t>
  </si>
  <si>
    <t>1-pentadecanoyl-2-(6Z,9Z,12Z,15Z-octadecatetraenoyl)-3-(13Z,16Z-docosadienoyl)-sn-glycerol</t>
  </si>
  <si>
    <t>LMGL03015232</t>
  </si>
  <si>
    <t>TG(15:0/18:4(6Z,9Z,12Z,15Z)/22:3(10Z,13Z,16Z))[iso6]</t>
  </si>
  <si>
    <t>1-pentadecanoyl-2-(6Z,9Z,12Z,15Z-octadecatetraenoyl)-3-(10Z,13Z,16Z-docosatrienoyl)-sn-glycerol</t>
  </si>
  <si>
    <t>LMGL03015233</t>
  </si>
  <si>
    <t>TG(15:0/18:4(6Z,9Z,12Z,15Z)/22:4(7Z,10Z,13Z,16Z))[iso6]</t>
  </si>
  <si>
    <t>1-pentadecanoyl-2-(6Z,9Z,12Z,15Z-octadecatetraenoyl)-3-(7Z,10Z,13Z,16Z-docosatetraenoyl)-sn-glycerol</t>
  </si>
  <si>
    <t>LMGL03015234</t>
  </si>
  <si>
    <t>TG(15:0/18:4(6Z,9Z,12Z,15Z)/22:5(7Z,10Z,13Z,16Z,19Z))[iso6]</t>
  </si>
  <si>
    <t>1-pentadecanoyl-2-(6Z,9Z,12Z,15Z-octadecatetraenoyl)-3-(7Z,10Z,13Z,16Z,19Z-docosapentaenoyl)-sn-glycerol</t>
  </si>
  <si>
    <t>LMGL03015235</t>
  </si>
  <si>
    <t>TG(15:0/18:4(6Z,9Z,12Z,15Z)/22:6(4Z,7Z,10Z,13Z,16Z,19Z))[iso6]</t>
  </si>
  <si>
    <t>1-pentadecanoyl-2-(6Z,9Z,12Z,15Z-octadecatetraenoyl)-3-(4Z,7Z,10Z,13Z,16Z,19Z-docosahexaenoyl)-sn-glycerol</t>
  </si>
  <si>
    <t>LMGL03015236</t>
  </si>
  <si>
    <t>TG(15:0/19:0/19:1(9Z))[iso6]</t>
  </si>
  <si>
    <t>1-pentadecanoyl-2-nonadecanoyl-3-9Z-nonadecenoyl-sn-glycerol</t>
  </si>
  <si>
    <t>LMGL03015237</t>
  </si>
  <si>
    <t>TG(15:0/19:0/20:0)[iso6]</t>
  </si>
  <si>
    <t>1-pentadecanoyl-2-nonadecanoyl-3-eicosanoyl-sn-glycerol</t>
  </si>
  <si>
    <t>LMGL03015238</t>
  </si>
  <si>
    <t>TG(15:0/19:0/20:1(11Z))[iso6]</t>
  </si>
  <si>
    <t>1-pentadecanoyl-2-nonadecanoyl-3-(11Z-eicosenoyl)-sn-glycerol</t>
  </si>
  <si>
    <t>LMGL03015239</t>
  </si>
  <si>
    <t>TG(15:0/19:0/20:2(11Z,14Z))[iso6]</t>
  </si>
  <si>
    <t>1-pentadecanoyl-2-nonadecanoyl-3-(11Z,14Z-eicosadienoyl)-sn-glycerol</t>
  </si>
  <si>
    <t>LMGL03015240</t>
  </si>
  <si>
    <t>TG(15:0/19:0/20:3(8Z,11Z,14Z))[iso6]</t>
  </si>
  <si>
    <t>1-pentadecanoyl-2-nonadecanoyl-3-(8Z,11Z,14Z-eicosatrienoyl)-sn-glycerol</t>
  </si>
  <si>
    <t>LMGL03015241</t>
  </si>
  <si>
    <t>TG(15:0/19:0/20:4(5Z,8Z,11Z,14Z))[iso6]</t>
  </si>
  <si>
    <t>1-pentadecanoyl-2-nonadecanoyl-3-(5Z,8Z,11Z,14Z-eicosatetraenoyl)-sn-glycerol</t>
  </si>
  <si>
    <t>LMGL03015242</t>
  </si>
  <si>
    <t>TG(15:0/19:0/20:5(5Z,8Z,11Z,14Z,17Z))[iso6]</t>
  </si>
  <si>
    <t>1-pentadecanoyl-2-nonadecanoyl-3-(5Z,8Z,11Z,14Z,17Z-eicosapentaenoyl)-sn-glycerol</t>
  </si>
  <si>
    <t>LMGL03015243</t>
  </si>
  <si>
    <t>TG(15:0/19:0/21:0)[iso6]</t>
  </si>
  <si>
    <t>1-pentadecanoyl-2-nonadecanoyl-3-heneicosanoyl-sn-glycerol</t>
  </si>
  <si>
    <t>LMGL03015244</t>
  </si>
  <si>
    <t>TG(15:0/19:0/22:0)[iso6]</t>
  </si>
  <si>
    <t>1-pentadecanoyl-2-nonadecanoyl-3-docosanoyl-sn-glycerol</t>
  </si>
  <si>
    <t>LMGL03015245</t>
  </si>
  <si>
    <t>TG(15:0/19:0/22:1(11Z))[iso6]</t>
  </si>
  <si>
    <t>1-pentadecanoyl-2-nonadecanoyl-3-11Z-docosenoyl-sn-glycerol</t>
  </si>
  <si>
    <t>LMGL03015246</t>
  </si>
  <si>
    <t>TG(15:0/19:0/22:2(13Z,16Z))[iso6]</t>
  </si>
  <si>
    <t>1-pentadecanoyl-2-nonadecanoyl-3-(13Z,16Z-docosadienoyl)-sn-glycerol</t>
  </si>
  <si>
    <t>LMGL03015247</t>
  </si>
  <si>
    <t>TG(15:0/19:0/22:3(10Z,13Z,16Z))[iso6]</t>
  </si>
  <si>
    <t>1-pentadecanoyl-2-nonadecanoyl-3-(10Z,13Z,16Z-docosatrienoyl)-sn-glycerol</t>
  </si>
  <si>
    <t>LMGL03015248</t>
  </si>
  <si>
    <t>TG(15:0/19:0/22:4(7Z,10Z,13Z,16Z))[iso6]</t>
  </si>
  <si>
    <t>1-pentadecanoyl-2-nonadecanoyl-3-(7Z,10Z,13Z,16Z-docosatetraenoyl)-sn-glycerol</t>
  </si>
  <si>
    <t>LMGL03015249</t>
  </si>
  <si>
    <t>TG(15:0/19:0/22:5(7Z,10Z,13Z,16Z,19Z))[iso6]</t>
  </si>
  <si>
    <t>1-pentadecanoyl-2-nonadecanoyl-3-(7Z,10Z,13Z,16Z,19Z-docosapentaenoyl)-sn-glycerol</t>
  </si>
  <si>
    <t>LMGL03015250</t>
  </si>
  <si>
    <t>TG(15:0/19:0/22:6(4Z,7Z,10Z,13Z,16Z,19Z))[iso6]</t>
  </si>
  <si>
    <t>1-pentadecanoyl-2-nonadecanoyl-3-(4Z,7Z,10Z,13Z,16Z,19Z-docosahexaenoyl)-sn-glycerol</t>
  </si>
  <si>
    <t>LMGL03015251</t>
  </si>
  <si>
    <t>TG(15:0/19:1(9Z)/20:0)[iso6]</t>
  </si>
  <si>
    <t>1-pentadecanoyl-2-9Z-nonadecenoyl-3-eicosanoyl-sn-glycerol</t>
  </si>
  <si>
    <t>LMGL03015252</t>
  </si>
  <si>
    <t>TG(15:0/19:1(9Z)/20:1(11Z))[iso6]</t>
  </si>
  <si>
    <t>1-pentadecanoyl-2-9Z-nonadecenoyl-3-(11Z-eicosenoyl)-sn-glycerol</t>
  </si>
  <si>
    <t>LMGL03015253</t>
  </si>
  <si>
    <t>TG(15:0/19:1(9Z)/20:2(11Z,14Z))[iso6]</t>
  </si>
  <si>
    <t>1-pentadecanoyl-2-9Z-nonadecenoyl-3-(11Z,14Z-eicosadienoyl)-sn-glycerol</t>
  </si>
  <si>
    <t>LMGL03015254</t>
  </si>
  <si>
    <t>TG(15:0/19:1(9Z)/20:3(8Z,11Z,14Z))[iso6]</t>
  </si>
  <si>
    <t>1-pentadecanoyl-2-9Z-nonadecenoyl-3-(8Z,11Z,14Z-eicosatrienoyl)-sn-glycerol</t>
  </si>
  <si>
    <t>LMGL03015255</t>
  </si>
  <si>
    <t>TG(15:0/19:1(9Z)/20:4(5Z,8Z,11Z,14Z))[iso6]</t>
  </si>
  <si>
    <t>1-pentadecanoyl-2-9Z-nonadecenoyl-3-(5Z,8Z,11Z,14Z-eicosatetraenoyl)-sn-glycerol</t>
  </si>
  <si>
    <t>LMGL03015256</t>
  </si>
  <si>
    <t>TG(15:0/19:1(9Z)/20:5(5Z,8Z,11Z,14Z,17Z))[iso6]</t>
  </si>
  <si>
    <t>1-pentadecanoyl-2-9Z-nonadecenoyl-3-(5Z,8Z,11Z,14Z,17Z-eicosapentaenoyl)-sn-glycerol</t>
  </si>
  <si>
    <t>LMGL03015257</t>
  </si>
  <si>
    <t>TG(15:0/19:1(9Z)/21:0)[iso6]</t>
  </si>
  <si>
    <t>1-pentadecanoyl-2-9Z-nonadecenoyl-3-heneicosanoyl-sn-glycerol</t>
  </si>
  <si>
    <t>LMGL03015258</t>
  </si>
  <si>
    <t>TG(15:0/19:1(9Z)/22:0)[iso6]</t>
  </si>
  <si>
    <t>1-pentadecanoyl-2-9Z-nonadecenoyl-3-docosanoyl-sn-glycerol</t>
  </si>
  <si>
    <t>LMGL03015259</t>
  </si>
  <si>
    <t>TG(15:0/19:1(9Z)/22:1(11Z))[iso6]</t>
  </si>
  <si>
    <t>1-pentadecanoyl-2-9Z-nonadecenoyl-3-11Z-docosenoyl-sn-glycerol</t>
  </si>
  <si>
    <t>LMGL03015260</t>
  </si>
  <si>
    <t>TG(15:0/19:1(9Z)/22:2(13Z,16Z))[iso6]</t>
  </si>
  <si>
    <t>1-pentadecanoyl-2-9Z-nonadecenoyl-3-(13Z,16Z-docosadienoyl)-sn-glycerol</t>
  </si>
  <si>
    <t>LMGL03015261</t>
  </si>
  <si>
    <t>TG(15:0/19:1(9Z)/22:3(10Z,13Z,16Z))[iso6]</t>
  </si>
  <si>
    <t>1-pentadecanoyl-2-9Z-nonadecenoyl-3-(10Z,13Z,16Z-docosatrienoyl)-sn-glycerol</t>
  </si>
  <si>
    <t>LMGL03015262</t>
  </si>
  <si>
    <t>TG(15:0/19:1(9Z)/22:4(7Z,10Z,13Z,16Z))[iso6]</t>
  </si>
  <si>
    <t>1-pentadecanoyl-2-9Z-nonadecenoyl-3-(7Z,10Z,13Z,16Z-docosatetraenoyl)-sn-glycerol</t>
  </si>
  <si>
    <t>LMGL03015263</t>
  </si>
  <si>
    <t>TG(15:0/19:1(9Z)/22:5(7Z,10Z,13Z,16Z,19Z))[iso6]</t>
  </si>
  <si>
    <t>1-pentadecanoyl-2-9Z-nonadecenoyl-3-(7Z,10Z,13Z,16Z,19Z-docosapentaenoyl)-sn-glycerol</t>
  </si>
  <si>
    <t>LMGL03015264</t>
  </si>
  <si>
    <t>TG(15:0/19:1(9Z)/22:6(4Z,7Z,10Z,13Z,16Z,19Z))[iso6]</t>
  </si>
  <si>
    <t>1-pentadecanoyl-2-9Z-nonadecenoyl-3-(4Z,7Z,10Z,13Z,16Z,19Z-docosahexaenoyl)-sn-glycerol</t>
  </si>
  <si>
    <t>LMGL03015265</t>
  </si>
  <si>
    <t>TG(15:0/20:0/20:1(11Z))[iso6]</t>
  </si>
  <si>
    <t>1-pentadecanoyl-2-eicosanoyl-3-(11Z-eicosenoyl)-sn-glycerol</t>
  </si>
  <si>
    <t>LMGL03015266</t>
  </si>
  <si>
    <t>TG(15:0/20:0/20:2(11Z,14Z))[iso6]</t>
  </si>
  <si>
    <t>1-pentadecanoyl-2-eicosanoyl-3-(11Z,14Z-eicosadienoyl)-sn-glycerol</t>
  </si>
  <si>
    <t>LMGL03015267</t>
  </si>
  <si>
    <t>TG(15:0/20:0/20:3(8Z,11Z,14Z))[iso6]</t>
  </si>
  <si>
    <t>1-pentadecanoyl-2-eicosanoyl-3-(8Z,11Z,14Z-eicosatrienoyl)-sn-glycerol</t>
  </si>
  <si>
    <t>LMGL03015268</t>
  </si>
  <si>
    <t>TG(15:0/20:0/20:4(5Z,8Z,11Z,14Z))[iso6]</t>
  </si>
  <si>
    <t>1-pentadecanoyl-2-eicosanoyl-3-(5Z,8Z,11Z,14Z-eicosatetraenoyl)-sn-glycerol</t>
  </si>
  <si>
    <t>LMGL03015269</t>
  </si>
  <si>
    <t>TG(15:0/20:0/20:5(5Z,8Z,11Z,14Z,17Z))[iso6]</t>
  </si>
  <si>
    <t>1-pentadecanoyl-2-eicosanoyl-3-(5Z,8Z,11Z,14Z,17Z-eicosapentaenoyl)-sn-glycerol</t>
  </si>
  <si>
    <t>LMGL03015270</t>
  </si>
  <si>
    <t>TG(15:0/20:0/21:0)[iso6]</t>
  </si>
  <si>
    <t>1-pentadecanoyl-2-eicosanoyl-3-heneicosanoyl-sn-glycerol</t>
  </si>
  <si>
    <t>LMGL03015271</t>
  </si>
  <si>
    <t>TG(15:0/20:0/22:0)[iso6]</t>
  </si>
  <si>
    <t>1-pentadecanoyl-2-eicosanoyl-3-docosanoyl-sn-glycerol</t>
  </si>
  <si>
    <t>LMGL03015272</t>
  </si>
  <si>
    <t>TG(15:0/20:0/22:1(11Z))[iso6]</t>
  </si>
  <si>
    <t>1-pentadecanoyl-2-eicosanoyl-3-11Z-docosenoyl-sn-glycerol</t>
  </si>
  <si>
    <t>LMGL03015273</t>
  </si>
  <si>
    <t>TG(15:0/20:0/22:2(13Z,16Z))[iso6]</t>
  </si>
  <si>
    <t>1-pentadecanoyl-2-eicosanoyl-3-(13Z,16Z-docosadienoyl)-sn-glycerol</t>
  </si>
  <si>
    <t>LMGL03015274</t>
  </si>
  <si>
    <t>TG(15:0/20:0/22:3(10Z,13Z,16Z))[iso6]</t>
  </si>
  <si>
    <t>1-pentadecanoyl-2-eicosanoyl-3-(10Z,13Z,16Z-docosatrienoyl)-sn-glycerol</t>
  </si>
  <si>
    <t>LMGL03015275</t>
  </si>
  <si>
    <t>TG(15:0/20:0/22:4(7Z,10Z,13Z,16Z))[iso6]</t>
  </si>
  <si>
    <t>1-pentadecanoyl-2-eicosanoyl-3-(7Z,10Z,13Z,16Z-docosatetraenoyl)-sn-glycerol</t>
  </si>
  <si>
    <t>LMGL03015276</t>
  </si>
  <si>
    <t>TG(15:0/20:0/22:5(7Z,10Z,13Z,16Z,19Z))[iso6]</t>
  </si>
  <si>
    <t>1-pentadecanoyl-2-eicosanoyl-3-(7Z,10Z,13Z,16Z,19Z-docosapentaenoyl)-sn-glycerol</t>
  </si>
  <si>
    <t>LMGL03015277</t>
  </si>
  <si>
    <t>TG(15:0/20:0/22:6(4Z,7Z,10Z,13Z,16Z,19Z))[iso6]</t>
  </si>
  <si>
    <t>1-pentadecanoyl-2-eicosanoyl-3-(4Z,7Z,10Z,13Z,16Z,19Z-docosahexaenoyl)-sn-glycerol</t>
  </si>
  <si>
    <t>LMGL03015278</t>
  </si>
  <si>
    <t>TG(15:0/20:1(11Z)/20:2(11Z,14Z))[iso6]</t>
  </si>
  <si>
    <t>1-pentadecanoyl-2-(11Z-eicosenoyl)-3-(11Z,14Z-eicosadienoyl)-sn-glycerol</t>
  </si>
  <si>
    <t>LMGL03015279</t>
  </si>
  <si>
    <t>TG(15:0/20:1(11Z)/20:3(8Z,11Z,14Z))[iso6]</t>
  </si>
  <si>
    <t>1-pentadecanoyl-2-(11Z-eicosenoyl)-3-(8Z,11Z,14Z-eicosatrienoyl)-sn-glycerol</t>
  </si>
  <si>
    <t>LMGL03015280</t>
  </si>
  <si>
    <t>TG(15:0/20:1(11Z)/20:4(5Z,8Z,11Z,14Z))[iso6]</t>
  </si>
  <si>
    <t>1-pentadecanoyl-2-(11Z-eicosenoyl)-3-(5Z,8Z,11Z,14Z-eicosatetraenoyl)-sn-glycerol</t>
  </si>
  <si>
    <t>LMGL03015281</t>
  </si>
  <si>
    <t>TG(15:0/20:1(11Z)/20:5(5Z,8Z,11Z,14Z,17Z))[iso6]</t>
  </si>
  <si>
    <t>1-pentadecanoyl-2-(11Z-eicosenoyl)-3-(5Z,8Z,11Z,14Z,17Z-eicosapentaenoyl)-sn-glycerol</t>
  </si>
  <si>
    <t>LMGL03015282</t>
  </si>
  <si>
    <t>TG(15:0/20:1(11Z)/21:0)[iso6]</t>
  </si>
  <si>
    <t>1-pentadecanoyl-2-(11Z-eicosenoyl)-3-heneicosanoyl-sn-glycerol</t>
  </si>
  <si>
    <t>LMGL03015283</t>
  </si>
  <si>
    <t>TG(15:0/20:1(11Z)/22:0)[iso6]</t>
  </si>
  <si>
    <t>1-pentadecanoyl-2-(11Z-eicosenoyl)-3-docosanoyl-sn-glycerol</t>
  </si>
  <si>
    <t>LMGL03015284</t>
  </si>
  <si>
    <t>TG(15:0/20:1(11Z)/22:1(11Z))[iso6]</t>
  </si>
  <si>
    <t>1-pentadecanoyl-2-(11Z-eicosenoyl)-3-11Z-docosenoyl-sn-glycerol</t>
  </si>
  <si>
    <t>LMGL03015285</t>
  </si>
  <si>
    <t>TG(15:0/20:1(11Z)/22:2(13Z,16Z))[iso6]</t>
  </si>
  <si>
    <t>1-pentadecanoyl-2-(11Z-eicosenoyl)-3-(13Z,16Z-docosadienoyl)-sn-glycerol</t>
  </si>
  <si>
    <t>LMGL03015286</t>
  </si>
  <si>
    <t>TG(15:0/20:1(11Z)/22:3(10Z,13Z,16Z))[iso6]</t>
  </si>
  <si>
    <t>1-pentadecanoyl-2-(11Z-eicosenoyl)-3-(10Z,13Z,16Z-docosatrienoyl)-sn-glycerol</t>
  </si>
  <si>
    <t>LMGL03015287</t>
  </si>
  <si>
    <t>TG(15:0/20:1(11Z)/22:4(7Z,10Z,13Z,16Z))[iso6]</t>
  </si>
  <si>
    <t>1-pentadecanoyl-2-(11Z-eicosenoyl)-3-(7Z,10Z,13Z,16Z-docosatetraenoyl)-sn-glycerol</t>
  </si>
  <si>
    <t>LMGL03015288</t>
  </si>
  <si>
    <t>TG(15:0/20:1(11Z)/22:5(7Z,10Z,13Z,16Z,19Z))[iso6]</t>
  </si>
  <si>
    <t>1-pentadecanoyl-2-(11Z-eicosenoyl)-3-(7Z,10Z,13Z,16Z,19Z-docosapentaenoyl)-sn-glycerol</t>
  </si>
  <si>
    <t>LMGL03015289</t>
  </si>
  <si>
    <t>TG(15:0/20:1(11Z)/22:6(4Z,7Z,10Z,13Z,16Z,19Z))[iso6]</t>
  </si>
  <si>
    <t>1-pentadecanoyl-2-(11Z-eicosenoyl)-3-(4Z,7Z,10Z,13Z,16Z,19Z-docosahexaenoyl)-sn-glycerol</t>
  </si>
  <si>
    <t>LMGL03015290</t>
  </si>
  <si>
    <t>TG(15:0/20:2(11Z,14Z)/20:3(8Z,11Z,14Z))[iso6]</t>
  </si>
  <si>
    <t>1-pentadecanoyl-2-(11Z,14Z-eicosadienoyl)-3-(8Z,11Z,14Z-eicosatrienoyl)-sn-glycerol</t>
  </si>
  <si>
    <t>LMGL03015291</t>
  </si>
  <si>
    <t>TG(15:0/20:2(11Z,14Z)/20:4(5Z,8Z,11Z,14Z))[iso6]</t>
  </si>
  <si>
    <t>1-pentadecanoyl-2-(11Z,14Z-eicosadienoyl)-3-(5Z,8Z,11Z,14Z-eicosatetraenoyl)-sn-glycerol</t>
  </si>
  <si>
    <t>LMGL03015292</t>
  </si>
  <si>
    <t>TG(15:0/20:2(11Z,14Z)/20:5(5Z,8Z,11Z,14Z,17Z))[iso6]</t>
  </si>
  <si>
    <t>1-pentadecanoyl-2-(11Z,14Z-eicosadienoyl)-3-(5Z,8Z,11Z,14Z,17Z-eicosapentaenoyl)-sn-glycerol</t>
  </si>
  <si>
    <t>LMGL03015293</t>
  </si>
  <si>
    <t>TG(15:0/20:2(11Z,14Z)/21:0)[iso6]</t>
  </si>
  <si>
    <t>1-pentadecanoyl-2-(11Z,14Z-eicosadienoyl)-3-heneicosanoyl-sn-glycerol</t>
  </si>
  <si>
    <t>LMGL03015294</t>
  </si>
  <si>
    <t>TG(15:0/20:2(11Z,14Z)/22:0)[iso6]</t>
  </si>
  <si>
    <t>1-pentadecanoyl-2-(11Z,14Z-eicosadienoyl)-3-docosanoyl-sn-glycerol</t>
  </si>
  <si>
    <t>LMGL03015295</t>
  </si>
  <si>
    <t>TG(15:0/20:2(11Z,14Z)/22:1(11Z))[iso6]</t>
  </si>
  <si>
    <t>1-pentadecanoyl-2-(11Z,14Z-eicosadienoyl)-3-11Z-docosenoyl-sn-glycerol</t>
  </si>
  <si>
    <t>LMGL03015296</t>
  </si>
  <si>
    <t>TG(15:0/20:2(11Z,14Z)/22:2(13Z,16Z))[iso6]</t>
  </si>
  <si>
    <t>1-pentadecanoyl-2-(11Z,14Z-eicosadienoyl)-3-(13Z,16Z-docosadienoyl)-sn-glycerol</t>
  </si>
  <si>
    <t>LMGL03015297</t>
  </si>
  <si>
    <t>TG(15:0/20:2(11Z,14Z)/22:3(10Z,13Z,16Z))[iso6]</t>
  </si>
  <si>
    <t>1-pentadecanoyl-2-(11Z,14Z-eicosadienoyl)-3-(10Z,13Z,16Z-docosatrienoyl)-sn-glycerol</t>
  </si>
  <si>
    <t>LMGL03015298</t>
  </si>
  <si>
    <t>TG(15:0/20:2(11Z,14Z)/22:4(7Z,10Z,13Z,16Z))[iso6]</t>
  </si>
  <si>
    <t>1-pentadecanoyl-2-(11Z,14Z-eicosadienoyl)-3-(7Z,10Z,13Z,16Z-docosatetraenoyl)-sn-glycerol</t>
  </si>
  <si>
    <t>LMGL03015299</t>
  </si>
  <si>
    <t>TG(15:0/20:2(11Z,14Z)/22:5(7Z,10Z,13Z,16Z,19Z))[iso6]</t>
  </si>
  <si>
    <t>1-pentadecanoyl-2-(11Z,14Z-eicosadienoyl)-3-(7Z,10Z,13Z,16Z,19Z-docosapentaenoyl)-sn-glycerol</t>
  </si>
  <si>
    <t>LMGL03015300</t>
  </si>
  <si>
    <t>TG(15:0/20:2(11Z,14Z)/22:6(4Z,7Z,10Z,13Z,16Z,19Z))[iso6]</t>
  </si>
  <si>
    <t>1-pentadecanoyl-2-(11Z,14Z-eicosadienoyl)-3-(4Z,7Z,10Z,13Z,16Z,19Z-docosahexaenoyl)-sn-glycerol</t>
  </si>
  <si>
    <t>LMGL03015301</t>
  </si>
  <si>
    <t>TG(15:0/20:3(8Z,11Z,14Z)/20:4(5Z,8Z,11Z,14Z))[iso6]</t>
  </si>
  <si>
    <t>1-pentadecanoyl-2-(8Z,11Z,14Z-eicosatrienoyl)-3-(5Z,8Z,11Z,14Z-eicosatetraenoyl)-sn-glycerol</t>
  </si>
  <si>
    <t>LMGL03015302</t>
  </si>
  <si>
    <t>TG(15:0/20:3(8Z,11Z,14Z)/20:5(5Z,8Z,11Z,14Z,17Z))[iso6]</t>
  </si>
  <si>
    <t>1-pentadecanoyl-2-(8Z,11Z,14Z-eicosatrienoyl)-3-(5Z,8Z,11Z,14Z,17Z-eicosapentaenoyl)-sn-glycerol</t>
  </si>
  <si>
    <t>LMGL03015303</t>
  </si>
  <si>
    <t>TG(15:0/20:3(8Z,11Z,14Z)/21:0)[iso6]</t>
  </si>
  <si>
    <t>1-pentadecanoyl-2-(8Z,11Z,14Z-eicosatrienoyl)-3-heneicosanoyl-sn-glycerol</t>
  </si>
  <si>
    <t>LMGL03015304</t>
  </si>
  <si>
    <t>TG(15:0/20:3(8Z,11Z,14Z)/22:0)[iso6]</t>
  </si>
  <si>
    <t>1-pentadecanoyl-2-(8Z,11Z,14Z-eicosatrienoyl)-3-docosanoyl-sn-glycerol</t>
  </si>
  <si>
    <t>LMGL03015305</t>
  </si>
  <si>
    <t>TG(15:0/20:3(8Z,11Z,14Z)/22:1(11Z))[iso6]</t>
  </si>
  <si>
    <t>1-pentadecanoyl-2-(8Z,11Z,14Z-eicosatrienoyl)-3-11Z-docosenoyl-sn-glycerol</t>
  </si>
  <si>
    <t>LMGL03015306</t>
  </si>
  <si>
    <t>TG(15:0/20:3(8Z,11Z,14Z)/22:2(13Z,16Z))[iso6]</t>
  </si>
  <si>
    <t>1-pentadecanoyl-2-(8Z,11Z,14Z-eicosatrienoyl)-3-(13Z,16Z-docosadienoyl)-sn-glycerol</t>
  </si>
  <si>
    <t>LMGL03015307</t>
  </si>
  <si>
    <t>TG(15:0/20:3(8Z,11Z,14Z)/22:3(10Z,13Z,16Z))[iso6]</t>
  </si>
  <si>
    <t>1-pentadecanoyl-2-(8Z,11Z,14Z-eicosatrienoyl)-3-(10Z,13Z,16Z-docosatrienoyl)-sn-glycerol</t>
  </si>
  <si>
    <t>LMGL03015308</t>
  </si>
  <si>
    <t>TG(15:0/20:3(8Z,11Z,14Z)/22:4(7Z,10Z,13Z,16Z))[iso6]</t>
  </si>
  <si>
    <t>1-pentadecanoyl-2-(8Z,11Z,14Z-eicosatrienoyl)-3-(7Z,10Z,13Z,16Z-docosatetraenoyl)-sn-glycerol</t>
  </si>
  <si>
    <t>LMGL03015309</t>
  </si>
  <si>
    <t>TG(15:0/20:3(8Z,11Z,14Z)/22:5(7Z,10Z,13Z,16Z,19Z))[iso6]</t>
  </si>
  <si>
    <t>1-pentadecanoyl-2-(8Z,11Z,14Z-eicosatrienoyl)-3-(7Z,10Z,13Z,16Z,19Z-docosapentaenoyl)-sn-glycerol</t>
  </si>
  <si>
    <t>LMGL03015310</t>
  </si>
  <si>
    <t>TG(15:0/20:3(8Z,11Z,14Z)/22:6(4Z,7Z,10Z,13Z,16Z,19Z))[iso6]</t>
  </si>
  <si>
    <t>1-pentadecanoyl-2-(8Z,11Z,14Z-eicosatrienoyl)-3-(4Z,7Z,10Z,13Z,16Z,19Z-docosahexaenoyl)-sn-glycerol</t>
  </si>
  <si>
    <t>LMGL03015311</t>
  </si>
  <si>
    <t>TG(15:0/20:4(5Z,8Z,11Z,14Z)/20:5(5Z,8Z,11Z,14Z,17Z))[iso6]</t>
  </si>
  <si>
    <t>1-pentadecanoyl-2-(5Z,8Z,11Z,14Z-eicosatetraenoyl)-3-(5Z,8Z,11Z,14Z,17Z-eicosapentaenoyl)-sn-glycerol</t>
  </si>
  <si>
    <t>LMGL03015312</t>
  </si>
  <si>
    <t>TG(15:0/20:4(5Z,8Z,11Z,14Z)/21:0)[iso6]</t>
  </si>
  <si>
    <t>1-pentadecanoyl-2-(5Z,8Z,11Z,14Z-eicosatetraenoyl)-3-heneicosanoyl-sn-glycerol</t>
  </si>
  <si>
    <t>LMGL03015313</t>
  </si>
  <si>
    <t>TG(15:0/20:4(5Z,8Z,11Z,14Z)/22:0)[iso6]</t>
  </si>
  <si>
    <t>1-pentadecanoyl-2-(5Z,8Z,11Z,14Z-eicosatetraenoyl)-3-docosanoyl-sn-glycerol</t>
  </si>
  <si>
    <t>LMGL03015314</t>
  </si>
  <si>
    <t>TG(15:0/20:4(5Z,8Z,11Z,14Z)/22:1(11Z))[iso6]</t>
  </si>
  <si>
    <t>1-pentadecanoyl-2-(5Z,8Z,11Z,14Z-eicosatetraenoyl)-3-11Z-docosenoyl-sn-glycerol</t>
  </si>
  <si>
    <t>LMGL03015315</t>
  </si>
  <si>
    <t>TG(15:0/20:4(5Z,8Z,11Z,14Z)/22:2(13Z,16Z))[iso6]</t>
  </si>
  <si>
    <t>1-pentadecanoyl-2-(5Z,8Z,11Z,14Z-eicosatetraenoyl)-3-(13Z,16Z-docosadienoyl)-sn-glycerol</t>
  </si>
  <si>
    <t>LMGL03015316</t>
  </si>
  <si>
    <t>TG(15:0/20:4(5Z,8Z,11Z,14Z)/22:3(10Z,13Z,16Z))[iso6]</t>
  </si>
  <si>
    <t>1-pentadecanoyl-2-(5Z,8Z,11Z,14Z-eicosatetraenoyl)-3-(10Z,13Z,16Z-docosatrienoyl)-sn-glycerol</t>
  </si>
  <si>
    <t>LMGL03015317</t>
  </si>
  <si>
    <t>TG(15:0/20:4(5Z,8Z,11Z,14Z)/22:4(7Z,10Z,13Z,16Z))[iso6]</t>
  </si>
  <si>
    <t>1-pentadecanoyl-2-(5Z,8Z,11Z,14Z-eicosatetraenoyl)-3-(7Z,10Z,13Z,16Z-docosatetraenoyl)-sn-glycerol</t>
  </si>
  <si>
    <t>LMGL03015318</t>
  </si>
  <si>
    <t>TG(15:0/20:4(5Z,8Z,11Z,14Z)/22:5(7Z,10Z,13Z,16Z,19Z))[iso6]</t>
  </si>
  <si>
    <t>1-pentadecanoyl-2-(5Z,8Z,11Z,14Z-eicosatetraenoyl)-3-(7Z,10Z,13Z,16Z,19Z-docosapentaenoyl)-sn-glycerol</t>
  </si>
  <si>
    <t>LMGL03015319</t>
  </si>
  <si>
    <t>TG(15:0/20:4(5Z,8Z,11Z,14Z)/22:6(4Z,7Z,10Z,13Z,16Z,19Z))[iso6]</t>
  </si>
  <si>
    <t>1-pentadecanoyl-2-(5Z,8Z,11Z,14Z-eicosatetraenoyl)-3-(4Z,7Z,10Z,13Z,16Z,19Z-docosahexaenoyl)-sn-glycerol</t>
  </si>
  <si>
    <t>LMGL03015320</t>
  </si>
  <si>
    <t>TG(15:0/20:5(5Z,8Z,11Z,14Z,17Z)/21:0)[iso6]</t>
  </si>
  <si>
    <t>1-pentadecanoyl-2-(5Z,8Z,11Z,14Z,17Z-eicosapentaenoyl)-3-heneicosanoyl-sn-glycerol</t>
  </si>
  <si>
    <t>LMGL03015321</t>
  </si>
  <si>
    <t>TG(15:0/20:5(5Z,8Z,11Z,14Z,17Z)/22:0)[iso6]</t>
  </si>
  <si>
    <t>1-pentadecanoyl-2-(5Z,8Z,11Z,14Z,17Z-eicosapentaenoyl)-3-docosanoyl-sn-glycerol</t>
  </si>
  <si>
    <t>LMGL03015322</t>
  </si>
  <si>
    <t>TG(15:0/20:5(5Z,8Z,11Z,14Z,17Z)/22:1(11Z))[iso6]</t>
  </si>
  <si>
    <t>1-pentadecanoyl-2-(5Z,8Z,11Z,14Z,17Z-eicosapentaenoyl)-3-11Z-docosenoyl-sn-glycerol</t>
  </si>
  <si>
    <t>LMGL03015323</t>
  </si>
  <si>
    <t>TG(15:0/20:5(5Z,8Z,11Z,14Z,17Z)/22:2(13Z,16Z))[iso6]</t>
  </si>
  <si>
    <t>1-pentadecanoyl-2-(5Z,8Z,11Z,14Z,17Z-eicosapentaenoyl)-3-(13Z,16Z-docosadienoyl)-sn-glycerol</t>
  </si>
  <si>
    <t>LMGL03015324</t>
  </si>
  <si>
    <t>TG(15:0/20:5(5Z,8Z,11Z,14Z,17Z)/22:3(10Z,13Z,16Z))[iso6]</t>
  </si>
  <si>
    <t>1-pentadecanoyl-2-(5Z,8Z,11Z,14Z,17Z-eicosapentaenoyl)-3-(10Z,13Z,16Z-docosatrienoyl)-sn-glycerol</t>
  </si>
  <si>
    <t>LMGL03015325</t>
  </si>
  <si>
    <t>TG(15:0/20:5(5Z,8Z,11Z,14Z,17Z)/22:4(7Z,10Z,13Z,16Z))[iso6]</t>
  </si>
  <si>
    <t>1-pentadecanoyl-2-(5Z,8Z,11Z,14Z,17Z-eicosapentaenoyl)-3-(7Z,10Z,13Z,16Z-docosatetraenoyl)-sn-glycerol</t>
  </si>
  <si>
    <t>LMGL03015326</t>
  </si>
  <si>
    <t>TG(15:0/20:5(5Z,8Z,11Z,14Z,17Z)/22:5(7Z,10Z,13Z,16Z,19Z))[iso6]</t>
  </si>
  <si>
    <t>1-pentadecanoyl-2-(5Z,8Z,11Z,14Z,17Z-eicosapentaenoyl)-3-(7Z,10Z,13Z,16Z,19Z-docosapentaenoyl)-sn-glycerol</t>
  </si>
  <si>
    <t>LMGL03015327</t>
  </si>
  <si>
    <t>TG(15:0/20:5(5Z,8Z,11Z,14Z,17Z)/22:6(4Z,7Z,10Z,13Z,16Z,19Z))[iso6]</t>
  </si>
  <si>
    <t>1-pentadecanoyl-2-(5Z,8Z,11Z,14Z,17Z-eicosapentaenoyl)-3-(4Z,7Z,10Z,13Z,16Z,19Z-docosahexaenoyl)-sn-glycerol</t>
  </si>
  <si>
    <t>LMGL03015328</t>
  </si>
  <si>
    <t>TG(15:0/21:0/22:0)[iso6]</t>
  </si>
  <si>
    <t>1-pentadecanoyl-2-heneicosanoyl-3-docosanoyl-sn-glycerol</t>
  </si>
  <si>
    <t>LMGL03015329</t>
  </si>
  <si>
    <t>TG(15:0/21:0/22:1(11Z))[iso6]</t>
  </si>
  <si>
    <t>1-pentadecanoyl-2-heneicosanoyl-3-11Z-docosenoyl-sn-glycerol</t>
  </si>
  <si>
    <t>LMGL03015330</t>
  </si>
  <si>
    <t>TG(15:0/21:0/22:2(13Z,16Z))[iso6]</t>
  </si>
  <si>
    <t>1-pentadecanoyl-2-heneicosanoyl-3-(13Z,16Z-docosadienoyl)-sn-glycerol</t>
  </si>
  <si>
    <t>LMGL03015331</t>
  </si>
  <si>
    <t>TG(15:0/21:0/22:3(10Z,13Z,16Z))[iso6]</t>
  </si>
  <si>
    <t>1-pentadecanoyl-2-heneicosanoyl-3-(10Z,13Z,16Z-docosatrienoyl)-sn-glycerol</t>
  </si>
  <si>
    <t>LMGL03015332</t>
  </si>
  <si>
    <t>TG(15:0/21:0/22:4(7Z,10Z,13Z,16Z))[iso6]</t>
  </si>
  <si>
    <t>1-pentadecanoyl-2-heneicosanoyl-3-(7Z,10Z,13Z,16Z-docosatetraenoyl)-sn-glycerol</t>
  </si>
  <si>
    <t>LMGL03015333</t>
  </si>
  <si>
    <t>TG(15:0/21:0/22:5(7Z,10Z,13Z,16Z,19Z))[iso6]</t>
  </si>
  <si>
    <t>1-pentadecanoyl-2-heneicosanoyl-3-(7Z,10Z,13Z,16Z,19Z-docosapentaenoyl)-sn-glycerol</t>
  </si>
  <si>
    <t>LMGL03015334</t>
  </si>
  <si>
    <t>TG(15:0/21:0/22:6(4Z,7Z,10Z,13Z,16Z,19Z))[iso6]</t>
  </si>
  <si>
    <t>1-pentadecanoyl-2-heneicosanoyl-3-(4Z,7Z,10Z,13Z,16Z,19Z-docosahexaenoyl)-sn-glycerol</t>
  </si>
  <si>
    <t>LMGL03015335</t>
  </si>
  <si>
    <t>TG(15:0/22:0/22:1(11Z))[iso6]</t>
  </si>
  <si>
    <t>1-pentadecanoyl-2-docosanoyl-3-11Z-docosenoyl-sn-glycerol</t>
  </si>
  <si>
    <t>LMGL03015336</t>
  </si>
  <si>
    <t>TG(15:0/22:0/22:2(13Z,16Z))[iso6]</t>
  </si>
  <si>
    <t>1-pentadecanoyl-2-docosanoyl-3-(13Z,16Z-docosadienoyl)-sn-glycerol</t>
  </si>
  <si>
    <t>LMGL03015337</t>
  </si>
  <si>
    <t>TG(15:0/22:0/22:3(10Z,13Z,16Z))[iso6]</t>
  </si>
  <si>
    <t>1-pentadecanoyl-2-docosanoyl-3-(10Z,13Z,16Z-docosatrienoyl)-sn-glycerol</t>
  </si>
  <si>
    <t>LMGL03015338</t>
  </si>
  <si>
    <t>TG(15:0/22:0/22:4(7Z,10Z,13Z,16Z))[iso6]</t>
  </si>
  <si>
    <t>1-pentadecanoyl-2-docosanoyl-3-(7Z,10Z,13Z,16Z-docosatetraenoyl)-sn-glycerol</t>
  </si>
  <si>
    <t>LMGL03015339</t>
  </si>
  <si>
    <t>TG(15:0/22:0/22:5(7Z,10Z,13Z,16Z,19Z))[iso6]</t>
  </si>
  <si>
    <t>1-pentadecanoyl-2-docosanoyl-3-(7Z,10Z,13Z,16Z,19Z-docosapentaenoyl)-sn-glycerol</t>
  </si>
  <si>
    <t>LMGL03015340</t>
  </si>
  <si>
    <t>TG(15:0/22:0/22:6(4Z,7Z,10Z,13Z,16Z,19Z))[iso6]</t>
  </si>
  <si>
    <t>1-pentadecanoyl-2-docosanoyl-3-(4Z,7Z,10Z,13Z,16Z,19Z-docosahexaenoyl)-sn-glycerol</t>
  </si>
  <si>
    <t>LMGL03015341</t>
  </si>
  <si>
    <t>TG(15:0/22:1(11Z)/22:2(13Z,16Z))[iso6]</t>
  </si>
  <si>
    <t>1-pentadecanoyl-2-11Z-docosenoyl-3-(13Z,16Z-docosadienoyl)-sn-glycerol</t>
  </si>
  <si>
    <t>LMGL03015342</t>
  </si>
  <si>
    <t>TG(15:0/22:1(11Z)/22:3(10Z,13Z,16Z))[iso6]</t>
  </si>
  <si>
    <t>1-pentadecanoyl-2-11Z-docosenoyl-3-(10Z,13Z,16Z-docosatrienoyl)-sn-glycerol</t>
  </si>
  <si>
    <t>LMGL03015343</t>
  </si>
  <si>
    <t>TG(15:0/22:1(11Z)/22:4(7Z,10Z,13Z,16Z))[iso6]</t>
  </si>
  <si>
    <t>1-pentadecanoyl-2-11Z-docosenoyl-3-(7Z,10Z,13Z,16Z-docosatetraenoyl)-sn-glycerol</t>
  </si>
  <si>
    <t>LMGL03015344</t>
  </si>
  <si>
    <t>TG(15:0/22:1(11Z)/22:5(7Z,10Z,13Z,16Z,19Z))[iso6]</t>
  </si>
  <si>
    <t>1-pentadecanoyl-2-11Z-docosenoyl-3-(7Z,10Z,13Z,16Z,19Z-docosapentaenoyl)-sn-glycerol</t>
  </si>
  <si>
    <t>LMGL03015345</t>
  </si>
  <si>
    <t>TG(15:0/22:1(11Z)/22:6(4Z,7Z,10Z,13Z,16Z,19Z))[iso6]</t>
  </si>
  <si>
    <t>1-pentadecanoyl-2-11Z-docosenoyl-3-(4Z,7Z,10Z,13Z,16Z,19Z-docosahexaenoyl)-sn-glycerol</t>
  </si>
  <si>
    <t>LMGL03015346</t>
  </si>
  <si>
    <t>TG(15:0/22:2(13Z,16Z)/22:3(10Z,13Z,16Z))[iso6]</t>
  </si>
  <si>
    <t>1-pentadecanoyl-2-(13Z,16Z-docosadienoyl)-3-(10Z,13Z,16Z-docosatrienoyl)-sn-glycerol</t>
  </si>
  <si>
    <t>LMGL03015347</t>
  </si>
  <si>
    <t>TG(15:0/22:2(13Z,16Z)/22:4(7Z,10Z,13Z,16Z))[iso6]</t>
  </si>
  <si>
    <t>1-pentadecanoyl-2-(13Z,16Z-docosadienoyl)-3-(7Z,10Z,13Z,16Z-docosatetraenoyl)-sn-glycerol</t>
  </si>
  <si>
    <t>LMGL03015348</t>
  </si>
  <si>
    <t>TG(15:0/22:2(13Z,16Z)/22:5(7Z,10Z,13Z,16Z,19Z))[iso6]</t>
  </si>
  <si>
    <t>1-pentadecanoyl-2-(13Z,16Z-docosadienoyl)-3-(7Z,10Z,13Z,16Z,19Z-docosapentaenoyl)-sn-glycerol</t>
  </si>
  <si>
    <t>LMGL03015349</t>
  </si>
  <si>
    <t>TG(15:0/22:2(13Z,16Z)/22:6(4Z,7Z,10Z,13Z,16Z,19Z))[iso6]</t>
  </si>
  <si>
    <t>1-pentadecanoyl-2-(13Z,16Z-docosadienoyl)-3-(4Z,7Z,10Z,13Z,16Z,19Z-docosahexaenoyl)-sn-glycerol</t>
  </si>
  <si>
    <t>LMGL03015350</t>
  </si>
  <si>
    <t>TG(15:0/22:3(10Z,13Z,16Z)/22:4(7Z,10Z,13Z,16Z))[iso6]</t>
  </si>
  <si>
    <t>1-pentadecanoyl-2-(10Z,13Z,16Z-docosatrienoyl)-3-(7Z,10Z,13Z,16Z-docosatetraenoyl)-sn-glycerol</t>
  </si>
  <si>
    <t>LMGL03015351</t>
  </si>
  <si>
    <t>TG(15:0/22:3(10Z,13Z,16Z)/22:5(7Z,10Z,13Z,16Z,19Z))[iso6]</t>
  </si>
  <si>
    <t>1-pentadecanoyl-2-(10Z,13Z,16Z-docosatrienoyl)-3-(7Z,10Z,13Z,16Z,19Z-docosapentaenoyl)-sn-glycerol</t>
  </si>
  <si>
    <t>LMGL03015352</t>
  </si>
  <si>
    <t>TG(15:0/22:3(10Z,13Z,16Z)/22:6(4Z,7Z,10Z,13Z,16Z,19Z))[iso6]</t>
  </si>
  <si>
    <t>1-pentadecanoyl-2-(10Z,13Z,16Z-docosatrienoyl)-3-(4Z,7Z,10Z,13Z,16Z,19Z-docosahexaenoyl)-sn-glycerol</t>
  </si>
  <si>
    <t>LMGL03015353</t>
  </si>
  <si>
    <t>TG(15:0/22:4(7Z,10Z,13Z,16Z)/22:5(7Z,10Z,13Z,16Z,19Z))[iso6]</t>
  </si>
  <si>
    <t>1-pentadecanoyl-2-(7Z,10Z,13Z,16Z-docosatetraenoyl)-3-(7Z,10Z,13Z,16Z,19Z-docosapentaenoyl)-sn-glycerol</t>
  </si>
  <si>
    <t>LMGL03015354</t>
  </si>
  <si>
    <t>TG(15:0/22:4(7Z,10Z,13Z,16Z)/22:6(4Z,7Z,10Z,13Z,16Z,19Z))[iso6]</t>
  </si>
  <si>
    <t>1-pentadecanoyl-2-(7Z,10Z,13Z,16Z-docosatetraenoyl)-3-(4Z,7Z,10Z,13Z,16Z,19Z-docosahexaenoyl)-sn-glycerol</t>
  </si>
  <si>
    <t>LMGL03015355</t>
  </si>
  <si>
    <t>TG(15:0/22:5(7Z,10Z,13Z,16Z,19Z)/22:6(4Z,7Z,10Z,13Z,16Z,19Z))[iso6]</t>
  </si>
  <si>
    <t>1-pentadecanoyl-2-(7Z,10Z,13Z,16Z,19Z-docosapentaenoyl)-3-(4Z,7Z,10Z,13Z,16Z,19Z-docosahexaenoyl)-sn-glycerol</t>
  </si>
  <si>
    <t>LMGL03015356</t>
  </si>
  <si>
    <t>TG(15:1(9Z)/16:0/16:1(9Z))[iso6]</t>
  </si>
  <si>
    <t>1-(9Z-pentadecenoyl)-2-hexadecanoyl-3-(9Z-hexadecenoyl)-sn-glycerol</t>
  </si>
  <si>
    <t>LMGL03015357</t>
  </si>
  <si>
    <t>TG(15:1(9Z)/16:0/17:0)[iso6]</t>
  </si>
  <si>
    <t>1-(9Z-pentadecenoyl)-2-hexadecanoyl-3-heptadecanoyl-sn-glycerol</t>
  </si>
  <si>
    <t>LMGL03015358</t>
  </si>
  <si>
    <t>TG(15:1(9Z)/16:0/17:1(9Z))[iso6]</t>
  </si>
  <si>
    <t>1-(9Z-pentadecenoyl)-2-hexadecanoyl-3-(9Z-heptadecenoyl)-sn-glycerol</t>
  </si>
  <si>
    <t>LMGL03015359</t>
  </si>
  <si>
    <t>TG(15:1(9Z)/16:0/17:2(9Z,12Z))[iso6]</t>
  </si>
  <si>
    <t>1-(9Z-pentadecenoyl)-2-hexadecanoyl-3-(9Z,12Z-heptadecadienoyl)-sn-glycerol</t>
  </si>
  <si>
    <t>LMGL03015360</t>
  </si>
  <si>
    <t>TG(15:1(9Z)/16:0/18:0)[iso6]</t>
  </si>
  <si>
    <t>1-(9Z-pentadecenoyl)-2-hexadecanoyl-3-octadecanoyl-sn-glycerol</t>
  </si>
  <si>
    <t>LMGL03015361</t>
  </si>
  <si>
    <t>TG(15:1(9Z)/16:0/18:1(9Z))[iso6]</t>
  </si>
  <si>
    <t>1-(9Z-pentadecenoyl)-2-hexadecanoyl-3-(9Z-octadecenoyl)-sn-glycerol</t>
  </si>
  <si>
    <t>LMGL03015362</t>
  </si>
  <si>
    <t>TG(15:1(9Z)/16:0/18:2(9Z,12Z))[iso6]</t>
  </si>
  <si>
    <t>1-(9Z-pentadecenoyl)-2-hexadecanoyl-3-(9Z,12Z-octadecadienoyl)-sn-glycerol</t>
  </si>
  <si>
    <t>LMGL03015363</t>
  </si>
  <si>
    <t>TG(15:1(9Z)/16:0/18:3(6Z,9Z,12Z))[iso6]</t>
  </si>
  <si>
    <t>1-(9Z-pentadecenoyl)-2-hexadecanoyl-3-(6Z,9Z,12Z-octadecatrienoyl)-sn-glycerol</t>
  </si>
  <si>
    <t>LMGL03015364</t>
  </si>
  <si>
    <t>TG(15:1(9Z)/16:0/18:3(9Z,12Z,15Z))[iso6]</t>
  </si>
  <si>
    <t>1-(9Z-pentadecenoyl)-2-hexadecanoyl-3-(9Z,12Z,15Z-octadecatrienoyl)-sn-glycerol</t>
  </si>
  <si>
    <t>LMGL03015365</t>
  </si>
  <si>
    <t>TG(15:1(9Z)/16:0/18:4(6Z,9Z,12Z,15Z))[iso6]</t>
  </si>
  <si>
    <t>1-(9Z-pentadecenoyl)-2-hexadecanoyl-3-(6Z,9Z,12Z,15Z-octadecatetraenoyl)-sn-glycerol</t>
  </si>
  <si>
    <t>LMGL03015366</t>
  </si>
  <si>
    <t>TG(15:1(9Z)/16:0/19:0)[iso6]</t>
  </si>
  <si>
    <t>1-(9Z-pentadecenoyl)-2-hexadecanoyl-3-nonadecanoyl-sn-glycerol</t>
  </si>
  <si>
    <t>LMGL03015367</t>
  </si>
  <si>
    <t>TG(15:1(9Z)/16:0/19:1(9Z))[iso6]</t>
  </si>
  <si>
    <t>1-(9Z-pentadecenoyl)-2-hexadecanoyl-3-9Z-nonadecenoyl-sn-glycerol</t>
  </si>
  <si>
    <t>LMGL03015368</t>
  </si>
  <si>
    <t>TG(15:1(9Z)/16:0/20:0)[iso6]</t>
  </si>
  <si>
    <t>1-(9Z-pentadecenoyl)-2-hexadecanoyl-3-eicosanoyl-sn-glycerol</t>
  </si>
  <si>
    <t>LMGL03015369</t>
  </si>
  <si>
    <t>TG(15:1(9Z)/16:0/20:1(11Z))[iso6]</t>
  </si>
  <si>
    <t>1-(9Z-pentadecenoyl)-2-hexadecanoyl-3-(11Z-eicosenoyl)-sn-glycerol</t>
  </si>
  <si>
    <t>LMGL03015370</t>
  </si>
  <si>
    <t>TG(15:1(9Z)/16:0/20:2(11Z,14Z))[iso6]</t>
  </si>
  <si>
    <t>1-(9Z-pentadecenoyl)-2-hexadecanoyl-3-(11Z,14Z-eicosadienoyl)-sn-glycerol</t>
  </si>
  <si>
    <t>LMGL03015371</t>
  </si>
  <si>
    <t>TG(15:1(9Z)/16:0/20:3(8Z,11Z,14Z))[iso6]</t>
  </si>
  <si>
    <t>1-(9Z-pentadecenoyl)-2-hexadecanoyl-3-(8Z,11Z,14Z-eicosatrienoyl)-sn-glycerol</t>
  </si>
  <si>
    <t>LMGL03015372</t>
  </si>
  <si>
    <t>TG(15:1(9Z)/16:0/20:4(5Z,8Z,11Z,14Z))[iso6]</t>
  </si>
  <si>
    <t>1-(9Z-pentadecenoyl)-2-hexadecanoyl-3-(5Z,8Z,11Z,14Z-eicosatetraenoyl)-sn-glycerol</t>
  </si>
  <si>
    <t>LMGL03015373</t>
  </si>
  <si>
    <t>TG(15:1(9Z)/16:0/20:5(5Z,8Z,11Z,14Z,17Z))[iso6]</t>
  </si>
  <si>
    <t>1-(9Z-pentadecenoyl)-2-hexadecanoyl-3-(5Z,8Z,11Z,14Z,17Z-eicosapentaenoyl)-sn-glycerol</t>
  </si>
  <si>
    <t>LMGL03015374</t>
  </si>
  <si>
    <t>TG(15:1(9Z)/16:0/21:0)[iso6]</t>
  </si>
  <si>
    <t>1-(9Z-pentadecenoyl)-2-hexadecanoyl-3-heneicosanoyl-sn-glycerol</t>
  </si>
  <si>
    <t>LMGL03015375</t>
  </si>
  <si>
    <t>TG(15:1(9Z)/16:0/22:0)[iso6]</t>
  </si>
  <si>
    <t>1-(9Z-pentadecenoyl)-2-hexadecanoyl-3-docosanoyl-sn-glycerol</t>
  </si>
  <si>
    <t>LMGL03015376</t>
  </si>
  <si>
    <t>TG(15:1(9Z)/16:0/22:1(11Z))[iso6]</t>
  </si>
  <si>
    <t>1-(9Z-pentadecenoyl)-2-hexadecanoyl-3-11Z-docosenoyl-sn-glycerol</t>
  </si>
  <si>
    <t>LMGL03015377</t>
  </si>
  <si>
    <t>TG(15:1(9Z)/16:0/22:2(13Z,16Z))[iso6]</t>
  </si>
  <si>
    <t>1-(9Z-pentadecenoyl)-2-hexadecanoyl-3-(13Z,16Z-docosadienoyl)-sn-glycerol</t>
  </si>
  <si>
    <t>LMGL03015378</t>
  </si>
  <si>
    <t>TG(15:1(9Z)/16:0/22:3(10Z,13Z,16Z))[iso6]</t>
  </si>
  <si>
    <t>1-(9Z-pentadecenoyl)-2-hexadecanoyl-3-(10Z,13Z,16Z-docosatrienoyl)-sn-glycerol</t>
  </si>
  <si>
    <t>LMGL03015379</t>
  </si>
  <si>
    <t>TG(15:1(9Z)/16:0/22:4(7Z,10Z,13Z,16Z))[iso6]</t>
  </si>
  <si>
    <t>1-(9Z-pentadecenoyl)-2-hexadecanoyl-3-(7Z,10Z,13Z,16Z-docosatetraenoyl)-sn-glycerol</t>
  </si>
  <si>
    <t>LMGL03015380</t>
  </si>
  <si>
    <t>TG(15:1(9Z)/16:0/22:5(7Z,10Z,13Z,16Z,19Z))[iso6]</t>
  </si>
  <si>
    <t>1-(9Z-pentadecenoyl)-2-hexadecanoyl-3-(7Z,10Z,13Z,16Z,19Z-docosapentaenoyl)-sn-glycerol</t>
  </si>
  <si>
    <t>LMGL03015381</t>
  </si>
  <si>
    <t>TG(15:1(9Z)/16:0/22:6(4Z,7Z,10Z,13Z,16Z,19Z))[iso6]</t>
  </si>
  <si>
    <t>1-(9Z-pentadecenoyl)-2-hexadecanoyl-3-(4Z,7Z,10Z,13Z,16Z,19Z-docosahexaenoyl)-sn-glycerol</t>
  </si>
  <si>
    <t>LMGL03015382</t>
  </si>
  <si>
    <t>TG(15:1(9Z)/16:1(9Z)/17:0)[iso6]</t>
  </si>
  <si>
    <t>1-(9Z-pentadecenoyl)-2-(9Z-hexadecenoyl)-3-heptadecanoyl-sn-glycerol</t>
  </si>
  <si>
    <t>LMGL03015383</t>
  </si>
  <si>
    <t>TG(15:1(9Z)/16:1(9Z)/17:1(9Z))[iso6]</t>
  </si>
  <si>
    <t>1-(9Z-pentadecenoyl)-2-(9Z-hexadecenoyl)-3-(9Z-heptadecenoyl)-sn-glycerol</t>
  </si>
  <si>
    <t>LMGL03015384</t>
  </si>
  <si>
    <t>TG(15:1(9Z)/16:1(9Z)/17:2(9Z,12Z))[iso6]</t>
  </si>
  <si>
    <t>1-(9Z-pentadecenoyl)-2-(9Z-hexadecenoyl)-3-(9Z,12Z-heptadecadienoyl)-sn-glycerol</t>
  </si>
  <si>
    <t>LMGL03015385</t>
  </si>
  <si>
    <t>TG(15:1(9Z)/16:1(9Z)/18:0)[iso6]</t>
  </si>
  <si>
    <t>1-(9Z-pentadecenoyl)-2-(9Z-hexadecenoyl)-3-octadecanoyl-sn-glycerol</t>
  </si>
  <si>
    <t>LMGL03015386</t>
  </si>
  <si>
    <t>TG(15:1(9Z)/16:1(9Z)/18:1(9Z))[iso6]</t>
  </si>
  <si>
    <t>1-(9Z-pentadecenoyl)-2-(9Z-hexadecenoyl)-3-(9Z-octadecenoyl)-sn-glycerol</t>
  </si>
  <si>
    <t>LMGL03015387</t>
  </si>
  <si>
    <t>TG(15:1(9Z)/16:1(9Z)/18:2(9Z,12Z))[iso6]</t>
  </si>
  <si>
    <t>1-(9Z-pentadecenoyl)-2-(9Z-hexadecenoyl)-3-(9Z,12Z-octadecadienoyl)-sn-glycerol</t>
  </si>
  <si>
    <t>LMGL03015388</t>
  </si>
  <si>
    <t>TG(15:1(9Z)/16:1(9Z)/18:3(6Z,9Z,12Z))[iso6]</t>
  </si>
  <si>
    <t>1-(9Z-pentadecenoyl)-2-(9Z-hexadecenoyl)-3-(6Z,9Z,12Z-octadecatrienoyl)-sn-glycerol</t>
  </si>
  <si>
    <t>LMGL03015389</t>
  </si>
  <si>
    <t>TG(15:1(9Z)/16:1(9Z)/18:3(9Z,12Z,15Z))[iso6]</t>
  </si>
  <si>
    <t>1-(9Z-pentadecenoyl)-2-(9Z-hexadecenoyl)-3-(9Z,12Z,15Z-octadecatrienoyl)-sn-glycerol</t>
  </si>
  <si>
    <t>LMGL03015390</t>
  </si>
  <si>
    <t>TG(15:1(9Z)/16:1(9Z)/18:4(6Z,9Z,12Z,15Z))[iso6]</t>
  </si>
  <si>
    <t>1-(9Z-pentadecenoyl)-2-(9Z-hexadecenoyl)-3-(6Z,9Z,12Z,15Z-octadecatetraenoyl)-sn-glycerol</t>
  </si>
  <si>
    <t>LMGL03015391</t>
  </si>
  <si>
    <t>TG(15:1(9Z)/16:1(9Z)/19:0)[iso6]</t>
  </si>
  <si>
    <t>1-(9Z-pentadecenoyl)-2-(9Z-hexadecenoyl)-3-nonadecanoyl-sn-glycerol</t>
  </si>
  <si>
    <t>LMGL03015392</t>
  </si>
  <si>
    <t>TG(15:1(9Z)/16:1(9Z)/19:1(9Z))[iso6]</t>
  </si>
  <si>
    <t>1-(9Z-pentadecenoyl)-2-(9Z-hexadecenoyl)-3-9Z-nonadecenoyl-sn-glycerol</t>
  </si>
  <si>
    <t>LMGL03015393</t>
  </si>
  <si>
    <t>TG(15:1(9Z)/16:1(9Z)/20:0)[iso6]</t>
  </si>
  <si>
    <t>1-(9Z-pentadecenoyl)-2-(9Z-hexadecenoyl)-3-eicosanoyl-sn-glycerol</t>
  </si>
  <si>
    <t>LMGL03015394</t>
  </si>
  <si>
    <t>TG(15:1(9Z)/16:1(9Z)/20:1(11Z))[iso6]</t>
  </si>
  <si>
    <t>1-(9Z-pentadecenoyl)-2-(9Z-hexadecenoyl)-3-(11Z-eicosenoyl)-sn-glycerol</t>
  </si>
  <si>
    <t>LMGL03015395</t>
  </si>
  <si>
    <t>TG(15:1(9Z)/16:1(9Z)/20:2(11Z,14Z))[iso6]</t>
  </si>
  <si>
    <t>1-(9Z-pentadecenoyl)-2-(9Z-hexadecenoyl)-3-(11Z,14Z-eicosadienoyl)-sn-glycerol</t>
  </si>
  <si>
    <t>LMGL03015396</t>
  </si>
  <si>
    <t>TG(15:1(9Z)/16:1(9Z)/20:3(8Z,11Z,14Z))[iso6]</t>
  </si>
  <si>
    <t>1-(9Z-pentadecenoyl)-2-(9Z-hexadecenoyl)-3-(8Z,11Z,14Z-eicosatrienoyl)-sn-glycerol</t>
  </si>
  <si>
    <t>LMGL03015397</t>
  </si>
  <si>
    <t>TG(15:1(9Z)/16:1(9Z)/20:4(5Z,8Z,11Z,14Z))[iso6]</t>
  </si>
  <si>
    <t>1-(9Z-pentadecenoyl)-2-(9Z-hexadecenoyl)-3-(5Z,8Z,11Z,14Z-eicosatetraenoyl)-sn-glycerol</t>
  </si>
  <si>
    <t>LMGL03015398</t>
  </si>
  <si>
    <t>TG(15:1(9Z)/16:1(9Z)/20:5(5Z,8Z,11Z,14Z,17Z))[iso6]</t>
  </si>
  <si>
    <t>1-(9Z-pentadecenoyl)-2-(9Z-hexadecenoyl)-3-(5Z,8Z,11Z,14Z,17Z-eicosapentaenoyl)-sn-glycerol</t>
  </si>
  <si>
    <t>LMGL03015399</t>
  </si>
  <si>
    <t>TG(15:1(9Z)/16:1(9Z)/21:0)[iso6]</t>
  </si>
  <si>
    <t>1-(9Z-pentadecenoyl)-2-(9Z-hexadecenoyl)-3-heneicosanoyl-sn-glycerol</t>
  </si>
  <si>
    <t>LMGL03015400</t>
  </si>
  <si>
    <t>TG(15:1(9Z)/16:1(9Z)/22:0)[iso6]</t>
  </si>
  <si>
    <t>1-(9Z-pentadecenoyl)-2-(9Z-hexadecenoyl)-3-docosanoyl-sn-glycerol</t>
  </si>
  <si>
    <t>LMGL03015401</t>
  </si>
  <si>
    <t>TG(15:1(9Z)/16:1(9Z)/22:1(11Z))[iso6]</t>
  </si>
  <si>
    <t>1-(9Z-pentadecenoyl)-2-(9Z-hexadecenoyl)-3-11Z-docosenoyl-sn-glycerol</t>
  </si>
  <si>
    <t>LMGL03015402</t>
  </si>
  <si>
    <t>TG(15:1(9Z)/16:1(9Z)/22:2(13Z,16Z))[iso6]</t>
  </si>
  <si>
    <t>1-(9Z-pentadecenoyl)-2-(9Z-hexadecenoyl)-3-(13Z,16Z-docosadienoyl)-sn-glycerol</t>
  </si>
  <si>
    <t>LMGL03015403</t>
  </si>
  <si>
    <t>TG(15:1(9Z)/16:1(9Z)/22:3(10Z,13Z,16Z))[iso6]</t>
  </si>
  <si>
    <t>1-(9Z-pentadecenoyl)-2-(9Z-hexadecenoyl)-3-(10Z,13Z,16Z-docosatrienoyl)-sn-glycerol</t>
  </si>
  <si>
    <t>LMGL03015404</t>
  </si>
  <si>
    <t>TG(15:1(9Z)/16:1(9Z)/22:4(7Z,10Z,13Z,16Z))[iso6]</t>
  </si>
  <si>
    <t>1-(9Z-pentadecenoyl)-2-(9Z-hexadecenoyl)-3-(7Z,10Z,13Z,16Z-docosatetraenoyl)-sn-glycerol</t>
  </si>
  <si>
    <t>LMGL03015405</t>
  </si>
  <si>
    <t>TG(15:1(9Z)/16:1(9Z)/22:5(7Z,10Z,13Z,16Z,19Z))[iso6]</t>
  </si>
  <si>
    <t>1-(9Z-pentadecenoyl)-2-(9Z-hexadecenoyl)-3-(7Z,10Z,13Z,16Z,19Z-docosapentaenoyl)-sn-glycerol</t>
  </si>
  <si>
    <t>LMGL03015406</t>
  </si>
  <si>
    <t>TG(15:1(9Z)/16:1(9Z)/22:6(4Z,7Z,10Z,13Z,16Z,19Z))[iso6]</t>
  </si>
  <si>
    <t>1-(9Z-pentadecenoyl)-2-(9Z-hexadecenoyl)-3-(4Z,7Z,10Z,13Z,16Z,19Z-docosahexaenoyl)-sn-glycerol</t>
  </si>
  <si>
    <t>LMGL03015407</t>
  </si>
  <si>
    <t>TG(15:1(9Z)/17:0/17:1(9Z))[iso6]</t>
  </si>
  <si>
    <t>1-(9Z-pentadecenoyl)-2-heptadecanoyl-3-(9Z-heptadecenoyl)-sn-glycerol</t>
  </si>
  <si>
    <t>LMGL03015408</t>
  </si>
  <si>
    <t>TG(15:1(9Z)/17:0/17:2(9Z,12Z))[iso6]</t>
  </si>
  <si>
    <t>1-(9Z-pentadecenoyl)-2-heptadecanoyl-3-(9Z,12Z-heptadecadienoyl)-sn-glycerol</t>
  </si>
  <si>
    <t>LMGL03015409</t>
  </si>
  <si>
    <t>TG(15:1(9Z)/17:0/18:0)[iso6]</t>
  </si>
  <si>
    <t>1-(9Z-pentadecenoyl)-2-heptadecanoyl-3-octadecanoyl-sn-glycerol</t>
  </si>
  <si>
    <t>LMGL03015410</t>
  </si>
  <si>
    <t>TG(15:1(9Z)/17:0/18:1(9Z))[iso6]</t>
  </si>
  <si>
    <t>1-(9Z-pentadecenoyl)-2-heptadecanoyl-3-(9Z-octadecenoyl)-sn-glycerol</t>
  </si>
  <si>
    <t>LMGL03015411</t>
  </si>
  <si>
    <t>TG(15:1(9Z)/17:0/18:2(9Z,12Z))[iso6]</t>
  </si>
  <si>
    <t>1-(9Z-pentadecenoyl)-2-heptadecanoyl-3-(9Z,12Z-octadecadienoyl)-sn-glycerol</t>
  </si>
  <si>
    <t>LMGL03015412</t>
  </si>
  <si>
    <t>TG(15:1(9Z)/17:0/18:3(6Z,9Z,12Z))[iso6]</t>
  </si>
  <si>
    <t>1-(9Z-pentadecenoyl)-2-heptadecanoyl-3-(6Z,9Z,12Z-octadecatrienoyl)-sn-glycerol</t>
  </si>
  <si>
    <t>LMGL03015413</t>
  </si>
  <si>
    <t>TG(15:1(9Z)/17:0/18:3(9Z,12Z,15Z))[iso6]</t>
  </si>
  <si>
    <t>1-(9Z-pentadecenoyl)-2-heptadecanoyl-3-(9Z,12Z,15Z-octadecatrienoyl)-sn-glycerol</t>
  </si>
  <si>
    <t>LMGL03015414</t>
  </si>
  <si>
    <t>TG(15:1(9Z)/17:0/18:4(6Z,9Z,12Z,15Z))[iso6]</t>
  </si>
  <si>
    <t>1-(9Z-pentadecenoyl)-2-heptadecanoyl-3-(6Z,9Z,12Z,15Z-octadecatetraenoyl)-sn-glycerol</t>
  </si>
  <si>
    <t>LMGL03015415</t>
  </si>
  <si>
    <t>TG(15:1(9Z)/17:0/19:0)[iso6]</t>
  </si>
  <si>
    <t>1-(9Z-pentadecenoyl)-2-heptadecanoyl-3-nonadecanoyl-sn-glycerol</t>
  </si>
  <si>
    <t>LMGL03015416</t>
  </si>
  <si>
    <t>TG(15:1(9Z)/17:0/19:1(9Z))[iso6]</t>
  </si>
  <si>
    <t>1-(9Z-pentadecenoyl)-2-heptadecanoyl-3-9Z-nonadecenoyl-sn-glycerol</t>
  </si>
  <si>
    <t>LMGL03015417</t>
  </si>
  <si>
    <t>TG(15:1(9Z)/17:0/20:0)[iso6]</t>
  </si>
  <si>
    <t>1-(9Z-pentadecenoyl)-2-heptadecanoyl-3-eicosanoyl-sn-glycerol</t>
  </si>
  <si>
    <t>LMGL03015418</t>
  </si>
  <si>
    <t>TG(15:1(9Z)/17:0/20:1(11Z))[iso6]</t>
  </si>
  <si>
    <t>1-(9Z-pentadecenoyl)-2-heptadecanoyl-3-(11Z-eicosenoyl)-sn-glycerol</t>
  </si>
  <si>
    <t>LMGL03015419</t>
  </si>
  <si>
    <t>TG(15:1(9Z)/17:0/20:2(11Z,14Z))[iso6]</t>
  </si>
  <si>
    <t>1-(9Z-pentadecenoyl)-2-heptadecanoyl-3-(11Z,14Z-eicosadienoyl)-sn-glycerol</t>
  </si>
  <si>
    <t>LMGL03015420</t>
  </si>
  <si>
    <t>TG(15:1(9Z)/17:0/20:3(8Z,11Z,14Z))[iso6]</t>
  </si>
  <si>
    <t>1-(9Z-pentadecenoyl)-2-heptadecanoyl-3-(8Z,11Z,14Z-eicosatrienoyl)-sn-glycerol</t>
  </si>
  <si>
    <t>LMGL03015421</t>
  </si>
  <si>
    <t>TG(15:1(9Z)/17:0/20:4(5Z,8Z,11Z,14Z))[iso6]</t>
  </si>
  <si>
    <t>1-(9Z-pentadecenoyl)-2-heptadecanoyl-3-(5Z,8Z,11Z,14Z-eicosatetraenoyl)-sn-glycerol</t>
  </si>
  <si>
    <t>LMGL03015422</t>
  </si>
  <si>
    <t>TG(15:1(9Z)/17:0/20:5(5Z,8Z,11Z,14Z,17Z))[iso6]</t>
  </si>
  <si>
    <t>1-(9Z-pentadecenoyl)-2-heptadecanoyl-3-(5Z,8Z,11Z,14Z,17Z-eicosapentaenoyl)-sn-glycerol</t>
  </si>
  <si>
    <t>LMGL03015423</t>
  </si>
  <si>
    <t>TG(15:1(9Z)/17:0/21:0)[iso6]</t>
  </si>
  <si>
    <t>1-(9Z-pentadecenoyl)-2-heptadecanoyl-3-heneicosanoyl-sn-glycerol</t>
  </si>
  <si>
    <t>LMGL03015424</t>
  </si>
  <si>
    <t>TG(15:1(9Z)/17:0/22:0)[iso6]</t>
  </si>
  <si>
    <t>1-(9Z-pentadecenoyl)-2-heptadecanoyl-3-docosanoyl-sn-glycerol</t>
  </si>
  <si>
    <t>LMGL03015425</t>
  </si>
  <si>
    <t>TG(15:1(9Z)/17:0/22:1(11Z))[iso6]</t>
  </si>
  <si>
    <t>1-(9Z-pentadecenoyl)-2-heptadecanoyl-3-11Z-docosenoyl-sn-glycerol</t>
  </si>
  <si>
    <t>LMGL03015426</t>
  </si>
  <si>
    <t>TG(15:1(9Z)/17:0/22:2(13Z,16Z))[iso6]</t>
  </si>
  <si>
    <t>1-(9Z-pentadecenoyl)-2-heptadecanoyl-3-(13Z,16Z-docosadienoyl)-sn-glycerol</t>
  </si>
  <si>
    <t>LMGL03015427</t>
  </si>
  <si>
    <t>TG(15:1(9Z)/17:0/22:3(10Z,13Z,16Z))[iso6]</t>
  </si>
  <si>
    <t>1-(9Z-pentadecenoyl)-2-heptadecanoyl-3-(10Z,13Z,16Z-docosatrienoyl)-sn-glycerol</t>
  </si>
  <si>
    <t>LMGL03015428</t>
  </si>
  <si>
    <t>TG(15:1(9Z)/17:0/22:4(7Z,10Z,13Z,16Z))[iso6]</t>
  </si>
  <si>
    <t>1-(9Z-pentadecenoyl)-2-heptadecanoyl-3-(7Z,10Z,13Z,16Z-docosatetraenoyl)-sn-glycerol</t>
  </si>
  <si>
    <t>LMGL03015429</t>
  </si>
  <si>
    <t>TG(15:1(9Z)/17:0/22:5(7Z,10Z,13Z,16Z,19Z))[iso6]</t>
  </si>
  <si>
    <t>1-(9Z-pentadecenoyl)-2-heptadecanoyl-3-(7Z,10Z,13Z,16Z,19Z-docosapentaenoyl)-sn-glycerol</t>
  </si>
  <si>
    <t>LMGL03015430</t>
  </si>
  <si>
    <t>TG(15:1(9Z)/17:0/22:6(4Z,7Z,10Z,13Z,16Z,19Z))[iso6]</t>
  </si>
  <si>
    <t>1-(9Z-pentadecenoyl)-2-heptadecanoyl-3-(4Z,7Z,10Z,13Z,16Z,19Z-docosahexaenoyl)-sn-glycerol</t>
  </si>
  <si>
    <t>LMGL03015431</t>
  </si>
  <si>
    <t>TG(15:1(9Z)/17:1(9Z)/17:2(9Z,12Z))[iso6]</t>
  </si>
  <si>
    <t>1-(9Z-pentadecenoyl)-2-(9Z-heptadecenoyl)-3-(9Z,12Z-heptadecadienoyl)-sn-glycerol</t>
  </si>
  <si>
    <t>LMGL03015432</t>
  </si>
  <si>
    <t>TG(15:1(9Z)/17:1(9Z)/18:0)[iso6]</t>
  </si>
  <si>
    <t>1-(9Z-pentadecenoyl)-2-(9Z-heptadecenoyl)-3-octadecanoyl-sn-glycerol</t>
  </si>
  <si>
    <t>LMGL03015433</t>
  </si>
  <si>
    <t>TG(15:1(9Z)/17:1(9Z)/18:1(9Z))[iso6]</t>
  </si>
  <si>
    <t>1-(9Z-pentadecenoyl)-2-(9Z-heptadecenoyl)-3-(9Z-octadecenoyl)-sn-glycerol</t>
  </si>
  <si>
    <t>LMGL03015434</t>
  </si>
  <si>
    <t>TG(15:1(9Z)/17:1(9Z)/18:2(9Z,12Z))[iso6]</t>
  </si>
  <si>
    <t>1-(9Z-pentadecenoyl)-2-(9Z-heptadecenoyl)-3-(9Z,12Z-octadecadienoyl)-sn-glycerol</t>
  </si>
  <si>
    <t>LMGL03015435</t>
  </si>
  <si>
    <t>TG(15:1(9Z)/17:1(9Z)/18:3(6Z,9Z,12Z))[iso6]</t>
  </si>
  <si>
    <t>1-(9Z-pentadecenoyl)-2-(9Z-heptadecenoyl)-3-(6Z,9Z,12Z-octadecatrienoyl)-sn-glycerol</t>
  </si>
  <si>
    <t>LMGL03015436</t>
  </si>
  <si>
    <t>TG(15:1(9Z)/17:1(9Z)/18:3(9Z,12Z,15Z))[iso6]</t>
  </si>
  <si>
    <t>1-(9Z-pentadecenoyl)-2-(9Z-heptadecenoyl)-3-(9Z,12Z,15Z-octadecatrienoyl)-sn-glycerol</t>
  </si>
  <si>
    <t>LMGL03015437</t>
  </si>
  <si>
    <t>TG(15:1(9Z)/17:1(9Z)/18:4(6Z,9Z,12Z,15Z))[iso6]</t>
  </si>
  <si>
    <t>1-(9Z-pentadecenoyl)-2-(9Z-heptadecenoyl)-3-(6Z,9Z,12Z,15Z-octadecatetraenoyl)-sn-glycerol</t>
  </si>
  <si>
    <t>LMGL03015438</t>
  </si>
  <si>
    <t>TG(15:1(9Z)/17:1(9Z)/19:0)[iso6]</t>
  </si>
  <si>
    <t>1-(9Z-pentadecenoyl)-2-(9Z-heptadecenoyl)-3-nonadecanoyl-sn-glycerol</t>
  </si>
  <si>
    <t>LMGL03015439</t>
  </si>
  <si>
    <t>TG(15:1(9Z)/17:1(9Z)/19:1(9Z))[iso6]</t>
  </si>
  <si>
    <t>1-(9Z-pentadecenoyl)-2-(9Z-heptadecenoyl)-3-9Z-nonadecenoyl-sn-glycerol</t>
  </si>
  <si>
    <t>LMGL03015440</t>
  </si>
  <si>
    <t>TG(15:1(9Z)/17:1(9Z)/20:0)[iso6]</t>
  </si>
  <si>
    <t>1-(9Z-pentadecenoyl)-2-(9Z-heptadecenoyl)-3-eicosanoyl-sn-glycerol</t>
  </si>
  <si>
    <t>LMGL03015441</t>
  </si>
  <si>
    <t>TG(15:1(9Z)/17:1(9Z)/20:1(11Z))[iso6]</t>
  </si>
  <si>
    <t>1-(9Z-pentadecenoyl)-2-(9Z-heptadecenoyl)-3-(11Z-eicosenoyl)-sn-glycerol</t>
  </si>
  <si>
    <t>LMGL03015442</t>
  </si>
  <si>
    <t>TG(15:1(9Z)/17:1(9Z)/20:2(11Z,14Z))[iso6]</t>
  </si>
  <si>
    <t>1-(9Z-pentadecenoyl)-2-(9Z-heptadecenoyl)-3-(11Z,14Z-eicosadienoyl)-sn-glycerol</t>
  </si>
  <si>
    <t>LMGL03015443</t>
  </si>
  <si>
    <t>TG(15:1(9Z)/17:1(9Z)/20:3(8Z,11Z,14Z))[iso6]</t>
  </si>
  <si>
    <t>1-(9Z-pentadecenoyl)-2-(9Z-heptadecenoyl)-3-(8Z,11Z,14Z-eicosatrienoyl)-sn-glycerol</t>
  </si>
  <si>
    <t>LMGL03015444</t>
  </si>
  <si>
    <t>TG(15:1(9Z)/17:1(9Z)/20:4(5Z,8Z,11Z,14Z))[iso6]</t>
  </si>
  <si>
    <t>1-(9Z-pentadecenoyl)-2-(9Z-heptadecenoyl)-3-(5Z,8Z,11Z,14Z-eicosatetraenoyl)-sn-glycerol</t>
  </si>
  <si>
    <t>LMGL03015445</t>
  </si>
  <si>
    <t>TG(15:1(9Z)/17:1(9Z)/20:5(5Z,8Z,11Z,14Z,17Z))[iso6]</t>
  </si>
  <si>
    <t>1-(9Z-pentadecenoyl)-2-(9Z-heptadecenoyl)-3-(5Z,8Z,11Z,14Z,17Z-eicosapentaenoyl)-sn-glycerol</t>
  </si>
  <si>
    <t>LMGL03015446</t>
  </si>
  <si>
    <t>TG(15:1(9Z)/17:1(9Z)/21:0)[iso6]</t>
  </si>
  <si>
    <t>1-(9Z-pentadecenoyl)-2-(9Z-heptadecenoyl)-3-heneicosanoyl-sn-glycerol</t>
  </si>
  <si>
    <t>LMGL03015447</t>
  </si>
  <si>
    <t>TG(15:1(9Z)/17:1(9Z)/22:0)[iso6]</t>
  </si>
  <si>
    <t>1-(9Z-pentadecenoyl)-2-(9Z-heptadecenoyl)-3-docosanoyl-sn-glycerol</t>
  </si>
  <si>
    <t>LMGL03015448</t>
  </si>
  <si>
    <t>TG(15:1(9Z)/17:1(9Z)/22:1(11Z))[iso6]</t>
  </si>
  <si>
    <t>1-(9Z-pentadecenoyl)-2-(9Z-heptadecenoyl)-3-11Z-docosenoyl-sn-glycerol</t>
  </si>
  <si>
    <t>LMGL03015449</t>
  </si>
  <si>
    <t>TG(15:1(9Z)/17:1(9Z)/22:2(13Z,16Z))[iso6]</t>
  </si>
  <si>
    <t>1-(9Z-pentadecenoyl)-2-(9Z-heptadecenoyl)-3-(13Z,16Z-docosadienoyl)-sn-glycerol</t>
  </si>
  <si>
    <t>LMGL03015450</t>
  </si>
  <si>
    <t>TG(15:1(9Z)/17:1(9Z)/22:3(10Z,13Z,16Z))[iso6]</t>
  </si>
  <si>
    <t>1-(9Z-pentadecenoyl)-2-(9Z-heptadecenoyl)-3-(10Z,13Z,16Z-docosatrienoyl)-sn-glycerol</t>
  </si>
  <si>
    <t>LMGL03015451</t>
  </si>
  <si>
    <t>TG(15:1(9Z)/17:1(9Z)/22:4(7Z,10Z,13Z,16Z))[iso6]</t>
  </si>
  <si>
    <t>1-(9Z-pentadecenoyl)-2-(9Z-heptadecenoyl)-3-(7Z,10Z,13Z,16Z-docosatetraenoyl)-sn-glycerol</t>
  </si>
  <si>
    <t>LMGL03015452</t>
  </si>
  <si>
    <t>TG(15:1(9Z)/17:1(9Z)/22:5(7Z,10Z,13Z,16Z,19Z))[iso6]</t>
  </si>
  <si>
    <t>1-(9Z-pentadecenoyl)-2-(9Z-heptadecenoyl)-3-(7Z,10Z,13Z,16Z,19Z-docosapentaenoyl)-sn-glycerol</t>
  </si>
  <si>
    <t>LMGL03015453</t>
  </si>
  <si>
    <t>TG(15:1(9Z)/17:1(9Z)/22:6(4Z,7Z,10Z,13Z,16Z,19Z))[iso6]</t>
  </si>
  <si>
    <t>1-(9Z-pentadecenoyl)-2-(9Z-heptadecenoyl)-3-(4Z,7Z,10Z,13Z,16Z,19Z-docosahexaenoyl)-sn-glycerol</t>
  </si>
  <si>
    <t>LMGL03015454</t>
  </si>
  <si>
    <t>TG(15:1(9Z)/17:2(9Z,12Z)/18:0)[iso6]</t>
  </si>
  <si>
    <t>1-(9Z-pentadecenoyl)-2-(9Z,12Z-heptadecadienoyl)-3-octadecanoyl-sn-glycerol</t>
  </si>
  <si>
    <t>LMGL03015455</t>
  </si>
  <si>
    <t>TG(15:1(9Z)/17:2(9Z,12Z)/18:1(9Z))[iso6]</t>
  </si>
  <si>
    <t>1-(9Z-pentadecenoyl)-2-(9Z,12Z-heptadecadienoyl)-3-(9Z-octadecenoyl)-sn-glycerol</t>
  </si>
  <si>
    <t>LMGL03015456</t>
  </si>
  <si>
    <t>TG(15:1(9Z)/17:2(9Z,12Z)/18:2(9Z,12Z))[iso6]</t>
  </si>
  <si>
    <t>1-(9Z-pentadecenoyl)-2-(9Z,12Z-heptadecadienoyl)-3-(9Z,12Z-octadecadienoyl)-sn-glycerol</t>
  </si>
  <si>
    <t>LMGL03015457</t>
  </si>
  <si>
    <t>TG(15:1(9Z)/17:2(9Z,12Z)/18:3(6Z,9Z,12Z))[iso6]</t>
  </si>
  <si>
    <t>1-(9Z-pentadecenoyl)-2-(9Z,12Z-heptadecadienoyl)-3-(6Z,9Z,12Z-octadecatrienoyl)-sn-glycerol</t>
  </si>
  <si>
    <t>LMGL03015458</t>
  </si>
  <si>
    <t>TG(15:1(9Z)/17:2(9Z,12Z)/18:3(9Z,12Z,15Z))[iso6]</t>
  </si>
  <si>
    <t>1-(9Z-pentadecenoyl)-2-(9Z,12Z-heptadecadienoyl)-3-(9Z,12Z,15Z-octadecatrienoyl)-sn-glycerol</t>
  </si>
  <si>
    <t>LMGL03015459</t>
  </si>
  <si>
    <t>TG(15:1(9Z)/17:2(9Z,12Z)/18:4(6Z,9Z,12Z,15Z))[iso6]</t>
  </si>
  <si>
    <t>1-(9Z-pentadecenoyl)-2-(9Z,12Z-heptadecadienoyl)-3-(6Z,9Z,12Z,15Z-octadecatetraenoyl)-sn-glycerol</t>
  </si>
  <si>
    <t>LMGL03015460</t>
  </si>
  <si>
    <t>TG(15:1(9Z)/17:2(9Z,12Z)/19:0)[iso6]</t>
  </si>
  <si>
    <t>1-(9Z-pentadecenoyl)-2-(9Z,12Z-heptadecadienoyl)-3-nonadecanoyl-sn-glycerol</t>
  </si>
  <si>
    <t>LMGL03015461</t>
  </si>
  <si>
    <t>TG(15:1(9Z)/17:2(9Z,12Z)/19:1(9Z))[iso6]</t>
  </si>
  <si>
    <t>1-(9Z-pentadecenoyl)-2-(9Z,12Z-heptadecadienoyl)-3-9Z-nonadecenoyl-sn-glycerol</t>
  </si>
  <si>
    <t>LMGL03015462</t>
  </si>
  <si>
    <t>TG(15:1(9Z)/17:2(9Z,12Z)/20:0)[iso6]</t>
  </si>
  <si>
    <t>1-(9Z-pentadecenoyl)-2-(9Z,12Z-heptadecadienoyl)-3-eicosanoyl-sn-glycerol</t>
  </si>
  <si>
    <t>LMGL03015463</t>
  </si>
  <si>
    <t>TG(15:1(9Z)/17:2(9Z,12Z)/20:1(11Z))[iso6]</t>
  </si>
  <si>
    <t>1-(9Z-pentadecenoyl)-2-(9Z,12Z-heptadecadienoyl)-3-(11Z-eicosenoyl)-sn-glycerol</t>
  </si>
  <si>
    <t>LMGL03015464</t>
  </si>
  <si>
    <t>TG(15:1(9Z)/17:2(9Z,12Z)/20:2(11Z,14Z))[iso6]</t>
  </si>
  <si>
    <t>1-(9Z-pentadecenoyl)-2-(9Z,12Z-heptadecadienoyl)-3-(11Z,14Z-eicosadienoyl)-sn-glycerol</t>
  </si>
  <si>
    <t>LMGL03015465</t>
  </si>
  <si>
    <t>TG(15:1(9Z)/17:2(9Z,12Z)/20:3(8Z,11Z,14Z))[iso6]</t>
  </si>
  <si>
    <t>1-(9Z-pentadecenoyl)-2-(9Z,12Z-heptadecadienoyl)-3-(8Z,11Z,14Z-eicosatrienoyl)-sn-glycerol</t>
  </si>
  <si>
    <t>LMGL03015466</t>
  </si>
  <si>
    <t>TG(15:1(9Z)/17:2(9Z,12Z)/20:4(5Z,8Z,11Z,14Z))[iso6]</t>
  </si>
  <si>
    <t>1-(9Z-pentadecenoyl)-2-(9Z,12Z-heptadecadienoyl)-3-(5Z,8Z,11Z,14Z-eicosatetraenoyl)-sn-glycerol</t>
  </si>
  <si>
    <t>LMGL03015467</t>
  </si>
  <si>
    <t>TG(15:1(9Z)/17:2(9Z,12Z)/20:5(5Z,8Z,11Z,14Z,17Z))[iso6]</t>
  </si>
  <si>
    <t>1-(9Z-pentadecenoyl)-2-(9Z,12Z-heptadecadienoyl)-3-(5Z,8Z,11Z,14Z,17Z-eicosapentaenoyl)-sn-glycerol</t>
  </si>
  <si>
    <t>LMGL03015468</t>
  </si>
  <si>
    <t>TG(15:1(9Z)/17:2(9Z,12Z)/21:0)[iso6]</t>
  </si>
  <si>
    <t>1-(9Z-pentadecenoyl)-2-(9Z,12Z-heptadecadienoyl)-3-heneicosanoyl-sn-glycerol</t>
  </si>
  <si>
    <t>LMGL03015469</t>
  </si>
  <si>
    <t>TG(15:1(9Z)/17:2(9Z,12Z)/22:0)[iso6]</t>
  </si>
  <si>
    <t>1-(9Z-pentadecenoyl)-2-(9Z,12Z-heptadecadienoyl)-3-docosanoyl-sn-glycerol</t>
  </si>
  <si>
    <t>LMGL03015470</t>
  </si>
  <si>
    <t>TG(15:1(9Z)/17:2(9Z,12Z)/22:1(11Z))[iso6]</t>
  </si>
  <si>
    <t>1-(9Z-pentadecenoyl)-2-(9Z,12Z-heptadecadienoyl)-3-11Z-docosenoyl-sn-glycerol</t>
  </si>
  <si>
    <t>LMGL03015471</t>
  </si>
  <si>
    <t>TG(15:1(9Z)/17:2(9Z,12Z)/22:2(13Z,16Z))[iso6]</t>
  </si>
  <si>
    <t>1-(9Z-pentadecenoyl)-2-(9Z,12Z-heptadecadienoyl)-3-(13Z,16Z-docosadienoyl)-sn-glycerol</t>
  </si>
  <si>
    <t>LMGL03015472</t>
  </si>
  <si>
    <t>TG(15:1(9Z)/17:2(9Z,12Z)/22:3(10Z,13Z,16Z))[iso6]</t>
  </si>
  <si>
    <t>1-(9Z-pentadecenoyl)-2-(9Z,12Z-heptadecadienoyl)-3-(10Z,13Z,16Z-docosatrienoyl)-sn-glycerol</t>
  </si>
  <si>
    <t>LMGL03015473</t>
  </si>
  <si>
    <t>TG(15:1(9Z)/17:2(9Z,12Z)/22:4(7Z,10Z,13Z,16Z))[iso6]</t>
  </si>
  <si>
    <t>1-(9Z-pentadecenoyl)-2-(9Z,12Z-heptadecadienoyl)-3-(7Z,10Z,13Z,16Z-docosatetraenoyl)-sn-glycerol</t>
  </si>
  <si>
    <t>LMGL03015474</t>
  </si>
  <si>
    <t>TG(15:1(9Z)/17:2(9Z,12Z)/22:5(7Z,10Z,13Z,16Z,19Z))[iso6]</t>
  </si>
  <si>
    <t>1-(9Z-pentadecenoyl)-2-(9Z,12Z-heptadecadienoyl)-3-(7Z,10Z,13Z,16Z,19Z-docosapentaenoyl)-sn-glycerol</t>
  </si>
  <si>
    <t>LMGL03015475</t>
  </si>
  <si>
    <t>TG(15:1(9Z)/17:2(9Z,12Z)/22:6(4Z,7Z,10Z,13Z,16Z,19Z))[iso6]</t>
  </si>
  <si>
    <t>1-(9Z-pentadecenoyl)-2-(9Z,12Z-heptadecadienoyl)-3-(4Z,7Z,10Z,13Z,16Z,19Z-docosahexaenoyl)-sn-glycerol</t>
  </si>
  <si>
    <t>LMGL03015476</t>
  </si>
  <si>
    <t>TG(15:1(9Z)/18:0/18:1(9Z))[iso6]</t>
  </si>
  <si>
    <t>1-(9Z-pentadecenoyl)-2-octadecanoyl-3-(9Z-octadecenoyl)-sn-glycerol</t>
  </si>
  <si>
    <t>LMGL03015477</t>
  </si>
  <si>
    <t>TG(15:1(9Z)/18:0/18:2(9Z,12Z))[iso6]</t>
  </si>
  <si>
    <t>1-(9Z-pentadecenoyl)-2-octadecanoyl-3-(9Z,12Z-octadecadienoyl)-sn-glycerol</t>
  </si>
  <si>
    <t>LMGL03015478</t>
  </si>
  <si>
    <t>TG(15:1(9Z)/18:0/18:3(6Z,9Z,12Z))[iso6]</t>
  </si>
  <si>
    <t>1-(9Z-pentadecenoyl)-2-octadecanoyl-3-(6Z,9Z,12Z-octadecatrienoyl)-sn-glycerol</t>
  </si>
  <si>
    <t>LMGL03015479</t>
  </si>
  <si>
    <t>TG(15:1(9Z)/18:0/18:3(9Z,12Z,15Z))[iso6]</t>
  </si>
  <si>
    <t>1-(9Z-pentadecenoyl)-2-octadecanoyl-3-(9Z,12Z,15Z-octadecatrienoyl)-sn-glycerol</t>
  </si>
  <si>
    <t>LMGL03015480</t>
  </si>
  <si>
    <t>TG(15:1(9Z)/18:0/18:4(6Z,9Z,12Z,15Z))[iso6]</t>
  </si>
  <si>
    <t>1-(9Z-pentadecenoyl)-2-octadecanoyl-3-(6Z,9Z,12Z,15Z-octadecatetraenoyl)-sn-glycerol</t>
  </si>
  <si>
    <t>LMGL03015481</t>
  </si>
  <si>
    <t>TG(15:1(9Z)/18:0/19:0)[iso6]</t>
  </si>
  <si>
    <t>1-(9Z-pentadecenoyl)-2-octadecanoyl-3-nonadecanoyl-sn-glycerol</t>
  </si>
  <si>
    <t>LMGL03015482</t>
  </si>
  <si>
    <t>TG(15:1(9Z)/18:0/19:1(9Z))[iso6]</t>
  </si>
  <si>
    <t>1-(9Z-pentadecenoyl)-2-octadecanoyl-3-9Z-nonadecenoyl-sn-glycerol</t>
  </si>
  <si>
    <t>LMGL03015483</t>
  </si>
  <si>
    <t>TG(15:1(9Z)/18:0/20:0)[iso6]</t>
  </si>
  <si>
    <t>1-(9Z-pentadecenoyl)-2-octadecanoyl-3-eicosanoyl-sn-glycerol</t>
  </si>
  <si>
    <t>LMGL03015484</t>
  </si>
  <si>
    <t>TG(15:1(9Z)/18:0/20:1(11Z))[iso6]</t>
  </si>
  <si>
    <t>1-(9Z-pentadecenoyl)-2-octadecanoyl-3-(11Z-eicosenoyl)-sn-glycerol</t>
  </si>
  <si>
    <t>LMGL03015485</t>
  </si>
  <si>
    <t>TG(15:1(9Z)/18:0/20:2(11Z,14Z))[iso6]</t>
  </si>
  <si>
    <t>1-(9Z-pentadecenoyl)-2-octadecanoyl-3-(11Z,14Z-eicosadienoyl)-sn-glycerol</t>
  </si>
  <si>
    <t>LMGL03015486</t>
  </si>
  <si>
    <t>TG(15:1(9Z)/18:0/20:3(8Z,11Z,14Z))[iso6]</t>
  </si>
  <si>
    <t>1-(9Z-pentadecenoyl)-2-octadecanoyl-3-(8Z,11Z,14Z-eicosatrienoyl)-sn-glycerol</t>
  </si>
  <si>
    <t>LMGL03015487</t>
  </si>
  <si>
    <t>TG(15:1(9Z)/18:0/20:4(5Z,8Z,11Z,14Z))[iso6]</t>
  </si>
  <si>
    <t>1-(9Z-pentadecenoyl)-2-octadecanoyl-3-(5Z,8Z,11Z,14Z-eicosatetraenoyl)-sn-glycerol</t>
  </si>
  <si>
    <t>LMGL03015488</t>
  </si>
  <si>
    <t>TG(15:1(9Z)/18:0/20:5(5Z,8Z,11Z,14Z,17Z))[iso6]</t>
  </si>
  <si>
    <t>1-(9Z-pentadecenoyl)-2-octadecanoyl-3-(5Z,8Z,11Z,14Z,17Z-eicosapentaenoyl)-sn-glycerol</t>
  </si>
  <si>
    <t>LMGL03015489</t>
  </si>
  <si>
    <t>TG(15:1(9Z)/18:0/21:0)[iso6]</t>
  </si>
  <si>
    <t>1-(9Z-pentadecenoyl)-2-octadecanoyl-3-heneicosanoyl-sn-glycerol</t>
  </si>
  <si>
    <t>LMGL03015490</t>
  </si>
  <si>
    <t>TG(15:1(9Z)/18:0/22:0)[iso6]</t>
  </si>
  <si>
    <t>1-(9Z-pentadecenoyl)-2-octadecanoyl-3-docosanoyl-sn-glycerol</t>
  </si>
  <si>
    <t>LMGL03015491</t>
  </si>
  <si>
    <t>TG(15:1(9Z)/18:0/22:1(11Z))[iso6]</t>
  </si>
  <si>
    <t>1-(9Z-pentadecenoyl)-2-octadecanoyl-3-11Z-docosenoyl-sn-glycerol</t>
  </si>
  <si>
    <t>LMGL03015492</t>
  </si>
  <si>
    <t>TG(15:1(9Z)/18:0/22:2(13Z,16Z))[iso6]</t>
  </si>
  <si>
    <t>1-(9Z-pentadecenoyl)-2-octadecanoyl-3-(13Z,16Z-docosadienoyl)-sn-glycerol</t>
  </si>
  <si>
    <t>LMGL03015493</t>
  </si>
  <si>
    <t>TG(15:1(9Z)/18:0/22:3(10Z,13Z,16Z))[iso6]</t>
  </si>
  <si>
    <t>1-(9Z-pentadecenoyl)-2-octadecanoyl-3-(10Z,13Z,16Z-docosatrienoyl)-sn-glycerol</t>
  </si>
  <si>
    <t>LMGL03015494</t>
  </si>
  <si>
    <t>TG(15:1(9Z)/18:0/22:4(7Z,10Z,13Z,16Z))[iso6]</t>
  </si>
  <si>
    <t>1-(9Z-pentadecenoyl)-2-octadecanoyl-3-(7Z,10Z,13Z,16Z-docosatetraenoyl)-sn-glycerol</t>
  </si>
  <si>
    <t>LMGL03015495</t>
  </si>
  <si>
    <t>TG(15:1(9Z)/18:0/22:5(7Z,10Z,13Z,16Z,19Z))[iso6]</t>
  </si>
  <si>
    <t>1-(9Z-pentadecenoyl)-2-octadecanoyl-3-(7Z,10Z,13Z,16Z,19Z-docosapentaenoyl)-sn-glycerol</t>
  </si>
  <si>
    <t>LMGL03015496</t>
  </si>
  <si>
    <t>TG(15:1(9Z)/18:0/22:6(4Z,7Z,10Z,13Z,16Z,19Z))[iso6]</t>
  </si>
  <si>
    <t>1-(9Z-pentadecenoyl)-2-octadecanoyl-3-(4Z,7Z,10Z,13Z,16Z,19Z-docosahexaenoyl)-sn-glycerol</t>
  </si>
  <si>
    <t>LMGL03015497</t>
  </si>
  <si>
    <t>TG(15:1(9Z)/18:1(9Z)/18:2(9Z,12Z))[iso6]</t>
  </si>
  <si>
    <t>1-(9Z-pentadecenoyl)-2-(9Z-octadecenoyl)-3-(9Z,12Z-octadecadienoyl)-sn-glycerol</t>
  </si>
  <si>
    <t>LMGL03015498</t>
  </si>
  <si>
    <t>TG(15:1(9Z)/18:1(9Z)/18:3(6Z,9Z,12Z))[iso6]</t>
  </si>
  <si>
    <t>1-(9Z-pentadecenoyl)-2-(9Z-octadecenoyl)-3-(6Z,9Z,12Z-octadecatrienoyl)-sn-glycerol</t>
  </si>
  <si>
    <t>LMGL03015499</t>
  </si>
  <si>
    <t>TG(15:1(9Z)/18:1(9Z)/18:3(9Z,12Z,15Z))[iso6]</t>
  </si>
  <si>
    <t>1-(9Z-pentadecenoyl)-2-(9Z-octadecenoyl)-3-(9Z,12Z,15Z-octadecatrienoyl)-sn-glycerol</t>
  </si>
  <si>
    <t>LMGL03015500</t>
  </si>
  <si>
    <t>TG(15:1(9Z)/18:1(9Z)/18:4(6Z,9Z,12Z,15Z))[iso6]</t>
  </si>
  <si>
    <t>1-(9Z-pentadecenoyl)-2-(9Z-octadecenoyl)-3-(6Z,9Z,12Z,15Z-octadecatetraenoyl)-sn-glycerol</t>
  </si>
  <si>
    <t>LMGL03015501</t>
  </si>
  <si>
    <t>TG(15:1(9Z)/18:1(9Z)/19:0)[iso6]</t>
  </si>
  <si>
    <t>1-(9Z-pentadecenoyl)-2-(9Z-octadecenoyl)-3-nonadecanoyl-sn-glycerol</t>
  </si>
  <si>
    <t>LMGL03015502</t>
  </si>
  <si>
    <t>TG(15:1(9Z)/18:1(9Z)/19:1(9Z))[iso6]</t>
  </si>
  <si>
    <t>1-(9Z-pentadecenoyl)-2-(9Z-octadecenoyl)-3-9Z-nonadecenoyl-sn-glycerol</t>
  </si>
  <si>
    <t>LMGL03015503</t>
  </si>
  <si>
    <t>TG(15:1(9Z)/18:1(9Z)/20:0)[iso6]</t>
  </si>
  <si>
    <t>1-(9Z-pentadecenoyl)-2-(9Z-octadecenoyl)-3-eicosanoyl-sn-glycerol</t>
  </si>
  <si>
    <t>LMGL03015504</t>
  </si>
  <si>
    <t>TG(15:1(9Z)/18:1(9Z)/20:1(11Z))[iso6]</t>
  </si>
  <si>
    <t>1-(9Z-pentadecenoyl)-2-(9Z-octadecenoyl)-3-(11Z-eicosenoyl)-sn-glycerol</t>
  </si>
  <si>
    <t>LMGL03015505</t>
  </si>
  <si>
    <t>TG(15:1(9Z)/18:1(9Z)/20:2(11Z,14Z))[iso6]</t>
  </si>
  <si>
    <t>1-(9Z-pentadecenoyl)-2-(9Z-octadecenoyl)-3-(11Z,14Z-eicosadienoyl)-sn-glycerol</t>
  </si>
  <si>
    <t>LMGL03015506</t>
  </si>
  <si>
    <t>TG(15:1(9Z)/18:1(9Z)/20:3(8Z,11Z,14Z))[iso6]</t>
  </si>
  <si>
    <t>1-(9Z-pentadecenoyl)-2-(9Z-octadecenoyl)-3-(8Z,11Z,14Z-eicosatrienoyl)-sn-glycerol</t>
  </si>
  <si>
    <t>LMGL03015507</t>
  </si>
  <si>
    <t>TG(15:1(9Z)/18:1(9Z)/20:4(5Z,8Z,11Z,14Z))[iso6]</t>
  </si>
  <si>
    <t>1-(9Z-pentadecenoyl)-2-(9Z-octadecenoyl)-3-(5Z,8Z,11Z,14Z-eicosatetraenoyl)-sn-glycerol</t>
  </si>
  <si>
    <t>LMGL03015508</t>
  </si>
  <si>
    <t>TG(15:1(9Z)/18:1(9Z)/20:5(5Z,8Z,11Z,14Z,17Z))[iso6]</t>
  </si>
  <si>
    <t>1-(9Z-pentadecenoyl)-2-(9Z-octadecenoyl)-3-(5Z,8Z,11Z,14Z,17Z-eicosapentaenoyl)-sn-glycerol</t>
  </si>
  <si>
    <t>LMGL03015509</t>
  </si>
  <si>
    <t>TG(15:1(9Z)/18:1(9Z)/21:0)[iso6]</t>
  </si>
  <si>
    <t>1-(9Z-pentadecenoyl)-2-(9Z-octadecenoyl)-3-heneicosanoyl-sn-glycerol</t>
  </si>
  <si>
    <t>LMGL03015510</t>
  </si>
  <si>
    <t>TG(15:1(9Z)/18:1(9Z)/22:0)[iso6]</t>
  </si>
  <si>
    <t>1-(9Z-pentadecenoyl)-2-(9Z-octadecenoyl)-3-docosanoyl-sn-glycerol</t>
  </si>
  <si>
    <t>LMGL03015511</t>
  </si>
  <si>
    <t>TG(15:1(9Z)/18:1(9Z)/22:1(11Z))[iso6]</t>
  </si>
  <si>
    <t>1-(9Z-pentadecenoyl)-2-(9Z-octadecenoyl)-3-11Z-docosenoyl-sn-glycerol</t>
  </si>
  <si>
    <t>LMGL03015512</t>
  </si>
  <si>
    <t>TG(15:1(9Z)/18:1(9Z)/22:2(13Z,16Z))[iso6]</t>
  </si>
  <si>
    <t>1-(9Z-pentadecenoyl)-2-(9Z-octadecenoyl)-3-(13Z,16Z-docosadienoyl)-sn-glycerol</t>
  </si>
  <si>
    <t>LMGL03015513</t>
  </si>
  <si>
    <t>TG(15:1(9Z)/18:1(9Z)/22:3(10Z,13Z,16Z))[iso6]</t>
  </si>
  <si>
    <t>1-(9Z-pentadecenoyl)-2-(9Z-octadecenoyl)-3-(10Z,13Z,16Z-docosatrienoyl)-sn-glycerol</t>
  </si>
  <si>
    <t>LMGL03015514</t>
  </si>
  <si>
    <t>TG(15:1(9Z)/18:1(9Z)/22:4(7Z,10Z,13Z,16Z))[iso6]</t>
  </si>
  <si>
    <t>1-(9Z-pentadecenoyl)-2-(9Z-octadecenoyl)-3-(7Z,10Z,13Z,16Z-docosatetraenoyl)-sn-glycerol</t>
  </si>
  <si>
    <t>LMGL03015515</t>
  </si>
  <si>
    <t>TG(15:1(9Z)/18:1(9Z)/22:5(7Z,10Z,13Z,16Z,19Z))[iso6]</t>
  </si>
  <si>
    <t>1-(9Z-pentadecenoyl)-2-(9Z-octadecenoyl)-3-(7Z,10Z,13Z,16Z,19Z-docosapentaenoyl)-sn-glycerol</t>
  </si>
  <si>
    <t>LMGL03015516</t>
  </si>
  <si>
    <t>TG(15:1(9Z)/18:1(9Z)/22:6(4Z,7Z,10Z,13Z,16Z,19Z))[iso6]</t>
  </si>
  <si>
    <t>1-(9Z-pentadecenoyl)-2-(9Z-octadecenoyl)-3-(4Z,7Z,10Z,13Z,16Z,19Z-docosahexaenoyl)-sn-glycerol</t>
  </si>
  <si>
    <t>LMGL03015517</t>
  </si>
  <si>
    <t>TG(15:1(9Z)/18:2(9Z,12Z)/18:3(6Z,9Z,12Z))[iso6]</t>
  </si>
  <si>
    <t>1-(9Z-pentadecenoyl)-2-(9Z,12Z-octadecadienoyl)-3-(6Z,9Z,12Z-octadecatrienoyl)-sn-glycerol</t>
  </si>
  <si>
    <t>LMGL03015518</t>
  </si>
  <si>
    <t>TG(15:1(9Z)/18:2(9Z,12Z)/18:3(9Z,12Z,15Z))[iso6]</t>
  </si>
  <si>
    <t>1-(9Z-pentadecenoyl)-2-(9Z,12Z-octadecadienoyl)-3-(9Z,12Z,15Z-octadecatrienoyl)-sn-glycerol</t>
  </si>
  <si>
    <t>LMGL03015519</t>
  </si>
  <si>
    <t>TG(15:1(9Z)/18:2(9Z,12Z)/18:4(6Z,9Z,12Z,15Z))[iso6]</t>
  </si>
  <si>
    <t>1-(9Z-pentadecenoyl)-2-(9Z,12Z-octadecadienoyl)-3-(6Z,9Z,12Z,15Z-octadecatetraenoyl)-sn-glycerol</t>
  </si>
  <si>
    <t>LMGL03015520</t>
  </si>
  <si>
    <t>TG(15:1(9Z)/18:2(9Z,12Z)/19:0)[iso6]</t>
  </si>
  <si>
    <t>1-(9Z-pentadecenoyl)-2-(9Z,12Z-octadecadienoyl)-3-nonadecanoyl-sn-glycerol</t>
  </si>
  <si>
    <t>LMGL03015521</t>
  </si>
  <si>
    <t>TG(15:1(9Z)/18:2(9Z,12Z)/19:1(9Z))[iso6]</t>
  </si>
  <si>
    <t>1-(9Z-pentadecenoyl)-2-(9Z,12Z-octadecadienoyl)-3-9Z-nonadecenoyl-sn-glycerol</t>
  </si>
  <si>
    <t>LMGL03015522</t>
  </si>
  <si>
    <t>TG(15:1(9Z)/18:2(9Z,12Z)/20:0)[iso6]</t>
  </si>
  <si>
    <t>1-(9Z-pentadecenoyl)-2-(9Z,12Z-octadecadienoyl)-3-eicosanoyl-sn-glycerol</t>
  </si>
  <si>
    <t>LMGL03015523</t>
  </si>
  <si>
    <t>TG(15:1(9Z)/18:2(9Z,12Z)/20:1(11Z))[iso6]</t>
  </si>
  <si>
    <t>1-(9Z-pentadecenoyl)-2-(9Z,12Z-octadecadienoyl)-3-(11Z-eicosenoyl)-sn-glycerol</t>
  </si>
  <si>
    <t>LMGL03015524</t>
  </si>
  <si>
    <t>TG(15:1(9Z)/18:2(9Z,12Z)/20:2(11Z,14Z))[iso6]</t>
  </si>
  <si>
    <t>1-(9Z-pentadecenoyl)-2-(9Z,12Z-octadecadienoyl)-3-(11Z,14Z-eicosadienoyl)-sn-glycerol</t>
  </si>
  <si>
    <t>LMGL03015525</t>
  </si>
  <si>
    <t>TG(15:1(9Z)/18:2(9Z,12Z)/20:3(8Z,11Z,14Z))[iso6]</t>
  </si>
  <si>
    <t>1-(9Z-pentadecenoyl)-2-(9Z,12Z-octadecadienoyl)-3-(8Z,11Z,14Z-eicosatrienoyl)-sn-glycerol</t>
  </si>
  <si>
    <t>LMGL03015526</t>
  </si>
  <si>
    <t>TG(15:1(9Z)/18:2(9Z,12Z)/20:4(5Z,8Z,11Z,14Z))[iso6]</t>
  </si>
  <si>
    <t>1-(9Z-pentadecenoyl)-2-(9Z,12Z-octadecadienoyl)-3-(5Z,8Z,11Z,14Z-eicosatetraenoyl)-sn-glycerol</t>
  </si>
  <si>
    <t>LMGL03015527</t>
  </si>
  <si>
    <t>TG(15:1(9Z)/18:2(9Z,12Z)/20:5(5Z,8Z,11Z,14Z,17Z))[iso6]</t>
  </si>
  <si>
    <t>1-(9Z-pentadecenoyl)-2-(9Z,12Z-octadecadienoyl)-3-(5Z,8Z,11Z,14Z,17Z-eicosapentaenoyl)-sn-glycerol</t>
  </si>
  <si>
    <t>LMGL03015528</t>
  </si>
  <si>
    <t>TG(15:1(9Z)/18:2(9Z,12Z)/21:0)[iso6]</t>
  </si>
  <si>
    <t>1-(9Z-pentadecenoyl)-2-(9Z,12Z-octadecadienoyl)-3-heneicosanoyl-sn-glycerol</t>
  </si>
  <si>
    <t>LMGL03015529</t>
  </si>
  <si>
    <t>TG(15:1(9Z)/18:2(9Z,12Z)/22:0)[iso6]</t>
  </si>
  <si>
    <t>1-(9Z-pentadecenoyl)-2-(9Z,12Z-octadecadienoyl)-3-docosanoyl-sn-glycerol</t>
  </si>
  <si>
    <t>LMGL03015530</t>
  </si>
  <si>
    <t>TG(15:1(9Z)/18:2(9Z,12Z)/22:1(11Z))[iso6]</t>
  </si>
  <si>
    <t>1-(9Z-pentadecenoyl)-2-(9Z,12Z-octadecadienoyl)-3-11Z-docosenoyl-sn-glycerol</t>
  </si>
  <si>
    <t>LMGL03015531</t>
  </si>
  <si>
    <t>TG(15:1(9Z)/18:2(9Z,12Z)/22:2(13Z,16Z))[iso6]</t>
  </si>
  <si>
    <t>1-(9Z-pentadecenoyl)-2-(9Z,12Z-octadecadienoyl)-3-(13Z,16Z-docosadienoyl)-sn-glycerol</t>
  </si>
  <si>
    <t>LMGL03015532</t>
  </si>
  <si>
    <t>TG(15:1(9Z)/18:2(9Z,12Z)/22:3(10Z,13Z,16Z))[iso6]</t>
  </si>
  <si>
    <t>1-(9Z-pentadecenoyl)-2-(9Z,12Z-octadecadienoyl)-3-(10Z,13Z,16Z-docosatrienoyl)-sn-glycerol</t>
  </si>
  <si>
    <t>LMGL03015533</t>
  </si>
  <si>
    <t>TG(15:1(9Z)/18:2(9Z,12Z)/22:4(7Z,10Z,13Z,16Z))[iso6]</t>
  </si>
  <si>
    <t>1-(9Z-pentadecenoyl)-2-(9Z,12Z-octadecadienoyl)-3-(7Z,10Z,13Z,16Z-docosatetraenoyl)-sn-glycerol</t>
  </si>
  <si>
    <t>LMGL03015534</t>
  </si>
  <si>
    <t>TG(15:1(9Z)/18:2(9Z,12Z)/22:5(7Z,10Z,13Z,16Z,19Z))[iso6]</t>
  </si>
  <si>
    <t>1-(9Z-pentadecenoyl)-2-(9Z,12Z-octadecadienoyl)-3-(7Z,10Z,13Z,16Z,19Z-docosapentaenoyl)-sn-glycerol</t>
  </si>
  <si>
    <t>LMGL03015535</t>
  </si>
  <si>
    <t>TG(15:1(9Z)/18:2(9Z,12Z)/22:6(4Z,7Z,10Z,13Z,16Z,19Z))[iso6]</t>
  </si>
  <si>
    <t>1-(9Z-pentadecenoyl)-2-(9Z,12Z-octadecadienoyl)-3-(4Z,7Z,10Z,13Z,16Z,19Z-docosahexaenoyl)-sn-glycerol</t>
  </si>
  <si>
    <t>LMGL03015536</t>
  </si>
  <si>
    <t>TG(15:1(9Z)/18:3(6Z,9Z,12Z)/18:3(9Z,12Z,15Z))[iso6]</t>
  </si>
  <si>
    <t>1-(9Z-pentadecenoyl)-2-(6Z,9Z,12Z-octadecatrienoyl)-3-(9Z,12Z,15Z-octadecatrienoyl)-sn-glycerol</t>
  </si>
  <si>
    <t>LMGL03015537</t>
  </si>
  <si>
    <t>TG(15:1(9Z)/18:3(6Z,9Z,12Z)/18:4(6Z,9Z,12Z,15Z))[iso6]</t>
  </si>
  <si>
    <t>1-(9Z-pentadecenoyl)-2-(6Z,9Z,12Z-octadecatrienoyl)-3-(6Z,9Z,12Z,15Z-octadecatetraenoyl)-sn-glycerol</t>
  </si>
  <si>
    <t>LMGL03015538</t>
  </si>
  <si>
    <t>TG(15:1(9Z)/18:3(6Z,9Z,12Z)/19:0)[iso6]</t>
  </si>
  <si>
    <t>1-(9Z-pentadecenoyl)-2-(6Z,9Z,12Z-octadecatrienoyl)-3-nonadecanoyl-sn-glycerol</t>
  </si>
  <si>
    <t>LMGL03015539</t>
  </si>
  <si>
    <t>TG(15:1(9Z)/18:3(6Z,9Z,12Z)/19:1(9Z))[iso6]</t>
  </si>
  <si>
    <t>1-(9Z-pentadecenoyl)-2-(6Z,9Z,12Z-octadecatrienoyl)-3-9Z-nonadecenoyl-sn-glycerol</t>
  </si>
  <si>
    <t>LMGL03015540</t>
  </si>
  <si>
    <t>TG(15:1(9Z)/18:3(6Z,9Z,12Z)/20:0)[iso6]</t>
  </si>
  <si>
    <t>1-(9Z-pentadecenoyl)-2-(6Z,9Z,12Z-octadecatrienoyl)-3-eicosanoyl-sn-glycerol</t>
  </si>
  <si>
    <t>LMGL03015541</t>
  </si>
  <si>
    <t>TG(15:1(9Z)/18:3(6Z,9Z,12Z)/20:1(11Z))[iso6]</t>
  </si>
  <si>
    <t>1-(9Z-pentadecenoyl)-2-(6Z,9Z,12Z-octadecatrienoyl)-3-(11Z-eicosenoyl)-sn-glycerol</t>
  </si>
  <si>
    <t>LMGL03015542</t>
  </si>
  <si>
    <t>TG(15:1(9Z)/18:3(6Z,9Z,12Z)/20:2(11Z,14Z))[iso6]</t>
  </si>
  <si>
    <t>1-(9Z-pentadecenoyl)-2-(6Z,9Z,12Z-octadecatrienoyl)-3-(11Z,14Z-eicosadienoyl)-sn-glycerol</t>
  </si>
  <si>
    <t>LMGL03015543</t>
  </si>
  <si>
    <t>TG(15:1(9Z)/18:3(6Z,9Z,12Z)/20:3(8Z,11Z,14Z))[iso6]</t>
  </si>
  <si>
    <t>1-(9Z-pentadecenoyl)-2-(6Z,9Z,12Z-octadecatrienoyl)-3-(8Z,11Z,14Z-eicosatrienoyl)-sn-glycerol</t>
  </si>
  <si>
    <t>LMGL03015544</t>
  </si>
  <si>
    <t>TG(15:1(9Z)/18:3(6Z,9Z,12Z)/20:4(5Z,8Z,11Z,14Z))[iso6]</t>
  </si>
  <si>
    <t>1-(9Z-pentadecenoyl)-2-(6Z,9Z,12Z-octadecatrienoyl)-3-(5Z,8Z,11Z,14Z-eicosatetraenoyl)-sn-glycerol</t>
  </si>
  <si>
    <t>LMGL03015545</t>
  </si>
  <si>
    <t>TG(15:1(9Z)/18:3(6Z,9Z,12Z)/20:5(5Z,8Z,11Z,14Z,17Z))[iso6]</t>
  </si>
  <si>
    <t>1-(9Z-pentadecenoyl)-2-(6Z,9Z,12Z-octadecatrienoyl)-3-(5Z,8Z,11Z,14Z,17Z-eicosapentaenoyl)-sn-glycerol</t>
  </si>
  <si>
    <t>LMGL03015546</t>
  </si>
  <si>
    <t>TG(15:1(9Z)/18:3(6Z,9Z,12Z)/21:0)[iso6]</t>
  </si>
  <si>
    <t>1-(9Z-pentadecenoyl)-2-(6Z,9Z,12Z-octadecatrienoyl)-3-heneicosanoyl-sn-glycerol</t>
  </si>
  <si>
    <t>LMGL03015547</t>
  </si>
  <si>
    <t>TG(15:1(9Z)/18:3(6Z,9Z,12Z)/22:0)[iso6]</t>
  </si>
  <si>
    <t>1-(9Z-pentadecenoyl)-2-(6Z,9Z,12Z-octadecatrienoyl)-3-docosanoyl-sn-glycerol</t>
  </si>
  <si>
    <t>LMGL03015548</t>
  </si>
  <si>
    <t>TG(15:1(9Z)/18:3(6Z,9Z,12Z)/22:1(11Z))[iso6]</t>
  </si>
  <si>
    <t>1-(9Z-pentadecenoyl)-2-(6Z,9Z,12Z-octadecatrienoyl)-3-11Z-docosenoyl-sn-glycerol</t>
  </si>
  <si>
    <t>LMGL03015549</t>
  </si>
  <si>
    <t>TG(15:1(9Z)/18:3(6Z,9Z,12Z)/22:2(13Z,16Z))[iso6]</t>
  </si>
  <si>
    <t>1-(9Z-pentadecenoyl)-2-(6Z,9Z,12Z-octadecatrienoyl)-3-(13Z,16Z-docosadienoyl)-sn-glycerol</t>
  </si>
  <si>
    <t>LMGL03015550</t>
  </si>
  <si>
    <t>TG(15:1(9Z)/18:3(6Z,9Z,12Z)/22:3(10Z,13Z,16Z))[iso6]</t>
  </si>
  <si>
    <t>1-(9Z-pentadecenoyl)-2-(6Z,9Z,12Z-octadecatrienoyl)-3-(10Z,13Z,16Z-docosatrienoyl)-sn-glycerol</t>
  </si>
  <si>
    <t>LMGL03015551</t>
  </si>
  <si>
    <t>TG(15:1(9Z)/18:3(6Z,9Z,12Z)/22:4(7Z,10Z,13Z,16Z))[iso6]</t>
  </si>
  <si>
    <t>1-(9Z-pentadecenoyl)-2-(6Z,9Z,12Z-octadecatrienoyl)-3-(7Z,10Z,13Z,16Z-docosatetraenoyl)-sn-glycerol</t>
  </si>
  <si>
    <t>LMGL03015552</t>
  </si>
  <si>
    <t>TG(15:1(9Z)/18:3(6Z,9Z,12Z)/22:5(7Z,10Z,13Z,16Z,19Z))[iso6]</t>
  </si>
  <si>
    <t>1-(9Z-pentadecenoyl)-2-(6Z,9Z,12Z-octadecatrienoyl)-3-(7Z,10Z,13Z,16Z,19Z-docosapentaenoyl)-sn-glycerol</t>
  </si>
  <si>
    <t>LMGL03015553</t>
  </si>
  <si>
    <t>TG(15:1(9Z)/18:3(6Z,9Z,12Z)/22:6(4Z,7Z,10Z,13Z,16Z,19Z))[iso6]</t>
  </si>
  <si>
    <t>1-(9Z-pentadecenoyl)-2-(6Z,9Z,12Z-octadecatrienoyl)-3-(4Z,7Z,10Z,13Z,16Z,19Z-docosahexaenoyl)-sn-glycerol</t>
  </si>
  <si>
    <t>LMGL03015554</t>
  </si>
  <si>
    <t>TG(15:1(9Z)/18:3(9Z,12Z,15Z)/18:4(6Z,9Z,12Z,15Z))[iso6]</t>
  </si>
  <si>
    <t>1-(9Z-pentadecenoyl)-2-(9Z,12Z,15Z-octadecatrienoyl)-3-(6Z,9Z,12Z,15Z-octadecatetraenoyl)-sn-glycerol</t>
  </si>
  <si>
    <t>LMGL03015555</t>
  </si>
  <si>
    <t>TG(15:1(9Z)/18:3(9Z,12Z,15Z)/19:0)[iso6]</t>
  </si>
  <si>
    <t>1-(9Z-pentadecenoyl)-2-(9Z,12Z,15Z-octadecatrienoyl)-3-nonadecanoyl-sn-glycerol</t>
  </si>
  <si>
    <t>LMGL03015556</t>
  </si>
  <si>
    <t>TG(15:1(9Z)/18:3(9Z,12Z,15Z)/19:1(9Z))[iso6]</t>
  </si>
  <si>
    <t>1-(9Z-pentadecenoyl)-2-(9Z,12Z,15Z-octadecatrienoyl)-3-9Z-nonadecenoyl-sn-glycerol</t>
  </si>
  <si>
    <t>LMGL03015557</t>
  </si>
  <si>
    <t>TG(15:1(9Z)/18:3(9Z,12Z,15Z)/20:0)[iso6]</t>
  </si>
  <si>
    <t>1-(9Z-pentadecenoyl)-2-(9Z,12Z,15Z-octadecatrienoyl)-3-eicosanoyl-sn-glycerol</t>
  </si>
  <si>
    <t>LMGL03015558</t>
  </si>
  <si>
    <t>TG(15:1(9Z)/18:3(9Z,12Z,15Z)/20:1(11Z))[iso6]</t>
  </si>
  <si>
    <t>1-(9Z-pentadecenoyl)-2-(9Z,12Z,15Z-octadecatrienoyl)-3-(11Z-eicosenoyl)-sn-glycerol</t>
  </si>
  <si>
    <t>LMGL03015559</t>
  </si>
  <si>
    <t>TG(15:1(9Z)/18:3(9Z,12Z,15Z)/20:2(11Z,14Z))[iso6]</t>
  </si>
  <si>
    <t>1-(9Z-pentadecenoyl)-2-(9Z,12Z,15Z-octadecatrienoyl)-3-(11Z,14Z-eicosadienoyl)-sn-glycerol</t>
  </si>
  <si>
    <t>LMGL03015560</t>
  </si>
  <si>
    <t>TG(15:1(9Z)/18:3(9Z,12Z,15Z)/20:3(8Z,11Z,14Z))[iso6]</t>
  </si>
  <si>
    <t>1-(9Z-pentadecenoyl)-2-(9Z,12Z,15Z-octadecatrienoyl)-3-(8Z,11Z,14Z-eicosatrienoyl)-sn-glycerol</t>
  </si>
  <si>
    <t>LMGL03015561</t>
  </si>
  <si>
    <t>TG(15:1(9Z)/18:3(9Z,12Z,15Z)/20:4(5Z,8Z,11Z,14Z))[iso6]</t>
  </si>
  <si>
    <t>1-(9Z-pentadecenoyl)-2-(9Z,12Z,15Z-octadecatrienoyl)-3-(5Z,8Z,11Z,14Z-eicosatetraenoyl)-sn-glycerol</t>
  </si>
  <si>
    <t>LMGL03015562</t>
  </si>
  <si>
    <t>TG(15:1(9Z)/18:3(9Z,12Z,15Z)/20:5(5Z,8Z,11Z,14Z,17Z))[iso6]</t>
  </si>
  <si>
    <t>1-(9Z-pentadecenoyl)-2-(9Z,12Z,15Z-octadecatrienoyl)-3-(5Z,8Z,11Z,14Z,17Z-eicosapentaenoyl)-sn-glycerol</t>
  </si>
  <si>
    <t>LMGL03015563</t>
  </si>
  <si>
    <t>TG(15:1(9Z)/18:3(9Z,12Z,15Z)/21:0)[iso6]</t>
  </si>
  <si>
    <t>1-(9Z-pentadecenoyl)-2-(9Z,12Z,15Z-octadecatrienoyl)-3-heneicosanoyl-sn-glycerol</t>
  </si>
  <si>
    <t>LMGL03015564</t>
  </si>
  <si>
    <t>TG(15:1(9Z)/18:3(9Z,12Z,15Z)/22:0)[iso6]</t>
  </si>
  <si>
    <t>1-(9Z-pentadecenoyl)-2-(9Z,12Z,15Z-octadecatrienoyl)-3-docosanoyl-sn-glycerol</t>
  </si>
  <si>
    <t>LMGL03015565</t>
  </si>
  <si>
    <t>TG(15:1(9Z)/18:3(9Z,12Z,15Z)/22:1(11Z))[iso6]</t>
  </si>
  <si>
    <t>1-(9Z-pentadecenoyl)-2-(9Z,12Z,15Z-octadecatrienoyl)-3-11Z-docosenoyl-sn-glycerol</t>
  </si>
  <si>
    <t>LMGL03015566</t>
  </si>
  <si>
    <t>TG(15:1(9Z)/18:3(9Z,12Z,15Z)/22:2(13Z,16Z))[iso6]</t>
  </si>
  <si>
    <t>1-(9Z-pentadecenoyl)-2-(9Z,12Z,15Z-octadecatrienoyl)-3-(13Z,16Z-docosadienoyl)-sn-glycerol</t>
  </si>
  <si>
    <t>LMGL03015567</t>
  </si>
  <si>
    <t>TG(15:1(9Z)/18:3(9Z,12Z,15Z)/22:3(10Z,13Z,16Z))[iso6]</t>
  </si>
  <si>
    <t>1-(9Z-pentadecenoyl)-2-(9Z,12Z,15Z-octadecatrienoyl)-3-(10Z,13Z,16Z-docosatrienoyl)-sn-glycerol</t>
  </si>
  <si>
    <t>LMGL03015568</t>
  </si>
  <si>
    <t>TG(15:1(9Z)/18:3(9Z,12Z,15Z)/22:4(7Z,10Z,13Z,16Z))[iso6]</t>
  </si>
  <si>
    <t>1-(9Z-pentadecenoyl)-2-(9Z,12Z,15Z-octadecatrienoyl)-3-(7Z,10Z,13Z,16Z-docosatetraenoyl)-sn-glycerol</t>
  </si>
  <si>
    <t>LMGL03015569</t>
  </si>
  <si>
    <t>TG(15:1(9Z)/18:3(9Z,12Z,15Z)/22:5(7Z,10Z,13Z,16Z,19Z))[iso6]</t>
  </si>
  <si>
    <t>1-(9Z-pentadecenoyl)-2-(9Z,12Z,15Z-octadecatrienoyl)-3-(7Z,10Z,13Z,16Z,19Z-docosapentaenoyl)-sn-glycerol</t>
  </si>
  <si>
    <t>LMGL03015570</t>
  </si>
  <si>
    <t>TG(15:1(9Z)/18:3(9Z,12Z,15Z)/22:6(4Z,7Z,10Z,13Z,16Z,19Z))[iso6]</t>
  </si>
  <si>
    <t>1-(9Z-pentadecenoyl)-2-(9Z,12Z,15Z-octadecatrienoyl)-3-(4Z,7Z,10Z,13Z,16Z,19Z-docosahexaenoyl)-sn-glycerol</t>
  </si>
  <si>
    <t>LMGL03015571</t>
  </si>
  <si>
    <t>TG(15:1(9Z)/18:4(6Z,9Z,12Z,15Z)/19:0)[iso6]</t>
  </si>
  <si>
    <t>1-(9Z-pentadecenoyl)-2-(6Z,9Z,12Z,15Z-octadecatetraenoyl)-3-nonadecanoyl-sn-glycerol</t>
  </si>
  <si>
    <t>LMGL03015572</t>
  </si>
  <si>
    <t>TG(15:1(9Z)/18:4(6Z,9Z,12Z,15Z)/19:1(9Z))[iso6]</t>
  </si>
  <si>
    <t>1-(9Z-pentadecenoyl)-2-(6Z,9Z,12Z,15Z-octadecatetraenoyl)-3-9Z-nonadecenoyl-sn-glycerol</t>
  </si>
  <si>
    <t>LMGL03015573</t>
  </si>
  <si>
    <t>TG(15:1(9Z)/18:4(6Z,9Z,12Z,15Z)/20:0)[iso6]</t>
  </si>
  <si>
    <t>1-(9Z-pentadecenoyl)-2-(6Z,9Z,12Z,15Z-octadecatetraenoyl)-3-eicosanoyl-sn-glycerol</t>
  </si>
  <si>
    <t>LMGL03015574</t>
  </si>
  <si>
    <t>TG(15:1(9Z)/18:4(6Z,9Z,12Z,15Z)/20:1(11Z))[iso6]</t>
  </si>
  <si>
    <t>1-(9Z-pentadecenoyl)-2-(6Z,9Z,12Z,15Z-octadecatetraenoyl)-3-(11Z-eicosenoyl)-sn-glycerol</t>
  </si>
  <si>
    <t>LMGL03015575</t>
  </si>
  <si>
    <t>TG(15:1(9Z)/18:4(6Z,9Z,12Z,15Z)/20:2(11Z,14Z))[iso6]</t>
  </si>
  <si>
    <t>1-(9Z-pentadecenoyl)-2-(6Z,9Z,12Z,15Z-octadecatetraenoyl)-3-(11Z,14Z-eicosadienoyl)-sn-glycerol</t>
  </si>
  <si>
    <t>LMGL03015576</t>
  </si>
  <si>
    <t>TG(15:1(9Z)/18:4(6Z,9Z,12Z,15Z)/20:3(8Z,11Z,14Z))[iso6]</t>
  </si>
  <si>
    <t>1-(9Z-pentadecenoyl)-2-(6Z,9Z,12Z,15Z-octadecatetraenoyl)-3-(8Z,11Z,14Z-eicosatrienoyl)-sn-glycerol</t>
  </si>
  <si>
    <t>LMGL03015577</t>
  </si>
  <si>
    <t>TG(15:1(9Z)/18:4(6Z,9Z,12Z,15Z)/20:4(5Z,8Z,11Z,14Z))[iso6]</t>
  </si>
  <si>
    <t>1-(9Z-pentadecenoyl)-2-(6Z,9Z,12Z,15Z-octadecatetraenoyl)-3-(5Z,8Z,11Z,14Z-eicosatetraenoyl)-sn-glycerol</t>
  </si>
  <si>
    <t>LMGL03015578</t>
  </si>
  <si>
    <t>TG(15:1(9Z)/18:4(6Z,9Z,12Z,15Z)/20:5(5Z,8Z,11Z,14Z,17Z))[iso6]</t>
  </si>
  <si>
    <t>1-(9Z-pentadecenoyl)-2-(6Z,9Z,12Z,15Z-octadecatetraenoyl)-3-(5Z,8Z,11Z,14Z,17Z-eicosapentaenoyl)-sn-glycerol</t>
  </si>
  <si>
    <t>LMGL03015579</t>
  </si>
  <si>
    <t>TG(15:1(9Z)/18:4(6Z,9Z,12Z,15Z)/21:0)[iso6]</t>
  </si>
  <si>
    <t>1-(9Z-pentadecenoyl)-2-(6Z,9Z,12Z,15Z-octadecatetraenoyl)-3-heneicosanoyl-sn-glycerol</t>
  </si>
  <si>
    <t>LMGL03015580</t>
  </si>
  <si>
    <t>TG(15:1(9Z)/18:4(6Z,9Z,12Z,15Z)/22:0)[iso6]</t>
  </si>
  <si>
    <t>1-(9Z-pentadecenoyl)-2-(6Z,9Z,12Z,15Z-octadecatetraenoyl)-3-docosanoyl-sn-glycerol</t>
  </si>
  <si>
    <t>LMGL03015581</t>
  </si>
  <si>
    <t>TG(15:1(9Z)/18:4(6Z,9Z,12Z,15Z)/22:1(11Z))[iso6]</t>
  </si>
  <si>
    <t>1-(9Z-pentadecenoyl)-2-(6Z,9Z,12Z,15Z-octadecatetraenoyl)-3-11Z-docosenoyl-sn-glycerol</t>
  </si>
  <si>
    <t>LMGL03015582</t>
  </si>
  <si>
    <t>TG(15:1(9Z)/18:4(6Z,9Z,12Z,15Z)/22:2(13Z,16Z))[iso6]</t>
  </si>
  <si>
    <t>1-(9Z-pentadecenoyl)-2-(6Z,9Z,12Z,15Z-octadecatetraenoyl)-3-(13Z,16Z-docosadienoyl)-sn-glycerol</t>
  </si>
  <si>
    <t>LMGL03015583</t>
  </si>
  <si>
    <t>TG(15:1(9Z)/18:4(6Z,9Z,12Z,15Z)/22:3(10Z,13Z,16Z))[iso6]</t>
  </si>
  <si>
    <t>1-(9Z-pentadecenoyl)-2-(6Z,9Z,12Z,15Z-octadecatetraenoyl)-3-(10Z,13Z,16Z-docosatrienoyl)-sn-glycerol</t>
  </si>
  <si>
    <t>LMGL03015584</t>
  </si>
  <si>
    <t>TG(15:1(9Z)/18:4(6Z,9Z,12Z,15Z)/22:4(7Z,10Z,13Z,16Z))[iso6]</t>
  </si>
  <si>
    <t>1-(9Z-pentadecenoyl)-2-(6Z,9Z,12Z,15Z-octadecatetraenoyl)-3-(7Z,10Z,13Z,16Z-docosatetraenoyl)-sn-glycerol</t>
  </si>
  <si>
    <t>LMGL03015585</t>
  </si>
  <si>
    <t>TG(15:1(9Z)/18:4(6Z,9Z,12Z,15Z)/22:5(7Z,10Z,13Z,16Z,19Z))[iso6]</t>
  </si>
  <si>
    <t>1-(9Z-pentadecenoyl)-2-(6Z,9Z,12Z,15Z-octadecatetraenoyl)-3-(7Z,10Z,13Z,16Z,19Z-docosapentaenoyl)-sn-glycerol</t>
  </si>
  <si>
    <t>LMGL03015586</t>
  </si>
  <si>
    <t>TG(15:1(9Z)/18:4(6Z,9Z,12Z,15Z)/22:6(4Z,7Z,10Z,13Z,16Z,19Z))[iso6]</t>
  </si>
  <si>
    <t>1-(9Z-pentadecenoyl)-2-(6Z,9Z,12Z,15Z-octadecatetraenoyl)-3-(4Z,7Z,10Z,13Z,16Z,19Z-docosahexaenoyl)-sn-glycerol</t>
  </si>
  <si>
    <t>LMGL03015587</t>
  </si>
  <si>
    <t>TG(15:1(9Z)/19:0/19:1(9Z))[iso6]</t>
  </si>
  <si>
    <t>1-(9Z-pentadecenoyl)-2-nonadecanoyl-3-9Z-nonadecenoyl-sn-glycerol</t>
  </si>
  <si>
    <t>LMGL03015588</t>
  </si>
  <si>
    <t>TG(15:1(9Z)/19:0/20:0)[iso6]</t>
  </si>
  <si>
    <t>1-(9Z-pentadecenoyl)-2-nonadecanoyl-3-eicosanoyl-sn-glycerol</t>
  </si>
  <si>
    <t>LMGL03015589</t>
  </si>
  <si>
    <t>TG(15:1(9Z)/19:0/20:1(11Z))[iso6]</t>
  </si>
  <si>
    <t>1-(9Z-pentadecenoyl)-2-nonadecanoyl-3-(11Z-eicosenoyl)-sn-glycerol</t>
  </si>
  <si>
    <t>LMGL03015590</t>
  </si>
  <si>
    <t>TG(15:1(9Z)/19:0/20:2(11Z,14Z))[iso6]</t>
  </si>
  <si>
    <t>1-(9Z-pentadecenoyl)-2-nonadecanoyl-3-(11Z,14Z-eicosadienoyl)-sn-glycerol</t>
  </si>
  <si>
    <t>LMGL03015591</t>
  </si>
  <si>
    <t>TG(15:1(9Z)/19:0/20:3(8Z,11Z,14Z))[iso6]</t>
  </si>
  <si>
    <t>1-(9Z-pentadecenoyl)-2-nonadecanoyl-3-(8Z,11Z,14Z-eicosatrienoyl)-sn-glycerol</t>
  </si>
  <si>
    <t>LMGL03015592</t>
  </si>
  <si>
    <t>TG(15:1(9Z)/19:0/20:4(5Z,8Z,11Z,14Z))[iso6]</t>
  </si>
  <si>
    <t>1-(9Z-pentadecenoyl)-2-nonadecanoyl-3-(5Z,8Z,11Z,14Z-eicosatetraenoyl)-sn-glycerol</t>
  </si>
  <si>
    <t>LMGL03015593</t>
  </si>
  <si>
    <t>TG(15:1(9Z)/19:0/20:5(5Z,8Z,11Z,14Z,17Z))[iso6]</t>
  </si>
  <si>
    <t>1-(9Z-pentadecenoyl)-2-nonadecanoyl-3-(5Z,8Z,11Z,14Z,17Z-eicosapentaenoyl)-sn-glycerol</t>
  </si>
  <si>
    <t>LMGL03015594</t>
  </si>
  <si>
    <t>TG(15:1(9Z)/19:0/21:0)[iso6]</t>
  </si>
  <si>
    <t>1-(9Z-pentadecenoyl)-2-nonadecanoyl-3-heneicosanoyl-sn-glycerol</t>
  </si>
  <si>
    <t>LMGL03015595</t>
  </si>
  <si>
    <t>TG(15:1(9Z)/19:0/22:0)[iso6]</t>
  </si>
  <si>
    <t>1-(9Z-pentadecenoyl)-2-nonadecanoyl-3-docosanoyl-sn-glycerol</t>
  </si>
  <si>
    <t>LMGL03015596</t>
  </si>
  <si>
    <t>TG(15:1(9Z)/19:0/22:1(11Z))[iso6]</t>
  </si>
  <si>
    <t>1-(9Z-pentadecenoyl)-2-nonadecanoyl-3-11Z-docosenoyl-sn-glycerol</t>
  </si>
  <si>
    <t>LMGL03015597</t>
  </si>
  <si>
    <t>TG(15:1(9Z)/19:0/22:2(13Z,16Z))[iso6]</t>
  </si>
  <si>
    <t>1-(9Z-pentadecenoyl)-2-nonadecanoyl-3-(13Z,16Z-docosadienoyl)-sn-glycerol</t>
  </si>
  <si>
    <t>LMGL03015598</t>
  </si>
  <si>
    <t>TG(15:1(9Z)/19:0/22:3(10Z,13Z,16Z))[iso6]</t>
  </si>
  <si>
    <t>1-(9Z-pentadecenoyl)-2-nonadecanoyl-3-(10Z,13Z,16Z-docosatrienoyl)-sn-glycerol</t>
  </si>
  <si>
    <t>LMGL03015599</t>
  </si>
  <si>
    <t>TG(15:1(9Z)/19:0/22:4(7Z,10Z,13Z,16Z))[iso6]</t>
  </si>
  <si>
    <t>1-(9Z-pentadecenoyl)-2-nonadecanoyl-3-(7Z,10Z,13Z,16Z-docosatetraenoyl)-sn-glycerol</t>
  </si>
  <si>
    <t>LMGL03015600</t>
  </si>
  <si>
    <t>TG(15:1(9Z)/19:0/22:5(7Z,10Z,13Z,16Z,19Z))[iso6]</t>
  </si>
  <si>
    <t>1-(9Z-pentadecenoyl)-2-nonadecanoyl-3-(7Z,10Z,13Z,16Z,19Z-docosapentaenoyl)-sn-glycerol</t>
  </si>
  <si>
    <t>LMGL03015601</t>
  </si>
  <si>
    <t>TG(15:1(9Z)/19:0/22:6(4Z,7Z,10Z,13Z,16Z,19Z))[iso6]</t>
  </si>
  <si>
    <t>1-(9Z-pentadecenoyl)-2-nonadecanoyl-3-(4Z,7Z,10Z,13Z,16Z,19Z-docosahexaenoyl)-sn-glycerol</t>
  </si>
  <si>
    <t>LMGL03015602</t>
  </si>
  <si>
    <t>TG(15:1(9Z)/19:1(9Z)/20:0)[iso6]</t>
  </si>
  <si>
    <t>1-(9Z-pentadecenoyl)-2-9Z-nonadecenoyl-3-eicosanoyl-sn-glycerol</t>
  </si>
  <si>
    <t>LMGL03015603</t>
  </si>
  <si>
    <t>TG(15:1(9Z)/19:1(9Z)/20:1(11Z))[iso6]</t>
  </si>
  <si>
    <t>1-(9Z-pentadecenoyl)-2-9Z-nonadecenoyl-3-(11Z-eicosenoyl)-sn-glycerol</t>
  </si>
  <si>
    <t>LMGL03015604</t>
  </si>
  <si>
    <t>TG(15:1(9Z)/19:1(9Z)/20:2(11Z,14Z))[iso6]</t>
  </si>
  <si>
    <t>1-(9Z-pentadecenoyl)-2-9Z-nonadecenoyl-3-(11Z,14Z-eicosadienoyl)-sn-glycerol</t>
  </si>
  <si>
    <t>LMGL03015605</t>
  </si>
  <si>
    <t>TG(15:1(9Z)/19:1(9Z)/20:3(8Z,11Z,14Z))[iso6]</t>
  </si>
  <si>
    <t>1-(9Z-pentadecenoyl)-2-9Z-nonadecenoyl-3-(8Z,11Z,14Z-eicosatrienoyl)-sn-glycerol</t>
  </si>
  <si>
    <t>LMGL03015606</t>
  </si>
  <si>
    <t>TG(15:1(9Z)/19:1(9Z)/20:4(5Z,8Z,11Z,14Z))[iso6]</t>
  </si>
  <si>
    <t>1-(9Z-pentadecenoyl)-2-9Z-nonadecenoyl-3-(5Z,8Z,11Z,14Z-eicosatetraenoyl)-sn-glycerol</t>
  </si>
  <si>
    <t>LMGL03015607</t>
  </si>
  <si>
    <t>TG(15:1(9Z)/19:1(9Z)/20:5(5Z,8Z,11Z,14Z,17Z))[iso6]</t>
  </si>
  <si>
    <t>1-(9Z-pentadecenoyl)-2-9Z-nonadecenoyl-3-(5Z,8Z,11Z,14Z,17Z-eicosapentaenoyl)-sn-glycerol</t>
  </si>
  <si>
    <t>LMGL03015608</t>
  </si>
  <si>
    <t>TG(15:1(9Z)/19:1(9Z)/21:0)[iso6]</t>
  </si>
  <si>
    <t>1-(9Z-pentadecenoyl)-2-9Z-nonadecenoyl-3-heneicosanoyl-sn-glycerol</t>
  </si>
  <si>
    <t>LMGL03015609</t>
  </si>
  <si>
    <t>TG(15:1(9Z)/19:1(9Z)/22:0)[iso6]</t>
  </si>
  <si>
    <t>1-(9Z-pentadecenoyl)-2-9Z-nonadecenoyl-3-docosanoyl-sn-glycerol</t>
  </si>
  <si>
    <t>LMGL03015610</t>
  </si>
  <si>
    <t>TG(15:1(9Z)/19:1(9Z)/22:1(11Z))[iso6]</t>
  </si>
  <si>
    <t>1-(9Z-pentadecenoyl)-2-9Z-nonadecenoyl-3-11Z-docosenoyl-sn-glycerol</t>
  </si>
  <si>
    <t>LMGL03015611</t>
  </si>
  <si>
    <t>TG(15:1(9Z)/19:1(9Z)/22:2(13Z,16Z))[iso6]</t>
  </si>
  <si>
    <t>1-(9Z-pentadecenoyl)-2-9Z-nonadecenoyl-3-(13Z,16Z-docosadienoyl)-sn-glycerol</t>
  </si>
  <si>
    <t>LMGL03015612</t>
  </si>
  <si>
    <t>TG(15:1(9Z)/19:1(9Z)/22:3(10Z,13Z,16Z))[iso6]</t>
  </si>
  <si>
    <t>1-(9Z-pentadecenoyl)-2-9Z-nonadecenoyl-3-(10Z,13Z,16Z-docosatrienoyl)-sn-glycerol</t>
  </si>
  <si>
    <t>LMGL03015613</t>
  </si>
  <si>
    <t>TG(15:1(9Z)/19:1(9Z)/22:4(7Z,10Z,13Z,16Z))[iso6]</t>
  </si>
  <si>
    <t>1-(9Z-pentadecenoyl)-2-9Z-nonadecenoyl-3-(7Z,10Z,13Z,16Z-docosatetraenoyl)-sn-glycerol</t>
  </si>
  <si>
    <t>LMGL03015614</t>
  </si>
  <si>
    <t>TG(15:1(9Z)/19:1(9Z)/22:5(7Z,10Z,13Z,16Z,19Z))[iso6]</t>
  </si>
  <si>
    <t>1-(9Z-pentadecenoyl)-2-9Z-nonadecenoyl-3-(7Z,10Z,13Z,16Z,19Z-docosapentaenoyl)-sn-glycerol</t>
  </si>
  <si>
    <t>LMGL03015615</t>
  </si>
  <si>
    <t>TG(15:1(9Z)/19:1(9Z)/22:6(4Z,7Z,10Z,13Z,16Z,19Z))[iso6]</t>
  </si>
  <si>
    <t>1-(9Z-pentadecenoyl)-2-9Z-nonadecenoyl-3-(4Z,7Z,10Z,13Z,16Z,19Z-docosahexaenoyl)-sn-glycerol</t>
  </si>
  <si>
    <t>LMGL03015616</t>
  </si>
  <si>
    <t>TG(15:1(9Z)/20:0/20:1(11Z))[iso6]</t>
  </si>
  <si>
    <t>1-(9Z-pentadecenoyl)-2-eicosanoyl-3-(11Z-eicosenoyl)-sn-glycerol</t>
  </si>
  <si>
    <t>LMGL03015617</t>
  </si>
  <si>
    <t>TG(15:1(9Z)/20:0/20:2(11Z,14Z))[iso6]</t>
  </si>
  <si>
    <t>1-(9Z-pentadecenoyl)-2-eicosanoyl-3-(11Z,14Z-eicosadienoyl)-sn-glycerol</t>
  </si>
  <si>
    <t>LMGL03015618</t>
  </si>
  <si>
    <t>TG(15:1(9Z)/20:0/20:3(8Z,11Z,14Z))[iso6]</t>
  </si>
  <si>
    <t>1-(9Z-pentadecenoyl)-2-eicosanoyl-3-(8Z,11Z,14Z-eicosatrienoyl)-sn-glycerol</t>
  </si>
  <si>
    <t>LMGL03015619</t>
  </si>
  <si>
    <t>TG(15:1(9Z)/20:0/20:4(5Z,8Z,11Z,14Z))[iso6]</t>
  </si>
  <si>
    <t>1-(9Z-pentadecenoyl)-2-eicosanoyl-3-(5Z,8Z,11Z,14Z-eicosatetraenoyl)-sn-glycerol</t>
  </si>
  <si>
    <t>LMGL03015620</t>
  </si>
  <si>
    <t>TG(15:1(9Z)/20:0/20:5(5Z,8Z,11Z,14Z,17Z))[iso6]</t>
  </si>
  <si>
    <t>1-(9Z-pentadecenoyl)-2-eicosanoyl-3-(5Z,8Z,11Z,14Z,17Z-eicosapentaenoyl)-sn-glycerol</t>
  </si>
  <si>
    <t>LMGL03015621</t>
  </si>
  <si>
    <t>TG(15:1(9Z)/20:0/21:0)[iso6]</t>
  </si>
  <si>
    <t>1-(9Z-pentadecenoyl)-2-eicosanoyl-3-heneicosanoyl-sn-glycerol</t>
  </si>
  <si>
    <t>LMGL03015622</t>
  </si>
  <si>
    <t>TG(15:1(9Z)/20:0/22:0)[iso6]</t>
  </si>
  <si>
    <t>1-(9Z-pentadecenoyl)-2-eicosanoyl-3-docosanoyl-sn-glycerol</t>
  </si>
  <si>
    <t>LMGL03015623</t>
  </si>
  <si>
    <t>TG(15:1(9Z)/20:0/22:1(11Z))[iso6]</t>
  </si>
  <si>
    <t>1-(9Z-pentadecenoyl)-2-eicosanoyl-3-11Z-docosenoyl-sn-glycerol</t>
  </si>
  <si>
    <t>LMGL03015624</t>
  </si>
  <si>
    <t>TG(15:1(9Z)/20:0/22:2(13Z,16Z))[iso6]</t>
  </si>
  <si>
    <t>1-(9Z-pentadecenoyl)-2-eicosanoyl-3-(13Z,16Z-docosadienoyl)-sn-glycerol</t>
  </si>
  <si>
    <t>LMGL03015625</t>
  </si>
  <si>
    <t>TG(15:1(9Z)/20:0/22:3(10Z,13Z,16Z))[iso6]</t>
  </si>
  <si>
    <t>1-(9Z-pentadecenoyl)-2-eicosanoyl-3-(10Z,13Z,16Z-docosatrienoyl)-sn-glycerol</t>
  </si>
  <si>
    <t>LMGL03015626</t>
  </si>
  <si>
    <t>TG(15:1(9Z)/20:0/22:4(7Z,10Z,13Z,16Z))[iso6]</t>
  </si>
  <si>
    <t>1-(9Z-pentadecenoyl)-2-eicosanoyl-3-(7Z,10Z,13Z,16Z-docosatetraenoyl)-sn-glycerol</t>
  </si>
  <si>
    <t>LMGL03015627</t>
  </si>
  <si>
    <t>TG(15:1(9Z)/20:0/22:5(7Z,10Z,13Z,16Z,19Z))[iso6]</t>
  </si>
  <si>
    <t>1-(9Z-pentadecenoyl)-2-eicosanoyl-3-(7Z,10Z,13Z,16Z,19Z-docosapentaenoyl)-sn-glycerol</t>
  </si>
  <si>
    <t>LMGL03015628</t>
  </si>
  <si>
    <t>TG(15:1(9Z)/20:0/22:6(4Z,7Z,10Z,13Z,16Z,19Z))[iso6]</t>
  </si>
  <si>
    <t>1-(9Z-pentadecenoyl)-2-eicosanoyl-3-(4Z,7Z,10Z,13Z,16Z,19Z-docosahexaenoyl)-sn-glycerol</t>
  </si>
  <si>
    <t>LMGL03015629</t>
  </si>
  <si>
    <t>TG(15:1(9Z)/20:1(11Z)/20:2(11Z,14Z))[iso6]</t>
  </si>
  <si>
    <t>1-(9Z-pentadecenoyl)-2-(11Z-eicosenoyl)-3-(11Z,14Z-eicosadienoyl)-sn-glycerol</t>
  </si>
  <si>
    <t>LMGL03015630</t>
  </si>
  <si>
    <t>TG(15:1(9Z)/20:1(11Z)/20:3(8Z,11Z,14Z))[iso6]</t>
  </si>
  <si>
    <t>1-(9Z-pentadecenoyl)-2-(11Z-eicosenoyl)-3-(8Z,11Z,14Z-eicosatrienoyl)-sn-glycerol</t>
  </si>
  <si>
    <t>LMGL03015631</t>
  </si>
  <si>
    <t>TG(15:1(9Z)/20:1(11Z)/20:4(5Z,8Z,11Z,14Z))[iso6]</t>
  </si>
  <si>
    <t>1-(9Z-pentadecenoyl)-2-(11Z-eicosenoyl)-3-(5Z,8Z,11Z,14Z-eicosatetraenoyl)-sn-glycerol</t>
  </si>
  <si>
    <t>LMGL03015632</t>
  </si>
  <si>
    <t>TG(15:1(9Z)/20:1(11Z)/20:5(5Z,8Z,11Z,14Z,17Z))[iso6]</t>
  </si>
  <si>
    <t>1-(9Z-pentadecenoyl)-2-(11Z-eicosenoyl)-3-(5Z,8Z,11Z,14Z,17Z-eicosapentaenoyl)-sn-glycerol</t>
  </si>
  <si>
    <t>LMGL03015633</t>
  </si>
  <si>
    <t>TG(15:1(9Z)/20:1(11Z)/21:0)[iso6]</t>
  </si>
  <si>
    <t>1-(9Z-pentadecenoyl)-2-(11Z-eicosenoyl)-3-heneicosanoyl-sn-glycerol</t>
  </si>
  <si>
    <t>LMGL03015634</t>
  </si>
  <si>
    <t>TG(15:1(9Z)/20:1(11Z)/22:0)[iso6]</t>
  </si>
  <si>
    <t>1-(9Z-pentadecenoyl)-2-(11Z-eicosenoyl)-3-docosanoyl-sn-glycerol</t>
  </si>
  <si>
    <t>LMGL03015635</t>
  </si>
  <si>
    <t>TG(15:1(9Z)/20:1(11Z)/22:1(11Z))[iso6]</t>
  </si>
  <si>
    <t>1-(9Z-pentadecenoyl)-2-(11Z-eicosenoyl)-3-11Z-docosenoyl-sn-glycerol</t>
  </si>
  <si>
    <t>LMGL03015636</t>
  </si>
  <si>
    <t>TG(15:1(9Z)/20:1(11Z)/22:2(13Z,16Z))[iso6]</t>
  </si>
  <si>
    <t>1-(9Z-pentadecenoyl)-2-(11Z-eicosenoyl)-3-(13Z,16Z-docosadienoyl)-sn-glycerol</t>
  </si>
  <si>
    <t>LMGL03015637</t>
  </si>
  <si>
    <t>TG(15:1(9Z)/20:1(11Z)/22:3(10Z,13Z,16Z))[iso6]</t>
  </si>
  <si>
    <t>1-(9Z-pentadecenoyl)-2-(11Z-eicosenoyl)-3-(10Z,13Z,16Z-docosatrienoyl)-sn-glycerol</t>
  </si>
  <si>
    <t>LMGL03015638</t>
  </si>
  <si>
    <t>TG(15:1(9Z)/20:1(11Z)/22:4(7Z,10Z,13Z,16Z))[iso6]</t>
  </si>
  <si>
    <t>1-(9Z-pentadecenoyl)-2-(11Z-eicosenoyl)-3-(7Z,10Z,13Z,16Z-docosatetraenoyl)-sn-glycerol</t>
  </si>
  <si>
    <t>LMGL03015639</t>
  </si>
  <si>
    <t>TG(15:1(9Z)/20:1(11Z)/22:5(7Z,10Z,13Z,16Z,19Z))[iso6]</t>
  </si>
  <si>
    <t>1-(9Z-pentadecenoyl)-2-(11Z-eicosenoyl)-3-(7Z,10Z,13Z,16Z,19Z-docosapentaenoyl)-sn-glycerol</t>
  </si>
  <si>
    <t>LMGL03015640</t>
  </si>
  <si>
    <t>TG(15:1(9Z)/20:1(11Z)/22:6(4Z,7Z,10Z,13Z,16Z,19Z))[iso6]</t>
  </si>
  <si>
    <t>1-(9Z-pentadecenoyl)-2-(11Z-eicosenoyl)-3-(4Z,7Z,10Z,13Z,16Z,19Z-docosahexaenoyl)-sn-glycerol</t>
  </si>
  <si>
    <t>LMGL03015641</t>
  </si>
  <si>
    <t>TG(15:1(9Z)/20:2(11Z,14Z)/20:3(8Z,11Z,14Z))[iso6]</t>
  </si>
  <si>
    <t>1-(9Z-pentadecenoyl)-2-(11Z,14Z-eicosadienoyl)-3-(8Z,11Z,14Z-eicosatrienoyl)-sn-glycerol</t>
  </si>
  <si>
    <t>LMGL03015642</t>
  </si>
  <si>
    <t>TG(15:1(9Z)/20:2(11Z,14Z)/20:4(5Z,8Z,11Z,14Z))[iso6]</t>
  </si>
  <si>
    <t>1-(9Z-pentadecenoyl)-2-(11Z,14Z-eicosadienoyl)-3-(5Z,8Z,11Z,14Z-eicosatetraenoyl)-sn-glycerol</t>
  </si>
  <si>
    <t>LMGL03015643</t>
  </si>
  <si>
    <t>TG(15:1(9Z)/20:2(11Z,14Z)/20:5(5Z,8Z,11Z,14Z,17Z))[iso6]</t>
  </si>
  <si>
    <t>1-(9Z-pentadecenoyl)-2-(11Z,14Z-eicosadienoyl)-3-(5Z,8Z,11Z,14Z,17Z-eicosapentaenoyl)-sn-glycerol</t>
  </si>
  <si>
    <t>LMGL03015644</t>
  </si>
  <si>
    <t>TG(15:1(9Z)/20:2(11Z,14Z)/21:0)[iso6]</t>
  </si>
  <si>
    <t>1-(9Z-pentadecenoyl)-2-(11Z,14Z-eicosadienoyl)-3-heneicosanoyl-sn-glycerol</t>
  </si>
  <si>
    <t>LMGL03015645</t>
  </si>
  <si>
    <t>TG(15:1(9Z)/20:2(11Z,14Z)/22:0)[iso6]</t>
  </si>
  <si>
    <t>1-(9Z-pentadecenoyl)-2-(11Z,14Z-eicosadienoyl)-3-docosanoyl-sn-glycerol</t>
  </si>
  <si>
    <t>LMGL03015646</t>
  </si>
  <si>
    <t>TG(15:1(9Z)/20:2(11Z,14Z)/22:1(11Z))[iso6]</t>
  </si>
  <si>
    <t>1-(9Z-pentadecenoyl)-2-(11Z,14Z-eicosadienoyl)-3-11Z-docosenoyl-sn-glycerol</t>
  </si>
  <si>
    <t>LMGL03015647</t>
  </si>
  <si>
    <t>TG(15:1(9Z)/20:2(11Z,14Z)/22:2(13Z,16Z))[iso6]</t>
  </si>
  <si>
    <t>1-(9Z-pentadecenoyl)-2-(11Z,14Z-eicosadienoyl)-3-(13Z,16Z-docosadienoyl)-sn-glycerol</t>
  </si>
  <si>
    <t>LMGL03015648</t>
  </si>
  <si>
    <t>TG(15:1(9Z)/20:2(11Z,14Z)/22:3(10Z,13Z,16Z))[iso6]</t>
  </si>
  <si>
    <t>1-(9Z-pentadecenoyl)-2-(11Z,14Z-eicosadienoyl)-3-(10Z,13Z,16Z-docosatrienoyl)-sn-glycerol</t>
  </si>
  <si>
    <t>LMGL03015649</t>
  </si>
  <si>
    <t>TG(15:1(9Z)/20:2(11Z,14Z)/22:4(7Z,10Z,13Z,16Z))[iso6]</t>
  </si>
  <si>
    <t>1-(9Z-pentadecenoyl)-2-(11Z,14Z-eicosadienoyl)-3-(7Z,10Z,13Z,16Z-docosatetraenoyl)-sn-glycerol</t>
  </si>
  <si>
    <t>LMGL03015650</t>
  </si>
  <si>
    <t>TG(15:1(9Z)/20:2(11Z,14Z)/22:5(7Z,10Z,13Z,16Z,19Z))[iso6]</t>
  </si>
  <si>
    <t>1-(9Z-pentadecenoyl)-2-(11Z,14Z-eicosadienoyl)-3-(7Z,10Z,13Z,16Z,19Z-docosapentaenoyl)-sn-glycerol</t>
  </si>
  <si>
    <t>LMGL03015651</t>
  </si>
  <si>
    <t>TG(15:1(9Z)/20:2(11Z,14Z)/22:6(4Z,7Z,10Z,13Z,16Z,19Z))[iso6]</t>
  </si>
  <si>
    <t>1-(9Z-pentadecenoyl)-2-(11Z,14Z-eicosadienoyl)-3-(4Z,7Z,10Z,13Z,16Z,19Z-docosahexaenoyl)-sn-glycerol</t>
  </si>
  <si>
    <t>LMGL03015652</t>
  </si>
  <si>
    <t>TG(15:1(9Z)/20:3(8Z,11Z,14Z)/20:4(5Z,8Z,11Z,14Z))[iso6]</t>
  </si>
  <si>
    <t>1-(9Z-pentadecenoyl)-2-(8Z,11Z,14Z-eicosatrienoyl)-3-(5Z,8Z,11Z,14Z-eicosatetraenoyl)-sn-glycerol</t>
  </si>
  <si>
    <t>LMGL03015653</t>
  </si>
  <si>
    <t>TG(15:1(9Z)/20:3(8Z,11Z,14Z)/20:5(5Z,8Z,11Z,14Z,17Z))[iso6]</t>
  </si>
  <si>
    <t>1-(9Z-pentadecenoyl)-2-(8Z,11Z,14Z-eicosatrienoyl)-3-(5Z,8Z,11Z,14Z,17Z-eicosapentaenoyl)-sn-glycerol</t>
  </si>
  <si>
    <t>LMGL03015654</t>
  </si>
  <si>
    <t>TG(15:1(9Z)/20:3(8Z,11Z,14Z)/21:0)[iso6]</t>
  </si>
  <si>
    <t>1-(9Z-pentadecenoyl)-2-(8Z,11Z,14Z-eicosatrienoyl)-3-heneicosanoyl-sn-glycerol</t>
  </si>
  <si>
    <t>LMGL03015655</t>
  </si>
  <si>
    <t>TG(15:1(9Z)/20:3(8Z,11Z,14Z)/22:0)[iso6]</t>
  </si>
  <si>
    <t>1-(9Z-pentadecenoyl)-2-(8Z,11Z,14Z-eicosatrienoyl)-3-docosanoyl-sn-glycerol</t>
  </si>
  <si>
    <t>LMGL03015656</t>
  </si>
  <si>
    <t>TG(15:1(9Z)/20:3(8Z,11Z,14Z)/22:1(11Z))[iso6]</t>
  </si>
  <si>
    <t>1-(9Z-pentadecenoyl)-2-(8Z,11Z,14Z-eicosatrienoyl)-3-11Z-docosenoyl-sn-glycerol</t>
  </si>
  <si>
    <t>LMGL03015657</t>
  </si>
  <si>
    <t>TG(15:1(9Z)/20:3(8Z,11Z,14Z)/22:2(13Z,16Z))[iso6]</t>
  </si>
  <si>
    <t>1-(9Z-pentadecenoyl)-2-(8Z,11Z,14Z-eicosatrienoyl)-3-(13Z,16Z-docosadienoyl)-sn-glycerol</t>
  </si>
  <si>
    <t>LMGL03015658</t>
  </si>
  <si>
    <t>TG(15:1(9Z)/20:3(8Z,11Z,14Z)/22:3(10Z,13Z,16Z))[iso6]</t>
  </si>
  <si>
    <t>1-(9Z-pentadecenoyl)-2-(8Z,11Z,14Z-eicosatrienoyl)-3-(10Z,13Z,16Z-docosatrienoyl)-sn-glycerol</t>
  </si>
  <si>
    <t>LMGL03015659</t>
  </si>
  <si>
    <t>TG(15:1(9Z)/20:3(8Z,11Z,14Z)/22:4(7Z,10Z,13Z,16Z))[iso6]</t>
  </si>
  <si>
    <t>1-(9Z-pentadecenoyl)-2-(8Z,11Z,14Z-eicosatrienoyl)-3-(7Z,10Z,13Z,16Z-docosatetraenoyl)-sn-glycerol</t>
  </si>
  <si>
    <t>LMGL03015660</t>
  </si>
  <si>
    <t>TG(15:1(9Z)/20:3(8Z,11Z,14Z)/22:5(7Z,10Z,13Z,16Z,19Z))[iso6]</t>
  </si>
  <si>
    <t>1-(9Z-pentadecenoyl)-2-(8Z,11Z,14Z-eicosatrienoyl)-3-(7Z,10Z,13Z,16Z,19Z-docosapentaenoyl)-sn-glycerol</t>
  </si>
  <si>
    <t>LMGL03015661</t>
  </si>
  <si>
    <t>TG(15:1(9Z)/20:3(8Z,11Z,14Z)/22:6(4Z,7Z,10Z,13Z,16Z,19Z))[iso6]</t>
  </si>
  <si>
    <t>1-(9Z-pentadecenoyl)-2-(8Z,11Z,14Z-eicosatrienoyl)-3-(4Z,7Z,10Z,13Z,16Z,19Z-docosahexaenoyl)-sn-glycerol</t>
  </si>
  <si>
    <t>LMGL03015662</t>
  </si>
  <si>
    <t>TG(15:1(9Z)/20:4(5Z,8Z,11Z,14Z)/20:5(5Z,8Z,11Z,14Z,17Z))[iso6]</t>
  </si>
  <si>
    <t>1-(9Z-pentadecenoyl)-2-(5Z,8Z,11Z,14Z-eicosatetraenoyl)-3-(5Z,8Z,11Z,14Z,17Z-eicosapentaenoyl)-sn-glycerol</t>
  </si>
  <si>
    <t>LMGL03015663</t>
  </si>
  <si>
    <t>TG(15:1(9Z)/20:4(5Z,8Z,11Z,14Z)/21:0)[iso6]</t>
  </si>
  <si>
    <t>1-(9Z-pentadecenoyl)-2-(5Z,8Z,11Z,14Z-eicosatetraenoyl)-3-heneicosanoyl-sn-glycerol</t>
  </si>
  <si>
    <t>LMGL03015664</t>
  </si>
  <si>
    <t>TG(15:1(9Z)/20:4(5Z,8Z,11Z,14Z)/22:0)[iso6]</t>
  </si>
  <si>
    <t>1-(9Z-pentadecenoyl)-2-(5Z,8Z,11Z,14Z-eicosatetraenoyl)-3-docosanoyl-sn-glycerol</t>
  </si>
  <si>
    <t>LMGL03015665</t>
  </si>
  <si>
    <t>TG(15:1(9Z)/20:4(5Z,8Z,11Z,14Z)/22:1(11Z))[iso6]</t>
  </si>
  <si>
    <t>1-(9Z-pentadecenoyl)-2-(5Z,8Z,11Z,14Z-eicosatetraenoyl)-3-11Z-docosenoyl-sn-glycerol</t>
  </si>
  <si>
    <t>LMGL03015666</t>
  </si>
  <si>
    <t>TG(15:1(9Z)/20:4(5Z,8Z,11Z,14Z)/22:2(13Z,16Z))[iso6]</t>
  </si>
  <si>
    <t>1-(9Z-pentadecenoyl)-2-(5Z,8Z,11Z,14Z-eicosatetraenoyl)-3-(13Z,16Z-docosadienoyl)-sn-glycerol</t>
  </si>
  <si>
    <t>LMGL03015667</t>
  </si>
  <si>
    <t>TG(15:1(9Z)/20:4(5Z,8Z,11Z,14Z)/22:3(10Z,13Z,16Z))[iso6]</t>
  </si>
  <si>
    <t>1-(9Z-pentadecenoyl)-2-(5Z,8Z,11Z,14Z-eicosatetraenoyl)-3-(10Z,13Z,16Z-docosatrienoyl)-sn-glycerol</t>
  </si>
  <si>
    <t>LMGL03015668</t>
  </si>
  <si>
    <t>TG(15:1(9Z)/20:4(5Z,8Z,11Z,14Z)/22:4(7Z,10Z,13Z,16Z))[iso6]</t>
  </si>
  <si>
    <t>1-(9Z-pentadecenoyl)-2-(5Z,8Z,11Z,14Z-eicosatetraenoyl)-3-(7Z,10Z,13Z,16Z-docosatetraenoyl)-sn-glycerol</t>
  </si>
  <si>
    <t>LMGL03015669</t>
  </si>
  <si>
    <t>TG(15:1(9Z)/20:4(5Z,8Z,11Z,14Z)/22:5(7Z,10Z,13Z,16Z,19Z))[iso6]</t>
  </si>
  <si>
    <t>1-(9Z-pentadecenoyl)-2-(5Z,8Z,11Z,14Z-eicosatetraenoyl)-3-(7Z,10Z,13Z,16Z,19Z-docosapentaenoyl)-sn-glycerol</t>
  </si>
  <si>
    <t>LMGL03015670</t>
  </si>
  <si>
    <t>TG(15:1(9Z)/20:4(5Z,8Z,11Z,14Z)/22:6(4Z,7Z,10Z,13Z,16Z,19Z))[iso6]</t>
  </si>
  <si>
    <t>1-(9Z-pentadecenoyl)-2-(5Z,8Z,11Z,14Z-eicosatetraenoyl)-3-(4Z,7Z,10Z,13Z,16Z,19Z-docosahexaenoyl)-sn-glycerol</t>
  </si>
  <si>
    <t>LMGL03015671</t>
  </si>
  <si>
    <t>TG(15:1(9Z)/20:5(5Z,8Z,11Z,14Z,17Z)/21:0)[iso6]</t>
  </si>
  <si>
    <t>1-(9Z-pentadecenoyl)-2-(5Z,8Z,11Z,14Z,17Z-eicosapentaenoyl)-3-heneicosanoyl-sn-glycerol</t>
  </si>
  <si>
    <t>LMGL03015672</t>
  </si>
  <si>
    <t>TG(15:1(9Z)/20:5(5Z,8Z,11Z,14Z,17Z)/22:0)[iso6]</t>
  </si>
  <si>
    <t>1-(9Z-pentadecenoyl)-2-(5Z,8Z,11Z,14Z,17Z-eicosapentaenoyl)-3-docosanoyl-sn-glycerol</t>
  </si>
  <si>
    <t>LMGL03015673</t>
  </si>
  <si>
    <t>TG(15:1(9Z)/20:5(5Z,8Z,11Z,14Z,17Z)/22:1(11Z))[iso6]</t>
  </si>
  <si>
    <t>1-(9Z-pentadecenoyl)-2-(5Z,8Z,11Z,14Z,17Z-eicosapentaenoyl)-3-11Z-docosenoyl-sn-glycerol</t>
  </si>
  <si>
    <t>LMGL03015674</t>
  </si>
  <si>
    <t>TG(15:1(9Z)/20:5(5Z,8Z,11Z,14Z,17Z)/22:2(13Z,16Z))[iso6]</t>
  </si>
  <si>
    <t>1-(9Z-pentadecenoyl)-2-(5Z,8Z,11Z,14Z,17Z-eicosapentaenoyl)-3-(13Z,16Z-docosadienoyl)-sn-glycerol</t>
  </si>
  <si>
    <t>LMGL03015675</t>
  </si>
  <si>
    <t>TG(15:1(9Z)/20:5(5Z,8Z,11Z,14Z,17Z)/22:3(10Z,13Z,16Z))[iso6]</t>
  </si>
  <si>
    <t>1-(9Z-pentadecenoyl)-2-(5Z,8Z,11Z,14Z,17Z-eicosapentaenoyl)-3-(10Z,13Z,16Z-docosatrienoyl)-sn-glycerol</t>
  </si>
  <si>
    <t>LMGL03015676</t>
  </si>
  <si>
    <t>TG(15:1(9Z)/20:5(5Z,8Z,11Z,14Z,17Z)/22:4(7Z,10Z,13Z,16Z))[iso6]</t>
  </si>
  <si>
    <t>1-(9Z-pentadecenoyl)-2-(5Z,8Z,11Z,14Z,17Z-eicosapentaenoyl)-3-(7Z,10Z,13Z,16Z-docosatetraenoyl)-sn-glycerol</t>
  </si>
  <si>
    <t>LMGL03015677</t>
  </si>
  <si>
    <t>TG(15:1(9Z)/20:5(5Z,8Z,11Z,14Z,17Z)/22:5(7Z,10Z,13Z,16Z,19Z))[iso6]</t>
  </si>
  <si>
    <t>1-(9Z-pentadecenoyl)-2-(5Z,8Z,11Z,14Z,17Z-eicosapentaenoyl)-3-(7Z,10Z,13Z,16Z,19Z-docosapentaenoyl)-sn-glycerol</t>
  </si>
  <si>
    <t>LMGL03015678</t>
  </si>
  <si>
    <t>TG(15:1(9Z)/20:5(5Z,8Z,11Z,14Z,17Z)/22:6(4Z,7Z,10Z,13Z,16Z,19Z))[iso6]</t>
  </si>
  <si>
    <t>1-(9Z-pentadecenoyl)-2-(5Z,8Z,11Z,14Z,17Z-eicosapentaenoyl)-3-(4Z,7Z,10Z,13Z,16Z,19Z-docosahexaenoyl)-sn-glycerol</t>
  </si>
  <si>
    <t>LMGL03015679</t>
  </si>
  <si>
    <t>TG(15:1(9Z)/21:0/22:0)[iso6]</t>
  </si>
  <si>
    <t>1-(9Z-pentadecenoyl)-2-heneicosanoyl-3-docosanoyl-sn-glycerol</t>
  </si>
  <si>
    <t>LMGL03015680</t>
  </si>
  <si>
    <t>TG(15:1(9Z)/21:0/22:1(11Z))[iso6]</t>
  </si>
  <si>
    <t>1-(9Z-pentadecenoyl)-2-heneicosanoyl-3-11Z-docosenoyl-sn-glycerol</t>
  </si>
  <si>
    <t>LMGL03015681</t>
  </si>
  <si>
    <t>TG(15:1(9Z)/21:0/22:2(13Z,16Z))[iso6]</t>
  </si>
  <si>
    <t>1-(9Z-pentadecenoyl)-2-heneicosanoyl-3-(13Z,16Z-docosadienoyl)-sn-glycerol</t>
  </si>
  <si>
    <t>LMGL03015682</t>
  </si>
  <si>
    <t>TG(15:1(9Z)/21:0/22:3(10Z,13Z,16Z))[iso6]</t>
  </si>
  <si>
    <t>1-(9Z-pentadecenoyl)-2-heneicosanoyl-3-(10Z,13Z,16Z-docosatrienoyl)-sn-glycerol</t>
  </si>
  <si>
    <t>LMGL03015683</t>
  </si>
  <si>
    <t>TG(15:1(9Z)/21:0/22:4(7Z,10Z,13Z,16Z))[iso6]</t>
  </si>
  <si>
    <t>1-(9Z-pentadecenoyl)-2-heneicosanoyl-3-(7Z,10Z,13Z,16Z-docosatetraenoyl)-sn-glycerol</t>
  </si>
  <si>
    <t>LMGL03015684</t>
  </si>
  <si>
    <t>TG(15:1(9Z)/21:0/22:5(7Z,10Z,13Z,16Z,19Z))[iso6]</t>
  </si>
  <si>
    <t>1-(9Z-pentadecenoyl)-2-heneicosanoyl-3-(7Z,10Z,13Z,16Z,19Z-docosapentaenoyl)-sn-glycerol</t>
  </si>
  <si>
    <t>LMGL03015685</t>
  </si>
  <si>
    <t>TG(15:1(9Z)/21:0/22:6(4Z,7Z,10Z,13Z,16Z,19Z))[iso6]</t>
  </si>
  <si>
    <t>1-(9Z-pentadecenoyl)-2-heneicosanoyl-3-(4Z,7Z,10Z,13Z,16Z,19Z-docosahexaenoyl)-sn-glycerol</t>
  </si>
  <si>
    <t>LMGL03015686</t>
  </si>
  <si>
    <t>TG(15:1(9Z)/22:0/22:1(11Z))[iso6]</t>
  </si>
  <si>
    <t>1-(9Z-pentadecenoyl)-2-docosanoyl-3-11Z-docosenoyl-sn-glycerol</t>
  </si>
  <si>
    <t>LMGL03015687</t>
  </si>
  <si>
    <t>TG(15:1(9Z)/22:0/22:2(13Z,16Z))[iso6]</t>
  </si>
  <si>
    <t>1-(9Z-pentadecenoyl)-2-docosanoyl-3-(13Z,16Z-docosadienoyl)-sn-glycerol</t>
  </si>
  <si>
    <t>LMGL03015688</t>
  </si>
  <si>
    <t>TG(15:1(9Z)/22:0/22:3(10Z,13Z,16Z))[iso6]</t>
  </si>
  <si>
    <t>1-(9Z-pentadecenoyl)-2-docosanoyl-3-(10Z,13Z,16Z-docosatrienoyl)-sn-glycerol</t>
  </si>
  <si>
    <t>LMGL03015689</t>
  </si>
  <si>
    <t>TG(15:1(9Z)/22:0/22:4(7Z,10Z,13Z,16Z))[iso6]</t>
  </si>
  <si>
    <t>1-(9Z-pentadecenoyl)-2-docosanoyl-3-(7Z,10Z,13Z,16Z-docosatetraenoyl)-sn-glycerol</t>
  </si>
  <si>
    <t>LMGL03015690</t>
  </si>
  <si>
    <t>TG(15:1(9Z)/22:0/22:5(7Z,10Z,13Z,16Z,19Z))[iso6]</t>
  </si>
  <si>
    <t>1-(9Z-pentadecenoyl)-2-docosanoyl-3-(7Z,10Z,13Z,16Z,19Z-docosapentaenoyl)-sn-glycerol</t>
  </si>
  <si>
    <t>LMGL03015691</t>
  </si>
  <si>
    <t>TG(15:1(9Z)/22:0/22:6(4Z,7Z,10Z,13Z,16Z,19Z))[iso6]</t>
  </si>
  <si>
    <t>1-(9Z-pentadecenoyl)-2-docosanoyl-3-(4Z,7Z,10Z,13Z,16Z,19Z-docosahexaenoyl)-sn-glycerol</t>
  </si>
  <si>
    <t>LMGL03015692</t>
  </si>
  <si>
    <t>TG(15:1(9Z)/22:1(11Z)/22:2(13Z,16Z))[iso6]</t>
  </si>
  <si>
    <t>1-(9Z-pentadecenoyl)-2-11Z-docosenoyl-3-(13Z,16Z-docosadienoyl)-sn-glycerol</t>
  </si>
  <si>
    <t>LMGL03015693</t>
  </si>
  <si>
    <t>TG(15:1(9Z)/22:1(11Z)/22:3(10Z,13Z,16Z))[iso6]</t>
  </si>
  <si>
    <t>1-(9Z-pentadecenoyl)-2-11Z-docosenoyl-3-(10Z,13Z,16Z-docosatrienoyl)-sn-glycerol</t>
  </si>
  <si>
    <t>LMGL03015694</t>
  </si>
  <si>
    <t>TG(15:1(9Z)/22:1(11Z)/22:4(7Z,10Z,13Z,16Z))[iso6]</t>
  </si>
  <si>
    <t>1-(9Z-pentadecenoyl)-2-11Z-docosenoyl-3-(7Z,10Z,13Z,16Z-docosatetraenoyl)-sn-glycerol</t>
  </si>
  <si>
    <t>LMGL03015695</t>
  </si>
  <si>
    <t>TG(15:1(9Z)/22:1(11Z)/22:5(7Z,10Z,13Z,16Z,19Z))[iso6]</t>
  </si>
  <si>
    <t>1-(9Z-pentadecenoyl)-2-11Z-docosenoyl-3-(7Z,10Z,13Z,16Z,19Z-docosapentaenoyl)-sn-glycerol</t>
  </si>
  <si>
    <t>LMGL03015696</t>
  </si>
  <si>
    <t>TG(15:1(9Z)/22:1(11Z)/22:6(4Z,7Z,10Z,13Z,16Z,19Z))[iso6]</t>
  </si>
  <si>
    <t>1-(9Z-pentadecenoyl)-2-11Z-docosenoyl-3-(4Z,7Z,10Z,13Z,16Z,19Z-docosahexaenoyl)-sn-glycerol</t>
  </si>
  <si>
    <t>LMGL03015697</t>
  </si>
  <si>
    <t>TG(15:1(9Z)/22:2(13Z,16Z)/22:3(10Z,13Z,16Z))[iso6]</t>
  </si>
  <si>
    <t>1-(9Z-pentadecenoyl)-2-(13Z,16Z-docosadienoyl)-3-(10Z,13Z,16Z-docosatrienoyl)-sn-glycerol</t>
  </si>
  <si>
    <t>LMGL03015698</t>
  </si>
  <si>
    <t>TG(15:1(9Z)/22:2(13Z,16Z)/22:4(7Z,10Z,13Z,16Z))[iso6]</t>
  </si>
  <si>
    <t>1-(9Z-pentadecenoyl)-2-(13Z,16Z-docosadienoyl)-3-(7Z,10Z,13Z,16Z-docosatetraenoyl)-sn-glycerol</t>
  </si>
  <si>
    <t>LMGL03015699</t>
  </si>
  <si>
    <t>TG(15:1(9Z)/22:2(13Z,16Z)/22:5(7Z,10Z,13Z,16Z,19Z))[iso6]</t>
  </si>
  <si>
    <t>1-(9Z-pentadecenoyl)-2-(13Z,16Z-docosadienoyl)-3-(7Z,10Z,13Z,16Z,19Z-docosapentaenoyl)-sn-glycerol</t>
  </si>
  <si>
    <t>LMGL03015700</t>
  </si>
  <si>
    <t>TG(15:1(9Z)/22:2(13Z,16Z)/22:6(4Z,7Z,10Z,13Z,16Z,19Z))[iso6]</t>
  </si>
  <si>
    <t>1-(9Z-pentadecenoyl)-2-(13Z,16Z-docosadienoyl)-3-(4Z,7Z,10Z,13Z,16Z,19Z-docosahexaenoyl)-sn-glycerol</t>
  </si>
  <si>
    <t>LMGL03015701</t>
  </si>
  <si>
    <t>TG(15:1(9Z)/22:3(10Z,13Z,16Z)/22:4(7Z,10Z,13Z,16Z))[iso6]</t>
  </si>
  <si>
    <t>1-(9Z-pentadecenoyl)-2-(10Z,13Z,16Z-docosatrienoyl)-3-(7Z,10Z,13Z,16Z-docosatetraenoyl)-sn-glycerol</t>
  </si>
  <si>
    <t>LMGL03015702</t>
  </si>
  <si>
    <t>TG(15:1(9Z)/22:3(10Z,13Z,16Z)/22:5(7Z,10Z,13Z,16Z,19Z))[iso6]</t>
  </si>
  <si>
    <t>1-(9Z-pentadecenoyl)-2-(10Z,13Z,16Z-docosatrienoyl)-3-(7Z,10Z,13Z,16Z,19Z-docosapentaenoyl)-sn-glycerol</t>
  </si>
  <si>
    <t>LMGL03015703</t>
  </si>
  <si>
    <t>TG(15:1(9Z)/22:3(10Z,13Z,16Z)/22:6(4Z,7Z,10Z,13Z,16Z,19Z))[iso6]</t>
  </si>
  <si>
    <t>1-(9Z-pentadecenoyl)-2-(10Z,13Z,16Z-docosatrienoyl)-3-(4Z,7Z,10Z,13Z,16Z,19Z-docosahexaenoyl)-sn-glycerol</t>
  </si>
  <si>
    <t>LMGL03015704</t>
  </si>
  <si>
    <t>TG(15:1(9Z)/22:4(7Z,10Z,13Z,16Z)/22:5(7Z,10Z,13Z,16Z,19Z))[iso6]</t>
  </si>
  <si>
    <t>1-(9Z-pentadecenoyl)-2-(7Z,10Z,13Z,16Z-docosatetraenoyl)-3-(7Z,10Z,13Z,16Z,19Z-docosapentaenoyl)-sn-glycerol</t>
  </si>
  <si>
    <t>LMGL03015705</t>
  </si>
  <si>
    <t>TG(15:1(9Z)/22:4(7Z,10Z,13Z,16Z)/22:6(4Z,7Z,10Z,13Z,16Z,19Z))[iso6]</t>
  </si>
  <si>
    <t>1-(9Z-pentadecenoyl)-2-(7Z,10Z,13Z,16Z-docosatetraenoyl)-3-(4Z,7Z,10Z,13Z,16Z,19Z-docosahexaenoyl)-sn-glycerol</t>
  </si>
  <si>
    <t>LMGL03015706</t>
  </si>
  <si>
    <t>TG(15:1(9Z)/22:5(7Z,10Z,13Z,16Z,19Z)/22:6(4Z,7Z,10Z,13Z,16Z,19Z))[iso6]</t>
  </si>
  <si>
    <t>1-(9Z-pentadecenoyl)-2-(7Z,10Z,13Z,16Z,19Z-docosapentaenoyl)-3-(4Z,7Z,10Z,13Z,16Z,19Z-docosahexaenoyl)-sn-glycerol</t>
  </si>
  <si>
    <t>LMGL03015707</t>
  </si>
  <si>
    <t>TG(16:0/16:1(9Z)/18:3(6Z,9Z,12Z))[iso6]</t>
  </si>
  <si>
    <t>1-hexadecanoyl-2-(9Z-hexadecenoyl)-3-(6Z,9Z,12Z-octadecatrienoyl)-sn-glycerol</t>
  </si>
  <si>
    <t>LMGL03015708</t>
  </si>
  <si>
    <t>TG(16:0/16:1(9Z)/18:4(6Z,9Z,12Z,15Z))[iso6]</t>
  </si>
  <si>
    <t>1-hexadecanoyl-2-(9Z-hexadecenoyl)-3-(6Z,9Z,12Z,15Z-octadecatetraenoyl)-sn-glycerol</t>
  </si>
  <si>
    <t>LMGL03015709</t>
  </si>
  <si>
    <t>TG(16:0/16:1(9Z)/19:1(9Z))[iso6]</t>
  </si>
  <si>
    <t>1-hexadecanoyl-2-(9Z-hexadecenoyl)-3-9Z-nonadecenoyl-sn-glycerol</t>
  </si>
  <si>
    <t>LMGL03015710</t>
  </si>
  <si>
    <t>TG(16:0/16:1(9Z)/22:1(11Z))[iso6]</t>
  </si>
  <si>
    <t>1-hexadecanoyl-2-(9Z-hexadecenoyl)-3-11Z-docosenoyl-sn-glycerol</t>
  </si>
  <si>
    <t>LMGL03015711</t>
  </si>
  <si>
    <t>TG(16:0/17:0/18:3(6Z,9Z,12Z))[iso6]</t>
  </si>
  <si>
    <t>1-hexadecanoyl-2-heptadecanoyl-3-(6Z,9Z,12Z-octadecatrienoyl)-sn-glycerol</t>
  </si>
  <si>
    <t>LMGL03015712</t>
  </si>
  <si>
    <t>TG(16:0/17:0/18:4(6Z,9Z,12Z,15Z))[iso6]</t>
  </si>
  <si>
    <t>1-hexadecanoyl-2-heptadecanoyl-3-(6Z,9Z,12Z,15Z-octadecatetraenoyl)-sn-glycerol</t>
  </si>
  <si>
    <t>LMGL03015713</t>
  </si>
  <si>
    <t>TG(16:0/17:0/19:1(9Z))[iso6]</t>
  </si>
  <si>
    <t>1-hexadecanoyl-2-heptadecanoyl-3-9Z-nonadecenoyl-sn-glycerol</t>
  </si>
  <si>
    <t>LMGL03015714</t>
  </si>
  <si>
    <t>TG(16:0/17:0/22:1(11Z))[iso6]</t>
  </si>
  <si>
    <t>1-hexadecanoyl-2-heptadecanoyl-3-11Z-docosenoyl-sn-glycerol</t>
  </si>
  <si>
    <t>LMGL03015715</t>
  </si>
  <si>
    <t>TG(16:0/17:1(9Z)/18:3(6Z,9Z,12Z))[iso6]</t>
  </si>
  <si>
    <t>1-hexadecanoyl-2-(9Z-heptadecenoyl)-3-(6Z,9Z,12Z-octadecatrienoyl)-sn-glycerol</t>
  </si>
  <si>
    <t>LMGL03015716</t>
  </si>
  <si>
    <t>TG(16:0/17:1(9Z)/18:4(6Z,9Z,12Z,15Z))[iso6]</t>
  </si>
  <si>
    <t>1-hexadecanoyl-2-(9Z-heptadecenoyl)-3-(6Z,9Z,12Z,15Z-octadecatetraenoyl)-sn-glycerol</t>
  </si>
  <si>
    <t>LMGL03015717</t>
  </si>
  <si>
    <t>TG(16:0/17:1(9Z)/19:1(9Z))[iso6]</t>
  </si>
  <si>
    <t>1-hexadecanoyl-2-(9Z-heptadecenoyl)-3-9Z-nonadecenoyl-sn-glycerol</t>
  </si>
  <si>
    <t>LMGL03015718</t>
  </si>
  <si>
    <t>TG(16:0/17:1(9Z)/22:1(11Z))[iso6]</t>
  </si>
  <si>
    <t>1-hexadecanoyl-2-(9Z-heptadecenoyl)-3-11Z-docosenoyl-sn-glycerol</t>
  </si>
  <si>
    <t>LMGL03015719</t>
  </si>
  <si>
    <t>TG(16:0/17:2(9Z,12Z)/18:3(6Z,9Z,12Z))[iso6]</t>
  </si>
  <si>
    <t>1-hexadecanoyl-2-(9Z,12Z-heptadecadienoyl)-3-(6Z,9Z,12Z-octadecatrienoyl)-sn-glycerol</t>
  </si>
  <si>
    <t>LMGL03015720</t>
  </si>
  <si>
    <t>TG(16:0/17:2(9Z,12Z)/18:4(6Z,9Z,12Z,15Z))[iso6]</t>
  </si>
  <si>
    <t>1-hexadecanoyl-2-(9Z,12Z-heptadecadienoyl)-3-(6Z,9Z,12Z,15Z-octadecatetraenoyl)-sn-glycerol</t>
  </si>
  <si>
    <t>LMGL03015721</t>
  </si>
  <si>
    <t>TG(16:0/17:2(9Z,12Z)/19:1(9Z))[iso6]</t>
  </si>
  <si>
    <t>1-hexadecanoyl-2-(9Z,12Z-heptadecadienoyl)-3-9Z-nonadecenoyl-sn-glycerol</t>
  </si>
  <si>
    <t>LMGL03015722</t>
  </si>
  <si>
    <t>TG(16:0/17:2(9Z,12Z)/22:1(11Z))[iso6]</t>
  </si>
  <si>
    <t>1-hexadecanoyl-2-(9Z,12Z-heptadecadienoyl)-3-11Z-docosenoyl-sn-glycerol</t>
  </si>
  <si>
    <t>LMGL03015723</t>
  </si>
  <si>
    <t>TG(16:0/18:0/18:3(6Z,9Z,12Z))[iso6]</t>
  </si>
  <si>
    <t>1-hexadecanoyl-2-octadecanoyl-3-(6Z,9Z,12Z-octadecatrienoyl)-sn-glycerol</t>
  </si>
  <si>
    <t>LMGL03015724</t>
  </si>
  <si>
    <t>TG(16:0/18:0/18:4(6Z,9Z,12Z,15Z))[iso6]</t>
  </si>
  <si>
    <t>1-hexadecanoyl-2-octadecanoyl-3-(6Z,9Z,12Z,15Z-octadecatetraenoyl)-sn-glycerol</t>
  </si>
  <si>
    <t>LMGL03015725</t>
  </si>
  <si>
    <t>TG(16:0/18:0/19:1(9Z))[iso6]</t>
  </si>
  <si>
    <t>1-hexadecanoyl-2-octadecanoyl-3-9Z-nonadecenoyl-sn-glycerol</t>
  </si>
  <si>
    <t>LMGL03015726</t>
  </si>
  <si>
    <t>TG(16:0/18:0/22:1(11Z))[iso6]</t>
  </si>
  <si>
    <t>1-hexadecanoyl-2-octadecanoyl-3-11Z-docosenoyl-sn-glycerol</t>
  </si>
  <si>
    <t>LMGL03015727</t>
  </si>
  <si>
    <t>TG(16:0/18:1(9Z)/18:3(6Z,9Z,12Z))[iso6]</t>
  </si>
  <si>
    <t>1-hexadecanoyl-2-(9Z-octadecenoyl)-3-(6Z,9Z,12Z-octadecatrienoyl)-sn-glycerol</t>
  </si>
  <si>
    <t>LMGL03015728</t>
  </si>
  <si>
    <t>TG(16:0/18:1(9Z)/18:4(6Z,9Z,12Z,15Z))[iso6]</t>
  </si>
  <si>
    <t>1-hexadecanoyl-2-(9Z-octadecenoyl)-3-(6Z,9Z,12Z,15Z-octadecatetraenoyl)-sn-glycerol</t>
  </si>
  <si>
    <t>LMGL03015729</t>
  </si>
  <si>
    <t>TG(16:0/18:1(9Z)/19:1(9Z))[iso6]</t>
  </si>
  <si>
    <t>1-hexadecanoyl-2-(9Z-octadecenoyl)-3-9Z-nonadecenoyl-sn-glycerol</t>
  </si>
  <si>
    <t>LMGL03015730</t>
  </si>
  <si>
    <t>TG(16:0/18:1(9Z)/22:1(11Z))[iso6]</t>
  </si>
  <si>
    <t>1-hexadecanoyl-2-(9Z-octadecenoyl)-3-11Z-docosenoyl-sn-glycerol</t>
  </si>
  <si>
    <t>LMGL03015731</t>
  </si>
  <si>
    <t>TG(16:0/18:2(9Z,12Z)/18:3(6Z,9Z,12Z))[iso6]</t>
  </si>
  <si>
    <t>1-hexadecanoyl-2-(9Z,12Z-octadecadienoyl)-3-(6Z,9Z,12Z-octadecatrienoyl)-sn-glycerol</t>
  </si>
  <si>
    <t>LMGL03015732</t>
  </si>
  <si>
    <t>TG(16:0/18:2(9Z,12Z)/18:4(6Z,9Z,12Z,15Z))[iso6]</t>
  </si>
  <si>
    <t>1-hexadecanoyl-2-(9Z,12Z-octadecadienoyl)-3-(6Z,9Z,12Z,15Z-octadecatetraenoyl)-sn-glycerol</t>
  </si>
  <si>
    <t>LMGL03015733</t>
  </si>
  <si>
    <t>TG(16:0/18:2(9Z,12Z)/19:1(9Z))[iso6]</t>
  </si>
  <si>
    <t>1-hexadecanoyl-2-(9Z,12Z-octadecadienoyl)-3-9Z-nonadecenoyl-sn-glycerol</t>
  </si>
  <si>
    <t>LMGL03015734</t>
  </si>
  <si>
    <t>TG(16:0/18:2(9Z,12Z)/22:1(11Z))[iso6]</t>
  </si>
  <si>
    <t>1-hexadecanoyl-2-(9Z,12Z-octadecadienoyl)-3-11Z-docosenoyl-sn-glycerol</t>
  </si>
  <si>
    <t>LMGL03015735</t>
  </si>
  <si>
    <t>TG(16:0/18:3(6Z,9Z,12Z)/18:3(9Z,12Z,15Z))[iso6]</t>
  </si>
  <si>
    <t>1-hexadecanoyl-2-(6Z,9Z,12Z-octadecatrienoyl)-3-(9Z,12Z,15Z-octadecatrienoyl)-sn-glycerol</t>
  </si>
  <si>
    <t>LMGL03015736</t>
  </si>
  <si>
    <t>TG(16:0/18:3(6Z,9Z,12Z)/18:4(6Z,9Z,12Z,15Z))[iso6]</t>
  </si>
  <si>
    <t>1-hexadecanoyl-2-(6Z,9Z,12Z-octadecatrienoyl)-3-(6Z,9Z,12Z,15Z-octadecatetraenoyl)-sn-glycerol</t>
  </si>
  <si>
    <t>LMGL03015737</t>
  </si>
  <si>
    <t>TG(16:0/18:3(6Z,9Z,12Z)/19:0)[iso6]</t>
  </si>
  <si>
    <t>1-hexadecanoyl-2-(6Z,9Z,12Z-octadecatrienoyl)-3-nonadecanoyl-sn-glycerol</t>
  </si>
  <si>
    <t>LMGL03015738</t>
  </si>
  <si>
    <t>TG(16:0/18:3(6Z,9Z,12Z)/19:1(9Z))[iso6]</t>
  </si>
  <si>
    <t>1-hexadecanoyl-2-(6Z,9Z,12Z-octadecatrienoyl)-3-9Z-nonadecenoyl-sn-glycerol</t>
  </si>
  <si>
    <t>LMGL03015739</t>
  </si>
  <si>
    <t>TG(16:0/18:3(6Z,9Z,12Z)/20:0)[iso6]</t>
  </si>
  <si>
    <t>1-hexadecanoyl-2-(6Z,9Z,12Z-octadecatrienoyl)-3-eicosanoyl-sn-glycerol</t>
  </si>
  <si>
    <t>LMGL03015740</t>
  </si>
  <si>
    <t>TG(16:0/18:3(6Z,9Z,12Z)/20:1(11Z))[iso6]</t>
  </si>
  <si>
    <t>1-hexadecanoyl-2-(6Z,9Z,12Z-octadecatrienoyl)-3-(11Z-eicosenoyl)-sn-glycerol</t>
  </si>
  <si>
    <t>LMGL03015741</t>
  </si>
  <si>
    <t>TG(16:0/18:3(6Z,9Z,12Z)/20:2(11Z,14Z))[iso6]</t>
  </si>
  <si>
    <t>1-hexadecanoyl-2-(6Z,9Z,12Z-octadecatrienoyl)-3-(11Z,14Z-eicosadienoyl)-sn-glycerol</t>
  </si>
  <si>
    <t>LMGL03015742</t>
  </si>
  <si>
    <t>TG(16:0/18:3(6Z,9Z,12Z)/20:3(8Z,11Z,14Z))[iso6]</t>
  </si>
  <si>
    <t>1-hexadecanoyl-2-(6Z,9Z,12Z-octadecatrienoyl)-3-(8Z,11Z,14Z-eicosatrienoyl)-sn-glycerol</t>
  </si>
  <si>
    <t>LMGL03015743</t>
  </si>
  <si>
    <t>TG(16:0/18:3(6Z,9Z,12Z)/20:4(5Z,8Z,11Z,14Z))[iso6]</t>
  </si>
  <si>
    <t>1-hexadecanoyl-2-(6Z,9Z,12Z-octadecatrienoyl)-3-(5Z,8Z,11Z,14Z-eicosatetraenoyl)-sn-glycerol</t>
  </si>
  <si>
    <t>LMGL03015744</t>
  </si>
  <si>
    <t>TG(16:0/18:3(6Z,9Z,12Z)/20:5(5Z,8Z,11Z,14Z,17Z))[iso6]</t>
  </si>
  <si>
    <t>1-hexadecanoyl-2-(6Z,9Z,12Z-octadecatrienoyl)-3-(5Z,8Z,11Z,14Z,17Z-eicosapentaenoyl)-sn-glycerol</t>
  </si>
  <si>
    <t>LMGL03015745</t>
  </si>
  <si>
    <t>TG(16:0/18:3(6Z,9Z,12Z)/21:0)[iso6]</t>
  </si>
  <si>
    <t>1-hexadecanoyl-2-(6Z,9Z,12Z-octadecatrienoyl)-3-heneicosanoyl-sn-glycerol</t>
  </si>
  <si>
    <t>LMGL03015746</t>
  </si>
  <si>
    <t>TG(16:0/18:3(6Z,9Z,12Z)/22:0)[iso6]</t>
  </si>
  <si>
    <t>1-hexadecanoyl-2-(6Z,9Z,12Z-octadecatrienoyl)-3-docosanoyl-sn-glycerol</t>
  </si>
  <si>
    <t>LMGL03015747</t>
  </si>
  <si>
    <t>TG(16:0/18:3(6Z,9Z,12Z)/22:1(11Z))[iso6]</t>
  </si>
  <si>
    <t>1-hexadecanoyl-2-(6Z,9Z,12Z-octadecatrienoyl)-3-11Z-docosenoyl-sn-glycerol</t>
  </si>
  <si>
    <t>LMGL03015748</t>
  </si>
  <si>
    <t>TG(16:0/18:3(6Z,9Z,12Z)/22:2(13Z,16Z))[iso6]</t>
  </si>
  <si>
    <t>1-hexadecanoyl-2-(6Z,9Z,12Z-octadecatrienoyl)-3-(13Z,16Z-docosadienoyl)-sn-glycerol</t>
  </si>
  <si>
    <t>LMGL03015749</t>
  </si>
  <si>
    <t>TG(16:0/18:3(6Z,9Z,12Z)/22:3(10Z,13Z,16Z))[iso6]</t>
  </si>
  <si>
    <t>1-hexadecanoyl-2-(6Z,9Z,12Z-octadecatrienoyl)-3-(10Z,13Z,16Z-docosatrienoyl)-sn-glycerol</t>
  </si>
  <si>
    <t>LMGL03015750</t>
  </si>
  <si>
    <t>TG(16:0/18:3(6Z,9Z,12Z)/22:4(7Z,10Z,13Z,16Z))[iso6]</t>
  </si>
  <si>
    <t>1-hexadecanoyl-2-(6Z,9Z,12Z-octadecatrienoyl)-3-(7Z,10Z,13Z,16Z-docosatetraenoyl)-sn-glycerol</t>
  </si>
  <si>
    <t>LMGL03015751</t>
  </si>
  <si>
    <t>TG(16:0/18:3(6Z,9Z,12Z)/22:5(7Z,10Z,13Z,16Z,19Z))[iso6]</t>
  </si>
  <si>
    <t>1-hexadecanoyl-2-(6Z,9Z,12Z-octadecatrienoyl)-3-(7Z,10Z,13Z,16Z,19Z-docosapentaenoyl)-sn-glycerol</t>
  </si>
  <si>
    <t>LMGL03015752</t>
  </si>
  <si>
    <t>TG(16:0/18:3(6Z,9Z,12Z)/22:6(4Z,7Z,10Z,13Z,16Z,19Z))[iso6]</t>
  </si>
  <si>
    <t>1-hexadecanoyl-2-(6Z,9Z,12Z-octadecatrienoyl)-3-(4Z,7Z,10Z,13Z,16Z,19Z-docosahexaenoyl)-sn-glycerol</t>
  </si>
  <si>
    <t>LMGL03015753</t>
  </si>
  <si>
    <t>TG(16:0/18:3(9Z,12Z,15Z)/18:4(6Z,9Z,12Z,15Z))[iso6]</t>
  </si>
  <si>
    <t>1-hexadecanoyl-2-(9Z,12Z,15Z-octadecatrienoyl)-3-(6Z,9Z,12Z,15Z-octadecatetraenoyl)-sn-glycerol</t>
  </si>
  <si>
    <t>LMGL03015754</t>
  </si>
  <si>
    <t>TG(16:0/18:3(9Z,12Z,15Z)/19:1(9Z))[iso6]</t>
  </si>
  <si>
    <t>1-hexadecanoyl-2-(9Z,12Z,15Z-octadecatrienoyl)-3-9Z-nonadecenoyl-sn-glycerol</t>
  </si>
  <si>
    <t>LMGL03015755</t>
  </si>
  <si>
    <t>TG(16:0/18:3(9Z,12Z,15Z)/22:1(11Z))[iso6]</t>
  </si>
  <si>
    <t>1-hexadecanoyl-2-(9Z,12Z,15Z-octadecatrienoyl)-3-11Z-docosenoyl-sn-glycerol</t>
  </si>
  <si>
    <t>LMGL03015756</t>
  </si>
  <si>
    <t>TG(16:0/18:4(6Z,9Z,12Z,15Z)/19:0)[iso6]</t>
  </si>
  <si>
    <t>1-hexadecanoyl-2-(6Z,9Z,12Z,15Z-octadecatetraenoyl)-3-nonadecanoyl-sn-glycerol</t>
  </si>
  <si>
    <t>LMGL03015757</t>
  </si>
  <si>
    <t>TG(16:0/18:4(6Z,9Z,12Z,15Z)/19:1(9Z))[iso6]</t>
  </si>
  <si>
    <t>1-hexadecanoyl-2-(6Z,9Z,12Z,15Z-octadecatetraenoyl)-3-9Z-nonadecenoyl-sn-glycerol</t>
  </si>
  <si>
    <t>LMGL03015758</t>
  </si>
  <si>
    <t>TG(16:0/18:4(6Z,9Z,12Z,15Z)/20:0)[iso6]</t>
  </si>
  <si>
    <t>1-hexadecanoyl-2-(6Z,9Z,12Z,15Z-octadecatetraenoyl)-3-eicosanoyl-sn-glycerol</t>
  </si>
  <si>
    <t>LMGL03015759</t>
  </si>
  <si>
    <t>TG(16:0/18:4(6Z,9Z,12Z,15Z)/20:1(11Z))[iso6]</t>
  </si>
  <si>
    <t>1-hexadecanoyl-2-(6Z,9Z,12Z,15Z-octadecatetraenoyl)-3-(11Z-eicosenoyl)-sn-glycerol</t>
  </si>
  <si>
    <t>LMGL03015760</t>
  </si>
  <si>
    <t>TG(16:0/18:4(6Z,9Z,12Z,15Z)/20:2(11Z,14Z))[iso6]</t>
  </si>
  <si>
    <t>1-hexadecanoyl-2-(6Z,9Z,12Z,15Z-octadecatetraenoyl)-3-(11Z,14Z-eicosadienoyl)-sn-glycerol</t>
  </si>
  <si>
    <t>LMGL03015761</t>
  </si>
  <si>
    <t>TG(16:0/18:4(6Z,9Z,12Z,15Z)/20:3(8Z,11Z,14Z))[iso6]</t>
  </si>
  <si>
    <t>1-hexadecanoyl-2-(6Z,9Z,12Z,15Z-octadecatetraenoyl)-3-(8Z,11Z,14Z-eicosatrienoyl)-sn-glycerol</t>
  </si>
  <si>
    <t>LMGL03015762</t>
  </si>
  <si>
    <t>TG(16:0/18:4(6Z,9Z,12Z,15Z)/20:4(5Z,8Z,11Z,14Z))[iso6]</t>
  </si>
  <si>
    <t>1-hexadecanoyl-2-(6Z,9Z,12Z,15Z-octadecatetraenoyl)-3-(5Z,8Z,11Z,14Z-eicosatetraenoyl)-sn-glycerol</t>
  </si>
  <si>
    <t>LMGL03015763</t>
  </si>
  <si>
    <t>TG(16:0/18:4(6Z,9Z,12Z,15Z)/20:5(5Z,8Z,11Z,14Z,17Z))[iso6]</t>
  </si>
  <si>
    <t>1-hexadecanoyl-2-(6Z,9Z,12Z,15Z-octadecatetraenoyl)-3-(5Z,8Z,11Z,14Z,17Z-eicosapentaenoyl)-sn-glycerol</t>
  </si>
  <si>
    <t>LMGL03015764</t>
  </si>
  <si>
    <t>TG(16:0/18:4(6Z,9Z,12Z,15Z)/21:0)[iso6]</t>
  </si>
  <si>
    <t>1-hexadecanoyl-2-(6Z,9Z,12Z,15Z-octadecatetraenoyl)-3-heneicosanoyl-sn-glycerol</t>
  </si>
  <si>
    <t>LMGL03015765</t>
  </si>
  <si>
    <t>TG(16:0/18:4(6Z,9Z,12Z,15Z)/22:0)[iso6]</t>
  </si>
  <si>
    <t>1-hexadecanoyl-2-(6Z,9Z,12Z,15Z-octadecatetraenoyl)-3-docosanoyl-sn-glycerol</t>
  </si>
  <si>
    <t>LMGL03015766</t>
  </si>
  <si>
    <t>TG(16:0/18:4(6Z,9Z,12Z,15Z)/22:1(11Z))[iso6]</t>
  </si>
  <si>
    <t>1-hexadecanoyl-2-(6Z,9Z,12Z,15Z-octadecatetraenoyl)-3-11Z-docosenoyl-sn-glycerol</t>
  </si>
  <si>
    <t>LMGL03015767</t>
  </si>
  <si>
    <t>TG(16:0/18:4(6Z,9Z,12Z,15Z)/22:2(13Z,16Z))[iso6]</t>
  </si>
  <si>
    <t>1-hexadecanoyl-2-(6Z,9Z,12Z,15Z-octadecatetraenoyl)-3-(13Z,16Z-docosadienoyl)-sn-glycerol</t>
  </si>
  <si>
    <t>LMGL03015768</t>
  </si>
  <si>
    <t>TG(16:0/18:4(6Z,9Z,12Z,15Z)/22:3(10Z,13Z,16Z))[iso6]</t>
  </si>
  <si>
    <t>1-hexadecanoyl-2-(6Z,9Z,12Z,15Z-octadecatetraenoyl)-3-(10Z,13Z,16Z-docosatrienoyl)-sn-glycerol</t>
  </si>
  <si>
    <t>LMGL03015769</t>
  </si>
  <si>
    <t>TG(16:0/18:4(6Z,9Z,12Z,15Z)/22:4(7Z,10Z,13Z,16Z))[iso6]</t>
  </si>
  <si>
    <t>1-hexadecanoyl-2-(6Z,9Z,12Z,15Z-octadecatetraenoyl)-3-(7Z,10Z,13Z,16Z-docosatetraenoyl)-sn-glycerol</t>
  </si>
  <si>
    <t>LMGL03015770</t>
  </si>
  <si>
    <t>TG(16:0/18:4(6Z,9Z,12Z,15Z)/22:5(7Z,10Z,13Z,16Z,19Z))[iso6]</t>
  </si>
  <si>
    <t>1-hexadecanoyl-2-(6Z,9Z,12Z,15Z-octadecatetraenoyl)-3-(7Z,10Z,13Z,16Z,19Z-docosapentaenoyl)-sn-glycerol</t>
  </si>
  <si>
    <t>LMGL03015771</t>
  </si>
  <si>
    <t>TG(16:0/18:4(6Z,9Z,12Z,15Z)/22:6(4Z,7Z,10Z,13Z,16Z,19Z))[iso6]</t>
  </si>
  <si>
    <t>1-hexadecanoyl-2-(6Z,9Z,12Z,15Z-octadecatetraenoyl)-3-(4Z,7Z,10Z,13Z,16Z,19Z-docosahexaenoyl)-sn-glycerol</t>
  </si>
  <si>
    <t>LMGL03015772</t>
  </si>
  <si>
    <t>TG(16:0/19:0/19:1(9Z))[iso6]</t>
  </si>
  <si>
    <t>1-hexadecanoyl-2-nonadecanoyl-3-9Z-nonadecenoyl-sn-glycerol</t>
  </si>
  <si>
    <t>LMGL03015773</t>
  </si>
  <si>
    <t>TG(16:0/19:0/22:1(11Z))[iso6]</t>
  </si>
  <si>
    <t>1-hexadecanoyl-2-nonadecanoyl-3-11Z-docosenoyl-sn-glycerol</t>
  </si>
  <si>
    <t>LMGL03015774</t>
  </si>
  <si>
    <t>TG(16:0/19:1(9Z)/20:0)[iso6]</t>
  </si>
  <si>
    <t>1-hexadecanoyl-2-9Z-nonadecenoyl-3-eicosanoyl-sn-glycerol</t>
  </si>
  <si>
    <t>LMGL03015775</t>
  </si>
  <si>
    <t>TG(16:0/19:1(9Z)/20:1(11Z))[iso6]</t>
  </si>
  <si>
    <t>1-hexadecanoyl-2-9Z-nonadecenoyl-3-(11Z-eicosenoyl)-sn-glycerol</t>
  </si>
  <si>
    <t>LMGL03015776</t>
  </si>
  <si>
    <t>TG(16:0/19:1(9Z)/20:2(11Z,14Z))[iso6]</t>
  </si>
  <si>
    <t>1-hexadecanoyl-2-9Z-nonadecenoyl-3-(11Z,14Z-eicosadienoyl)-sn-glycerol</t>
  </si>
  <si>
    <t>LMGL03015777</t>
  </si>
  <si>
    <t>TG(16:0/19:1(9Z)/20:3(8Z,11Z,14Z))[iso6]</t>
  </si>
  <si>
    <t>1-hexadecanoyl-2-9Z-nonadecenoyl-3-(8Z,11Z,14Z-eicosatrienoyl)-sn-glycerol</t>
  </si>
  <si>
    <t>LMGL03015778</t>
  </si>
  <si>
    <t>TG(16:0/19:1(9Z)/20:4(5Z,8Z,11Z,14Z))[iso6]</t>
  </si>
  <si>
    <t>1-hexadecanoyl-2-9Z-nonadecenoyl-3-(5Z,8Z,11Z,14Z-eicosatetraenoyl)-sn-glycerol</t>
  </si>
  <si>
    <t>LMGL03015779</t>
  </si>
  <si>
    <t>TG(16:0/19:1(9Z)/20:5(5Z,8Z,11Z,14Z,17Z))[iso6]</t>
  </si>
  <si>
    <t>1-hexadecanoyl-2-9Z-nonadecenoyl-3-(5Z,8Z,11Z,14Z,17Z-eicosapentaenoyl)-sn-glycerol</t>
  </si>
  <si>
    <t>LMGL03015780</t>
  </si>
  <si>
    <t>TG(16:0/19:1(9Z)/21:0)[iso6]</t>
  </si>
  <si>
    <t>1-hexadecanoyl-2-9Z-nonadecenoyl-3-heneicosanoyl-sn-glycerol</t>
  </si>
  <si>
    <t>LMGL03015781</t>
  </si>
  <si>
    <t>TG(16:0/19:1(9Z)/22:0)[iso6]</t>
  </si>
  <si>
    <t>1-hexadecanoyl-2-9Z-nonadecenoyl-3-docosanoyl-sn-glycerol</t>
  </si>
  <si>
    <t>LMGL03015782</t>
  </si>
  <si>
    <t>TG(16:0/19:1(9Z)/22:1(11Z))[iso6]</t>
  </si>
  <si>
    <t>1-hexadecanoyl-2-9Z-nonadecenoyl-3-11Z-docosenoyl-sn-glycerol</t>
  </si>
  <si>
    <t>LMGL03015783</t>
  </si>
  <si>
    <t>TG(16:0/19:1(9Z)/22:2(13Z,16Z))[iso6]</t>
  </si>
  <si>
    <t>1-hexadecanoyl-2-9Z-nonadecenoyl-3-(13Z,16Z-docosadienoyl)-sn-glycerol</t>
  </si>
  <si>
    <t>LMGL03015784</t>
  </si>
  <si>
    <t>TG(16:0/19:1(9Z)/22:3(10Z,13Z,16Z))[iso6]</t>
  </si>
  <si>
    <t>1-hexadecanoyl-2-9Z-nonadecenoyl-3-(10Z,13Z,16Z-docosatrienoyl)-sn-glycerol</t>
  </si>
  <si>
    <t>LMGL03015785</t>
  </si>
  <si>
    <t>TG(16:0/19:1(9Z)/22:4(7Z,10Z,13Z,16Z))[iso6]</t>
  </si>
  <si>
    <t>1-hexadecanoyl-2-9Z-nonadecenoyl-3-(7Z,10Z,13Z,16Z-docosatetraenoyl)-sn-glycerol</t>
  </si>
  <si>
    <t>LMGL03015786</t>
  </si>
  <si>
    <t>TG(16:0/19:1(9Z)/22:5(7Z,10Z,13Z,16Z,19Z))[iso6]</t>
  </si>
  <si>
    <t>1-hexadecanoyl-2-9Z-nonadecenoyl-3-(7Z,10Z,13Z,16Z,19Z-docosapentaenoyl)-sn-glycerol</t>
  </si>
  <si>
    <t>LMGL03015787</t>
  </si>
  <si>
    <t>TG(16:0/19:1(9Z)/22:6(4Z,7Z,10Z,13Z,16Z,19Z))[iso6]</t>
  </si>
  <si>
    <t>1-hexadecanoyl-2-9Z-nonadecenoyl-3-(4Z,7Z,10Z,13Z,16Z,19Z-docosahexaenoyl)-sn-glycerol</t>
  </si>
  <si>
    <t>LMGL03015788</t>
  </si>
  <si>
    <t>TG(16:0/20:0/22:1(11Z))[iso6]</t>
  </si>
  <si>
    <t>1-hexadecanoyl-2-eicosanoyl-3-11Z-docosenoyl-sn-glycerol</t>
  </si>
  <si>
    <t>LMGL03015789</t>
  </si>
  <si>
    <t>TG(16:0/20:1(11Z)/22:1(11Z))[iso6]</t>
  </si>
  <si>
    <t>1-hexadecanoyl-2-(11Z-eicosenoyl)-3-11Z-docosenoyl-sn-glycerol</t>
  </si>
  <si>
    <t>LMGL03015790</t>
  </si>
  <si>
    <t>TG(16:0/20:2(11Z,14Z)/22:1(11Z))[iso6]</t>
  </si>
  <si>
    <t>1-hexadecanoyl-2-(11Z,14Z-eicosadienoyl)-3-11Z-docosenoyl-sn-glycerol</t>
  </si>
  <si>
    <t>LMGL03015791</t>
  </si>
  <si>
    <t>TG(16:0/20:3(8Z,11Z,14Z)/22:1(11Z))[iso6]</t>
  </si>
  <si>
    <t>1-hexadecanoyl-2-(8Z,11Z,14Z-eicosatrienoyl)-3-11Z-docosenoyl-sn-glycerol</t>
  </si>
  <si>
    <t>LMGL03015792</t>
  </si>
  <si>
    <t>TG(16:0/20:4(5Z,8Z,11Z,14Z)/22:1(11Z))[iso6]</t>
  </si>
  <si>
    <t>1-hexadecanoyl-2-(5Z,8Z,11Z,14Z-eicosatetraenoyl)-3-11Z-docosenoyl-sn-glycerol</t>
  </si>
  <si>
    <t>LMGL03015793</t>
  </si>
  <si>
    <t>TG(16:0/20:5(5Z,8Z,11Z,14Z,17Z)/22:1(11Z))[iso6]</t>
  </si>
  <si>
    <t>1-hexadecanoyl-2-(5Z,8Z,11Z,14Z,17Z-eicosapentaenoyl)-3-11Z-docosenoyl-sn-glycerol</t>
  </si>
  <si>
    <t>LMGL03015794</t>
  </si>
  <si>
    <t>TG(16:0/21:0/22:1(11Z))[iso6]</t>
  </si>
  <si>
    <t>1-hexadecanoyl-2-heneicosanoyl-3-11Z-docosenoyl-sn-glycerol</t>
  </si>
  <si>
    <t>LMGL03015795</t>
  </si>
  <si>
    <t>TG(16:0/22:0/22:1(11Z))[iso6]</t>
  </si>
  <si>
    <t>1-hexadecanoyl-2-docosanoyl-3-11Z-docosenoyl-sn-glycerol</t>
  </si>
  <si>
    <t>LMGL03015796</t>
  </si>
  <si>
    <t>TG(16:0/22:1(11Z)/22:2(13Z,16Z))[iso6]</t>
  </si>
  <si>
    <t>1-hexadecanoyl-2-11Z-docosenoyl-3-(13Z,16Z-docosadienoyl)-sn-glycerol</t>
  </si>
  <si>
    <t>LMGL03015797</t>
  </si>
  <si>
    <t>TG(16:0/22:1(11Z)/22:3(10Z,13Z,16Z))[iso6]</t>
  </si>
  <si>
    <t>1-hexadecanoyl-2-11Z-docosenoyl-3-(10Z,13Z,16Z-docosatrienoyl)-sn-glycerol</t>
  </si>
  <si>
    <t>LMGL03015798</t>
  </si>
  <si>
    <t>TG(16:0/22:1(11Z)/22:4(7Z,10Z,13Z,16Z))[iso6]</t>
  </si>
  <si>
    <t>1-hexadecanoyl-2-11Z-docosenoyl-3-(7Z,10Z,13Z,16Z-docosatetraenoyl)-sn-glycerol</t>
  </si>
  <si>
    <t>LMGL03015799</t>
  </si>
  <si>
    <t>TG(16:0/22:1(11Z)/22:5(7Z,10Z,13Z,16Z,19Z))[iso6]</t>
  </si>
  <si>
    <t>1-hexadecanoyl-2-11Z-docosenoyl-3-(7Z,10Z,13Z,16Z,19Z-docosapentaenoyl)-sn-glycerol</t>
  </si>
  <si>
    <t>LMGL03015800</t>
  </si>
  <si>
    <t>TG(16:0/22:1(11Z)/22:6(4Z,7Z,10Z,13Z,16Z,19Z))[iso6]</t>
  </si>
  <si>
    <t>1-hexadecanoyl-2-11Z-docosenoyl-3-(4Z,7Z,10Z,13Z,16Z,19Z-docosahexaenoyl)-sn-glycerol</t>
  </si>
  <si>
    <t>LMGL03015801</t>
  </si>
  <si>
    <t>TG(16:0/22:2(13Z,16Z)/22:3(10Z,13Z,16Z))[iso6]</t>
  </si>
  <si>
    <t>1-hexadecanoyl-2-(13Z,16Z-docosadienoyl)-3-(10Z,13Z,16Z-docosatrienoyl)-sn-glycerol</t>
  </si>
  <si>
    <t>LMGL03015802</t>
  </si>
  <si>
    <t>TG(16:1(9Z)/17:0/18:3(6Z,9Z,12Z))[iso6]</t>
  </si>
  <si>
    <t>1-(9Z-hexadecenoyl)-2-heptadecanoyl-3-(6Z,9Z,12Z-octadecatrienoyl)-sn-glycerol</t>
  </si>
  <si>
    <t>LMGL03015803</t>
  </si>
  <si>
    <t>TG(16:1(9Z)/17:0/18:4(6Z,9Z,12Z,15Z))[iso6]</t>
  </si>
  <si>
    <t>1-(9Z-hexadecenoyl)-2-heptadecanoyl-3-(6Z,9Z,12Z,15Z-octadecatetraenoyl)-sn-glycerol</t>
  </si>
  <si>
    <t>LMGL03015804</t>
  </si>
  <si>
    <t>TG(16:1(9Z)/17:0/19:1(9Z))[iso6]</t>
  </si>
  <si>
    <t>1-(9Z-hexadecenoyl)-2-heptadecanoyl-3-9Z-nonadecenoyl-sn-glycerol</t>
  </si>
  <si>
    <t>LMGL03015805</t>
  </si>
  <si>
    <t>TG(16:1(9Z)/17:0/22:1(11Z))[iso6]</t>
  </si>
  <si>
    <t>1-(9Z-hexadecenoyl)-2-heptadecanoyl-3-11Z-docosenoyl-sn-glycerol</t>
  </si>
  <si>
    <t>LMGL03015806</t>
  </si>
  <si>
    <t>TG(16:1(9Z)/17:1(9Z)/18:3(6Z,9Z,12Z))[iso6]</t>
  </si>
  <si>
    <t>1-(9Z-hexadecenoyl)-2-(9Z-heptadecenoyl)-3-(6Z,9Z,12Z-octadecatrienoyl)-sn-glycerol</t>
  </si>
  <si>
    <t>LMGL03015807</t>
  </si>
  <si>
    <t>TG(16:1(9Z)/17:1(9Z)/18:4(6Z,9Z,12Z,15Z))[iso6]</t>
  </si>
  <si>
    <t>1-(9Z-hexadecenoyl)-2-(9Z-heptadecenoyl)-3-(6Z,9Z,12Z,15Z-octadecatetraenoyl)-sn-glycerol</t>
  </si>
  <si>
    <t>LMGL03015808</t>
  </si>
  <si>
    <t>TG(16:1(9Z)/17:1(9Z)/19:1(9Z))[iso6]</t>
  </si>
  <si>
    <t>1-(9Z-hexadecenoyl)-2-(9Z-heptadecenoyl)-3-9Z-nonadecenoyl-sn-glycerol</t>
  </si>
  <si>
    <t>LMGL03015809</t>
  </si>
  <si>
    <t>TG(16:1(9Z)/17:1(9Z)/22:1(11Z))[iso6]</t>
  </si>
  <si>
    <t>1-(9Z-hexadecenoyl)-2-(9Z-heptadecenoyl)-3-11Z-docosenoyl-sn-glycerol</t>
  </si>
  <si>
    <t>LMGL03015810</t>
  </si>
  <si>
    <t>TG(16:1(9Z)/17:2(9Z,12Z)/18:3(6Z,9Z,12Z))[iso6]</t>
  </si>
  <si>
    <t>1-(9Z-hexadecenoyl)-2-(9Z,12Z-heptadecadienoyl)-3-(6Z,9Z,12Z-octadecatrienoyl)-sn-glycerol</t>
  </si>
  <si>
    <t>LMGL03015811</t>
  </si>
  <si>
    <t>TG(16:1(9Z)/17:2(9Z,12Z)/18:4(6Z,9Z,12Z,15Z))[iso6]</t>
  </si>
  <si>
    <t>1-(9Z-hexadecenoyl)-2-(9Z,12Z-heptadecadienoyl)-3-(6Z,9Z,12Z,15Z-octadecatetraenoyl)-sn-glycerol</t>
  </si>
  <si>
    <t>LMGL03015812</t>
  </si>
  <si>
    <t>TG(16:1(9Z)/17:2(9Z,12Z)/19:1(9Z))[iso6]</t>
  </si>
  <si>
    <t>1-(9Z-hexadecenoyl)-2-(9Z,12Z-heptadecadienoyl)-3-9Z-nonadecenoyl-sn-glycerol</t>
  </si>
  <si>
    <t>LMGL03015813</t>
  </si>
  <si>
    <t>TG(16:1(9Z)/17:2(9Z,12Z)/22:1(11Z))[iso6]</t>
  </si>
  <si>
    <t>1-(9Z-hexadecenoyl)-2-(9Z,12Z-heptadecadienoyl)-3-11Z-docosenoyl-sn-glycerol</t>
  </si>
  <si>
    <t>LMGL03015814</t>
  </si>
  <si>
    <t>TG(16:1(9Z)/18:0/18:3(6Z,9Z,12Z))[iso6]</t>
  </si>
  <si>
    <t>1-(9Z-hexadecenoyl)-2-octadecanoyl-3-(6Z,9Z,12Z-octadecatrienoyl)-sn-glycerol</t>
  </si>
  <si>
    <t>LMGL03015815</t>
  </si>
  <si>
    <t>TG(16:1(9Z)/18:0/18:4(6Z,9Z,12Z,15Z))[iso6]</t>
  </si>
  <si>
    <t>1-(9Z-hexadecenoyl)-2-octadecanoyl-3-(6Z,9Z,12Z,15Z-octadecatetraenoyl)-sn-glycerol</t>
  </si>
  <si>
    <t>LMGL03015816</t>
  </si>
  <si>
    <t>TG(16:1(9Z)/18:0/19:1(9Z))[iso6]</t>
  </si>
  <si>
    <t>1-(9Z-hexadecenoyl)-2-octadecanoyl-3-9Z-nonadecenoyl-sn-glycerol</t>
  </si>
  <si>
    <t>LMGL03015817</t>
  </si>
  <si>
    <t>TG(16:1(9Z)/18:0/22:1(11Z))[iso6]</t>
  </si>
  <si>
    <t>1-(9Z-hexadecenoyl)-2-octadecanoyl-3-11Z-docosenoyl-sn-glycerol</t>
  </si>
  <si>
    <t>LMGL03015818</t>
  </si>
  <si>
    <t>TG(16:1(9Z)/18:1(9Z)/18:3(6Z,9Z,12Z))[iso6]</t>
  </si>
  <si>
    <t>1-(9Z-hexadecenoyl)-2-(9Z-octadecenoyl)-3-(6Z,9Z,12Z-octadecatrienoyl)-sn-glycerol</t>
  </si>
  <si>
    <t>LMGL03015819</t>
  </si>
  <si>
    <t>TG(16:1(9Z)/18:1(9Z)/18:4(6Z,9Z,12Z,15Z))[iso6]</t>
  </si>
  <si>
    <t>1-(9Z-hexadecenoyl)-2-(9Z-octadecenoyl)-3-(6Z,9Z,12Z,15Z-octadecatetraenoyl)-sn-glycerol</t>
  </si>
  <si>
    <t>LMGL03015820</t>
  </si>
  <si>
    <t>TG(16:1(9Z)/18:1(9Z)/19:1(9Z))[iso6]</t>
  </si>
  <si>
    <t>1-(9Z-hexadecenoyl)-2-(9Z-octadecenoyl)-3-9Z-nonadecenoyl-sn-glycerol</t>
  </si>
  <si>
    <t>LMGL03015821</t>
  </si>
  <si>
    <t>TG(16:1(9Z)/18:1(9Z)/22:1(11Z))[iso6]</t>
  </si>
  <si>
    <t>1-(9Z-hexadecenoyl)-2-(9Z-octadecenoyl)-3-11Z-docosenoyl-sn-glycerol</t>
  </si>
  <si>
    <t>LMGL03015822</t>
  </si>
  <si>
    <t>TG(16:1(9Z)/18:2(9Z,12Z)/18:3(6Z,9Z,12Z))[iso6]</t>
  </si>
  <si>
    <t>1-(9Z-hexadecenoyl)-2-(9Z,12Z-octadecadienoyl)-3-(6Z,9Z,12Z-octadecatrienoyl)-sn-glycerol</t>
  </si>
  <si>
    <t>LMGL03015823</t>
  </si>
  <si>
    <t>TG(16:1(9Z)/18:2(9Z,12Z)/18:4(6Z,9Z,12Z,15Z))[iso6]</t>
  </si>
  <si>
    <t>1-(9Z-hexadecenoyl)-2-(9Z,12Z-octadecadienoyl)-3-(6Z,9Z,12Z,15Z-octadecatetraenoyl)-sn-glycerol</t>
  </si>
  <si>
    <t>LMGL03015824</t>
  </si>
  <si>
    <t>TG(16:1(9Z)/18:2(9Z,12Z)/19:1(9Z))[iso6]</t>
  </si>
  <si>
    <t>1-(9Z-hexadecenoyl)-2-(9Z,12Z-octadecadienoyl)-3-9Z-nonadecenoyl-sn-glycerol</t>
  </si>
  <si>
    <t>LMGL03015825</t>
  </si>
  <si>
    <t>TG(16:1(9Z)/18:2(9Z,12Z)/22:1(11Z))[iso6]</t>
  </si>
  <si>
    <t>1-(9Z-hexadecenoyl)-2-(9Z,12Z-octadecadienoyl)-3-11Z-docosenoyl-sn-glycerol</t>
  </si>
  <si>
    <t>LMGL03015826</t>
  </si>
  <si>
    <t>TG(16:1(9Z)/18:3(6Z,9Z,12Z)/18:3(9Z,12Z,15Z))[iso6]</t>
  </si>
  <si>
    <t>1-(9Z-hexadecenoyl)-2-(6Z,9Z,12Z-octadecatrienoyl)-3-(9Z,12Z,15Z-octadecatrienoyl)-sn-glycerol</t>
  </si>
  <si>
    <t>LMGL03015827</t>
  </si>
  <si>
    <t>TG(16:1(9Z)/18:3(6Z,9Z,12Z)/18:4(6Z,9Z,12Z,15Z))[iso6]</t>
  </si>
  <si>
    <t>1-(9Z-hexadecenoyl)-2-(6Z,9Z,12Z-octadecatrienoyl)-3-(6Z,9Z,12Z,15Z-octadecatetraenoyl)-sn-glycerol</t>
  </si>
  <si>
    <t>LMGL03015828</t>
  </si>
  <si>
    <t>TG(16:1(9Z)/18:3(6Z,9Z,12Z)/19:0)[iso6]</t>
  </si>
  <si>
    <t>1-(9Z-hexadecenoyl)-2-(6Z,9Z,12Z-octadecatrienoyl)-3-nonadecanoyl-sn-glycerol</t>
  </si>
  <si>
    <t>LMGL03015829</t>
  </si>
  <si>
    <t>TG(16:1(9Z)/18:3(6Z,9Z,12Z)/19:1(9Z))[iso6]</t>
  </si>
  <si>
    <t>1-(9Z-hexadecenoyl)-2-(6Z,9Z,12Z-octadecatrienoyl)-3-9Z-nonadecenoyl-sn-glycerol</t>
  </si>
  <si>
    <t>LMGL03015830</t>
  </si>
  <si>
    <t>TG(16:1(9Z)/18:3(6Z,9Z,12Z)/20:0)[iso6]</t>
  </si>
  <si>
    <t>1-(9Z-hexadecenoyl)-2-(6Z,9Z,12Z-octadecatrienoyl)-3-eicosanoyl-sn-glycerol</t>
  </si>
  <si>
    <t>LMGL03015831</t>
  </si>
  <si>
    <t>TG(16:1(9Z)/18:3(6Z,9Z,12Z)/20:1(11Z))[iso6]</t>
  </si>
  <si>
    <t>1-(9Z-hexadecenoyl)-2-(6Z,9Z,12Z-octadecatrienoyl)-3-(11Z-eicosenoyl)-sn-glycerol</t>
  </si>
  <si>
    <t>LMGL03015832</t>
  </si>
  <si>
    <t>TG(16:1(9Z)/18:3(6Z,9Z,12Z)/20:2(11Z,14Z))[iso6]</t>
  </si>
  <si>
    <t>1-(9Z-hexadecenoyl)-2-(6Z,9Z,12Z-octadecatrienoyl)-3-(11Z,14Z-eicosadienoyl)-sn-glycerol</t>
  </si>
  <si>
    <t>LMGL03015833</t>
  </si>
  <si>
    <t>TG(16:1(9Z)/18:3(6Z,9Z,12Z)/20:3(8Z,11Z,14Z))[iso6]</t>
  </si>
  <si>
    <t>1-(9Z-hexadecenoyl)-2-(6Z,9Z,12Z-octadecatrienoyl)-3-(8Z,11Z,14Z-eicosatrienoyl)-sn-glycerol</t>
  </si>
  <si>
    <t>LMGL03015834</t>
  </si>
  <si>
    <t>TG(16:1(9Z)/18:3(6Z,9Z,12Z)/20:4(5Z,8Z,11Z,14Z))[iso6]</t>
  </si>
  <si>
    <t>1-(9Z-hexadecenoyl)-2-(6Z,9Z,12Z-octadecatrienoyl)-3-(5Z,8Z,11Z,14Z-eicosatetraenoyl)-sn-glycerol</t>
  </si>
  <si>
    <t>LMGL03015835</t>
  </si>
  <si>
    <t>TG(16:1(9Z)/18:3(6Z,9Z,12Z)/20:5(5Z,8Z,11Z,14Z,17Z))[iso6]</t>
  </si>
  <si>
    <t>1-(9Z-hexadecenoyl)-2-(6Z,9Z,12Z-octadecatrienoyl)-3-(5Z,8Z,11Z,14Z,17Z-eicosapentaenoyl)-sn-glycerol</t>
  </si>
  <si>
    <t>LMGL03015836</t>
  </si>
  <si>
    <t>TG(16:1(9Z)/18:3(6Z,9Z,12Z)/21:0)[iso6]</t>
  </si>
  <si>
    <t>1-(9Z-hexadecenoyl)-2-(6Z,9Z,12Z-octadecatrienoyl)-3-heneicosanoyl-sn-glycerol</t>
  </si>
  <si>
    <t>LMGL03015837</t>
  </si>
  <si>
    <t>TG(16:1(9Z)/18:3(6Z,9Z,12Z)/22:0)[iso6]</t>
  </si>
  <si>
    <t>1-(9Z-hexadecenoyl)-2-(6Z,9Z,12Z-octadecatrienoyl)-3-docosanoyl-sn-glycerol</t>
  </si>
  <si>
    <t>LMGL03015838</t>
  </si>
  <si>
    <t>TG(16:1(9Z)/18:3(6Z,9Z,12Z)/22:1(11Z))[iso6]</t>
  </si>
  <si>
    <t>1-(9Z-hexadecenoyl)-2-(6Z,9Z,12Z-octadecatrienoyl)-3-11Z-docosenoyl-sn-glycerol</t>
  </si>
  <si>
    <t>LMGL03015839</t>
  </si>
  <si>
    <t>TG(16:1(9Z)/18:3(6Z,9Z,12Z)/22:2(13Z,16Z))[iso6]</t>
  </si>
  <si>
    <t>1-(9Z-hexadecenoyl)-2-(6Z,9Z,12Z-octadecatrienoyl)-3-(13Z,16Z-docosadienoyl)-sn-glycerol</t>
  </si>
  <si>
    <t>LMGL03015840</t>
  </si>
  <si>
    <t>TG(16:1(9Z)/18:3(6Z,9Z,12Z)/22:3(10Z,13Z,16Z))[iso6]</t>
  </si>
  <si>
    <t>1-(9Z-hexadecenoyl)-2-(6Z,9Z,12Z-octadecatrienoyl)-3-(10Z,13Z,16Z-docosatrienoyl)-sn-glycerol</t>
  </si>
  <si>
    <t>LMGL03015841</t>
  </si>
  <si>
    <t>TG(16:1(9Z)/18:3(6Z,9Z,12Z)/22:4(7Z,10Z,13Z,16Z))[iso6]</t>
  </si>
  <si>
    <t>1-(9Z-hexadecenoyl)-2-(6Z,9Z,12Z-octadecatrienoyl)-3-(7Z,10Z,13Z,16Z-docosatetraenoyl)-sn-glycerol</t>
  </si>
  <si>
    <t>LMGL03015842</t>
  </si>
  <si>
    <t>TG(16:1(9Z)/18:3(6Z,9Z,12Z)/22:5(7Z,10Z,13Z,16Z,19Z))[iso6]</t>
  </si>
  <si>
    <t>1-(9Z-hexadecenoyl)-2-(6Z,9Z,12Z-octadecatrienoyl)-3-(7Z,10Z,13Z,16Z,19Z-docosapentaenoyl)-sn-glycerol</t>
  </si>
  <si>
    <t>LMGL03015843</t>
  </si>
  <si>
    <t>TG(16:1(9Z)/18:3(6Z,9Z,12Z)/22:6(4Z,7Z,10Z,13Z,16Z,19Z))[iso6]</t>
  </si>
  <si>
    <t>1-(9Z-hexadecenoyl)-2-(6Z,9Z,12Z-octadecatrienoyl)-3-(4Z,7Z,10Z,13Z,16Z,19Z-docosahexaenoyl)-sn-glycerol</t>
  </si>
  <si>
    <t>LMGL03015844</t>
  </si>
  <si>
    <t>TG(16:1(9Z)/18:3(9Z,12Z,15Z)/18:4(6Z,9Z,12Z,15Z))[iso6]</t>
  </si>
  <si>
    <t>1-(9Z-hexadecenoyl)-2-(9Z,12Z,15Z-octadecatrienoyl)-3-(6Z,9Z,12Z,15Z-octadecatetraenoyl)-sn-glycerol</t>
  </si>
  <si>
    <t>LMGL03015845</t>
  </si>
  <si>
    <t>TG(16:1(9Z)/18:3(9Z,12Z,15Z)/19:1(9Z))[iso6]</t>
  </si>
  <si>
    <t>1-(9Z-hexadecenoyl)-2-(9Z,12Z,15Z-octadecatrienoyl)-3-9Z-nonadecenoyl-sn-glycerol</t>
  </si>
  <si>
    <t>LMGL03015846</t>
  </si>
  <si>
    <t>TG(16:1(9Z)/18:3(9Z,12Z,15Z)/22:1(11Z))[iso6]</t>
  </si>
  <si>
    <t>1-(9Z-hexadecenoyl)-2-(9Z,12Z,15Z-octadecatrienoyl)-3-11Z-docosenoyl-sn-glycerol</t>
  </si>
  <si>
    <t>LMGL03015847</t>
  </si>
  <si>
    <t>TG(16:1(9Z)/18:4(6Z,9Z,12Z,15Z)/19:0)[iso6]</t>
  </si>
  <si>
    <t>1-(9Z-hexadecenoyl)-2-(6Z,9Z,12Z,15Z-octadecatetraenoyl)-3-nonadecanoyl-sn-glycerol</t>
  </si>
  <si>
    <t>LMGL03015848</t>
  </si>
  <si>
    <t>TG(16:1(9Z)/18:4(6Z,9Z,12Z,15Z)/19:1(9Z))[iso6]</t>
  </si>
  <si>
    <t>1-(9Z-hexadecenoyl)-2-(6Z,9Z,12Z,15Z-octadecatetraenoyl)-3-9Z-nonadecenoyl-sn-glycerol</t>
  </si>
  <si>
    <t>LMGL03015849</t>
  </si>
  <si>
    <t>TG(16:1(9Z)/18:4(6Z,9Z,12Z,15Z)/20:0)[iso6]</t>
  </si>
  <si>
    <t>1-(9Z-hexadecenoyl)-2-(6Z,9Z,12Z,15Z-octadecatetraenoyl)-3-eicosanoyl-sn-glycerol</t>
  </si>
  <si>
    <t>LMGL03015850</t>
  </si>
  <si>
    <t>TG(16:1(9Z)/18:4(6Z,9Z,12Z,15Z)/20:1(11Z))[iso6]</t>
  </si>
  <si>
    <t>1-(9Z-hexadecenoyl)-2-(6Z,9Z,12Z,15Z-octadecatetraenoyl)-3-(11Z-eicosenoyl)-sn-glycerol</t>
  </si>
  <si>
    <t>LMGL03015851</t>
  </si>
  <si>
    <t>TG(16:1(9Z)/18:4(6Z,9Z,12Z,15Z)/20:2(11Z,14Z))[iso6]</t>
  </si>
  <si>
    <t>1-(9Z-hexadecenoyl)-2-(6Z,9Z,12Z,15Z-octadecatetraenoyl)-3-(11Z,14Z-eicosadienoyl)-sn-glycerol</t>
  </si>
  <si>
    <t>LMGL03015852</t>
  </si>
  <si>
    <t>TG(16:1(9Z)/18:4(6Z,9Z,12Z,15Z)/20:3(8Z,11Z,14Z))[iso6]</t>
  </si>
  <si>
    <t>1-(9Z-hexadecenoyl)-2-(6Z,9Z,12Z,15Z-octadecatetraenoyl)-3-(8Z,11Z,14Z-eicosatrienoyl)-sn-glycerol</t>
  </si>
  <si>
    <t>LMGL03015853</t>
  </si>
  <si>
    <t>TG(16:1(9Z)/18:4(6Z,9Z,12Z,15Z)/20:4(5Z,8Z,11Z,14Z))[iso6]</t>
  </si>
  <si>
    <t>1-(9Z-hexadecenoyl)-2-(6Z,9Z,12Z,15Z-octadecatetraenoyl)-3-(5Z,8Z,11Z,14Z-eicosatetraenoyl)-sn-glycerol</t>
  </si>
  <si>
    <t>LMGL03015854</t>
  </si>
  <si>
    <t>TG(16:1(9Z)/18:4(6Z,9Z,12Z,15Z)/20:5(5Z,8Z,11Z,14Z,17Z))[iso6]</t>
  </si>
  <si>
    <t>1-(9Z-hexadecenoyl)-2-(6Z,9Z,12Z,15Z-octadecatetraenoyl)-3-(5Z,8Z,11Z,14Z,17Z-eicosapentaenoyl)-sn-glycerol</t>
  </si>
  <si>
    <t>LMGL03015855</t>
  </si>
  <si>
    <t>TG(16:1(9Z)/18:4(6Z,9Z,12Z,15Z)/21:0)[iso6]</t>
  </si>
  <si>
    <t>1-(9Z-hexadecenoyl)-2-(6Z,9Z,12Z,15Z-octadecatetraenoyl)-3-heneicosanoyl-sn-glycerol</t>
  </si>
  <si>
    <t>LMGL03015856</t>
  </si>
  <si>
    <t>TG(16:1(9Z)/18:4(6Z,9Z,12Z,15Z)/22:0)[iso6]</t>
  </si>
  <si>
    <t>1-(9Z-hexadecenoyl)-2-(6Z,9Z,12Z,15Z-octadecatetraenoyl)-3-docosanoyl-sn-glycerol</t>
  </si>
  <si>
    <t>LMGL03015857</t>
  </si>
  <si>
    <t>TG(16:1(9Z)/18:4(6Z,9Z,12Z,15Z)/22:1(11Z))[iso6]</t>
  </si>
  <si>
    <t>1-(9Z-hexadecenoyl)-2-(6Z,9Z,12Z,15Z-octadecatetraenoyl)-3-11Z-docosenoyl-sn-glycerol</t>
  </si>
  <si>
    <t>LMGL03015858</t>
  </si>
  <si>
    <t>TG(16:1(9Z)/18:4(6Z,9Z,12Z,15Z)/22:2(13Z,16Z))[iso6]</t>
  </si>
  <si>
    <t>1-(9Z-hexadecenoyl)-2-(6Z,9Z,12Z,15Z-octadecatetraenoyl)-3-(13Z,16Z-docosadienoyl)-sn-glycerol</t>
  </si>
  <si>
    <t>LMGL03015859</t>
  </si>
  <si>
    <t>TG(16:1(9Z)/18:4(6Z,9Z,12Z,15Z)/22:3(10Z,13Z,16Z))[iso6]</t>
  </si>
  <si>
    <t>1-(9Z-hexadecenoyl)-2-(6Z,9Z,12Z,15Z-octadecatetraenoyl)-3-(10Z,13Z,16Z-docosatrienoyl)-sn-glycerol</t>
  </si>
  <si>
    <t>LMGL03015860</t>
  </si>
  <si>
    <t>TG(16:1(9Z)/18:4(6Z,9Z,12Z,15Z)/22:4(7Z,10Z,13Z,16Z))[iso6]</t>
  </si>
  <si>
    <t>1-(9Z-hexadecenoyl)-2-(6Z,9Z,12Z,15Z-octadecatetraenoyl)-3-(7Z,10Z,13Z,16Z-docosatetraenoyl)-sn-glycerol</t>
  </si>
  <si>
    <t>LMGL03015861</t>
  </si>
  <si>
    <t>TG(16:1(9Z)/18:4(6Z,9Z,12Z,15Z)/22:5(7Z,10Z,13Z,16Z,19Z))[iso6]</t>
  </si>
  <si>
    <t>1-(9Z-hexadecenoyl)-2-(6Z,9Z,12Z,15Z-octadecatetraenoyl)-3-(7Z,10Z,13Z,16Z,19Z-docosapentaenoyl)-sn-glycerol</t>
  </si>
  <si>
    <t>LMGL03015862</t>
  </si>
  <si>
    <t>TG(16:1(9Z)/18:4(6Z,9Z,12Z,15Z)/22:6(4Z,7Z,10Z,13Z,16Z,19Z))[iso6]</t>
  </si>
  <si>
    <t>1-(9Z-hexadecenoyl)-2-(6Z,9Z,12Z,15Z-octadecatetraenoyl)-3-(4Z,7Z,10Z,13Z,16Z,19Z-docosahexaenoyl)-sn-glycerol</t>
  </si>
  <si>
    <t>LMGL03015863</t>
  </si>
  <si>
    <t>TG(16:1(9Z)/19:0/19:1(9Z))[iso6]</t>
  </si>
  <si>
    <t>1-(9Z-hexadecenoyl)-2-nonadecanoyl-3-9Z-nonadecenoyl-sn-glycerol</t>
  </si>
  <si>
    <t>LMGL03015864</t>
  </si>
  <si>
    <t>TG(16:1(9Z)/19:0/22:1(11Z))[iso6]</t>
  </si>
  <si>
    <t>1-(9Z-hexadecenoyl)-2-nonadecanoyl-3-11Z-docosenoyl-sn-glycerol</t>
  </si>
  <si>
    <t>LMGL03015865</t>
  </si>
  <si>
    <t>TG(16:1(9Z)/19:1(9Z)/20:0)[iso6]</t>
  </si>
  <si>
    <t>1-(9Z-hexadecenoyl)-2-9Z-nonadecenoyl-3-eicosanoyl-sn-glycerol</t>
  </si>
  <si>
    <t>LMGL03015866</t>
  </si>
  <si>
    <t>TG(16:1(9Z)/19:1(9Z)/20:1(11Z))[iso6]</t>
  </si>
  <si>
    <t>1-(9Z-hexadecenoyl)-2-9Z-nonadecenoyl-3-(11Z-eicosenoyl)-sn-glycerol</t>
  </si>
  <si>
    <t>LMGL03015867</t>
  </si>
  <si>
    <t>TG(16:1(9Z)/19:1(9Z)/20:2(11Z,14Z))[iso6]</t>
  </si>
  <si>
    <t>1-(9Z-hexadecenoyl)-2-9Z-nonadecenoyl-3-(11Z,14Z-eicosadienoyl)-sn-glycerol</t>
  </si>
  <si>
    <t>LMGL03015868</t>
  </si>
  <si>
    <t>TG(16:1(9Z)/19:1(9Z)/20:3(8Z,11Z,14Z))[iso6]</t>
  </si>
  <si>
    <t>1-(9Z-hexadecenoyl)-2-9Z-nonadecenoyl-3-(8Z,11Z,14Z-eicosatrienoyl)-sn-glycerol</t>
  </si>
  <si>
    <t>LMGL03015869</t>
  </si>
  <si>
    <t>TG(16:1(9Z)/19:1(9Z)/20:4(5Z,8Z,11Z,14Z))[iso6]</t>
  </si>
  <si>
    <t>1-(9Z-hexadecenoyl)-2-9Z-nonadecenoyl-3-(5Z,8Z,11Z,14Z-eicosatetraenoyl)-sn-glycerol</t>
  </si>
  <si>
    <t>LMGL03015870</t>
  </si>
  <si>
    <t>TG(16:1(9Z)/19:1(9Z)/20:5(5Z,8Z,11Z,14Z,17Z))[iso6]</t>
  </si>
  <si>
    <t>1-(9Z-hexadecenoyl)-2-9Z-nonadecenoyl-3-(5Z,8Z,11Z,14Z,17Z-eicosapentaenoyl)-sn-glycerol</t>
  </si>
  <si>
    <t>LMGL03015871</t>
  </si>
  <si>
    <t>TG(16:1(9Z)/19:1(9Z)/21:0)[iso6]</t>
  </si>
  <si>
    <t>1-(9Z-hexadecenoyl)-2-9Z-nonadecenoyl-3-heneicosanoyl-sn-glycerol</t>
  </si>
  <si>
    <t>LMGL03015872</t>
  </si>
  <si>
    <t>TG(16:1(9Z)/19:1(9Z)/22:0)[iso6]</t>
  </si>
  <si>
    <t>1-(9Z-hexadecenoyl)-2-9Z-nonadecenoyl-3-docosanoyl-sn-glycerol</t>
  </si>
  <si>
    <t>LMGL03015873</t>
  </si>
  <si>
    <t>TG(16:1(9Z)/19:1(9Z)/22:1(11Z))[iso6]</t>
  </si>
  <si>
    <t>1-(9Z-hexadecenoyl)-2-9Z-nonadecenoyl-3-11Z-docosenoyl-sn-glycerol</t>
  </si>
  <si>
    <t>LMGL03015874</t>
  </si>
  <si>
    <t>TG(16:1(9Z)/19:1(9Z)/22:2(13Z,16Z))[iso6]</t>
  </si>
  <si>
    <t>1-(9Z-hexadecenoyl)-2-9Z-nonadecenoyl-3-(13Z,16Z-docosadienoyl)-sn-glycerol</t>
  </si>
  <si>
    <t>LMGL03015875</t>
  </si>
  <si>
    <t>TG(16:1(9Z)/19:1(9Z)/22:3(10Z,13Z,16Z))[iso6]</t>
  </si>
  <si>
    <t>1-(9Z-hexadecenoyl)-2-9Z-nonadecenoyl-3-(10Z,13Z,16Z-docosatrienoyl)-sn-glycerol</t>
  </si>
  <si>
    <t>LMGL03015876</t>
  </si>
  <si>
    <t>TG(16:1(9Z)/19:1(9Z)/22:4(7Z,10Z,13Z,16Z))[iso6]</t>
  </si>
  <si>
    <t>1-(9Z-hexadecenoyl)-2-9Z-nonadecenoyl-3-(7Z,10Z,13Z,16Z-docosatetraenoyl)-sn-glycerol</t>
  </si>
  <si>
    <t>LMGL03015877</t>
  </si>
  <si>
    <t>TG(16:1(9Z)/19:1(9Z)/22:5(7Z,10Z,13Z,16Z,19Z))[iso6]</t>
  </si>
  <si>
    <t>1-(9Z-hexadecenoyl)-2-9Z-nonadecenoyl-3-(7Z,10Z,13Z,16Z,19Z-docosapentaenoyl)-sn-glycerol</t>
  </si>
  <si>
    <t>LMGL03015878</t>
  </si>
  <si>
    <t>TG(16:1(9Z)/19:1(9Z)/22:6(4Z,7Z,10Z,13Z,16Z,19Z))[iso6]</t>
  </si>
  <si>
    <t>1-(9Z-hexadecenoyl)-2-9Z-nonadecenoyl-3-(4Z,7Z,10Z,13Z,16Z,19Z-docosahexaenoyl)-sn-glycerol</t>
  </si>
  <si>
    <t>LMGL03015879</t>
  </si>
  <si>
    <t>TG(16:1(9Z)/20:0/22:1(11Z))[iso6]</t>
  </si>
  <si>
    <t>1-(9Z-hexadecenoyl)-2-eicosanoyl-3-11Z-docosenoyl-sn-glycerol</t>
  </si>
  <si>
    <t>LMGL03015880</t>
  </si>
  <si>
    <t>TG(16:1(9Z)/20:1(11Z)/22:1(11Z))[iso6]</t>
  </si>
  <si>
    <t>1-(9Z-hexadecenoyl)-2-(11Z-eicosenoyl)-3-11Z-docosenoyl-sn-glycerol</t>
  </si>
  <si>
    <t>LMGL03015881</t>
  </si>
  <si>
    <t>TG(16:1(9Z)/20:2(11Z,14Z)/22:1(11Z))[iso6]</t>
  </si>
  <si>
    <t>1-(9Z-hexadecenoyl)-2-(11Z,14Z-eicosadienoyl)-3-11Z-docosenoyl-sn-glycerol</t>
  </si>
  <si>
    <t>LMGL03015882</t>
  </si>
  <si>
    <t>TG(16:1(9Z)/20:3(8Z,11Z,14Z)/22:1(11Z))[iso6]</t>
  </si>
  <si>
    <t>1-(9Z-hexadecenoyl)-2-(8Z,11Z,14Z-eicosatrienoyl)-3-11Z-docosenoyl-sn-glycerol</t>
  </si>
  <si>
    <t>LMGL03015883</t>
  </si>
  <si>
    <t>TG(16:1(9Z)/20:4(5Z,8Z,11Z,14Z)/22:1(11Z))[iso6]</t>
  </si>
  <si>
    <t>1-(9Z-hexadecenoyl)-2-(5Z,8Z,11Z,14Z-eicosatetraenoyl)-3-11Z-docosenoyl-sn-glycerol</t>
  </si>
  <si>
    <t>LMGL03015884</t>
  </si>
  <si>
    <t>TG(16:1(9Z)/20:5(5Z,8Z,11Z,14Z,17Z)/22:1(11Z))[iso6]</t>
  </si>
  <si>
    <t>1-(9Z-hexadecenoyl)-2-(5Z,8Z,11Z,14Z,17Z-eicosapentaenoyl)-3-11Z-docosenoyl-sn-glycerol</t>
  </si>
  <si>
    <t>LMGL03015885</t>
  </si>
  <si>
    <t>TG(16:1(9Z)/21:0/22:1(11Z))[iso6]</t>
  </si>
  <si>
    <t>1-(9Z-hexadecenoyl)-2-heneicosanoyl-3-11Z-docosenoyl-sn-glycerol</t>
  </si>
  <si>
    <t>LMGL03015886</t>
  </si>
  <si>
    <t>TG(16:1(9Z)/22:0/22:1(11Z))[iso6]</t>
  </si>
  <si>
    <t>1-(9Z-hexadecenoyl)-2-docosanoyl-3-11Z-docosenoyl-sn-glycerol</t>
  </si>
  <si>
    <t>LMGL03015887</t>
  </si>
  <si>
    <t>TG(16:1(9Z)/22:1(11Z)/22:2(13Z,16Z))[iso6]</t>
  </si>
  <si>
    <t>1-(9Z-hexadecenoyl)-2-11Z-docosenoyl-3-(13Z,16Z-docosadienoyl)-sn-glycerol</t>
  </si>
  <si>
    <t>LMGL03015888</t>
  </si>
  <si>
    <t>TG(16:1(9Z)/22:1(11Z)/22:3(10Z,13Z,16Z))[iso6]</t>
  </si>
  <si>
    <t>1-(9Z-hexadecenoyl)-2-11Z-docosenoyl-3-(10Z,13Z,16Z-docosatrienoyl)-sn-glycerol</t>
  </si>
  <si>
    <t>LMGL03015889</t>
  </si>
  <si>
    <t>TG(16:1(9Z)/22:1(11Z)/22:4(7Z,10Z,13Z,16Z))[iso6]</t>
  </si>
  <si>
    <t>1-(9Z-hexadecenoyl)-2-11Z-docosenoyl-3-(7Z,10Z,13Z,16Z-docosatetraenoyl)-sn-glycerol</t>
  </si>
  <si>
    <t>LMGL03015890</t>
  </si>
  <si>
    <t>TG(16:1(9Z)/22:1(11Z)/22:5(7Z,10Z,13Z,16Z,19Z))[iso6]</t>
  </si>
  <si>
    <t>1-(9Z-hexadecenoyl)-2-11Z-docosenoyl-3-(7Z,10Z,13Z,16Z,19Z-docosapentaenoyl)-sn-glycerol</t>
  </si>
  <si>
    <t>LMGL03015891</t>
  </si>
  <si>
    <t>TG(16:1(9Z)/22:1(11Z)/22:6(4Z,7Z,10Z,13Z,16Z,19Z))[iso6]</t>
  </si>
  <si>
    <t>1-(9Z-hexadecenoyl)-2-11Z-docosenoyl-3-(4Z,7Z,10Z,13Z,16Z,19Z-docosahexaenoyl)-sn-glycerol</t>
  </si>
  <si>
    <t>LMGL03015892</t>
  </si>
  <si>
    <t>TG(16:1(9Z)/22:2(13Z,16Z)/22:3(10Z,13Z,16Z))[iso6]</t>
  </si>
  <si>
    <t>1-(9Z-hexadecenoyl)-2-(13Z,16Z-docosadienoyl)-3-(10Z,13Z,16Z-docosatrienoyl)-sn-glycerol</t>
  </si>
  <si>
    <t>LMGL03015893</t>
  </si>
  <si>
    <t>TG(17:0/17:1(9Z)/18:3(6Z,9Z,12Z))[iso6]</t>
  </si>
  <si>
    <t>1-heptadecanoyl-2-(9Z-heptadecenoyl)-3-(6Z,9Z,12Z-octadecatrienoyl)-sn-glycerol</t>
  </si>
  <si>
    <t>LMGL03015894</t>
  </si>
  <si>
    <t>TG(17:0/17:1(9Z)/18:4(6Z,9Z,12Z,15Z))[iso6]</t>
  </si>
  <si>
    <t>1-heptadecanoyl-2-(9Z-heptadecenoyl)-3-(6Z,9Z,12Z,15Z-octadecatetraenoyl)-sn-glycerol</t>
  </si>
  <si>
    <t>LMGL03015895</t>
  </si>
  <si>
    <t>TG(17:0/17:1(9Z)/19:1(9Z))[iso6]</t>
  </si>
  <si>
    <t>1-heptadecanoyl-2-(9Z-heptadecenoyl)-3-9Z-nonadecenoyl-sn-glycerol</t>
  </si>
  <si>
    <t>LMGL03015896</t>
  </si>
  <si>
    <t>TG(17:0/17:1(9Z)/22:1(11Z))[iso6]</t>
  </si>
  <si>
    <t>1-heptadecanoyl-2-(9Z-heptadecenoyl)-3-11Z-docosenoyl-sn-glycerol</t>
  </si>
  <si>
    <t>LMGL03015897</t>
  </si>
  <si>
    <t>TG(17:0/17:2(9Z,12Z)/18:3(6Z,9Z,12Z))[iso6]</t>
  </si>
  <si>
    <t>1-heptadecanoyl-2-(9Z,12Z-heptadecadienoyl)-3-(6Z,9Z,12Z-octadecatrienoyl)-sn-glycerol</t>
  </si>
  <si>
    <t>LMGL03015898</t>
  </si>
  <si>
    <t>TG(17:0/17:2(9Z,12Z)/18:4(6Z,9Z,12Z,15Z))[iso6]</t>
  </si>
  <si>
    <t>1-heptadecanoyl-2-(9Z,12Z-heptadecadienoyl)-3-(6Z,9Z,12Z,15Z-octadecatetraenoyl)-sn-glycerol</t>
  </si>
  <si>
    <t>LMGL03015899</t>
  </si>
  <si>
    <t>TG(17:0/17:2(9Z,12Z)/19:1(9Z))[iso6]</t>
  </si>
  <si>
    <t>1-heptadecanoyl-2-(9Z,12Z-heptadecadienoyl)-3-9Z-nonadecenoyl-sn-glycerol</t>
  </si>
  <si>
    <t>LMGL03015900</t>
  </si>
  <si>
    <t>TG(17:0/17:2(9Z,12Z)/22:1(11Z))[iso6]</t>
  </si>
  <si>
    <t>1-heptadecanoyl-2-(9Z,12Z-heptadecadienoyl)-3-11Z-docosenoyl-sn-glycerol</t>
  </si>
  <si>
    <t>LMGL03015901</t>
  </si>
  <si>
    <t>TG(17:0/18:0/18:3(6Z,9Z,12Z))[iso6]</t>
  </si>
  <si>
    <t>1-heptadecanoyl-2-octadecanoyl-3-(6Z,9Z,12Z-octadecatrienoyl)-sn-glycerol</t>
  </si>
  <si>
    <t>LMGL03015902</t>
  </si>
  <si>
    <t>TG(17:0/18:0/18:4(6Z,9Z,12Z,15Z))[iso6]</t>
  </si>
  <si>
    <t>1-heptadecanoyl-2-octadecanoyl-3-(6Z,9Z,12Z,15Z-octadecatetraenoyl)-sn-glycerol</t>
  </si>
  <si>
    <t>LMGL03015903</t>
  </si>
  <si>
    <t>TG(17:0/18:0/19:1(9Z))[iso6]</t>
  </si>
  <si>
    <t>1-heptadecanoyl-2-octadecanoyl-3-9Z-nonadecenoyl-sn-glycerol</t>
  </si>
  <si>
    <t>LMGL03015904</t>
  </si>
  <si>
    <t>TG(17:0/18:0/22:1(11Z))[iso6]</t>
  </si>
  <si>
    <t>1-heptadecanoyl-2-octadecanoyl-3-11Z-docosenoyl-sn-glycerol</t>
  </si>
  <si>
    <t>LMGL03015905</t>
  </si>
  <si>
    <t>TG(17:0/18:1(9Z)/18:3(6Z,9Z,12Z))[iso6]</t>
  </si>
  <si>
    <t>1-heptadecanoyl-2-(9Z-octadecenoyl)-3-(6Z,9Z,12Z-octadecatrienoyl)-sn-glycerol</t>
  </si>
  <si>
    <t>LMGL03015906</t>
  </si>
  <si>
    <t>TG(17:0/18:1(9Z)/18:4(6Z,9Z,12Z,15Z))[iso6]</t>
  </si>
  <si>
    <t>1-heptadecanoyl-2-(9Z-octadecenoyl)-3-(6Z,9Z,12Z,15Z-octadecatetraenoyl)-sn-glycerol</t>
  </si>
  <si>
    <t>LMGL03015907</t>
  </si>
  <si>
    <t>TG(17:0/18:1(9Z)/19:1(9Z))[iso6]</t>
  </si>
  <si>
    <t>1-heptadecanoyl-2-(9Z-octadecenoyl)-3-9Z-nonadecenoyl-sn-glycerol</t>
  </si>
  <si>
    <t>LMGL03015908</t>
  </si>
  <si>
    <t>TG(17:0/18:1(9Z)/22:1(11Z))[iso6]</t>
  </si>
  <si>
    <t>1-heptadecanoyl-2-(9Z-octadecenoyl)-3-11Z-docosenoyl-sn-glycerol</t>
  </si>
  <si>
    <t>LMGL03015909</t>
  </si>
  <si>
    <t>TG(17:0/18:2(9Z,12Z)/18:3(6Z,9Z,12Z))[iso6]</t>
  </si>
  <si>
    <t>1-heptadecanoyl-2-(9Z,12Z-octadecadienoyl)-3-(6Z,9Z,12Z-octadecatrienoyl)-sn-glycerol</t>
  </si>
  <si>
    <t>LMGL03015910</t>
  </si>
  <si>
    <t>TG(17:0/18:2(9Z,12Z)/18:4(6Z,9Z,12Z,15Z))[iso6]</t>
  </si>
  <si>
    <t>1-heptadecanoyl-2-(9Z,12Z-octadecadienoyl)-3-(6Z,9Z,12Z,15Z-octadecatetraenoyl)-sn-glycerol</t>
  </si>
  <si>
    <t>LMGL03015911</t>
  </si>
  <si>
    <t>TG(17:0/18:2(9Z,12Z)/19:1(9Z))[iso6]</t>
  </si>
  <si>
    <t>1-heptadecanoyl-2-(9Z,12Z-octadecadienoyl)-3-9Z-nonadecenoyl-sn-glycerol</t>
  </si>
  <si>
    <t>LMGL03015912</t>
  </si>
  <si>
    <t>TG(17:0/18:2(9Z,12Z)/22:1(11Z))[iso6]</t>
  </si>
  <si>
    <t>1-heptadecanoyl-2-(9Z,12Z-octadecadienoyl)-3-11Z-docosenoyl-sn-glycerol</t>
  </si>
  <si>
    <t>LMGL03015913</t>
  </si>
  <si>
    <t>TG(17:0/18:3(6Z,9Z,12Z)/18:3(9Z,12Z,15Z))[iso6]</t>
  </si>
  <si>
    <t>1-heptadecanoyl-2-(6Z,9Z,12Z-octadecatrienoyl)-3-(9Z,12Z,15Z-octadecatrienoyl)-sn-glycerol</t>
  </si>
  <si>
    <t>LMGL03015914</t>
  </si>
  <si>
    <t>TG(17:0/18:3(6Z,9Z,12Z)/18:4(6Z,9Z,12Z,15Z))[iso6]</t>
  </si>
  <si>
    <t>1-heptadecanoyl-2-(6Z,9Z,12Z-octadecatrienoyl)-3-(6Z,9Z,12Z,15Z-octadecatetraenoyl)-sn-glycerol</t>
  </si>
  <si>
    <t>LMGL03015915</t>
  </si>
  <si>
    <t>TG(17:0/18:3(6Z,9Z,12Z)/19:0)[iso6]</t>
  </si>
  <si>
    <t>1-heptadecanoyl-2-(6Z,9Z,12Z-octadecatrienoyl)-3-nonadecanoyl-sn-glycerol</t>
  </si>
  <si>
    <t>LMGL03015916</t>
  </si>
  <si>
    <t>TG(17:0/18:3(6Z,9Z,12Z)/19:1(9Z))[iso6]</t>
  </si>
  <si>
    <t>1-heptadecanoyl-2-(6Z,9Z,12Z-octadecatrienoyl)-3-9Z-nonadecenoyl-sn-glycerol</t>
  </si>
  <si>
    <t>LMGL03015917</t>
  </si>
  <si>
    <t>TG(17:0/18:3(6Z,9Z,12Z)/20:0)[iso6]</t>
  </si>
  <si>
    <t>1-heptadecanoyl-2-(6Z,9Z,12Z-octadecatrienoyl)-3-eicosanoyl-sn-glycerol</t>
  </si>
  <si>
    <t>LMGL03015918</t>
  </si>
  <si>
    <t>TG(17:0/18:3(6Z,9Z,12Z)/20:1(11Z))[iso6]</t>
  </si>
  <si>
    <t>1-heptadecanoyl-2-(6Z,9Z,12Z-octadecatrienoyl)-3-(11Z-eicosenoyl)-sn-glycerol</t>
  </si>
  <si>
    <t>LMGL03015919</t>
  </si>
  <si>
    <t>TG(17:0/18:3(6Z,9Z,12Z)/20:2(11Z,14Z))[iso6]</t>
  </si>
  <si>
    <t>1-heptadecanoyl-2-(6Z,9Z,12Z-octadecatrienoyl)-3-(11Z,14Z-eicosadienoyl)-sn-glycerol</t>
  </si>
  <si>
    <t>LMGL03015920</t>
  </si>
  <si>
    <t>TG(17:0/18:3(6Z,9Z,12Z)/20:3(8Z,11Z,14Z))[iso6]</t>
  </si>
  <si>
    <t>1-heptadecanoyl-2-(6Z,9Z,12Z-octadecatrienoyl)-3-(8Z,11Z,14Z-eicosatrienoyl)-sn-glycerol</t>
  </si>
  <si>
    <t>LMGL03015921</t>
  </si>
  <si>
    <t>TG(17:0/18:3(6Z,9Z,12Z)/20:4(5Z,8Z,11Z,14Z))[iso6]</t>
  </si>
  <si>
    <t>1-heptadecanoyl-2-(6Z,9Z,12Z-octadecatrienoyl)-3-(5Z,8Z,11Z,14Z-eicosatetraenoyl)-sn-glycerol</t>
  </si>
  <si>
    <t>LMGL03015922</t>
  </si>
  <si>
    <t>TG(17:0/18:3(6Z,9Z,12Z)/20:5(5Z,8Z,11Z,14Z,17Z))[iso6]</t>
  </si>
  <si>
    <t>1-heptadecanoyl-2-(6Z,9Z,12Z-octadecatrienoyl)-3-(5Z,8Z,11Z,14Z,17Z-eicosapentaenoyl)-sn-glycerol</t>
  </si>
  <si>
    <t>LMGL03015923</t>
  </si>
  <si>
    <t>TG(17:0/18:3(6Z,9Z,12Z)/21:0)[iso6]</t>
  </si>
  <si>
    <t>1-heptadecanoyl-2-(6Z,9Z,12Z-octadecatrienoyl)-3-heneicosanoyl-sn-glycerol</t>
  </si>
  <si>
    <t>LMGL03015924</t>
  </si>
  <si>
    <t>TG(17:0/18:3(6Z,9Z,12Z)/22:0)[iso6]</t>
  </si>
  <si>
    <t>1-heptadecanoyl-2-(6Z,9Z,12Z-octadecatrienoyl)-3-docosanoyl-sn-glycerol</t>
  </si>
  <si>
    <t>LMGL03015925</t>
  </si>
  <si>
    <t>TG(17:0/18:3(6Z,9Z,12Z)/22:1(11Z))[iso6]</t>
  </si>
  <si>
    <t>1-heptadecanoyl-2-(6Z,9Z,12Z-octadecatrienoyl)-3-11Z-docosenoyl-sn-glycerol</t>
  </si>
  <si>
    <t>LMGL03015926</t>
  </si>
  <si>
    <t>TG(17:0/18:3(6Z,9Z,12Z)/22:2(13Z,16Z))[iso6]</t>
  </si>
  <si>
    <t>1-heptadecanoyl-2-(6Z,9Z,12Z-octadecatrienoyl)-3-(13Z,16Z-docosadienoyl)-sn-glycerol</t>
  </si>
  <si>
    <t>LMGL03015927</t>
  </si>
  <si>
    <t>TG(17:0/18:3(6Z,9Z,12Z)/22:3(10Z,13Z,16Z))[iso6]</t>
  </si>
  <si>
    <t>1-heptadecanoyl-2-(6Z,9Z,12Z-octadecatrienoyl)-3-(10Z,13Z,16Z-docosatrienoyl)-sn-glycerol</t>
  </si>
  <si>
    <t>LMGL03015928</t>
  </si>
  <si>
    <t>TG(17:0/18:3(6Z,9Z,12Z)/22:4(7Z,10Z,13Z,16Z))[iso6]</t>
  </si>
  <si>
    <t>1-heptadecanoyl-2-(6Z,9Z,12Z-octadecatrienoyl)-3-(7Z,10Z,13Z,16Z-docosatetraenoyl)-sn-glycerol</t>
  </si>
  <si>
    <t>LMGL03015929</t>
  </si>
  <si>
    <t>TG(17:0/18:3(6Z,9Z,12Z)/22:5(7Z,10Z,13Z,16Z,19Z))[iso6]</t>
  </si>
  <si>
    <t>1-heptadecanoyl-2-(6Z,9Z,12Z-octadecatrienoyl)-3-(7Z,10Z,13Z,16Z,19Z-docosapentaenoyl)-sn-glycerol</t>
  </si>
  <si>
    <t>LMGL03015930</t>
  </si>
  <si>
    <t>TG(17:0/18:3(6Z,9Z,12Z)/22:6(4Z,7Z,10Z,13Z,16Z,19Z))[iso6]</t>
  </si>
  <si>
    <t>1-heptadecanoyl-2-(6Z,9Z,12Z-octadecatrienoyl)-3-(4Z,7Z,10Z,13Z,16Z,19Z-docosahexaenoyl)-sn-glycerol</t>
  </si>
  <si>
    <t>LMGL03015931</t>
  </si>
  <si>
    <t>TG(17:0/18:3(9Z,12Z,15Z)/18:4(6Z,9Z,12Z,15Z))[iso6]</t>
  </si>
  <si>
    <t>1-heptadecanoyl-2-(9Z,12Z,15Z-octadecatrienoyl)-3-(6Z,9Z,12Z,15Z-octadecatetraenoyl)-sn-glycerol</t>
  </si>
  <si>
    <t>LMGL03015932</t>
  </si>
  <si>
    <t>TG(17:0/18:3(9Z,12Z,15Z)/19:1(9Z))[iso6]</t>
  </si>
  <si>
    <t>1-heptadecanoyl-2-(9Z,12Z,15Z-octadecatrienoyl)-3-9Z-nonadecenoyl-sn-glycerol</t>
  </si>
  <si>
    <t>LMGL03015933</t>
  </si>
  <si>
    <t>TG(17:0/18:3(9Z,12Z,15Z)/22:1(11Z))[iso6]</t>
  </si>
  <si>
    <t>1-heptadecanoyl-2-(9Z,12Z,15Z-octadecatrienoyl)-3-11Z-docosenoyl-sn-glycerol</t>
  </si>
  <si>
    <t>LMGL03015934</t>
  </si>
  <si>
    <t>TG(17:0/18:4(6Z,9Z,12Z,15Z)/19:0)[iso6]</t>
  </si>
  <si>
    <t>1-heptadecanoyl-2-(6Z,9Z,12Z,15Z-octadecatetraenoyl)-3-nonadecanoyl-sn-glycerol</t>
  </si>
  <si>
    <t>LMGL03015935</t>
  </si>
  <si>
    <t>TG(17:0/18:4(6Z,9Z,12Z,15Z)/19:1(9Z))[iso6]</t>
  </si>
  <si>
    <t>1-heptadecanoyl-2-(6Z,9Z,12Z,15Z-octadecatetraenoyl)-3-9Z-nonadecenoyl-sn-glycerol</t>
  </si>
  <si>
    <t>LMGL03015936</t>
  </si>
  <si>
    <t>TG(17:0/18:4(6Z,9Z,12Z,15Z)/20:0)[iso6]</t>
  </si>
  <si>
    <t>1-heptadecanoyl-2-(6Z,9Z,12Z,15Z-octadecatetraenoyl)-3-eicosanoyl-sn-glycerol</t>
  </si>
  <si>
    <t>LMGL03015937</t>
  </si>
  <si>
    <t>TG(17:0/18:4(6Z,9Z,12Z,15Z)/20:1(11Z))[iso6]</t>
  </si>
  <si>
    <t>1-heptadecanoyl-2-(6Z,9Z,12Z,15Z-octadecatetraenoyl)-3-(11Z-eicosenoyl)-sn-glycerol</t>
  </si>
  <si>
    <t>LMGL03015938</t>
  </si>
  <si>
    <t>TG(17:0/18:4(6Z,9Z,12Z,15Z)/20:2(11Z,14Z))[iso6]</t>
  </si>
  <si>
    <t>1-heptadecanoyl-2-(6Z,9Z,12Z,15Z-octadecatetraenoyl)-3-(11Z,14Z-eicosadienoyl)-sn-glycerol</t>
  </si>
  <si>
    <t>LMGL03015939</t>
  </si>
  <si>
    <t>TG(17:0/18:4(6Z,9Z,12Z,15Z)/20:3(8Z,11Z,14Z))[iso6]</t>
  </si>
  <si>
    <t>1-heptadecanoyl-2-(6Z,9Z,12Z,15Z-octadecatetraenoyl)-3-(8Z,11Z,14Z-eicosatrienoyl)-sn-glycerol</t>
  </si>
  <si>
    <t>LMGL03015940</t>
  </si>
  <si>
    <t>TG(17:0/18:4(6Z,9Z,12Z,15Z)/20:4(5Z,8Z,11Z,14Z))[iso6]</t>
  </si>
  <si>
    <t>1-heptadecanoyl-2-(6Z,9Z,12Z,15Z-octadecatetraenoyl)-3-(5Z,8Z,11Z,14Z-eicosatetraenoyl)-sn-glycerol</t>
  </si>
  <si>
    <t>LMGL03015941</t>
  </si>
  <si>
    <t>TG(17:0/18:4(6Z,9Z,12Z,15Z)/20:5(5Z,8Z,11Z,14Z,17Z))[iso6]</t>
  </si>
  <si>
    <t>1-heptadecanoyl-2-(6Z,9Z,12Z,15Z-octadecatetraenoyl)-3-(5Z,8Z,11Z,14Z,17Z-eicosapentaenoyl)-sn-glycerol</t>
  </si>
  <si>
    <t>LMGL03015942</t>
  </si>
  <si>
    <t>TG(17:0/18:4(6Z,9Z,12Z,15Z)/21:0)[iso6]</t>
  </si>
  <si>
    <t>1-heptadecanoyl-2-(6Z,9Z,12Z,15Z-octadecatetraenoyl)-3-heneicosanoyl-sn-glycerol</t>
  </si>
  <si>
    <t>LMGL03015943</t>
  </si>
  <si>
    <t>TG(17:0/18:4(6Z,9Z,12Z,15Z)/22:0)[iso6]</t>
  </si>
  <si>
    <t>1-heptadecanoyl-2-(6Z,9Z,12Z,15Z-octadecatetraenoyl)-3-docosanoyl-sn-glycerol</t>
  </si>
  <si>
    <t>LMGL03015944</t>
  </si>
  <si>
    <t>TG(17:0/18:4(6Z,9Z,12Z,15Z)/22:1(11Z))[iso6]</t>
  </si>
  <si>
    <t>1-heptadecanoyl-2-(6Z,9Z,12Z,15Z-octadecatetraenoyl)-3-11Z-docosenoyl-sn-glycerol</t>
  </si>
  <si>
    <t>LMGL03015945</t>
  </si>
  <si>
    <t>TG(17:0/18:4(6Z,9Z,12Z,15Z)/22:2(13Z,16Z))[iso6]</t>
  </si>
  <si>
    <t>1-heptadecanoyl-2-(6Z,9Z,12Z,15Z-octadecatetraenoyl)-3-(13Z,16Z-docosadienoyl)-sn-glycerol</t>
  </si>
  <si>
    <t>LMGL03015946</t>
  </si>
  <si>
    <t>TG(17:0/18:4(6Z,9Z,12Z,15Z)/22:3(10Z,13Z,16Z))[iso6]</t>
  </si>
  <si>
    <t>1-heptadecanoyl-2-(6Z,9Z,12Z,15Z-octadecatetraenoyl)-3-(10Z,13Z,16Z-docosatrienoyl)-sn-glycerol</t>
  </si>
  <si>
    <t>LMGL03015947</t>
  </si>
  <si>
    <t>TG(17:0/18:4(6Z,9Z,12Z,15Z)/22:4(7Z,10Z,13Z,16Z))[iso6]</t>
  </si>
  <si>
    <t>1-heptadecanoyl-2-(6Z,9Z,12Z,15Z-octadecatetraenoyl)-3-(7Z,10Z,13Z,16Z-docosatetraenoyl)-sn-glycerol</t>
  </si>
  <si>
    <t>LMGL03015948</t>
  </si>
  <si>
    <t>TG(17:0/18:4(6Z,9Z,12Z,15Z)/22:5(7Z,10Z,13Z,16Z,19Z))[iso6]</t>
  </si>
  <si>
    <t>1-heptadecanoyl-2-(6Z,9Z,12Z,15Z-octadecatetraenoyl)-3-(7Z,10Z,13Z,16Z,19Z-docosapentaenoyl)-sn-glycerol</t>
  </si>
  <si>
    <t>LMGL03015949</t>
  </si>
  <si>
    <t>TG(17:0/18:4(6Z,9Z,12Z,15Z)/22:6(4Z,7Z,10Z,13Z,16Z,19Z))[iso6]</t>
  </si>
  <si>
    <t>1-heptadecanoyl-2-(6Z,9Z,12Z,15Z-octadecatetraenoyl)-3-(4Z,7Z,10Z,13Z,16Z,19Z-docosahexaenoyl)-sn-glycerol</t>
  </si>
  <si>
    <t>LMGL03015950</t>
  </si>
  <si>
    <t>TG(17:0/19:0/19:1(9Z))[iso6]</t>
  </si>
  <si>
    <t>1-heptadecanoyl-2-nonadecanoyl-3-9Z-nonadecenoyl-sn-glycerol</t>
  </si>
  <si>
    <t>LMGL03015951</t>
  </si>
  <si>
    <t>TG(17:0/19:0/22:1(11Z))[iso6]</t>
  </si>
  <si>
    <t>1-heptadecanoyl-2-nonadecanoyl-3-11Z-docosenoyl-sn-glycerol</t>
  </si>
  <si>
    <t>LMGL03015952</t>
  </si>
  <si>
    <t>TG(17:0/19:1(9Z)/20:0)[iso6]</t>
  </si>
  <si>
    <t>1-heptadecanoyl-2-9Z-nonadecenoyl-3-eicosanoyl-sn-glycerol</t>
  </si>
  <si>
    <t>LMGL03015953</t>
  </si>
  <si>
    <t>TG(17:0/19:1(9Z)/20:1(11Z))[iso6]</t>
  </si>
  <si>
    <t>1-heptadecanoyl-2-9Z-nonadecenoyl-3-(11Z-eicosenoyl)-sn-glycerol</t>
  </si>
  <si>
    <t>LMGL03015954</t>
  </si>
  <si>
    <t>TG(17:0/19:1(9Z)/20:2(11Z,14Z))[iso6]</t>
  </si>
  <si>
    <t>1-heptadecanoyl-2-9Z-nonadecenoyl-3-(11Z,14Z-eicosadienoyl)-sn-glycerol</t>
  </si>
  <si>
    <t>LMGL03015955</t>
  </si>
  <si>
    <t>TG(17:0/19:1(9Z)/20:3(8Z,11Z,14Z))[iso6]</t>
  </si>
  <si>
    <t>1-heptadecanoyl-2-9Z-nonadecenoyl-3-(8Z,11Z,14Z-eicosatrienoyl)-sn-glycerol</t>
  </si>
  <si>
    <t>LMGL03015956</t>
  </si>
  <si>
    <t>TG(17:0/19:1(9Z)/20:4(5Z,8Z,11Z,14Z))[iso6]</t>
  </si>
  <si>
    <t>1-heptadecanoyl-2-9Z-nonadecenoyl-3-(5Z,8Z,11Z,14Z-eicosatetraenoyl)-sn-glycerol</t>
  </si>
  <si>
    <t>LMGL03015957</t>
  </si>
  <si>
    <t>TG(17:0/19:1(9Z)/20:5(5Z,8Z,11Z,14Z,17Z))[iso6]</t>
  </si>
  <si>
    <t>1-heptadecanoyl-2-9Z-nonadecenoyl-3-(5Z,8Z,11Z,14Z,17Z-eicosapentaenoyl)-sn-glycerol</t>
  </si>
  <si>
    <t>LMGL03015958</t>
  </si>
  <si>
    <t>TG(17:0/19:1(9Z)/21:0)[iso6]</t>
  </si>
  <si>
    <t>1-heptadecanoyl-2-9Z-nonadecenoyl-3-heneicosanoyl-sn-glycerol</t>
  </si>
  <si>
    <t>LMGL03015959</t>
  </si>
  <si>
    <t>TG(17:0/19:1(9Z)/22:0)[iso6]</t>
  </si>
  <si>
    <t>1-heptadecanoyl-2-9Z-nonadecenoyl-3-docosanoyl-sn-glycerol</t>
  </si>
  <si>
    <t>LMGL03015960</t>
  </si>
  <si>
    <t>TG(17:0/19:1(9Z)/22:1(11Z))[iso6]</t>
  </si>
  <si>
    <t>1-heptadecanoyl-2-9Z-nonadecenoyl-3-11Z-docosenoyl-sn-glycerol</t>
  </si>
  <si>
    <t>LMGL03015961</t>
  </si>
  <si>
    <t>TG(17:0/19:1(9Z)/22:2(13Z,16Z))[iso6]</t>
  </si>
  <si>
    <t>1-heptadecanoyl-2-9Z-nonadecenoyl-3-(13Z,16Z-docosadienoyl)-sn-glycerol</t>
  </si>
  <si>
    <t>LMGL03015962</t>
  </si>
  <si>
    <t>TG(17:0/19:1(9Z)/22:3(10Z,13Z,16Z))[iso6]</t>
  </si>
  <si>
    <t>1-heptadecanoyl-2-9Z-nonadecenoyl-3-(10Z,13Z,16Z-docosatrienoyl)-sn-glycerol</t>
  </si>
  <si>
    <t>LMGL03015963</t>
  </si>
  <si>
    <t>TG(17:0/19:1(9Z)/22:4(7Z,10Z,13Z,16Z))[iso6]</t>
  </si>
  <si>
    <t>1-heptadecanoyl-2-9Z-nonadecenoyl-3-(7Z,10Z,13Z,16Z-docosatetraenoyl)-sn-glycerol</t>
  </si>
  <si>
    <t>LMGL03015964</t>
  </si>
  <si>
    <t>TG(17:0/19:1(9Z)/22:5(7Z,10Z,13Z,16Z,19Z))[iso6]</t>
  </si>
  <si>
    <t>1-heptadecanoyl-2-9Z-nonadecenoyl-3-(7Z,10Z,13Z,16Z,19Z-docosapentaenoyl)-sn-glycerol</t>
  </si>
  <si>
    <t>LMGL03015965</t>
  </si>
  <si>
    <t>TG(17:0/19:1(9Z)/22:6(4Z,7Z,10Z,13Z,16Z,19Z))[iso6]</t>
  </si>
  <si>
    <t>1-heptadecanoyl-2-9Z-nonadecenoyl-3-(4Z,7Z,10Z,13Z,16Z,19Z-docosahexaenoyl)-sn-glycerol</t>
  </si>
  <si>
    <t>LMGL03015966</t>
  </si>
  <si>
    <t>TG(17:0/20:0/22:1(11Z))[iso6]</t>
  </si>
  <si>
    <t>1-heptadecanoyl-2-eicosanoyl-3-11Z-docosenoyl-sn-glycerol</t>
  </si>
  <si>
    <t>LMGL03015967</t>
  </si>
  <si>
    <t>TG(17:0/20:1(11Z)/22:1(11Z))[iso6]</t>
  </si>
  <si>
    <t>1-heptadecanoyl-2-(11Z-eicosenoyl)-3-11Z-docosenoyl-sn-glycerol</t>
  </si>
  <si>
    <t>LMGL03015968</t>
  </si>
  <si>
    <t>TG(17:0/20:2(11Z,14Z)/22:1(11Z))[iso6]</t>
  </si>
  <si>
    <t>1-heptadecanoyl-2-(11Z,14Z-eicosadienoyl)-3-11Z-docosenoyl-sn-glycerol</t>
  </si>
  <si>
    <t>LMGL03015969</t>
  </si>
  <si>
    <t>TG(17:0/20:3(8Z,11Z,14Z)/22:1(11Z))[iso6]</t>
  </si>
  <si>
    <t>1-heptadecanoyl-2-(8Z,11Z,14Z-eicosatrienoyl)-3-11Z-docosenoyl-sn-glycerol</t>
  </si>
  <si>
    <t>LMGL03015970</t>
  </si>
  <si>
    <t>TG(17:0/20:4(5Z,8Z,11Z,14Z)/22:1(11Z))[iso6]</t>
  </si>
  <si>
    <t>1-heptadecanoyl-2-(5Z,8Z,11Z,14Z-eicosatetraenoyl)-3-11Z-docosenoyl-sn-glycerol</t>
  </si>
  <si>
    <t>LMGL03015971</t>
  </si>
  <si>
    <t>TG(17:0/20:5(5Z,8Z,11Z,14Z,17Z)/22:1(11Z))[iso6]</t>
  </si>
  <si>
    <t>1-heptadecanoyl-2-(5Z,8Z,11Z,14Z,17Z-eicosapentaenoyl)-3-11Z-docosenoyl-sn-glycerol</t>
  </si>
  <si>
    <t>LMGL03015972</t>
  </si>
  <si>
    <t>TG(17:0/21:0/22:1(11Z))[iso6]</t>
  </si>
  <si>
    <t>1-heptadecanoyl-2-heneicosanoyl-3-11Z-docosenoyl-sn-glycerol</t>
  </si>
  <si>
    <t>LMGL03015973</t>
  </si>
  <si>
    <t>TG(17:0/22:0/22:1(11Z))[iso6]</t>
  </si>
  <si>
    <t>1-heptadecanoyl-2-docosanoyl-3-11Z-docosenoyl-sn-glycerol</t>
  </si>
  <si>
    <t>LMGL03015974</t>
  </si>
  <si>
    <t>TG(17:0/22:1(11Z)/22:2(13Z,16Z))[iso6]</t>
  </si>
  <si>
    <t>1-heptadecanoyl-2-11Z-docosenoyl-3-(13Z,16Z-docosadienoyl)-sn-glycerol</t>
  </si>
  <si>
    <t>LMGL03015975</t>
  </si>
  <si>
    <t>TG(17:0/22:1(11Z)/22:3(10Z,13Z,16Z))[iso6]</t>
  </si>
  <si>
    <t>1-heptadecanoyl-2-11Z-docosenoyl-3-(10Z,13Z,16Z-docosatrienoyl)-sn-glycerol</t>
  </si>
  <si>
    <t>LMGL03015976</t>
  </si>
  <si>
    <t>TG(17:0/22:1(11Z)/22:4(7Z,10Z,13Z,16Z))[iso6]</t>
  </si>
  <si>
    <t>1-heptadecanoyl-2-11Z-docosenoyl-3-(7Z,10Z,13Z,16Z-docosatetraenoyl)-sn-glycerol</t>
  </si>
  <si>
    <t>LMGL03015977</t>
  </si>
  <si>
    <t>TG(17:0/22:1(11Z)/22:5(7Z,10Z,13Z,16Z,19Z))[iso6]</t>
  </si>
  <si>
    <t>1-heptadecanoyl-2-11Z-docosenoyl-3-(7Z,10Z,13Z,16Z,19Z-docosapentaenoyl)-sn-glycerol</t>
  </si>
  <si>
    <t>LMGL03015978</t>
  </si>
  <si>
    <t>TG(17:0/22:1(11Z)/22:6(4Z,7Z,10Z,13Z,16Z,19Z))[iso6]</t>
  </si>
  <si>
    <t>1-heptadecanoyl-2-11Z-docosenoyl-3-(4Z,7Z,10Z,13Z,16Z,19Z-docosahexaenoyl)-sn-glycerol</t>
  </si>
  <si>
    <t>LMGL03015979</t>
  </si>
  <si>
    <t>TG(17:0/22:2(13Z,16Z)/22:3(10Z,13Z,16Z))[iso6]</t>
  </si>
  <si>
    <t>1-heptadecanoyl-2-(13Z,16Z-docosadienoyl)-3-(10Z,13Z,16Z-docosatrienoyl)-sn-glycerol</t>
  </si>
  <si>
    <t>LMGL03015980</t>
  </si>
  <si>
    <t>TG(17:1(9Z)/17:2(9Z,12Z)/18:3(6Z,9Z,12Z))[iso6]</t>
  </si>
  <si>
    <t>1-(9Z-heptadecenoyl)-2-(9Z,12Z-heptadecadienoyl)-3-(6Z,9Z,12Z-octadecatrienoyl)-sn-glycerol</t>
  </si>
  <si>
    <t>LMGL03015981</t>
  </si>
  <si>
    <t>TG(17:1(9Z)/17:2(9Z,12Z)/18:4(6Z,9Z,12Z,15Z))[iso6]</t>
  </si>
  <si>
    <t>1-(9Z-heptadecenoyl)-2-(9Z,12Z-heptadecadienoyl)-3-(6Z,9Z,12Z,15Z-octadecatetraenoyl)-sn-glycerol</t>
  </si>
  <si>
    <t>LMGL03015982</t>
  </si>
  <si>
    <t>TG(17:1(9Z)/17:2(9Z,12Z)/19:1(9Z))[iso6]</t>
  </si>
  <si>
    <t>1-(9Z-heptadecenoyl)-2-(9Z,12Z-heptadecadienoyl)-3-9Z-nonadecenoyl-sn-glycerol</t>
  </si>
  <si>
    <t>LMGL03015983</t>
  </si>
  <si>
    <t>TG(17:1(9Z)/17:2(9Z,12Z)/22:1(11Z))[iso6]</t>
  </si>
  <si>
    <t>1-(9Z-heptadecenoyl)-2-(9Z,12Z-heptadecadienoyl)-3-11Z-docosenoyl-sn-glycerol</t>
  </si>
  <si>
    <t>LMGL03015984</t>
  </si>
  <si>
    <t>TG(17:1(9Z)/18:0/18:3(6Z,9Z,12Z))[iso6]</t>
  </si>
  <si>
    <t>1-(9Z-heptadecenoyl)-2-octadecanoyl-3-(6Z,9Z,12Z-octadecatrienoyl)-sn-glycerol</t>
  </si>
  <si>
    <t>LMGL03015985</t>
  </si>
  <si>
    <t>TG(17:1(9Z)/18:0/18:4(6Z,9Z,12Z,15Z))[iso6]</t>
  </si>
  <si>
    <t>1-(9Z-heptadecenoyl)-2-octadecanoyl-3-(6Z,9Z,12Z,15Z-octadecatetraenoyl)-sn-glycerol</t>
  </si>
  <si>
    <t>LMGL03015986</t>
  </si>
  <si>
    <t>TG(17:1(9Z)/18:0/19:1(9Z))[iso6]</t>
  </si>
  <si>
    <t>1-(9Z-heptadecenoyl)-2-octadecanoyl-3-9Z-nonadecenoyl-sn-glycerol</t>
  </si>
  <si>
    <t>LMGL03015987</t>
  </si>
  <si>
    <t>TG(17:1(9Z)/18:0/22:1(11Z))[iso6]</t>
  </si>
  <si>
    <t>1-(9Z-heptadecenoyl)-2-octadecanoyl-3-11Z-docosenoyl-sn-glycerol</t>
  </si>
  <si>
    <t>LMGL03015988</t>
  </si>
  <si>
    <t>TG(17:1(9Z)/18:1(9Z)/18:3(6Z,9Z,12Z))[iso6]</t>
  </si>
  <si>
    <t>1-(9Z-heptadecenoyl)-2-(9Z-octadecenoyl)-3-(6Z,9Z,12Z-octadecatrienoyl)-sn-glycerol</t>
  </si>
  <si>
    <t>LMGL03015989</t>
  </si>
  <si>
    <t>TG(17:1(9Z)/18:1(9Z)/18:4(6Z,9Z,12Z,15Z))[iso6]</t>
  </si>
  <si>
    <t>1-(9Z-heptadecenoyl)-2-(9Z-octadecenoyl)-3-(6Z,9Z,12Z,15Z-octadecatetraenoyl)-sn-glycerol</t>
  </si>
  <si>
    <t>LMGL03015990</t>
  </si>
  <si>
    <t>TG(17:1(9Z)/18:1(9Z)/19:1(9Z))[iso6]</t>
  </si>
  <si>
    <t>1-(9Z-heptadecenoyl)-2-(9Z-octadecenoyl)-3-9Z-nonadecenoyl-sn-glycerol</t>
  </si>
  <si>
    <t>LMGL03015991</t>
  </si>
  <si>
    <t>TG(17:1(9Z)/18:1(9Z)/22:1(11Z))[iso6]</t>
  </si>
  <si>
    <t>1-(9Z-heptadecenoyl)-2-(9Z-octadecenoyl)-3-11Z-docosenoyl-sn-glycerol</t>
  </si>
  <si>
    <t>LMGL03015992</t>
  </si>
  <si>
    <t>TG(17:1(9Z)/18:2(9Z,12Z)/18:3(6Z,9Z,12Z))[iso6]</t>
  </si>
  <si>
    <t>1-(9Z-heptadecenoyl)-2-(9Z,12Z-octadecadienoyl)-3-(6Z,9Z,12Z-octadecatrienoyl)-sn-glycerol</t>
  </si>
  <si>
    <t>LMGL03015993</t>
  </si>
  <si>
    <t>TG(17:1(9Z)/18:2(9Z,12Z)/18:4(6Z,9Z,12Z,15Z))[iso6]</t>
  </si>
  <si>
    <t>1-(9Z-heptadecenoyl)-2-(9Z,12Z-octadecadienoyl)-3-(6Z,9Z,12Z,15Z-octadecatetraenoyl)-sn-glycerol</t>
  </si>
  <si>
    <t>LMGL03015994</t>
  </si>
  <si>
    <t>TG(17:1(9Z)/18:2(9Z,12Z)/19:1(9Z))[iso6]</t>
  </si>
  <si>
    <t>1-(9Z-heptadecenoyl)-2-(9Z,12Z-octadecadienoyl)-3-9Z-nonadecenoyl-sn-glycerol</t>
  </si>
  <si>
    <t>LMGL03015995</t>
  </si>
  <si>
    <t>TG(17:1(9Z)/18:2(9Z,12Z)/22:1(11Z))[iso6]</t>
  </si>
  <si>
    <t>1-(9Z-heptadecenoyl)-2-(9Z,12Z-octadecadienoyl)-3-11Z-docosenoyl-sn-glycerol</t>
  </si>
  <si>
    <t>LMGL03015996</t>
  </si>
  <si>
    <t>TG(17:1(9Z)/18:3(6Z,9Z,12Z)/18:3(9Z,12Z,15Z))[iso6]</t>
  </si>
  <si>
    <t>1-(9Z-heptadecenoyl)-2-(6Z,9Z,12Z-octadecatrienoyl)-3-(9Z,12Z,15Z-octadecatrienoyl)-sn-glycerol</t>
  </si>
  <si>
    <t>LMGL03015997</t>
  </si>
  <si>
    <t>TG(17:1(9Z)/18:3(6Z,9Z,12Z)/18:4(6Z,9Z,12Z,15Z))[iso6]</t>
  </si>
  <si>
    <t>1-(9Z-heptadecenoyl)-2-(6Z,9Z,12Z-octadecatrienoyl)-3-(6Z,9Z,12Z,15Z-octadecatetraenoyl)-sn-glycerol</t>
  </si>
  <si>
    <t>LMGL03015998</t>
  </si>
  <si>
    <t>TG(17:1(9Z)/18:3(6Z,9Z,12Z)/19:0)[iso6]</t>
  </si>
  <si>
    <t>1-(9Z-heptadecenoyl)-2-(6Z,9Z,12Z-octadecatrienoyl)-3-nonadecanoyl-sn-glycerol</t>
  </si>
  <si>
    <t>LMGL03015999</t>
  </si>
  <si>
    <t>TG(17:1(9Z)/18:3(6Z,9Z,12Z)/19:1(9Z))[iso6]</t>
  </si>
  <si>
    <t>1-(9Z-heptadecenoyl)-2-(6Z,9Z,12Z-octadecatrienoyl)-3-9Z-nonadecenoyl-sn-glycerol</t>
  </si>
  <si>
    <t>LMGL03016000</t>
  </si>
  <si>
    <t>TG(17:1(9Z)/18:3(6Z,9Z,12Z)/20:0)[iso6]</t>
  </si>
  <si>
    <t>1-(9Z-heptadecenoyl)-2-(6Z,9Z,12Z-octadecatrienoyl)-3-eicosanoyl-sn-glycerol</t>
  </si>
  <si>
    <t>LMGL03016001</t>
  </si>
  <si>
    <t>TG(17:1(9Z)/18:3(6Z,9Z,12Z)/20:1(11Z))[iso6]</t>
  </si>
  <si>
    <t>1-(9Z-heptadecenoyl)-2-(6Z,9Z,12Z-octadecatrienoyl)-3-(11Z-eicosenoyl)-sn-glycerol</t>
  </si>
  <si>
    <t>LMGL03016002</t>
  </si>
  <si>
    <t>TG(17:1(9Z)/18:3(6Z,9Z,12Z)/20:2(11Z,14Z))[iso6]</t>
  </si>
  <si>
    <t>1-(9Z-heptadecenoyl)-2-(6Z,9Z,12Z-octadecatrienoyl)-3-(11Z,14Z-eicosadienoyl)-sn-glycerol</t>
  </si>
  <si>
    <t>LMGL03016003</t>
  </si>
  <si>
    <t>TG(17:1(9Z)/18:3(6Z,9Z,12Z)/20:3(8Z,11Z,14Z))[iso6]</t>
  </si>
  <si>
    <t>1-(9Z-heptadecenoyl)-2-(6Z,9Z,12Z-octadecatrienoyl)-3-(8Z,11Z,14Z-eicosatrienoyl)-sn-glycerol</t>
  </si>
  <si>
    <t>LMGL03016004</t>
  </si>
  <si>
    <t>TG(17:1(9Z)/18:3(6Z,9Z,12Z)/20:4(5Z,8Z,11Z,14Z))[iso6]</t>
  </si>
  <si>
    <t>1-(9Z-heptadecenoyl)-2-(6Z,9Z,12Z-octadecatrienoyl)-3-(5Z,8Z,11Z,14Z-eicosatetraenoyl)-sn-glycerol</t>
  </si>
  <si>
    <t>LMGL03016005</t>
  </si>
  <si>
    <t>TG(17:1(9Z)/18:3(6Z,9Z,12Z)/20:5(5Z,8Z,11Z,14Z,17Z))[iso6]</t>
  </si>
  <si>
    <t>1-(9Z-heptadecenoyl)-2-(6Z,9Z,12Z-octadecatrienoyl)-3-(5Z,8Z,11Z,14Z,17Z-eicosapentaenoyl)-sn-glycerol</t>
  </si>
  <si>
    <t>LMGL03016006</t>
  </si>
  <si>
    <t>TG(17:1(9Z)/18:3(6Z,9Z,12Z)/21:0)[iso6]</t>
  </si>
  <si>
    <t>1-(9Z-heptadecenoyl)-2-(6Z,9Z,12Z-octadecatrienoyl)-3-heneicosanoyl-sn-glycerol</t>
  </si>
  <si>
    <t>LMGL03016007</t>
  </si>
  <si>
    <t>TG(17:1(9Z)/18:3(6Z,9Z,12Z)/22:0)[iso6]</t>
  </si>
  <si>
    <t>1-(9Z-heptadecenoyl)-2-(6Z,9Z,12Z-octadecatrienoyl)-3-docosanoyl-sn-glycerol</t>
  </si>
  <si>
    <t>LMGL03016008</t>
  </si>
  <si>
    <t>TG(17:1(9Z)/18:3(6Z,9Z,12Z)/22:1(11Z))[iso6]</t>
  </si>
  <si>
    <t>1-(9Z-heptadecenoyl)-2-(6Z,9Z,12Z-octadecatrienoyl)-3-11Z-docosenoyl-sn-glycerol</t>
  </si>
  <si>
    <t>LMGL03016009</t>
  </si>
  <si>
    <t>TG(17:1(9Z)/18:3(6Z,9Z,12Z)/22:2(13Z,16Z))[iso6]</t>
  </si>
  <si>
    <t>1-(9Z-heptadecenoyl)-2-(6Z,9Z,12Z-octadecatrienoyl)-3-(13Z,16Z-docosadienoyl)-sn-glycerol</t>
  </si>
  <si>
    <t>LMGL03016010</t>
  </si>
  <si>
    <t>TG(17:1(9Z)/18:3(6Z,9Z,12Z)/22:3(10Z,13Z,16Z))[iso6]</t>
  </si>
  <si>
    <t>1-(9Z-heptadecenoyl)-2-(6Z,9Z,12Z-octadecatrienoyl)-3-(10Z,13Z,16Z-docosatrienoyl)-sn-glycerol</t>
  </si>
  <si>
    <t>LMGL03016011</t>
  </si>
  <si>
    <t>TG(17:1(9Z)/18:3(6Z,9Z,12Z)/22:4(7Z,10Z,13Z,16Z))[iso6]</t>
  </si>
  <si>
    <t>1-(9Z-heptadecenoyl)-2-(6Z,9Z,12Z-octadecatrienoyl)-3-(7Z,10Z,13Z,16Z-docosatetraenoyl)-sn-glycerol</t>
  </si>
  <si>
    <t>LMGL03016012</t>
  </si>
  <si>
    <t>TG(17:1(9Z)/18:3(6Z,9Z,12Z)/22:5(7Z,10Z,13Z,16Z,19Z))[iso6]</t>
  </si>
  <si>
    <t>1-(9Z-heptadecenoyl)-2-(6Z,9Z,12Z-octadecatrienoyl)-3-(7Z,10Z,13Z,16Z,19Z-docosapentaenoyl)-sn-glycerol</t>
  </si>
  <si>
    <t>LMGL03016013</t>
  </si>
  <si>
    <t>TG(17:1(9Z)/18:3(6Z,9Z,12Z)/22:6(4Z,7Z,10Z,13Z,16Z,19Z))[iso6]</t>
  </si>
  <si>
    <t>1-(9Z-heptadecenoyl)-2-(6Z,9Z,12Z-octadecatrienoyl)-3-(4Z,7Z,10Z,13Z,16Z,19Z-docosahexaenoyl)-sn-glycerol</t>
  </si>
  <si>
    <t>LMGL03016014</t>
  </si>
  <si>
    <t>TG(17:1(9Z)/18:3(9Z,12Z,15Z)/18:4(6Z,9Z,12Z,15Z))[iso6]</t>
  </si>
  <si>
    <t>1-(9Z-heptadecenoyl)-2-(9Z,12Z,15Z-octadecatrienoyl)-3-(6Z,9Z,12Z,15Z-octadecatetraenoyl)-sn-glycerol</t>
  </si>
  <si>
    <t>LMGL03016015</t>
  </si>
  <si>
    <t>TG(17:1(9Z)/18:3(9Z,12Z,15Z)/19:1(9Z))[iso6]</t>
  </si>
  <si>
    <t>1-(9Z-heptadecenoyl)-2-(9Z,12Z,15Z-octadecatrienoyl)-3-9Z-nonadecenoyl-sn-glycerol</t>
  </si>
  <si>
    <t>LMGL03016016</t>
  </si>
  <si>
    <t>TG(17:1(9Z)/18:3(9Z,12Z,15Z)/22:1(11Z))[iso6]</t>
  </si>
  <si>
    <t>1-(9Z-heptadecenoyl)-2-(9Z,12Z,15Z-octadecatrienoyl)-3-11Z-docosenoyl-sn-glycerol</t>
  </si>
  <si>
    <t>LMGL03016017</t>
  </si>
  <si>
    <t>TG(17:1(9Z)/18:4(6Z,9Z,12Z,15Z)/19:0)[iso6]</t>
  </si>
  <si>
    <t>1-(9Z-heptadecenoyl)-2-(6Z,9Z,12Z,15Z-octadecatetraenoyl)-3-nonadecanoyl-sn-glycerol</t>
  </si>
  <si>
    <t>LMGL03016018</t>
  </si>
  <si>
    <t>TG(17:1(9Z)/18:4(6Z,9Z,12Z,15Z)/19:1(9Z))[iso6]</t>
  </si>
  <si>
    <t>1-(9Z-heptadecenoyl)-2-(6Z,9Z,12Z,15Z-octadecatetraenoyl)-3-9Z-nonadecenoyl-sn-glycerol</t>
  </si>
  <si>
    <t>LMGL03016019</t>
  </si>
  <si>
    <t>TG(17:1(9Z)/18:4(6Z,9Z,12Z,15Z)/20:0)[iso6]</t>
  </si>
  <si>
    <t>1-(9Z-heptadecenoyl)-2-(6Z,9Z,12Z,15Z-octadecatetraenoyl)-3-eicosanoyl-sn-glycerol</t>
  </si>
  <si>
    <t>LMGL03016020</t>
  </si>
  <si>
    <t>TG(17:1(9Z)/18:4(6Z,9Z,12Z,15Z)/20:1(11Z))[iso6]</t>
  </si>
  <si>
    <t>1-(9Z-heptadecenoyl)-2-(6Z,9Z,12Z,15Z-octadecatetraenoyl)-3-(11Z-eicosenoyl)-sn-glycerol</t>
  </si>
  <si>
    <t>LMGL03016021</t>
  </si>
  <si>
    <t>TG(17:1(9Z)/18:4(6Z,9Z,12Z,15Z)/20:2(11Z,14Z))[iso6]</t>
  </si>
  <si>
    <t>1-(9Z-heptadecenoyl)-2-(6Z,9Z,12Z,15Z-octadecatetraenoyl)-3-(11Z,14Z-eicosadienoyl)-sn-glycerol</t>
  </si>
  <si>
    <t>LMGL03016022</t>
  </si>
  <si>
    <t>TG(17:1(9Z)/18:4(6Z,9Z,12Z,15Z)/20:3(8Z,11Z,14Z))[iso6]</t>
  </si>
  <si>
    <t>1-(9Z-heptadecenoyl)-2-(6Z,9Z,12Z,15Z-octadecatetraenoyl)-3-(8Z,11Z,14Z-eicosatrienoyl)-sn-glycerol</t>
  </si>
  <si>
    <t>LMGL03016023</t>
  </si>
  <si>
    <t>TG(17:1(9Z)/18:4(6Z,9Z,12Z,15Z)/20:4(5Z,8Z,11Z,14Z))[iso6]</t>
  </si>
  <si>
    <t>1-(9Z-heptadecenoyl)-2-(6Z,9Z,12Z,15Z-octadecatetraenoyl)-3-(5Z,8Z,11Z,14Z-eicosatetraenoyl)-sn-glycerol</t>
  </si>
  <si>
    <t>LMGL03016024</t>
  </si>
  <si>
    <t>TG(17:1(9Z)/18:4(6Z,9Z,12Z,15Z)/20:5(5Z,8Z,11Z,14Z,17Z))[iso6]</t>
  </si>
  <si>
    <t>1-(9Z-heptadecenoyl)-2-(6Z,9Z,12Z,15Z-octadecatetraenoyl)-3-(5Z,8Z,11Z,14Z,17Z-eicosapentaenoyl)-sn-glycerol</t>
  </si>
  <si>
    <t>LMGL03016025</t>
  </si>
  <si>
    <t>TG(17:1(9Z)/18:4(6Z,9Z,12Z,15Z)/21:0)[iso6]</t>
  </si>
  <si>
    <t>1-(9Z-heptadecenoyl)-2-(6Z,9Z,12Z,15Z-octadecatetraenoyl)-3-heneicosanoyl-sn-glycerol</t>
  </si>
  <si>
    <t>LMGL03016026</t>
  </si>
  <si>
    <t>TG(17:1(9Z)/18:4(6Z,9Z,12Z,15Z)/22:0)[iso6]</t>
  </si>
  <si>
    <t>1-(9Z-heptadecenoyl)-2-(6Z,9Z,12Z,15Z-octadecatetraenoyl)-3-docosanoyl-sn-glycerol</t>
  </si>
  <si>
    <t>LMGL03016027</t>
  </si>
  <si>
    <t>TG(17:1(9Z)/18:4(6Z,9Z,12Z,15Z)/22:1(11Z))[iso6]</t>
  </si>
  <si>
    <t>1-(9Z-heptadecenoyl)-2-(6Z,9Z,12Z,15Z-octadecatetraenoyl)-3-11Z-docosenoyl-sn-glycerol</t>
  </si>
  <si>
    <t>LMGL03016028</t>
  </si>
  <si>
    <t>TG(17:1(9Z)/18:4(6Z,9Z,12Z,15Z)/22:2(13Z,16Z))[iso6]</t>
  </si>
  <si>
    <t>1-(9Z-heptadecenoyl)-2-(6Z,9Z,12Z,15Z-octadecatetraenoyl)-3-(13Z,16Z-docosadienoyl)-sn-glycerol</t>
  </si>
  <si>
    <t>LMGL03016029</t>
  </si>
  <si>
    <t>TG(17:1(9Z)/18:4(6Z,9Z,12Z,15Z)/22:3(10Z,13Z,16Z))[iso6]</t>
  </si>
  <si>
    <t>1-(9Z-heptadecenoyl)-2-(6Z,9Z,12Z,15Z-octadecatetraenoyl)-3-(10Z,13Z,16Z-docosatrienoyl)-sn-glycerol</t>
  </si>
  <si>
    <t>LMGL03016030</t>
  </si>
  <si>
    <t>TG(17:1(9Z)/18:4(6Z,9Z,12Z,15Z)/22:4(7Z,10Z,13Z,16Z))[iso6]</t>
  </si>
  <si>
    <t>1-(9Z-heptadecenoyl)-2-(6Z,9Z,12Z,15Z-octadecatetraenoyl)-3-(7Z,10Z,13Z,16Z-docosatetraenoyl)-sn-glycerol</t>
  </si>
  <si>
    <t>LMGL03016031</t>
  </si>
  <si>
    <t>TG(17:1(9Z)/18:4(6Z,9Z,12Z,15Z)/22:5(7Z,10Z,13Z,16Z,19Z))[iso6]</t>
  </si>
  <si>
    <t>1-(9Z-heptadecenoyl)-2-(6Z,9Z,12Z,15Z-octadecatetraenoyl)-3-(7Z,10Z,13Z,16Z,19Z-docosapentaenoyl)-sn-glycerol</t>
  </si>
  <si>
    <t>LMGL03016032</t>
  </si>
  <si>
    <t>TG(17:1(9Z)/18:4(6Z,9Z,12Z,15Z)/22:6(4Z,7Z,10Z,13Z,16Z,19Z))[iso6]</t>
  </si>
  <si>
    <t>1-(9Z-heptadecenoyl)-2-(6Z,9Z,12Z,15Z-octadecatetraenoyl)-3-(4Z,7Z,10Z,13Z,16Z,19Z-docosahexaenoyl)-sn-glycerol</t>
  </si>
  <si>
    <t>LMGL03016033</t>
  </si>
  <si>
    <t>TG(17:1(9Z)/19:0/19:1(9Z))[iso6]</t>
  </si>
  <si>
    <t>1-(9Z-heptadecenoyl)-2-nonadecanoyl-3-9Z-nonadecenoyl-sn-glycerol</t>
  </si>
  <si>
    <t>LMGL03016034</t>
  </si>
  <si>
    <t>TG(17:1(9Z)/19:0/22:1(11Z))[iso6]</t>
  </si>
  <si>
    <t>1-(9Z-heptadecenoyl)-2-nonadecanoyl-3-11Z-docosenoyl-sn-glycerol</t>
  </si>
  <si>
    <t>LMGL03016035</t>
  </si>
  <si>
    <t>TG(17:1(9Z)/19:1(9Z)/20:0)[iso6]</t>
  </si>
  <si>
    <t>1-(9Z-heptadecenoyl)-2-9Z-nonadecenoyl-3-eicosanoyl-sn-glycerol</t>
  </si>
  <si>
    <t>LMGL03016036</t>
  </si>
  <si>
    <t>TG(17:1(9Z)/19:1(9Z)/20:1(11Z))[iso6]</t>
  </si>
  <si>
    <t>1-(9Z-heptadecenoyl)-2-9Z-nonadecenoyl-3-(11Z-eicosenoyl)-sn-glycerol</t>
  </si>
  <si>
    <t>LMGL03016037</t>
  </si>
  <si>
    <t>TG(17:1(9Z)/19:1(9Z)/20:2(11Z,14Z))[iso6]</t>
  </si>
  <si>
    <t>1-(9Z-heptadecenoyl)-2-9Z-nonadecenoyl-3-(11Z,14Z-eicosadienoyl)-sn-glycerol</t>
  </si>
  <si>
    <t>LMGL03016038</t>
  </si>
  <si>
    <t>TG(17:1(9Z)/19:1(9Z)/20:3(8Z,11Z,14Z))[iso6]</t>
  </si>
  <si>
    <t>1-(9Z-heptadecenoyl)-2-9Z-nonadecenoyl-3-(8Z,11Z,14Z-eicosatrienoyl)-sn-glycerol</t>
  </si>
  <si>
    <t>LMGL03016039</t>
  </si>
  <si>
    <t>TG(17:1(9Z)/19:1(9Z)/20:4(5Z,8Z,11Z,14Z))[iso6]</t>
  </si>
  <si>
    <t>1-(9Z-heptadecenoyl)-2-9Z-nonadecenoyl-3-(5Z,8Z,11Z,14Z-eicosatetraenoyl)-sn-glycerol</t>
  </si>
  <si>
    <t>LMGL03016040</t>
  </si>
  <si>
    <t>TG(17:1(9Z)/19:1(9Z)/20:5(5Z,8Z,11Z,14Z,17Z))[iso6]</t>
  </si>
  <si>
    <t>1-(9Z-heptadecenoyl)-2-9Z-nonadecenoyl-3-(5Z,8Z,11Z,14Z,17Z-eicosapentaenoyl)-sn-glycerol</t>
  </si>
  <si>
    <t>LMGL03016041</t>
  </si>
  <si>
    <t>TG(17:1(9Z)/19:1(9Z)/21:0)[iso6]</t>
  </si>
  <si>
    <t>1-(9Z-heptadecenoyl)-2-9Z-nonadecenoyl-3-heneicosanoyl-sn-glycerol</t>
  </si>
  <si>
    <t>LMGL03016042</t>
  </si>
  <si>
    <t>TG(17:1(9Z)/19:1(9Z)/22:0)[iso6]</t>
  </si>
  <si>
    <t>1-(9Z-heptadecenoyl)-2-9Z-nonadecenoyl-3-docosanoyl-sn-glycerol</t>
  </si>
  <si>
    <t>LMGL03016043</t>
  </si>
  <si>
    <t>TG(17:1(9Z)/19:1(9Z)/22:1(11Z))[iso6]</t>
  </si>
  <si>
    <t>1-(9Z-heptadecenoyl)-2-9Z-nonadecenoyl-3-11Z-docosenoyl-sn-glycerol</t>
  </si>
  <si>
    <t>LMGL03016044</t>
  </si>
  <si>
    <t>TG(17:1(9Z)/19:1(9Z)/22:2(13Z,16Z))[iso6]</t>
  </si>
  <si>
    <t>1-(9Z-heptadecenoyl)-2-9Z-nonadecenoyl-3-(13Z,16Z-docosadienoyl)-sn-glycerol</t>
  </si>
  <si>
    <t>LMGL03016045</t>
  </si>
  <si>
    <t>TG(17:1(9Z)/19:1(9Z)/22:3(10Z,13Z,16Z))[iso6]</t>
  </si>
  <si>
    <t>1-(9Z-heptadecenoyl)-2-9Z-nonadecenoyl-3-(10Z,13Z,16Z-docosatrienoyl)-sn-glycerol</t>
  </si>
  <si>
    <t>LMGL03016046</t>
  </si>
  <si>
    <t>TG(17:1(9Z)/19:1(9Z)/22:4(7Z,10Z,13Z,16Z))[iso6]</t>
  </si>
  <si>
    <t>1-(9Z-heptadecenoyl)-2-9Z-nonadecenoyl-3-(7Z,10Z,13Z,16Z-docosatetraenoyl)-sn-glycerol</t>
  </si>
  <si>
    <t>LMGL03016047</t>
  </si>
  <si>
    <t>TG(17:1(9Z)/19:1(9Z)/22:5(7Z,10Z,13Z,16Z,19Z))[iso6]</t>
  </si>
  <si>
    <t>1-(9Z-heptadecenoyl)-2-9Z-nonadecenoyl-3-(7Z,10Z,13Z,16Z,19Z-docosapentaenoyl)-sn-glycerol</t>
  </si>
  <si>
    <t>LMGL03016048</t>
  </si>
  <si>
    <t>TG(17:1(9Z)/19:1(9Z)/22:6(4Z,7Z,10Z,13Z,16Z,19Z))[iso6]</t>
  </si>
  <si>
    <t>1-(9Z-heptadecenoyl)-2-9Z-nonadecenoyl-3-(4Z,7Z,10Z,13Z,16Z,19Z-docosahexaenoyl)-sn-glycerol</t>
  </si>
  <si>
    <t>LMGL03016049</t>
  </si>
  <si>
    <t>TG(17:1(9Z)/20:0/22:1(11Z))[iso6]</t>
  </si>
  <si>
    <t>1-(9Z-heptadecenoyl)-2-eicosanoyl-3-11Z-docosenoyl-sn-glycerol</t>
  </si>
  <si>
    <t>LMGL03016050</t>
  </si>
  <si>
    <t>TG(17:1(9Z)/20:1(11Z)/22:1(11Z))[iso6]</t>
  </si>
  <si>
    <t>1-(9Z-heptadecenoyl)-2-(11Z-eicosenoyl)-3-11Z-docosenoyl-sn-glycerol</t>
  </si>
  <si>
    <t>LMGL03016051</t>
  </si>
  <si>
    <t>TG(17:1(9Z)/20:2(11Z,14Z)/22:1(11Z))[iso6]</t>
  </si>
  <si>
    <t>1-(9Z-heptadecenoyl)-2-(11Z,14Z-eicosadienoyl)-3-11Z-docosenoyl-sn-glycerol</t>
  </si>
  <si>
    <t>LMGL03016052</t>
  </si>
  <si>
    <t>TG(17:1(9Z)/20:3(8Z,11Z,14Z)/22:1(11Z))[iso6]</t>
  </si>
  <si>
    <t>1-(9Z-heptadecenoyl)-2-(8Z,11Z,14Z-eicosatrienoyl)-3-11Z-docosenoyl-sn-glycerol</t>
  </si>
  <si>
    <t>LMGL03016053</t>
  </si>
  <si>
    <t>TG(17:1(9Z)/20:4(5Z,8Z,11Z,14Z)/22:1(11Z))[iso6]</t>
  </si>
  <si>
    <t>1-(9Z-heptadecenoyl)-2-(5Z,8Z,11Z,14Z-eicosatetraenoyl)-3-11Z-docosenoyl-sn-glycerol</t>
  </si>
  <si>
    <t>LMGL03016054</t>
  </si>
  <si>
    <t>TG(17:1(9Z)/20:5(5Z,8Z,11Z,14Z,17Z)/22:1(11Z))[iso6]</t>
  </si>
  <si>
    <t>1-(9Z-heptadecenoyl)-2-(5Z,8Z,11Z,14Z,17Z-eicosapentaenoyl)-3-11Z-docosenoyl-sn-glycerol</t>
  </si>
  <si>
    <t>LMGL03016055</t>
  </si>
  <si>
    <t>TG(17:1(9Z)/21:0/22:1(11Z))[iso6]</t>
  </si>
  <si>
    <t>1-(9Z-heptadecenoyl)-2-heneicosanoyl-3-11Z-docosenoyl-sn-glycerol</t>
  </si>
  <si>
    <t>LMGL03016056</t>
  </si>
  <si>
    <t>TG(17:1(9Z)/22:0/22:1(11Z))[iso6]</t>
  </si>
  <si>
    <t>1-(9Z-heptadecenoyl)-2-docosanoyl-3-11Z-docosenoyl-sn-glycerol</t>
  </si>
  <si>
    <t>LMGL03016057</t>
  </si>
  <si>
    <t>TG(17:1(9Z)/22:1(11Z)/22:2(13Z,16Z))[iso6]</t>
  </si>
  <si>
    <t>1-(9Z-heptadecenoyl)-2-11Z-docosenoyl-3-(13Z,16Z-docosadienoyl)-sn-glycerol</t>
  </si>
  <si>
    <t>LMGL03016058</t>
  </si>
  <si>
    <t>TG(17:1(9Z)/22:1(11Z)/22:3(10Z,13Z,16Z))[iso6]</t>
  </si>
  <si>
    <t>1-(9Z-heptadecenoyl)-2-11Z-docosenoyl-3-(10Z,13Z,16Z-docosatrienoyl)-sn-glycerol</t>
  </si>
  <si>
    <t>LMGL03016059</t>
  </si>
  <si>
    <t>TG(17:1(9Z)/22:1(11Z)/22:4(7Z,10Z,13Z,16Z))[iso6]</t>
  </si>
  <si>
    <t>1-(9Z-heptadecenoyl)-2-11Z-docosenoyl-3-(7Z,10Z,13Z,16Z-docosatetraenoyl)-sn-glycerol</t>
  </si>
  <si>
    <t>LMGL03016060</t>
  </si>
  <si>
    <t>TG(17:1(9Z)/22:1(11Z)/22:5(7Z,10Z,13Z,16Z,19Z))[iso6]</t>
  </si>
  <si>
    <t>1-(9Z-heptadecenoyl)-2-11Z-docosenoyl-3-(7Z,10Z,13Z,16Z,19Z-docosapentaenoyl)-sn-glycerol</t>
  </si>
  <si>
    <t>LMGL03016061</t>
  </si>
  <si>
    <t>TG(17:1(9Z)/22:1(11Z)/22:6(4Z,7Z,10Z,13Z,16Z,19Z))[iso6]</t>
  </si>
  <si>
    <t>1-(9Z-heptadecenoyl)-2-11Z-docosenoyl-3-(4Z,7Z,10Z,13Z,16Z,19Z-docosahexaenoyl)-sn-glycerol</t>
  </si>
  <si>
    <t>LMGL03016062</t>
  </si>
  <si>
    <t>TG(17:1(9Z)/22:2(13Z,16Z)/22:3(10Z,13Z,16Z))[iso6]</t>
  </si>
  <si>
    <t>1-(9Z-heptadecenoyl)-2-(13Z,16Z-docosadienoyl)-3-(10Z,13Z,16Z-docosatrienoyl)-sn-glycerol</t>
  </si>
  <si>
    <t>LMGL03016063</t>
  </si>
  <si>
    <t>TG(17:2(9Z,12Z)/18:0/18:3(6Z,9Z,12Z))[iso6]</t>
  </si>
  <si>
    <t>1-(9Z,12Z-heptadecadienoyl)-2-octadecanoyl-3-(6Z,9Z,12Z-octadecatrienoyl)-sn-glycerol</t>
  </si>
  <si>
    <t>LMGL03016064</t>
  </si>
  <si>
    <t>TG(17:2(9Z,12Z)/18:0/18:4(6Z,9Z,12Z,15Z))[iso6]</t>
  </si>
  <si>
    <t>1-(9Z,12Z-heptadecadienoyl)-2-octadecanoyl-3-(6Z,9Z,12Z,15Z-octadecatetraenoyl)-sn-glycerol</t>
  </si>
  <si>
    <t>LMGL03016065</t>
  </si>
  <si>
    <t>TG(17:2(9Z,12Z)/18:0/19:1(9Z))[iso6]</t>
  </si>
  <si>
    <t>1-(9Z,12Z-heptadecadienoyl)-2-octadecanoyl-3-9Z-nonadecenoyl-sn-glycerol</t>
  </si>
  <si>
    <t>LMGL03016066</t>
  </si>
  <si>
    <t>TG(17:2(9Z,12Z)/18:0/22:1(11Z))[iso6]</t>
  </si>
  <si>
    <t>1-(9Z,12Z-heptadecadienoyl)-2-octadecanoyl-3-11Z-docosenoyl-sn-glycerol</t>
  </si>
  <si>
    <t>LMGL03016067</t>
  </si>
  <si>
    <t>TG(17:2(9Z,12Z)/18:1(9Z)/18:3(6Z,9Z,12Z))[iso6]</t>
  </si>
  <si>
    <t>1-(9Z,12Z-heptadecadienoyl)-2-(9Z-octadecenoyl)-3-(6Z,9Z,12Z-octadecatrienoyl)-sn-glycerol</t>
  </si>
  <si>
    <t>LMGL03016068</t>
  </si>
  <si>
    <t>TG(17:2(9Z,12Z)/18:1(9Z)/18:4(6Z,9Z,12Z,15Z))[iso6]</t>
  </si>
  <si>
    <t>1-(9Z,12Z-heptadecadienoyl)-2-(9Z-octadecenoyl)-3-(6Z,9Z,12Z,15Z-octadecatetraenoyl)-sn-glycerol</t>
  </si>
  <si>
    <t>LMGL03016069</t>
  </si>
  <si>
    <t>TG(17:2(9Z,12Z)/18:1(9Z)/19:1(9Z))[iso6]</t>
  </si>
  <si>
    <t>1-(9Z,12Z-heptadecadienoyl)-2-(9Z-octadecenoyl)-3-9Z-nonadecenoyl-sn-glycerol</t>
  </si>
  <si>
    <t>LMGL03016070</t>
  </si>
  <si>
    <t>TG(17:2(9Z,12Z)/18:1(9Z)/22:1(11Z))[iso6]</t>
  </si>
  <si>
    <t>1-(9Z,12Z-heptadecadienoyl)-2-(9Z-octadecenoyl)-3-11Z-docosenoyl-sn-glycerol</t>
  </si>
  <si>
    <t>LMGL03016071</t>
  </si>
  <si>
    <t>TG(17:2(9Z,12Z)/18:2(9Z,12Z)/18:3(6Z,9Z,12Z))[iso6]</t>
  </si>
  <si>
    <t>1-(9Z,12Z-heptadecadienoyl)-2-(9Z,12Z-octadecadienoyl)-3-(6Z,9Z,12Z-octadecatrienoyl)-sn-glycerol</t>
  </si>
  <si>
    <t>LMGL03016072</t>
  </si>
  <si>
    <t>TG(17:2(9Z,12Z)/18:2(9Z,12Z)/18:4(6Z,9Z,12Z,15Z))[iso6]</t>
  </si>
  <si>
    <t>1-(9Z,12Z-heptadecadienoyl)-2-(9Z,12Z-octadecadienoyl)-3-(6Z,9Z,12Z,15Z-octadecatetraenoyl)-sn-glycerol</t>
  </si>
  <si>
    <t>LMGL03016073</t>
  </si>
  <si>
    <t>TG(17:2(9Z,12Z)/18:2(9Z,12Z)/19:1(9Z))[iso6]</t>
  </si>
  <si>
    <t>1-(9Z,12Z-heptadecadienoyl)-2-(9Z,12Z-octadecadienoyl)-3-9Z-nonadecenoyl-sn-glycerol</t>
  </si>
  <si>
    <t>LMGL03016074</t>
  </si>
  <si>
    <t>TG(17:2(9Z,12Z)/18:2(9Z,12Z)/22:1(11Z))[iso6]</t>
  </si>
  <si>
    <t>1-(9Z,12Z-heptadecadienoyl)-2-(9Z,12Z-octadecadienoyl)-3-11Z-docosenoyl-sn-glycerol</t>
  </si>
  <si>
    <t>LMGL03016075</t>
  </si>
  <si>
    <t>TG(17:2(9Z,12Z)/18:3(6Z,9Z,12Z)/18:3(9Z,12Z,15Z))[iso6]</t>
  </si>
  <si>
    <t>1-(9Z,12Z-heptadecadienoyl)-2-(6Z,9Z,12Z-octadecatrienoyl)-3-(9Z,12Z,15Z-octadecatrienoyl)-sn-glycerol</t>
  </si>
  <si>
    <t>LMGL03016076</t>
  </si>
  <si>
    <t>TG(17:2(9Z,12Z)/18:3(6Z,9Z,12Z)/18:4(6Z,9Z,12Z,15Z))[iso6]</t>
  </si>
  <si>
    <t>1-(9Z,12Z-heptadecadienoyl)-2-(6Z,9Z,12Z-octadecatrienoyl)-3-(6Z,9Z,12Z,15Z-octadecatetraenoyl)-sn-glycerol</t>
  </si>
  <si>
    <t>LMGL03016077</t>
  </si>
  <si>
    <t>TG(17:2(9Z,12Z)/18:3(6Z,9Z,12Z)/19:0)[iso6]</t>
  </si>
  <si>
    <t>1-(9Z,12Z-heptadecadienoyl)-2-(6Z,9Z,12Z-octadecatrienoyl)-3-nonadecanoyl-sn-glycerol</t>
  </si>
  <si>
    <t>LMGL03016078</t>
  </si>
  <si>
    <t>TG(17:2(9Z,12Z)/18:3(6Z,9Z,12Z)/19:1(9Z))[iso6]</t>
  </si>
  <si>
    <t>1-(9Z,12Z-heptadecadienoyl)-2-(6Z,9Z,12Z-octadecatrienoyl)-3-9Z-nonadecenoyl-sn-glycerol</t>
  </si>
  <si>
    <t>LMGL03016079</t>
  </si>
  <si>
    <t>TG(17:2(9Z,12Z)/18:3(6Z,9Z,12Z)/20:0)[iso6]</t>
  </si>
  <si>
    <t>1-(9Z,12Z-heptadecadienoyl)-2-(6Z,9Z,12Z-octadecatrienoyl)-3-eicosanoyl-sn-glycerol</t>
  </si>
  <si>
    <t>LMGL03016080</t>
  </si>
  <si>
    <t>TG(17:2(9Z,12Z)/18:3(6Z,9Z,12Z)/20:1(11Z))[iso6]</t>
  </si>
  <si>
    <t>1-(9Z,12Z-heptadecadienoyl)-2-(6Z,9Z,12Z-octadecatrienoyl)-3-(11Z-eicosenoyl)-sn-glycerol</t>
  </si>
  <si>
    <t>LMGL03016081</t>
  </si>
  <si>
    <t>TG(17:2(9Z,12Z)/18:3(6Z,9Z,12Z)/20:2(11Z,14Z))[iso6]</t>
  </si>
  <si>
    <t>1-(9Z,12Z-heptadecadienoyl)-2-(6Z,9Z,12Z-octadecatrienoyl)-3-(11Z,14Z-eicosadienoyl)-sn-glycerol</t>
  </si>
  <si>
    <t>LMGL03016082</t>
  </si>
  <si>
    <t>TG(17:2(9Z,12Z)/18:3(6Z,9Z,12Z)/20:3(8Z,11Z,14Z))[iso6]</t>
  </si>
  <si>
    <t>1-(9Z,12Z-heptadecadienoyl)-2-(6Z,9Z,12Z-octadecatrienoyl)-3-(8Z,11Z,14Z-eicosatrienoyl)-sn-glycerol</t>
  </si>
  <si>
    <t>LMGL03016083</t>
  </si>
  <si>
    <t>TG(17:2(9Z,12Z)/18:3(6Z,9Z,12Z)/20:4(5Z,8Z,11Z,14Z))[iso6]</t>
  </si>
  <si>
    <t>1-(9Z,12Z-heptadecadienoyl)-2-(6Z,9Z,12Z-octadecatrienoyl)-3-(5Z,8Z,11Z,14Z-eicosatetraenoyl)-sn-glycerol</t>
  </si>
  <si>
    <t>LMGL03016084</t>
  </si>
  <si>
    <t>TG(17:2(9Z,12Z)/18:3(6Z,9Z,12Z)/20:5(5Z,8Z,11Z,14Z,17Z))[iso6]</t>
  </si>
  <si>
    <t>1-(9Z,12Z-heptadecadienoyl)-2-(6Z,9Z,12Z-octadecatrienoyl)-3-(5Z,8Z,11Z,14Z,17Z-eicosapentaenoyl)-sn-glycerol</t>
  </si>
  <si>
    <t>LMGL03016085</t>
  </si>
  <si>
    <t>TG(17:2(9Z,12Z)/18:3(6Z,9Z,12Z)/21:0)[iso6]</t>
  </si>
  <si>
    <t>1-(9Z,12Z-heptadecadienoyl)-2-(6Z,9Z,12Z-octadecatrienoyl)-3-heneicosanoyl-sn-glycerol</t>
  </si>
  <si>
    <t>LMGL03016086</t>
  </si>
  <si>
    <t>TG(17:2(9Z,12Z)/18:3(6Z,9Z,12Z)/22:0)[iso6]</t>
  </si>
  <si>
    <t>1-(9Z,12Z-heptadecadienoyl)-2-(6Z,9Z,12Z-octadecatrienoyl)-3-docosanoyl-sn-glycerol</t>
  </si>
  <si>
    <t>LMGL03016087</t>
  </si>
  <si>
    <t>TG(17:2(9Z,12Z)/18:3(6Z,9Z,12Z)/22:1(11Z))[iso6]</t>
  </si>
  <si>
    <t>1-(9Z,12Z-heptadecadienoyl)-2-(6Z,9Z,12Z-octadecatrienoyl)-3-11Z-docosenoyl-sn-glycerol</t>
  </si>
  <si>
    <t>LMGL03016088</t>
  </si>
  <si>
    <t>TG(17:2(9Z,12Z)/18:3(6Z,9Z,12Z)/22:2(13Z,16Z))[iso6]</t>
  </si>
  <si>
    <t>1-(9Z,12Z-heptadecadienoyl)-2-(6Z,9Z,12Z-octadecatrienoyl)-3-(13Z,16Z-docosadienoyl)-sn-glycerol</t>
  </si>
  <si>
    <t>LMGL03016089</t>
  </si>
  <si>
    <t>TG(17:2(9Z,12Z)/18:3(6Z,9Z,12Z)/22:3(10Z,13Z,16Z))[iso6]</t>
  </si>
  <si>
    <t>1-(9Z,12Z-heptadecadienoyl)-2-(6Z,9Z,12Z-octadecatrienoyl)-3-(10Z,13Z,16Z-docosatrienoyl)-sn-glycerol</t>
  </si>
  <si>
    <t>LMGL03016090</t>
  </si>
  <si>
    <t>TG(17:2(9Z,12Z)/18:3(6Z,9Z,12Z)/22:4(7Z,10Z,13Z,16Z))[iso6]</t>
  </si>
  <si>
    <t>1-(9Z,12Z-heptadecadienoyl)-2-(6Z,9Z,12Z-octadecatrienoyl)-3-(7Z,10Z,13Z,16Z-docosatetraenoyl)-sn-glycerol</t>
  </si>
  <si>
    <t>LMGL03016091</t>
  </si>
  <si>
    <t>TG(17:2(9Z,12Z)/18:3(6Z,9Z,12Z)/22:5(7Z,10Z,13Z,16Z,19Z))[iso6]</t>
  </si>
  <si>
    <t>1-(9Z,12Z-heptadecadienoyl)-2-(6Z,9Z,12Z-octadecatrienoyl)-3-(7Z,10Z,13Z,16Z,19Z-docosapentaenoyl)-sn-glycerol</t>
  </si>
  <si>
    <t>LMGL03016092</t>
  </si>
  <si>
    <t>TG(17:2(9Z,12Z)/18:3(6Z,9Z,12Z)/22:6(4Z,7Z,10Z,13Z,16Z,19Z))[iso6]</t>
  </si>
  <si>
    <t>1-(9Z,12Z-heptadecadienoyl)-2-(6Z,9Z,12Z-octadecatrienoyl)-3-(4Z,7Z,10Z,13Z,16Z,19Z-docosahexaenoyl)-sn-glycerol</t>
  </si>
  <si>
    <t>LMGL03016093</t>
  </si>
  <si>
    <t>TG(17:2(9Z,12Z)/18:3(9Z,12Z,15Z)/18:4(6Z,9Z,12Z,15Z))[iso6]</t>
  </si>
  <si>
    <t>1-(9Z,12Z-heptadecadienoyl)-2-(9Z,12Z,15Z-octadecatrienoyl)-3-(6Z,9Z,12Z,15Z-octadecatetraenoyl)-sn-glycerol</t>
  </si>
  <si>
    <t>LMGL03016094</t>
  </si>
  <si>
    <t>TG(17:2(9Z,12Z)/18:3(9Z,12Z,15Z)/19:1(9Z))[iso6]</t>
  </si>
  <si>
    <t>1-(9Z,12Z-heptadecadienoyl)-2-(9Z,12Z,15Z-octadecatrienoyl)-3-9Z-nonadecenoyl-sn-glycerol</t>
  </si>
  <si>
    <t>LMGL03016095</t>
  </si>
  <si>
    <t>TG(17:2(9Z,12Z)/18:3(9Z,12Z,15Z)/22:1(11Z))[iso6]</t>
  </si>
  <si>
    <t>1-(9Z,12Z-heptadecadienoyl)-2-(9Z,12Z,15Z-octadecatrienoyl)-3-11Z-docosenoyl-sn-glycerol</t>
  </si>
  <si>
    <t>LMGL03016096</t>
  </si>
  <si>
    <t>TG(17:2(9Z,12Z)/18:4(6Z,9Z,12Z,15Z)/19:0)[iso6]</t>
  </si>
  <si>
    <t>1-(9Z,12Z-heptadecadienoyl)-2-(6Z,9Z,12Z,15Z-octadecatetraenoyl)-3-nonadecanoyl-sn-glycerol</t>
  </si>
  <si>
    <t>LMGL03016097</t>
  </si>
  <si>
    <t>TG(17:2(9Z,12Z)/18:4(6Z,9Z,12Z,15Z)/19:1(9Z))[iso6]</t>
  </si>
  <si>
    <t>1-(9Z,12Z-heptadecadienoyl)-2-(6Z,9Z,12Z,15Z-octadecatetraenoyl)-3-9Z-nonadecenoyl-sn-glycerol</t>
  </si>
  <si>
    <t>LMGL03016098</t>
  </si>
  <si>
    <t>TG(17:2(9Z,12Z)/18:4(6Z,9Z,12Z,15Z)/20:0)[iso6]</t>
  </si>
  <si>
    <t>1-(9Z,12Z-heptadecadienoyl)-2-(6Z,9Z,12Z,15Z-octadecatetraenoyl)-3-eicosanoyl-sn-glycerol</t>
  </si>
  <si>
    <t>LMGL03016099</t>
  </si>
  <si>
    <t>TG(17:2(9Z,12Z)/18:4(6Z,9Z,12Z,15Z)/20:1(11Z))[iso6]</t>
  </si>
  <si>
    <t>1-(9Z,12Z-heptadecadienoyl)-2-(6Z,9Z,12Z,15Z-octadecatetraenoyl)-3-(11Z-eicosenoyl)-sn-glycerol</t>
  </si>
  <si>
    <t>LMGL03016100</t>
  </si>
  <si>
    <t>TG(17:2(9Z,12Z)/18:4(6Z,9Z,12Z,15Z)/20:2(11Z,14Z))[iso6]</t>
  </si>
  <si>
    <t>1-(9Z,12Z-heptadecadienoyl)-2-(6Z,9Z,12Z,15Z-octadecatetraenoyl)-3-(11Z,14Z-eicosadienoyl)-sn-glycerol</t>
  </si>
  <si>
    <t>LMGL03016101</t>
  </si>
  <si>
    <t>TG(17:2(9Z,12Z)/18:4(6Z,9Z,12Z,15Z)/20:3(8Z,11Z,14Z))[iso6]</t>
  </si>
  <si>
    <t>1-(9Z,12Z-heptadecadienoyl)-2-(6Z,9Z,12Z,15Z-octadecatetraenoyl)-3-(8Z,11Z,14Z-eicosatrienoyl)-sn-glycerol</t>
  </si>
  <si>
    <t>LMGL03016102</t>
  </si>
  <si>
    <t>TG(17:2(9Z,12Z)/18:4(6Z,9Z,12Z,15Z)/20:4(5Z,8Z,11Z,14Z))[iso6]</t>
  </si>
  <si>
    <t>1-(9Z,12Z-heptadecadienoyl)-2-(6Z,9Z,12Z,15Z-octadecatetraenoyl)-3-(5Z,8Z,11Z,14Z-eicosatetraenoyl)-sn-glycerol</t>
  </si>
  <si>
    <t>LMGL03016103</t>
  </si>
  <si>
    <t>TG(17:2(9Z,12Z)/18:4(6Z,9Z,12Z,15Z)/20:5(5Z,8Z,11Z,14Z,17Z))[iso6]</t>
  </si>
  <si>
    <t>1-(9Z,12Z-heptadecadienoyl)-2-(6Z,9Z,12Z,15Z-octadecatetraenoyl)-3-(5Z,8Z,11Z,14Z,17Z-eicosapentaenoyl)-sn-glycerol</t>
  </si>
  <si>
    <t>LMGL03016104</t>
  </si>
  <si>
    <t>TG(17:2(9Z,12Z)/18:4(6Z,9Z,12Z,15Z)/21:0)[iso6]</t>
  </si>
  <si>
    <t>1-(9Z,12Z-heptadecadienoyl)-2-(6Z,9Z,12Z,15Z-octadecatetraenoyl)-3-heneicosanoyl-sn-glycerol</t>
  </si>
  <si>
    <t>LMGL03016105</t>
  </si>
  <si>
    <t>TG(17:2(9Z,12Z)/18:4(6Z,9Z,12Z,15Z)/22:0)[iso6]</t>
  </si>
  <si>
    <t>1-(9Z,12Z-heptadecadienoyl)-2-(6Z,9Z,12Z,15Z-octadecatetraenoyl)-3-docosanoyl-sn-glycerol</t>
  </si>
  <si>
    <t>LMGL03016106</t>
  </si>
  <si>
    <t>TG(17:2(9Z,12Z)/18:4(6Z,9Z,12Z,15Z)/22:1(11Z))[iso6]</t>
  </si>
  <si>
    <t>1-(9Z,12Z-heptadecadienoyl)-2-(6Z,9Z,12Z,15Z-octadecatetraenoyl)-3-11Z-docosenoyl-sn-glycerol</t>
  </si>
  <si>
    <t>LMGL03016107</t>
  </si>
  <si>
    <t>TG(17:2(9Z,12Z)/18:4(6Z,9Z,12Z,15Z)/22:2(13Z,16Z))[iso6]</t>
  </si>
  <si>
    <t>1-(9Z,12Z-heptadecadienoyl)-2-(6Z,9Z,12Z,15Z-octadecatetraenoyl)-3-(13Z,16Z-docosadienoyl)-sn-glycerol</t>
  </si>
  <si>
    <t>LMGL03016108</t>
  </si>
  <si>
    <t>TG(17:2(9Z,12Z)/18:4(6Z,9Z,12Z,15Z)/22:3(10Z,13Z,16Z))[iso6]</t>
  </si>
  <si>
    <t>1-(9Z,12Z-heptadecadienoyl)-2-(6Z,9Z,12Z,15Z-octadecatetraenoyl)-3-(10Z,13Z,16Z-docosatrienoyl)-sn-glycerol</t>
  </si>
  <si>
    <t>LMGL03016109</t>
  </si>
  <si>
    <t>TG(17:2(9Z,12Z)/18:4(6Z,9Z,12Z,15Z)/22:4(7Z,10Z,13Z,16Z))[iso6]</t>
  </si>
  <si>
    <t>1-(9Z,12Z-heptadecadienoyl)-2-(6Z,9Z,12Z,15Z-octadecatetraenoyl)-3-(7Z,10Z,13Z,16Z-docosatetraenoyl)-sn-glycerol</t>
  </si>
  <si>
    <t>LMGL03016110</t>
  </si>
  <si>
    <t>TG(17:2(9Z,12Z)/18:4(6Z,9Z,12Z,15Z)/22:5(7Z,10Z,13Z,16Z,19Z))[iso6]</t>
  </si>
  <si>
    <t>1-(9Z,12Z-heptadecadienoyl)-2-(6Z,9Z,12Z,15Z-octadecatetraenoyl)-3-(7Z,10Z,13Z,16Z,19Z-docosapentaenoyl)-sn-glycerol</t>
  </si>
  <si>
    <t>LMGL03016111</t>
  </si>
  <si>
    <t>TG(17:2(9Z,12Z)/18:4(6Z,9Z,12Z,15Z)/22:6(4Z,7Z,10Z,13Z,16Z,19Z))[iso6]</t>
  </si>
  <si>
    <t>1-(9Z,12Z-heptadecadienoyl)-2-(6Z,9Z,12Z,15Z-octadecatetraenoyl)-3-(4Z,7Z,10Z,13Z,16Z,19Z-docosahexaenoyl)-sn-glycerol</t>
  </si>
  <si>
    <t>LMGL03016112</t>
  </si>
  <si>
    <t>TG(17:2(9Z,12Z)/19:0/19:1(9Z))[iso6]</t>
  </si>
  <si>
    <t>1-(9Z,12Z-heptadecadienoyl)-2-nonadecanoyl-3-9Z-nonadecenoyl-sn-glycerol</t>
  </si>
  <si>
    <t>LMGL03016113</t>
  </si>
  <si>
    <t>TG(17:2(9Z,12Z)/19:0/22:1(11Z))[iso6]</t>
  </si>
  <si>
    <t>1-(9Z,12Z-heptadecadienoyl)-2-nonadecanoyl-3-11Z-docosenoyl-sn-glycerol</t>
  </si>
  <si>
    <t>LMGL03016114</t>
  </si>
  <si>
    <t>TG(17:2(9Z,12Z)/19:1(9Z)/20:0)[iso6]</t>
  </si>
  <si>
    <t>1-(9Z,12Z-heptadecadienoyl)-2-9Z-nonadecenoyl-3-eicosanoyl-sn-glycerol</t>
  </si>
  <si>
    <t>LMGL03016115</t>
  </si>
  <si>
    <t>TG(17:2(9Z,12Z)/19:1(9Z)/20:1(11Z))[iso6]</t>
  </si>
  <si>
    <t>1-(9Z,12Z-heptadecadienoyl)-2-9Z-nonadecenoyl-3-(11Z-eicosenoyl)-sn-glycerol</t>
  </si>
  <si>
    <t>LMGL03016116</t>
  </si>
  <si>
    <t>TG(17:2(9Z,12Z)/19:1(9Z)/20:2(11Z,14Z))[iso6]</t>
  </si>
  <si>
    <t>1-(9Z,12Z-heptadecadienoyl)-2-9Z-nonadecenoyl-3-(11Z,14Z-eicosadienoyl)-sn-glycerol</t>
  </si>
  <si>
    <t>LMGL03016117</t>
  </si>
  <si>
    <t>TG(17:2(9Z,12Z)/19:1(9Z)/20:3(8Z,11Z,14Z))[iso6]</t>
  </si>
  <si>
    <t>1-(9Z,12Z-heptadecadienoyl)-2-9Z-nonadecenoyl-3-(8Z,11Z,14Z-eicosatrienoyl)-sn-glycerol</t>
  </si>
  <si>
    <t>LMGL03016118</t>
  </si>
  <si>
    <t>TG(17:2(9Z,12Z)/19:1(9Z)/20:4(5Z,8Z,11Z,14Z))[iso6]</t>
  </si>
  <si>
    <t>1-(9Z,12Z-heptadecadienoyl)-2-9Z-nonadecenoyl-3-(5Z,8Z,11Z,14Z-eicosatetraenoyl)-sn-glycerol</t>
  </si>
  <si>
    <t>LMGL03016119</t>
  </si>
  <si>
    <t>TG(17:2(9Z,12Z)/19:1(9Z)/20:5(5Z,8Z,11Z,14Z,17Z))[iso6]</t>
  </si>
  <si>
    <t>1-(9Z,12Z-heptadecadienoyl)-2-9Z-nonadecenoyl-3-(5Z,8Z,11Z,14Z,17Z-eicosapentaenoyl)-sn-glycerol</t>
  </si>
  <si>
    <t>LMGL03016120</t>
  </si>
  <si>
    <t>TG(17:2(9Z,12Z)/19:1(9Z)/21:0)[iso6]</t>
  </si>
  <si>
    <t>1-(9Z,12Z-heptadecadienoyl)-2-9Z-nonadecenoyl-3-heneicosanoyl-sn-glycerol</t>
  </si>
  <si>
    <t>LMGL03016121</t>
  </si>
  <si>
    <t>TG(17:2(9Z,12Z)/19:1(9Z)/22:0)[iso6]</t>
  </si>
  <si>
    <t>1-(9Z,12Z-heptadecadienoyl)-2-9Z-nonadecenoyl-3-docosanoyl-sn-glycerol</t>
  </si>
  <si>
    <t>LMGL03016122</t>
  </si>
  <si>
    <t>TG(17:2(9Z,12Z)/19:1(9Z)/22:1(11Z))[iso6]</t>
  </si>
  <si>
    <t>1-(9Z,12Z-heptadecadienoyl)-2-9Z-nonadecenoyl-3-11Z-docosenoyl-sn-glycerol</t>
  </si>
  <si>
    <t>LMGL03016123</t>
  </si>
  <si>
    <t>TG(17:2(9Z,12Z)/19:1(9Z)/22:2(13Z,16Z))[iso6]</t>
  </si>
  <si>
    <t>1-(9Z,12Z-heptadecadienoyl)-2-9Z-nonadecenoyl-3-(13Z,16Z-docosadienoyl)-sn-glycerol</t>
  </si>
  <si>
    <t>LMGL03016124</t>
  </si>
  <si>
    <t>TG(17:2(9Z,12Z)/19:1(9Z)/22:3(10Z,13Z,16Z))[iso6]</t>
  </si>
  <si>
    <t>1-(9Z,12Z-heptadecadienoyl)-2-9Z-nonadecenoyl-3-(10Z,13Z,16Z-docosatrienoyl)-sn-glycerol</t>
  </si>
  <si>
    <t>LMGL03016125</t>
  </si>
  <si>
    <t>TG(17:2(9Z,12Z)/19:1(9Z)/22:4(7Z,10Z,13Z,16Z))[iso6]</t>
  </si>
  <si>
    <t>1-(9Z,12Z-heptadecadienoyl)-2-9Z-nonadecenoyl-3-(7Z,10Z,13Z,16Z-docosatetraenoyl)-sn-glycerol</t>
  </si>
  <si>
    <t>LMGL03016126</t>
  </si>
  <si>
    <t>TG(17:2(9Z,12Z)/19:1(9Z)/22:5(7Z,10Z,13Z,16Z,19Z))[iso6]</t>
  </si>
  <si>
    <t>1-(9Z,12Z-heptadecadienoyl)-2-9Z-nonadecenoyl-3-(7Z,10Z,13Z,16Z,19Z-docosapentaenoyl)-sn-glycerol</t>
  </si>
  <si>
    <t>LMGL03016127</t>
  </si>
  <si>
    <t>TG(17:2(9Z,12Z)/19:1(9Z)/22:6(4Z,7Z,10Z,13Z,16Z,19Z))[iso6]</t>
  </si>
  <si>
    <t>1-(9Z,12Z-heptadecadienoyl)-2-9Z-nonadecenoyl-3-(4Z,7Z,10Z,13Z,16Z,19Z-docosahexaenoyl)-sn-glycerol</t>
  </si>
  <si>
    <t>LMGL03016128</t>
  </si>
  <si>
    <t>TG(17:2(9Z,12Z)/20:0/22:1(11Z))[iso6]</t>
  </si>
  <si>
    <t>1-(9Z,12Z-heptadecadienoyl)-2-eicosanoyl-3-11Z-docosenoyl-sn-glycerol</t>
  </si>
  <si>
    <t>LMGL03016129</t>
  </si>
  <si>
    <t>TG(17:2(9Z,12Z)/20:1(11Z)/22:1(11Z))[iso6]</t>
  </si>
  <si>
    <t>1-(9Z,12Z-heptadecadienoyl)-2-(11Z-eicosenoyl)-3-11Z-docosenoyl-sn-glycerol</t>
  </si>
  <si>
    <t>LMGL03016130</t>
  </si>
  <si>
    <t>TG(17:2(9Z,12Z)/20:2(11Z,14Z)/22:1(11Z))[iso6]</t>
  </si>
  <si>
    <t>1-(9Z,12Z-heptadecadienoyl)-2-(11Z,14Z-eicosadienoyl)-3-11Z-docosenoyl-sn-glycerol</t>
  </si>
  <si>
    <t>LMGL03016131</t>
  </si>
  <si>
    <t>TG(17:2(9Z,12Z)/20:3(8Z,11Z,14Z)/22:1(11Z))[iso6]</t>
  </si>
  <si>
    <t>1-(9Z,12Z-heptadecadienoyl)-2-(8Z,11Z,14Z-eicosatrienoyl)-3-11Z-docosenoyl-sn-glycerol</t>
  </si>
  <si>
    <t>LMGL03016132</t>
  </si>
  <si>
    <t>TG(17:2(9Z,12Z)/20:4(5Z,8Z,11Z,14Z)/22:1(11Z))[iso6]</t>
  </si>
  <si>
    <t>1-(9Z,12Z-heptadecadienoyl)-2-(5Z,8Z,11Z,14Z-eicosatetraenoyl)-3-11Z-docosenoyl-sn-glycerol</t>
  </si>
  <si>
    <t>LMGL03016133</t>
  </si>
  <si>
    <t>TG(17:2(9Z,12Z)/20:5(5Z,8Z,11Z,14Z,17Z)/22:1(11Z))[iso6]</t>
  </si>
  <si>
    <t>1-(9Z,12Z-heptadecadienoyl)-2-(5Z,8Z,11Z,14Z,17Z-eicosapentaenoyl)-3-11Z-docosenoyl-sn-glycerol</t>
  </si>
  <si>
    <t>LMGL03016134</t>
  </si>
  <si>
    <t>TG(17:2(9Z,12Z)/21:0/22:1(11Z))[iso6]</t>
  </si>
  <si>
    <t>1-(9Z,12Z-heptadecadienoyl)-2-heneicosanoyl-3-11Z-docosenoyl-sn-glycerol</t>
  </si>
  <si>
    <t>LMGL03016135</t>
  </si>
  <si>
    <t>TG(17:2(9Z,12Z)/22:0/22:1(11Z))[iso6]</t>
  </si>
  <si>
    <t>1-(9Z,12Z-heptadecadienoyl)-2-docosanoyl-3-11Z-docosenoyl-sn-glycerol</t>
  </si>
  <si>
    <t>LMGL03016136</t>
  </si>
  <si>
    <t>TG(17:2(9Z,12Z)/22:1(11Z)/22:2(13Z,16Z))[iso6]</t>
  </si>
  <si>
    <t>1-(9Z,12Z-heptadecadienoyl)-2-11Z-docosenoyl-3-(13Z,16Z-docosadienoyl)-sn-glycerol</t>
  </si>
  <si>
    <t>LMGL03016137</t>
  </si>
  <si>
    <t>TG(17:2(9Z,12Z)/22:1(11Z)/22:3(10Z,13Z,16Z))[iso6]</t>
  </si>
  <si>
    <t>1-(9Z,12Z-heptadecadienoyl)-2-11Z-docosenoyl-3-(10Z,13Z,16Z-docosatrienoyl)-sn-glycerol</t>
  </si>
  <si>
    <t>LMGL03016138</t>
  </si>
  <si>
    <t>TG(17:2(9Z,12Z)/22:1(11Z)/22:4(7Z,10Z,13Z,16Z))[iso6]</t>
  </si>
  <si>
    <t>1-(9Z,12Z-heptadecadienoyl)-2-11Z-docosenoyl-3-(7Z,10Z,13Z,16Z-docosatetraenoyl)-sn-glycerol</t>
  </si>
  <si>
    <t>LMGL03016139</t>
  </si>
  <si>
    <t>TG(17:2(9Z,12Z)/22:1(11Z)/22:5(7Z,10Z,13Z,16Z,19Z))[iso6]</t>
  </si>
  <si>
    <t>1-(9Z,12Z-heptadecadienoyl)-2-11Z-docosenoyl-3-(7Z,10Z,13Z,16Z,19Z-docosapentaenoyl)-sn-glycerol</t>
  </si>
  <si>
    <t>LMGL03016140</t>
  </si>
  <si>
    <t>TG(17:2(9Z,12Z)/22:1(11Z)/22:6(4Z,7Z,10Z,13Z,16Z,19Z))[iso6]</t>
  </si>
  <si>
    <t>1-(9Z,12Z-heptadecadienoyl)-2-11Z-docosenoyl-3-(4Z,7Z,10Z,13Z,16Z,19Z-docosahexaenoyl)-sn-glycerol</t>
  </si>
  <si>
    <t>LMGL03016141</t>
  </si>
  <si>
    <t>TG(17:2(9Z,12Z)/22:2(13Z,16Z)/22:3(10Z,13Z,16Z))[iso6]</t>
  </si>
  <si>
    <t>1-(9Z,12Z-heptadecadienoyl)-2-(13Z,16Z-docosadienoyl)-3-(10Z,13Z,16Z-docosatrienoyl)-sn-glycerol</t>
  </si>
  <si>
    <t>LMGL03016142</t>
  </si>
  <si>
    <t>TG(18:0/18:1(9Z)/18:3(6Z,9Z,12Z))[iso6]</t>
  </si>
  <si>
    <t>1-octadecanoyl-2-(9Z-octadecenoyl)-3-(6Z,9Z,12Z-octadecatrienoyl)-sn-glycerol</t>
  </si>
  <si>
    <t>LMGL03016143</t>
  </si>
  <si>
    <t>TG(18:0/18:1(9Z)/18:4(6Z,9Z,12Z,15Z))[iso6]</t>
  </si>
  <si>
    <t>1-octadecanoyl-2-(9Z-octadecenoyl)-3-(6Z,9Z,12Z,15Z-octadecatetraenoyl)-sn-glycerol</t>
  </si>
  <si>
    <t>LMGL03016144</t>
  </si>
  <si>
    <t>TG(18:0/18:1(9Z)/19:1(9Z))[iso6]</t>
  </si>
  <si>
    <t>1-octadecanoyl-2-(9Z-octadecenoyl)-3-9Z-nonadecenoyl-sn-glycerol</t>
  </si>
  <si>
    <t>LMGL03016145</t>
  </si>
  <si>
    <t>TG(18:0/18:1(9Z)/22:1(11Z))[iso6]</t>
  </si>
  <si>
    <t>1-octadecanoyl-2-(9Z-octadecenoyl)-3-11Z-docosenoyl-sn-glycerol</t>
  </si>
  <si>
    <t>LMGL03016146</t>
  </si>
  <si>
    <t>TG(18:0/18:2(9Z,12Z)/18:3(6Z,9Z,12Z))[iso6]</t>
  </si>
  <si>
    <t>1-octadecanoyl-2-(9Z,12Z-octadecadienoyl)-3-(6Z,9Z,12Z-octadecatrienoyl)-sn-glycerol</t>
  </si>
  <si>
    <t>LMGL03016147</t>
  </si>
  <si>
    <t>TG(18:0/18:2(9Z,12Z)/18:4(6Z,9Z,12Z,15Z))[iso6]</t>
  </si>
  <si>
    <t>1-octadecanoyl-2-(9Z,12Z-octadecadienoyl)-3-(6Z,9Z,12Z,15Z-octadecatetraenoyl)-sn-glycerol</t>
  </si>
  <si>
    <t>LMGL03016148</t>
  </si>
  <si>
    <t>TG(18:0/18:2(9Z,12Z)/19:1(9Z))[iso6]</t>
  </si>
  <si>
    <t>1-octadecanoyl-2-(9Z,12Z-octadecadienoyl)-3-9Z-nonadecenoyl-sn-glycerol</t>
  </si>
  <si>
    <t>LMGL03016149</t>
  </si>
  <si>
    <t>TG(18:0/18:2(9Z,12Z)/22:1(11Z))[iso6]</t>
  </si>
  <si>
    <t>1-octadecanoyl-2-(9Z,12Z-octadecadienoyl)-3-11Z-docosenoyl-sn-glycerol</t>
  </si>
  <si>
    <t>LMGL03016150</t>
  </si>
  <si>
    <t>TG(18:0/18:3(6Z,9Z,12Z)/18:3(9Z,12Z,15Z))[iso6]</t>
  </si>
  <si>
    <t>1-octadecanoyl-2-(6Z,9Z,12Z-octadecatrienoyl)-3-(9Z,12Z,15Z-octadecatrienoyl)-sn-glycerol</t>
  </si>
  <si>
    <t>LMGL03016151</t>
  </si>
  <si>
    <t>TG(18:0/18:3(6Z,9Z,12Z)/18:4(6Z,9Z,12Z,15Z))[iso6]</t>
  </si>
  <si>
    <t>1-octadecanoyl-2-(6Z,9Z,12Z-octadecatrienoyl)-3-(6Z,9Z,12Z,15Z-octadecatetraenoyl)-sn-glycerol</t>
  </si>
  <si>
    <t>LMGL03016152</t>
  </si>
  <si>
    <t>TG(18:0/18:3(6Z,9Z,12Z)/19:0)[iso6]</t>
  </si>
  <si>
    <t>1-octadecanoyl-2-(6Z,9Z,12Z-octadecatrienoyl)-3-nonadecanoyl-sn-glycerol</t>
  </si>
  <si>
    <t>LMGL03016153</t>
  </si>
  <si>
    <t>TG(18:0/18:3(6Z,9Z,12Z)/19:1(9Z))[iso6]</t>
  </si>
  <si>
    <t>1-octadecanoyl-2-(6Z,9Z,12Z-octadecatrienoyl)-3-9Z-nonadecenoyl-sn-glycerol</t>
  </si>
  <si>
    <t>LMGL03016154</t>
  </si>
  <si>
    <t>TG(18:0/18:3(6Z,9Z,12Z)/20:0)[iso6]</t>
  </si>
  <si>
    <t>1-octadecanoyl-2-(6Z,9Z,12Z-octadecatrienoyl)-3-eicosanoyl-sn-glycerol</t>
  </si>
  <si>
    <t>LMGL03016155</t>
  </si>
  <si>
    <t>TG(18:0/18:3(6Z,9Z,12Z)/20:1(11Z))[iso6]</t>
  </si>
  <si>
    <t>1-octadecanoyl-2-(6Z,9Z,12Z-octadecatrienoyl)-3-(11Z-eicosenoyl)-sn-glycerol</t>
  </si>
  <si>
    <t>LMGL03016156</t>
  </si>
  <si>
    <t>TG(18:0/18:3(6Z,9Z,12Z)/20:2(11Z,14Z))[iso6]</t>
  </si>
  <si>
    <t>1-octadecanoyl-2-(6Z,9Z,12Z-octadecatrienoyl)-3-(11Z,14Z-eicosadienoyl)-sn-glycerol</t>
  </si>
  <si>
    <t>LMGL03016157</t>
  </si>
  <si>
    <t>TG(18:0/18:3(6Z,9Z,12Z)/20:3(8Z,11Z,14Z))[iso6]</t>
  </si>
  <si>
    <t>1-octadecanoyl-2-(6Z,9Z,12Z-octadecatrienoyl)-3-(8Z,11Z,14Z-eicosatrienoyl)-sn-glycerol</t>
  </si>
  <si>
    <t>LMGL03016158</t>
  </si>
  <si>
    <t>TG(18:0/18:3(6Z,9Z,12Z)/20:4(5Z,8Z,11Z,14Z))[iso6]</t>
  </si>
  <si>
    <t>1-octadecanoyl-2-(6Z,9Z,12Z-octadecatrienoyl)-3-(5Z,8Z,11Z,14Z-eicosatetraenoyl)-sn-glycerol</t>
  </si>
  <si>
    <t>LMGL03016159</t>
  </si>
  <si>
    <t>TG(18:0/18:3(6Z,9Z,12Z)/20:5(5Z,8Z,11Z,14Z,17Z))[iso6]</t>
  </si>
  <si>
    <t>1-octadecanoyl-2-(6Z,9Z,12Z-octadecatrienoyl)-3-(5Z,8Z,11Z,14Z,17Z-eicosapentaenoyl)-sn-glycerol</t>
  </si>
  <si>
    <t>LMGL03016160</t>
  </si>
  <si>
    <t>TG(18:0/18:3(6Z,9Z,12Z)/21:0)[iso6]</t>
  </si>
  <si>
    <t>1-octadecanoyl-2-(6Z,9Z,12Z-octadecatrienoyl)-3-heneicosanoyl-sn-glycerol</t>
  </si>
  <si>
    <t>LMGL03016161</t>
  </si>
  <si>
    <t>TG(18:0/18:3(6Z,9Z,12Z)/22:0)[iso6]</t>
  </si>
  <si>
    <t>1-octadecanoyl-2-(6Z,9Z,12Z-octadecatrienoyl)-3-docosanoyl-sn-glycerol</t>
  </si>
  <si>
    <t>LMGL03016162</t>
  </si>
  <si>
    <t>TG(18:0/18:3(6Z,9Z,12Z)/22:1(11Z))[iso6]</t>
  </si>
  <si>
    <t>1-octadecanoyl-2-(6Z,9Z,12Z-octadecatrienoyl)-3-11Z-docosenoyl-sn-glycerol</t>
  </si>
  <si>
    <t>LMGL03016163</t>
  </si>
  <si>
    <t>TG(18:0/18:3(6Z,9Z,12Z)/22:2(13Z,16Z))[iso6]</t>
  </si>
  <si>
    <t>1-octadecanoyl-2-(6Z,9Z,12Z-octadecatrienoyl)-3-(13Z,16Z-docosadienoyl)-sn-glycerol</t>
  </si>
  <si>
    <t>LMGL03016164</t>
  </si>
  <si>
    <t>TG(18:0/18:3(6Z,9Z,12Z)/22:3(10Z,13Z,16Z))[iso6]</t>
  </si>
  <si>
    <t>1-octadecanoyl-2-(6Z,9Z,12Z-octadecatrienoyl)-3-(10Z,13Z,16Z-docosatrienoyl)-sn-glycerol</t>
  </si>
  <si>
    <t>LMGL03016165</t>
  </si>
  <si>
    <t>TG(18:0/18:3(6Z,9Z,12Z)/22:4(7Z,10Z,13Z,16Z))[iso6]</t>
  </si>
  <si>
    <t>1-octadecanoyl-2-(6Z,9Z,12Z-octadecatrienoyl)-3-(7Z,10Z,13Z,16Z-docosatetraenoyl)-sn-glycerol</t>
  </si>
  <si>
    <t>LMGL03016166</t>
  </si>
  <si>
    <t>TG(18:0/18:3(6Z,9Z,12Z)/22:5(7Z,10Z,13Z,16Z,19Z))[iso6]</t>
  </si>
  <si>
    <t>1-octadecanoyl-2-(6Z,9Z,12Z-octadecatrienoyl)-3-(7Z,10Z,13Z,16Z,19Z-docosapentaenoyl)-sn-glycerol</t>
  </si>
  <si>
    <t>LMGL03016167</t>
  </si>
  <si>
    <t>TG(18:0/18:3(6Z,9Z,12Z)/22:6(4Z,7Z,10Z,13Z,16Z,19Z))[iso6]</t>
  </si>
  <si>
    <t>1-octadecanoyl-2-(6Z,9Z,12Z-octadecatrienoyl)-3-(4Z,7Z,10Z,13Z,16Z,19Z-docosahexaenoyl)-sn-glycerol</t>
  </si>
  <si>
    <t>LMGL03016168</t>
  </si>
  <si>
    <t>TG(18:0/18:3(9Z,12Z,15Z)/18:4(6Z,9Z,12Z,15Z))[iso6]</t>
  </si>
  <si>
    <t>1-octadecanoyl-2-(9Z,12Z,15Z-octadecatrienoyl)-3-(6Z,9Z,12Z,15Z-octadecatetraenoyl)-sn-glycerol</t>
  </si>
  <si>
    <t>LMGL03016169</t>
  </si>
  <si>
    <t>TG(18:0/18:3(9Z,12Z,15Z)/19:1(9Z))[iso6]</t>
  </si>
  <si>
    <t>1-octadecanoyl-2-(9Z,12Z,15Z-octadecatrienoyl)-3-9Z-nonadecenoyl-sn-glycerol</t>
  </si>
  <si>
    <t>LMGL03016170</t>
  </si>
  <si>
    <t>TG(18:0/18:3(9Z,12Z,15Z)/22:1(11Z))[iso6]</t>
  </si>
  <si>
    <t>1-octadecanoyl-2-(9Z,12Z,15Z-octadecatrienoyl)-3-11Z-docosenoyl-sn-glycerol</t>
  </si>
  <si>
    <t>LMGL03016171</t>
  </si>
  <si>
    <t>TG(18:0/18:4(6Z,9Z,12Z,15Z)/19:0)[iso6]</t>
  </si>
  <si>
    <t>1-octadecanoyl-2-(6Z,9Z,12Z,15Z-octadecatetraenoyl)-3-nonadecanoyl-sn-glycerol</t>
  </si>
  <si>
    <t>LMGL03016172</t>
  </si>
  <si>
    <t>TG(18:0/18:4(6Z,9Z,12Z,15Z)/19:1(9Z))[iso6]</t>
  </si>
  <si>
    <t>1-octadecanoyl-2-(6Z,9Z,12Z,15Z-octadecatetraenoyl)-3-9Z-nonadecenoyl-sn-glycerol</t>
  </si>
  <si>
    <t>LMGL03016173</t>
  </si>
  <si>
    <t>TG(18:0/18:4(6Z,9Z,12Z,15Z)/20:0)[iso6]</t>
  </si>
  <si>
    <t>1-octadecanoyl-2-(6Z,9Z,12Z,15Z-octadecatetraenoyl)-3-eicosanoyl-sn-glycerol</t>
  </si>
  <si>
    <t>LMGL03016174</t>
  </si>
  <si>
    <t>TG(18:0/18:4(6Z,9Z,12Z,15Z)/20:1(11Z))[iso6]</t>
  </si>
  <si>
    <t>1-octadecanoyl-2-(6Z,9Z,12Z,15Z-octadecatetraenoyl)-3-(11Z-eicosenoyl)-sn-glycerol</t>
  </si>
  <si>
    <t>LMGL03016175</t>
  </si>
  <si>
    <t>TG(18:0/18:4(6Z,9Z,12Z,15Z)/20:2(11Z,14Z))[iso6]</t>
  </si>
  <si>
    <t>1-octadecanoyl-2-(6Z,9Z,12Z,15Z-octadecatetraenoyl)-3-(11Z,14Z-eicosadienoyl)-sn-glycerol</t>
  </si>
  <si>
    <t>LMGL03016176</t>
  </si>
  <si>
    <t>TG(18:0/18:4(6Z,9Z,12Z,15Z)/20:3(8Z,11Z,14Z))[iso6]</t>
  </si>
  <si>
    <t>1-octadecanoyl-2-(6Z,9Z,12Z,15Z-octadecatetraenoyl)-3-(8Z,11Z,14Z-eicosatrienoyl)-sn-glycerol</t>
  </si>
  <si>
    <t>LMGL03016177</t>
  </si>
  <si>
    <t>TG(18:0/18:4(6Z,9Z,12Z,15Z)/20:4(5Z,8Z,11Z,14Z))[iso6]</t>
  </si>
  <si>
    <t>1-octadecanoyl-2-(6Z,9Z,12Z,15Z-octadecatetraenoyl)-3-(5Z,8Z,11Z,14Z-eicosatetraenoyl)-sn-glycerol</t>
  </si>
  <si>
    <t>LMGL03016178</t>
  </si>
  <si>
    <t>TG(18:0/18:4(6Z,9Z,12Z,15Z)/20:5(5Z,8Z,11Z,14Z,17Z))[iso6]</t>
  </si>
  <si>
    <t>1-octadecanoyl-2-(6Z,9Z,12Z,15Z-octadecatetraenoyl)-3-(5Z,8Z,11Z,14Z,17Z-eicosapentaenoyl)-sn-glycerol</t>
  </si>
  <si>
    <t>LMGL03016179</t>
  </si>
  <si>
    <t>TG(18:0/18:4(6Z,9Z,12Z,15Z)/21:0)[iso6]</t>
  </si>
  <si>
    <t>1-octadecanoyl-2-(6Z,9Z,12Z,15Z-octadecatetraenoyl)-3-heneicosanoyl-sn-glycerol</t>
  </si>
  <si>
    <t>LMGL03016180</t>
  </si>
  <si>
    <t>TG(18:0/18:4(6Z,9Z,12Z,15Z)/22:0)[iso6]</t>
  </si>
  <si>
    <t>1-octadecanoyl-2-(6Z,9Z,12Z,15Z-octadecatetraenoyl)-3-docosanoyl-sn-glycerol</t>
  </si>
  <si>
    <t>LMGL03016181</t>
  </si>
  <si>
    <t>TG(18:0/18:4(6Z,9Z,12Z,15Z)/22:1(11Z))[iso6]</t>
  </si>
  <si>
    <t>1-octadecanoyl-2-(6Z,9Z,12Z,15Z-octadecatetraenoyl)-3-11Z-docosenoyl-sn-glycerol</t>
  </si>
  <si>
    <t>LMGL03016182</t>
  </si>
  <si>
    <t>TG(18:0/18:4(6Z,9Z,12Z,15Z)/22:2(13Z,16Z))[iso6]</t>
  </si>
  <si>
    <t>1-octadecanoyl-2-(6Z,9Z,12Z,15Z-octadecatetraenoyl)-3-(13Z,16Z-docosadienoyl)-sn-glycerol</t>
  </si>
  <si>
    <t>LMGL03016183</t>
  </si>
  <si>
    <t>TG(18:0/18:4(6Z,9Z,12Z,15Z)/22:3(10Z,13Z,16Z))[iso6]</t>
  </si>
  <si>
    <t>1-octadecanoyl-2-(6Z,9Z,12Z,15Z-octadecatetraenoyl)-3-(10Z,13Z,16Z-docosatrienoyl)-sn-glycerol</t>
  </si>
  <si>
    <t>LMGL03016184</t>
  </si>
  <si>
    <t>TG(18:0/18:4(6Z,9Z,12Z,15Z)/22:4(7Z,10Z,13Z,16Z))[iso6]</t>
  </si>
  <si>
    <t>1-octadecanoyl-2-(6Z,9Z,12Z,15Z-octadecatetraenoyl)-3-(7Z,10Z,13Z,16Z-docosatetraenoyl)-sn-glycerol</t>
  </si>
  <si>
    <t>LMGL03016185</t>
  </si>
  <si>
    <t>TG(18:0/18:4(6Z,9Z,12Z,15Z)/22:5(7Z,10Z,13Z,16Z,19Z))[iso6]</t>
  </si>
  <si>
    <t>1-octadecanoyl-2-(6Z,9Z,12Z,15Z-octadecatetraenoyl)-3-(7Z,10Z,13Z,16Z,19Z-docosapentaenoyl)-sn-glycerol</t>
  </si>
  <si>
    <t>LMGL03016186</t>
  </si>
  <si>
    <t>TG(18:0/18:4(6Z,9Z,12Z,15Z)/22:6(4Z,7Z,10Z,13Z,16Z,19Z))[iso6]</t>
  </si>
  <si>
    <t>1-octadecanoyl-2-(6Z,9Z,12Z,15Z-octadecatetraenoyl)-3-(4Z,7Z,10Z,13Z,16Z,19Z-docosahexaenoyl)-sn-glycerol</t>
  </si>
  <si>
    <t>LMGL03016187</t>
  </si>
  <si>
    <t>TG(18:0/19:0/19:1(9Z))[iso6]</t>
  </si>
  <si>
    <t>1-octadecanoyl-2-nonadecanoyl-3-9Z-nonadecenoyl-sn-glycerol</t>
  </si>
  <si>
    <t>LMGL03016188</t>
  </si>
  <si>
    <t>TG(18:0/19:0/22:1(11Z))[iso6]</t>
  </si>
  <si>
    <t>1-octadecanoyl-2-nonadecanoyl-3-11Z-docosenoyl-sn-glycerol</t>
  </si>
  <si>
    <t>LMGL03016189</t>
  </si>
  <si>
    <t>TG(18:0/19:1(9Z)/20:0)[iso6]</t>
  </si>
  <si>
    <t>1-octadecanoyl-2-9Z-nonadecenoyl-3-eicosanoyl-sn-glycerol</t>
  </si>
  <si>
    <t>LMGL03016190</t>
  </si>
  <si>
    <t>TG(18:0/19:1(9Z)/20:1(11Z))[iso6]</t>
  </si>
  <si>
    <t>1-octadecanoyl-2-9Z-nonadecenoyl-3-(11Z-eicosenoyl)-sn-glycerol</t>
  </si>
  <si>
    <t>LMGL03016191</t>
  </si>
  <si>
    <t>TG(18:0/19:1(9Z)/20:2(11Z,14Z))[iso6]</t>
  </si>
  <si>
    <t>1-octadecanoyl-2-9Z-nonadecenoyl-3-(11Z,14Z-eicosadienoyl)-sn-glycerol</t>
  </si>
  <si>
    <t>LMGL03016192</t>
  </si>
  <si>
    <t>TG(18:0/19:1(9Z)/20:3(8Z,11Z,14Z))[iso6]</t>
  </si>
  <si>
    <t>1-octadecanoyl-2-9Z-nonadecenoyl-3-(8Z,11Z,14Z-eicosatrienoyl)-sn-glycerol</t>
  </si>
  <si>
    <t>LMGL03016193</t>
  </si>
  <si>
    <t>TG(18:0/19:1(9Z)/20:4(5Z,8Z,11Z,14Z))[iso6]</t>
  </si>
  <si>
    <t>1-octadecanoyl-2-9Z-nonadecenoyl-3-(5Z,8Z,11Z,14Z-eicosatetraenoyl)-sn-glycerol</t>
  </si>
  <si>
    <t>LMGL03016194</t>
  </si>
  <si>
    <t>TG(18:0/19:1(9Z)/20:5(5Z,8Z,11Z,14Z,17Z))[iso6]</t>
  </si>
  <si>
    <t>1-octadecanoyl-2-9Z-nonadecenoyl-3-(5Z,8Z,11Z,14Z,17Z-eicosapentaenoyl)-sn-glycerol</t>
  </si>
  <si>
    <t>LMGL03016195</t>
  </si>
  <si>
    <t>TG(18:0/19:1(9Z)/21:0)[iso6]</t>
  </si>
  <si>
    <t>1-octadecanoyl-2-9Z-nonadecenoyl-3-heneicosanoyl-sn-glycerol</t>
  </si>
  <si>
    <t>LMGL03016196</t>
  </si>
  <si>
    <t>TG(18:0/19:1(9Z)/22:0)[iso6]</t>
  </si>
  <si>
    <t>1-octadecanoyl-2-9Z-nonadecenoyl-3-docosanoyl-sn-glycerol</t>
  </si>
  <si>
    <t>LMGL03016197</t>
  </si>
  <si>
    <t>TG(18:0/19:1(9Z)/22:1(11Z))[iso6]</t>
  </si>
  <si>
    <t>1-octadecanoyl-2-9Z-nonadecenoyl-3-11Z-docosenoyl-sn-glycerol</t>
  </si>
  <si>
    <t>LMGL03016198</t>
  </si>
  <si>
    <t>TG(18:0/19:1(9Z)/22:2(13Z,16Z))[iso6]</t>
  </si>
  <si>
    <t>1-octadecanoyl-2-9Z-nonadecenoyl-3-(13Z,16Z-docosadienoyl)-sn-glycerol</t>
  </si>
  <si>
    <t>LMGL03016199</t>
  </si>
  <si>
    <t>TG(18:0/19:1(9Z)/22:3(10Z,13Z,16Z))[iso6]</t>
  </si>
  <si>
    <t>1-octadecanoyl-2-9Z-nonadecenoyl-3-(10Z,13Z,16Z-docosatrienoyl)-sn-glycerol</t>
  </si>
  <si>
    <t>LMGL03016200</t>
  </si>
  <si>
    <t>TG(18:0/19:1(9Z)/22:4(7Z,10Z,13Z,16Z))[iso6]</t>
  </si>
  <si>
    <t>1-octadecanoyl-2-9Z-nonadecenoyl-3-(7Z,10Z,13Z,16Z-docosatetraenoyl)-sn-glycerol</t>
  </si>
  <si>
    <t>LMGL03016201</t>
  </si>
  <si>
    <t>TG(18:0/19:1(9Z)/22:5(7Z,10Z,13Z,16Z,19Z))[iso6]</t>
  </si>
  <si>
    <t>1-octadecanoyl-2-9Z-nonadecenoyl-3-(7Z,10Z,13Z,16Z,19Z-docosapentaenoyl)-sn-glycerol</t>
  </si>
  <si>
    <t>LMGL03016202</t>
  </si>
  <si>
    <t>TG(18:0/19:1(9Z)/22:6(4Z,7Z,10Z,13Z,16Z,19Z))[iso6]</t>
  </si>
  <si>
    <t>1-octadecanoyl-2-9Z-nonadecenoyl-3-(4Z,7Z,10Z,13Z,16Z,19Z-docosahexaenoyl)-sn-glycerol</t>
  </si>
  <si>
    <t>LMGL03016203</t>
  </si>
  <si>
    <t>TG(18:0/20:0/22:1(11Z))[iso6]</t>
  </si>
  <si>
    <t>1-octadecanoyl-2-eicosanoyl-3-11Z-docosenoyl-sn-glycerol</t>
  </si>
  <si>
    <t>LMGL03016204</t>
  </si>
  <si>
    <t>TG(18:0/20:1(11Z)/22:1(11Z))[iso6]</t>
  </si>
  <si>
    <t>1-octadecanoyl-2-(11Z-eicosenoyl)-3-11Z-docosenoyl-sn-glycerol</t>
  </si>
  <si>
    <t>LMGL03016205</t>
  </si>
  <si>
    <t>TG(18:0/20:2(11Z,14Z)/22:1(11Z))[iso6]</t>
  </si>
  <si>
    <t>1-octadecanoyl-2-(11Z,14Z-eicosadienoyl)-3-11Z-docosenoyl-sn-glycerol</t>
  </si>
  <si>
    <t>LMGL03016206</t>
  </si>
  <si>
    <t>TG(18:0/20:3(8Z,11Z,14Z)/22:1(11Z))[iso6]</t>
  </si>
  <si>
    <t>1-octadecanoyl-2-(8Z,11Z,14Z-eicosatrienoyl)-3-11Z-docosenoyl-sn-glycerol</t>
  </si>
  <si>
    <t>LMGL03016207</t>
  </si>
  <si>
    <t>TG(18:0/20:4(5Z,8Z,11Z,14Z)/22:1(11Z))[iso6]</t>
  </si>
  <si>
    <t>1-octadecanoyl-2-(5Z,8Z,11Z,14Z-eicosatetraenoyl)-3-11Z-docosenoyl-sn-glycerol</t>
  </si>
  <si>
    <t>LMGL03016208</t>
  </si>
  <si>
    <t>TG(18:0/20:5(5Z,8Z,11Z,14Z,17Z)/22:1(11Z))[iso6]</t>
  </si>
  <si>
    <t>1-octadecanoyl-2-(5Z,8Z,11Z,14Z,17Z-eicosapentaenoyl)-3-11Z-docosenoyl-sn-glycerol</t>
  </si>
  <si>
    <t>LMGL03016209</t>
  </si>
  <si>
    <t>TG(18:0/21:0/22:1(11Z))[iso6]</t>
  </si>
  <si>
    <t>1-octadecanoyl-2-heneicosanoyl-3-11Z-docosenoyl-sn-glycerol</t>
  </si>
  <si>
    <t>LMGL03016210</t>
  </si>
  <si>
    <t>TG(18:0/22:0/22:1(11Z))[iso6]</t>
  </si>
  <si>
    <t>1-octadecanoyl-2-docosanoyl-3-11Z-docosenoyl-sn-glycerol</t>
  </si>
  <si>
    <t>LMGL03016211</t>
  </si>
  <si>
    <t>TG(18:0/22:1(11Z)/22:2(13Z,16Z))[iso6]</t>
  </si>
  <si>
    <t>1-octadecanoyl-2-11Z-docosenoyl-3-(13Z,16Z-docosadienoyl)-sn-glycerol</t>
  </si>
  <si>
    <t>LMGL03016212</t>
  </si>
  <si>
    <t>TG(18:0/22:1(11Z)/22:3(10Z,13Z,16Z))[iso6]</t>
  </si>
  <si>
    <t>1-octadecanoyl-2-11Z-docosenoyl-3-(10Z,13Z,16Z-docosatrienoyl)-sn-glycerol</t>
  </si>
  <si>
    <t>LMGL03016213</t>
  </si>
  <si>
    <t>TG(18:0/22:1(11Z)/22:4(7Z,10Z,13Z,16Z))[iso6]</t>
  </si>
  <si>
    <t>1-octadecanoyl-2-11Z-docosenoyl-3-(7Z,10Z,13Z,16Z-docosatetraenoyl)-sn-glycerol</t>
  </si>
  <si>
    <t>LMGL03016214</t>
  </si>
  <si>
    <t>TG(18:0/22:1(11Z)/22:5(7Z,10Z,13Z,16Z,19Z))[iso6]</t>
  </si>
  <si>
    <t>1-octadecanoyl-2-11Z-docosenoyl-3-(7Z,10Z,13Z,16Z,19Z-docosapentaenoyl)-sn-glycerol</t>
  </si>
  <si>
    <t>LMGL03016215</t>
  </si>
  <si>
    <t>TG(18:0/22:1(11Z)/22:6(4Z,7Z,10Z,13Z,16Z,19Z))[iso6]</t>
  </si>
  <si>
    <t>1-octadecanoyl-2-11Z-docosenoyl-3-(4Z,7Z,10Z,13Z,16Z,19Z-docosahexaenoyl)-sn-glycerol</t>
  </si>
  <si>
    <t>LMGL03016216</t>
  </si>
  <si>
    <t>TG(18:0/22:2(13Z,16Z)/22:3(10Z,13Z,16Z))[iso6]</t>
  </si>
  <si>
    <t>1-octadecanoyl-2-(13Z,16Z-docosadienoyl)-3-(10Z,13Z,16Z-docosatrienoyl)-sn-glycerol</t>
  </si>
  <si>
    <t>LMGL03016217</t>
  </si>
  <si>
    <t>TG(18:1(9Z)/18:2(9Z,12Z)/18:3(6Z,9Z,12Z))[iso6]</t>
  </si>
  <si>
    <t>1-(9Z-octadecenoyl)-2-(9Z,12Z-octadecadienoyl)-3-(6Z,9Z,12Z-octadecatrienoyl)-sn-glycerol</t>
  </si>
  <si>
    <t>LMGL03016218</t>
  </si>
  <si>
    <t>TG(18:1(9Z)/18:2(9Z,12Z)/18:4(6Z,9Z,12Z,15Z))[iso6]</t>
  </si>
  <si>
    <t>1-(9Z-octadecenoyl)-2-(9Z,12Z-octadecadienoyl)-3-(6Z,9Z,12Z,15Z-octadecatetraenoyl)-sn-glycerol</t>
  </si>
  <si>
    <t>LMGL03016219</t>
  </si>
  <si>
    <t>TG(18:1(9Z)/18:2(9Z,12Z)/19:1(9Z))[iso6]</t>
  </si>
  <si>
    <t>1-(9Z-octadecenoyl)-2-(9Z,12Z-octadecadienoyl)-3-9Z-nonadecenoyl-sn-glycerol</t>
  </si>
  <si>
    <t>LMGL03016220</t>
  </si>
  <si>
    <t>TG(18:1(9Z)/18:2(9Z,12Z)/22:1(11Z))[iso6]</t>
  </si>
  <si>
    <t>1-(9Z-octadecenoyl)-2-(9Z,12Z-octadecadienoyl)-3-11Z-docosenoyl-sn-glycerol</t>
  </si>
  <si>
    <t>LMGL03016221</t>
  </si>
  <si>
    <t>TG(18:1(9Z)/18:3(6Z,9Z,12Z)/18:3(9Z,12Z,15Z))[iso6]</t>
  </si>
  <si>
    <t>1-(9Z-octadecenoyl)-2-(6Z,9Z,12Z-octadecatrienoyl)-3-(9Z,12Z,15Z-octadecatrienoyl)-sn-glycerol</t>
  </si>
  <si>
    <t>LMGL03016222</t>
  </si>
  <si>
    <t>TG(18:1(9Z)/18:3(6Z,9Z,12Z)/18:4(6Z,9Z,12Z,15Z))[iso6]</t>
  </si>
  <si>
    <t>1-(9Z-octadecenoyl)-2-(6Z,9Z,12Z-octadecatrienoyl)-3-(6Z,9Z,12Z,15Z-octadecatetraenoyl)-sn-glycerol</t>
  </si>
  <si>
    <t>LMGL03016223</t>
  </si>
  <si>
    <t>TG(18:1(9Z)/18:3(6Z,9Z,12Z)/19:0)[iso6]</t>
  </si>
  <si>
    <t>1-(9Z-octadecenoyl)-2-(6Z,9Z,12Z-octadecatrienoyl)-3-nonadecanoyl-sn-glycerol</t>
  </si>
  <si>
    <t>LMGL03016224</t>
  </si>
  <si>
    <t>TG(18:1(9Z)/18:3(6Z,9Z,12Z)/19:1(9Z))[iso6]</t>
  </si>
  <si>
    <t>1-(9Z-octadecenoyl)-2-(6Z,9Z,12Z-octadecatrienoyl)-3-9Z-nonadecenoyl-sn-glycerol</t>
  </si>
  <si>
    <t>LMGL03016225</t>
  </si>
  <si>
    <t>TG(18:1(9Z)/18:3(6Z,9Z,12Z)/20:0)[iso6]</t>
  </si>
  <si>
    <t>1-(9Z-octadecenoyl)-2-(6Z,9Z,12Z-octadecatrienoyl)-3-eicosanoyl-sn-glycerol</t>
  </si>
  <si>
    <t>LMGL03016226</t>
  </si>
  <si>
    <t>TG(18:1(9Z)/18:3(6Z,9Z,12Z)/20:1(11Z))[iso6]</t>
  </si>
  <si>
    <t>1-(9Z-octadecenoyl)-2-(6Z,9Z,12Z-octadecatrienoyl)-3-(11Z-eicosenoyl)-sn-glycerol</t>
  </si>
  <si>
    <t>LMGL03016227</t>
  </si>
  <si>
    <t>TG(18:1(9Z)/18:3(6Z,9Z,12Z)/20:2(11Z,14Z))[iso6]</t>
  </si>
  <si>
    <t>1-(9Z-octadecenoyl)-2-(6Z,9Z,12Z-octadecatrienoyl)-3-(11Z,14Z-eicosadienoyl)-sn-glycerol</t>
  </si>
  <si>
    <t>LMGL03016228</t>
  </si>
  <si>
    <t>TG(18:1(9Z)/18:3(6Z,9Z,12Z)/20:3(8Z,11Z,14Z))[iso6]</t>
  </si>
  <si>
    <t>1-(9Z-octadecenoyl)-2-(6Z,9Z,12Z-octadecatrienoyl)-3-(8Z,11Z,14Z-eicosatrienoyl)-sn-glycerol</t>
  </si>
  <si>
    <t>LMGL03016229</t>
  </si>
  <si>
    <t>TG(18:1(9Z)/18:3(6Z,9Z,12Z)/20:4(5Z,8Z,11Z,14Z))[iso6]</t>
  </si>
  <si>
    <t>1-(9Z-octadecenoyl)-2-(6Z,9Z,12Z-octadecatrienoyl)-3-(5Z,8Z,11Z,14Z-eicosatetraenoyl)-sn-glycerol</t>
  </si>
  <si>
    <t>LMGL03016230</t>
  </si>
  <si>
    <t>TG(18:1(9Z)/18:3(6Z,9Z,12Z)/20:5(5Z,8Z,11Z,14Z,17Z))[iso6]</t>
  </si>
  <si>
    <t>1-(9Z-octadecenoyl)-2-(6Z,9Z,12Z-octadecatrienoyl)-3-(5Z,8Z,11Z,14Z,17Z-eicosapentaenoyl)-sn-glycerol</t>
  </si>
  <si>
    <t>LMGL03016231</t>
  </si>
  <si>
    <t>TG(18:1(9Z)/18:3(6Z,9Z,12Z)/21:0)[iso6]</t>
  </si>
  <si>
    <t>1-(9Z-octadecenoyl)-2-(6Z,9Z,12Z-octadecatrienoyl)-3-heneicosanoyl-sn-glycerol</t>
  </si>
  <si>
    <t>LMGL03016232</t>
  </si>
  <si>
    <t>TG(18:1(9Z)/18:3(6Z,9Z,12Z)/22:0)[iso6]</t>
  </si>
  <si>
    <t>1-(9Z-octadecenoyl)-2-(6Z,9Z,12Z-octadecatrienoyl)-3-docosanoyl-sn-glycerol</t>
  </si>
  <si>
    <t>LMGL03016233</t>
  </si>
  <si>
    <t>TG(18:1(9Z)/18:3(6Z,9Z,12Z)/22:1(11Z))[iso6]</t>
  </si>
  <si>
    <t>1-(9Z-octadecenoyl)-2-(6Z,9Z,12Z-octadecatrienoyl)-3-11Z-docosenoyl-sn-glycerol</t>
  </si>
  <si>
    <t>LMGL03016234</t>
  </si>
  <si>
    <t>TG(18:1(9Z)/18:3(6Z,9Z,12Z)/22:2(13Z,16Z))[iso6]</t>
  </si>
  <si>
    <t>1-(9Z-octadecenoyl)-2-(6Z,9Z,12Z-octadecatrienoyl)-3-(13Z,16Z-docosadienoyl)-sn-glycerol</t>
  </si>
  <si>
    <t>LMGL03016235</t>
  </si>
  <si>
    <t>TG(18:1(9Z)/18:3(6Z,9Z,12Z)/22:3(10Z,13Z,16Z))[iso6]</t>
  </si>
  <si>
    <t>1-(9Z-octadecenoyl)-2-(6Z,9Z,12Z-octadecatrienoyl)-3-(10Z,13Z,16Z-docosatrienoyl)-sn-glycerol</t>
  </si>
  <si>
    <t>LMGL03016236</t>
  </si>
  <si>
    <t>TG(18:1(9Z)/18:3(6Z,9Z,12Z)/22:4(7Z,10Z,13Z,16Z))[iso6]</t>
  </si>
  <si>
    <t>1-(9Z-octadecenoyl)-2-(6Z,9Z,12Z-octadecatrienoyl)-3-(7Z,10Z,13Z,16Z-docosatetraenoyl)-sn-glycerol</t>
  </si>
  <si>
    <t>LMGL03016237</t>
  </si>
  <si>
    <t>TG(18:1(9Z)/18:3(6Z,9Z,12Z)/22:5(7Z,10Z,13Z,16Z,19Z))[iso6]</t>
  </si>
  <si>
    <t>1-(9Z-octadecenoyl)-2-(6Z,9Z,12Z-octadecatrienoyl)-3-(7Z,10Z,13Z,16Z,19Z-docosapentaenoyl)-sn-glycerol</t>
  </si>
  <si>
    <t>LMGL03016238</t>
  </si>
  <si>
    <t>TG(18:1(9Z)/18:3(6Z,9Z,12Z)/22:6(4Z,7Z,10Z,13Z,16Z,19Z))[iso6]</t>
  </si>
  <si>
    <t>1-(9Z-octadecenoyl)-2-(6Z,9Z,12Z-octadecatrienoyl)-3-(4Z,7Z,10Z,13Z,16Z,19Z-docosahexaenoyl)-sn-glycerol</t>
  </si>
  <si>
    <t>LMGL03016239</t>
  </si>
  <si>
    <t>TG(18:1(9Z)/18:3(9Z,12Z,15Z)/18:4(6Z,9Z,12Z,15Z))[iso6]</t>
  </si>
  <si>
    <t>1-(9Z-octadecenoyl)-2-(9Z,12Z,15Z-octadecatrienoyl)-3-(6Z,9Z,12Z,15Z-octadecatetraenoyl)-sn-glycerol</t>
  </si>
  <si>
    <t>LMGL03016240</t>
  </si>
  <si>
    <t>TG(18:1(9Z)/18:3(9Z,12Z,15Z)/19:1(9Z))[iso6]</t>
  </si>
  <si>
    <t>1-(9Z-octadecenoyl)-2-(9Z,12Z,15Z-octadecatrienoyl)-3-9Z-nonadecenoyl-sn-glycerol</t>
  </si>
  <si>
    <t>LMGL03016241</t>
  </si>
  <si>
    <t>TG(18:1(9Z)/18:3(9Z,12Z,15Z)/22:1(11Z))[iso6]</t>
  </si>
  <si>
    <t>1-(9Z-octadecenoyl)-2-(9Z,12Z,15Z-octadecatrienoyl)-3-11Z-docosenoyl-sn-glycerol</t>
  </si>
  <si>
    <t>LMGL03016242</t>
  </si>
  <si>
    <t>TG(18:1(9Z)/18:4(6Z,9Z,12Z,15Z)/19:0)[iso6]</t>
  </si>
  <si>
    <t>1-(9Z-octadecenoyl)-2-(6Z,9Z,12Z,15Z-octadecatetraenoyl)-3-nonadecanoyl-sn-glycerol</t>
  </si>
  <si>
    <t>LMGL03016243</t>
  </si>
  <si>
    <t>TG(18:1(9Z)/18:4(6Z,9Z,12Z,15Z)/19:1(9Z))[iso6]</t>
  </si>
  <si>
    <t>1-(9Z-octadecenoyl)-2-(6Z,9Z,12Z,15Z-octadecatetraenoyl)-3-9Z-nonadecenoyl-sn-glycerol</t>
  </si>
  <si>
    <t>LMGL03016244</t>
  </si>
  <si>
    <t>TG(18:1(9Z)/18:4(6Z,9Z,12Z,15Z)/20:0)[iso6]</t>
  </si>
  <si>
    <t>1-(9Z-octadecenoyl)-2-(6Z,9Z,12Z,15Z-octadecatetraenoyl)-3-eicosanoyl-sn-glycerol</t>
  </si>
  <si>
    <t>LMGL03016245</t>
  </si>
  <si>
    <t>TG(18:1(9Z)/18:4(6Z,9Z,12Z,15Z)/20:1(11Z))[iso6]</t>
  </si>
  <si>
    <t>1-(9Z-octadecenoyl)-2-(6Z,9Z,12Z,15Z-octadecatetraenoyl)-3-(11Z-eicosenoyl)-sn-glycerol</t>
  </si>
  <si>
    <t>LMGL03016246</t>
  </si>
  <si>
    <t>TG(18:1(9Z)/18:4(6Z,9Z,12Z,15Z)/20:2(11Z,14Z))[iso6]</t>
  </si>
  <si>
    <t>1-(9Z-octadecenoyl)-2-(6Z,9Z,12Z,15Z-octadecatetraenoyl)-3-(11Z,14Z-eicosadienoyl)-sn-glycerol</t>
  </si>
  <si>
    <t>LMGL03016247</t>
  </si>
  <si>
    <t>TG(18:1(9Z)/18:4(6Z,9Z,12Z,15Z)/20:3(8Z,11Z,14Z))[iso6]</t>
  </si>
  <si>
    <t>1-(9Z-octadecenoyl)-2-(6Z,9Z,12Z,15Z-octadecatetraenoyl)-3-(8Z,11Z,14Z-eicosatrienoyl)-sn-glycerol</t>
  </si>
  <si>
    <t>LMGL03016248</t>
  </si>
  <si>
    <t>TG(18:1(9Z)/18:4(6Z,9Z,12Z,15Z)/20:4(5Z,8Z,11Z,14Z))[iso6]</t>
  </si>
  <si>
    <t>1-(9Z-octadecenoyl)-2-(6Z,9Z,12Z,15Z-octadecatetraenoyl)-3-(5Z,8Z,11Z,14Z-eicosatetraenoyl)-sn-glycerol</t>
  </si>
  <si>
    <t>LMGL03016249</t>
  </si>
  <si>
    <t>TG(18:1(9Z)/18:4(6Z,9Z,12Z,15Z)/20:5(5Z,8Z,11Z,14Z,17Z))[iso6]</t>
  </si>
  <si>
    <t>1-(9Z-octadecenoyl)-2-(6Z,9Z,12Z,15Z-octadecatetraenoyl)-3-(5Z,8Z,11Z,14Z,17Z-eicosapentaenoyl)-sn-glycerol</t>
  </si>
  <si>
    <t>LMGL03016250</t>
  </si>
  <si>
    <t>TG(18:1(9Z)/18:4(6Z,9Z,12Z,15Z)/21:0)[iso6]</t>
  </si>
  <si>
    <t>1-(9Z-octadecenoyl)-2-(6Z,9Z,12Z,15Z-octadecatetraenoyl)-3-heneicosanoyl-sn-glycerol</t>
  </si>
  <si>
    <t>LMGL03016251</t>
  </si>
  <si>
    <t>TG(18:1(9Z)/18:4(6Z,9Z,12Z,15Z)/22:0)[iso6]</t>
  </si>
  <si>
    <t>1-(9Z-octadecenoyl)-2-(6Z,9Z,12Z,15Z-octadecatetraenoyl)-3-docosanoyl-sn-glycerol</t>
  </si>
  <si>
    <t>LMGL03016252</t>
  </si>
  <si>
    <t>TG(18:1(9Z)/18:4(6Z,9Z,12Z,15Z)/22:1(11Z))[iso6]</t>
  </si>
  <si>
    <t>1-(9Z-octadecenoyl)-2-(6Z,9Z,12Z,15Z-octadecatetraenoyl)-3-11Z-docosenoyl-sn-glycerol</t>
  </si>
  <si>
    <t>LMGL03016253</t>
  </si>
  <si>
    <t>TG(18:1(9Z)/18:4(6Z,9Z,12Z,15Z)/22:2(13Z,16Z))[iso6]</t>
  </si>
  <si>
    <t>1-(9Z-octadecenoyl)-2-(6Z,9Z,12Z,15Z-octadecatetraenoyl)-3-(13Z,16Z-docosadienoyl)-sn-glycerol</t>
  </si>
  <si>
    <t>LMGL03016254</t>
  </si>
  <si>
    <t>TG(18:1(9Z)/18:4(6Z,9Z,12Z,15Z)/22:3(10Z,13Z,16Z))[iso6]</t>
  </si>
  <si>
    <t>1-(9Z-octadecenoyl)-2-(6Z,9Z,12Z,15Z-octadecatetraenoyl)-3-(10Z,13Z,16Z-docosatrienoyl)-sn-glycerol</t>
  </si>
  <si>
    <t>LMGL03016255</t>
  </si>
  <si>
    <t>TG(18:1(9Z)/18:4(6Z,9Z,12Z,15Z)/22:4(7Z,10Z,13Z,16Z))[iso6]</t>
  </si>
  <si>
    <t>1-(9Z-octadecenoyl)-2-(6Z,9Z,12Z,15Z-octadecatetraenoyl)-3-(7Z,10Z,13Z,16Z-docosatetraenoyl)-sn-glycerol</t>
  </si>
  <si>
    <t>LMGL03016256</t>
  </si>
  <si>
    <t>TG(18:1(9Z)/18:4(6Z,9Z,12Z,15Z)/22:5(7Z,10Z,13Z,16Z,19Z))[iso6]</t>
  </si>
  <si>
    <t>1-(9Z-octadecenoyl)-2-(6Z,9Z,12Z,15Z-octadecatetraenoyl)-3-(7Z,10Z,13Z,16Z,19Z-docosapentaenoyl)-sn-glycerol</t>
  </si>
  <si>
    <t>LMGL03016257</t>
  </si>
  <si>
    <t>TG(18:1(9Z)/18:4(6Z,9Z,12Z,15Z)/22:6(4Z,7Z,10Z,13Z,16Z,19Z))[iso6]</t>
  </si>
  <si>
    <t>1-(9Z-octadecenoyl)-2-(6Z,9Z,12Z,15Z-octadecatetraenoyl)-3-(4Z,7Z,10Z,13Z,16Z,19Z-docosahexaenoyl)-sn-glycerol</t>
  </si>
  <si>
    <t>LMGL03016258</t>
  </si>
  <si>
    <t>TG(18:1(9Z)/19:0/19:1(9Z))[iso6]</t>
  </si>
  <si>
    <t>1-(9Z-octadecenoyl)-2-nonadecanoyl-3-9Z-nonadecenoyl-sn-glycerol</t>
  </si>
  <si>
    <t>LMGL03016259</t>
  </si>
  <si>
    <t>TG(18:1(9Z)/19:0/22:1(11Z))[iso6]</t>
  </si>
  <si>
    <t>1-(9Z-octadecenoyl)-2-nonadecanoyl-3-11Z-docosenoyl-sn-glycerol</t>
  </si>
  <si>
    <t>LMGL03016260</t>
  </si>
  <si>
    <t>TG(18:1(9Z)/19:1(9Z)/20:0)[iso6]</t>
  </si>
  <si>
    <t>1-(9Z-octadecenoyl)-2-9Z-nonadecenoyl-3-eicosanoyl-sn-glycerol</t>
  </si>
  <si>
    <t>LMGL03016261</t>
  </si>
  <si>
    <t>TG(18:1(9Z)/19:1(9Z)/20:1(11Z))[iso6]</t>
  </si>
  <si>
    <t>1-(9Z-octadecenoyl)-2-9Z-nonadecenoyl-3-(11Z-eicosenoyl)-sn-glycerol</t>
  </si>
  <si>
    <t>LMGL03016262</t>
  </si>
  <si>
    <t>TG(18:1(9Z)/19:1(9Z)/20:2(11Z,14Z))[iso6]</t>
  </si>
  <si>
    <t>1-(9Z-octadecenoyl)-2-9Z-nonadecenoyl-3-(11Z,14Z-eicosadienoyl)-sn-glycerol</t>
  </si>
  <si>
    <t>LMGL03016263</t>
  </si>
  <si>
    <t>TG(18:1(9Z)/19:1(9Z)/20:3(8Z,11Z,14Z))[iso6]</t>
  </si>
  <si>
    <t>1-(9Z-octadecenoyl)-2-9Z-nonadecenoyl-3-(8Z,11Z,14Z-eicosatrienoyl)-sn-glycerol</t>
  </si>
  <si>
    <t>LMGL03016264</t>
  </si>
  <si>
    <t>TG(18:1(9Z)/19:1(9Z)/20:4(5Z,8Z,11Z,14Z))[iso6]</t>
  </si>
  <si>
    <t>1-(9Z-octadecenoyl)-2-9Z-nonadecenoyl-3-(5Z,8Z,11Z,14Z-eicosatetraenoyl)-sn-glycerol</t>
  </si>
  <si>
    <t>LMGL03016265</t>
  </si>
  <si>
    <t>TG(18:1(9Z)/19:1(9Z)/20:5(5Z,8Z,11Z,14Z,17Z))[iso6]</t>
  </si>
  <si>
    <t>1-(9Z-octadecenoyl)-2-9Z-nonadecenoyl-3-(5Z,8Z,11Z,14Z,17Z-eicosapentaenoyl)-sn-glycerol</t>
  </si>
  <si>
    <t>LMGL03016266</t>
  </si>
  <si>
    <t>TG(18:1(9Z)/19:1(9Z)/21:0)[iso6]</t>
  </si>
  <si>
    <t>1-(9Z-octadecenoyl)-2-9Z-nonadecenoyl-3-heneicosanoyl-sn-glycerol</t>
  </si>
  <si>
    <t>LMGL03016267</t>
  </si>
  <si>
    <t>TG(18:1(9Z)/19:1(9Z)/22:0)[iso6]</t>
  </si>
  <si>
    <t>1-(9Z-octadecenoyl)-2-9Z-nonadecenoyl-3-docosanoyl-sn-glycerol</t>
  </si>
  <si>
    <t>LMGL03016268</t>
  </si>
  <si>
    <t>TG(18:1(9Z)/19:1(9Z)/22:1(11Z))[iso6]</t>
  </si>
  <si>
    <t>1-(9Z-octadecenoyl)-2-9Z-nonadecenoyl-3-11Z-docosenoyl-sn-glycerol</t>
  </si>
  <si>
    <t>LMGL03016269</t>
  </si>
  <si>
    <t>TG(18:1(9Z)/19:1(9Z)/22:2(13Z,16Z))[iso6]</t>
  </si>
  <si>
    <t>1-(9Z-octadecenoyl)-2-9Z-nonadecenoyl-3-(13Z,16Z-docosadienoyl)-sn-glycerol</t>
  </si>
  <si>
    <t>LMGL03016270</t>
  </si>
  <si>
    <t>TG(18:1(9Z)/19:1(9Z)/22:3(10Z,13Z,16Z))[iso6]</t>
  </si>
  <si>
    <t>1-(9Z-octadecenoyl)-2-9Z-nonadecenoyl-3-(10Z,13Z,16Z-docosatrienoyl)-sn-glycerol</t>
  </si>
  <si>
    <t>LMGL03016271</t>
  </si>
  <si>
    <t>TG(18:1(9Z)/19:1(9Z)/22:4(7Z,10Z,13Z,16Z))[iso6]</t>
  </si>
  <si>
    <t>1-(9Z-octadecenoyl)-2-9Z-nonadecenoyl-3-(7Z,10Z,13Z,16Z-docosatetraenoyl)-sn-glycerol</t>
  </si>
  <si>
    <t>LMGL03016272</t>
  </si>
  <si>
    <t>TG(18:1(9Z)/19:1(9Z)/22:5(7Z,10Z,13Z,16Z,19Z))[iso6]</t>
  </si>
  <si>
    <t>1-(9Z-octadecenoyl)-2-9Z-nonadecenoyl-3-(7Z,10Z,13Z,16Z,19Z-docosapentaenoyl)-sn-glycerol</t>
  </si>
  <si>
    <t>LMGL03016273</t>
  </si>
  <si>
    <t>TG(18:1(9Z)/19:1(9Z)/22:6(4Z,7Z,10Z,13Z,16Z,19Z))[iso6]</t>
  </si>
  <si>
    <t>1-(9Z-octadecenoyl)-2-9Z-nonadecenoyl-3-(4Z,7Z,10Z,13Z,16Z,19Z-docosahexaenoyl)-sn-glycerol</t>
  </si>
  <si>
    <t>LMGL03016274</t>
  </si>
  <si>
    <t>TG(18:1(9Z)/20:0/22:1(11Z))[iso6]</t>
  </si>
  <si>
    <t>1-(9Z-octadecenoyl)-2-eicosanoyl-3-11Z-docosenoyl-sn-glycerol</t>
  </si>
  <si>
    <t>LMGL03016275</t>
  </si>
  <si>
    <t>TG(18:1(9Z)/20:1(11Z)/22:1(11Z))[iso6]</t>
  </si>
  <si>
    <t>1-(9Z-octadecenoyl)-2-(11Z-eicosenoyl)-3-11Z-docosenoyl-sn-glycerol</t>
  </si>
  <si>
    <t>LMGL03016276</t>
  </si>
  <si>
    <t>TG(18:1(9Z)/20:2(11Z,14Z)/22:1(11Z))[iso6]</t>
  </si>
  <si>
    <t>1-(9Z-octadecenoyl)-2-(11Z,14Z-eicosadienoyl)-3-11Z-docosenoyl-sn-glycerol</t>
  </si>
  <si>
    <t>LMGL03016277</t>
  </si>
  <si>
    <t>TG(18:1(9Z)/20:3(8Z,11Z,14Z)/22:1(11Z))[iso6]</t>
  </si>
  <si>
    <t>1-(9Z-octadecenoyl)-2-(8Z,11Z,14Z-eicosatrienoyl)-3-11Z-docosenoyl-sn-glycerol</t>
  </si>
  <si>
    <t>LMGL03016278</t>
  </si>
  <si>
    <t>TG(18:1(9Z)/20:4(5Z,8Z,11Z,14Z)/22:1(11Z))[iso6]</t>
  </si>
  <si>
    <t>1-(9Z-octadecenoyl)-2-(5Z,8Z,11Z,14Z-eicosatetraenoyl)-3-11Z-docosenoyl-sn-glycerol</t>
  </si>
  <si>
    <t>LMGL03016279</t>
  </si>
  <si>
    <t>TG(18:1(9Z)/20:5(5Z,8Z,11Z,14Z,17Z)/22:1(11Z))[iso6]</t>
  </si>
  <si>
    <t>1-(9Z-octadecenoyl)-2-(5Z,8Z,11Z,14Z,17Z-eicosapentaenoyl)-3-11Z-docosenoyl-sn-glycerol</t>
  </si>
  <si>
    <t>LMGL03016280</t>
  </si>
  <si>
    <t>TG(18:1(9Z)/21:0/22:1(11Z))[iso6]</t>
  </si>
  <si>
    <t>1-(9Z-octadecenoyl)-2-heneicosanoyl-3-11Z-docosenoyl-sn-glycerol</t>
  </si>
  <si>
    <t>LMGL03016281</t>
  </si>
  <si>
    <t>TG(18:1(9Z)/22:0/22:1(11Z))[iso6]</t>
  </si>
  <si>
    <t>1-(9Z-octadecenoyl)-2-docosanoyl-3-11Z-docosenoyl-sn-glycerol</t>
  </si>
  <si>
    <t>LMGL03016282</t>
  </si>
  <si>
    <t>TG(18:1(9Z)/22:1(11Z)/22:2(13Z,16Z))[iso6]</t>
  </si>
  <si>
    <t>1-(9Z-octadecenoyl)-2-11Z-docosenoyl-3-(13Z,16Z-docosadienoyl)-sn-glycerol</t>
  </si>
  <si>
    <t>LMGL03016283</t>
  </si>
  <si>
    <t>TG(18:1(9Z)/22:1(11Z)/22:3(10Z,13Z,16Z))[iso6]</t>
  </si>
  <si>
    <t>1-(9Z-octadecenoyl)-2-11Z-docosenoyl-3-(10Z,13Z,16Z-docosatrienoyl)-sn-glycerol</t>
  </si>
  <si>
    <t>LMGL03016284</t>
  </si>
  <si>
    <t>TG(18:1(9Z)/22:1(11Z)/22:4(7Z,10Z,13Z,16Z))[iso6]</t>
  </si>
  <si>
    <t>1-(9Z-octadecenoyl)-2-11Z-docosenoyl-3-(7Z,10Z,13Z,16Z-docosatetraenoyl)-sn-glycerol</t>
  </si>
  <si>
    <t>LMGL03016285</t>
  </si>
  <si>
    <t>TG(18:1(9Z)/22:1(11Z)/22:5(7Z,10Z,13Z,16Z,19Z))[iso6]</t>
  </si>
  <si>
    <t>1-(9Z-octadecenoyl)-2-11Z-docosenoyl-3-(7Z,10Z,13Z,16Z,19Z-docosapentaenoyl)-sn-glycerol</t>
  </si>
  <si>
    <t>LMGL03016286</t>
  </si>
  <si>
    <t>TG(18:1(9Z)/22:1(11Z)/22:6(4Z,7Z,10Z,13Z,16Z,19Z))[iso6]</t>
  </si>
  <si>
    <t>1-(9Z-octadecenoyl)-2-11Z-docosenoyl-3-(4Z,7Z,10Z,13Z,16Z,19Z-docosahexaenoyl)-sn-glycerol</t>
  </si>
  <si>
    <t>LMGL03016287</t>
  </si>
  <si>
    <t>TG(18:1(9Z)/22:2(13Z,16Z)/22:3(10Z,13Z,16Z))[iso6]</t>
  </si>
  <si>
    <t>1-(9Z-octadecenoyl)-2-(13Z,16Z-docosadienoyl)-3-(10Z,13Z,16Z-docosatrienoyl)-sn-glycerol</t>
  </si>
  <si>
    <t>LMGL03016288</t>
  </si>
  <si>
    <t>TG(18:2(9Z,12Z)/18:3(6Z,9Z,12Z)/18:3(9Z,12Z,15Z))[iso6]</t>
  </si>
  <si>
    <t>1-(9Z,12Z-octadecadienoyl)-2-(6Z,9Z,12Z-octadecatrienoyl)-3-(9Z,12Z,15Z-octadecatrienoyl)-sn-glycerol</t>
  </si>
  <si>
    <t>LMGL03016289</t>
  </si>
  <si>
    <t>TG(18:2(9Z,12Z)/18:3(6Z,9Z,12Z)/18:4(6Z,9Z,12Z,15Z))[iso6]</t>
  </si>
  <si>
    <t>1-(9Z,12Z-octadecadienoyl)-2-(6Z,9Z,12Z-octadecatrienoyl)-3-(6Z,9Z,12Z,15Z-octadecatetraenoyl)-sn-glycerol</t>
  </si>
  <si>
    <t>LMGL03016290</t>
  </si>
  <si>
    <t>TG(18:2(9Z,12Z)/18:3(6Z,9Z,12Z)/19:0)[iso6]</t>
  </si>
  <si>
    <t>1-(9Z,12Z-octadecadienoyl)-2-(6Z,9Z,12Z-octadecatrienoyl)-3-nonadecanoyl-sn-glycerol</t>
  </si>
  <si>
    <t>LMGL03016291</t>
  </si>
  <si>
    <t>TG(18:2(9Z,12Z)/18:3(6Z,9Z,12Z)/19:1(9Z))[iso6]</t>
  </si>
  <si>
    <t>1-(9Z,12Z-octadecadienoyl)-2-(6Z,9Z,12Z-octadecatrienoyl)-3-9Z-nonadecenoyl-sn-glycerol</t>
  </si>
  <si>
    <t>LMGL03016292</t>
  </si>
  <si>
    <t>TG(18:2(9Z,12Z)/18:3(6Z,9Z,12Z)/20:0)[iso6]</t>
  </si>
  <si>
    <t>1-(9Z,12Z-octadecadienoyl)-2-(6Z,9Z,12Z-octadecatrienoyl)-3-eicosanoyl-sn-glycerol</t>
  </si>
  <si>
    <t>LMGL03016293</t>
  </si>
  <si>
    <t>TG(18:2(9Z,12Z)/18:3(6Z,9Z,12Z)/20:1(11Z))[iso6]</t>
  </si>
  <si>
    <t>1-(9Z,12Z-octadecadienoyl)-2-(6Z,9Z,12Z-octadecatrienoyl)-3-(11Z-eicosenoyl)-sn-glycerol</t>
  </si>
  <si>
    <t>LMGL03016294</t>
  </si>
  <si>
    <t>TG(18:2(9Z,12Z)/18:3(6Z,9Z,12Z)/20:2(11Z,14Z))[iso6]</t>
  </si>
  <si>
    <t>1-(9Z,12Z-octadecadienoyl)-2-(6Z,9Z,12Z-octadecatrienoyl)-3-(11Z,14Z-eicosadienoyl)-sn-glycerol</t>
  </si>
  <si>
    <t>LMGL03016295</t>
  </si>
  <si>
    <t>TG(18:2(9Z,12Z)/18:3(6Z,9Z,12Z)/20:3(8Z,11Z,14Z))[iso6]</t>
  </si>
  <si>
    <t>1-(9Z,12Z-octadecadienoyl)-2-(6Z,9Z,12Z-octadecatrienoyl)-3-(8Z,11Z,14Z-eicosatrienoyl)-sn-glycerol</t>
  </si>
  <si>
    <t>LMGL03016296</t>
  </si>
  <si>
    <t>TG(18:2(9Z,12Z)/18:3(6Z,9Z,12Z)/20:4(5Z,8Z,11Z,14Z))[iso6]</t>
  </si>
  <si>
    <t>1-(9Z,12Z-octadecadienoyl)-2-(6Z,9Z,12Z-octadecatrienoyl)-3-(5Z,8Z,11Z,14Z-eicosatetraenoyl)-sn-glycerol</t>
  </si>
  <si>
    <t>LMGL03016297</t>
  </si>
  <si>
    <t>TG(18:2(9Z,12Z)/18:3(6Z,9Z,12Z)/20:5(5Z,8Z,11Z,14Z,17Z))[iso6]</t>
  </si>
  <si>
    <t>1-(9Z,12Z-octadecadienoyl)-2-(6Z,9Z,12Z-octadecatrienoyl)-3-(5Z,8Z,11Z,14Z,17Z-eicosapentaenoyl)-sn-glycerol</t>
  </si>
  <si>
    <t>LMGL03016298</t>
  </si>
  <si>
    <t>TG(18:2(9Z,12Z)/18:3(6Z,9Z,12Z)/21:0)[iso6]</t>
  </si>
  <si>
    <t>1-(9Z,12Z-octadecadienoyl)-2-(6Z,9Z,12Z-octadecatrienoyl)-3-heneicosanoyl-sn-glycerol</t>
  </si>
  <si>
    <t>LMGL03016299</t>
  </si>
  <si>
    <t>TG(18:2(9Z,12Z)/18:3(6Z,9Z,12Z)/22:0)[iso6]</t>
  </si>
  <si>
    <t>1-(9Z,12Z-octadecadienoyl)-2-(6Z,9Z,12Z-octadecatrienoyl)-3-docosanoyl-sn-glycerol</t>
  </si>
  <si>
    <t>LMGL03016300</t>
  </si>
  <si>
    <t>TG(18:2(9Z,12Z)/18:3(6Z,9Z,12Z)/22:1(11Z))[iso6]</t>
  </si>
  <si>
    <t>1-(9Z,12Z-octadecadienoyl)-2-(6Z,9Z,12Z-octadecatrienoyl)-3-11Z-docosenoyl-sn-glycerol</t>
  </si>
  <si>
    <t>LMGL03016301</t>
  </si>
  <si>
    <t>TG(18:2(9Z,12Z)/18:3(6Z,9Z,12Z)/22:2(13Z,16Z))[iso6]</t>
  </si>
  <si>
    <t>1-(9Z,12Z-octadecadienoyl)-2-(6Z,9Z,12Z-octadecatrienoyl)-3-(13Z,16Z-docosadienoyl)-sn-glycerol</t>
  </si>
  <si>
    <t>LMGL03016302</t>
  </si>
  <si>
    <t>TG(18:2(9Z,12Z)/18:3(6Z,9Z,12Z)/22:3(10Z,13Z,16Z))[iso6]</t>
  </si>
  <si>
    <t>1-(9Z,12Z-octadecadienoyl)-2-(6Z,9Z,12Z-octadecatrienoyl)-3-(10Z,13Z,16Z-docosatrienoyl)-sn-glycerol</t>
  </si>
  <si>
    <t>LMGL03016303</t>
  </si>
  <si>
    <t>TG(18:2(9Z,12Z)/18:3(6Z,9Z,12Z)/22:4(7Z,10Z,13Z,16Z))[iso6]</t>
  </si>
  <si>
    <t>1-(9Z,12Z-octadecadienoyl)-2-(6Z,9Z,12Z-octadecatrienoyl)-3-(7Z,10Z,13Z,16Z-docosatetraenoyl)-sn-glycerol</t>
  </si>
  <si>
    <t>LMGL03016304</t>
  </si>
  <si>
    <t>TG(18:2(9Z,12Z)/18:3(6Z,9Z,12Z)/22:5(7Z,10Z,13Z,16Z,19Z))[iso6]</t>
  </si>
  <si>
    <t>1-(9Z,12Z-octadecadienoyl)-2-(6Z,9Z,12Z-octadecatrienoyl)-3-(7Z,10Z,13Z,16Z,19Z-docosapentaenoyl)-sn-glycerol</t>
  </si>
  <si>
    <t>LMGL03016305</t>
  </si>
  <si>
    <t>TG(18:2(9Z,12Z)/18:3(6Z,9Z,12Z)/22:6(4Z,7Z,10Z,13Z,16Z,19Z))[iso6]</t>
  </si>
  <si>
    <t>1-(9Z,12Z-octadecadienoyl)-2-(6Z,9Z,12Z-octadecatrienoyl)-3-(4Z,7Z,10Z,13Z,16Z,19Z-docosahexaenoyl)-sn-glycerol</t>
  </si>
  <si>
    <t>LMGL03016306</t>
  </si>
  <si>
    <t>TG(18:2(9Z,12Z)/18:3(9Z,12Z,15Z)/18:4(6Z,9Z,12Z,15Z))[iso6]</t>
  </si>
  <si>
    <t>1-(9Z,12Z-octadecadienoyl)-2-(9Z,12Z,15Z-octadecatrienoyl)-3-(6Z,9Z,12Z,15Z-octadecatetraenoyl)-sn-glycerol</t>
  </si>
  <si>
    <t>LMGL03016307</t>
  </si>
  <si>
    <t>TG(18:2(9Z,12Z)/18:3(9Z,12Z,15Z)/19:1(9Z))[iso6]</t>
  </si>
  <si>
    <t>1-(9Z,12Z-octadecadienoyl)-2-(9Z,12Z,15Z-octadecatrienoyl)-3-9Z-nonadecenoyl-sn-glycerol</t>
  </si>
  <si>
    <t>LMGL03016308</t>
  </si>
  <si>
    <t>TG(18:2(9Z,12Z)/18:3(9Z,12Z,15Z)/22:1(11Z))[iso6]</t>
  </si>
  <si>
    <t>1-(9Z,12Z-octadecadienoyl)-2-(9Z,12Z,15Z-octadecatrienoyl)-3-11Z-docosenoyl-sn-glycerol</t>
  </si>
  <si>
    <t>LMGL03016309</t>
  </si>
  <si>
    <t>TG(18:2(9Z,12Z)/18:4(6Z,9Z,12Z,15Z)/19:0)[iso6]</t>
  </si>
  <si>
    <t>1-(9Z,12Z-octadecadienoyl)-2-(6Z,9Z,12Z,15Z-octadecatetraenoyl)-3-nonadecanoyl-sn-glycerol</t>
  </si>
  <si>
    <t>LMGL03016310</t>
  </si>
  <si>
    <t>TG(18:2(9Z,12Z)/18:4(6Z,9Z,12Z,15Z)/19:1(9Z))[iso6]</t>
  </si>
  <si>
    <t>1-(9Z,12Z-octadecadienoyl)-2-(6Z,9Z,12Z,15Z-octadecatetraenoyl)-3-9Z-nonadecenoyl-sn-glycerol</t>
  </si>
  <si>
    <t>LMGL03016311</t>
  </si>
  <si>
    <t>TG(18:2(9Z,12Z)/18:4(6Z,9Z,12Z,15Z)/20:0)[iso6]</t>
  </si>
  <si>
    <t>1-(9Z,12Z-octadecadienoyl)-2-(6Z,9Z,12Z,15Z-octadecatetraenoyl)-3-eicosanoyl-sn-glycerol</t>
  </si>
  <si>
    <t>LMGL03016312</t>
  </si>
  <si>
    <t>TG(18:2(9Z,12Z)/18:4(6Z,9Z,12Z,15Z)/20:1(11Z))[iso6]</t>
  </si>
  <si>
    <t>1-(9Z,12Z-octadecadienoyl)-2-(6Z,9Z,12Z,15Z-octadecatetraenoyl)-3-(11Z-eicosenoyl)-sn-glycerol</t>
  </si>
  <si>
    <t>LMGL03016313</t>
  </si>
  <si>
    <t>TG(18:2(9Z,12Z)/18:4(6Z,9Z,12Z,15Z)/20:2(11Z,14Z))[iso6]</t>
  </si>
  <si>
    <t>1-(9Z,12Z-octadecadienoyl)-2-(6Z,9Z,12Z,15Z-octadecatetraenoyl)-3-(11Z,14Z-eicosadienoyl)-sn-glycerol</t>
  </si>
  <si>
    <t>LMGL03016314</t>
  </si>
  <si>
    <t>TG(18:2(9Z,12Z)/18:4(6Z,9Z,12Z,15Z)/20:3(8Z,11Z,14Z))[iso6]</t>
  </si>
  <si>
    <t>1-(9Z,12Z-octadecadienoyl)-2-(6Z,9Z,12Z,15Z-octadecatetraenoyl)-3-(8Z,11Z,14Z-eicosatrienoyl)-sn-glycerol</t>
  </si>
  <si>
    <t>LMGL03016315</t>
  </si>
  <si>
    <t>TG(18:2(9Z,12Z)/18:4(6Z,9Z,12Z,15Z)/20:4(5Z,8Z,11Z,14Z))[iso6]</t>
  </si>
  <si>
    <t>1-(9Z,12Z-octadecadienoyl)-2-(6Z,9Z,12Z,15Z-octadecatetraenoyl)-3-(5Z,8Z,11Z,14Z-eicosatetraenoyl)-sn-glycerol</t>
  </si>
  <si>
    <t>LMGL03016316</t>
  </si>
  <si>
    <t>TG(18:2(9Z,12Z)/18:4(6Z,9Z,12Z,15Z)/20:5(5Z,8Z,11Z,14Z,17Z))[iso6]</t>
  </si>
  <si>
    <t>1-(9Z,12Z-octadecadienoyl)-2-(6Z,9Z,12Z,15Z-octadecatetraenoyl)-3-(5Z,8Z,11Z,14Z,17Z-eicosapentaenoyl)-sn-glycerol</t>
  </si>
  <si>
    <t>LMGL03016317</t>
  </si>
  <si>
    <t>TG(18:2(9Z,12Z)/18:4(6Z,9Z,12Z,15Z)/21:0)[iso6]</t>
  </si>
  <si>
    <t>1-(9Z,12Z-octadecadienoyl)-2-(6Z,9Z,12Z,15Z-octadecatetraenoyl)-3-heneicosanoyl-sn-glycerol</t>
  </si>
  <si>
    <t>LMGL03016318</t>
  </si>
  <si>
    <t>TG(18:2(9Z,12Z)/18:4(6Z,9Z,12Z,15Z)/22:0)[iso6]</t>
  </si>
  <si>
    <t>1-(9Z,12Z-octadecadienoyl)-2-(6Z,9Z,12Z,15Z-octadecatetraenoyl)-3-docosanoyl-sn-glycerol</t>
  </si>
  <si>
    <t>LMGL03016319</t>
  </si>
  <si>
    <t>TG(18:2(9Z,12Z)/18:4(6Z,9Z,12Z,15Z)/22:1(11Z))[iso6]</t>
  </si>
  <si>
    <t>1-(9Z,12Z-octadecadienoyl)-2-(6Z,9Z,12Z,15Z-octadecatetraenoyl)-3-11Z-docosenoyl-sn-glycerol</t>
  </si>
  <si>
    <t>LMGL03016320</t>
  </si>
  <si>
    <t>TG(18:2(9Z,12Z)/18:4(6Z,9Z,12Z,15Z)/22:2(13Z,16Z))[iso6]</t>
  </si>
  <si>
    <t>1-(9Z,12Z-octadecadienoyl)-2-(6Z,9Z,12Z,15Z-octadecatetraenoyl)-3-(13Z,16Z-docosadienoyl)-sn-glycerol</t>
  </si>
  <si>
    <t>LMGL03016321</t>
  </si>
  <si>
    <t>TG(18:2(9Z,12Z)/18:4(6Z,9Z,12Z,15Z)/22:3(10Z,13Z,16Z))[iso6]</t>
  </si>
  <si>
    <t>1-(9Z,12Z-octadecadienoyl)-2-(6Z,9Z,12Z,15Z-octadecatetraenoyl)-3-(10Z,13Z,16Z-docosatrienoyl)-sn-glycerol</t>
  </si>
  <si>
    <t>LMGL03016322</t>
  </si>
  <si>
    <t>TG(18:2(9Z,12Z)/18:4(6Z,9Z,12Z,15Z)/22:4(7Z,10Z,13Z,16Z))[iso6]</t>
  </si>
  <si>
    <t>1-(9Z,12Z-octadecadienoyl)-2-(6Z,9Z,12Z,15Z-octadecatetraenoyl)-3-(7Z,10Z,13Z,16Z-docosatetraenoyl)-sn-glycerol</t>
  </si>
  <si>
    <t>LMGL03016323</t>
  </si>
  <si>
    <t>TG(18:2(9Z,12Z)/18:4(6Z,9Z,12Z,15Z)/22:5(7Z,10Z,13Z,16Z,19Z))[iso6]</t>
  </si>
  <si>
    <t>1-(9Z,12Z-octadecadienoyl)-2-(6Z,9Z,12Z,15Z-octadecatetraenoyl)-3-(7Z,10Z,13Z,16Z,19Z-docosapentaenoyl)-sn-glycerol</t>
  </si>
  <si>
    <t>LMGL03016324</t>
  </si>
  <si>
    <t>TG(18:2(9Z,12Z)/18:4(6Z,9Z,12Z,15Z)/22:6(4Z,7Z,10Z,13Z,16Z,19Z))[iso6]</t>
  </si>
  <si>
    <t>1-(9Z,12Z-octadecadienoyl)-2-(6Z,9Z,12Z,15Z-octadecatetraenoyl)-3-(4Z,7Z,10Z,13Z,16Z,19Z-docosahexaenoyl)-sn-glycerol</t>
  </si>
  <si>
    <t>LMGL03016325</t>
  </si>
  <si>
    <t>TG(18:2(9Z,12Z)/19:0/19:1(9Z))[iso6]</t>
  </si>
  <si>
    <t>1-(9Z,12Z-octadecadienoyl)-2-nonadecanoyl-3-9Z-nonadecenoyl-sn-glycerol</t>
  </si>
  <si>
    <t>LMGL03016326</t>
  </si>
  <si>
    <t>TG(18:2(9Z,12Z)/19:0/22:1(11Z))[iso6]</t>
  </si>
  <si>
    <t>1-(9Z,12Z-octadecadienoyl)-2-nonadecanoyl-3-11Z-docosenoyl-sn-glycerol</t>
  </si>
  <si>
    <t>LMGL03016327</t>
  </si>
  <si>
    <t>TG(18:2(9Z,12Z)/19:1(9Z)/20:0)[iso6]</t>
  </si>
  <si>
    <t>1-(9Z,12Z-octadecadienoyl)-2-9Z-nonadecenoyl-3-eicosanoyl-sn-glycerol</t>
  </si>
  <si>
    <t>LMGL03016328</t>
  </si>
  <si>
    <t>TG(18:2(9Z,12Z)/19:1(9Z)/20:1(11Z))[iso6]</t>
  </si>
  <si>
    <t>1-(9Z,12Z-octadecadienoyl)-2-9Z-nonadecenoyl-3-(11Z-eicosenoyl)-sn-glycerol</t>
  </si>
  <si>
    <t>LMGL03016329</t>
  </si>
  <si>
    <t>TG(18:2(9Z,12Z)/19:1(9Z)/20:2(11Z,14Z))[iso6]</t>
  </si>
  <si>
    <t>1-(9Z,12Z-octadecadienoyl)-2-9Z-nonadecenoyl-3-(11Z,14Z-eicosadienoyl)-sn-glycerol</t>
  </si>
  <si>
    <t>LMGL03016330</t>
  </si>
  <si>
    <t>TG(18:2(9Z,12Z)/19:1(9Z)/20:3(8Z,11Z,14Z))[iso6]</t>
  </si>
  <si>
    <t>1-(9Z,12Z-octadecadienoyl)-2-9Z-nonadecenoyl-3-(8Z,11Z,14Z-eicosatrienoyl)-sn-glycerol</t>
  </si>
  <si>
    <t>LMGL03016331</t>
  </si>
  <si>
    <t>TG(18:2(9Z,12Z)/19:1(9Z)/20:4(5Z,8Z,11Z,14Z))[iso6]</t>
  </si>
  <si>
    <t>1-(9Z,12Z-octadecadienoyl)-2-9Z-nonadecenoyl-3-(5Z,8Z,11Z,14Z-eicosatetraenoyl)-sn-glycerol</t>
  </si>
  <si>
    <t>LMGL03016332</t>
  </si>
  <si>
    <t>TG(18:2(9Z,12Z)/19:1(9Z)/20:5(5Z,8Z,11Z,14Z,17Z))[iso6]</t>
  </si>
  <si>
    <t>1-(9Z,12Z-octadecadienoyl)-2-9Z-nonadecenoyl-3-(5Z,8Z,11Z,14Z,17Z-eicosapentaenoyl)-sn-glycerol</t>
  </si>
  <si>
    <t>LMGL03016333</t>
  </si>
  <si>
    <t>TG(18:2(9Z,12Z)/19:1(9Z)/21:0)[iso6]</t>
  </si>
  <si>
    <t>1-(9Z,12Z-octadecadienoyl)-2-9Z-nonadecenoyl-3-heneicosanoyl-sn-glycerol</t>
  </si>
  <si>
    <t>LMGL03016334</t>
  </si>
  <si>
    <t>TG(18:2(9Z,12Z)/19:1(9Z)/22:0)[iso6]</t>
  </si>
  <si>
    <t>1-(9Z,12Z-octadecadienoyl)-2-9Z-nonadecenoyl-3-docosanoyl-sn-glycerol</t>
  </si>
  <si>
    <t>LMGL03016335</t>
  </si>
  <si>
    <t>TG(18:2(9Z,12Z)/19:1(9Z)/22:1(11Z))[iso6]</t>
  </si>
  <si>
    <t>1-(9Z,12Z-octadecadienoyl)-2-9Z-nonadecenoyl-3-11Z-docosenoyl-sn-glycerol</t>
  </si>
  <si>
    <t>LMGL03016336</t>
  </si>
  <si>
    <t>TG(18:2(9Z,12Z)/19:1(9Z)/22:2(13Z,16Z))[iso6]</t>
  </si>
  <si>
    <t>1-(9Z,12Z-octadecadienoyl)-2-9Z-nonadecenoyl-3-(13Z,16Z-docosadienoyl)-sn-glycerol</t>
  </si>
  <si>
    <t>LMGL03016337</t>
  </si>
  <si>
    <t>TG(18:2(9Z,12Z)/19:1(9Z)/22:3(10Z,13Z,16Z))[iso6]</t>
  </si>
  <si>
    <t>1-(9Z,12Z-octadecadienoyl)-2-9Z-nonadecenoyl-3-(10Z,13Z,16Z-docosatrienoyl)-sn-glycerol</t>
  </si>
  <si>
    <t>LMGL03016338</t>
  </si>
  <si>
    <t>TG(18:2(9Z,12Z)/19:1(9Z)/22:4(7Z,10Z,13Z,16Z))[iso6]</t>
  </si>
  <si>
    <t>1-(9Z,12Z-octadecadienoyl)-2-9Z-nonadecenoyl-3-(7Z,10Z,13Z,16Z-docosatetraenoyl)-sn-glycerol</t>
  </si>
  <si>
    <t>LMGL03016339</t>
  </si>
  <si>
    <t>TG(18:2(9Z,12Z)/19:1(9Z)/22:5(7Z,10Z,13Z,16Z,19Z))[iso6]</t>
  </si>
  <si>
    <t>1-(9Z,12Z-octadecadienoyl)-2-9Z-nonadecenoyl-3-(7Z,10Z,13Z,16Z,19Z-docosapentaenoyl)-sn-glycerol</t>
  </si>
  <si>
    <t>LMGL03016340</t>
  </si>
  <si>
    <t>TG(18:2(9Z,12Z)/19:1(9Z)/22:6(4Z,7Z,10Z,13Z,16Z,19Z))[iso6]</t>
  </si>
  <si>
    <t>1-(9Z,12Z-octadecadienoyl)-2-9Z-nonadecenoyl-3-(4Z,7Z,10Z,13Z,16Z,19Z-docosahexaenoyl)-sn-glycerol</t>
  </si>
  <si>
    <t>LMGL03016341</t>
  </si>
  <si>
    <t>TG(18:2(9Z,12Z)/20:0/22:1(11Z))[iso6]</t>
  </si>
  <si>
    <t>1-(9Z,12Z-octadecadienoyl)-2-eicosanoyl-3-11Z-docosenoyl-sn-glycerol</t>
  </si>
  <si>
    <t>LMGL03016342</t>
  </si>
  <si>
    <t>TG(18:2(9Z,12Z)/20:1(11Z)/22:1(11Z))[iso6]</t>
  </si>
  <si>
    <t>1-(9Z,12Z-octadecadienoyl)-2-(11Z-eicosenoyl)-3-11Z-docosenoyl-sn-glycerol</t>
  </si>
  <si>
    <t>LMGL03016343</t>
  </si>
  <si>
    <t>TG(18:2(9Z,12Z)/20:2(11Z,14Z)/22:1(11Z))[iso6]</t>
  </si>
  <si>
    <t>1-(9Z,12Z-octadecadienoyl)-2-(11Z,14Z-eicosadienoyl)-3-11Z-docosenoyl-sn-glycerol</t>
  </si>
  <si>
    <t>LMGL03016344</t>
  </si>
  <si>
    <t>TG(18:2(9Z,12Z)/20:3(8Z,11Z,14Z)/22:1(11Z))[iso6]</t>
  </si>
  <si>
    <t>1-(9Z,12Z-octadecadienoyl)-2-(8Z,11Z,14Z-eicosatrienoyl)-3-11Z-docosenoyl-sn-glycerol</t>
  </si>
  <si>
    <t>LMGL03016345</t>
  </si>
  <si>
    <t>TG(18:2(9Z,12Z)/20:4(5Z,8Z,11Z,14Z)/22:1(11Z))[iso6]</t>
  </si>
  <si>
    <t>1-(9Z,12Z-octadecadienoyl)-2-(5Z,8Z,11Z,14Z-eicosatetraenoyl)-3-11Z-docosenoyl-sn-glycerol</t>
  </si>
  <si>
    <t>LMGL03016346</t>
  </si>
  <si>
    <t>TG(18:2(9Z,12Z)/20:5(5Z,8Z,11Z,14Z,17Z)/22:1(11Z))[iso6]</t>
  </si>
  <si>
    <t>1-(9Z,12Z-octadecadienoyl)-2-(5Z,8Z,11Z,14Z,17Z-eicosapentaenoyl)-3-11Z-docosenoyl-sn-glycerol</t>
  </si>
  <si>
    <t>LMGL03016347</t>
  </si>
  <si>
    <t>TG(18:2(9Z,12Z)/21:0/22:1(11Z))[iso6]</t>
  </si>
  <si>
    <t>1-(9Z,12Z-octadecadienoyl)-2-heneicosanoyl-3-11Z-docosenoyl-sn-glycerol</t>
  </si>
  <si>
    <t>LMGL03016348</t>
  </si>
  <si>
    <t>TG(18:2(9Z,12Z)/22:0/22:1(11Z))[iso6]</t>
  </si>
  <si>
    <t>1-(9Z,12Z-octadecadienoyl)-2-docosanoyl-3-11Z-docosenoyl-sn-glycerol</t>
  </si>
  <si>
    <t>LMGL03016349</t>
  </si>
  <si>
    <t>TG(18:2(9Z,12Z)/22:1(11Z)/22:2(13Z,16Z))[iso6]</t>
  </si>
  <si>
    <t>1-(9Z,12Z-octadecadienoyl)-2-11Z-docosenoyl-3-(13Z,16Z-docosadienoyl)-sn-glycerol</t>
  </si>
  <si>
    <t>LMGL03016350</t>
  </si>
  <si>
    <t>TG(18:2(9Z,12Z)/22:1(11Z)/22:3(10Z,13Z,16Z))[iso6]</t>
  </si>
  <si>
    <t>1-(9Z,12Z-octadecadienoyl)-2-11Z-docosenoyl-3-(10Z,13Z,16Z-docosatrienoyl)-sn-glycerol</t>
  </si>
  <si>
    <t>LMGL03016351</t>
  </si>
  <si>
    <t>TG(18:2(9Z,12Z)/22:1(11Z)/22:4(7Z,10Z,13Z,16Z))[iso6]</t>
  </si>
  <si>
    <t>1-(9Z,12Z-octadecadienoyl)-2-11Z-docosenoyl-3-(7Z,10Z,13Z,16Z-docosatetraenoyl)-sn-glycerol</t>
  </si>
  <si>
    <t>LMGL03016352</t>
  </si>
  <si>
    <t>TG(18:2(9Z,12Z)/22:1(11Z)/22:5(7Z,10Z,13Z,16Z,19Z))[iso6]</t>
  </si>
  <si>
    <t>1-(9Z,12Z-octadecadienoyl)-2-11Z-docosenoyl-3-(7Z,10Z,13Z,16Z,19Z-docosapentaenoyl)-sn-glycerol</t>
  </si>
  <si>
    <t>LMGL03016353</t>
  </si>
  <si>
    <t>TG(18:2(9Z,12Z)/22:1(11Z)/22:6(4Z,7Z,10Z,13Z,16Z,19Z))[iso6]</t>
  </si>
  <si>
    <t>1-(9Z,12Z-octadecadienoyl)-2-11Z-docosenoyl-3-(4Z,7Z,10Z,13Z,16Z,19Z-docosahexaenoyl)-sn-glycerol</t>
  </si>
  <si>
    <t>LMGL03016354</t>
  </si>
  <si>
    <t>TG(18:2(9Z,12Z)/22:2(13Z,16Z)/22:3(10Z,13Z,16Z))[iso6]</t>
  </si>
  <si>
    <t>1-(9Z,12Z-octadecadienoyl)-2-(13Z,16Z-docosadienoyl)-3-(10Z,13Z,16Z-docosatrienoyl)-sn-glycerol</t>
  </si>
  <si>
    <t>LMGL03016355</t>
  </si>
  <si>
    <t>TG(18:3(6Z,9Z,12Z)/18:3(9Z,12Z,15Z)/18:4(6Z,9Z,12Z,15Z))[iso6]</t>
  </si>
  <si>
    <t>1-(6Z,9Z,12Z-octadecatrienoyl)-2-(9Z,12Z,15Z-octadecatrienoyl)-3-(6Z,9Z,12Z,15Z-octadecatetraenoyl)-sn-glycerol</t>
  </si>
  <si>
    <t>LMGL03016356</t>
  </si>
  <si>
    <t>TG(18:3(6Z,9Z,12Z)/18:3(9Z,12Z,15Z)/19:0)[iso6]</t>
  </si>
  <si>
    <t>1-(6Z,9Z,12Z-octadecatrienoyl)-2-(9Z,12Z,15Z-octadecatrienoyl)-3-nonadecanoyl-sn-glycerol</t>
  </si>
  <si>
    <t>LMGL03016357</t>
  </si>
  <si>
    <t>TG(18:3(6Z,9Z,12Z)/18:3(9Z,12Z,15Z)/19:1(9Z))[iso6]</t>
  </si>
  <si>
    <t>1-(6Z,9Z,12Z-octadecatrienoyl)-2-(9Z,12Z,15Z-octadecatrienoyl)-3-9Z-nonadecenoyl-sn-glycerol</t>
  </si>
  <si>
    <t>LMGL03016358</t>
  </si>
  <si>
    <t>TG(18:3(6Z,9Z,12Z)/18:3(9Z,12Z,15Z)/20:0)[iso6]</t>
  </si>
  <si>
    <t>1-(6Z,9Z,12Z-octadecatrienoyl)-2-(9Z,12Z,15Z-octadecatrienoyl)-3-eicosanoyl-sn-glycerol</t>
  </si>
  <si>
    <t>LMGL03016359</t>
  </si>
  <si>
    <t>TG(18:3(6Z,9Z,12Z)/18:3(9Z,12Z,15Z)/20:1(11Z))[iso6]</t>
  </si>
  <si>
    <t>1-(6Z,9Z,12Z-octadecatrienoyl)-2-(9Z,12Z,15Z-octadecatrienoyl)-3-(11Z-eicosenoyl)-sn-glycerol</t>
  </si>
  <si>
    <t>LMGL03016360</t>
  </si>
  <si>
    <t>TG(18:3(6Z,9Z,12Z)/18:3(9Z,12Z,15Z)/20:2(11Z,14Z))[iso6]</t>
  </si>
  <si>
    <t>1-(6Z,9Z,12Z-octadecatrienoyl)-2-(9Z,12Z,15Z-octadecatrienoyl)-3-(11Z,14Z-eicosadienoyl)-sn-glycerol</t>
  </si>
  <si>
    <t>LMGL03016361</t>
  </si>
  <si>
    <t>TG(18:3(6Z,9Z,12Z)/18:3(9Z,12Z,15Z)/20:3(8Z,11Z,14Z))[iso6]</t>
  </si>
  <si>
    <t>1-(6Z,9Z,12Z-octadecatrienoyl)-2-(9Z,12Z,15Z-octadecatrienoyl)-3-(8Z,11Z,14Z-eicosatrienoyl)-sn-glycerol</t>
  </si>
  <si>
    <t>LMGL03016362</t>
  </si>
  <si>
    <t>TG(18:3(6Z,9Z,12Z)/18:3(9Z,12Z,15Z)/20:4(5Z,8Z,11Z,14Z))[iso6]</t>
  </si>
  <si>
    <t>1-(6Z,9Z,12Z-octadecatrienoyl)-2-(9Z,12Z,15Z-octadecatrienoyl)-3-(5Z,8Z,11Z,14Z-eicosatetraenoyl)-sn-glycerol</t>
  </si>
  <si>
    <t>LMGL03016363</t>
  </si>
  <si>
    <t>TG(18:3(6Z,9Z,12Z)/18:3(9Z,12Z,15Z)/20:5(5Z,8Z,11Z,14Z,17Z))[iso6]</t>
  </si>
  <si>
    <t>1-(6Z,9Z,12Z-octadecatrienoyl)-2-(9Z,12Z,15Z-octadecatrienoyl)-3-(5Z,8Z,11Z,14Z,17Z-eicosapentaenoyl)-sn-glycerol</t>
  </si>
  <si>
    <t>LMGL03016364</t>
  </si>
  <si>
    <t>TG(18:3(6Z,9Z,12Z)/18:3(9Z,12Z,15Z)/21:0)[iso6]</t>
  </si>
  <si>
    <t>1-(6Z,9Z,12Z-octadecatrienoyl)-2-(9Z,12Z,15Z-octadecatrienoyl)-3-heneicosanoyl-sn-glycerol</t>
  </si>
  <si>
    <t>LMGL03016365</t>
  </si>
  <si>
    <t>TG(18:3(6Z,9Z,12Z)/18:3(9Z,12Z,15Z)/22:0)[iso6]</t>
  </si>
  <si>
    <t>1-(6Z,9Z,12Z-octadecatrienoyl)-2-(9Z,12Z,15Z-octadecatrienoyl)-3-docosanoyl-sn-glycerol</t>
  </si>
  <si>
    <t>LMGL03016366</t>
  </si>
  <si>
    <t>TG(18:3(6Z,9Z,12Z)/18:3(9Z,12Z,15Z)/22:1(11Z))[iso6]</t>
  </si>
  <si>
    <t>1-(6Z,9Z,12Z-octadecatrienoyl)-2-(9Z,12Z,15Z-octadecatrienoyl)-3-11Z-docosenoyl-sn-glycerol</t>
  </si>
  <si>
    <t>LMGL03016367</t>
  </si>
  <si>
    <t>TG(18:3(6Z,9Z,12Z)/18:3(9Z,12Z,15Z)/22:2(13Z,16Z))[iso6]</t>
  </si>
  <si>
    <t>1-(6Z,9Z,12Z-octadecatrienoyl)-2-(9Z,12Z,15Z-octadecatrienoyl)-3-(13Z,16Z-docosadienoyl)-sn-glycerol</t>
  </si>
  <si>
    <t>LMGL03016368</t>
  </si>
  <si>
    <t>TG(18:3(6Z,9Z,12Z)/18:3(9Z,12Z,15Z)/22:3(10Z,13Z,16Z))[iso6]</t>
  </si>
  <si>
    <t>1-(6Z,9Z,12Z-octadecatrienoyl)-2-(9Z,12Z,15Z-octadecatrienoyl)-3-(10Z,13Z,16Z-docosatrienoyl)-sn-glycerol</t>
  </si>
  <si>
    <t>LMGL03016369</t>
  </si>
  <si>
    <t>TG(18:3(6Z,9Z,12Z)/18:3(9Z,12Z,15Z)/22:4(7Z,10Z,13Z,16Z))[iso6]</t>
  </si>
  <si>
    <t>1-(6Z,9Z,12Z-octadecatrienoyl)-2-(9Z,12Z,15Z-octadecatrienoyl)-3-(7Z,10Z,13Z,16Z-docosatetraenoyl)-sn-glycerol</t>
  </si>
  <si>
    <t>LMGL03016370</t>
  </si>
  <si>
    <t>TG(18:3(6Z,9Z,12Z)/18:3(9Z,12Z,15Z)/22:5(7Z,10Z,13Z,16Z,19Z))[iso6]</t>
  </si>
  <si>
    <t>1-(6Z,9Z,12Z-octadecatrienoyl)-2-(9Z,12Z,15Z-octadecatrienoyl)-3-(7Z,10Z,13Z,16Z,19Z-docosapentaenoyl)-sn-glycerol</t>
  </si>
  <si>
    <t>LMGL03016371</t>
  </si>
  <si>
    <t>TG(18:3(6Z,9Z,12Z)/18:3(9Z,12Z,15Z)/22:6(4Z,7Z,10Z,13Z,16Z,19Z))[iso6]</t>
  </si>
  <si>
    <t>1-(6Z,9Z,12Z-octadecatrienoyl)-2-(9Z,12Z,15Z-octadecatrienoyl)-3-(4Z,7Z,10Z,13Z,16Z,19Z-docosahexaenoyl)-sn-glycerol</t>
  </si>
  <si>
    <t>LMGL03016372</t>
  </si>
  <si>
    <t>TG(18:3(6Z,9Z,12Z)/18:4(6Z,9Z,12Z,15Z)/19:0)[iso6]</t>
  </si>
  <si>
    <t>1-(6Z,9Z,12Z-octadecatrienoyl)-2-(6Z,9Z,12Z,15Z-octadecatetraenoyl)-3-nonadecanoyl-sn-glycerol</t>
  </si>
  <si>
    <t>LMGL03016373</t>
  </si>
  <si>
    <t>TG(18:3(6Z,9Z,12Z)/18:4(6Z,9Z,12Z,15Z)/19:1(9Z))[iso6]</t>
  </si>
  <si>
    <t>1-(6Z,9Z,12Z-octadecatrienoyl)-2-(6Z,9Z,12Z,15Z-octadecatetraenoyl)-3-9Z-nonadecenoyl-sn-glycerol</t>
  </si>
  <si>
    <t>LMGL03016374</t>
  </si>
  <si>
    <t>TG(18:3(6Z,9Z,12Z)/18:4(6Z,9Z,12Z,15Z)/20:0)[iso6]</t>
  </si>
  <si>
    <t>1-(6Z,9Z,12Z-octadecatrienoyl)-2-(6Z,9Z,12Z,15Z-octadecatetraenoyl)-3-eicosanoyl-sn-glycerol</t>
  </si>
  <si>
    <t>LMGL03016375</t>
  </si>
  <si>
    <t>TG(18:3(6Z,9Z,12Z)/18:4(6Z,9Z,12Z,15Z)/20:1(11Z))[iso6]</t>
  </si>
  <si>
    <t>1-(6Z,9Z,12Z-octadecatrienoyl)-2-(6Z,9Z,12Z,15Z-octadecatetraenoyl)-3-(11Z-eicosenoyl)-sn-glycerol</t>
  </si>
  <si>
    <t>LMGL03016376</t>
  </si>
  <si>
    <t>TG(18:3(6Z,9Z,12Z)/18:4(6Z,9Z,12Z,15Z)/20:2(11Z,14Z))[iso6]</t>
  </si>
  <si>
    <t>1-(6Z,9Z,12Z-octadecatrienoyl)-2-(6Z,9Z,12Z,15Z-octadecatetraenoyl)-3-(11Z,14Z-eicosadienoyl)-sn-glycerol</t>
  </si>
  <si>
    <t>LMGL03016377</t>
  </si>
  <si>
    <t>TG(18:3(6Z,9Z,12Z)/18:4(6Z,9Z,12Z,15Z)/20:3(8Z,11Z,14Z))[iso6]</t>
  </si>
  <si>
    <t>1-(6Z,9Z,12Z-octadecatrienoyl)-2-(6Z,9Z,12Z,15Z-octadecatetraenoyl)-3-(8Z,11Z,14Z-eicosatrienoyl)-sn-glycerol</t>
  </si>
  <si>
    <t>LMGL03016378</t>
  </si>
  <si>
    <t>TG(18:3(6Z,9Z,12Z)/18:4(6Z,9Z,12Z,15Z)/20:4(5Z,8Z,11Z,14Z))[iso6]</t>
  </si>
  <si>
    <t>1-(6Z,9Z,12Z-octadecatrienoyl)-2-(6Z,9Z,12Z,15Z-octadecatetraenoyl)-3-(5Z,8Z,11Z,14Z-eicosatetraenoyl)-sn-glycerol</t>
  </si>
  <si>
    <t>LMGL03016379</t>
  </si>
  <si>
    <t>TG(18:3(6Z,9Z,12Z)/18:4(6Z,9Z,12Z,15Z)/20:5(5Z,8Z,11Z,14Z,17Z))[iso6]</t>
  </si>
  <si>
    <t>1-(6Z,9Z,12Z-octadecatrienoyl)-2-(6Z,9Z,12Z,15Z-octadecatetraenoyl)-3-(5Z,8Z,11Z,14Z,17Z-eicosapentaenoyl)-sn-glycerol</t>
  </si>
  <si>
    <t>LMGL03016380</t>
  </si>
  <si>
    <t>TG(18:3(6Z,9Z,12Z)/18:4(6Z,9Z,12Z,15Z)/21:0)[iso6]</t>
  </si>
  <si>
    <t>1-(6Z,9Z,12Z-octadecatrienoyl)-2-(6Z,9Z,12Z,15Z-octadecatetraenoyl)-3-heneicosanoyl-sn-glycerol</t>
  </si>
  <si>
    <t>LMGL03016381</t>
  </si>
  <si>
    <t>TG(18:3(6Z,9Z,12Z)/18:4(6Z,9Z,12Z,15Z)/22:0)[iso6]</t>
  </si>
  <si>
    <t>1-(6Z,9Z,12Z-octadecatrienoyl)-2-(6Z,9Z,12Z,15Z-octadecatetraenoyl)-3-docosanoyl-sn-glycerol</t>
  </si>
  <si>
    <t>LMGL03016382</t>
  </si>
  <si>
    <t>TG(18:3(6Z,9Z,12Z)/18:4(6Z,9Z,12Z,15Z)/22:1(11Z))[iso6]</t>
  </si>
  <si>
    <t>1-(6Z,9Z,12Z-octadecatrienoyl)-2-(6Z,9Z,12Z,15Z-octadecatetraenoyl)-3-11Z-docosenoyl-sn-glycerol</t>
  </si>
  <si>
    <t>LMGL03016383</t>
  </si>
  <si>
    <t>TG(18:3(6Z,9Z,12Z)/18:4(6Z,9Z,12Z,15Z)/22:2(13Z,16Z))[iso6]</t>
  </si>
  <si>
    <t>1-(6Z,9Z,12Z-octadecatrienoyl)-2-(6Z,9Z,12Z,15Z-octadecatetraenoyl)-3-(13Z,16Z-docosadienoyl)-sn-glycerol</t>
  </si>
  <si>
    <t>LMGL03016384</t>
  </si>
  <si>
    <t>TG(18:3(6Z,9Z,12Z)/18:4(6Z,9Z,12Z,15Z)/22:3(10Z,13Z,16Z))[iso6]</t>
  </si>
  <si>
    <t>1-(6Z,9Z,12Z-octadecatrienoyl)-2-(6Z,9Z,12Z,15Z-octadecatetraenoyl)-3-(10Z,13Z,16Z-docosatrienoyl)-sn-glycerol</t>
  </si>
  <si>
    <t>LMGL03016385</t>
  </si>
  <si>
    <t>TG(18:3(6Z,9Z,12Z)/18:4(6Z,9Z,12Z,15Z)/22:4(7Z,10Z,13Z,16Z))[iso6]</t>
  </si>
  <si>
    <t>1-(6Z,9Z,12Z-octadecatrienoyl)-2-(6Z,9Z,12Z,15Z-octadecatetraenoyl)-3-(7Z,10Z,13Z,16Z-docosatetraenoyl)-sn-glycerol</t>
  </si>
  <si>
    <t>LMGL03016386</t>
  </si>
  <si>
    <t>TG(18:3(6Z,9Z,12Z)/18:4(6Z,9Z,12Z,15Z)/22:5(7Z,10Z,13Z,16Z,19Z))[iso6]</t>
  </si>
  <si>
    <t>1-(6Z,9Z,12Z-octadecatrienoyl)-2-(6Z,9Z,12Z,15Z-octadecatetraenoyl)-3-(7Z,10Z,13Z,16Z,19Z-docosapentaenoyl)-sn-glycerol</t>
  </si>
  <si>
    <t>LMGL03016387</t>
  </si>
  <si>
    <t>TG(18:3(6Z,9Z,12Z)/18:4(6Z,9Z,12Z,15Z)/22:6(4Z,7Z,10Z,13Z,16Z,19Z))[iso6]</t>
  </si>
  <si>
    <t>1-(6Z,9Z,12Z-octadecatrienoyl)-2-(6Z,9Z,12Z,15Z-octadecatetraenoyl)-3-(4Z,7Z,10Z,13Z,16Z,19Z-docosahexaenoyl)-sn-glycerol</t>
  </si>
  <si>
    <t>LMGL03016388</t>
  </si>
  <si>
    <t>TG(18:3(6Z,9Z,12Z)/19:0/19:1(9Z))[iso6]</t>
  </si>
  <si>
    <t>1-(6Z,9Z,12Z-octadecatrienoyl)-2-nonadecanoyl-3-9Z-nonadecenoyl-sn-glycerol</t>
  </si>
  <si>
    <t>LMGL03016389</t>
  </si>
  <si>
    <t>TG(18:3(6Z,9Z,12Z)/19:0/20:0)[iso6]</t>
  </si>
  <si>
    <t>1-(6Z,9Z,12Z-octadecatrienoyl)-2-nonadecanoyl-3-eicosanoyl-sn-glycerol</t>
  </si>
  <si>
    <t>LMGL03016390</t>
  </si>
  <si>
    <t>TG(18:3(6Z,9Z,12Z)/19:0/20:1(11Z))[iso6]</t>
  </si>
  <si>
    <t>1-(6Z,9Z,12Z-octadecatrienoyl)-2-nonadecanoyl-3-(11Z-eicosenoyl)-sn-glycerol</t>
  </si>
  <si>
    <t>LMGL03016391</t>
  </si>
  <si>
    <t>TG(18:3(6Z,9Z,12Z)/19:0/20:2(11Z,14Z))[iso6]</t>
  </si>
  <si>
    <t>1-(6Z,9Z,12Z-octadecatrienoyl)-2-nonadecanoyl-3-(11Z,14Z-eicosadienoyl)-sn-glycerol</t>
  </si>
  <si>
    <t>LMGL03016392</t>
  </si>
  <si>
    <t>TG(18:3(6Z,9Z,12Z)/19:0/20:3(8Z,11Z,14Z))[iso6]</t>
  </si>
  <si>
    <t>1-(6Z,9Z,12Z-octadecatrienoyl)-2-nonadecanoyl-3-(8Z,11Z,14Z-eicosatrienoyl)-sn-glycerol</t>
  </si>
  <si>
    <t>LMGL03016393</t>
  </si>
  <si>
    <t>TG(18:3(6Z,9Z,12Z)/19:0/20:4(5Z,8Z,11Z,14Z))[iso6]</t>
  </si>
  <si>
    <t>1-(6Z,9Z,12Z-octadecatrienoyl)-2-nonadecanoyl-3-(5Z,8Z,11Z,14Z-eicosatetraenoyl)-sn-glycerol</t>
  </si>
  <si>
    <t>LMGL03016394</t>
  </si>
  <si>
    <t>TG(18:3(6Z,9Z,12Z)/19:0/20:5(5Z,8Z,11Z,14Z,17Z))[iso6]</t>
  </si>
  <si>
    <t>1-(6Z,9Z,12Z-octadecatrienoyl)-2-nonadecanoyl-3-(5Z,8Z,11Z,14Z,17Z-eicosapentaenoyl)-sn-glycerol</t>
  </si>
  <si>
    <t>LMGL03016395</t>
  </si>
  <si>
    <t>TG(18:3(6Z,9Z,12Z)/19:0/21:0)[iso6]</t>
  </si>
  <si>
    <t>1-(6Z,9Z,12Z-octadecatrienoyl)-2-nonadecanoyl-3-heneicosanoyl-sn-glycerol</t>
  </si>
  <si>
    <t>LMGL03016396</t>
  </si>
  <si>
    <t>TG(18:3(6Z,9Z,12Z)/19:0/22:0)[iso6]</t>
  </si>
  <si>
    <t>1-(6Z,9Z,12Z-octadecatrienoyl)-2-nonadecanoyl-3-docosanoyl-sn-glycerol</t>
  </si>
  <si>
    <t>LMGL03016397</t>
  </si>
  <si>
    <t>TG(18:3(6Z,9Z,12Z)/19:0/22:1(11Z))[iso6]</t>
  </si>
  <si>
    <t>1-(6Z,9Z,12Z-octadecatrienoyl)-2-nonadecanoyl-3-11Z-docosenoyl-sn-glycerol</t>
  </si>
  <si>
    <t>LMGL03016398</t>
  </si>
  <si>
    <t>TG(18:3(6Z,9Z,12Z)/19:0/22:2(13Z,16Z))[iso6]</t>
  </si>
  <si>
    <t>1-(6Z,9Z,12Z-octadecatrienoyl)-2-nonadecanoyl-3-(13Z,16Z-docosadienoyl)-sn-glycerol</t>
  </si>
  <si>
    <t>LMGL03016399</t>
  </si>
  <si>
    <t>TG(18:3(6Z,9Z,12Z)/19:0/22:3(10Z,13Z,16Z))[iso6]</t>
  </si>
  <si>
    <t>1-(6Z,9Z,12Z-octadecatrienoyl)-2-nonadecanoyl-3-(10Z,13Z,16Z-docosatrienoyl)-sn-glycerol</t>
  </si>
  <si>
    <t>LMGL03016400</t>
  </si>
  <si>
    <t>TG(18:3(6Z,9Z,12Z)/19:0/22:4(7Z,10Z,13Z,16Z))[iso6]</t>
  </si>
  <si>
    <t>1-(6Z,9Z,12Z-octadecatrienoyl)-2-nonadecanoyl-3-(7Z,10Z,13Z,16Z-docosatetraenoyl)-sn-glycerol</t>
  </si>
  <si>
    <t>LMGL03016401</t>
  </si>
  <si>
    <t>TG(18:3(6Z,9Z,12Z)/19:0/22:5(7Z,10Z,13Z,16Z,19Z))[iso6]</t>
  </si>
  <si>
    <t>1-(6Z,9Z,12Z-octadecatrienoyl)-2-nonadecanoyl-3-(7Z,10Z,13Z,16Z,19Z-docosapentaenoyl)-sn-glycerol</t>
  </si>
  <si>
    <t>LMGL03016402</t>
  </si>
  <si>
    <t>TG(18:3(6Z,9Z,12Z)/19:0/22:6(4Z,7Z,10Z,13Z,16Z,19Z))[iso6]</t>
  </si>
  <si>
    <t>1-(6Z,9Z,12Z-octadecatrienoyl)-2-nonadecanoyl-3-(4Z,7Z,10Z,13Z,16Z,19Z-docosahexaenoyl)-sn-glycerol</t>
  </si>
  <si>
    <t>LMGL03016403</t>
  </si>
  <si>
    <t>TG(18:3(6Z,9Z,12Z)/19:1(9Z)/20:0)[iso6]</t>
  </si>
  <si>
    <t>1-(6Z,9Z,12Z-octadecatrienoyl)-2-9Z-nonadecenoyl-3-eicosanoyl-sn-glycerol</t>
  </si>
  <si>
    <t>LMGL03016404</t>
  </si>
  <si>
    <t>TG(18:3(6Z,9Z,12Z)/19:1(9Z)/20:1(11Z))[iso6]</t>
  </si>
  <si>
    <t>1-(6Z,9Z,12Z-octadecatrienoyl)-2-9Z-nonadecenoyl-3-(11Z-eicosenoyl)-sn-glycerol</t>
  </si>
  <si>
    <t>LMGL03016405</t>
  </si>
  <si>
    <t>TG(18:3(6Z,9Z,12Z)/19:1(9Z)/20:2(11Z,14Z))[iso6]</t>
  </si>
  <si>
    <t>1-(6Z,9Z,12Z-octadecatrienoyl)-2-9Z-nonadecenoyl-3-(11Z,14Z-eicosadienoyl)-sn-glycerol</t>
  </si>
  <si>
    <t>LMGL03016406</t>
  </si>
  <si>
    <t>TG(18:3(6Z,9Z,12Z)/19:1(9Z)/20:3(8Z,11Z,14Z))[iso6]</t>
  </si>
  <si>
    <t>1-(6Z,9Z,12Z-octadecatrienoyl)-2-9Z-nonadecenoyl-3-(8Z,11Z,14Z-eicosatrienoyl)-sn-glycerol</t>
  </si>
  <si>
    <t>LMGL03016407</t>
  </si>
  <si>
    <t>TG(18:3(6Z,9Z,12Z)/19:1(9Z)/20:4(5Z,8Z,11Z,14Z))[iso6]</t>
  </si>
  <si>
    <t>1-(6Z,9Z,12Z-octadecatrienoyl)-2-9Z-nonadecenoyl-3-(5Z,8Z,11Z,14Z-eicosatetraenoyl)-sn-glycerol</t>
  </si>
  <si>
    <t>LMGL03016408</t>
  </si>
  <si>
    <t>TG(18:3(6Z,9Z,12Z)/19:1(9Z)/20:5(5Z,8Z,11Z,14Z,17Z))[iso6]</t>
  </si>
  <si>
    <t>1-(6Z,9Z,12Z-octadecatrienoyl)-2-9Z-nonadecenoyl-3-(5Z,8Z,11Z,14Z,17Z-eicosapentaenoyl)-sn-glycerol</t>
  </si>
  <si>
    <t>LMGL03016409</t>
  </si>
  <si>
    <t>TG(18:3(6Z,9Z,12Z)/19:1(9Z)/21:0)[iso6]</t>
  </si>
  <si>
    <t>1-(6Z,9Z,12Z-octadecatrienoyl)-2-9Z-nonadecenoyl-3-heneicosanoyl-sn-glycerol</t>
  </si>
  <si>
    <t>LMGL03016410</t>
  </si>
  <si>
    <t>TG(18:3(6Z,9Z,12Z)/19:1(9Z)/22:0)[iso6]</t>
  </si>
  <si>
    <t>1-(6Z,9Z,12Z-octadecatrienoyl)-2-9Z-nonadecenoyl-3-docosanoyl-sn-glycerol</t>
  </si>
  <si>
    <t>LMGL03016411</t>
  </si>
  <si>
    <t>TG(18:3(6Z,9Z,12Z)/19:1(9Z)/22:1(11Z))[iso6]</t>
  </si>
  <si>
    <t>1-(6Z,9Z,12Z-octadecatrienoyl)-2-9Z-nonadecenoyl-3-11Z-docosenoyl-sn-glycerol</t>
  </si>
  <si>
    <t>LMGL03016412</t>
  </si>
  <si>
    <t>TG(18:3(6Z,9Z,12Z)/19:1(9Z)/22:2(13Z,16Z))[iso6]</t>
  </si>
  <si>
    <t>1-(6Z,9Z,12Z-octadecatrienoyl)-2-9Z-nonadecenoyl-3-(13Z,16Z-docosadienoyl)-sn-glycerol</t>
  </si>
  <si>
    <t>LMGL03016413</t>
  </si>
  <si>
    <t>TG(18:3(6Z,9Z,12Z)/19:1(9Z)/22:3(10Z,13Z,16Z))[iso6]</t>
  </si>
  <si>
    <t>1-(6Z,9Z,12Z-octadecatrienoyl)-2-9Z-nonadecenoyl-3-(10Z,13Z,16Z-docosatrienoyl)-sn-glycerol</t>
  </si>
  <si>
    <t>LMGL03016414</t>
  </si>
  <si>
    <t>TG(18:3(6Z,9Z,12Z)/19:1(9Z)/22:4(7Z,10Z,13Z,16Z))[iso6]</t>
  </si>
  <si>
    <t>1-(6Z,9Z,12Z-octadecatrienoyl)-2-9Z-nonadecenoyl-3-(7Z,10Z,13Z,16Z-docosatetraenoyl)-sn-glycerol</t>
  </si>
  <si>
    <t>LMGL03016415</t>
  </si>
  <si>
    <t>TG(18:3(6Z,9Z,12Z)/19:1(9Z)/22:5(7Z,10Z,13Z,16Z,19Z))[iso6]</t>
  </si>
  <si>
    <t>1-(6Z,9Z,12Z-octadecatrienoyl)-2-9Z-nonadecenoyl-3-(7Z,10Z,13Z,16Z,19Z-docosapentaenoyl)-sn-glycerol</t>
  </si>
  <si>
    <t>LMGL03016416</t>
  </si>
  <si>
    <t>TG(18:3(6Z,9Z,12Z)/19:1(9Z)/22:6(4Z,7Z,10Z,13Z,16Z,19Z))[iso6]</t>
  </si>
  <si>
    <t>1-(6Z,9Z,12Z-octadecatrienoyl)-2-9Z-nonadecenoyl-3-(4Z,7Z,10Z,13Z,16Z,19Z-docosahexaenoyl)-sn-glycerol</t>
  </si>
  <si>
    <t>LMGL03016417</t>
  </si>
  <si>
    <t>TG(18:3(6Z,9Z,12Z)/20:0/20:1(11Z))[iso6]</t>
  </si>
  <si>
    <t>1-(6Z,9Z,12Z-octadecatrienoyl)-2-eicosanoyl-3-(11Z-eicosenoyl)-sn-glycerol</t>
  </si>
  <si>
    <t>LMGL03016418</t>
  </si>
  <si>
    <t>TG(18:3(6Z,9Z,12Z)/20:0/20:2(11Z,14Z))[iso6]</t>
  </si>
  <si>
    <t>1-(6Z,9Z,12Z-octadecatrienoyl)-2-eicosanoyl-3-(11Z,14Z-eicosadienoyl)-sn-glycerol</t>
  </si>
  <si>
    <t>LMGL03016419</t>
  </si>
  <si>
    <t>TG(18:3(6Z,9Z,12Z)/20:0/20:3(8Z,11Z,14Z))[iso6]</t>
  </si>
  <si>
    <t>1-(6Z,9Z,12Z-octadecatrienoyl)-2-eicosanoyl-3-(8Z,11Z,14Z-eicosatrienoyl)-sn-glycerol</t>
  </si>
  <si>
    <t>LMGL03016420</t>
  </si>
  <si>
    <t>TG(18:3(6Z,9Z,12Z)/20:0/20:4(5Z,8Z,11Z,14Z))[iso6]</t>
  </si>
  <si>
    <t>1-(6Z,9Z,12Z-octadecatrienoyl)-2-eicosanoyl-3-(5Z,8Z,11Z,14Z-eicosatetraenoyl)-sn-glycerol</t>
  </si>
  <si>
    <t>LMGL03016421</t>
  </si>
  <si>
    <t>TG(18:3(6Z,9Z,12Z)/20:0/20:5(5Z,8Z,11Z,14Z,17Z))[iso6]</t>
  </si>
  <si>
    <t>1-(6Z,9Z,12Z-octadecatrienoyl)-2-eicosanoyl-3-(5Z,8Z,11Z,14Z,17Z-eicosapentaenoyl)-sn-glycerol</t>
  </si>
  <si>
    <t>LMGL03016422</t>
  </si>
  <si>
    <t>TG(18:3(6Z,9Z,12Z)/20:0/21:0)[iso6]</t>
  </si>
  <si>
    <t>1-(6Z,9Z,12Z-octadecatrienoyl)-2-eicosanoyl-3-heneicosanoyl-sn-glycerol</t>
  </si>
  <si>
    <t>LMGL03016423</t>
  </si>
  <si>
    <t>TG(18:3(6Z,9Z,12Z)/20:0/22:0)[iso6]</t>
  </si>
  <si>
    <t>1-(6Z,9Z,12Z-octadecatrienoyl)-2-eicosanoyl-3-docosanoyl-sn-glycerol</t>
  </si>
  <si>
    <t>LMGL03016424</t>
  </si>
  <si>
    <t>TG(18:3(6Z,9Z,12Z)/20:0/22:1(11Z))[iso6]</t>
  </si>
  <si>
    <t>1-(6Z,9Z,12Z-octadecatrienoyl)-2-eicosanoyl-3-11Z-docosenoyl-sn-glycerol</t>
  </si>
  <si>
    <t>LMGL03016425</t>
  </si>
  <si>
    <t>TG(18:3(6Z,9Z,12Z)/20:0/22:2(13Z,16Z))[iso6]</t>
  </si>
  <si>
    <t>1-(6Z,9Z,12Z-octadecatrienoyl)-2-eicosanoyl-3-(13Z,16Z-docosadienoyl)-sn-glycerol</t>
  </si>
  <si>
    <t>LMGL03016426</t>
  </si>
  <si>
    <t>TG(18:3(6Z,9Z,12Z)/20:0/22:3(10Z,13Z,16Z))[iso6]</t>
  </si>
  <si>
    <t>1-(6Z,9Z,12Z-octadecatrienoyl)-2-eicosanoyl-3-(10Z,13Z,16Z-docosatrienoyl)-sn-glycerol</t>
  </si>
  <si>
    <t>LMGL03016427</t>
  </si>
  <si>
    <t>TG(18:3(6Z,9Z,12Z)/20:0/22:4(7Z,10Z,13Z,16Z))[iso6]</t>
  </si>
  <si>
    <t>1-(6Z,9Z,12Z-octadecatrienoyl)-2-eicosanoyl-3-(7Z,10Z,13Z,16Z-docosatetraenoyl)-sn-glycerol</t>
  </si>
  <si>
    <t>LMGL03016428</t>
  </si>
  <si>
    <t>TG(18:3(6Z,9Z,12Z)/20:0/22:5(7Z,10Z,13Z,16Z,19Z))[iso6]</t>
  </si>
  <si>
    <t>1-(6Z,9Z,12Z-octadecatrienoyl)-2-eicosanoyl-3-(7Z,10Z,13Z,16Z,19Z-docosapentaenoyl)-sn-glycerol</t>
  </si>
  <si>
    <t>LMGL03016429</t>
  </si>
  <si>
    <t>TG(18:3(6Z,9Z,12Z)/20:0/22:6(4Z,7Z,10Z,13Z,16Z,19Z))[iso6]</t>
  </si>
  <si>
    <t>1-(6Z,9Z,12Z-octadecatrienoyl)-2-eicosanoyl-3-(4Z,7Z,10Z,13Z,16Z,19Z-docosahexaenoyl)-sn-glycerol</t>
  </si>
  <si>
    <t>LMGL03016430</t>
  </si>
  <si>
    <t>TG(18:3(6Z,9Z,12Z)/20:1(11Z)/20:2(11Z,14Z))[iso6]</t>
  </si>
  <si>
    <t>1-(6Z,9Z,12Z-octadecatrienoyl)-2-(11Z-eicosenoyl)-3-(11Z,14Z-eicosadienoyl)-sn-glycerol</t>
  </si>
  <si>
    <t>LMGL03016431</t>
  </si>
  <si>
    <t>TG(18:3(6Z,9Z,12Z)/20:1(11Z)/20:3(8Z,11Z,14Z))[iso6]</t>
  </si>
  <si>
    <t>1-(6Z,9Z,12Z-octadecatrienoyl)-2-(11Z-eicosenoyl)-3-(8Z,11Z,14Z-eicosatrienoyl)-sn-glycerol</t>
  </si>
  <si>
    <t>LMGL03016432</t>
  </si>
  <si>
    <t>TG(18:3(6Z,9Z,12Z)/20:1(11Z)/20:4(5Z,8Z,11Z,14Z))[iso6]</t>
  </si>
  <si>
    <t>1-(6Z,9Z,12Z-octadecatrienoyl)-2-(11Z-eicosenoyl)-3-(5Z,8Z,11Z,14Z-eicosatetraenoyl)-sn-glycerol</t>
  </si>
  <si>
    <t>LMGL03016433</t>
  </si>
  <si>
    <t>TG(18:3(6Z,9Z,12Z)/20:1(11Z)/20:5(5Z,8Z,11Z,14Z,17Z))[iso6]</t>
  </si>
  <si>
    <t>1-(6Z,9Z,12Z-octadecatrienoyl)-2-(11Z-eicosenoyl)-3-(5Z,8Z,11Z,14Z,17Z-eicosapentaenoyl)-sn-glycerol</t>
  </si>
  <si>
    <t>LMGL03016434</t>
  </si>
  <si>
    <t>TG(18:3(6Z,9Z,12Z)/20:1(11Z)/21:0)[iso6]</t>
  </si>
  <si>
    <t>1-(6Z,9Z,12Z-octadecatrienoyl)-2-(11Z-eicosenoyl)-3-heneicosanoyl-sn-glycerol</t>
  </si>
  <si>
    <t>LMGL03016435</t>
  </si>
  <si>
    <t>TG(18:3(6Z,9Z,12Z)/20:1(11Z)/22:0)[iso6]</t>
  </si>
  <si>
    <t>1-(6Z,9Z,12Z-octadecatrienoyl)-2-(11Z-eicosenoyl)-3-docosanoyl-sn-glycerol</t>
  </si>
  <si>
    <t>LMGL03016436</t>
  </si>
  <si>
    <t>TG(18:3(6Z,9Z,12Z)/20:1(11Z)/22:1(11Z))[iso6]</t>
  </si>
  <si>
    <t>1-(6Z,9Z,12Z-octadecatrienoyl)-2-(11Z-eicosenoyl)-3-11Z-docosenoyl-sn-glycerol</t>
  </si>
  <si>
    <t>LMGL03016437</t>
  </si>
  <si>
    <t>TG(18:3(6Z,9Z,12Z)/20:1(11Z)/22:2(13Z,16Z))[iso6]</t>
  </si>
  <si>
    <t>1-(6Z,9Z,12Z-octadecatrienoyl)-2-(11Z-eicosenoyl)-3-(13Z,16Z-docosadienoyl)-sn-glycerol</t>
  </si>
  <si>
    <t>LMGL03016438</t>
  </si>
  <si>
    <t>TG(18:3(6Z,9Z,12Z)/20:1(11Z)/22:3(10Z,13Z,16Z))[iso6]</t>
  </si>
  <si>
    <t>1-(6Z,9Z,12Z-octadecatrienoyl)-2-(11Z-eicosenoyl)-3-(10Z,13Z,16Z-docosatrienoyl)-sn-glycerol</t>
  </si>
  <si>
    <t>LMGL03016439</t>
  </si>
  <si>
    <t>TG(18:3(6Z,9Z,12Z)/20:1(11Z)/22:4(7Z,10Z,13Z,16Z))[iso6]</t>
  </si>
  <si>
    <t>1-(6Z,9Z,12Z-octadecatrienoyl)-2-(11Z-eicosenoyl)-3-(7Z,10Z,13Z,16Z-docosatetraenoyl)-sn-glycerol</t>
  </si>
  <si>
    <t>LMGL03016440</t>
  </si>
  <si>
    <t>TG(18:3(6Z,9Z,12Z)/20:1(11Z)/22:5(7Z,10Z,13Z,16Z,19Z))[iso6]</t>
  </si>
  <si>
    <t>1-(6Z,9Z,12Z-octadecatrienoyl)-2-(11Z-eicosenoyl)-3-(7Z,10Z,13Z,16Z,19Z-docosapentaenoyl)-sn-glycerol</t>
  </si>
  <si>
    <t>LMGL03016441</t>
  </si>
  <si>
    <t>TG(18:3(6Z,9Z,12Z)/20:1(11Z)/22:6(4Z,7Z,10Z,13Z,16Z,19Z))[iso6]</t>
  </si>
  <si>
    <t>1-(6Z,9Z,12Z-octadecatrienoyl)-2-(11Z-eicosenoyl)-3-(4Z,7Z,10Z,13Z,16Z,19Z-docosahexaenoyl)-sn-glycerol</t>
  </si>
  <si>
    <t>LMGL03016442</t>
  </si>
  <si>
    <t>TG(18:3(6Z,9Z,12Z)/20:2(11Z,14Z)/20:3(8Z,11Z,14Z))[iso6]</t>
  </si>
  <si>
    <t>1-(6Z,9Z,12Z-octadecatrienoyl)-2-(11Z,14Z-eicosadienoyl)-3-(8Z,11Z,14Z-eicosatrienoyl)-sn-glycerol</t>
  </si>
  <si>
    <t>LMGL03016443</t>
  </si>
  <si>
    <t>TG(18:3(6Z,9Z,12Z)/20:2(11Z,14Z)/20:4(5Z,8Z,11Z,14Z))[iso6]</t>
  </si>
  <si>
    <t>1-(6Z,9Z,12Z-octadecatrienoyl)-2-(11Z,14Z-eicosadienoyl)-3-(5Z,8Z,11Z,14Z-eicosatetraenoyl)-sn-glycerol</t>
  </si>
  <si>
    <t>LMGL03016444</t>
  </si>
  <si>
    <t>TG(18:3(6Z,9Z,12Z)/20:2(11Z,14Z)/20:5(5Z,8Z,11Z,14Z,17Z))[iso6]</t>
  </si>
  <si>
    <t>1-(6Z,9Z,12Z-octadecatrienoyl)-2-(11Z,14Z-eicosadienoyl)-3-(5Z,8Z,11Z,14Z,17Z-eicosapentaenoyl)-sn-glycerol</t>
  </si>
  <si>
    <t>LMGL03016445</t>
  </si>
  <si>
    <t>TG(18:3(6Z,9Z,12Z)/20:2(11Z,14Z)/21:0)[iso6]</t>
  </si>
  <si>
    <t>1-(6Z,9Z,12Z-octadecatrienoyl)-2-(11Z,14Z-eicosadienoyl)-3-heneicosanoyl-sn-glycerol</t>
  </si>
  <si>
    <t>LMGL03016446</t>
  </si>
  <si>
    <t>TG(18:3(6Z,9Z,12Z)/20:2(11Z,14Z)/22:0)[iso6]</t>
  </si>
  <si>
    <t>1-(6Z,9Z,12Z-octadecatrienoyl)-2-(11Z,14Z-eicosadienoyl)-3-docosanoyl-sn-glycerol</t>
  </si>
  <si>
    <t>LMGL03016447</t>
  </si>
  <si>
    <t>TG(18:3(6Z,9Z,12Z)/20:2(11Z,14Z)/22:1(11Z))[iso6]</t>
  </si>
  <si>
    <t>1-(6Z,9Z,12Z-octadecatrienoyl)-2-(11Z,14Z-eicosadienoyl)-3-11Z-docosenoyl-sn-glycerol</t>
  </si>
  <si>
    <t>LMGL03016448</t>
  </si>
  <si>
    <t>TG(18:3(6Z,9Z,12Z)/20:2(11Z,14Z)/22:2(13Z,16Z))[iso6]</t>
  </si>
  <si>
    <t>1-(6Z,9Z,12Z-octadecatrienoyl)-2-(11Z,14Z-eicosadienoyl)-3-(13Z,16Z-docosadienoyl)-sn-glycerol</t>
  </si>
  <si>
    <t>LMGL03016449</t>
  </si>
  <si>
    <t>TG(18:3(6Z,9Z,12Z)/20:2(11Z,14Z)/22:3(10Z,13Z,16Z))[iso6]</t>
  </si>
  <si>
    <t>1-(6Z,9Z,12Z-octadecatrienoyl)-2-(11Z,14Z-eicosadienoyl)-3-(10Z,13Z,16Z-docosatrienoyl)-sn-glycerol</t>
  </si>
  <si>
    <t>LMGL03016450</t>
  </si>
  <si>
    <t>TG(18:3(6Z,9Z,12Z)/20:2(11Z,14Z)/22:4(7Z,10Z,13Z,16Z))[iso6]</t>
  </si>
  <si>
    <t>1-(6Z,9Z,12Z-octadecatrienoyl)-2-(11Z,14Z-eicosadienoyl)-3-(7Z,10Z,13Z,16Z-docosatetraenoyl)-sn-glycerol</t>
  </si>
  <si>
    <t>LMGL03016451</t>
  </si>
  <si>
    <t>TG(18:3(6Z,9Z,12Z)/20:2(11Z,14Z)/22:5(7Z,10Z,13Z,16Z,19Z))[iso6]</t>
  </si>
  <si>
    <t>1-(6Z,9Z,12Z-octadecatrienoyl)-2-(11Z,14Z-eicosadienoyl)-3-(7Z,10Z,13Z,16Z,19Z-docosapentaenoyl)-sn-glycerol</t>
  </si>
  <si>
    <t>LMGL03016452</t>
  </si>
  <si>
    <t>TG(18:3(6Z,9Z,12Z)/20:2(11Z,14Z)/22:6(4Z,7Z,10Z,13Z,16Z,19Z))[iso6]</t>
  </si>
  <si>
    <t>1-(6Z,9Z,12Z-octadecatrienoyl)-2-(11Z,14Z-eicosadienoyl)-3-(4Z,7Z,10Z,13Z,16Z,19Z-docosahexaenoyl)-sn-glycerol</t>
  </si>
  <si>
    <t>LMGL03016453</t>
  </si>
  <si>
    <t>TG(18:3(6Z,9Z,12Z)/20:3(8Z,11Z,14Z)/20:4(5Z,8Z,11Z,14Z))[iso6]</t>
  </si>
  <si>
    <t>1-(6Z,9Z,12Z-octadecatrienoyl)-2-(8Z,11Z,14Z-eicosatrienoyl)-3-(5Z,8Z,11Z,14Z-eicosatetraenoyl)-sn-glycerol</t>
  </si>
  <si>
    <t>LMGL03016454</t>
  </si>
  <si>
    <t>TG(18:3(6Z,9Z,12Z)/20:3(8Z,11Z,14Z)/20:5(5Z,8Z,11Z,14Z,17Z))[iso6]</t>
  </si>
  <si>
    <t>1-(6Z,9Z,12Z-octadecatrienoyl)-2-(8Z,11Z,14Z-eicosatrienoyl)-3-(5Z,8Z,11Z,14Z,17Z-eicosapentaenoyl)-sn-glycerol</t>
  </si>
  <si>
    <t>LMGL03016455</t>
  </si>
  <si>
    <t>TG(18:3(6Z,9Z,12Z)/20:3(8Z,11Z,14Z)/21:0)[iso6]</t>
  </si>
  <si>
    <t>1-(6Z,9Z,12Z-octadecatrienoyl)-2-(8Z,11Z,14Z-eicosatrienoyl)-3-heneicosanoyl-sn-glycerol</t>
  </si>
  <si>
    <t>LMGL03016456</t>
  </si>
  <si>
    <t>TG(18:3(6Z,9Z,12Z)/20:3(8Z,11Z,14Z)/22:0)[iso6]</t>
  </si>
  <si>
    <t>1-(6Z,9Z,12Z-octadecatrienoyl)-2-(8Z,11Z,14Z-eicosatrienoyl)-3-docosanoyl-sn-glycerol</t>
  </si>
  <si>
    <t>LMGL03016457</t>
  </si>
  <si>
    <t>TG(18:3(6Z,9Z,12Z)/20:3(8Z,11Z,14Z)/22:1(11Z))[iso6]</t>
  </si>
  <si>
    <t>1-(6Z,9Z,12Z-octadecatrienoyl)-2-(8Z,11Z,14Z-eicosatrienoyl)-3-11Z-docosenoyl-sn-glycerol</t>
  </si>
  <si>
    <t>LMGL03016458</t>
  </si>
  <si>
    <t>TG(18:3(6Z,9Z,12Z)/20:3(8Z,11Z,14Z)/22:2(13Z,16Z))[iso6]</t>
  </si>
  <si>
    <t>1-(6Z,9Z,12Z-octadecatrienoyl)-2-(8Z,11Z,14Z-eicosatrienoyl)-3-(13Z,16Z-docosadienoyl)-sn-glycerol</t>
  </si>
  <si>
    <t>LMGL03016459</t>
  </si>
  <si>
    <t>TG(18:3(6Z,9Z,12Z)/20:3(8Z,11Z,14Z)/22:3(10Z,13Z,16Z))[iso6]</t>
  </si>
  <si>
    <t>1-(6Z,9Z,12Z-octadecatrienoyl)-2-(8Z,11Z,14Z-eicosatrienoyl)-3-(10Z,13Z,16Z-docosatrienoyl)-sn-glycerol</t>
  </si>
  <si>
    <t>LMGL03016460</t>
  </si>
  <si>
    <t>TG(18:3(6Z,9Z,12Z)/20:3(8Z,11Z,14Z)/22:4(7Z,10Z,13Z,16Z))[iso6]</t>
  </si>
  <si>
    <t>1-(6Z,9Z,12Z-octadecatrienoyl)-2-(8Z,11Z,14Z-eicosatrienoyl)-3-(7Z,10Z,13Z,16Z-docosatetraenoyl)-sn-glycerol</t>
  </si>
  <si>
    <t>LMGL03016461</t>
  </si>
  <si>
    <t>TG(18:3(6Z,9Z,12Z)/20:3(8Z,11Z,14Z)/22:5(7Z,10Z,13Z,16Z,19Z))[iso6]</t>
  </si>
  <si>
    <t>1-(6Z,9Z,12Z-octadecatrienoyl)-2-(8Z,11Z,14Z-eicosatrienoyl)-3-(7Z,10Z,13Z,16Z,19Z-docosapentaenoyl)-sn-glycerol</t>
  </si>
  <si>
    <t>LMGL03016462</t>
  </si>
  <si>
    <t>TG(18:3(6Z,9Z,12Z)/20:3(8Z,11Z,14Z)/22:6(4Z,7Z,10Z,13Z,16Z,19Z))[iso6]</t>
  </si>
  <si>
    <t>1-(6Z,9Z,12Z-octadecatrienoyl)-2-(8Z,11Z,14Z-eicosatrienoyl)-3-(4Z,7Z,10Z,13Z,16Z,19Z-docosahexaenoyl)-sn-glycerol</t>
  </si>
  <si>
    <t>LMGL03016463</t>
  </si>
  <si>
    <t>TG(18:3(6Z,9Z,12Z)/20:4(5Z,8Z,11Z,14Z)/20:5(5Z,8Z,11Z,14Z,17Z))[iso6]</t>
  </si>
  <si>
    <t>1-(6Z,9Z,12Z-octadecatrienoyl)-2-(5Z,8Z,11Z,14Z-eicosatetraenoyl)-3-(5Z,8Z,11Z,14Z,17Z-eicosapentaenoyl)-sn-glycerol</t>
  </si>
  <si>
    <t>LMGL03016464</t>
  </si>
  <si>
    <t>TG(18:3(6Z,9Z,12Z)/20:4(5Z,8Z,11Z,14Z)/21:0)[iso6]</t>
  </si>
  <si>
    <t>1-(6Z,9Z,12Z-octadecatrienoyl)-2-(5Z,8Z,11Z,14Z-eicosatetraenoyl)-3-heneicosanoyl-sn-glycerol</t>
  </si>
  <si>
    <t>LMGL03016465</t>
  </si>
  <si>
    <t>TG(18:3(6Z,9Z,12Z)/20:4(5Z,8Z,11Z,14Z)/22:0)[iso6]</t>
  </si>
  <si>
    <t>1-(6Z,9Z,12Z-octadecatrienoyl)-2-(5Z,8Z,11Z,14Z-eicosatetraenoyl)-3-docosanoyl-sn-glycerol</t>
  </si>
  <si>
    <t>LMGL03016466</t>
  </si>
  <si>
    <t>TG(18:3(6Z,9Z,12Z)/20:4(5Z,8Z,11Z,14Z)/22:1(11Z))[iso6]</t>
  </si>
  <si>
    <t>1-(6Z,9Z,12Z-octadecatrienoyl)-2-(5Z,8Z,11Z,14Z-eicosatetraenoyl)-3-11Z-docosenoyl-sn-glycerol</t>
  </si>
  <si>
    <t>LMGL03016467</t>
  </si>
  <si>
    <t>TG(18:3(6Z,9Z,12Z)/20:4(5Z,8Z,11Z,14Z)/22:2(13Z,16Z))[iso6]</t>
  </si>
  <si>
    <t>1-(6Z,9Z,12Z-octadecatrienoyl)-2-(5Z,8Z,11Z,14Z-eicosatetraenoyl)-3-(13Z,16Z-docosadienoyl)-sn-glycerol</t>
  </si>
  <si>
    <t>LMGL03016468</t>
  </si>
  <si>
    <t>TG(18:3(6Z,9Z,12Z)/20:4(5Z,8Z,11Z,14Z)/22:3(10Z,13Z,16Z))[iso6]</t>
  </si>
  <si>
    <t>1-(6Z,9Z,12Z-octadecatrienoyl)-2-(5Z,8Z,11Z,14Z-eicosatetraenoyl)-3-(10Z,13Z,16Z-docosatrienoyl)-sn-glycerol</t>
  </si>
  <si>
    <t>LMGL03016469</t>
  </si>
  <si>
    <t>TG(18:3(6Z,9Z,12Z)/20:4(5Z,8Z,11Z,14Z)/22:4(7Z,10Z,13Z,16Z))[iso6]</t>
  </si>
  <si>
    <t>1-(6Z,9Z,12Z-octadecatrienoyl)-2-(5Z,8Z,11Z,14Z-eicosatetraenoyl)-3-(7Z,10Z,13Z,16Z-docosatetraenoyl)-sn-glycerol</t>
  </si>
  <si>
    <t>LMGL03016470</t>
  </si>
  <si>
    <t>TG(18:3(6Z,9Z,12Z)/20:4(5Z,8Z,11Z,14Z)/22:5(7Z,10Z,13Z,16Z,19Z))[iso6]</t>
  </si>
  <si>
    <t>1-(6Z,9Z,12Z-octadecatrienoyl)-2-(5Z,8Z,11Z,14Z-eicosatetraenoyl)-3-(7Z,10Z,13Z,16Z,19Z-docosapentaenoyl)-sn-glycerol</t>
  </si>
  <si>
    <t>LMGL03016471</t>
  </si>
  <si>
    <t>TG(18:3(6Z,9Z,12Z)/20:4(5Z,8Z,11Z,14Z)/22:6(4Z,7Z,10Z,13Z,16Z,19Z))[iso6]</t>
  </si>
  <si>
    <t>1-(6Z,9Z,12Z-octadecatrienoyl)-2-(5Z,8Z,11Z,14Z-eicosatetraenoyl)-3-(4Z,7Z,10Z,13Z,16Z,19Z-docosahexaenoyl)-sn-glycerol</t>
  </si>
  <si>
    <t>LMGL03016472</t>
  </si>
  <si>
    <t>TG(18:3(6Z,9Z,12Z)/20:5(5Z,8Z,11Z,14Z,17Z)/21:0)[iso6]</t>
  </si>
  <si>
    <t>1-(6Z,9Z,12Z-octadecatrienoyl)-2-(5Z,8Z,11Z,14Z,17Z-eicosapentaenoyl)-3-heneicosanoyl-sn-glycerol</t>
  </si>
  <si>
    <t>LMGL03016473</t>
  </si>
  <si>
    <t>TG(18:3(6Z,9Z,12Z)/20:5(5Z,8Z,11Z,14Z,17Z)/22:0)[iso6]</t>
  </si>
  <si>
    <t>1-(6Z,9Z,12Z-octadecatrienoyl)-2-(5Z,8Z,11Z,14Z,17Z-eicosapentaenoyl)-3-docosanoyl-sn-glycerol</t>
  </si>
  <si>
    <t>LMGL03016474</t>
  </si>
  <si>
    <t>TG(18:3(6Z,9Z,12Z)/20:5(5Z,8Z,11Z,14Z,17Z)/22:1(11Z))[iso6]</t>
  </si>
  <si>
    <t>1-(6Z,9Z,12Z-octadecatrienoyl)-2-(5Z,8Z,11Z,14Z,17Z-eicosapentaenoyl)-3-11Z-docosenoyl-sn-glycerol</t>
  </si>
  <si>
    <t>LMGL03016475</t>
  </si>
  <si>
    <t>TG(18:3(6Z,9Z,12Z)/20:5(5Z,8Z,11Z,14Z,17Z)/22:2(13Z,16Z))[iso6]</t>
  </si>
  <si>
    <t>1-(6Z,9Z,12Z-octadecatrienoyl)-2-(5Z,8Z,11Z,14Z,17Z-eicosapentaenoyl)-3-(13Z,16Z-docosadienoyl)-sn-glycerol</t>
  </si>
  <si>
    <t>LMGL03016476</t>
  </si>
  <si>
    <t>TG(18:3(6Z,9Z,12Z)/20:5(5Z,8Z,11Z,14Z,17Z)/22:3(10Z,13Z,16Z))[iso6]</t>
  </si>
  <si>
    <t>1-(6Z,9Z,12Z-octadecatrienoyl)-2-(5Z,8Z,11Z,14Z,17Z-eicosapentaenoyl)-3-(10Z,13Z,16Z-docosatrienoyl)-sn-glycerol</t>
  </si>
  <si>
    <t>LMGL03016477</t>
  </si>
  <si>
    <t>TG(18:3(6Z,9Z,12Z)/20:5(5Z,8Z,11Z,14Z,17Z)/22:4(7Z,10Z,13Z,16Z))[iso6]</t>
  </si>
  <si>
    <t>1-(6Z,9Z,12Z-octadecatrienoyl)-2-(5Z,8Z,11Z,14Z,17Z-eicosapentaenoyl)-3-(7Z,10Z,13Z,16Z-docosatetraenoyl)-sn-glycerol</t>
  </si>
  <si>
    <t>LMGL03016478</t>
  </si>
  <si>
    <t>TG(18:3(6Z,9Z,12Z)/20:5(5Z,8Z,11Z,14Z,17Z)/22:5(7Z,10Z,13Z,16Z,19Z))[iso6]</t>
  </si>
  <si>
    <t>1-(6Z,9Z,12Z-octadecatrienoyl)-2-(5Z,8Z,11Z,14Z,17Z-eicosapentaenoyl)-3-(7Z,10Z,13Z,16Z,19Z-docosapentaenoyl)-sn-glycerol</t>
  </si>
  <si>
    <t>LMGL03016479</t>
  </si>
  <si>
    <t>TG(18:3(6Z,9Z,12Z)/20:5(5Z,8Z,11Z,14Z,17Z)/22:6(4Z,7Z,10Z,13Z,16Z,19Z))[iso6]</t>
  </si>
  <si>
    <t>1-(6Z,9Z,12Z-octadecatrienoyl)-2-(5Z,8Z,11Z,14Z,17Z-eicosapentaenoyl)-3-(4Z,7Z,10Z,13Z,16Z,19Z-docosahexaenoyl)-sn-glycerol</t>
  </si>
  <si>
    <t>LMGL03016480</t>
  </si>
  <si>
    <t>TG(18:3(6Z,9Z,12Z)/21:0/22:0)[iso6]</t>
  </si>
  <si>
    <t>1-(6Z,9Z,12Z-octadecatrienoyl)-2-heneicosanoyl-3-docosanoyl-sn-glycerol</t>
  </si>
  <si>
    <t>LMGL03016481</t>
  </si>
  <si>
    <t>TG(18:3(6Z,9Z,12Z)/21:0/22:1(11Z))[iso6]</t>
  </si>
  <si>
    <t>1-(6Z,9Z,12Z-octadecatrienoyl)-2-heneicosanoyl-3-11Z-docosenoyl-sn-glycerol</t>
  </si>
  <si>
    <t>LMGL03016482</t>
  </si>
  <si>
    <t>TG(18:3(6Z,9Z,12Z)/21:0/22:2(13Z,16Z))[iso6]</t>
  </si>
  <si>
    <t>1-(6Z,9Z,12Z-octadecatrienoyl)-2-heneicosanoyl-3-(13Z,16Z-docosadienoyl)-sn-glycerol</t>
  </si>
  <si>
    <t>LMGL03016483</t>
  </si>
  <si>
    <t>TG(18:3(6Z,9Z,12Z)/21:0/22:3(10Z,13Z,16Z))[iso6]</t>
  </si>
  <si>
    <t>1-(6Z,9Z,12Z-octadecatrienoyl)-2-heneicosanoyl-3-(10Z,13Z,16Z-docosatrienoyl)-sn-glycerol</t>
  </si>
  <si>
    <t>LMGL03016484</t>
  </si>
  <si>
    <t>TG(18:3(6Z,9Z,12Z)/21:0/22:4(7Z,10Z,13Z,16Z))[iso6]</t>
  </si>
  <si>
    <t>1-(6Z,9Z,12Z-octadecatrienoyl)-2-heneicosanoyl-3-(7Z,10Z,13Z,16Z-docosatetraenoyl)-sn-glycerol</t>
  </si>
  <si>
    <t>LMGL03016485</t>
  </si>
  <si>
    <t>TG(18:3(6Z,9Z,12Z)/21:0/22:5(7Z,10Z,13Z,16Z,19Z))[iso6]</t>
  </si>
  <si>
    <t>1-(6Z,9Z,12Z-octadecatrienoyl)-2-heneicosanoyl-3-(7Z,10Z,13Z,16Z,19Z-docosapentaenoyl)-sn-glycerol</t>
  </si>
  <si>
    <t>LMGL03016486</t>
  </si>
  <si>
    <t>TG(18:3(6Z,9Z,12Z)/21:0/22:6(4Z,7Z,10Z,13Z,16Z,19Z))[iso6]</t>
  </si>
  <si>
    <t>1-(6Z,9Z,12Z-octadecatrienoyl)-2-heneicosanoyl-3-(4Z,7Z,10Z,13Z,16Z,19Z-docosahexaenoyl)-sn-glycerol</t>
  </si>
  <si>
    <t>LMGL03016487</t>
  </si>
  <si>
    <t>TG(18:3(6Z,9Z,12Z)/22:0/22:1(11Z))[iso6]</t>
  </si>
  <si>
    <t>1-(6Z,9Z,12Z-octadecatrienoyl)-2-docosanoyl-3-11Z-docosenoyl-sn-glycerol</t>
  </si>
  <si>
    <t>LMGL03016488</t>
  </si>
  <si>
    <t>TG(18:3(6Z,9Z,12Z)/22:0/22:2(13Z,16Z))[iso6]</t>
  </si>
  <si>
    <t>1-(6Z,9Z,12Z-octadecatrienoyl)-2-docosanoyl-3-(13Z,16Z-docosadienoyl)-sn-glycerol</t>
  </si>
  <si>
    <t>LMGL03016489</t>
  </si>
  <si>
    <t>TG(18:3(6Z,9Z,12Z)/22:0/22:3(10Z,13Z,16Z))[iso6]</t>
  </si>
  <si>
    <t>1-(6Z,9Z,12Z-octadecatrienoyl)-2-docosanoyl-3-(10Z,13Z,16Z-docosatrienoyl)-sn-glycerol</t>
  </si>
  <si>
    <t>LMGL03016490</t>
  </si>
  <si>
    <t>TG(18:3(6Z,9Z,12Z)/22:0/22:4(7Z,10Z,13Z,16Z))[iso6]</t>
  </si>
  <si>
    <t>1-(6Z,9Z,12Z-octadecatrienoyl)-2-docosanoyl-3-(7Z,10Z,13Z,16Z-docosatetraenoyl)-sn-glycerol</t>
  </si>
  <si>
    <t>LMGL03016491</t>
  </si>
  <si>
    <t>TG(18:3(6Z,9Z,12Z)/22:0/22:5(7Z,10Z,13Z,16Z,19Z))[iso6]</t>
  </si>
  <si>
    <t>1-(6Z,9Z,12Z-octadecatrienoyl)-2-docosanoyl-3-(7Z,10Z,13Z,16Z,19Z-docosapentaenoyl)-sn-glycerol</t>
  </si>
  <si>
    <t>LMGL03016492</t>
  </si>
  <si>
    <t>TG(18:3(6Z,9Z,12Z)/22:0/22:6(4Z,7Z,10Z,13Z,16Z,19Z))[iso6]</t>
  </si>
  <si>
    <t>1-(6Z,9Z,12Z-octadecatrienoyl)-2-docosanoyl-3-(4Z,7Z,10Z,13Z,16Z,19Z-docosahexaenoyl)-sn-glycerol</t>
  </si>
  <si>
    <t>LMGL03016493</t>
  </si>
  <si>
    <t>TG(18:3(6Z,9Z,12Z)/22:1(11Z)/22:2(13Z,16Z))[iso6]</t>
  </si>
  <si>
    <t>1-(6Z,9Z,12Z-octadecatrienoyl)-2-11Z-docosenoyl-3-(13Z,16Z-docosadienoyl)-sn-glycerol</t>
  </si>
  <si>
    <t>LMGL03016494</t>
  </si>
  <si>
    <t>TG(18:3(6Z,9Z,12Z)/22:1(11Z)/22:3(10Z,13Z,16Z))[iso6]</t>
  </si>
  <si>
    <t>1-(6Z,9Z,12Z-octadecatrienoyl)-2-11Z-docosenoyl-3-(10Z,13Z,16Z-docosatrienoyl)-sn-glycerol</t>
  </si>
  <si>
    <t>LMGL03016495</t>
  </si>
  <si>
    <t>TG(18:3(6Z,9Z,12Z)/22:1(11Z)/22:4(7Z,10Z,13Z,16Z))[iso6]</t>
  </si>
  <si>
    <t>1-(6Z,9Z,12Z-octadecatrienoyl)-2-11Z-docosenoyl-3-(7Z,10Z,13Z,16Z-docosatetraenoyl)-sn-glycerol</t>
  </si>
  <si>
    <t>LMGL03016496</t>
  </si>
  <si>
    <t>TG(18:3(6Z,9Z,12Z)/22:1(11Z)/22:5(7Z,10Z,13Z,16Z,19Z))[iso6]</t>
  </si>
  <si>
    <t>1-(6Z,9Z,12Z-octadecatrienoyl)-2-11Z-docosenoyl-3-(7Z,10Z,13Z,16Z,19Z-docosapentaenoyl)-sn-glycerol</t>
  </si>
  <si>
    <t>LMGL03016497</t>
  </si>
  <si>
    <t>TG(18:3(6Z,9Z,12Z)/22:1(11Z)/22:6(4Z,7Z,10Z,13Z,16Z,19Z))[iso6]</t>
  </si>
  <si>
    <t>1-(6Z,9Z,12Z-octadecatrienoyl)-2-11Z-docosenoyl-3-(4Z,7Z,10Z,13Z,16Z,19Z-docosahexaenoyl)-sn-glycerol</t>
  </si>
  <si>
    <t>LMGL03016498</t>
  </si>
  <si>
    <t>TG(18:3(6Z,9Z,12Z)/22:2(13Z,16Z)/22:3(10Z,13Z,16Z))[iso6]</t>
  </si>
  <si>
    <t>1-(6Z,9Z,12Z-octadecatrienoyl)-2-(13Z,16Z-docosadienoyl)-3-(10Z,13Z,16Z-docosatrienoyl)-sn-glycerol</t>
  </si>
  <si>
    <t>LMGL03016499</t>
  </si>
  <si>
    <t>TG(18:3(6Z,9Z,12Z)/22:2(13Z,16Z)/22:4(7Z,10Z,13Z,16Z))[iso6]</t>
  </si>
  <si>
    <t>1-(6Z,9Z,12Z-octadecatrienoyl)-2-(13Z,16Z-docosadienoyl)-3-(7Z,10Z,13Z,16Z-docosatetraenoyl)-sn-glycerol</t>
  </si>
  <si>
    <t>LMGL03016500</t>
  </si>
  <si>
    <t>TG(18:3(6Z,9Z,12Z)/22:2(13Z,16Z)/22:5(7Z,10Z,13Z,16Z,19Z))[iso6]</t>
  </si>
  <si>
    <t>1-(6Z,9Z,12Z-octadecatrienoyl)-2-(13Z,16Z-docosadienoyl)-3-(7Z,10Z,13Z,16Z,19Z-docosapentaenoyl)-sn-glycerol</t>
  </si>
  <si>
    <t>LMGL03016501</t>
  </si>
  <si>
    <t>TG(18:3(6Z,9Z,12Z)/22:2(13Z,16Z)/22:6(4Z,7Z,10Z,13Z,16Z,19Z))[iso6]</t>
  </si>
  <si>
    <t>1-(6Z,9Z,12Z-octadecatrienoyl)-2-(13Z,16Z-docosadienoyl)-3-(4Z,7Z,10Z,13Z,16Z,19Z-docosahexaenoyl)-sn-glycerol</t>
  </si>
  <si>
    <t>LMGL03016502</t>
  </si>
  <si>
    <t>TG(18:3(6Z,9Z,12Z)/22:3(10Z,13Z,16Z)/22:4(7Z,10Z,13Z,16Z))[iso6]</t>
  </si>
  <si>
    <t>1-(6Z,9Z,12Z-octadecatrienoyl)-2-(10Z,13Z,16Z-docosatrienoyl)-3-(7Z,10Z,13Z,16Z-docosatetraenoyl)-sn-glycerol</t>
  </si>
  <si>
    <t>LMGL03016503</t>
  </si>
  <si>
    <t>TG(18:3(6Z,9Z,12Z)/22:3(10Z,13Z,16Z)/22:5(7Z,10Z,13Z,16Z,19Z))[iso6]</t>
  </si>
  <si>
    <t>1-(6Z,9Z,12Z-octadecatrienoyl)-2-(10Z,13Z,16Z-docosatrienoyl)-3-(7Z,10Z,13Z,16Z,19Z-docosapentaenoyl)-sn-glycerol</t>
  </si>
  <si>
    <t>LMGL03016504</t>
  </si>
  <si>
    <t>TG(18:3(6Z,9Z,12Z)/22:3(10Z,13Z,16Z)/22:6(4Z,7Z,10Z,13Z,16Z,19Z))[iso6]</t>
  </si>
  <si>
    <t>1-(6Z,9Z,12Z-octadecatrienoyl)-2-(10Z,13Z,16Z-docosatrienoyl)-3-(4Z,7Z,10Z,13Z,16Z,19Z-docosahexaenoyl)-sn-glycerol</t>
  </si>
  <si>
    <t>LMGL03016505</t>
  </si>
  <si>
    <t>TG(18:3(6Z,9Z,12Z)/22:4(7Z,10Z,13Z,16Z)/22:5(7Z,10Z,13Z,16Z,19Z))[iso6]</t>
  </si>
  <si>
    <t>1-(6Z,9Z,12Z-octadecatrienoyl)-2-(7Z,10Z,13Z,16Z-docosatetraenoyl)-3-(7Z,10Z,13Z,16Z,19Z-docosapentaenoyl)-sn-glycerol</t>
  </si>
  <si>
    <t>LMGL03016506</t>
  </si>
  <si>
    <t>TG(18:3(6Z,9Z,12Z)/22:4(7Z,10Z,13Z,16Z)/22:6(4Z,7Z,10Z,13Z,16Z,19Z))[iso6]</t>
  </si>
  <si>
    <t>1-(6Z,9Z,12Z-octadecatrienoyl)-2-(7Z,10Z,13Z,16Z-docosatetraenoyl)-3-(4Z,7Z,10Z,13Z,16Z,19Z-docosahexaenoyl)-sn-glycerol</t>
  </si>
  <si>
    <t>LMGL03016507</t>
  </si>
  <si>
    <t>TG(18:3(6Z,9Z,12Z)/22:5(7Z,10Z,13Z,16Z,19Z)/22:6(4Z,7Z,10Z,13Z,16Z,19Z))[iso6]</t>
  </si>
  <si>
    <t>1-(6Z,9Z,12Z-octadecatrienoyl)-2-(7Z,10Z,13Z,16Z,19Z-docosapentaenoyl)-3-(4Z,7Z,10Z,13Z,16Z,19Z-docosahexaenoyl)-sn-glycerol</t>
  </si>
  <si>
    <t>LMGL03016508</t>
  </si>
  <si>
    <t>TG(18:3(9Z,12Z,15Z)/18:4(6Z,9Z,12Z,15Z)/19:0)[iso6]</t>
  </si>
  <si>
    <t>1-(9Z,12Z,15Z-octadecatrienoyl)-2-(6Z,9Z,12Z,15Z-octadecatetraenoyl)-3-nonadecanoyl-sn-glycerol</t>
  </si>
  <si>
    <t>LMGL03016509</t>
  </si>
  <si>
    <t>TG(18:3(9Z,12Z,15Z)/18:4(6Z,9Z,12Z,15Z)/19:1(9Z))[iso6]</t>
  </si>
  <si>
    <t>1-(9Z,12Z,15Z-octadecatrienoyl)-2-(6Z,9Z,12Z,15Z-octadecatetraenoyl)-3-9Z-nonadecenoyl-sn-glycerol</t>
  </si>
  <si>
    <t>LMGL03016510</t>
  </si>
  <si>
    <t>TG(18:3(9Z,12Z,15Z)/18:4(6Z,9Z,12Z,15Z)/20:0)[iso6]</t>
  </si>
  <si>
    <t>1-(9Z,12Z,15Z-octadecatrienoyl)-2-(6Z,9Z,12Z,15Z-octadecatetraenoyl)-3-eicosanoyl-sn-glycerol</t>
  </si>
  <si>
    <t>LMGL03016511</t>
  </si>
  <si>
    <t>TG(18:3(9Z,12Z,15Z)/18:4(6Z,9Z,12Z,15Z)/20:1(11Z))[iso6]</t>
  </si>
  <si>
    <t>1-(9Z,12Z,15Z-octadecatrienoyl)-2-(6Z,9Z,12Z,15Z-octadecatetraenoyl)-3-(11Z-eicosenoyl)-sn-glycerol</t>
  </si>
  <si>
    <t>LMGL03016512</t>
  </si>
  <si>
    <t>TG(18:3(9Z,12Z,15Z)/18:4(6Z,9Z,12Z,15Z)/20:2(11Z,14Z))[iso6]</t>
  </si>
  <si>
    <t>1-(9Z,12Z,15Z-octadecatrienoyl)-2-(6Z,9Z,12Z,15Z-octadecatetraenoyl)-3-(11Z,14Z-eicosadienoyl)-sn-glycerol</t>
  </si>
  <si>
    <t>LMGL03016513</t>
  </si>
  <si>
    <t>TG(18:3(9Z,12Z,15Z)/18:4(6Z,9Z,12Z,15Z)/20:3(8Z,11Z,14Z))[iso6]</t>
  </si>
  <si>
    <t>1-(9Z,12Z,15Z-octadecatrienoyl)-2-(6Z,9Z,12Z,15Z-octadecatetraenoyl)-3-(8Z,11Z,14Z-eicosatrienoyl)-sn-glycerol</t>
  </si>
  <si>
    <t>LMGL03016514</t>
  </si>
  <si>
    <t>TG(18:3(9Z,12Z,15Z)/18:4(6Z,9Z,12Z,15Z)/20:4(5Z,8Z,11Z,14Z))[iso6]</t>
  </si>
  <si>
    <t>1-(9Z,12Z,15Z-octadecatrienoyl)-2-(6Z,9Z,12Z,15Z-octadecatetraenoyl)-3-(5Z,8Z,11Z,14Z-eicosatetraenoyl)-sn-glycerol</t>
  </si>
  <si>
    <t>LMGL03016515</t>
  </si>
  <si>
    <t>TG(18:3(9Z,12Z,15Z)/18:4(6Z,9Z,12Z,15Z)/20:5(5Z,8Z,11Z,14Z,17Z))[iso6]</t>
  </si>
  <si>
    <t>1-(9Z,12Z,15Z-octadecatrienoyl)-2-(6Z,9Z,12Z,15Z-octadecatetraenoyl)-3-(5Z,8Z,11Z,14Z,17Z-eicosapentaenoyl)-sn-glycerol</t>
  </si>
  <si>
    <t>LMGL03016516</t>
  </si>
  <si>
    <t>TG(18:3(9Z,12Z,15Z)/18:4(6Z,9Z,12Z,15Z)/21:0)[iso6]</t>
  </si>
  <si>
    <t>1-(9Z,12Z,15Z-octadecatrienoyl)-2-(6Z,9Z,12Z,15Z-octadecatetraenoyl)-3-heneicosanoyl-sn-glycerol</t>
  </si>
  <si>
    <t>LMGL03016517</t>
  </si>
  <si>
    <t>TG(18:3(9Z,12Z,15Z)/18:4(6Z,9Z,12Z,15Z)/22:0)[iso6]</t>
  </si>
  <si>
    <t>1-(9Z,12Z,15Z-octadecatrienoyl)-2-(6Z,9Z,12Z,15Z-octadecatetraenoyl)-3-docosanoyl-sn-glycerol</t>
  </si>
  <si>
    <t>LMGL03016518</t>
  </si>
  <si>
    <t>TG(18:3(9Z,12Z,15Z)/18:4(6Z,9Z,12Z,15Z)/22:1(11Z))[iso6]</t>
  </si>
  <si>
    <t>1-(9Z,12Z,15Z-octadecatrienoyl)-2-(6Z,9Z,12Z,15Z-octadecatetraenoyl)-3-11Z-docosenoyl-sn-glycerol</t>
  </si>
  <si>
    <t>LMGL03016519</t>
  </si>
  <si>
    <t>TG(18:3(9Z,12Z,15Z)/18:4(6Z,9Z,12Z,15Z)/22:2(13Z,16Z))[iso6]</t>
  </si>
  <si>
    <t>1-(9Z,12Z,15Z-octadecatrienoyl)-2-(6Z,9Z,12Z,15Z-octadecatetraenoyl)-3-(13Z,16Z-docosadienoyl)-sn-glycerol</t>
  </si>
  <si>
    <t>LMGL03016520</t>
  </si>
  <si>
    <t>TG(18:3(9Z,12Z,15Z)/18:4(6Z,9Z,12Z,15Z)/22:3(10Z,13Z,16Z))[iso6]</t>
  </si>
  <si>
    <t>1-(9Z,12Z,15Z-octadecatrienoyl)-2-(6Z,9Z,12Z,15Z-octadecatetraenoyl)-3-(10Z,13Z,16Z-docosatrienoyl)-sn-glycerol</t>
  </si>
  <si>
    <t>LMGL03016521</t>
  </si>
  <si>
    <t>TG(18:3(9Z,12Z,15Z)/18:4(6Z,9Z,12Z,15Z)/22:4(7Z,10Z,13Z,16Z))[iso6]</t>
  </si>
  <si>
    <t>1-(9Z,12Z,15Z-octadecatrienoyl)-2-(6Z,9Z,12Z,15Z-octadecatetraenoyl)-3-(7Z,10Z,13Z,16Z-docosatetraenoyl)-sn-glycerol</t>
  </si>
  <si>
    <t>LMGL03016522</t>
  </si>
  <si>
    <t>TG(18:3(9Z,12Z,15Z)/18:4(6Z,9Z,12Z,15Z)/22:5(7Z,10Z,13Z,16Z,19Z))[iso6]</t>
  </si>
  <si>
    <t>1-(9Z,12Z,15Z-octadecatrienoyl)-2-(6Z,9Z,12Z,15Z-octadecatetraenoyl)-3-(7Z,10Z,13Z,16Z,19Z-docosapentaenoyl)-sn-glycerol</t>
  </si>
  <si>
    <t>LMGL03016523</t>
  </si>
  <si>
    <t>TG(18:3(9Z,12Z,15Z)/18:4(6Z,9Z,12Z,15Z)/22:6(4Z,7Z,10Z,13Z,16Z,19Z))[iso6]</t>
  </si>
  <si>
    <t>1-(9Z,12Z,15Z-octadecatrienoyl)-2-(6Z,9Z,12Z,15Z-octadecatetraenoyl)-3-(4Z,7Z,10Z,13Z,16Z,19Z-docosahexaenoyl)-sn-glycerol</t>
  </si>
  <si>
    <t>LMGL03016524</t>
  </si>
  <si>
    <t>TG(18:3(9Z,12Z,15Z)/19:0/19:1(9Z))[iso6]</t>
  </si>
  <si>
    <t>1-(9Z,12Z,15Z-octadecatrienoyl)-2-nonadecanoyl-3-9Z-nonadecenoyl-sn-glycerol</t>
  </si>
  <si>
    <t>LMGL03016525</t>
  </si>
  <si>
    <t>TG(18:3(9Z,12Z,15Z)/19:0/22:1(11Z))[iso6]</t>
  </si>
  <si>
    <t>1-(9Z,12Z,15Z-octadecatrienoyl)-2-nonadecanoyl-3-11Z-docosenoyl-sn-glycerol</t>
  </si>
  <si>
    <t>LMGL03016526</t>
  </si>
  <si>
    <t>TG(18:3(9Z,12Z,15Z)/19:1(9Z)/20:0)[iso6]</t>
  </si>
  <si>
    <t>1-(9Z,12Z,15Z-octadecatrienoyl)-2-9Z-nonadecenoyl-3-eicosanoyl-sn-glycerol</t>
  </si>
  <si>
    <t>LMGL03016527</t>
  </si>
  <si>
    <t>TG(18:3(9Z,12Z,15Z)/19:1(9Z)/20:1(11Z))[iso6]</t>
  </si>
  <si>
    <t>1-(9Z,12Z,15Z-octadecatrienoyl)-2-9Z-nonadecenoyl-3-(11Z-eicosenoyl)-sn-glycerol</t>
  </si>
  <si>
    <t>LMGL03016528</t>
  </si>
  <si>
    <t>TG(18:3(9Z,12Z,15Z)/19:1(9Z)/20:2(11Z,14Z))[iso6]</t>
  </si>
  <si>
    <t>1-(9Z,12Z,15Z-octadecatrienoyl)-2-9Z-nonadecenoyl-3-(11Z,14Z-eicosadienoyl)-sn-glycerol</t>
  </si>
  <si>
    <t>LMGL03016529</t>
  </si>
  <si>
    <t>TG(18:3(9Z,12Z,15Z)/19:1(9Z)/20:3(8Z,11Z,14Z))[iso6]</t>
  </si>
  <si>
    <t>1-(9Z,12Z,15Z-octadecatrienoyl)-2-9Z-nonadecenoyl-3-(8Z,11Z,14Z-eicosatrienoyl)-sn-glycerol</t>
  </si>
  <si>
    <t>LMGL03016530</t>
  </si>
  <si>
    <t>TG(18:3(9Z,12Z,15Z)/19:1(9Z)/20:4(5Z,8Z,11Z,14Z))[iso6]</t>
  </si>
  <si>
    <t>1-(9Z,12Z,15Z-octadecatrienoyl)-2-9Z-nonadecenoyl-3-(5Z,8Z,11Z,14Z-eicosatetraenoyl)-sn-glycerol</t>
  </si>
  <si>
    <t>LMGL03016531</t>
  </si>
  <si>
    <t>TG(18:3(9Z,12Z,15Z)/19:1(9Z)/20:5(5Z,8Z,11Z,14Z,17Z))[iso6]</t>
  </si>
  <si>
    <t>1-(9Z,12Z,15Z-octadecatrienoyl)-2-9Z-nonadecenoyl-3-(5Z,8Z,11Z,14Z,17Z-eicosapentaenoyl)-sn-glycerol</t>
  </si>
  <si>
    <t>LMGL03016532</t>
  </si>
  <si>
    <t>TG(18:3(9Z,12Z,15Z)/19:1(9Z)/21:0)[iso6]</t>
  </si>
  <si>
    <t>1-(9Z,12Z,15Z-octadecatrienoyl)-2-9Z-nonadecenoyl-3-heneicosanoyl-sn-glycerol</t>
  </si>
  <si>
    <t>LMGL03016533</t>
  </si>
  <si>
    <t>TG(18:3(9Z,12Z,15Z)/19:1(9Z)/22:0)[iso6]</t>
  </si>
  <si>
    <t>1-(9Z,12Z,15Z-octadecatrienoyl)-2-9Z-nonadecenoyl-3-docosanoyl-sn-glycerol</t>
  </si>
  <si>
    <t>LMGL03016534</t>
  </si>
  <si>
    <t>TG(18:3(9Z,12Z,15Z)/19:1(9Z)/22:1(11Z))[iso6]</t>
  </si>
  <si>
    <t>1-(9Z,12Z,15Z-octadecatrienoyl)-2-9Z-nonadecenoyl-3-11Z-docosenoyl-sn-glycerol</t>
  </si>
  <si>
    <t>LMGL03016535</t>
  </si>
  <si>
    <t>TG(18:3(9Z,12Z,15Z)/19:1(9Z)/22:2(13Z,16Z))[iso6]</t>
  </si>
  <si>
    <t>1-(9Z,12Z,15Z-octadecatrienoyl)-2-9Z-nonadecenoyl-3-(13Z,16Z-docosadienoyl)-sn-glycerol</t>
  </si>
  <si>
    <t>LMGL03016536</t>
  </si>
  <si>
    <t>TG(18:3(9Z,12Z,15Z)/19:1(9Z)/22:3(10Z,13Z,16Z))[iso6]</t>
  </si>
  <si>
    <t>1-(9Z,12Z,15Z-octadecatrienoyl)-2-9Z-nonadecenoyl-3-(10Z,13Z,16Z-docosatrienoyl)-sn-glycerol</t>
  </si>
  <si>
    <t>LMGL03016537</t>
  </si>
  <si>
    <t>TG(18:3(9Z,12Z,15Z)/19:1(9Z)/22:4(7Z,10Z,13Z,16Z))[iso6]</t>
  </si>
  <si>
    <t>1-(9Z,12Z,15Z-octadecatrienoyl)-2-9Z-nonadecenoyl-3-(7Z,10Z,13Z,16Z-docosatetraenoyl)-sn-glycerol</t>
  </si>
  <si>
    <t>LMGL03016538</t>
  </si>
  <si>
    <t>TG(18:3(9Z,12Z,15Z)/19:1(9Z)/22:5(7Z,10Z,13Z,16Z,19Z))[iso6]</t>
  </si>
  <si>
    <t>1-(9Z,12Z,15Z-octadecatrienoyl)-2-9Z-nonadecenoyl-3-(7Z,10Z,13Z,16Z,19Z-docosapentaenoyl)-sn-glycerol</t>
  </si>
  <si>
    <t>LMGL03016539</t>
  </si>
  <si>
    <t>TG(18:3(9Z,12Z,15Z)/19:1(9Z)/22:6(4Z,7Z,10Z,13Z,16Z,19Z))[iso6]</t>
  </si>
  <si>
    <t>1-(9Z,12Z,15Z-octadecatrienoyl)-2-9Z-nonadecenoyl-3-(4Z,7Z,10Z,13Z,16Z,19Z-docosahexaenoyl)-sn-glycerol</t>
  </si>
  <si>
    <t>LMGL03016540</t>
  </si>
  <si>
    <t>TG(18:3(9Z,12Z,15Z)/20:0/22:1(11Z))[iso6]</t>
  </si>
  <si>
    <t>1-(9Z,12Z,15Z-octadecatrienoyl)-2-eicosanoyl-3-11Z-docosenoyl-sn-glycerol</t>
  </si>
  <si>
    <t>LMGL03016541</t>
  </si>
  <si>
    <t>TG(18:3(9Z,12Z,15Z)/20:1(11Z)/22:1(11Z))[iso6]</t>
  </si>
  <si>
    <t>1-(9Z,12Z,15Z-octadecatrienoyl)-2-(11Z-eicosenoyl)-3-11Z-docosenoyl-sn-glycerol</t>
  </si>
  <si>
    <t>LMGL03016542</t>
  </si>
  <si>
    <t>TG(18:3(9Z,12Z,15Z)/20:2(11Z,14Z)/22:1(11Z))[iso6]</t>
  </si>
  <si>
    <t>1-(9Z,12Z,15Z-octadecatrienoyl)-2-(11Z,14Z-eicosadienoyl)-3-11Z-docosenoyl-sn-glycerol</t>
  </si>
  <si>
    <t>LMGL03016543</t>
  </si>
  <si>
    <t>TG(18:3(9Z,12Z,15Z)/20:3(8Z,11Z,14Z)/22:1(11Z))[iso6]</t>
  </si>
  <si>
    <t>1-(9Z,12Z,15Z-octadecatrienoyl)-2-(8Z,11Z,14Z-eicosatrienoyl)-3-11Z-docosenoyl-sn-glycerol</t>
  </si>
  <si>
    <t>LMGL03016544</t>
  </si>
  <si>
    <t>TG(18:3(9Z,12Z,15Z)/20:4(5Z,8Z,11Z,14Z)/22:1(11Z))[iso6]</t>
  </si>
  <si>
    <t>1-(9Z,12Z,15Z-octadecatrienoyl)-2-(5Z,8Z,11Z,14Z-eicosatetraenoyl)-3-11Z-docosenoyl-sn-glycerol</t>
  </si>
  <si>
    <t>LMGL03016545</t>
  </si>
  <si>
    <t>TG(18:3(9Z,12Z,15Z)/20:5(5Z,8Z,11Z,14Z,17Z)/22:1(11Z))[iso6]</t>
  </si>
  <si>
    <t>1-(9Z,12Z,15Z-octadecatrienoyl)-2-(5Z,8Z,11Z,14Z,17Z-eicosapentaenoyl)-3-11Z-docosenoyl-sn-glycerol</t>
  </si>
  <si>
    <t>LMGL03016546</t>
  </si>
  <si>
    <t>TG(18:3(9Z,12Z,15Z)/21:0/22:1(11Z))[iso6]</t>
  </si>
  <si>
    <t>1-(9Z,12Z,15Z-octadecatrienoyl)-2-heneicosanoyl-3-11Z-docosenoyl-sn-glycerol</t>
  </si>
  <si>
    <t>LMGL03016547</t>
  </si>
  <si>
    <t>TG(18:3(9Z,12Z,15Z)/22:0/22:1(11Z))[iso6]</t>
  </si>
  <si>
    <t>1-(9Z,12Z,15Z-octadecatrienoyl)-2-docosanoyl-3-11Z-docosenoyl-sn-glycerol</t>
  </si>
  <si>
    <t>LMGL03016548</t>
  </si>
  <si>
    <t>TG(18:3(9Z,12Z,15Z)/22:1(11Z)/22:2(13Z,16Z))[iso6]</t>
  </si>
  <si>
    <t>1-(9Z,12Z,15Z-octadecatrienoyl)-2-11Z-docosenoyl-3-(13Z,16Z-docosadienoyl)-sn-glycerol</t>
  </si>
  <si>
    <t>LMGL03016549</t>
  </si>
  <si>
    <t>TG(18:3(9Z,12Z,15Z)/22:1(11Z)/22:3(10Z,13Z,16Z))[iso6]</t>
  </si>
  <si>
    <t>1-(9Z,12Z,15Z-octadecatrienoyl)-2-11Z-docosenoyl-3-(10Z,13Z,16Z-docosatrienoyl)-sn-glycerol</t>
  </si>
  <si>
    <t>LMGL03016550</t>
  </si>
  <si>
    <t>TG(18:3(9Z,12Z,15Z)/22:1(11Z)/22:4(7Z,10Z,13Z,16Z))[iso6]</t>
  </si>
  <si>
    <t>1-(9Z,12Z,15Z-octadecatrienoyl)-2-11Z-docosenoyl-3-(7Z,10Z,13Z,16Z-docosatetraenoyl)-sn-glycerol</t>
  </si>
  <si>
    <t>LMGL03016551</t>
  </si>
  <si>
    <t>TG(18:3(9Z,12Z,15Z)/22:1(11Z)/22:5(7Z,10Z,13Z,16Z,19Z))[iso6]</t>
  </si>
  <si>
    <t>1-(9Z,12Z,15Z-octadecatrienoyl)-2-11Z-docosenoyl-3-(7Z,10Z,13Z,16Z,19Z-docosapentaenoyl)-sn-glycerol</t>
  </si>
  <si>
    <t>LMGL03016552</t>
  </si>
  <si>
    <t>TG(18:3(9Z,12Z,15Z)/22:1(11Z)/22:6(4Z,7Z,10Z,13Z,16Z,19Z))[iso6]</t>
  </si>
  <si>
    <t>1-(9Z,12Z,15Z-octadecatrienoyl)-2-11Z-docosenoyl-3-(4Z,7Z,10Z,13Z,16Z,19Z-docosahexaenoyl)-sn-glycerol</t>
  </si>
  <si>
    <t>LMGL03016553</t>
  </si>
  <si>
    <t>TG(18:3(9Z,12Z,15Z)/22:2(13Z,16Z)/22:3(10Z,13Z,16Z))[iso6]</t>
  </si>
  <si>
    <t>1-(9Z,12Z,15Z-octadecatrienoyl)-2-(13Z,16Z-docosadienoyl)-3-(10Z,13Z,16Z-docosatrienoyl)-sn-glycerol</t>
  </si>
  <si>
    <t>LMGL03016554</t>
  </si>
  <si>
    <t>TG(18:4(6Z,9Z,12Z,15Z)/19:0/19:1(9Z))[iso6]</t>
  </si>
  <si>
    <t>1-(6Z,9Z,12Z,15Z-octadecatetraenoyl)-2-nonadecanoyl-3-9Z-nonadecenoyl-sn-glycerol</t>
  </si>
  <si>
    <t>LMGL03016555</t>
  </si>
  <si>
    <t>TG(18:4(6Z,9Z,12Z,15Z)/19:0/20:0)[iso6]</t>
  </si>
  <si>
    <t>1-(6Z,9Z,12Z,15Z-octadecatetraenoyl)-2-nonadecanoyl-3-eicosanoyl-sn-glycerol</t>
  </si>
  <si>
    <t>LMGL03016556</t>
  </si>
  <si>
    <t>TG(18:4(6Z,9Z,12Z,15Z)/19:0/20:1(11Z))[iso6]</t>
  </si>
  <si>
    <t>1-(6Z,9Z,12Z,15Z-octadecatetraenoyl)-2-nonadecanoyl-3-(11Z-eicosenoyl)-sn-glycerol</t>
  </si>
  <si>
    <t>LMGL03016557</t>
  </si>
  <si>
    <t>TG(18:4(6Z,9Z,12Z,15Z)/19:0/20:2(11Z,14Z))[iso6]</t>
  </si>
  <si>
    <t>1-(6Z,9Z,12Z,15Z-octadecatetraenoyl)-2-nonadecanoyl-3-(11Z,14Z-eicosadienoyl)-sn-glycerol</t>
  </si>
  <si>
    <t>LMGL03016558</t>
  </si>
  <si>
    <t>TG(18:4(6Z,9Z,12Z,15Z)/19:0/20:3(8Z,11Z,14Z))[iso6]</t>
  </si>
  <si>
    <t>1-(6Z,9Z,12Z,15Z-octadecatetraenoyl)-2-nonadecanoyl-3-(8Z,11Z,14Z-eicosatrienoyl)-sn-glycerol</t>
  </si>
  <si>
    <t>LMGL03016559</t>
  </si>
  <si>
    <t>TG(18:4(6Z,9Z,12Z,15Z)/19:0/20:4(5Z,8Z,11Z,14Z))[iso6]</t>
  </si>
  <si>
    <t>1-(6Z,9Z,12Z,15Z-octadecatetraenoyl)-2-nonadecanoyl-3-(5Z,8Z,11Z,14Z-eicosatetraenoyl)-sn-glycerol</t>
  </si>
  <si>
    <t>LMGL03016560</t>
  </si>
  <si>
    <t>TG(18:4(6Z,9Z,12Z,15Z)/19:0/20:5(5Z,8Z,11Z,14Z,17Z))[iso6]</t>
  </si>
  <si>
    <t>1-(6Z,9Z,12Z,15Z-octadecatetraenoyl)-2-nonadecanoyl-3-(5Z,8Z,11Z,14Z,17Z-eicosapentaenoyl)-sn-glycerol</t>
  </si>
  <si>
    <t>LMGL03016561</t>
  </si>
  <si>
    <t>TG(18:4(6Z,9Z,12Z,15Z)/19:0/21:0)[iso6]</t>
  </si>
  <si>
    <t>1-(6Z,9Z,12Z,15Z-octadecatetraenoyl)-2-nonadecanoyl-3-heneicosanoyl-sn-glycerol</t>
  </si>
  <si>
    <t>LMGL03016562</t>
  </si>
  <si>
    <t>TG(18:4(6Z,9Z,12Z,15Z)/19:0/22:0)[iso6]</t>
  </si>
  <si>
    <t>1-(6Z,9Z,12Z,15Z-octadecatetraenoyl)-2-nonadecanoyl-3-docosanoyl-sn-glycerol</t>
  </si>
  <si>
    <t>LMGL03016563</t>
  </si>
  <si>
    <t>TG(18:4(6Z,9Z,12Z,15Z)/19:0/22:1(11Z))[iso6]</t>
  </si>
  <si>
    <t>1-(6Z,9Z,12Z,15Z-octadecatetraenoyl)-2-nonadecanoyl-3-11Z-docosenoyl-sn-glycerol</t>
  </si>
  <si>
    <t>LMGL03016564</t>
  </si>
  <si>
    <t>TG(18:4(6Z,9Z,12Z,15Z)/19:0/22:2(13Z,16Z))[iso6]</t>
  </si>
  <si>
    <t>1-(6Z,9Z,12Z,15Z-octadecatetraenoyl)-2-nonadecanoyl-3-(13Z,16Z-docosadienoyl)-sn-glycerol</t>
  </si>
  <si>
    <t>LMGL03016565</t>
  </si>
  <si>
    <t>TG(18:4(6Z,9Z,12Z,15Z)/19:0/22:3(10Z,13Z,16Z))[iso6]</t>
  </si>
  <si>
    <t>1-(6Z,9Z,12Z,15Z-octadecatetraenoyl)-2-nonadecanoyl-3-(10Z,13Z,16Z-docosatrienoyl)-sn-glycerol</t>
  </si>
  <si>
    <t>LMGL03016566</t>
  </si>
  <si>
    <t>TG(18:4(6Z,9Z,12Z,15Z)/19:0/22:4(7Z,10Z,13Z,16Z))[iso6]</t>
  </si>
  <si>
    <t>1-(6Z,9Z,12Z,15Z-octadecatetraenoyl)-2-nonadecanoyl-3-(7Z,10Z,13Z,16Z-docosatetraenoyl)-sn-glycerol</t>
  </si>
  <si>
    <t>LMGL03016567</t>
  </si>
  <si>
    <t>TG(18:4(6Z,9Z,12Z,15Z)/19:0/22:5(7Z,10Z,13Z,16Z,19Z))[iso6]</t>
  </si>
  <si>
    <t>1-(6Z,9Z,12Z,15Z-octadecatetraenoyl)-2-nonadecanoyl-3-(7Z,10Z,13Z,16Z,19Z-docosapentaenoyl)-sn-glycerol</t>
  </si>
  <si>
    <t>LMGL03016568</t>
  </si>
  <si>
    <t>TG(18:4(6Z,9Z,12Z,15Z)/19:0/22:6(4Z,7Z,10Z,13Z,16Z,19Z))[iso6]</t>
  </si>
  <si>
    <t>1-(6Z,9Z,12Z,15Z-octadecatetraenoyl)-2-nonadecanoyl-3-(4Z,7Z,10Z,13Z,16Z,19Z-docosahexaenoyl)-sn-glycerol</t>
  </si>
  <si>
    <t>LMGL03016569</t>
  </si>
  <si>
    <t>TG(18:4(6Z,9Z,12Z,15Z)/19:1(9Z)/20:0)[iso6]</t>
  </si>
  <si>
    <t>1-(6Z,9Z,12Z,15Z-octadecatetraenoyl)-2-9Z-nonadecenoyl-3-eicosanoyl-sn-glycerol</t>
  </si>
  <si>
    <t>LMGL03016570</t>
  </si>
  <si>
    <t>TG(18:4(6Z,9Z,12Z,15Z)/19:1(9Z)/20:1(11Z))[iso6]</t>
  </si>
  <si>
    <t>1-(6Z,9Z,12Z,15Z-octadecatetraenoyl)-2-9Z-nonadecenoyl-3-(11Z-eicosenoyl)-sn-glycerol</t>
  </si>
  <si>
    <t>LMGL03016571</t>
  </si>
  <si>
    <t>TG(18:4(6Z,9Z,12Z,15Z)/19:1(9Z)/20:2(11Z,14Z))[iso6]</t>
  </si>
  <si>
    <t>1-(6Z,9Z,12Z,15Z-octadecatetraenoyl)-2-9Z-nonadecenoyl-3-(11Z,14Z-eicosadienoyl)-sn-glycerol</t>
  </si>
  <si>
    <t>LMGL03016572</t>
  </si>
  <si>
    <t>TG(18:4(6Z,9Z,12Z,15Z)/19:1(9Z)/20:3(8Z,11Z,14Z))[iso6]</t>
  </si>
  <si>
    <t>1-(6Z,9Z,12Z,15Z-octadecatetraenoyl)-2-9Z-nonadecenoyl-3-(8Z,11Z,14Z-eicosatrienoyl)-sn-glycerol</t>
  </si>
  <si>
    <t>LMGL03016573</t>
  </si>
  <si>
    <t>TG(18:4(6Z,9Z,12Z,15Z)/19:1(9Z)/20:4(5Z,8Z,11Z,14Z))[iso6]</t>
  </si>
  <si>
    <t>1-(6Z,9Z,12Z,15Z-octadecatetraenoyl)-2-9Z-nonadecenoyl-3-(5Z,8Z,11Z,14Z-eicosatetraenoyl)-sn-glycerol</t>
  </si>
  <si>
    <t>LMGL03016574</t>
  </si>
  <si>
    <t>TG(18:4(6Z,9Z,12Z,15Z)/19:1(9Z)/20:5(5Z,8Z,11Z,14Z,17Z))[iso6]</t>
  </si>
  <si>
    <t>1-(6Z,9Z,12Z,15Z-octadecatetraenoyl)-2-9Z-nonadecenoyl-3-(5Z,8Z,11Z,14Z,17Z-eicosapentaenoyl)-sn-glycerol</t>
  </si>
  <si>
    <t>LMGL03016575</t>
  </si>
  <si>
    <t>TG(18:4(6Z,9Z,12Z,15Z)/19:1(9Z)/21:0)[iso6]</t>
  </si>
  <si>
    <t>1-(6Z,9Z,12Z,15Z-octadecatetraenoyl)-2-9Z-nonadecenoyl-3-heneicosanoyl-sn-glycerol</t>
  </si>
  <si>
    <t>LMGL03016576</t>
  </si>
  <si>
    <t>TG(18:4(6Z,9Z,12Z,15Z)/19:1(9Z)/22:0)[iso6]</t>
  </si>
  <si>
    <t>1-(6Z,9Z,12Z,15Z-octadecatetraenoyl)-2-9Z-nonadecenoyl-3-docosanoyl-sn-glycerol</t>
  </si>
  <si>
    <t>LMGL03016577</t>
  </si>
  <si>
    <t>TG(18:4(6Z,9Z,12Z,15Z)/19:1(9Z)/22:1(11Z))[iso6]</t>
  </si>
  <si>
    <t>1-(6Z,9Z,12Z,15Z-octadecatetraenoyl)-2-9Z-nonadecenoyl-3-11Z-docosenoyl-sn-glycerol</t>
  </si>
  <si>
    <t>LMGL03016578</t>
  </si>
  <si>
    <t>TG(18:4(6Z,9Z,12Z,15Z)/19:1(9Z)/22:2(13Z,16Z))[iso6]</t>
  </si>
  <si>
    <t>1-(6Z,9Z,12Z,15Z-octadecatetraenoyl)-2-9Z-nonadecenoyl-3-(13Z,16Z-docosadienoyl)-sn-glycerol</t>
  </si>
  <si>
    <t>LMGL03016579</t>
  </si>
  <si>
    <t>TG(18:4(6Z,9Z,12Z,15Z)/19:1(9Z)/22:3(10Z,13Z,16Z))[iso6]</t>
  </si>
  <si>
    <t>1-(6Z,9Z,12Z,15Z-octadecatetraenoyl)-2-9Z-nonadecenoyl-3-(10Z,13Z,16Z-docosatrienoyl)-sn-glycerol</t>
  </si>
  <si>
    <t>LMGL03016580</t>
  </si>
  <si>
    <t>TG(18:4(6Z,9Z,12Z,15Z)/19:1(9Z)/22:4(7Z,10Z,13Z,16Z))[iso6]</t>
  </si>
  <si>
    <t>1-(6Z,9Z,12Z,15Z-octadecatetraenoyl)-2-9Z-nonadecenoyl-3-(7Z,10Z,13Z,16Z-docosatetraenoyl)-sn-glycerol</t>
  </si>
  <si>
    <t>LMGL03016581</t>
  </si>
  <si>
    <t>TG(18:4(6Z,9Z,12Z,15Z)/19:1(9Z)/22:5(7Z,10Z,13Z,16Z,19Z))[iso6]</t>
  </si>
  <si>
    <t>1-(6Z,9Z,12Z,15Z-octadecatetraenoyl)-2-9Z-nonadecenoyl-3-(7Z,10Z,13Z,16Z,19Z-docosapentaenoyl)-sn-glycerol</t>
  </si>
  <si>
    <t>LMGL03016582</t>
  </si>
  <si>
    <t>TG(18:4(6Z,9Z,12Z,15Z)/19:1(9Z)/22:6(4Z,7Z,10Z,13Z,16Z,19Z))[iso6]</t>
  </si>
  <si>
    <t>1-(6Z,9Z,12Z,15Z-octadecatetraenoyl)-2-9Z-nonadecenoyl-3-(4Z,7Z,10Z,13Z,16Z,19Z-docosahexaenoyl)-sn-glycerol</t>
  </si>
  <si>
    <t>LMGL03016583</t>
  </si>
  <si>
    <t>TG(18:4(6Z,9Z,12Z,15Z)/20:0/20:1(11Z))[iso6]</t>
  </si>
  <si>
    <t>1-(6Z,9Z,12Z,15Z-octadecatetraenoyl)-2-eicosanoyl-3-(11Z-eicosenoyl)-sn-glycerol</t>
  </si>
  <si>
    <t>LMGL03016584</t>
  </si>
  <si>
    <t>TG(18:4(6Z,9Z,12Z,15Z)/20:0/20:2(11Z,14Z))[iso6]</t>
  </si>
  <si>
    <t>1-(6Z,9Z,12Z,15Z-octadecatetraenoyl)-2-eicosanoyl-3-(11Z,14Z-eicosadienoyl)-sn-glycerol</t>
  </si>
  <si>
    <t>LMGL03016585</t>
  </si>
  <si>
    <t>TG(18:4(6Z,9Z,12Z,15Z)/20:0/20:3(8Z,11Z,14Z))[iso6]</t>
  </si>
  <si>
    <t>1-(6Z,9Z,12Z,15Z-octadecatetraenoyl)-2-eicosanoyl-3-(8Z,11Z,14Z-eicosatrienoyl)-sn-glycerol</t>
  </si>
  <si>
    <t>LMGL03016586</t>
  </si>
  <si>
    <t>TG(18:4(6Z,9Z,12Z,15Z)/20:0/20:4(5Z,8Z,11Z,14Z))[iso6]</t>
  </si>
  <si>
    <t>1-(6Z,9Z,12Z,15Z-octadecatetraenoyl)-2-eicosanoyl-3-(5Z,8Z,11Z,14Z-eicosatetraenoyl)-sn-glycerol</t>
  </si>
  <si>
    <t>LMGL03016587</t>
  </si>
  <si>
    <t>TG(18:4(6Z,9Z,12Z,15Z)/20:0/20:5(5Z,8Z,11Z,14Z,17Z))[iso6]</t>
  </si>
  <si>
    <t>1-(6Z,9Z,12Z,15Z-octadecatetraenoyl)-2-eicosanoyl-3-(5Z,8Z,11Z,14Z,17Z-eicosapentaenoyl)-sn-glycerol</t>
  </si>
  <si>
    <t>LMGL03016588</t>
  </si>
  <si>
    <t>TG(18:4(6Z,9Z,12Z,15Z)/20:0/21:0)[iso6]</t>
  </si>
  <si>
    <t>1-(6Z,9Z,12Z,15Z-octadecatetraenoyl)-2-eicosanoyl-3-heneicosanoyl-sn-glycerol</t>
  </si>
  <si>
    <t>LMGL03016589</t>
  </si>
  <si>
    <t>TG(18:4(6Z,9Z,12Z,15Z)/20:0/22:0)[iso6]</t>
  </si>
  <si>
    <t>1-(6Z,9Z,12Z,15Z-octadecatetraenoyl)-2-eicosanoyl-3-docosanoyl-sn-glycerol</t>
  </si>
  <si>
    <t>LMGL03016590</t>
  </si>
  <si>
    <t>TG(18:4(6Z,9Z,12Z,15Z)/20:0/22:1(11Z))[iso6]</t>
  </si>
  <si>
    <t>1-(6Z,9Z,12Z,15Z-octadecatetraenoyl)-2-eicosanoyl-3-11Z-docosenoyl-sn-glycerol</t>
  </si>
  <si>
    <t>LMGL03016591</t>
  </si>
  <si>
    <t>TG(18:4(6Z,9Z,12Z,15Z)/20:0/22:2(13Z,16Z))[iso6]</t>
  </si>
  <si>
    <t>1-(6Z,9Z,12Z,15Z-octadecatetraenoyl)-2-eicosanoyl-3-(13Z,16Z-docosadienoyl)-sn-glycerol</t>
  </si>
  <si>
    <t>LMGL03016592</t>
  </si>
  <si>
    <t>TG(18:4(6Z,9Z,12Z,15Z)/20:0/22:3(10Z,13Z,16Z))[iso6]</t>
  </si>
  <si>
    <t>1-(6Z,9Z,12Z,15Z-octadecatetraenoyl)-2-eicosanoyl-3-(10Z,13Z,16Z-docosatrienoyl)-sn-glycerol</t>
  </si>
  <si>
    <t>LMGL03016593</t>
  </si>
  <si>
    <t>TG(18:4(6Z,9Z,12Z,15Z)/20:0/22:4(7Z,10Z,13Z,16Z))[iso6]</t>
  </si>
  <si>
    <t>1-(6Z,9Z,12Z,15Z-octadecatetraenoyl)-2-eicosanoyl-3-(7Z,10Z,13Z,16Z-docosatetraenoyl)-sn-glycerol</t>
  </si>
  <si>
    <t>LMGL03016594</t>
  </si>
  <si>
    <t>TG(18:4(6Z,9Z,12Z,15Z)/20:0/22:5(7Z,10Z,13Z,16Z,19Z))[iso6]</t>
  </si>
  <si>
    <t>1-(6Z,9Z,12Z,15Z-octadecatetraenoyl)-2-eicosanoyl-3-(7Z,10Z,13Z,16Z,19Z-docosapentaenoyl)-sn-glycerol</t>
  </si>
  <si>
    <t>LMGL03016595</t>
  </si>
  <si>
    <t>TG(18:4(6Z,9Z,12Z,15Z)/20:0/22:6(4Z,7Z,10Z,13Z,16Z,19Z))[iso6]</t>
  </si>
  <si>
    <t>1-(6Z,9Z,12Z,15Z-octadecatetraenoyl)-2-eicosanoyl-3-(4Z,7Z,10Z,13Z,16Z,19Z-docosahexaenoyl)-sn-glycerol</t>
  </si>
  <si>
    <t>LMGL03016596</t>
  </si>
  <si>
    <t>TG(18:4(6Z,9Z,12Z,15Z)/20:1(11Z)/20:2(11Z,14Z))[iso6]</t>
  </si>
  <si>
    <t>1-(6Z,9Z,12Z,15Z-octadecatetraenoyl)-2-(11Z-eicosenoyl)-3-(11Z,14Z-eicosadienoyl)-sn-glycerol</t>
  </si>
  <si>
    <t>LMGL03016597</t>
  </si>
  <si>
    <t>TG(18:4(6Z,9Z,12Z,15Z)/20:1(11Z)/20:3(8Z,11Z,14Z))[iso6]</t>
  </si>
  <si>
    <t>1-(6Z,9Z,12Z,15Z-octadecatetraenoyl)-2-(11Z-eicosenoyl)-3-(8Z,11Z,14Z-eicosatrienoyl)-sn-glycerol</t>
  </si>
  <si>
    <t>LMGL03016598</t>
  </si>
  <si>
    <t>TG(18:4(6Z,9Z,12Z,15Z)/20:1(11Z)/20:4(5Z,8Z,11Z,14Z))[iso6]</t>
  </si>
  <si>
    <t>1-(6Z,9Z,12Z,15Z-octadecatetraenoyl)-2-(11Z-eicosenoyl)-3-(5Z,8Z,11Z,14Z-eicosatetraenoyl)-sn-glycerol</t>
  </si>
  <si>
    <t>LMGL03016599</t>
  </si>
  <si>
    <t>TG(18:4(6Z,9Z,12Z,15Z)/20:1(11Z)/20:5(5Z,8Z,11Z,14Z,17Z))[iso6]</t>
  </si>
  <si>
    <t>1-(6Z,9Z,12Z,15Z-octadecatetraenoyl)-2-(11Z-eicosenoyl)-3-(5Z,8Z,11Z,14Z,17Z-eicosapentaenoyl)-sn-glycerol</t>
  </si>
  <si>
    <t>LMGL03016600</t>
  </si>
  <si>
    <t>TG(18:4(6Z,9Z,12Z,15Z)/20:1(11Z)/21:0)[iso6]</t>
  </si>
  <si>
    <t>1-(6Z,9Z,12Z,15Z-octadecatetraenoyl)-2-(11Z-eicosenoyl)-3-heneicosanoyl-sn-glycerol</t>
  </si>
  <si>
    <t>LMGL03016601</t>
  </si>
  <si>
    <t>TG(18:4(6Z,9Z,12Z,15Z)/20:1(11Z)/22:0)[iso6]</t>
  </si>
  <si>
    <t>1-(6Z,9Z,12Z,15Z-octadecatetraenoyl)-2-(11Z-eicosenoyl)-3-docosanoyl-sn-glycerol</t>
  </si>
  <si>
    <t>LMGL03016602</t>
  </si>
  <si>
    <t>TG(18:4(6Z,9Z,12Z,15Z)/20:1(11Z)/22:1(11Z))[iso6]</t>
  </si>
  <si>
    <t>1-(6Z,9Z,12Z,15Z-octadecatetraenoyl)-2-(11Z-eicosenoyl)-3-11Z-docosenoyl-sn-glycerol</t>
  </si>
  <si>
    <t>LMGL03016603</t>
  </si>
  <si>
    <t>TG(18:4(6Z,9Z,12Z,15Z)/20:1(11Z)/22:2(13Z,16Z))[iso6]</t>
  </si>
  <si>
    <t>1-(6Z,9Z,12Z,15Z-octadecatetraenoyl)-2-(11Z-eicosenoyl)-3-(13Z,16Z-docosadienoyl)-sn-glycerol</t>
  </si>
  <si>
    <t>LMGL03016604</t>
  </si>
  <si>
    <t>TG(18:4(6Z,9Z,12Z,15Z)/20:1(11Z)/22:3(10Z,13Z,16Z))[iso6]</t>
  </si>
  <si>
    <t>1-(6Z,9Z,12Z,15Z-octadecatetraenoyl)-2-(11Z-eicosenoyl)-3-(10Z,13Z,16Z-docosatrienoyl)-sn-glycerol</t>
  </si>
  <si>
    <t>LMGL03016605</t>
  </si>
  <si>
    <t>TG(18:4(6Z,9Z,12Z,15Z)/20:1(11Z)/22:4(7Z,10Z,13Z,16Z))[iso6]</t>
  </si>
  <si>
    <t>1-(6Z,9Z,12Z,15Z-octadecatetraenoyl)-2-(11Z-eicosenoyl)-3-(7Z,10Z,13Z,16Z-docosatetraenoyl)-sn-glycerol</t>
  </si>
  <si>
    <t>LMGL03016606</t>
  </si>
  <si>
    <t>TG(18:4(6Z,9Z,12Z,15Z)/20:1(11Z)/22:5(7Z,10Z,13Z,16Z,19Z))[iso6]</t>
  </si>
  <si>
    <t>1-(6Z,9Z,12Z,15Z-octadecatetraenoyl)-2-(11Z-eicosenoyl)-3-(7Z,10Z,13Z,16Z,19Z-docosapentaenoyl)-sn-glycerol</t>
  </si>
  <si>
    <t>LMGL03016607</t>
  </si>
  <si>
    <t>TG(18:4(6Z,9Z,12Z,15Z)/20:1(11Z)/22:6(4Z,7Z,10Z,13Z,16Z,19Z))[iso6]</t>
  </si>
  <si>
    <t>1-(6Z,9Z,12Z,15Z-octadecatetraenoyl)-2-(11Z-eicosenoyl)-3-(4Z,7Z,10Z,13Z,16Z,19Z-docosahexaenoyl)-sn-glycerol</t>
  </si>
  <si>
    <t>LMGL03016608</t>
  </si>
  <si>
    <t>TG(18:4(6Z,9Z,12Z,15Z)/20:2(11Z,14Z)/20:3(8Z,11Z,14Z))[iso6]</t>
  </si>
  <si>
    <t>1-(6Z,9Z,12Z,15Z-octadecatetraenoyl)-2-(11Z,14Z-eicosadienoyl)-3-(8Z,11Z,14Z-eicosatrienoyl)-sn-glycerol</t>
  </si>
  <si>
    <t>LMGL03016609</t>
  </si>
  <si>
    <t>TG(18:4(6Z,9Z,12Z,15Z)/20:2(11Z,14Z)/20:4(5Z,8Z,11Z,14Z))[iso6]</t>
  </si>
  <si>
    <t>1-(6Z,9Z,12Z,15Z-octadecatetraenoyl)-2-(11Z,14Z-eicosadienoyl)-3-(5Z,8Z,11Z,14Z-eicosatetraenoyl)-sn-glycerol</t>
  </si>
  <si>
    <t>LMGL03016610</t>
  </si>
  <si>
    <t>TG(18:4(6Z,9Z,12Z,15Z)/20:2(11Z,14Z)/20:5(5Z,8Z,11Z,14Z,17Z))[iso6]</t>
  </si>
  <si>
    <t>1-(6Z,9Z,12Z,15Z-octadecatetraenoyl)-2-(11Z,14Z-eicosadienoyl)-3-(5Z,8Z,11Z,14Z,17Z-eicosapentaenoyl)-sn-glycerol</t>
  </si>
  <si>
    <t>LMGL03016611</t>
  </si>
  <si>
    <t>TG(18:4(6Z,9Z,12Z,15Z)/20:2(11Z,14Z)/21:0)[iso6]</t>
  </si>
  <si>
    <t>1-(6Z,9Z,12Z,15Z-octadecatetraenoyl)-2-(11Z,14Z-eicosadienoyl)-3-heneicosanoyl-sn-glycerol</t>
  </si>
  <si>
    <t>LMGL03016612</t>
  </si>
  <si>
    <t>TG(18:4(6Z,9Z,12Z,15Z)/20:2(11Z,14Z)/22:0)[iso6]</t>
  </si>
  <si>
    <t>1-(6Z,9Z,12Z,15Z-octadecatetraenoyl)-2-(11Z,14Z-eicosadienoyl)-3-docosanoyl-sn-glycerol</t>
  </si>
  <si>
    <t>LMGL03016613</t>
  </si>
  <si>
    <t>TG(18:4(6Z,9Z,12Z,15Z)/20:2(11Z,14Z)/22:1(11Z))[iso6]</t>
  </si>
  <si>
    <t>1-(6Z,9Z,12Z,15Z-octadecatetraenoyl)-2-(11Z,14Z-eicosadienoyl)-3-11Z-docosenoyl-sn-glycerol</t>
  </si>
  <si>
    <t>LMGL03016614</t>
  </si>
  <si>
    <t>TG(18:4(6Z,9Z,12Z,15Z)/20:2(11Z,14Z)/22:2(13Z,16Z))[iso6]</t>
  </si>
  <si>
    <t>1-(6Z,9Z,12Z,15Z-octadecatetraenoyl)-2-(11Z,14Z-eicosadienoyl)-3-(13Z,16Z-docosadienoyl)-sn-glycerol</t>
  </si>
  <si>
    <t>LMGL03016615</t>
  </si>
  <si>
    <t>TG(18:4(6Z,9Z,12Z,15Z)/20:2(11Z,14Z)/22:3(10Z,13Z,16Z))[iso6]</t>
  </si>
  <si>
    <t>1-(6Z,9Z,12Z,15Z-octadecatetraenoyl)-2-(11Z,14Z-eicosadienoyl)-3-(10Z,13Z,16Z-docosatrienoyl)-sn-glycerol</t>
  </si>
  <si>
    <t>LMGL03016616</t>
  </si>
  <si>
    <t>TG(18:4(6Z,9Z,12Z,15Z)/20:2(11Z,14Z)/22:4(7Z,10Z,13Z,16Z))[iso6]</t>
  </si>
  <si>
    <t>1-(6Z,9Z,12Z,15Z-octadecatetraenoyl)-2-(11Z,14Z-eicosadienoyl)-3-(7Z,10Z,13Z,16Z-docosatetraenoyl)-sn-glycerol</t>
  </si>
  <si>
    <t>LMGL03016617</t>
  </si>
  <si>
    <t>TG(18:4(6Z,9Z,12Z,15Z)/20:2(11Z,14Z)/22:5(7Z,10Z,13Z,16Z,19Z))[iso6]</t>
  </si>
  <si>
    <t>1-(6Z,9Z,12Z,15Z-octadecatetraenoyl)-2-(11Z,14Z-eicosadienoyl)-3-(7Z,10Z,13Z,16Z,19Z-docosapentaenoyl)-sn-glycerol</t>
  </si>
  <si>
    <t>LMGL03016618</t>
  </si>
  <si>
    <t>TG(18:4(6Z,9Z,12Z,15Z)/20:2(11Z,14Z)/22:6(4Z,7Z,10Z,13Z,16Z,19Z))[iso6]</t>
  </si>
  <si>
    <t>1-(6Z,9Z,12Z,15Z-octadecatetraenoyl)-2-(11Z,14Z-eicosadienoyl)-3-(4Z,7Z,10Z,13Z,16Z,19Z-docosahexaenoyl)-sn-glycerol</t>
  </si>
  <si>
    <t>LMGL03016619</t>
  </si>
  <si>
    <t>TG(18:4(6Z,9Z,12Z,15Z)/20:3(8Z,11Z,14Z)/20:4(5Z,8Z,11Z,14Z))[iso6]</t>
  </si>
  <si>
    <t>1-(6Z,9Z,12Z,15Z-octadecatetraenoyl)-2-(8Z,11Z,14Z-eicosatrienoyl)-3-(5Z,8Z,11Z,14Z-eicosatetraenoyl)-sn-glycerol</t>
  </si>
  <si>
    <t>LMGL03016620</t>
  </si>
  <si>
    <t>TG(18:4(6Z,9Z,12Z,15Z)/20:3(8Z,11Z,14Z)/20:5(5Z,8Z,11Z,14Z,17Z))[iso6]</t>
  </si>
  <si>
    <t>1-(6Z,9Z,12Z,15Z-octadecatetraenoyl)-2-(8Z,11Z,14Z-eicosatrienoyl)-3-(5Z,8Z,11Z,14Z,17Z-eicosapentaenoyl)-sn-glycerol</t>
  </si>
  <si>
    <t>LMGL03016621</t>
  </si>
  <si>
    <t>TG(18:4(6Z,9Z,12Z,15Z)/20:3(8Z,11Z,14Z)/21:0)[iso6]</t>
  </si>
  <si>
    <t>1-(6Z,9Z,12Z,15Z-octadecatetraenoyl)-2-(8Z,11Z,14Z-eicosatrienoyl)-3-heneicosanoyl-sn-glycerol</t>
  </si>
  <si>
    <t>LMGL03016622</t>
  </si>
  <si>
    <t>TG(18:4(6Z,9Z,12Z,15Z)/20:3(8Z,11Z,14Z)/22:0)[iso6]</t>
  </si>
  <si>
    <t>1-(6Z,9Z,12Z,15Z-octadecatetraenoyl)-2-(8Z,11Z,14Z-eicosatrienoyl)-3-docosanoyl-sn-glycerol</t>
  </si>
  <si>
    <t>LMGL03016623</t>
  </si>
  <si>
    <t>TG(18:4(6Z,9Z,12Z,15Z)/20:3(8Z,11Z,14Z)/22:1(11Z))[iso6]</t>
  </si>
  <si>
    <t>1-(6Z,9Z,12Z,15Z-octadecatetraenoyl)-2-(8Z,11Z,14Z-eicosatrienoyl)-3-11Z-docosenoyl-sn-glycerol</t>
  </si>
  <si>
    <t>LMGL03016624</t>
  </si>
  <si>
    <t>TG(18:4(6Z,9Z,12Z,15Z)/20:3(8Z,11Z,14Z)/22:2(13Z,16Z))[iso6]</t>
  </si>
  <si>
    <t>1-(6Z,9Z,12Z,15Z-octadecatetraenoyl)-2-(8Z,11Z,14Z-eicosatrienoyl)-3-(13Z,16Z-docosadienoyl)-sn-glycerol</t>
  </si>
  <si>
    <t>LMGL03016625</t>
  </si>
  <si>
    <t>TG(18:4(6Z,9Z,12Z,15Z)/20:3(8Z,11Z,14Z)/22:3(10Z,13Z,16Z))[iso6]</t>
  </si>
  <si>
    <t>1-(6Z,9Z,12Z,15Z-octadecatetraenoyl)-2-(8Z,11Z,14Z-eicosatrienoyl)-3-(10Z,13Z,16Z-docosatrienoyl)-sn-glycerol</t>
  </si>
  <si>
    <t>LMGL03016626</t>
  </si>
  <si>
    <t>TG(18:4(6Z,9Z,12Z,15Z)/20:3(8Z,11Z,14Z)/22:4(7Z,10Z,13Z,16Z))[iso6]</t>
  </si>
  <si>
    <t>1-(6Z,9Z,12Z,15Z-octadecatetraenoyl)-2-(8Z,11Z,14Z-eicosatrienoyl)-3-(7Z,10Z,13Z,16Z-docosatetraenoyl)-sn-glycerol</t>
  </si>
  <si>
    <t>LMGL03016627</t>
  </si>
  <si>
    <t>TG(18:4(6Z,9Z,12Z,15Z)/20:3(8Z,11Z,14Z)/22:5(7Z,10Z,13Z,16Z,19Z))[iso6]</t>
  </si>
  <si>
    <t>1-(6Z,9Z,12Z,15Z-octadecatetraenoyl)-2-(8Z,11Z,14Z-eicosatrienoyl)-3-(7Z,10Z,13Z,16Z,19Z-docosapentaenoyl)-sn-glycerol</t>
  </si>
  <si>
    <t>LMGL03016628</t>
  </si>
  <si>
    <t>TG(18:4(6Z,9Z,12Z,15Z)/20:3(8Z,11Z,14Z)/22:6(4Z,7Z,10Z,13Z,16Z,19Z))[iso6]</t>
  </si>
  <si>
    <t>1-(6Z,9Z,12Z,15Z-octadecatetraenoyl)-2-(8Z,11Z,14Z-eicosatrienoyl)-3-(4Z,7Z,10Z,13Z,16Z,19Z-docosahexaenoyl)-sn-glycerol</t>
  </si>
  <si>
    <t>LMGL03016629</t>
  </si>
  <si>
    <t>TG(18:4(6Z,9Z,12Z,15Z)/20:4(5Z,8Z,11Z,14Z)/20:5(5Z,8Z,11Z,14Z,17Z))[iso6]</t>
  </si>
  <si>
    <t>1-(6Z,9Z,12Z,15Z-octadecatetraenoyl)-2-(5Z,8Z,11Z,14Z-eicosatetraenoyl)-3-(5Z,8Z,11Z,14Z,17Z-eicosapentaenoyl)-sn-glycerol</t>
  </si>
  <si>
    <t>LMGL03016630</t>
  </si>
  <si>
    <t>TG(18:4(6Z,9Z,12Z,15Z)/20:4(5Z,8Z,11Z,14Z)/21:0)[iso6]</t>
  </si>
  <si>
    <t>1-(6Z,9Z,12Z,15Z-octadecatetraenoyl)-2-(5Z,8Z,11Z,14Z-eicosatetraenoyl)-3-heneicosanoyl-sn-glycerol</t>
  </si>
  <si>
    <t>LMGL03016631</t>
  </si>
  <si>
    <t>TG(18:4(6Z,9Z,12Z,15Z)/20:4(5Z,8Z,11Z,14Z)/22:0)[iso6]</t>
  </si>
  <si>
    <t>1-(6Z,9Z,12Z,15Z-octadecatetraenoyl)-2-(5Z,8Z,11Z,14Z-eicosatetraenoyl)-3-docosanoyl-sn-glycerol</t>
  </si>
  <si>
    <t>LMGL03016632</t>
  </si>
  <si>
    <t>TG(18:4(6Z,9Z,12Z,15Z)/20:4(5Z,8Z,11Z,14Z)/22:1(11Z))[iso6]</t>
  </si>
  <si>
    <t>1-(6Z,9Z,12Z,15Z-octadecatetraenoyl)-2-(5Z,8Z,11Z,14Z-eicosatetraenoyl)-3-11Z-docosenoyl-sn-glycerol</t>
  </si>
  <si>
    <t>LMGL03016633</t>
  </si>
  <si>
    <t>TG(18:4(6Z,9Z,12Z,15Z)/20:4(5Z,8Z,11Z,14Z)/22:2(13Z,16Z))[iso6]</t>
  </si>
  <si>
    <t>1-(6Z,9Z,12Z,15Z-octadecatetraenoyl)-2-(5Z,8Z,11Z,14Z-eicosatetraenoyl)-3-(13Z,16Z-docosadienoyl)-sn-glycerol</t>
  </si>
  <si>
    <t>LMGL03016634</t>
  </si>
  <si>
    <t>TG(18:4(6Z,9Z,12Z,15Z)/20:4(5Z,8Z,11Z,14Z)/22:3(10Z,13Z,16Z))[iso6]</t>
  </si>
  <si>
    <t>1-(6Z,9Z,12Z,15Z-octadecatetraenoyl)-2-(5Z,8Z,11Z,14Z-eicosatetraenoyl)-3-(10Z,13Z,16Z-docosatrienoyl)-sn-glycerol</t>
  </si>
  <si>
    <t>LMGL03016635</t>
  </si>
  <si>
    <t>TG(18:4(6Z,9Z,12Z,15Z)/20:4(5Z,8Z,11Z,14Z)/22:4(7Z,10Z,13Z,16Z))[iso6]</t>
  </si>
  <si>
    <t>1-(6Z,9Z,12Z,15Z-octadecatetraenoyl)-2-(5Z,8Z,11Z,14Z-eicosatetraenoyl)-3-(7Z,10Z,13Z,16Z-docosatetraenoyl)-sn-glycerol</t>
  </si>
  <si>
    <t>LMGL03016636</t>
  </si>
  <si>
    <t>TG(18:4(6Z,9Z,12Z,15Z)/20:4(5Z,8Z,11Z,14Z)/22:5(7Z,10Z,13Z,16Z,19Z))[iso6]</t>
  </si>
  <si>
    <t>1-(6Z,9Z,12Z,15Z-octadecatetraenoyl)-2-(5Z,8Z,11Z,14Z-eicosatetraenoyl)-3-(7Z,10Z,13Z,16Z,19Z-docosapentaenoyl)-sn-glycerol</t>
  </si>
  <si>
    <t>LMGL03016637</t>
  </si>
  <si>
    <t>TG(18:4(6Z,9Z,12Z,15Z)/20:4(5Z,8Z,11Z,14Z)/22:6(4Z,7Z,10Z,13Z,16Z,19Z))[iso6]</t>
  </si>
  <si>
    <t>1-(6Z,9Z,12Z,15Z-octadecatetraenoyl)-2-(5Z,8Z,11Z,14Z-eicosatetraenoyl)-3-(4Z,7Z,10Z,13Z,16Z,19Z-docosahexaenoyl)-sn-glycerol</t>
  </si>
  <si>
    <t>LMGL03016638</t>
  </si>
  <si>
    <t>TG(18:4(6Z,9Z,12Z,15Z)/20:5(5Z,8Z,11Z,14Z,17Z)/21:0)[iso6]</t>
  </si>
  <si>
    <t>1-(6Z,9Z,12Z,15Z-octadecatetraenoyl)-2-(5Z,8Z,11Z,14Z,17Z-eicosapentaenoyl)-3-heneicosanoyl-sn-glycerol</t>
  </si>
  <si>
    <t>LMGL03016639</t>
  </si>
  <si>
    <t>TG(18:4(6Z,9Z,12Z,15Z)/20:5(5Z,8Z,11Z,14Z,17Z)/22:0)[iso6]</t>
  </si>
  <si>
    <t>1-(6Z,9Z,12Z,15Z-octadecatetraenoyl)-2-(5Z,8Z,11Z,14Z,17Z-eicosapentaenoyl)-3-docosanoyl-sn-glycerol</t>
  </si>
  <si>
    <t>LMGL03016640</t>
  </si>
  <si>
    <t>TG(18:4(6Z,9Z,12Z,15Z)/20:5(5Z,8Z,11Z,14Z,17Z)/22:1(11Z))[iso6]</t>
  </si>
  <si>
    <t>1-(6Z,9Z,12Z,15Z-octadecatetraenoyl)-2-(5Z,8Z,11Z,14Z,17Z-eicosapentaenoyl)-3-11Z-docosenoyl-sn-glycerol</t>
  </si>
  <si>
    <t>LMGL03016641</t>
  </si>
  <si>
    <t>TG(18:4(6Z,9Z,12Z,15Z)/20:5(5Z,8Z,11Z,14Z,17Z)/22:2(13Z,16Z))[iso6]</t>
  </si>
  <si>
    <t>1-(6Z,9Z,12Z,15Z-octadecatetraenoyl)-2-(5Z,8Z,11Z,14Z,17Z-eicosapentaenoyl)-3-(13Z,16Z-docosadienoyl)-sn-glycerol</t>
  </si>
  <si>
    <t>LMGL03016642</t>
  </si>
  <si>
    <t>TG(18:4(6Z,9Z,12Z,15Z)/20:5(5Z,8Z,11Z,14Z,17Z)/22:3(10Z,13Z,16Z))[iso6]</t>
  </si>
  <si>
    <t>1-(6Z,9Z,12Z,15Z-octadecatetraenoyl)-2-(5Z,8Z,11Z,14Z,17Z-eicosapentaenoyl)-3-(10Z,13Z,16Z-docosatrienoyl)-sn-glycerol</t>
  </si>
  <si>
    <t>LMGL03016643</t>
  </si>
  <si>
    <t>TG(18:4(6Z,9Z,12Z,15Z)/20:5(5Z,8Z,11Z,14Z,17Z)/22:4(7Z,10Z,13Z,16Z))[iso6]</t>
  </si>
  <si>
    <t>1-(6Z,9Z,12Z,15Z-octadecatetraenoyl)-2-(5Z,8Z,11Z,14Z,17Z-eicosapentaenoyl)-3-(7Z,10Z,13Z,16Z-docosatetraenoyl)-sn-glycerol</t>
  </si>
  <si>
    <t>LMGL03016644</t>
  </si>
  <si>
    <t>TG(18:4(6Z,9Z,12Z,15Z)/20:5(5Z,8Z,11Z,14Z,17Z)/22:5(7Z,10Z,13Z,16Z,19Z))[iso6]</t>
  </si>
  <si>
    <t>1-(6Z,9Z,12Z,15Z-octadecatetraenoyl)-2-(5Z,8Z,11Z,14Z,17Z-eicosapentaenoyl)-3-(7Z,10Z,13Z,16Z,19Z-docosapentaenoyl)-sn-glycerol</t>
  </si>
  <si>
    <t>LMGL03016645</t>
  </si>
  <si>
    <t>TG(18:4(6Z,9Z,12Z,15Z)/20:5(5Z,8Z,11Z,14Z,17Z)/22:6(4Z,7Z,10Z,13Z,16Z,19Z))[iso6]</t>
  </si>
  <si>
    <t>1-(6Z,9Z,12Z,15Z-octadecatetraenoyl)-2-(5Z,8Z,11Z,14Z,17Z-eicosapentaenoyl)-3-(4Z,7Z,10Z,13Z,16Z,19Z-docosahexaenoyl)-sn-glycerol</t>
  </si>
  <si>
    <t>LMGL03016646</t>
  </si>
  <si>
    <t>TG(18:4(6Z,9Z,12Z,15Z)/21:0/22:0)[iso6]</t>
  </si>
  <si>
    <t>1-(6Z,9Z,12Z,15Z-octadecatetraenoyl)-2-heneicosanoyl-3-docosanoyl-sn-glycerol</t>
  </si>
  <si>
    <t>LMGL03016647</t>
  </si>
  <si>
    <t>TG(18:4(6Z,9Z,12Z,15Z)/21:0/22:1(11Z))[iso6]</t>
  </si>
  <si>
    <t>1-(6Z,9Z,12Z,15Z-octadecatetraenoyl)-2-heneicosanoyl-3-11Z-docosenoyl-sn-glycerol</t>
  </si>
  <si>
    <t>LMGL03016648</t>
  </si>
  <si>
    <t>TG(18:4(6Z,9Z,12Z,15Z)/21:0/22:2(13Z,16Z))[iso6]</t>
  </si>
  <si>
    <t>1-(6Z,9Z,12Z,15Z-octadecatetraenoyl)-2-heneicosanoyl-3-(13Z,16Z-docosadienoyl)-sn-glycerol</t>
  </si>
  <si>
    <t>LMGL03016649</t>
  </si>
  <si>
    <t>TG(18:4(6Z,9Z,12Z,15Z)/21:0/22:3(10Z,13Z,16Z))[iso6]</t>
  </si>
  <si>
    <t>1-(6Z,9Z,12Z,15Z-octadecatetraenoyl)-2-heneicosanoyl-3-(10Z,13Z,16Z-docosatrienoyl)-sn-glycerol</t>
  </si>
  <si>
    <t>LMGL03016650</t>
  </si>
  <si>
    <t>TG(18:4(6Z,9Z,12Z,15Z)/21:0/22:4(7Z,10Z,13Z,16Z))[iso6]</t>
  </si>
  <si>
    <t>1-(6Z,9Z,12Z,15Z-octadecatetraenoyl)-2-heneicosanoyl-3-(7Z,10Z,13Z,16Z-docosatetraenoyl)-sn-glycerol</t>
  </si>
  <si>
    <t>LMGL03016651</t>
  </si>
  <si>
    <t>TG(18:4(6Z,9Z,12Z,15Z)/21:0/22:5(7Z,10Z,13Z,16Z,19Z))[iso6]</t>
  </si>
  <si>
    <t>1-(6Z,9Z,12Z,15Z-octadecatetraenoyl)-2-heneicosanoyl-3-(7Z,10Z,13Z,16Z,19Z-docosapentaenoyl)-sn-glycerol</t>
  </si>
  <si>
    <t>LMGL03016652</t>
  </si>
  <si>
    <t>TG(18:4(6Z,9Z,12Z,15Z)/21:0/22:6(4Z,7Z,10Z,13Z,16Z,19Z))[iso6]</t>
  </si>
  <si>
    <t>1-(6Z,9Z,12Z,15Z-octadecatetraenoyl)-2-heneicosanoyl-3-(4Z,7Z,10Z,13Z,16Z,19Z-docosahexaenoyl)-sn-glycerol</t>
  </si>
  <si>
    <t>LMGL03016653</t>
  </si>
  <si>
    <t>TG(18:4(6Z,9Z,12Z,15Z)/22:0/22:1(11Z))[iso6]</t>
  </si>
  <si>
    <t>1-(6Z,9Z,12Z,15Z-octadecatetraenoyl)-2-docosanoyl-3-11Z-docosenoyl-sn-glycerol</t>
  </si>
  <si>
    <t>LMGL03016654</t>
  </si>
  <si>
    <t>TG(18:4(6Z,9Z,12Z,15Z)/22:0/22:2(13Z,16Z))[iso6]</t>
  </si>
  <si>
    <t>1-(6Z,9Z,12Z,15Z-octadecatetraenoyl)-2-docosanoyl-3-(13Z,16Z-docosadienoyl)-sn-glycerol</t>
  </si>
  <si>
    <t>LMGL03016655</t>
  </si>
  <si>
    <t>TG(18:4(6Z,9Z,12Z,15Z)/22:0/22:3(10Z,13Z,16Z))[iso6]</t>
  </si>
  <si>
    <t>1-(6Z,9Z,12Z,15Z-octadecatetraenoyl)-2-docosanoyl-3-(10Z,13Z,16Z-docosatrienoyl)-sn-glycerol</t>
  </si>
  <si>
    <t>LMGL03016656</t>
  </si>
  <si>
    <t>TG(18:4(6Z,9Z,12Z,15Z)/22:0/22:4(7Z,10Z,13Z,16Z))[iso6]</t>
  </si>
  <si>
    <t>1-(6Z,9Z,12Z,15Z-octadecatetraenoyl)-2-docosanoyl-3-(7Z,10Z,13Z,16Z-docosatetraenoyl)-sn-glycerol</t>
  </si>
  <si>
    <t>LMGL03016657</t>
  </si>
  <si>
    <t>TG(18:4(6Z,9Z,12Z,15Z)/22:0/22:5(7Z,10Z,13Z,16Z,19Z))[iso6]</t>
  </si>
  <si>
    <t>1-(6Z,9Z,12Z,15Z-octadecatetraenoyl)-2-docosanoyl-3-(7Z,10Z,13Z,16Z,19Z-docosapentaenoyl)-sn-glycerol</t>
  </si>
  <si>
    <t>LMGL03016658</t>
  </si>
  <si>
    <t>TG(18:4(6Z,9Z,12Z,15Z)/22:0/22:6(4Z,7Z,10Z,13Z,16Z,19Z))[iso6]</t>
  </si>
  <si>
    <t>1-(6Z,9Z,12Z,15Z-octadecatetraenoyl)-2-docosanoyl-3-(4Z,7Z,10Z,13Z,16Z,19Z-docosahexaenoyl)-sn-glycerol</t>
  </si>
  <si>
    <t>LMGL03016659</t>
  </si>
  <si>
    <t>TG(18:4(6Z,9Z,12Z,15Z)/22:1(11Z)/22:2(13Z,16Z))[iso6]</t>
  </si>
  <si>
    <t>1-(6Z,9Z,12Z,15Z-octadecatetraenoyl)-2-11Z-docosenoyl-3-(13Z,16Z-docosadienoyl)-sn-glycerol</t>
  </si>
  <si>
    <t>LMGL03016660</t>
  </si>
  <si>
    <t>TG(18:4(6Z,9Z,12Z,15Z)/22:1(11Z)/22:3(10Z,13Z,16Z))[iso6]</t>
  </si>
  <si>
    <t>1-(6Z,9Z,12Z,15Z-octadecatetraenoyl)-2-11Z-docosenoyl-3-(10Z,13Z,16Z-docosatrienoyl)-sn-glycerol</t>
  </si>
  <si>
    <t>LMGL03016661</t>
  </si>
  <si>
    <t>TG(18:4(6Z,9Z,12Z,15Z)/22:1(11Z)/22:4(7Z,10Z,13Z,16Z))[iso6]</t>
  </si>
  <si>
    <t>1-(6Z,9Z,12Z,15Z-octadecatetraenoyl)-2-11Z-docosenoyl-3-(7Z,10Z,13Z,16Z-docosatetraenoyl)-sn-glycerol</t>
  </si>
  <si>
    <t>LMGL03016662</t>
  </si>
  <si>
    <t>TG(18:4(6Z,9Z,12Z,15Z)/22:1(11Z)/22:5(7Z,10Z,13Z,16Z,19Z))[iso6]</t>
  </si>
  <si>
    <t>1-(6Z,9Z,12Z,15Z-octadecatetraenoyl)-2-11Z-docosenoyl-3-(7Z,10Z,13Z,16Z,19Z-docosapentaenoyl)-sn-glycerol</t>
  </si>
  <si>
    <t>LMGL03016663</t>
  </si>
  <si>
    <t>TG(18:4(6Z,9Z,12Z,15Z)/22:1(11Z)/22:6(4Z,7Z,10Z,13Z,16Z,19Z))[iso6]</t>
  </si>
  <si>
    <t>1-(6Z,9Z,12Z,15Z-octadecatetraenoyl)-2-11Z-docosenoyl-3-(4Z,7Z,10Z,13Z,16Z,19Z-docosahexaenoyl)-sn-glycerol</t>
  </si>
  <si>
    <t>LMGL03016664</t>
  </si>
  <si>
    <t>TG(18:4(6Z,9Z,12Z,15Z)/22:2(13Z,16Z)/22:3(10Z,13Z,16Z))[iso6]</t>
  </si>
  <si>
    <t>1-(6Z,9Z,12Z,15Z-octadecatetraenoyl)-2-(13Z,16Z-docosadienoyl)-3-(10Z,13Z,16Z-docosatrienoyl)-sn-glycerol</t>
  </si>
  <si>
    <t>LMGL03016665</t>
  </si>
  <si>
    <t>TG(18:4(6Z,9Z,12Z,15Z)/22:2(13Z,16Z)/22:4(7Z,10Z,13Z,16Z))[iso6]</t>
  </si>
  <si>
    <t>1-(6Z,9Z,12Z,15Z-octadecatetraenoyl)-2-(13Z,16Z-docosadienoyl)-3-(7Z,10Z,13Z,16Z-docosatetraenoyl)-sn-glycerol</t>
  </si>
  <si>
    <t>LMGL03016666</t>
  </si>
  <si>
    <t>TG(18:4(6Z,9Z,12Z,15Z)/22:2(13Z,16Z)/22:5(7Z,10Z,13Z,16Z,19Z))[iso6]</t>
  </si>
  <si>
    <t>1-(6Z,9Z,12Z,15Z-octadecatetraenoyl)-2-(13Z,16Z-docosadienoyl)-3-(7Z,10Z,13Z,16Z,19Z-docosapentaenoyl)-sn-glycerol</t>
  </si>
  <si>
    <t>LMGL03016667</t>
  </si>
  <si>
    <t>TG(18:4(6Z,9Z,12Z,15Z)/22:2(13Z,16Z)/22:6(4Z,7Z,10Z,13Z,16Z,19Z))[iso6]</t>
  </si>
  <si>
    <t>1-(6Z,9Z,12Z,15Z-octadecatetraenoyl)-2-(13Z,16Z-docosadienoyl)-3-(4Z,7Z,10Z,13Z,16Z,19Z-docosahexaenoyl)-sn-glycerol</t>
  </si>
  <si>
    <t>LMGL03016668</t>
  </si>
  <si>
    <t>TG(18:4(6Z,9Z,12Z,15Z)/22:3(10Z,13Z,16Z)/22:4(7Z,10Z,13Z,16Z))[iso6]</t>
  </si>
  <si>
    <t>1-(6Z,9Z,12Z,15Z-octadecatetraenoyl)-2-(10Z,13Z,16Z-docosatrienoyl)-3-(7Z,10Z,13Z,16Z-docosatetraenoyl)-sn-glycerol</t>
  </si>
  <si>
    <t>LMGL03016669</t>
  </si>
  <si>
    <t>TG(18:4(6Z,9Z,12Z,15Z)/22:3(10Z,13Z,16Z)/22:5(7Z,10Z,13Z,16Z,19Z))[iso6]</t>
  </si>
  <si>
    <t>1-(6Z,9Z,12Z,15Z-octadecatetraenoyl)-2-(10Z,13Z,16Z-docosatrienoyl)-3-(7Z,10Z,13Z,16Z,19Z-docosapentaenoyl)-sn-glycerol</t>
  </si>
  <si>
    <t>LMGL03016670</t>
  </si>
  <si>
    <t>TG(18:4(6Z,9Z,12Z,15Z)/22:3(10Z,13Z,16Z)/22:6(4Z,7Z,10Z,13Z,16Z,19Z))[iso6]</t>
  </si>
  <si>
    <t>1-(6Z,9Z,12Z,15Z-octadecatetraenoyl)-2-(10Z,13Z,16Z-docosatrienoyl)-3-(4Z,7Z,10Z,13Z,16Z,19Z-docosahexaenoyl)-sn-glycerol</t>
  </si>
  <si>
    <t>LMGL03016671</t>
  </si>
  <si>
    <t>TG(18:4(6Z,9Z,12Z,15Z)/22:4(7Z,10Z,13Z,16Z)/22:5(7Z,10Z,13Z,16Z,19Z))[iso6]</t>
  </si>
  <si>
    <t>1-(6Z,9Z,12Z,15Z-octadecatetraenoyl)-2-(7Z,10Z,13Z,16Z-docosatetraenoyl)-3-(7Z,10Z,13Z,16Z,19Z-docosapentaenoyl)-sn-glycerol</t>
  </si>
  <si>
    <t>LMGL03016672</t>
  </si>
  <si>
    <t>TG(18:4(6Z,9Z,12Z,15Z)/22:4(7Z,10Z,13Z,16Z)/22:6(4Z,7Z,10Z,13Z,16Z,19Z))[iso6]</t>
  </si>
  <si>
    <t>1-(6Z,9Z,12Z,15Z-octadecatetraenoyl)-2-(7Z,10Z,13Z,16Z-docosatetraenoyl)-3-(4Z,7Z,10Z,13Z,16Z,19Z-docosahexaenoyl)-sn-glycerol</t>
  </si>
  <si>
    <t>LMGL03016673</t>
  </si>
  <si>
    <t>TG(18:4(6Z,9Z,12Z,15Z)/22:5(7Z,10Z,13Z,16Z,19Z)/22:6(4Z,7Z,10Z,13Z,16Z,19Z))[iso6]</t>
  </si>
  <si>
    <t>1-(6Z,9Z,12Z,15Z-octadecatetraenoyl)-2-(7Z,10Z,13Z,16Z,19Z-docosapentaenoyl)-3-(4Z,7Z,10Z,13Z,16Z,19Z-docosahexaenoyl)-sn-glycerol</t>
  </si>
  <si>
    <t>LMGL03016674</t>
  </si>
  <si>
    <t>TG(19:0/19:1(9Z)/20:0)[iso6]</t>
  </si>
  <si>
    <t>1-nonadecanoyl-2-9Z-nonadecenoyl-3-eicosanoyl-sn-glycerol</t>
  </si>
  <si>
    <t>LMGL03016675</t>
  </si>
  <si>
    <t>TG(19:0/19:1(9Z)/20:1(11Z))[iso6]</t>
  </si>
  <si>
    <t>1-nonadecanoyl-2-9Z-nonadecenoyl-3-(11Z-eicosenoyl)-sn-glycerol</t>
  </si>
  <si>
    <t>LMGL03016676</t>
  </si>
  <si>
    <t>TG(19:0/19:1(9Z)/20:2(11Z,14Z))[iso6]</t>
  </si>
  <si>
    <t>1-nonadecanoyl-2-9Z-nonadecenoyl-3-(11Z,14Z-eicosadienoyl)-sn-glycerol</t>
  </si>
  <si>
    <t>LMGL03016677</t>
  </si>
  <si>
    <t>TG(19:0/19:1(9Z)/20:3(8Z,11Z,14Z))[iso6]</t>
  </si>
  <si>
    <t>1-nonadecanoyl-2-9Z-nonadecenoyl-3-(8Z,11Z,14Z-eicosatrienoyl)-sn-glycerol</t>
  </si>
  <si>
    <t>LMGL03016678</t>
  </si>
  <si>
    <t>TG(19:0/19:1(9Z)/20:4(5Z,8Z,11Z,14Z))[iso6]</t>
  </si>
  <si>
    <t>1-nonadecanoyl-2-9Z-nonadecenoyl-3-(5Z,8Z,11Z,14Z-eicosatetraenoyl)-sn-glycerol</t>
  </si>
  <si>
    <t>LMGL03016679</t>
  </si>
  <si>
    <t>TG(19:0/19:1(9Z)/20:5(5Z,8Z,11Z,14Z,17Z))[iso6]</t>
  </si>
  <si>
    <t>1-nonadecanoyl-2-9Z-nonadecenoyl-3-(5Z,8Z,11Z,14Z,17Z-eicosapentaenoyl)-sn-glycerol</t>
  </si>
  <si>
    <t>LMGL03016680</t>
  </si>
  <si>
    <t>TG(19:0/19:1(9Z)/21:0)[iso6]</t>
  </si>
  <si>
    <t>1-nonadecanoyl-2-9Z-nonadecenoyl-3-heneicosanoyl-sn-glycerol</t>
  </si>
  <si>
    <t>LMGL03016681</t>
  </si>
  <si>
    <t>TG(19:0/19:1(9Z)/22:0)[iso6]</t>
  </si>
  <si>
    <t>1-nonadecanoyl-2-9Z-nonadecenoyl-3-docosanoyl-sn-glycerol</t>
  </si>
  <si>
    <t>LMGL03016682</t>
  </si>
  <si>
    <t>TG(19:0/19:1(9Z)/22:1(11Z))[iso6]</t>
  </si>
  <si>
    <t>1-nonadecanoyl-2-9Z-nonadecenoyl-3-11Z-docosenoyl-sn-glycerol</t>
  </si>
  <si>
    <t>LMGL03016683</t>
  </si>
  <si>
    <t>TG(19:0/19:1(9Z)/22:2(13Z,16Z))[iso6]</t>
  </si>
  <si>
    <t>1-nonadecanoyl-2-9Z-nonadecenoyl-3-(13Z,16Z-docosadienoyl)-sn-glycerol</t>
  </si>
  <si>
    <t>LMGL03016684</t>
  </si>
  <si>
    <t>TG(19:0/19:1(9Z)/22:3(10Z,13Z,16Z))[iso6]</t>
  </si>
  <si>
    <t>1-nonadecanoyl-2-9Z-nonadecenoyl-3-(10Z,13Z,16Z-docosatrienoyl)-sn-glycerol</t>
  </si>
  <si>
    <t>LMGL03016685</t>
  </si>
  <si>
    <t>TG(19:0/19:1(9Z)/22:4(7Z,10Z,13Z,16Z))[iso6]</t>
  </si>
  <si>
    <t>1-nonadecanoyl-2-9Z-nonadecenoyl-3-(7Z,10Z,13Z,16Z-docosatetraenoyl)-sn-glycerol</t>
  </si>
  <si>
    <t>LMGL03016686</t>
  </si>
  <si>
    <t>TG(19:0/19:1(9Z)/22:5(7Z,10Z,13Z,16Z,19Z))[iso6]</t>
  </si>
  <si>
    <t>1-nonadecanoyl-2-9Z-nonadecenoyl-3-(7Z,10Z,13Z,16Z,19Z-docosapentaenoyl)-sn-glycerol</t>
  </si>
  <si>
    <t>LMGL03016687</t>
  </si>
  <si>
    <t>TG(19:0/19:1(9Z)/22:6(4Z,7Z,10Z,13Z,16Z,19Z))[iso6]</t>
  </si>
  <si>
    <t>1-nonadecanoyl-2-9Z-nonadecenoyl-3-(4Z,7Z,10Z,13Z,16Z,19Z-docosahexaenoyl)-sn-glycerol</t>
  </si>
  <si>
    <t>LMGL03016688</t>
  </si>
  <si>
    <t>TG(19:0/20:0/22:1(11Z))[iso6]</t>
  </si>
  <si>
    <t>1-nonadecanoyl-2-eicosanoyl-3-11Z-docosenoyl-sn-glycerol</t>
  </si>
  <si>
    <t>LMGL03016689</t>
  </si>
  <si>
    <t>TG(19:0/20:1(11Z)/22:1(11Z))[iso6]</t>
  </si>
  <si>
    <t>1-nonadecanoyl-2-(11Z-eicosenoyl)-3-11Z-docosenoyl-sn-glycerol</t>
  </si>
  <si>
    <t>LMGL03016690</t>
  </si>
  <si>
    <t>TG(19:0/20:2(11Z,14Z)/22:1(11Z))[iso6]</t>
  </si>
  <si>
    <t>1-nonadecanoyl-2-(11Z,14Z-eicosadienoyl)-3-11Z-docosenoyl-sn-glycerol</t>
  </si>
  <si>
    <t>LMGL03016691</t>
  </si>
  <si>
    <t>TG(19:0/20:3(8Z,11Z,14Z)/22:1(11Z))[iso6]</t>
  </si>
  <si>
    <t>1-nonadecanoyl-2-(8Z,11Z,14Z-eicosatrienoyl)-3-11Z-docosenoyl-sn-glycerol</t>
  </si>
  <si>
    <t>LMGL03016692</t>
  </si>
  <si>
    <t>TG(19:0/20:4(5Z,8Z,11Z,14Z)/22:1(11Z))[iso6]</t>
  </si>
  <si>
    <t>1-nonadecanoyl-2-(5Z,8Z,11Z,14Z-eicosatetraenoyl)-3-11Z-docosenoyl-sn-glycerol</t>
  </si>
  <si>
    <t>LMGL03016693</t>
  </si>
  <si>
    <t>TG(19:0/20:5(5Z,8Z,11Z,14Z,17Z)/22:1(11Z))[iso6]</t>
  </si>
  <si>
    <t>1-nonadecanoyl-2-(5Z,8Z,11Z,14Z,17Z-eicosapentaenoyl)-3-11Z-docosenoyl-sn-glycerol</t>
  </si>
  <si>
    <t>LMGL03016694</t>
  </si>
  <si>
    <t>TG(19:0/21:0/22:1(11Z))[iso6]</t>
  </si>
  <si>
    <t>1-nonadecanoyl-2-heneicosanoyl-3-11Z-docosenoyl-sn-glycerol</t>
  </si>
  <si>
    <t>LMGL03016695</t>
  </si>
  <si>
    <t>TG(19:0/22:0/22:1(11Z))[iso6]</t>
  </si>
  <si>
    <t>1-nonadecanoyl-2-docosanoyl-3-11Z-docosenoyl-sn-glycerol</t>
  </si>
  <si>
    <t>LMGL03016696</t>
  </si>
  <si>
    <t>TG(19:0/22:1(11Z)/22:2(13Z,16Z))[iso6]</t>
  </si>
  <si>
    <t>1-nonadecanoyl-2-11Z-docosenoyl-3-(13Z,16Z-docosadienoyl)-sn-glycerol</t>
  </si>
  <si>
    <t>LMGL03016697</t>
  </si>
  <si>
    <t>TG(19:0/22:1(11Z)/22:3(10Z,13Z,16Z))[iso6]</t>
  </si>
  <si>
    <t>1-nonadecanoyl-2-11Z-docosenoyl-3-(10Z,13Z,16Z-docosatrienoyl)-sn-glycerol</t>
  </si>
  <si>
    <t>LMGL03016698</t>
  </si>
  <si>
    <t>TG(19:0/22:1(11Z)/22:4(7Z,10Z,13Z,16Z))[iso6]</t>
  </si>
  <si>
    <t>1-nonadecanoyl-2-11Z-docosenoyl-3-(7Z,10Z,13Z,16Z-docosatetraenoyl)-sn-glycerol</t>
  </si>
  <si>
    <t>LMGL03016699</t>
  </si>
  <si>
    <t>TG(19:0/22:1(11Z)/22:5(7Z,10Z,13Z,16Z,19Z))[iso6]</t>
  </si>
  <si>
    <t>1-nonadecanoyl-2-11Z-docosenoyl-3-(7Z,10Z,13Z,16Z,19Z-docosapentaenoyl)-sn-glycerol</t>
  </si>
  <si>
    <t>LMGL03016700</t>
  </si>
  <si>
    <t>TG(19:0/22:1(11Z)/22:6(4Z,7Z,10Z,13Z,16Z,19Z))[iso6]</t>
  </si>
  <si>
    <t>1-nonadecanoyl-2-11Z-docosenoyl-3-(4Z,7Z,10Z,13Z,16Z,19Z-docosahexaenoyl)-sn-glycerol</t>
  </si>
  <si>
    <t>LMGL03016701</t>
  </si>
  <si>
    <t>TG(19:0/22:2(13Z,16Z)/22:3(10Z,13Z,16Z))[iso6]</t>
  </si>
  <si>
    <t>1-nonadecanoyl-2-(13Z,16Z-docosadienoyl)-3-(10Z,13Z,16Z-docosatrienoyl)-sn-glycerol</t>
  </si>
  <si>
    <t>LMGL03016702</t>
  </si>
  <si>
    <t>TG(19:1(9Z)/20:0/20:1(11Z))[iso6]</t>
  </si>
  <si>
    <t>1-9Z-nonadecenoyl-2-eicosanoyl-3-(11Z-eicosenoyl)-sn-glycerol</t>
  </si>
  <si>
    <t>LMGL03016703</t>
  </si>
  <si>
    <t>TG(19:1(9Z)/20:0/20:2(11Z,14Z))[iso6]</t>
  </si>
  <si>
    <t>1-9Z-nonadecenoyl-2-eicosanoyl-3-(11Z,14Z-eicosadienoyl)-sn-glycerol</t>
  </si>
  <si>
    <t>LMGL03016704</t>
  </si>
  <si>
    <t>TG(19:1(9Z)/20:0/20:3(8Z,11Z,14Z))[iso6]</t>
  </si>
  <si>
    <t>1-9Z-nonadecenoyl-2-eicosanoyl-3-(8Z,11Z,14Z-eicosatrienoyl)-sn-glycerol</t>
  </si>
  <si>
    <t>LMGL03016705</t>
  </si>
  <si>
    <t>TG(19:1(9Z)/20:0/20:4(5Z,8Z,11Z,14Z))[iso6]</t>
  </si>
  <si>
    <t>1-9Z-nonadecenoyl-2-eicosanoyl-3-(5Z,8Z,11Z,14Z-eicosatetraenoyl)-sn-glycerol</t>
  </si>
  <si>
    <t>LMGL03016706</t>
  </si>
  <si>
    <t>TG(19:1(9Z)/20:0/20:5(5Z,8Z,11Z,14Z,17Z))[iso6]</t>
  </si>
  <si>
    <t>1-9Z-nonadecenoyl-2-eicosanoyl-3-(5Z,8Z,11Z,14Z,17Z-eicosapentaenoyl)-sn-glycerol</t>
  </si>
  <si>
    <t>LMGL03016707</t>
  </si>
  <si>
    <t>TG(19:1(9Z)/20:0/21:0)[iso6]</t>
  </si>
  <si>
    <t>1-9Z-nonadecenoyl-2-eicosanoyl-3-heneicosanoyl-sn-glycerol</t>
  </si>
  <si>
    <t>LMGL03016708</t>
  </si>
  <si>
    <t>TG(19:1(9Z)/20:0/22:0)[iso6]</t>
  </si>
  <si>
    <t>1-9Z-nonadecenoyl-2-eicosanoyl-3-docosanoyl-sn-glycerol</t>
  </si>
  <si>
    <t>LMGL03016709</t>
  </si>
  <si>
    <t>TG(19:1(9Z)/20:0/22:1(11Z))[iso6]</t>
  </si>
  <si>
    <t>1-9Z-nonadecenoyl-2-eicosanoyl-3-11Z-docosenoyl-sn-glycerol</t>
  </si>
  <si>
    <t>LMGL03016710</t>
  </si>
  <si>
    <t>TG(19:1(9Z)/20:0/22:2(13Z,16Z))[iso6]</t>
  </si>
  <si>
    <t>1-9Z-nonadecenoyl-2-eicosanoyl-3-(13Z,16Z-docosadienoyl)-sn-glycerol</t>
  </si>
  <si>
    <t>LMGL03016711</t>
  </si>
  <si>
    <t>TG(19:1(9Z)/20:0/22:3(10Z,13Z,16Z))[iso6]</t>
  </si>
  <si>
    <t>1-9Z-nonadecenoyl-2-eicosanoyl-3-(10Z,13Z,16Z-docosatrienoyl)-sn-glycerol</t>
  </si>
  <si>
    <t>LMGL03016712</t>
  </si>
  <si>
    <t>TG(19:1(9Z)/20:0/22:4(7Z,10Z,13Z,16Z))[iso6]</t>
  </si>
  <si>
    <t>1-9Z-nonadecenoyl-2-eicosanoyl-3-(7Z,10Z,13Z,16Z-docosatetraenoyl)-sn-glycerol</t>
  </si>
  <si>
    <t>LMGL03016713</t>
  </si>
  <si>
    <t>TG(19:1(9Z)/20:0/22:5(7Z,10Z,13Z,16Z,19Z))[iso6]</t>
  </si>
  <si>
    <t>1-9Z-nonadecenoyl-2-eicosanoyl-3-(7Z,10Z,13Z,16Z,19Z-docosapentaenoyl)-sn-glycerol</t>
  </si>
  <si>
    <t>LMGL03016714</t>
  </si>
  <si>
    <t>TG(19:1(9Z)/20:0/22:6(4Z,7Z,10Z,13Z,16Z,19Z))[iso6]</t>
  </si>
  <si>
    <t>1-9Z-nonadecenoyl-2-eicosanoyl-3-(4Z,7Z,10Z,13Z,16Z,19Z-docosahexaenoyl)-sn-glycerol</t>
  </si>
  <si>
    <t>LMGL03016715</t>
  </si>
  <si>
    <t>TG(19:1(9Z)/20:1(11Z)/20:2(11Z,14Z))[iso6]</t>
  </si>
  <si>
    <t>1-9Z-nonadecenoyl-2-(11Z-eicosenoyl)-3-(11Z,14Z-eicosadienoyl)-sn-glycerol</t>
  </si>
  <si>
    <t>LMGL03016716</t>
  </si>
  <si>
    <t>TG(19:1(9Z)/20:1(11Z)/20:3(8Z,11Z,14Z))[iso6]</t>
  </si>
  <si>
    <t>1-9Z-nonadecenoyl-2-(11Z-eicosenoyl)-3-(8Z,11Z,14Z-eicosatrienoyl)-sn-glycerol</t>
  </si>
  <si>
    <t>LMGL03016717</t>
  </si>
  <si>
    <t>TG(19:1(9Z)/20:1(11Z)/20:4(5Z,8Z,11Z,14Z))[iso6]</t>
  </si>
  <si>
    <t>1-9Z-nonadecenoyl-2-(11Z-eicosenoyl)-3-(5Z,8Z,11Z,14Z-eicosatetraenoyl)-sn-glycerol</t>
  </si>
  <si>
    <t>LMGL03016718</t>
  </si>
  <si>
    <t>TG(19:1(9Z)/20:1(11Z)/20:5(5Z,8Z,11Z,14Z,17Z))[iso6]</t>
  </si>
  <si>
    <t>1-9Z-nonadecenoyl-2-(11Z-eicosenoyl)-3-(5Z,8Z,11Z,14Z,17Z-eicosapentaenoyl)-sn-glycerol</t>
  </si>
  <si>
    <t>LMGL03016719</t>
  </si>
  <si>
    <t>TG(19:1(9Z)/20:1(11Z)/21:0)[iso6]</t>
  </si>
  <si>
    <t>1-9Z-nonadecenoyl-2-(11Z-eicosenoyl)-3-heneicosanoyl-sn-glycerol</t>
  </si>
  <si>
    <t>LMGL03016720</t>
  </si>
  <si>
    <t>TG(19:1(9Z)/20:1(11Z)/22:0)[iso6]</t>
  </si>
  <si>
    <t>1-9Z-nonadecenoyl-2-(11Z-eicosenoyl)-3-docosanoyl-sn-glycerol</t>
  </si>
  <si>
    <t>LMGL03016721</t>
  </si>
  <si>
    <t>TG(19:1(9Z)/20:1(11Z)/22:1(11Z))[iso6]</t>
  </si>
  <si>
    <t>1-9Z-nonadecenoyl-2-(11Z-eicosenoyl)-3-11Z-docosenoyl-sn-glycerol</t>
  </si>
  <si>
    <t>LMGL03016722</t>
  </si>
  <si>
    <t>TG(19:1(9Z)/20:1(11Z)/22:2(13Z,16Z))[iso6]</t>
  </si>
  <si>
    <t>1-9Z-nonadecenoyl-2-(11Z-eicosenoyl)-3-(13Z,16Z-docosadienoyl)-sn-glycerol</t>
  </si>
  <si>
    <t>LMGL03016723</t>
  </si>
  <si>
    <t>TG(19:1(9Z)/20:1(11Z)/22:3(10Z,13Z,16Z))[iso6]</t>
  </si>
  <si>
    <t>1-9Z-nonadecenoyl-2-(11Z-eicosenoyl)-3-(10Z,13Z,16Z-docosatrienoyl)-sn-glycerol</t>
  </si>
  <si>
    <t>LMGL03016724</t>
  </si>
  <si>
    <t>TG(19:1(9Z)/20:1(11Z)/22:4(7Z,10Z,13Z,16Z))[iso6]</t>
  </si>
  <si>
    <t>1-9Z-nonadecenoyl-2-(11Z-eicosenoyl)-3-(7Z,10Z,13Z,16Z-docosatetraenoyl)-sn-glycerol</t>
  </si>
  <si>
    <t>LMGL03016725</t>
  </si>
  <si>
    <t>TG(19:1(9Z)/20:1(11Z)/22:5(7Z,10Z,13Z,16Z,19Z))[iso6]</t>
  </si>
  <si>
    <t>1-9Z-nonadecenoyl-2-(11Z-eicosenoyl)-3-(7Z,10Z,13Z,16Z,19Z-docosapentaenoyl)-sn-glycerol</t>
  </si>
  <si>
    <t>LMGL03016726</t>
  </si>
  <si>
    <t>TG(19:1(9Z)/20:1(11Z)/22:6(4Z,7Z,10Z,13Z,16Z,19Z))[iso6]</t>
  </si>
  <si>
    <t>1-9Z-nonadecenoyl-2-(11Z-eicosenoyl)-3-(4Z,7Z,10Z,13Z,16Z,19Z-docosahexaenoyl)-sn-glycerol</t>
  </si>
  <si>
    <t>LMGL03016727</t>
  </si>
  <si>
    <t>TG(19:1(9Z)/20:2(11Z,14Z)/20:3(8Z,11Z,14Z))[iso6]</t>
  </si>
  <si>
    <t>1-9Z-nonadecenoyl-2-(11Z,14Z-eicosadienoyl)-3-(8Z,11Z,14Z-eicosatrienoyl)-sn-glycerol</t>
  </si>
  <si>
    <t>LMGL03016728</t>
  </si>
  <si>
    <t>TG(19:1(9Z)/20:2(11Z,14Z)/20:4(5Z,8Z,11Z,14Z))[iso6]</t>
  </si>
  <si>
    <t>1-9Z-nonadecenoyl-2-(11Z,14Z-eicosadienoyl)-3-(5Z,8Z,11Z,14Z-eicosatetraenoyl)-sn-glycerol</t>
  </si>
  <si>
    <t>LMGL03016729</t>
  </si>
  <si>
    <t>TG(19:1(9Z)/20:2(11Z,14Z)/20:5(5Z,8Z,11Z,14Z,17Z))[iso6]</t>
  </si>
  <si>
    <t>1-9Z-nonadecenoyl-2-(11Z,14Z-eicosadienoyl)-3-(5Z,8Z,11Z,14Z,17Z-eicosapentaenoyl)-sn-glycerol</t>
  </si>
  <si>
    <t>LMGL03016730</t>
  </si>
  <si>
    <t>TG(19:1(9Z)/20:2(11Z,14Z)/21:0)[iso6]</t>
  </si>
  <si>
    <t>1-9Z-nonadecenoyl-2-(11Z,14Z-eicosadienoyl)-3-heneicosanoyl-sn-glycerol</t>
  </si>
  <si>
    <t>LMGL03016731</t>
  </si>
  <si>
    <t>TG(19:1(9Z)/20:2(11Z,14Z)/22:0)[iso6]</t>
  </si>
  <si>
    <t>1-9Z-nonadecenoyl-2-(11Z,14Z-eicosadienoyl)-3-docosanoyl-sn-glycerol</t>
  </si>
  <si>
    <t>LMGL03016732</t>
  </si>
  <si>
    <t>TG(19:1(9Z)/20:2(11Z,14Z)/22:1(11Z))[iso6]</t>
  </si>
  <si>
    <t>1-9Z-nonadecenoyl-2-(11Z,14Z-eicosadienoyl)-3-11Z-docosenoyl-sn-glycerol</t>
  </si>
  <si>
    <t>LMGL03016733</t>
  </si>
  <si>
    <t>TG(19:1(9Z)/20:2(11Z,14Z)/22:2(13Z,16Z))[iso6]</t>
  </si>
  <si>
    <t>1-9Z-nonadecenoyl-2-(11Z,14Z-eicosadienoyl)-3-(13Z,16Z-docosadienoyl)-sn-glycerol</t>
  </si>
  <si>
    <t>LMGL03016734</t>
  </si>
  <si>
    <t>TG(19:1(9Z)/20:2(11Z,14Z)/22:3(10Z,13Z,16Z))[iso6]</t>
  </si>
  <si>
    <t>1-9Z-nonadecenoyl-2-(11Z,14Z-eicosadienoyl)-3-(10Z,13Z,16Z-docosatrienoyl)-sn-glycerol</t>
  </si>
  <si>
    <t>LMGL03016735</t>
  </si>
  <si>
    <t>TG(19:1(9Z)/20:2(11Z,14Z)/22:4(7Z,10Z,13Z,16Z))[iso6]</t>
  </si>
  <si>
    <t>1-9Z-nonadecenoyl-2-(11Z,14Z-eicosadienoyl)-3-(7Z,10Z,13Z,16Z-docosatetraenoyl)-sn-glycerol</t>
  </si>
  <si>
    <t>LMGL03016736</t>
  </si>
  <si>
    <t>TG(19:1(9Z)/20:2(11Z,14Z)/22:5(7Z,10Z,13Z,16Z,19Z))[iso6]</t>
  </si>
  <si>
    <t>1-9Z-nonadecenoyl-2-(11Z,14Z-eicosadienoyl)-3-(7Z,10Z,13Z,16Z,19Z-docosapentaenoyl)-sn-glycerol</t>
  </si>
  <si>
    <t>LMGL03016737</t>
  </si>
  <si>
    <t>TG(19:1(9Z)/20:2(11Z,14Z)/22:6(4Z,7Z,10Z,13Z,16Z,19Z))[iso6]</t>
  </si>
  <si>
    <t>1-9Z-nonadecenoyl-2-(11Z,14Z-eicosadienoyl)-3-(4Z,7Z,10Z,13Z,16Z,19Z-docosahexaenoyl)-sn-glycerol</t>
  </si>
  <si>
    <t>LMGL03016738</t>
  </si>
  <si>
    <t>TG(19:1(9Z)/20:3(8Z,11Z,14Z)/20:4(5Z,8Z,11Z,14Z))[iso6]</t>
  </si>
  <si>
    <t>1-9Z-nonadecenoyl-2-(8Z,11Z,14Z-eicosatrienoyl)-3-(5Z,8Z,11Z,14Z-eicosatetraenoyl)-sn-glycerol</t>
  </si>
  <si>
    <t>LMGL03016739</t>
  </si>
  <si>
    <t>TG(19:1(9Z)/20:3(8Z,11Z,14Z)/20:5(5Z,8Z,11Z,14Z,17Z))[iso6]</t>
  </si>
  <si>
    <t>1-9Z-nonadecenoyl-2-(8Z,11Z,14Z-eicosatrienoyl)-3-(5Z,8Z,11Z,14Z,17Z-eicosapentaenoyl)-sn-glycerol</t>
  </si>
  <si>
    <t>LMGL03016740</t>
  </si>
  <si>
    <t>TG(19:1(9Z)/20:3(8Z,11Z,14Z)/21:0)[iso6]</t>
  </si>
  <si>
    <t>1-9Z-nonadecenoyl-2-(8Z,11Z,14Z-eicosatrienoyl)-3-heneicosanoyl-sn-glycerol</t>
  </si>
  <si>
    <t>LMGL03016741</t>
  </si>
  <si>
    <t>TG(19:1(9Z)/20:3(8Z,11Z,14Z)/22:0)[iso6]</t>
  </si>
  <si>
    <t>1-9Z-nonadecenoyl-2-(8Z,11Z,14Z-eicosatrienoyl)-3-docosanoyl-sn-glycerol</t>
  </si>
  <si>
    <t>LMGL03016742</t>
  </si>
  <si>
    <t>TG(19:1(9Z)/20:3(8Z,11Z,14Z)/22:1(11Z))[iso6]</t>
  </si>
  <si>
    <t>1-9Z-nonadecenoyl-2-(8Z,11Z,14Z-eicosatrienoyl)-3-11Z-docosenoyl-sn-glycerol</t>
  </si>
  <si>
    <t>LMGL03016743</t>
  </si>
  <si>
    <t>TG(19:1(9Z)/20:3(8Z,11Z,14Z)/22:2(13Z,16Z))[iso6]</t>
  </si>
  <si>
    <t>1-9Z-nonadecenoyl-2-(8Z,11Z,14Z-eicosatrienoyl)-3-(13Z,16Z-docosadienoyl)-sn-glycerol</t>
  </si>
  <si>
    <t>LMGL03016744</t>
  </si>
  <si>
    <t>TG(19:1(9Z)/20:3(8Z,11Z,14Z)/22:3(10Z,13Z,16Z))[iso6]</t>
  </si>
  <si>
    <t>1-9Z-nonadecenoyl-2-(8Z,11Z,14Z-eicosatrienoyl)-3-(10Z,13Z,16Z-docosatrienoyl)-sn-glycerol</t>
  </si>
  <si>
    <t>LMGL03016745</t>
  </si>
  <si>
    <t>TG(19:1(9Z)/20:3(8Z,11Z,14Z)/22:4(7Z,10Z,13Z,16Z))[iso6]</t>
  </si>
  <si>
    <t>1-9Z-nonadecenoyl-2-(8Z,11Z,14Z-eicosatrienoyl)-3-(7Z,10Z,13Z,16Z-docosatetraenoyl)-sn-glycerol</t>
  </si>
  <si>
    <t>LMGL03016746</t>
  </si>
  <si>
    <t>TG(19:1(9Z)/20:3(8Z,11Z,14Z)/22:5(7Z,10Z,13Z,16Z,19Z))[iso6]</t>
  </si>
  <si>
    <t>1-9Z-nonadecenoyl-2-(8Z,11Z,14Z-eicosatrienoyl)-3-(7Z,10Z,13Z,16Z,19Z-docosapentaenoyl)-sn-glycerol</t>
  </si>
  <si>
    <t>LMGL03016747</t>
  </si>
  <si>
    <t>TG(19:1(9Z)/20:3(8Z,11Z,14Z)/22:6(4Z,7Z,10Z,13Z,16Z,19Z))[iso6]</t>
  </si>
  <si>
    <t>1-9Z-nonadecenoyl-2-(8Z,11Z,14Z-eicosatrienoyl)-3-(4Z,7Z,10Z,13Z,16Z,19Z-docosahexaenoyl)-sn-glycerol</t>
  </si>
  <si>
    <t>LMGL03016748</t>
  </si>
  <si>
    <t>TG(19:1(9Z)/20:4(5Z,8Z,11Z,14Z)/20:5(5Z,8Z,11Z,14Z,17Z))[iso6]</t>
  </si>
  <si>
    <t>1-9Z-nonadecenoyl-2-(5Z,8Z,11Z,14Z-eicosatetraenoyl)-3-(5Z,8Z,11Z,14Z,17Z-eicosapentaenoyl)-sn-glycerol</t>
  </si>
  <si>
    <t>LMGL03016749</t>
  </si>
  <si>
    <t>TG(19:1(9Z)/20:4(5Z,8Z,11Z,14Z)/21:0)[iso6]</t>
  </si>
  <si>
    <t>1-9Z-nonadecenoyl-2-(5Z,8Z,11Z,14Z-eicosatetraenoyl)-3-heneicosanoyl-sn-glycerol</t>
  </si>
  <si>
    <t>LMGL03016750</t>
  </si>
  <si>
    <t>TG(19:1(9Z)/20:4(5Z,8Z,11Z,14Z)/22:0)[iso6]</t>
  </si>
  <si>
    <t>1-9Z-nonadecenoyl-2-(5Z,8Z,11Z,14Z-eicosatetraenoyl)-3-docosanoyl-sn-glycerol</t>
  </si>
  <si>
    <t>LMGL03016751</t>
  </si>
  <si>
    <t>TG(19:1(9Z)/20:4(5Z,8Z,11Z,14Z)/22:1(11Z))[iso6]</t>
  </si>
  <si>
    <t>1-9Z-nonadecenoyl-2-(5Z,8Z,11Z,14Z-eicosatetraenoyl)-3-11Z-docosenoyl-sn-glycerol</t>
  </si>
  <si>
    <t>LMGL03016752</t>
  </si>
  <si>
    <t>TG(19:1(9Z)/20:4(5Z,8Z,11Z,14Z)/22:2(13Z,16Z))[iso6]</t>
  </si>
  <si>
    <t>1-9Z-nonadecenoyl-2-(5Z,8Z,11Z,14Z-eicosatetraenoyl)-3-(13Z,16Z-docosadienoyl)-sn-glycerol</t>
  </si>
  <si>
    <t>LMGL03016753</t>
  </si>
  <si>
    <t>TG(19:1(9Z)/20:4(5Z,8Z,11Z,14Z)/22:3(10Z,13Z,16Z))[iso6]</t>
  </si>
  <si>
    <t>1-9Z-nonadecenoyl-2-(5Z,8Z,11Z,14Z-eicosatetraenoyl)-3-(10Z,13Z,16Z-docosatrienoyl)-sn-glycerol</t>
  </si>
  <si>
    <t>LMGL03016754</t>
  </si>
  <si>
    <t>TG(19:1(9Z)/20:4(5Z,8Z,11Z,14Z)/22:4(7Z,10Z,13Z,16Z))[iso6]</t>
  </si>
  <si>
    <t>1-9Z-nonadecenoyl-2-(5Z,8Z,11Z,14Z-eicosatetraenoyl)-3-(7Z,10Z,13Z,16Z-docosatetraenoyl)-sn-glycerol</t>
  </si>
  <si>
    <t>LMGL03016755</t>
  </si>
  <si>
    <t>TG(19:1(9Z)/20:4(5Z,8Z,11Z,14Z)/22:5(7Z,10Z,13Z,16Z,19Z))[iso6]</t>
  </si>
  <si>
    <t>1-9Z-nonadecenoyl-2-(5Z,8Z,11Z,14Z-eicosatetraenoyl)-3-(7Z,10Z,13Z,16Z,19Z-docosapentaenoyl)-sn-glycerol</t>
  </si>
  <si>
    <t>LMGL03016756</t>
  </si>
  <si>
    <t>TG(19:1(9Z)/20:4(5Z,8Z,11Z,14Z)/22:6(4Z,7Z,10Z,13Z,16Z,19Z))[iso6]</t>
  </si>
  <si>
    <t>1-9Z-nonadecenoyl-2-(5Z,8Z,11Z,14Z-eicosatetraenoyl)-3-(4Z,7Z,10Z,13Z,16Z,19Z-docosahexaenoyl)-sn-glycerol</t>
  </si>
  <si>
    <t>LMGL03016757</t>
  </si>
  <si>
    <t>TG(19:1(9Z)/20:5(5Z,8Z,11Z,14Z,17Z)/21:0)[iso6]</t>
  </si>
  <si>
    <t>1-9Z-nonadecenoyl-2-(5Z,8Z,11Z,14Z,17Z-eicosapentaenoyl)-3-heneicosanoyl-sn-glycerol</t>
  </si>
  <si>
    <t>LMGL03016758</t>
  </si>
  <si>
    <t>TG(19:1(9Z)/20:5(5Z,8Z,11Z,14Z,17Z)/22:0)[iso6]</t>
  </si>
  <si>
    <t>1-9Z-nonadecenoyl-2-(5Z,8Z,11Z,14Z,17Z-eicosapentaenoyl)-3-docosanoyl-sn-glycerol</t>
  </si>
  <si>
    <t>LMGL03016759</t>
  </si>
  <si>
    <t>TG(19:1(9Z)/20:5(5Z,8Z,11Z,14Z,17Z)/22:1(11Z))[iso6]</t>
  </si>
  <si>
    <t>1-9Z-nonadecenoyl-2-(5Z,8Z,11Z,14Z,17Z-eicosapentaenoyl)-3-11Z-docosenoyl-sn-glycerol</t>
  </si>
  <si>
    <t>LMGL03016760</t>
  </si>
  <si>
    <t>TG(19:1(9Z)/20:5(5Z,8Z,11Z,14Z,17Z)/22:2(13Z,16Z))[iso6]</t>
  </si>
  <si>
    <t>1-9Z-nonadecenoyl-2-(5Z,8Z,11Z,14Z,17Z-eicosapentaenoyl)-3-(13Z,16Z-docosadienoyl)-sn-glycerol</t>
  </si>
  <si>
    <t>LMGL03016761</t>
  </si>
  <si>
    <t>TG(19:1(9Z)/20:5(5Z,8Z,11Z,14Z,17Z)/22:3(10Z,13Z,16Z))[iso6]</t>
  </si>
  <si>
    <t>1-9Z-nonadecenoyl-2-(5Z,8Z,11Z,14Z,17Z-eicosapentaenoyl)-3-(10Z,13Z,16Z-docosatrienoyl)-sn-glycerol</t>
  </si>
  <si>
    <t>LMGL03016762</t>
  </si>
  <si>
    <t>TG(19:1(9Z)/20:5(5Z,8Z,11Z,14Z,17Z)/22:4(7Z,10Z,13Z,16Z))[iso6]</t>
  </si>
  <si>
    <t>1-9Z-nonadecenoyl-2-(5Z,8Z,11Z,14Z,17Z-eicosapentaenoyl)-3-(7Z,10Z,13Z,16Z-docosatetraenoyl)-sn-glycerol</t>
  </si>
  <si>
    <t>LMGL03016763</t>
  </si>
  <si>
    <t>TG(19:1(9Z)/20:5(5Z,8Z,11Z,14Z,17Z)/22:5(7Z,10Z,13Z,16Z,19Z))[iso6]</t>
  </si>
  <si>
    <t>1-9Z-nonadecenoyl-2-(5Z,8Z,11Z,14Z,17Z-eicosapentaenoyl)-3-(7Z,10Z,13Z,16Z,19Z-docosapentaenoyl)-sn-glycerol</t>
  </si>
  <si>
    <t>LMGL03016764</t>
  </si>
  <si>
    <t>TG(19:1(9Z)/20:5(5Z,8Z,11Z,14Z,17Z)/22:6(4Z,7Z,10Z,13Z,16Z,19Z))[iso6]</t>
  </si>
  <si>
    <t>1-9Z-nonadecenoyl-2-(5Z,8Z,11Z,14Z,17Z-eicosapentaenoyl)-3-(4Z,7Z,10Z,13Z,16Z,19Z-docosahexaenoyl)-sn-glycerol</t>
  </si>
  <si>
    <t>LMGL03016765</t>
  </si>
  <si>
    <t>TG(19:1(9Z)/21:0/22:0)[iso6]</t>
  </si>
  <si>
    <t>1-9Z-nonadecenoyl-2-heneicosanoyl-3-docosanoyl-sn-glycerol</t>
  </si>
  <si>
    <t>LMGL03016766</t>
  </si>
  <si>
    <t>TG(19:1(9Z)/21:0/22:1(11Z))[iso6]</t>
  </si>
  <si>
    <t>1-9Z-nonadecenoyl-2-heneicosanoyl-3-11Z-docosenoyl-sn-glycerol</t>
  </si>
  <si>
    <t>LMGL03016767</t>
  </si>
  <si>
    <t>TG(19:1(9Z)/21:0/22:2(13Z,16Z))[iso6]</t>
  </si>
  <si>
    <t>1-9Z-nonadecenoyl-2-heneicosanoyl-3-(13Z,16Z-docosadienoyl)-sn-glycerol</t>
  </si>
  <si>
    <t>LMGL03016768</t>
  </si>
  <si>
    <t>TG(19:1(9Z)/21:0/22:3(10Z,13Z,16Z))[iso6]</t>
  </si>
  <si>
    <t>1-9Z-nonadecenoyl-2-heneicosanoyl-3-(10Z,13Z,16Z-docosatrienoyl)-sn-glycerol</t>
  </si>
  <si>
    <t>LMGL03016769</t>
  </si>
  <si>
    <t>TG(19:1(9Z)/21:0/22:4(7Z,10Z,13Z,16Z))[iso6]</t>
  </si>
  <si>
    <t>1-9Z-nonadecenoyl-2-heneicosanoyl-3-(7Z,10Z,13Z,16Z-docosatetraenoyl)-sn-glycerol</t>
  </si>
  <si>
    <t>LMGL03016770</t>
  </si>
  <si>
    <t>TG(19:1(9Z)/21:0/22:5(7Z,10Z,13Z,16Z,19Z))[iso6]</t>
  </si>
  <si>
    <t>1-9Z-nonadecenoyl-2-heneicosanoyl-3-(7Z,10Z,13Z,16Z,19Z-docosapentaenoyl)-sn-glycerol</t>
  </si>
  <si>
    <t>LMGL03016771</t>
  </si>
  <si>
    <t>TG(19:1(9Z)/21:0/22:6(4Z,7Z,10Z,13Z,16Z,19Z))[iso6]</t>
  </si>
  <si>
    <t>1-9Z-nonadecenoyl-2-heneicosanoyl-3-(4Z,7Z,10Z,13Z,16Z,19Z-docosahexaenoyl)-sn-glycerol</t>
  </si>
  <si>
    <t>LMGL03016772</t>
  </si>
  <si>
    <t>TG(19:1(9Z)/22:0/22:1(11Z))[iso6]</t>
  </si>
  <si>
    <t>1-9Z-nonadecenoyl-2-docosanoyl-3-11Z-docosenoyl-sn-glycerol</t>
  </si>
  <si>
    <t>LMGL03016773</t>
  </si>
  <si>
    <t>TG(19:1(9Z)/22:0/22:2(13Z,16Z))[iso6]</t>
  </si>
  <si>
    <t>1-9Z-nonadecenoyl-2-docosanoyl-3-(13Z,16Z-docosadienoyl)-sn-glycerol</t>
  </si>
  <si>
    <t>LMGL03016774</t>
  </si>
  <si>
    <t>TG(19:1(9Z)/22:0/22:3(10Z,13Z,16Z))[iso6]</t>
  </si>
  <si>
    <t>1-9Z-nonadecenoyl-2-docosanoyl-3-(10Z,13Z,16Z-docosatrienoyl)-sn-glycerol</t>
  </si>
  <si>
    <t>LMGL03016775</t>
  </si>
  <si>
    <t>TG(19:1(9Z)/22:0/22:4(7Z,10Z,13Z,16Z))[iso6]</t>
  </si>
  <si>
    <t>1-9Z-nonadecenoyl-2-docosanoyl-3-(7Z,10Z,13Z,16Z-docosatetraenoyl)-sn-glycerol</t>
  </si>
  <si>
    <t>LMGL03016776</t>
  </si>
  <si>
    <t>TG(19:1(9Z)/22:0/22:5(7Z,10Z,13Z,16Z,19Z))[iso6]</t>
  </si>
  <si>
    <t>1-9Z-nonadecenoyl-2-docosanoyl-3-(7Z,10Z,13Z,16Z,19Z-docosapentaenoyl)-sn-glycerol</t>
  </si>
  <si>
    <t>LMGL03016777</t>
  </si>
  <si>
    <t>TG(19:1(9Z)/22:0/22:6(4Z,7Z,10Z,13Z,16Z,19Z))[iso6]</t>
  </si>
  <si>
    <t>1-9Z-nonadecenoyl-2-docosanoyl-3-(4Z,7Z,10Z,13Z,16Z,19Z-docosahexaenoyl)-sn-glycerol</t>
  </si>
  <si>
    <t>LMGL03016778</t>
  </si>
  <si>
    <t>TG(19:1(9Z)/22:1(11Z)/22:2(13Z,16Z))[iso6]</t>
  </si>
  <si>
    <t>1-9Z-nonadecenoyl-2-11Z-docosenoyl-3-(13Z,16Z-docosadienoyl)-sn-glycerol</t>
  </si>
  <si>
    <t>LMGL03016779</t>
  </si>
  <si>
    <t>TG(19:1(9Z)/22:1(11Z)/22:3(10Z,13Z,16Z))[iso6]</t>
  </si>
  <si>
    <t>1-9Z-nonadecenoyl-2-11Z-docosenoyl-3-(10Z,13Z,16Z-docosatrienoyl)-sn-glycerol</t>
  </si>
  <si>
    <t>LMGL03016780</t>
  </si>
  <si>
    <t>TG(19:1(9Z)/22:1(11Z)/22:4(7Z,10Z,13Z,16Z))[iso6]</t>
  </si>
  <si>
    <t>1-9Z-nonadecenoyl-2-11Z-docosenoyl-3-(7Z,10Z,13Z,16Z-docosatetraenoyl)-sn-glycerol</t>
  </si>
  <si>
    <t>LMGL03016781</t>
  </si>
  <si>
    <t>TG(19:1(9Z)/22:1(11Z)/22:5(7Z,10Z,13Z,16Z,19Z))[iso6]</t>
  </si>
  <si>
    <t>1-9Z-nonadecenoyl-2-11Z-docosenoyl-3-(7Z,10Z,13Z,16Z,19Z-docosapentaenoyl)-sn-glycerol</t>
  </si>
  <si>
    <t>LMGL03016782</t>
  </si>
  <si>
    <t>TG(19:1(9Z)/22:1(11Z)/22:6(4Z,7Z,10Z,13Z,16Z,19Z))[iso6]</t>
  </si>
  <si>
    <t>1-9Z-nonadecenoyl-2-11Z-docosenoyl-3-(4Z,7Z,10Z,13Z,16Z,19Z-docosahexaenoyl)-sn-glycerol</t>
  </si>
  <si>
    <t>LMGL03016783</t>
  </si>
  <si>
    <t>TG(19:1(9Z)/22:2(13Z,16Z)/22:3(10Z,13Z,16Z))[iso6]</t>
  </si>
  <si>
    <t>1-9Z-nonadecenoyl-2-(13Z,16Z-docosadienoyl)-3-(10Z,13Z,16Z-docosatrienoyl)-sn-glycerol</t>
  </si>
  <si>
    <t>LMGL03016784</t>
  </si>
  <si>
    <t>TG(19:1(9Z)/22:2(13Z,16Z)/22:4(7Z,10Z,13Z,16Z))[iso6]</t>
  </si>
  <si>
    <t>1-9Z-nonadecenoyl-2-(13Z,16Z-docosadienoyl)-3-(7Z,10Z,13Z,16Z-docosatetraenoyl)-sn-glycerol</t>
  </si>
  <si>
    <t>LMGL03016785</t>
  </si>
  <si>
    <t>TG(19:1(9Z)/22:2(13Z,16Z)/22:5(7Z,10Z,13Z,16Z,19Z))[iso6]</t>
  </si>
  <si>
    <t>1-9Z-nonadecenoyl-2-(13Z,16Z-docosadienoyl)-3-(7Z,10Z,13Z,16Z,19Z-docosapentaenoyl)-sn-glycerol</t>
  </si>
  <si>
    <t>LMGL03016786</t>
  </si>
  <si>
    <t>TG(19:1(9Z)/22:2(13Z,16Z)/22:6(4Z,7Z,10Z,13Z,16Z,19Z))[iso6]</t>
  </si>
  <si>
    <t>1-9Z-nonadecenoyl-2-(13Z,16Z-docosadienoyl)-3-(4Z,7Z,10Z,13Z,16Z,19Z-docosahexaenoyl)-sn-glycerol</t>
  </si>
  <si>
    <t>LMGL03016787</t>
  </si>
  <si>
    <t>TG(19:1(9Z)/22:3(10Z,13Z,16Z)/22:4(7Z,10Z,13Z,16Z))[iso6]</t>
  </si>
  <si>
    <t>1-9Z-nonadecenoyl-2-(10Z,13Z,16Z-docosatrienoyl)-3-(7Z,10Z,13Z,16Z-docosatetraenoyl)-sn-glycerol</t>
  </si>
  <si>
    <t>LMGL03016788</t>
  </si>
  <si>
    <t>TG(19:1(9Z)/22:3(10Z,13Z,16Z)/22:5(7Z,10Z,13Z,16Z,19Z))[iso6]</t>
  </si>
  <si>
    <t>1-9Z-nonadecenoyl-2-(10Z,13Z,16Z-docosatrienoyl)-3-(7Z,10Z,13Z,16Z,19Z-docosapentaenoyl)-sn-glycerol</t>
  </si>
  <si>
    <t>LMGL03016789</t>
  </si>
  <si>
    <t>TG(19:1(9Z)/22:3(10Z,13Z,16Z)/22:6(4Z,7Z,10Z,13Z,16Z,19Z))[iso6]</t>
  </si>
  <si>
    <t>1-9Z-nonadecenoyl-2-(10Z,13Z,16Z-docosatrienoyl)-3-(4Z,7Z,10Z,13Z,16Z,19Z-docosahexaenoyl)-sn-glycerol</t>
  </si>
  <si>
    <t>LMGL03016790</t>
  </si>
  <si>
    <t>TG(19:1(9Z)/22:4(7Z,10Z,13Z,16Z)/22:5(7Z,10Z,13Z,16Z,19Z))[iso6]</t>
  </si>
  <si>
    <t>1-9Z-nonadecenoyl-2-(7Z,10Z,13Z,16Z-docosatetraenoyl)-3-(7Z,10Z,13Z,16Z,19Z-docosapentaenoyl)-sn-glycerol</t>
  </si>
  <si>
    <t>LMGL03016791</t>
  </si>
  <si>
    <t>TG(19:1(9Z)/22:4(7Z,10Z,13Z,16Z)/22:6(4Z,7Z,10Z,13Z,16Z,19Z))[iso6]</t>
  </si>
  <si>
    <t>1-9Z-nonadecenoyl-2-(7Z,10Z,13Z,16Z-docosatetraenoyl)-3-(4Z,7Z,10Z,13Z,16Z,19Z-docosahexaenoyl)-sn-glycerol</t>
  </si>
  <si>
    <t>LMGL03016792</t>
  </si>
  <si>
    <t>TG(19:1(9Z)/22:5(7Z,10Z,13Z,16Z,19Z)/22:6(4Z,7Z,10Z,13Z,16Z,19Z))[iso6]</t>
  </si>
  <si>
    <t>1-9Z-nonadecenoyl-2-(7Z,10Z,13Z,16Z,19Z-docosapentaenoyl)-3-(4Z,7Z,10Z,13Z,16Z,19Z-docosahexaenoyl)-sn-glycerol</t>
  </si>
  <si>
    <t>LMGL03016793</t>
  </si>
  <si>
    <t>TG(20:0/20:1(11Z)/22:1(11Z))[iso6]</t>
  </si>
  <si>
    <t>1-eicosanoyl-2-(11Z-eicosenoyl)-3-11Z-docosenoyl-sn-glycerol</t>
  </si>
  <si>
    <t>LMGL03016794</t>
  </si>
  <si>
    <t>TG(20:0/20:2(11Z,14Z)/22:1(11Z))[iso6]</t>
  </si>
  <si>
    <t>1-eicosanoyl-2-(11Z,14Z-eicosadienoyl)-3-11Z-docosenoyl-sn-glycerol</t>
  </si>
  <si>
    <t>LMGL03016795</t>
  </si>
  <si>
    <t>TG(20:0/20:3(8Z,11Z,14Z)/22:1(11Z))[iso6]</t>
  </si>
  <si>
    <t>1-eicosanoyl-2-(8Z,11Z,14Z-eicosatrienoyl)-3-11Z-docosenoyl-sn-glycerol</t>
  </si>
  <si>
    <t>LMGL03016796</t>
  </si>
  <si>
    <t>TG(20:0/20:4(5Z,8Z,11Z,14Z)/22:1(11Z))[iso6]</t>
  </si>
  <si>
    <t>1-eicosanoyl-2-(5Z,8Z,11Z,14Z-eicosatetraenoyl)-3-11Z-docosenoyl-sn-glycerol</t>
  </si>
  <si>
    <t>LMGL03016797</t>
  </si>
  <si>
    <t>TG(20:0/20:5(5Z,8Z,11Z,14Z,17Z)/22:1(11Z))[iso6]</t>
  </si>
  <si>
    <t>1-eicosanoyl-2-(5Z,8Z,11Z,14Z,17Z-eicosapentaenoyl)-3-11Z-docosenoyl-sn-glycerol</t>
  </si>
  <si>
    <t>LMGL03016798</t>
  </si>
  <si>
    <t>TG(20:0/21:0/22:1(11Z))[iso6]</t>
  </si>
  <si>
    <t>1-eicosanoyl-2-heneicosanoyl-3-11Z-docosenoyl-sn-glycerol</t>
  </si>
  <si>
    <t>LMGL03016799</t>
  </si>
  <si>
    <t>TG(20:0/22:0/22:1(11Z))[iso6]</t>
  </si>
  <si>
    <t>1-eicosanoyl-2-docosanoyl-3-11Z-docosenoyl-sn-glycerol</t>
  </si>
  <si>
    <t>LMGL03016800</t>
  </si>
  <si>
    <t>TG(20:0/22:1(11Z)/22:2(13Z,16Z))[iso6]</t>
  </si>
  <si>
    <t>1-eicosanoyl-2-11Z-docosenoyl-3-(13Z,16Z-docosadienoyl)-sn-glycerol</t>
  </si>
  <si>
    <t>LMGL03016801</t>
  </si>
  <si>
    <t>TG(20:0/22:1(11Z)/22:3(10Z,13Z,16Z))[iso6]</t>
  </si>
  <si>
    <t>1-eicosanoyl-2-11Z-docosenoyl-3-(10Z,13Z,16Z-docosatrienoyl)-sn-glycerol</t>
  </si>
  <si>
    <t>LMGL03016802</t>
  </si>
  <si>
    <t>TG(20:0/22:1(11Z)/22:4(7Z,10Z,13Z,16Z))[iso6]</t>
  </si>
  <si>
    <t>1-eicosanoyl-2-11Z-docosenoyl-3-(7Z,10Z,13Z,16Z-docosatetraenoyl)-sn-glycerol</t>
  </si>
  <si>
    <t>LMGL03016803</t>
  </si>
  <si>
    <t>TG(20:0/22:1(11Z)/22:5(7Z,10Z,13Z,16Z,19Z))[iso6]</t>
  </si>
  <si>
    <t>1-eicosanoyl-2-11Z-docosenoyl-3-(7Z,10Z,13Z,16Z,19Z-docosapentaenoyl)-sn-glycerol</t>
  </si>
  <si>
    <t>LMGL03016804</t>
  </si>
  <si>
    <t>TG(20:0/22:1(11Z)/22:6(4Z,7Z,10Z,13Z,16Z,19Z))[iso6]</t>
  </si>
  <si>
    <t>1-eicosanoyl-2-11Z-docosenoyl-3-(4Z,7Z,10Z,13Z,16Z,19Z-docosahexaenoyl)-sn-glycerol</t>
  </si>
  <si>
    <t>LMGL03016805</t>
  </si>
  <si>
    <t>TG(20:0/22:2(13Z,16Z)/22:3(10Z,13Z,16Z))[iso6]</t>
  </si>
  <si>
    <t>1-eicosanoyl-2-(13Z,16Z-docosadienoyl)-3-(10Z,13Z,16Z-docosatrienoyl)-sn-glycerol</t>
  </si>
  <si>
    <t>LMGL03016806</t>
  </si>
  <si>
    <t>TG(20:1(11Z)/20:2(11Z,14Z)/22:1(11Z))[iso6]</t>
  </si>
  <si>
    <t>1-(11Z-eicosenoyl)-2-(11Z,14Z-eicosadienoyl)-3-11Z-docosenoyl-sn-glycerol</t>
  </si>
  <si>
    <t>LMGL03016807</t>
  </si>
  <si>
    <t>TG(20:1(11Z)/20:3(8Z,11Z,14Z)/22:1(11Z))[iso6]</t>
  </si>
  <si>
    <t>1-(11Z-eicosenoyl)-2-(8Z,11Z,14Z-eicosatrienoyl)-3-11Z-docosenoyl-sn-glycerol</t>
  </si>
  <si>
    <t>LMGL03016808</t>
  </si>
  <si>
    <t>TG(20:1(11Z)/20:4(5Z,8Z,11Z,14Z)/22:1(11Z))[iso6]</t>
  </si>
  <si>
    <t>1-(11Z-eicosenoyl)-2-(5Z,8Z,11Z,14Z-eicosatetraenoyl)-3-11Z-docosenoyl-sn-glycerol</t>
  </si>
  <si>
    <t>LMGL03016809</t>
  </si>
  <si>
    <t>TG(20:1(11Z)/20:5(5Z,8Z,11Z,14Z,17Z)/22:1(11Z))[iso6]</t>
  </si>
  <si>
    <t>1-(11Z-eicosenoyl)-2-(5Z,8Z,11Z,14Z,17Z-eicosapentaenoyl)-3-11Z-docosenoyl-sn-glycerol</t>
  </si>
  <si>
    <t>LMGL03016810</t>
  </si>
  <si>
    <t>TG(20:1(11Z)/21:0/22:1(11Z))[iso6]</t>
  </si>
  <si>
    <t>1-(11Z-eicosenoyl)-2-heneicosanoyl-3-11Z-docosenoyl-sn-glycerol</t>
  </si>
  <si>
    <t>LMGL03016811</t>
  </si>
  <si>
    <t>TG(20:1(11Z)/22:0/22:1(11Z))[iso6]</t>
  </si>
  <si>
    <t>1-(11Z-eicosenoyl)-2-docosanoyl-3-11Z-docosenoyl-sn-glycerol</t>
  </si>
  <si>
    <t>LMGL03016812</t>
  </si>
  <si>
    <t>TG(20:1(11Z)/22:1(11Z)/22:2(13Z,16Z))[iso6]</t>
  </si>
  <si>
    <t>1-(11Z-eicosenoyl)-2-11Z-docosenoyl-3-(13Z,16Z-docosadienoyl)-sn-glycerol</t>
  </si>
  <si>
    <t>LMGL03016813</t>
  </si>
  <si>
    <t>TG(20:1(11Z)/22:1(11Z)/22:3(10Z,13Z,16Z))[iso6]</t>
  </si>
  <si>
    <t>1-(11Z-eicosenoyl)-2-11Z-docosenoyl-3-(10Z,13Z,16Z-docosatrienoyl)-sn-glycerol</t>
  </si>
  <si>
    <t>LMGL03016814</t>
  </si>
  <si>
    <t>TG(20:1(11Z)/22:1(11Z)/22:4(7Z,10Z,13Z,16Z))[iso6]</t>
  </si>
  <si>
    <t>1-(11Z-eicosenoyl)-2-11Z-docosenoyl-3-(7Z,10Z,13Z,16Z-docosatetraenoyl)-sn-glycerol</t>
  </si>
  <si>
    <t>LMGL03016815</t>
  </si>
  <si>
    <t>TG(20:1(11Z)/22:1(11Z)/22:5(7Z,10Z,13Z,16Z,19Z))[iso6]</t>
  </si>
  <si>
    <t>1-(11Z-eicosenoyl)-2-11Z-docosenoyl-3-(7Z,10Z,13Z,16Z,19Z-docosapentaenoyl)-sn-glycerol</t>
  </si>
  <si>
    <t>LMGL03016816</t>
  </si>
  <si>
    <t>TG(20:1(11Z)/22:1(11Z)/22:6(4Z,7Z,10Z,13Z,16Z,19Z))[iso6]</t>
  </si>
  <si>
    <t>1-(11Z-eicosenoyl)-2-11Z-docosenoyl-3-(4Z,7Z,10Z,13Z,16Z,19Z-docosahexaenoyl)-sn-glycerol</t>
  </si>
  <si>
    <t>LMGL03016817</t>
  </si>
  <si>
    <t>TG(20:1(11Z)/22:2(13Z,16Z)/22:3(10Z,13Z,16Z))[iso6]</t>
  </si>
  <si>
    <t>1-(11Z-eicosenoyl)-2-(13Z,16Z-docosadienoyl)-3-(10Z,13Z,16Z-docosatrienoyl)-sn-glycerol</t>
  </si>
  <si>
    <t>LMGL03016818</t>
  </si>
  <si>
    <t>TG(20:2(11Z,14Z)/20:3(8Z,11Z,14Z)/22:1(11Z))[iso6]</t>
  </si>
  <si>
    <t>1-(11Z,14Z-eicosadienoyl)-2-(8Z,11Z,14Z-eicosatrienoyl)-3-11Z-docosenoyl-sn-glycerol</t>
  </si>
  <si>
    <t>LMGL03016819</t>
  </si>
  <si>
    <t>TG(20:2(11Z,14Z)/20:4(5Z,8Z,11Z,14Z)/22:1(11Z))[iso6]</t>
  </si>
  <si>
    <t>1-(11Z,14Z-eicosadienoyl)-2-(5Z,8Z,11Z,14Z-eicosatetraenoyl)-3-11Z-docosenoyl-sn-glycerol</t>
  </si>
  <si>
    <t>LMGL03016820</t>
  </si>
  <si>
    <t>TG(20:2(11Z,14Z)/20:5(5Z,8Z,11Z,14Z,17Z)/22:1(11Z))[iso6]</t>
  </si>
  <si>
    <t>1-(11Z,14Z-eicosadienoyl)-2-(5Z,8Z,11Z,14Z,17Z-eicosapentaenoyl)-3-11Z-docosenoyl-sn-glycerol</t>
  </si>
  <si>
    <t>LMGL03016821</t>
  </si>
  <si>
    <t>TG(20:2(11Z,14Z)/21:0/22:1(11Z))[iso6]</t>
  </si>
  <si>
    <t>1-(11Z,14Z-eicosadienoyl)-2-heneicosanoyl-3-11Z-docosenoyl-sn-glycerol</t>
  </si>
  <si>
    <t>LMGL03016822</t>
  </si>
  <si>
    <t>TG(20:2(11Z,14Z)/22:0/22:1(11Z))[iso6]</t>
  </si>
  <si>
    <t>1-(11Z,14Z-eicosadienoyl)-2-docosanoyl-3-11Z-docosenoyl-sn-glycerol</t>
  </si>
  <si>
    <t>LMGL03016823</t>
  </si>
  <si>
    <t>TG(20:2(11Z,14Z)/22:1(11Z)/22:2(13Z,16Z))[iso6]</t>
  </si>
  <si>
    <t>1-(11Z,14Z-eicosadienoyl)-2-11Z-docosenoyl-3-(13Z,16Z-docosadienoyl)-sn-glycerol</t>
  </si>
  <si>
    <t>LMGL03016824</t>
  </si>
  <si>
    <t>TG(20:2(11Z,14Z)/22:1(11Z)/22:3(10Z,13Z,16Z))[iso6]</t>
  </si>
  <si>
    <t>1-(11Z,14Z-eicosadienoyl)-2-11Z-docosenoyl-3-(10Z,13Z,16Z-docosatrienoyl)-sn-glycerol</t>
  </si>
  <si>
    <t>LMGL03016825</t>
  </si>
  <si>
    <t>TG(20:2(11Z,14Z)/22:1(11Z)/22:4(7Z,10Z,13Z,16Z))[iso6]</t>
  </si>
  <si>
    <t>1-(11Z,14Z-eicosadienoyl)-2-11Z-docosenoyl-3-(7Z,10Z,13Z,16Z-docosatetraenoyl)-sn-glycerol</t>
  </si>
  <si>
    <t>LMGL03016826</t>
  </si>
  <si>
    <t>TG(20:2(11Z,14Z)/22:1(11Z)/22:5(7Z,10Z,13Z,16Z,19Z))[iso6]</t>
  </si>
  <si>
    <t>1-(11Z,14Z-eicosadienoyl)-2-11Z-docosenoyl-3-(7Z,10Z,13Z,16Z,19Z-docosapentaenoyl)-sn-glycerol</t>
  </si>
  <si>
    <t>LMGL03016827</t>
  </si>
  <si>
    <t>TG(20:2(11Z,14Z)/22:1(11Z)/22:6(4Z,7Z,10Z,13Z,16Z,19Z))[iso6]</t>
  </si>
  <si>
    <t>1-(11Z,14Z-eicosadienoyl)-2-11Z-docosenoyl-3-(4Z,7Z,10Z,13Z,16Z,19Z-docosahexaenoyl)-sn-glycerol</t>
  </si>
  <si>
    <t>LMGL03016828</t>
  </si>
  <si>
    <t>TG(20:2(11Z,14Z)/22:2(13Z,16Z)/22:3(10Z,13Z,16Z))[iso6]</t>
  </si>
  <si>
    <t>1-(11Z,14Z-eicosadienoyl)-2-(13Z,16Z-docosadienoyl)-3-(10Z,13Z,16Z-docosatrienoyl)-sn-glycerol</t>
  </si>
  <si>
    <t>LMGL03016829</t>
  </si>
  <si>
    <t>TG(20:3(8Z,11Z,14Z)/20:4(5Z,8Z,11Z,14Z)/22:1(11Z))[iso6]</t>
  </si>
  <si>
    <t>1-(8Z,11Z,14Z-eicosatrienoyl)-2-(5Z,8Z,11Z,14Z-eicosatetraenoyl)-3-11Z-docosenoyl-sn-glycerol</t>
  </si>
  <si>
    <t>LMGL03016830</t>
  </si>
  <si>
    <t>TG(20:3(8Z,11Z,14Z)/20:5(5Z,8Z,11Z,14Z,17Z)/22:1(11Z))[iso6]</t>
  </si>
  <si>
    <t>1-(8Z,11Z,14Z-eicosatrienoyl)-2-(5Z,8Z,11Z,14Z,17Z-eicosapentaenoyl)-3-11Z-docosenoyl-sn-glycerol</t>
  </si>
  <si>
    <t>LMGL03016831</t>
  </si>
  <si>
    <t>TG(20:3(8Z,11Z,14Z)/21:0/22:1(11Z))[iso6]</t>
  </si>
  <si>
    <t>1-(8Z,11Z,14Z-eicosatrienoyl)-2-heneicosanoyl-3-11Z-docosenoyl-sn-glycerol</t>
  </si>
  <si>
    <t>LMGL03016832</t>
  </si>
  <si>
    <t>TG(20:3(8Z,11Z,14Z)/22:0/22:1(11Z))[iso6]</t>
  </si>
  <si>
    <t>1-(8Z,11Z,14Z-eicosatrienoyl)-2-docosanoyl-3-11Z-docosenoyl-sn-glycerol</t>
  </si>
  <si>
    <t>LMGL03016833</t>
  </si>
  <si>
    <t>TG(20:3(8Z,11Z,14Z)/22:1(11Z)/22:2(13Z,16Z))[iso6]</t>
  </si>
  <si>
    <t>1-(8Z,11Z,14Z-eicosatrienoyl)-2-11Z-docosenoyl-3-(13Z,16Z-docosadienoyl)-sn-glycerol</t>
  </si>
  <si>
    <t>LMGL03016834</t>
  </si>
  <si>
    <t>TG(20:3(8Z,11Z,14Z)/22:1(11Z)/22:3(10Z,13Z,16Z))[iso6]</t>
  </si>
  <si>
    <t>1-(8Z,11Z,14Z-eicosatrienoyl)-2-11Z-docosenoyl-3-(10Z,13Z,16Z-docosatrienoyl)-sn-glycerol</t>
  </si>
  <si>
    <t>LMGL03016835</t>
  </si>
  <si>
    <t>TG(20:3(8Z,11Z,14Z)/22:1(11Z)/22:4(7Z,10Z,13Z,16Z))[iso6]</t>
  </si>
  <si>
    <t>1-(8Z,11Z,14Z-eicosatrienoyl)-2-11Z-docosenoyl-3-(7Z,10Z,13Z,16Z-docosatetraenoyl)-sn-glycerol</t>
  </si>
  <si>
    <t>LMGL03016836</t>
  </si>
  <si>
    <t>TG(20:3(8Z,11Z,14Z)/22:1(11Z)/22:5(7Z,10Z,13Z,16Z,19Z))[iso6]</t>
  </si>
  <si>
    <t>1-(8Z,11Z,14Z-eicosatrienoyl)-2-11Z-docosenoyl-3-(7Z,10Z,13Z,16Z,19Z-docosapentaenoyl)-sn-glycerol</t>
  </si>
  <si>
    <t>LMGL03016837</t>
  </si>
  <si>
    <t>TG(20:3(8Z,11Z,14Z)/22:1(11Z)/22:6(4Z,7Z,10Z,13Z,16Z,19Z))[iso6]</t>
  </si>
  <si>
    <t>1-(8Z,11Z,14Z-eicosatrienoyl)-2-11Z-docosenoyl-3-(4Z,7Z,10Z,13Z,16Z,19Z-docosahexaenoyl)-sn-glycerol</t>
  </si>
  <si>
    <t>LMGL03016838</t>
  </si>
  <si>
    <t>TG(20:3(8Z,11Z,14Z)/22:2(13Z,16Z)/22:3(10Z,13Z,16Z))[iso6]</t>
  </si>
  <si>
    <t>1-(8Z,11Z,14Z-eicosatrienoyl)-2-(13Z,16Z-docosadienoyl)-3-(10Z,13Z,16Z-docosatrienoyl)-sn-glycerol</t>
  </si>
  <si>
    <t>LMGL03016839</t>
  </si>
  <si>
    <t>TG(20:4(5Z,8Z,11Z,14Z)/20:5(5Z,8Z,11Z,14Z,17Z)/22:1(11Z))[iso6]</t>
  </si>
  <si>
    <t>1-(5Z,8Z,11Z,14Z-eicosatetraenoyl)-2-(5Z,8Z,11Z,14Z,17Z-eicosapentaenoyl)-3-11Z-docosenoyl-sn-glycerol</t>
  </si>
  <si>
    <t>LMGL03016840</t>
  </si>
  <si>
    <t>TG(20:4(5Z,8Z,11Z,14Z)/21:0/22:1(11Z))[iso6]</t>
  </si>
  <si>
    <t>1-(5Z,8Z,11Z,14Z-eicosatetraenoyl)-2-heneicosanoyl-3-11Z-docosenoyl-sn-glycerol</t>
  </si>
  <si>
    <t>LMGL03016841</t>
  </si>
  <si>
    <t>TG(20:4(5Z,8Z,11Z,14Z)/22:0/22:1(11Z))[iso6]</t>
  </si>
  <si>
    <t>1-(5Z,8Z,11Z,14Z-eicosatetraenoyl)-2-docosanoyl-3-11Z-docosenoyl-sn-glycerol</t>
  </si>
  <si>
    <t>LMGL03016842</t>
  </si>
  <si>
    <t>TG(20:4(5Z,8Z,11Z,14Z)/22:1(11Z)/22:2(13Z,16Z))[iso6]</t>
  </si>
  <si>
    <t>1-(5Z,8Z,11Z,14Z-eicosatetraenoyl)-2-11Z-docosenoyl-3-(13Z,16Z-docosadienoyl)-sn-glycerol</t>
  </si>
  <si>
    <t>LMGL03016843</t>
  </si>
  <si>
    <t>TG(20:4(5Z,8Z,11Z,14Z)/22:1(11Z)/22:3(10Z,13Z,16Z))[iso6]</t>
  </si>
  <si>
    <t>1-(5Z,8Z,11Z,14Z-eicosatetraenoyl)-2-11Z-docosenoyl-3-(10Z,13Z,16Z-docosatrienoyl)-sn-glycerol</t>
  </si>
  <si>
    <t>LMGL03016844</t>
  </si>
  <si>
    <t>TG(20:4(5Z,8Z,11Z,14Z)/22:1(11Z)/22:4(7Z,10Z,13Z,16Z))[iso6]</t>
  </si>
  <si>
    <t>1-(5Z,8Z,11Z,14Z-eicosatetraenoyl)-2-11Z-docosenoyl-3-(7Z,10Z,13Z,16Z-docosatetraenoyl)-sn-glycerol</t>
  </si>
  <si>
    <t>LMGL03016845</t>
  </si>
  <si>
    <t>TG(20:4(5Z,8Z,11Z,14Z)/22:1(11Z)/22:5(7Z,10Z,13Z,16Z,19Z))[iso6]</t>
  </si>
  <si>
    <t>1-(5Z,8Z,11Z,14Z-eicosatetraenoyl)-2-11Z-docosenoyl-3-(7Z,10Z,13Z,16Z,19Z-docosapentaenoyl)-sn-glycerol</t>
  </si>
  <si>
    <t>LMGL03016846</t>
  </si>
  <si>
    <t>TG(20:4(5Z,8Z,11Z,14Z)/22:1(11Z)/22:6(4Z,7Z,10Z,13Z,16Z,19Z))[iso6]</t>
  </si>
  <si>
    <t>1-(5Z,8Z,11Z,14Z-eicosatetraenoyl)-2-11Z-docosenoyl-3-(4Z,7Z,10Z,13Z,16Z,19Z-docosahexaenoyl)-sn-glycerol</t>
  </si>
  <si>
    <t>LMGL03016847</t>
  </si>
  <si>
    <t>TG(20:4(5Z,8Z,11Z,14Z)/22:2(13Z,16Z)/22:3(10Z,13Z,16Z))[iso6]</t>
  </si>
  <si>
    <t>1-(5Z,8Z,11Z,14Z-eicosatetraenoyl)-2-(13Z,16Z-docosadienoyl)-3-(10Z,13Z,16Z-docosatrienoyl)-sn-glycerol</t>
  </si>
  <si>
    <t>LMGL03016848</t>
  </si>
  <si>
    <t>TG(20:5(5Z,8Z,11Z,14Z,17Z)/21:0/22:1(11Z))[iso6]</t>
  </si>
  <si>
    <t>1-(5Z,8Z,11Z,14Z,17Z-eicosapentaenoyl)-2-heneicosanoyl-3-11Z-docosenoyl-sn-glycerol</t>
  </si>
  <si>
    <t>LMGL03016849</t>
  </si>
  <si>
    <t>TG(20:5(5Z,8Z,11Z,14Z,17Z)/22:0/22:1(11Z))[iso6]</t>
  </si>
  <si>
    <t>1-(5Z,8Z,11Z,14Z,17Z-eicosapentaenoyl)-2-docosanoyl-3-11Z-docosenoyl-sn-glycerol</t>
  </si>
  <si>
    <t>LMGL03016850</t>
  </si>
  <si>
    <t>TG(20:5(5Z,8Z,11Z,14Z,17Z)/22:1(11Z)/22:2(13Z,16Z))[iso6]</t>
  </si>
  <si>
    <t>1-(5Z,8Z,11Z,14Z,17Z-eicosapentaenoyl)-2-11Z-docosenoyl-3-(13Z,16Z-docosadienoyl)-sn-glycerol</t>
  </si>
  <si>
    <t>LMGL03016851</t>
  </si>
  <si>
    <t>TG(20:5(5Z,8Z,11Z,14Z,17Z)/22:1(11Z)/22:3(10Z,13Z,16Z))[iso6]</t>
  </si>
  <si>
    <t>1-(5Z,8Z,11Z,14Z,17Z-eicosapentaenoyl)-2-11Z-docosenoyl-3-(10Z,13Z,16Z-docosatrienoyl)-sn-glycerol</t>
  </si>
  <si>
    <t>LMGL03016852</t>
  </si>
  <si>
    <t>TG(20:5(5Z,8Z,11Z,14Z,17Z)/22:1(11Z)/22:4(7Z,10Z,13Z,16Z))[iso6]</t>
  </si>
  <si>
    <t>1-(5Z,8Z,11Z,14Z,17Z-eicosapentaenoyl)-2-11Z-docosenoyl-3-(7Z,10Z,13Z,16Z-docosatetraenoyl)-sn-glycerol</t>
  </si>
  <si>
    <t>LMGL03016853</t>
  </si>
  <si>
    <t>TG(20:5(5Z,8Z,11Z,14Z,17Z)/22:1(11Z)/22:5(7Z,10Z,13Z,16Z,19Z))[iso6]</t>
  </si>
  <si>
    <t>1-(5Z,8Z,11Z,14Z,17Z-eicosapentaenoyl)-2-11Z-docosenoyl-3-(7Z,10Z,13Z,16Z,19Z-docosapentaenoyl)-sn-glycerol</t>
  </si>
  <si>
    <t>LMGL03016854</t>
  </si>
  <si>
    <t>TG(20:5(5Z,8Z,11Z,14Z,17Z)/22:1(11Z)/22:6(4Z,7Z,10Z,13Z,16Z,19Z))[iso6]</t>
  </si>
  <si>
    <t>1-(5Z,8Z,11Z,14Z,17Z-eicosapentaenoyl)-2-11Z-docosenoyl-3-(4Z,7Z,10Z,13Z,16Z,19Z-docosahexaenoyl)-sn-glycerol</t>
  </si>
  <si>
    <t>LMGL03016855</t>
  </si>
  <si>
    <t>TG(20:5(5Z,8Z,11Z,14Z,17Z)/22:2(13Z,16Z)/22:3(10Z,13Z,16Z))[iso6]</t>
  </si>
  <si>
    <t>1-(5Z,8Z,11Z,14Z,17Z-eicosapentaenoyl)-2-(13Z,16Z-docosadienoyl)-3-(10Z,13Z,16Z-docosatrienoyl)-sn-glycerol</t>
  </si>
  <si>
    <t>LMGL03016856</t>
  </si>
  <si>
    <t>TG(21:0/22:0/22:1(11Z))[iso6]</t>
  </si>
  <si>
    <t>1-heneicosanoyl-2-docosanoyl-3-11Z-docosenoyl-sn-glycerol</t>
  </si>
  <si>
    <t>LMGL03016857</t>
  </si>
  <si>
    <t>TG(21:0/22:1(11Z)/22:2(13Z,16Z))[iso6]</t>
  </si>
  <si>
    <t>1-heneicosanoyl-2-11Z-docosenoyl-3-(13Z,16Z-docosadienoyl)-sn-glycerol</t>
  </si>
  <si>
    <t>LMGL03016858</t>
  </si>
  <si>
    <t>TG(21:0/22:1(11Z)/22:3(10Z,13Z,16Z))[iso6]</t>
  </si>
  <si>
    <t>1-heneicosanoyl-2-11Z-docosenoyl-3-(10Z,13Z,16Z-docosatrienoyl)-sn-glycerol</t>
  </si>
  <si>
    <t>LMGL03016859</t>
  </si>
  <si>
    <t>TG(21:0/22:1(11Z)/22:4(7Z,10Z,13Z,16Z))[iso6]</t>
  </si>
  <si>
    <t>1-heneicosanoyl-2-11Z-docosenoyl-3-(7Z,10Z,13Z,16Z-docosatetraenoyl)-sn-glycerol</t>
  </si>
  <si>
    <t>LMGL03016860</t>
  </si>
  <si>
    <t>TG(21:0/22:1(11Z)/22:5(7Z,10Z,13Z,16Z,19Z))[iso6]</t>
  </si>
  <si>
    <t>1-heneicosanoyl-2-11Z-docosenoyl-3-(7Z,10Z,13Z,16Z,19Z-docosapentaenoyl)-sn-glycerol</t>
  </si>
  <si>
    <t>LMGL03016861</t>
  </si>
  <si>
    <t>TG(21:0/22:1(11Z)/22:6(4Z,7Z,10Z,13Z,16Z,19Z))[iso6]</t>
  </si>
  <si>
    <t>1-heneicosanoyl-2-11Z-docosenoyl-3-(4Z,7Z,10Z,13Z,16Z,19Z-docosahexaenoyl)-sn-glycerol</t>
  </si>
  <si>
    <t>LMGL03016862</t>
  </si>
  <si>
    <t>TG(21:0/22:2(13Z,16Z)/22:3(10Z,13Z,16Z))[iso6]</t>
  </si>
  <si>
    <t>1-heneicosanoyl-2-(13Z,16Z-docosadienoyl)-3-(10Z,13Z,16Z-docosatrienoyl)-sn-glycerol</t>
  </si>
  <si>
    <t>LMGL03016863</t>
  </si>
  <si>
    <t>TG(22:0/22:1(11Z)/22:2(13Z,16Z))[iso6]</t>
  </si>
  <si>
    <t>1-docosanoyl-2-11Z-docosenoyl-3-(13Z,16Z-docosadienoyl)-sn-glycerol</t>
  </si>
  <si>
    <t>LMGL03016864</t>
  </si>
  <si>
    <t>TG(22:0/22:1(11Z)/22:3(10Z,13Z,16Z))[iso6]</t>
  </si>
  <si>
    <t>1-docosanoyl-2-11Z-docosenoyl-3-(10Z,13Z,16Z-docosatrienoyl)-sn-glycerol</t>
  </si>
  <si>
    <t>LMGL03016865</t>
  </si>
  <si>
    <t>TG(22:0/22:1(11Z)/22:4(7Z,10Z,13Z,16Z))[iso6]</t>
  </si>
  <si>
    <t>1-docosanoyl-2-11Z-docosenoyl-3-(7Z,10Z,13Z,16Z-docosatetraenoyl)-sn-glycerol</t>
  </si>
  <si>
    <t>LMGL03016866</t>
  </si>
  <si>
    <t>TG(22:0/22:1(11Z)/22:5(7Z,10Z,13Z,16Z,19Z))[iso6]</t>
  </si>
  <si>
    <t>1-docosanoyl-2-11Z-docosenoyl-3-(7Z,10Z,13Z,16Z,19Z-docosapentaenoyl)-sn-glycerol</t>
  </si>
  <si>
    <t>LMGL03016867</t>
  </si>
  <si>
    <t>TG(22:0/22:1(11Z)/22:6(4Z,7Z,10Z,13Z,16Z,19Z))[iso6]</t>
  </si>
  <si>
    <t>1-docosanoyl-2-11Z-docosenoyl-3-(4Z,7Z,10Z,13Z,16Z,19Z-docosahexaenoyl)-sn-glycerol</t>
  </si>
  <si>
    <t>LMGL03016868</t>
  </si>
  <si>
    <t>TG(22:0/22:2(13Z,16Z)/22:3(10Z,13Z,16Z))[iso6]</t>
  </si>
  <si>
    <t>1-docosanoyl-2-(13Z,16Z-docosadienoyl)-3-(10Z,13Z,16Z-docosatrienoyl)-sn-glycerol</t>
  </si>
  <si>
    <t>LMGL03016869</t>
  </si>
  <si>
    <t>TG(22:1(11Z)/22:2(13Z,16Z)/22:3(10Z,13Z,16Z))[iso6]</t>
  </si>
  <si>
    <t>1-11Z-docosenoyl-2-(13Z,16Z-docosadienoyl)-3-(10Z,13Z,16Z-docosatrienoyl)-sn-glycerol</t>
  </si>
  <si>
    <t>LMGL03016870</t>
  </si>
  <si>
    <t>TG(22:1(11Z)/22:2(13Z,16Z)/22:4(7Z,10Z,13Z,16Z))[iso6]</t>
  </si>
  <si>
    <t>1-11Z-docosenoyl-2-(13Z,16Z-docosadienoyl)-3-(7Z,10Z,13Z,16Z-docosatetraenoyl)-sn-glycerol</t>
  </si>
  <si>
    <t>LMGL03016871</t>
  </si>
  <si>
    <t>TG(22:1(11Z)/22:2(13Z,16Z)/22:5(7Z,10Z,13Z,16Z,19Z))[iso6]</t>
  </si>
  <si>
    <t>1-11Z-docosenoyl-2-(13Z,16Z-docosadienoyl)-3-(7Z,10Z,13Z,16Z,19Z-docosapentaenoyl)-sn-glycerol</t>
  </si>
  <si>
    <t>LMGL03016872</t>
  </si>
  <si>
    <t>TG(22:1(11Z)/22:2(13Z,16Z)/22:6(4Z,7Z,10Z,13Z,16Z,19Z))[iso6]</t>
  </si>
  <si>
    <t>1-11Z-docosenoyl-2-(13Z,16Z-docosadienoyl)-3-(4Z,7Z,10Z,13Z,16Z,19Z-docosahexaenoyl)-sn-glycerol</t>
  </si>
  <si>
    <t>LMGL03016873</t>
  </si>
  <si>
    <t>TG(22:1(11Z)/22:3(10Z,13Z,16Z)/22:4(7Z,10Z,13Z,16Z))[iso6]</t>
  </si>
  <si>
    <t>1-11Z-docosenoyl-2-(10Z,13Z,16Z-docosatrienoyl)-3-(7Z,10Z,13Z,16Z-docosatetraenoyl)-sn-glycerol</t>
  </si>
  <si>
    <t>LMGL03016874</t>
  </si>
  <si>
    <t>TG(22:1(11Z)/22:3(10Z,13Z,16Z)/22:5(7Z,10Z,13Z,16Z,19Z))[iso6]</t>
  </si>
  <si>
    <t>1-11Z-docosenoyl-2-(10Z,13Z,16Z-docosatrienoyl)-3-(7Z,10Z,13Z,16Z,19Z-docosapentaenoyl)-sn-glycerol</t>
  </si>
  <si>
    <t>LMGL03016875</t>
  </si>
  <si>
    <t>TG(22:1(11Z)/22:3(10Z,13Z,16Z)/22:6(4Z,7Z,10Z,13Z,16Z,19Z))[iso6]</t>
  </si>
  <si>
    <t>1-11Z-docosenoyl-2-(10Z,13Z,16Z-docosatrienoyl)-3-(4Z,7Z,10Z,13Z,16Z,19Z-docosahexaenoyl)-sn-glycerol</t>
  </si>
  <si>
    <t>LMGL03016876</t>
  </si>
  <si>
    <t>TG(22:1(11Z)/22:4(7Z,10Z,13Z,16Z)/22:5(7Z,10Z,13Z,16Z,19Z))[iso6]</t>
  </si>
  <si>
    <t>1-11Z-docosenoyl-2-(7Z,10Z,13Z,16Z-docosatetraenoyl)-3-(7Z,10Z,13Z,16Z,19Z-docosapentaenoyl)-sn-glycerol</t>
  </si>
  <si>
    <t>LMGL03016877</t>
  </si>
  <si>
    <t>TG(22:1(11Z)/22:4(7Z,10Z,13Z,16Z)/22:6(4Z,7Z,10Z,13Z,16Z,19Z))[iso6]</t>
  </si>
  <si>
    <t>1-11Z-docosenoyl-2-(7Z,10Z,13Z,16Z-docosatetraenoyl)-3-(4Z,7Z,10Z,13Z,16Z,19Z-docosahexaenoyl)-sn-glycerol</t>
  </si>
  <si>
    <t>LMGL03016878</t>
  </si>
  <si>
    <t>TG(22:1(11Z)/22:5(7Z,10Z,13Z,16Z,19Z)/22:6(4Z,7Z,10Z,13Z,16Z,19Z))[iso6]</t>
  </si>
  <si>
    <t>1-11Z-docosenoyl-2-(7Z,10Z,13Z,16Z,19Z-docosapentaenoyl)-3-(4Z,7Z,10Z,13Z,16Z,19Z-docosahexaenoyl)-sn-glycerol</t>
  </si>
  <si>
    <t>LMGL03016879</t>
  </si>
  <si>
    <t>TG(22:2(13Z,16Z)/22:3(10Z,13Z,16Z)/22:4(7Z,10Z,13Z,16Z))[iso6]</t>
  </si>
  <si>
    <t>1-(13Z,16Z-docosadienoyl)-2-(10Z,13Z,16Z-docosatrienoyl)-3-(7Z,10Z,13Z,16Z-docosatetraenoyl)-sn-glycerol</t>
  </si>
  <si>
    <t>LMGL03016880</t>
  </si>
  <si>
    <t>TG(22:2(13Z,16Z)/22:3(10Z,13Z,16Z)/22:5(7Z,10Z,13Z,16Z,19Z))[iso6]</t>
  </si>
  <si>
    <t>1-(13Z,16Z-docosadienoyl)-2-(10Z,13Z,16Z-docosatrienoyl)-3-(7Z,10Z,13Z,16Z,19Z-docosapentaenoyl)-sn-glycerol</t>
  </si>
  <si>
    <t>LMGL03016881</t>
  </si>
  <si>
    <t>TG(22:2(13Z,16Z)/22:3(10Z,13Z,16Z)/22:6(4Z,7Z,10Z,13Z,16Z,19Z))[iso6]</t>
  </si>
  <si>
    <t>1-(13Z,16Z-docosadienoyl)-2-(10Z,13Z,16Z-docosatrienoyl)-3-(4Z,7Z,10Z,13Z,16Z,19Z-docosahexaenoyl)-sn-glycerol</t>
  </si>
  <si>
    <t>LMGL03016882</t>
  </si>
  <si>
    <t>1,2,3-(8R,9R-epoxy-17E-octadecen-4,6-diynoyl)-sn-glycerol</t>
  </si>
  <si>
    <t>C56H72O9</t>
  </si>
  <si>
    <t>LMGL03016883</t>
  </si>
  <si>
    <t>1,2-(8R,9R-epoxy-17E-octadecen-4,6-diynoyl)-3-(hexadecanoyl)sn-glycerol</t>
  </si>
  <si>
    <t>1,2-(8R,9R-epoxy-17E-octadecen-4,6-diynoyl)-3-(hexadecanoyl)-sn-glycerol</t>
  </si>
  <si>
    <t>C54H80O8</t>
  </si>
  <si>
    <t>LMGL03016884</t>
  </si>
  <si>
    <t>1,2-(8R,9R-epoxy-17E-octadecen-4,6-diynoyl)-3-(8R,9R-epoxy-heptadec-4,6,16-triynoyl)-sn-glycerol</t>
  </si>
  <si>
    <t>C55H68O9</t>
  </si>
  <si>
    <t>LMGL03016885</t>
  </si>
  <si>
    <t>1,2,3-(8R,9R-epoxy-octadec-13Z,15Z-dien-4,6-diynoyl)-sn-glycerol</t>
  </si>
  <si>
    <t>C56H66O9</t>
  </si>
  <si>
    <t>LMGL03016886</t>
  </si>
  <si>
    <t>1,2-(8R,9R-epoxy-octadec-13Z,15Z-dien-4,6-diynoyl)-sn-glycerol</t>
  </si>
  <si>
    <t>C38H46O7</t>
  </si>
  <si>
    <t>LMGL03016887</t>
  </si>
  <si>
    <t>1,3-(8R,9R-epoxy-octadec-13Z,15Z-dien-4,6-diynoyl)-2-(myristoyl)-sn-glycerol</t>
  </si>
  <si>
    <t>1,3-(8R,9R-epoxy-octadec-13Z,15Z-dien-4,6-diynoyl)-2-(tetradecanoyl)-sn-glycerol</t>
  </si>
  <si>
    <t>C52H72O8</t>
  </si>
  <si>
    <t>LMGL03016888</t>
  </si>
  <si>
    <t>1,3-(8R,9R-epoxy-octadec-13Z,15Z-dien-4,6-diynoyl)-2-(palmitoyl)-sn-glycerol</t>
  </si>
  <si>
    <t>1,3-(8R,9R-epoxy-octadec-13Z,15Z-dien-4,6-diynoyl)-2-(hexadecanoyl)-sn-glycerol</t>
  </si>
  <si>
    <t>C54H76O8</t>
  </si>
  <si>
    <t>LMGL03016889</t>
  </si>
  <si>
    <t>1,3-(8R,9R-epoxy-octadec-13Z,15Z-dien-4,6-diynoyl)-2-(stearoyl)-sn-glycerol</t>
  </si>
  <si>
    <t>1,3-(8R,9R-epoxy-octadec-13Z,15Z-dien-4,6-diynoyl)-2-(octadecanoyl)-sn-glycerol</t>
  </si>
  <si>
    <t>C56H80O8</t>
  </si>
  <si>
    <t>LMGL03016890</t>
  </si>
  <si>
    <t>1,3-(8R,9R-epoxy-octadec-13Z,15Z-dien-4,6-diynoyl)-2-(oleoyl)-sn-glycerol</t>
  </si>
  <si>
    <t>1,3-(8R,9R-epoxy-octadec-13Z,15Z-dien-4,6-diynoyl)-2-(9Z-octadecanoyl)-sn-glycerol</t>
  </si>
  <si>
    <t>C56H78O8</t>
  </si>
  <si>
    <t>LMGL03016891</t>
  </si>
  <si>
    <t>1,3-(8R,9R-epoxy-octadec-13Z,15Z-dien-4,6-diynoyl)-2-(13E-octadecen-9,11-diynoyl)-sn-glycerol</t>
  </si>
  <si>
    <t>C56H70O8</t>
  </si>
  <si>
    <t>LMGL03016892</t>
  </si>
  <si>
    <t>1,3-(8R,9R-epoxy-octadec-13Z,15Z-dien-4,6-diynoyl)-2-(17E-octadecen-9,11-diynoyl)-sn-glycerol</t>
  </si>
  <si>
    <t>LMGL03016893</t>
  </si>
  <si>
    <t>1,3-(8R,9R-epoxy-octadec-13Z,15Z-dien-4,6-diynoyl)-2-(11E-octadecen-9-ynoyl)-sn-glycerol</t>
  </si>
  <si>
    <t>C56H74O8</t>
  </si>
  <si>
    <t>LMGL03016894</t>
  </si>
  <si>
    <t>1,3-(8R,9R-epoxy-octadec-13Z,15Z-dien-4,6-diynoyl)-2-(9,12-octadecadiynoyl)-sn-glycerol</t>
  </si>
  <si>
    <t>C56H72O8</t>
  </si>
  <si>
    <t>LMGL03016895</t>
  </si>
  <si>
    <t>1,3-(8R,9R-epoxy-octadec-13Z,15Z-dien-4,6-diynoyl)-2-(13E,17E-octadecadien-9,11-diynoyl)-sn-glycerol</t>
  </si>
  <si>
    <t>C56H68O8</t>
  </si>
  <si>
    <t>LMGL03016896</t>
  </si>
  <si>
    <t>1,3-(8R,9R-epoxy-octadec-13Z,15Z-dien-4,6-diynoyl)-2-(8-hydroxy-17E-octadecen-9,11-diynoyl)-sn-glycerol</t>
  </si>
  <si>
    <t>C56H70O9</t>
  </si>
  <si>
    <t>LMGL03016897</t>
  </si>
  <si>
    <t>1,3-(8R,9R-epoxy-octadec-13Z,15Z-dien-4,6-diynoyl)-2-(8-hydroxy-13E,17E-octadecadien-9,11-diynoyl)-sn-glycerol</t>
  </si>
  <si>
    <t>C56H68O9</t>
  </si>
  <si>
    <t>LMGL03016898</t>
  </si>
  <si>
    <t>1,3-(8R,9R-epoxy-octadec-13Z,15Z-dien-4,6-diynoyl)-2-(8-hydroxy-13E-octadecen-9,11-diynoyl)-sn-glycerol</t>
  </si>
  <si>
    <t>LMGL03050001</t>
  </si>
  <si>
    <t>1,2-di-(9Z,12Z,15Z-octadecatrienoyl)-3-(8-(2E,4Z-decadienoyloxy)-5,6-octadienoyl)-sn-glycerol</t>
  </si>
  <si>
    <t>C57H88O8</t>
  </si>
  <si>
    <t>Estolides [GL0305]</t>
  </si>
  <si>
    <t>LMGL04010001</t>
  </si>
  <si>
    <t>1-hexadecanyl-2-((2'-alpha-glucosyl)-beta-glucosyl)-3-beta-xylosyl-sn-glycerol</t>
  </si>
  <si>
    <t>C36H68O17</t>
  </si>
  <si>
    <t>Glycosylmonoradylglycerols [GL04]</t>
  </si>
  <si>
    <t>Glycosylmonoacylglycerols [GL0401]</t>
  </si>
  <si>
    <t>LMGL04010002</t>
  </si>
  <si>
    <t>SQMG(16:1(9Z)/0:0)</t>
  </si>
  <si>
    <t>1-(9Z-hexadecenoyl)-3-(6'-sulfo-alpha-D-quinovosyl)-sn-glycerol</t>
  </si>
  <si>
    <t>C25H46O11S</t>
  </si>
  <si>
    <t>LMGL04010003</t>
  </si>
  <si>
    <t>SQMG(16:1(11Z)/0:0)</t>
  </si>
  <si>
    <t>1-(11Z-hexadecenoyl)-3-(6'-sulfo-alpha-D-quinovosyl)-sn-glycerol</t>
  </si>
  <si>
    <t>LMGL04010004</t>
  </si>
  <si>
    <t>SQMG(16:1(13Z)/0:0)</t>
  </si>
  <si>
    <t>1-(13Z-hexadecenoyl)-3-(6'-sulfo-alpha-D-quinovosyl)-sn-glycerol</t>
  </si>
  <si>
    <t>LMGL04010005</t>
  </si>
  <si>
    <t>SQMG(0:0/16:1(9Z))</t>
  </si>
  <si>
    <t>2-(9Z-hexadecenoyl)-3-(6'-sulfo-alpha-D-quinovosyl)-sn-glycerol</t>
  </si>
  <si>
    <t>LMGL04010006</t>
  </si>
  <si>
    <t>SQMG(0:0/16:1(11Z))</t>
  </si>
  <si>
    <t>2-(11Z-hexadecenoyl)-3-(6'-sulfo-alpha-D-quinovosyl)-sn-glycerol</t>
  </si>
  <si>
    <t>LMGL04010007</t>
  </si>
  <si>
    <t>SQMG(0:0/16:1(13Z))</t>
  </si>
  <si>
    <t>2-(13Z-hexadecenoyl)-3-(6'-sulfo-alpha-D-quinovosyl)-sn-glycerol</t>
  </si>
  <si>
    <t>LMGL0401AA00</t>
  </si>
  <si>
    <t>1-acyl-3-O-beta-D-galactosyl-sn-glycerol</t>
  </si>
  <si>
    <t>LMGL05010001</t>
  </si>
  <si>
    <t>MGDG(18:3(9Z,12Z,15Z)/18:3(9Z,12Z,15Z))</t>
  </si>
  <si>
    <t>1,2 di-(9Z,12Z,15Z-octadecatrienoyl)-3-O-Beta-D-galactosyl-sn-glycerol</t>
  </si>
  <si>
    <t>C45H74O10</t>
  </si>
  <si>
    <t>Glycosyldiradylglycerols [GL05]</t>
  </si>
  <si>
    <t>Glycosyldiacylglycerols [GL0501]</t>
  </si>
  <si>
    <t>LMGL05010002</t>
  </si>
  <si>
    <t>1-(9Z-octadecenoyl)-2-(5Z,8Z,11Z,14Z-eicosatetraenoyl)-3-O-alpha-D-glucuronyl-sn-glycerol</t>
  </si>
  <si>
    <t>C47H76O11</t>
  </si>
  <si>
    <t>LMGL05010003</t>
  </si>
  <si>
    <t>1,2-dioctadecanoyl-3-O-(6-deoxy-6-amino-alpha-D-glucosyl)-sn-glycerol</t>
  </si>
  <si>
    <t>C45H87NO9</t>
  </si>
  <si>
    <t>LMGL05010004</t>
  </si>
  <si>
    <t>SQDG(16:0/16:0)</t>
  </si>
  <si>
    <t>1,2-dihexadecanoyl-3-(6'-sulfo-alpha-D-quinovosyl)-sn-glycerol</t>
  </si>
  <si>
    <t>C41H78O12S</t>
  </si>
  <si>
    <t>LMGL05010005</t>
  </si>
  <si>
    <t>SQDG(16:0/14:0)</t>
  </si>
  <si>
    <t>1-hexadecanoyl-2-pentadecanoyl-3-(6'-sulfo-alpha-D-quinovosyl)-sn-glycerol</t>
  </si>
  <si>
    <t>C40H76O12S</t>
  </si>
  <si>
    <t>LMGL05010006</t>
  </si>
  <si>
    <t>SQDG(16:0/16:1(9Z))</t>
  </si>
  <si>
    <t>1-hexadecanoyl-2-(9Z-hexadecenoyl)-3-(6'-sulfo-alpha-D-quinovosyl)-sn-glycerol</t>
  </si>
  <si>
    <t>C41H76O12S</t>
  </si>
  <si>
    <t>LMGL05010007</t>
  </si>
  <si>
    <t>SQDG(16:0/16:1(11Z))</t>
  </si>
  <si>
    <t>1-hexadecanoyl-2-(11Z-hexadecenoyl)-3-(6'-sulfo-alpha-D-quinovosyl)-sn-glycerol</t>
  </si>
  <si>
    <t>LMGL05010008</t>
  </si>
  <si>
    <t>SQDG(16:0/16:1(13Z))</t>
  </si>
  <si>
    <t>1-hexadecanoyl-2-(13Z-hexadecenoyl)-3-(6'-sulfo-alpha-D-quinovosyl)-sn-glycerol</t>
  </si>
  <si>
    <t>LMGL05010009</t>
  </si>
  <si>
    <t>SQDG(22:5(5Z,8Z,11Z,14Z,17Z)/16:1(13Z))</t>
  </si>
  <si>
    <t>1-(5Z,8Z,11Z,14Z,17Z-docosapentaenoyl)-2-(13Z-hexadecenoyl)-3-(6'-sulfo-alpha-D-quinovosyl)-sn-glycerol</t>
  </si>
  <si>
    <t>C45H76O12S</t>
  </si>
  <si>
    <t>LMGL05010010</t>
  </si>
  <si>
    <t>DGDG(18:5(3Z,6Z,9Z,12Z,15Z)/18:4(6Z,9Z,12Z,15Z))</t>
  </si>
  <si>
    <t>1-(3Z,6Z,9Z,12Z,15Z-octadecapentaenoyl)-2-(6Z,9Z,12Z,15Z-octadecatetraenoyl)-3-O-(6'-O-alpha-D-galactosyl-beta-D-galactosyl)-sn-glycerol</t>
  </si>
  <si>
    <t>C51H78O15</t>
  </si>
  <si>
    <t>LMGL05010011</t>
  </si>
  <si>
    <t>MGDG(18:5(3Z,6Z,9Z,12Z,15Z)/18:4(6Z,9Z,12Z,15Z))</t>
  </si>
  <si>
    <t>1-(3Z,6Z,9Z,12Z,15Z-octadecapentaenoyl)-2-(6Z,9Z,12Z,15Z-octadecatetraenoyl)-3-O-beta-D-galactosyl-sn-glycerol</t>
  </si>
  <si>
    <t>C45H68O10</t>
  </si>
  <si>
    <t>LMGL05010012</t>
  </si>
  <si>
    <t>MGDG(18:5(3Z,6Z,9Z,12Z,15Z)/18:5(3Z,6Z,9Z,12Z,15Z))</t>
  </si>
  <si>
    <t>1,2-di-(3Z,6Z,9Z,12Z,15Z-octadecapentaenoyl)-3-O-beta-D-galactosyl-sn-glycerol</t>
  </si>
  <si>
    <t>C45H66O10</t>
  </si>
  <si>
    <t>LMGL05010013</t>
  </si>
  <si>
    <t>MGDG(20:5(5Z,8Z,11Z,14Z,17Z)/18:3(9Z,12Z,15Z))</t>
  </si>
  <si>
    <t>1-(5Z,8Z,11Z,14Z,17Z-eicosapentaenoyl)-2-(9Z,12Z,15Z-octadecatrienoyl)-3-O-beta-D-galactosyl-sn-glycerol</t>
  </si>
  <si>
    <t>C47H74O10</t>
  </si>
  <si>
    <t>LMGL05010014</t>
  </si>
  <si>
    <t>MGDG(18:3(9Z,12Z,15Z)/18:4(6Z,9Z,12Z,15Z))</t>
  </si>
  <si>
    <t>1-(9Z,12Z,15Z-octadecatrienoyl)-2-(6Z,9Z,12Z,15Z-octadecatetraenoyl)-3-O-beta-D-galactosyl-sn-glycerol</t>
  </si>
  <si>
    <t>C45H72O10</t>
  </si>
  <si>
    <t>LMGL05010015</t>
  </si>
  <si>
    <t>DGDG(18:2(9Z,12Z)/18:2(9Z,12Z)[15(R)OH-18:2(9Z,12Z])</t>
  </si>
  <si>
    <t>1-(9Z,12Z-octadecadienoyl)-2-(15R-[9Z,12Z-octadecadienoyloxy]-9Z,12Z-octadecadienoyl)-3-(alpha-D-galactosyl-1-6-beta-D-galactosyl)-sn-glycerol</t>
  </si>
  <si>
    <t>C69H118O17</t>
  </si>
  <si>
    <t>LMGL05010016</t>
  </si>
  <si>
    <t>MGDG(20:5(5Z,8Z,11Z,14Z,17Z)/18:4(6Z,9Z,12Z,15Z))</t>
  </si>
  <si>
    <t>1-(5Z,8Z,11Z,14Z,17Z-eicosapentaenoyl)-2-(6Z,9Z,12Z,15Z-octadecatetraenoyl)-3-O-beta-D-galactosyl-sn-glycerol</t>
  </si>
  <si>
    <t>C47H72O10</t>
  </si>
  <si>
    <t>LMGL05010017</t>
  </si>
  <si>
    <t>MGDG(20:5(5Z,8Z,11Z,14Z,17Z)/16:3(7Z,10Z,13Z))</t>
  </si>
  <si>
    <t>1-(5Z,8Z,11Z,14Z,17Z-eicosapentaenoyl)-2-(7Z,10Z,13Z-hexadecatrienoyl)-3-O-beta-D-galactosyl-sn-glycerol</t>
  </si>
  <si>
    <t>C45H70O10</t>
  </si>
  <si>
    <t>LMGL05010018</t>
  </si>
  <si>
    <t>MGDG(16:3(7Z,10Z,13Z)/20:5(5Z,8Z,11Z,14Z,17Z))</t>
  </si>
  <si>
    <t>1-(7Z,10Z,13Z-hexadecatrienoyl)-2-(5Z,8Z,11Z,14Z,17Z-eicosapentaenoyl)-3-O-beta-D-galactosyl-sn-glycerol</t>
  </si>
  <si>
    <t>LMGL05010019</t>
  </si>
  <si>
    <t>MGDG(18:3(9Z,12Z,15Z)/16:3(7Z,10Z,13Z))</t>
  </si>
  <si>
    <t>1-(9Z,12Z,15Z-octadecatrienoyl)-2-(7Z,10Z,13Z-hexadecatrienoyl)-3-O-beta-D-galactosyl-sn-glycerol</t>
  </si>
  <si>
    <t>C43H70O10</t>
  </si>
  <si>
    <t>LMGL05010020</t>
  </si>
  <si>
    <t>DGDG(18:4(6Z,9Z,12Z,15Z)/18:4(6Z,9Z,12Z,15Z))</t>
  </si>
  <si>
    <t>1,2-di-(6Z,9Z,12Z,15Z-octadecatetraenoyl)-3-O-(alpha-D-galactosyl-1-6-beta-D-galactosyl)-sn-glycerol</t>
  </si>
  <si>
    <t>C51H80O15</t>
  </si>
  <si>
    <t>LMGL05010021</t>
  </si>
  <si>
    <t>MGDG(18:1(9Z)/18:1(9Z))</t>
  </si>
  <si>
    <t>1,2 di-(9Z-octadecenoyl)-3-O-beta-D-galactosyl-sn-glycerol</t>
  </si>
  <si>
    <t>C45H82O10</t>
  </si>
  <si>
    <t>LMGL05010022</t>
  </si>
  <si>
    <t>MGDG(18:0(9Z)/18:2(9Z,12Z))</t>
  </si>
  <si>
    <t>1-octadecanoyl-2-(9Z,12Z-octadecadienoyl)-3-O-beta-D-galactosyl-sn-glycerol</t>
  </si>
  <si>
    <t>LMGL05010023</t>
  </si>
  <si>
    <t>MGDG(18:2(9Z,12Z)/18:2(9Z,12Z))</t>
  </si>
  <si>
    <t>1,2-di-(9Z,12Z-octadecadienoyl)-3-O-beta-D-galactosyl-sn-glycerol</t>
  </si>
  <si>
    <t>C45H78O10</t>
  </si>
  <si>
    <t>LMGL05010024</t>
  </si>
  <si>
    <t>MGDG(18:2(9Z,12Z)/18:3(9Z,12Z,15Z))</t>
  </si>
  <si>
    <t>1-(9Z,12Z-octadecadienoyl)-2-(9Z,12Z,15Z-octadecatrienoyl)-3-O-beta-D-galactosyl-sn-glycerol</t>
  </si>
  <si>
    <t>C45H76O10</t>
  </si>
  <si>
    <t>LMGL05010025</t>
  </si>
  <si>
    <t>MGDG(16:0/18:1(9Z))</t>
  </si>
  <si>
    <t>1-hexadecanoyl-2-(9Z-octadecenoyl)-3-O-beta-D-galactosyl-sn-glycerol</t>
  </si>
  <si>
    <t>C43H80O10</t>
  </si>
  <si>
    <t>LMGL05010026</t>
  </si>
  <si>
    <t>MGDG(16:0/18:2(9Z,12Z))</t>
  </si>
  <si>
    <t>1-hexadecanoyl-2-(9Z,12Z-octadecadienoyl)-3-O-beta-D-galactosyl-sn-glycerol</t>
  </si>
  <si>
    <t>C43H78O10</t>
  </si>
  <si>
    <t>LMGL05010027</t>
  </si>
  <si>
    <t>MGDG-O(16:3(7Z,10Z,13Z))</t>
  </si>
  <si>
    <t>1-(9S,13S-12-oxo-11,15Z-phytodienoyl)-2-(7Z,10Z,13Z-hexadecatrienoyl)-3-O-(beta-D-galactosyl)-sn-glycerol</t>
  </si>
  <si>
    <t>C43H68O11</t>
  </si>
  <si>
    <t>LMGL05010028</t>
  </si>
  <si>
    <t>MfGL-II</t>
  </si>
  <si>
    <t>6'-O-(3''-phosphocholine-2''-amino-1''-phospho-1'',3''-propanediol)-a-D-glucopyranosyl-(1'-&gt;3)-1,2-hexadecanoyl-glycerol</t>
  </si>
  <si>
    <t>C49H98N2O17P2</t>
  </si>
  <si>
    <t>LMGL05010029</t>
  </si>
  <si>
    <t>GlcADG(18:3((9Z,12Z,15Z)/16:0)</t>
  </si>
  <si>
    <t>1-(9Z,12Z,15Z-octadecatrienoyl)-2-hexadecanoyl-3-O-alpha-D-glucuronosyl-sn-glycerol</t>
  </si>
  <si>
    <t>C43H74O11</t>
  </si>
  <si>
    <t>LMGL05010030</t>
  </si>
  <si>
    <t>PE-GlcNAc-DG(14:0/14:0)</t>
  </si>
  <si>
    <t>1,2 di-(tetradecanoyl)-3-O-(2-N-acetyl-6-O-phosphoethanolaminyl)-beta-D-glucopyranosaminyl)-sn-glycerol</t>
  </si>
  <si>
    <t>C41H79N2O13P</t>
  </si>
  <si>
    <t>LMGL0501AA00</t>
  </si>
  <si>
    <t>MGDG</t>
  </si>
  <si>
    <t>1,2 diacyl-3-O-beta-D-galactosyl-sn-glycerol</t>
  </si>
  <si>
    <t>LMGL0501AB00</t>
  </si>
  <si>
    <t>1,2 diacyl-3-O-beta-D-glucosyl-sn-glycerol</t>
  </si>
  <si>
    <t>LMGL0501AC00</t>
  </si>
  <si>
    <t>1,2-diacyl-3-[3-(alpha-D-N-acetylneuraminyl)-beta-D-galactosyl]-sn-glycerol</t>
  </si>
  <si>
    <t>LMGL0501AD00</t>
  </si>
  <si>
    <t>DGDG</t>
  </si>
  <si>
    <t>1,2 diacyl-3-O-(alpha-D-galactosyl1-6)-beta-D-galactosyl-sn-glycerol</t>
  </si>
  <si>
    <t>LMGL0501AE00</t>
  </si>
  <si>
    <t>1,2-diacyl-3-O-(acyl1-6)-beta-D-galactosyl-sn-glycerol</t>
  </si>
  <si>
    <t>LMGL0501AF00</t>
  </si>
  <si>
    <t>1,2-diacyl-3-O-(6'-(beta-D-glucosyl)-beta-D-glucosyl)-sn-glycerol</t>
  </si>
  <si>
    <t>LMGL0501AG00</t>
  </si>
  <si>
    <t>1,2-diacyl-3-(6-sulfo-alpha-D-quinovosyl)-sn-glycerol</t>
  </si>
  <si>
    <t>LMGL0501AH00</t>
  </si>
  <si>
    <t>3-O-[6'-O-(1'',2''-diacyl-3''-phospho-sn-glycerol)-alpha-D-glucopyranosyl]-1,2-diacyl-sn-glycerol</t>
  </si>
  <si>
    <t>LMGL0501AI00</t>
  </si>
  <si>
    <t>1,2-diacyl-3-[6''-(sn-glycero-1-phospho-)-alpha-D-kojibiosyl]-sn-glycerol</t>
  </si>
  <si>
    <t>LMGL0501AJ00</t>
  </si>
  <si>
    <t>1,2-diacyl-3-(6'-O-phosphocholine-alpha-D-glucosyl)-sn-glycerol</t>
  </si>
  <si>
    <t>LMGL05020001</t>
  </si>
  <si>
    <t>PE-GlcDG(P-16:0/16:1(9Z))</t>
  </si>
  <si>
    <t>1-(1Z-headecenyl)-2(9Z-hexadecenoyl)-3-O-(6-O-phosphoethanolaminyl)-beta-D-glucopyranosyl)-sn-glycerol</t>
  </si>
  <si>
    <t>C43H82NO12P</t>
  </si>
  <si>
    <t>Glycosylalkylacylglycerols [GL0502]</t>
  </si>
  <si>
    <t>LMGL05020002</t>
  </si>
  <si>
    <t>PE-GlcGlcDG(P-14:0/16:1(9Z))</t>
  </si>
  <si>
    <t>1-(1Z-tetradecenyl)-2-(9Z-hexadecenoyl)-3-O-(6-O-(6-O-phosphoethanolaminyl)-alpha-D-glucopyranosyl)-beta-D-glucopyranosyl-sn-glycerol</t>
  </si>
  <si>
    <t>C47H88NO17P</t>
  </si>
  <si>
    <t>LMGL05030001</t>
  </si>
  <si>
    <t>S-TGD-1-PA</t>
  </si>
  <si>
    <t>3-HSO3-Gal-alpha1-6-Man-beta1-2-Glc-alpha1-1-[2,3-di-O-phytanyl-sn-glycerol]-6-[phospho-2,3-di-O-phytanyl-sn-glycerol]</t>
  </si>
  <si>
    <t>C104H205O26PS</t>
  </si>
  <si>
    <t>Glycosyldialkylglycerols [GL0503]</t>
  </si>
  <si>
    <t>LMGL05030002</t>
  </si>
  <si>
    <t>1-O-[6''-sulfo-alpha-D-Mannosyl -1''-2'-alpha-D-Glucosyl]-sn-2,3-di-O-phytanylglycerol</t>
  </si>
  <si>
    <t>C55H108O16S</t>
  </si>
  <si>
    <t>LMGL05030003</t>
  </si>
  <si>
    <t>1-O-[2''-sulfo-alpha-D-Mannosyl -1''-2'-alpha-D-Glucosyl]-sn-2,3-di-O-phytanylglycerol</t>
  </si>
  <si>
    <t>LMGL05030004</t>
  </si>
  <si>
    <t>1-O-[3'''-sulfo-beta-D-Galactosyl-1'''-6''-alpha-D-Mannosyl-1''-2'-alpha-D-Glucosyl]-sn-2,3-di-O-phytanylglycerol</t>
  </si>
  <si>
    <t>C61H118O21S</t>
  </si>
  <si>
    <t>LMGL05030005</t>
  </si>
  <si>
    <t>S-GL-2</t>
  </si>
  <si>
    <t>6'-sulfo-Man-alpha1-2-Glc-alpha1,1-[sn-2,3-di-O-phytanylglycerol]-6-[phospho-sn-2,3-di-O-phytanylglycerol]</t>
  </si>
  <si>
    <t>C98H195O21PS</t>
  </si>
  <si>
    <t>LMGL05030007</t>
  </si>
  <si>
    <t>S-DGD-5-PA</t>
  </si>
  <si>
    <t xml:space="preserve"> 2'-HSO3-Manalpha1-2Glcalpha1-1-[2,3-di-O-phytanyl-sn-glycerol]-6-[phospho-2,3-di-O-phytanyl-sn-glycerol] </t>
  </si>
  <si>
    <t>LMGL00000121</t>
  </si>
  <si>
    <t>DGTS(16:0/18:2(9Z,12Z))</t>
  </si>
  <si>
    <t>1-hexadecanoyl-2-(9Z,12Z-octadecadienoyl)-3-O-[(N,N,N-trimethyl) homoserine]-glycerol</t>
  </si>
  <si>
    <t>C44H81NO7</t>
  </si>
  <si>
    <t>Other Glycerolipids [GL00]</t>
  </si>
  <si>
    <t>LMGL00000122</t>
  </si>
  <si>
    <t>1-(9Z,1Z-octadecadienoyl)-2-(10Z,13Z,16Z,19Z-docosatetraenoyl)-3-O-[hydroxymethyl-N,N,N-trimethyl-beta-alanine]-glycerol</t>
  </si>
  <si>
    <t>C50H85NO7</t>
  </si>
  <si>
    <t>LMGL00000123</t>
  </si>
  <si>
    <t>Crasseride 2a</t>
  </si>
  <si>
    <t>1-O-(1'S,2'S,3'R,4'R,5'S-tetrahydroxycyclopentyl)-2-(9-methylpentadecanoyl)-3-(10-methyl-hexadecanyl)-sn-glycerol</t>
  </si>
  <si>
    <t>C41H80O8</t>
  </si>
  <si>
    <t>LMGL00000124</t>
  </si>
  <si>
    <t>Cyclic archaeol with two cyclopentane rings</t>
  </si>
  <si>
    <t>C43H82O3</t>
  </si>
  <si>
    <t>LMGL00000125</t>
  </si>
  <si>
    <t>DGTS(16:0/16:0)</t>
  </si>
  <si>
    <t>1,2-dihexadecanoyl-sn-glycero-3-O-(N,N,N-trimethyl)-homoserine</t>
  </si>
  <si>
    <t>C42H81NO7</t>
  </si>
  <si>
    <t>LMGL00000126</t>
  </si>
  <si>
    <t>1-hexadecanoyl-2-(9Z,12Z-octadecadienoyl)-sn-glycero-3-O-(N,N,N-trimethyl)-homoserine</t>
  </si>
  <si>
    <t>LMGL00000127</t>
  </si>
  <si>
    <t>DGTA(18:1/22:4(10Z,13Z,16Z,19Z))</t>
  </si>
  <si>
    <t>1-(9Z-octadecenoyl)-2-(10Z,13Z,16Z,19Z-docosatetraenoyl)-sn-glycero-3-O-2'-(hydroxymethyl)-(N,N,N-trimethyl)-beta-alanine</t>
  </si>
  <si>
    <t>C50H87NO7</t>
  </si>
  <si>
    <t>LMGL00000128</t>
  </si>
  <si>
    <t>DGCC(16:0/16:0)</t>
  </si>
  <si>
    <t>1,2-hexadecanoyl-sn-glycero-3-O-carboxy-(hydroxymethyl)-choline</t>
  </si>
  <si>
    <t>C42H81NO8</t>
  </si>
  <si>
    <t>LMGL00000129</t>
  </si>
  <si>
    <t>DGCC(16:0/20:5)</t>
  </si>
  <si>
    <t xml:space="preserve">1-hexadecanoyl-2-(5Z,8Z,11Z,14Z,17Z-eicosapentaenoyl)-sn-glycero-3-O-carboxy-(hydroxymethyl)-choline </t>
  </si>
  <si>
    <t>C46H79NO8</t>
  </si>
  <si>
    <t>LMGL00000131</t>
  </si>
  <si>
    <t>1-palmitoyl-2-(10-methyl-octadecanoyl)-3-O-(L-lysyl)-sn-glycerol</t>
  </si>
  <si>
    <t>1-hexadecanoyl-2-(10-methyl-octadecanoyl)-3-O-(2S,5-diaminohexanoyl)-sn-glycerol</t>
  </si>
  <si>
    <t>C44H86N2O6</t>
  </si>
  <si>
    <t>LMGL00000132</t>
  </si>
  <si>
    <t>DGCC(20:5/16:0)</t>
  </si>
  <si>
    <t>1-(5Z,8Z,11Z,14Z,17Z-eicosapentaenoyl)-2-hexadecanoyl-sn-glycero-3-O-carboxy- (hydroxymethyl)-choline</t>
  </si>
  <si>
    <t>LMGL00000133</t>
  </si>
  <si>
    <t>DGCC(20:5/20:5)</t>
  </si>
  <si>
    <t>1,2-(5Z,8Z,11Z,14Z,17Z-eicosapentaenoyl)-sn-glycero-3-O-carboxy- (hydroxymethyl)-choline</t>
  </si>
  <si>
    <t>C50H77NO8</t>
  </si>
  <si>
    <t>LMGL00000134</t>
  </si>
  <si>
    <t>DGCC(20:5/16:1)</t>
  </si>
  <si>
    <t>1-(5Z,8Z,11Z,14Z,17Z-eicosapentaenoyl)-2-(9Z-hexadecenoyl)-sn-glycero-3-O-carboxy- (hydroxymethyl)-choline</t>
  </si>
  <si>
    <t>C46H77NO8</t>
  </si>
  <si>
    <t>LMGL00000135</t>
  </si>
  <si>
    <t>DGCC(22:6/20:5)</t>
  </si>
  <si>
    <t>1-(4Z,7Z,10Z,13Z,16Z,19Z-eicosahexaenoyl)-2-(5Z,8Z,11Z,14Z,17Z-eicosapentenoyl)-sn-glycero-3-O-carboxy- (hydroxymethyl)-choline</t>
  </si>
  <si>
    <t>C52H79NO8</t>
  </si>
  <si>
    <t>LMGP01010000</t>
  </si>
  <si>
    <t>PC</t>
  </si>
  <si>
    <t>1,2-diacyl-sn-glycero-3-phosphocholine</t>
  </si>
  <si>
    <t>Glycerophospholipids [GP]</t>
  </si>
  <si>
    <t>Glycerophosphocholines [GP01]</t>
  </si>
  <si>
    <t>Diacylglycerophosphocholines [GP0101]</t>
  </si>
  <si>
    <t>LMGP01010001</t>
  </si>
  <si>
    <t>PC(12:0/13:0)</t>
  </si>
  <si>
    <t>1-dodecanoyl-2-tridecanoyl-sn-glycero-3-phosphocholine</t>
  </si>
  <si>
    <t>C33H66NO8P</t>
  </si>
  <si>
    <t>LMGP01010002</t>
  </si>
  <si>
    <t>PC(16:0/15:1(14))</t>
  </si>
  <si>
    <t>1-hexadecanoyl-2-(14-pentadecenoyl)-sn-glycero-3-phosphocholine</t>
  </si>
  <si>
    <t>C39H76NO8P</t>
  </si>
  <si>
    <t>LMGP01010003</t>
  </si>
  <si>
    <t>PC(17:0/20:4(5Z,8Z,11Z,14Z))</t>
  </si>
  <si>
    <t>1-heptadecanoyl-2-(5Z,8Z,11Z,14Z-eicosatetraenoyl)-sn-glycero-3-phosphocholine</t>
  </si>
  <si>
    <t>C45H82NO8P</t>
  </si>
  <si>
    <t>LMGP01010004</t>
  </si>
  <si>
    <t>PC(21:0/22:6(4Z,7Z,10Z,13Z,16Z,19Z))</t>
  </si>
  <si>
    <t>1-heneicosanoyl-2-(4Z,7Z,10Z,13Z,16Z,19Z-docosahexaenoyl)-sn-glycero-3-phosphocholine</t>
  </si>
  <si>
    <t>C51H90NO8P</t>
  </si>
  <si>
    <t>LMGP01010005</t>
  </si>
  <si>
    <t>PC(16:0/18:1(9Z))</t>
  </si>
  <si>
    <t>1-hexadecanoyl-2-(9Z-octadecenoyl)-sn-glycero-3-phosphocholine</t>
  </si>
  <si>
    <t>C42H82NO8P</t>
  </si>
  <si>
    <t>LMGP01010006</t>
  </si>
  <si>
    <t>PC(18:0/18:0)</t>
  </si>
  <si>
    <t>1,2-dioctadecanoyl-sn-glycero-3-phosphocholine</t>
  </si>
  <si>
    <t>C44H88NO8P</t>
  </si>
  <si>
    <t>LMGP01010008</t>
  </si>
  <si>
    <t>PC(17:0/14:1(9Z))</t>
  </si>
  <si>
    <t>1-heptadecanoyl-2-(9Z-tetradecenoyl)-sn-glycero-3-phosphocholine</t>
  </si>
  <si>
    <t>LMGP01010380</t>
  </si>
  <si>
    <t>PC(10:0/10:0)</t>
  </si>
  <si>
    <t>1,2-didecanoyl-sn-glycero-3-phosphocholine</t>
  </si>
  <si>
    <t>C28H56NO8P</t>
  </si>
  <si>
    <t>LMGP01010388</t>
  </si>
  <si>
    <t>PC(10:0/16:0)</t>
  </si>
  <si>
    <t>1-decanoyl-2-hexadecanoyl-sn-glycero-3-phosphocholine</t>
  </si>
  <si>
    <t>C34H68NO8P</t>
  </si>
  <si>
    <t>LMGP01010390</t>
  </si>
  <si>
    <t>PC(10:0/18:0)</t>
  </si>
  <si>
    <t>1-decanoyl-2-octadecanoyl-sn-glycero-3-phosphocholine</t>
  </si>
  <si>
    <t>C36H72NO8P</t>
  </si>
  <si>
    <t>LMGP01010392</t>
  </si>
  <si>
    <t>PC(10:0/18:1(9Z))</t>
  </si>
  <si>
    <t>1-decanoyl-2-(9Z-octadecenoyl)-sn-glycero-3-phosphocholine</t>
  </si>
  <si>
    <t>C36H70NO8P</t>
  </si>
  <si>
    <t>LMGP01010393</t>
  </si>
  <si>
    <t>PC(10:0/18:2(9Z,12Z))</t>
  </si>
  <si>
    <t>1-decanoyl-2-(9Z,12Z-octadecadienoyl)-sn-glycero-3-phosphocholine</t>
  </si>
  <si>
    <t>C36H68NO8P</t>
  </si>
  <si>
    <t>LMGP01010394</t>
  </si>
  <si>
    <t>PC(10:0/19:0)</t>
  </si>
  <si>
    <t>1-decanoyl-2-nonadecanoyl-sn-glycero-3-phosphocholine</t>
  </si>
  <si>
    <t>C37H74NO8P</t>
  </si>
  <si>
    <t>LMGP01010395</t>
  </si>
  <si>
    <t>PC(10:0/20:0)</t>
  </si>
  <si>
    <t>1-decanoyl-2-eicosanoyl-sn-glycero-3-phosphocholine</t>
  </si>
  <si>
    <t>C38H76NO8P</t>
  </si>
  <si>
    <t>LMGP01010396</t>
  </si>
  <si>
    <t>PC(10:0/21:0)</t>
  </si>
  <si>
    <t>1-decanoyl-2-heneicosanoyl-sn-glycero-3-phosphocholine</t>
  </si>
  <si>
    <t>C39H78NO8P</t>
  </si>
  <si>
    <t>LMGP01010397</t>
  </si>
  <si>
    <t>PC(10:0/22:0)</t>
  </si>
  <si>
    <t>1-decanoyl-2-docosanoyl-sn-glycero-3-phosphocholine</t>
  </si>
  <si>
    <t>C40H80NO8P</t>
  </si>
  <si>
    <t>LMGP01010399</t>
  </si>
  <si>
    <t>PC(10:0/23:0)</t>
  </si>
  <si>
    <t>1-decanoyl-2-tricosanoyl-sn-glycero-3-phosphocholine</t>
  </si>
  <si>
    <t>C41H82NO8P</t>
  </si>
  <si>
    <t>LMGP01010400</t>
  </si>
  <si>
    <t>PC(10:0/24:0)</t>
  </si>
  <si>
    <t>1-decanoyl-2-tetracosanoyl-sn-glycero-3-phosphocholine</t>
  </si>
  <si>
    <t>C42H84NO8P</t>
  </si>
  <si>
    <t>LMGP01010401</t>
  </si>
  <si>
    <t>PC(10:0/25:0)</t>
  </si>
  <si>
    <t>1-decanoyl-2-pentacosanoyl-sn-glycero-3-phosphocholine</t>
  </si>
  <si>
    <t>C43H86NO8P</t>
  </si>
  <si>
    <t>LMGP01010403</t>
  </si>
  <si>
    <t>PC(10:0/4:0)</t>
  </si>
  <si>
    <t>1-decanoyl-2-butyryl-sn-glycero-3-phosphocholine</t>
  </si>
  <si>
    <t>C22H44NO8P</t>
  </si>
  <si>
    <t>LMGP01010407</t>
  </si>
  <si>
    <t>PC(11:0/11:0)</t>
  </si>
  <si>
    <t>1,2-diundecanoyl-sn-glycero-3-phosphocholine</t>
  </si>
  <si>
    <t>C30H60NO8P</t>
  </si>
  <si>
    <t>LMGP01010414</t>
  </si>
  <si>
    <t>PC(11:0/17:0)</t>
  </si>
  <si>
    <t>1-undecanoyl-2-heptadecanoyl-sn-glycero-3-phosphocholine</t>
  </si>
  <si>
    <t>LMGP01010416</t>
  </si>
  <si>
    <t>PC(11:0/19:0)</t>
  </si>
  <si>
    <t>1-undecanoyl-2-nonadecanoyl-sn-glycero-3-phosphocholine</t>
  </si>
  <si>
    <t>LMGP01010417</t>
  </si>
  <si>
    <t>PC(11:0/20:0)</t>
  </si>
  <si>
    <t>1-undecanoyl-2-eicosanoyl-sn-glycero-3-phosphocholine</t>
  </si>
  <si>
    <t>LMGP01010418</t>
  </si>
  <si>
    <t>PC(11:0/21:0)</t>
  </si>
  <si>
    <t>1-undecanoyl-2-heneicosanoyl-sn-glycero-3-phosphocholine</t>
  </si>
  <si>
    <t>LMGP01010419</t>
  </si>
  <si>
    <t>PC(11:0/22:0)</t>
  </si>
  <si>
    <t>1-undecanoyl-2-docosanoyl-sn-glycero-3-phosphocholine</t>
  </si>
  <si>
    <t>LMGP01010420</t>
  </si>
  <si>
    <t>PC(11:0/23:0)</t>
  </si>
  <si>
    <t>1-undecanoyl-2-tricosanoyl-sn-glycero-3-phosphocholine</t>
  </si>
  <si>
    <t>LMGP01010421</t>
  </si>
  <si>
    <t>PC(11:0/24:0)</t>
  </si>
  <si>
    <t>1-undecanoyl-2-tetracosanoyl-sn-glycero-3-phosphocholine</t>
  </si>
  <si>
    <t>LMGP01010422</t>
  </si>
  <si>
    <t>PC(11:0/25:0)</t>
  </si>
  <si>
    <t>1-undecanoyl-2-pentacosanoyl-sn-glycero-3-phosphocholine</t>
  </si>
  <si>
    <t>LMGP01010429</t>
  </si>
  <si>
    <t>PC(12:0/12:0)</t>
  </si>
  <si>
    <t>1,2-didodecanoyl-sn-glycero-3-phosphocholine</t>
  </si>
  <si>
    <t>C32H64NO8P</t>
  </si>
  <si>
    <t>LMGP01010432</t>
  </si>
  <si>
    <t>PC(12:0/14:0)</t>
  </si>
  <si>
    <t>1-dodecanoyl-2-tetradecanoyl-sn-glycero-3-phosphocholine</t>
  </si>
  <si>
    <t>LMGP01010435</t>
  </si>
  <si>
    <t>PC(12:0/16:0)</t>
  </si>
  <si>
    <t>1-dodecanoyl-2-hexadecanoyl-sn-glycero-3-phosphocholine</t>
  </si>
  <si>
    <t>LMGP01010438</t>
  </si>
  <si>
    <t>PC(12:0/18:0)</t>
  </si>
  <si>
    <t>1-dodecanoyl-2-octadecanoyl-sn-glycero-3-phosphocholine</t>
  </si>
  <si>
    <t>LMGP01010440</t>
  </si>
  <si>
    <t>PC(12:0/18:1(9Z))</t>
  </si>
  <si>
    <t>1-dodecanoyl-2-(9Z-octadecenoyl)-sn-glycero-3-phosphocholine</t>
  </si>
  <si>
    <t>C38H74NO8P</t>
  </si>
  <si>
    <t>LMGP01010443</t>
  </si>
  <si>
    <t>PC(12:0/2:0)</t>
  </si>
  <si>
    <t>1-dodecanoyl-2-acetyl-sn-glycero-3-phosphocholine</t>
  </si>
  <si>
    <t>LMGP01010444</t>
  </si>
  <si>
    <t>PC(12:0/20:0)</t>
  </si>
  <si>
    <t>1-dodecanoyl-2-eicosanoyl-sn-glycero-3-phosphocholine</t>
  </si>
  <si>
    <t>LMGP01010446</t>
  </si>
  <si>
    <t>PC(12:0/22:0)</t>
  </si>
  <si>
    <t>1-dodecanoyl-2-docosanoyl-sn-glycero-3-phosphocholine</t>
  </si>
  <si>
    <t>LMGP01010447</t>
  </si>
  <si>
    <t>PC(12:0/22:6(4Z,7Z,10Z,13Z,16Z,19Z))</t>
  </si>
  <si>
    <t>1-dodecanoyl-2-(4Z,7Z,10Z,13Z,16Z,19Z-docosahexaenoyl)-sn-glycero-3-phosphocholine</t>
  </si>
  <si>
    <t>C42H72NO8P</t>
  </si>
  <si>
    <t>LMGP01010448</t>
  </si>
  <si>
    <t>PC(12:0/23:0)</t>
  </si>
  <si>
    <t>1-dodecanoyl-2-tricosanoyl-sn-glycero-3-phosphocholine</t>
  </si>
  <si>
    <t>LMGP01010449</t>
  </si>
  <si>
    <t>PC(12:0/24:0)</t>
  </si>
  <si>
    <t>1-dodecanoyl-2-tetracosanoyl-sn-glycero-3-phosphocholine</t>
  </si>
  <si>
    <t>LMGP01010452</t>
  </si>
  <si>
    <t>PC(12:0/26:0)</t>
  </si>
  <si>
    <t>1-dodecanoyl-2-hexacosanoyl-sn-glycero-3-phosphocholine</t>
  </si>
  <si>
    <t>C46H92NO8P</t>
  </si>
  <si>
    <t>LMGP01010456</t>
  </si>
  <si>
    <t>PC(13:0/13:0)</t>
  </si>
  <si>
    <t>1,2-ditridecanoyl-sn-glycero-3-phosphocholine</t>
  </si>
  <si>
    <t>LMGP01010459</t>
  </si>
  <si>
    <t>PC(13:0/15:0)</t>
  </si>
  <si>
    <t>1-tridecanoyl-2-pentadecanoyl-sn-glycero-3-phosphocholine</t>
  </si>
  <si>
    <t>LMGP01010461</t>
  </si>
  <si>
    <t>PC(13:0/17:0)</t>
  </si>
  <si>
    <t>1-tridecanoyl-2-heptadecanoyl-sn-glycero-3-phosphocholine</t>
  </si>
  <si>
    <t>LMGP01010463</t>
  </si>
  <si>
    <t>PC(13:0/19:0)</t>
  </si>
  <si>
    <t>1-tridecanoyl-2-nonadecanoyl-sn-glycero-3-phosphocholine</t>
  </si>
  <si>
    <t>LMGP01010465</t>
  </si>
  <si>
    <t>PC(13:0/20:0)</t>
  </si>
  <si>
    <t>1-tridecanoyl-2-eicosanoyl-sn-glycero-3-phosphocholine</t>
  </si>
  <si>
    <t>LMGP01010466</t>
  </si>
  <si>
    <t>PC(13:0/21:0)</t>
  </si>
  <si>
    <t>1-tridecanoyl-2-heneicosanoyl-sn-glycero-3-phosphocholine</t>
  </si>
  <si>
    <t>LMGP01010468</t>
  </si>
  <si>
    <t>PC(13:0/23:0)</t>
  </si>
  <si>
    <t>1-tridecanoyl-2-tricosanoyl-sn-glycero-3-phosphocholine</t>
  </si>
  <si>
    <t>LMGP01010470</t>
  </si>
  <si>
    <t>PC(13:0/25:0)</t>
  </si>
  <si>
    <t>1-tridecanoyl-2-pentacosanoyl-sn-glycero-3-phosphocholine</t>
  </si>
  <si>
    <t>LMGP01010475</t>
  </si>
  <si>
    <t>PC(14:0/12:0)</t>
  </si>
  <si>
    <t>1-tetradecanoyl-2-dodecanoyl-sn-glycero-3-phosphocholine</t>
  </si>
  <si>
    <t>LMGP01010477</t>
  </si>
  <si>
    <t>PC(14:0/14:0)</t>
  </si>
  <si>
    <t>1,2-ditetradecanoyl-sn-glycero-3-phosphocholine</t>
  </si>
  <si>
    <t>LMGP01010479</t>
  </si>
  <si>
    <t>PC(14:0/15:0)</t>
  </si>
  <si>
    <t>1-tetradecanoyl-2-pentadecanoyl-sn-glycero-3-phosphocholine</t>
  </si>
  <si>
    <t>LMGP01010481</t>
  </si>
  <si>
    <t>PC(14:0/16:0)</t>
  </si>
  <si>
    <t>1-tetradecanoyl-2-hexadecanoyl-sn-glycero-3-phosphocholine</t>
  </si>
  <si>
    <t>LMGP01010485</t>
  </si>
  <si>
    <t>PC(14:0/16:1(9Z))</t>
  </si>
  <si>
    <t>1-tetradecanoyl-2-(9Z-hexadecenoyl)-sn-glycero-3-phosphocholine</t>
  </si>
  <si>
    <t>LMGP01010488</t>
  </si>
  <si>
    <t>PC(14:0/18:0)</t>
  </si>
  <si>
    <t>1-tetradecanoyl-2-octadecanoyl-sn-glycero-3-phosphocholine</t>
  </si>
  <si>
    <t>LMGP01010490</t>
  </si>
  <si>
    <t>PC(14:0/18:1(11Z))</t>
  </si>
  <si>
    <t>1-tetradecanoyl-2-(11Z-octadecenoyl)-sn-glycero-3-phosphocholine</t>
  </si>
  <si>
    <t>C40H78NO8P</t>
  </si>
  <si>
    <t>LMGP01010492</t>
  </si>
  <si>
    <t>PC(14:0/18:1(9Z))</t>
  </si>
  <si>
    <t>1-tetradecanoyl-2-(9Z-octadecenoyl)-sn-glycero-3-phosphocholine</t>
  </si>
  <si>
    <t>LMGP01010494</t>
  </si>
  <si>
    <t>PC(14:0/18:2(11Z,14Z))</t>
  </si>
  <si>
    <t>1-tetradecanoyl-2-(11Z,14Z-octadecadienoyl)-sn-glycero-3-phosphocholine</t>
  </si>
  <si>
    <t>C40H76NO8P</t>
  </si>
  <si>
    <t>LMGP01010496</t>
  </si>
  <si>
    <t>PC(14:0/18:2(9Z,12Z))</t>
  </si>
  <si>
    <t>1-tetradecanoyl-2-(9Z,12Z-octadecadienoyl)-sn-glycero-3-phosphocholine</t>
  </si>
  <si>
    <t>LMGP01010497</t>
  </si>
  <si>
    <t>PC(14:0/18:3(9Z,12Z,15Z))</t>
  </si>
  <si>
    <t>1-tetradecanoyl-2-(9Z,12Z,15Z-octadecatrienoyl)-sn-glycero-3-phosphocholine</t>
  </si>
  <si>
    <t>C40H74NO8P</t>
  </si>
  <si>
    <t>LMGP01010499</t>
  </si>
  <si>
    <t>PC(14:0/18:4(6Z,9Z,12Z,15Z))</t>
  </si>
  <si>
    <t>1-tetradecanoyl-2-(6Z,9Z,12Z,15Z-octadecatetraenoyl)-sn-glycero-3-phosphocholine</t>
  </si>
  <si>
    <t>C40H72NO8P</t>
  </si>
  <si>
    <t>LMGP01010500</t>
  </si>
  <si>
    <t>PC(14:0/18:4(9E,11E,13E,15E))</t>
  </si>
  <si>
    <t>1-tetradecanoyl-2-(9E,11E,13E,15E-octadecatetraenoyl)-sn-glycero-3-phosphocholine</t>
  </si>
  <si>
    <t>LMGP01010504</t>
  </si>
  <si>
    <t>PC(14:0/2:0)</t>
  </si>
  <si>
    <t>1-tetradecanoyl-2-acetyl-sn-glycero-3-phosphocholine</t>
  </si>
  <si>
    <t>C24H48NO8P</t>
  </si>
  <si>
    <t>LMGP01010505</t>
  </si>
  <si>
    <t>PC(14:0/20:0)</t>
  </si>
  <si>
    <t>1-tetradecanoyl-2-eicosanoyl-sn-glycero-3-phosphocholine</t>
  </si>
  <si>
    <t>LMGP01010506</t>
  </si>
  <si>
    <t>PC(14:0/20:4(5Z,8Z,11Z,14Z))</t>
  </si>
  <si>
    <t>1-tetradecanoyl-2-(5Z,8Z,11Z,14Z-eicosatetraenoyl)-sn-glycero-3-phosphocholine</t>
  </si>
  <si>
    <t>C42H76NO8P</t>
  </si>
  <si>
    <t>LMGP01010508</t>
  </si>
  <si>
    <t>PC(14:0/20:5(5Z,8Z,11Z,14Z,17Z))</t>
  </si>
  <si>
    <t>1-tetradecanoyl-2-(5Z,8Z,11Z,14Z,17Z-eicosapentaenoyl)-sn-glycero-3-phosphocholine</t>
  </si>
  <si>
    <t>C42H74NO8P</t>
  </si>
  <si>
    <t>LMGP01010511</t>
  </si>
  <si>
    <t>PC(14:0/22:0)</t>
  </si>
  <si>
    <t>1-tetradecanoyl-2-docosanoyl-sn-glycero-3-phosphocholine</t>
  </si>
  <si>
    <t>LMGP01010512</t>
  </si>
  <si>
    <t>PC(14:0/22:6(4Z,7Z,10Z,13Z,16Z,19Z))</t>
  </si>
  <si>
    <t>1-tetradecanoyl-2-(4Z,7Z,10Z,13Z,16Z,19Z-docosahexaenoyl)-sn-glycero-3-phosphocholine</t>
  </si>
  <si>
    <t>C44H76NO8P</t>
  </si>
  <si>
    <t>LMGP01010515</t>
  </si>
  <si>
    <t>PC(14:0/24:0)</t>
  </si>
  <si>
    <t>1-tetradecanoyl-2-tetracosanoyl-sn-glycero-3-phosphocholine</t>
  </si>
  <si>
    <t>LMGP01010516</t>
  </si>
  <si>
    <t>PC(14:0/24:1(15Z))</t>
  </si>
  <si>
    <t>1-tetradecanoyl-2-(15Z-tetracosenoyl)-sn-glycero-3-phosphocholine</t>
  </si>
  <si>
    <t>C46H90NO8P</t>
  </si>
  <si>
    <t>LMGP01010518</t>
  </si>
  <si>
    <t>PC(14:0/26:0)</t>
  </si>
  <si>
    <t>1-tetradecanoyl-2-hexacosanoyl-sn-glycero-3-phosphocholine</t>
  </si>
  <si>
    <t>C48H96NO8P</t>
  </si>
  <si>
    <t>LMGP01010521</t>
  </si>
  <si>
    <t>PC(14:1(9E)/14:1(9E))</t>
  </si>
  <si>
    <t>1,2-di-(9E-tetradecenoyl)-sn-glycero-3-phosphocholine</t>
  </si>
  <si>
    <t>LMGP01010523</t>
  </si>
  <si>
    <t>PC(14:1(9Z)/14:1(9Z))</t>
  </si>
  <si>
    <t>1,2-di-(9Z-tetradecenoyl)-sn-glycero-3-phosphocholine</t>
  </si>
  <si>
    <t>LMGP01010528</t>
  </si>
  <si>
    <t>PC(15:0/13:0)</t>
  </si>
  <si>
    <t>1-pentadecanoyl-2-tridecanoyl-sn-glycero-3-phosphocholine</t>
  </si>
  <si>
    <t>LMGP01010530</t>
  </si>
  <si>
    <t>PC(15:0/15:0)</t>
  </si>
  <si>
    <t>1,2-dipentadecanoyl-sn-glycero-3-phosphocholine</t>
  </si>
  <si>
    <t>LMGP01010532</t>
  </si>
  <si>
    <t>PC(15:0/16:0)</t>
  </si>
  <si>
    <t>1-pentadecanoyl-2-hexadecanoyl-sn-glycero-3-phosphocholine</t>
  </si>
  <si>
    <t>LMGP01010535</t>
  </si>
  <si>
    <t>PC(15:0/16:1(9Z))</t>
  </si>
  <si>
    <t>1-pentadecanoyl-2-(9Z-hexadecenoyl)-sn-glycero-3-phosphocholine</t>
  </si>
  <si>
    <t>LMGP01010537</t>
  </si>
  <si>
    <t>PC(15:0/17:0)</t>
  </si>
  <si>
    <t>1-pentadecanoyl-2-heptadecanoyl-sn-glycero-3-phosphocholine</t>
  </si>
  <si>
    <t>LMGP01010539</t>
  </si>
  <si>
    <t>PC(15:0/18:0)</t>
  </si>
  <si>
    <t>1-pentadecanoyl-2-octadecanoyl-sn-glycero-3-phosphocholine</t>
  </si>
  <si>
    <t>LMGP01010541</t>
  </si>
  <si>
    <t>PC(15:0/18:1(11Z))</t>
  </si>
  <si>
    <t>1-pentadecanoyl-2-(11Z-octadecenoyl)-sn-glycero-3-phosphocholine</t>
  </si>
  <si>
    <t>C41H80NO8P</t>
  </si>
  <si>
    <t>LMGP01010543</t>
  </si>
  <si>
    <t>PC(15:0/18:2(9Z,12Z))</t>
  </si>
  <si>
    <t>1-pentadecanoyl-2-(9Z,12Z-octadecadienoyl)-sn-glycero-3-phosphocholine</t>
  </si>
  <si>
    <t>C41H78NO8P</t>
  </si>
  <si>
    <t>LMGP01010545</t>
  </si>
  <si>
    <t>PC(15:0/19:0)</t>
  </si>
  <si>
    <t>1-pentadecanoyl-2-nonadecanoyl-sn-glycero-3-phosphocholine</t>
  </si>
  <si>
    <t>LMGP01010549</t>
  </si>
  <si>
    <t>PC(15:0/21:0)</t>
  </si>
  <si>
    <t>1-pentadecanoyl-2-heneicosanoyl-sn-glycero-3-phosphocholine</t>
  </si>
  <si>
    <t>LMGP01010557</t>
  </si>
  <si>
    <t>PC(16:0/12:0)</t>
  </si>
  <si>
    <t>1-hexadecanoyl-2-dodecanoyl-sn-glycero-3-phosphocholine</t>
  </si>
  <si>
    <t>LMGP01010560</t>
  </si>
  <si>
    <t>PC(16:0/14:0)</t>
  </si>
  <si>
    <t>1-hexadecanoyl-2-tetradecanoyl-sn-glycero-3-phosphocholine</t>
  </si>
  <si>
    <t>LMGP01010562</t>
  </si>
  <si>
    <t>PC(16:0/15:0)</t>
  </si>
  <si>
    <t>1-hexadecanoyl-2-pentadecanoyl-sn-glycero-3-phosphocholine</t>
  </si>
  <si>
    <t>LMGP01010564</t>
  </si>
  <si>
    <t>PC(16:0/16:0)</t>
  </si>
  <si>
    <t>1,2-dihexadecanoyl-sn-glycero-3-phosphocholine</t>
  </si>
  <si>
    <t>LMGP01010566</t>
  </si>
  <si>
    <t>PC(16:0/16:1(9Z))</t>
  </si>
  <si>
    <t>1-hexadecanoyl-2-(9Z-hexadecenoyl)-sn-glycero-3-phosphocholine</t>
  </si>
  <si>
    <t>LMGP01010568</t>
  </si>
  <si>
    <t>PC(16:0/16:4(2E,4E,12E,14E))</t>
  </si>
  <si>
    <t>1-hexadecanoyl-2-(2E,4E,12E,14E-hexadecatetraenoyl)-sn-glycero-3-phosphocholine</t>
  </si>
  <si>
    <t>LMGP01010569</t>
  </si>
  <si>
    <t>PC(16:0/17:0)</t>
  </si>
  <si>
    <t>1-hexadecanoyl-2-heptadecanoyl-sn-glycero-3-phosphocholine</t>
  </si>
  <si>
    <t>LMGP01010571</t>
  </si>
  <si>
    <t>PC(16:0/17:1(9Z))</t>
  </si>
  <si>
    <t>1-hexadecanoyl-2-(9Z-heptadecenoyl)-sn-glycero-3-phosphocholine</t>
  </si>
  <si>
    <t>LMGP01010573</t>
  </si>
  <si>
    <t>PC(16:0/18:0)</t>
  </si>
  <si>
    <t>1-hexadecanoyl-2-octadecanoyl-sn-glycero-3-phosphocholine</t>
  </si>
  <si>
    <t>LMGP01010575</t>
  </si>
  <si>
    <t>PC(16:0/18:1(11E))</t>
  </si>
  <si>
    <t>1-hexadecanoyl-2-(11E-octadecenoyl)-sn-glycero-3-phosphocholine</t>
  </si>
  <si>
    <t>LMGP01010576</t>
  </si>
  <si>
    <t>PC(16:0/18:1(11Z))</t>
  </si>
  <si>
    <t>1-hexadecanoyl-2-(11Z-octadecenoyl)-sn-glycero-3-phosphocholine</t>
  </si>
  <si>
    <t>LMGP01010578</t>
  </si>
  <si>
    <t>PC(16:0/18:1(6E))</t>
  </si>
  <si>
    <t>1-hexadecanoyl-2-(6E-octadecenoyl)-sn-glycero-3-phosphocholine</t>
  </si>
  <si>
    <t>LMGP01010579</t>
  </si>
  <si>
    <t>PC(16:0/18:1(6Z))</t>
  </si>
  <si>
    <t>1-hexadecanoyl-2-(6Z-octadecenoyl)-sn-glycero-3-phosphocholine</t>
  </si>
  <si>
    <t>LMGP01010581</t>
  </si>
  <si>
    <t>PC(16:0/18:1(9E))</t>
  </si>
  <si>
    <t>1-hexadecanoyl-2-(9E-octadecenoyl)-sn-glycero-3-phosphocholine</t>
  </si>
  <si>
    <t>LMGP01010585</t>
  </si>
  <si>
    <t>PC(16:0/18:2(10E,12Z))</t>
  </si>
  <si>
    <t>1-hexadecanoyl-2-(10E,12Z-octadecadienoyl)-sn-glycero-3-phosphocholine</t>
  </si>
  <si>
    <t>C42H80NO8P</t>
  </si>
  <si>
    <t>LMGP01010586</t>
  </si>
  <si>
    <t>PC(16:0/18:2(11Z,13Z))</t>
  </si>
  <si>
    <t>1-hexadecanoyl-2-(11Z,13Z-octadecadienoyl)-sn-glycero-3-phosphocholine</t>
  </si>
  <si>
    <t>LMGP01010587</t>
  </si>
  <si>
    <t>PC(16:0/18:2(2E,4E))</t>
  </si>
  <si>
    <t>1-hexadecanoyl-2-(2E,4E-octadecadienoyl)-sn-glycero-3-phosphocholine</t>
  </si>
  <si>
    <t>LMGP01010588</t>
  </si>
  <si>
    <t>PC(16:0/18:2(2Z,4Z))</t>
  </si>
  <si>
    <t>1-hexadecanoyl-2-(2Z,4Z-octadecadienoyl)-sn-glycero-3-phosphocholine</t>
  </si>
  <si>
    <t>LMGP01010589</t>
  </si>
  <si>
    <t>PC(16:0/18:2(6Z,9Z))</t>
  </si>
  <si>
    <t>1-hexadecanoyl-2-(6Z,9Z-octadecadienoyl)-sn-glycero-3-phosphocholine</t>
  </si>
  <si>
    <t>LMGP01010590</t>
  </si>
  <si>
    <t>PC(16:0/18:2(9E,11E))</t>
  </si>
  <si>
    <t>1-hexadecanoyl-2-(9E,11E-octadecadienoyl)-sn-glycero-3-phosphocholine</t>
  </si>
  <si>
    <t>LMGP01010591</t>
  </si>
  <si>
    <t>PC(16:0/18:2(9E,11Z))</t>
  </si>
  <si>
    <t>1-hexadecanoyl-2-(9E,11Z-octadecadienoyl)-sn-glycero-3-phosphocholine</t>
  </si>
  <si>
    <t>LMGP01010592</t>
  </si>
  <si>
    <t>PC(16:0/18:2(9E,12E))</t>
  </si>
  <si>
    <t>1-hexadecanoyl-2-(9E,12E-octadecadienoyl)-sn-glycero-3-phosphocholine</t>
  </si>
  <si>
    <t>LMGP01010594</t>
  </si>
  <si>
    <t>PC(16:0/18:2(9Z,12Z))</t>
  </si>
  <si>
    <t>1-hexadecanoyl-2-(9Z,12Z-octadecadienoyl)-sn-glycero-3-phosphocholine</t>
  </si>
  <si>
    <t>LMGP01010598</t>
  </si>
  <si>
    <t>PC(16:0/18:3(6Z,9Z,12Z))</t>
  </si>
  <si>
    <t>1-hexadecanoyl-2-(6Z,9Z,12Z-octadecatrienoyl)-sn-glycero-3-phosphocholine</t>
  </si>
  <si>
    <t>C42H78NO8P</t>
  </si>
  <si>
    <t>LMGP01010601</t>
  </si>
  <si>
    <t>PC(16:0/18:3(9Z,12Z,15Z))</t>
  </si>
  <si>
    <t>1-hexadecanoyl-2-(9Z,12Z,15Z-octadecatrienoyl)-sn-glycero-3-phosphocholine</t>
  </si>
  <si>
    <t>LMGP01010603</t>
  </si>
  <si>
    <t>PC(16:0/18:4(6Z,9Z,12Z,15Z))</t>
  </si>
  <si>
    <t>1-hexadecanoyl-2-(6Z,9Z,12Z,15Z-octadecatetraenoyl)-sn-glycero-3-phosphocholine</t>
  </si>
  <si>
    <t>LMGP01010604</t>
  </si>
  <si>
    <t>PC(16:0/18:4(9E,11E,13E,15E))</t>
  </si>
  <si>
    <t>1-hexadecanoyl-2-(9E,11E,13E,15E-octadecatetraenoyl)-sn-glycero-3-phosphocholine</t>
  </si>
  <si>
    <t>LMGP01010606</t>
  </si>
  <si>
    <t>PC(16:0/18:4(9Z,11E,13E,15Z))</t>
  </si>
  <si>
    <t>1-hexadecanoyl-2-(9Z,11E,13E,15Z-octadecatetraenoyl)-sn-glycero-3-phosphocholine</t>
  </si>
  <si>
    <t>LMGP01010608</t>
  </si>
  <si>
    <t>PC(16:0/18:4(9Z,11Z,13Z,15Z))</t>
  </si>
  <si>
    <t>1-hexadecanoyl-2-(9Z,11Z,13Z,15Z-octadecatetraenoyl)-sn-glycero-3-phosphocholine</t>
  </si>
  <si>
    <t>LMGP01010612</t>
  </si>
  <si>
    <t>PC(16:0/2:0)</t>
  </si>
  <si>
    <t>1-hexadecanoyl-2-acetyl-sn-glycero-3-phosphocholine</t>
  </si>
  <si>
    <t>C26H52NO8P</t>
  </si>
  <si>
    <t>LMGP01010616</t>
  </si>
  <si>
    <t>PC(16:0/20:0)</t>
  </si>
  <si>
    <t>1-hexadecanoyl-2-eicosanoyl-sn-glycero-3-phosphocholine</t>
  </si>
  <si>
    <t>LMGP01010622</t>
  </si>
  <si>
    <t>PC(16:0/20:3(5Z,8Z,11Z))</t>
  </si>
  <si>
    <t>1-hexadecanoyl-2-(5Z,8Z,11Z-eicosatrienoyl)-sn-glycero-3-phosphocholine</t>
  </si>
  <si>
    <t>C44H82NO8P</t>
  </si>
  <si>
    <t>LMGP01010624</t>
  </si>
  <si>
    <t>PC(16:0/20:3(8E,11E,14E))</t>
  </si>
  <si>
    <t>1-hexadecanoyl-2-(8E,11E,14E-eicosatrienoyl)-sn-glycero-3-phosphocholine</t>
  </si>
  <si>
    <t>LMGP01010627</t>
  </si>
  <si>
    <t>PC(16:0/20:3(8Z,11Z,14Z))</t>
  </si>
  <si>
    <t>1-hexadecanoyl-2-(8Z,11Z,14Z-eicosatrienoyl)-sn-glycero-3-phosphocholine</t>
  </si>
  <si>
    <t>LMGP01010629</t>
  </si>
  <si>
    <t>PC(16:0/20:4(5E,8E,11E,14E))</t>
  </si>
  <si>
    <t>1-hexadecanoyl-2-(5E,8E,11E,14E-eicosatetraenoyl)-sn-glycero-3-phosphocholine</t>
  </si>
  <si>
    <t>C44H80NO8P</t>
  </si>
  <si>
    <t>LMGP01010633</t>
  </si>
  <si>
    <t>PC(16:0/20:5(5Z,8Z,11Z,14Z,17Z))</t>
  </si>
  <si>
    <t>1-hexadecanoyl-2-(5Z,8Z,11Z,14Z,17Z-eicosapentaenoyl)-sn-glycero-3-phosphocholine</t>
  </si>
  <si>
    <t>C44H78NO8P</t>
  </si>
  <si>
    <t>LMGP01010636</t>
  </si>
  <si>
    <t>PC(16:0/22:0)</t>
  </si>
  <si>
    <t>1-hexadecanoyl-2-docosanoyl-sn-glycero-3-phosphocholine</t>
  </si>
  <si>
    <t>LMGP01010638</t>
  </si>
  <si>
    <t>PC(16:0/22:1(13Z))</t>
  </si>
  <si>
    <t>1-hexadecanoyl-2-(13Z-docosenoyl)-sn-glycero-3-phosphocholine</t>
  </si>
  <si>
    <t>LMGP01010642</t>
  </si>
  <si>
    <t>PC(16:0/22:4(7Z,10Z,13Z,16Z))</t>
  </si>
  <si>
    <t>1-hexadecanoyl-2-(7Z,10Z,13Z,16Z-docosatetraenoyl)-sn-glycero-3-phosphocholine</t>
  </si>
  <si>
    <t>C46H84NO8P</t>
  </si>
  <si>
    <t>LMGP01010645</t>
  </si>
  <si>
    <t>PC(16:0/22:5(4Z,7Z,10Z,13Z,16Z))</t>
  </si>
  <si>
    <t>1-hexadecanoyl-2-(4Z,7Z,10Z,13Z,16Z-docosapentaenoyl)-sn-glycero-3-phosphocholine</t>
  </si>
  <si>
    <t>C46H82NO8P</t>
  </si>
  <si>
    <t>LMGP01010647</t>
  </si>
  <si>
    <t>PC(16:0/22:5(7Z,10Z,13Z,16Z,19Z))</t>
  </si>
  <si>
    <t>1-hexadecanoyl-2-(7Z,10Z,13Z,16Z,19Z-docosapentaenoyl)-sn-glycero-3-phosphocholine</t>
  </si>
  <si>
    <t>LMGP01010650</t>
  </si>
  <si>
    <t>PC(16:0/22:6(4E,7E,10E,13E,16E,19E))</t>
  </si>
  <si>
    <t>1-hexadecanoyl-2-(4E,7E,10E,13E,16E,19E-docosahexaenoyl)-sn-glycero-3-phosphocholine</t>
  </si>
  <si>
    <t>C46H80NO8P</t>
  </si>
  <si>
    <t>LMGP01010656</t>
  </si>
  <si>
    <t>PC(16:0/23:5(8E,11E,14E,17E,20E))</t>
  </si>
  <si>
    <t>1-hexadecanoyl-2-(8E,11E,14E,17E,20E-tricosapentaenoyl)-sn-glycero-3-phosphocholine</t>
  </si>
  <si>
    <t>C47H84NO8P</t>
  </si>
  <si>
    <t>LMGP01010657</t>
  </si>
  <si>
    <t>PC(16:0/24:0)</t>
  </si>
  <si>
    <t>1-hexadecanoyl-2-tetracosanoyl-sn-glycero-3-phosphocholine</t>
  </si>
  <si>
    <t>LMGP01010659</t>
  </si>
  <si>
    <t>PC(16:0/24:1(15Z))</t>
  </si>
  <si>
    <t>1-hexadecanoyl-2-(15Z-tetracosenoyl)-sn-glycero-3-phosphocholine</t>
  </si>
  <si>
    <t>C48H94NO8P</t>
  </si>
  <si>
    <t>LMGP01010663</t>
  </si>
  <si>
    <t>PC(16:0/26:0)</t>
  </si>
  <si>
    <t>1-hexadecanoyl-2-hexacosanoyl-sn-glycero-3-phosphocholine</t>
  </si>
  <si>
    <t>C50H100NO8P</t>
  </si>
  <si>
    <t>LMGP01010665</t>
  </si>
  <si>
    <t>PC(16:0/26:2(5Z,9Z))</t>
  </si>
  <si>
    <t>1-hexadecanoyl-2-(5Z,9Z-hexacosadienoyl)-sn-glycero-3-phosphocholine</t>
  </si>
  <si>
    <t>C50H96NO8P</t>
  </si>
  <si>
    <t>LMGP01010666</t>
  </si>
  <si>
    <t>PC(16:0/3:0)</t>
  </si>
  <si>
    <t>1-hexadecanoyl-2-propionyl-sn-glycero-3-phosphocholine</t>
  </si>
  <si>
    <t>C27H54NO8P</t>
  </si>
  <si>
    <t>LMGP01010668</t>
  </si>
  <si>
    <t>PC(16:0/3:1(2E))</t>
  </si>
  <si>
    <t>1-hexadecanoyl-2-(2E-propionyl)-sn-glycero-3-phosphocholine</t>
  </si>
  <si>
    <t>C27H52NO8P</t>
  </si>
  <si>
    <t>LMGP01010669</t>
  </si>
  <si>
    <t>PC(16:0/4:0)</t>
  </si>
  <si>
    <t>1-hexadecanoyl-2-butyryl-sn-glycero-3-phosphocholine</t>
  </si>
  <si>
    <t>LMGP01010672</t>
  </si>
  <si>
    <t>PC(16:0/5:0)</t>
  </si>
  <si>
    <t>1-hexadecanoyl-2-valeryl-sn-glycero-3-phosphocholine</t>
  </si>
  <si>
    <t>C29H58NO8P</t>
  </si>
  <si>
    <t>LMGP01010673</t>
  </si>
  <si>
    <t>PC(16:0/5:1(4E))</t>
  </si>
  <si>
    <t>1-hexadecanoyl-2-(4E-valeryl)-sn-glycero-3-phosphocholine</t>
  </si>
  <si>
    <t>C29H56NO8P</t>
  </si>
  <si>
    <t>LMGP01010674</t>
  </si>
  <si>
    <t>PC(16:0/6:0)</t>
  </si>
  <si>
    <t>1-hexadecanoyl-2-hexanoyl-sn-glycero-3-phosphocholine</t>
  </si>
  <si>
    <t>LMGP01010677</t>
  </si>
  <si>
    <t>PC(16:0/9:0)</t>
  </si>
  <si>
    <t>1-hexadecanoyl-2-nonanoyl-sn-glycero-3-phosphocholine</t>
  </si>
  <si>
    <t>LMGP01010678</t>
  </si>
  <si>
    <t>PC(16:1(2Z)/18:1(9Z))</t>
  </si>
  <si>
    <t>1-(2Z-hexadecenoyl)-2-(9Z-octadecenoyl)-sn-glycero-3-phosphocholine</t>
  </si>
  <si>
    <t>LMGP01010682</t>
  </si>
  <si>
    <t>PC(16:1(9E)/16:1(9E))</t>
  </si>
  <si>
    <t>1,2-di-(9E-hexadecenoyl)-sn-glycero-3-phosphocholine</t>
  </si>
  <si>
    <t>LMGP01010684</t>
  </si>
  <si>
    <t>PC(16:1(9Z)/16:1(9Z))</t>
  </si>
  <si>
    <t>1,2-di-(9Z-hexadecenoyl)-sn-glycero-3-phosphocholine</t>
  </si>
  <si>
    <t>LMGP01010687</t>
  </si>
  <si>
    <t>PC(16:1(9Z)/18:1(11Z))</t>
  </si>
  <si>
    <t>1-(9Z-hexadecenoyl)-2-(11Z-octadecenoyl)-sn-glycero-3-phosphocholine</t>
  </si>
  <si>
    <t>LMGP01010688</t>
  </si>
  <si>
    <t>PC(16:1(9Z)/18:1(9Z))</t>
  </si>
  <si>
    <t>1-(9Z-hexadecenoyl)-2-(9Z-octadecenoyl)-sn-glycero-3-phosphocholine</t>
  </si>
  <si>
    <t>LMGP01010690</t>
  </si>
  <si>
    <t>PC(16:1(9Z)/18:2(9Z,12Z))</t>
  </si>
  <si>
    <t>1-(9Z-hexadecenoyl)-2-(9Z,12Z-octadecadienoyl)-sn-glycero-3-phosphocholine</t>
  </si>
  <si>
    <t>LMGP01010692</t>
  </si>
  <si>
    <t>PC(16:1(9Z)/18:4(6Z,9Z,12Z,15Z))</t>
  </si>
  <si>
    <t>1-(9Z-hexadecenoyl)-2-(6Z,9Z,12Z,15Z-octadecatetraenoyl)-sn-glycero-3-phosphocholine</t>
  </si>
  <si>
    <t>LMGP01010693</t>
  </si>
  <si>
    <t>PC(16:1(9Z)/2:0)</t>
  </si>
  <si>
    <t>1-(9Z-hexadecenoyl)-2-acetyl-sn-glycero-3-phosphocholine</t>
  </si>
  <si>
    <t>C26H50NO8P</t>
  </si>
  <si>
    <t>LMGP01010695</t>
  </si>
  <si>
    <t>PC(16:1(9Z)/20:4(5Z,8Z,11Z,14Z))</t>
  </si>
  <si>
    <t>1-(9Z-hexadecenoyl)-2-(5Z,8Z,11Z,14Z-eicosatetraenoyl)-sn-glycero-3-phosphocholine</t>
  </si>
  <si>
    <t>LMGP01010696</t>
  </si>
  <si>
    <t>PC(16:1(9Z)/22:6(4Z,7Z,10Z,13Z,16Z,19Z))</t>
  </si>
  <si>
    <t>1-(9Z-hexadecenoyl)-2-(4Z,7Z,10Z,13Z,16Z,19Z-docosahexaenoyl)-sn-glycero-3-phosphocholine</t>
  </si>
  <si>
    <t>C46H78NO8P</t>
  </si>
  <si>
    <t>LMGP01010698</t>
  </si>
  <si>
    <t>PC(16:2(2E,4E)/16:2(2E,4E))</t>
  </si>
  <si>
    <t>1,2-di-(2E,4E-hexadecadienoyl)-sn-glycero-3-phosphocholine</t>
  </si>
  <si>
    <t>LMGP01010699</t>
  </si>
  <si>
    <t>PC(16:2(2E,4E)/18:2(2E,4E))</t>
  </si>
  <si>
    <t>1-(2E,4E-hexadecadienoyl)-2-(2E,4E-octadecadienoyl)-sn-glycero-3-phosphocholine</t>
  </si>
  <si>
    <t>LMGP01010700</t>
  </si>
  <si>
    <t>PC(17:0/10:0)</t>
  </si>
  <si>
    <t>1-heptadecanoyl-2-decanoyl-sn-glycero-3-phosphocholine</t>
  </si>
  <si>
    <t>C35H70NO8P</t>
  </si>
  <si>
    <t>LMGP01010701</t>
  </si>
  <si>
    <t>PC(17:0/11:0)</t>
  </si>
  <si>
    <t>1-heptadecanoyl-2-undecanoyl-sn-glycero-3-phosphocholine</t>
  </si>
  <si>
    <t>LMGP01010702</t>
  </si>
  <si>
    <t>PC(17:0/13:0)</t>
  </si>
  <si>
    <t>1-heptadecanoyl-2-tridecanoyl-sn-glycero-3-phosphocholine</t>
  </si>
  <si>
    <t>LMGP01010704</t>
  </si>
  <si>
    <t>PC(17:0/15:0)</t>
  </si>
  <si>
    <t>1-heptadecanoyl-2-pentadecanoyl-sn-glycero-3-phosphocholine</t>
  </si>
  <si>
    <t>LMGP01010707</t>
  </si>
  <si>
    <t>PC(17:0/17:0)</t>
  </si>
  <si>
    <t>1,2-diheptadecanoyl-sn-glycero-3-phosphocholine</t>
  </si>
  <si>
    <t>LMGP01010709</t>
  </si>
  <si>
    <t>PC(17:0/18:0)</t>
  </si>
  <si>
    <t>1-heptadecanoyl-2-octadecanoyl-sn-glycero-3-phosphocholine</t>
  </si>
  <si>
    <t>LMGP01010711</t>
  </si>
  <si>
    <t>PC(17:0/18:1(9Z))</t>
  </si>
  <si>
    <t>1-heptadecanoyl-2-(9Z-octadecenoyl)-sn-glycero-3-phosphocholine</t>
  </si>
  <si>
    <t>C43H84NO8P</t>
  </si>
  <si>
    <t>LMGP01010714</t>
  </si>
  <si>
    <t>PC(17:0/2:0)</t>
  </si>
  <si>
    <t>1-heptadecanoyl-2-acetyl-sn-glycero-3-phosphocholine</t>
  </si>
  <si>
    <t>LMGP01010719</t>
  </si>
  <si>
    <t>PC(17:0/22:5(7Z,10Z,13Z,16Z,19Z))</t>
  </si>
  <si>
    <t>1-heptadecanoyl-2-(7Z,10Z,13Z,16Z,19Z-docosapentaenoyl)-sn-glycero-3-phosphocholine</t>
  </si>
  <si>
    <t>LMGP01010720</t>
  </si>
  <si>
    <t>PC(17:0/22:6(4Z,7Z,10Z,13Z,16Z,19Z))</t>
  </si>
  <si>
    <t>1-heptadecanoyl-2-(4Z,7Z,10Z,13Z,16Z,19Z-docosahexaenoyl)-sn-glycero-3-phosphocholine</t>
  </si>
  <si>
    <t>C47H82NO8P</t>
  </si>
  <si>
    <t>LMGP01010721</t>
  </si>
  <si>
    <t>PC(17:0/23:0)</t>
  </si>
  <si>
    <t>1-heptadecanoyl-2-tricosanoyl-sn-glycero-3-phosphocholine</t>
  </si>
  <si>
    <t>LMGP01010725</t>
  </si>
  <si>
    <t>PC(17:0/9:0)</t>
  </si>
  <si>
    <t>1-heptadecanoyl-2-nonanoyl-sn-glycero-3-phosphocholine</t>
  </si>
  <si>
    <t>LMGP01010727</t>
  </si>
  <si>
    <t>PC(17:1(10Z)/17:1(10Z))</t>
  </si>
  <si>
    <t>1,2-di-(10Z-heptadecenoyl)-sn-glycero-3-phosphocholine</t>
  </si>
  <si>
    <t>LMGP01010728</t>
  </si>
  <si>
    <t>PC(17:1(9Z)/17:1(9Z))</t>
  </si>
  <si>
    <t>1,2-di-(9Z-heptadecenoyl)-sn-glycero-3-phosphocholine</t>
  </si>
  <si>
    <t>LMGP01010731</t>
  </si>
  <si>
    <t>PC(17:2(9Z,12Z)/17:2(9Z,12Z))</t>
  </si>
  <si>
    <t>1,2-di-(9Z,12Z-heptadecadienoyl)-sn-glycero-3-phosphocholine</t>
  </si>
  <si>
    <t>LMGP01010732</t>
  </si>
  <si>
    <t>PC(18:0/10:0)</t>
  </si>
  <si>
    <t>1-octadecanoyl-2-decanoyl-sn-glycero-3-phosphocholine</t>
  </si>
  <si>
    <t>LMGP01010735</t>
  </si>
  <si>
    <t>PC(18:0/11:1(10E))</t>
  </si>
  <si>
    <t>1-octadecanoyl-2-(10E-undecenoyl)-sn-glycero-3-phosphocholine</t>
  </si>
  <si>
    <t>C37H72NO8P</t>
  </si>
  <si>
    <t>LMGP01010736</t>
  </si>
  <si>
    <t>PC(18:0/12:0)</t>
  </si>
  <si>
    <t>1-octadecanoyl-2-dodecanoyl-sn-glycero-3-phosphocholine</t>
  </si>
  <si>
    <t>LMGP01010739</t>
  </si>
  <si>
    <t>PC(18:0/14:0)</t>
  </si>
  <si>
    <t>1-octadecanoyl-2-tetradecanoyl-sn-glycero-3-phosphocholine</t>
  </si>
  <si>
    <t>LMGP01010742</t>
  </si>
  <si>
    <t>PC(18:0/16:0)</t>
  </si>
  <si>
    <t>1-octadecanoyl-2-hexadecanoyl-sn-glycero-3-phosphocholine</t>
  </si>
  <si>
    <t>LMGP01010744</t>
  </si>
  <si>
    <t>PC(18:0/16:1(9Z))</t>
  </si>
  <si>
    <t>1-octadecanoyl-2-(9Z-hexadecenoyl)-sn-glycero-3-phosphocholine</t>
  </si>
  <si>
    <t>LMGP01010745</t>
  </si>
  <si>
    <t>PC(18:0/16:2(2E,4E))</t>
  </si>
  <si>
    <t>1-octadecanoyl-2-(2E,4E-hexadecadienoyl)-sn-glycero-3-phosphocholine</t>
  </si>
  <si>
    <t>LMGP01010750</t>
  </si>
  <si>
    <t>PC(18:0/18:1(11Z))</t>
  </si>
  <si>
    <t>1-octadecanoyl-2-(11Z-octadecenoyl)-sn-glycero-3-phosphocholine</t>
  </si>
  <si>
    <t>C44H86NO8P</t>
  </si>
  <si>
    <t>LMGP01010751</t>
  </si>
  <si>
    <t>PC(18:0/18:1(12Z))</t>
  </si>
  <si>
    <t>1-octadecanoyl-2-(12Z-octadecenoyl)-sn-glycero-3-phosphocholine</t>
  </si>
  <si>
    <t>LMGP01010753</t>
  </si>
  <si>
    <t>PC(18:0/18:1(13Z))</t>
  </si>
  <si>
    <t>1-octadecanoyl-2-(13Z-octadecenoyl)-sn-glycero-3-phosphocholine</t>
  </si>
  <si>
    <t>LMGP01010754</t>
  </si>
  <si>
    <t>PC(18:0/18:1(16Z))</t>
  </si>
  <si>
    <t>1-octadecanoyl-2-(16Z-octadecenoyl)-sn-glycero-3-phosphocholine</t>
  </si>
  <si>
    <t>LMGP01010756</t>
  </si>
  <si>
    <t>PC(18:0/18:1(6Z))</t>
  </si>
  <si>
    <t>1-octadecanoyl-2-(6Z-octadecenoyl)-sn-glycero-3-phosphocholine</t>
  </si>
  <si>
    <t>LMGP01010758</t>
  </si>
  <si>
    <t>PC(18:0/18:1(7Z))</t>
  </si>
  <si>
    <t>1-octadecanoyl-2-(7Z-octadecenoyl)-sn-glycero-3-phosphocholine</t>
  </si>
  <si>
    <t>LMGP01010759</t>
  </si>
  <si>
    <t>PC(18:0/18:1(9E))</t>
  </si>
  <si>
    <t>1-octadecanoyl-2-(9E-octadecenoyl)-sn-glycero-3-phosphocholine</t>
  </si>
  <si>
    <t>LMGP01010761</t>
  </si>
  <si>
    <t>PC(18:0/18:1(9Z))</t>
  </si>
  <si>
    <t>1-octadecanoyl-2-(9Z-octadecenoyl)-sn-glycero-3-phosphocholine</t>
  </si>
  <si>
    <t>LMGP01010764</t>
  </si>
  <si>
    <t>PC(18:0/18:2(10Z,12Z))</t>
  </si>
  <si>
    <t>1-octadecanoyl-2-(10Z,12Z-octadecadienoyl)-sn-glycero-3-phosphocholine</t>
  </si>
  <si>
    <t>C44H84NO8P</t>
  </si>
  <si>
    <t>LMGP01010765</t>
  </si>
  <si>
    <t>PC(18:0/18:2(2E,4E))</t>
  </si>
  <si>
    <t>1-octadecanoyl-2-(2E,4E-octadecadienoyl)-sn-glycero-3-phosphocholine</t>
  </si>
  <si>
    <t>LMGP01010766</t>
  </si>
  <si>
    <t>PC(18:0/18:2(6Z,9Z))</t>
  </si>
  <si>
    <t>1-octadecanoyl-2-(6Z,9Z-octadecadienoyl)-sn-glycero-3-phosphocholine</t>
  </si>
  <si>
    <t>LMGP01010768</t>
  </si>
  <si>
    <t>PC(18:0/18:2(9Z,12Z))</t>
  </si>
  <si>
    <t>1-octadecanoyl-2-(9Z,12Z-octadecadienoyl)-sn-glycero-3-phosphocholine</t>
  </si>
  <si>
    <t>LMGP01010773</t>
  </si>
  <si>
    <t>PC(18:0/18:4(6Z,9Z,12Z,15Z))</t>
  </si>
  <si>
    <t>1-octadecanoyl-2-(6Z,9Z,12Z,15Z-octadecatetraenoyl)-sn-glycero-3-phosphocholine</t>
  </si>
  <si>
    <t>LMGP01010774</t>
  </si>
  <si>
    <t>PC(18:0/18:4(9E,11E,13E,15E))</t>
  </si>
  <si>
    <t>1-octadecanoyl-2-(9E,11E,13E,15E-octadecatetraenoyl)-sn-glycero-3-phosphocholine</t>
  </si>
  <si>
    <t>LMGP01010779</t>
  </si>
  <si>
    <t>PC(18:0/2:0)</t>
  </si>
  <si>
    <t>1-octadecanoyl-2-acetyl-sn-glycero-3-phosphocholine</t>
  </si>
  <si>
    <t>LMGP01010781</t>
  </si>
  <si>
    <t>PC(18:0/20:0)</t>
  </si>
  <si>
    <t>1-octadecanoyl-2-eicosanoyl-sn-glycero-3-phosphocholine</t>
  </si>
  <si>
    <t>LMGP01010783</t>
  </si>
  <si>
    <t>PC(18:0/20:1(11Z))</t>
  </si>
  <si>
    <t>1-octadecanoyl-2-(11Z-eicosenoyl)-sn-glycero-3-phosphocholine</t>
  </si>
  <si>
    <t>LMGP01010784</t>
  </si>
  <si>
    <t>PC(18:0/20:1(13Z))</t>
  </si>
  <si>
    <t>1-octadecanoyl-2-(13Z-eicosenoyl)-sn-glycero-3-phosphocholine</t>
  </si>
  <si>
    <t>LMGP01010785</t>
  </si>
  <si>
    <t>PC(18:0/20:1(14Z))</t>
  </si>
  <si>
    <t>1-octadecanoyl-2-(14Z-eicosenoyl)-sn-glycero-3-phosphocholine</t>
  </si>
  <si>
    <t>LMGP01010786</t>
  </si>
  <si>
    <t>PC(18:0/20:1(5Z))</t>
  </si>
  <si>
    <t>1-octadecanoyl-2-(5Z-eicosenoyl)-sn-glycero-3-phosphocholine</t>
  </si>
  <si>
    <t>LMGP01010787</t>
  </si>
  <si>
    <t>PC(18:0/20:1(8Z))</t>
  </si>
  <si>
    <t>1-octadecanoyl-2-(8Z-eicosenoyl)-sn-glycero-3-phosphocholine</t>
  </si>
  <si>
    <t>LMGP01010788</t>
  </si>
  <si>
    <t>PC(18:0/20:2(11Z,14Z))</t>
  </si>
  <si>
    <t>1-octadecanoyl-2-(11Z,14Z-eicosadienoyl)-sn-glycero-3-phosphocholine</t>
  </si>
  <si>
    <t>C46H88NO8P</t>
  </si>
  <si>
    <t>LMGP01010789</t>
  </si>
  <si>
    <t>PC(18:0/20:2(5Z,11Z))</t>
  </si>
  <si>
    <t>1-octadecanoyl-2-(5Z,11Z-eicosadienoyl)-sn-glycero-3-phosphocholine</t>
  </si>
  <si>
    <t>LMGP01010790</t>
  </si>
  <si>
    <t>PC(18:0/20:2(5Z,14Z))</t>
  </si>
  <si>
    <t>1-octadecanoyl-2-(5Z,14Z-eicosadienoyl)-sn-glycero-3-phosphocholine</t>
  </si>
  <si>
    <t>LMGP01010791</t>
  </si>
  <si>
    <t>PC(18:0/20:2(5Z,8Z))</t>
  </si>
  <si>
    <t>1-octadecanoyl-2-(5Z,8Z-eicosadienoyl)-sn-glycero-3-phosphocholine</t>
  </si>
  <si>
    <t>LMGP01010792</t>
  </si>
  <si>
    <t>PC(18:0/20:2(8Z,11Z))</t>
  </si>
  <si>
    <t>1-octadecanoyl-2-(8Z,11Z-eicosadienoyl)-sn-glycero-3-phosphocholine</t>
  </si>
  <si>
    <t>LMGP01010793</t>
  </si>
  <si>
    <t>PC(18:0/20:2(8Z,14Z))</t>
  </si>
  <si>
    <t>1-octadecanoyl-2-(8Z,14Z-eicosadienoyl)-sn-glycero-3-phosphocholine</t>
  </si>
  <si>
    <t>LMGP01010795</t>
  </si>
  <si>
    <t>PC(18:0/20:3(5Z,11Z,14Z))</t>
  </si>
  <si>
    <t>1-octadecanoyl-2-(5Z,11Z,14Z-eicosatrienoyl)-sn-glycero-3-phosphocholine</t>
  </si>
  <si>
    <t>C46H86NO8P</t>
  </si>
  <si>
    <t>LMGP01010796</t>
  </si>
  <si>
    <t>PC(18:0/20:3(5Z,8Z,11Z))</t>
  </si>
  <si>
    <t>1-octadecanoyl-2-(5Z,8Z,11Z-eicosatrienoyl)-sn-glycero-3-phosphocholine</t>
  </si>
  <si>
    <t>LMGP01010798</t>
  </si>
  <si>
    <t>PC(18:0/20:3(5Z,8Z,14Z))</t>
  </si>
  <si>
    <t>1-octadecanoyl-2-(5Z,8Z,14Z-eicosatrienoyl)-sn-glycero-3-phosphocholine</t>
  </si>
  <si>
    <t>LMGP01010799</t>
  </si>
  <si>
    <t>PC(18:0/20:3(8Z,11Z,14Z))</t>
  </si>
  <si>
    <t>1-octadecanoyl-2-(8Z,11Z,14Z-eicosatrienoyl)-sn-glycero-3-phosphocholine</t>
  </si>
  <si>
    <t>LMGP01010802</t>
  </si>
  <si>
    <t>PC(18:0/20:4(5Z,8Z,11Z,14Z))</t>
  </si>
  <si>
    <t>1-octadecanoyl-2-(5Z,8Z,11Z,14Z-eicosatetraenoyl)-sn-glycero-3-phosphocholine</t>
  </si>
  <si>
    <t>LMGP01010804</t>
  </si>
  <si>
    <t>PC(18:0/20:4(8Z,10Z,12Z,14Z))</t>
  </si>
  <si>
    <t>1-octadecanoyl-2-(8Z,10Z,12Z,14Z-eicosatetraenoyl)-sn-glycero-3-phosphocholine</t>
  </si>
  <si>
    <t>LMGP01010805</t>
  </si>
  <si>
    <t>PC(18:0/20:5(5Z,8Z,11Z,14Z,17Z))</t>
  </si>
  <si>
    <t>1-octadecanoyl-2-(5Z,8Z,11Z,14Z,17Z-eicosapentaenoyl)-sn-glycero-3-phosphocholine</t>
  </si>
  <si>
    <t>LMGP01010807</t>
  </si>
  <si>
    <t>PC(18:0/20:5(9Z,11Z,13Z,15Z,17Z))</t>
  </si>
  <si>
    <t>1-octadecanoyl-2-(9Z,11Z,13Z,15Z,17Z-eicosapentaenoyl)-sn-glycero-3-phosphocholine</t>
  </si>
  <si>
    <t>LMGP01010809</t>
  </si>
  <si>
    <t>PC(18:0/22:0)</t>
  </si>
  <si>
    <t>1-octadecanoyl-2-docosanoyl-sn-glycero-3-phosphocholine</t>
  </si>
  <si>
    <t>LMGP01010811</t>
  </si>
  <si>
    <t>PC(18:0/22:1(13Z))</t>
  </si>
  <si>
    <t>1-octadecanoyl-2-(13Z-docosenoyl)-sn-glycero-3-phosphocholine</t>
  </si>
  <si>
    <t>LMGP01010812</t>
  </si>
  <si>
    <t>PC(18:0/22:3(10Z,13Z,16Z))</t>
  </si>
  <si>
    <t>1-octadecanoyl-2-(10Z,13Z,16Z-docosatrienoyl)-sn-glycero-3-phosphocholine</t>
  </si>
  <si>
    <t>C48H90NO8P</t>
  </si>
  <si>
    <t>LMGP01010813</t>
  </si>
  <si>
    <t>PC(18:0/22:4(7Z,10Z,13Z,16Z))</t>
  </si>
  <si>
    <t>1-octadecanoyl-2-(7Z,10Z,13Z,16Z-docosatetraenoyl)-sn-glycero-3-phosphocholine</t>
  </si>
  <si>
    <t>C48H88NO8P</t>
  </si>
  <si>
    <t>LMGP01010816</t>
  </si>
  <si>
    <t>PC(18:0/22:5(4Z,7Z,10Z,13Z,16Z))</t>
  </si>
  <si>
    <t>1-octadecanoyl-2-(4Z,7Z,10Z,13Z,16Z-docosapentaenoyl)-sn-glycero-3-phosphocholine</t>
  </si>
  <si>
    <t>C48H86NO8P</t>
  </si>
  <si>
    <t>LMGP01010818</t>
  </si>
  <si>
    <t>PC(18:0/22:5(7Z,10Z,13Z,16Z,19Z))</t>
  </si>
  <si>
    <t>1-octadecanoyl-2-(7Z,10Z,13Z,16Z,19Z-docosapentaenoyl)-sn-glycero-3-phosphocholine</t>
  </si>
  <si>
    <t>LMGP01010821</t>
  </si>
  <si>
    <t>PC(18:0/22:6(4Z,7Z,10Z,13Z,16Z,19Z))</t>
  </si>
  <si>
    <t>1-octadecanoyl-2-(4Z,7Z,10Z,13Z,16Z,19Z-docosahexaenoyl)-sn-glycero-3-phosphocholine</t>
  </si>
  <si>
    <t>C48H84NO8P</t>
  </si>
  <si>
    <t>LMGP01010823</t>
  </si>
  <si>
    <t>PC(18:0/22:6(9Z,11Z,13Z,15Z,17Z,19))</t>
  </si>
  <si>
    <t>1-octadecanoyl-2-(9Z,11Z,13Z,15Z,17Z,19-docosahexaenoyl)-sn-glycero-3-phosphocholine</t>
  </si>
  <si>
    <t>LMGP01010825</t>
  </si>
  <si>
    <t>PC(18:0/24:0)</t>
  </si>
  <si>
    <t>1-octadecanoyl-2-tetracosanoyl-sn-glycero-3-phosphocholine</t>
  </si>
  <si>
    <t>LMGP01010826</t>
  </si>
  <si>
    <t>PC(18:0/24:1(15Z))</t>
  </si>
  <si>
    <t>1-octadecanoyl-2-(15Z-tetracosenoyl)-sn-glycero-3-phosphocholine</t>
  </si>
  <si>
    <t>C50H98NO8P</t>
  </si>
  <si>
    <t>LMGP01010828</t>
  </si>
  <si>
    <t>PC(18:0/26:0)</t>
  </si>
  <si>
    <t>1-octadecanoyl-2-hexacosanoyl-sn-glycero-3-phosphocholine</t>
  </si>
  <si>
    <t>C52H104NO8P</t>
  </si>
  <si>
    <t>LMGP01010829</t>
  </si>
  <si>
    <t>PC(18:0/3:0)</t>
  </si>
  <si>
    <t>1-octadecanoyl-2-propionyl-sn-glycero-3-phosphocholine</t>
  </si>
  <si>
    <t>LMGP01010830</t>
  </si>
  <si>
    <t>PC(18:0/3:1(2E))</t>
  </si>
  <si>
    <t>1-octadecanoyl-2-(2E-propionyl)-sn-glycero-3-phosphocholine</t>
  </si>
  <si>
    <t>LMGP01010836</t>
  </si>
  <si>
    <t>PC(18:1(10Z)/18:1(10Z))</t>
  </si>
  <si>
    <t>1,2-di-(10Z-octadecenoyl)-sn-glycero-3-phosphocholine</t>
  </si>
  <si>
    <t>LMGP01010837</t>
  </si>
  <si>
    <t>PC(18:1(11E)/18:1(11E))</t>
  </si>
  <si>
    <t>1,2-di-(11E-octadecenoyl)-sn-glycero-3-phosphocholine</t>
  </si>
  <si>
    <t>LMGP01010839</t>
  </si>
  <si>
    <t>PC(18:1(11E)/22:0)</t>
  </si>
  <si>
    <t>1-(11E-octadecenoyl)-2-docosanoyl-sn-glycero-3-phosphocholine</t>
  </si>
  <si>
    <t>LMGP01010840</t>
  </si>
  <si>
    <t>PC(18:1(11Z)/18:0)</t>
  </si>
  <si>
    <t>1-(11Z-octadecenoyl)-2-octadecanoyl-sn-glycero-3-phosphocholine</t>
  </si>
  <si>
    <t>LMGP01010841</t>
  </si>
  <si>
    <t>PC(18:1(11Z)/18:1(11Z))</t>
  </si>
  <si>
    <t>1,2-di-(11Z-octadecenoyl)-sn-glycero-3-phosphocholine</t>
  </si>
  <si>
    <t>LMGP01010843</t>
  </si>
  <si>
    <t>PC(18:1(11Z)/20:1(13Z))</t>
  </si>
  <si>
    <t>1-(11Z-octadecenoyl)-2-(13Z-eicosenoyl)-sn-glycero-3-phosphocholine</t>
  </si>
  <si>
    <t>LMGP01010844</t>
  </si>
  <si>
    <t>PC(18:1(11Z)/20:5(5Z,8Z,11Z,14Z,17Z))</t>
  </si>
  <si>
    <t>1-(11Z-octadecenoyl)-2-(5Z,8Z,11Z,14Z,17Z-eicosapentaenoyl)-sn-glycero-3-phosphocholine</t>
  </si>
  <si>
    <t>LMGP01010845</t>
  </si>
  <si>
    <t>PC(18:1(11Z)/22:0)</t>
  </si>
  <si>
    <t>1-(11Z-octadecenoyl)-2-docosanoyl-sn-glycero-3-phosphocholine</t>
  </si>
  <si>
    <t>LMGP01010846</t>
  </si>
  <si>
    <t>PC(18:1(11Z)/22:5(7Z,10Z,13Z,16Z,19Z))</t>
  </si>
  <si>
    <t>1-(11Z-octadecenoyl)-2-(7Z,10Z,13Z,16Z,19Z-docosapentaenoyl)-sn-glycero-3-phosphocholine</t>
  </si>
  <si>
    <t>LMGP01010847</t>
  </si>
  <si>
    <t>PC(18:1(11Z)/22:6(4Z,7Z,10Z,13Z,16Z,19Z))</t>
  </si>
  <si>
    <t>1-(11Z-octadecenoyl)-2-(4Z,7Z,10Z,13Z,16Z,19Z-docosahexaenoyl)-sn-glycero-3-phosphocholine</t>
  </si>
  <si>
    <t>C48H82NO8P</t>
  </si>
  <si>
    <t>LMGP01010849</t>
  </si>
  <si>
    <t>PC(18:1(12Z)/18:1(12Z))</t>
  </si>
  <si>
    <t>1,2-di-(12Z-octadecenoyl)-sn-glycero-3-phosphocholine</t>
  </si>
  <si>
    <t>LMGP01010851</t>
  </si>
  <si>
    <t>PC(18:1(13Z)/18:1(13Z))</t>
  </si>
  <si>
    <t>1,2-di-(13Z-octadecenoyl)-sn-glycero-3-phosphocholine</t>
  </si>
  <si>
    <t>LMGP01010853</t>
  </si>
  <si>
    <t>PC(18:1(14Z)/18:1(14Z))</t>
  </si>
  <si>
    <t>1,2-di-(14Z-octadecenoyl)-sn-glycero-3-phosphocholine</t>
  </si>
  <si>
    <t>LMGP01010855</t>
  </si>
  <si>
    <t>PC(18:1(15Z)/18:1(15Z))</t>
  </si>
  <si>
    <t>1,2-di-(15Z-octadecenoyl)-sn-glycero-3-phosphocholine</t>
  </si>
  <si>
    <t>LMGP01010857</t>
  </si>
  <si>
    <t>PC(18:1(16Z)/18:1(16Z))</t>
  </si>
  <si>
    <t>1,2-di-(16Z-octadecenoyl)-sn-glycero-3-phosphocholine</t>
  </si>
  <si>
    <t>LMGP01010858</t>
  </si>
  <si>
    <t>PC(18:1(17Z)/18:1(17Z))</t>
  </si>
  <si>
    <t>1,2-di-(17Z-octadecenoyl)-sn-glycero-3-phosphocholine</t>
  </si>
  <si>
    <t>LMGP01010860</t>
  </si>
  <si>
    <t>PC(18:1(2Z)/18:1(2Z))</t>
  </si>
  <si>
    <t>1,2-di-(2Z-octadecenoyl)-sn-glycero-3-phosphocholine</t>
  </si>
  <si>
    <t>LMGP01010862</t>
  </si>
  <si>
    <t>PC(18:1(3Z)/18:1(3Z))</t>
  </si>
  <si>
    <t>1,2-di-(3Z-octadecenoyl)-sn-glycero-3-phosphocholine</t>
  </si>
  <si>
    <t>LMGP01010865</t>
  </si>
  <si>
    <t>PC(18:1(5Z)/18:1(5Z))</t>
  </si>
  <si>
    <t>1,2-di-(5Z-octadecenoyl)-sn-glycero-3-phosphocholine</t>
  </si>
  <si>
    <t>LMGP01010866</t>
  </si>
  <si>
    <t>PC(18:1(6E)/18:1(6E))</t>
  </si>
  <si>
    <t>1,2-di-(6E-octadecenoyl)-sn-glycero-3-phosphocholine</t>
  </si>
  <si>
    <t>LMGP01010868</t>
  </si>
  <si>
    <t>PC(18:1(6Z)/18:1(6Z))</t>
  </si>
  <si>
    <t>1,2-di-(6Z-octadecenoyl)-sn-glycero-3-phosphocholine</t>
  </si>
  <si>
    <t>LMGP01010871</t>
  </si>
  <si>
    <t>PC(18:1(7Z)/18:1(7Z))</t>
  </si>
  <si>
    <t>1,2-di-(7Z-octadecenoyl)-sn-glycero-3-phosphocholine</t>
  </si>
  <si>
    <t>LMGP01010873</t>
  </si>
  <si>
    <t>PC(18:1(8Z)/18:1(8Z))</t>
  </si>
  <si>
    <t>1,2-di-(8Z-octadecenoyl)-sn-glycero-3-phosphocholine</t>
  </si>
  <si>
    <t>LMGP01010876</t>
  </si>
  <si>
    <t>PC(18:1(9E)/18:1(9E))</t>
  </si>
  <si>
    <t>1,2-di-(9E-octadecenoyl)-sn-glycero-3-phosphocholine</t>
  </si>
  <si>
    <t>LMGP01010878</t>
  </si>
  <si>
    <t>PC(18:1(9E)/2:0)</t>
  </si>
  <si>
    <t>1-(9E-octadecenoyl)-2-acetyl-sn-glycero-3-phosphocholine</t>
  </si>
  <si>
    <t>C28H54NO8P</t>
  </si>
  <si>
    <t>LMGP01010879</t>
  </si>
  <si>
    <t>PC(18:1(9E)/20:0)</t>
  </si>
  <si>
    <t>1-(9E-octadecenoyl)-2-eicosanoyl-sn-glycero-3-phosphocholine</t>
  </si>
  <si>
    <t>LMGP01010882</t>
  </si>
  <si>
    <t>PC(18:1(9Z)/14:0)</t>
  </si>
  <si>
    <t>1-(9Z-octadecenoyl)-2-tetradecanoyl-sn-glycero-3-phosphocholine</t>
  </si>
  <si>
    <t>LMGP01010884</t>
  </si>
  <si>
    <t>PC(18:1(9Z)/16:0)</t>
  </si>
  <si>
    <t>1-(9Z-octadecenoyl)-2-hexadecanoyl-sn-glycero-3-phosphocholine</t>
  </si>
  <si>
    <t>LMGP01010887</t>
  </si>
  <si>
    <t>PC(18:1(9Z)/16:1(9Z))</t>
  </si>
  <si>
    <t>1-(9Z-octadecenoyl)-2-(9Z-hexadecenoyl)-sn-glycero-3-phosphocholine</t>
  </si>
  <si>
    <t>LMGP01010888</t>
  </si>
  <si>
    <t>PC(18:1(9Z)/18:0)</t>
  </si>
  <si>
    <t>1-(9Z-octadecenoyl)-2-octadecanoyl-sn-glycero-3-phosphocholine</t>
  </si>
  <si>
    <t>LMGP01010890</t>
  </si>
  <si>
    <t>PC(18:1(9Z)/18:1(9Z))</t>
  </si>
  <si>
    <t>1,2-di-(9Z-octadecenoyl)-sn-glycero-3-phosphocholine</t>
  </si>
  <si>
    <t>LMGP01010893</t>
  </si>
  <si>
    <t>PC(18:1(9Z)/18:2(6Z,9Z))</t>
  </si>
  <si>
    <t>1-(9Z-octadecenoyl)-2-(6Z,9Z-octadecadienoyl)-sn-glycero-3-phosphocholine</t>
  </si>
  <si>
    <t>LMGP01010895</t>
  </si>
  <si>
    <t>PC(18:1(9Z)/18:2(9Z,12Z))</t>
  </si>
  <si>
    <t>1-(9Z-octadecenoyl)-2-(9Z,12Z-octadecadienoyl)-sn-glycero-3-phosphocholine</t>
  </si>
  <si>
    <t>LMGP01010898</t>
  </si>
  <si>
    <t>PC(18:1(9Z)/18:3(9Z,12Z,15Z))</t>
  </si>
  <si>
    <t>1-(9Z-octadecenoyl)-2-(9Z,12Z,15Z-octadecatrienoyl)-sn-glycero-3-phosphocholine</t>
  </si>
  <si>
    <t>LMGP01010900</t>
  </si>
  <si>
    <t>PC(18:1(9Z)/2:0)</t>
  </si>
  <si>
    <t>1-(9Z-octadecenoyl)-2-acetyl-sn-glycero-3-phosphocholine</t>
  </si>
  <si>
    <t>LMGP01010902</t>
  </si>
  <si>
    <t>PC(18:1(9Z)/20:0)</t>
  </si>
  <si>
    <t>1-(9Z-octadecenoyl)-2-eicosanoyl-sn-glycero-3-phosphocholine</t>
  </si>
  <si>
    <t>LMGP01010904</t>
  </si>
  <si>
    <t>PC(18:1(9Z)/20:3(5Z,8Z,11Z))</t>
  </si>
  <si>
    <t>1-(9Z-octadecenoyl)-2-(5Z,8Z,11Z-eicosatrienoyl)-sn-glycero-3-phosphocholine</t>
  </si>
  <si>
    <t>LMGP01010905</t>
  </si>
  <si>
    <t>PC(18:1(9Z)/20:4(5Z,8Z,11Z,14Z))</t>
  </si>
  <si>
    <t>1-(9Z-octadecenoyl)-2-(5Z,8Z,11Z,14Z-eicosatetraenoyl)-sn-glycero-3-phosphocholine</t>
  </si>
  <si>
    <t>LMGP01010907</t>
  </si>
  <si>
    <t>PC(18:1(9Z)/20:5(5Z,8Z,11Z,14Z,17Z))</t>
  </si>
  <si>
    <t>1-(9Z-octadecenoyl)-2-(5Z,8Z,11Z,14Z,17Z-eicosapentaenoyl)-sn-glycero-3-phosphocholine</t>
  </si>
  <si>
    <t>LMGP01010909</t>
  </si>
  <si>
    <t>PC(18:1(9Z)/22:0)</t>
  </si>
  <si>
    <t>1-(9Z-octadecenoyl)-2-docosanoyl-sn-glycero-3-phosphocholine</t>
  </si>
  <si>
    <t>LMGP01010913</t>
  </si>
  <si>
    <t>PC(18:1(9Z)/22:6(4Z,7Z,10Z,13Z,16Z,19Z))</t>
  </si>
  <si>
    <t>1-(9Z-octadecenoyl)-2-(4Z,7Z,10Z,13Z,16Z,19Z-docosahexaenoyl)-sn-glycero-3-phosphocholine</t>
  </si>
  <si>
    <t>LMGP01010915</t>
  </si>
  <si>
    <t>PC(18:1(9Z)/24:0)</t>
  </si>
  <si>
    <t>1-(9Z-octadecenoyl)-2-tetracosanoyl-sn-glycero-3-phosphocholine</t>
  </si>
  <si>
    <t>LMGP01010916</t>
  </si>
  <si>
    <t>PC(18:1(9Z)/4:0)</t>
  </si>
  <si>
    <t>1-(9Z-octadecenoyl)-2-butyryl-sn-glycero-3-phosphocholine</t>
  </si>
  <si>
    <t>C30H58NO8P</t>
  </si>
  <si>
    <t>LMGP01010920</t>
  </si>
  <si>
    <t>PC(18:2(2E,4E)/16:0)</t>
  </si>
  <si>
    <t>1-(2E,4E-octadecadienoyl)-2-hexadecanoyl-sn-glycero-3-phosphocholine</t>
  </si>
  <si>
    <t>LMGP01010921</t>
  </si>
  <si>
    <t>PC(18:2(2E,4E)/18:2(2E,4E))</t>
  </si>
  <si>
    <t>1,2-di-(2E,4E-octadecadienoyl)-sn-glycero-3-phosphocholine</t>
  </si>
  <si>
    <t>LMGP01010924</t>
  </si>
  <si>
    <t>PC(18:2(2Z,4Z)/18:2(2Z,4Z))</t>
  </si>
  <si>
    <t>1,2-di-(2Z,4Z-octadecadienoyl)-sn-glycero-3-phosphocholine</t>
  </si>
  <si>
    <t>LMGP01010926</t>
  </si>
  <si>
    <t>PC(18:2(6Z,9Z)/16:0)</t>
  </si>
  <si>
    <t>1-(6Z,9Z-octadecadienoyl)-2-hexadecanoyl-sn-glycero-3-phosphocholine</t>
  </si>
  <si>
    <t>LMGP01010927</t>
  </si>
  <si>
    <t>PC(18:2(6Z,9Z)/18:2(6Z,9Z))</t>
  </si>
  <si>
    <t>1,2-di-(6Z,9Z-octadecadienoyl)-sn-glycero-3-phosphocholine</t>
  </si>
  <si>
    <t>LMGP01010930</t>
  </si>
  <si>
    <t>PC(18:2(9Z,11Z)/18:2(9Z,11Z))</t>
  </si>
  <si>
    <t>1,2-di-(9Z,11Z-octadecadienoyl)-sn-glycero-3-phosphocholine</t>
  </si>
  <si>
    <t>LMGP01010931</t>
  </si>
  <si>
    <t>PC(18:2(9Z,12E)/17:2(9Z,11E))</t>
  </si>
  <si>
    <t>1-(9Z,12E-octadecadienoyl)-2-(9Z,11E-heptadecadienoyl)-sn-glycero-3-phosphocholine</t>
  </si>
  <si>
    <t>C43H78NO8P</t>
  </si>
  <si>
    <t>LMGP01010932</t>
  </si>
  <si>
    <t>PC(18:2(9Z,12Z)/16:0)</t>
  </si>
  <si>
    <t>1-(9Z,12Z-octadecadienoyl)-2-hexadecanoyl-sn-glycero-3-phosphocholine</t>
  </si>
  <si>
    <t>LMGP01010935</t>
  </si>
  <si>
    <t>PC(18:2(9Z,12Z)/18:0)</t>
  </si>
  <si>
    <t>1-(9Z,12Z-octadecadienoyl)-2-octadecanoyl-sn-glycero-3-phosphocholine</t>
  </si>
  <si>
    <t>LMGP01010937</t>
  </si>
  <si>
    <t>PC(18:2(9Z,12Z)/18:2(9Z,12Z))</t>
  </si>
  <si>
    <t>1,2-di-(9Z,12Z-octadecadienoyl)-sn-glycero-3-phosphocholine</t>
  </si>
  <si>
    <t>LMGP01010942</t>
  </si>
  <si>
    <t>PC(18:2(9Z,12Z)/20:1(13Z))</t>
  </si>
  <si>
    <t>1-(9Z,12Z-octadecadienoyl)-2-(13Z-eicosenoyl)-sn-glycero-3-phosphocholine</t>
  </si>
  <si>
    <t>LMGP01010943</t>
  </si>
  <si>
    <t>PC(18:2(9Z,12Z)/20:4(5Z,8Z,11Z,14Z))</t>
  </si>
  <si>
    <t>1-(9Z,12Z-octadecadienoyl)-2-(5Z,8Z,11Z,14Z-eicosatetraenoyl)-sn-glycero-3-phosphocholine</t>
  </si>
  <si>
    <t>LMGP01010946</t>
  </si>
  <si>
    <t>PC(18:2(9Z,12Z)/22:5(4Z,7Z,10Z,13Z,16Z))</t>
  </si>
  <si>
    <t>1-(9Z,12Z-octadecadienoyl)-2-(4Z,7Z,10Z,13Z,16Z-docosapentaenoyl)-sn-glycero-3-phosphocholine</t>
  </si>
  <si>
    <t>LMGP01010947</t>
  </si>
  <si>
    <t>PC(18:2(9Z,12Z)/22:6(4Z,7Z,10Z,13Z,16Z,19Z))</t>
  </si>
  <si>
    <t>1-(9Z,12Z-octadecadienoyl)-2-(4Z,7Z,10Z,13Z,16Z,19Z-docosahexaenoyl)-sn-glycero-3-phosphocholine</t>
  </si>
  <si>
    <t>C48H80NO8P</t>
  </si>
  <si>
    <t>LMGP01010952</t>
  </si>
  <si>
    <t>PC(18:3(9E,11E,13E)/18:3(9E,11E,13E))</t>
  </si>
  <si>
    <t>1,2-di-(9E,11E,13E-octadecatrienoyl)-sn-glycero-3-phosphocholine</t>
  </si>
  <si>
    <t>LMGP01010954</t>
  </si>
  <si>
    <t>PC(18:3(9Z,11E,13E)/18:3(9Z,11E,13E))</t>
  </si>
  <si>
    <t>1,2-di-(9Z,11E,13E-octadecatrienoyl)-sn-glycero-3-phosphocholine</t>
  </si>
  <si>
    <t>LMGP01010955</t>
  </si>
  <si>
    <t>PC(18:3(9Z,12Z,15Z)/18:1(9Z))</t>
  </si>
  <si>
    <t>1-(9Z,12Z,15Z-octadecatrienoyl)-2-(9Z-octadecenoyl)-sn-glycero-3-phosphocholine</t>
  </si>
  <si>
    <t>LMGP01010956</t>
  </si>
  <si>
    <t>PC(18:3(9Z,12Z,15Z)/18:3(9Z,12Z,15Z))</t>
  </si>
  <si>
    <t>1,2-di-(9Z,12Z,15Z-octadecatrienoyl)-sn-glycero-3-phosphocholine</t>
  </si>
  <si>
    <t>LMGP01010960</t>
  </si>
  <si>
    <t>PC(18:4(9E,11E,13E,15E)/18:2(9Z,12Z))</t>
  </si>
  <si>
    <t>1-(9E,11E,13E,15E-octadecatetraenoyl)-2-(9Z,12Z-octadecadienoyl)-sn-glycero-3-phosphocholine</t>
  </si>
  <si>
    <t>LMGP01010961</t>
  </si>
  <si>
    <t>PC(18:4(9E,11E,13E,15E)/18:4(9E,11E,13E,15E))</t>
  </si>
  <si>
    <t>1,2-di-(9E,11E,13E,15E-octadecatetraenoyl)-sn-glycero-3-phosphocholine</t>
  </si>
  <si>
    <t>C44H72NO8P</t>
  </si>
  <si>
    <t>LMGP01010963</t>
  </si>
  <si>
    <t>PC(18:4(9Z,11E,13E,15Z)/16:0)</t>
  </si>
  <si>
    <t>1-(9Z,11E,13E,15Z-octadecatetraenoyl)-2-hexadecanoyl-sn-glycero-3-phosphocholine</t>
  </si>
  <si>
    <t>LMGP01010964</t>
  </si>
  <si>
    <t>PC(18:4(9Z,11E,13E,15Z)/18:4(9Z,11E,13E,15Z))</t>
  </si>
  <si>
    <t>1,2-di-(9Z,11E,13E,15Z-octadecatetraenoyl)-sn-glycero-3-phosphocholine</t>
  </si>
  <si>
    <t>LMGP01010966</t>
  </si>
  <si>
    <t>PC(18:1(4Z)/18:1(4Z))</t>
  </si>
  <si>
    <t>1,2-di-(4Z-octadecenoyl)-sn-glycero-3-phosphocholine</t>
  </si>
  <si>
    <t>LMGP01010967</t>
  </si>
  <si>
    <t>PC(19:0/12:0)</t>
  </si>
  <si>
    <t>1-nonadecanoyl-2-dodecanoyl-sn-glycero-3-phosphocholine</t>
  </si>
  <si>
    <t>LMGP01010968</t>
  </si>
  <si>
    <t>PC(19:0/10:0)</t>
  </si>
  <si>
    <t>1-nonadecanoyl-2-decanoyl-sn-glycero-3-phosphocholine</t>
  </si>
  <si>
    <t>LMGP01010969</t>
  </si>
  <si>
    <t>PC(19:0/11:0)</t>
  </si>
  <si>
    <t>1-nonadecanoyl-2-undecanoyl-sn-glycero-3-phosphocholine</t>
  </si>
  <si>
    <t>LMGP01010970</t>
  </si>
  <si>
    <t>PC(19:0/13:0)</t>
  </si>
  <si>
    <t>1-nonadecanoyl-2-tridecanoyl-sn-glycero-3-phosphocholine</t>
  </si>
  <si>
    <t>LMGP01010971</t>
  </si>
  <si>
    <t>PC(19:0/14:0)</t>
  </si>
  <si>
    <t>1-nonadecanoyl-2-tetradecanoyl-sn-glycero-3-phosphocholine</t>
  </si>
  <si>
    <t>LMGP01010972</t>
  </si>
  <si>
    <t>PC(19:0/15:0)</t>
  </si>
  <si>
    <t>1-nonadecanoyl-2-pentadecanoyl-sn-glycero-3-phosphocholine</t>
  </si>
  <si>
    <t>LMGP01010975</t>
  </si>
  <si>
    <t>PC(19:0/18:0)</t>
  </si>
  <si>
    <t>1-nonadecanoyl-2-octadecanoyl-sn-glycero-3-phosphocholine</t>
  </si>
  <si>
    <t>C45H90NO8P</t>
  </si>
  <si>
    <t>LMGP01010976</t>
  </si>
  <si>
    <t>PC(19:0/19:0)</t>
  </si>
  <si>
    <t>1,2-dinonadecanoyl-sn-glycero-3-phosphocholine</t>
  </si>
  <si>
    <t>LMGP01010978</t>
  </si>
  <si>
    <t>PC(19:0/2:0)</t>
  </si>
  <si>
    <t>1-nonadecanoyl-2-acetyl-sn-glycero-3-phosphocholine</t>
  </si>
  <si>
    <t>LMGP01010984</t>
  </si>
  <si>
    <t>PC(19:0/25:0)</t>
  </si>
  <si>
    <t>1-nonadecanoyl-2-pentacosanoyl-sn-glycero-3-phosphocholine</t>
  </si>
  <si>
    <t>LMGP01010986</t>
  </si>
  <si>
    <t>PC(19:0/9:0)</t>
  </si>
  <si>
    <t>1-nonadecanoyl-2-nonanoyl-sn-glycero-3-phosphocholine</t>
  </si>
  <si>
    <t>LMGP01010989</t>
  </si>
  <si>
    <t>PC(2:0/16:0)</t>
  </si>
  <si>
    <t>1-acetyl-2-hexadecanoyl-sn-glycero-3-phosphocholine</t>
  </si>
  <si>
    <t>LMGP01010990</t>
  </si>
  <si>
    <t>PC(2:0/18:0)</t>
  </si>
  <si>
    <t>1-acetyl-2-octadecanoyl-sn-glycero-3-phosphocholine</t>
  </si>
  <si>
    <t>LMGP01010991</t>
  </si>
  <si>
    <t>PC(2:0/18:1(9Z))</t>
  </si>
  <si>
    <t>1-acetyl-2-(9Z-octadecenoyl)-sn-glycero-3-phosphocholine</t>
  </si>
  <si>
    <t>LMGP01010992</t>
  </si>
  <si>
    <t>PC(2:0/2:0)</t>
  </si>
  <si>
    <t>1,2-diacetyl-sn-glycero-3-phosphocholine</t>
  </si>
  <si>
    <t>C12H24NO8P</t>
  </si>
  <si>
    <t>LMGP01010995</t>
  </si>
  <si>
    <t>PC(20:0/10:0)</t>
  </si>
  <si>
    <t>1-eicosanoyl-2-decanoyl-sn-glycero-3-phosphocholine</t>
  </si>
  <si>
    <t>LMGP01010996</t>
  </si>
  <si>
    <t>PC(20:0/11:0)</t>
  </si>
  <si>
    <t>1-eicosanoyl-2-undecanoyl-sn-glycero-3-phosphocholine</t>
  </si>
  <si>
    <t>LMGP01010997</t>
  </si>
  <si>
    <t>PC(20:0/12:0)</t>
  </si>
  <si>
    <t>1-eicosanoyl-2-dodecanoyl-sn-glycero-3-phosphocholine</t>
  </si>
  <si>
    <t>LMGP01010999</t>
  </si>
  <si>
    <t>PC(20:0/13:0)</t>
  </si>
  <si>
    <t>1-eicosanoyl-2-tridecanoyl-sn-glycero-3-phosphocholine</t>
  </si>
  <si>
    <t>LMGP01011000</t>
  </si>
  <si>
    <t>PC(20:0/14:0)</t>
  </si>
  <si>
    <t>1-eicosanoyl-2-tetradecanoyl-sn-glycero-3-phosphocholine</t>
  </si>
  <si>
    <t>LMGP01011002</t>
  </si>
  <si>
    <t>PC(20:0/16:0)</t>
  </si>
  <si>
    <t>1-eicosanoyl-2-hexadecanoyl-sn-glycero-3-phosphocholine</t>
  </si>
  <si>
    <t>LMGP01011004</t>
  </si>
  <si>
    <t>PC(20:0/18:0)</t>
  </si>
  <si>
    <t>1-eicosanoyl-2-octadecanoyl-sn-glycero-3-phosphocholine</t>
  </si>
  <si>
    <t>LMGP01011005</t>
  </si>
  <si>
    <t>PC(20:0/18:1(11Z))</t>
  </si>
  <si>
    <t>1-eicosanoyl-2-(11Z-octadecenoyl)-sn-glycero-3-phosphocholine</t>
  </si>
  <si>
    <t>LMGP01011008</t>
  </si>
  <si>
    <t>PC(20:0/18:1(6Z))</t>
  </si>
  <si>
    <t>1-eicosanoyl-2-(6Z-octadecenoyl)-sn-glycero-3-phosphocholine</t>
  </si>
  <si>
    <t>LMGP01011009</t>
  </si>
  <si>
    <t>PC(20:0/18:1(7Z))</t>
  </si>
  <si>
    <t>1-eicosanoyl-2-(7Z-octadecenoyl)-sn-glycero-3-phosphocholine</t>
  </si>
  <si>
    <t>LMGP01011010</t>
  </si>
  <si>
    <t>PC(20:0/18:1(9Z))</t>
  </si>
  <si>
    <t>1-eicosanoyl-2-(9Z-octadecenoyl)-sn-glycero-3-phosphocholine</t>
  </si>
  <si>
    <t>LMGP01011014</t>
  </si>
  <si>
    <t>PC(20:0/20:0)</t>
  </si>
  <si>
    <t>1,2-dieicosanoyl-sn-glycero-3-phosphocholine</t>
  </si>
  <si>
    <t>LMGP01011017</t>
  </si>
  <si>
    <t>PC(20:0/20:1(11Z))</t>
  </si>
  <si>
    <t>1-eicosanoyl-2-(11Z-eicosenoyl)-sn-glycero-3-phosphocholine</t>
  </si>
  <si>
    <t>LMGP01011018</t>
  </si>
  <si>
    <t>PC(20:0/20:1(13Z))</t>
  </si>
  <si>
    <t>1-eicosanoyl-2-(13Z-eicosenoyl)-sn-glycero-3-phosphocholine</t>
  </si>
  <si>
    <t>LMGP01011019</t>
  </si>
  <si>
    <t>PC(20:0/20:1(5Z))</t>
  </si>
  <si>
    <t>1-eicosanoyl-2-(5Z-eicosenoyl)-sn-glycero-3-phosphocholine</t>
  </si>
  <si>
    <t>LMGP01011020</t>
  </si>
  <si>
    <t>PC(20:0/20:1(8Z))</t>
  </si>
  <si>
    <t>1-eicosanoyl-2-(8Z-eicosenoyl)-sn-glycero-3-phosphocholine</t>
  </si>
  <si>
    <t>LMGP01011021</t>
  </si>
  <si>
    <t>PC(20:0/20:2(11Z,14Z))</t>
  </si>
  <si>
    <t>1-eicosanoyl-2-(11Z,14Z-eicosadienoyl)-sn-glycero-3-phosphocholine</t>
  </si>
  <si>
    <t>C48H92NO8P</t>
  </si>
  <si>
    <t>LMGP01011022</t>
  </si>
  <si>
    <t>PC(20:0/20:3(11Z,14Z,17Z))</t>
  </si>
  <si>
    <t>1-eicosanoyl-2-(11Z,14Z,17Z-eicosatrienoyl)-sn-glycero-3-phosphocholine</t>
  </si>
  <si>
    <t>LMGP01011023</t>
  </si>
  <si>
    <t>PC(20:0/20:4(5Z,8Z,11Z,14Z))</t>
  </si>
  <si>
    <t>1-eicosanoyl-2-(5Z,8Z,11Z,14Z-eicosatetraenoyl)-sn-glycero-3-phosphocholine</t>
  </si>
  <si>
    <t>LMGP01011025</t>
  </si>
  <si>
    <t>PC(20:0/22:0)</t>
  </si>
  <si>
    <t>1-eicosanoyl-2-docosanoyl-sn-glycero-3-phosphocholine</t>
  </si>
  <si>
    <t>LMGP01011026</t>
  </si>
  <si>
    <t>PC(20:0/22:1(13Z))</t>
  </si>
  <si>
    <t>1-eicosanoyl-2-(13Z-docosenoyl)-sn-glycero-3-phosphocholine</t>
  </si>
  <si>
    <t>LMGP01011027</t>
  </si>
  <si>
    <t>PC(20:0/22:5(7Z,10Z,13Z,16Z,19Z))</t>
  </si>
  <si>
    <t>1-eicosanoyl-2-(7Z,10Z,13Z,16Z,19Z-docosapentaenoyl)-sn-glycero-3-phosphocholine</t>
  </si>
  <si>
    <t>C50H90NO8P</t>
  </si>
  <si>
    <t>LMGP01011028</t>
  </si>
  <si>
    <t>PC(20:0/22:6(4Z,7Z,10Z,13Z,16Z,19Z))</t>
  </si>
  <si>
    <t>1-eicosanoyl-2-(4Z,7Z,10Z,13Z,16Z,19Z-docosahexaenoyl)-sn-glycero-3-phosphocholine</t>
  </si>
  <si>
    <t>C50H88NO8P</t>
  </si>
  <si>
    <t>LMGP01011032</t>
  </si>
  <si>
    <t>PC(20:0/24:1(15Z))</t>
  </si>
  <si>
    <t>1-eicosanoyl-2-(15Z-tetracosenoyl)-sn-glycero-3-phosphocholine</t>
  </si>
  <si>
    <t>C52H102NO8P</t>
  </si>
  <si>
    <t>LMGP01011034</t>
  </si>
  <si>
    <t>PC(20:0/26:0)</t>
  </si>
  <si>
    <t>1-eicosanoyl-2-hexacosanoyl-sn-glycero-3-phosphocholine</t>
  </si>
  <si>
    <t>C54H108NO8P</t>
  </si>
  <si>
    <t>LMGP01011035</t>
  </si>
  <si>
    <t>PC(20:0/9:0)</t>
  </si>
  <si>
    <t>1-eicosanoyl-2-nonanoyl-sn-glycero-3-phosphocholine</t>
  </si>
  <si>
    <t>LMGP01011036</t>
  </si>
  <si>
    <t>PC(20:1(11E)/20:1(11E))</t>
  </si>
  <si>
    <t>1,2-di-(11E-eicosenoyl)-sn-glycero-3-phosphocholine</t>
  </si>
  <si>
    <t>LMGP01011038</t>
  </si>
  <si>
    <t>PC(20:1(11Z)/20:1(11Z))</t>
  </si>
  <si>
    <t>1,2-di-(11Z-eicosenoyl)-sn-glycero-3-phosphocholine</t>
  </si>
  <si>
    <t>LMGP01011040</t>
  </si>
  <si>
    <t>PC(20:1(13E)/22:0)</t>
  </si>
  <si>
    <t>1-(13E-eicosenoyl)-2-docosanoyl-sn-glycero-3-phosphocholine</t>
  </si>
  <si>
    <t>LMGP01011041</t>
  </si>
  <si>
    <t>PC(20:1(13Z)/22:0)</t>
  </si>
  <si>
    <t>1-(13Z-eicosenoyl)-2-docosanoyl-sn-glycero-3-phosphocholine</t>
  </si>
  <si>
    <t>LMGP01011042</t>
  </si>
  <si>
    <t>PC(20:1(9E)/20:1(9E))</t>
  </si>
  <si>
    <t>1,2-di-(9E-eicosenoyl)-sn-glycero-3-phosphocholine</t>
  </si>
  <si>
    <t>LMGP01011043</t>
  </si>
  <si>
    <t>PC(20:1(9Z)/20:1(9Z))</t>
  </si>
  <si>
    <t>1,2-di-(9Z-eicosenoyl)-sn-glycero-3-phosphocholine</t>
  </si>
  <si>
    <t>LMGP01011045</t>
  </si>
  <si>
    <t>PC(20:2(11E,14E)/20:2(11E,14E))</t>
  </si>
  <si>
    <t>1,2-di-(11E,14E-eicosadienoyl)-sn-glycero-3-phosphocholine</t>
  </si>
  <si>
    <t>LMGP01011047</t>
  </si>
  <si>
    <t>PC(20:4(5E,8E,11E,14E)/20:4(5E,8E,11E,14E))</t>
  </si>
  <si>
    <t>1,2-di-(5E,8E,11E,14E-eicosatetraenoyl)-sn-glycero-3-phosphocholine</t>
  </si>
  <si>
    <t>LMGP01011049</t>
  </si>
  <si>
    <t>PC(20:4(5Z,8Z,11Z,14Z)/16:0)</t>
  </si>
  <si>
    <t>1-(5Z,8Z,11Z,14Z-eicosatetraenoyl)-2-hexadecanoyl-sn-glycero-3-phosphocholine</t>
  </si>
  <si>
    <t>LMGP01011052</t>
  </si>
  <si>
    <t>PC(20:4(5Z,8Z,11Z,14Z)/20:4(5Z,8Z,11Z,14Z))</t>
  </si>
  <si>
    <t>1,2-di-(5Z,8Z,11Z,14Z-eicosatetraenoyl)-sn-glycero-3-phosphocholine</t>
  </si>
  <si>
    <t>LMGP01011055</t>
  </si>
  <si>
    <t>PC(20:4(5Z,8Z,11Z,14Z)/32:0)</t>
  </si>
  <si>
    <t>1-(5Z,8Z,11Z,14Z-eicosatetraenoyl)-2-dotriacontanoyl-sn-glycero-3-phosphocholine</t>
  </si>
  <si>
    <t>C60H112NO8P</t>
  </si>
  <si>
    <t>LMGP01011056</t>
  </si>
  <si>
    <t>PC(20:4(8E,11E,14E,17E)/16:0)</t>
  </si>
  <si>
    <t>1-(8E,11E,14E,17E-eicosatetraenoyl)-2-hexadecanoyl-sn-glycero-3-phosphocholine</t>
  </si>
  <si>
    <t>LMGP01011057</t>
  </si>
  <si>
    <t>PC(20:5(5Z,8Z,11Z,14Z,17Z)/18:1(9Z))</t>
  </si>
  <si>
    <t>1-(5Z,8Z,11Z,14Z,17Z-eicosapentaenoyl)-2-(9Z-octadecenoyl)-sn-glycero-3-phosphocholine</t>
  </si>
  <si>
    <t>LMGP01011058</t>
  </si>
  <si>
    <t>PC(20:5(5Z,8Z,11Z,14Z,17Z)/22:5(7Z,10Z,13Z,16Z,19Z))</t>
  </si>
  <si>
    <t>1-(5Z,8Z,11Z,14Z,17Z-eicosapentaenoyl)-2-(7Z,10Z,13Z,16Z,19Z-docosapentaenoyl)-sn-glycero-3-phosphocholine</t>
  </si>
  <si>
    <t>C50H80NO8P</t>
  </si>
  <si>
    <t>LMGP01011059</t>
  </si>
  <si>
    <t>PC(20:5(5Z,8Z,11Z,14Z,17Z)/22:6(4Z,7Z,10Z,13Z,16Z,19Z))</t>
  </si>
  <si>
    <t>1-(5Z,8Z,11Z,14Z,17Z-eicosapentaenoyl)-2-(4Z,7Z,10Z,13Z,16Z,19Z-docosahexaenoyl)-sn-glycero-3-phosphocholine</t>
  </si>
  <si>
    <t>C50H78NO8P</t>
  </si>
  <si>
    <t>LMGP01011061</t>
  </si>
  <si>
    <t>PC(21:0/10:0)</t>
  </si>
  <si>
    <t>1-heneicosanoyl-2-decanoyl-sn-glycero-3-phosphocholine</t>
  </si>
  <si>
    <t>LMGP01011062</t>
  </si>
  <si>
    <t>PC(21:0/11:0)</t>
  </si>
  <si>
    <t>1-heneicosanoyl-2-undecanoyl-sn-glycero-3-phosphocholine</t>
  </si>
  <si>
    <t>LMGP01011063</t>
  </si>
  <si>
    <t>PC(21:0/12:0)</t>
  </si>
  <si>
    <t>1-heneicosanoyl-2-dodecanoyl-sn-glycero-3-phosphocholine</t>
  </si>
  <si>
    <t>LMGP01011064</t>
  </si>
  <si>
    <t>PC(21:0/13:0)</t>
  </si>
  <si>
    <t>1-heneicosanoyl-2-tridecanoyl-sn-glycero-3-phosphocholine</t>
  </si>
  <si>
    <t>LMGP01011065</t>
  </si>
  <si>
    <t>PC(21:0/14:0)</t>
  </si>
  <si>
    <t>1-heneicosanoyl-2-tetradecanoyl-sn-glycero-3-phosphocholine</t>
  </si>
  <si>
    <t>LMGP01011069</t>
  </si>
  <si>
    <t>PC(21:0/18:0)</t>
  </si>
  <si>
    <t>1-heneicosanoyl-2-octadecanoyl-sn-glycero-3-phosphocholine</t>
  </si>
  <si>
    <t>C47H94NO8P</t>
  </si>
  <si>
    <t>LMGP01011072</t>
  </si>
  <si>
    <t>PC(21:0/21:0)</t>
  </si>
  <si>
    <t>1,2-diheneicosanoyl-sn-glycero-3-phosphocholine</t>
  </si>
  <si>
    <t>LMGP01011080</t>
  </si>
  <si>
    <t>PC(22:0/10:0)</t>
  </si>
  <si>
    <t>1-docosanoyl-2-decanoyl-sn-glycero-3-phosphocholine</t>
  </si>
  <si>
    <t>LMGP01011081</t>
  </si>
  <si>
    <t>PC(22:0/11:0)</t>
  </si>
  <si>
    <t>1-docosanoyl-2-undecanoyl-sn-glycero-3-phosphocholine</t>
  </si>
  <si>
    <t>LMGP01011082</t>
  </si>
  <si>
    <t>PC(22:0/12:0)</t>
  </si>
  <si>
    <t>1-docosanoyl-2-dodecanoyl-sn-glycero-3-phosphocholine</t>
  </si>
  <si>
    <t>LMGP01011084</t>
  </si>
  <si>
    <t>PC(22:0/13:0)</t>
  </si>
  <si>
    <t>1-docosanoyl-2-tridecanoyl-sn-glycero-3-phosphocholine</t>
  </si>
  <si>
    <t>LMGP01011085</t>
  </si>
  <si>
    <t>PC(22:0/14:0)</t>
  </si>
  <si>
    <t>1-docosanoyl-2-tetradecanoyl-sn-glycero-3-phosphocholine</t>
  </si>
  <si>
    <t>LMGP01011088</t>
  </si>
  <si>
    <t>PC(22:0/18:0)</t>
  </si>
  <si>
    <t>1-docosanoyl-2-octadecanoyl-sn-glycero-3-phosphocholine</t>
  </si>
  <si>
    <t>LMGP01011089</t>
  </si>
  <si>
    <t>PC(22:0/18:1(11Z))</t>
  </si>
  <si>
    <t>1-docosanoyl-2-(11Z-octadecenoyl)-sn-glycero-3-phosphocholine</t>
  </si>
  <si>
    <t>LMGP01011090</t>
  </si>
  <si>
    <t>PC(22:0/18:1(12Z))</t>
  </si>
  <si>
    <t>1-docosanoyl-2-(12Z-octadecenoyl)-sn-glycero-3-phosphocholine</t>
  </si>
  <si>
    <t>LMGP01011091</t>
  </si>
  <si>
    <t>PC(22:0/18:1(13Z))</t>
  </si>
  <si>
    <t>1-docosanoyl-2-(13Z-octadecenoyl)-sn-glycero-3-phosphocholine</t>
  </si>
  <si>
    <t>LMGP01011092</t>
  </si>
  <si>
    <t>PC(22:0/18:1(6Z))</t>
  </si>
  <si>
    <t>1-docosanoyl-2-(6Z-octadecenoyl)-sn-glycero-3-phosphocholine</t>
  </si>
  <si>
    <t>LMGP01011093</t>
  </si>
  <si>
    <t>PC(22:0/18:1(7Z))</t>
  </si>
  <si>
    <t>1-docosanoyl-2-(7Z-octadecenoyl)-sn-glycero-3-phosphocholine</t>
  </si>
  <si>
    <t>LMGP01011094</t>
  </si>
  <si>
    <t>PC(22:0/18:1(9Z))</t>
  </si>
  <si>
    <t>1-docosanoyl-2-(9Z-octadecenoyl)-sn-glycero-3-phosphocholine</t>
  </si>
  <si>
    <t>LMGP01011097</t>
  </si>
  <si>
    <t>PC(22:0/20:1(11Z))</t>
  </si>
  <si>
    <t>1-docosanoyl-2-(11Z-eicosenoyl)-sn-glycero-3-phosphocholine</t>
  </si>
  <si>
    <t>LMGP01011099</t>
  </si>
  <si>
    <t>PC(22:0/22:0)</t>
  </si>
  <si>
    <t>1,2-didocosanoyl-sn-glycero-3-phosphocholine</t>
  </si>
  <si>
    <t>LMGP01011102</t>
  </si>
  <si>
    <t>PC(22:0/22:1(13Z))</t>
  </si>
  <si>
    <t>1-docosanoyl-2-(13Z-docosenoyl)-sn-glycero-3-phosphocholine</t>
  </si>
  <si>
    <t>LMGP01011105</t>
  </si>
  <si>
    <t>PC(22:0/24:1(15Z))</t>
  </si>
  <si>
    <t>1-docosanoyl-2-(15Z-tetracosenoyl)-sn-glycero-3-phosphocholine</t>
  </si>
  <si>
    <t>C54H106NO8P</t>
  </si>
  <si>
    <t>LMGP01011107</t>
  </si>
  <si>
    <t>PC(22:0/26:0)</t>
  </si>
  <si>
    <t>1-docosanoyl-2-hexacosanoyl-sn-glycero-3-phosphocholine</t>
  </si>
  <si>
    <t>C56H112NO8P</t>
  </si>
  <si>
    <t>LMGP01011108</t>
  </si>
  <si>
    <t>PC(22:1(13E)/22:1(13E))</t>
  </si>
  <si>
    <t>1,2-di-(13E-docosenoyl)-sn-glycero-3-phosphocholine</t>
  </si>
  <si>
    <t>C52H100NO8P</t>
  </si>
  <si>
    <t>LMGP01011110</t>
  </si>
  <si>
    <t>PC(22:1(13Z)/22:1(13Z))</t>
  </si>
  <si>
    <t>1,2-di-(13Z-docosenoyl)-sn-glycero-3-phosphocholine</t>
  </si>
  <si>
    <t>LMGP01011115</t>
  </si>
  <si>
    <t>PC(22:6(4E,7E,10E,13E,16E,19E)/16:0)</t>
  </si>
  <si>
    <t>1-(4E,7E,10E,13E,16E,19E-docosahexaenoyl)-2-hexadecanoyl-sn-glycero-3-phosphocholine</t>
  </si>
  <si>
    <t>LMGP01011116</t>
  </si>
  <si>
    <t>PC(22:6(4Z,7Z,10Z,13Z,16Z,19Z)/16:0)</t>
  </si>
  <si>
    <t>1-(4Z,7Z,10Z,13Z,16Z,19Z-docosahexaenoyl)-2-hexadecanoyl-sn-glycero-3-phosphocholine</t>
  </si>
  <si>
    <t>LMGP01011119</t>
  </si>
  <si>
    <t>PC(22:6(4Z,7Z,10Z,13Z,16Z,19Z)/22:6(4Z,7Z,10Z,13Z,16Z,19Z))</t>
  </si>
  <si>
    <t>1,2-di-(4Z,7Z,10Z,13Z,16Z,19Z-docosahexaenoyl)-sn-glycero-3-phosphocholine</t>
  </si>
  <si>
    <t>C52H80NO8P</t>
  </si>
  <si>
    <t>LMGP01011130</t>
  </si>
  <si>
    <t>PC(23:0/18:0)</t>
  </si>
  <si>
    <t>1-tricosanoyl-2-octadecanoyl-sn-glycero-3-phosphocholine</t>
  </si>
  <si>
    <t>C49H98NO8P</t>
  </si>
  <si>
    <t>LMGP01011135</t>
  </si>
  <si>
    <t>PC(23:0/23:0)</t>
  </si>
  <si>
    <t>1,2-ditricosanoyl-sn-glycero-3-phosphocholine</t>
  </si>
  <si>
    <t>LMGP01011141</t>
  </si>
  <si>
    <t>PC(23:1(9Z)/23:1(9Z))</t>
  </si>
  <si>
    <t>1,2-di-(9Z-tricosenoyl)-sn-glycero-3-phosphocholine</t>
  </si>
  <si>
    <t>C54H104NO8P</t>
  </si>
  <si>
    <t>LMGP01011148</t>
  </si>
  <si>
    <t>PC(24:0/16:0)</t>
  </si>
  <si>
    <t>1-tetracosanoyl-2-hexadecanoyl-sn-glycero-3-phosphocholine</t>
  </si>
  <si>
    <t>LMGP01011150</t>
  </si>
  <si>
    <t>PC(24:0/18:0)</t>
  </si>
  <si>
    <t>1-tetracosanoyl-2-octadecanoyl-sn-glycero-3-phosphocholine</t>
  </si>
  <si>
    <t>LMGP01011151</t>
  </si>
  <si>
    <t>PC(24:0/18:1(6Z))</t>
  </si>
  <si>
    <t>1-tetracosanoyl-2-(6Z-octadecenoyl)-sn-glycero-3-phosphocholine</t>
  </si>
  <si>
    <t>LMGP01011152</t>
  </si>
  <si>
    <t>PC(24:0/18:1(9Z))</t>
  </si>
  <si>
    <t>1-tetracosanoyl-2-(9Z-octadecenoyl)-sn-glycero-3-phosphocholine</t>
  </si>
  <si>
    <t>LMGP01011155</t>
  </si>
  <si>
    <t>PC(24:0/20:1(11Z))</t>
  </si>
  <si>
    <t>1-tetracosanoyl-2-(11Z-eicosenoyl)-sn-glycero-3-phosphocholine</t>
  </si>
  <si>
    <t>LMGP01011159</t>
  </si>
  <si>
    <t>PC(24:0/24:0)</t>
  </si>
  <si>
    <t>1,2-ditetracosanoyl-sn-glycero-3-phosphocholine</t>
  </si>
  <si>
    <t>LMGP01011163</t>
  </si>
  <si>
    <t>PC(24:1(15Z)/24:1(15Z))</t>
  </si>
  <si>
    <t>1,2-di-(15Z-tetracosenoyl)-sn-glycero-3-phosphocholine</t>
  </si>
  <si>
    <t>C56H108NO8P</t>
  </si>
  <si>
    <t>LMGP01011175</t>
  </si>
  <si>
    <t>PC(25:0/18:0)</t>
  </si>
  <si>
    <t>1-pentacosanoyl-2-octadecanoyl-sn-glycero-3-phosphocholine</t>
  </si>
  <si>
    <t>C51H102NO8P</t>
  </si>
  <si>
    <t>LMGP01011200</t>
  </si>
  <si>
    <t>PC(26:2(5E,9E)/26:2(5E,9E)</t>
  </si>
  <si>
    <t>1,2-di-(5E,9E-hexacosadienoyl)-sn-glycero-3-phosphocholine</t>
  </si>
  <si>
    <t>LMGP01011201</t>
  </si>
  <si>
    <t>PC(26:2(5E,9Z)/26:2(5E,9Z))</t>
  </si>
  <si>
    <t>1,2-di-(5E,9Z-hexacosadienoyl)-sn-glycero-3-phosphocholine</t>
  </si>
  <si>
    <t>LMGP01011202</t>
  </si>
  <si>
    <t>PC(26:2(5Z,9E)/26:2(5Z,9E))</t>
  </si>
  <si>
    <t>1,2-di-(5Z,9E-hexacosadienoyl)-sn-glycero-3-phosphocholine</t>
  </si>
  <si>
    <t>LMGP01011203</t>
  </si>
  <si>
    <t>PC(26:2(5Z,9Z)/16:0)</t>
  </si>
  <si>
    <t>1-(5Z,9Z-hexacosadienoyl)-2-hexadecanoyl-sn-glycero-3-phosphocholine</t>
  </si>
  <si>
    <t>LMGP01011204</t>
  </si>
  <si>
    <t>PC(26:2(5Z,9Z)/26:2(5Z,9Z))</t>
  </si>
  <si>
    <t>1,2-di-(5Z,9Z-hexacosadienoyl)-sn-glycero-3-phosphocholine</t>
  </si>
  <si>
    <t>LMGP01011206</t>
  </si>
  <si>
    <t>PC(26:2(6Z,9Z)/26:2(6Z,9Z))</t>
  </si>
  <si>
    <t>1,2-di-(6Z,9Z-hexacosadienoyl)-sn-glycero-3-phosphocholine</t>
  </si>
  <si>
    <t>LMGP01011215</t>
  </si>
  <si>
    <t>PC(3:0/3:0)</t>
  </si>
  <si>
    <t>1,2-dipropionyl-sn-glycero-3-phosphocholine</t>
  </si>
  <si>
    <t>C14H28NO8P</t>
  </si>
  <si>
    <t>LMGP01011217</t>
  </si>
  <si>
    <t>PC(32:0/20:4(5Z,8Z,11Z,14Z))</t>
  </si>
  <si>
    <t>1-dotriacontanoyl-2-(5Z,8Z,11Z,14Z-eicosatetraenoyl)-sn-glycero-3-phosphocholine</t>
  </si>
  <si>
    <t>LMGP01011218</t>
  </si>
  <si>
    <t>PC(34:0/16:0)</t>
  </si>
  <si>
    <t>1-tetratriacontanoyl-2-hexadecanoyl-sn-glycero-3-phosphocholine</t>
  </si>
  <si>
    <t>C58H116NO8P</t>
  </si>
  <si>
    <t>LMGP01011219</t>
  </si>
  <si>
    <t>PC(36:0/16:0)</t>
  </si>
  <si>
    <t>1-hexatriacontanoyl-2-hexadecanoyl-sn-glycero-3-phosphocholine</t>
  </si>
  <si>
    <t>C60H120NO8P</t>
  </si>
  <si>
    <t>LMGP01011220</t>
  </si>
  <si>
    <t>PC(4:0/18:0)</t>
  </si>
  <si>
    <t>1-butyryl-2-octadecanoyl-sn-glycero-3-phosphocholine</t>
  </si>
  <si>
    <t>LMGP01011221</t>
  </si>
  <si>
    <t>PC(4:0/18:1(9Z))</t>
  </si>
  <si>
    <t>1-butyryl-2-(9Z-octadecenoyl)-sn-glycero-3-phosphocholine</t>
  </si>
  <si>
    <t>LMGP01011222</t>
  </si>
  <si>
    <t>PC(4:0/4:0)</t>
  </si>
  <si>
    <t>1,2-dibutyryl-sn-glycero-3-phosphocholine</t>
  </si>
  <si>
    <t>C16H32NO8P</t>
  </si>
  <si>
    <t>LMGP01011224</t>
  </si>
  <si>
    <t>PC(5:0/16:0)</t>
  </si>
  <si>
    <t>1-valeryl-2-hexadecanoyl-sn-glycero-3-phosphocholine</t>
  </si>
  <si>
    <t>LMGP01011225</t>
  </si>
  <si>
    <t>PC(5:0/5:0)</t>
  </si>
  <si>
    <t>1,2-divaleryl-sn-glycero-3-phosphocholine</t>
  </si>
  <si>
    <t>C18H36NO8P</t>
  </si>
  <si>
    <t>LMGP01011228</t>
  </si>
  <si>
    <t>PC(6:0/18:0)</t>
  </si>
  <si>
    <t>1-hexanoyl-2-octadecanoyl-sn-glycero-3-phosphocholine</t>
  </si>
  <si>
    <t>LMGP01011229</t>
  </si>
  <si>
    <t>PC(6:0/6:0)</t>
  </si>
  <si>
    <t>1,2-dihexanoyl-sn-glycero-3-phosphocholine</t>
  </si>
  <si>
    <t>C20H40NO8P</t>
  </si>
  <si>
    <t>LMGP01011233</t>
  </si>
  <si>
    <t>PC(6:0/8:0)</t>
  </si>
  <si>
    <t>1-hexanoyl-2-octanoyl-sn-glycero-3-phosphocholine</t>
  </si>
  <si>
    <t>LMGP01011235</t>
  </si>
  <si>
    <t>PC(6:2(2E,4E)/6:2(2E,4E))</t>
  </si>
  <si>
    <t>1,2-di-(2E,4E-hexadienoyl)-sn-glycero-3-phosphocholine</t>
  </si>
  <si>
    <t>C20H32NO8P</t>
  </si>
  <si>
    <t>LMGP01011236</t>
  </si>
  <si>
    <t>PC(6:2(3E,5E)/14:2(11E,13E))</t>
  </si>
  <si>
    <t>1-(3E,5E-hexadienoyl)-2-(11E,13E-tetradecadienoyl)-sn-glycero-3-phosphocholine</t>
  </si>
  <si>
    <t>C28H48NO8P</t>
  </si>
  <si>
    <t>LMGP01011237</t>
  </si>
  <si>
    <t>PC(7:0/21:0)</t>
  </si>
  <si>
    <t>1-heptanoyl-2-heneicosanoyl-sn-glycero-3-phosphocholine</t>
  </si>
  <si>
    <t>LMGP01011238</t>
  </si>
  <si>
    <t>PC(7:0/7:0)</t>
  </si>
  <si>
    <t>1,2-diheptanoyl-sn-glycero-3-phosphocholine</t>
  </si>
  <si>
    <t>LMGP01011243</t>
  </si>
  <si>
    <t>PC(8:0/18:0)</t>
  </si>
  <si>
    <t>1-octanoyl-2-octadecanoyl-sn-glycero-3-phosphocholine</t>
  </si>
  <si>
    <t>LMGP01011244</t>
  </si>
  <si>
    <t>PC(8:0/19:0)</t>
  </si>
  <si>
    <t>1-octanoyl-2-nonadecanoyl-sn-glycero-3-phosphocholine</t>
  </si>
  <si>
    <t>LMGP01011245</t>
  </si>
  <si>
    <t>PC(8:0/20:0)</t>
  </si>
  <si>
    <t>1-octanoyl-2-eicosanoyl-sn-glycero-3-phosphocholine</t>
  </si>
  <si>
    <t>LMGP01011246</t>
  </si>
  <si>
    <t>PC(8:0/21:0)</t>
  </si>
  <si>
    <t>1-octanoyl-2-heneicosanoyl-sn-glycero-3-phosphocholine</t>
  </si>
  <si>
    <t>LMGP01011248</t>
  </si>
  <si>
    <t>PC(8:0/6:0)</t>
  </si>
  <si>
    <t>1-octanoyl-2-hexanoyl-sn-glycero-3-phosphocholine</t>
  </si>
  <si>
    <t>LMGP01011251</t>
  </si>
  <si>
    <t>PC(8:0/8:0)</t>
  </si>
  <si>
    <t>1,2-dioctanoyl-sn-glycero-3-phosphocholine</t>
  </si>
  <si>
    <t>LMGP01011254</t>
  </si>
  <si>
    <t>PC(8:2(2E,4E)/8:2(2E,4E))</t>
  </si>
  <si>
    <t>1,2-di-(2E,4E-octadienoyl)-sn-glycero-3-phosphocholine</t>
  </si>
  <si>
    <t>C24H40NO8P</t>
  </si>
  <si>
    <t>LMGP01011262</t>
  </si>
  <si>
    <t>PC(9:0/18:0)</t>
  </si>
  <si>
    <t>1-nonanoyl-2-octadecanoyl-sn-glycero-3-phosphocholine</t>
  </si>
  <si>
    <t>LMGP01011263</t>
  </si>
  <si>
    <t>PC(9:0/19:0)</t>
  </si>
  <si>
    <t>1-nonanoyl-2-nonadecanoyl-sn-glycero-3-phosphocholine</t>
  </si>
  <si>
    <t>LMGP01011264</t>
  </si>
  <si>
    <t>PC(9:0/20:0)</t>
  </si>
  <si>
    <t>1-nonanoyl-2-eicosanoyl-sn-glycero-3-phosphocholine</t>
  </si>
  <si>
    <t>LMGP01011265</t>
  </si>
  <si>
    <t>PC(9:0/21:0)</t>
  </si>
  <si>
    <t>1-nonanoyl-2-heneicosanoyl-sn-glycero-3-phosphocholine</t>
  </si>
  <si>
    <t>LMGP01011266</t>
  </si>
  <si>
    <t>PC(9:0/22:0)</t>
  </si>
  <si>
    <t>1-nonanoyl-2-docosanoyl-sn-glycero-3-phosphocholine</t>
  </si>
  <si>
    <t>LMGP01011267</t>
  </si>
  <si>
    <t>PC(9:0/23:0)</t>
  </si>
  <si>
    <t>1-nonanoyl-2-tricosanoyl-sn-glycero-3-phosphocholine</t>
  </si>
  <si>
    <t>LMGP01011269</t>
  </si>
  <si>
    <t>PC(9:0/5:0)</t>
  </si>
  <si>
    <t>1-nonanoyl-2-valeryl-sn-glycero-3-phosphocholine</t>
  </si>
  <si>
    <t>LMGP01011270</t>
  </si>
  <si>
    <t>PC(9:0/9:0)</t>
  </si>
  <si>
    <t>1,2-dinonanoyl-sn-glycero-3-phosphocholine</t>
  </si>
  <si>
    <t>LMGP01011296</t>
  </si>
  <si>
    <t>PC(20:0/18:2(9Z,12Z))</t>
  </si>
  <si>
    <t>1-eicosanoyl-2-(9Z,12Z-octadecadienoyl)-sn-glycero-3-phosphocholine</t>
  </si>
  <si>
    <t>LMGP01011305</t>
  </si>
  <si>
    <t>PC(16:1(7Z)/20:4(5Z,8Z,11Z,14Z))</t>
  </si>
  <si>
    <t>1-(7Z-hexadecenoyl)-2-(5Z,8Z,11Z,14Z-eicosatetraenoyl)-sn-glycero-3-phosphocholine</t>
  </si>
  <si>
    <t>LMGP01011306</t>
  </si>
  <si>
    <t>PC(16:1(7Z)/22:6(4Z,7Z,10Z,13Z,16Z,19Z))</t>
  </si>
  <si>
    <t>1-(7Z-hexadecenoyl)-2-(4Z,7Z,10Z,13Z,16Z,19Z-docosahexaenoyl)-sn-glycero-3-phosphocholine</t>
  </si>
  <si>
    <t>LMGP01011316</t>
  </si>
  <si>
    <t>PC(12:0/14:1(9Z))</t>
  </si>
  <si>
    <t>1-dodecanoyl-2-(9Z-tetradecenoyl)-glycero-3-phosphocholine</t>
  </si>
  <si>
    <t>C34H66NO8P</t>
  </si>
  <si>
    <t>LMGP01011317</t>
  </si>
  <si>
    <t>PC(12:0/15:0)</t>
  </si>
  <si>
    <t>1-dodecanoyl-2-pentadecanoyl-glycero-3-phosphocholine</t>
  </si>
  <si>
    <t>LMGP01011318</t>
  </si>
  <si>
    <t>PC(12:0/15:1(9Z))</t>
  </si>
  <si>
    <t>1-dodecanoyl-2-(9Z-pentadecenoyl)-glycero-3-phosphocholine</t>
  </si>
  <si>
    <t>C35H68NO8P</t>
  </si>
  <si>
    <t>LMGP01011319</t>
  </si>
  <si>
    <t>PC(12:0/16:1(9Z))</t>
  </si>
  <si>
    <t>1-dodecanoyl-2-(9Z-hexadecenoyl)-glycero-3-phosphocholine</t>
  </si>
  <si>
    <t>LMGP01011320</t>
  </si>
  <si>
    <t>PC(12:0/17:0)</t>
  </si>
  <si>
    <t>1-dodecanoyl-2-heptadecanoyl-glycero-3-phosphocholine</t>
  </si>
  <si>
    <t>LMGP01011321</t>
  </si>
  <si>
    <t>PC(12:0/17:1(9Z))</t>
  </si>
  <si>
    <t>1-dodecanoyl-2-(9Z-heptadecenoyl)-glycero-3-phosphocholine</t>
  </si>
  <si>
    <t>LMGP01011322</t>
  </si>
  <si>
    <t>PC(12:0/17:2(9Z,12Z))</t>
  </si>
  <si>
    <t>1-dodecanoyl-2-(9Z,12Z-heptadecadienoyl)-glycero-3-phosphocholine</t>
  </si>
  <si>
    <t>C37H70NO8P</t>
  </si>
  <si>
    <t>LMGP01011323</t>
  </si>
  <si>
    <t>PC(12:0/18:2(9Z,12Z))</t>
  </si>
  <si>
    <t>1-dodecanoyl-2-(9Z,12Z-octadecadienoyl)-glycero-3-phosphocholine</t>
  </si>
  <si>
    <t>C38H72NO8P</t>
  </si>
  <si>
    <t>LMGP01011324</t>
  </si>
  <si>
    <t>PC(12:0/18:3(6Z,9Z,12Z))</t>
  </si>
  <si>
    <t>1-dodecanoyl-2-(6Z,9Z,12Z-octadecatrienoyl)-glycero-3-phosphocholine</t>
  </si>
  <si>
    <t>C38H70NO8P</t>
  </si>
  <si>
    <t>LMGP01011325</t>
  </si>
  <si>
    <t>PC(12:0/18:3(9Z,12Z,15Z))</t>
  </si>
  <si>
    <t>1-dodecanoyl-2-(9Z,12Z,15Z-octadecatrienoyl)-glycero-3-phosphocholine</t>
  </si>
  <si>
    <t>LMGP01011326</t>
  </si>
  <si>
    <t>PC(12:0/18:4(6Z,9Z,12Z,15Z))</t>
  </si>
  <si>
    <t>1-dodecanoyl-2-(6Z,9Z,12Z,15Z-octadecatetraenoyl)-glycero-3-phosphocholine</t>
  </si>
  <si>
    <t>C38H68NO8P</t>
  </si>
  <si>
    <t>LMGP01011327</t>
  </si>
  <si>
    <t>PC(12:0/19:0)</t>
  </si>
  <si>
    <t>1-dodecanoyl-2-nonadecanoyl-glycero-3-phosphocholine</t>
  </si>
  <si>
    <t>LMGP01011328</t>
  </si>
  <si>
    <t>PC(12:0/19:1(9Z))</t>
  </si>
  <si>
    <t>1-dodecanoyl-2-(9Z-nonadecenoyl)-glycero-3-phosphocholine</t>
  </si>
  <si>
    <t>LMGP01011329</t>
  </si>
  <si>
    <t>PC(12:0/20:1(11Z))</t>
  </si>
  <si>
    <t>1-dodecanoyl-2-(11Z-eicosenoyl)-glycero-3-phosphocholine</t>
  </si>
  <si>
    <t>LMGP01011330</t>
  </si>
  <si>
    <t>PC(12:0/20:2(11Z,14Z))</t>
  </si>
  <si>
    <t>1-dodecanoyl-2-(11Z,14Z-eicosadienoyl)-glycero-3-phosphocholine</t>
  </si>
  <si>
    <t>LMGP01011331</t>
  </si>
  <si>
    <t>PC(12:0/20:3(8Z,11Z,14Z))</t>
  </si>
  <si>
    <t>1-dodecanoyl-2-(8Z,11Z,14Z-eicosatrienoyl)-glycero-3-phosphocholine</t>
  </si>
  <si>
    <t>LMGP01011332</t>
  </si>
  <si>
    <t>PC(12:0/20:4(5Z,8Z,11Z,14Z))</t>
  </si>
  <si>
    <t>1-dodecanoyl-2-(5Z,8Z,11Z,14Z-eicosatetraenoyl)-glycero-3-phosphocholine</t>
  </si>
  <si>
    <t>LMGP01011333</t>
  </si>
  <si>
    <t>PC(12:0/20:5(5Z,8Z,11Z,14Z,17Z))</t>
  </si>
  <si>
    <t>1-dodecanoyl-2-(5Z,8Z,11Z,14Z,17Z-eicosapentaenoyl)-glycero-3-phosphocholine</t>
  </si>
  <si>
    <t>C40H70NO8P</t>
  </si>
  <si>
    <t>LMGP01011334</t>
  </si>
  <si>
    <t>PC(12:0/21:0)</t>
  </si>
  <si>
    <t>1-dodecanoyl-2-heneicosanoyl-glycero-3-phosphocholine</t>
  </si>
  <si>
    <t>LMGP01011335</t>
  </si>
  <si>
    <t>PC(12:0/22:1(11Z))</t>
  </si>
  <si>
    <t>1-dodecanoyl-2-(11Z-docosenoyl)-glycero-3-phosphocholine</t>
  </si>
  <si>
    <t>LMGP01011336</t>
  </si>
  <si>
    <t>PC(12:0/22:2(13Z,16Z))</t>
  </si>
  <si>
    <t>1-dodecanoyl-2-(13Z,16Z-docosadienoyl)-glycero-3-phosphocholine</t>
  </si>
  <si>
    <t>LMGP01011337</t>
  </si>
  <si>
    <t>PC(12:0/22:4(7Z,10Z,13Z,16Z))</t>
  </si>
  <si>
    <t>1-dodecanoyl-2-(7Z,10Z,13Z,16Z-docosatetraenoyl)-glycero-3-phosphocholine</t>
  </si>
  <si>
    <t>LMGP01011338</t>
  </si>
  <si>
    <t>PC(13:0/12:0)</t>
  </si>
  <si>
    <t>1-tridecanoyl-2-dodecanoyl-glycero-3-phosphocholine</t>
  </si>
  <si>
    <t>LMGP01011339</t>
  </si>
  <si>
    <t>PC(13:0/14:0)</t>
  </si>
  <si>
    <t>1-tridecanoyl-2-tetradecanoyl-glycero-3-phosphocholine</t>
  </si>
  <si>
    <t>LMGP01011340</t>
  </si>
  <si>
    <t>PC(13:0/14:1(9Z))</t>
  </si>
  <si>
    <t>1-tridecanoyl-2-(9Z-tetradecenoyl)-glycero-3-phosphocholine</t>
  </si>
  <si>
    <t>LMGP01011341</t>
  </si>
  <si>
    <t>PC(13:0/15:1(9Z))</t>
  </si>
  <si>
    <t>1-tridecanoyl-2-(9Z-pentadecenoyl)-glycero-3-phosphocholine</t>
  </si>
  <si>
    <t>LMGP01011342</t>
  </si>
  <si>
    <t>PC(13:0/16:0)</t>
  </si>
  <si>
    <t>1-tridecanoyl-2-hexadecanoyl-glycero-3-phosphocholine</t>
  </si>
  <si>
    <t>LMGP01011343</t>
  </si>
  <si>
    <t>PC(13:0/16:1(9Z))</t>
  </si>
  <si>
    <t>1-tridecanoyl-2-(9Z-hexadecenoyl)-glycero-3-phosphocholine</t>
  </si>
  <si>
    <t>LMGP01011344</t>
  </si>
  <si>
    <t>PC(13:0/17:1(9Z))</t>
  </si>
  <si>
    <t>1-tridecanoyl-2-(9Z-heptadecenoyl)-glycero-3-phosphocholine</t>
  </si>
  <si>
    <t>LMGP01011345</t>
  </si>
  <si>
    <t>PC(13:0/17:2(9Z,12Z))</t>
  </si>
  <si>
    <t>1-tridecanoyl-2-(9Z,12Z-heptadecadienoyl)-glycero-3-phosphocholine</t>
  </si>
  <si>
    <t>LMGP01011346</t>
  </si>
  <si>
    <t>PC(13:0/18:0)</t>
  </si>
  <si>
    <t>1-tridecanoyl-2-octadecanoyl-glycero-3-phosphocholine</t>
  </si>
  <si>
    <t>LMGP01011347</t>
  </si>
  <si>
    <t>PC(13:0/18:1(9Z))</t>
  </si>
  <si>
    <t>1-tridecanoyl-2-(9Z-octadecenoyl)-glycero-3-phosphocholine</t>
  </si>
  <si>
    <t>LMGP01011348</t>
  </si>
  <si>
    <t>PC(13:0/18:2(9Z,12Z))</t>
  </si>
  <si>
    <t>1-tridecanoyl-2-(9Z,12Z-octadecadienoyl)-glycero-3-phosphocholine</t>
  </si>
  <si>
    <t>C39H74NO8P</t>
  </si>
  <si>
    <t>LMGP01011349</t>
  </si>
  <si>
    <t>PC(13:0/18:3(6Z,9Z,12Z))</t>
  </si>
  <si>
    <t>1-tridecanoyl-2-(6Z,9Z,12Z-octadecatrienoyl)-glycero-3-phosphocholine</t>
  </si>
  <si>
    <t>C39H72NO8P</t>
  </si>
  <si>
    <t>LMGP01011350</t>
  </si>
  <si>
    <t>PC(13:0/18:3(9Z,12Z,15Z))</t>
  </si>
  <si>
    <t>1-tridecanoyl-2-(9Z,12Z,15Z-octadecatrienoyl)-glycero-3-phosphocholine</t>
  </si>
  <si>
    <t>LMGP01011351</t>
  </si>
  <si>
    <t>PC(13:0/18:4(6Z,9Z,12Z,15Z))</t>
  </si>
  <si>
    <t>1-tridecanoyl-2-(6Z,9Z,12Z,15Z-octadecatetraenoyl)-glycero-3-phosphocholine</t>
  </si>
  <si>
    <t>C39H70NO8P</t>
  </si>
  <si>
    <t>LMGP01011352</t>
  </si>
  <si>
    <t>PC(13:0/19:1(9Z))</t>
  </si>
  <si>
    <t>1-tridecanoyl-2-(9Z-nonadecenoyl)-glycero-3-phosphocholine</t>
  </si>
  <si>
    <t>LMGP01011353</t>
  </si>
  <si>
    <t>PC(13:0/20:1(11Z))</t>
  </si>
  <si>
    <t>1-tridecanoyl-2-(11Z-eicosenoyl)-glycero-3-phosphocholine</t>
  </si>
  <si>
    <t>LMGP01011354</t>
  </si>
  <si>
    <t>PC(13:0/20:2(11Z,14Z))</t>
  </si>
  <si>
    <t>1-tridecanoyl-2-(11Z,14Z-eicosadienoyl)-glycero-3-phosphocholine</t>
  </si>
  <si>
    <t>LMGP01011355</t>
  </si>
  <si>
    <t>PC(13:0/20:3(8Z,11Z,14Z))</t>
  </si>
  <si>
    <t>1-tridecanoyl-2-(8Z,11Z,14Z-eicosatrienoyl)-glycero-3-phosphocholine</t>
  </si>
  <si>
    <t>C41H76NO8P</t>
  </si>
  <si>
    <t>LMGP01011356</t>
  </si>
  <si>
    <t>PC(13:0/20:4(5Z,8Z,11Z,14Z))</t>
  </si>
  <si>
    <t>1-tridecanoyl-2-(5Z,8Z,11Z,14Z-eicosatetraenoyl)-glycero-3-phosphocholine</t>
  </si>
  <si>
    <t>C41H74NO8P</t>
  </si>
  <si>
    <t>LMGP01011357</t>
  </si>
  <si>
    <t>PC(13:0/20:5(5Z,8Z,11Z,14Z,17Z))</t>
  </si>
  <si>
    <t>1-tridecanoyl-2-(5Z,8Z,11Z,14Z,17Z-eicosapentaenoyl)-glycero-3-phosphocholine</t>
  </si>
  <si>
    <t>C41H72NO8P</t>
  </si>
  <si>
    <t>LMGP01011358</t>
  </si>
  <si>
    <t>PC(13:0/22:0)</t>
  </si>
  <si>
    <t>1-tridecanoyl-2-docosanoyl-glycero-3-phosphocholine</t>
  </si>
  <si>
    <t>LMGP01011359</t>
  </si>
  <si>
    <t>PC(13:0/22:1(11Z))</t>
  </si>
  <si>
    <t>1-tridecanoyl-2-(11Z-docosenoyl)-glycero-3-phosphocholine</t>
  </si>
  <si>
    <t>LMGP01011360</t>
  </si>
  <si>
    <t>PC(13:0/22:2(13Z,16Z))</t>
  </si>
  <si>
    <t>1-tridecanoyl-2-(13Z,16Z-docosadienoyl)-glycero-3-phosphocholine</t>
  </si>
  <si>
    <t>C43H82NO8P</t>
  </si>
  <si>
    <t>LMGP01011361</t>
  </si>
  <si>
    <t>PC(13:0/22:4(7Z,10Z,13Z,16Z))</t>
  </si>
  <si>
    <t>1-tridecanoyl-2-(7Z,10Z,13Z,16Z-docosatetraenoyl)-glycero-3-phosphocholine</t>
  </si>
  <si>
    <t>LMGP01011362</t>
  </si>
  <si>
    <t>PC(13:0/22:6(4Z,7Z,10Z,13Z,16Z,19Z))</t>
  </si>
  <si>
    <t>1-tridecanoyl-2-(4Z,7Z,10Z,13Z,16Z,19Z-docosahexaenoyl)-glycero-3-phosphocholine</t>
  </si>
  <si>
    <t>C43H74NO8P</t>
  </si>
  <si>
    <t>LMGP01011363</t>
  </si>
  <si>
    <t>PC(14:0/13:0)</t>
  </si>
  <si>
    <t>1-tetradecanoyl-2-tridecanoyl-glycero-3-phosphocholine</t>
  </si>
  <si>
    <t>LMGP01011364</t>
  </si>
  <si>
    <t>PC(14:0/14:1(9Z))</t>
  </si>
  <si>
    <t>1-tetradecanoyl-2-(9Z-tetradecenoyl)-glycero-3-phosphocholine</t>
  </si>
  <si>
    <t>LMGP01011365</t>
  </si>
  <si>
    <t>PC(14:0/15:1(9Z))</t>
  </si>
  <si>
    <t>1-tetradecanoyl-2-(9Z-pentadecenoyl)-glycero-3-phosphocholine</t>
  </si>
  <si>
    <t>LMGP01011366</t>
  </si>
  <si>
    <t>PC(14:0/17:0)</t>
  </si>
  <si>
    <t>1-tetradecanoyl-2-heptadecanoyl-glycero-3-phosphocholine</t>
  </si>
  <si>
    <t>LMGP01011367</t>
  </si>
  <si>
    <t>PC(14:0/17:1(9Z))</t>
  </si>
  <si>
    <t>1-tetradecanoyl-2-(9Z-heptadecenoyl)-glycero-3-phosphocholine</t>
  </si>
  <si>
    <t>LMGP01011368</t>
  </si>
  <si>
    <t>PC(14:0/17:2(9Z,12Z))</t>
  </si>
  <si>
    <t>1-tetradecanoyl-2-(9Z,12Z-heptadecadienoyl)-glycero-3-phosphocholine</t>
  </si>
  <si>
    <t>LMGP01011369</t>
  </si>
  <si>
    <t>PC(14:0/18:3(6Z,9Z,12Z))</t>
  </si>
  <si>
    <t>1-tetradecanoyl-2-(6Z,9Z,12Z-octadecatrienoyl)-glycero-3-phosphocholine</t>
  </si>
  <si>
    <t>LMGP01011370</t>
  </si>
  <si>
    <t>PC(14:0/19:0)</t>
  </si>
  <si>
    <t>1-tetradecanoyl-2-nonadecanoyl-glycero-3-phosphocholine</t>
  </si>
  <si>
    <t>LMGP01011371</t>
  </si>
  <si>
    <t>PC(14:0/19:1(9Z))</t>
  </si>
  <si>
    <t>1-tetradecanoyl-2-(9Z-nonadecenoyl)-glycero-3-phosphocholine</t>
  </si>
  <si>
    <t>LMGP01011372</t>
  </si>
  <si>
    <t>PC(14:0/20:1(11Z))</t>
  </si>
  <si>
    <t>1-tetradecanoyl-2-(11Z-eicosenoyl)-glycero-3-phosphocholine</t>
  </si>
  <si>
    <t>LMGP01011373</t>
  </si>
  <si>
    <t>PC(14:0/20:2(11Z,14Z))</t>
  </si>
  <si>
    <t>1-tetradecanoyl-2-(11Z,14Z-eicosadienoyl)-glycero-3-phosphocholine</t>
  </si>
  <si>
    <t>LMGP01011374</t>
  </si>
  <si>
    <t>PC(14:0/20:3(8Z,11Z,14Z))</t>
  </si>
  <si>
    <t>1-tetradecanoyl-2-(8Z,11Z,14Z-eicosatrienoyl)-glycero-3-phosphocholine</t>
  </si>
  <si>
    <t>LMGP01011375</t>
  </si>
  <si>
    <t>PC(14:0/21:0)</t>
  </si>
  <si>
    <t>1-tetradecanoyl-2-heneicosanoyl-glycero-3-phosphocholine</t>
  </si>
  <si>
    <t>LMGP01011376</t>
  </si>
  <si>
    <t>PC(14:0/22:1(11Z))</t>
  </si>
  <si>
    <t>1-tetradecanoyl-2-(11Z-docosenoyl)-glycero-3-phosphocholine</t>
  </si>
  <si>
    <t>LMGP01011377</t>
  </si>
  <si>
    <t>PC(14:0/22:2(13Z,16Z))</t>
  </si>
  <si>
    <t>1-tetradecanoyl-2-(13Z,16Z-docosadienoyl)-glycero-3-phosphocholine</t>
  </si>
  <si>
    <t>LMGP01011378</t>
  </si>
  <si>
    <t>PC(14:0/22:4(7Z,10Z,13Z,16Z))</t>
  </si>
  <si>
    <t>1-tetradecanoyl-2-(7Z,10Z,13Z,16Z-docosatetraenoyl)-glycero-3-phosphocholine</t>
  </si>
  <si>
    <t>LMGP01011379</t>
  </si>
  <si>
    <t>PC(14:1(9Z)/12:0)</t>
  </si>
  <si>
    <t>1-(9Z-tetradecenoyl)-2-dodecanoyl-glycero-3-phosphocholine</t>
  </si>
  <si>
    <t>LMGP01011380</t>
  </si>
  <si>
    <t>PC(14:1(9Z)/13:0)</t>
  </si>
  <si>
    <t>1-(9Z-tetradecenoyl)-2-tridecanoyl-glycero-3-phosphocholine</t>
  </si>
  <si>
    <t>LMGP01011381</t>
  </si>
  <si>
    <t>PC(14:1(9Z)/14:0)</t>
  </si>
  <si>
    <t>1-(9Z-tetradecenoyl)-2-tetradecanoyl-glycero-3-phosphocholine</t>
  </si>
  <si>
    <t>LMGP01011382</t>
  </si>
  <si>
    <t>PC(14:1(9Z)/15:0)</t>
  </si>
  <si>
    <t>1-(9Z-tetradecenoyl)-2-pentadecanoyl-glycero-3-phosphocholine</t>
  </si>
  <si>
    <t>LMGP01011383</t>
  </si>
  <si>
    <t>PC(14:1(9Z)/15:1(9Z))</t>
  </si>
  <si>
    <t>1-(9Z-tetradecenoyl)-2-(9Z-pentadecenoyl)-glycero-3-phosphocholine</t>
  </si>
  <si>
    <t>LMGP01011384</t>
  </si>
  <si>
    <t>PC(14:1(9Z)/16:0)</t>
  </si>
  <si>
    <t>1-(9Z-tetradecenoyl)-2-hexadecanoyl-glycero-3-phosphocholine</t>
  </si>
  <si>
    <t>LMGP01011385</t>
  </si>
  <si>
    <t>PC(14:1(9Z)/16:1(9Z))</t>
  </si>
  <si>
    <t>1-(9Z-tetradecenoyl)-2-(9Z-hexadecenoyl)-glycero-3-phosphocholine</t>
  </si>
  <si>
    <t>LMGP01011386</t>
  </si>
  <si>
    <t>PC(14:1(9Z)/17:0)</t>
  </si>
  <si>
    <t>1-(9Z-tetradecenoyl)-2-heptadecanoyl-glycero-3-phosphocholine</t>
  </si>
  <si>
    <t>LMGP01011387</t>
  </si>
  <si>
    <t>PC(14:1(9Z)/17:1(9Z))</t>
  </si>
  <si>
    <t>1-(9Z-tetradecenoyl)-2-(9Z-heptadecenoyl)-glycero-3-phosphocholine</t>
  </si>
  <si>
    <t>LMGP01011388</t>
  </si>
  <si>
    <t>PC(14:1(9Z)/17:2(9Z,12Z))</t>
  </si>
  <si>
    <t>1-(9Z-tetradecenoyl)-2-(9Z,12Z-heptadecadienoyl)-glycero-3-phosphocholine</t>
  </si>
  <si>
    <t>LMGP01011389</t>
  </si>
  <si>
    <t>PC(14:1(9Z)/18:0)</t>
  </si>
  <si>
    <t>1-(9Z-tetradecenoyl)-2-octadecanoyl-glycero-3-phosphocholine</t>
  </si>
  <si>
    <t>LMGP01011390</t>
  </si>
  <si>
    <t>PC(14:1(9Z)/18:1(9Z))</t>
  </si>
  <si>
    <t>1-(9Z-tetradecenoyl)-2-(9Z-octadecenoyl)-glycero-3-phosphocholine</t>
  </si>
  <si>
    <t>LMGP01011391</t>
  </si>
  <si>
    <t>PC(14:1(9Z)/18:2(9Z,12Z))</t>
  </si>
  <si>
    <t>1-(9Z-tetradecenoyl)-2-(9Z,12Z-octadecadienoyl)-glycero-3-phosphocholine</t>
  </si>
  <si>
    <t>LMGP01011392</t>
  </si>
  <si>
    <t>PC(14:1(9Z)/18:3(6Z,9Z,12Z))</t>
  </si>
  <si>
    <t>1-(9Z-tetradecenoyl)-2-(6Z,9Z,12Z-octadecatrienoyl)-glycero-3-phosphocholine</t>
  </si>
  <si>
    <t>LMGP01011393</t>
  </si>
  <si>
    <t>PC(14:1(9Z)/18:3(9Z,12Z,15Z))</t>
  </si>
  <si>
    <t>1-(9Z-tetradecenoyl)-2-(9Z,12Z,15Z-octadecatrienoyl)-glycero-3-phosphocholine</t>
  </si>
  <si>
    <t>LMGP01011394</t>
  </si>
  <si>
    <t>PC(14:1(9Z)/18:4(6Z,9Z,12Z,15Z))</t>
  </si>
  <si>
    <t>1-(9Z-tetradecenoyl)-2-(6Z,9Z,12Z,15Z-octadecatetraenoyl)-glycero-3-phosphocholine</t>
  </si>
  <si>
    <t>LMGP01011395</t>
  </si>
  <si>
    <t>PC(14:1(9Z)/19:0)</t>
  </si>
  <si>
    <t>1-(9Z-tetradecenoyl)-2-nonadecanoyl-glycero-3-phosphocholine</t>
  </si>
  <si>
    <t>LMGP01011396</t>
  </si>
  <si>
    <t>PC(14:1(9Z)/19:1(9Z))</t>
  </si>
  <si>
    <t>1-(9Z-tetradecenoyl)-2-(9Z-nonadecenoyl)-glycero-3-phosphocholine</t>
  </si>
  <si>
    <t>LMGP01011397</t>
  </si>
  <si>
    <t>PC(14:1(9Z)/20:0)</t>
  </si>
  <si>
    <t>1-(9Z-tetradecenoyl)-2-eicosanoyl-glycero-3-phosphocholine</t>
  </si>
  <si>
    <t>LMGP01011398</t>
  </si>
  <si>
    <t>PC(14:1(9Z)/20:1(11Z))</t>
  </si>
  <si>
    <t>1-(9Z-tetradecenoyl)-2-(11Z-eicosenoyl)-glycero-3-phosphocholine</t>
  </si>
  <si>
    <t>LMGP01011399</t>
  </si>
  <si>
    <t>PC(14:1(9Z)/20:2(11Z,14Z))</t>
  </si>
  <si>
    <t>1-(9Z-tetradecenoyl)-2-(11Z,14Z-eicosadienoyl)-glycero-3-phosphocholine</t>
  </si>
  <si>
    <t>LMGP01011400</t>
  </si>
  <si>
    <t>PC(14:1(9Z)/20:3(8Z,11Z,14Z))</t>
  </si>
  <si>
    <t>1-(9Z-tetradecenoyl)-2-(8Z,11Z,14Z-eicosatrienoyl)-glycero-3-phosphocholine</t>
  </si>
  <si>
    <t>LMGP01011401</t>
  </si>
  <si>
    <t>PC(14:1(9Z)/20:4(5Z,8Z,11Z,14Z))</t>
  </si>
  <si>
    <t>1-(9Z-tetradecenoyl)-2-(5Z,8Z,11Z,14Z-eicosatetraenoyl)-glycero-3-phosphocholine</t>
  </si>
  <si>
    <t>LMGP01011402</t>
  </si>
  <si>
    <t>PC(14:1(9Z)/20:5(5Z,8Z,11Z,14Z,17Z))</t>
  </si>
  <si>
    <t>1-(9Z-tetradecenoyl)-2-(5Z,8Z,11Z,14Z,17Z-eicosapentaenoyl)-glycero-3-phosphocholine</t>
  </si>
  <si>
    <t>LMGP01011403</t>
  </si>
  <si>
    <t>PC(14:1(9Z)/21:0)</t>
  </si>
  <si>
    <t>1-(9Z-tetradecenoyl)-2-heneicosanoyl-glycero-3-phosphocholine</t>
  </si>
  <si>
    <t>LMGP01011404</t>
  </si>
  <si>
    <t>PC(14:1(9Z)/22:0)</t>
  </si>
  <si>
    <t>1-(9Z-tetradecenoyl)-2-docosanoyl-glycero-3-phosphocholine</t>
  </si>
  <si>
    <t>LMGP01011405</t>
  </si>
  <si>
    <t>PC(14:1(9Z)/22:1(11Z))</t>
  </si>
  <si>
    <t>1-(9Z-tetradecenoyl)-2-(11Z-docosenoyl)-glycero-3-phosphocholine</t>
  </si>
  <si>
    <t>LMGP01011406</t>
  </si>
  <si>
    <t>PC(14:1(9Z)/22:2(13Z,16Z))</t>
  </si>
  <si>
    <t>1-(9Z-tetradecenoyl)-2-(13Z,16Z-docosadienoyl)-glycero-3-phosphocholine</t>
  </si>
  <si>
    <t>LMGP01011407</t>
  </si>
  <si>
    <t>PC(14:1(9Z)/22:4(7Z,10Z,13Z,16Z))</t>
  </si>
  <si>
    <t>1-(9Z-tetradecenoyl)-2-(7Z,10Z,13Z,16Z-docosatetraenoyl)-glycero-3-phosphocholine</t>
  </si>
  <si>
    <t>LMGP01011408</t>
  </si>
  <si>
    <t>PC(14:1(9Z)/22:6(4Z,7Z,10Z,13Z,16Z,19Z))</t>
  </si>
  <si>
    <t>1-(9Z-tetradecenoyl)-2-(4Z,7Z,10Z,13Z,16Z,19Z-docosahexaenoyl)-glycero-3-phosphocholine</t>
  </si>
  <si>
    <t>C44H74NO8P</t>
  </si>
  <si>
    <t>LMGP01011409</t>
  </si>
  <si>
    <t>PC(15:0/12:0)</t>
  </si>
  <si>
    <t>1-pentadecanoyl-2-dodecanoyl-glycero-3-phosphocholine</t>
  </si>
  <si>
    <t>LMGP01011410</t>
  </si>
  <si>
    <t>PC(15:0/14:0)</t>
  </si>
  <si>
    <t>1-pentadecanoyl-2-tetradecanoyl-glycero-3-phosphocholine</t>
  </si>
  <si>
    <t>LMGP01011411</t>
  </si>
  <si>
    <t>PC(15:0/14:1(9Z))</t>
  </si>
  <si>
    <t>1-pentadecanoyl-2-(9Z-tetradecenoyl)-glycero-3-phosphocholine</t>
  </si>
  <si>
    <t>LMGP01011412</t>
  </si>
  <si>
    <t>PC(15:0/15:1(9Z))</t>
  </si>
  <si>
    <t>1-pentadecanoyl-2-(9Z-pentadecenoyl)-glycero-3-phosphocholine</t>
  </si>
  <si>
    <t>LMGP01011413</t>
  </si>
  <si>
    <t>PC(15:0/17:1(9Z))</t>
  </si>
  <si>
    <t>1-pentadecanoyl-2-(9Z-heptadecenoyl)-glycero-3-phosphocholine</t>
  </si>
  <si>
    <t>LMGP01011414</t>
  </si>
  <si>
    <t>PC(15:0/17:2(9Z,12Z))</t>
  </si>
  <si>
    <t>1-pentadecanoyl-2-(9Z,12Z-heptadecadienoyl)-glycero-3-phosphocholine</t>
  </si>
  <si>
    <t>LMGP01011415</t>
  </si>
  <si>
    <t>PC(15:0/18:1(9Z))</t>
  </si>
  <si>
    <t>1-pentadecanoyl-2-(9Z-octadecenoyl)-glycero-3-phosphocholine</t>
  </si>
  <si>
    <t>LMGP01011416</t>
  </si>
  <si>
    <t>PC(15:0/18:3(6Z,9Z,12Z))</t>
  </si>
  <si>
    <t>1-pentadecanoyl-2-(6Z,9Z,12Z-octadecatrienoyl)-glycero-3-phosphocholine</t>
  </si>
  <si>
    <t>LMGP01011417</t>
  </si>
  <si>
    <t>PC(15:0/18:3(9Z,12Z,15Z))</t>
  </si>
  <si>
    <t>1-pentadecanoyl-2-(9Z,12Z,15Z-octadecatrienoyl)-glycero-3-phosphocholine</t>
  </si>
  <si>
    <t>LMGP01011418</t>
  </si>
  <si>
    <t>PC(15:0/18:4(6Z,9Z,12Z,15Z))</t>
  </si>
  <si>
    <t>1-pentadecanoyl-2-(6Z,9Z,12Z,15Z-octadecatetraenoyl)-glycero-3-phosphocholine</t>
  </si>
  <si>
    <t>LMGP01011419</t>
  </si>
  <si>
    <t>PC(15:0/19:1(9Z))</t>
  </si>
  <si>
    <t>1-pentadecanoyl-2-(9Z-nonadecenoyl)-glycero-3-phosphocholine</t>
  </si>
  <si>
    <t>LMGP01011420</t>
  </si>
  <si>
    <t>PC(15:0/20:0)</t>
  </si>
  <si>
    <t>1-pentadecanoyl-2-eicosanoyl-glycero-3-phosphocholine</t>
  </si>
  <si>
    <t>LMGP01011421</t>
  </si>
  <si>
    <t>PC(15:0/20:1(11Z))</t>
  </si>
  <si>
    <t>1-pentadecanoyl-2-(11Z-eicosenoyl)-glycero-3-phosphocholine</t>
  </si>
  <si>
    <t>LMGP01011422</t>
  </si>
  <si>
    <t>PC(15:0/20:2(11Z,14Z))</t>
  </si>
  <si>
    <t>1-pentadecanoyl-2-(11Z,14Z-eicosadienoyl)-glycero-3-phosphocholine</t>
  </si>
  <si>
    <t>LMGP01011423</t>
  </si>
  <si>
    <t>PC(15:0/20:3(8Z,11Z,14Z))</t>
  </si>
  <si>
    <t>1-pentadecanoyl-2-(8Z,11Z,14Z-eicosatrienoyl)-glycero-3-phosphocholine</t>
  </si>
  <si>
    <t>C43H80NO8P</t>
  </si>
  <si>
    <t>LMGP01011424</t>
  </si>
  <si>
    <t>PC(15:0/20:4(5Z,8Z,11Z,14Z))</t>
  </si>
  <si>
    <t>1-pentadecanoyl-2-(5Z,8Z,11Z,14Z-eicosatetraenoyl)-glycero-3-phosphocholine</t>
  </si>
  <si>
    <t>LMGP01011425</t>
  </si>
  <si>
    <t>PC(15:0/20:5(5Z,8Z,11Z,14Z,17Z))</t>
  </si>
  <si>
    <t>1-pentadecanoyl-2-(5Z,8Z,11Z,14Z,17Z-eicosapentaenoyl)-glycero-3-phosphocholine</t>
  </si>
  <si>
    <t>C43H76NO8P</t>
  </si>
  <si>
    <t>LMGP01011426</t>
  </si>
  <si>
    <t>PC(15:0/22:0)</t>
  </si>
  <si>
    <t>1-pentadecanoyl-2-docosanoyl-glycero-3-phosphocholine</t>
  </si>
  <si>
    <t>LMGP01011427</t>
  </si>
  <si>
    <t>PC(15:0/22:1(11Z))</t>
  </si>
  <si>
    <t>1-pentadecanoyl-2-(11Z-docosenoyl)-glycero-3-phosphocholine</t>
  </si>
  <si>
    <t>C45H88NO8P</t>
  </si>
  <si>
    <t>LMGP01011428</t>
  </si>
  <si>
    <t>PC(15:0/22:2(13Z,16Z))</t>
  </si>
  <si>
    <t>1-pentadecanoyl-2-(13Z,16Z-docosadienoyl)-glycero-3-phosphocholine</t>
  </si>
  <si>
    <t>C45H86NO8P</t>
  </si>
  <si>
    <t>LMGP01011429</t>
  </si>
  <si>
    <t>PC(15:0/22:4(7Z,10Z,13Z,16Z))</t>
  </si>
  <si>
    <t>1-pentadecanoyl-2-(7Z,10Z,13Z,16Z-docosatetraenoyl)-glycero-3-phosphocholine</t>
  </si>
  <si>
    <t>LMGP01011430</t>
  </si>
  <si>
    <t>PC(15:0/22:6(4Z,7Z,10Z,13Z,16Z,19Z))</t>
  </si>
  <si>
    <t>1-pentadecanoyl-2-(4Z,7Z,10Z,13Z,16Z,19Z-docosahexaenoyl)-glycero-3-phosphocholine</t>
  </si>
  <si>
    <t>C45H78NO8P</t>
  </si>
  <si>
    <t>LMGP01011431</t>
  </si>
  <si>
    <t>PC(15:1(9Z)/12:0)</t>
  </si>
  <si>
    <t>1-(9Z-pentadecenoyl)-2-dodecanoyl-glycero-3-phosphocholine</t>
  </si>
  <si>
    <t>LMGP01011432</t>
  </si>
  <si>
    <t>PC(15:1(9Z)/13:0)</t>
  </si>
  <si>
    <t>1-(9Z-pentadecenoyl)-2-tridecanoyl-glycero-3-phosphocholine</t>
  </si>
  <si>
    <t>LMGP01011433</t>
  </si>
  <si>
    <t>PC(15:1(9Z)/14:0)</t>
  </si>
  <si>
    <t>1-(9Z-pentadecenoyl)-2-tetradecanoyl-glycero-3-phosphocholine</t>
  </si>
  <si>
    <t>LMGP01011434</t>
  </si>
  <si>
    <t>PC(15:1(9Z)/14:1(9Z))</t>
  </si>
  <si>
    <t>1-(9Z-pentadecenoyl)-2-(9Z-tetradecenoyl)-glycero-3-phosphocholine</t>
  </si>
  <si>
    <t>LMGP01011435</t>
  </si>
  <si>
    <t>PC(15:1(9Z)/15:0)</t>
  </si>
  <si>
    <t>1-(9Z-pentadecenoyl)-2-pentadecanoyl-glycero-3-phosphocholine</t>
  </si>
  <si>
    <t>LMGP01011436</t>
  </si>
  <si>
    <t>PC(15:1(9Z)/15:1(9Z))</t>
  </si>
  <si>
    <t>1,2-di-(9Z-pentadecenoyl)-sn-glycero-3-phosphocholine</t>
  </si>
  <si>
    <t>LMGP01011437</t>
  </si>
  <si>
    <t>PC(15:1(9Z)/16:0)</t>
  </si>
  <si>
    <t>1-(9Z-pentadecenoyl)-2-hexadecanoyl-glycero-3-phosphocholine</t>
  </si>
  <si>
    <t>LMGP01011438</t>
  </si>
  <si>
    <t>PC(15:1(9Z)/16:1(9Z))</t>
  </si>
  <si>
    <t>1-(9Z-pentadecenoyl)-2-(9Z-hexadecenoyl)-glycero-3-phosphocholine</t>
  </si>
  <si>
    <t>LMGP01011439</t>
  </si>
  <si>
    <t>PC(15:1(9Z)/17:0)</t>
  </si>
  <si>
    <t>1-(9Z-pentadecenoyl)-2-heptadecanoyl-glycero-3-phosphocholine</t>
  </si>
  <si>
    <t>LMGP01011440</t>
  </si>
  <si>
    <t>PC(15:1(9Z)/17:1(9Z))</t>
  </si>
  <si>
    <t>1-(9Z-pentadecenoyl)-2-(9Z-heptadecenoyl)-glycero-3-phosphocholine</t>
  </si>
  <si>
    <t>LMGP01011441</t>
  </si>
  <si>
    <t>PC(15:1(9Z)/17:2(9Z,12Z))</t>
  </si>
  <si>
    <t>1-(9Z-pentadecenoyl)-2-(9Z,12Z-heptadecadienoyl)-glycero-3-phosphocholine</t>
  </si>
  <si>
    <t>LMGP01011442</t>
  </si>
  <si>
    <t>PC(15:1(9Z)/18:0)</t>
  </si>
  <si>
    <t>1-(9Z-pentadecenoyl)-2-octadecanoyl-glycero-3-phosphocholine</t>
  </si>
  <si>
    <t>LMGP01011443</t>
  </si>
  <si>
    <t>PC(15:1(9Z)/18:1(9Z))</t>
  </si>
  <si>
    <t>1-(9Z-pentadecenoyl)-2-(9Z-octadecenoyl)-glycero-3-phosphocholine</t>
  </si>
  <si>
    <t>LMGP01011444</t>
  </si>
  <si>
    <t>PC(15:1(9Z)/18:2(9Z,12Z))</t>
  </si>
  <si>
    <t>1-(9Z-pentadecenoyl)-2-(9Z,12Z-octadecadienoyl)-glycero-3-phosphocholine</t>
  </si>
  <si>
    <t>LMGP01011445</t>
  </si>
  <si>
    <t>PC(15:1(9Z)/18:3(6Z,9Z,12Z))</t>
  </si>
  <si>
    <t>1-(9Z-pentadecenoyl)-2-(6Z,9Z,12Z-octadecatrienoyl)-glycero-3-phosphocholine</t>
  </si>
  <si>
    <t>LMGP01011446</t>
  </si>
  <si>
    <t>PC(15:1(9Z)/18:3(9Z,12Z,15Z))</t>
  </si>
  <si>
    <t>1-(9Z-pentadecenoyl)-2-(9Z,12Z,15Z-octadecatrienoyl)-glycero-3-phosphocholine</t>
  </si>
  <si>
    <t>LMGP01011447</t>
  </si>
  <si>
    <t>PC(15:1(9Z)/18:4(6Z,9Z,12Z,15Z))</t>
  </si>
  <si>
    <t>1-(9Z-pentadecenoyl)-2-(6Z,9Z,12Z,15Z-octadecatetraenoyl)-glycero-3-phosphocholine</t>
  </si>
  <si>
    <t>LMGP01011448</t>
  </si>
  <si>
    <t>PC(15:1(9Z)/19:0)</t>
  </si>
  <si>
    <t>1-(9Z-pentadecenoyl)-2-nonadecanoyl-glycero-3-phosphocholine</t>
  </si>
  <si>
    <t>LMGP01011449</t>
  </si>
  <si>
    <t>PC(15:1(9Z)/19:1(9Z))</t>
  </si>
  <si>
    <t>1-(9Z-pentadecenoyl)-2-(9Z-nonadecenoyl)-glycero-3-phosphocholine</t>
  </si>
  <si>
    <t>LMGP01011450</t>
  </si>
  <si>
    <t>PC(15:1(9Z)/20:0)</t>
  </si>
  <si>
    <t>1-(9Z-pentadecenoyl)-2-eicosanoyl-glycero-3-phosphocholine</t>
  </si>
  <si>
    <t>LMGP01011451</t>
  </si>
  <si>
    <t>PC(15:1(9Z)/20:1(11Z))</t>
  </si>
  <si>
    <t>1-(9Z-pentadecenoyl)-2-(11Z-eicosenoyl)-glycero-3-phosphocholine</t>
  </si>
  <si>
    <t>LMGP01011452</t>
  </si>
  <si>
    <t>PC(15:1(9Z)/20:2(11Z,14Z))</t>
  </si>
  <si>
    <t>1-(9Z-pentadecenoyl)-2-(11Z,14Z-eicosadienoyl)-glycero-3-phosphocholine</t>
  </si>
  <si>
    <t>LMGP01011453</t>
  </si>
  <si>
    <t>PC(15:1(9Z)/20:3(8Z,11Z,14Z))</t>
  </si>
  <si>
    <t>1-(9Z-pentadecenoyl)-2-(8Z,11Z,14Z-eicosatrienoyl)-glycero-3-phosphocholine</t>
  </si>
  <si>
    <t>LMGP01011454</t>
  </si>
  <si>
    <t>PC(15:1(9Z)/20:4(5Z,8Z,11Z,14Z))</t>
  </si>
  <si>
    <t>1-(9Z-pentadecenoyl)-2-(5Z,8Z,11Z,14Z-eicosatetraenoyl)-glycero-3-phosphocholine</t>
  </si>
  <si>
    <t>LMGP01011455</t>
  </si>
  <si>
    <t>PC(15:1(9Z)/20:5(5Z,8Z,11Z,14Z,17Z))</t>
  </si>
  <si>
    <t>1-(9Z-pentadecenoyl)-2-(5Z,8Z,11Z,14Z,17Z-eicosapentaenoyl)-glycero-3-phosphocholine</t>
  </si>
  <si>
    <t>LMGP01011456</t>
  </si>
  <si>
    <t>PC(15:1(9Z)/21:0)</t>
  </si>
  <si>
    <t>1-(9Z-pentadecenoyl)-2-heneicosanoyl-glycero-3-phosphocholine</t>
  </si>
  <si>
    <t>LMGP01011457</t>
  </si>
  <si>
    <t>PC(15:1(9Z)/22:0)</t>
  </si>
  <si>
    <t>1-(9Z-pentadecenoyl)-2-docosanoyl-glycero-3-phosphocholine</t>
  </si>
  <si>
    <t>LMGP01011458</t>
  </si>
  <si>
    <t>PC(15:1(9Z)/22:1(11Z))</t>
  </si>
  <si>
    <t>1-(9Z-pentadecenoyl)-2-(11Z-docosenoyl)-glycero-3-phosphocholine</t>
  </si>
  <si>
    <t>LMGP01011459</t>
  </si>
  <si>
    <t>PC(15:1(9Z)/22:2(13Z,16Z))</t>
  </si>
  <si>
    <t>1-(9Z-pentadecenoyl)-2-(13Z,16Z-docosadienoyl)-glycero-3-phosphocholine</t>
  </si>
  <si>
    <t>C45H84NO8P</t>
  </si>
  <si>
    <t>LMGP01011460</t>
  </si>
  <si>
    <t>PC(15:1(9Z)/22:4(7Z,10Z,13Z,16Z))</t>
  </si>
  <si>
    <t>1-(9Z-pentadecenoyl)-2-(7Z,10Z,13Z,16Z-docosatetraenoyl)-glycero-3-phosphocholine</t>
  </si>
  <si>
    <t>C45H80NO8P</t>
  </si>
  <si>
    <t>LMGP01011461</t>
  </si>
  <si>
    <t>PC(15:1(9Z)/22:6(4Z,7Z,10Z,13Z,16Z,19Z))</t>
  </si>
  <si>
    <t>1-(9Z-pentadecenoyl)-2-(4Z,7Z,10Z,13Z,16Z,19Z-docosahexaenoyl)-glycero-3-phosphocholine</t>
  </si>
  <si>
    <t>C45H76NO8P</t>
  </si>
  <si>
    <t>LMGP01011462</t>
  </si>
  <si>
    <t>PC(16:0/13:0)</t>
  </si>
  <si>
    <t>1-hexadecanoyl-2-tridecanoyl-glycero-3-phosphocholine</t>
  </si>
  <si>
    <t>LMGP01011463</t>
  </si>
  <si>
    <t>PC(16:0/14:1(9Z))</t>
  </si>
  <si>
    <t>1-hexadecanoyl-2-(9Z-tetradecenoyl)-glycero-3-phosphocholine</t>
  </si>
  <si>
    <t>LMGP01011464</t>
  </si>
  <si>
    <t>PC(16:0/15:1(9Z))</t>
  </si>
  <si>
    <t>1-hexadecanoyl-2-(9Z-pentadecenoyl)-glycero-3-phosphocholine</t>
  </si>
  <si>
    <t>LMGP01011465</t>
  </si>
  <si>
    <t>PC(16:0/17:2(9Z,12Z))</t>
  </si>
  <si>
    <t>1-hexadecanoyl-2-(9Z,12Z-heptadecadienoyl)-glycero-3-phosphocholine</t>
  </si>
  <si>
    <t>LMGP01011466</t>
  </si>
  <si>
    <t>PC(16:0/19:0)</t>
  </si>
  <si>
    <t>1-hexadecanoyl-2-nonadecanoyl-glycero-3-phosphocholine</t>
  </si>
  <si>
    <t>LMGP01011467</t>
  </si>
  <si>
    <t>PC(16:0/19:1(9Z))</t>
  </si>
  <si>
    <t>1-hexadecanoyl-2-(9Z-nonadecenoyl)-glycero-3-phosphocholine</t>
  </si>
  <si>
    <t>LMGP01011468</t>
  </si>
  <si>
    <t>PC(16:0/20:1(11Z))</t>
  </si>
  <si>
    <t>1-hexadecanoyl-2-(11Z-eicosenoyl)-glycero-3-phosphocholine</t>
  </si>
  <si>
    <t>LMGP01011469</t>
  </si>
  <si>
    <t>PC(16:0/20:2(11Z,14Z))</t>
  </si>
  <si>
    <t>1-hexadecanoyl-2-(11Z,14Z-eicosadienoyl)-glycero-3-phosphocholine</t>
  </si>
  <si>
    <t>LMGP01011470</t>
  </si>
  <si>
    <t>PC(16:0/21:0)</t>
  </si>
  <si>
    <t>1-hexadecanoyl-2-heneicosanoyl-glycero-3-phosphocholine</t>
  </si>
  <si>
    <t>LMGP01011471</t>
  </si>
  <si>
    <t>PC(16:0/22:1(11Z))</t>
  </si>
  <si>
    <t>1-hexadecanoyl-2-(11Z-docosenoyl)-glycero-3-phosphocholine</t>
  </si>
  <si>
    <t>LMGP01011472</t>
  </si>
  <si>
    <t>PC(16:0/22:2(13Z,16Z))</t>
  </si>
  <si>
    <t>1-hexadecanoyl-2-(13Z,16Z-docosadienoyl)-glycero-3-phosphocholine</t>
  </si>
  <si>
    <t>LMGP01011473</t>
  </si>
  <si>
    <t>PC(16:1(9Z)/12:0)</t>
  </si>
  <si>
    <t>1-(9Z-hexadecenoyl)-2-dodecanoyl-glycero-3-phosphocholine</t>
  </si>
  <si>
    <t>LMGP01011474</t>
  </si>
  <si>
    <t>PC(16:1(9Z)/13:0)</t>
  </si>
  <si>
    <t>1-(9Z-hexadecenoyl)-2-tridecanoyl-glycero-3-phosphocholine</t>
  </si>
  <si>
    <t>LMGP01011475</t>
  </si>
  <si>
    <t>PC(16:1(9Z)/14:0)</t>
  </si>
  <si>
    <t>1-(9Z-hexadecenoyl)-2-tetradecanoyl-glycero-3-phosphocholine</t>
  </si>
  <si>
    <t>LMGP01011476</t>
  </si>
  <si>
    <t>PC(16:1(9Z)/14:1(9Z))</t>
  </si>
  <si>
    <t>1-(9Z-hexadecenoyl)-2-(9Z-tetradecenoyl)-glycero-3-phosphocholine</t>
  </si>
  <si>
    <t>LMGP01011477</t>
  </si>
  <si>
    <t>PC(16:1(9Z)/15:0)</t>
  </si>
  <si>
    <t>1-(9Z-hexadecenoyl)-2-pentadecanoyl-glycero-3-phosphocholine</t>
  </si>
  <si>
    <t>LMGP01011478</t>
  </si>
  <si>
    <t>PC(16:1(9Z)/15:1(9Z))</t>
  </si>
  <si>
    <t>1-(9Z-hexadecenoyl)-2-(9Z-pentadecenoyl)-glycero-3-phosphocholine</t>
  </si>
  <si>
    <t>LMGP01011479</t>
  </si>
  <si>
    <t>PC(16:1(9Z)/16:0)</t>
  </si>
  <si>
    <t>1-(9Z-hexadecenoyl)-2-hexadecanoyl-glycero-3-phosphocholine</t>
  </si>
  <si>
    <t>LMGP01011480</t>
  </si>
  <si>
    <t>PC(16:1(9Z)/17:0)</t>
  </si>
  <si>
    <t>1-(9Z-hexadecenoyl)-2-heptadecanoyl-glycero-3-phosphocholine</t>
  </si>
  <si>
    <t>LMGP01011481</t>
  </si>
  <si>
    <t>PC(16:1(9Z)/17:1(9Z))</t>
  </si>
  <si>
    <t>1-(9Z-hexadecenoyl)-2-(9Z-heptadecenoyl)-glycero-3-phosphocholine</t>
  </si>
  <si>
    <t>LMGP01011482</t>
  </si>
  <si>
    <t>PC(16:1(9Z)/17:2(9Z,12Z))</t>
  </si>
  <si>
    <t>1-(9Z-hexadecenoyl)-2-(9Z,12Z-heptadecadienoyl)-glycero-3-phosphocholine</t>
  </si>
  <si>
    <t>LMGP01011483</t>
  </si>
  <si>
    <t>PC(16:1(9Z)/18:0)</t>
  </si>
  <si>
    <t>1-(9Z-hexadecenoyl)-2-octadecanoyl-glycero-3-phosphocholine</t>
  </si>
  <si>
    <t>LMGP01011484</t>
  </si>
  <si>
    <t>PC(16:1(9Z)/18:3(6Z,9Z,12Z))</t>
  </si>
  <si>
    <t>1-(9Z-hexadecenoyl)-2-(6Z,9Z,12Z-octadecatrienoyl)-glycero-3-phosphocholine</t>
  </si>
  <si>
    <t>LMGP01011485</t>
  </si>
  <si>
    <t>PC(16:1(9Z)/18:3(9Z,12Z,15Z))</t>
  </si>
  <si>
    <t>1-(9Z-hexadecenoyl)-2-(9Z,12Z,15Z-octadecatrienoyl)-glycero-3-phosphocholine</t>
  </si>
  <si>
    <t>LMGP01011486</t>
  </si>
  <si>
    <t>PC(16:1(9Z)/19:0)</t>
  </si>
  <si>
    <t>1-(9Z-hexadecenoyl)-2-nonadecanoyl-glycero-3-phosphocholine</t>
  </si>
  <si>
    <t>LMGP01011487</t>
  </si>
  <si>
    <t>PC(16:1(9Z)/19:1(9Z))</t>
  </si>
  <si>
    <t>1-(9Z-hexadecenoyl)-2-(9Z-nonadecenoyl)-glycero-3-phosphocholine</t>
  </si>
  <si>
    <t>LMGP01011488</t>
  </si>
  <si>
    <t>PC(16:1(9Z)/20:0)</t>
  </si>
  <si>
    <t>1-(9Z-hexadecenoyl)-2-eicosanoyl-glycero-3-phosphocholine</t>
  </si>
  <si>
    <t>LMGP01011489</t>
  </si>
  <si>
    <t>PC(16:1(9Z)/20:1(11Z))</t>
  </si>
  <si>
    <t>1-(9Z-hexadecenoyl)-2-(11Z-eicosenoyl)-glycero-3-phosphocholine</t>
  </si>
  <si>
    <t>LMGP01011490</t>
  </si>
  <si>
    <t>PC(16:1(9Z)/20:2(11Z,14Z))</t>
  </si>
  <si>
    <t>1-(9Z-hexadecenoyl)-2-(11Z,14Z-eicosadienoyl)-glycero-3-phosphocholine</t>
  </si>
  <si>
    <t>LMGP01011491</t>
  </si>
  <si>
    <t>PC(16:1(9Z)/20:3(8Z,11Z,14Z))</t>
  </si>
  <si>
    <t>1-(9Z-hexadecenoyl)-2-(8Z,11Z,14Z-eicosatrienoyl)-glycero-3-phosphocholine</t>
  </si>
  <si>
    <t>LMGP01011492</t>
  </si>
  <si>
    <t>PC(16:1(9Z)/20:5(5Z,8Z,11Z,14Z,17Z))</t>
  </si>
  <si>
    <t>1-(9Z-hexadecenoyl)-2-(5Z,8Z,11Z,14Z,17Z-eicosapentaenoyl)-glycero-3-phosphocholine</t>
  </si>
  <si>
    <t>LMGP01011493</t>
  </si>
  <si>
    <t>PC(16:1(9Z)/21:0)</t>
  </si>
  <si>
    <t>1-(9Z-hexadecenoyl)-2-heneicosanoyl-glycero-3-phosphocholine</t>
  </si>
  <si>
    <t>LMGP01011494</t>
  </si>
  <si>
    <t>PC(16:1(9Z)/22:0)</t>
  </si>
  <si>
    <t>1-(9Z-hexadecenoyl)-2-docosanoyl-glycero-3-phosphocholine</t>
  </si>
  <si>
    <t>LMGP01011495</t>
  </si>
  <si>
    <t>PC(16:1(9Z)/22:1(11Z))</t>
  </si>
  <si>
    <t>1-(9Z-hexadecenoyl)-2-(11Z-docosenoyl)-glycero-3-phosphocholine</t>
  </si>
  <si>
    <t>LMGP01011496</t>
  </si>
  <si>
    <t>PC(16:1(9Z)/22:2(13Z,16Z))</t>
  </si>
  <si>
    <t>1-(9Z-hexadecenoyl)-2-(13Z,16Z-docosadienoyl)-glycero-3-phosphocholine</t>
  </si>
  <si>
    <t>LMGP01011497</t>
  </si>
  <si>
    <t>PC(16:1(9Z)/22:4(7Z,10Z,13Z,16Z))</t>
  </si>
  <si>
    <t>1-(9Z-hexadecenoyl)-2-(7Z,10Z,13Z,16Z-docosatetraenoyl)-glycero-3-phosphocholine</t>
  </si>
  <si>
    <t>LMGP01011498</t>
  </si>
  <si>
    <t>PC(17:0/12:0)</t>
  </si>
  <si>
    <t>1-heptadecanoyl-2-dodecanoyl-glycero-3-phosphocholine</t>
  </si>
  <si>
    <t>LMGP01011499</t>
  </si>
  <si>
    <t>PC(17:0/14:0)</t>
  </si>
  <si>
    <t>1-heptadecanoyl-2-tetradecanoyl-glycero-3-phosphocholine</t>
  </si>
  <si>
    <t>LMGP01011500</t>
  </si>
  <si>
    <t>PC(17:0/15:1(9Z))</t>
  </si>
  <si>
    <t>1-heptadecanoyl-2-(9Z-pentadecenoyl)-glycero-3-phosphocholine</t>
  </si>
  <si>
    <t>LMGP01011501</t>
  </si>
  <si>
    <t>PC(17:0/16:0)</t>
  </si>
  <si>
    <t>1-heptadecanoyl-2-hexadecanoyl-glycero-3-phosphocholine</t>
  </si>
  <si>
    <t>LMGP01011502</t>
  </si>
  <si>
    <t>PC(17:0/16:1(9Z))</t>
  </si>
  <si>
    <t>1-heptadecanoyl-2-(9Z-hexadecenoyl)-glycero-3-phosphocholine</t>
  </si>
  <si>
    <t>LMGP01011503</t>
  </si>
  <si>
    <t>PC(17:0/17:1(9Z))</t>
  </si>
  <si>
    <t>1-heptadecanoyl-2-(9Z-heptadecenoyl)-glycero-3-phosphocholine</t>
  </si>
  <si>
    <t>LMGP01011504</t>
  </si>
  <si>
    <t>PC(17:0/17:2(9Z,12Z))</t>
  </si>
  <si>
    <t>1-heptadecanoyl-2-(9Z,12Z-heptadecadienoyl)-glycero-3-phosphocholine</t>
  </si>
  <si>
    <t>LMGP01011505</t>
  </si>
  <si>
    <t>PC(17:0/18:2(9Z,12Z))</t>
  </si>
  <si>
    <t>1-heptadecanoyl-2-(9Z,12Z-octadecadienoyl)-glycero-3-phosphocholine</t>
  </si>
  <si>
    <t>LMGP01011506</t>
  </si>
  <si>
    <t>PC(17:0/18:3(6Z,9Z,12Z))</t>
  </si>
  <si>
    <t>1-heptadecanoyl-2-(6Z,9Z,12Z-octadecatrienoyl)-glycero-3-phosphocholine</t>
  </si>
  <si>
    <t>LMGP01011507</t>
  </si>
  <si>
    <t>PC(17:0/18:3(9Z,12Z,15Z))</t>
  </si>
  <si>
    <t>1-heptadecanoyl-2-(9Z,12Z,15Z-octadecatrienoyl)-glycero-3-phosphocholine</t>
  </si>
  <si>
    <t>LMGP01011508</t>
  </si>
  <si>
    <t>PC(17:0/18:4(6Z,9Z,12Z,15Z))</t>
  </si>
  <si>
    <t>1-heptadecanoyl-2-(6Z,9Z,12Z,15Z-octadecatetraenoyl)-glycero-3-phosphocholine</t>
  </si>
  <si>
    <t>LMGP01011509</t>
  </si>
  <si>
    <t>PC(17:0/19:0)</t>
  </si>
  <si>
    <t>1-heptadecanoyl-2-nonadecanoyl-glycero-3-phosphocholine</t>
  </si>
  <si>
    <t>LMGP01011510</t>
  </si>
  <si>
    <t>PC(17:0/19:1(9Z))</t>
  </si>
  <si>
    <t>1-heptadecanoyl-2-(9Z-nonadecenoyl)-glycero-3-phosphocholine</t>
  </si>
  <si>
    <t>LMGP01011511</t>
  </si>
  <si>
    <t>PC(17:0/20:0)</t>
  </si>
  <si>
    <t>1-heptadecanoyl-2-eicosanoyl-glycero-3-phosphocholine</t>
  </si>
  <si>
    <t>LMGP01011512</t>
  </si>
  <si>
    <t>PC(17:0/20:1(11Z))</t>
  </si>
  <si>
    <t>1-heptadecanoyl-2-(11Z-eicosenoyl)-glycero-3-phosphocholine</t>
  </si>
  <si>
    <t>LMGP01011513</t>
  </si>
  <si>
    <t>PC(17:0/20:2(11Z,14Z))</t>
  </si>
  <si>
    <t>1-heptadecanoyl-2-(11Z,14Z-eicosadienoyl)-glycero-3-phosphocholine</t>
  </si>
  <si>
    <t>LMGP01011514</t>
  </si>
  <si>
    <t>PC(17:0/20:3(8Z,11Z,14Z))</t>
  </si>
  <si>
    <t>1-heptadecanoyl-2-(8Z,11Z,14Z-eicosatrienoyl)-glycero-3-phosphocholine</t>
  </si>
  <si>
    <t>LMGP01011515</t>
  </si>
  <si>
    <t>PC(17:0/20:5(5Z,8Z,11Z,14Z,17Z))</t>
  </si>
  <si>
    <t>1-heptadecanoyl-2-(5Z,8Z,11Z,14Z,17Z-eicosapentaenoyl)-glycero-3-phosphocholine</t>
  </si>
  <si>
    <t>LMGP01011516</t>
  </si>
  <si>
    <t>PC(17:0/21:0)</t>
  </si>
  <si>
    <t>1-heptadecanoyl-2-heneicosanoyl-glycero-3-phosphocholine</t>
  </si>
  <si>
    <t>LMGP01011517</t>
  </si>
  <si>
    <t>PC(17:0/22:0)</t>
  </si>
  <si>
    <t>1-heptadecanoyl-2-docosanoyl-glycero-3-phosphocholine</t>
  </si>
  <si>
    <t>LMGP01011518</t>
  </si>
  <si>
    <t>PC(17:0/22:1(11Z))</t>
  </si>
  <si>
    <t>1-heptadecanoyl-2-(11Z-docosenoyl)-glycero-3-phosphocholine</t>
  </si>
  <si>
    <t>C47H92NO8P</t>
  </si>
  <si>
    <t>LMGP01011519</t>
  </si>
  <si>
    <t>PC(17:0/22:2(13Z,16Z))</t>
  </si>
  <si>
    <t>1-heptadecanoyl-2-(13Z,16Z-docosadienoyl)-glycero-3-phosphocholine</t>
  </si>
  <si>
    <t>C47H90NO8P</t>
  </si>
  <si>
    <t>LMGP01011520</t>
  </si>
  <si>
    <t>PC(17:0/22:4(7Z,10Z,13Z,16Z))</t>
  </si>
  <si>
    <t>1-heptadecanoyl-2-(7Z,10Z,13Z,16Z-docosatetraenoyl)-glycero-3-phosphocholine</t>
  </si>
  <si>
    <t>C47H86NO8P</t>
  </si>
  <si>
    <t>LMGP01011521</t>
  </si>
  <si>
    <t>PC(17:1(9Z)/12:0)</t>
  </si>
  <si>
    <t>1-(9Z-heptadecenoyl)-2-dodecanoyl-glycero-3-phosphocholine</t>
  </si>
  <si>
    <t>LMGP01011522</t>
  </si>
  <si>
    <t>PC(17:1(9Z)/13:0)</t>
  </si>
  <si>
    <t>1-(9Z-heptadecenoyl)-2-tridecanoyl-glycero-3-phosphocholine</t>
  </si>
  <si>
    <t>LMGP01011523</t>
  </si>
  <si>
    <t>PC(17:1(9Z)/14:0)</t>
  </si>
  <si>
    <t>1-(9Z-heptadecenoyl)-2-tetradecanoyl-glycero-3-phosphocholine</t>
  </si>
  <si>
    <t>LMGP01011524</t>
  </si>
  <si>
    <t>PC(17:1(9Z)/14:1(9Z))</t>
  </si>
  <si>
    <t>1-(9Z-heptadecenoyl)-2-(9Z-tetradecenoyl)-glycero-3-phosphocholine</t>
  </si>
  <si>
    <t>LMGP01011525</t>
  </si>
  <si>
    <t>PC(17:1(9Z)/15:0)</t>
  </si>
  <si>
    <t>1-(9Z-heptadecenoyl)-2-pentadecanoyl-glycero-3-phosphocholine</t>
  </si>
  <si>
    <t>LMGP01011526</t>
  </si>
  <si>
    <t>PC(17:1(9Z)/15:1(9Z))</t>
  </si>
  <si>
    <t>1-(9Z-heptadecenoyl)-2-(9Z-pentadecenoyl)-glycero-3-phosphocholine</t>
  </si>
  <si>
    <t>LMGP01011527</t>
  </si>
  <si>
    <t>PC(17:1(9Z)/16:0)</t>
  </si>
  <si>
    <t>1-(9Z-heptadecenoyl)-2-hexadecanoyl-glycero-3-phosphocholine</t>
  </si>
  <si>
    <t>LMGP01011528</t>
  </si>
  <si>
    <t>PC(17:1(9Z)/16:1(9Z))</t>
  </si>
  <si>
    <t>1-(9Z-heptadecenoyl)-2-(9Z-hexadecenoyl)-glycero-3-phosphocholine</t>
  </si>
  <si>
    <t>LMGP01011529</t>
  </si>
  <si>
    <t>PC(17:1(9Z)/17:0)</t>
  </si>
  <si>
    <t>1-(9Z-heptadecenoyl)-2-heptadecanoyl-glycero-3-phosphocholine</t>
  </si>
  <si>
    <t>LMGP01011530</t>
  </si>
  <si>
    <t>PC(17:1(9Z)/17:2(9Z,12Z))</t>
  </si>
  <si>
    <t>1-(9Z-heptadecenoyl)-2-(9Z,12Z-heptadecadienoyl)-glycero-3-phosphocholine</t>
  </si>
  <si>
    <t>LMGP01011531</t>
  </si>
  <si>
    <t>PC(17:1(9Z)/18:0)</t>
  </si>
  <si>
    <t>1-(9Z-heptadecenoyl)-2-octadecanoyl-glycero-3-phosphocholine</t>
  </si>
  <si>
    <t>LMGP01011532</t>
  </si>
  <si>
    <t>PC(17:1(9Z)/18:1(9Z))</t>
  </si>
  <si>
    <t>1-(9Z-heptadecenoyl)-2-(9Z-octadecenoyl)-glycero-3-phosphocholine</t>
  </si>
  <si>
    <t>LMGP01011533</t>
  </si>
  <si>
    <t>PC(17:1(9Z)/18:2(9Z,12Z))</t>
  </si>
  <si>
    <t>1-(9Z-heptadecenoyl)-2-(9Z,12Z-octadecadienoyl)-glycero-3-phosphocholine</t>
  </si>
  <si>
    <t>LMGP01011534</t>
  </si>
  <si>
    <t>PC(17:1(9Z)/18:3(6Z,9Z,12Z))</t>
  </si>
  <si>
    <t>1-(9Z-heptadecenoyl)-2-(6Z,9Z,12Z-octadecatrienoyl)-glycero-3-phosphocholine</t>
  </si>
  <si>
    <t>LMGP01011535</t>
  </si>
  <si>
    <t>PC(17:1(9Z)/18:3(9Z,12Z,15Z))</t>
  </si>
  <si>
    <t>1-(9Z-heptadecenoyl)-2-(9Z,12Z,15Z-octadecatrienoyl)-glycero-3-phosphocholine</t>
  </si>
  <si>
    <t>LMGP01011536</t>
  </si>
  <si>
    <t>PC(17:1(9Z)/18:4(6Z,9Z,12Z,15Z))</t>
  </si>
  <si>
    <t>1-(9Z-heptadecenoyl)-2-(6Z,9Z,12Z,15Z-octadecatetraenoyl)-glycero-3-phosphocholine</t>
  </si>
  <si>
    <t>LMGP01011537</t>
  </si>
  <si>
    <t>PC(17:1(9Z)/19:0)</t>
  </si>
  <si>
    <t>1-(9Z-heptadecenoyl)-2-nonadecanoyl-glycero-3-phosphocholine</t>
  </si>
  <si>
    <t>LMGP01011538</t>
  </si>
  <si>
    <t>PC(17:1(9Z)/19:1(9Z))</t>
  </si>
  <si>
    <t>1-(9Z-heptadecenoyl)-2-(9Z-nonadecenoyl)-glycero-3-phosphocholine</t>
  </si>
  <si>
    <t>LMGP01011539</t>
  </si>
  <si>
    <t>PC(17:1(9Z)/20:0)</t>
  </si>
  <si>
    <t>1-(9Z-heptadecenoyl)-2-eicosanoyl-glycero-3-phosphocholine</t>
  </si>
  <si>
    <t>LMGP01011540</t>
  </si>
  <si>
    <t>PC(17:1(9Z)/20:1(11Z))</t>
  </si>
  <si>
    <t>1-(9Z-heptadecenoyl)-2-(11Z-eicosenoyl)-glycero-3-phosphocholine</t>
  </si>
  <si>
    <t>LMGP01011541</t>
  </si>
  <si>
    <t>PC(17:1(9Z)/20:2(11Z,14Z))</t>
  </si>
  <si>
    <t>1-(9Z-heptadecenoyl)-2-(11Z,14Z-eicosadienoyl)-glycero-3-phosphocholine</t>
  </si>
  <si>
    <t>LMGP01011542</t>
  </si>
  <si>
    <t>PC(17:1(9Z)/20:3(8Z,11Z,14Z))</t>
  </si>
  <si>
    <t>1-(9Z-heptadecenoyl)-2-(8Z,11Z,14Z-eicosatrienoyl)-glycero-3-phosphocholine</t>
  </si>
  <si>
    <t>LMGP01011543</t>
  </si>
  <si>
    <t>PC(17:1(9Z)/20:4(5Z,8Z,11Z,14Z))</t>
  </si>
  <si>
    <t>1-(9Z-heptadecenoyl)-2-(5Z,8Z,11Z,14Z-eicosatetraenoyl)-glycero-3-phosphocholine</t>
  </si>
  <si>
    <t>LMGP01011544</t>
  </si>
  <si>
    <t>PC(17:1(9Z)/20:5(5Z,8Z,11Z,14Z,17Z))</t>
  </si>
  <si>
    <t>1-(9Z-heptadecenoyl)-2-(5Z,8Z,11Z,14Z,17Z-eicosapentaenoyl)-glycero-3-phosphocholine</t>
  </si>
  <si>
    <t>LMGP01011545</t>
  </si>
  <si>
    <t>PC(17:1(9Z)/21:0)</t>
  </si>
  <si>
    <t>1-(9Z-heptadecenoyl)-2-heneicosanoyl-glycero-3-phosphocholine</t>
  </si>
  <si>
    <t>LMGP01011546</t>
  </si>
  <si>
    <t>PC(17:1(9Z)/22:0)</t>
  </si>
  <si>
    <t>1-(9Z-heptadecenoyl)-2-docosanoyl-glycero-3-phosphocholine</t>
  </si>
  <si>
    <t>LMGP01011547</t>
  </si>
  <si>
    <t>PC(17:1(9Z)/22:1(11Z))</t>
  </si>
  <si>
    <t>1-(9Z-heptadecenoyl)-2-(11Z-docosenoyl)-glycero-3-phosphocholine</t>
  </si>
  <si>
    <t>LMGP01011548</t>
  </si>
  <si>
    <t>PC(17:1(9Z)/22:2(13Z,16Z))</t>
  </si>
  <si>
    <t>1-(9Z-heptadecenoyl)-2-(13Z,16Z-docosadienoyl)-glycero-3-phosphocholine</t>
  </si>
  <si>
    <t>C47H88NO8P</t>
  </si>
  <si>
    <t>LMGP01011549</t>
  </si>
  <si>
    <t>PC(17:1(9Z)/22:4(7Z,10Z,13Z,16Z))</t>
  </si>
  <si>
    <t>1-(9Z-heptadecenoyl)-2-(7Z,10Z,13Z,16Z-docosatetraenoyl)-glycero-3-phosphocholine</t>
  </si>
  <si>
    <t>LMGP01011550</t>
  </si>
  <si>
    <t>PC(17:1(9Z)/22:6(4Z,7Z,10Z,13Z,16Z,19Z))</t>
  </si>
  <si>
    <t>1-(9Z-heptadecenoyl)-2-(4Z,7Z,10Z,13Z,16Z,19Z-docosahexaenoyl)-glycero-3-phosphocholine</t>
  </si>
  <si>
    <t>C47H80NO8P</t>
  </si>
  <si>
    <t>LMGP01011551</t>
  </si>
  <si>
    <t>PC(17:2(9Z,12Z)/12:0)</t>
  </si>
  <si>
    <t>1-(9Z,12Z-heptadecadienoyl)-2-dodecanoyl-glycero-3-phosphocholine</t>
  </si>
  <si>
    <t>LMGP01011552</t>
  </si>
  <si>
    <t>PC(17:2(9Z,12Z)/13:0)</t>
  </si>
  <si>
    <t>1-(9Z,12Z-heptadecadienoyl)-2-tridecanoyl-glycero-3-phosphocholine</t>
  </si>
  <si>
    <t>LMGP01011553</t>
  </si>
  <si>
    <t>PC(17:2(9Z,12Z)/14:0)</t>
  </si>
  <si>
    <t>1-(9Z,12Z-heptadecadienoyl)-2-tetradecanoyl-glycero-3-phosphocholine</t>
  </si>
  <si>
    <t>LMGP01011554</t>
  </si>
  <si>
    <t>PC(17:2(9Z,12Z)/14:1(9Z))</t>
  </si>
  <si>
    <t>1-(9Z,12Z-heptadecadienoyl)-2-(9Z-tetradecenoyl)-glycero-3-phosphocholine</t>
  </si>
  <si>
    <t>LMGP01011555</t>
  </si>
  <si>
    <t>PC(17:2(9Z,12Z)/15:0)</t>
  </si>
  <si>
    <t>1-(9Z,12Z-heptadecadienoyl)-2-pentadecanoyl-glycero-3-phosphocholine</t>
  </si>
  <si>
    <t>LMGP01011556</t>
  </si>
  <si>
    <t>PC(17:2(9Z,12Z)/15:1(9Z))</t>
  </si>
  <si>
    <t>1-(9Z,12Z-heptadecadienoyl)-2-(9Z-pentadecenoyl)-glycero-3-phosphocholine</t>
  </si>
  <si>
    <t>LMGP01011557</t>
  </si>
  <si>
    <t>PC(17:2(9Z,12Z)/16:0)</t>
  </si>
  <si>
    <t>1-(9Z,12Z-heptadecadienoyl)-2-hexadecanoyl-glycero-3-phosphocholine</t>
  </si>
  <si>
    <t>LMGP01011558</t>
  </si>
  <si>
    <t>PC(17:2(9Z,12Z)/16:1(9Z))</t>
  </si>
  <si>
    <t>1-(9Z,12Z-heptadecadienoyl)-2-(9Z-hexadecenoyl)-glycero-3-phosphocholine</t>
  </si>
  <si>
    <t>LMGP01011559</t>
  </si>
  <si>
    <t>PC(17:2(9Z,12Z)/17:0)</t>
  </si>
  <si>
    <t>1-(9Z,12Z-heptadecadienoyl)-2-heptadecanoyl-glycero-3-phosphocholine</t>
  </si>
  <si>
    <t>LMGP01011560</t>
  </si>
  <si>
    <t>PC(17:2(9Z,12Z)/17:1(9Z))</t>
  </si>
  <si>
    <t>1-(9Z,12Z-heptadecadienoyl)-2-(9Z-heptadecenoyl)-glycero-3-phosphocholine</t>
  </si>
  <si>
    <t>LMGP01011561</t>
  </si>
  <si>
    <t>PC(17:2(9Z,12Z)/18:0)</t>
  </si>
  <si>
    <t>1-(9Z,12Z-heptadecadienoyl)-2-octadecanoyl-glycero-3-phosphocholine</t>
  </si>
  <si>
    <t>LMGP01011562</t>
  </si>
  <si>
    <t>PC(17:2(9Z,12Z)/18:1(9Z))</t>
  </si>
  <si>
    <t>1-(9Z,12Z-heptadecadienoyl)-2-(9Z-octadecenoyl)-glycero-3-phosphocholine</t>
  </si>
  <si>
    <t>LMGP01011563</t>
  </si>
  <si>
    <t>PC(17:2(9Z,12Z)/18:2(9Z,12Z))</t>
  </si>
  <si>
    <t>1-(9Z,12Z-heptadecadienoyl)-2-(9Z,12Z-octadecadienoyl)-glycero-3-phosphocholine</t>
  </si>
  <si>
    <t>LMGP01011564</t>
  </si>
  <si>
    <t>PC(17:2(9Z,12Z)/18:3(6Z,9Z,12Z))</t>
  </si>
  <si>
    <t>1-(9Z,12Z-heptadecadienoyl)-2-(6Z,9Z,12Z-octadecatrienoyl)-glycero-3-phosphocholine</t>
  </si>
  <si>
    <t>LMGP01011565</t>
  </si>
  <si>
    <t>PC(17:2(9Z,12Z)/18:3(9Z,12Z,15Z))</t>
  </si>
  <si>
    <t>1-(9Z,12Z-heptadecadienoyl)-2-(9Z,12Z,15Z-octadecatrienoyl)-glycero-3-phosphocholine</t>
  </si>
  <si>
    <t>LMGP01011566</t>
  </si>
  <si>
    <t>PC(17:2(9Z,12Z)/18:4(6Z,9Z,12Z,15Z))</t>
  </si>
  <si>
    <t>1-(9Z,12Z-heptadecadienoyl)-2-(6Z,9Z,12Z,15Z-octadecatetraenoyl)-glycero-3-phosphocholine</t>
  </si>
  <si>
    <t>LMGP01011567</t>
  </si>
  <si>
    <t>PC(17:2(9Z,12Z)/19:0)</t>
  </si>
  <si>
    <t>1-(9Z,12Z-heptadecadienoyl)-2-nonadecanoyl-glycero-3-phosphocholine</t>
  </si>
  <si>
    <t>LMGP01011568</t>
  </si>
  <si>
    <t>PC(17:2(9Z,12Z)/19:1(9Z))</t>
  </si>
  <si>
    <t>1-(9Z,12Z-heptadecadienoyl)-2-(9Z-nonadecenoyl)-glycero-3-phosphocholine</t>
  </si>
  <si>
    <t>LMGP01011569</t>
  </si>
  <si>
    <t>PC(17:2(9Z,12Z)/20:0)</t>
  </si>
  <si>
    <t>1-(9Z,12Z-heptadecadienoyl)-2-eicosanoyl-glycero-3-phosphocholine</t>
  </si>
  <si>
    <t>LMGP01011570</t>
  </si>
  <si>
    <t>PC(17:2(9Z,12Z)/20:1(11Z))</t>
  </si>
  <si>
    <t>1-(9Z,12Z-heptadecadienoyl)-2-(11Z-eicosenoyl)-glycero-3-phosphocholine</t>
  </si>
  <si>
    <t>LMGP01011571</t>
  </si>
  <si>
    <t>PC(17:2(9Z,12Z)/20:2(11Z,14Z))</t>
  </si>
  <si>
    <t>1-(9Z,12Z-heptadecadienoyl)-2-(11Z,14Z-eicosadienoyl)-glycero-3-phosphocholine</t>
  </si>
  <si>
    <t>LMGP01011572</t>
  </si>
  <si>
    <t>PC(17:2(9Z,12Z)/20:3(8Z,11Z,14Z))</t>
  </si>
  <si>
    <t>1-(9Z,12Z-heptadecadienoyl)-2-(8Z,11Z,14Z-eicosatrienoyl)-glycero-3-phosphocholine</t>
  </si>
  <si>
    <t>LMGP01011573</t>
  </si>
  <si>
    <t>PC(17:2(9Z,12Z)/20:4(5Z,8Z,11Z,14Z))</t>
  </si>
  <si>
    <t>1-(9Z,12Z-heptadecadienoyl)-2-(5Z,8Z,11Z,14Z-eicosatetraenoyl)-glycero-3-phosphocholine</t>
  </si>
  <si>
    <t>LMGP01011574</t>
  </si>
  <si>
    <t>PC(17:2(9Z,12Z)/20:5(5Z,8Z,11Z,14Z,17Z))</t>
  </si>
  <si>
    <t>1-(9Z,12Z-heptadecadienoyl)-2-(5Z,8Z,11Z,14Z,17Z-eicosapentaenoyl)-glycero-3-phosphocholine</t>
  </si>
  <si>
    <t>LMGP01011575</t>
  </si>
  <si>
    <t>PC(17:2(9Z,12Z)/21:0)</t>
  </si>
  <si>
    <t>1-(9Z,12Z-heptadecadienoyl)-2-heneicosanoyl-glycero-3-phosphocholine</t>
  </si>
  <si>
    <t>LMGP01011576</t>
  </si>
  <si>
    <t>PC(17:2(9Z,12Z)/22:0)</t>
  </si>
  <si>
    <t>1-(9Z,12Z-heptadecadienoyl)-2-docosanoyl-glycero-3-phosphocholine</t>
  </si>
  <si>
    <t>LMGP01011577</t>
  </si>
  <si>
    <t>PC(17:2(9Z,12Z)/22:1(11Z))</t>
  </si>
  <si>
    <t>1-(9Z,12Z-heptadecadienoyl)-2-(11Z-docosenoyl)-glycero-3-phosphocholine</t>
  </si>
  <si>
    <t>LMGP01011578</t>
  </si>
  <si>
    <t>PC(17:2(9Z,12Z)/22:2(13Z,16Z))</t>
  </si>
  <si>
    <t>1-(9Z,12Z-heptadecadienoyl)-2-(13Z,16Z-docosadienoyl)-glycero-3-phosphocholine</t>
  </si>
  <si>
    <t>LMGP01011579</t>
  </si>
  <si>
    <t>PC(17:2(9Z,12Z)/22:4(7Z,10Z,13Z,16Z))</t>
  </si>
  <si>
    <t>1-(9Z,12Z-heptadecadienoyl)-2-(7Z,10Z,13Z,16Z-docosatetraenoyl)-glycero-3-phosphocholine</t>
  </si>
  <si>
    <t>LMGP01011580</t>
  </si>
  <si>
    <t>PC(17:2(9Z,12Z)/22:6(4Z,7Z,10Z,13Z,16Z,19Z))</t>
  </si>
  <si>
    <t>1-(9Z,12Z-heptadecadienoyl)-2-(4Z,7Z,10Z,13Z,16Z,19Z-docosahexaenoyl)-glycero-3-phosphocholine</t>
  </si>
  <si>
    <t>C47H78NO8P</t>
  </si>
  <si>
    <t>LMGP01011581</t>
  </si>
  <si>
    <t>PC(18:0/13:0)</t>
  </si>
  <si>
    <t>1-octadecanoyl-2-tridecanoyl-glycero-3-phosphocholine</t>
  </si>
  <si>
    <t>LMGP01011582</t>
  </si>
  <si>
    <t>PC(18:0/14:1(9Z))</t>
  </si>
  <si>
    <t>1-octadecanoyl-2-(9Z-tetradecenoyl)-glycero-3-phosphocholine</t>
  </si>
  <si>
    <t>LMGP01011583</t>
  </si>
  <si>
    <t>PC(18:0/15:0)</t>
  </si>
  <si>
    <t>1-octadecanoyl-2-pentadecanoyl-glycero-3-phosphocholine</t>
  </si>
  <si>
    <t>LMGP01011584</t>
  </si>
  <si>
    <t>PC(18:0/15:1(9Z))</t>
  </si>
  <si>
    <t>1-octadecanoyl-2-(9Z-pentadecenoyl)-glycero-3-phosphocholine</t>
  </si>
  <si>
    <t>LMGP01011585</t>
  </si>
  <si>
    <t>PC(18:0/17:0)</t>
  </si>
  <si>
    <t>1-octadecanoyl-2-heptadecanoyl-glycero-3-phosphocholine</t>
  </si>
  <si>
    <t>LMGP01011586</t>
  </si>
  <si>
    <t>PC(18:0/17:1(9Z))</t>
  </si>
  <si>
    <t>1-octadecanoyl-2-(9Z-heptadecenoyl)-glycero-3-phosphocholine</t>
  </si>
  <si>
    <t>LMGP01011587</t>
  </si>
  <si>
    <t>PC(18:0/17:2(9Z,12Z))</t>
  </si>
  <si>
    <t>1-octadecanoyl-2-(9Z,12Z-heptadecadienoyl)-glycero-3-phosphocholine</t>
  </si>
  <si>
    <t>LMGP01011588</t>
  </si>
  <si>
    <t>PC(18:0/18:3(6Z,9Z,12Z))</t>
  </si>
  <si>
    <t>1-octadecanoyl-2-(6Z,9Z,12Z-octadecatrienoyl)-glycero-3-phosphocholine</t>
  </si>
  <si>
    <t>LMGP01011589</t>
  </si>
  <si>
    <t>PC(18:0/18:3(9Z,12Z,15Z))</t>
  </si>
  <si>
    <t>1-octadecanoyl-2-(9Z,12Z,15Z-octadecatrienoyl)-glycero-3-phosphocholine</t>
  </si>
  <si>
    <t>LMGP01011590</t>
  </si>
  <si>
    <t>PC(18:0/19:0)</t>
  </si>
  <si>
    <t>1-octadecanoyl-2-nonadecanoyl-glycero-3-phosphocholine</t>
  </si>
  <si>
    <t>LMGP01011591</t>
  </si>
  <si>
    <t>PC(18:0/19:1(9Z))</t>
  </si>
  <si>
    <t>1-octadecanoyl-2-(9Z-nonadecenoyl)-glycero-3-phosphocholine</t>
  </si>
  <si>
    <t>LMGP01011592</t>
  </si>
  <si>
    <t>PC(18:0/21:0)</t>
  </si>
  <si>
    <t>1-octadecanoyl-2-heneicosanoyl-glycero-3-phosphocholine</t>
  </si>
  <si>
    <t>LMGP01011593</t>
  </si>
  <si>
    <t>PC(18:0/22:1(11Z))</t>
  </si>
  <si>
    <t>1-octadecanoyl-2-(11Z-docosenoyl)-glycero-3-phosphocholine</t>
  </si>
  <si>
    <t>LMGP01011594</t>
  </si>
  <si>
    <t>PC(18:0/22:2(13Z,16Z))</t>
  </si>
  <si>
    <t>1-octadecanoyl-2-(13Z,16Z-docosadienoyl)-glycero-3-phosphocholine</t>
  </si>
  <si>
    <t>LMGP01011595</t>
  </si>
  <si>
    <t>PC(18:1(9Z)/12:0)</t>
  </si>
  <si>
    <t>1-(9Z-octadecenoyl)-2-dodecanoyl-glycero-3-phosphocholine</t>
  </si>
  <si>
    <t>LMGP01011596</t>
  </si>
  <si>
    <t>PC(18:1(9Z)/13:0)</t>
  </si>
  <si>
    <t>1-(9Z-octadecenoyl)-2-tridecanoyl-glycero-3-phosphocholine</t>
  </si>
  <si>
    <t>LMGP01011597</t>
  </si>
  <si>
    <t>PC(18:1(9Z)/14:1(9Z))</t>
  </si>
  <si>
    <t>1-(9Z-octadecenoyl)-2-(9Z-tetradecenoyl)-glycero-3-phosphocholine</t>
  </si>
  <si>
    <t>LMGP01011598</t>
  </si>
  <si>
    <t>PC(18:1(9Z)/15:0)</t>
  </si>
  <si>
    <t>1-(9Z-octadecenoyl)-2-pentadecanoyl-glycero-3-phosphocholine</t>
  </si>
  <si>
    <t>LMGP01011599</t>
  </si>
  <si>
    <t>PC(18:1(9Z)/15:1(9Z))</t>
  </si>
  <si>
    <t>1-(9Z-octadecenoyl)-2-(9Z-pentadecenoyl)-glycero-3-phosphocholine</t>
  </si>
  <si>
    <t>LMGP01011600</t>
  </si>
  <si>
    <t>PC(18:1(9Z)/17:0)</t>
  </si>
  <si>
    <t>1-(9Z-octadecenoyl)-2-heptadecanoyl-glycero-3-phosphocholine</t>
  </si>
  <si>
    <t>LMGP01011601</t>
  </si>
  <si>
    <t>PC(18:1(9Z)/17:1(9Z))</t>
  </si>
  <si>
    <t>1-(9Z-octadecenoyl)-2-(9Z-heptadecenoyl)-glycero-3-phosphocholine</t>
  </si>
  <si>
    <t>LMGP01011602</t>
  </si>
  <si>
    <t>PC(18:1(9Z)/17:2(9Z,12Z))</t>
  </si>
  <si>
    <t>1-(9Z-octadecenoyl)-2-(9Z,12Z-heptadecadienoyl)-glycero-3-phosphocholine</t>
  </si>
  <si>
    <t>LMGP01011603</t>
  </si>
  <si>
    <t>PC(18:1(9Z)/18:3(6Z,9Z,12Z))</t>
  </si>
  <si>
    <t>1-(9Z-octadecenoyl)-2-(6Z,9Z,12Z-octadecatrienoyl)-glycero-3-phosphocholine</t>
  </si>
  <si>
    <t>LMGP01011604</t>
  </si>
  <si>
    <t>PC(18:1(9Z)/18:4(6Z,9Z,12Z,15Z))</t>
  </si>
  <si>
    <t>1-(9Z-octadecenoyl)-2-(6Z,9Z,12Z,15Z-octadecatetraenoyl)-glycero-3-phosphocholine</t>
  </si>
  <si>
    <t>LMGP01011605</t>
  </si>
  <si>
    <t>PC(18:1(9Z)/19:0)</t>
  </si>
  <si>
    <t>1-(9Z-octadecenoyl)-2-nonadecanoyl-glycero-3-phosphocholine</t>
  </si>
  <si>
    <t>LMGP01011606</t>
  </si>
  <si>
    <t>PC(18:1(9Z)/19:1(9Z))</t>
  </si>
  <si>
    <t>1-(9Z-octadecenoyl)-2-(9Z-nonadecenoyl)-glycero-3-phosphocholine</t>
  </si>
  <si>
    <t>LMGP01011607</t>
  </si>
  <si>
    <t>PC(18:1(9Z)/20:1(11Z))</t>
  </si>
  <si>
    <t>1-(9Z-octadecenoyl)-2-(11Z-eicosenoyl)-glycero-3-phosphocholine</t>
  </si>
  <si>
    <t>LMGP01011608</t>
  </si>
  <si>
    <t>PC(18:1(9Z)/20:2(11Z,14Z))</t>
  </si>
  <si>
    <t>1-(9Z-octadecenoyl)-2-(11Z,14Z-eicosadienoyl)-glycero-3-phosphocholine</t>
  </si>
  <si>
    <t>LMGP01011609</t>
  </si>
  <si>
    <t>PC(18:1(9Z)/20:3(8Z,11Z,14Z))</t>
  </si>
  <si>
    <t>1-(9Z-octadecenoyl)-2-(8Z,11Z,14Z-eicosatrienoyl)-glycero-3-phosphocholine</t>
  </si>
  <si>
    <t>LMGP01011610</t>
  </si>
  <si>
    <t>PC(18:1(9Z)/21:0)</t>
  </si>
  <si>
    <t>1-(9Z-octadecenoyl)-2-heneicosanoyl-glycero-3-phosphocholine</t>
  </si>
  <si>
    <t>LMGP01011611</t>
  </si>
  <si>
    <t>PC(18:1(9Z)/22:1(11Z))</t>
  </si>
  <si>
    <t>1-(9Z-octadecenoyl)-2-(11Z-docosenoyl)-glycero-3-phosphocholine</t>
  </si>
  <si>
    <t>LMGP01011612</t>
  </si>
  <si>
    <t>PC(18:1(9Z)/22:2(13Z,16Z))</t>
  </si>
  <si>
    <t>1-(9Z-octadecenoyl)-2-(13Z,16Z-docosadienoyl)-glycero-3-phosphocholine</t>
  </si>
  <si>
    <t>LMGP01011613</t>
  </si>
  <si>
    <t>PC(18:1(9Z)/22:4(7Z,10Z,13Z,16Z))</t>
  </si>
  <si>
    <t>1-(9Z-octadecenoyl)-2-(7Z,10Z,13Z,16Z-docosatetraenoyl)-glycero-3-phosphocholine</t>
  </si>
  <si>
    <t>LMGP01011614</t>
  </si>
  <si>
    <t>PC(18:2(9Z,12Z)/12:0)</t>
  </si>
  <si>
    <t>1-(9Z,12Z-octadecadienoyl)-2-dodecanoyl-glycero-3-phosphocholine</t>
  </si>
  <si>
    <t>LMGP01011615</t>
  </si>
  <si>
    <t>PC(18:2(9Z,12Z)/13:0)</t>
  </si>
  <si>
    <t>1-(9Z,12Z-octadecadienoyl)-2-tridecanoyl-glycero-3-phosphocholine</t>
  </si>
  <si>
    <t>LMGP01011616</t>
  </si>
  <si>
    <t>PC(18:2(9Z,12Z)/14:0)</t>
  </si>
  <si>
    <t>1-(9Z,12Z-octadecadienoyl)-2-tetradecanoyl-glycero-3-phosphocholine</t>
  </si>
  <si>
    <t>LMGP01011617</t>
  </si>
  <si>
    <t>PC(18:2(9Z,12Z)/14:1(9Z))</t>
  </si>
  <si>
    <t>1-(9Z,12Z-octadecadienoyl)-2-(9Z-tetradecenoyl)-glycero-3-phosphocholine</t>
  </si>
  <si>
    <t>LMGP01011618</t>
  </si>
  <si>
    <t>PC(18:2(9Z,12Z)/15:0)</t>
  </si>
  <si>
    <t>1-(9Z,12Z-octadecadienoyl)-2-pentadecanoyl-glycero-3-phosphocholine</t>
  </si>
  <si>
    <t>LMGP01011619</t>
  </si>
  <si>
    <t>PC(18:2(9Z,12Z)/15:1(9Z))</t>
  </si>
  <si>
    <t>1-(9Z,12Z-octadecadienoyl)-2-(9Z-pentadecenoyl)-glycero-3-phosphocholine</t>
  </si>
  <si>
    <t>LMGP01011620</t>
  </si>
  <si>
    <t>PC(18:2(9Z,12Z)/16:1(9Z))</t>
  </si>
  <si>
    <t>1-(9Z,12Z-octadecadienoyl)-2-(9Z-hexadecenoyl)-glycero-3-phosphocholine</t>
  </si>
  <si>
    <t>LMGP01011621</t>
  </si>
  <si>
    <t>PC(18:2(9Z,12Z)/17:0)</t>
  </si>
  <si>
    <t>1-(9Z,12Z-octadecadienoyl)-2-heptadecanoyl-glycero-3-phosphocholine</t>
  </si>
  <si>
    <t>LMGP01011622</t>
  </si>
  <si>
    <t>PC(18:2(9Z,12Z)/17:1(9Z))</t>
  </si>
  <si>
    <t>1-(9Z,12Z-octadecadienoyl)-2-(9Z-heptadecenoyl)-glycero-3-phosphocholine</t>
  </si>
  <si>
    <t>LMGP01011623</t>
  </si>
  <si>
    <t>PC(18:2(9Z,12Z)/17:2(9Z,12Z))</t>
  </si>
  <si>
    <t>1-(9Z,12Z-octadecadienoyl)-2-(9Z,12Z-heptadecadienoyl)-glycero-3-phosphocholine</t>
  </si>
  <si>
    <t>LMGP01011624</t>
  </si>
  <si>
    <t>PC(18:2(9Z,12Z)/18:1(9Z))</t>
  </si>
  <si>
    <t>1-(9Z,12Z-octadecadienoyl)-2-(9Z-octadecenoyl)-glycero-3-phosphocholine</t>
  </si>
  <si>
    <t>LMGP01011625</t>
  </si>
  <si>
    <t>PC(18:2(9Z,12Z)/18:3(6Z,9Z,12Z))</t>
  </si>
  <si>
    <t>1-(9Z,12Z-octadecadienoyl)-2-(6Z,9Z,12Z-octadecatrienoyl)-glycero-3-phosphocholine</t>
  </si>
  <si>
    <t>LMGP01011626</t>
  </si>
  <si>
    <t>PC(18:2(9Z,12Z)/18:3(9Z,12Z,15Z))</t>
  </si>
  <si>
    <t>1-(9Z,12Z-octadecadienoyl)-2-(9Z,12Z,15Z-octadecatrienoyl)-glycero-3-phosphocholine</t>
  </si>
  <si>
    <t>LMGP01011627</t>
  </si>
  <si>
    <t>PC(18:2(9Z,12Z)/18:4(6Z,9Z,12Z,15Z))</t>
  </si>
  <si>
    <t>1-(9Z,12Z-octadecadienoyl)-2-(6Z,9Z,12Z,15Z-octadecatetraenoyl)-glycero-3-phosphocholine</t>
  </si>
  <si>
    <t>LMGP01011628</t>
  </si>
  <si>
    <t>PC(18:2(9Z,12Z)/19:0)</t>
  </si>
  <si>
    <t>1-(9Z,12Z-octadecadienoyl)-2-nonadecanoyl-glycero-3-phosphocholine</t>
  </si>
  <si>
    <t>LMGP01011629</t>
  </si>
  <si>
    <t>PC(18:2(9Z,12Z)/19:1(9Z))</t>
  </si>
  <si>
    <t>1-(9Z,12Z-octadecadienoyl)-2-(9Z-nonadecenoyl)-glycero-3-phosphocholine</t>
  </si>
  <si>
    <t>LMGP01011630</t>
  </si>
  <si>
    <t>PC(18:2(9Z,12Z)/20:0)</t>
  </si>
  <si>
    <t>1-(9Z,12Z-octadecadienoyl)-2-eicosanoyl-glycero-3-phosphocholine</t>
  </si>
  <si>
    <t>LMGP01011631</t>
  </si>
  <si>
    <t>PC(18:2(9Z,12Z)/20:1(11Z))</t>
  </si>
  <si>
    <t>1-(9Z,12Z-octadecadienoyl)-2-(11Z-eicosenoyl)-glycero-3-phosphocholine</t>
  </si>
  <si>
    <t>LMGP01011632</t>
  </si>
  <si>
    <t>PC(18:2(9Z,12Z)/20:2(11Z,14Z))</t>
  </si>
  <si>
    <t>1-(9Z,12Z-octadecadienoyl)-2-(11Z,14Z-eicosadienoyl)-glycero-3-phosphocholine</t>
  </si>
  <si>
    <t>LMGP01011633</t>
  </si>
  <si>
    <t>PC(18:2(9Z,12Z)/20:3(8Z,11Z,14Z))</t>
  </si>
  <si>
    <t>1-(9Z,12Z-octadecadienoyl)-2-(8Z,11Z,14Z-eicosatrienoyl)-glycero-3-phosphocholine</t>
  </si>
  <si>
    <t>LMGP01011634</t>
  </si>
  <si>
    <t>PC(18:2(9Z,12Z)/20:5(5Z,8Z,11Z,14Z,17Z))</t>
  </si>
  <si>
    <t>1-(9Z,12Z-octadecadienoyl)-2-(5Z,8Z,11Z,14Z,17Z-eicosapentaenoyl)-glycero-3-phosphocholine</t>
  </si>
  <si>
    <t>LMGP01011635</t>
  </si>
  <si>
    <t>PC(18:2(9Z,12Z)/21:0)</t>
  </si>
  <si>
    <t>1-(9Z,12Z-octadecadienoyl)-2-heneicosanoyl-glycero-3-phosphocholine</t>
  </si>
  <si>
    <t>LMGP01011636</t>
  </si>
  <si>
    <t>PC(18:2(9Z,12Z)/22:0)</t>
  </si>
  <si>
    <t>1-(9Z,12Z-octadecadienoyl)-2-docosanoyl-glycero-3-phosphocholine</t>
  </si>
  <si>
    <t>LMGP01011637</t>
  </si>
  <si>
    <t>PC(18:2(9Z,12Z)/22:1(11Z))</t>
  </si>
  <si>
    <t>1-(9Z,12Z-octadecadienoyl)-2-(11Z-docosenoyl)-glycero-3-phosphocholine</t>
  </si>
  <si>
    <t>LMGP01011638</t>
  </si>
  <si>
    <t>PC(18:2(9Z,12Z)/22:2(13Z,16Z))</t>
  </si>
  <si>
    <t>1-(9Z,12Z-octadecadienoyl)-2-(13Z,16Z-docosadienoyl)-glycero-3-phosphocholine</t>
  </si>
  <si>
    <t>LMGP01011639</t>
  </si>
  <si>
    <t>PC(18:2(9Z,12Z)/22:4(7Z,10Z,13Z,16Z))</t>
  </si>
  <si>
    <t>1-(9Z,12Z-octadecadienoyl)-2-(7Z,10Z,13Z,16Z-docosatetraenoyl)-glycero-3-phosphocholine</t>
  </si>
  <si>
    <t>LMGP01011640</t>
  </si>
  <si>
    <t>PC(18:3(6Z,9Z,12Z)/12:0)</t>
  </si>
  <si>
    <t>1-(6Z,9Z,12Z-octadecatrienoyl)-2-dodecanoyl-glycero-3-phosphocholine</t>
  </si>
  <si>
    <t>LMGP01011641</t>
  </si>
  <si>
    <t>PC(18:3(6Z,9Z,12Z)/13:0)</t>
  </si>
  <si>
    <t>1-(6Z,9Z,12Z-octadecatrienoyl)-2-tridecanoyl-glycero-3-phosphocholine</t>
  </si>
  <si>
    <t>LMGP01011642</t>
  </si>
  <si>
    <t>PC(18:3(6Z,9Z,12Z)/14:0)</t>
  </si>
  <si>
    <t>1-(6Z,9Z,12Z-octadecatrienoyl)-2-tetradecanoyl-glycero-3-phosphocholine</t>
  </si>
  <si>
    <t>LMGP01011643</t>
  </si>
  <si>
    <t>PC(18:3(6Z,9Z,12Z)/14:1(9Z))</t>
  </si>
  <si>
    <t>1-(6Z,9Z,12Z-octadecatrienoyl)-2-(9Z-tetradecenoyl)-glycero-3-phosphocholine</t>
  </si>
  <si>
    <t>LMGP01011644</t>
  </si>
  <si>
    <t>PC(18:3(6Z,9Z,12Z)/15:0)</t>
  </si>
  <si>
    <t>1-(6Z,9Z,12Z-octadecatrienoyl)-2-pentadecanoyl-glycero-3-phosphocholine</t>
  </si>
  <si>
    <t>LMGP01011645</t>
  </si>
  <si>
    <t>PC(18:3(6Z,9Z,12Z)/15:1(9Z))</t>
  </si>
  <si>
    <t>1-(6Z,9Z,12Z-octadecatrienoyl)-2-(9Z-pentadecenoyl)-glycero-3-phosphocholine</t>
  </si>
  <si>
    <t>LMGP01011646</t>
  </si>
  <si>
    <t>PC(18:3(6Z,9Z,12Z)/16:0)</t>
  </si>
  <si>
    <t>1-(6Z,9Z,12Z-octadecatrienoyl)-2-hexadecanoyl-glycero-3-phosphocholine</t>
  </si>
  <si>
    <t>LMGP01011647</t>
  </si>
  <si>
    <t>PC(18:3(6Z,9Z,12Z)/16:1(9Z))</t>
  </si>
  <si>
    <t>1-(6Z,9Z,12Z-octadecatrienoyl)-2-(9Z-hexadecenoyl)-glycero-3-phosphocholine</t>
  </si>
  <si>
    <t>LMGP01011648</t>
  </si>
  <si>
    <t>PC(18:3(6Z,9Z,12Z)/17:0)</t>
  </si>
  <si>
    <t>1-(6Z,9Z,12Z-octadecatrienoyl)-2-heptadecanoyl-glycero-3-phosphocholine</t>
  </si>
  <si>
    <t>LMGP01011649</t>
  </si>
  <si>
    <t>PC(18:3(6Z,9Z,12Z)/17:1(9Z))</t>
  </si>
  <si>
    <t>1-(6Z,9Z,12Z-octadecatrienoyl)-2-(9Z-heptadecenoyl)-glycero-3-phosphocholine</t>
  </si>
  <si>
    <t>LMGP01011650</t>
  </si>
  <si>
    <t>PC(18:3(6Z,9Z,12Z)/17:2(9Z,12Z))</t>
  </si>
  <si>
    <t>1-(6Z,9Z,12Z-octadecatrienoyl)-2-(9Z,12Z-heptadecadienoyl)-glycero-3-phosphocholine</t>
  </si>
  <si>
    <t>LMGP01011651</t>
  </si>
  <si>
    <t>PC(18:3(6Z,9Z,12Z)/18:0)</t>
  </si>
  <si>
    <t>1-(6Z,9Z,12Z-octadecatrienoyl)-2-octadecanoyl-glycero-3-phosphocholine</t>
  </si>
  <si>
    <t>LMGP01011652</t>
  </si>
  <si>
    <t>PC(18:3(6Z,9Z,12Z)/18:1(9Z))</t>
  </si>
  <si>
    <t>1-(6Z,9Z,12Z-octadecatrienoyl)-2-(9Z-octadecenoyl)-glycero-3-phosphocholine</t>
  </si>
  <si>
    <t>LMGP01011653</t>
  </si>
  <si>
    <t>PC(18:3(6Z,9Z,12Z)/18:2(9Z,12Z))</t>
  </si>
  <si>
    <t>1-(6Z,9Z,12Z-octadecatrienoyl)-2-(9Z,12Z-octadecadienoyl)-glycero-3-phosphocholine</t>
  </si>
  <si>
    <t>LMGP01011654</t>
  </si>
  <si>
    <t>PC(18:3(6Z,9Z,12Z)/18:3(6Z,9Z,12Z))</t>
  </si>
  <si>
    <t>1,2-di-(6Z,9Z,12Z-octadecatrienoyl)-sn-glycero-3-phosphocholine</t>
  </si>
  <si>
    <t>LMGP01011655</t>
  </si>
  <si>
    <t>PC(18:3(6Z,9Z,12Z)/18:3(9Z,12Z,15Z))</t>
  </si>
  <si>
    <t>1-(6Z,9Z,12Z-octadecatrienoyl)-2-(9Z,12Z,15Z-octadecatrienoyl)-glycero-3-phosphocholine</t>
  </si>
  <si>
    <t>LMGP01011656</t>
  </si>
  <si>
    <t>PC(18:3(6Z,9Z,12Z)/18:4(6Z,9Z,12Z,15Z))</t>
  </si>
  <si>
    <t>1-(6Z,9Z,12Z-octadecatrienoyl)-2-(6Z,9Z,12Z,15Z-octadecatetraenoyl)-glycero-3-phosphocholine</t>
  </si>
  <si>
    <t>LMGP01011657</t>
  </si>
  <si>
    <t>PC(18:3(6Z,9Z,12Z)/19:0)</t>
  </si>
  <si>
    <t>1-(6Z,9Z,12Z-octadecatrienoyl)-2-nonadecanoyl-glycero-3-phosphocholine</t>
  </si>
  <si>
    <t>LMGP01011658</t>
  </si>
  <si>
    <t>PC(18:3(6Z,9Z,12Z)/19:1(9Z))</t>
  </si>
  <si>
    <t>1-(6Z,9Z,12Z-octadecatrienoyl)-2-(9Z-nonadecenoyl)-glycero-3-phosphocholine</t>
  </si>
  <si>
    <t>LMGP01011659</t>
  </si>
  <si>
    <t>PC(18:3(6Z,9Z,12Z)/20:0)</t>
  </si>
  <si>
    <t>1-(6Z,9Z,12Z-octadecatrienoyl)-2-eicosanoyl-glycero-3-phosphocholine</t>
  </si>
  <si>
    <t>LMGP01011660</t>
  </si>
  <si>
    <t>PC(18:3(6Z,9Z,12Z)/20:1(11Z))</t>
  </si>
  <si>
    <t>1-(6Z,9Z,12Z-octadecatrienoyl)-2-(11Z-eicosenoyl)-glycero-3-phosphocholine</t>
  </si>
  <si>
    <t>LMGP01011661</t>
  </si>
  <si>
    <t>PC(18:3(6Z,9Z,12Z)/20:2(11Z,14Z))</t>
  </si>
  <si>
    <t>1-(6Z,9Z,12Z-octadecatrienoyl)-2-(11Z,14Z-eicosadienoyl)-glycero-3-phosphocholine</t>
  </si>
  <si>
    <t>LMGP01011662</t>
  </si>
  <si>
    <t>PC(18:3(6Z,9Z,12Z)/20:3(8Z,11Z,14Z))</t>
  </si>
  <si>
    <t>1-(6Z,9Z,12Z-octadecatrienoyl)-2-(8Z,11Z,14Z-eicosatrienoyl)-glycero-3-phosphocholine</t>
  </si>
  <si>
    <t>LMGP01011663</t>
  </si>
  <si>
    <t>PC(18:3(6Z,9Z,12Z)/20:4(5Z,8Z,11Z,14Z))</t>
  </si>
  <si>
    <t>1-(6Z,9Z,12Z-octadecatrienoyl)-2-(5Z,8Z,11Z,14Z-eicosatetraenoyl)-glycero-3-phosphocholine</t>
  </si>
  <si>
    <t>LMGP01011664</t>
  </si>
  <si>
    <t>PC(18:3(6Z,9Z,12Z)/20:5(5Z,8Z,11Z,14Z,17Z))</t>
  </si>
  <si>
    <t>1-(6Z,9Z,12Z-octadecatrienoyl)-2-(5Z,8Z,11Z,14Z,17Z-eicosapentaenoyl)-glycero-3-phosphocholine</t>
  </si>
  <si>
    <t>C46H76NO8P</t>
  </si>
  <si>
    <t>LMGP01011665</t>
  </si>
  <si>
    <t>PC(18:3(6Z,9Z,12Z)/21:0)</t>
  </si>
  <si>
    <t>1-(6Z,9Z,12Z-octadecatrienoyl)-2-heneicosanoyl-glycero-3-phosphocholine</t>
  </si>
  <si>
    <t>LMGP01011666</t>
  </si>
  <si>
    <t>PC(18:3(6Z,9Z,12Z)/22:0)</t>
  </si>
  <si>
    <t>1-(6Z,9Z,12Z-octadecatrienoyl)-2-docosanoyl-glycero-3-phosphocholine</t>
  </si>
  <si>
    <t>LMGP01011667</t>
  </si>
  <si>
    <t>PC(18:3(6Z,9Z,12Z)/22:1(11Z))</t>
  </si>
  <si>
    <t>1-(6Z,9Z,12Z-octadecatrienoyl)-2-(11Z-docosenoyl)-glycero-3-phosphocholine</t>
  </si>
  <si>
    <t>LMGP01011668</t>
  </si>
  <si>
    <t>PC(18:3(6Z,9Z,12Z)/22:2(13Z,16Z))</t>
  </si>
  <si>
    <t>1-(6Z,9Z,12Z-octadecatrienoyl)-2-(13Z,16Z-docosadienoyl)-glycero-3-phosphocholine</t>
  </si>
  <si>
    <t>LMGP01011669</t>
  </si>
  <si>
    <t>PC(18:3(6Z,9Z,12Z)/22:4(7Z,10Z,13Z,16Z))</t>
  </si>
  <si>
    <t>1-(6Z,9Z,12Z-octadecatrienoyl)-2-(7Z,10Z,13Z,16Z-docosatetraenoyl)-glycero-3-phosphocholine</t>
  </si>
  <si>
    <t>LMGP01011670</t>
  </si>
  <si>
    <t>PC(18:3(6Z,9Z,12Z)/22:6(4Z,7Z,10Z,13Z,16Z,19Z))</t>
  </si>
  <si>
    <t>1-(6Z,9Z,12Z-octadecatrienoyl)-2-(4Z,7Z,10Z,13Z,16Z,19Z-docosahexaenoyl)-glycero-3-phosphocholine</t>
  </si>
  <si>
    <t>C48H78NO8P</t>
  </si>
  <si>
    <t>LMGP01011671</t>
  </si>
  <si>
    <t>PC(18:3(9Z,12Z,15Z)/12:0)</t>
  </si>
  <si>
    <t>1-(9Z,12Z,15Z-octadecatrienoyl)-2-dodecanoyl-glycero-3-phosphocholine</t>
  </si>
  <si>
    <t>LMGP01011672</t>
  </si>
  <si>
    <t>PC(18:3(9Z,12Z,15Z)/13:0)</t>
  </si>
  <si>
    <t>1-(9Z,12Z,15Z-octadecatrienoyl)-2-tridecanoyl-glycero-3-phosphocholine</t>
  </si>
  <si>
    <t>LMGP01011673</t>
  </si>
  <si>
    <t>PC(18:3(9Z,12Z,15Z)/14:0)</t>
  </si>
  <si>
    <t>1-(9Z,12Z,15Z-octadecatrienoyl)-2-tetradecanoyl-glycero-3-phosphocholine</t>
  </si>
  <si>
    <t>LMGP01011674</t>
  </si>
  <si>
    <t>PC(18:3(9Z,12Z,15Z)/14:1(9Z))</t>
  </si>
  <si>
    <t>1-(9Z,12Z,15Z-octadecatrienoyl)-2-(9Z-tetradecenoyl)-glycero-3-phosphocholine</t>
  </si>
  <si>
    <t>LMGP01011675</t>
  </si>
  <si>
    <t>PC(18:3(9Z,12Z,15Z)/15:0)</t>
  </si>
  <si>
    <t>1-(9Z,12Z,15Z-octadecatrienoyl)-2-pentadecanoyl-glycero-3-phosphocholine</t>
  </si>
  <si>
    <t>LMGP01011676</t>
  </si>
  <si>
    <t>PC(18:3(9Z,12Z,15Z)/15:1(9Z))</t>
  </si>
  <si>
    <t>1-(9Z,12Z,15Z-octadecatrienoyl)-2-(9Z-pentadecenoyl)-glycero-3-phosphocholine</t>
  </si>
  <si>
    <t>LMGP01011677</t>
  </si>
  <si>
    <t>PC(18:3(9Z,12Z,15Z)/16:0)</t>
  </si>
  <si>
    <t>1-(9Z,12Z,15Z-octadecatrienoyl)-2-hexadecanoyl-glycero-3-phosphocholine</t>
  </si>
  <si>
    <t>LMGP01011678</t>
  </si>
  <si>
    <t>PC(18:3(9Z,12Z,15Z)/16:1(9Z))</t>
  </si>
  <si>
    <t>1-(9Z,12Z,15Z-octadecatrienoyl)-2-(9Z-hexadecenoyl)-glycero-3-phosphocholine</t>
  </si>
  <si>
    <t>LMGP01011679</t>
  </si>
  <si>
    <t>PC(18:3(9Z,12Z,15Z)/17:0)</t>
  </si>
  <si>
    <t>1-(9Z,12Z,15Z-octadecatrienoyl)-2-heptadecanoyl-glycero-3-phosphocholine</t>
  </si>
  <si>
    <t>LMGP01011680</t>
  </si>
  <si>
    <t>PC(18:3(9Z,12Z,15Z)/17:1(9Z))</t>
  </si>
  <si>
    <t>1-(9Z,12Z,15Z-octadecatrienoyl)-2-(9Z-heptadecenoyl)-glycero-3-phosphocholine</t>
  </si>
  <si>
    <t>LMGP01011681</t>
  </si>
  <si>
    <t>PC(18:3(9Z,12Z,15Z)/17:2(9Z,12Z))</t>
  </si>
  <si>
    <t>1-(9Z,12Z,15Z-octadecatrienoyl)-2-(9Z,12Z-heptadecadienoyl)-glycero-3-phosphocholine</t>
  </si>
  <si>
    <t>LMGP01011682</t>
  </si>
  <si>
    <t>PC(18:3(9Z,12Z,15Z)/18:0)</t>
  </si>
  <si>
    <t>1-(9Z,12Z,15Z-octadecatrienoyl)-2-octadecanoyl-glycero-3-phosphocholine</t>
  </si>
  <si>
    <t>LMGP01011683</t>
  </si>
  <si>
    <t>PC(18:3(9Z,12Z,15Z)/18:2(9Z,12Z))</t>
  </si>
  <si>
    <t>1-(9Z,12Z,15Z-octadecatrienoyl)-2-(9Z,12Z-octadecadienoyl)-glycero-3-phosphocholine</t>
  </si>
  <si>
    <t>LMGP01011684</t>
  </si>
  <si>
    <t>PC(18:3(9Z,12Z,15Z)/18:3(6Z,9Z,12Z))</t>
  </si>
  <si>
    <t>1-(9Z,12Z,15Z-octadecatrienoyl)-2-(6Z,9Z,12Z-octadecatrienoyl)-glycero-3-phosphocholine</t>
  </si>
  <si>
    <t>LMGP01011685</t>
  </si>
  <si>
    <t>PC(18:3(9Z,12Z,15Z)/18:4(6Z,9Z,12Z,15Z))</t>
  </si>
  <si>
    <t>1-(9Z,12Z,15Z-octadecatrienoyl)-2-(6Z,9Z,12Z,15Z-octadecatetraenoyl)-glycero-3-phosphocholine</t>
  </si>
  <si>
    <t>LMGP01011686</t>
  </si>
  <si>
    <t>PC(18:3(9Z,12Z,15Z)/19:0)</t>
  </si>
  <si>
    <t>1-(9Z,12Z,15Z-octadecatrienoyl)-2-nonadecanoyl-glycero-3-phosphocholine</t>
  </si>
  <si>
    <t>LMGP01011687</t>
  </si>
  <si>
    <t>PC(18:3(9Z,12Z,15Z)/19:1(9Z))</t>
  </si>
  <si>
    <t>1-(9Z,12Z,15Z-octadecatrienoyl)-2-(9Z-nonadecenoyl)-glycero-3-phosphocholine</t>
  </si>
  <si>
    <t>LMGP01011688</t>
  </si>
  <si>
    <t>PC(18:3(9Z,12Z,15Z)/20:0)</t>
  </si>
  <si>
    <t>1-(9Z,12Z,15Z-octadecatrienoyl)-2-eicosanoyl-glycero-3-phosphocholine</t>
  </si>
  <si>
    <t>LMGP01011689</t>
  </si>
  <si>
    <t>PC(18:3(9Z,12Z,15Z)/20:1(11Z))</t>
  </si>
  <si>
    <t>1-(9Z,12Z,15Z-octadecatrienoyl)-2-(11Z-eicosenoyl)-glycero-3-phosphocholine</t>
  </si>
  <si>
    <t>LMGP01011690</t>
  </si>
  <si>
    <t>PC(18:3(9Z,12Z,15Z)/20:2(11Z,14Z))</t>
  </si>
  <si>
    <t>1-(9Z,12Z,15Z-octadecatrienoyl)-2-(11Z,14Z-eicosadienoyl)-glycero-3-phosphocholine</t>
  </si>
  <si>
    <t>LMGP01011691</t>
  </si>
  <si>
    <t>PC(18:3(9Z,12Z,15Z)/20:3(8Z,11Z,14Z))</t>
  </si>
  <si>
    <t>1-(9Z,12Z,15Z-octadecatrienoyl)-2-(8Z,11Z,14Z-eicosatrienoyl)-glycero-3-phosphocholine</t>
  </si>
  <si>
    <t>LMGP01011692</t>
  </si>
  <si>
    <t>PC(18:3(9Z,12Z,15Z)/20:4(5Z,8Z,11Z,14Z))</t>
  </si>
  <si>
    <t>1-(9Z,12Z,15Z-octadecatrienoyl)-2-(5Z,8Z,11Z,14Z-eicosatetraenoyl)-glycero-3-phosphocholine</t>
  </si>
  <si>
    <t>LMGP01011693</t>
  </si>
  <si>
    <t>PC(18:3(9Z,12Z,15Z)/20:5(5Z,8Z,11Z,14Z,17Z))</t>
  </si>
  <si>
    <t>1-(9Z,12Z,15Z-octadecatrienoyl)-2-(5Z,8Z,11Z,14Z,17Z-eicosapentaenoyl)-glycero-3-phosphocholine</t>
  </si>
  <si>
    <t>LMGP01011694</t>
  </si>
  <si>
    <t>PC(18:3(9Z,12Z,15Z)/21:0)</t>
  </si>
  <si>
    <t>1-(9Z,12Z,15Z-octadecatrienoyl)-2-heneicosanoyl-glycero-3-phosphocholine</t>
  </si>
  <si>
    <t>LMGP01011695</t>
  </si>
  <si>
    <t>PC(18:3(9Z,12Z,15Z)/22:0)</t>
  </si>
  <si>
    <t>1-(9Z,12Z,15Z-octadecatrienoyl)-2-docosanoyl-glycero-3-phosphocholine</t>
  </si>
  <si>
    <t>LMGP01011696</t>
  </si>
  <si>
    <t>PC(18:3(9Z,12Z,15Z)/22:1(11Z))</t>
  </si>
  <si>
    <t>1-(9Z,12Z,15Z-octadecatrienoyl)-2-(11Z-docosenoyl)-glycero-3-phosphocholine</t>
  </si>
  <si>
    <t>LMGP01011697</t>
  </si>
  <si>
    <t>PC(18:3(9Z,12Z,15Z)/22:2(13Z,16Z))</t>
  </si>
  <si>
    <t>1-(9Z,12Z,15Z-octadecatrienoyl)-2-(13Z,16Z-docosadienoyl)-glycero-3-phosphocholine</t>
  </si>
  <si>
    <t>LMGP01011698</t>
  </si>
  <si>
    <t>PC(18:3(9Z,12Z,15Z)/22:4(7Z,10Z,13Z,16Z))</t>
  </si>
  <si>
    <t>1-(9Z,12Z,15Z-octadecatrienoyl)-2-(7Z,10Z,13Z,16Z-docosatetraenoyl)-glycero-3-phosphocholine</t>
  </si>
  <si>
    <t>LMGP01011699</t>
  </si>
  <si>
    <t>PC(18:3(9Z,12Z,15Z)/22:6(4Z,7Z,10Z,13Z,16Z,19Z))</t>
  </si>
  <si>
    <t>1-(9Z,12Z,15Z-octadecatrienoyl)-2-(4Z,7Z,10Z,13Z,16Z,19Z-docosahexaenoyl)-glycero-3-phosphocholine</t>
  </si>
  <si>
    <t>LMGP01011700</t>
  </si>
  <si>
    <t>PC(18:4(6Z,9Z,12Z,15Z)/12:0)</t>
  </si>
  <si>
    <t>1-(6Z,9Z,12Z,15Z-octadecatetraenoyl)-2-dodecanoyl-glycero-3-phosphocholine</t>
  </si>
  <si>
    <t>LMGP01011701</t>
  </si>
  <si>
    <t>PC(18:4(6Z,9Z,12Z,15Z)/13:0)</t>
  </si>
  <si>
    <t>1-(6Z,9Z,12Z,15Z-octadecatetraenoyl)-2-tridecanoyl-glycero-3-phosphocholine</t>
  </si>
  <si>
    <t>LMGP01011702</t>
  </si>
  <si>
    <t>PC(18:4(6Z,9Z,12Z,15Z)/14:0)</t>
  </si>
  <si>
    <t>1-(6Z,9Z,12Z,15Z-octadecatetraenoyl)-2-tetradecanoyl-glycero-3-phosphocholine</t>
  </si>
  <si>
    <t>LMGP01011703</t>
  </si>
  <si>
    <t>PC(18:4(6Z,9Z,12Z,15Z)/14:1(9Z))</t>
  </si>
  <si>
    <t>1-(6Z,9Z,12Z,15Z-octadecatetraenoyl)-2-(9Z-tetradecenoyl)-glycero-3-phosphocholine</t>
  </si>
  <si>
    <t>LMGP01011704</t>
  </si>
  <si>
    <t>PC(18:4(6Z,9Z,12Z,15Z)/15:0)</t>
  </si>
  <si>
    <t>1-(6Z,9Z,12Z,15Z-octadecatetraenoyl)-2-pentadecanoyl-glycero-3-phosphocholine</t>
  </si>
  <si>
    <t>LMGP01011705</t>
  </si>
  <si>
    <t>PC(18:4(6Z,9Z,12Z,15Z)/15:1(9Z))</t>
  </si>
  <si>
    <t>1-(6Z,9Z,12Z,15Z-octadecatetraenoyl)-2-(9Z-pentadecenoyl)-glycero-3-phosphocholine</t>
  </si>
  <si>
    <t>LMGP01011706</t>
  </si>
  <si>
    <t>PC(18:4(6Z,9Z,12Z,15Z)/16:0)</t>
  </si>
  <si>
    <t>1-(6Z,9Z,12Z,15Z-octadecatetraenoyl)-2-hexadecanoyl-glycero-3-phosphocholine</t>
  </si>
  <si>
    <t>LMGP01011707</t>
  </si>
  <si>
    <t>PC(18:4(6Z,9Z,12Z,15Z)/16:1(9Z))</t>
  </si>
  <si>
    <t>1-(6Z,9Z,12Z,15Z-octadecatetraenoyl)-2-(9Z-hexadecenoyl)-glycero-3-phosphocholine</t>
  </si>
  <si>
    <t>LMGP01011708</t>
  </si>
  <si>
    <t>PC(18:4(6Z,9Z,12Z,15Z)/17:0)</t>
  </si>
  <si>
    <t>1-(6Z,9Z,12Z,15Z-octadecatetraenoyl)-2-heptadecanoyl-glycero-3-phosphocholine</t>
  </si>
  <si>
    <t>LMGP01011709</t>
  </si>
  <si>
    <t>PC(18:4(6Z,9Z,12Z,15Z)/17:1(9Z))</t>
  </si>
  <si>
    <t>1-(6Z,9Z,12Z,15Z-octadecatetraenoyl)-2-(9Z-heptadecenoyl)-glycero-3-phosphocholine</t>
  </si>
  <si>
    <t>LMGP01011710</t>
  </si>
  <si>
    <t>PC(18:4(6Z,9Z,12Z,15Z)/17:2(9Z,12Z))</t>
  </si>
  <si>
    <t>1-(6Z,9Z,12Z,15Z-octadecatetraenoyl)-2-(9Z,12Z-heptadecadienoyl)-glycero-3-phosphocholine</t>
  </si>
  <si>
    <t>LMGP01011711</t>
  </si>
  <si>
    <t>PC(18:4(6Z,9Z,12Z,15Z)/18:0)</t>
  </si>
  <si>
    <t>1-(6Z,9Z,12Z,15Z-octadecatetraenoyl)-2-octadecanoyl-glycero-3-phosphocholine</t>
  </si>
  <si>
    <t>LMGP01011712</t>
  </si>
  <si>
    <t>PC(18:4(6Z,9Z,12Z,15Z)/18:1(9Z))</t>
  </si>
  <si>
    <t>1-(6Z,9Z,12Z,15Z-octadecatetraenoyl)-2-(9Z-octadecenoyl)-glycero-3-phosphocholine</t>
  </si>
  <si>
    <t>LMGP01011713</t>
  </si>
  <si>
    <t>PC(18:4(6Z,9Z,12Z,15Z)/18:2(9Z,12Z))</t>
  </si>
  <si>
    <t>1-(6Z,9Z,12Z,15Z-octadecatetraenoyl)-2-(9Z,12Z-octadecadienoyl)-glycero-3-phosphocholine</t>
  </si>
  <si>
    <t>LMGP01011714</t>
  </si>
  <si>
    <t>PC(18:4(6Z,9Z,12Z,15Z)/18:3(6Z,9Z,12Z))</t>
  </si>
  <si>
    <t>1-(6Z,9Z,12Z,15Z-octadecatetraenoyl)-2-(6Z,9Z,12Z-octadecatrienoyl)-glycero-3-phosphocholine</t>
  </si>
  <si>
    <t>LMGP01011715</t>
  </si>
  <si>
    <t>PC(18:4(6Z,9Z,12Z,15Z)/18:3(9Z,12Z,15Z))</t>
  </si>
  <si>
    <t>1-(6Z,9Z,12Z,15Z-octadecatetraenoyl)-2-(9Z,12Z,15Z-octadecatrienoyl)-glycero-3-phosphocholine</t>
  </si>
  <si>
    <t>LMGP01011716</t>
  </si>
  <si>
    <t>PC(18:4(6Z,9Z,12Z,15Z)/18:4(6Z,9Z,12Z,15Z))</t>
  </si>
  <si>
    <t>1,2-di-(6Z,9Z,12Z,15Z-octadecatetraenoyl)-sn-glycero-3-phosphocholine</t>
  </si>
  <si>
    <t>LMGP01011717</t>
  </si>
  <si>
    <t>PC(18:4(6Z,9Z,12Z,15Z)/19:0)</t>
  </si>
  <si>
    <t>1-(6Z,9Z,12Z,15Z-octadecatetraenoyl)-2-nonadecanoyl-glycero-3-phosphocholine</t>
  </si>
  <si>
    <t>LMGP01011718</t>
  </si>
  <si>
    <t>PC(18:4(6Z,9Z,12Z,15Z)/19:1(9Z))</t>
  </si>
  <si>
    <t>1-(6Z,9Z,12Z,15Z-octadecatetraenoyl)-2-(9Z-nonadecenoyl)-glycero-3-phosphocholine</t>
  </si>
  <si>
    <t>LMGP01011719</t>
  </si>
  <si>
    <t>PC(18:4(6Z,9Z,12Z,15Z)/20:0)</t>
  </si>
  <si>
    <t>1-(6Z,9Z,12Z,15Z-octadecatetraenoyl)-2-eicosanoyl-glycero-3-phosphocholine</t>
  </si>
  <si>
    <t>LMGP01011720</t>
  </si>
  <si>
    <t>PC(18:4(6Z,9Z,12Z,15Z)/20:1(11Z))</t>
  </si>
  <si>
    <t>1-(6Z,9Z,12Z,15Z-octadecatetraenoyl)-2-(11Z-eicosenoyl)-glycero-3-phosphocholine</t>
  </si>
  <si>
    <t>LMGP01011721</t>
  </si>
  <si>
    <t>PC(18:4(6Z,9Z,12Z,15Z)/20:2(11Z,14Z))</t>
  </si>
  <si>
    <t>1-(6Z,9Z,12Z,15Z-octadecatetraenoyl)-2-(11Z,14Z-eicosadienoyl)-glycero-3-phosphocholine</t>
  </si>
  <si>
    <t>LMGP01011722</t>
  </si>
  <si>
    <t>PC(18:4(6Z,9Z,12Z,15Z)/20:3(8Z,11Z,14Z))</t>
  </si>
  <si>
    <t>1-(6Z,9Z,12Z,15Z-octadecatetraenoyl)-2-(8Z,11Z,14Z-eicosatrienoyl)-glycero-3-phosphocholine</t>
  </si>
  <si>
    <t>LMGP01011723</t>
  </si>
  <si>
    <t>PC(18:4(6Z,9Z,12Z,15Z)/20:4(5Z,8Z,11Z,14Z))</t>
  </si>
  <si>
    <t>1-(6Z,9Z,12Z,15Z-octadecatetraenoyl)-2-(5Z,8Z,11Z,14Z-eicosatetraenoyl)-glycero-3-phosphocholine</t>
  </si>
  <si>
    <t>LMGP01011724</t>
  </si>
  <si>
    <t>PC(18:4(6Z,9Z,12Z,15Z)/20:5(5Z,8Z,11Z,14Z,17Z))</t>
  </si>
  <si>
    <t>1-(6Z,9Z,12Z,15Z-octadecatetraenoyl)-2-(5Z,8Z,11Z,14Z,17Z-eicosapentaenoyl)-glycero-3-phosphocholine</t>
  </si>
  <si>
    <t>C46H74NO8P</t>
  </si>
  <si>
    <t>LMGP01011725</t>
  </si>
  <si>
    <t>PC(18:4(6Z,9Z,12Z,15Z)/21:0)</t>
  </si>
  <si>
    <t>1-(6Z,9Z,12Z,15Z-octadecatetraenoyl)-2-heneicosanoyl-glycero-3-phosphocholine</t>
  </si>
  <si>
    <t>LMGP01011726</t>
  </si>
  <si>
    <t>PC(18:4(6Z,9Z,12Z,15Z)/22:0)</t>
  </si>
  <si>
    <t>1-(6Z,9Z,12Z,15Z-octadecatetraenoyl)-2-docosanoyl-glycero-3-phosphocholine</t>
  </si>
  <si>
    <t>LMGP01011727</t>
  </si>
  <si>
    <t>PC(18:4(6Z,9Z,12Z,15Z)/22:1(11Z))</t>
  </si>
  <si>
    <t>1-(6Z,9Z,12Z,15Z-octadecatetraenoyl)-2-(11Z-docosenoyl)-glycero-3-phosphocholine</t>
  </si>
  <si>
    <t>LMGP01011728</t>
  </si>
  <si>
    <t>PC(18:4(6Z,9Z,12Z,15Z)/22:2(13Z,16Z))</t>
  </si>
  <si>
    <t>1-(6Z,9Z,12Z,15Z-octadecatetraenoyl)-2-(13Z,16Z-docosadienoyl)-glycero-3-phosphocholine</t>
  </si>
  <si>
    <t>LMGP01011729</t>
  </si>
  <si>
    <t>PC(18:4(6Z,9Z,12Z,15Z)/22:4(7Z,10Z,13Z,16Z))</t>
  </si>
  <si>
    <t>1-(6Z,9Z,12Z,15Z-octadecatetraenoyl)-2-(7Z,10Z,13Z,16Z-docosatetraenoyl)-glycero-3-phosphocholine</t>
  </si>
  <si>
    <t>LMGP01011730</t>
  </si>
  <si>
    <t>PC(18:4(6Z,9Z,12Z,15Z)/22:6(4Z,7Z,10Z,13Z,16Z,19Z))</t>
  </si>
  <si>
    <t>1-(6Z,9Z,12Z,15Z-octadecatetraenoyl)-2-(4Z,7Z,10Z,13Z,16Z,19Z-docosahexaenoyl)-glycero-3-phosphocholine</t>
  </si>
  <si>
    <t>C48H76NO8P</t>
  </si>
  <si>
    <t>LMGP01011731</t>
  </si>
  <si>
    <t>PC(19:0/14:1(9Z))</t>
  </si>
  <si>
    <t>1-nonadecanoyl-2-(9Z-tetradecenoyl)-glycero-3-phosphocholine</t>
  </si>
  <si>
    <t>LMGP01011732</t>
  </si>
  <si>
    <t>PC(19:0/15:1(9Z))</t>
  </si>
  <si>
    <t>1-nonadecanoyl-2-(9Z-pentadecenoyl)-glycero-3-phosphocholine</t>
  </si>
  <si>
    <t>LMGP01011733</t>
  </si>
  <si>
    <t>PC(19:0/16:0)</t>
  </si>
  <si>
    <t>1-nonadecanoyl-2-hexadecanoyl-glycero-3-phosphocholine</t>
  </si>
  <si>
    <t>LMGP01011734</t>
  </si>
  <si>
    <t>PC(19:0/16:1(9Z))</t>
  </si>
  <si>
    <t>1-nonadecanoyl-2-(9Z-hexadecenoyl)-glycero-3-phosphocholine</t>
  </si>
  <si>
    <t>LMGP01011735</t>
  </si>
  <si>
    <t>PC(19:0/17:0)</t>
  </si>
  <si>
    <t>1-nonadecanoyl-2-heptadecanoyl-glycero-3-phosphocholine</t>
  </si>
  <si>
    <t>LMGP01011736</t>
  </si>
  <si>
    <t>PC(19:0/17:1(9Z))</t>
  </si>
  <si>
    <t>1-nonadecanoyl-2-(9Z-heptadecenoyl)-glycero-3-phosphocholine</t>
  </si>
  <si>
    <t>LMGP01011737</t>
  </si>
  <si>
    <t>PC(19:0/17:2(9Z,12Z))</t>
  </si>
  <si>
    <t>1-nonadecanoyl-2-(9Z,12Z-heptadecadienoyl)-glycero-3-phosphocholine</t>
  </si>
  <si>
    <t>LMGP01011738</t>
  </si>
  <si>
    <t>PC(19:0/18:1(9Z))</t>
  </si>
  <si>
    <t>1-nonadecanoyl-2-(9Z-octadecenoyl)-glycero-3-phosphocholine</t>
  </si>
  <si>
    <t>LMGP01011739</t>
  </si>
  <si>
    <t>PC(19:0/18:2(9Z,12Z))</t>
  </si>
  <si>
    <t>1-nonadecanoyl-2-(9Z,12Z-octadecadienoyl)-glycero-3-phosphocholine</t>
  </si>
  <si>
    <t>LMGP01011740</t>
  </si>
  <si>
    <t>PC(19:0/18:3(6Z,9Z,12Z))</t>
  </si>
  <si>
    <t>1-nonadecanoyl-2-(6Z,9Z,12Z-octadecatrienoyl)-glycero-3-phosphocholine</t>
  </si>
  <si>
    <t>LMGP01011741</t>
  </si>
  <si>
    <t>PC(19:0/18:3(9Z,12Z,15Z))</t>
  </si>
  <si>
    <t>1-nonadecanoyl-2-(9Z,12Z,15Z-octadecatrienoyl)-glycero-3-phosphocholine</t>
  </si>
  <si>
    <t>LMGP01011742</t>
  </si>
  <si>
    <t>PC(19:0/18:4(6Z,9Z,12Z,15Z))</t>
  </si>
  <si>
    <t>1-nonadecanoyl-2-(6Z,9Z,12Z,15Z-octadecatetraenoyl)-glycero-3-phosphocholine</t>
  </si>
  <si>
    <t>LMGP01011743</t>
  </si>
  <si>
    <t>PC(19:0/19:1(9Z))</t>
  </si>
  <si>
    <t>1-nonadecanoyl-2-(9Z-nonadecenoyl)-glycero-3-phosphocholine</t>
  </si>
  <si>
    <t>LMGP01011744</t>
  </si>
  <si>
    <t>PC(19:0/20:0)</t>
  </si>
  <si>
    <t>1-nonadecanoyl-2-eicosanoyl-glycero-3-phosphocholine</t>
  </si>
  <si>
    <t>LMGP01011745</t>
  </si>
  <si>
    <t>PC(19:0/20:1(11Z))</t>
  </si>
  <si>
    <t>1-nonadecanoyl-2-(11Z-eicosenoyl)-glycero-3-phosphocholine</t>
  </si>
  <si>
    <t>LMGP01011746</t>
  </si>
  <si>
    <t>PC(19:0/20:2(11Z,14Z))</t>
  </si>
  <si>
    <t>1-nonadecanoyl-2-(11Z,14Z-eicosadienoyl)-glycero-3-phosphocholine</t>
  </si>
  <si>
    <t>LMGP01011747</t>
  </si>
  <si>
    <t>PC(19:0/20:3(8Z,11Z,14Z))</t>
  </si>
  <si>
    <t>1-nonadecanoyl-2-(8Z,11Z,14Z-eicosatrienoyl)-glycero-3-phosphocholine</t>
  </si>
  <si>
    <t>LMGP01011748</t>
  </si>
  <si>
    <t>PC(19:0/20:4(5Z,8Z,11Z,14Z))</t>
  </si>
  <si>
    <t>1-nonadecanoyl-2-(5Z,8Z,11Z,14Z-eicosatetraenoyl)-glycero-3-phosphocholine</t>
  </si>
  <si>
    <t>LMGP01011749</t>
  </si>
  <si>
    <t>PC(19:0/20:5(5Z,8Z,11Z,14Z,17Z))</t>
  </si>
  <si>
    <t>1-nonadecanoyl-2-(5Z,8Z,11Z,14Z,17Z-eicosapentaenoyl)-glycero-3-phosphocholine</t>
  </si>
  <si>
    <t>LMGP01011750</t>
  </si>
  <si>
    <t>PC(19:0/21:0)</t>
  </si>
  <si>
    <t>1-nonadecanoyl-2-heneicosanoyl-glycero-3-phosphocholine</t>
  </si>
  <si>
    <t>LMGP01011751</t>
  </si>
  <si>
    <t>PC(19:0/22:0)</t>
  </si>
  <si>
    <t>1-nonadecanoyl-2-docosanoyl-glycero-3-phosphocholine</t>
  </si>
  <si>
    <t>LMGP01011752</t>
  </si>
  <si>
    <t>PC(19:0/22:1(11Z))</t>
  </si>
  <si>
    <t>1-nonadecanoyl-2-(11Z-docosenoyl)-glycero-3-phosphocholine</t>
  </si>
  <si>
    <t>C49H96NO8P</t>
  </si>
  <si>
    <t>LMGP01011753</t>
  </si>
  <si>
    <t>PC(19:0/22:2(13Z,16Z))</t>
  </si>
  <si>
    <t>1-nonadecanoyl-2-(13Z,16Z-docosadienoyl)-glycero-3-phosphocholine</t>
  </si>
  <si>
    <t>C49H94NO8P</t>
  </si>
  <si>
    <t>LMGP01011754</t>
  </si>
  <si>
    <t>PC(19:0/22:4(7Z,10Z,13Z,16Z))</t>
  </si>
  <si>
    <t>1-nonadecanoyl-2-(7Z,10Z,13Z,16Z-docosatetraenoyl)-glycero-3-phosphocholine</t>
  </si>
  <si>
    <t>C49H90NO8P</t>
  </si>
  <si>
    <t>LMGP01011755</t>
  </si>
  <si>
    <t>PC(19:0/22:6(4Z,7Z,10Z,13Z,16Z,19Z))</t>
  </si>
  <si>
    <t>1-nonadecanoyl-2-(4Z,7Z,10Z,13Z,16Z,19Z-docosahexaenoyl)-glycero-3-phosphocholine</t>
  </si>
  <si>
    <t>C49H86NO8P</t>
  </si>
  <si>
    <t>LMGP01011756</t>
  </si>
  <si>
    <t>PC(19:1(9Z)/12:0)</t>
  </si>
  <si>
    <t>1-(9Z-nonadecenoyl)-2-dodecanoyl-glycero-3-phosphocholine</t>
  </si>
  <si>
    <t>LMGP01011757</t>
  </si>
  <si>
    <t>PC(19:1(9Z)/13:0)</t>
  </si>
  <si>
    <t>1-(9Z-nonadecenoyl)-2-tridecanoyl-glycero-3-phosphocholine</t>
  </si>
  <si>
    <t>LMGP01011758</t>
  </si>
  <si>
    <t>PC(19:1(9Z)/14:0)</t>
  </si>
  <si>
    <t>1-(9Z-nonadecenoyl)-2-tetradecanoyl-glycero-3-phosphocholine</t>
  </si>
  <si>
    <t>LMGP01011759</t>
  </si>
  <si>
    <t>PC(19:1(9Z)/14:1(9Z))</t>
  </si>
  <si>
    <t>1-(9Z-nonadecenoyl)-2-(9Z-tetradecenoyl)-glycero-3-phosphocholine</t>
  </si>
  <si>
    <t>LMGP01011760</t>
  </si>
  <si>
    <t>PC(19:1(9Z)/15:0)</t>
  </si>
  <si>
    <t>1-(9Z-nonadecenoyl)-2-pentadecanoyl-glycero-3-phosphocholine</t>
  </si>
  <si>
    <t>LMGP01011761</t>
  </si>
  <si>
    <t>PC(19:1(9Z)/15:1(9Z))</t>
  </si>
  <si>
    <t>1-(9Z-nonadecenoyl)-2-(9Z-pentadecenoyl)-glycero-3-phosphocholine</t>
  </si>
  <si>
    <t>LMGP01011762</t>
  </si>
  <si>
    <t>PC(19:1(9Z)/16:0)</t>
  </si>
  <si>
    <t>1-(9Z-nonadecenoyl)-2-hexadecanoyl-glycero-3-phosphocholine</t>
  </si>
  <si>
    <t>LMGP01011763</t>
  </si>
  <si>
    <t>PC(19:1(9Z)/16:1(9Z))</t>
  </si>
  <si>
    <t>1-(9Z-nonadecenoyl)-2-(9Z-hexadecenoyl)-glycero-3-phosphocholine</t>
  </si>
  <si>
    <t>LMGP01011764</t>
  </si>
  <si>
    <t>PC(19:1(9Z)/17:0)</t>
  </si>
  <si>
    <t>1-(9Z-nonadecenoyl)-2-heptadecanoyl-glycero-3-phosphocholine</t>
  </si>
  <si>
    <t>LMGP01011765</t>
  </si>
  <si>
    <t>PC(19:1(9Z)/17:1(9Z))</t>
  </si>
  <si>
    <t>1-(9Z-nonadecenoyl)-2-(9Z-heptadecenoyl)-glycero-3-phosphocholine</t>
  </si>
  <si>
    <t>LMGP01011766</t>
  </si>
  <si>
    <t>PC(19:1(9Z)/17:2(9Z,12Z))</t>
  </si>
  <si>
    <t>1-(9Z-nonadecenoyl)-2-(9Z,12Z-heptadecadienoyl)-glycero-3-phosphocholine</t>
  </si>
  <si>
    <t>LMGP01011767</t>
  </si>
  <si>
    <t>PC(19:1(9Z)/18:0)</t>
  </si>
  <si>
    <t>1-(9Z-nonadecenoyl)-2-octadecanoyl-glycero-3-phosphocholine</t>
  </si>
  <si>
    <t>LMGP01011768</t>
  </si>
  <si>
    <t>PC(19:1(9Z)/18:1(9Z))</t>
  </si>
  <si>
    <t>1-(9Z-nonadecenoyl)-2-(9Z-octadecenoyl)-glycero-3-phosphocholine</t>
  </si>
  <si>
    <t>LMGP01011769</t>
  </si>
  <si>
    <t>PC(19:1(9Z)/18:2(9Z,12Z))</t>
  </si>
  <si>
    <t>1-(9Z-nonadecenoyl)-2-(9Z,12Z-octadecadienoyl)-glycero-3-phosphocholine</t>
  </si>
  <si>
    <t>LMGP01011770</t>
  </si>
  <si>
    <t>PC(19:1(9Z)/18:3(6Z,9Z,12Z))</t>
  </si>
  <si>
    <t>1-(9Z-nonadecenoyl)-2-(6Z,9Z,12Z-octadecatrienoyl)-glycero-3-phosphocholine</t>
  </si>
  <si>
    <t>LMGP01011771</t>
  </si>
  <si>
    <t>PC(19:1(9Z)/18:3(9Z,12Z,15Z))</t>
  </si>
  <si>
    <t>1-(9Z-nonadecenoyl)-2-(9Z,12Z,15Z-octadecatrienoyl)-glycero-3-phosphocholine</t>
  </si>
  <si>
    <t>LMGP01011772</t>
  </si>
  <si>
    <t>PC(19:1(9Z)/18:4(6Z,9Z,12Z,15Z))</t>
  </si>
  <si>
    <t>1-(9Z-nonadecenoyl)-2-(6Z,9Z,12Z,15Z-octadecatetraenoyl)-glycero-3-phosphocholine</t>
  </si>
  <si>
    <t>LMGP01011773</t>
  </si>
  <si>
    <t>PC(19:1(9Z)/19:0)</t>
  </si>
  <si>
    <t>1-(9Z-nonadecenoyl)-2-nonadecanoyl-glycero-3-phosphocholine</t>
  </si>
  <si>
    <t>LMGP01011774</t>
  </si>
  <si>
    <t>PC(19:1(9Z)/19:1(9Z))</t>
  </si>
  <si>
    <t>1,2-di-(9Z-nonadecenoyl)-sn-glycero-3-phosphocholine</t>
  </si>
  <si>
    <t>LMGP01011775</t>
  </si>
  <si>
    <t>PC(19:1(9Z)/20:0)</t>
  </si>
  <si>
    <t>1-(9Z-nonadecenoyl)-2-eicosanoyl-glycero-3-phosphocholine</t>
  </si>
  <si>
    <t>LMGP01011776</t>
  </si>
  <si>
    <t>PC(19:1(9Z)/20:1(11Z))</t>
  </si>
  <si>
    <t>1-(9Z-nonadecenoyl)-2-(11Z-eicosenoyl)-glycero-3-phosphocholine</t>
  </si>
  <si>
    <t>LMGP01011777</t>
  </si>
  <si>
    <t>PC(19:1(9Z)/20:2(11Z,14Z))</t>
  </si>
  <si>
    <t>1-(9Z-nonadecenoyl)-2-(11Z,14Z-eicosadienoyl)-glycero-3-phosphocholine</t>
  </si>
  <si>
    <t>LMGP01011778</t>
  </si>
  <si>
    <t>PC(19:1(9Z)/20:3(8Z,11Z,14Z))</t>
  </si>
  <si>
    <t>1-(9Z-nonadecenoyl)-2-(8Z,11Z,14Z-eicosatrienoyl)-glycero-3-phosphocholine</t>
  </si>
  <si>
    <t>LMGP01011779</t>
  </si>
  <si>
    <t>PC(19:1(9Z)/20:4(5Z,8Z,11Z,14Z))</t>
  </si>
  <si>
    <t>1-(9Z-nonadecenoyl)-2-(5Z,8Z,11Z,14Z-eicosatetraenoyl)-glycero-3-phosphocholine</t>
  </si>
  <si>
    <t>LMGP01011780</t>
  </si>
  <si>
    <t>PC(19:1(9Z)/20:5(5Z,8Z,11Z,14Z,17Z))</t>
  </si>
  <si>
    <t>1-(9Z-nonadecenoyl)-2-(5Z,8Z,11Z,14Z,17Z-eicosapentaenoyl)-glycero-3-phosphocholine</t>
  </si>
  <si>
    <t>LMGP01011781</t>
  </si>
  <si>
    <t>PC(19:1(9Z)/21:0)</t>
  </si>
  <si>
    <t>1-(9Z-nonadecenoyl)-2-heneicosanoyl-glycero-3-phosphocholine</t>
  </si>
  <si>
    <t>LMGP01011782</t>
  </si>
  <si>
    <t>PC(19:1(9Z)/22:0)</t>
  </si>
  <si>
    <t>1-(9Z-nonadecenoyl)-2-docosanoyl-glycero-3-phosphocholine</t>
  </si>
  <si>
    <t>LMGP01011783</t>
  </si>
  <si>
    <t>PC(19:1(9Z)/22:1(11Z))</t>
  </si>
  <si>
    <t>1-(9Z-nonadecenoyl)-2-(11Z-docosenoyl)-glycero-3-phosphocholine</t>
  </si>
  <si>
    <t>LMGP01011784</t>
  </si>
  <si>
    <t>PC(19:1(9Z)/22:2(13Z,16Z))</t>
  </si>
  <si>
    <t>1-(9Z-nonadecenoyl)-2-(13Z,16Z-docosadienoyl)-glycero-3-phosphocholine</t>
  </si>
  <si>
    <t>C49H92NO8P</t>
  </si>
  <si>
    <t>LMGP01011785</t>
  </si>
  <si>
    <t>PC(19:1(9Z)/22:4(7Z,10Z,13Z,16Z))</t>
  </si>
  <si>
    <t>1-(9Z-nonadecenoyl)-2-(7Z,10Z,13Z,16Z-docosatetraenoyl)-glycero-3-phosphocholine</t>
  </si>
  <si>
    <t>C49H88NO8P</t>
  </si>
  <si>
    <t>LMGP01011786</t>
  </si>
  <si>
    <t>PC(19:1(9Z)/22:6(4Z,7Z,10Z,13Z,16Z,19Z))</t>
  </si>
  <si>
    <t>1-(9Z-nonadecenoyl)-2-(4Z,7Z,10Z,13Z,16Z,19Z-docosahexaenoyl)-glycero-3-phosphocholine</t>
  </si>
  <si>
    <t>C49H84NO8P</t>
  </si>
  <si>
    <t>LMGP01011787</t>
  </si>
  <si>
    <t>PC(20:0/14:1(9Z))</t>
  </si>
  <si>
    <t>1-eicosanoyl-2-(9Z-tetradecenoyl)-glycero-3-phosphocholine</t>
  </si>
  <si>
    <t>LMGP01011788</t>
  </si>
  <si>
    <t>PC(20:0/15:0)</t>
  </si>
  <si>
    <t>1-eicosanoyl-2-pentadecanoyl-glycero-3-phosphocholine</t>
  </si>
  <si>
    <t>LMGP01011789</t>
  </si>
  <si>
    <t>PC(20:0/15:1(9Z))</t>
  </si>
  <si>
    <t>1-eicosanoyl-2-(9Z-pentadecenoyl)-glycero-3-phosphocholine</t>
  </si>
  <si>
    <t>LMGP01011790</t>
  </si>
  <si>
    <t>PC(20:0/16:1(9Z))</t>
  </si>
  <si>
    <t>1-eicosanoyl-2-(9Z-hexadecenoyl)-glycero-3-phosphocholine</t>
  </si>
  <si>
    <t>LMGP01011791</t>
  </si>
  <si>
    <t>PC(20:0/17:0)</t>
  </si>
  <si>
    <t>1-eicosanoyl-2-heptadecanoyl-glycero-3-phosphocholine</t>
  </si>
  <si>
    <t>LMGP01011792</t>
  </si>
  <si>
    <t>PC(20:0/17:1(9Z))</t>
  </si>
  <si>
    <t>1-eicosanoyl-2-(9Z-heptadecenoyl)-glycero-3-phosphocholine</t>
  </si>
  <si>
    <t>LMGP01011793</t>
  </si>
  <si>
    <t>PC(20:0/17:2(9Z,12Z))</t>
  </si>
  <si>
    <t>1-eicosanoyl-2-(9Z,12Z-heptadecadienoyl)-glycero-3-phosphocholine</t>
  </si>
  <si>
    <t>LMGP01011794</t>
  </si>
  <si>
    <t>PC(20:0/18:3(6Z,9Z,12Z))</t>
  </si>
  <si>
    <t>1-eicosanoyl-2-(6Z,9Z,12Z-octadecatrienoyl)-glycero-3-phosphocholine</t>
  </si>
  <si>
    <t>LMGP01011795</t>
  </si>
  <si>
    <t>PC(20:0/18:3(9Z,12Z,15Z))</t>
  </si>
  <si>
    <t>1-eicosanoyl-2-(9Z,12Z,15Z-octadecatrienoyl)-glycero-3-phosphocholine</t>
  </si>
  <si>
    <t>LMGP01011796</t>
  </si>
  <si>
    <t>PC(20:0/18:4(6Z,9Z,12Z,15Z))</t>
  </si>
  <si>
    <t>1-eicosanoyl-2-(6Z,9Z,12Z,15Z-octadecatetraenoyl)-glycero-3-phosphocholine</t>
  </si>
  <si>
    <t>LMGP01011797</t>
  </si>
  <si>
    <t>PC(20:0/19:0)</t>
  </si>
  <si>
    <t>1-eicosanoyl-2-nonadecanoyl-glycero-3-phosphocholine</t>
  </si>
  <si>
    <t>LMGP01011798</t>
  </si>
  <si>
    <t>PC(20:0/19:1(9Z))</t>
  </si>
  <si>
    <t>1-eicosanoyl-2-(9Z-nonadecenoyl)-glycero-3-phosphocholine</t>
  </si>
  <si>
    <t>LMGP01011799</t>
  </si>
  <si>
    <t>PC(20:0/20:3(8Z,11Z,14Z))</t>
  </si>
  <si>
    <t>1-eicosanoyl-2-(8Z,11Z,14Z-eicosatrienoyl)-glycero-3-phosphocholine</t>
  </si>
  <si>
    <t>LMGP01011800</t>
  </si>
  <si>
    <t>PC(20:0/20:5(5Z,8Z,11Z,14Z,17Z))</t>
  </si>
  <si>
    <t>1-eicosanoyl-2-(5Z,8Z,11Z,14Z,17Z-eicosapentaenoyl)-glycero-3-phosphocholine</t>
  </si>
  <si>
    <t>LMGP01011801</t>
  </si>
  <si>
    <t>PC(20:0/21:0)</t>
  </si>
  <si>
    <t>1-eicosanoyl-2-heneicosanoyl-glycero-3-phosphocholine</t>
  </si>
  <si>
    <t>LMGP01011802</t>
  </si>
  <si>
    <t>PC(20:0/22:1(11Z))</t>
  </si>
  <si>
    <t>1-eicosanoyl-2-(11Z-docosenoyl)-glycero-3-phosphocholine</t>
  </si>
  <si>
    <t>LMGP01011803</t>
  </si>
  <si>
    <t>PC(20:0/22:2(13Z,16Z))</t>
  </si>
  <si>
    <t>1-eicosanoyl-2-(13Z,16Z-docosadienoyl)-glycero-3-phosphocholine</t>
  </si>
  <si>
    <t>LMGP01011804</t>
  </si>
  <si>
    <t>PC(20:0/22:4(7Z,10Z,13Z,16Z))</t>
  </si>
  <si>
    <t>1-eicosanoyl-2-(7Z,10Z,13Z,16Z-docosatetraenoyl)-glycero-3-phosphocholine</t>
  </si>
  <si>
    <t>C50H92NO8P</t>
  </si>
  <si>
    <t>LMGP01011805</t>
  </si>
  <si>
    <t>PC(20:1(11Z)/12:0)</t>
  </si>
  <si>
    <t>1-(11Z-eicosenoyl)-2-dodecanoyl-glycero-3-phosphocholine</t>
  </si>
  <si>
    <t>LMGP01011806</t>
  </si>
  <si>
    <t>PC(20:1(11Z)/13:0)</t>
  </si>
  <si>
    <t>1-(11Z-eicosenoyl)-2-tridecanoyl-glycero-3-phosphocholine</t>
  </si>
  <si>
    <t>LMGP01011807</t>
  </si>
  <si>
    <t>PC(20:1(11Z)/14:0)</t>
  </si>
  <si>
    <t>1-(11Z-eicosenoyl)-2-tetradecanoyl-glycero-3-phosphocholine</t>
  </si>
  <si>
    <t>LMGP01011808</t>
  </si>
  <si>
    <t>PC(20:1(11Z)/14:1(9Z))</t>
  </si>
  <si>
    <t>1-(11Z-eicosenoyl)-2-(9Z-tetradecenoyl)-glycero-3-phosphocholine</t>
  </si>
  <si>
    <t>LMGP01011809</t>
  </si>
  <si>
    <t>PC(20:1(11Z)/15:0)</t>
  </si>
  <si>
    <t>1-(11Z-eicosenoyl)-2-pentadecanoyl-glycero-3-phosphocholine</t>
  </si>
  <si>
    <t>LMGP01011810</t>
  </si>
  <si>
    <t>PC(20:1(11Z)/15:1(9Z))</t>
  </si>
  <si>
    <t>1-(11Z-eicosenoyl)-2-(9Z-pentadecenoyl)-glycero-3-phosphocholine</t>
  </si>
  <si>
    <t>LMGP01011811</t>
  </si>
  <si>
    <t>PC(20:1(11Z)/16:0)</t>
  </si>
  <si>
    <t>1-(11Z-eicosenoyl)-2-hexadecanoyl-glycero-3-phosphocholine</t>
  </si>
  <si>
    <t>LMGP01011812</t>
  </si>
  <si>
    <t>PC(20:1(11Z)/16:1(9Z))</t>
  </si>
  <si>
    <t>1-(11Z-eicosenoyl)-2-(9Z-hexadecenoyl)-glycero-3-phosphocholine</t>
  </si>
  <si>
    <t>LMGP01011813</t>
  </si>
  <si>
    <t>PC(20:1(11Z)/17:0)</t>
  </si>
  <si>
    <t>1-(11Z-eicosenoyl)-2-heptadecanoyl-glycero-3-phosphocholine</t>
  </si>
  <si>
    <t>LMGP01011814</t>
  </si>
  <si>
    <t>PC(20:1(11Z)/17:1(9Z))</t>
  </si>
  <si>
    <t>1-(11Z-eicosenoyl)-2-(9Z-heptadecenoyl)-glycero-3-phosphocholine</t>
  </si>
  <si>
    <t>LMGP01011815</t>
  </si>
  <si>
    <t>PC(20:1(11Z)/17:2(9Z,12Z))</t>
  </si>
  <si>
    <t>1-(11Z-eicosenoyl)-2-(9Z,12Z-heptadecadienoyl)-glycero-3-phosphocholine</t>
  </si>
  <si>
    <t>LMGP01011816</t>
  </si>
  <si>
    <t>PC(20:1(11Z)/18:0)</t>
  </si>
  <si>
    <t>1-(11Z-eicosenoyl)-2-octadecanoyl-glycero-3-phosphocholine</t>
  </si>
  <si>
    <t>LMGP01011817</t>
  </si>
  <si>
    <t>PC(20:1(11Z)/18:1(9Z))</t>
  </si>
  <si>
    <t>1-(11Z-eicosenoyl)-2-(9Z-octadecenoyl)-glycero-3-phosphocholine</t>
  </si>
  <si>
    <t>LMGP01011818</t>
  </si>
  <si>
    <t>PC(20:1(11Z)/18:2(9Z,12Z))</t>
  </si>
  <si>
    <t>1-(11Z-eicosenoyl)-2-(9Z,12Z-octadecadienoyl)-glycero-3-phosphocholine</t>
  </si>
  <si>
    <t>LMGP01011819</t>
  </si>
  <si>
    <t>PC(20:1(11Z)/18:3(6Z,9Z,12Z))</t>
  </si>
  <si>
    <t>1-(11Z-eicosenoyl)-2-(6Z,9Z,12Z-octadecatrienoyl)-glycero-3-phosphocholine</t>
  </si>
  <si>
    <t>LMGP01011820</t>
  </si>
  <si>
    <t>PC(20:1(11Z)/18:3(9Z,12Z,15Z))</t>
  </si>
  <si>
    <t>1-(11Z-eicosenoyl)-2-(9Z,12Z,15Z-octadecatrienoyl)-glycero-3-phosphocholine</t>
  </si>
  <si>
    <t>LMGP01011821</t>
  </si>
  <si>
    <t>PC(20:1(11Z)/18:4(6Z,9Z,12Z,15Z))</t>
  </si>
  <si>
    <t>1-(11Z-eicosenoyl)-2-(6Z,9Z,12Z,15Z-octadecatetraenoyl)-glycero-3-phosphocholine</t>
  </si>
  <si>
    <t>LMGP01011822</t>
  </si>
  <si>
    <t>PC(20:1(11Z)/19:0)</t>
  </si>
  <si>
    <t>1-(11Z-eicosenoyl)-2-nonadecanoyl-glycero-3-phosphocholine</t>
  </si>
  <si>
    <t>LMGP01011823</t>
  </si>
  <si>
    <t>PC(20:1(11Z)/19:1(9Z))</t>
  </si>
  <si>
    <t>1-(11Z-eicosenoyl)-2-(9Z-nonadecenoyl)-glycero-3-phosphocholine</t>
  </si>
  <si>
    <t>LMGP01011824</t>
  </si>
  <si>
    <t>PC(20:1(11Z)/20:0)</t>
  </si>
  <si>
    <t>1-(11Z-eicosenoyl)-2-eicosanoyl-glycero-3-phosphocholine</t>
  </si>
  <si>
    <t>LMGP01011825</t>
  </si>
  <si>
    <t>PC(20:1(11Z)/20:2(11Z,14Z))</t>
  </si>
  <si>
    <t>1-(11Z-eicosenoyl)-2-(11Z,14Z-eicosadienoyl)-glycero-3-phosphocholine</t>
  </si>
  <si>
    <t>LMGP01011826</t>
  </si>
  <si>
    <t>PC(20:1(11Z)/20:3(8Z,11Z,14Z))</t>
  </si>
  <si>
    <t>1-(11Z-eicosenoyl)-2-(8Z,11Z,14Z-eicosatrienoyl)-glycero-3-phosphocholine</t>
  </si>
  <si>
    <t>LMGP01011827</t>
  </si>
  <si>
    <t>PC(20:1(11Z)/20:4(5Z,8Z,11Z,14Z))</t>
  </si>
  <si>
    <t>1-(11Z-eicosenoyl)-2-(5Z,8Z,11Z,14Z-eicosatetraenoyl)-glycero-3-phosphocholine</t>
  </si>
  <si>
    <t>LMGP01011828</t>
  </si>
  <si>
    <t>PC(20:1(11Z)/20:5(5Z,8Z,11Z,14Z,17Z))</t>
  </si>
  <si>
    <t>1-(11Z-eicosenoyl)-2-(5Z,8Z,11Z,14Z,17Z-eicosapentaenoyl)-glycero-3-phosphocholine</t>
  </si>
  <si>
    <t>LMGP01011829</t>
  </si>
  <si>
    <t>PC(20:1(11Z)/21:0)</t>
  </si>
  <si>
    <t>1-(11Z-eicosenoyl)-2-heneicosanoyl-glycero-3-phosphocholine</t>
  </si>
  <si>
    <t>LMGP01011830</t>
  </si>
  <si>
    <t>PC(20:1(11Z)/22:0)</t>
  </si>
  <si>
    <t>1-(11Z-eicosenoyl)-2-docosanoyl-glycero-3-phosphocholine</t>
  </si>
  <si>
    <t>LMGP01011831</t>
  </si>
  <si>
    <t>PC(20:1(11Z)/22:1(11Z))</t>
  </si>
  <si>
    <t>1-(11Z-eicosenoyl)-2-(11Z-docosenoyl)-glycero-3-phosphocholine</t>
  </si>
  <si>
    <t>LMGP01011832</t>
  </si>
  <si>
    <t>PC(20:1(11Z)/22:2(13Z,16Z))</t>
  </si>
  <si>
    <t>1-(11Z-eicosenoyl)-2-(13Z,16Z-docosadienoyl)-glycero-3-phosphocholine</t>
  </si>
  <si>
    <t>C50H94NO8P</t>
  </si>
  <si>
    <t>LMGP01011833</t>
  </si>
  <si>
    <t>PC(20:1(11Z)/22:4(7Z,10Z,13Z,16Z))</t>
  </si>
  <si>
    <t>1-(11Z-eicosenoyl)-2-(7Z,10Z,13Z,16Z-docosatetraenoyl)-glycero-3-phosphocholine</t>
  </si>
  <si>
    <t>LMGP01011834</t>
  </si>
  <si>
    <t>PC(20:1(11Z)/22:6(4Z,7Z,10Z,13Z,16Z,19Z))</t>
  </si>
  <si>
    <t>1-(11Z-eicosenoyl)-2-(4Z,7Z,10Z,13Z,16Z,19Z-docosahexaenoyl)-glycero-3-phosphocholine</t>
  </si>
  <si>
    <t>C50H86NO8P</t>
  </si>
  <si>
    <t>LMGP01011835</t>
  </si>
  <si>
    <t>PC(20:2(11Z,14Z)/12:0)</t>
  </si>
  <si>
    <t>1-(11Z,14Z-eicosadienoyl)-2-dodecanoyl-glycero-3-phosphocholine</t>
  </si>
  <si>
    <t>LMGP01011836</t>
  </si>
  <si>
    <t>PC(20:2(11Z,14Z)/13:0)</t>
  </si>
  <si>
    <t>1-(11Z,14Z-eicosadienoyl)-2-tridecanoyl-glycero-3-phosphocholine</t>
  </si>
  <si>
    <t>LMGP01011837</t>
  </si>
  <si>
    <t>PC(20:2(11Z,14Z)/14:0)</t>
  </si>
  <si>
    <t>1-(11Z,14Z-eicosadienoyl)-2-tetradecanoyl-glycero-3-phosphocholine</t>
  </si>
  <si>
    <t>LMGP01011838</t>
  </si>
  <si>
    <t>PC(20:2(11Z,14Z)/14:1(9Z))</t>
  </si>
  <si>
    <t>1-(11Z,14Z-eicosadienoyl)-2-(9Z-tetradecenoyl)-glycero-3-phosphocholine</t>
  </si>
  <si>
    <t>LMGP01011839</t>
  </si>
  <si>
    <t>PC(20:2(11Z,14Z)/15:0)</t>
  </si>
  <si>
    <t>1-(11Z,14Z-eicosadienoyl)-2-pentadecanoyl-glycero-3-phosphocholine</t>
  </si>
  <si>
    <t>LMGP01011840</t>
  </si>
  <si>
    <t>PC(20:2(11Z,14Z)/15:1(9Z))</t>
  </si>
  <si>
    <t>1-(11Z,14Z-eicosadienoyl)-2-(9Z-pentadecenoyl)-glycero-3-phosphocholine</t>
  </si>
  <si>
    <t>LMGP01011841</t>
  </si>
  <si>
    <t>PC(20:2(11Z,14Z)/16:0)</t>
  </si>
  <si>
    <t>1-(11Z,14Z-eicosadienoyl)-2-hexadecanoyl-glycero-3-phosphocholine</t>
  </si>
  <si>
    <t>LMGP01011842</t>
  </si>
  <si>
    <t>PC(20:2(11Z,14Z)/16:1(9Z))</t>
  </si>
  <si>
    <t>1-(11Z,14Z-eicosadienoyl)-2-(9Z-hexadecenoyl)-glycero-3-phosphocholine</t>
  </si>
  <si>
    <t>LMGP01011843</t>
  </si>
  <si>
    <t>PC(20:2(11Z,14Z)/17:0)</t>
  </si>
  <si>
    <t>1-(11Z,14Z-eicosadienoyl)-2-heptadecanoyl-glycero-3-phosphocholine</t>
  </si>
  <si>
    <t>LMGP01011844</t>
  </si>
  <si>
    <t>PC(20:2(11Z,14Z)/17:1(9Z))</t>
  </si>
  <si>
    <t>1-(11Z,14Z-eicosadienoyl)-2-(9Z-heptadecenoyl)-glycero-3-phosphocholine</t>
  </si>
  <si>
    <t>LMGP01011845</t>
  </si>
  <si>
    <t>PC(20:2(11Z,14Z)/17:2(9Z,12Z))</t>
  </si>
  <si>
    <t>1-(11Z,14Z-eicosadienoyl)-2-(9Z,12Z-heptadecadienoyl)-glycero-3-phosphocholine</t>
  </si>
  <si>
    <t>LMGP01011846</t>
  </si>
  <si>
    <t>PC(20:2(11Z,14Z)/18:0)</t>
  </si>
  <si>
    <t>1-(11Z,14Z-eicosadienoyl)-2-octadecanoyl-glycero-3-phosphocholine</t>
  </si>
  <si>
    <t>LMGP01011847</t>
  </si>
  <si>
    <t>PC(20:2(11Z,14Z)/18:1(9Z))</t>
  </si>
  <si>
    <t>1-(11Z,14Z-eicosadienoyl)-2-(9Z-octadecenoyl)-glycero-3-phosphocholine</t>
  </si>
  <si>
    <t>LMGP01011848</t>
  </si>
  <si>
    <t>PC(20:2(11Z,14Z)/18:2(9Z,12Z))</t>
  </si>
  <si>
    <t>1-(11Z,14Z-eicosadienoyl)-2-(9Z,12Z-octadecadienoyl)-glycero-3-phosphocholine</t>
  </si>
  <si>
    <t>LMGP01011849</t>
  </si>
  <si>
    <t>PC(20:2(11Z,14Z)/18:3(6Z,9Z,12Z))</t>
  </si>
  <si>
    <t>1-(11Z,14Z-eicosadienoyl)-2-(6Z,9Z,12Z-octadecatrienoyl)-glycero-3-phosphocholine</t>
  </si>
  <si>
    <t>LMGP01011850</t>
  </si>
  <si>
    <t>PC(20:2(11Z,14Z)/18:3(9Z,12Z,15Z))</t>
  </si>
  <si>
    <t>1-(11Z,14Z-eicosadienoyl)-2-(9Z,12Z,15Z-octadecatrienoyl)-glycero-3-phosphocholine</t>
  </si>
  <si>
    <t>LMGP01011851</t>
  </si>
  <si>
    <t>PC(20:2(11Z,14Z)/18:4(6Z,9Z,12Z,15Z))</t>
  </si>
  <si>
    <t>1-(11Z,14Z-eicosadienoyl)-2-(6Z,9Z,12Z,15Z-octadecatetraenoyl)-glycero-3-phosphocholine</t>
  </si>
  <si>
    <t>LMGP01011852</t>
  </si>
  <si>
    <t>PC(20:2(11Z,14Z)/19:0)</t>
  </si>
  <si>
    <t>1-(11Z,14Z-eicosadienoyl)-2-nonadecanoyl-glycero-3-phosphocholine</t>
  </si>
  <si>
    <t>LMGP01011853</t>
  </si>
  <si>
    <t>PC(20:2(11Z,14Z)/19:1(9Z))</t>
  </si>
  <si>
    <t>1-(11Z,14Z-eicosadienoyl)-2-(9Z-nonadecenoyl)-glycero-3-phosphocholine</t>
  </si>
  <si>
    <t>LMGP01011854</t>
  </si>
  <si>
    <t>PC(20:2(11Z,14Z)/20:0)</t>
  </si>
  <si>
    <t>1-(11Z,14Z-eicosadienoyl)-2-eicosanoyl-glycero-3-phosphocholine</t>
  </si>
  <si>
    <t>LMGP01011855</t>
  </si>
  <si>
    <t>PC(20:2(11Z,14Z)/20:1(11Z))</t>
  </si>
  <si>
    <t>1-(11Z,14Z-eicosadienoyl)-2-(11Z-eicosenoyl)-glycero-3-phosphocholine</t>
  </si>
  <si>
    <t>LMGP01011856</t>
  </si>
  <si>
    <t>PC(20:2(11Z,14Z)/20:2(11Z,14Z))</t>
  </si>
  <si>
    <t>1,2-di-(11Z,14Z-eicosadienoyl)-sn-glycero-3-phosphocholine</t>
  </si>
  <si>
    <t>LMGP01011857</t>
  </si>
  <si>
    <t>PC(20:2(11Z,14Z)/20:3(8Z,11Z,14Z))</t>
  </si>
  <si>
    <t>1-(11Z,14Z-eicosadienoyl)-2-(8Z,11Z,14Z-eicosatrienoyl)-glycero-3-phosphocholine</t>
  </si>
  <si>
    <t>LMGP01011858</t>
  </si>
  <si>
    <t>PC(20:2(11Z,14Z)/20:4(5Z,8Z,11Z,14Z))</t>
  </si>
  <si>
    <t>1-(11Z,14Z-eicosadienoyl)-2-(5Z,8Z,11Z,14Z-eicosatetraenoyl)-glycero-3-phosphocholine</t>
  </si>
  <si>
    <t>LMGP01011859</t>
  </si>
  <si>
    <t>PC(20:2(11Z,14Z)/20:5(5Z,8Z,11Z,14Z,17Z))</t>
  </si>
  <si>
    <t>1-(11Z,14Z-eicosadienoyl)-2-(5Z,8Z,11Z,14Z,17Z-eicosapentaenoyl)-glycero-3-phosphocholine</t>
  </si>
  <si>
    <t>LMGP01011860</t>
  </si>
  <si>
    <t>PC(20:2(11Z,14Z)/21:0)</t>
  </si>
  <si>
    <t>1-(11Z,14Z-eicosadienoyl)-2-heneicosanoyl-glycero-3-phosphocholine</t>
  </si>
  <si>
    <t>LMGP01011861</t>
  </si>
  <si>
    <t>PC(20:2(11Z,14Z)/22:0)</t>
  </si>
  <si>
    <t>1-(11Z,14Z-eicosadienoyl)-2-docosanoyl-glycero-3-phosphocholine</t>
  </si>
  <si>
    <t>LMGP01011862</t>
  </si>
  <si>
    <t>PC(20:2(11Z,14Z)/22:1(11Z))</t>
  </si>
  <si>
    <t>1-(11Z,14Z-eicosadienoyl)-2-(11Z-docosenoyl)-glycero-3-phosphocholine</t>
  </si>
  <si>
    <t>LMGP01011863</t>
  </si>
  <si>
    <t>PC(20:2(11Z,14Z)/22:2(13Z,16Z))</t>
  </si>
  <si>
    <t>1-(11Z,14Z-eicosadienoyl)-2-(13Z,16Z-docosadienoyl)-glycero-3-phosphocholine</t>
  </si>
  <si>
    <t>LMGP01011864</t>
  </si>
  <si>
    <t>PC(20:2(11Z,14Z)/22:4(7Z,10Z,13Z,16Z))</t>
  </si>
  <si>
    <t>1-(11Z,14Z-eicosadienoyl)-2-(7Z,10Z,13Z,16Z-docosatetraenoyl)-glycero-3-phosphocholine</t>
  </si>
  <si>
    <t>LMGP01011865</t>
  </si>
  <si>
    <t>PC(20:2(11Z,14Z)/22:6(4Z,7Z,10Z,13Z,16Z,19Z))</t>
  </si>
  <si>
    <t>1-(11Z,14Z-eicosadienoyl)-2-(4Z,7Z,10Z,13Z,16Z,19Z-docosahexaenoyl)-glycero-3-phosphocholine</t>
  </si>
  <si>
    <t>C50H84NO8P</t>
  </si>
  <si>
    <t>LMGP01011866</t>
  </si>
  <si>
    <t>PC(20:3(8Z,11Z,14Z)/12:0)</t>
  </si>
  <si>
    <t>1-(8Z,11Z,14Z-eicosatrienoyl)-2-dodecanoyl-glycero-3-phosphocholine</t>
  </si>
  <si>
    <t>LMGP01011867</t>
  </si>
  <si>
    <t>PC(20:3(8Z,11Z,14Z)/13:0)</t>
  </si>
  <si>
    <t>1-(8Z,11Z,14Z-eicosatrienoyl)-2-tridecanoyl-glycero-3-phosphocholine</t>
  </si>
  <si>
    <t>LMGP01011868</t>
  </si>
  <si>
    <t>PC(20:3(8Z,11Z,14Z)/14:0)</t>
  </si>
  <si>
    <t>1-(8Z,11Z,14Z-eicosatrienoyl)-2-tetradecanoyl-glycero-3-phosphocholine</t>
  </si>
  <si>
    <t>LMGP01011869</t>
  </si>
  <si>
    <t>PC(20:3(8Z,11Z,14Z)/14:1(9Z))</t>
  </si>
  <si>
    <t>1-(8Z,11Z,14Z-eicosatrienoyl)-2-(9Z-tetradecenoyl)-glycero-3-phosphocholine</t>
  </si>
  <si>
    <t>LMGP01011870</t>
  </si>
  <si>
    <t>PC(20:3(8Z,11Z,14Z)/15:0)</t>
  </si>
  <si>
    <t>1-(8Z,11Z,14Z-eicosatrienoyl)-2-pentadecanoyl-glycero-3-phosphocholine</t>
  </si>
  <si>
    <t>LMGP01011871</t>
  </si>
  <si>
    <t>PC(20:3(8Z,11Z,14Z)/15:1(9Z))</t>
  </si>
  <si>
    <t>1-(8Z,11Z,14Z-eicosatrienoyl)-2-(9Z-pentadecenoyl)-glycero-3-phosphocholine</t>
  </si>
  <si>
    <t>LMGP01011872</t>
  </si>
  <si>
    <t>PC(20:3(8Z,11Z,14Z)/16:0)</t>
  </si>
  <si>
    <t>1-(8Z,11Z,14Z-eicosatrienoyl)-2-hexadecanoyl-glycero-3-phosphocholine</t>
  </si>
  <si>
    <t>LMGP01011873</t>
  </si>
  <si>
    <t>PC(20:3(8Z,11Z,14Z)/16:1(9Z))</t>
  </si>
  <si>
    <t>1-(8Z,11Z,14Z-eicosatrienoyl)-2-(9Z-hexadecenoyl)-glycero-3-phosphocholine</t>
  </si>
  <si>
    <t>LMGP01011874</t>
  </si>
  <si>
    <t>PC(20:3(8Z,11Z,14Z)/17:0)</t>
  </si>
  <si>
    <t>1-(8Z,11Z,14Z-eicosatrienoyl)-2-heptadecanoyl-glycero-3-phosphocholine</t>
  </si>
  <si>
    <t>LMGP01011875</t>
  </si>
  <si>
    <t>PC(20:3(8Z,11Z,14Z)/17:1(9Z))</t>
  </si>
  <si>
    <t>1-(8Z,11Z,14Z-eicosatrienoyl)-2-(9Z-heptadecenoyl)-glycero-3-phosphocholine</t>
  </si>
  <si>
    <t>LMGP01011876</t>
  </si>
  <si>
    <t>PC(20:3(8Z,11Z,14Z)/17:2(9Z,12Z))</t>
  </si>
  <si>
    <t>1-(8Z,11Z,14Z-eicosatrienoyl)-2-(9Z,12Z-heptadecadienoyl)-glycero-3-phosphocholine</t>
  </si>
  <si>
    <t>LMGP01011877</t>
  </si>
  <si>
    <t>PC(20:3(8Z,11Z,14Z)/18:0)</t>
  </si>
  <si>
    <t>1-(8Z,11Z,14Z-eicosatrienoyl)-2-octadecanoyl-glycero-3-phosphocholine</t>
  </si>
  <si>
    <t>LMGP01011878</t>
  </si>
  <si>
    <t>PC(20:3(8Z,11Z,14Z)/18:1(9Z))</t>
  </si>
  <si>
    <t>1-(8Z,11Z,14Z-eicosatrienoyl)-2-(9Z-octadecenoyl)-glycero-3-phosphocholine</t>
  </si>
  <si>
    <t>LMGP01011879</t>
  </si>
  <si>
    <t>PC(20:3(8Z,11Z,14Z)/18:2(9Z,12Z))</t>
  </si>
  <si>
    <t>1-(8Z,11Z,14Z-eicosatrienoyl)-2-(9Z,12Z-octadecadienoyl)-glycero-3-phosphocholine</t>
  </si>
  <si>
    <t>LMGP01011880</t>
  </si>
  <si>
    <t>PC(20:3(8Z,11Z,14Z)/18:3(6Z,9Z,12Z))</t>
  </si>
  <si>
    <t>1-(8Z,11Z,14Z-eicosatrienoyl)-2-(6Z,9Z,12Z-octadecatrienoyl)-glycero-3-phosphocholine</t>
  </si>
  <si>
    <t>LMGP01011881</t>
  </si>
  <si>
    <t>PC(20:3(8Z,11Z,14Z)/18:3(9Z,12Z,15Z))</t>
  </si>
  <si>
    <t>1-(8Z,11Z,14Z-eicosatrienoyl)-2-(9Z,12Z,15Z-octadecatrienoyl)-glycero-3-phosphocholine</t>
  </si>
  <si>
    <t>LMGP01011882</t>
  </si>
  <si>
    <t>PC(20:3(8Z,11Z,14Z)/18:4(6Z,9Z,12Z,15Z))</t>
  </si>
  <si>
    <t>1-(8Z,11Z,14Z-eicosatrienoyl)-2-(6Z,9Z,12Z,15Z-octadecatetraenoyl)-glycero-3-phosphocholine</t>
  </si>
  <si>
    <t>LMGP01011883</t>
  </si>
  <si>
    <t>PC(20:3(8Z,11Z,14Z)/19:0)</t>
  </si>
  <si>
    <t>1-(8Z,11Z,14Z-eicosatrienoyl)-2-nonadecanoyl-glycero-3-phosphocholine</t>
  </si>
  <si>
    <t>LMGP01011884</t>
  </si>
  <si>
    <t>PC(20:3(8Z,11Z,14Z)/19:1(9Z))</t>
  </si>
  <si>
    <t>1-(8Z,11Z,14Z-eicosatrienoyl)-2-(9Z-nonadecenoyl)-glycero-3-phosphocholine</t>
  </si>
  <si>
    <t>LMGP01011885</t>
  </si>
  <si>
    <t>PC(20:3(8Z,11Z,14Z)/20:0)</t>
  </si>
  <si>
    <t>1-(8Z,11Z,14Z-eicosatrienoyl)-2-eicosanoyl-glycero-3-phosphocholine</t>
  </si>
  <si>
    <t>LMGP01011886</t>
  </si>
  <si>
    <t>PC(20:3(8Z,11Z,14Z)/20:1(11Z))</t>
  </si>
  <si>
    <t>1-(8Z,11Z,14Z-eicosatrienoyl)-2-(11Z-eicosenoyl)-glycero-3-phosphocholine</t>
  </si>
  <si>
    <t>LMGP01011887</t>
  </si>
  <si>
    <t>PC(20:3(8Z,11Z,14Z)/20:2(11Z,14Z))</t>
  </si>
  <si>
    <t>1-(8Z,11Z,14Z-eicosatrienoyl)-2-(11Z,14Z-eicosadienoyl)-glycero-3-phosphocholine</t>
  </si>
  <si>
    <t>LMGP01011888</t>
  </si>
  <si>
    <t>PC(20:3(8Z,11Z,14Z)/20:3(8Z,11Z,14Z))</t>
  </si>
  <si>
    <t>1,2-di-(8Z,11Z,14Z-eicosatrienoyl)-sn-glycero-3-phosphocholine</t>
  </si>
  <si>
    <t>LMGP01011889</t>
  </si>
  <si>
    <t>PC(20:3(8Z,11Z,14Z)/20:4(5Z,8Z,11Z,14Z))</t>
  </si>
  <si>
    <t>1-(8Z,11Z,14Z-eicosatrienoyl)-2-(5Z,8Z,11Z,14Z-eicosatetraenoyl)-glycero-3-phosphocholine</t>
  </si>
  <si>
    <t>LMGP01011890</t>
  </si>
  <si>
    <t>PC(20:3(8Z,11Z,14Z)/20:5(5Z,8Z,11Z,14Z,17Z))</t>
  </si>
  <si>
    <t>1-(8Z,11Z,14Z-eicosatrienoyl)-2-(5Z,8Z,11Z,14Z,17Z-eicosapentaenoyl)-glycero-3-phosphocholine</t>
  </si>
  <si>
    <t>LMGP01011891</t>
  </si>
  <si>
    <t>PC(20:3(8Z,11Z,14Z)/21:0)</t>
  </si>
  <si>
    <t>1-(8Z,11Z,14Z-eicosatrienoyl)-2-heneicosanoyl-glycero-3-phosphocholine</t>
  </si>
  <si>
    <t>LMGP01011892</t>
  </si>
  <si>
    <t>PC(20:3(8Z,11Z,14Z)/22:0)</t>
  </si>
  <si>
    <t>1-(8Z,11Z,14Z-eicosatrienoyl)-2-docosanoyl-glycero-3-phosphocholine</t>
  </si>
  <si>
    <t>LMGP01011893</t>
  </si>
  <si>
    <t>PC(20:3(8Z,11Z,14Z)/22:1(11Z))</t>
  </si>
  <si>
    <t>1-(8Z,11Z,14Z-eicosatrienoyl)-2-(11Z-docosenoyl)-glycero-3-phosphocholine</t>
  </si>
  <si>
    <t>LMGP01011894</t>
  </si>
  <si>
    <t>PC(20:3(8Z,11Z,14Z)/22:2(13Z,16Z))</t>
  </si>
  <si>
    <t>1-(8Z,11Z,14Z-eicosatrienoyl)-2-(13Z,16Z-docosadienoyl)-glycero-3-phosphocholine</t>
  </si>
  <si>
    <t>LMGP01011895</t>
  </si>
  <si>
    <t>PC(20:3(8Z,11Z,14Z)/22:4(7Z,10Z,13Z,16Z))</t>
  </si>
  <si>
    <t>1-(8Z,11Z,14Z-eicosatrienoyl)-2-(7Z,10Z,13Z,16Z-docosatetraenoyl)-glycero-3-phosphocholine</t>
  </si>
  <si>
    <t>LMGP01011896</t>
  </si>
  <si>
    <t>PC(20:3(8Z,11Z,14Z)/22:6(4Z,7Z,10Z,13Z,16Z,19Z))</t>
  </si>
  <si>
    <t>1-(8Z,11Z,14Z-eicosatrienoyl)-2-(4Z,7Z,10Z,13Z,16Z,19Z-docosahexaenoyl)-glycero-3-phosphocholine</t>
  </si>
  <si>
    <t>C50H82NO8P</t>
  </si>
  <si>
    <t>LMGP01011897</t>
  </si>
  <si>
    <t>PC(20:4(5Z,8Z,11Z,14Z)/12:0)</t>
  </si>
  <si>
    <t>1-(5Z,8Z,11Z,14Z-eicosatetraenoyl)-2-dodecanoyl-glycero-3-phosphocholine</t>
  </si>
  <si>
    <t>LMGP01011898</t>
  </si>
  <si>
    <t>PC(20:4(5Z,8Z,11Z,14Z)/13:0)</t>
  </si>
  <si>
    <t>1-(5Z,8Z,11Z,14Z-eicosatetraenoyl)-2-tridecanoyl-glycero-3-phosphocholine</t>
  </si>
  <si>
    <t>LMGP01011899</t>
  </si>
  <si>
    <t>PC(20:4(5Z,8Z,11Z,14Z)/14:0)</t>
  </si>
  <si>
    <t>1-(5Z,8Z,11Z,14Z-eicosatetraenoyl)-2-tetradecanoyl-glycero-3-phosphocholine</t>
  </si>
  <si>
    <t>LMGP01011900</t>
  </si>
  <si>
    <t>PC(20:4(5Z,8Z,11Z,14Z)/14:1(9Z))</t>
  </si>
  <si>
    <t>1-(5Z,8Z,11Z,14Z-eicosatetraenoyl)-2-(9Z-tetradecenoyl)-glycero-3-phosphocholine</t>
  </si>
  <si>
    <t>LMGP01011901</t>
  </si>
  <si>
    <t>PC(20:4(5Z,8Z,11Z,14Z)/15:0)</t>
  </si>
  <si>
    <t>1-(5Z,8Z,11Z,14Z-eicosatetraenoyl)-2-pentadecanoyl-glycero-3-phosphocholine</t>
  </si>
  <si>
    <t>LMGP01011902</t>
  </si>
  <si>
    <t>PC(20:4(5Z,8Z,11Z,14Z)/15:1(9Z))</t>
  </si>
  <si>
    <t>1-(5Z,8Z,11Z,14Z-eicosatetraenoyl)-2-(9Z-pentadecenoyl)-glycero-3-phosphocholine</t>
  </si>
  <si>
    <t>LMGP01011903</t>
  </si>
  <si>
    <t>PC(20:4(5Z,8Z,11Z,14Z)/16:1(9Z))</t>
  </si>
  <si>
    <t>1-(5Z,8Z,11Z,14Z-eicosatetraenoyl)-2-(9Z-hexadecenoyl)-glycero-3-phosphocholine</t>
  </si>
  <si>
    <t>LMGP01011904</t>
  </si>
  <si>
    <t>PC(20:4(5Z,8Z,11Z,14Z)/17:0)</t>
  </si>
  <si>
    <t>1-(5Z,8Z,11Z,14Z-eicosatetraenoyl)-2-heptadecanoyl-glycero-3-phosphocholine</t>
  </si>
  <si>
    <t>LMGP01011905</t>
  </si>
  <si>
    <t>PC(20:4(5Z,8Z,11Z,14Z)/17:1(9Z))</t>
  </si>
  <si>
    <t>1-(5Z,8Z,11Z,14Z-eicosatetraenoyl)-2-(9Z-heptadecenoyl)-glycero-3-phosphocholine</t>
  </si>
  <si>
    <t>LMGP01011906</t>
  </si>
  <si>
    <t>PC(20:4(5Z,8Z,11Z,14Z)/17:2(9Z,12Z))</t>
  </si>
  <si>
    <t>1-(5Z,8Z,11Z,14Z-eicosatetraenoyl)-2-(9Z,12Z-heptadecadienoyl)-glycero-3-phosphocholine</t>
  </si>
  <si>
    <t>LMGP01011907</t>
  </si>
  <si>
    <t>PC(20:4(5Z,8Z,11Z,14Z)/18:0)</t>
  </si>
  <si>
    <t>1-(5Z,8Z,11Z,14Z-eicosatetraenoyl)-2-octadecanoyl-glycero-3-phosphocholine</t>
  </si>
  <si>
    <t>LMGP01011908</t>
  </si>
  <si>
    <t>PC(20:4(5Z,8Z,11Z,14Z)/18:1(9Z))</t>
  </si>
  <si>
    <t>1-(5Z,8Z,11Z,14Z-eicosatetraenoyl)-2-(9Z-octadecenoyl)-glycero-3-phosphocholine</t>
  </si>
  <si>
    <t>LMGP01011909</t>
  </si>
  <si>
    <t>PC(20:4(5Z,8Z,11Z,14Z)/18:2(9Z,12Z))</t>
  </si>
  <si>
    <t>1-(5Z,8Z,11Z,14Z-eicosatetraenoyl)-2-(9Z,12Z-octadecadienoyl)-glycero-3-phosphocholine</t>
  </si>
  <si>
    <t>LMGP01011910</t>
  </si>
  <si>
    <t>PC(20:4(5Z,8Z,11Z,14Z)/18:3(6Z,9Z,12Z))</t>
  </si>
  <si>
    <t>1-(5Z,8Z,11Z,14Z-eicosatetraenoyl)-2-(6Z,9Z,12Z-octadecatrienoyl)-glycero-3-phosphocholine</t>
  </si>
  <si>
    <t>LMGP01011911</t>
  </si>
  <si>
    <t>PC(20:4(5Z,8Z,11Z,14Z)/18:3(9Z,12Z,15Z))</t>
  </si>
  <si>
    <t>1-(5Z,8Z,11Z,14Z-eicosatetraenoyl)-2-(9Z,12Z,15Z-octadecatrienoyl)-glycero-3-phosphocholine</t>
  </si>
  <si>
    <t>LMGP01011912</t>
  </si>
  <si>
    <t>PC(20:4(5Z,8Z,11Z,14Z)/18:4(6Z,9Z,12Z,15Z))</t>
  </si>
  <si>
    <t>1-(5Z,8Z,11Z,14Z-eicosatetraenoyl)-2-(6Z,9Z,12Z,15Z-octadecatetraenoyl)-glycero-3-phosphocholine</t>
  </si>
  <si>
    <t>LMGP01011913</t>
  </si>
  <si>
    <t>PC(20:4(5Z,8Z,11Z,14Z)/19:0)</t>
  </si>
  <si>
    <t>1-(5Z,8Z,11Z,14Z-eicosatetraenoyl)-2-nonadecanoyl-glycero-3-phosphocholine</t>
  </si>
  <si>
    <t>LMGP01011914</t>
  </si>
  <si>
    <t>PC(20:4(5Z,8Z,11Z,14Z)/19:1(9Z))</t>
  </si>
  <si>
    <t>1-(5Z,8Z,11Z,14Z-eicosatetraenoyl)-2-(9Z-nonadecenoyl)-glycero-3-phosphocholine</t>
  </si>
  <si>
    <t>LMGP01011915</t>
  </si>
  <si>
    <t>PC(20:4(5Z,8Z,11Z,14Z)/20:0)</t>
  </si>
  <si>
    <t>1-(5Z,8Z,11Z,14Z-eicosatetraenoyl)-2-eicosanoyl-glycero-3-phosphocholine</t>
  </si>
  <si>
    <t>LMGP01011916</t>
  </si>
  <si>
    <t>PC(20:4(5Z,8Z,11Z,14Z)/20:1(11Z))</t>
  </si>
  <si>
    <t>1-(5Z,8Z,11Z,14Z-eicosatetraenoyl)-2-(11Z-eicosenoyl)-glycero-3-phosphocholine</t>
  </si>
  <si>
    <t>LMGP01011917</t>
  </si>
  <si>
    <t>PC(20:4(5Z,8Z,11Z,14Z)/20:2(11Z,14Z))</t>
  </si>
  <si>
    <t>1-(5Z,8Z,11Z,14Z-eicosatetraenoyl)-2-(11Z,14Z-eicosadienoyl)-glycero-3-phosphocholine</t>
  </si>
  <si>
    <t>LMGP01011918</t>
  </si>
  <si>
    <t>PC(20:4(5Z,8Z,11Z,14Z)/20:3(8Z,11Z,14Z))</t>
  </si>
  <si>
    <t>1-(5Z,8Z,11Z,14Z-eicosatetraenoyl)-2-(8Z,11Z,14Z-eicosatrienoyl)-glycero-3-phosphocholine</t>
  </si>
  <si>
    <t>LMGP01011919</t>
  </si>
  <si>
    <t>PC(20:4(5Z,8Z,11Z,14Z)/20:5(5Z,8Z,11Z,14Z,17Z))</t>
  </si>
  <si>
    <t>1-(5Z,8Z,11Z,14Z-eicosatetraenoyl)-2-(5Z,8Z,11Z,14Z,17Z-eicosapentaenoyl)-glycero-3-phosphocholine</t>
  </si>
  <si>
    <t>LMGP01011920</t>
  </si>
  <si>
    <t>PC(20:4(5Z,8Z,11Z,14Z)/21:0)</t>
  </si>
  <si>
    <t>1-(5Z,8Z,11Z,14Z-eicosatetraenoyl)-2-heneicosanoyl-glycero-3-phosphocholine</t>
  </si>
  <si>
    <t>LMGP01011921</t>
  </si>
  <si>
    <t>PC(20:4(5Z,8Z,11Z,14Z)/22:0)</t>
  </si>
  <si>
    <t>1-(5Z,8Z,11Z,14Z-eicosatetraenoyl)-2-docosanoyl-glycero-3-phosphocholine</t>
  </si>
  <si>
    <t>LMGP01011922</t>
  </si>
  <si>
    <t>PC(20:4(5Z,8Z,11Z,14Z)/22:1(11Z))</t>
  </si>
  <si>
    <t>1-(5Z,8Z,11Z,14Z-eicosatetraenoyl)-2-(11Z-docosenoyl)-glycero-3-phosphocholine</t>
  </si>
  <si>
    <t>LMGP01011923</t>
  </si>
  <si>
    <t>PC(20:4(5Z,8Z,11Z,14Z)/22:2(13Z,16Z))</t>
  </si>
  <si>
    <t>1-(5Z,8Z,11Z,14Z-eicosatetraenoyl)-2-(13Z,16Z-docosadienoyl)-glycero-3-phosphocholine</t>
  </si>
  <si>
    <t>LMGP01011924</t>
  </si>
  <si>
    <t>PC(20:4(5Z,8Z,11Z,14Z)/22:4(7Z,10Z,13Z,16Z))</t>
  </si>
  <si>
    <t>1-(5Z,8Z,11Z,14Z-eicosatetraenoyl)-2-(7Z,10Z,13Z,16Z-docosatetraenoyl)-glycero-3-phosphocholine</t>
  </si>
  <si>
    <t>LMGP01011925</t>
  </si>
  <si>
    <t>PC(20:4(5Z,8Z,11Z,14Z)/22:6(4Z,7Z,10Z,13Z,16Z,19Z))</t>
  </si>
  <si>
    <t>1-(5Z,8Z,11Z,14Z-eicosatetraenoyl)-2-(4Z,7Z,10Z,13Z,16Z,19Z-docosahexaenoyl)-glycero-3-phosphocholine</t>
  </si>
  <si>
    <t>LMGP01011926</t>
  </si>
  <si>
    <t>PC(20:5(5Z,8Z,11Z,14Z,17Z)/12:0)</t>
  </si>
  <si>
    <t>1-(5Z,8Z,11Z,14Z,17Z-eicosapentaenoyl)-2-dodecanoyl-glycero-3-phosphocholine</t>
  </si>
  <si>
    <t>LMGP01011927</t>
  </si>
  <si>
    <t>PC(20:5(5Z,8Z,11Z,14Z,17Z)/13:0)</t>
  </si>
  <si>
    <t>1-(5Z,8Z,11Z,14Z,17Z-eicosapentaenoyl)-2-tridecanoyl-glycero-3-phosphocholine</t>
  </si>
  <si>
    <t>LMGP01011928</t>
  </si>
  <si>
    <t>PC(20:5(5Z,8Z,11Z,14Z,17Z)/14:0)</t>
  </si>
  <si>
    <t>1-(5Z,8Z,11Z,14Z,17Z-eicosapentaenoyl)-2-tetradecanoyl-glycero-3-phosphocholine</t>
  </si>
  <si>
    <t>LMGP01011929</t>
  </si>
  <si>
    <t>PC(20:5(5Z,8Z,11Z,14Z,17Z)/14:1(9Z))</t>
  </si>
  <si>
    <t>1-(5Z,8Z,11Z,14Z,17Z-eicosapentaenoyl)-2-(9Z-tetradecenoyl)-glycero-3-phosphocholine</t>
  </si>
  <si>
    <t>LMGP01011930</t>
  </si>
  <si>
    <t>PC(20:5(5Z,8Z,11Z,14Z,17Z)/15:0)</t>
  </si>
  <si>
    <t>1-(5Z,8Z,11Z,14Z,17Z-eicosapentaenoyl)-2-pentadecanoyl-glycero-3-phosphocholine</t>
  </si>
  <si>
    <t>LMGP01011931</t>
  </si>
  <si>
    <t>PC(20:5(5Z,8Z,11Z,14Z,17Z)/15:1(9Z))</t>
  </si>
  <si>
    <t>1-(5Z,8Z,11Z,14Z,17Z-eicosapentaenoyl)-2-(9Z-pentadecenoyl)-glycero-3-phosphocholine</t>
  </si>
  <si>
    <t>LMGP01011932</t>
  </si>
  <si>
    <t>PC(20:5(5Z,8Z,11Z,14Z,17Z)/16:0)</t>
  </si>
  <si>
    <t>1-(5Z,8Z,11Z,14Z,17Z-eicosapentaenoyl)-2-hexadecanoyl-glycero-3-phosphocholine</t>
  </si>
  <si>
    <t>LMGP01011933</t>
  </si>
  <si>
    <t>PC(20:5(5Z,8Z,11Z,14Z,17Z)/16:1(9Z))</t>
  </si>
  <si>
    <t>1-(5Z,8Z,11Z,14Z,17Z-eicosapentaenoyl)-2-(9Z-hexadecenoyl)-glycero-3-phosphocholine</t>
  </si>
  <si>
    <t>LMGP01011934</t>
  </si>
  <si>
    <t>PC(20:5(5Z,8Z,11Z,14Z,17Z)/17:0)</t>
  </si>
  <si>
    <t>1-(5Z,8Z,11Z,14Z,17Z-eicosapentaenoyl)-2-heptadecanoyl-glycero-3-phosphocholine</t>
  </si>
  <si>
    <t>LMGP01011935</t>
  </si>
  <si>
    <t>PC(20:5(5Z,8Z,11Z,14Z,17Z)/17:1(9Z))</t>
  </si>
  <si>
    <t>1-(5Z,8Z,11Z,14Z,17Z-eicosapentaenoyl)-2-(9Z-heptadecenoyl)-glycero-3-phosphocholine</t>
  </si>
  <si>
    <t>LMGP01011936</t>
  </si>
  <si>
    <t>PC(20:5(5Z,8Z,11Z,14Z,17Z)/17:2(9Z,12Z))</t>
  </si>
  <si>
    <t>1-(5Z,8Z,11Z,14Z,17Z-eicosapentaenoyl)-2-(9Z,12Z-heptadecadienoyl)-glycero-3-phosphocholine</t>
  </si>
  <si>
    <t>LMGP01011937</t>
  </si>
  <si>
    <t>PC(20:5(5Z,8Z,11Z,14Z,17Z)/18:0)</t>
  </si>
  <si>
    <t>1-(5Z,8Z,11Z,14Z,17Z-eicosapentaenoyl)-2-octadecanoyl-glycero-3-phosphocholine</t>
  </si>
  <si>
    <t>LMGP01011938</t>
  </si>
  <si>
    <t>PC(20:5(5Z,8Z,11Z,14Z,17Z)/18:2(9Z,12Z))</t>
  </si>
  <si>
    <t>1-(5Z,8Z,11Z,14Z,17Z-eicosapentaenoyl)-2-(9Z,12Z-octadecadienoyl)-glycero-3-phosphocholine</t>
  </si>
  <si>
    <t>LMGP01011939</t>
  </si>
  <si>
    <t>PC(20:5(5Z,8Z,11Z,14Z,17Z)/18:3(6Z,9Z,12Z))</t>
  </si>
  <si>
    <t>1-(5Z,8Z,11Z,14Z,17Z-eicosapentaenoyl)-2-(6Z,9Z,12Z-octadecatrienoyl)-glycero-3-phosphocholine</t>
  </si>
  <si>
    <t>LMGP01011940</t>
  </si>
  <si>
    <t>PC(20:5(5Z,8Z,11Z,14Z,17Z)/18:3(9Z,12Z,15Z))</t>
  </si>
  <si>
    <t>1-(5Z,8Z,11Z,14Z,17Z-eicosapentaenoyl)-2-(9Z,12Z,15Z-octadecatrienoyl)-glycero-3-phosphocholine</t>
  </si>
  <si>
    <t>LMGP01011941</t>
  </si>
  <si>
    <t>PC(20:5(5Z,8Z,11Z,14Z,17Z)/18:4(6Z,9Z,12Z,15Z))</t>
  </si>
  <si>
    <t>1-(5Z,8Z,11Z,14Z,17Z-eicosapentaenoyl)-2-(6Z,9Z,12Z,15Z-octadecatetraenoyl)-glycero-3-phosphocholine</t>
  </si>
  <si>
    <t>LMGP01011942</t>
  </si>
  <si>
    <t>PC(20:5(5Z,8Z,11Z,14Z,17Z)/19:0)</t>
  </si>
  <si>
    <t>1-(5Z,8Z,11Z,14Z,17Z-eicosapentaenoyl)-2-nonadecanoyl-glycero-3-phosphocholine</t>
  </si>
  <si>
    <t>LMGP01011943</t>
  </si>
  <si>
    <t>PC(20:5(5Z,8Z,11Z,14Z,17Z)/19:1(9Z))</t>
  </si>
  <si>
    <t>1-(5Z,8Z,11Z,14Z,17Z-eicosapentaenoyl)-2-(9Z-nonadecenoyl)-glycero-3-phosphocholine</t>
  </si>
  <si>
    <t>LMGP01011944</t>
  </si>
  <si>
    <t>PC(20:5(5Z,8Z,11Z,14Z,17Z)/20:0)</t>
  </si>
  <si>
    <t>1-(5Z,8Z,11Z,14Z,17Z-eicosapentaenoyl)-2-eicosanoyl-glycero-3-phosphocholine</t>
  </si>
  <si>
    <t>LMGP01011945</t>
  </si>
  <si>
    <t>PC(20:5(5Z,8Z,11Z,14Z,17Z)/20:1(11Z))</t>
  </si>
  <si>
    <t>1-(5Z,8Z,11Z,14Z,17Z-eicosapentaenoyl)-2-(11Z-eicosenoyl)-glycero-3-phosphocholine</t>
  </si>
  <si>
    <t>LMGP01011946</t>
  </si>
  <si>
    <t>PC(20:5(5Z,8Z,11Z,14Z,17Z)/20:2(11Z,14Z))</t>
  </si>
  <si>
    <t>1-(5Z,8Z,11Z,14Z,17Z-eicosapentaenoyl)-2-(11Z,14Z-eicosadienoyl)-glycero-3-phosphocholine</t>
  </si>
  <si>
    <t>LMGP01011947</t>
  </si>
  <si>
    <t>PC(20:5(5Z,8Z,11Z,14Z,17Z)/20:3(8Z,11Z,14Z))</t>
  </si>
  <si>
    <t>1-(5Z,8Z,11Z,14Z,17Z-eicosapentaenoyl)-2-(8Z,11Z,14Z-eicosatrienoyl)-glycero-3-phosphocholine</t>
  </si>
  <si>
    <t>LMGP01011948</t>
  </si>
  <si>
    <t>PC(20:5(5Z,8Z,11Z,14Z,17Z)/20:4(5Z,8Z,11Z,14Z))</t>
  </si>
  <si>
    <t>1-(5Z,8Z,11Z,14Z,17Z-eicosapentaenoyl)-2-(5Z,8Z,11Z,14Z-eicosatetraenoyl)-glycero-3-phosphocholine</t>
  </si>
  <si>
    <t>LMGP01011949</t>
  </si>
  <si>
    <t>PC(20:5(5Z,8Z,11Z,14Z,17Z)/20:5(5Z,8Z,11Z,14Z,17Z))</t>
  </si>
  <si>
    <t>1,2-di-(5Z,8Z,11Z,14Z,17Z-eicosapentaenoyl)-sn-glycero-3-phosphocholine</t>
  </si>
  <si>
    <t>LMGP01011950</t>
  </si>
  <si>
    <t>PC(20:5(5Z,8Z,11Z,14Z,17Z)/21:0)</t>
  </si>
  <si>
    <t>1-(5Z,8Z,11Z,14Z,17Z-eicosapentaenoyl)-2-heneicosanoyl-glycero-3-phosphocholine</t>
  </si>
  <si>
    <t>LMGP01011951</t>
  </si>
  <si>
    <t>PC(20:5(5Z,8Z,11Z,14Z,17Z)/22:0)</t>
  </si>
  <si>
    <t>1-(5Z,8Z,11Z,14Z,17Z-eicosapentaenoyl)-2-docosanoyl-glycero-3-phosphocholine</t>
  </si>
  <si>
    <t>LMGP01011952</t>
  </si>
  <si>
    <t>PC(20:5(5Z,8Z,11Z,14Z,17Z)/22:1(11Z))</t>
  </si>
  <si>
    <t>1-(5Z,8Z,11Z,14Z,17Z-eicosapentaenoyl)-2-(11Z-docosenoyl)-glycero-3-phosphocholine</t>
  </si>
  <si>
    <t>LMGP01011953</t>
  </si>
  <si>
    <t>PC(20:5(5Z,8Z,11Z,14Z,17Z)/22:2(13Z,16Z))</t>
  </si>
  <si>
    <t>1-(5Z,8Z,11Z,14Z,17Z-eicosapentaenoyl)-2-(13Z,16Z-docosadienoyl)-glycero-3-phosphocholine</t>
  </si>
  <si>
    <t>LMGP01011954</t>
  </si>
  <si>
    <t>PC(20:5(5Z,8Z,11Z,14Z,17Z)/22:4(7Z,10Z,13Z,16Z))</t>
  </si>
  <si>
    <t>1-(5Z,8Z,11Z,14Z,17Z-eicosapentaenoyl)-2-(7Z,10Z,13Z,16Z-docosatetraenoyl)-glycero-3-phosphocholine</t>
  </si>
  <si>
    <t>LMGP01011955</t>
  </si>
  <si>
    <t>PC(21:0/14:1(9Z))</t>
  </si>
  <si>
    <t>1-heneicosanoyl-2-(9Z-tetradecenoyl)-glycero-3-phosphocholine</t>
  </si>
  <si>
    <t>LMGP01011956</t>
  </si>
  <si>
    <t>PC(21:0/15:0)</t>
  </si>
  <si>
    <t>1-heneicosanoyl-2-pentadecanoyl-glycero-3-phosphocholine</t>
  </si>
  <si>
    <t>LMGP01011957</t>
  </si>
  <si>
    <t>PC(21:0/15:1(9Z))</t>
  </si>
  <si>
    <t>1-heneicosanoyl-2-(9Z-pentadecenoyl)-glycero-3-phosphocholine</t>
  </si>
  <si>
    <t>LMGP01011958</t>
  </si>
  <si>
    <t>PC(21:0/16:0)</t>
  </si>
  <si>
    <t>1-heneicosanoyl-2-hexadecanoyl-glycero-3-phosphocholine</t>
  </si>
  <si>
    <t>LMGP01011959</t>
  </si>
  <si>
    <t>PC(21:0/16:1(9Z))</t>
  </si>
  <si>
    <t>1-heneicosanoyl-2-(9Z-hexadecenoyl)-glycero-3-phosphocholine</t>
  </si>
  <si>
    <t>LMGP01011960</t>
  </si>
  <si>
    <t>PC(21:0/17:0)</t>
  </si>
  <si>
    <t>1-heneicosanoyl-2-heptadecanoyl-glycero-3-phosphocholine</t>
  </si>
  <si>
    <t>LMGP01011961</t>
  </si>
  <si>
    <t>PC(21:0/17:1(9Z))</t>
  </si>
  <si>
    <t>1-heneicosanoyl-2-(9Z-heptadecenoyl)-glycero-3-phosphocholine</t>
  </si>
  <si>
    <t>LMGP01011962</t>
  </si>
  <si>
    <t>PC(21:0/17:2(9Z,12Z))</t>
  </si>
  <si>
    <t>1-heneicosanoyl-2-(9Z,12Z-heptadecadienoyl)-glycero-3-phosphocholine</t>
  </si>
  <si>
    <t>LMGP01011963</t>
  </si>
  <si>
    <t>PC(21:0/18:1(9Z))</t>
  </si>
  <si>
    <t>1-heneicosanoyl-2-(9Z-octadecenoyl)-glycero-3-phosphocholine</t>
  </si>
  <si>
    <t>LMGP01011964</t>
  </si>
  <si>
    <t>PC(21:0/18:2(9Z,12Z))</t>
  </si>
  <si>
    <t>1-heneicosanoyl-2-(9Z,12Z-octadecadienoyl)-glycero-3-phosphocholine</t>
  </si>
  <si>
    <t>LMGP01011965</t>
  </si>
  <si>
    <t>PC(21:0/18:3(6Z,9Z,12Z))</t>
  </si>
  <si>
    <t>1-heneicosanoyl-2-(6Z,9Z,12Z-octadecatrienoyl)-glycero-3-phosphocholine</t>
  </si>
  <si>
    <t>LMGP01011966</t>
  </si>
  <si>
    <t>PC(21:0/18:3(9Z,12Z,15Z))</t>
  </si>
  <si>
    <t>1-heneicosanoyl-2-(9Z,12Z,15Z-octadecatrienoyl)-glycero-3-phosphocholine</t>
  </si>
  <si>
    <t>LMGP01011967</t>
  </si>
  <si>
    <t>PC(21:0/18:4(6Z,9Z,12Z,15Z))</t>
  </si>
  <si>
    <t>1-heneicosanoyl-2-(6Z,9Z,12Z,15Z-octadecatetraenoyl)-glycero-3-phosphocholine</t>
  </si>
  <si>
    <t>LMGP01011968</t>
  </si>
  <si>
    <t>PC(21:0/19:0)</t>
  </si>
  <si>
    <t>1-heneicosanoyl-2-nonadecanoyl-glycero-3-phosphocholine</t>
  </si>
  <si>
    <t>LMGP01011969</t>
  </si>
  <si>
    <t>PC(21:0/19:1(9Z))</t>
  </si>
  <si>
    <t>1-heneicosanoyl-2-(9Z-nonadecenoyl)-glycero-3-phosphocholine</t>
  </si>
  <si>
    <t>LMGP01011970</t>
  </si>
  <si>
    <t>PC(21:0/20:0)</t>
  </si>
  <si>
    <t>1-heneicosanoyl-2-eicosanoyl-glycero-3-phosphocholine</t>
  </si>
  <si>
    <t>LMGP01011971</t>
  </si>
  <si>
    <t>PC(21:0/20:1(11Z))</t>
  </si>
  <si>
    <t>1-heneicosanoyl-2-(11Z-eicosenoyl)-glycero-3-phosphocholine</t>
  </si>
  <si>
    <t>LMGP01011972</t>
  </si>
  <si>
    <t>PC(21:0/20:2(11Z,14Z))</t>
  </si>
  <si>
    <t>1-heneicosanoyl-2-(11Z,14Z-eicosadienoyl)-glycero-3-phosphocholine</t>
  </si>
  <si>
    <t>LMGP01011973</t>
  </si>
  <si>
    <t>PC(21:0/20:3(8Z,11Z,14Z))</t>
  </si>
  <si>
    <t>1-heneicosanoyl-2-(8Z,11Z,14Z-eicosatrienoyl)-glycero-3-phosphocholine</t>
  </si>
  <si>
    <t>LMGP01011974</t>
  </si>
  <si>
    <t>PC(21:0/20:4(5Z,8Z,11Z,14Z))</t>
  </si>
  <si>
    <t>1-heneicosanoyl-2-(5Z,8Z,11Z,14Z-eicosatetraenoyl)-glycero-3-phosphocholine</t>
  </si>
  <si>
    <t>LMGP01011975</t>
  </si>
  <si>
    <t>PC(21:0/20:5(5Z,8Z,11Z,14Z,17Z))</t>
  </si>
  <si>
    <t>1-heneicosanoyl-2-(5Z,8Z,11Z,14Z,17Z-eicosapentaenoyl)-glycero-3-phosphocholine</t>
  </si>
  <si>
    <t>LMGP01011976</t>
  </si>
  <si>
    <t>PC(21:0/22:0)</t>
  </si>
  <si>
    <t>1-heneicosanoyl-2-docosanoyl-glycero-3-phosphocholine</t>
  </si>
  <si>
    <t>LMGP01011977</t>
  </si>
  <si>
    <t>PC(21:0/22:1(11Z))</t>
  </si>
  <si>
    <t>1-heneicosanoyl-2-(11Z-docosenoyl)-glycero-3-phosphocholine</t>
  </si>
  <si>
    <t>C51H100NO8P</t>
  </si>
  <si>
    <t>LMGP01011978</t>
  </si>
  <si>
    <t>PC(21:0/22:2(13Z,16Z))</t>
  </si>
  <si>
    <t>1-heneicosanoyl-2-(13Z,16Z-docosadienoyl)-glycero-3-phosphocholine</t>
  </si>
  <si>
    <t>C51H98NO8P</t>
  </si>
  <si>
    <t>LMGP01011979</t>
  </si>
  <si>
    <t>PC(21:0/22:4(7Z,10Z,13Z,16Z))</t>
  </si>
  <si>
    <t>1-heneicosanoyl-2-(7Z,10Z,13Z,16Z-docosatetraenoyl)-glycero-3-phosphocholine</t>
  </si>
  <si>
    <t>C51H94NO8P</t>
  </si>
  <si>
    <t>LMGP01011980</t>
  </si>
  <si>
    <t>PC(22:0/14:1(9Z))</t>
  </si>
  <si>
    <t>1-docosanoyl-2-(9Z-tetradecenoyl)-glycero-3-phosphocholine</t>
  </si>
  <si>
    <t>LMGP01011981</t>
  </si>
  <si>
    <t>PC(22:0/15:0)</t>
  </si>
  <si>
    <t>1-docosanoyl-2-pentadecanoyl-glycero-3-phosphocholine</t>
  </si>
  <si>
    <t>LMGP01011982</t>
  </si>
  <si>
    <t>PC(22:0/15:1(9Z))</t>
  </si>
  <si>
    <t>1-docosanoyl-2-(9Z-pentadecenoyl)-glycero-3-phosphocholine</t>
  </si>
  <si>
    <t>LMGP01011983</t>
  </si>
  <si>
    <t>PC(22:0/16:0)</t>
  </si>
  <si>
    <t>1-docosanoyl-2-hexadecanoyl-glycero-3-phosphocholine</t>
  </si>
  <si>
    <t>LMGP01011984</t>
  </si>
  <si>
    <t>PC(22:0/16:1(9Z))</t>
  </si>
  <si>
    <t>1-docosanoyl-2-(9Z-hexadecenoyl)-glycero-3-phosphocholine</t>
  </si>
  <si>
    <t>LMGP01011985</t>
  </si>
  <si>
    <t>PC(22:0/17:0)</t>
  </si>
  <si>
    <t>1-docosanoyl-2-heptadecanoyl-glycero-3-phosphocholine</t>
  </si>
  <si>
    <t>LMGP01011986</t>
  </si>
  <si>
    <t>PC(22:0/17:1(9Z))</t>
  </si>
  <si>
    <t>1-docosanoyl-2-(9Z-heptadecenoyl)-glycero-3-phosphocholine</t>
  </si>
  <si>
    <t>LMGP01011987</t>
  </si>
  <si>
    <t>PC(22:0/17:2(9Z,12Z))</t>
  </si>
  <si>
    <t>1-docosanoyl-2-(9Z,12Z-heptadecadienoyl)-glycero-3-phosphocholine</t>
  </si>
  <si>
    <t>LMGP01011988</t>
  </si>
  <si>
    <t>PC(22:0/18:2(9Z,12Z))</t>
  </si>
  <si>
    <t>1-docosanoyl-2-(9Z,12Z-octadecadienoyl)-glycero-3-phosphocholine</t>
  </si>
  <si>
    <t>LMGP01011989</t>
  </si>
  <si>
    <t>PC(22:0/18:3(6Z,9Z,12Z))</t>
  </si>
  <si>
    <t>1-docosanoyl-2-(6Z,9Z,12Z-octadecatrienoyl)-glycero-3-phosphocholine</t>
  </si>
  <si>
    <t>LMGP01011990</t>
  </si>
  <si>
    <t>PC(22:0/18:3(9Z,12Z,15Z))</t>
  </si>
  <si>
    <t>1-docosanoyl-2-(9Z,12Z,15Z-octadecatrienoyl)-glycero-3-phosphocholine</t>
  </si>
  <si>
    <t>LMGP01011991</t>
  </si>
  <si>
    <t>PC(22:0/18:4(6Z,9Z,12Z,15Z))</t>
  </si>
  <si>
    <t>1-docosanoyl-2-(6Z,9Z,12Z,15Z-octadecatetraenoyl)-glycero-3-phosphocholine</t>
  </si>
  <si>
    <t>LMGP01011992</t>
  </si>
  <si>
    <t>PC(22:0/19:0)</t>
  </si>
  <si>
    <t>1-docosanoyl-2-nonadecanoyl-glycero-3-phosphocholine</t>
  </si>
  <si>
    <t>LMGP01011993</t>
  </si>
  <si>
    <t>PC(22:0/19:1(9Z))</t>
  </si>
  <si>
    <t>1-docosanoyl-2-(9Z-nonadecenoyl)-glycero-3-phosphocholine</t>
  </si>
  <si>
    <t>LMGP01011994</t>
  </si>
  <si>
    <t>PC(22:0/20:0)</t>
  </si>
  <si>
    <t>1-docosanoyl-2-eicosanoyl-glycero-3-phosphocholine</t>
  </si>
  <si>
    <t>LMGP01011995</t>
  </si>
  <si>
    <t>PC(22:0/20:2(11Z,14Z))</t>
  </si>
  <si>
    <t>1-docosanoyl-2-(11Z,14Z-eicosadienoyl)-glycero-3-phosphocholine</t>
  </si>
  <si>
    <t>LMGP01011996</t>
  </si>
  <si>
    <t>PC(22:0/20:3(8Z,11Z,14Z))</t>
  </si>
  <si>
    <t>1-docosanoyl-2-(8Z,11Z,14Z-eicosatrienoyl)-glycero-3-phosphocholine</t>
  </si>
  <si>
    <t>LMGP01011997</t>
  </si>
  <si>
    <t>PC(22:0/20:4(5Z,8Z,11Z,14Z))</t>
  </si>
  <si>
    <t>1-docosanoyl-2-(5Z,8Z,11Z,14Z-eicosatetraenoyl)-glycero-3-phosphocholine</t>
  </si>
  <si>
    <t>LMGP01011998</t>
  </si>
  <si>
    <t>PC(22:0/20:5(5Z,8Z,11Z,14Z,17Z))</t>
  </si>
  <si>
    <t>1-docosanoyl-2-(5Z,8Z,11Z,14Z,17Z-eicosapentaenoyl)-glycero-3-phosphocholine</t>
  </si>
  <si>
    <t>LMGP01011999</t>
  </si>
  <si>
    <t>PC(22:0/21:0)</t>
  </si>
  <si>
    <t>1-docosanoyl-2-heneicosanoyl-glycero-3-phosphocholine</t>
  </si>
  <si>
    <t>LMGP01012000</t>
  </si>
  <si>
    <t>PC(22:0/22:1(11Z))</t>
  </si>
  <si>
    <t>1-docosanoyl-2-(11Z-docosenoyl)-glycero-3-phosphocholine</t>
  </si>
  <si>
    <t>LMGP01012001</t>
  </si>
  <si>
    <t>PC(22:0/22:2(13Z,16Z))</t>
  </si>
  <si>
    <t>1-docosanoyl-2-(13Z,16Z-docosadienoyl)-glycero-3-phosphocholine</t>
  </si>
  <si>
    <t>LMGP01012002</t>
  </si>
  <si>
    <t>PC(22:0/22:4(7Z,10Z,13Z,16Z))</t>
  </si>
  <si>
    <t>1-docosanoyl-2-(7Z,10Z,13Z,16Z-docosatetraenoyl)-glycero-3-phosphocholine</t>
  </si>
  <si>
    <t>C52H96NO8P</t>
  </si>
  <si>
    <t>LMGP01012003</t>
  </si>
  <si>
    <t>PC(22:0/22:6(4Z,7Z,10Z,13Z,16Z,19Z))</t>
  </si>
  <si>
    <t>1-docosanoyl-2-(4Z,7Z,10Z,13Z,16Z,19Z-docosahexaenoyl)-glycero-3-phosphocholine</t>
  </si>
  <si>
    <t>C52H92NO8P</t>
  </si>
  <si>
    <t>LMGP01012004</t>
  </si>
  <si>
    <t>PC(22:1(11Z)/12:0)</t>
  </si>
  <si>
    <t>1-(11Z-docosenoyl)-2-dodecanoyl-glycero-3-phosphocholine</t>
  </si>
  <si>
    <t>LMGP01012005</t>
  </si>
  <si>
    <t>PC(22:1(11Z)/13:0)</t>
  </si>
  <si>
    <t>1-(11Z-docosenoyl)-2-tridecanoyl-glycero-3-phosphocholine</t>
  </si>
  <si>
    <t>LMGP01012006</t>
  </si>
  <si>
    <t>PC(22:1(11Z)/14:0)</t>
  </si>
  <si>
    <t>1-(11Z-docosenoyl)-2-tetradecanoyl-glycero-3-phosphocholine</t>
  </si>
  <si>
    <t>LMGP01012007</t>
  </si>
  <si>
    <t>PC(22:1(11Z)/14:1(9Z))</t>
  </si>
  <si>
    <t>1-(11Z-docosenoyl)-2-(9Z-tetradecenoyl)-glycero-3-phosphocholine</t>
  </si>
  <si>
    <t>LMGP01012008</t>
  </si>
  <si>
    <t>PC(22:1(11Z)/15:0)</t>
  </si>
  <si>
    <t>1-(11Z-docosenoyl)-2-pentadecanoyl-glycero-3-phosphocholine</t>
  </si>
  <si>
    <t>LMGP01012009</t>
  </si>
  <si>
    <t>PC(22:1(11Z)/15:1(9Z))</t>
  </si>
  <si>
    <t>1-(11Z-docosenoyl)-2-(9Z-pentadecenoyl)-glycero-3-phosphocholine</t>
  </si>
  <si>
    <t>LMGP01012010</t>
  </si>
  <si>
    <t>PC(22:1(11Z)/16:0)</t>
  </si>
  <si>
    <t>1-(11Z-docosenoyl)-2-hexadecanoyl-glycero-3-phosphocholine</t>
  </si>
  <si>
    <t>LMGP01012011</t>
  </si>
  <si>
    <t>PC(22:1(11Z)/16:1(9Z))</t>
  </si>
  <si>
    <t>1-(11Z-docosenoyl)-2-(9Z-hexadecenoyl)-glycero-3-phosphocholine</t>
  </si>
  <si>
    <t>LMGP01012012</t>
  </si>
  <si>
    <t>PC(22:1(11Z)/17:0)</t>
  </si>
  <si>
    <t>1-(11Z-docosenoyl)-2-heptadecanoyl-glycero-3-phosphocholine</t>
  </si>
  <si>
    <t>LMGP01012013</t>
  </si>
  <si>
    <t>PC(22:1(11Z)/17:1(9Z))</t>
  </si>
  <si>
    <t>1-(11Z-docosenoyl)-2-(9Z-heptadecenoyl)-glycero-3-phosphocholine</t>
  </si>
  <si>
    <t>LMGP01012014</t>
  </si>
  <si>
    <t>PC(22:1(11Z)/17:2(9Z,12Z))</t>
  </si>
  <si>
    <t>1-(11Z-docosenoyl)-2-(9Z,12Z-heptadecadienoyl)-glycero-3-phosphocholine</t>
  </si>
  <si>
    <t>LMGP01012015</t>
  </si>
  <si>
    <t>PC(22:1(11Z)/18:0)</t>
  </si>
  <si>
    <t>1-(11Z-docosenoyl)-2-octadecanoyl-glycero-3-phosphocholine</t>
  </si>
  <si>
    <t>LMGP01012016</t>
  </si>
  <si>
    <t>PC(22:1(11Z)/18:1(9Z))</t>
  </si>
  <si>
    <t>1-(11Z-docosenoyl)-2-(9Z-octadecenoyl)-glycero-3-phosphocholine</t>
  </si>
  <si>
    <t>LMGP01012017</t>
  </si>
  <si>
    <t>PC(22:1(11Z)/18:2(9Z,12Z))</t>
  </si>
  <si>
    <t>1-(11Z-docosenoyl)-2-(9Z,12Z-octadecadienoyl)-glycero-3-phosphocholine</t>
  </si>
  <si>
    <t>LMGP01012018</t>
  </si>
  <si>
    <t>PC(22:1(11Z)/18:3(6Z,9Z,12Z))</t>
  </si>
  <si>
    <t>1-(11Z-docosenoyl)-2-(6Z,9Z,12Z-octadecatrienoyl)-glycero-3-phosphocholine</t>
  </si>
  <si>
    <t>LMGP01012019</t>
  </si>
  <si>
    <t>PC(22:1(11Z)/18:3(9Z,12Z,15Z))</t>
  </si>
  <si>
    <t>1-(11Z-docosenoyl)-2-(9Z,12Z,15Z-octadecatrienoyl)-glycero-3-phosphocholine</t>
  </si>
  <si>
    <t>LMGP01012020</t>
  </si>
  <si>
    <t>PC(22:1(11Z)/18:4(6Z,9Z,12Z,15Z))</t>
  </si>
  <si>
    <t>1-(11Z-docosenoyl)-2-(6Z,9Z,12Z,15Z-octadecatetraenoyl)-glycero-3-phosphocholine</t>
  </si>
  <si>
    <t>LMGP01012021</t>
  </si>
  <si>
    <t>PC(22:1(11Z)/19:0)</t>
  </si>
  <si>
    <t>1-(11Z-docosenoyl)-2-nonadecanoyl-glycero-3-phosphocholine</t>
  </si>
  <si>
    <t>LMGP01012022</t>
  </si>
  <si>
    <t>PC(22:1(11Z)/19:1(9Z))</t>
  </si>
  <si>
    <t>1-(11Z-docosenoyl)-2-(9Z-nonadecenoyl)-glycero-3-phosphocholine</t>
  </si>
  <si>
    <t>LMGP01012023</t>
  </si>
  <si>
    <t>PC(22:1(11Z)/20:0)</t>
  </si>
  <si>
    <t>1-(11Z-docosenoyl)-2-eicosanoyl-glycero-3-phosphocholine</t>
  </si>
  <si>
    <t>LMGP01012024</t>
  </si>
  <si>
    <t>PC(22:1(11Z)/20:1(11Z))</t>
  </si>
  <si>
    <t>1-(11Z-docosenoyl)-2-(11Z-eicosenoyl)-glycero-3-phosphocholine</t>
  </si>
  <si>
    <t>LMGP01012025</t>
  </si>
  <si>
    <t>PC(22:1(11Z)/20:2(11Z,14Z))</t>
  </si>
  <si>
    <t>1-(11Z-docosenoyl)-2-(11Z,14Z-eicosadienoyl)-glycero-3-phosphocholine</t>
  </si>
  <si>
    <t>LMGP01012026</t>
  </si>
  <si>
    <t>PC(22:1(11Z)/20:3(8Z,11Z,14Z))</t>
  </si>
  <si>
    <t>1-(11Z-docosenoyl)-2-(8Z,11Z,14Z-eicosatrienoyl)-glycero-3-phosphocholine</t>
  </si>
  <si>
    <t>LMGP01012027</t>
  </si>
  <si>
    <t>PC(22:1(11Z)/20:4(5Z,8Z,11Z,14Z))</t>
  </si>
  <si>
    <t>1-(11Z-docosenoyl)-2-(5Z,8Z,11Z,14Z-eicosatetraenoyl)-glycero-3-phosphocholine</t>
  </si>
  <si>
    <t>LMGP01012028</t>
  </si>
  <si>
    <t>PC(22:1(11Z)/20:5(5Z,8Z,11Z,14Z,17Z))</t>
  </si>
  <si>
    <t>1-(11Z-docosenoyl)-2-(5Z,8Z,11Z,14Z,17Z-eicosapentaenoyl)-glycero-3-phosphocholine</t>
  </si>
  <si>
    <t>LMGP01012029</t>
  </si>
  <si>
    <t>PC(22:1(11Z)/21:0)</t>
  </si>
  <si>
    <t>1-(11Z-docosenoyl)-2-heneicosanoyl-glycero-3-phosphocholine</t>
  </si>
  <si>
    <t>LMGP01012030</t>
  </si>
  <si>
    <t>PC(22:1(11Z)/22:0)</t>
  </si>
  <si>
    <t>1-(11Z-docosenoyl)-2-docosanoyl-glycero-3-phosphocholine</t>
  </si>
  <si>
    <t>LMGP01012031</t>
  </si>
  <si>
    <t>PC(22:1(11Z)/22:1(11Z))</t>
  </si>
  <si>
    <t>1,2-di-(11Z-docosenoyl)-sn-glycero-3-phosphocholine</t>
  </si>
  <si>
    <t>LMGP01012032</t>
  </si>
  <si>
    <t>PC(22:1(11Z)/22:2(13Z,16Z))</t>
  </si>
  <si>
    <t>1-(11Z-docosenoyl)-2-(13Z,16Z-docosadienoyl)-glycero-3-phosphocholine</t>
  </si>
  <si>
    <t>C52H98NO8P</t>
  </si>
  <si>
    <t>LMGP01012033</t>
  </si>
  <si>
    <t>PC(22:1(11Z)/22:4(7Z,10Z,13Z,16Z))</t>
  </si>
  <si>
    <t>1-(11Z-docosenoyl)-2-(7Z,10Z,13Z,16Z-docosatetraenoyl)-glycero-3-phosphocholine</t>
  </si>
  <si>
    <t>C52H94NO8P</t>
  </si>
  <si>
    <t>LMGP01012034</t>
  </si>
  <si>
    <t>PC(22:1(11Z)/22:6(4Z,7Z,10Z,13Z,16Z,19Z))</t>
  </si>
  <si>
    <t>1-(11Z-docosenoyl)-2-(4Z,7Z,10Z,13Z,16Z,19Z-docosahexaenoyl)-glycero-3-phosphocholine</t>
  </si>
  <si>
    <t>C52H90NO8P</t>
  </si>
  <si>
    <t>LMGP01012035</t>
  </si>
  <si>
    <t>PC(22:2(13Z,16Z)/12:0)</t>
  </si>
  <si>
    <t>1-(13Z,16Z-docosadienoyl)-2-dodecanoyl-glycero-3-phosphocholine</t>
  </si>
  <si>
    <t>LMGP01012036</t>
  </si>
  <si>
    <t>PC(22:2(13Z,16Z)/13:0)</t>
  </si>
  <si>
    <t>1-(13Z,16Z-docosadienoyl)-2-tridecanoyl-glycero-3-phosphocholine</t>
  </si>
  <si>
    <t>LMGP01012037</t>
  </si>
  <si>
    <t>PC(22:2(13Z,16Z)/14:0)</t>
  </si>
  <si>
    <t>1-(13Z,16Z-docosadienoyl)-2-tetradecanoyl-glycero-3-phosphocholine</t>
  </si>
  <si>
    <t>LMGP01012038</t>
  </si>
  <si>
    <t>PC(22:2(13Z,16Z)/14:1(9Z))</t>
  </si>
  <si>
    <t>1-(13Z,16Z-docosadienoyl)-2-(9Z-tetradecenoyl)-glycero-3-phosphocholine</t>
  </si>
  <si>
    <t>LMGP01012039</t>
  </si>
  <si>
    <t>PC(22:2(13Z,16Z)/15:0)</t>
  </si>
  <si>
    <t>1-(13Z,16Z-docosadienoyl)-2-pentadecanoyl-glycero-3-phosphocholine</t>
  </si>
  <si>
    <t>LMGP01012040</t>
  </si>
  <si>
    <t>PC(22:2(13Z,16Z)/15:1(9Z))</t>
  </si>
  <si>
    <t>1-(13Z,16Z-docosadienoyl)-2-(9Z-pentadecenoyl)-glycero-3-phosphocholine</t>
  </si>
  <si>
    <t>LMGP01012041</t>
  </si>
  <si>
    <t>PC(22:2(13Z,16Z)/16:0)</t>
  </si>
  <si>
    <t>1-(13Z,16Z-docosadienoyl)-2-hexadecanoyl-glycero-3-phosphocholine</t>
  </si>
  <si>
    <t>LMGP01012042</t>
  </si>
  <si>
    <t>PC(22:2(13Z,16Z)/16:1(9Z))</t>
  </si>
  <si>
    <t>1-(13Z,16Z-docosadienoyl)-2-(9Z-hexadecenoyl)-glycero-3-phosphocholine</t>
  </si>
  <si>
    <t>LMGP01012043</t>
  </si>
  <si>
    <t>PC(22:2(13Z,16Z)/17:0)</t>
  </si>
  <si>
    <t>1-(13Z,16Z-docosadienoyl)-2-heptadecanoyl-glycero-3-phosphocholine</t>
  </si>
  <si>
    <t>LMGP01012044</t>
  </si>
  <si>
    <t>PC(22:2(13Z,16Z)/17:1(9Z))</t>
  </si>
  <si>
    <t>1-(13Z,16Z-docosadienoyl)-2-(9Z-heptadecenoyl)-glycero-3-phosphocholine</t>
  </si>
  <si>
    <t>LMGP01012045</t>
  </si>
  <si>
    <t>PC(22:2(13Z,16Z)/17:2(9Z,12Z))</t>
  </si>
  <si>
    <t>1-(13Z,16Z-docosadienoyl)-2-(9Z,12Z-heptadecadienoyl)-glycero-3-phosphocholine</t>
  </si>
  <si>
    <t>LMGP01012046</t>
  </si>
  <si>
    <t>PC(22:2(13Z,16Z)/18:0)</t>
  </si>
  <si>
    <t>1-(13Z,16Z-docosadienoyl)-2-octadecanoyl-glycero-3-phosphocholine</t>
  </si>
  <si>
    <t>LMGP01012047</t>
  </si>
  <si>
    <t>PC(22:2(13Z,16Z)/18:1(9Z))</t>
  </si>
  <si>
    <t>1-(13Z,16Z-docosadienoyl)-2-(9Z-octadecenoyl)-glycero-3-phosphocholine</t>
  </si>
  <si>
    <t>LMGP01012048</t>
  </si>
  <si>
    <t>PC(22:2(13Z,16Z)/18:2(9Z,12Z))</t>
  </si>
  <si>
    <t>1-(13Z,16Z-docosadienoyl)-2-(9Z,12Z-octadecadienoyl)-glycero-3-phosphocholine</t>
  </si>
  <si>
    <t>LMGP01012049</t>
  </si>
  <si>
    <t>PC(22:2(13Z,16Z)/18:3(6Z,9Z,12Z))</t>
  </si>
  <si>
    <t>1-(13Z,16Z-docosadienoyl)-2-(6Z,9Z,12Z-octadecatrienoyl)-glycero-3-phosphocholine</t>
  </si>
  <si>
    <t>LMGP01012050</t>
  </si>
  <si>
    <t>PC(22:2(13Z,16Z)/18:3(9Z,12Z,15Z))</t>
  </si>
  <si>
    <t>1-(13Z,16Z-docosadienoyl)-2-(9Z,12Z,15Z-octadecatrienoyl)-glycero-3-phosphocholine</t>
  </si>
  <si>
    <t>LMGP01012051</t>
  </si>
  <si>
    <t>PC(22:2(13Z,16Z)/18:4(6Z,9Z,12Z,15Z))</t>
  </si>
  <si>
    <t>1-(13Z,16Z-docosadienoyl)-2-(6Z,9Z,12Z,15Z-octadecatetraenoyl)-glycero-3-phosphocholine</t>
  </si>
  <si>
    <t>LMGP01012052</t>
  </si>
  <si>
    <t>PC(22:2(13Z,16Z)/19:0)</t>
  </si>
  <si>
    <t>1-(13Z,16Z-docosadienoyl)-2-nonadecanoyl-glycero-3-phosphocholine</t>
  </si>
  <si>
    <t>LMGP01012053</t>
  </si>
  <si>
    <t>PC(22:2(13Z,16Z)/19:1(9Z))</t>
  </si>
  <si>
    <t>1-(13Z,16Z-docosadienoyl)-2-(9Z-nonadecenoyl)-glycero-3-phosphocholine</t>
  </si>
  <si>
    <t>LMGP01012054</t>
  </si>
  <si>
    <t>PC(22:2(13Z,16Z)/20:0)</t>
  </si>
  <si>
    <t>1-(13Z,16Z-docosadienoyl)-2-eicosanoyl-glycero-3-phosphocholine</t>
  </si>
  <si>
    <t>LMGP01012055</t>
  </si>
  <si>
    <t>PC(22:2(13Z,16Z)/20:1(11Z))</t>
  </si>
  <si>
    <t>1-(13Z,16Z-docosadienoyl)-2-(11Z-eicosenoyl)-glycero-3-phosphocholine</t>
  </si>
  <si>
    <t>LMGP01012056</t>
  </si>
  <si>
    <t>PC(22:2(13Z,16Z)/20:2(11Z,14Z))</t>
  </si>
  <si>
    <t>1-(13Z,16Z-docosadienoyl)-2-(11Z,14Z-eicosadienoyl)-glycero-3-phosphocholine</t>
  </si>
  <si>
    <t>LMGP01012057</t>
  </si>
  <si>
    <t>PC(22:2(13Z,16Z)/20:3(8Z,11Z,14Z))</t>
  </si>
  <si>
    <t>1-(13Z,16Z-docosadienoyl)-2-(8Z,11Z,14Z-eicosatrienoyl)-glycero-3-phosphocholine</t>
  </si>
  <si>
    <t>LMGP01012058</t>
  </si>
  <si>
    <t>PC(22:2(13Z,16Z)/20:4(5Z,8Z,11Z,14Z))</t>
  </si>
  <si>
    <t>1-(13Z,16Z-docosadienoyl)-2-(5Z,8Z,11Z,14Z-eicosatetraenoyl)-glycero-3-phosphocholine</t>
  </si>
  <si>
    <t>LMGP01012059</t>
  </si>
  <si>
    <t>PC(22:2(13Z,16Z)/20:5(5Z,8Z,11Z,14Z,17Z))</t>
  </si>
  <si>
    <t>1-(13Z,16Z-docosadienoyl)-2-(5Z,8Z,11Z,14Z,17Z-eicosapentaenoyl)-glycero-3-phosphocholine</t>
  </si>
  <si>
    <t>LMGP01012060</t>
  </si>
  <si>
    <t>PC(22:2(13Z,16Z)/21:0)</t>
  </si>
  <si>
    <t>1-(13Z,16Z-docosadienoyl)-2-heneicosanoyl-glycero-3-phosphocholine</t>
  </si>
  <si>
    <t>LMGP01012061</t>
  </si>
  <si>
    <t>PC(22:2(13Z,16Z)/22:0)</t>
  </si>
  <si>
    <t>1-(13Z,16Z-docosadienoyl)-2-docosanoyl-glycero-3-phosphocholine</t>
  </si>
  <si>
    <t>LMGP01012062</t>
  </si>
  <si>
    <t>PC(22:2(13Z,16Z)/22:1(11Z))</t>
  </si>
  <si>
    <t>1-(13Z,16Z-docosadienoyl)-2-(11Z-docosenoyl)-glycero-3-phosphocholine</t>
  </si>
  <si>
    <t>LMGP01012063</t>
  </si>
  <si>
    <t>PC(22:2(13Z,16Z)/22:2(13Z,16Z))</t>
  </si>
  <si>
    <t>1,2-di-(13Z,16Z-docosadienoyl)-sn-glycero-3-phosphocholine</t>
  </si>
  <si>
    <t>LMGP01012064</t>
  </si>
  <si>
    <t>PC(22:2(13Z,16Z)/22:4(7Z,10Z,13Z,16Z))</t>
  </si>
  <si>
    <t>1-(13Z,16Z-docosadienoyl)-2-(7Z,10Z,13Z,16Z-docosatetraenoyl)-glycero-3-phosphocholine</t>
  </si>
  <si>
    <t>LMGP01012065</t>
  </si>
  <si>
    <t>PC(22:2(13Z,16Z)/22:6(4Z,7Z,10Z,13Z,16Z,19Z))</t>
  </si>
  <si>
    <t>1-(13Z,16Z-docosadienoyl)-2-(4Z,7Z,10Z,13Z,16Z,19Z-docosahexaenoyl)-glycero-3-phosphocholine</t>
  </si>
  <si>
    <t>C52H88NO8P</t>
  </si>
  <si>
    <t>LMGP01012066</t>
  </si>
  <si>
    <t>PC(22:4(7Z,10Z,13Z,16Z)/12:0)</t>
  </si>
  <si>
    <t>1-(7Z,10Z,13Z,16Z-docosatetraenoyl)-2-dodecanoyl-glycero-3-phosphocholine</t>
  </si>
  <si>
    <t>LMGP01012067</t>
  </si>
  <si>
    <t>PC(22:4(7Z,10Z,13Z,16Z)/13:0)</t>
  </si>
  <si>
    <t>1-(7Z,10Z,13Z,16Z-docosatetraenoyl)-2-tridecanoyl-glycero-3-phosphocholine</t>
  </si>
  <si>
    <t>LMGP01012068</t>
  </si>
  <si>
    <t>PC(22:4(7Z,10Z,13Z,16Z)/14:0)</t>
  </si>
  <si>
    <t>1-(7Z,10Z,13Z,16Z-docosatetraenoyl)-2-tetradecanoyl-glycero-3-phosphocholine</t>
  </si>
  <si>
    <t>LMGP01012069</t>
  </si>
  <si>
    <t>PC(22:4(7Z,10Z,13Z,16Z)/14:1(9Z))</t>
  </si>
  <si>
    <t>1-(7Z,10Z,13Z,16Z-docosatetraenoyl)-2-(9Z-tetradecenoyl)-glycero-3-phosphocholine</t>
  </si>
  <si>
    <t>LMGP01012070</t>
  </si>
  <si>
    <t>PC(22:4(7Z,10Z,13Z,16Z)/15:0)</t>
  </si>
  <si>
    <t>1-(7Z,10Z,13Z,16Z-docosatetraenoyl)-2-pentadecanoyl-glycero-3-phosphocholine</t>
  </si>
  <si>
    <t>LMGP01012071</t>
  </si>
  <si>
    <t>PC(22:4(7Z,10Z,13Z,16Z)/15:1(9Z))</t>
  </si>
  <si>
    <t>1-(7Z,10Z,13Z,16Z-docosatetraenoyl)-2-(9Z-pentadecenoyl)-glycero-3-phosphocholine</t>
  </si>
  <si>
    <t>LMGP01012072</t>
  </si>
  <si>
    <t>PC(22:4(7Z,10Z,13Z,16Z)/16:0)</t>
  </si>
  <si>
    <t>1-(7Z,10Z,13Z,16Z-docosatetraenoyl)-2-hexadecanoyl-glycero-3-phosphocholine</t>
  </si>
  <si>
    <t>LMGP01012073</t>
  </si>
  <si>
    <t>PC(22:4(7Z,10Z,13Z,16Z)/16:1(9Z))</t>
  </si>
  <si>
    <t>1-(7Z,10Z,13Z,16Z-docosatetraenoyl)-2-(9Z-hexadecenoyl)-glycero-3-phosphocholine</t>
  </si>
  <si>
    <t>LMGP01012074</t>
  </si>
  <si>
    <t>PC(22:4(7Z,10Z,13Z,16Z)/17:0)</t>
  </si>
  <si>
    <t>1-(7Z,10Z,13Z,16Z-docosatetraenoyl)-2-heptadecanoyl-glycero-3-phosphocholine</t>
  </si>
  <si>
    <t>LMGP01012075</t>
  </si>
  <si>
    <t>PC(22:4(7Z,10Z,13Z,16Z)/17:1(9Z))</t>
  </si>
  <si>
    <t>1-(7Z,10Z,13Z,16Z-docosatetraenoyl)-2-(9Z-heptadecenoyl)-glycero-3-phosphocholine</t>
  </si>
  <si>
    <t>LMGP01012076</t>
  </si>
  <si>
    <t>PC(22:4(7Z,10Z,13Z,16Z)/17:2(9Z,12Z))</t>
  </si>
  <si>
    <t>1-(7Z,10Z,13Z,16Z-docosatetraenoyl)-2-(9Z,12Z-heptadecadienoyl)-glycero-3-phosphocholine</t>
  </si>
  <si>
    <t>LMGP01012077</t>
  </si>
  <si>
    <t>PC(22:4(7Z,10Z,13Z,16Z)/18:0)</t>
  </si>
  <si>
    <t>1-(7Z,10Z,13Z,16Z-docosatetraenoyl)-2-octadecanoyl-glycero-3-phosphocholine</t>
  </si>
  <si>
    <t>LMGP01012078</t>
  </si>
  <si>
    <t>PC(22:4(7Z,10Z,13Z,16Z)/18:1(9Z))</t>
  </si>
  <si>
    <t>1-(7Z,10Z,13Z,16Z-docosatetraenoyl)-2-(9Z-octadecenoyl)-glycero-3-phosphocholine</t>
  </si>
  <si>
    <t>LMGP01012079</t>
  </si>
  <si>
    <t>PC(22:4(7Z,10Z,13Z,16Z)/18:2(9Z,12Z))</t>
  </si>
  <si>
    <t>1-(7Z,10Z,13Z,16Z-docosatetraenoyl)-2-(9Z,12Z-octadecadienoyl)-glycero-3-phosphocholine</t>
  </si>
  <si>
    <t>LMGP01012080</t>
  </si>
  <si>
    <t>PC(22:4(7Z,10Z,13Z,16Z)/18:3(6Z,9Z,12Z))</t>
  </si>
  <si>
    <t>1-(7Z,10Z,13Z,16Z-docosatetraenoyl)-2-(6Z,9Z,12Z-octadecatrienoyl)-glycero-3-phosphocholine</t>
  </si>
  <si>
    <t>LMGP01012081</t>
  </si>
  <si>
    <t>PC(22:4(7Z,10Z,13Z,16Z)/18:3(9Z,12Z,15Z))</t>
  </si>
  <si>
    <t>1-(7Z,10Z,13Z,16Z-docosatetraenoyl)-2-(9Z,12Z,15Z-octadecatrienoyl)-glycero-3-phosphocholine</t>
  </si>
  <si>
    <t>LMGP01012082</t>
  </si>
  <si>
    <t>PC(22:4(7Z,10Z,13Z,16Z)/18:4(6Z,9Z,12Z,15Z))</t>
  </si>
  <si>
    <t>1-(7Z,10Z,13Z,16Z-docosatetraenoyl)-2-(6Z,9Z,12Z,15Z-octadecatetraenoyl)-glycero-3-phosphocholine</t>
  </si>
  <si>
    <t>LMGP01012083</t>
  </si>
  <si>
    <t>PC(22:4(7Z,10Z,13Z,16Z)/19:0)</t>
  </si>
  <si>
    <t>1-(7Z,10Z,13Z,16Z-docosatetraenoyl)-2-nonadecanoyl-glycero-3-phosphocholine</t>
  </si>
  <si>
    <t>LMGP01012084</t>
  </si>
  <si>
    <t>PC(22:4(7Z,10Z,13Z,16Z)/19:1(9Z))</t>
  </si>
  <si>
    <t>1-(7Z,10Z,13Z,16Z-docosatetraenoyl)-2-(9Z-nonadecenoyl)-glycero-3-phosphocholine</t>
  </si>
  <si>
    <t>LMGP01012085</t>
  </si>
  <si>
    <t>PC(22:4(7Z,10Z,13Z,16Z)/20:0)</t>
  </si>
  <si>
    <t>1-(7Z,10Z,13Z,16Z-docosatetraenoyl)-2-eicosanoyl-glycero-3-phosphocholine</t>
  </si>
  <si>
    <t>LMGP01012086</t>
  </si>
  <si>
    <t>PC(22:4(7Z,10Z,13Z,16Z)/20:1(11Z))</t>
  </si>
  <si>
    <t>1-(7Z,10Z,13Z,16Z-docosatetraenoyl)-2-(11Z-eicosenoyl)-glycero-3-phosphocholine</t>
  </si>
  <si>
    <t>LMGP01012087</t>
  </si>
  <si>
    <t>PC(22:4(7Z,10Z,13Z,16Z)/20:2(11Z,14Z))</t>
  </si>
  <si>
    <t>1-(7Z,10Z,13Z,16Z-docosatetraenoyl)-2-(11Z,14Z-eicosadienoyl)-glycero-3-phosphocholine</t>
  </si>
  <si>
    <t>LMGP01012088</t>
  </si>
  <si>
    <t>PC(22:4(7Z,10Z,13Z,16Z)/20:3(8Z,11Z,14Z))</t>
  </si>
  <si>
    <t>1-(7Z,10Z,13Z,16Z-docosatetraenoyl)-2-(8Z,11Z,14Z-eicosatrienoyl)-glycero-3-phosphocholine</t>
  </si>
  <si>
    <t>LMGP01012089</t>
  </si>
  <si>
    <t>PC(22:4(7Z,10Z,13Z,16Z)/20:4(5Z,8Z,11Z,14Z))</t>
  </si>
  <si>
    <t>1-(7Z,10Z,13Z,16Z-docosatetraenoyl)-2-(5Z,8Z,11Z,14Z-eicosatetraenoyl)-glycero-3-phosphocholine</t>
  </si>
  <si>
    <t>LMGP01012090</t>
  </si>
  <si>
    <t>PC(22:4(7Z,10Z,13Z,16Z)/20:5(5Z,8Z,11Z,14Z,17Z))</t>
  </si>
  <si>
    <t>1-(7Z,10Z,13Z,16Z-docosatetraenoyl)-2-(5Z,8Z,11Z,14Z,17Z-eicosapentaenoyl)-glycero-3-phosphocholine</t>
  </si>
  <si>
    <t>LMGP01012091</t>
  </si>
  <si>
    <t>PC(22:4(7Z,10Z,13Z,16Z)/21:0)</t>
  </si>
  <si>
    <t>1-(7Z,10Z,13Z,16Z-docosatetraenoyl)-2-heneicosanoyl-glycero-3-phosphocholine</t>
  </si>
  <si>
    <t>LMGP01012092</t>
  </si>
  <si>
    <t>PC(22:4(7Z,10Z,13Z,16Z)/22:0)</t>
  </si>
  <si>
    <t>1-(7Z,10Z,13Z,16Z-docosatetraenoyl)-2-docosanoyl-glycero-3-phosphocholine</t>
  </si>
  <si>
    <t>LMGP01012093</t>
  </si>
  <si>
    <t>PC(22:4(7Z,10Z,13Z,16Z)/22:1(11Z))</t>
  </si>
  <si>
    <t>1-(7Z,10Z,13Z,16Z-docosatetraenoyl)-2-(11Z-docosenoyl)-glycero-3-phosphocholine</t>
  </si>
  <si>
    <t>LMGP01012094</t>
  </si>
  <si>
    <t>PC(22:4(7Z,10Z,13Z,16Z)/22:2(13Z,16Z))</t>
  </si>
  <si>
    <t>1-(7Z,10Z,13Z,16Z-docosatetraenoyl)-2-(13Z,16Z-docosadienoyl)-glycero-3-phosphocholine</t>
  </si>
  <si>
    <t>LMGP01012095</t>
  </si>
  <si>
    <t>PC(22:4(7Z,10Z,13Z,16Z)/22:4(7Z,10Z,13Z,16Z))</t>
  </si>
  <si>
    <t>1,2-di-(7Z,10Z,13Z,16Z-docosatetraenoyl)-sn-glycero-3-phosphocholine</t>
  </si>
  <si>
    <t>LMGP01012096</t>
  </si>
  <si>
    <t>PC(22:4(7Z,10Z,13Z,16Z)/22:6(4Z,7Z,10Z,13Z,16Z,19Z))</t>
  </si>
  <si>
    <t>1-(7Z,10Z,13Z,16Z-docosatetraenoyl)-2-(4Z,7Z,10Z,13Z,16Z,19Z-docosahexaenoyl)-glycero-3-phosphocholine</t>
  </si>
  <si>
    <t>C52H84NO8P</t>
  </si>
  <si>
    <t>LMGP01012097</t>
  </si>
  <si>
    <t>PC(22:6(4Z,7Z,10Z,13Z,16Z,19Z)/12:0)</t>
  </si>
  <si>
    <t>1-(4Z,7Z,10Z,13Z,16Z,19Z-docosahexaenoyl)-2-dodecanoyl-glycero-3-phosphocholine</t>
  </si>
  <si>
    <t>LMGP01012098</t>
  </si>
  <si>
    <t>PC(22:6(4Z,7Z,10Z,13Z,16Z,19Z)/13:0)</t>
  </si>
  <si>
    <t>1-(4Z,7Z,10Z,13Z,16Z,19Z-docosahexaenoyl)-2-tridecanoyl-glycero-3-phosphocholine</t>
  </si>
  <si>
    <t>LMGP01012099</t>
  </si>
  <si>
    <t>PC(22:6(4Z,7Z,10Z,13Z,16Z,19Z)/14:0)</t>
  </si>
  <si>
    <t>1-(4Z,7Z,10Z,13Z,16Z,19Z-docosahexaenoyl)-2-tetradecanoyl-glycero-3-phosphocholine</t>
  </si>
  <si>
    <t>LMGP01012100</t>
  </si>
  <si>
    <t>PC(22:6(4Z,7Z,10Z,13Z,16Z,19Z)/14:1(9Z))</t>
  </si>
  <si>
    <t>1-(4Z,7Z,10Z,13Z,16Z,19Z-docosahexaenoyl)-2-(9Z-tetradecenoyl)-glycero-3-phosphocholine</t>
  </si>
  <si>
    <t>LMGP01012101</t>
  </si>
  <si>
    <t>PC(22:6(4Z,7Z,10Z,13Z,16Z,19Z)/15:0)</t>
  </si>
  <si>
    <t>1-(4Z,7Z,10Z,13Z,16Z,19Z-docosahexaenoyl)-2-pentadecanoyl-glycero-3-phosphocholine</t>
  </si>
  <si>
    <t>LMGP01012102</t>
  </si>
  <si>
    <t>PC(22:6(4Z,7Z,10Z,13Z,16Z,19Z)/15:1(9Z))</t>
  </si>
  <si>
    <t>1-(4Z,7Z,10Z,13Z,16Z,19Z-docosahexaenoyl)-2-(9Z-pentadecenoyl)-glycero-3-phosphocholine</t>
  </si>
  <si>
    <t>LMGP01012103</t>
  </si>
  <si>
    <t>PC(22:6(4Z,7Z,10Z,13Z,16Z,19Z)/16:1(9Z))</t>
  </si>
  <si>
    <t>1-(4Z,7Z,10Z,13Z,16Z,19Z-docosahexaenoyl)-2-(9Z-hexadecenoyl)-glycero-3-phosphocholine</t>
  </si>
  <si>
    <t>LMGP01012104</t>
  </si>
  <si>
    <t>PC(22:6(4Z,7Z,10Z,13Z,16Z,19Z)/17:0)</t>
  </si>
  <si>
    <t>1-(4Z,7Z,10Z,13Z,16Z,19Z-docosahexaenoyl)-2-heptadecanoyl-glycero-3-phosphocholine</t>
  </si>
  <si>
    <t>LMGP01012105</t>
  </si>
  <si>
    <t>PC(22:6(4Z,7Z,10Z,13Z,16Z,19Z)/17:1(9Z))</t>
  </si>
  <si>
    <t>1-(4Z,7Z,10Z,13Z,16Z,19Z-docosahexaenoyl)-2-(9Z-heptadecenoyl)-glycero-3-phosphocholine</t>
  </si>
  <si>
    <t>LMGP01012106</t>
  </si>
  <si>
    <t>PC(22:6(4Z,7Z,10Z,13Z,16Z,19Z)/17:2(9Z,12Z))</t>
  </si>
  <si>
    <t>1-(4Z,7Z,10Z,13Z,16Z,19Z-docosahexaenoyl)-2-(9Z,12Z-heptadecadienoyl)-glycero-3-phosphocholine</t>
  </si>
  <si>
    <t>LMGP01012107</t>
  </si>
  <si>
    <t>PC(22:6(4Z,7Z,10Z,13Z,16Z,19Z)/18:0)</t>
  </si>
  <si>
    <t>1-(4Z,7Z,10Z,13Z,16Z,19Z-docosahexaenoyl)-2-octadecanoyl-glycero-3-phosphocholine</t>
  </si>
  <si>
    <t>LMGP01012108</t>
  </si>
  <si>
    <t>PC(22:6(4Z,7Z,10Z,13Z,16Z,19Z)/18:1(9Z))</t>
  </si>
  <si>
    <t>1-(4Z,7Z,10Z,13Z,16Z,19Z-docosahexaenoyl)-2-(9Z-octadecenoyl)-glycero-3-phosphocholine</t>
  </si>
  <si>
    <t>LMGP01012109</t>
  </si>
  <si>
    <t>PC(22:6(4Z,7Z,10Z,13Z,16Z,19Z)/18:2(9Z,12Z))</t>
  </si>
  <si>
    <t>1-(4Z,7Z,10Z,13Z,16Z,19Z-docosahexaenoyl)-2-(9Z,12Z-octadecadienoyl)-glycero-3-phosphocholine</t>
  </si>
  <si>
    <t>LMGP01012110</t>
  </si>
  <si>
    <t>PC(22:6(4Z,7Z,10Z,13Z,16Z,19Z)/18:3(6Z,9Z,12Z))</t>
  </si>
  <si>
    <t>1-(4Z,7Z,10Z,13Z,16Z,19Z-docosahexaenoyl)-2-(6Z,9Z,12Z-octadecatrienoyl)-glycero-3-phosphocholine</t>
  </si>
  <si>
    <t>LMGP01012111</t>
  </si>
  <si>
    <t>PC(22:6(4Z,7Z,10Z,13Z,16Z,19Z)/18:3(9Z,12Z,15Z))</t>
  </si>
  <si>
    <t>1-(4Z,7Z,10Z,13Z,16Z,19Z-docosahexaenoyl)-2-(9Z,12Z,15Z-octadecatrienoyl)-glycero-3-phosphocholine</t>
  </si>
  <si>
    <t>LMGP01012112</t>
  </si>
  <si>
    <t>PC(22:6(4Z,7Z,10Z,13Z,16Z,19Z)/18:4(6Z,9Z,12Z,15Z))</t>
  </si>
  <si>
    <t>1-(4Z,7Z,10Z,13Z,16Z,19Z-docosahexaenoyl)-2-(6Z,9Z,12Z,15Z-octadecatetraenoyl)-glycero-3-phosphocholine</t>
  </si>
  <si>
    <t>LMGP01012113</t>
  </si>
  <si>
    <t>PC(22:6(4Z,7Z,10Z,13Z,16Z,19Z)/19:0)</t>
  </si>
  <si>
    <t>1-(4Z,7Z,10Z,13Z,16Z,19Z-docosahexaenoyl)-2-nonadecanoyl-glycero-3-phosphocholine</t>
  </si>
  <si>
    <t>LMGP01012114</t>
  </si>
  <si>
    <t>PC(22:6(4Z,7Z,10Z,13Z,16Z,19Z)/19:1(9Z))</t>
  </si>
  <si>
    <t>1-(4Z,7Z,10Z,13Z,16Z,19Z-docosahexaenoyl)-2-(9Z-nonadecenoyl)-glycero-3-phosphocholine</t>
  </si>
  <si>
    <t>LMGP01012115</t>
  </si>
  <si>
    <t>PC(22:6(4Z,7Z,10Z,13Z,16Z,19Z)/20:0)</t>
  </si>
  <si>
    <t>1-(4Z,7Z,10Z,13Z,16Z,19Z-docosahexaenoyl)-2-eicosanoyl-glycero-3-phosphocholine</t>
  </si>
  <si>
    <t>LMGP01012116</t>
  </si>
  <si>
    <t>PC(22:6(4Z,7Z,10Z,13Z,16Z,19Z)/20:1(11Z))</t>
  </si>
  <si>
    <t>1-(4Z,7Z,10Z,13Z,16Z,19Z-docosahexaenoyl)-2-(11Z-eicosenoyl)-glycero-3-phosphocholine</t>
  </si>
  <si>
    <t>LMGP01012117</t>
  </si>
  <si>
    <t>PC(22:6(4Z,7Z,10Z,13Z,16Z,19Z)/20:2(11Z,14Z))</t>
  </si>
  <si>
    <t>1-(4Z,7Z,10Z,13Z,16Z,19Z-docosahexaenoyl)-2-(11Z,14Z-eicosadienoyl)-glycero-3-phosphocholine</t>
  </si>
  <si>
    <t>LMGP01012118</t>
  </si>
  <si>
    <t>PC(22:6(4Z,7Z,10Z,13Z,16Z,19Z)/20:3(8Z,11Z,14Z))</t>
  </si>
  <si>
    <t>1-(4Z,7Z,10Z,13Z,16Z,19Z-docosahexaenoyl)-2-(8Z,11Z,14Z-eicosatrienoyl)-glycero-3-phosphocholine</t>
  </si>
  <si>
    <t>LMGP01012119</t>
  </si>
  <si>
    <t>PC(22:6(4Z,7Z,10Z,13Z,16Z,19Z)/20:4(5Z,8Z,11Z,14Z))</t>
  </si>
  <si>
    <t>1-(4Z,7Z,10Z,13Z,16Z,19Z-docosahexaenoyl)-2-(5Z,8Z,11Z,14Z-eicosatetraenoyl)-glycero-3-phosphocholine</t>
  </si>
  <si>
    <t>LMGP01012120</t>
  </si>
  <si>
    <t>PC(22:6(4Z,7Z,10Z,13Z,16Z,19Z)/20:5(5Z,8Z,11Z,14Z,17Z))</t>
  </si>
  <si>
    <t>1-(4Z,7Z,10Z,13Z,16Z,19Z-docosahexaenoyl)-2-(5Z,8Z,11Z,14Z,17Z-eicosapentaenoyl)-glycero-3-phosphocholine</t>
  </si>
  <si>
    <t>LMGP01012121</t>
  </si>
  <si>
    <t>PC(22:6(4Z,7Z,10Z,13Z,16Z,19Z)/21:0)</t>
  </si>
  <si>
    <t>1-(4Z,7Z,10Z,13Z,16Z,19Z-docosahexaenoyl)-2-heneicosanoyl-glycero-3-phosphocholine</t>
  </si>
  <si>
    <t>LMGP01012122</t>
  </si>
  <si>
    <t>PC(22:6(4Z,7Z,10Z,13Z,16Z,19Z)/22:0)</t>
  </si>
  <si>
    <t>1-(4Z,7Z,10Z,13Z,16Z,19Z-docosahexaenoyl)-2-docosanoyl-glycero-3-phosphocholine</t>
  </si>
  <si>
    <t>LMGP01012123</t>
  </si>
  <si>
    <t>PC(22:6(4Z,7Z,10Z,13Z,16Z,19Z)/22:1(11Z))</t>
  </si>
  <si>
    <t>1-(4Z,7Z,10Z,13Z,16Z,19Z-docosahexaenoyl)-2-(11Z-docosenoyl)-glycero-3-phosphocholine</t>
  </si>
  <si>
    <t>LMGP01012124</t>
  </si>
  <si>
    <t>PC(22:6(4Z,7Z,10Z,13Z,16Z,19Z)/22:2(13Z,16Z))</t>
  </si>
  <si>
    <t>1-(4Z,7Z,10Z,13Z,16Z,19Z-docosahexaenoyl)-2-(13Z,16Z-docosadienoyl)-glycero-3-phosphocholine</t>
  </si>
  <si>
    <t>LMGP01012125</t>
  </si>
  <si>
    <t>PC(22:6(4Z,7Z,10Z,13Z,16Z,19Z)/22:4(7Z,10Z,13Z,16Z))</t>
  </si>
  <si>
    <t>1-(4Z,7Z,10Z,13Z,16Z,19Z-docosahexaenoyl)-2-(7Z,10Z,13Z,16Z-docosatetraenoyl)-glycero-3-phosphocholine</t>
  </si>
  <si>
    <t>LMGP01012126</t>
  </si>
  <si>
    <t>PC(10:0/16:1(9Z))</t>
  </si>
  <si>
    <t>1-decanoyl-2-(9Z-hexadecenoyl)-sn-glycero-3-phosphocholine</t>
  </si>
  <si>
    <t>LMGP01012127</t>
  </si>
  <si>
    <t>PC(14:0/20:3(5Z,8Z,11Z))</t>
  </si>
  <si>
    <t>1-tetradecanoyl-2-(5Z,8Z,11Z-eicosatrienoyl)-sn-glycero-3-phosphocholine</t>
  </si>
  <si>
    <t>LMGP01012128</t>
  </si>
  <si>
    <t>PC(14:0/20:4(8Z,11Z,14Z,17Z))</t>
  </si>
  <si>
    <t>1-tetradecanoyl-2-(8Z,11Z,14Z,17Z-eicosatetraenoyl)-sn-glycero-3-phosphocholine</t>
  </si>
  <si>
    <t>LMGP01012129</t>
  </si>
  <si>
    <t>PC(14:0/22:1(13Z))</t>
  </si>
  <si>
    <t>1-tetradecanoyl-2-(13Z-docosenoyl)-sn-glycero-3-phosphocholine</t>
  </si>
  <si>
    <t>LMGP01012130</t>
  </si>
  <si>
    <t>PC(14:0/22:5(4Z,7Z,10Z,13Z,16Z))</t>
  </si>
  <si>
    <t>1-tetradecanoyl-2-(4Z,7Z,10Z,13Z,16Z-docosapentaenoyl)-sn-glycero-3-phosphocholine</t>
  </si>
  <si>
    <t>LMGP01012131</t>
  </si>
  <si>
    <t>PC(14:0/22:5(7Z,10Z,13Z,16Z,19Z))</t>
  </si>
  <si>
    <t>1-tetradecanoyl-2-(7Z,10Z,13Z,16Z,19Z-docosapentaenoyl)-sn-glycero-3-phosphocholine</t>
  </si>
  <si>
    <t>LMGP01012132</t>
  </si>
  <si>
    <t>PC(14:1(9Z)/20:3(5Z,8Z,11Z))</t>
  </si>
  <si>
    <t>1-(9Z-tetradecenoyl)-2-(5Z,8Z,11Z-eicosatrienoyl)-sn-glycero-3-phosphocholine</t>
  </si>
  <si>
    <t>LMGP01012133</t>
  </si>
  <si>
    <t>PC(14:1(9Z)/22:1(13Z))</t>
  </si>
  <si>
    <t>1-(9Z-tetradecenoyl)-2-(13Z-docosenoyl)-sn-glycero-3-phosphocholine</t>
  </si>
  <si>
    <t>LMGP01012134</t>
  </si>
  <si>
    <t>PC(14:1(9Z)/22:5(4Z,7Z,10Z,13Z,16Z))</t>
  </si>
  <si>
    <t>1-(9Z-tetradecenoyl)-2-(4Z,7Z,10Z,13Z,16Z-docosapentaenoyl)-sn-glycero-3-phosphocholine</t>
  </si>
  <si>
    <t>LMGP01012135</t>
  </si>
  <si>
    <t>PC(14:1(9Z)/22:5(7Z,10Z,13Z,16Z,19Z))</t>
  </si>
  <si>
    <t>1-(9Z-tetradecenoyl)-2-(7Z,10Z,13Z,16Z,19Z-docosapentaenoyl)-sn-glycero-3-phosphocholine</t>
  </si>
  <si>
    <t>LMGP01012136</t>
  </si>
  <si>
    <t>PC(16:0/20:4(8Z,11Z,14Z,17Z))</t>
  </si>
  <si>
    <t>1-hexadecanoyl-2-(8Z,11Z,14Z,17Z-eicosatetraenoyl)-sn-glycero-3-phosphocholine</t>
  </si>
  <si>
    <t>LMGP01012137</t>
  </si>
  <si>
    <t>PC(16:0/22:6(4Z,7Z,10Z,13Z,16Z,19Z))</t>
  </si>
  <si>
    <t>1-hexadecanoyl-2-(4Z,7Z,10Z,13Z,16Z,19Z-docosahexaenoyl)-sn-glycero-3-phosphocholine</t>
  </si>
  <si>
    <t>LMGP01012138</t>
  </si>
  <si>
    <t>PC(16:1(9Z)/20:3(5Z,8Z,11Z))</t>
  </si>
  <si>
    <t>1-(9Z-hexadecenoyl)-2-(5Z,8Z,11Z-eicosatrienoyl)-sn-glycero-3-phosphocholine</t>
  </si>
  <si>
    <t>LMGP01012139</t>
  </si>
  <si>
    <t>PC(16:1(9Z)/20:4(8Z,11Z,14Z,17Z))</t>
  </si>
  <si>
    <t>1-(9Z-hexadecenoyl)-2-(8Z,11Z,14Z,17Z-eicosatetraenoyl)-sn-glycero-3-phosphocholine</t>
  </si>
  <si>
    <t>LMGP01012140</t>
  </si>
  <si>
    <t>PC(16:1(9Z)/22:5(4Z,7Z,10Z,13Z,16Z))</t>
  </si>
  <si>
    <t>1-(9Z-hexadecenoyl)-2-(4Z,7Z,10Z,13Z,16Z-docosapentaenoyl)-sn-glycero-3-phosphocholine</t>
  </si>
  <si>
    <t>LMGP01012141</t>
  </si>
  <si>
    <t>PC(16:1(9Z)/22:5(7Z,10Z,13Z,16Z,19Z))</t>
  </si>
  <si>
    <t>1-(9Z-hexadecenoyl)-2-(7Z,10Z,13Z,16Z,19Z-docosapentaenoyl)-sn-glycero-3-phosphocholine</t>
  </si>
  <si>
    <t>LMGP01012142</t>
  </si>
  <si>
    <t>PC(16:1(9Z)/24:1(15Z))</t>
  </si>
  <si>
    <t>1-(9Z-hexadecenoyl)-2-(15Z-tetracosenoyl)-sn-glycero-3-phosphocholine</t>
  </si>
  <si>
    <t>LMGP01012144</t>
  </si>
  <si>
    <t>PC(18:0/20:4(8Z,11Z,14Z,17Z))</t>
  </si>
  <si>
    <t>1-octadecanoyl-2-(8Z,11Z,14Z,17Z-eicosatetraenoyl)-sn-glycero-3-phosphocholine</t>
  </si>
  <si>
    <t>LMGP01012145</t>
  </si>
  <si>
    <t>PC(18:1(11Z)/14:0)</t>
  </si>
  <si>
    <t>1-(11Z-octadecenoyl)-2-tetradecanoyl-sn-glycero-3-phosphocholine</t>
  </si>
  <si>
    <t>LMGP01012146</t>
  </si>
  <si>
    <t>PC(18:1(11Z)/16:0)</t>
  </si>
  <si>
    <t>1-(11Z-octadecenoyl)-2-hexadecanoyl-sn-glycero-3-phosphocholine</t>
  </si>
  <si>
    <t>LMGP01012147</t>
  </si>
  <si>
    <t>PC(18:1(11Z)/16:1(9Z))</t>
  </si>
  <si>
    <t>1-(11Z-octadecenoyl)-2-(9Z-hexadecenoyl)-sn-glycero-3-phosphocholine</t>
  </si>
  <si>
    <t>LMGP01012148</t>
  </si>
  <si>
    <t>PC(18:1(11Z)/18:1(9Z))</t>
  </si>
  <si>
    <t>1-(11Z-octadecenoyl)-2-(9Z-octadecenoyl)-sn-glycero-3-phosphocholine</t>
  </si>
  <si>
    <t>LMGP01012149</t>
  </si>
  <si>
    <t>PC(18:1(11Z)/18:2(9Z,12Z))</t>
  </si>
  <si>
    <t>1-(11Z-octadecenoyl)-2-(9Z,12Z-octadecadienoyl)-sn-glycero-3-phosphocholine</t>
  </si>
  <si>
    <t>LMGP01012150</t>
  </si>
  <si>
    <t>PC(18:1(11Z)/18:3(6Z,9Z,12Z))</t>
  </si>
  <si>
    <t>1-(11Z-octadecenoyl)-2-(6Z,9Z,12Z-octadecatrienoyl)-sn-glycero-3-phosphocholine</t>
  </si>
  <si>
    <t>LMGP01012151</t>
  </si>
  <si>
    <t>PC(18:1(11Z)/18:3(9Z,12Z,15Z))</t>
  </si>
  <si>
    <t>1-(11Z-octadecenoyl)-2-(9Z,12Z,15Z-octadecatrienoyl)-sn-glycero-3-phosphocholine</t>
  </si>
  <si>
    <t>LMGP01012152</t>
  </si>
  <si>
    <t>PC(18:1(11Z)/18:4(6Z,9Z,12Z,15Z))</t>
  </si>
  <si>
    <t>1-(11Z-octadecenoyl)-2-(6Z,9Z,12Z,15Z-octadecatetraenoyl)-sn-glycero-3-phosphocholine</t>
  </si>
  <si>
    <t>LMGP01012153</t>
  </si>
  <si>
    <t>PC(18:1(11Z)/20:2(11Z,14Z))</t>
  </si>
  <si>
    <t>1-(11Z-octadecenoyl)-2-(11Z,14Z-eicosadienoyl)-sn-glycero-3-phosphocholine</t>
  </si>
  <si>
    <t>LMGP01012154</t>
  </si>
  <si>
    <t>PC(18:1(11Z)/20:3(5Z,8Z,11Z))</t>
  </si>
  <si>
    <t>1-(11Z-octadecenoyl)-2-(5Z,8Z,11Z-eicosatrienoyl)-sn-glycero-3-phosphocholine</t>
  </si>
  <si>
    <t>LMGP01012155</t>
  </si>
  <si>
    <t>PC(18:1(11Z)/20:3(8Z,11Z,14Z))</t>
  </si>
  <si>
    <t>1-(11Z-octadecenoyl)-2-(8Z,11Z,14Z-eicosatrienoyl)-sn-glycero-3-phosphocholine</t>
  </si>
  <si>
    <t>LMGP01012156</t>
  </si>
  <si>
    <t>PC(18:1(11Z)/20:4(5Z,8Z,11Z,14Z))</t>
  </si>
  <si>
    <t>1-(11Z-octadecenoyl)-2-(5Z,8Z,11Z,14Z-eicosatetraenoyl)-sn-glycero-3-phosphocholine</t>
  </si>
  <si>
    <t>LMGP01012157</t>
  </si>
  <si>
    <t>PC(18:1(11Z)/20:4(8Z,11Z,14Z,17Z))</t>
  </si>
  <si>
    <t>1-(11Z-octadecenoyl)-2-(8Z,11Z,14Z,17Z-eicosatetraenoyl)-sn-glycero-3-phosphocholine</t>
  </si>
  <si>
    <t>LMGP01012158</t>
  </si>
  <si>
    <t>PC(18:1(11Z)/22:1(13Z))</t>
  </si>
  <si>
    <t>1-(11Z-octadecenoyl)-2-(13Z-docosenoyl)-sn-glycero-3-phosphocholine</t>
  </si>
  <si>
    <t>LMGP01012159</t>
  </si>
  <si>
    <t>PC(18:1(11Z)/22:2(13Z,16Z))</t>
  </si>
  <si>
    <t>1-(11Z-octadecenoyl)-2-(13Z,16Z-docosadienoyl)-sn-glycero-3-phosphocholine</t>
  </si>
  <si>
    <t>LMGP01012160</t>
  </si>
  <si>
    <t>PC(18:1(11Z)/22:4(7Z,10Z,13Z,16Z))</t>
  </si>
  <si>
    <t>1-(11Z-octadecenoyl)-2-(7Z,10Z,13Z,16Z-docosatetraenoyl)-sn-glycero-3-phosphocholine</t>
  </si>
  <si>
    <t>LMGP01012161</t>
  </si>
  <si>
    <t>PC(18:1(11Z)/24:0)</t>
  </si>
  <si>
    <t>1-(11Z-octadecenoyl)-2-tetracosanoyl-sn-glycero-3-phosphocholine</t>
  </si>
  <si>
    <t>LMGP01012162</t>
  </si>
  <si>
    <t>PC(18:1(11Z)/24:1(15Z))</t>
  </si>
  <si>
    <t>1-(11Z-octadecenoyl)-2-(15Z-tetracosenoyl)-sn-glycero-3-phosphocholine</t>
  </si>
  <si>
    <t>LMGP01012163</t>
  </si>
  <si>
    <t>PC(18:1(9Z)/18:1(11Z))</t>
  </si>
  <si>
    <t>1-(9Z-octadecenoyl)-2-(11Z-octadecenoyl)-sn-glycero-3-phosphocholine</t>
  </si>
  <si>
    <t>LMGP01012165</t>
  </si>
  <si>
    <t>PC(18:1(9Z)/20:4(8Z,11Z,14Z,17Z))</t>
  </si>
  <si>
    <t>1-(9Z-octadecenoyl)-2-(8Z,11Z,14Z,17Z-eicosatetraenoyl)-sn-glycero-3-phosphocholine</t>
  </si>
  <si>
    <t>LMGP01012166</t>
  </si>
  <si>
    <t>PC(18:1(9Z)/22:1(13Z))</t>
  </si>
  <si>
    <t>1-(9Z-octadecenoyl)-2-(13Z-docosenoyl)-sn-glycero-3-phosphocholine</t>
  </si>
  <si>
    <t>LMGP01012167</t>
  </si>
  <si>
    <t>PC(18:1(9Z)/24:1(15Z))</t>
  </si>
  <si>
    <t>1-(9Z-octadecenoyl)-2-(15Z-tetracosenoyl)-sn-glycero-3-phosphocholine</t>
  </si>
  <si>
    <t>LMGP01012168</t>
  </si>
  <si>
    <t>PC(18:2(9Z,12Z)/18:1(11Z))</t>
  </si>
  <si>
    <t>1-(9Z,12Z-octadecadienoyl)-2-(11Z-octadecenoyl)-sn-glycero-3-phosphocholine</t>
  </si>
  <si>
    <t>LMGP01012170</t>
  </si>
  <si>
    <t>PC(18:2(9Z,12Z)/20:3(5Z,8Z,11Z))</t>
  </si>
  <si>
    <t>1-(9Z,12Z-octadecadienoyl)-2-(5Z,8Z,11Z-eicosatrienoyl)-sn-glycero-3-phosphocholine</t>
  </si>
  <si>
    <t>LMGP01012171</t>
  </si>
  <si>
    <t>PC(18:2(9Z,12Z)/20:4(8Z,11Z,14Z,17Z))</t>
  </si>
  <si>
    <t>1-(9Z,12Z-octadecadienoyl)-2-(8Z,11Z,14Z,17Z-eicosatetraenoyl)-sn-glycero-3-phosphocholine</t>
  </si>
  <si>
    <t>LMGP01012172</t>
  </si>
  <si>
    <t>PC(18:2(9Z,12Z)/22:1(13Z))</t>
  </si>
  <si>
    <t>1-(9Z,12Z-octadecadienoyl)-2-(13Z-docosenoyl)-sn-glycero-3-phosphocholine</t>
  </si>
  <si>
    <t>LMGP01012173</t>
  </si>
  <si>
    <t>PC(18:2(9Z,12Z)/24:0)</t>
  </si>
  <si>
    <t>1-(9Z,12Z-octadecadienoyl)-2-tetracosanoyl-sn-glycero-3-phosphocholine</t>
  </si>
  <si>
    <t>LMGP01012174</t>
  </si>
  <si>
    <t>PC(18:3(6Z,9Z,12Z)/18:1(11Z))</t>
  </si>
  <si>
    <t>1-(6Z,9Z,12Z-octadecatrienoyl)-2-(11Z-octadecenoyl)-sn-glycero-3-phosphocholine</t>
  </si>
  <si>
    <t>LMGP01012175</t>
  </si>
  <si>
    <t>PC(18:3(6Z,9Z,12Z)/20:3(5Z,8Z,11Z))</t>
  </si>
  <si>
    <t>1-(6Z,9Z,12Z-octadecatrienoyl)-2-(5Z,8Z,11Z-eicosatrienoyl)-sn-glycero-3-phosphocholine</t>
  </si>
  <si>
    <t>LMGP01012176</t>
  </si>
  <si>
    <t>PC(18:3(6Z,9Z,12Z)/22:1(13Z))</t>
  </si>
  <si>
    <t>1-(6Z,9Z,12Z-octadecatrienoyl)-2-(13Z-docosenoyl)-sn-glycero-3-phosphocholine</t>
  </si>
  <si>
    <t>LMGP01012177</t>
  </si>
  <si>
    <t>PC(18:3(6Z,9Z,12Z)/24:1(15Z))</t>
  </si>
  <si>
    <t>1-(6Z,9Z,12Z-octadecatrienoyl)-2-(15Z-tetracosenoyl)-sn-glycero-3-phosphocholine</t>
  </si>
  <si>
    <t>LMGP01012178</t>
  </si>
  <si>
    <t>PC(18:3(9Z,12Z,15Z)/18:1(11Z))</t>
  </si>
  <si>
    <t>1-(9Z,12Z,15Z-octadecatrienoyl)-2-(11Z-octadecenoyl)-sn-glycero-3-phosphocholine</t>
  </si>
  <si>
    <t>LMGP01012179</t>
  </si>
  <si>
    <t>PC(18:3(9Z,12Z,15Z)/20:3(5Z,8Z,11Z))</t>
  </si>
  <si>
    <t>1-(9Z,12Z,15Z-octadecatrienoyl)-2-(5Z,8Z,11Z-eicosatrienoyl)-sn-glycero-3-phosphocholine</t>
  </si>
  <si>
    <t>LMGP01012180</t>
  </si>
  <si>
    <t>PC(18:3(9Z,12Z,15Z)/22:1(13Z))</t>
  </si>
  <si>
    <t>1-(9Z,12Z,15Z-octadecatrienoyl)-2-(13Z-docosenoyl)-sn-glycero-3-phosphocholine</t>
  </si>
  <si>
    <t>LMGP01012181</t>
  </si>
  <si>
    <t>PC(18:3(9Z,12Z,15Z)/24:1(15Z))</t>
  </si>
  <si>
    <t>1-(9Z,12Z,15Z-octadecatrienoyl)-2-(15Z-tetracosenoyl)-sn-glycero-3-phosphocholine</t>
  </si>
  <si>
    <t>LMGP01012182</t>
  </si>
  <si>
    <t>PC(18:4(6Z,9Z,12Z,15Z)/18:1(11Z))</t>
  </si>
  <si>
    <t>1-(6Z,9Z,12Z,15Z-octadecatetraenoyl)-2-(11Z-octadecenoyl)-sn-glycero-3-phosphocholine</t>
  </si>
  <si>
    <t>LMGP01012183</t>
  </si>
  <si>
    <t>PC(18:4(6Z,9Z,12Z,15Z)/22:1(13Z))</t>
  </si>
  <si>
    <t>1-(6Z,9Z,12Z,15Z-octadecatetraenoyl)-2-(13Z-docosenoyl)-sn-glycero-3-phosphocholine</t>
  </si>
  <si>
    <t>LMGP01012184</t>
  </si>
  <si>
    <t>PC(18:4(6Z,9Z,12Z,15Z)/24:0)</t>
  </si>
  <si>
    <t>1-(6Z,9Z,12Z,15Z-octadecatetraenoyl)-2-tetracosanoyl-sn-glycero-3-phosphocholine</t>
  </si>
  <si>
    <t>LMGP01012185</t>
  </si>
  <si>
    <t>PC(20:0/20:3(5Z,8Z,11Z))</t>
  </si>
  <si>
    <t>1-eicosanoyl-2-(5Z,8Z,11Z-eicosatrienoyl)-sn-glycero-3-phosphocholine</t>
  </si>
  <si>
    <t>LMGP01012186</t>
  </si>
  <si>
    <t>PC(20:0/20:4(8Z,11Z,14Z,17Z))</t>
  </si>
  <si>
    <t>1-eicosanoyl-2-(8Z,11Z,14Z,17Z-eicosatetraenoyl)-sn-glycero-3-phosphocholine</t>
  </si>
  <si>
    <t>LMGP01012187</t>
  </si>
  <si>
    <t>PC(20:1(11Z)/20:3(5Z,8Z,11Z))</t>
  </si>
  <si>
    <t>1-(11Z-eicosenoyl)-2-(5Z,8Z,11Z-eicosatrienoyl)-sn-glycero-3-phosphocholine</t>
  </si>
  <si>
    <t>LMGP01012188</t>
  </si>
  <si>
    <t>PC(20:1(11Z)/20:4(8Z,11Z,14Z,17Z))</t>
  </si>
  <si>
    <t>1-(11Z-eicosenoyl)-2-(8Z,11Z,14Z,17Z-eicosatetraenoyl)-sn-glycero-3-phosphocholine</t>
  </si>
  <si>
    <t>LMGP01012189</t>
  </si>
  <si>
    <t>PC(20:1(11Z)/22:1(13Z))</t>
  </si>
  <si>
    <t>1-(11Z-eicosenoyl)-2-(13Z-docosenoyl)-sn-glycero-3-phosphocholine</t>
  </si>
  <si>
    <t>LMGP01012190</t>
  </si>
  <si>
    <t>PC(20:2(11Z,14Z)/18:1(11Z))</t>
  </si>
  <si>
    <t>1-(11Z,14Z-eicosadienoyl)-2-(11Z-octadecenoyl)-sn-glycero-3-phosphocholine</t>
  </si>
  <si>
    <t>LMGP01012191</t>
  </si>
  <si>
    <t>PC(20:2(11Z,14Z)/20:3(5Z,8Z,11Z))</t>
  </si>
  <si>
    <t>1-(11Z,14Z-eicosadienoyl)-2-(5Z,8Z,11Z-eicosatrienoyl)-sn-glycero-3-phosphocholine</t>
  </si>
  <si>
    <t>LMGP01012192</t>
  </si>
  <si>
    <t>PC(20:3(5Z,8Z,11Z)/14:0)</t>
  </si>
  <si>
    <t>1-(5Z,8Z,11Z-eicosatrienoyl)-2-tetradecanoyl-sn-glycero-3-phosphocholine</t>
  </si>
  <si>
    <t>LMGP01012193</t>
  </si>
  <si>
    <t>PC(20:3(5Z,8Z,11Z)/14:1(9Z))</t>
  </si>
  <si>
    <t>1-(5Z,8Z,11Z-eicosatrienoyl)-2-(9Z-tetradecenoyl)-sn-glycero-3-phosphocholine</t>
  </si>
  <si>
    <t>LMGP01012194</t>
  </si>
  <si>
    <t>PC(20:3(5Z,8Z,11Z)/16:0)</t>
  </si>
  <si>
    <t>1-(5Z,8Z,11Z-eicosatrienoyl)-2-hexadecanoyl-sn-glycero-3-phosphocholine</t>
  </si>
  <si>
    <t>LMGP01012195</t>
  </si>
  <si>
    <t>PC(20:3(5Z,8Z,11Z)/16:1(9Z))</t>
  </si>
  <si>
    <t>1-(5Z,8Z,11Z-eicosatrienoyl)-2-(9Z-hexadecenoyl)-sn-glycero-3-phosphocholine</t>
  </si>
  <si>
    <t>LMGP01012196</t>
  </si>
  <si>
    <t>PC(20:3(5Z,8Z,11Z)/18:0)</t>
  </si>
  <si>
    <t>1-(5Z,8Z,11Z-eicosatrienoyl)-2-octadecanoyl-sn-glycero-3-phosphocholine</t>
  </si>
  <si>
    <t>LMGP01012197</t>
  </si>
  <si>
    <t>PC(20:3(5Z,8Z,11Z)/18:1(11Z))</t>
  </si>
  <si>
    <t>1-(5Z,8Z,11Z-eicosatrienoyl)-2-(11Z-octadecenoyl)-sn-glycero-3-phosphocholine</t>
  </si>
  <si>
    <t>LMGP01012198</t>
  </si>
  <si>
    <t>PC(20:3(5Z,8Z,11Z)/18:1(9Z))</t>
  </si>
  <si>
    <t>1-(5Z,8Z,11Z-eicosatrienoyl)-2-(9Z-octadecenoyl)-sn-glycero-3-phosphocholine</t>
  </si>
  <si>
    <t>LMGP01012199</t>
  </si>
  <si>
    <t>PC(20:3(5Z,8Z,11Z)/18:2(9Z,12Z))</t>
  </si>
  <si>
    <t>1-(5Z,8Z,11Z-eicosatrienoyl)-2-(9Z,12Z-octadecadienoyl)-sn-glycero-3-phosphocholine</t>
  </si>
  <si>
    <t>LMGP01012200</t>
  </si>
  <si>
    <t>PC(20:3(5Z,8Z,11Z)/18:3(6Z,9Z,12Z))</t>
  </si>
  <si>
    <t>1-(5Z,8Z,11Z-eicosatrienoyl)-2-(6Z,9Z,12Z-octadecatrienoyl)-sn-glycero-3-phosphocholine</t>
  </si>
  <si>
    <t>LMGP01012201</t>
  </si>
  <si>
    <t>PC(20:3(5Z,8Z,11Z)/18:3(9Z,12Z,15Z))</t>
  </si>
  <si>
    <t>1-(5Z,8Z,11Z-eicosatrienoyl)-2-(9Z,12Z,15Z-octadecatrienoyl)-sn-glycero-3-phosphocholine</t>
  </si>
  <si>
    <t>LMGP01012202</t>
  </si>
  <si>
    <t>PC(20:3(5Z,8Z,11Z)/20:0)</t>
  </si>
  <si>
    <t>1-(5Z,8Z,11Z-eicosatrienoyl)-2-eicosanoyl-sn-glycero-3-phosphocholine</t>
  </si>
  <si>
    <t>LMGP01012203</t>
  </si>
  <si>
    <t>PC(20:3(5Z,8Z,11Z)/20:1(11Z))</t>
  </si>
  <si>
    <t>1-(5Z,8Z,11Z-eicosatrienoyl)-2-(11Z-eicosenoyl)-sn-glycero-3-phosphocholine</t>
  </si>
  <si>
    <t>LMGP01012204</t>
  </si>
  <si>
    <t>PC(20:3(5Z,8Z,11Z)/20:2(11Z,14Z))</t>
  </si>
  <si>
    <t>1-(5Z,8Z,11Z-eicosatrienoyl)-2-(11Z,14Z-eicosadienoyl)-sn-glycero-3-phosphocholine</t>
  </si>
  <si>
    <t>LMGP01012205</t>
  </si>
  <si>
    <t>PC(20:3(5Z,8Z,11Z)/22:1(13Z))</t>
  </si>
  <si>
    <t>1-(5Z,8Z,11Z-eicosatrienoyl)-2-(13Z-docosenoyl)-sn-glycero-3-phosphocholine</t>
  </si>
  <si>
    <t>LMGP01012206</t>
  </si>
  <si>
    <t>PC(20:3(8Z,11Z,14Z)/18:1(11Z))</t>
  </si>
  <si>
    <t>1-(8Z,11Z,14Z-eicosatrienoyl)-2-(11Z-octadecenoyl)-sn-glycero-3-phosphocholine</t>
  </si>
  <si>
    <t>LMGP01012207</t>
  </si>
  <si>
    <t>PC(20:3(8Z,11Z,14Z)/22:1(13Z))</t>
  </si>
  <si>
    <t>1-(8Z,11Z,14Z-eicosatrienoyl)-2-(13Z-docosenoyl)-sn-glycero-3-phosphocholine</t>
  </si>
  <si>
    <t>LMGP01012208</t>
  </si>
  <si>
    <t>PC(20:4(5Z,8Z,11Z,14Z)/18:1(11Z))</t>
  </si>
  <si>
    <t>1-(5Z,8Z,11Z,14Z-eicosatetraenoyl)-2-(11Z-octadecenoyl)-sn-glycero-3-phosphocholine</t>
  </si>
  <si>
    <t>LMGP01012209</t>
  </si>
  <si>
    <t>PC(20:4(8Z,11Z,14Z,17Z)/14:0)</t>
  </si>
  <si>
    <t>1-(8Z,11Z,14Z,17Z-eicosatetraenoyl)-2-tetradecanoyl-sn-glycero-3-phosphocholine</t>
  </si>
  <si>
    <t>LMGP01012210</t>
  </si>
  <si>
    <t>PC(20:4(8Z,11Z,14Z,17Z)/16:1(9Z))</t>
  </si>
  <si>
    <t>1-(8Z,11Z,14Z,17Z-eicosatetraenoyl)-2-(9Z-hexadecenoyl)-sn-glycero-3-phosphocholine</t>
  </si>
  <si>
    <t>LMGP01012211</t>
  </si>
  <si>
    <t>PC(20:4(8Z,11Z,14Z,17Z)/18:1(11Z))</t>
  </si>
  <si>
    <t>1-(8Z,11Z,14Z,17Z-eicosatetraenoyl)-2-(11Z-octadecenoyl)-sn-glycero-3-phosphocholine</t>
  </si>
  <si>
    <t>LMGP01012212</t>
  </si>
  <si>
    <t>PC(20:4(8Z,11Z,14Z,17Z)/18:2(9Z,12Z))</t>
  </si>
  <si>
    <t>1-(8Z,11Z,14Z,17Z-eicosatetraenoyl)-2-(9Z,12Z-octadecadienoyl)-sn-glycero-3-phosphocholine</t>
  </si>
  <si>
    <t>LMGP01012213</t>
  </si>
  <si>
    <t>PC(20:4(8Z,11Z,14Z,17Z)/20:0)</t>
  </si>
  <si>
    <t>1-(8Z,11Z,14Z,17Z-eicosatetraenoyl)-2-eicosanoyl-sn-glycero-3-phosphocholine</t>
  </si>
  <si>
    <t>LMGP01012214</t>
  </si>
  <si>
    <t>PC(20:4(8Z,11Z,14Z,17Z)/20:1(11Z))</t>
  </si>
  <si>
    <t>1-(8Z,11Z,14Z,17Z-eicosatetraenoyl)-2-(11Z-eicosenoyl)-sn-glycero-3-phosphocholine</t>
  </si>
  <si>
    <t>LMGP01012215</t>
  </si>
  <si>
    <t>PC(20:4(8Z,11Z,14Z,17Z)/22:0)</t>
  </si>
  <si>
    <t>1-(8Z,11Z,14Z,17Z-eicosatetraenoyl)-2-docosanoyl-sn-glycero-3-phosphocholine</t>
  </si>
  <si>
    <t>LMGP01012216</t>
  </si>
  <si>
    <t>PC(20:5(5Z,8Z,11Z,14Z,17Z)/18:1(11Z))</t>
  </si>
  <si>
    <t>1-(5Z,8Z,11Z,14Z,17Z-eicosapentaenoyl)-2-(11Z-octadecenoyl)-sn-glycero-3-phosphocholine</t>
  </si>
  <si>
    <t>LMGP01012217</t>
  </si>
  <si>
    <t>PC(22:0/20:4(8Z,11Z,14Z,17Z))</t>
  </si>
  <si>
    <t>1-docosanoyl-2-(8Z,11Z,14Z,17Z-eicosatetraenoyl)-sn-glycero-3-phosphocholine</t>
  </si>
  <si>
    <t>LMGP01012218</t>
  </si>
  <si>
    <t>PC(22:1(13Z)/14:0)</t>
  </si>
  <si>
    <t>1-(13Z-docosenoyl)-2-tetradecanoyl-sn-glycero-3-phosphocholine</t>
  </si>
  <si>
    <t>LMGP01012219</t>
  </si>
  <si>
    <t>PC(22:1(13Z)/14:1(9Z))</t>
  </si>
  <si>
    <t>1-(13Z-docosenoyl)-2-(9Z-tetradecenoyl)-sn-glycero-3-phosphocholine</t>
  </si>
  <si>
    <t>LMGP01012220</t>
  </si>
  <si>
    <t>PC(22:1(13Z)/18:1(11Z))</t>
  </si>
  <si>
    <t>1-(13Z-docosenoyl)-2-(11Z-octadecenoyl)-sn-glycero-3-phosphocholine</t>
  </si>
  <si>
    <t>LMGP01012221</t>
  </si>
  <si>
    <t>PC(22:1(13Z)/18:1(9Z))</t>
  </si>
  <si>
    <t>1-(13Z-docosenoyl)-2-(9Z-octadecenoyl)-sn-glycero-3-phosphocholine</t>
  </si>
  <si>
    <t>LMGP01012222</t>
  </si>
  <si>
    <t>PC(22:1(13Z)/18:2(9Z,12Z))</t>
  </si>
  <si>
    <t>1-(13Z-docosenoyl)-2-(9Z,12Z-octadecadienoyl)-sn-glycero-3-phosphocholine</t>
  </si>
  <si>
    <t>LMGP01012223</t>
  </si>
  <si>
    <t>PC(22:1(13Z)/18:3(6Z,9Z,12Z))</t>
  </si>
  <si>
    <t>1-(13Z-docosenoyl)-2-(6Z,9Z,12Z-octadecatrienoyl)-sn-glycero-3-phosphocholine</t>
  </si>
  <si>
    <t>LMGP01012224</t>
  </si>
  <si>
    <t>PC(22:1(13Z)/18:3(9Z,12Z,15Z))</t>
  </si>
  <si>
    <t>1-(13Z-docosenoyl)-2-(9Z,12Z,15Z-octadecatrienoyl)-sn-glycero-3-phosphocholine</t>
  </si>
  <si>
    <t>LMGP01012225</t>
  </si>
  <si>
    <t>PC(22:1(13Z)/18:4(6Z,9Z,12Z,15Z))</t>
  </si>
  <si>
    <t>1-(13Z-docosenoyl)-2-(6Z,9Z,12Z,15Z-octadecatetraenoyl)-sn-glycero-3-phosphocholine</t>
  </si>
  <si>
    <t>LMGP01012226</t>
  </si>
  <si>
    <t>PC(22:1(13Z)/20:0)</t>
  </si>
  <si>
    <t>1-(13Z-docosenoyl)-2-eicosanoyl-sn-glycero-3-phosphocholine</t>
  </si>
  <si>
    <t>LMGP01012227</t>
  </si>
  <si>
    <t>PC(22:1(13Z)/20:1(11Z))</t>
  </si>
  <si>
    <t>1-(13Z-docosenoyl)-2-(11Z-eicosenoyl)-sn-glycero-3-phosphocholine</t>
  </si>
  <si>
    <t>LMGP01012228</t>
  </si>
  <si>
    <t>PC(22:1(13Z)/20:3(5Z,8Z,11Z))</t>
  </si>
  <si>
    <t>1-(13Z-docosenoyl)-2-(5Z,8Z,11Z-eicosatrienoyl)-sn-glycero-3-phosphocholine</t>
  </si>
  <si>
    <t>LMGP01012229</t>
  </si>
  <si>
    <t>PC(22:1(13Z)/20:3(8Z,11Z,14Z))</t>
  </si>
  <si>
    <t>1-(13Z-docosenoyl)-2-(8Z,11Z,14Z-eicosatrienoyl)-sn-glycero-3-phosphocholine</t>
  </si>
  <si>
    <t>LMGP01012230</t>
  </si>
  <si>
    <t>PC(22:2(13Z,16Z)/18:1(11Z))</t>
  </si>
  <si>
    <t>1-(13Z,16Z-docosadienoyl)-2-(11Z-octadecenoyl)-sn-glycero-3-phosphocholine</t>
  </si>
  <si>
    <t>LMGP01012231</t>
  </si>
  <si>
    <t>PC(22:4(7Z,10Z,13Z,16Z)/18:1(11Z))</t>
  </si>
  <si>
    <t>1-(7Z,10Z,13Z,16Z-docosatetraenoyl)-2-(11Z-octadecenoyl)-sn-glycero-3-phosphocholine</t>
  </si>
  <si>
    <t>LMGP01012232</t>
  </si>
  <si>
    <t>PC(22:5(4Z,7Z,10Z,13Z,16Z)/14:0)</t>
  </si>
  <si>
    <t>1-(4Z,7Z,10Z,13Z,16Z-docosapentaenoyl)-2-tetradecanoyl-sn-glycero-3-phosphocholine</t>
  </si>
  <si>
    <t>LMGP01012233</t>
  </si>
  <si>
    <t>PC(22:5(4Z,7Z,10Z,13Z,16Z)/14:1(9Z))</t>
  </si>
  <si>
    <t>1-(4Z,7Z,10Z,13Z,16Z-docosapentaenoyl)-2-(9Z-tetradecenoyl)-sn-glycero-3-phosphocholine</t>
  </si>
  <si>
    <t>LMGP01012234</t>
  </si>
  <si>
    <t>PC(22:5(7Z,10Z,13Z,16Z,19Z)/14:0)</t>
  </si>
  <si>
    <t>1-(7Z,10Z,13Z,16Z,19Z-docosapentaenoyl)-2-tetradecanoyl-sn-glycero-3-phosphocholine</t>
  </si>
  <si>
    <t>LMGP01012235</t>
  </si>
  <si>
    <t>PC(22:5(7Z,10Z,13Z,16Z,19Z)/14:1(9Z))</t>
  </si>
  <si>
    <t>1-(7Z,10Z,13Z,16Z,19Z-docosapentaenoyl)-2-(9Z-tetradecenoyl)-sn-glycero-3-phosphocholine</t>
  </si>
  <si>
    <t>LMGP01012236</t>
  </si>
  <si>
    <t>PC(24:0/18:1(11Z))</t>
  </si>
  <si>
    <t>1-tetracosanoyl-2-(11Z-octadecenoyl)-sn-glycero-3-phosphocholine</t>
  </si>
  <si>
    <t>LMGP01012237</t>
  </si>
  <si>
    <t>PC(24:0/18:2(9Z,12Z))</t>
  </si>
  <si>
    <t>1-tetracosanoyl-2-(9Z,12Z-octadecadienoyl)-sn-glycero-3-phosphocholine</t>
  </si>
  <si>
    <t>LMGP01012238</t>
  </si>
  <si>
    <t>PC(24:0/18:4(6Z,9Z,12Z,15Z))</t>
  </si>
  <si>
    <t>1-tetracosanoyl-2-(6Z,9Z,12Z,15Z-octadecatetraenoyl)-sn-glycero-3-phosphocholine</t>
  </si>
  <si>
    <t>LMGP01012239</t>
  </si>
  <si>
    <t>PC(24:1(15Z)/16:1(9Z))</t>
  </si>
  <si>
    <t>1-(15Z-tetracosenoyl)-2-(9Z-hexadecenoyl)-sn-glycero-3-phosphocholine</t>
  </si>
  <si>
    <t>LMGP01012240</t>
  </si>
  <si>
    <t>PC(24:1(15Z)/18:0)</t>
  </si>
  <si>
    <t>1-(15Z-tetracosenoyl)-2-octadecanoyl-sn-glycero-3-phosphocholine</t>
  </si>
  <si>
    <t>LMGP01012241</t>
  </si>
  <si>
    <t>PC(24:1(15Z)/18:1(11Z))</t>
  </si>
  <si>
    <t>1-(15Z-tetracosenoyl)-2-(11Z-octadecenoyl)-sn-glycero-3-phosphocholine</t>
  </si>
  <si>
    <t>LMGP01012242</t>
  </si>
  <si>
    <t>PC(24:1(15Z)/18:1(9Z))</t>
  </si>
  <si>
    <t>1-(15Z-tetracosenoyl)-2-(9Z-octadecenoyl)-sn-glycero-3-phosphocholine</t>
  </si>
  <si>
    <t>LMGP01012243</t>
  </si>
  <si>
    <t>PC(24:1(15Z)/18:3(6Z,9Z,12Z))</t>
  </si>
  <si>
    <t>1-(15Z-tetracosenoyl)-2-(6Z,9Z,12Z-octadecatrienoyl)-sn-glycero-3-phosphocholine</t>
  </si>
  <si>
    <t>LMGP01012244</t>
  </si>
  <si>
    <t>PC(24:1(15Z)/18:3(9Z,12Z,15Z))</t>
  </si>
  <si>
    <t>1-(15Z-tetracosenoyl)-2-(9Z,12Z,15Z-octadecatrienoyl)-sn-glycero-3-phosphocholine</t>
  </si>
  <si>
    <t>LMGP01012245</t>
  </si>
  <si>
    <t>PC(32:6(14Z,17Z,20Z,23Z,26Z,29Z)/22:6(4Z,7Z,10Z,13Z,16Z,19Z))</t>
  </si>
  <si>
    <t>1-(14Z,17Z,20Z,23Z,26Z,29Z-dotriacontahexaenoyl)-2-(4Z,7Z,10Z,13Z,16Z,19Z-docosahexaenoyl)-glycero-3-phosphocholine</t>
  </si>
  <si>
    <t>C62H100NO8P</t>
  </si>
  <si>
    <t>LMGP01012246</t>
  </si>
  <si>
    <t>PC(34:6(16Z,19Z,22Z,24Z,28Z,31Z)/22:6(4Z,7Z,10Z,13Z,16Z,19Z))</t>
  </si>
  <si>
    <t>1-(16Z,19Z,22Z,24Z,28Z,31Z-tetratriacontahexaenoyl)-2-(4Z,7Z,10Z,13Z,16Z,19Z- docosahexaenoyl)-glycero-3-phosphocholine</t>
  </si>
  <si>
    <t>C64H104NO8P</t>
  </si>
  <si>
    <t>LMGP01012247</t>
  </si>
  <si>
    <t>PC(36:5(18Z,21Z,24Z,27Z,30Z)/20:4(5Z,8Z,11Z,14Z))</t>
  </si>
  <si>
    <t>1-(18Z,21Z,24Z,27Z,30Z-hexatriacontapentaenoyl)-2-(5Z,8Z,11Z,14Z-eicosatetraenoyl)-glycero-3-phosphocholine</t>
  </si>
  <si>
    <t>C64H110NO8P</t>
  </si>
  <si>
    <t>LMGP01012248</t>
  </si>
  <si>
    <t>PC(36:4(21Z,24Z,27Z,30Z)/20:4(5Z,8Z,11Z,14Z))</t>
  </si>
  <si>
    <t>1-(21Z,24Z,27Z,30Z-hexatriacontatetraenoyl)-2-(5Z,8Z,11Z,14Z- eicosatetraenoyl)-glycero-3-phosphocholine</t>
  </si>
  <si>
    <t>C64H112NO8P</t>
  </si>
  <si>
    <t>LMGP01020003</t>
  </si>
  <si>
    <t>PC(O-16:0/18:1(9Z))</t>
  </si>
  <si>
    <t>1-hexadecyl-2-(9Z-octadecenoyl)-sn-glycero-3-phosphocholine</t>
  </si>
  <si>
    <t>C42H84NO7P</t>
  </si>
  <si>
    <t>1-alkyl,2-acylglycerophosphocholines [GP0102]</t>
  </si>
  <si>
    <t>LMGP01020004</t>
  </si>
  <si>
    <t>PC(O-1:0/16:0)</t>
  </si>
  <si>
    <t>1-methyl-2-hexadecanoyl-sn-glycero-3-phosphocholine</t>
  </si>
  <si>
    <t>C25H52NO7P</t>
  </si>
  <si>
    <t>LMGP01020005</t>
  </si>
  <si>
    <t>PC(O-1:0/2:0)</t>
  </si>
  <si>
    <t>1-methyl-2-acetyl-sn-glycero-3-phosphocholine</t>
  </si>
  <si>
    <t>C11H24NO7P</t>
  </si>
  <si>
    <t>LMGP01020009</t>
  </si>
  <si>
    <t>PC(O-12:0/2:0)</t>
  </si>
  <si>
    <t>1-dodecyl-2-acetyl-sn-glycero-3-phosphocholine</t>
  </si>
  <si>
    <t>C22H46NO7P</t>
  </si>
  <si>
    <t>LMGP01020011</t>
  </si>
  <si>
    <t>PC(O-14:0/15:0)</t>
  </si>
  <si>
    <t>1-tetradecyl-2-pentadecanoyl-sn-glycero-3-phosphocholine</t>
  </si>
  <si>
    <t>C37H76NO7P</t>
  </si>
  <si>
    <t>LMGP01020012</t>
  </si>
  <si>
    <t>PC(O-14:0/16:0)</t>
  </si>
  <si>
    <t>1-tetradecyl-2-hexadecanoyl-sn-glycero-3-phosphocholine</t>
  </si>
  <si>
    <t>C38H78NO7P</t>
  </si>
  <si>
    <t>LMGP01020014</t>
  </si>
  <si>
    <t>PC(O-14:0/16:1(9Z))</t>
  </si>
  <si>
    <t>1-tetradecyl-2-(9Z-hexadecenoyl)-sn-glycero-3-phosphocholine</t>
  </si>
  <si>
    <t>C38H76NO7P</t>
  </si>
  <si>
    <t>LMGP01020015</t>
  </si>
  <si>
    <t>PC(O-14:0/18:0)</t>
  </si>
  <si>
    <t>1-tetradecyl-2-octadecanoyl-sn-glycero-3-phosphocholine</t>
  </si>
  <si>
    <t>C40H82NO7P</t>
  </si>
  <si>
    <t>LMGP01020016</t>
  </si>
  <si>
    <t>PC(O-14:0/18:1(9Z))</t>
  </si>
  <si>
    <t>1-tetradecyl-2-(9Z-octadecenoyl)-sn-glycero-3-phosphocholine</t>
  </si>
  <si>
    <t>C40H80NO7P</t>
  </si>
  <si>
    <t>LMGP01020017</t>
  </si>
  <si>
    <t>PC(O-14:0/18:2(9Z,12Z))</t>
  </si>
  <si>
    <t>1-tetradecyl-2-(9Z,12Z-octadecadienoyl)-sn-glycero-3-phosphocholine</t>
  </si>
  <si>
    <t>C40H78NO7P</t>
  </si>
  <si>
    <t>LMGP01020018</t>
  </si>
  <si>
    <t>PC(O-14:0/18:3(9Z,12Z,15Z))</t>
  </si>
  <si>
    <t>1-tetradecyl-2-(9Z,12Z,15Z-octadecatrienoyl)-sn-glycero-3-phosphocholine</t>
  </si>
  <si>
    <t>C40H76NO7P</t>
  </si>
  <si>
    <t>LMGP01020019</t>
  </si>
  <si>
    <t>PC(O-14:0/2:0)</t>
  </si>
  <si>
    <t>1-tetradecyl-2-acetyl-sn-glycero-3-phosphocholine</t>
  </si>
  <si>
    <t>C24H50NO7P</t>
  </si>
  <si>
    <t>LMGP01020021</t>
  </si>
  <si>
    <t>PC(O-14:0/20:4(5Z,8Z,11Z,14Z))</t>
  </si>
  <si>
    <t>1-tetradecyl-2-(5Z,8Z,11Z,14Z-eicosatetraenoyl)-sn-glycero-3-phosphocholine</t>
  </si>
  <si>
    <t>C42H78NO7P</t>
  </si>
  <si>
    <t>LMGP01020023</t>
  </si>
  <si>
    <t>PC(O-14:0/22:0)</t>
  </si>
  <si>
    <t>1-tetradecyl-2-docosanoyl-sn-glycero-3-phosphocholine</t>
  </si>
  <si>
    <t>C44H90NO7P</t>
  </si>
  <si>
    <t>LMGP01020024</t>
  </si>
  <si>
    <t>PC(O-15:0/2:0)</t>
  </si>
  <si>
    <t>1-pentadecyl-2-acetyl-sn-glycero-3-phosphocholine</t>
  </si>
  <si>
    <t>LMGP01020026</t>
  </si>
  <si>
    <t>PC(O-15:0/20:4(5Z,8Z,11Z,14Z))</t>
  </si>
  <si>
    <t>1-pentadecyl-2-(5Z,8Z,11Z,14Z-eicosatetraenoyl)-sn-glycero-3-phosphocholine</t>
  </si>
  <si>
    <t>C43H80NO7P</t>
  </si>
  <si>
    <t>LMGP01020028</t>
  </si>
  <si>
    <t>PC(O-16:0/1:0)</t>
  </si>
  <si>
    <t>1-hexadecyl-2-formyl-sn-glycero-3-phosphocholine</t>
  </si>
  <si>
    <t>LMGP01020029</t>
  </si>
  <si>
    <t>PC(O-16:0/16:0)</t>
  </si>
  <si>
    <t>1-hexadecyl-2-hexadecanoyl-sn-glycero-3-phosphocholine</t>
  </si>
  <si>
    <t>LMGP01020031</t>
  </si>
  <si>
    <t>PC(O-16:0/17:0)</t>
  </si>
  <si>
    <t>1-hexadecyl-2-heptadecanoyl-sn-glycero-3-phosphocholine</t>
  </si>
  <si>
    <t>C41H84NO7P</t>
  </si>
  <si>
    <t>LMGP01020033</t>
  </si>
  <si>
    <t>PC(O-16:0/18:0)</t>
  </si>
  <si>
    <t>1-hexadecyl-2-octadecanoyl-sn-glycero-3-phosphocholine</t>
  </si>
  <si>
    <t>C42H86NO7P</t>
  </si>
  <si>
    <t>LMGP01020039</t>
  </si>
  <si>
    <t>PC(O-16:0/18:2(9Z,12Z))</t>
  </si>
  <si>
    <t>1-hexadecyl-2-(9Z,12Z-octadecadienoyl)-sn-glycero-3-phosphocholine</t>
  </si>
  <si>
    <t>C42H82NO7P</t>
  </si>
  <si>
    <t>LMGP01020041</t>
  </si>
  <si>
    <t>PC(O-16:0/18:3(6Z,9Z,12Z))</t>
  </si>
  <si>
    <t>1-hexadecyl-2-(6Z,9Z,12Z-octadecatrienoyl)-sn-glycero-3-phosphocholine</t>
  </si>
  <si>
    <t>C42H80NO7P</t>
  </si>
  <si>
    <t>LMGP01020042</t>
  </si>
  <si>
    <t>PC(O-16:0/18:3(9Z,12Z,15Z))</t>
  </si>
  <si>
    <t>1-hexadecyl-2-(9Z,12Z,15Z-octadecatrienoyl)-sn-glycero-3-phosphocholine</t>
  </si>
  <si>
    <t>LMGP01020044</t>
  </si>
  <si>
    <t>PC(O-16:0/19:0)</t>
  </si>
  <si>
    <t>1-hexadecyl-2-nonadecanoyl-sn-glycero-3-phosphocholine</t>
  </si>
  <si>
    <t>C43H88NO7P</t>
  </si>
  <si>
    <t>LMGP01020046</t>
  </si>
  <si>
    <t>PC(O-16:0/2:0)</t>
  </si>
  <si>
    <t>1-hexadecyl-2-acetyl-sn-glycero-3-phosphocholine</t>
  </si>
  <si>
    <t>C26H54NO7P</t>
  </si>
  <si>
    <t>LMGP01020051</t>
  </si>
  <si>
    <t>PC(O-16:0/20:0)</t>
  </si>
  <si>
    <t>1-hexadecyl-2-eicosanoyl-sn-glycero-3-phosphocholine</t>
  </si>
  <si>
    <t>LMGP01020052</t>
  </si>
  <si>
    <t>PC(O-16:0/20:1(9Z))</t>
  </si>
  <si>
    <t>1-hexadecyl-2-(9Z-eicosenoyl)-sn-glycero-3-phosphocholine</t>
  </si>
  <si>
    <t>C44H88NO7P</t>
  </si>
  <si>
    <t>LMGP01020053</t>
  </si>
  <si>
    <t>PC(O-16:0/20:3(8Z,11Z,14Z))</t>
  </si>
  <si>
    <t>1-hexadecyl-2-(8Z,11Z,14Z-eicosatrienoyl)-sn-glycero-3-phosphocholine</t>
  </si>
  <si>
    <t>C44H84NO7P</t>
  </si>
  <si>
    <t>LMGP01020054</t>
  </si>
  <si>
    <t>PC(O-16:0/20:4(5E,8E,11E,14E))</t>
  </si>
  <si>
    <t>1-hexadecyl-2-(5E,8E,11E,14E-eicosatetraenoyl)-sn-glycero-3-phosphocholine</t>
  </si>
  <si>
    <t>C44H82NO7P</t>
  </si>
  <si>
    <t>LMGP01020056</t>
  </si>
  <si>
    <t>PC(O-16:0/20:4(5Z,8Z,11Z,14Z))</t>
  </si>
  <si>
    <t>1-hexadecyl-2-(5Z,8Z,11Z,14Z-eicosatetraenoyl)-sn-glycero-3-phosphocholine</t>
  </si>
  <si>
    <t>LMGP01020058</t>
  </si>
  <si>
    <t>PC(O-16:0/20:5(5Z,8Z,11Z,14Z,17Z))</t>
  </si>
  <si>
    <t>1-hexadecyl-2-(5Z,8Z,11Z,14Z,17Z-eicosapentaenoyl)-sn-glycero-3-phosphocholine</t>
  </si>
  <si>
    <t>C44H80NO7P</t>
  </si>
  <si>
    <t>LMGP01020060</t>
  </si>
  <si>
    <t>PC(O-16:0/22:0)</t>
  </si>
  <si>
    <t>1-hexadecyl-2-docosanoyl-sn-glycero-3-phosphocholine</t>
  </si>
  <si>
    <t>C46H94NO7P</t>
  </si>
  <si>
    <t>LMGP01020064</t>
  </si>
  <si>
    <t>PC(O-16:0/22:6(4Z,7Z,10Z,13Z,16Z,19Z))</t>
  </si>
  <si>
    <t>1-hexadecyl-2-(4Z,7Z,10Z,13Z,16Z,19Z-docosahexaenoyl)-sn-glycero-3-phosphocholine</t>
  </si>
  <si>
    <t>C46H82NO7P</t>
  </si>
  <si>
    <t>LMGP01020066</t>
  </si>
  <si>
    <t>PC(O-16:0/22:5(7Z,10Z,13Z,16Z,19Z))</t>
  </si>
  <si>
    <t>1-hexadecyl-2-(7Z,10Z,13Z,16Z,19Z-docosapentaenoyl)-sn-glycero-3-phosphocholine</t>
  </si>
  <si>
    <t>C46H84NO7P</t>
  </si>
  <si>
    <t>LMGP01020068</t>
  </si>
  <si>
    <t>PC(O-16:0/3:0)</t>
  </si>
  <si>
    <t>1-hexadecyl-2-propionyl-sn-glycero-3-phosphocholine</t>
  </si>
  <si>
    <t>C27H56NO7P</t>
  </si>
  <si>
    <t>LMGP01020070</t>
  </si>
  <si>
    <t>PC(O-16:0/3:1(2E))</t>
  </si>
  <si>
    <t>1-hexadecyl-2-(2E-propionyl)-sn-glycero-3-phosphocholine</t>
  </si>
  <si>
    <t>C27H54NO7P</t>
  </si>
  <si>
    <t>LMGP01020072</t>
  </si>
  <si>
    <t>PC(O-16:0/4:0)</t>
  </si>
  <si>
    <t>1-hexadecyl-2-butyryl-sn-glycero-3-phosphocholine</t>
  </si>
  <si>
    <t>C28H58NO7P</t>
  </si>
  <si>
    <t>LMGP01020074</t>
  </si>
  <si>
    <t>PC(O-16:0/5:0)</t>
  </si>
  <si>
    <t>1-hexadecyl-2-valeryl-sn-glycero-3-phosphocholine</t>
  </si>
  <si>
    <t>C29H60NO7P</t>
  </si>
  <si>
    <t>LMGP01020075</t>
  </si>
  <si>
    <t>PC(O-16:0/6:0)</t>
  </si>
  <si>
    <t>1-hexadecyl-2-hexanoyl-sn-glycero-3-phosphocholine</t>
  </si>
  <si>
    <t>C30H62NO7P</t>
  </si>
  <si>
    <t>LMGP01020076</t>
  </si>
  <si>
    <t>PC(O-17:0/17:0)</t>
  </si>
  <si>
    <t>1-heptadecyl-2-heptadecanoyl-sn-glycero-3-phosphocholine</t>
  </si>
  <si>
    <t>LMGP01020077</t>
  </si>
  <si>
    <t>PC(O-17:0/18:1(9Z))</t>
  </si>
  <si>
    <t>1-heptadecyl-2-(9Z-octadecenoyl)-sn-glycero-3-phosphocholine</t>
  </si>
  <si>
    <t>C43H86NO7P</t>
  </si>
  <si>
    <t>LMGP01020078</t>
  </si>
  <si>
    <t>PC(O-17:0/2:0)</t>
  </si>
  <si>
    <t>1-heptadecyl-2-acetyl-sn-glycero-3-phosphocholine</t>
  </si>
  <si>
    <t>LMGP01020080</t>
  </si>
  <si>
    <t>PC(O-17:0/20:0)</t>
  </si>
  <si>
    <t>1-heptadecyl-2-eicosanoyl-sn-glycero-3-phosphocholine</t>
  </si>
  <si>
    <t>C45H92NO7P</t>
  </si>
  <si>
    <t>LMGP01020081</t>
  </si>
  <si>
    <t>PC(O-17:0/20:4(5Z,8Z,11Z,14Z))</t>
  </si>
  <si>
    <t>1-heptadecyl-2-(5Z,8Z,11Z,14Z-eicosatetraenoyl)-sn-glycero-3-phosphocholine</t>
  </si>
  <si>
    <t>C45H84NO7P</t>
  </si>
  <si>
    <t>LMGP01020083</t>
  </si>
  <si>
    <t>PC(O-17:0/22:0)</t>
  </si>
  <si>
    <t>1-heptadecyl-2-docosanoyl-sn-glycero-3-phosphocholine</t>
  </si>
  <si>
    <t>C47H96NO7P</t>
  </si>
  <si>
    <t>LMGP01020084</t>
  </si>
  <si>
    <t>PC(O-18:0/1:0)</t>
  </si>
  <si>
    <t>1-octadecyl-2-formyl-sn-glycero-3-phosphocholine</t>
  </si>
  <si>
    <t>LMGP01020086</t>
  </si>
  <si>
    <t>PC(O-18:0/16:0)</t>
  </si>
  <si>
    <t>1-octadecyl-2-hexadecanoyl-sn-glycero-3-phosphocholine</t>
  </si>
  <si>
    <t>LMGP01020089</t>
  </si>
  <si>
    <t>PC(O-18:0/16:1(9Z))</t>
  </si>
  <si>
    <t>1-octadecyl-2-(9Z-hexadecenoyl)-sn-glycero-3-phosphocholine</t>
  </si>
  <si>
    <t>LMGP01020091</t>
  </si>
  <si>
    <t>PC(O-18:0/18:0)</t>
  </si>
  <si>
    <t>1-octadecyl-2-octadecanoyl-sn-glycero-3-phosphocholine</t>
  </si>
  <si>
    <t>LMGP01020094</t>
  </si>
  <si>
    <t>PC(O-18:0/2:0)</t>
  </si>
  <si>
    <t>1-octadecyl-2-acetyl-sn-glycero-3-phosphocholine</t>
  </si>
  <si>
    <t>LMGP01020097</t>
  </si>
  <si>
    <t>PC(O-18:0/20:0)</t>
  </si>
  <si>
    <t>1-octadecyl-2-eicosanoyl-sn-glycero-3-phosphocholine</t>
  </si>
  <si>
    <t>LMGP01020099</t>
  </si>
  <si>
    <t>PC(O-18:0/20:1(9Z))</t>
  </si>
  <si>
    <t>1-octadecyl-2-(9Z-eicosenoyl)-sn-glycero-3-phosphocholine</t>
  </si>
  <si>
    <t>C46H92NO7P</t>
  </si>
  <si>
    <t>LMGP01020100</t>
  </si>
  <si>
    <t>PC(O-18:0/20:4(5E,8E,11E,14E))</t>
  </si>
  <si>
    <t>1-octadecyl-2-(5E,8E,11E,14E-eicosatetraenoyl)-sn-glycero-3-phosphocholine</t>
  </si>
  <si>
    <t>C46H86NO7P</t>
  </si>
  <si>
    <t>LMGP01020102</t>
  </si>
  <si>
    <t>PC(O-18:0/20:4(5Z,8Z,11Z,14Z))</t>
  </si>
  <si>
    <t>1-octadecyl-2-(5Z,8Z,11Z,14Z-eicosatetraenoyl)-sn-glycero-3-phosphocholine</t>
  </si>
  <si>
    <t>LMGP01020104</t>
  </si>
  <si>
    <t>PC(O-18:0/20:5(5Z,8Z,11Z,14Z,17Z))</t>
  </si>
  <si>
    <t>1-octadecyl-2-(5Z,8Z,11Z,14Z,17Z-eicosapentaenoyl)-sn-glycero-3-phosphocholine</t>
  </si>
  <si>
    <t>LMGP01020105</t>
  </si>
  <si>
    <t>PC(O-18:0/22:0)</t>
  </si>
  <si>
    <t>1-octadecyl-2-docosanoyl-sn-glycero-3-phosphocholine</t>
  </si>
  <si>
    <t>C48H98NO7P</t>
  </si>
  <si>
    <t>LMGP01020107</t>
  </si>
  <si>
    <t>PC(O-18:0/22:5(4Z,7Z,10Z,13Z,16Z))</t>
  </si>
  <si>
    <t>1-octadecyl-2-(4Z,7Z,10Z,13Z,16Z-docosapentaenoyl)-sn-glycero-3-phosphocholine</t>
  </si>
  <si>
    <t>C48H88NO7P</t>
  </si>
  <si>
    <t>LMGP01020109</t>
  </si>
  <si>
    <t>PC(O-18:0/22:5(7Z,10Z,13Z,16Z,19Z))</t>
  </si>
  <si>
    <t>1-octadecyl-2-(7Z,10Z,13Z,16Z,19Z-docosapentaenoyl)-sn-glycero-3-phosphocholine</t>
  </si>
  <si>
    <t>LMGP01020110</t>
  </si>
  <si>
    <t>PC(O-18:0/22:6(4Z,7Z,10Z,13Z,16Z,19Z))</t>
  </si>
  <si>
    <t>1-octadecyl-2-(4Z,7Z,10Z,13Z,16Z,19Z-docosahexaenoyl)-sn-glycero-3-phosphocholine</t>
  </si>
  <si>
    <t>C48H86NO7P</t>
  </si>
  <si>
    <t>LMGP01020112</t>
  </si>
  <si>
    <t>PC(O-18:0/3:0)</t>
  </si>
  <si>
    <t>1-octadecyl-2-propionyl-sn-glycero-3-phosphocholine</t>
  </si>
  <si>
    <t>LMGP01020114</t>
  </si>
  <si>
    <t>PC(O-18:0/3:1(2E))</t>
  </si>
  <si>
    <t>1-octadecyl-2-(2E-propionyl)-sn-glycero-3-phosphocholine</t>
  </si>
  <si>
    <t>C29H58NO7P</t>
  </si>
  <si>
    <t>LMGP01020116</t>
  </si>
  <si>
    <t>PC(O-18:0/4:0)</t>
  </si>
  <si>
    <t>1-octadecyl-2-butyryl-sn-glycero-3-phosphocholine</t>
  </si>
  <si>
    <t>LMGP01020118</t>
  </si>
  <si>
    <t>PC(O-19:0/2:0)</t>
  </si>
  <si>
    <t>1-nonadecyl-2-acetyl-sn-glycero-3-phosphocholine</t>
  </si>
  <si>
    <t>LMGP01020120</t>
  </si>
  <si>
    <t>PC(O-19:0/22:0)</t>
  </si>
  <si>
    <t>1-nonadecyl-2-docosanoyl-sn-glycero-3-phosphocholine</t>
  </si>
  <si>
    <t>C49H100NO7P</t>
  </si>
  <si>
    <t>LMGP01020121</t>
  </si>
  <si>
    <t>PC(O-2:0/2:0)</t>
  </si>
  <si>
    <t>1-ethyl-2-acetyl-sn-glycero-3-phosphocholine</t>
  </si>
  <si>
    <t>C12H26NO7P</t>
  </si>
  <si>
    <t>LMGP01020122</t>
  </si>
  <si>
    <t>PC(O-20:0/16:0)</t>
  </si>
  <si>
    <t>1-eicosyl-2-hexadecanoyl-sn-glycero-3-phosphocholine</t>
  </si>
  <si>
    <t>LMGP01020123</t>
  </si>
  <si>
    <t>PC(O-20:0/2:0)</t>
  </si>
  <si>
    <t>1-eicosyl-2-acetyl-sn-glycero-3-phosphocholine</t>
  </si>
  <si>
    <t>LMGP01020125</t>
  </si>
  <si>
    <t>PC(O-20:0/22:0)</t>
  </si>
  <si>
    <t>1-eicosyl-2-docosanoyl-sn-glycero-3-phosphocholine</t>
  </si>
  <si>
    <t>C50H102NO7P</t>
  </si>
  <si>
    <t>LMGP01020129</t>
  </si>
  <si>
    <t>PC(O-8:0/2:0)</t>
  </si>
  <si>
    <t>1-octyl-2-acetyl-sn-glycero-3-phosphocholine</t>
  </si>
  <si>
    <t>C18H38NO7P</t>
  </si>
  <si>
    <t>LMGP01020145</t>
  </si>
  <si>
    <t>PC(O-10:1(9E)/2:0)</t>
  </si>
  <si>
    <t>1-(9E-decenyl)-2-acetyl-sn-glycero-3-phosphocholine</t>
  </si>
  <si>
    <t>C20H40NO7P</t>
  </si>
  <si>
    <t>LMGP01020146</t>
  </si>
  <si>
    <t>PC(O-11:1(10E)/2:0)</t>
  </si>
  <si>
    <t>1-(10E-undecenyl)-2-acetyl-sn-glycero-3-phosphocholine</t>
  </si>
  <si>
    <t>C21H42NO7P</t>
  </si>
  <si>
    <t>LMGP01020147</t>
  </si>
  <si>
    <t>PC(O-16:1(11Z)/2:0)</t>
  </si>
  <si>
    <t>1-(11Z-hexadecenyl)-2-acetyl-sn-glycero-3-phosphocholine</t>
  </si>
  <si>
    <t>C26H52NO7P</t>
  </si>
  <si>
    <t>LMGP01020150</t>
  </si>
  <si>
    <t>PC(O-18:1(10E)/2:0)</t>
  </si>
  <si>
    <t>1-(10E-octadecenyl)-2-acetyl-sn-glycero-3-phosphocholine</t>
  </si>
  <si>
    <t>C28H56NO7P</t>
  </si>
  <si>
    <t>LMGP01020152</t>
  </si>
  <si>
    <t>PC(O-18:1(9Z)/16:0)</t>
  </si>
  <si>
    <t>1-(9Z-octadecenyl)-2-hexadecanoyl-sn-glycero-3-phosphocholine</t>
  </si>
  <si>
    <t>LMGP01020154</t>
  </si>
  <si>
    <t>PC(O-18:1(9Z)/2:0)</t>
  </si>
  <si>
    <t>1-(9Z-octadecenyl)-2-acetyl-sn-glycero-3-phosphocholine</t>
  </si>
  <si>
    <t>LMGP01020157</t>
  </si>
  <si>
    <t>PC(O-18:1(9Z)/20:4(5Z,8Z,11Z,14Z))</t>
  </si>
  <si>
    <t>1-(9Z-octadecenyl)-2-(5Z,8Z,11Z,14Z-eicosatetraenoyl)-sn-glycero-3-phosphocholine</t>
  </si>
  <si>
    <t>LMGP01020158</t>
  </si>
  <si>
    <t>PC(O-18:2(9Z,12Z)/2:0)</t>
  </si>
  <si>
    <t>1-(9Z,12Z-octadecadienyl)-2-acetyl-sn-glycero-3-phosphocholine</t>
  </si>
  <si>
    <t>C28H54NO7P</t>
  </si>
  <si>
    <t>LMGP01020176</t>
  </si>
  <si>
    <t>PC(O-16:0/12:0)</t>
  </si>
  <si>
    <t>1-hexadecyl-2-dodecanoyl-glycero-3-phosphocholine</t>
  </si>
  <si>
    <t>C36H74NO7P</t>
  </si>
  <si>
    <t>LMGP01020177</t>
  </si>
  <si>
    <t>PC(O-16:0/13:0)</t>
  </si>
  <si>
    <t>1-hexadecyl-2-tridecanoyl-glycero-3-phosphocholine</t>
  </si>
  <si>
    <t>LMGP01020178</t>
  </si>
  <si>
    <t>PC(O-16:0/14:0)</t>
  </si>
  <si>
    <t>1-hexadecyl-2-tetradecanoyl-glycero-3-phosphocholine</t>
  </si>
  <si>
    <t>LMGP01020179</t>
  </si>
  <si>
    <t>PC(O-16:0/14:1(9Z))</t>
  </si>
  <si>
    <t>1-hexadecyl-2-(9Z-tetradecenoyl)-glycero-3-phosphocholine</t>
  </si>
  <si>
    <t>LMGP01020180</t>
  </si>
  <si>
    <t>PC(O-16:0/15:0)</t>
  </si>
  <si>
    <t>1-hexadecyl-2-pentadecanoyl-glycero-3-phosphocholine</t>
  </si>
  <si>
    <t>C39H80NO7P</t>
  </si>
  <si>
    <t>LMGP01020181</t>
  </si>
  <si>
    <t>PC(O-16:0/15:1(9Z))</t>
  </si>
  <si>
    <t>1-hexadecyl-2-(9Z-pentadecenoyl)-glycero-3-phosphocholine</t>
  </si>
  <si>
    <t>C39H78NO7P</t>
  </si>
  <si>
    <t>LMGP01020182</t>
  </si>
  <si>
    <t>PC(O-16:0/16:1(9Z))</t>
  </si>
  <si>
    <t>1-hexadecyl-2-(9Z-hexadecenoyl)-glycero-3-phosphocholine</t>
  </si>
  <si>
    <t>LMGP01020183</t>
  </si>
  <si>
    <t>PC(O-16:0/17:1(9Z))</t>
  </si>
  <si>
    <t>1-hexadecyl-2-(9Z-heptadecenoyl)-glycero-3-phosphocholine</t>
  </si>
  <si>
    <t>C41H82NO7P</t>
  </si>
  <si>
    <t>LMGP01020184</t>
  </si>
  <si>
    <t>PC(O-16:0/17:2(9Z,12Z))</t>
  </si>
  <si>
    <t>1-hexadecyl-2-(9Z,12Z-heptadecadienoyl)-glycero-3-phosphocholine</t>
  </si>
  <si>
    <t>C41H80NO7P</t>
  </si>
  <si>
    <t>LMGP01020185</t>
  </si>
  <si>
    <t>PC(O-16:0/18:4(6Z,9Z,12Z,15Z))</t>
  </si>
  <si>
    <t>1-hexadecyl-2-(6Z,9Z,12Z,15Z-octadecatetraenoyl)-glycero-3-phosphocholine</t>
  </si>
  <si>
    <t>LMGP01020186</t>
  </si>
  <si>
    <t>PC(O-16:0/19:1(9Z))</t>
  </si>
  <si>
    <t>1-hexadecyl-2-(9Z-nonadecenoyl)-glycero-3-phosphocholine</t>
  </si>
  <si>
    <t>LMGP01020187</t>
  </si>
  <si>
    <t>PC(O-16:0/20:1(11Z))</t>
  </si>
  <si>
    <t>1-hexadecyl-2-(11Z-eicosenoyl)-glycero-3-phosphocholine</t>
  </si>
  <si>
    <t>LMGP01020188</t>
  </si>
  <si>
    <t>PC(O-16:0/20:2(11Z,14Z))</t>
  </si>
  <si>
    <t>1-hexadecyl-2-(11Z,14Z-eicosadienoyl)-glycero-3-phosphocholine</t>
  </si>
  <si>
    <t>C44H86NO7P</t>
  </si>
  <si>
    <t>LMGP01020189</t>
  </si>
  <si>
    <t>PC(O-16:0/21:0)</t>
  </si>
  <si>
    <t>1-hexadecyl-2-heneicosanoyl-glycero-3-phosphocholine</t>
  </si>
  <si>
    <t>LMGP01020190</t>
  </si>
  <si>
    <t>PC(O-16:0/22:1(11Z))</t>
  </si>
  <si>
    <t>1-hexadecyl-2-(11Z-docosenoyl)-glycero-3-phosphocholine</t>
  </si>
  <si>
    <t>LMGP01020191</t>
  </si>
  <si>
    <t>PC(O-16:0/22:2(13Z,16Z))</t>
  </si>
  <si>
    <t>1-hexadecyl-2-(13Z,16Z-docosadienoyl)-glycero-3-phosphocholine</t>
  </si>
  <si>
    <t>C46H90NO7P</t>
  </si>
  <si>
    <t>LMGP01020192</t>
  </si>
  <si>
    <t>PC(O-16:0/22:4(7Z,10Z,13Z,16Z))</t>
  </si>
  <si>
    <t>1-hexadecyl-2-(7Z,10Z,13Z,16Z-docosatetraenoyl)-glycero-3-phosphocholine</t>
  </si>
  <si>
    <t>LMGP01020193</t>
  </si>
  <si>
    <t>PC(O-18:0/12:0)</t>
  </si>
  <si>
    <t>1-octadecyl-2-dodecanoyl-glycero-3-phosphocholine</t>
  </si>
  <si>
    <t>LMGP01020194</t>
  </si>
  <si>
    <t>PC(O-18:0/13:0)</t>
  </si>
  <si>
    <t>1-octadecyl-2-tridecanoyl-glycero-3-phosphocholine</t>
  </si>
  <si>
    <t>LMGP01020195</t>
  </si>
  <si>
    <t>PC(O-18:0/14:0)</t>
  </si>
  <si>
    <t>1-octadecyl-2-tetradecanoyl-glycero-3-phosphocholine</t>
  </si>
  <si>
    <t>LMGP01020196</t>
  </si>
  <si>
    <t>PC(O-18:0/14:1(9Z))</t>
  </si>
  <si>
    <t>1-octadecyl-2-(9Z-tetradecenoyl)-glycero-3-phosphocholine</t>
  </si>
  <si>
    <t>LMGP01020197</t>
  </si>
  <si>
    <t>PC(O-18:0/15:0)</t>
  </si>
  <si>
    <t>1-octadecyl-2-pentadecanoyl-glycero-3-phosphocholine</t>
  </si>
  <si>
    <t>LMGP01020198</t>
  </si>
  <si>
    <t>PC(O-18:0/15:1(9Z))</t>
  </si>
  <si>
    <t>1-octadecyl-2-(9Z-pentadecenoyl)-glycero-3-phosphocholine</t>
  </si>
  <si>
    <t>LMGP01020199</t>
  </si>
  <si>
    <t>PC(O-18:0/17:0)</t>
  </si>
  <si>
    <t>1-octadecyl-2-heptadecanoyl-glycero-3-phosphocholine</t>
  </si>
  <si>
    <t>LMGP01020200</t>
  </si>
  <si>
    <t>PC(O-18:0/17:1(9Z))</t>
  </si>
  <si>
    <t>1-octadecyl-2-(9Z-heptadecenoyl)-glycero-3-phosphocholine</t>
  </si>
  <si>
    <t>LMGP01020201</t>
  </si>
  <si>
    <t>PC(O-18:0/17:2(9Z,12Z))</t>
  </si>
  <si>
    <t>1-octadecyl-2-(9Z,12Z-heptadecadienoyl)-glycero-3-phosphocholine</t>
  </si>
  <si>
    <t>C43H84NO7P</t>
  </si>
  <si>
    <t>LMGP01020202</t>
  </si>
  <si>
    <t>PC(O-18:0/18:1(9Z))</t>
  </si>
  <si>
    <t>1-octadecyl-2-(9Z-octadecenoyl)-glycero-3-phosphocholine</t>
  </si>
  <si>
    <t>LMGP01020203</t>
  </si>
  <si>
    <t>PC(O-18:0/18:2(9Z,12Z))</t>
  </si>
  <si>
    <t>1-octadecyl-2-(9Z,12Z-octadecadienoyl)-glycero-3-phosphocholine</t>
  </si>
  <si>
    <t>LMGP01020204</t>
  </si>
  <si>
    <t>PC(O-18:0/18:3(6Z,9Z,12Z))</t>
  </si>
  <si>
    <t>1-octadecyl-2-(6Z,9Z,12Z-octadecatrienoyl)-glycero-3-phosphocholine</t>
  </si>
  <si>
    <t>LMGP01020205</t>
  </si>
  <si>
    <t>PC(O-18:0/18:3(9Z,12Z,15Z))</t>
  </si>
  <si>
    <t>1-octadecyl-2-(9Z,12Z,15Z-octadecatrienoyl)-glycero-3-phosphocholine</t>
  </si>
  <si>
    <t>LMGP01020206</t>
  </si>
  <si>
    <t>PC(O-18:0/18:4(6Z,9Z,12Z,15Z))</t>
  </si>
  <si>
    <t>1-octadecyl-2-(6Z,9Z,12Z,15Z-octadecatetraenoyl)-glycero-3-phosphocholine</t>
  </si>
  <si>
    <t>LMGP01020207</t>
  </si>
  <si>
    <t>PC(O-18:0/19:0)</t>
  </si>
  <si>
    <t>1-octadecyl-2-nonadecanoyl-glycero-3-phosphocholine</t>
  </si>
  <si>
    <t>LMGP01020208</t>
  </si>
  <si>
    <t>PC(O-18:0/19:1(9Z))</t>
  </si>
  <si>
    <t>1-octadecyl-2-(9Z-nonadecenoyl)-glycero-3-phosphocholine</t>
  </si>
  <si>
    <t>C45H90NO7P</t>
  </si>
  <si>
    <t>LMGP01020209</t>
  </si>
  <si>
    <t>PC(O-18:0/20:1(11Z))</t>
  </si>
  <si>
    <t>1-octadecyl-2-(11Z-eicosenoyl)-glycero-3-phosphocholine</t>
  </si>
  <si>
    <t>LMGP01020210</t>
  </si>
  <si>
    <t>PC(O-18:0/20:2(11Z,14Z))</t>
  </si>
  <si>
    <t>1-octadecyl-2-(11Z,14Z-eicosadienoyl)-glycero-3-phosphocholine</t>
  </si>
  <si>
    <t>LMGP01020211</t>
  </si>
  <si>
    <t>PC(O-18:0/20:3(8Z,11Z,14Z))</t>
  </si>
  <si>
    <t>1-octadecyl-2-(8Z,11Z,14Z-eicosatrienoyl)-glycero-3-phosphocholine</t>
  </si>
  <si>
    <t>C46H88NO7P</t>
  </si>
  <si>
    <t>LMGP01020212</t>
  </si>
  <si>
    <t>PC(O-18:0/21:0)</t>
  </si>
  <si>
    <t>1-octadecyl-2-heneicosanoyl-glycero-3-phosphocholine</t>
  </si>
  <si>
    <t>LMGP01020213</t>
  </si>
  <si>
    <t>PC(O-18:0/22:1(11Z))</t>
  </si>
  <si>
    <t>1-octadecyl-2-(11Z-docosenoyl)-glycero-3-phosphocholine</t>
  </si>
  <si>
    <t>C48H96NO7P</t>
  </si>
  <si>
    <t>LMGP01020214</t>
  </si>
  <si>
    <t>PC(O-18:0/22:2(13Z,16Z))</t>
  </si>
  <si>
    <t>1-octadecyl-2-(13Z,16Z-docosadienoyl)-glycero-3-phosphocholine</t>
  </si>
  <si>
    <t>C48H94NO7P</t>
  </si>
  <si>
    <t>LMGP01020215</t>
  </si>
  <si>
    <t>PC(O-18:0/22:4(7Z,10Z,13Z,16Z))</t>
  </si>
  <si>
    <t>1-octadecyl-2-(7Z,10Z,13Z,16Z-docosatetraenoyl)-glycero-3-phosphocholine</t>
  </si>
  <si>
    <t>C48H90NO7P</t>
  </si>
  <si>
    <t>LMGP01020216</t>
  </si>
  <si>
    <t>PC(O-20:0/12:0)</t>
  </si>
  <si>
    <t>1-eicosyl-2-dodecanoyl-glycero-3-phosphocholine</t>
  </si>
  <si>
    <t>LMGP01020217</t>
  </si>
  <si>
    <t>PC(O-20:0/13:0)</t>
  </si>
  <si>
    <t>1-eicosyl-2-tridecanoyl-glycero-3-phosphocholine</t>
  </si>
  <si>
    <t>LMGP01020218</t>
  </si>
  <si>
    <t>PC(O-20:0/14:0)</t>
  </si>
  <si>
    <t>1-eicosyl-2-tetradecanoyl-glycero-3-phosphocholine</t>
  </si>
  <si>
    <t>LMGP01020219</t>
  </si>
  <si>
    <t>PC(O-20:0/14:1(9Z))</t>
  </si>
  <si>
    <t>1-eicosyl-2-(9Z-tetradecenoyl)-glycero-3-phosphocholine</t>
  </si>
  <si>
    <t>LMGP01020220</t>
  </si>
  <si>
    <t>PC(O-20:0/15:0)</t>
  </si>
  <si>
    <t>1-eicosyl-2-pentadecanoyl-glycero-3-phosphocholine</t>
  </si>
  <si>
    <t>LMGP01020221</t>
  </si>
  <si>
    <t>PC(O-20:0/15:1(9Z))</t>
  </si>
  <si>
    <t>1-eicosyl-2-(9Z-pentadecenoyl)-glycero-3-phosphocholine</t>
  </si>
  <si>
    <t>LMGP01020222</t>
  </si>
  <si>
    <t>PC(O-20:0/16:1(9Z))</t>
  </si>
  <si>
    <t>1-eicosyl-2-(9Z-hexadecenoyl)-glycero-3-phosphocholine</t>
  </si>
  <si>
    <t>LMGP01020223</t>
  </si>
  <si>
    <t>PC(O-20:0/17:0)</t>
  </si>
  <si>
    <t>1-eicosyl-2-heptadecanoyl-glycero-3-phosphocholine</t>
  </si>
  <si>
    <t>LMGP01020224</t>
  </si>
  <si>
    <t>PC(O-20:0/17:1(9Z))</t>
  </si>
  <si>
    <t>1-eicosyl-2-(9Z-heptadecenoyl)-glycero-3-phosphocholine</t>
  </si>
  <si>
    <t>LMGP01020225</t>
  </si>
  <si>
    <t>PC(O-20:0/17:2(9Z,12Z))</t>
  </si>
  <si>
    <t>1-eicosyl-2-(9Z,12Z-heptadecadienoyl)-glycero-3-phosphocholine</t>
  </si>
  <si>
    <t>C45H88NO7P</t>
  </si>
  <si>
    <t>LMGP01020226</t>
  </si>
  <si>
    <t>PC(O-20:0/18:0)</t>
  </si>
  <si>
    <t>1-eicosyl-2-octadecanoyl-glycero-3-phosphocholine</t>
  </si>
  <si>
    <t>LMGP01020227</t>
  </si>
  <si>
    <t>PC(O-20:0/18:1(9Z))</t>
  </si>
  <si>
    <t>1-eicosyl-2-(9Z-octadecenoyl)-glycero-3-phosphocholine</t>
  </si>
  <si>
    <t>LMGP01020228</t>
  </si>
  <si>
    <t>PC(O-20:0/18:2(9Z,12Z))</t>
  </si>
  <si>
    <t>1-eicosyl-2-(9Z,12Z-octadecadienoyl)-glycero-3-phosphocholine</t>
  </si>
  <si>
    <t>LMGP01020229</t>
  </si>
  <si>
    <t>PC(O-20:0/18:3(6Z,9Z,12Z))</t>
  </si>
  <si>
    <t>1-eicosyl-2-(6Z,9Z,12Z-octadecatrienoyl)-glycero-3-phosphocholine</t>
  </si>
  <si>
    <t>LMGP01020230</t>
  </si>
  <si>
    <t>PC(O-20:0/18:3(9Z,12Z,15Z))</t>
  </si>
  <si>
    <t>1-eicosyl-2-(9Z,12Z,15Z-octadecatrienoyl)-glycero-3-phosphocholine</t>
  </si>
  <si>
    <t>LMGP01020231</t>
  </si>
  <si>
    <t>PC(O-20:0/18:4(6Z,9Z,12Z,15Z))</t>
  </si>
  <si>
    <t>1-eicosyl-2-(6Z,9Z,12Z,15Z-octadecatetraenoyl)-glycero-3-phosphocholine</t>
  </si>
  <si>
    <t>LMGP01020232</t>
  </si>
  <si>
    <t>PC(O-20:0/19:0)</t>
  </si>
  <si>
    <t>1-eicosyl-2-nonadecanoyl-glycero-3-phosphocholine</t>
  </si>
  <si>
    <t>LMGP01020233</t>
  </si>
  <si>
    <t>PC(O-20:0/19:1(9Z))</t>
  </si>
  <si>
    <t>1-eicosyl-2-(9Z-nonadecenoyl)-glycero-3-phosphocholine</t>
  </si>
  <si>
    <t>C47H94NO7P</t>
  </si>
  <si>
    <t>LMGP01020234</t>
  </si>
  <si>
    <t>PC(O-20:0/20:0)</t>
  </si>
  <si>
    <t>1-eicosyl-2-eicosanoyl-glycero-3-phosphocholine</t>
  </si>
  <si>
    <t>LMGP01020235</t>
  </si>
  <si>
    <t>PC(O-20:0/20:1(11Z))</t>
  </si>
  <si>
    <t>1-eicosyl-2-(11Z-eicosenoyl)-glycero-3-phosphocholine</t>
  </si>
  <si>
    <t>LMGP01020236</t>
  </si>
  <si>
    <t>PC(O-20:0/20:2(11Z,14Z))</t>
  </si>
  <si>
    <t>1-eicosyl-2-(11Z,14Z-eicosadienoyl)-glycero-3-phosphocholine</t>
  </si>
  <si>
    <t>LMGP01020237</t>
  </si>
  <si>
    <t>PC(O-20:0/20:3(8Z,11Z,14Z))</t>
  </si>
  <si>
    <t>1-eicosyl-2-(8Z,11Z,14Z-eicosatrienoyl)-glycero-3-phosphocholine</t>
  </si>
  <si>
    <t>C48H92NO7P</t>
  </si>
  <si>
    <t>LMGP01020238</t>
  </si>
  <si>
    <t>PC(O-20:0/20:4(5Z,8Z,11Z,14Z))</t>
  </si>
  <si>
    <t>1-eicosyl-2-(5Z,8Z,11Z,14Z-eicosatetraenoyl)-glycero-3-phosphocholine</t>
  </si>
  <si>
    <t>LMGP01020239</t>
  </si>
  <si>
    <t>PC(O-20:0/20:5(5Z,8Z,11Z,14Z,17Z))</t>
  </si>
  <si>
    <t>1-eicosyl-2-(5Z,8Z,11Z,14Z,17Z-eicosapentaenoyl)-glycero-3-phosphocholine</t>
  </si>
  <si>
    <t>LMGP01020240</t>
  </si>
  <si>
    <t>PC(O-20:0/21:0)</t>
  </si>
  <si>
    <t>1-eicosyl-2-heneicosanoyl-glycero-3-phosphocholine</t>
  </si>
  <si>
    <t>LMGP01020241</t>
  </si>
  <si>
    <t>PC(O-20:0/22:1(11Z))</t>
  </si>
  <si>
    <t>1-eicosyl-2-(11Z-docosenoyl)-glycero-3-phosphocholine</t>
  </si>
  <si>
    <t>C50H100NO7P</t>
  </si>
  <si>
    <t>LMGP01020242</t>
  </si>
  <si>
    <t>PC(O-20:0/22:2(13Z,16Z))</t>
  </si>
  <si>
    <t>1-eicosyl-2-(13Z,16Z-docosadienoyl)-glycero-3-phosphocholine</t>
  </si>
  <si>
    <t>C50H98NO7P</t>
  </si>
  <si>
    <t>LMGP01020243</t>
  </si>
  <si>
    <t>PC(O-20:0/22:4(7Z,10Z,13Z,16Z))</t>
  </si>
  <si>
    <t>1-eicosyl-2-(7Z,10Z,13Z,16Z-docosatetraenoyl)-glycero-3-phosphocholine</t>
  </si>
  <si>
    <t>C50H94NO7P</t>
  </si>
  <si>
    <t>LMGP01020244</t>
  </si>
  <si>
    <t>PC(O-20:0/22:6(4Z,7Z,10Z,13Z,16Z,19Z))</t>
  </si>
  <si>
    <t>1-eicosyl-2-(4Z,7Z,10Z,13Z,16Z,19Z-docosahexaenoyl)-glycero-3-phosphocholine</t>
  </si>
  <si>
    <t>C50H90NO7P</t>
  </si>
  <si>
    <t>LMGP01020245</t>
  </si>
  <si>
    <t>PC(O-16:0/20:4(8Z,11Z,14Z,17Z))</t>
  </si>
  <si>
    <t>1-hexadecyl-2-(8Z,11Z,14Z,17Z-eicosatetraenoyl)-sn-glycero-3-phosphocholine</t>
  </si>
  <si>
    <t>LMGP01020247</t>
  </si>
  <si>
    <t>PC(O-18:0/20:4(8Z,11Z,14Z,17Z))</t>
  </si>
  <si>
    <t>1-octadecyl-2-(8Z,11Z,14Z,17Z-eicosatetraenoyl)-sn-glycero-3-phosphocholine</t>
  </si>
  <si>
    <t>LMGP01020248</t>
  </si>
  <si>
    <t>PC(O-20:0/20:4(8Z,11Z,14Z,17Z))</t>
  </si>
  <si>
    <t>1-eicosyl-2-(8Z,11Z,14Z,17Z-eicosatetraenoyl)-sn-glycero-3-phosphocholine</t>
  </si>
  <si>
    <t>LMGP01020249</t>
  </si>
  <si>
    <t>PC(O-22:0/18:3(9Z,12Z,15Z))</t>
  </si>
  <si>
    <t>1-docosyl-2-(9Z,12Z,15Z-octadecatrienoyl)-sn-glycero-3-phosphocholine</t>
  </si>
  <si>
    <t>LMGP01020250</t>
  </si>
  <si>
    <t>PC(O-22:0/20:1(11Z))</t>
  </si>
  <si>
    <t>1-docosyl-2-(11Z-eicosenoyl)-sn-glycero-3-phosphocholine</t>
  </si>
  <si>
    <t>LMGP01020251</t>
  </si>
  <si>
    <t>PC(O-22:0/22:3(10Z,13Z,16Z))</t>
  </si>
  <si>
    <t>1-docosyl-2-(10Z,13Z,16Z-docosatrienoyl)-sn-glycero-3-phosphocholine</t>
  </si>
  <si>
    <t>C52H100NO7P</t>
  </si>
  <si>
    <t>LMGP01020252</t>
  </si>
  <si>
    <t>PC(O-24:0/18:3(6Z,9Z,12Z))</t>
  </si>
  <si>
    <t>1-tetracosyl-2-(6Z,9Z,12Z-octadecatrienoyl)-sn-glycero-3-phosphocholine</t>
  </si>
  <si>
    <t>C50H96NO7P</t>
  </si>
  <si>
    <t>LMGP01020253</t>
  </si>
  <si>
    <t>PC(O-24:0/18:3(9Z,12Z,15Z))</t>
  </si>
  <si>
    <t>1-tetracosyl-2-(9Z,12Z,15Z-octadecatrienoyl)-sn-glycero-3-phosphocholine</t>
  </si>
  <si>
    <t>LMGP01020254</t>
  </si>
  <si>
    <t>PC(O-24:0/20:4(8Z,11Z,14Z,17Z))</t>
  </si>
  <si>
    <t>1-tetracosyl-2-(8Z,11Z,14Z,17Z-eicosatetraenoyl)-sn-glycero-3-phosphocholine</t>
  </si>
  <si>
    <t>C52H98NO7P</t>
  </si>
  <si>
    <t>LMGP01020256</t>
  </si>
  <si>
    <t>PC(O-16:1(9Z)/18:0)</t>
  </si>
  <si>
    <t>1-(9Z-hexadecenyl)-2-octadecanoyl-sn-glycero-3-phosphocholine</t>
  </si>
  <si>
    <t>LMGP01020257</t>
  </si>
  <si>
    <t>PC(O-16:1(9Z)/18:2(9Z,12Z))</t>
  </si>
  <si>
    <t>1-(9Z-hexadecenyl)-2-(9Z,12Z-octadecadienoyl)-sn-glycero-3-phosphocholine</t>
  </si>
  <si>
    <t>LMGP01020258</t>
  </si>
  <si>
    <t>PC(O-16:1(9Z)/20:0)</t>
  </si>
  <si>
    <t>1-(9Z-hexadecenyl)-2-eicosanoyl-sn-glycero-3-phosphocholine</t>
  </si>
  <si>
    <t>LMGP01020259</t>
  </si>
  <si>
    <t>PC(O-16:1(9Z)/20:4(8Z,11Z,14Z,17Z))</t>
  </si>
  <si>
    <t>1-(9Z-hexadecenyl)-2-(8Z,11Z,14Z,17Z-eicosatetraenoyl)-sn-glycero-3-phosphocholine</t>
  </si>
  <si>
    <t>LMGP01020260</t>
  </si>
  <si>
    <t>PC(O-16:1(9Z)/22:0)</t>
  </si>
  <si>
    <t>1-(9Z-hexadecenyl)-2-docosanoyl-sn-glycero-3-phosphocholine</t>
  </si>
  <si>
    <t>LMGP01020261</t>
  </si>
  <si>
    <t>PC(O-18:1(11Z)/16:0)</t>
  </si>
  <si>
    <t>1-(11Z-octadecenyl)-2-hexadecanoyl-sn-glycero-3-phosphocholine</t>
  </si>
  <si>
    <t>LMGP01020262</t>
  </si>
  <si>
    <t>PC(O-18:1(11Z)/18:2(9Z,12Z))</t>
  </si>
  <si>
    <t>1-(11Z-octadecenyl)-2-(9Z,12Z-octadecadienoyl)-sn-glycero-3-phosphocholine</t>
  </si>
  <si>
    <t>LMGP01020263</t>
  </si>
  <si>
    <t>PC(O-18:1(9Z)/18:1(11Z))</t>
  </si>
  <si>
    <t>1-(9Z-octadecenyl)-2-(11Z-octadecenoyl)-sn-glycero-3-phosphocholine</t>
  </si>
  <si>
    <t>LMGP01020264</t>
  </si>
  <si>
    <t>PC(O-18:1(9Z)/18:2(9Z,12Z))</t>
  </si>
  <si>
    <t>1-(9Z-octadecenyl)-2-(9Z,12Z-octadecadienoyl)-sn-glycero-3-phosphocholine</t>
  </si>
  <si>
    <t>LMGP01020265</t>
  </si>
  <si>
    <t>PC(O-18:1(9Z)/20:0)</t>
  </si>
  <si>
    <t>1-(9Z-octadecenyl)-2-eicosanoyl-sn-glycero-3-phosphocholine</t>
  </si>
  <si>
    <t>LMGP01020266</t>
  </si>
  <si>
    <t>PC(O-18:1(9Z)/20:1(11Z))</t>
  </si>
  <si>
    <t>1-(9Z-octadecenyl)-2-(11Z-eicosenoyl)-sn-glycero-3-phosphocholine</t>
  </si>
  <si>
    <t>LMGP01020267</t>
  </si>
  <si>
    <t>PC(O-18:1(9Z)/20:4(8Z,11Z,14Z,17Z))</t>
  </si>
  <si>
    <t>1-(9Z-octadecenyl)-2-(8Z,11Z,14Z,17Z-eicosatetraenoyl)-sn-glycero-3-phosphocholine</t>
  </si>
  <si>
    <t>LMGP01020268</t>
  </si>
  <si>
    <t>PC(O-18:1(9Z)/22:0)</t>
  </si>
  <si>
    <t>1-(9Z-octadecenyl)-2-docosanoyl-sn-glycero-3-phosphocholine</t>
  </si>
  <si>
    <t>LMGP01020269</t>
  </si>
  <si>
    <t>PC(O-18:1(9Z)/24:0)</t>
  </si>
  <si>
    <t>1-(9Z-octadecenyl)-2-tetracosanoyl-sn-glycero-3-phosphocholine</t>
  </si>
  <si>
    <t>LMGP01020270</t>
  </si>
  <si>
    <t>PC(O-18:2(9Z,12Z)/18:2(9Z,12Z))</t>
  </si>
  <si>
    <t>1-(9Z,12Z-octadecadienyl)-2-(9Z,12Z-octadecadienoyl)-sn-glycero-3-phosphocholine</t>
  </si>
  <si>
    <t>LMGP01020271</t>
  </si>
  <si>
    <t>PC(O-18:2(9Z,12Z)/20:0)</t>
  </si>
  <si>
    <t>1-(9Z,12Z-octadecadienyl)-2-eicosanoyl-sn-glycero-3-phosphocholine</t>
  </si>
  <si>
    <t>LMGP01020272</t>
  </si>
  <si>
    <t>PC(O-18:2(9Z,12Z)/22:0)</t>
  </si>
  <si>
    <t>1-(9Z,12Z-octadecadienyl)-2-docosanoyl-sn-glycero-3-phosphocholine</t>
  </si>
  <si>
    <t>LMGP01020273</t>
  </si>
  <si>
    <t>PC(O-18:2(9Z,12Z)/24:0)</t>
  </si>
  <si>
    <t>1-(9Z,12Z-octadecadienyl)-2-tetracosanoyl-sn-glycero-3-phosphocholine</t>
  </si>
  <si>
    <t>LMGP01020274</t>
  </si>
  <si>
    <t>PC(O-20:1(11Z)/20:4(8Z,11Z,14Z,17Z))</t>
  </si>
  <si>
    <t>1-(11Z-eicosenyl)-2-(8Z,11Z,14Z,17Z-eicosatetraenoyl)-sn-glycero-3-phosphocholine</t>
  </si>
  <si>
    <t>LMGP01020275</t>
  </si>
  <si>
    <t>PC(O-22:1(13Z)/22:2(13Z,16Z))</t>
  </si>
  <si>
    <t>1-(13Z-docosenyl)-2-(13Z,16Z-docosadienoyl)-sn-glycero-3-phosphocholine</t>
  </si>
  <si>
    <t>LMGP01020276</t>
  </si>
  <si>
    <t>PC(O-22:1(13Z)/22:3(10Z,13Z,16Z))</t>
  </si>
  <si>
    <t>1-(13Z-docosenyl)-2-(10Z,13Z,16Z-docosatrienoyl)-sn-glycero-3-phosphocholine</t>
  </si>
  <si>
    <t>LMGP01020277</t>
  </si>
  <si>
    <t>PC(O-22:2(13Z,16Z)/22:2(13Z,16Z))</t>
  </si>
  <si>
    <t>1-(13Z,16Z-docosenyl)-2-(13Z,16Z-docosadienoyl)-sn-glycero-3-phosphocholine</t>
  </si>
  <si>
    <t>LMGP01020278</t>
  </si>
  <si>
    <t>PC(O-22:2(13Z,16Z)/22:3(10Z,13Z,16Z))</t>
  </si>
  <si>
    <t>1-(13Z,16Z-docosenyl)-2-(10Z,13Z,16Z-docosatrienoyl)-sn-glycero-3-phosphocholine</t>
  </si>
  <si>
    <t>C52H96NO7P</t>
  </si>
  <si>
    <t>LMGP01030004</t>
  </si>
  <si>
    <t>PC(P-14:0/18:1(9Z))</t>
  </si>
  <si>
    <t>1-O-(1Z-tetradecenyl)-2-(9Z-octadecenoyl)-sn-glycero-3-phosphocholine</t>
  </si>
  <si>
    <t>1-(1Z-alkenyl),2-acylglycerophosphocholines [GP0103]</t>
  </si>
  <si>
    <t>LMGP01030006</t>
  </si>
  <si>
    <t>PC(P-16:0/18:1(9Z))</t>
  </si>
  <si>
    <t>1-(1Z-hexadecenyl)-2-(9Z-octadecenoyl)-sn-glycero-3-phosphocholine</t>
  </si>
  <si>
    <t>LMGP01030008</t>
  </si>
  <si>
    <t>PC(P-16:0/18:2(9Z,12Z))</t>
  </si>
  <si>
    <t>1-(1Z-hexadecenyl)-2-(9Z,12Z-octadecadienoyl)-sn-glycero-3-phosphocholine</t>
  </si>
  <si>
    <t>LMGP01030009</t>
  </si>
  <si>
    <t>PC(P-16:0/2:0)</t>
  </si>
  <si>
    <t>1-(1Z-hexadecenyl)-2-acetyl-sn-glycero-3-phosphocholine</t>
  </si>
  <si>
    <t>LMGP01030010</t>
  </si>
  <si>
    <t>PC(P-16:0/20:4(5Z,8Z,11Z,14Z))</t>
  </si>
  <si>
    <t>1-(1Z-hexadecenyl)-2-(5Z,8Z,11Z,14Z-eicosatetraenoyl)-sn-glycero-3-phosphocholine</t>
  </si>
  <si>
    <t>LMGP01030011</t>
  </si>
  <si>
    <t>PC(P-18:0/2:0)</t>
  </si>
  <si>
    <t>1-(1Z-octadecenyl)-2-acetyl-sn-glycero-3-phosphocholine</t>
  </si>
  <si>
    <t>LMGP01030012</t>
  </si>
  <si>
    <t>PC(P-18:0/20:4(5Z,8Z,11Z,14Z))</t>
  </si>
  <si>
    <t>1-(1Z-octadecenyl)-2-(5Z,8Z,11Z,14Z-eicosatetraenoyl)-sn-glycero-3-phosphocholine</t>
  </si>
  <si>
    <t>LMGP01030013</t>
  </si>
  <si>
    <t>PC(P-18:0/18:1(9Z))</t>
  </si>
  <si>
    <t>1-(1Z-octadecenyl)-2-(9Z-octadecenoyl)-sn-glycero-3-phosphocholine</t>
  </si>
  <si>
    <t>LMGP01030014</t>
  </si>
  <si>
    <t>PC(P-18:0/22:6(4Z,7Z,10Z,13Z,16Z,19Z))</t>
  </si>
  <si>
    <t>1-(1Z-octadecenyl)-2-(4Z,7Z,10Z,13Z,16Z,19Z-docosahexaenoyl)-sn-glycero-3-phosphocholine</t>
  </si>
  <si>
    <t>C48H84NO7P</t>
  </si>
  <si>
    <t>LMGP01030015</t>
  </si>
  <si>
    <t>PC(P-16:0/22:6(4Z,7Z,10Z,13Z,16Z,19Z))</t>
  </si>
  <si>
    <t>1-(1Z-hexadecenyl)-2-(4Z,7Z,10Z,13Z,16Z,19Z-docosahexaenoyl)-sn-glycero-3-phosphocholine</t>
  </si>
  <si>
    <t>C46H80NO7P</t>
  </si>
  <si>
    <t>LMGP01030019</t>
  </si>
  <si>
    <t>PC(P-16:0/12:0)</t>
  </si>
  <si>
    <t>1-(1Z-hexadecenyl)-2-dodecanoyl-glycero-3-phosphocholine</t>
  </si>
  <si>
    <t>C36H72NO7P</t>
  </si>
  <si>
    <t>LMGP01030020</t>
  </si>
  <si>
    <t>PC(P-16:0/13:0)</t>
  </si>
  <si>
    <t>1-(1Z-hexadecenyl)-2-tridecanoyl-glycero-3-phosphocholine</t>
  </si>
  <si>
    <t>C37H74NO7P</t>
  </si>
  <si>
    <t>LMGP01030021</t>
  </si>
  <si>
    <t>PC(P-16:0/14:0)</t>
  </si>
  <si>
    <t>1-(1Z-hexadecenyl)-2-tetradecanoyl-glycero-3-phosphocholine</t>
  </si>
  <si>
    <t>LMGP01030022</t>
  </si>
  <si>
    <t>PC(P-16:0/14:1(9Z))</t>
  </si>
  <si>
    <t>1-(1Z-hexadecenyl)-2-(9Z-tetradecenoyl)-glycero-3-phosphocholine</t>
  </si>
  <si>
    <t>C38H74NO7P</t>
  </si>
  <si>
    <t>LMGP01030023</t>
  </si>
  <si>
    <t>PC(P-16:0/15:0)</t>
  </si>
  <si>
    <t>1-(1Z-hexadecenyl)-2-pentadecanoyl-glycero-3-phosphocholine</t>
  </si>
  <si>
    <t>LMGP01030024</t>
  </si>
  <si>
    <t>PC(P-16:0/15:1(9Z))</t>
  </si>
  <si>
    <t>1-(1Z-hexadecenyl)-2-(9Z-pentadecenoyl)-glycero-3-phosphocholine</t>
  </si>
  <si>
    <t>C39H76NO7P</t>
  </si>
  <si>
    <t>LMGP01030025</t>
  </si>
  <si>
    <t>PC(P-16:0/16:0)</t>
  </si>
  <si>
    <t>1-(1Z-hexadecenyl)-2-hexadecanoyl-glycero-3-phosphocholine</t>
  </si>
  <si>
    <t>LMGP01030026</t>
  </si>
  <si>
    <t>PC(P-16:0/16:1(9Z))</t>
  </si>
  <si>
    <t>1-(1Z-hexadecenyl)-2-(9Z-hexadecenoyl)-glycero-3-phosphocholine</t>
  </si>
  <si>
    <t>LMGP01030027</t>
  </si>
  <si>
    <t>PC(P-16:0/17:0)</t>
  </si>
  <si>
    <t>1-(1Z-hexadecenyl)-2-heptadecanoyl-glycero-3-phosphocholine</t>
  </si>
  <si>
    <t>LMGP01030028</t>
  </si>
  <si>
    <t>PC(P-16:0/17:1(9Z))</t>
  </si>
  <si>
    <t>1-(1Z-hexadecenyl)-2-(9Z-heptadecenoyl)-glycero-3-phosphocholine</t>
  </si>
  <si>
    <t>LMGP01030029</t>
  </si>
  <si>
    <t>PC(P-16:0/17:2(9Z,12Z))</t>
  </si>
  <si>
    <t>1-(1Z-hexadecenyl)-2-(9Z,12Z-heptadecadienoyl)-glycero-3-phosphocholine</t>
  </si>
  <si>
    <t>C41H78NO7P</t>
  </si>
  <si>
    <t>LMGP01030030</t>
  </si>
  <si>
    <t>PC(P-16:0/18:0)</t>
  </si>
  <si>
    <t>1-(1Z-hexadecenyl)-2-octadecanoyl-glycero-3-phosphocholine</t>
  </si>
  <si>
    <t>LMGP01030031</t>
  </si>
  <si>
    <t>PC(P-16:0/18:3(6Z,9Z,12Z))</t>
  </si>
  <si>
    <t>1-(1Z-hexadecenyl)-2-(6Z,9Z,12Z-octadecatrienoyl)-glycero-3-phosphocholine</t>
  </si>
  <si>
    <t>LMGP01030032</t>
  </si>
  <si>
    <t>PC(P-16:0/18:3(9Z,12Z,15Z))</t>
  </si>
  <si>
    <t>1-(1Z-hexadecenyl)-2-(9Z,12Z,15Z-octadecatrienoyl)-glycero-3-phosphocholine</t>
  </si>
  <si>
    <t>LMGP01030033</t>
  </si>
  <si>
    <t>PC(P-16:0/18:4(6Z,9Z,12Z,15Z))</t>
  </si>
  <si>
    <t>1-(1Z-hexadecenyl)-2-(6Z,9Z,12Z,15Z-octadecatetraenoyl)-glycero-3-phosphocholine</t>
  </si>
  <si>
    <t>C42H76NO7P</t>
  </si>
  <si>
    <t>LMGP01030034</t>
  </si>
  <si>
    <t>PC(P-16:0/19:0)</t>
  </si>
  <si>
    <t>1-(1Z-hexadecenyl)-2-nonadecanoyl-glycero-3-phosphocholine</t>
  </si>
  <si>
    <t>LMGP01030035</t>
  </si>
  <si>
    <t>PC(P-16:0/19:1(9Z))</t>
  </si>
  <si>
    <t>1-(1Z-hexadecenyl)-2-(9Z-nonadecenoyl)-glycero-3-phosphocholine</t>
  </si>
  <si>
    <t>LMGP01030036</t>
  </si>
  <si>
    <t>PC(P-16:0/20:0)</t>
  </si>
  <si>
    <t>1-(1Z-hexadecenyl)-2-eicosanoyl-glycero-3-phosphocholine</t>
  </si>
  <si>
    <t>LMGP01030037</t>
  </si>
  <si>
    <t>PC(P-16:0/20:1(11Z))</t>
  </si>
  <si>
    <t>1-(1Z-hexadecenyl)-2-(11Z-eicosenoyl)-glycero-3-phosphocholine</t>
  </si>
  <si>
    <t>LMGP01030038</t>
  </si>
  <si>
    <t>PC(P-16:0/20:2(11Z,14Z))</t>
  </si>
  <si>
    <t>1-(1Z-hexadecenyl)-2-(11Z,14Z-eicosadienoyl)-glycero-3-phosphocholine</t>
  </si>
  <si>
    <t>LMGP01030039</t>
  </si>
  <si>
    <t>PC(P-16:0/20:3(8Z,11Z,14Z))</t>
  </si>
  <si>
    <t>1-(1Z-hexadecenyl)-2-(8Z,11Z,14Z-eicosatrienoyl)-glycero-3-phosphocholine</t>
  </si>
  <si>
    <t>LMGP01030040</t>
  </si>
  <si>
    <t>PC(P-16:0/20:5(5Z,8Z,11Z,14Z,17Z))</t>
  </si>
  <si>
    <t>1-(1Z-hexadecenyl)-2-(5Z,8Z,11Z,14Z,17Z-eicosapentaenoyl)-glycero-3-phosphocholine</t>
  </si>
  <si>
    <t>C44H78NO7P</t>
  </si>
  <si>
    <t>LMGP01030041</t>
  </si>
  <si>
    <t>PC(P-16:0/21:0)</t>
  </si>
  <si>
    <t>1-(1Z-hexadecenyl)-2-heneicosanoyl-glycero-3-phosphocholine</t>
  </si>
  <si>
    <t>LMGP01030042</t>
  </si>
  <si>
    <t>PC(P-16:0/22:0)</t>
  </si>
  <si>
    <t>1-(1Z-hexadecenyl)-2-docosanoyl-glycero-3-phosphocholine</t>
  </si>
  <si>
    <t>LMGP01030043</t>
  </si>
  <si>
    <t>PC(P-16:0/22:1(11Z))</t>
  </si>
  <si>
    <t>1-(1Z-hexadecenyl)-2-(11Z-docosenoyl)-glycero-3-phosphocholine</t>
  </si>
  <si>
    <t>LMGP01030044</t>
  </si>
  <si>
    <t>PC(P-16:0/22:2(13Z,16Z))</t>
  </si>
  <si>
    <t>1-(1Z-hexadecenyl)-2-(13Z,16Z-docosadienoyl)-glycero-3-phosphocholine</t>
  </si>
  <si>
    <t>LMGP01030045</t>
  </si>
  <si>
    <t>PC(P-16:0/22:4(7Z,10Z,13Z,16Z))</t>
  </si>
  <si>
    <t>1-(1Z-hexadecenyl)-2-(7Z,10Z,13Z,16Z-docosatetraenoyl)-glycero-3-phosphocholine</t>
  </si>
  <si>
    <t>LMGP01030046</t>
  </si>
  <si>
    <t>PC(P-18:0/12:0)</t>
  </si>
  <si>
    <t>1-(1Z-octadecenyl)-2-dodecanoyl-glycero-3-phosphocholine</t>
  </si>
  <si>
    <t>LMGP01030047</t>
  </si>
  <si>
    <t>PC(P-18:0/13:0)</t>
  </si>
  <si>
    <t>1-(1Z-octadecenyl)-2-tridecanoyl-glycero-3-phosphocholine</t>
  </si>
  <si>
    <t>LMGP01030048</t>
  </si>
  <si>
    <t>PC(P-18:0/14:0)</t>
  </si>
  <si>
    <t>1-(1Z-octadecenyl)-2-tetradecanoyl-glycero-3-phosphocholine</t>
  </si>
  <si>
    <t>LMGP01030049</t>
  </si>
  <si>
    <t>PC(P-18:0/14:1(9Z))</t>
  </si>
  <si>
    <t>1-(1Z-octadecenyl)-2-(9Z-tetradecenoyl)-glycero-3-phosphocholine</t>
  </si>
  <si>
    <t>LMGP01030050</t>
  </si>
  <si>
    <t>PC(P-18:0/15:0)</t>
  </si>
  <si>
    <t>1-(1Z-octadecenyl)-2-pentadecanoyl-glycero-3-phosphocholine</t>
  </si>
  <si>
    <t>LMGP01030051</t>
  </si>
  <si>
    <t>PC(P-18:0/15:1(9Z))</t>
  </si>
  <si>
    <t>1-(1Z-octadecenyl)-2-(9Z-pentadecenoyl)-glycero-3-phosphocholine</t>
  </si>
  <si>
    <t>LMGP01030052</t>
  </si>
  <si>
    <t>PC(P-18:0/16:0)</t>
  </si>
  <si>
    <t>1-(1Z-octadecenyl)-2-hexadecanoyl-glycero-3-phosphocholine</t>
  </si>
  <si>
    <t>LMGP01030053</t>
  </si>
  <si>
    <t>PC(P-18:0/16:1(9Z))</t>
  </si>
  <si>
    <t>1-(1Z-octadecenyl)-2-(9Z-hexadecenoyl)-glycero-3-phosphocholine</t>
  </si>
  <si>
    <t>LMGP01030054</t>
  </si>
  <si>
    <t>PC(P-18:0/17:0)</t>
  </si>
  <si>
    <t>1-(1Z-octadecenyl)-2-heptadecanoyl-glycero-3-phosphocholine</t>
  </si>
  <si>
    <t>LMGP01030055</t>
  </si>
  <si>
    <t>PC(P-18:0/17:1(9Z))</t>
  </si>
  <si>
    <t>1-(1Z-octadecenyl)-2-(9Z-heptadecenoyl)-glycero-3-phosphocholine</t>
  </si>
  <si>
    <t>LMGP01030056</t>
  </si>
  <si>
    <t>PC(P-18:0/17:2(9Z,12Z))</t>
  </si>
  <si>
    <t>1-(1Z-octadecenyl)-2-(9Z,12Z-heptadecadienoyl)-glycero-3-phosphocholine</t>
  </si>
  <si>
    <t>C43H82NO7P</t>
  </si>
  <si>
    <t>LMGP01030057</t>
  </si>
  <si>
    <t>PC(P-18:0/18:0)</t>
  </si>
  <si>
    <t>1-(1Z-octadecenyl)-2-octadecanoyl-glycero-3-phosphocholine</t>
  </si>
  <si>
    <t>LMGP01030058</t>
  </si>
  <si>
    <t>PC(P-18:0/18:2(9Z,12Z))</t>
  </si>
  <si>
    <t>1-(1Z-octadecenyl)-2-(9Z,12Z-octadecadienoyl)-glycero-3-phosphocholine</t>
  </si>
  <si>
    <t>LMGP01030059</t>
  </si>
  <si>
    <t>PC(P-18:0/18:3(6Z,9Z,12Z))</t>
  </si>
  <si>
    <t>1-(1Z-octadecenyl)-2-(6Z,9Z,12Z-octadecatrienoyl)-glycero-3-phosphocholine</t>
  </si>
  <si>
    <t>LMGP01030060</t>
  </si>
  <si>
    <t>PC(P-18:0/18:3(9Z,12Z,15Z))</t>
  </si>
  <si>
    <t>1-(1Z-octadecenyl)-2-(9Z,12Z,15Z-octadecatrienoyl)-glycero-3-phosphocholine</t>
  </si>
  <si>
    <t>LMGP01030061</t>
  </si>
  <si>
    <t>PC(P-18:0/18:4(6Z,9Z,12Z,15Z))</t>
  </si>
  <si>
    <t>1-(1Z-octadecenyl)-2-(6Z,9Z,12Z,15Z-octadecatetraenoyl)-glycero-3-phosphocholine</t>
  </si>
  <si>
    <t>LMGP01030062</t>
  </si>
  <si>
    <t>PC(P-18:0/19:0)</t>
  </si>
  <si>
    <t>1-(1Z-octadecenyl)-2-nonadecanoyl-glycero-3-phosphocholine</t>
  </si>
  <si>
    <t>LMGP01030063</t>
  </si>
  <si>
    <t>PC(P-18:0/19:1(9Z))</t>
  </si>
  <si>
    <t>1-(1Z-octadecenyl)-2-(9Z-nonadecenoyl)-glycero-3-phosphocholine</t>
  </si>
  <si>
    <t>LMGP01030064</t>
  </si>
  <si>
    <t>PC(P-18:0/20:0)</t>
  </si>
  <si>
    <t>1-(1Z-octadecenyl)-2-eicosanoyl-glycero-3-phosphocholine</t>
  </si>
  <si>
    <t>LMGP01030065</t>
  </si>
  <si>
    <t>PC(P-18:0/20:1(11Z))</t>
  </si>
  <si>
    <t>1-(1Z-octadecenyl)-2-(11Z-eicosenoyl)-glycero-3-phosphocholine</t>
  </si>
  <si>
    <t>LMGP01030066</t>
  </si>
  <si>
    <t>PC(P-18:0/20:2(11Z,14Z))</t>
  </si>
  <si>
    <t>1-(1Z-octadecenyl)-2-(11Z,14Z-eicosadienoyl)-glycero-3-phosphocholine</t>
  </si>
  <si>
    <t>LMGP01030067</t>
  </si>
  <si>
    <t>PC(P-18:0/20:3(8Z,11Z,14Z))</t>
  </si>
  <si>
    <t>1-(1Z-octadecenyl)-2-(8Z,11Z,14Z-eicosatrienoyl)-glycero-3-phosphocholine</t>
  </si>
  <si>
    <t>LMGP01030068</t>
  </si>
  <si>
    <t>PC(P-18:0/20:5(5Z,8Z,11Z,14Z,17Z))</t>
  </si>
  <si>
    <t>1-(1Z-octadecenyl)-2-(5Z,8Z,11Z,14Z,17Z-eicosapentaenoyl)-glycero-3-phosphocholine</t>
  </si>
  <si>
    <t>LMGP01030069</t>
  </si>
  <si>
    <t>PC(P-18:0/21:0)</t>
  </si>
  <si>
    <t>1-(1Z-octadecenyl)-2-heneicosanoyl-glycero-3-phosphocholine</t>
  </si>
  <si>
    <t>LMGP01030070</t>
  </si>
  <si>
    <t>PC(P-18:0/22:0)</t>
  </si>
  <si>
    <t>1-(1Z-octadecenyl)-2-docosanoyl-glycero-3-phosphocholine</t>
  </si>
  <si>
    <t>LMGP01030071</t>
  </si>
  <si>
    <t>PC(P-18:0/22:1(11Z))</t>
  </si>
  <si>
    <t>1-(1Z-octadecenyl)-2-(11Z-docosenoyl)-glycero-3-phosphocholine</t>
  </si>
  <si>
    <t>LMGP01030072</t>
  </si>
  <si>
    <t>PC(P-18:0/22:2(13Z,16Z))</t>
  </si>
  <si>
    <t>1-(1Z-octadecenyl)-2-(13Z,16Z-docosadienoyl)-glycero-3-phosphocholine</t>
  </si>
  <si>
    <t>LMGP01030073</t>
  </si>
  <si>
    <t>PC(P-18:0/22:4(7Z,10Z,13Z,16Z))</t>
  </si>
  <si>
    <t>1-(1Z-octadecenyl)-2-(7Z,10Z,13Z,16Z-docosatetraenoyl)-glycero-3-phosphocholine</t>
  </si>
  <si>
    <t>LMGP01030074</t>
  </si>
  <si>
    <t>PC(P-20:0/12:0)</t>
  </si>
  <si>
    <t>1-(1Z-eicosenyl)-2-dodecanoyl-glycero-3-phosphocholine</t>
  </si>
  <si>
    <t>LMGP01030075</t>
  </si>
  <si>
    <t>PC(P-20:0/13:0)</t>
  </si>
  <si>
    <t>1-(1Z-eicosenyl)-2-tridecanoyl-glycero-3-phosphocholine</t>
  </si>
  <si>
    <t>LMGP01030076</t>
  </si>
  <si>
    <t>PC(P-20:0/14:0)</t>
  </si>
  <si>
    <t>1-(1Z-eicosenyl)-2-tetradecanoyl-glycero-3-phosphocholine</t>
  </si>
  <si>
    <t>LMGP01030077</t>
  </si>
  <si>
    <t>PC(P-20:0/14:1(9Z))</t>
  </si>
  <si>
    <t>1-(1Z-eicosenyl)-2-(9Z-tetradecenoyl)-glycero-3-phosphocholine</t>
  </si>
  <si>
    <t>LMGP01030078</t>
  </si>
  <si>
    <t>PC(P-20:0/15:0)</t>
  </si>
  <si>
    <t>1-(1Z-eicosenyl)-2-pentadecanoyl-glycero-3-phosphocholine</t>
  </si>
  <si>
    <t>LMGP01030079</t>
  </si>
  <si>
    <t>PC(P-20:0/15:1(9Z))</t>
  </si>
  <si>
    <t>1-(1Z-eicosenyl)-2-(9Z-pentadecenoyl)-glycero-3-phosphocholine</t>
  </si>
  <si>
    <t>LMGP01030080</t>
  </si>
  <si>
    <t>PC(P-20:0/16:0)</t>
  </si>
  <si>
    <t>1-(1Z-eicosenyl)-2-hexadecanoyl-glycero-3-phosphocholine</t>
  </si>
  <si>
    <t>LMGP01030081</t>
  </si>
  <si>
    <t>PC(P-20:0/16:1(9Z))</t>
  </si>
  <si>
    <t>1-(1Z-eicosenyl)-2-(9Z-hexadecenoyl)-glycero-3-phosphocholine</t>
  </si>
  <si>
    <t>LMGP01030082</t>
  </si>
  <si>
    <t>PC(P-20:0/17:0)</t>
  </si>
  <si>
    <t>1-(1Z-eicosenyl)-2-heptadecanoyl-glycero-3-phosphocholine</t>
  </si>
  <si>
    <t>LMGP01030083</t>
  </si>
  <si>
    <t>PC(P-20:0/17:1(9Z))</t>
  </si>
  <si>
    <t>1-(1Z-eicosenyl)-2-(9Z-heptadecenoyl)-glycero-3-phosphocholine</t>
  </si>
  <si>
    <t>LMGP01030084</t>
  </si>
  <si>
    <t>PC(P-20:0/17:2(9Z,12Z))</t>
  </si>
  <si>
    <t>1-(1Z-eicosenyl)-2-(9Z,12Z-heptadecadienoyl)-glycero-3-phosphocholine</t>
  </si>
  <si>
    <t>C45H86NO7P</t>
  </si>
  <si>
    <t>LMGP01030085</t>
  </si>
  <si>
    <t>PC(P-20:0/18:0)</t>
  </si>
  <si>
    <t>1-(1Z-eicosenyl)-2-octadecanoyl-glycero-3-phosphocholine</t>
  </si>
  <si>
    <t>LMGP01030086</t>
  </si>
  <si>
    <t>PC(P-20:0/18:1(9Z))</t>
  </si>
  <si>
    <t>1-(1Z-eicosenyl)-2-(9Z-octadecenoyl)-glycero-3-phosphocholine</t>
  </si>
  <si>
    <t>LMGP01030087</t>
  </si>
  <si>
    <t>PC(P-20:0/18:2(9Z,12Z))</t>
  </si>
  <si>
    <t>1-(1Z-eicosenyl)-2-(9Z,12Z-octadecadienoyl)-glycero-3-phosphocholine</t>
  </si>
  <si>
    <t>LMGP01030088</t>
  </si>
  <si>
    <t>PC(P-20:0/18:3(6Z,9Z,12Z))</t>
  </si>
  <si>
    <t>1-(1Z-eicosenyl)-2-(6Z,9Z,12Z-octadecatrienoyl)-glycero-3-phosphocholine</t>
  </si>
  <si>
    <t>LMGP01030089</t>
  </si>
  <si>
    <t>PC(P-20:0/18:3(9Z,12Z,15Z))</t>
  </si>
  <si>
    <t>1-(1Z-eicosenyl)-2-(9Z,12Z,15Z-octadecatrienoyl)-glycero-3-phosphocholine</t>
  </si>
  <si>
    <t>LMGP01030090</t>
  </si>
  <si>
    <t>PC(P-20:0/18:4(6Z,9Z,12Z,15Z))</t>
  </si>
  <si>
    <t>1-(1Z-eicosenyl)-2-(6Z,9Z,12Z,15Z-octadecatetraenoyl)-glycero-3-phosphocholine</t>
  </si>
  <si>
    <t>LMGP01030091</t>
  </si>
  <si>
    <t>PC(P-20:0/19:0)</t>
  </si>
  <si>
    <t>1-(1Z-eicosenyl)-2-nonadecanoyl-glycero-3-phosphocholine</t>
  </si>
  <si>
    <t>LMGP01030092</t>
  </si>
  <si>
    <t>PC(P-20:0/19:1(9Z))</t>
  </si>
  <si>
    <t>1-(1Z-eicosenyl)-2-(9Z-nonadecenoyl)-glycero-3-phosphocholine</t>
  </si>
  <si>
    <t>C47H92NO7P</t>
  </si>
  <si>
    <t>LMGP01030093</t>
  </si>
  <si>
    <t>PC(P-20:0/20:0)</t>
  </si>
  <si>
    <t>1-(1Z-eicosenyl)-2-eicosanoyl-glycero-3-phosphocholine</t>
  </si>
  <si>
    <t>LMGP01030094</t>
  </si>
  <si>
    <t>PC(P-20:0/20:1(11Z))</t>
  </si>
  <si>
    <t>1-(1Z-eicosenyl)-2-(11Z-eicosenoyl)-glycero-3-phosphocholine</t>
  </si>
  <si>
    <t>LMGP01030095</t>
  </si>
  <si>
    <t>PC(P-20:0/20:2(11Z,14Z))</t>
  </si>
  <si>
    <t>1-(1Z-eicosenyl)-2-(11Z,14Z-eicosadienoyl)-glycero-3-phosphocholine</t>
  </si>
  <si>
    <t>LMGP01030096</t>
  </si>
  <si>
    <t>PC(P-20:0/20:3(8Z,11Z,14Z))</t>
  </si>
  <si>
    <t>1-(1Z-eicosenyl)-2-(8Z,11Z,14Z-eicosatrienoyl)-glycero-3-phosphocholine</t>
  </si>
  <si>
    <t>LMGP01030097</t>
  </si>
  <si>
    <t>PC(P-20:0/20:4(5Z,8Z,11Z,14Z))</t>
  </si>
  <si>
    <t>1-(1Z-eicosenyl)-2-(5Z,8Z,11Z,14Z-eicosatetraenoyl)-glycero-3-phosphocholine</t>
  </si>
  <si>
    <t>LMGP01030098</t>
  </si>
  <si>
    <t>PC(P-20:0/20:5(5Z,8Z,11Z,14Z,17Z))</t>
  </si>
  <si>
    <t>1-(1Z-eicosenyl)-2-(5Z,8Z,11Z,14Z,17Z-eicosapentaenoyl)-glycero-3-phosphocholine</t>
  </si>
  <si>
    <t>LMGP01030099</t>
  </si>
  <si>
    <t>PC(P-20:0/21:0)</t>
  </si>
  <si>
    <t>1-(1Z-eicosenyl)-2-heneicosanoyl-glycero-3-phosphocholine</t>
  </si>
  <si>
    <t>C49H98NO7P</t>
  </si>
  <si>
    <t>LMGP01030100</t>
  </si>
  <si>
    <t>PC(P-20:0/22:0)</t>
  </si>
  <si>
    <t>1-(1Z-eicosenyl)-2-docosanoyl-glycero-3-phosphocholine</t>
  </si>
  <si>
    <t>LMGP01030101</t>
  </si>
  <si>
    <t>PC(P-20:0/22:1(11Z))</t>
  </si>
  <si>
    <t>1-(1Z-eicosenyl)-2-(11Z-docosenoyl)-glycero-3-phosphocholine</t>
  </si>
  <si>
    <t>LMGP01030102</t>
  </si>
  <si>
    <t>PC(P-20:0/22:2(13Z,16Z))</t>
  </si>
  <si>
    <t>1-(1Z-eicosenyl)-2-(13Z,16Z-docosadienoyl)-glycero-3-phosphocholine</t>
  </si>
  <si>
    <t>LMGP01030103</t>
  </si>
  <si>
    <t>PC(P-20:0/22:4(7Z,10Z,13Z,16Z))</t>
  </si>
  <si>
    <t>1-(1Z-eicosenyl)-2-(7Z,10Z,13Z,16Z-docosatetraenoyl)-glycero-3-phosphocholine</t>
  </si>
  <si>
    <t>C50H92NO7P</t>
  </si>
  <si>
    <t>LMGP01030104</t>
  </si>
  <si>
    <t>PC(P-20:0/22:6(4Z,7Z,10Z,13Z,16Z,19Z))</t>
  </si>
  <si>
    <t>1-(1Z-eicosenyl)-2-(4Z,7Z,10Z,13Z,16Z,19Z-docosahexaenoyl)-glycero-3-phosphocholine</t>
  </si>
  <si>
    <t>C50H88NO7P</t>
  </si>
  <si>
    <t>LMGP01030128</t>
  </si>
  <si>
    <t>PC(P-16:0/18:1(11Z))</t>
  </si>
  <si>
    <t>1-(1Z-hexadecenyl)-2-(11Z-octadecenoyl)-sn-glycero-3-phosphocholine</t>
  </si>
  <si>
    <t>LMGP01030129</t>
  </si>
  <si>
    <t>PC(P-16:0/20:3(5Z,8Z,11Z))</t>
  </si>
  <si>
    <t>1-(1Z-hexadecenyl)-2-(5Z,8Z,11Z-eicosatrienoyl)-sn-glycero-3-phosphocholine</t>
  </si>
  <si>
    <t>LMGP01030130</t>
  </si>
  <si>
    <t>PC(P-18:0/18:1(11Z))</t>
  </si>
  <si>
    <t>1-(1Z-octadecenyl)-2-(11Z-octadecenoyl)-sn-glycero-3-phosphocholine</t>
  </si>
  <si>
    <t>LMGP01030131</t>
  </si>
  <si>
    <t>PC(P-18:0/20:3(5Z,8Z,11Z))</t>
  </si>
  <si>
    <t>1-(1Z-octadecenyl)-2-(5Z,8Z,11Z-eicosatrienoyl)-sn-glycero-3-phosphocholine</t>
  </si>
  <si>
    <t>LMGP01030132</t>
  </si>
  <si>
    <t>PC(P-18:0/24:1(15Z))</t>
  </si>
  <si>
    <t>1-(1Z-octadecenyl)-2-(15Z-tetracosenoyl)-sn-glycero-3-phosphocholine</t>
  </si>
  <si>
    <t>LMGP01030133</t>
  </si>
  <si>
    <t>PC(P-18:1(11Z)/14:0)</t>
  </si>
  <si>
    <t>1-(1Z,11Z-octadecadienyl)-2-tetradecanoyl-sn-glycero-3-phosphocholine</t>
  </si>
  <si>
    <t>LMGP01030134</t>
  </si>
  <si>
    <t>PC(P-18:1(11Z)/16:0)</t>
  </si>
  <si>
    <t>1-(1Z,11Z-octadecadienyl)-2-hexadecanoyl-sn-glycero-3-phosphocholine</t>
  </si>
  <si>
    <t>LMGP01030135</t>
  </si>
  <si>
    <t>PC(P-18:1(11Z)/16:1(9Z))</t>
  </si>
  <si>
    <t>1-(1Z,11Z-octadecadienyl)-2-(9Z-hexadecenoyl)-sn-glycero-3-phosphocholine</t>
  </si>
  <si>
    <t>LMGP01030136</t>
  </si>
  <si>
    <t>PC(P-18:1(11Z)/18:0)</t>
  </si>
  <si>
    <t>1-(1Z,11Z-octadecadienyl)-2-octadecanoyl-sn-glycero-3-phosphocholine</t>
  </si>
  <si>
    <t>LMGP01030137</t>
  </si>
  <si>
    <t>PC(P-18:1(11Z)/18:1(11Z))</t>
  </si>
  <si>
    <t>1-(1Z,11Z-octadecadienyl)-2-(11Z-octadecenoyl)-sn-glycero-3-phosphocholine</t>
  </si>
  <si>
    <t>LMGP01030138</t>
  </si>
  <si>
    <t>PC(P-18:1(11Z)/20:2(11Z,14Z))</t>
  </si>
  <si>
    <t>1-(1Z,11Z-octadecadienyl)-2-(11Z,14Z-eicosadienoyl)-sn-glycero-3-phosphocholine</t>
  </si>
  <si>
    <t>LMGP01030139</t>
  </si>
  <si>
    <t>PC(P-18:1(11Z)/22:1(13Z))</t>
  </si>
  <si>
    <t>1-(1Z,11Z-octadecadienyl)-2-(13Z-docosenoyl)-sn-glycero-3-phosphocholine</t>
  </si>
  <si>
    <t>LMGP01030140</t>
  </si>
  <si>
    <t>PC(P-18:1(11Z)/22:2(13Z,16Z))</t>
  </si>
  <si>
    <t>1-(1Z,11Z-octadecadienyl)-2-(13Z,16Z-docosadienoyl)-sn-glycero-3-phosphocholine</t>
  </si>
  <si>
    <t>LMGP01030141</t>
  </si>
  <si>
    <t>PC(P-18:1(11Z)/24:0)</t>
  </si>
  <si>
    <t>1-(1Z,11Z-octadecadienyl)-2-tetracosanoyl-sn-glycero-3-phosphocholine</t>
  </si>
  <si>
    <t>LMGP01030142</t>
  </si>
  <si>
    <t>PC(P-18:1(11Z)/24:1(15Z))</t>
  </si>
  <si>
    <t>1-(1Z,11Z-octadecadienyl)-2-(15Z-tetracosenoyl)-sn-glycero-3-phosphocholine</t>
  </si>
  <si>
    <t>LMGP01030143</t>
  </si>
  <si>
    <t>PC(P-18:1(9Z)/14:0)</t>
  </si>
  <si>
    <t>1-(1Z,9Z-octadecadienyl)-2-tetradecanoyl-sn-glycero-3-phosphocholine</t>
  </si>
  <si>
    <t>LMGP01030144</t>
  </si>
  <si>
    <t>PC(P-18:1(9Z)/16:0)</t>
  </si>
  <si>
    <t>1-(1Z,9Z-octadecadienyl)-2-hexadecanoyl-sn-glycero-3-phosphocholine</t>
  </si>
  <si>
    <t>LMGP01030145</t>
  </si>
  <si>
    <t>PC(P-18:1(9Z)/16:1(9Z))</t>
  </si>
  <si>
    <t>1-(1Z,9Z-octadecadienyl)-2-(9Z-hexadecenoyl)-sn-glycero-3-phosphocholine</t>
  </si>
  <si>
    <t>LMGP01030146</t>
  </si>
  <si>
    <t>PC(P-18:1(9Z)/18:0)</t>
  </si>
  <si>
    <t>1-(1Z,9Z-octadecadienyl)-2-octadecanoyl-sn-glycero-3-phosphocholine</t>
  </si>
  <si>
    <t>LMGP01030147</t>
  </si>
  <si>
    <t>PC(P-18:1(9Z)/22:1(13Z))</t>
  </si>
  <si>
    <t>1-(1Z,9Z-octadecadienyl)-2-(13Z-docosenoyl)-sn-glycero-3-phosphocholine</t>
  </si>
  <si>
    <t>LMGP01030148</t>
  </si>
  <si>
    <t>PC(P-18:1(9Z)/22:2(13Z,16Z))</t>
  </si>
  <si>
    <t>1-(1Z,9Z-octadecadienyl)-2-(13Z,16Z-docosadienoyl)-sn-glycero-3-phosphocholine</t>
  </si>
  <si>
    <t>LMGP01030149</t>
  </si>
  <si>
    <t>PC(P-18:1(9Z)/24:0)</t>
  </si>
  <si>
    <t>1-(1Z,9Z-octadecadienyl)-2-tetracosanoyl-sn-glycero-3-phosphocholine</t>
  </si>
  <si>
    <t>LMGP01030150</t>
  </si>
  <si>
    <t>PC(P-18:1(9Z)/24:1(15Z))</t>
  </si>
  <si>
    <t>1-(1Z,9Z-octadecadienyl)-2-(15Z-tetracosenoyl)-sn-glycero-3-phosphocholine</t>
  </si>
  <si>
    <t>LMGP01040088</t>
  </si>
  <si>
    <t>1-(6-[5]-ladderane-hexanyl)-2-(8-[3]-ladderane-octanyl)-sn-glycerophosphocholine</t>
  </si>
  <si>
    <t>C46H78NO6P</t>
  </si>
  <si>
    <t>Dialkylglycerophosphocholines [GP0104]</t>
  </si>
  <si>
    <t>LMGP01040089</t>
  </si>
  <si>
    <t>1-(8-[5]-ladderane-octanyl)-2-(8-[3]-ladderane-octanyl)-sn-glycerophosphocholine</t>
  </si>
  <si>
    <t>C48H82NO6P</t>
  </si>
  <si>
    <t>LMGP01040090</t>
  </si>
  <si>
    <t>1-(6-[3]-ladderane-hexanyl)-2-(8-[3]-ladderane-octanyl)-sn-glycerophosphocholine</t>
  </si>
  <si>
    <t>C46H80NO6P</t>
  </si>
  <si>
    <t>LMGP01040091</t>
  </si>
  <si>
    <t>1-(8-[3]-ladderane-octanyl)-2-(8-[3]-ladderane-octanyl)-sn-glycerophosphocholine</t>
  </si>
  <si>
    <t>C48H84NO6P</t>
  </si>
  <si>
    <t>LMGP01040092</t>
  </si>
  <si>
    <t>1-hexadecanyl-2-(8-[3]-ladderane-octanyl)-sn-glycerophosphocholine</t>
  </si>
  <si>
    <t>C44H84NO6P</t>
  </si>
  <si>
    <t>LMGP01040093</t>
  </si>
  <si>
    <t>1-(10-methylhexadecanyl)-2-(8-[3]-ladderane-octanyl)-sn-glycerophosphocholine</t>
  </si>
  <si>
    <t>C45H86NO6P</t>
  </si>
  <si>
    <t>LMGP01040094</t>
  </si>
  <si>
    <t>1-tetradecanyl-2-(8-[3]-ladderane-octanyl)-sn-glycerophosphocholine</t>
  </si>
  <si>
    <t>C42H80NO6P</t>
  </si>
  <si>
    <t>LMGP01040095</t>
  </si>
  <si>
    <t>1-(2E,6E,10E,14E-phytatetraenyl)-2-(2E,6E,10E,14E-phytatetraenyl)-sn-glycero-3-phosphocholine</t>
  </si>
  <si>
    <t>LMGP01040096</t>
  </si>
  <si>
    <t>1-(2E,6E-phytadienyl)-2-(2E,6E-phytadienyl)-sn-glycero-3-phosphocholine</t>
  </si>
  <si>
    <t>C48H92NO6P</t>
  </si>
  <si>
    <t>LMGP01040097</t>
  </si>
  <si>
    <t>1-(2E,6E,10E-phytatrienyl)-2-(2E,6E10E-phytatrienyl)-sn-glycero-3-phosphocholine</t>
  </si>
  <si>
    <t>C48H88NO6P</t>
  </si>
  <si>
    <t>LMGP01040098</t>
  </si>
  <si>
    <t>1-(2E-phytaenyl)-2-(2E-phytaenyl)-sn-glycero-3-phosphocholine</t>
  </si>
  <si>
    <t>C48H96NO6P</t>
  </si>
  <si>
    <t>LMGP01040099</t>
  </si>
  <si>
    <t>1,2-diphytanyl-sn-glycero-3-phosphocholine</t>
  </si>
  <si>
    <t>C48H100NO6P</t>
  </si>
  <si>
    <t>LMGP01050000</t>
  </si>
  <si>
    <t>LPC</t>
  </si>
  <si>
    <t>1-acyl-sn-glycero-3-phosphocholine</t>
  </si>
  <si>
    <t>Monoacylglycerophosphocholines [GP0105]</t>
  </si>
  <si>
    <t>LMGP01050001</t>
  </si>
  <si>
    <t>PC(13:0/0:0)</t>
  </si>
  <si>
    <t>1-tridecanoyl-sn-glycero-3-phosphocholine</t>
  </si>
  <si>
    <t>C21H44NO7P</t>
  </si>
  <si>
    <t>LMGP01050002</t>
  </si>
  <si>
    <t>PC(17:1(10Z)/0:0)</t>
  </si>
  <si>
    <t>1-(10Z-heptadecenoyl)-sn-glycero-3-phosphocholine</t>
  </si>
  <si>
    <t>C25H50NO7P</t>
  </si>
  <si>
    <t>LMGP01050003</t>
  </si>
  <si>
    <t>PC(19:3(10Z,13Z,16Z)/0:0)</t>
  </si>
  <si>
    <t>1-(10Z,13Z,16Z-nonadecatrienoyl)-sn-glycero-3-phosphocholine</t>
  </si>
  <si>
    <t>C27H50NO7P</t>
  </si>
  <si>
    <t>LMGP01050004</t>
  </si>
  <si>
    <t>PC(21:4(6Z,9Z,12Z,15Z)/0:0)</t>
  </si>
  <si>
    <t>1-(6Z,9Z,12Z,15Z-heneicosatetraenoyl)-sn-glycero-3-phosphocholine</t>
  </si>
  <si>
    <t>C29H52NO7P</t>
  </si>
  <si>
    <t>LMGP01050005</t>
  </si>
  <si>
    <t>PC(10:0/0:0)</t>
  </si>
  <si>
    <t>1-decanoyl-sn-glycero-3-phosphocholine</t>
  </si>
  <si>
    <t>LMGP01050007</t>
  </si>
  <si>
    <t>PC(11:0/0:0)</t>
  </si>
  <si>
    <t>1-undecanoyl-sn-glycero-3-phosphocholine</t>
  </si>
  <si>
    <t>C19H40NO7P</t>
  </si>
  <si>
    <t>LMGP01050009</t>
  </si>
  <si>
    <t>PC(12:0/0:0)</t>
  </si>
  <si>
    <t>1-dodecanoyl-sn-glycero-3-phosphocholine</t>
  </si>
  <si>
    <t>C20H42NO7P</t>
  </si>
  <si>
    <t>LMGP01050012</t>
  </si>
  <si>
    <t>PC(14:0/0:0)</t>
  </si>
  <si>
    <t>1-tetradecanoyl-sn-glycero-3-phosphocholine</t>
  </si>
  <si>
    <t>LMGP01050014</t>
  </si>
  <si>
    <t>PC(14:1(9Z)/0:0)</t>
  </si>
  <si>
    <t>1-(9Z-tetradecenoyl)-sn-glycero-3-phosphocholine</t>
  </si>
  <si>
    <t>C22H44NO7P</t>
  </si>
  <si>
    <t>LMGP01050016</t>
  </si>
  <si>
    <t>PC(15:0/0:0)</t>
  </si>
  <si>
    <t>1-pentadecanoyl-sn-glycero-3-phosphocholine</t>
  </si>
  <si>
    <t>C23H48NO7P</t>
  </si>
  <si>
    <t>LMGP01050018</t>
  </si>
  <si>
    <t>PC(16:0/0:0)</t>
  </si>
  <si>
    <t>1-hexadecanoyl-sn-glycero-3-phosphocholine</t>
  </si>
  <si>
    <t>LMGP01050021</t>
  </si>
  <si>
    <t>PC(16:1(9E)/0:0)</t>
  </si>
  <si>
    <t>1-(9E-hexadecenoyl)-sn-glycero-3-phosphocholine</t>
  </si>
  <si>
    <t>C24H48NO7P</t>
  </si>
  <si>
    <t>LMGP01050022</t>
  </si>
  <si>
    <t>PC(16:1(9Z)/0:0)</t>
  </si>
  <si>
    <t>1-(9Z-hexadecenoyl)-sn-glycero-3-phosphocholine</t>
  </si>
  <si>
    <t>LMGP01050024</t>
  </si>
  <si>
    <t>PC(17:0/0:0)</t>
  </si>
  <si>
    <t>1-heptadecanoyl-sn-glycero-3-phosphocholine</t>
  </si>
  <si>
    <t>LMGP01050026</t>
  </si>
  <si>
    <t>PC(18:0/0:0)</t>
  </si>
  <si>
    <t>1-octadecanoyl-sn-glycero-3-phosphocholine</t>
  </si>
  <si>
    <t>LMGP01050029</t>
  </si>
  <si>
    <t>PC(18:1(6Z)/0:0)</t>
  </si>
  <si>
    <t>1-(6Z-octadecenoyl)-sn-glycero-3-phosphocholine</t>
  </si>
  <si>
    <t>LMGP01050030</t>
  </si>
  <si>
    <t>PC(18:1(9E)/0:0)</t>
  </si>
  <si>
    <t>1-(9E-octadecenoyl)-sn-glycero-3-phosphocholine</t>
  </si>
  <si>
    <t>LMGP01050032</t>
  </si>
  <si>
    <t>PC(18:1(9Z)/0:0)</t>
  </si>
  <si>
    <t>1-(9Z-octadecenoyl)-sn-glycero-3-phosphocholine</t>
  </si>
  <si>
    <t>LMGP01050034</t>
  </si>
  <si>
    <t>PC(18:2(2E,4E)/0:0)</t>
  </si>
  <si>
    <t>1-(2E,4E-octadecadienoyl)-sn-glycero-3-phosphocholine</t>
  </si>
  <si>
    <t>C26H50NO7P</t>
  </si>
  <si>
    <t>LMGP01050035</t>
  </si>
  <si>
    <t>PC(18:2(9Z,12Z)/0:0)</t>
  </si>
  <si>
    <t>1-(9Z,12Z-octadecadienoyl)-sn-glycero-3-phosphocholine</t>
  </si>
  <si>
    <t>LMGP01050038</t>
  </si>
  <si>
    <t>PC(18:3(9Z,12Z,15Z)/0:0)</t>
  </si>
  <si>
    <t>1-(9Z,12Z,15Z-octadecatrienoyl)-sn-glycero-3-phosphocholine</t>
  </si>
  <si>
    <t>C26H48NO7P</t>
  </si>
  <si>
    <t>LMGP01050040</t>
  </si>
  <si>
    <t>PC(18:4(9E,11E,13E,15E)/0:0)</t>
  </si>
  <si>
    <t>1-(9E,11E,13E,15E-octadecatetraenoyl)-sn-glycero-3-phosphocholine</t>
  </si>
  <si>
    <t>C26H46NO7P</t>
  </si>
  <si>
    <t>LMGP01050041</t>
  </si>
  <si>
    <t>PC(19:0/0:0)</t>
  </si>
  <si>
    <t>1-nonadecanoyl-sn-glycero-3-phosphocholine</t>
  </si>
  <si>
    <t>LMGP01050043</t>
  </si>
  <si>
    <t>PC(2:0/0:0)</t>
  </si>
  <si>
    <t>1-acetyl-sn-glycero-3-phosphocholine</t>
  </si>
  <si>
    <t>C10H22NO7P</t>
  </si>
  <si>
    <t>LMGP01050045</t>
  </si>
  <si>
    <t>PC(20:0/0:0)</t>
  </si>
  <si>
    <t>1-eicosanoyl-sn-glycero-3-phosphocholine</t>
  </si>
  <si>
    <t>LMGP01050047</t>
  </si>
  <si>
    <t>PC(20:1(9Z)/0:0)</t>
  </si>
  <si>
    <t>1-(9Z-eicosenoyl)-sn-glycero-3-phosphocholine</t>
  </si>
  <si>
    <t>LMGP01050048</t>
  </si>
  <si>
    <t>PC(20:4(5Z,8Z,11Z,14Z)/0:0)</t>
  </si>
  <si>
    <t>1-(5Z,8Z,11Z,14Z-eicosatetraenoyl)-sn-glycero-3-phosphocholine</t>
  </si>
  <si>
    <t>C28H50NO7P</t>
  </si>
  <si>
    <t>LMGP01050050</t>
  </si>
  <si>
    <t>PC(20:5(5Z,8Z,11Z,14Z,17Z)/0:0)</t>
  </si>
  <si>
    <t>1-(5Z,8Z,11Z,14Z,17Z-eicosapentaenoyl)-sn-glycero-3-phosphocholine</t>
  </si>
  <si>
    <t>C28H48NO7P</t>
  </si>
  <si>
    <t>LMGP01050051</t>
  </si>
  <si>
    <t>PC(21:0/0:0)</t>
  </si>
  <si>
    <t>1-heneicosanoyl-sn-glycero-3-phosphocholine</t>
  </si>
  <si>
    <t>LMGP01050053</t>
  </si>
  <si>
    <t>PC(22:0/0:0)</t>
  </si>
  <si>
    <t>1-docosanoyl-sn-glycero-3-phosphocholine</t>
  </si>
  <si>
    <t>LMGP01050056</t>
  </si>
  <si>
    <t>PC(22:6(4Z,7Z,10Z,13Z,16Z,19Z)/0:0)</t>
  </si>
  <si>
    <t>1-(4Z,7Z,10Z,13Z,16Z,19Z-docosahexaenoyl)-sn-glycero-3-phosphocholine</t>
  </si>
  <si>
    <t>C30H50NO7P</t>
  </si>
  <si>
    <t>LMGP01050057</t>
  </si>
  <si>
    <t>PC(24:0/0:0)</t>
  </si>
  <si>
    <t>1-tetracosanoyl-sn-glycero-3-phosphocholine</t>
  </si>
  <si>
    <t>C32H66NO7P</t>
  </si>
  <si>
    <t>LMGP01050059</t>
  </si>
  <si>
    <t>PC(3:0/0:0)</t>
  </si>
  <si>
    <t>1-propionyl-sn-glycero-3-phosphocholine</t>
  </si>
  <si>
    <t>LMGP01050061</t>
  </si>
  <si>
    <t>PC(4:0/0:0)</t>
  </si>
  <si>
    <t>1-butyryl-sn-glycero-3-phosphocholine</t>
  </si>
  <si>
    <t>LMGP01050062</t>
  </si>
  <si>
    <t>PC(6:0/0:0)</t>
  </si>
  <si>
    <t>1-hexanoyl-sn-glycero-3-phosphocholine</t>
  </si>
  <si>
    <t>C14H30NO7P</t>
  </si>
  <si>
    <t>LMGP01050064</t>
  </si>
  <si>
    <t>PC(7:0/0:0)</t>
  </si>
  <si>
    <t>1-heptanoyl-sn-glycero-3-phosphocholine</t>
  </si>
  <si>
    <t>C15H32NO7P</t>
  </si>
  <si>
    <t>LMGP01050066</t>
  </si>
  <si>
    <t>PC(8:0/0:0)</t>
  </si>
  <si>
    <t>1-octanoyl-sn-glycero-3-phosphocholine</t>
  </si>
  <si>
    <t>C16H34NO7P</t>
  </si>
  <si>
    <t>LMGP01050068</t>
  </si>
  <si>
    <t>PC(9:0/0:0)</t>
  </si>
  <si>
    <t>1-nonanoyl-sn-glycero-3-phosphocholine</t>
  </si>
  <si>
    <t>C17H36NO7P</t>
  </si>
  <si>
    <t>LMGP01050073</t>
  </si>
  <si>
    <t>PC(0:0/14:0)</t>
  </si>
  <si>
    <t>2-tetradecanoyl-sn-glycero-3-phosphocholine</t>
  </si>
  <si>
    <t>LMGP01050074</t>
  </si>
  <si>
    <t>PC(0:0/16:0)</t>
  </si>
  <si>
    <t>2-hexadecanoyl-sn-glycero-3-phosphocholine</t>
  </si>
  <si>
    <t>LMGP01050076</t>
  </si>
  <si>
    <t>PC(0:0/18:0)</t>
  </si>
  <si>
    <t>2-octadecanoyl-sn-glycero-3-phosphocholine</t>
  </si>
  <si>
    <t>LMGP01050079</t>
  </si>
  <si>
    <t>PC(0:0/18:1(6Z))</t>
  </si>
  <si>
    <t>2-(6Z-octadecenoyl)-sn-glycero-3-phosphocholine</t>
  </si>
  <si>
    <t>LMGP01050080</t>
  </si>
  <si>
    <t>PC(0:0/18:1(9E))</t>
  </si>
  <si>
    <t>2-(9E-octadecenoyl)-sn-glycero-3-phosphocholine</t>
  </si>
  <si>
    <t>LMGP01050082</t>
  </si>
  <si>
    <t>PC(0:0/18:1(9Z))</t>
  </si>
  <si>
    <t>2-(9Z-octadecenoyl)-sn-glycero-3-phosphocholine</t>
  </si>
  <si>
    <t>LMGP01050084</t>
  </si>
  <si>
    <t>PC(0:0/2:0)</t>
  </si>
  <si>
    <t>2-acetyl-sn-glycero-3-phosphocholine</t>
  </si>
  <si>
    <t>LMGP01050086</t>
  </si>
  <si>
    <t>PC(0:0/3:0)</t>
  </si>
  <si>
    <t>2-propionyl-sn-glycero-3-phosphocholine</t>
  </si>
  <si>
    <t>LMGP01050088</t>
  </si>
  <si>
    <t>PC(0:0/3:1(2E))</t>
  </si>
  <si>
    <t>2-(2E-propionyl)-sn-glycero-3-phosphocholine</t>
  </si>
  <si>
    <t>C11H22NO7P</t>
  </si>
  <si>
    <t>LMGP01050089</t>
  </si>
  <si>
    <t>PC(0:0/4:0)</t>
  </si>
  <si>
    <t>2-butyryl-sn-glycero-3-phosphocholine</t>
  </si>
  <si>
    <t>LMGP01050091</t>
  </si>
  <si>
    <t>PC(0:0/5:0)</t>
  </si>
  <si>
    <t>2-valeryl-sn-glycero-3-phosphocholine</t>
  </si>
  <si>
    <t>C13H28NO7P</t>
  </si>
  <si>
    <t>LMGP01050093</t>
  </si>
  <si>
    <t>PC(0:0/6:0)</t>
  </si>
  <si>
    <t>2-hexanoyl-sn-glycero-3-phosphocholine</t>
  </si>
  <si>
    <t>LMGP01050095</t>
  </si>
  <si>
    <t>PC(0:0/7:0)</t>
  </si>
  <si>
    <t>2-heptanoyl-sn-glycero-3-phosphocholine</t>
  </si>
  <si>
    <t>LMGP01050113</t>
  </si>
  <si>
    <t>PC(16:0/0:0)[rac]</t>
  </si>
  <si>
    <t>LMGP01050114</t>
  </si>
  <si>
    <t>PC(18:1(9Z)/0:0)[rac]</t>
  </si>
  <si>
    <t>LMGP01050121</t>
  </si>
  <si>
    <t>PC(0:0/20:4(5Z,8Z,11Z,14Z))</t>
  </si>
  <si>
    <t>2-(5Z,8Z,11Z,14Z-eicosatetraenoyl)-sn-glycero-3-phosphocholine</t>
  </si>
  <si>
    <t>LMGP01050124</t>
  </si>
  <si>
    <t>PC(22:4(7Z,10Z,13Z,16Z)/0:0)</t>
  </si>
  <si>
    <t>1-(7Z,10Z,13Z,16Z-docosatetraenoyl)-glycero-3-phosphocholine</t>
  </si>
  <si>
    <t>C30H54NO7P</t>
  </si>
  <si>
    <t>LMGP01050125</t>
  </si>
  <si>
    <t>PC(15:1(9Z)/0:0)</t>
  </si>
  <si>
    <t>1-(9Z-pentadecenoyl)-glycero-3-phosphocholine</t>
  </si>
  <si>
    <t>C23H46NO7P</t>
  </si>
  <si>
    <t>LMGP01050126</t>
  </si>
  <si>
    <t>PC(17:1(9Z)/0:0)</t>
  </si>
  <si>
    <t>1-(9Z-heptadecenoyl)-glycero-3-phosphocholine</t>
  </si>
  <si>
    <t>LMGP01050127</t>
  </si>
  <si>
    <t>PC(17:2(9Z,12Z)/0:0)</t>
  </si>
  <si>
    <t>1-(9Z,12Z-heptadecadienoyl)-glycero-3-phosphocholine</t>
  </si>
  <si>
    <t>C25H48NO7P</t>
  </si>
  <si>
    <t>LMGP01050128</t>
  </si>
  <si>
    <t>PC(18:3(6Z,9Z,12Z)/0:0)</t>
  </si>
  <si>
    <t>1-(6Z,9Z,12Z-octadecatrienoyl)-glycero-3-phosphocholine</t>
  </si>
  <si>
    <t>LMGP01050129</t>
  </si>
  <si>
    <t>PC(18:4(6Z,9Z,12Z,15Z)/0:0)</t>
  </si>
  <si>
    <t>1-(6Z,9Z,12Z,15Z-octadecatetraenoyl)-glycero-3-phosphocholine</t>
  </si>
  <si>
    <t>LMGP01050130</t>
  </si>
  <si>
    <t>PC(19:1(9Z)/0:0)</t>
  </si>
  <si>
    <t>1-(9Z-nonadecenoyl)-glycero-3-phosphocholine</t>
  </si>
  <si>
    <t>LMGP01050131</t>
  </si>
  <si>
    <t>PC(20:1(11Z)/0:0)</t>
  </si>
  <si>
    <t>1-(11Z-eicosenoyl)-glycero-3-phosphocholine</t>
  </si>
  <si>
    <t>LMGP01050132</t>
  </si>
  <si>
    <t>PC(20:2(11Z,14Z)/0:0)</t>
  </si>
  <si>
    <t>1-(11Z,14Z-eicosadienoyl)-glycero-3-phosphocholine</t>
  </si>
  <si>
    <t>LMGP01050133</t>
  </si>
  <si>
    <t>PC(20:3(8Z,11Z,14Z)/0:0)</t>
  </si>
  <si>
    <t>1-(8Z,11Z,14Z-eicosatrienoyl)-glycero-3-phosphocholine</t>
  </si>
  <si>
    <t>C28H52NO7P</t>
  </si>
  <si>
    <t>LMGP01050134</t>
  </si>
  <si>
    <t>PC(22:1(11Z)/0:0)</t>
  </si>
  <si>
    <t>1-(11Z-docosenoyl)-glycero-3-phosphocholine</t>
  </si>
  <si>
    <t>C30H60NO7P</t>
  </si>
  <si>
    <t>LMGP01050135</t>
  </si>
  <si>
    <t>PC(22:2(13Z,16Z)/0:0)</t>
  </si>
  <si>
    <t>1-(13Z,16Z-docosadienoyl)-glycero-3-phosphocholine</t>
  </si>
  <si>
    <t>C30H58NO7P</t>
  </si>
  <si>
    <t>LMGP01050137</t>
  </si>
  <si>
    <t>1-linoleoyl-sn-glycero-3-phosphocholine</t>
  </si>
  <si>
    <t>(2R)-2-hydroxy-3-[(9Z,12Z)-nonadeca-9,12-dienoyloxy]propyl 2-(trimethylammonio)ethyl phosphate</t>
  </si>
  <si>
    <t>C27H52NO7P</t>
  </si>
  <si>
    <t>LMGP01050138</t>
  </si>
  <si>
    <t>PC(18:1(11Z)/0:0)</t>
  </si>
  <si>
    <t>1-(11Z-octadecadienoyl)-sn-glycero-3-phosphocholine</t>
  </si>
  <si>
    <t>LMGP01050139</t>
  </si>
  <si>
    <t>PC(20:3(5Z,8Z,11Z)/0:0)</t>
  </si>
  <si>
    <t>1-(5Z,8Z,11Z-eicosatrienoyl)-sn-glycero-3-phosphocholine</t>
  </si>
  <si>
    <t>LMGP01050140</t>
  </si>
  <si>
    <t>PC(20:4(8Z,11Z,14Z,17Z)/0:0)</t>
  </si>
  <si>
    <t>1-(8Z,11Z,14Z,17Z-eicosatetraenoyl)-sn-glycero-3-phosphocholine</t>
  </si>
  <si>
    <t>LMGP01050141</t>
  </si>
  <si>
    <t>PC(22:1(13Z)/0:0)</t>
  </si>
  <si>
    <t>1-(13Z-docosenoyl)-sn-glycero-3-phosphocholine</t>
  </si>
  <si>
    <t>LMGP01050142</t>
  </si>
  <si>
    <t>PC(22:5(4Z,7Z,10Z,13Z,16Z)/0:0)</t>
  </si>
  <si>
    <t>1-(4Z,7Z,10Z,13Z,16Z-docosapentaenoyl)-sn-glycero-3-phosphocholine</t>
  </si>
  <si>
    <t>C30H52NO7P</t>
  </si>
  <si>
    <t>LMGP01050143</t>
  </si>
  <si>
    <t>PC(22:5(7Z,10Z,13Z,16Z,19Z)/0:0)</t>
  </si>
  <si>
    <t>1-(7Z,10Z,13Z,16Z,19Z-docosapentaenoyl)-sn-glycero-3-phosphocholine</t>
  </si>
  <si>
    <t>LMGP01050144</t>
  </si>
  <si>
    <t>PC(24:1(15Z)/0:0)</t>
  </si>
  <si>
    <t>1-(15Z-tetracosaenoyl)-sn-glycero-3-phosphocholine</t>
  </si>
  <si>
    <t>C32H64NO7P</t>
  </si>
  <si>
    <t>LMGP0105AA00</t>
  </si>
  <si>
    <t>2-acyl-sn-glycero-3-phosphocholine</t>
  </si>
  <si>
    <t>LMGP01060007</t>
  </si>
  <si>
    <t>PC(O-14:0/0:0)</t>
  </si>
  <si>
    <t>1-tetradecyl-sn-glycero-3-phosphocholine</t>
  </si>
  <si>
    <t>C22H48NO6P</t>
  </si>
  <si>
    <t>Monoalkylglycerophosphocholines [GP0106]</t>
  </si>
  <si>
    <t>LMGP01060009</t>
  </si>
  <si>
    <t>PC(O-15:0/0:0)</t>
  </si>
  <si>
    <t>1-pentadecyl-sn-glycero-3-phosphocholine</t>
  </si>
  <si>
    <t>C23H50NO6P</t>
  </si>
  <si>
    <t>LMGP01060010</t>
  </si>
  <si>
    <t>PC(O-16:0/0:0)</t>
  </si>
  <si>
    <t>1-hexadecyl-sn-glycero-3-phosphocholine</t>
  </si>
  <si>
    <t>C24H52NO6P</t>
  </si>
  <si>
    <t>LMGP01060013</t>
  </si>
  <si>
    <t>PC(O-17:0/0:0)</t>
  </si>
  <si>
    <t>1-heptadecyl-sn-glycero-3-phosphocholine</t>
  </si>
  <si>
    <t>C25H54NO6P</t>
  </si>
  <si>
    <t>LMGP01060014</t>
  </si>
  <si>
    <t>PC(O-18:0/0:0)</t>
  </si>
  <si>
    <t>1-octadecyl-sn-glycero-3-phosphocholine</t>
  </si>
  <si>
    <t>C26H56NO6P</t>
  </si>
  <si>
    <t>LMGP01060017</t>
  </si>
  <si>
    <t>PC(O-19:0/0:0)</t>
  </si>
  <si>
    <t>1-nonadecyl-sn-glycero-3-phosphocholine</t>
  </si>
  <si>
    <t>C27H58NO6P</t>
  </si>
  <si>
    <t>LMGP01060020</t>
  </si>
  <si>
    <t>PC(O-5:0/0:0)[R]</t>
  </si>
  <si>
    <t>1-pentyl-sn-glycero-3-phosphocholine</t>
  </si>
  <si>
    <t>C13H30NO6P</t>
  </si>
  <si>
    <t>LMGP01060026</t>
  </si>
  <si>
    <t>2-(8-[3]-ladderane-octanyl)-sn-glycero-3-phosphocholine</t>
  </si>
  <si>
    <t>C28H52NO6P</t>
  </si>
  <si>
    <t>LMGP01060027</t>
  </si>
  <si>
    <t>PC(O-10:1(9E)/0:0)</t>
  </si>
  <si>
    <t>1-(9E-decenyl)-sn-glycero-3-phosphocholine</t>
  </si>
  <si>
    <t>C18H38NO6P</t>
  </si>
  <si>
    <t>LMGP01060028</t>
  </si>
  <si>
    <t>PC(O-16:1(11Z)/0:0)</t>
  </si>
  <si>
    <t>1-(11Z-hexadecenyl)-sn-glycero-3-phosphocholine</t>
  </si>
  <si>
    <t>C24H50NO6P</t>
  </si>
  <si>
    <t>LMGP01060029</t>
  </si>
  <si>
    <t>PC(O-16:1(9E)/0:0)</t>
  </si>
  <si>
    <t>1-(9E-hexadecenyl)-sn-glycero-3-phosphocholine</t>
  </si>
  <si>
    <t>LMGP01060031</t>
  </si>
  <si>
    <t>PC(O-16:1(9Z)/0:0)</t>
  </si>
  <si>
    <t>1-(9Z-hexadecenyl)-sn-glycero-3-phosphocholine</t>
  </si>
  <si>
    <t>LMGP01060034</t>
  </si>
  <si>
    <t>PC(O-18:1(11Z)/0:0)</t>
  </si>
  <si>
    <t>1-(11Z-octadecenyl)-sn-glycero-3-phosphocholine</t>
  </si>
  <si>
    <t>C26H54NO6P</t>
  </si>
  <si>
    <t>LMGP01060039</t>
  </si>
  <si>
    <t>PC(O-18:1(9Z)/0:0)</t>
  </si>
  <si>
    <t>1-(9Z-octadecenyl)-sn-glycero-3-phosphocholine</t>
  </si>
  <si>
    <t>LMGP01060041</t>
  </si>
  <si>
    <t>PC(O-20:0/0:0)</t>
  </si>
  <si>
    <t>1-eicosyl-glycero-3-phosphocholine</t>
  </si>
  <si>
    <t>C28H60NO6P</t>
  </si>
  <si>
    <t>LMGP01060042</t>
  </si>
  <si>
    <t>1-O-(2-methoxyhexadecyl)-sn-glycerol-3-phosphocholine</t>
  </si>
  <si>
    <t>C25H54NO7P</t>
  </si>
  <si>
    <t>LMGP01060043</t>
  </si>
  <si>
    <t>1-O-(2-methoxy-4Z-hexadecenyl)-sn-glycero-3-phosphocholine</t>
  </si>
  <si>
    <t>LMGP01070001</t>
  </si>
  <si>
    <t>PC(O-14:1(1E)/0:0)</t>
  </si>
  <si>
    <t>1-(1E-tetradecenyl)-sn-glycero-3-phosphocholine</t>
  </si>
  <si>
    <t>C22H46NO6P</t>
  </si>
  <si>
    <t>1Z-alkenylglycerophosphocholines [GP0107]</t>
  </si>
  <si>
    <t>LMGP01070002</t>
  </si>
  <si>
    <t>PC(P-14:0/0:0)</t>
  </si>
  <si>
    <t>1-(1Z-tetradecenyl)-sn-glycero-3-phosphocholine</t>
  </si>
  <si>
    <t>LMGP01070003</t>
  </si>
  <si>
    <t>PC(P-15:0/0:0)</t>
  </si>
  <si>
    <t>1-(1Z-pentadecenyl)-sn-glycero-3-phosphocholine</t>
  </si>
  <si>
    <t>C23H48NO6P</t>
  </si>
  <si>
    <t>LMGP01070004</t>
  </si>
  <si>
    <t>PC(O-16:1(1E)/0:0)</t>
  </si>
  <si>
    <t>1-(1E-hexadecenyl)-sn-glycero-3-phosphocholine</t>
  </si>
  <si>
    <t>LMGP01070006</t>
  </si>
  <si>
    <t>PC(P-16:0/0:0)</t>
  </si>
  <si>
    <t>1-(1Z-hexadecenyl)-sn-glycero-3-phosphocholine</t>
  </si>
  <si>
    <t>LMGP01070007</t>
  </si>
  <si>
    <t>PC(P-17:0/0:0)</t>
  </si>
  <si>
    <t>1-(1Z-heptadecenyl)-sn-glycero-3-phosphocholine</t>
  </si>
  <si>
    <t>C25H52NO6P</t>
  </si>
  <si>
    <t>LMGP01070008</t>
  </si>
  <si>
    <t>PC(O-18:1(1E)/0:0)</t>
  </si>
  <si>
    <t>1-(1E-octadecenyl)-sn-glycero-3-phosphocholine</t>
  </si>
  <si>
    <t>LMGP01070009</t>
  </si>
  <si>
    <t>PC(P-18:0/0:0)</t>
  </si>
  <si>
    <t>1-(1Z-octadecenyl)-sn-glycero-3-phosphocholine</t>
  </si>
  <si>
    <t>LMGP01070010</t>
  </si>
  <si>
    <t>PC(P-19:1(12Z)/0:0)</t>
  </si>
  <si>
    <t>1-(1Z,12Z-nonadecadienyl)-sn-glycero-3-phosphocholine</t>
  </si>
  <si>
    <t>C27H54NO6P</t>
  </si>
  <si>
    <t>LMGP01070012</t>
  </si>
  <si>
    <t>PC(P-18:1(9Z)/0:0)</t>
  </si>
  <si>
    <t>1-(1Z,9Z-octadecadienyl)-sn-glycero-3-phosphocholine</t>
  </si>
  <si>
    <t>C26H52NO6P</t>
  </si>
  <si>
    <t>LMGP01070013</t>
  </si>
  <si>
    <t>PC(P-20:0/0:0)</t>
  </si>
  <si>
    <t>1-(1Z-eicosenyl)-glycero-3-phosphocholine</t>
  </si>
  <si>
    <t>C28H58NO6P</t>
  </si>
  <si>
    <t>LMGP01080001</t>
  </si>
  <si>
    <t>1-(6-[5]-ladderane-hexanoyl)-2-(8-[3]-ladderane-octanyl)-sn-glycerophosphocholine</t>
  </si>
  <si>
    <t>C46H76NO7P</t>
  </si>
  <si>
    <t>1-acyl,2-alkylglycerophosphocholines [GP0108]</t>
  </si>
  <si>
    <t>LMGP01080002</t>
  </si>
  <si>
    <t>1-(8-[5]-ladderane-octanoyl)-2-(8-[3]-ladderane-octanyl)-sn-glycerophosphocholine</t>
  </si>
  <si>
    <t>C48H80NO7P</t>
  </si>
  <si>
    <t>LMGP01080003</t>
  </si>
  <si>
    <t>1-(6-[3]-ladderane-hexanoyl)-2-(8-[3]-ladderane-octanyl)-sn-glycerophosphocholine</t>
  </si>
  <si>
    <t>C46H78NO7P</t>
  </si>
  <si>
    <t>LMGP01080004</t>
  </si>
  <si>
    <t>1-(8-[3]-ladderane-octanoyl)-2-(8-[3]-ladderane-octanyl)-sn-glycerophosphocholine</t>
  </si>
  <si>
    <t>C48H82NO7P</t>
  </si>
  <si>
    <t>LMGP01080005</t>
  </si>
  <si>
    <t>1-tetradecanoyl-2-(8-[3]-ladderane-octanyl)-sn-glycerophosphocholine</t>
  </si>
  <si>
    <t>LMGP02010000</t>
  </si>
  <si>
    <t>PE</t>
  </si>
  <si>
    <t>1,2-diacyl-sn-glycero-3-phosphoethanolamine</t>
  </si>
  <si>
    <t>Glycerophosphoethanolamines [GP02]</t>
  </si>
  <si>
    <t>Diacylglycerophosphoethanolamines [GP0201]</t>
  </si>
  <si>
    <t>LMGP02010003</t>
  </si>
  <si>
    <t>PE(17:0/20:4(5Z,8Z,11Z,14Z))</t>
  </si>
  <si>
    <t>1-heptadecanoyl, 2-(5Z,8Z,11Z,14Z-eicosatetraenoyl)-sn-glycero-3-phosphoethanolamine</t>
  </si>
  <si>
    <t>LMGP02010004</t>
  </si>
  <si>
    <t>PE(21:0/22:6(4Z,7Z,10Z,13Z,16Z,19Z))</t>
  </si>
  <si>
    <t>1-heneicosanoyl-2-(4Z,7Z,10Z,13Z,16Z,19Z-docosahexaenoyl)-sn-glycero-3-phosphoethanolamine</t>
  </si>
  <si>
    <t>LMGP02010005</t>
  </si>
  <si>
    <t>PE(17:0/14:1(9Z))</t>
  </si>
  <si>
    <t>1-heptadecanoyl-2-(9Z-tetradecenoyl)-sn-glycero-3-phosphoethanolamine</t>
  </si>
  <si>
    <t>LMGP02010008</t>
  </si>
  <si>
    <t>PE(12:0/13:0)</t>
  </si>
  <si>
    <t>1-dodecanoyl-2-tridecanoyl-sn-glycero-3-phosphoethanolamine</t>
  </si>
  <si>
    <t>LMGP02010009</t>
  </si>
  <si>
    <t>PE(16:0/18:1(9Z))</t>
  </si>
  <si>
    <t>1-hexadecanoyl-2-(9Z-octadecenoyl)-sn-glycero-3-phosphoethanolamine</t>
  </si>
  <si>
    <t>LMGP02010010</t>
  </si>
  <si>
    <t>PE(16:0/18:1(11Z))</t>
  </si>
  <si>
    <t>1-hexadecanoyl-2-(11Z-octadecenoyl)-sn-glycero-3-phosphoethanolamine</t>
  </si>
  <si>
    <t>LMGP02010021</t>
  </si>
  <si>
    <t>PE(18:0/10:0)</t>
  </si>
  <si>
    <t>1-octadecanoyl-2-decanoyl-sn-glycero-3-phosphoethanolamine</t>
  </si>
  <si>
    <t>LMGP02010035</t>
  </si>
  <si>
    <t>PE(26:2(5Z,9Z)/26:2(5Z,9Z))</t>
  </si>
  <si>
    <t>1,2-di-(5Z,9Z-hexacosadienoyl)-sn-glycero-3-phosphoethanolamine</t>
  </si>
  <si>
    <t>C57H106NO8P</t>
  </si>
  <si>
    <t>LMGP02010036</t>
  </si>
  <si>
    <t>PE(18:0/18:1(9Z))</t>
  </si>
  <si>
    <t>1-octadecanoyl-2-(9Z-octadecenoyl)-sn-glycero-3-phosphoethanolamine</t>
  </si>
  <si>
    <t>LMGP02010037</t>
  </si>
  <si>
    <t>PE(16:0/16:0)</t>
  </si>
  <si>
    <t>1,2-dihexadecanoyl-sn-glycero-3-phosphoethanolamine</t>
  </si>
  <si>
    <t>LMGP02010039</t>
  </si>
  <si>
    <t>PE(18:1(9E)/18:1(9E))</t>
  </si>
  <si>
    <t>1,2-di-(9E-octadecenoyl)-sn-glycero-3-phosphoethanolamine</t>
  </si>
  <si>
    <t>LMGP02010041</t>
  </si>
  <si>
    <t>PE(16:0/18:3(9Z,12Z,15Z))</t>
  </si>
  <si>
    <t>1-hexadecanoyl-2-(9Z,12Z,15Z-octadecatrienoyl)-sn-glycero-3-phosphoethanolamine</t>
  </si>
  <si>
    <t>LMGP02010042</t>
  </si>
  <si>
    <t>PE(16:0/18:2(9Z,12Z))</t>
  </si>
  <si>
    <t>1-hexadecanoyl-2-(9Z,12Z-octadecadienoyl)-sn-glycero-3-phosphoethanolamine</t>
  </si>
  <si>
    <t>LMGP02010044</t>
  </si>
  <si>
    <t>PE(18:0/18:2(9Z,12Z))</t>
  </si>
  <si>
    <t>1-octadecanoyl-2-(9Z,12Z-octadecadienoyl)-sn-glycero-3-phosphoethanolamine</t>
  </si>
  <si>
    <t>LMGP02010047</t>
  </si>
  <si>
    <t>PE(18:3(9Z,12Z,15Z)/16:0)</t>
  </si>
  <si>
    <t>1-(9Z,12Z,15Z-octadecatrienoyl)-2-hexadecanoyl-sn-glycero-3-phosphoethanolamine</t>
  </si>
  <si>
    <t>LMGP02010048</t>
  </si>
  <si>
    <t>PE(18:1(9Z)/18:2(9Z,12Z))</t>
  </si>
  <si>
    <t>1-(9Z-octadecenoyl)-2-(9Z,12Z-octadecadienoyl)-sn-glycero-3-phosphoethanolamine</t>
  </si>
  <si>
    <t>LMGP02010050</t>
  </si>
  <si>
    <t>PE(18:1(9Z)/18:0)</t>
  </si>
  <si>
    <t>1-(9Z-octadecenoyl)-2-octadecanoyl-sn-glycero-3-phosphoethanolamine</t>
  </si>
  <si>
    <t>LMGP02010052</t>
  </si>
  <si>
    <t>PE(18:1(9Z)/18:1(9Z))</t>
  </si>
  <si>
    <t>1,2-di-(9Z-octadecenoyl)-sn-glycero-3-phosphoethanolamine</t>
  </si>
  <si>
    <t>LMGP02010058</t>
  </si>
  <si>
    <t>PE(12:0/14:0)</t>
  </si>
  <si>
    <t>1-dodecanoyl-2-tetradecanoyl-sn-glycero-3-phosphoethanolamine</t>
  </si>
  <si>
    <t>C31H62NO8P</t>
  </si>
  <si>
    <t>LMGP02010067</t>
  </si>
  <si>
    <t>PE(17:0/20:0)</t>
  </si>
  <si>
    <t>1-heptadecanoyl-2-eicosanoyl-sn-glycero-3-phosphoethanolamine</t>
  </si>
  <si>
    <t>LMGP02010069</t>
  </si>
  <si>
    <t>PE(18:0/20:0)</t>
  </si>
  <si>
    <t>1-octadecanoyl-2-eicosanoyl-sn-glycero-3-phosphoethanolamine</t>
  </si>
  <si>
    <t>LMGP02010075</t>
  </si>
  <si>
    <t>PE(20:0/22:0)</t>
  </si>
  <si>
    <t>1-eicosanoyl-2-docosanoyl-sn-glycero-3-phosphoethanolamine</t>
  </si>
  <si>
    <t>LMGP02010093</t>
  </si>
  <si>
    <t>PE(22:6(4Z,7Z,10Z,13Z,16Z,19Z)/22:6(4Z,7Z,10Z,13Z,16Z,19Z))</t>
  </si>
  <si>
    <t>1,2-di-(4Z,7Z,10Z,13Z,16Z,19Z-docosahexaenoyl)-sn-glycero-3-phosphoethanolamine</t>
  </si>
  <si>
    <t>C49H74NO8P</t>
  </si>
  <si>
    <t>LMGP02010094</t>
  </si>
  <si>
    <t>PE(18:0/22:6(4Z,7Z,10Z,13Z,16Z,19Z))</t>
  </si>
  <si>
    <t>1-octadecanoyl-2-(4Z,7Z,10Z,13Z,16Z,19Z-docosahexaenoyl)-sn-glycero-3-phosphoethanolamine</t>
  </si>
  <si>
    <t>LMGP02010095</t>
  </si>
  <si>
    <t>PE(16:0/22:6(4Z,7Z,10Z,13Z,16Z,19Z))</t>
  </si>
  <si>
    <t>1-hexadecanoyl-2-(4Z,7Z,10Z,13Z,16Z,19Z-docosahexaenoyl)-sn-glycero-3-phosphoethanolamine</t>
  </si>
  <si>
    <t>LMGP02010096</t>
  </si>
  <si>
    <t>PE(16:0/20:4(5Z,8Z,11Z,14Z))</t>
  </si>
  <si>
    <t>1-hexadecanoyl-2-(5Z,8Z,11Z,14Z-eicosatetraenoyl)-sn-glycero-3-phosphoethanolamine</t>
  </si>
  <si>
    <t>LMGP02010097</t>
  </si>
  <si>
    <t>PE(18:0/18:0)</t>
  </si>
  <si>
    <t>1,2-dioctadecanoyl-sn-glycero-3-phosphoethanolamine</t>
  </si>
  <si>
    <t>LMGP02010098</t>
  </si>
  <si>
    <t>PE(12:0/12:0)</t>
  </si>
  <si>
    <t>1,2-didodecanoyl-sn-glycero-3-phosphoethanolamine</t>
  </si>
  <si>
    <t>LMGP02010099</t>
  </si>
  <si>
    <t>PE(18:1(9Z)/16:0)</t>
  </si>
  <si>
    <t>1-(9Z-octadecenoyl)-2-hexadecanoyl-sn-glycero-3-phosphoethanolamine</t>
  </si>
  <si>
    <t>LMGP02010101</t>
  </si>
  <si>
    <t>PE(10:0/10:0)</t>
  </si>
  <si>
    <t>1,2-didecanoyl-sn-glycero-3-phosphoethanolamine</t>
  </si>
  <si>
    <t>C25H50NO8P</t>
  </si>
  <si>
    <t>LMGP02010102</t>
  </si>
  <si>
    <t>PE(8:0/8:0)</t>
  </si>
  <si>
    <t>1,2-dioctanoyl-sn-glycero-3-phosphoethanolamine</t>
  </si>
  <si>
    <t>C21H42NO8P</t>
  </si>
  <si>
    <t>LMGP02010104</t>
  </si>
  <si>
    <t>PE(6:0/6:0)</t>
  </si>
  <si>
    <t>1,2-dihexanoyl-sn-glycero-3-phosphoethanolamine</t>
  </si>
  <si>
    <t>C17H34NO8P</t>
  </si>
  <si>
    <t>LMGP02010106</t>
  </si>
  <si>
    <t>PE(15:0/15:0)</t>
  </si>
  <si>
    <t>1,2-dipentadecanoyl-sn-glycero-3-phosphoethanolamine</t>
  </si>
  <si>
    <t>LMGP02010108</t>
  </si>
  <si>
    <t>PE(16:1(9Z)/16:1(9Z))</t>
  </si>
  <si>
    <t>1,2-di-(9Z-hexadecenoyl)-sn-glycero-3-phosphoethanolamine</t>
  </si>
  <si>
    <t>LMGP02010109</t>
  </si>
  <si>
    <t>PE(18:1(6Z)/18:1(6Z))</t>
  </si>
  <si>
    <t>1,2-di-(6Z-octadecenoyl)-sn-glycero-3-phosphoethanolamine</t>
  </si>
  <si>
    <t>LMGP02010111</t>
  </si>
  <si>
    <t>PE(18:2(9Z,12Z)/18:2(9Z,12Z))</t>
  </si>
  <si>
    <t>1,2-di-(9Z,12Z-octadecadienoyl)-sn-glycero-3-phosphoethanolamine</t>
  </si>
  <si>
    <t>LMGP02010112</t>
  </si>
  <si>
    <t>PE(18:2(6Z,9Z)/18:2(6Z,9Z))</t>
  </si>
  <si>
    <t>1,2-di-(6Z,9Z-octadecadienoyl)-sn-glycero-3-phosphoethanolamine</t>
  </si>
  <si>
    <t>LMGP02010114</t>
  </si>
  <si>
    <t>PE(20:0/18:4(6Z,9Z,12Z,15Z))</t>
  </si>
  <si>
    <t>1-eicosanoyl-2-(6Z,9Z,12Z,15Z-octadecatetraenoyl)-sn-glycero-3-phosphoethanolamine</t>
  </si>
  <si>
    <t>LMGP02010115</t>
  </si>
  <si>
    <t>PE(18:1(9Z)/20:3(5Z,8Z,11Z))</t>
  </si>
  <si>
    <t>1-(9Z-octadecenoyl)-2-(5Z,8Z,11Z-eicosatrienoyl)-sn-glycero-3-phosphoethanolamine</t>
  </si>
  <si>
    <t>LMGP02010116</t>
  </si>
  <si>
    <t>PE(16:0/22:4(7Z,10Z,13Z,16Z))</t>
  </si>
  <si>
    <t>1-hexadecanoyl-2-(7Z,10Z,13Z,16Z-docosatetraenoyl)-sn-glycero-3-phosphoethanolamine</t>
  </si>
  <si>
    <t>LMGP02010118</t>
  </si>
  <si>
    <t>PE(18:0/20:4(5Z,8Z,11Z,14Z))</t>
  </si>
  <si>
    <t>1-octadecanoyl-2-(5Z,8Z,11Z,14Z-eicosatetraenoyl)-sn-glycero-3-phosphoethanolamine</t>
  </si>
  <si>
    <t>LMGP02010122</t>
  </si>
  <si>
    <t>PE(20:2(5Z,8Z)/18:0)</t>
  </si>
  <si>
    <t>1-(5Z,8Z-eicosadienoyl)-2-octadecanoyl-sn-glycero-3-phosphoethanolamine</t>
  </si>
  <si>
    <t>LMGP02010124</t>
  </si>
  <si>
    <t>PE(18:0/20:2(11Z,14Z))</t>
  </si>
  <si>
    <t>1-octadecanoyl-2-(11Z,14Z-eicosadienoyl)-sn-glycero-3-phosphoethanolamine</t>
  </si>
  <si>
    <t>LMGP02010125</t>
  </si>
  <si>
    <t>PE(20:0/18:2(9Z,12Z))</t>
  </si>
  <si>
    <t>1-eicosanoyl-2-(9Z,12Z-octadecadienoyl)-sn-glycero-3-phosphoethanolamine</t>
  </si>
  <si>
    <t>LMGP02010126</t>
  </si>
  <si>
    <t>PE(18:1(9Z)/20:1(11Z))</t>
  </si>
  <si>
    <t>1-(9Z-octadecenoyl)-2-(11Z-eicosenoyl)-sn-glycero-3-phosphoethanolamine</t>
  </si>
  <si>
    <t>LMGP02010129</t>
  </si>
  <si>
    <t>PE(18:0/20:4(5E,8E,11E,14E))</t>
  </si>
  <si>
    <t>1-octadecanoyl-2-(5E,8E,11E,14E-eicosatetraenoyl)-sn-glycero-3-phosphoethanolamine</t>
  </si>
  <si>
    <t>LMGP02010131</t>
  </si>
  <si>
    <t>PE(20:0/18:0)</t>
  </si>
  <si>
    <t>1-eicosanoyl-2-octadecanoyl-sn-glycero-3-phosphoethanolamine</t>
  </si>
  <si>
    <t>LMGP02010132</t>
  </si>
  <si>
    <t>PE(16:0/22:0)</t>
  </si>
  <si>
    <t>1-hexadecanoyl-2-docosanoyl-sn-glycero-3-phosphoethanolamine</t>
  </si>
  <si>
    <t>LMGP02010135</t>
  </si>
  <si>
    <t>PE(20:0/18:1(9Z))</t>
  </si>
  <si>
    <t>1-eicosanoyl-2-(9Z-octadecenoyl)-sn-glycero-3-phosphoethanolamine</t>
  </si>
  <si>
    <t>LMGP02010136</t>
  </si>
  <si>
    <t>PE(16:0/22:1(13Z))</t>
  </si>
  <si>
    <t>1-hexadecanoyl-2-(13Z-docosenoyl)-sn-glycero-3-phosphoethanolamine</t>
  </si>
  <si>
    <t>LMGP02010137</t>
  </si>
  <si>
    <t>PE(20:0/18:1(13Z))</t>
  </si>
  <si>
    <t>1-eicosanoyl-2-(13Z-octadecenoyl)-sn-glycero-3-phosphoethanolamine</t>
  </si>
  <si>
    <t>LMGP02010138</t>
  </si>
  <si>
    <t>PE(20:0/18:1(11Z))</t>
  </si>
  <si>
    <t>1-eicosanoyl-2-(11Z-octadecenoyl)-sn-glycero-3-phosphoethanolamine</t>
  </si>
  <si>
    <t>LMGP02010139</t>
  </si>
  <si>
    <t>PE(20:0/18:1(7Z))</t>
  </si>
  <si>
    <t>1-eicosanoyl-2-(7Z-octadecenoyl)-sn-glycero-3-phosphoethanolamine</t>
  </si>
  <si>
    <t>LMGP02010140</t>
  </si>
  <si>
    <t>PE(20:0/20:2(11Z,14Z))</t>
  </si>
  <si>
    <t>1-eicosanoyl-2-(11Z,14Z-eicosadienoyl)-sn-glycero-3-phosphoethanolamine</t>
  </si>
  <si>
    <t>LMGP02010141</t>
  </si>
  <si>
    <t>PE(18:0/20:1(11Z))</t>
  </si>
  <si>
    <t>1-octadecanoyl-2-(11Z-eicosenoyl)-sn-glycero-3-phosphoethanolamine</t>
  </si>
  <si>
    <t>LMGP02010143</t>
  </si>
  <si>
    <t>PE(18:1(9Z)/20:0)</t>
  </si>
  <si>
    <t>1-(9Z-octadecenoyl)-2-eicosanoyl-sn-glycero-3-phosphoethanolamine</t>
  </si>
  <si>
    <t>LMGP02010146</t>
  </si>
  <si>
    <t>PE(18:0/22:0)</t>
  </si>
  <si>
    <t>1-octadecanoyl-2-docosanoyl-sn-glycero-3-phosphoethanolamine</t>
  </si>
  <si>
    <t>LMGP02010151</t>
  </si>
  <si>
    <t>PE(18:0/22:1(13Z))</t>
  </si>
  <si>
    <t>1-octadecanoyl-2-(13Z-docosenoyl)-sn-glycero-3-phosphoethanolamine</t>
  </si>
  <si>
    <t>LMGP02010152</t>
  </si>
  <si>
    <t>PE(20:0/20:1(11Z))</t>
  </si>
  <si>
    <t>1-eicosanoyl-2-(11Z-eicosenoyl)-sn-glycero-3-phosphoethanolamine</t>
  </si>
  <si>
    <t>LMGP02010153</t>
  </si>
  <si>
    <t>PE(22:0/18:1(13Z))</t>
  </si>
  <si>
    <t>1-docosanoyl-2-(13Z-octadecenoyl)-sn-glycero-3-phosphoethanolamine</t>
  </si>
  <si>
    <t>LMGP02010154</t>
  </si>
  <si>
    <t>PE(22:0/18:1(11Z))</t>
  </si>
  <si>
    <t>1-docosanoyl-2-(11Z-octadecenoyl)-sn-glycero-3-phosphoethanolamine</t>
  </si>
  <si>
    <t>LMGP02010155</t>
  </si>
  <si>
    <t>PE(22:0/18:1(9Z))</t>
  </si>
  <si>
    <t>1-docosanoyl-2-(9Z-octadecenoyl)-sn-glycero-3-phosphoethanolamine</t>
  </si>
  <si>
    <t>LMGP02010156</t>
  </si>
  <si>
    <t>PE(22:0/18:1(7Z))</t>
  </si>
  <si>
    <t>1-docosanoyl-2-(7Z-octadecenoyl)-sn-glycero-3-phosphoethanolamine</t>
  </si>
  <si>
    <t>LMGP02010157</t>
  </si>
  <si>
    <t>PE(20:1(13E)/20:0)</t>
  </si>
  <si>
    <t>1-(13E-eicosenoyl)-2-eicosanoyl-sn-glycero-3-phosphoethanolamine</t>
  </si>
  <si>
    <t>LMGP02010158</t>
  </si>
  <si>
    <t>PE(18:1(11E)/22:0)</t>
  </si>
  <si>
    <t>1-(11E-octadecenoyl)-2-docosanoyl-sn-glycero-3-phosphoethanolamine</t>
  </si>
  <si>
    <t>LMGP02010159</t>
  </si>
  <si>
    <t>PE(20:1(13Z)/20:0)</t>
  </si>
  <si>
    <t>1-(13Z-eicosenoyl)-2-eicosanoyl-sn-glycero-3-phosphoethanolamine</t>
  </si>
  <si>
    <t>LMGP02010160</t>
  </si>
  <si>
    <t>PE(18:1(11Z)/22:0)</t>
  </si>
  <si>
    <t>1-(11Z-octadecenoyl)-2-docosanoyl-sn-glycero-3-phosphoethanolamine</t>
  </si>
  <si>
    <t>LMGP02010161</t>
  </si>
  <si>
    <t>PE(18:1(9Z)/22:0)</t>
  </si>
  <si>
    <t>1-(9Z-octadecenoyl)-2-docosanoyl-sn-glycero-3-phosphoethanolamine</t>
  </si>
  <si>
    <t>LMGP02010166</t>
  </si>
  <si>
    <t>PE(20:5(5Z,8Z,11Z,14Z,17Z)/22:5(7Z,10Z,13Z,16Z,19Z))</t>
  </si>
  <si>
    <t>1-(5Z,8Z,11Z,14Z,17Z-eicosapentaenoyl)-2-(7Z,10Z,13Z,16Z,19Z-docosapentaenoyl)-sn-glycero-3-phosphoethanolamine</t>
  </si>
  <si>
    <t>C47H74NO8P</t>
  </si>
  <si>
    <t>LMGP02010167</t>
  </si>
  <si>
    <t>PE(24:0/20:0)</t>
  </si>
  <si>
    <t>1-tetracosanoyl-2-eicosanoyl-sn-glycero-3-phosphoethanolamine</t>
  </si>
  <si>
    <t>LMGP02010168</t>
  </si>
  <si>
    <t>PE(22:0/22:0)</t>
  </si>
  <si>
    <t>1,2-didocosanoyl-sn-glycero-3-phosphoethanolamine</t>
  </si>
  <si>
    <t>LMGP02010169</t>
  </si>
  <si>
    <t>PE(26:2(5Z,9E)/26:2(5Z,9E))</t>
  </si>
  <si>
    <t>1,2-di-(5Z,9E-hexacosadienoyl)-sn-glycero-3-phosphoethanolamine</t>
  </si>
  <si>
    <t>LMGP02010170</t>
  </si>
  <si>
    <t>PE(26:2(5E,9Z)/26:2(5E,9Z))</t>
  </si>
  <si>
    <t>LMGP02010171</t>
  </si>
  <si>
    <t>PE(19:0/16:0)</t>
  </si>
  <si>
    <t>1-nonadecanoyl-2-hexadecanoyl-sn-glycero-3-phosphoethanolamine</t>
  </si>
  <si>
    <t>LMGP02010173</t>
  </si>
  <si>
    <t>PE(16:0/19:0)</t>
  </si>
  <si>
    <t>1-hexadecanoyl-2-nonadecanoyl-sn-glycero-3-phosphoethanolamine</t>
  </si>
  <si>
    <t>LMGP02010243</t>
  </si>
  <si>
    <t>PE(13:0/13:0)</t>
  </si>
  <si>
    <t>1,2-ditridecanoyl-sn-glycero-3-phosphoethanolamine</t>
  </si>
  <si>
    <t>LMGP02010270</t>
  </si>
  <si>
    <t>PE(16:0/20:0)</t>
  </si>
  <si>
    <t>1-hexadecanoyl-2-eicosanoyl-sn-glycero-3-phosphoethanolamine</t>
  </si>
  <si>
    <t>LMGP02010287</t>
  </si>
  <si>
    <t>PE(20:0/22:1(13Z))</t>
  </si>
  <si>
    <t>1-eicosanoyl-2-(13Z-docosenoyl)-sn-glycero-3-phosphoethanolamine</t>
  </si>
  <si>
    <t>LMGP02010288</t>
  </si>
  <si>
    <t>PE(20:0/24:1(15Z))</t>
  </si>
  <si>
    <t>1-eicosanoyl-2-(15Z-tetracosenoyl)-sn-glycero-3-phosphoethanolamine</t>
  </si>
  <si>
    <t>LMGP02010290</t>
  </si>
  <si>
    <t>PE(22:0/20:1(11Z))</t>
  </si>
  <si>
    <t>1-docosanoyl-2-(11Z-eicosenoyl)-sn-glycero-3-phosphoethanolamine</t>
  </si>
  <si>
    <t>LMGP02010291</t>
  </si>
  <si>
    <t>PE(22:0/22:1(13Z))</t>
  </si>
  <si>
    <t>1-docosanoyl-2-(13Z-docosenoyl)-sn-glycero-3-phosphoethanolamine</t>
  </si>
  <si>
    <t>LMGP02010292</t>
  </si>
  <si>
    <t>PE(22:0/24:1(15Z))</t>
  </si>
  <si>
    <t>1-docosanoyl-2-(15Z-tetracosenoyl)-sn-glycero-3-phosphoethanolamine</t>
  </si>
  <si>
    <t>LMGP02010293</t>
  </si>
  <si>
    <t>PE(18:0/24:1(15Z))</t>
  </si>
  <si>
    <t>1-octadecanoyl-2-(15Z-tetracosenoyl)-sn-glycero-3-phosphoethanolamine</t>
  </si>
  <si>
    <t>LMGP02010294</t>
  </si>
  <si>
    <t>PE(24:0/18:1(9Z))</t>
  </si>
  <si>
    <t>1-tetracosanoyl-2-(9Z-octadecenoyl)-sn-glycero-3-phosphoethanolamine</t>
  </si>
  <si>
    <t>LMGP02010295</t>
  </si>
  <si>
    <t>PE(24:0/20:1(11Z))</t>
  </si>
  <si>
    <t>1-tetracosanoyl-2-(11Z-eicosenoyl)-sn-glycero-3-phosphoethanolamine</t>
  </si>
  <si>
    <t>LMGP02010297</t>
  </si>
  <si>
    <t>PE(16:0/14:0)</t>
  </si>
  <si>
    <t>1-hexadecanoyl-2-tetradecanoyl-sn-glycero-3-phosphoethanolamine</t>
  </si>
  <si>
    <t>LMGP02010301</t>
  </si>
  <si>
    <t>PE(18:0/18:1(7Z))</t>
  </si>
  <si>
    <t>1-octadecanoyl-2-(7Z-octadecenoyl)-sn-glycero-3-phosphoethanolamine</t>
  </si>
  <si>
    <t>LMGP02010302</t>
  </si>
  <si>
    <t>PE(14:0/16:0)</t>
  </si>
  <si>
    <t>1-tetradecanoyl-2-hexadecanoyl-sn-glycero-3-phosphoethanolamine</t>
  </si>
  <si>
    <t>LMGP02010308</t>
  </si>
  <si>
    <t>PE(16:0/12:0)</t>
  </si>
  <si>
    <t>1-hexadecanoyl-2-dodecanoyl-sn-glycero-3-phosphoethanolamine</t>
  </si>
  <si>
    <t>LMGP02010311</t>
  </si>
  <si>
    <t>PE(16:0/18:1(7Z))</t>
  </si>
  <si>
    <t>1-hexadecanoyl-2-(7Z-octadecenoyl)-sn-glycero-3-phosphoethanolamine</t>
  </si>
  <si>
    <t>LMGP02010312</t>
  </si>
  <si>
    <t>PE(16:0/20:1(11Z))</t>
  </si>
  <si>
    <t>1-hexadecanoyl-2-(11Z-eicosenoyl)-sn-glycero-3-phosphoethanolamine</t>
  </si>
  <si>
    <t>LMGP02010313</t>
  </si>
  <si>
    <t>PE-NMe2(12:0/12:0)</t>
  </si>
  <si>
    <t>1,2-didodecanoyl-sn-glycero-3-phospho-N,N-dimethylethanolamine</t>
  </si>
  <si>
    <t>LMGP02010316</t>
  </si>
  <si>
    <t>PE-NMe2(14:0/14:0)</t>
  </si>
  <si>
    <t>1,2-ditetradecanoyl-sn-glycero-3-phospho-N,N-dimethylethanolamine</t>
  </si>
  <si>
    <t>LMGP02010317</t>
  </si>
  <si>
    <t>PE-NMe2(18:0/18:0)</t>
  </si>
  <si>
    <t>1,2-dioctadecanoyl-sn-glycero-3-phospho-N,N-dimethylethanolamine</t>
  </si>
  <si>
    <t>LMGP02010319</t>
  </si>
  <si>
    <t>PE-NMe2(20:0/20:0)</t>
  </si>
  <si>
    <t>1,2-dieicosanoyl-sn-glycero-3-phospho-N,N-dimethylethanolamine</t>
  </si>
  <si>
    <t>LMGP02010322</t>
  </si>
  <si>
    <t>PE-NMe2(16:0/18:1(9Z))</t>
  </si>
  <si>
    <t>1-hexadecanoyl-2-(9Z-octadecenoyl)-sn-glycero-3-phospho-N,N-dimethylethanolamine</t>
  </si>
  <si>
    <t>LMGP02010325</t>
  </si>
  <si>
    <t>PE-NMe2(16:0/16:0)</t>
  </si>
  <si>
    <t>1,2-dihexadecanoyl-sn-glycero-3-phospho-N,N-dimethylethanolamine</t>
  </si>
  <si>
    <t>LMGP02010326</t>
  </si>
  <si>
    <t>PE-NMe2(18:1(9Z)/18:1(9Z))</t>
  </si>
  <si>
    <t>1,2-di-(9Z-octadecenoyl)-sn-glycero-3-phospho-N,N-dimethylethanolamine</t>
  </si>
  <si>
    <t>LMGP02010329</t>
  </si>
  <si>
    <t>PE-NMe2(18:1(9E)/18:1(9E))</t>
  </si>
  <si>
    <t>1,2-di-(9E-octadecenoyl)-sn-glycero-3-phospho-N,N-dimethylethanolamine</t>
  </si>
  <si>
    <t>LMGP02010330</t>
  </si>
  <si>
    <t>PE-NMe2(18:1(9Z)/16:0)</t>
  </si>
  <si>
    <t>1-(9Z-octadecenoyl)-2-hexadecanoyl-sn-glycero-3-phospho-N,N-dimethylethanolamine</t>
  </si>
  <si>
    <t>LMGP02010331</t>
  </si>
  <si>
    <t>PE-NMe(18:1(9E)/18:1(9E))</t>
  </si>
  <si>
    <t>1,2-di-(9E-octadecenoyl)-sn-glycero-3-phospho-N-methylethanolamine</t>
  </si>
  <si>
    <t>LMGP02010337</t>
  </si>
  <si>
    <t>PE-NMe(16:0/16:0)</t>
  </si>
  <si>
    <t>1,2-dihexadecanoyl-sn-glycero-3-phospho-N-methylethanolamine</t>
  </si>
  <si>
    <t>LMGP02010338</t>
  </si>
  <si>
    <t>PE-NMe(18:1(9Z)/18:1(9Z))</t>
  </si>
  <si>
    <t>1,2-di-(9Z-octadecenoyl)-sn-glycero-3-phospho-N-methylethanolamine</t>
  </si>
  <si>
    <t>LMGP02010339</t>
  </si>
  <si>
    <t>PE-NMe(16:0/18:1(9Z))</t>
  </si>
  <si>
    <t>1-hexadecanoyl-2-(9Z-octadecenoyl)-sn-glycero-3-phospho-N-methylethanolamine</t>
  </si>
  <si>
    <t>LMGP02010340</t>
  </si>
  <si>
    <t>PE-NMe(18:1(9Z)/16:0)</t>
  </si>
  <si>
    <t>1-(9Z-octadecenoyl)-2-hexadecanoyl-sn-glycero-3-phospho-N-methylethanolamine</t>
  </si>
  <si>
    <t>LMGP02010341</t>
  </si>
  <si>
    <t>PE-NMe(12:0/12:0)</t>
  </si>
  <si>
    <t>1,2-didodecanoyl-sn-glycero-3-phospho-N-methylethanolamine</t>
  </si>
  <si>
    <t>LMGP02010343</t>
  </si>
  <si>
    <t>PE-NMe(14:0/14:0)</t>
  </si>
  <si>
    <t>1,2-ditetradecanoyl-sn-glycero-3-phospho-N-methylethanolamine</t>
  </si>
  <si>
    <t>LMGP02010344</t>
  </si>
  <si>
    <t>PE-NMe(18:0/18:0)</t>
  </si>
  <si>
    <t>1,2-dioctadecanoyl-sn-glycero-3-phospho-N-methylethanolamine</t>
  </si>
  <si>
    <t>LMGP02010345</t>
  </si>
  <si>
    <t>PE-NMe(20:0/20:0)</t>
  </si>
  <si>
    <t>1,2-dieicosanoyl-sn-glycero-3-phospho-N-methylethanolamine</t>
  </si>
  <si>
    <t>LMGP02010348</t>
  </si>
  <si>
    <t>PE-NMe(11:0/11:0)</t>
  </si>
  <si>
    <t>1,2-diundecanoyl-sn-glycero-3-phospho-N-methylethanolamine</t>
  </si>
  <si>
    <t>LMGP02010352</t>
  </si>
  <si>
    <t>PE(14:0/14:0)</t>
  </si>
  <si>
    <t>1,2-ditetradecanoyl-sn-glycero-3-phosphoethanolamine</t>
  </si>
  <si>
    <t>LMGP02010353</t>
  </si>
  <si>
    <t>PE(16:1(11Z)/15:0)</t>
  </si>
  <si>
    <t>1-(11Z-hexadecenoyl)-2-pentadecanoyl-sn-glycero-3-phosphoethanolamine</t>
  </si>
  <si>
    <t>LMGP02010354</t>
  </si>
  <si>
    <t>PE(16:1(11Z)/16:1(11Z))</t>
  </si>
  <si>
    <t>1,2-di-(11Z-hexadecenoyl)-sn-glycero-3-phosphoethanolamine</t>
  </si>
  <si>
    <t>LMGP02010355</t>
  </si>
  <si>
    <t>PE(16:1(5Z)/15:0)</t>
  </si>
  <si>
    <t>1-(5Z-hexadecenoyl)-2-pentadecanoyl-sn-glycero-3-phosphoethanolamine</t>
  </si>
  <si>
    <t>LMGP02010356</t>
  </si>
  <si>
    <t>PE(16:1(5Z)/16:1(5Z))</t>
  </si>
  <si>
    <t>1,2-di-(5Z-hexadecenoyl)-sn-glycero-3-phosphoethanolamine</t>
  </si>
  <si>
    <t>LMGP02010357</t>
  </si>
  <si>
    <t>PE(18:0(10(R)Me)/16:0)</t>
  </si>
  <si>
    <t>1-((R)-10-methyloctadecanoyl)-2-hexadecanoyl-sn-glycero-3-phosphoethanolamine</t>
  </si>
  <si>
    <t>LMGP02010358</t>
  </si>
  <si>
    <t>NAPE(18:1(9Z)/16:1(9Z)/18:0)</t>
  </si>
  <si>
    <t>1-(9Z-octadecenoyl)-2-(9Z-hexadecenoyl)-sn-glycero-3-phospho-N-stearoyl-ethanolamine</t>
  </si>
  <si>
    <t>C57H108NO9P</t>
  </si>
  <si>
    <t>LMGP02010359</t>
  </si>
  <si>
    <t>PE(12:0/14:1(9Z))</t>
  </si>
  <si>
    <t>1-dodecanoyl-2-(9Z-tetradecenoyl)-glycero-3-phosphoethanolamine</t>
  </si>
  <si>
    <t>C31H60NO8P</t>
  </si>
  <si>
    <t>LMGP02010360</t>
  </si>
  <si>
    <t>PE(12:0/15:0)</t>
  </si>
  <si>
    <t>1-dodecanoyl-2-pentadecanoyl-glycero-3-phosphoethanolamine</t>
  </si>
  <si>
    <t>LMGP02010361</t>
  </si>
  <si>
    <t>PE(12:0/15:1(9Z))</t>
  </si>
  <si>
    <t>1-dodecanoyl-2-(9Z-pentadecenoyl)-glycero-3-phosphoethanolamine</t>
  </si>
  <si>
    <t>C32H62NO8P</t>
  </si>
  <si>
    <t>LMGP02010362</t>
  </si>
  <si>
    <t>PE(12:0/16:1(9Z))</t>
  </si>
  <si>
    <t>1-dodecanoyl-2-(9Z-hexadecenoyl)-glycero-3-phosphoethanolamine</t>
  </si>
  <si>
    <t>C33H64NO8P</t>
  </si>
  <si>
    <t>LMGP02010363</t>
  </si>
  <si>
    <t>PE(12:0/17:0)</t>
  </si>
  <si>
    <t>1-dodecanoyl-2-heptadecanoyl-glycero-3-phosphoethanolamine</t>
  </si>
  <si>
    <t>LMGP02010364</t>
  </si>
  <si>
    <t>PE(12:0/17:1(9Z))</t>
  </si>
  <si>
    <t>1-dodecanoyl-2-(9Z-heptadecenoyl)-glycero-3-phosphoethanolamine</t>
  </si>
  <si>
    <t>LMGP02010365</t>
  </si>
  <si>
    <t>PE(12:0/17:2(9Z,12Z))</t>
  </si>
  <si>
    <t>1-dodecanoyl-2-(9Z,12Z-heptadecadienoyl)-glycero-3-phosphoethanolamine</t>
  </si>
  <si>
    <t>C34H64NO8P</t>
  </si>
  <si>
    <t>LMGP02010366</t>
  </si>
  <si>
    <t>PE(12:0/18:2(9Z,12Z))</t>
  </si>
  <si>
    <t>1-dodecanoyl-2-(9Z,12Z-octadecadienoyl)-glycero-3-phosphoethanolamine</t>
  </si>
  <si>
    <t>C35H66NO8P</t>
  </si>
  <si>
    <t>LMGP02010367</t>
  </si>
  <si>
    <t>PE(12:0/18:3(6Z,9Z,12Z))</t>
  </si>
  <si>
    <t>1-dodecanoyl-2-(6Z,9Z,12Z-octadecatrienoyl)-glycero-3-phosphoethanolamine</t>
  </si>
  <si>
    <t>C35H64NO8P</t>
  </si>
  <si>
    <t>LMGP02010368</t>
  </si>
  <si>
    <t>PE(12:0/18:3(9Z,12Z,15Z))</t>
  </si>
  <si>
    <t>1-dodecanoyl-2-(9Z,12Z,15Z-octadecatrienoyl)-glycero-3-phosphoethanolamine</t>
  </si>
  <si>
    <t>LMGP02010369</t>
  </si>
  <si>
    <t>PE(12:0/18:4(6Z,9Z,12Z,15Z))</t>
  </si>
  <si>
    <t>1-dodecanoyl-2-(6Z,9Z,12Z,15Z-octadecatetraenoyl)-glycero-3-phosphoethanolamine</t>
  </si>
  <si>
    <t>C35H62NO8P</t>
  </si>
  <si>
    <t>LMGP02010370</t>
  </si>
  <si>
    <t>PE(12:0/19:0)</t>
  </si>
  <si>
    <t>1-dodecanoyl-2-nonadecanoyl-glycero-3-phosphoethanolamine</t>
  </si>
  <si>
    <t>LMGP02010371</t>
  </si>
  <si>
    <t>PE(12:0/19:1(9Z))</t>
  </si>
  <si>
    <t>1-dodecanoyl-2-(9Z-nonadecenoyl)-glycero-3-phosphoethanolamine</t>
  </si>
  <si>
    <t>LMGP02010372</t>
  </si>
  <si>
    <t>PE(12:0/20:1(11Z))</t>
  </si>
  <si>
    <t>1-dodecanoyl-2-(11Z-eicosenoyl)-glycero-3-phosphoethanolamine</t>
  </si>
  <si>
    <t>LMGP02010373</t>
  </si>
  <si>
    <t>PE(12:0/20:2(11Z,14Z))</t>
  </si>
  <si>
    <t>1-dodecanoyl-2-(11Z,14Z-eicosadienoyl)-glycero-3-phosphoethanolamine</t>
  </si>
  <si>
    <t>LMGP02010374</t>
  </si>
  <si>
    <t>PE(12:0/20:3(8Z,11Z,14Z))</t>
  </si>
  <si>
    <t>1-dodecanoyl-2-(8Z,11Z,14Z-eicosatrienoyl)-glycero-3-phosphoethanolamine</t>
  </si>
  <si>
    <t>C37H68NO8P</t>
  </si>
  <si>
    <t>LMGP02010375</t>
  </si>
  <si>
    <t>PE(12:0/20:4(5Z,8Z,11Z,14Z))</t>
  </si>
  <si>
    <t>1-dodecanoyl-2-(5Z,8Z,11Z,14Z-eicosatetraenoyl)-glycero-3-phosphoethanolamine</t>
  </si>
  <si>
    <t>C37H66NO8P</t>
  </si>
  <si>
    <t>LMGP02010376</t>
  </si>
  <si>
    <t>PE(12:0/20:5(5Z,8Z,11Z,14Z,17Z))</t>
  </si>
  <si>
    <t>1-dodecanoyl-2-(5Z,8Z,11Z,14Z,17Z-eicosapentaenoyl)-glycero-3-phosphoethanolamine</t>
  </si>
  <si>
    <t>C37H64NO8P</t>
  </si>
  <si>
    <t>LMGP02010377</t>
  </si>
  <si>
    <t>PE(12:0/21:0)</t>
  </si>
  <si>
    <t>1-dodecanoyl-2-heneicosanoyl-glycero-3-phosphoethanolamine</t>
  </si>
  <si>
    <t>LMGP02010378</t>
  </si>
  <si>
    <t>PE(12:0/22:1(11Z))</t>
  </si>
  <si>
    <t>1-dodecanoyl-2-(11Z-docosenoyl)-glycero-3-phosphoethanolamine</t>
  </si>
  <si>
    <t>LMGP02010379</t>
  </si>
  <si>
    <t>PE(12:0/22:2(13Z,16Z))</t>
  </si>
  <si>
    <t>1-dodecanoyl-2-(13Z,16Z-docosadienoyl)-glycero-3-phosphoethanolamine</t>
  </si>
  <si>
    <t>LMGP02010380</t>
  </si>
  <si>
    <t>PE(12:0/22:4(7Z,10Z,13Z,16Z))</t>
  </si>
  <si>
    <t>1-dodecanoyl-2-(7Z,10Z,13Z,16Z-docosatetraenoyl)-glycero-3-phosphoethanolamine</t>
  </si>
  <si>
    <t>LMGP02010381</t>
  </si>
  <si>
    <t>PE(13:0/12:0)</t>
  </si>
  <si>
    <t>1-tridecanoyl-2-dodecanoyl-glycero-3-phosphoethanolamine</t>
  </si>
  <si>
    <t>LMGP02010382</t>
  </si>
  <si>
    <t>PE(13:0/14:0)</t>
  </si>
  <si>
    <t>1-tridecanoyl-2-tetradecanoyl-glycero-3-phosphoethanolamine</t>
  </si>
  <si>
    <t>LMGP02010383</t>
  </si>
  <si>
    <t>PE(13:0/14:1(9Z))</t>
  </si>
  <si>
    <t>1-tridecanoyl-2-(9Z-tetradecenoyl)-glycero-3-phosphoethanolamine</t>
  </si>
  <si>
    <t>LMGP02010384</t>
  </si>
  <si>
    <t>PE(13:0/15:1(9Z))</t>
  </si>
  <si>
    <t>1-tridecanoyl-2-(9Z-pentadecenoyl)-glycero-3-phosphoethanolamine</t>
  </si>
  <si>
    <t>LMGP02010385</t>
  </si>
  <si>
    <t>PE(13:0/16:0)</t>
  </si>
  <si>
    <t>1-tridecanoyl-2-hexadecanoyl-glycero-3-phosphoethanolamine</t>
  </si>
  <si>
    <t>LMGP02010386</t>
  </si>
  <si>
    <t>PE(13:0/16:1(9Z))</t>
  </si>
  <si>
    <t>1-tridecanoyl-2-(9Z-hexadecenoyl)-glycero-3-phosphoethanolamine</t>
  </si>
  <si>
    <t>LMGP02010387</t>
  </si>
  <si>
    <t>PE(13:0/17:1(9Z))</t>
  </si>
  <si>
    <t>1-tridecanoyl-2-(9Z-heptadecenoyl)-glycero-3-phosphoethanolamine</t>
  </si>
  <si>
    <t>LMGP02010388</t>
  </si>
  <si>
    <t>PE(13:0/17:2(9Z,12Z))</t>
  </si>
  <si>
    <t>1-tridecanoyl-2-(9Z,12Z-heptadecadienoyl)-glycero-3-phosphoethanolamine</t>
  </si>
  <si>
    <t>LMGP02010389</t>
  </si>
  <si>
    <t>PE(13:0/18:0)</t>
  </si>
  <si>
    <t>1-tridecanoyl-2-octadecanoyl-glycero-3-phosphoethanolamine</t>
  </si>
  <si>
    <t>LMGP02010390</t>
  </si>
  <si>
    <t>PE(13:0/18:1(9Z))</t>
  </si>
  <si>
    <t>1-tridecanoyl-2-(9Z-octadecenoyl)-glycero-3-phosphoethanolamine</t>
  </si>
  <si>
    <t>LMGP02010391</t>
  </si>
  <si>
    <t>PE(13:0/18:2(9Z,12Z))</t>
  </si>
  <si>
    <t>1-tridecanoyl-2-(9Z,12Z-octadecadienoyl)-glycero-3-phosphoethanolamine</t>
  </si>
  <si>
    <t>LMGP02010392</t>
  </si>
  <si>
    <t>PE(13:0/18:3(6Z,9Z,12Z))</t>
  </si>
  <si>
    <t>1-tridecanoyl-2-(6Z,9Z,12Z-octadecatrienoyl)-glycero-3-phosphoethanolamine</t>
  </si>
  <si>
    <t>C36H66NO8P</t>
  </si>
  <si>
    <t>LMGP02010393</t>
  </si>
  <si>
    <t>PE(13:0/18:3(9Z,12Z,15Z))</t>
  </si>
  <si>
    <t>1-tridecanoyl-2-(9Z,12Z,15Z-octadecatrienoyl)-glycero-3-phosphoethanolamine</t>
  </si>
  <si>
    <t>LMGP02010394</t>
  </si>
  <si>
    <t>PE(13:0/18:4(6Z,9Z,12Z,15Z))</t>
  </si>
  <si>
    <t>1-tridecanoyl-2-(6Z,9Z,12Z,15Z-octadecatetraenoyl)-glycero-3-phosphoethanolamine</t>
  </si>
  <si>
    <t>C36H64NO8P</t>
  </si>
  <si>
    <t>LMGP02010395</t>
  </si>
  <si>
    <t>PE(13:0/19:1(9Z))</t>
  </si>
  <si>
    <t>1-tridecanoyl-2-(9Z-nonadecenoyl)-glycero-3-phosphoethanolamine</t>
  </si>
  <si>
    <t>LMGP02010396</t>
  </si>
  <si>
    <t>PE(13:0/20:1(11Z))</t>
  </si>
  <si>
    <t>1-tridecanoyl-2-(11Z-eicosenoyl)-glycero-3-phosphoethanolamine</t>
  </si>
  <si>
    <t>LMGP02010397</t>
  </si>
  <si>
    <t>PE(13:0/20:2(11Z,14Z))</t>
  </si>
  <si>
    <t>1-tridecanoyl-2-(11Z,14Z-eicosadienoyl)-glycero-3-phosphoethanolamine</t>
  </si>
  <si>
    <t>LMGP02010398</t>
  </si>
  <si>
    <t>PE(13:0/20:3(8Z,11Z,14Z))</t>
  </si>
  <si>
    <t>1-tridecanoyl-2-(8Z,11Z,14Z-eicosatrienoyl)-glycero-3-phosphoethanolamine</t>
  </si>
  <si>
    <t>LMGP02010399</t>
  </si>
  <si>
    <t>PE(13:0/20:4(5Z,8Z,11Z,14Z))</t>
  </si>
  <si>
    <t>1-tridecanoyl-2-(5Z,8Z,11Z,14Z-eicosatetraenoyl)-glycero-3-phosphoethanolamine</t>
  </si>
  <si>
    <t>LMGP02010400</t>
  </si>
  <si>
    <t>PE(13:0/20:5(5Z,8Z,11Z,14Z,17Z))</t>
  </si>
  <si>
    <t>1-tridecanoyl-2-(5Z,8Z,11Z,14Z,17Z-eicosapentaenoyl)-glycero-3-phosphoethanolamine</t>
  </si>
  <si>
    <t>C38H66NO8P</t>
  </si>
  <si>
    <t>LMGP02010401</t>
  </si>
  <si>
    <t>PE(13:0/22:0)</t>
  </si>
  <si>
    <t>1-tridecanoyl-2-docosanoyl-glycero-3-phosphoethanolamine</t>
  </si>
  <si>
    <t>LMGP02010402</t>
  </si>
  <si>
    <t>PE(13:0/22:1(11Z))</t>
  </si>
  <si>
    <t>1-tridecanoyl-2-(11Z-docosenoyl)-glycero-3-phosphoethanolamine</t>
  </si>
  <si>
    <t>LMGP02010403</t>
  </si>
  <si>
    <t>PE(13:0/22:2(13Z,16Z))</t>
  </si>
  <si>
    <t>1-tridecanoyl-2-(13Z,16Z-docosadienoyl)-glycero-3-phosphoethanolamine</t>
  </si>
  <si>
    <t>LMGP02010404</t>
  </si>
  <si>
    <t>PE(13:0/22:4(7Z,10Z,13Z,16Z))</t>
  </si>
  <si>
    <t>1-tridecanoyl-2-(7Z,10Z,13Z,16Z-docosatetraenoyl)-glycero-3-phosphoethanolamine</t>
  </si>
  <si>
    <t>LMGP02010405</t>
  </si>
  <si>
    <t>PE(13:0/22:6(4Z,7Z,10Z,13Z,16Z,19Z))</t>
  </si>
  <si>
    <t>1-tridecanoyl-2-(4Z,7Z,10Z,13Z,16Z,19Z-docosahexaenoyl)-glycero-3-phosphoethanolamine</t>
  </si>
  <si>
    <t>C40H68NO8P</t>
  </si>
  <si>
    <t>LMGP02010406</t>
  </si>
  <si>
    <t>PE(14:0/13:0)</t>
  </si>
  <si>
    <t>1-tetradecanoyl-2-tridecanoyl-glycero-3-phosphoethanolamine</t>
  </si>
  <si>
    <t>LMGP02010407</t>
  </si>
  <si>
    <t>PE(14:0/14:1(9Z))</t>
  </si>
  <si>
    <t>1-tetradecanoyl-2-(9Z-tetradecenoyl)-glycero-3-phosphoethanolamine</t>
  </si>
  <si>
    <t>LMGP02010408</t>
  </si>
  <si>
    <t>PE(14:0/15:1(9Z))</t>
  </si>
  <si>
    <t>1-tetradecanoyl-2-(9Z-pentadecenoyl)-glycero-3-phosphoethanolamine</t>
  </si>
  <si>
    <t>LMGP02010409</t>
  </si>
  <si>
    <t>PE(14:0/17:0)</t>
  </si>
  <si>
    <t>1-tetradecanoyl-2-heptadecanoyl-glycero-3-phosphoethanolamine</t>
  </si>
  <si>
    <t>LMGP02010410</t>
  </si>
  <si>
    <t>PE(14:0/17:1(9Z))</t>
  </si>
  <si>
    <t>1-tetradecanoyl-2-(9Z-heptadecenoyl)-glycero-3-phosphoethanolamine</t>
  </si>
  <si>
    <t>LMGP02010411</t>
  </si>
  <si>
    <t>PE(14:0/17:2(9Z,12Z))</t>
  </si>
  <si>
    <t>1-tetradecanoyl-2-(9Z,12Z-heptadecadienoyl)-glycero-3-phosphoethanolamine</t>
  </si>
  <si>
    <t>LMGP02010412</t>
  </si>
  <si>
    <t>PE(14:0/18:3(6Z,9Z,12Z))</t>
  </si>
  <si>
    <t>1-tetradecanoyl-2-(6Z,9Z,12Z-octadecatrienoyl)-glycero-3-phosphoethanolamine</t>
  </si>
  <si>
    <t>LMGP02010413</t>
  </si>
  <si>
    <t>PE(14:0/19:0)</t>
  </si>
  <si>
    <t>1-tetradecanoyl-2-nonadecanoyl-glycero-3-phosphoethanolamine</t>
  </si>
  <si>
    <t>LMGP02010414</t>
  </si>
  <si>
    <t>PE(14:0/19:1(9Z))</t>
  </si>
  <si>
    <t>1-tetradecanoyl-2-(9Z-nonadecenoyl)-glycero-3-phosphoethanolamine</t>
  </si>
  <si>
    <t>LMGP02010415</t>
  </si>
  <si>
    <t>PE(14:0/20:1(11Z))</t>
  </si>
  <si>
    <t>1-tetradecanoyl-2-(11Z-eicosenoyl)-glycero-3-phosphoethanolamine</t>
  </si>
  <si>
    <t>LMGP02010416</t>
  </si>
  <si>
    <t>PE(14:0/20:2(11Z,14Z))</t>
  </si>
  <si>
    <t>1-tetradecanoyl-2-(11Z,14Z-eicosadienoyl)-glycero-3-phosphoethanolamine</t>
  </si>
  <si>
    <t>LMGP02010417</t>
  </si>
  <si>
    <t>PE(14:0/20:3(8Z,11Z,14Z))</t>
  </si>
  <si>
    <t>1-tetradecanoyl-2-(8Z,11Z,14Z-eicosatrienoyl)-glycero-3-phosphoethanolamine</t>
  </si>
  <si>
    <t>LMGP02010418</t>
  </si>
  <si>
    <t>PE(14:0/21:0)</t>
  </si>
  <si>
    <t>1-tetradecanoyl-2-heneicosanoyl-glycero-3-phosphoethanolamine</t>
  </si>
  <si>
    <t>LMGP02010419</t>
  </si>
  <si>
    <t>PE(14:0/22:1(11Z))</t>
  </si>
  <si>
    <t>1-tetradecanoyl-2-(11Z-docosenoyl)-glycero-3-phosphoethanolamine</t>
  </si>
  <si>
    <t>LMGP02010420</t>
  </si>
  <si>
    <t>PE(14:0/22:2(13Z,16Z))</t>
  </si>
  <si>
    <t>1-tetradecanoyl-2-(13Z,16Z-docosadienoyl)-glycero-3-phosphoethanolamine</t>
  </si>
  <si>
    <t>LMGP02010421</t>
  </si>
  <si>
    <t>PE(14:0/22:4(7Z,10Z,13Z,16Z))</t>
  </si>
  <si>
    <t>1-tetradecanoyl-2-(7Z,10Z,13Z,16Z-docosatetraenoyl)-glycero-3-phosphoethanolamine</t>
  </si>
  <si>
    <t>LMGP02010422</t>
  </si>
  <si>
    <t>PE(14:1(9Z)/12:0)</t>
  </si>
  <si>
    <t>1-(9Z-tetradecenoyl)-2-dodecanoyl-glycero-3-phosphoethanolamine</t>
  </si>
  <si>
    <t>LMGP02010423</t>
  </si>
  <si>
    <t>PE(14:1(9Z)/13:0)</t>
  </si>
  <si>
    <t>1-(9Z-tetradecenoyl)-2-tridecanoyl-glycero-3-phosphoethanolamine</t>
  </si>
  <si>
    <t>LMGP02010424</t>
  </si>
  <si>
    <t>PE(14:1(9Z)/14:0)</t>
  </si>
  <si>
    <t>1-(9Z-tetradecenoyl)-2-tetradecanoyl-glycero-3-phosphoethanolamine</t>
  </si>
  <si>
    <t>LMGP02010425</t>
  </si>
  <si>
    <t>PE(14:1(9Z)/15:0)</t>
  </si>
  <si>
    <t>1-(9Z-tetradecenoyl)-2-pentadecanoyl-glycero-3-phosphoethanolamine</t>
  </si>
  <si>
    <t>LMGP02010426</t>
  </si>
  <si>
    <t>PE(14:1(9Z)/15:1(9Z))</t>
  </si>
  <si>
    <t>1-(9Z-tetradecenoyl)-2-(9Z-pentadecenoyl)-glycero-3-phosphoethanolamine</t>
  </si>
  <si>
    <t>LMGP02010427</t>
  </si>
  <si>
    <t>PE(14:1(9Z)/16:0)</t>
  </si>
  <si>
    <t>1-(9Z-tetradecenoyl)-2-hexadecanoyl-glycero-3-phosphoethanolamine</t>
  </si>
  <si>
    <t>LMGP02010428</t>
  </si>
  <si>
    <t>PE(14:1(9Z)/16:1(9Z))</t>
  </si>
  <si>
    <t>1-(9Z-tetradecenoyl)-2-(9Z-hexadecenoyl)-glycero-3-phosphoethanolamine</t>
  </si>
  <si>
    <t>LMGP02010429</t>
  </si>
  <si>
    <t>PE(14:1(9Z)/17:0)</t>
  </si>
  <si>
    <t>1-(9Z-tetradecenoyl)-2-heptadecanoyl-glycero-3-phosphoethanolamine</t>
  </si>
  <si>
    <t>LMGP02010430</t>
  </si>
  <si>
    <t>PE(14:1(9Z)/17:1(9Z))</t>
  </si>
  <si>
    <t>1-(9Z-tetradecenoyl)-2-(9Z-heptadecenoyl)-glycero-3-phosphoethanolamine</t>
  </si>
  <si>
    <t>LMGP02010431</t>
  </si>
  <si>
    <t>PE(14:1(9Z)/17:2(9Z,12Z))</t>
  </si>
  <si>
    <t>1-(9Z-tetradecenoyl)-2-(9Z,12Z-heptadecadienoyl)-glycero-3-phosphoethanolamine</t>
  </si>
  <si>
    <t>LMGP02010432</t>
  </si>
  <si>
    <t>PE(14:1(9Z)/18:0)</t>
  </si>
  <si>
    <t>1-(9Z-tetradecenoyl)-2-octadecanoyl-glycero-3-phosphoethanolamine</t>
  </si>
  <si>
    <t>LMGP02010433</t>
  </si>
  <si>
    <t>PE(14:1(9Z)/18:1(9Z))</t>
  </si>
  <si>
    <t>1-(9Z-tetradecenoyl)-2-(9Z-octadecenoyl)-glycero-3-phosphoethanolamine</t>
  </si>
  <si>
    <t>LMGP02010434</t>
  </si>
  <si>
    <t>PE(14:1(9Z)/18:2(9Z,12Z))</t>
  </si>
  <si>
    <t>1-(9Z-tetradecenoyl)-2-(9Z,12Z-octadecadienoyl)-glycero-3-phosphoethanolamine</t>
  </si>
  <si>
    <t>LMGP02010435</t>
  </si>
  <si>
    <t>PE(14:1(9Z)/18:3(6Z,9Z,12Z))</t>
  </si>
  <si>
    <t>1-(9Z-tetradecenoyl)-2-(6Z,9Z,12Z-octadecatrienoyl)-glycero-3-phosphoethanolamine</t>
  </si>
  <si>
    <t>LMGP02010436</t>
  </si>
  <si>
    <t>PE(14:1(9Z)/18:3(9Z,12Z,15Z))</t>
  </si>
  <si>
    <t>1-(9Z-tetradecenoyl)-2-(9Z,12Z,15Z-octadecatrienoyl)-glycero-3-phosphoethanolamine</t>
  </si>
  <si>
    <t>LMGP02010437</t>
  </si>
  <si>
    <t>PE(14:1(9Z)/18:4(6Z,9Z,12Z,15Z))</t>
  </si>
  <si>
    <t>1-(9Z-tetradecenoyl)-2-(6Z,9Z,12Z,15Z-octadecatetraenoyl)-glycero-3-phosphoethanolamine</t>
  </si>
  <si>
    <t>LMGP02010438</t>
  </si>
  <si>
    <t>PE(14:1(9Z)/19:0)</t>
  </si>
  <si>
    <t>1-(9Z-tetradecenoyl)-2-nonadecanoyl-glycero-3-phosphoethanolamine</t>
  </si>
  <si>
    <t>LMGP02010439</t>
  </si>
  <si>
    <t>PE(14:1(9Z)/19:1(9Z))</t>
  </si>
  <si>
    <t>1-(9Z-tetradecenoyl)-2-(9Z-nonadecenoyl)-glycero-3-phosphoethanolamine</t>
  </si>
  <si>
    <t>LMGP02010440</t>
  </si>
  <si>
    <t>PE(14:1(9Z)/20:0)</t>
  </si>
  <si>
    <t>1-(9Z-tetradecenoyl)-2-eicosanoyl-glycero-3-phosphoethanolamine</t>
  </si>
  <si>
    <t>LMGP02010441</t>
  </si>
  <si>
    <t>PE(14:1(9Z)/20:1(11Z))</t>
  </si>
  <si>
    <t>1-(9Z-tetradecenoyl)-2-(11Z-eicosenoyl)-glycero-3-phosphoethanolamine</t>
  </si>
  <si>
    <t>LMGP02010442</t>
  </si>
  <si>
    <t>PE(14:1(9Z)/20:2(11Z,14Z))</t>
  </si>
  <si>
    <t>1-(9Z-tetradecenoyl)-2-(11Z,14Z-eicosadienoyl)-glycero-3-phosphoethanolamine</t>
  </si>
  <si>
    <t>LMGP02010443</t>
  </si>
  <si>
    <t>PE(14:1(9Z)/20:3(8Z,11Z,14Z))</t>
  </si>
  <si>
    <t>1-(9Z-tetradecenoyl)-2-(8Z,11Z,14Z-eicosatrienoyl)-glycero-3-phosphoethanolamine</t>
  </si>
  <si>
    <t>LMGP02010444</t>
  </si>
  <si>
    <t>PE(14:1(9Z)/20:4(5Z,8Z,11Z,14Z))</t>
  </si>
  <si>
    <t>1-(9Z-tetradecenoyl)-2-(5Z,8Z,11Z,14Z-eicosatetraenoyl)-glycero-3-phosphoethanolamine</t>
  </si>
  <si>
    <t>C39H68NO8P</t>
  </si>
  <si>
    <t>LMGP02010445</t>
  </si>
  <si>
    <t>PE(14:1(9Z)/20:5(5Z,8Z,11Z,14Z,17Z))</t>
  </si>
  <si>
    <t>1-(9Z-tetradecenoyl)-2-(5Z,8Z,11Z,14Z,17Z-eicosapentaenoyl)-glycero-3-phosphoethanolamine</t>
  </si>
  <si>
    <t>C39H66NO8P</t>
  </si>
  <si>
    <t>LMGP02010446</t>
  </si>
  <si>
    <t>PE(14:1(9Z)/21:0)</t>
  </si>
  <si>
    <t>1-(9Z-tetradecenoyl)-2-heneicosanoyl-glycero-3-phosphoethanolamine</t>
  </si>
  <si>
    <t>LMGP02010447</t>
  </si>
  <si>
    <t>PE(14:1(9Z)/22:0)</t>
  </si>
  <si>
    <t>1-(9Z-tetradecenoyl)-2-docosanoyl-glycero-3-phosphoethanolamine</t>
  </si>
  <si>
    <t>LMGP02010448</t>
  </si>
  <si>
    <t>PE(14:1(9Z)/22:1(11Z))</t>
  </si>
  <si>
    <t>1-(9Z-tetradecenoyl)-2-(11Z-docosenoyl)-glycero-3-phosphoethanolamine</t>
  </si>
  <si>
    <t>LMGP02010449</t>
  </si>
  <si>
    <t>PE(14:1(9Z)/22:2(13Z,16Z))</t>
  </si>
  <si>
    <t>1-(9Z-tetradecenoyl)-2-(13Z,16Z-docosadienoyl)-glycero-3-phosphoethanolamine</t>
  </si>
  <si>
    <t>LMGP02010450</t>
  </si>
  <si>
    <t>PE(14:1(9Z)/22:4(7Z,10Z,13Z,16Z))</t>
  </si>
  <si>
    <t>1-(9Z-tetradecenoyl)-2-(7Z,10Z,13Z,16Z-docosatetraenoyl)-glycero-3-phosphoethanolamine</t>
  </si>
  <si>
    <t>LMGP02010451</t>
  </si>
  <si>
    <t>PE(14:1(9Z)/22:6(4Z,7Z,10Z,13Z,16Z,19Z))</t>
  </si>
  <si>
    <t>1-(9Z-tetradecenoyl)-2-(4Z,7Z,10Z,13Z,16Z,19Z-docosahexaenoyl)-glycero-3-phosphoethanolamine</t>
  </si>
  <si>
    <t>C41H68NO8P</t>
  </si>
  <si>
    <t>LMGP02010452</t>
  </si>
  <si>
    <t>PE(15:0/12:0)</t>
  </si>
  <si>
    <t>1-pentadecanoyl-2-dodecanoyl-glycero-3-phosphoethanolamine</t>
  </si>
  <si>
    <t>LMGP02010453</t>
  </si>
  <si>
    <t>PE(15:0/14:0)</t>
  </si>
  <si>
    <t>1-pentadecanoyl-2-tetradecanoyl-glycero-3-phosphoethanolamine</t>
  </si>
  <si>
    <t>LMGP02010454</t>
  </si>
  <si>
    <t>PE(15:0/14:1(9Z))</t>
  </si>
  <si>
    <t>1-pentadecanoyl-2-(9Z-tetradecenoyl)-glycero-3-phosphoethanolamine</t>
  </si>
  <si>
    <t>LMGP02010455</t>
  </si>
  <si>
    <t>PE(15:0/15:1(9Z))</t>
  </si>
  <si>
    <t>1-pentadecanoyl-2-(9Z-pentadecenoyl)-glycero-3-phosphoethanolamine</t>
  </si>
  <si>
    <t>LMGP02010456</t>
  </si>
  <si>
    <t>PE(15:0/17:1(9Z))</t>
  </si>
  <si>
    <t>1-pentadecanoyl-2-(9Z-heptadecenoyl)-glycero-3-phosphoethanolamine</t>
  </si>
  <si>
    <t>LMGP02010457</t>
  </si>
  <si>
    <t>PE(15:0/17:2(9Z,12Z))</t>
  </si>
  <si>
    <t>1-pentadecanoyl-2-(9Z,12Z-heptadecadienoyl)-glycero-3-phosphoethanolamine</t>
  </si>
  <si>
    <t>LMGP02010458</t>
  </si>
  <si>
    <t>PE(15:0/18:1(9Z))</t>
  </si>
  <si>
    <t>1-pentadecanoyl-2-(9Z-octadecenoyl)-glycero-3-phosphoethanolamine</t>
  </si>
  <si>
    <t>LMGP02010459</t>
  </si>
  <si>
    <t>PE(15:0/18:3(6Z,9Z,12Z))</t>
  </si>
  <si>
    <t>1-pentadecanoyl-2-(6Z,9Z,12Z-octadecatrienoyl)-glycero-3-phosphoethanolamine</t>
  </si>
  <si>
    <t>LMGP02010460</t>
  </si>
  <si>
    <t>PE(15:0/18:3(9Z,12Z,15Z))</t>
  </si>
  <si>
    <t>1-pentadecanoyl-2-(9Z,12Z,15Z-octadecatrienoyl)-glycero-3-phosphoethanolamine</t>
  </si>
  <si>
    <t>LMGP02010461</t>
  </si>
  <si>
    <t>PE(15:0/18:4(6Z,9Z,12Z,15Z))</t>
  </si>
  <si>
    <t>1-pentadecanoyl-2-(6Z,9Z,12Z,15Z-octadecatetraenoyl)-glycero-3-phosphoethanolamine</t>
  </si>
  <si>
    <t>LMGP02010462</t>
  </si>
  <si>
    <t>PE(15:0/19:1(9Z))</t>
  </si>
  <si>
    <t>1-pentadecanoyl-2-(9Z-nonadecenoyl)-glycero-3-phosphoethanolamine</t>
  </si>
  <si>
    <t>LMGP02010463</t>
  </si>
  <si>
    <t>PE(15:0/20:0)</t>
  </si>
  <si>
    <t>1-pentadecanoyl-2-eicosanoyl-glycero-3-phosphoethanolamine</t>
  </si>
  <si>
    <t>LMGP02010464</t>
  </si>
  <si>
    <t>PE(15:0/20:1(11Z))</t>
  </si>
  <si>
    <t>1-pentadecanoyl-2-(11Z-eicosenoyl)-glycero-3-phosphoethanolamine</t>
  </si>
  <si>
    <t>LMGP02010465</t>
  </si>
  <si>
    <t>PE(15:0/20:2(11Z,14Z))</t>
  </si>
  <si>
    <t>1-pentadecanoyl-2-(11Z,14Z-eicosadienoyl)-glycero-3-phosphoethanolamine</t>
  </si>
  <si>
    <t>LMGP02010466</t>
  </si>
  <si>
    <t>PE(15:0/20:3(8Z,11Z,14Z))</t>
  </si>
  <si>
    <t>1-pentadecanoyl-2-(8Z,11Z,14Z-eicosatrienoyl)-glycero-3-phosphoethanolamine</t>
  </si>
  <si>
    <t>LMGP02010467</t>
  </si>
  <si>
    <t>PE(15:0/20:4(5Z,8Z,11Z,14Z))</t>
  </si>
  <si>
    <t>1-pentadecanoyl-2-(5Z,8Z,11Z,14Z-eicosatetraenoyl)-glycero-3-phosphoethanolamine</t>
  </si>
  <si>
    <t>LMGP02010468</t>
  </si>
  <si>
    <t>PE(15:0/20:5(5Z,8Z,11Z,14Z,17Z))</t>
  </si>
  <si>
    <t>1-pentadecanoyl-2-(5Z,8Z,11Z,14Z,17Z-eicosapentaenoyl)-glycero-3-phosphoethanolamine</t>
  </si>
  <si>
    <t>LMGP02010469</t>
  </si>
  <si>
    <t>PE(15:0/22:0)</t>
  </si>
  <si>
    <t>1-pentadecanoyl-2-docosanoyl-glycero-3-phosphoethanolamine</t>
  </si>
  <si>
    <t>LMGP02010470</t>
  </si>
  <si>
    <t>PE(15:0/22:1(11Z))</t>
  </si>
  <si>
    <t>1-pentadecanoyl-2-(11Z-docosenoyl)-glycero-3-phosphoethanolamine</t>
  </si>
  <si>
    <t>LMGP02010471</t>
  </si>
  <si>
    <t>PE(15:0/22:2(13Z,16Z))</t>
  </si>
  <si>
    <t>1-pentadecanoyl-2-(13Z,16Z-docosadienoyl)-glycero-3-phosphoethanolamine</t>
  </si>
  <si>
    <t>LMGP02010472</t>
  </si>
  <si>
    <t>PE(15:0/22:4(7Z,10Z,13Z,16Z))</t>
  </si>
  <si>
    <t>1-pentadecanoyl-2-(7Z,10Z,13Z,16Z-docosatetraenoyl)-glycero-3-phosphoethanolamine</t>
  </si>
  <si>
    <t>LMGP02010473</t>
  </si>
  <si>
    <t>PE(15:0/22:6(4Z,7Z,10Z,13Z,16Z,19Z))</t>
  </si>
  <si>
    <t>1-pentadecanoyl-2-(4Z,7Z,10Z,13Z,16Z,19Z-docosahexaenoyl)-glycero-3-phosphoethanolamine</t>
  </si>
  <si>
    <t>LMGP02010474</t>
  </si>
  <si>
    <t>PE(15:1(9Z)/12:0)</t>
  </si>
  <si>
    <t>1-(9Z-pentadecenoyl)-2-dodecanoyl-glycero-3-phosphoethanolamine</t>
  </si>
  <si>
    <t>LMGP02010475</t>
  </si>
  <si>
    <t>PE(15:1(9Z)/13:0)</t>
  </si>
  <si>
    <t>1-(9Z-pentadecenoyl)-2-tridecanoyl-glycero-3-phosphoethanolamine</t>
  </si>
  <si>
    <t>LMGP02010476</t>
  </si>
  <si>
    <t>PE(15:1(9Z)/14:0)</t>
  </si>
  <si>
    <t>1-(9Z-pentadecenoyl)-2-tetradecanoyl-glycero-3-phosphoethanolamine</t>
  </si>
  <si>
    <t>LMGP02010477</t>
  </si>
  <si>
    <t>PE(15:1(9Z)/14:1(9Z))</t>
  </si>
  <si>
    <t>1-(9Z-pentadecenoyl)-2-(9Z-tetradecenoyl)-glycero-3-phosphoethanolamine</t>
  </si>
  <si>
    <t>LMGP02010478</t>
  </si>
  <si>
    <t>PE(15:1(9Z)/15:0)</t>
  </si>
  <si>
    <t>1-(9Z-pentadecenoyl)-2-pentadecanoyl-glycero-3-phosphoethanolamine</t>
  </si>
  <si>
    <t>LMGP02010479</t>
  </si>
  <si>
    <t>PE(15:1(9Z)/15:1(9Z))</t>
  </si>
  <si>
    <t>1,2-di-(9Z-pentadecenoyl)-sn-glycero-3-phosphoethanolamine</t>
  </si>
  <si>
    <t>LMGP02010480</t>
  </si>
  <si>
    <t>PE(15:1(9Z)/16:0)</t>
  </si>
  <si>
    <t>1-(9Z-pentadecenoyl)-2-hexadecanoyl-glycero-3-phosphoethanolamine</t>
  </si>
  <si>
    <t>LMGP02010481</t>
  </si>
  <si>
    <t>PE(15:1(9Z)/16:1(9Z))</t>
  </si>
  <si>
    <t>1-(9Z-pentadecenoyl)-2-(9Z-hexadecenoyl)-glycero-3-phosphoethanolamine</t>
  </si>
  <si>
    <t>LMGP02010482</t>
  </si>
  <si>
    <t>PE(15:1(9Z)/17:0)</t>
  </si>
  <si>
    <t>1-(9Z-pentadecenoyl)-2-heptadecanoyl-glycero-3-phosphoethanolamine</t>
  </si>
  <si>
    <t>LMGP02010483</t>
  </si>
  <si>
    <t>PE(15:1(9Z)/17:1(9Z))</t>
  </si>
  <si>
    <t>1-(9Z-pentadecenoyl)-2-(9Z-heptadecenoyl)-glycero-3-phosphoethanolamine</t>
  </si>
  <si>
    <t>LMGP02010484</t>
  </si>
  <si>
    <t>PE(15:1(9Z)/17:2(9Z,12Z))</t>
  </si>
  <si>
    <t>1-(9Z-pentadecenoyl)-2-(9Z,12Z-heptadecadienoyl)-glycero-3-phosphoethanolamine</t>
  </si>
  <si>
    <t>LMGP02010485</t>
  </si>
  <si>
    <t>PE(15:1(9Z)/18:0)</t>
  </si>
  <si>
    <t>1-(9Z-pentadecenoyl)-2-octadecanoyl-glycero-3-phosphoethanolamine</t>
  </si>
  <si>
    <t>LMGP02010486</t>
  </si>
  <si>
    <t>PE(15:1(9Z)/18:1(9Z))</t>
  </si>
  <si>
    <t>1-(9Z-pentadecenoyl)-2-(9Z-octadecenoyl)-glycero-3-phosphoethanolamine</t>
  </si>
  <si>
    <t>LMGP02010487</t>
  </si>
  <si>
    <t>PE(15:1(9Z)/18:2(9Z,12Z))</t>
  </si>
  <si>
    <t>1-(9Z-pentadecenoyl)-2-(9Z,12Z-octadecadienoyl)-glycero-3-phosphoethanolamine</t>
  </si>
  <si>
    <t>LMGP02010488</t>
  </si>
  <si>
    <t>PE(15:1(9Z)/18:3(6Z,9Z,12Z))</t>
  </si>
  <si>
    <t>1-(9Z-pentadecenoyl)-2-(6Z,9Z,12Z-octadecatrienoyl)-glycero-3-phosphoethanolamine</t>
  </si>
  <si>
    <t>LMGP02010489</t>
  </si>
  <si>
    <t>PE(15:1(9Z)/18:3(9Z,12Z,15Z))</t>
  </si>
  <si>
    <t>1-(9Z-pentadecenoyl)-2-(9Z,12Z,15Z-octadecatrienoyl)-glycero-3-phosphoethanolamine</t>
  </si>
  <si>
    <t>LMGP02010490</t>
  </si>
  <si>
    <t>PE(15:1(9Z)/18:4(6Z,9Z,12Z,15Z))</t>
  </si>
  <si>
    <t>1-(9Z-pentadecenoyl)-2-(6Z,9Z,12Z,15Z-octadecatetraenoyl)-glycero-3-phosphoethanolamine</t>
  </si>
  <si>
    <t>LMGP02010491</t>
  </si>
  <si>
    <t>PE(15:1(9Z)/19:0)</t>
  </si>
  <si>
    <t>1-(9Z-pentadecenoyl)-2-nonadecanoyl-glycero-3-phosphoethanolamine</t>
  </si>
  <si>
    <t>LMGP02010492</t>
  </si>
  <si>
    <t>PE(15:1(9Z)/19:1(9Z))</t>
  </si>
  <si>
    <t>1-(9Z-pentadecenoyl)-2-(9Z-nonadecenoyl)-glycero-3-phosphoethanolamine</t>
  </si>
  <si>
    <t>LMGP02010493</t>
  </si>
  <si>
    <t>PE(15:1(9Z)/20:0)</t>
  </si>
  <si>
    <t>1-(9Z-pentadecenoyl)-2-eicosanoyl-glycero-3-phosphoethanolamine</t>
  </si>
  <si>
    <t>LMGP02010494</t>
  </si>
  <si>
    <t>PE(15:1(9Z)/20:1(11Z))</t>
  </si>
  <si>
    <t>1-(9Z-pentadecenoyl)-2-(11Z-eicosenoyl)-glycero-3-phosphoethanolamine</t>
  </si>
  <si>
    <t>LMGP02010495</t>
  </si>
  <si>
    <t>PE(15:1(9Z)/20:2(11Z,14Z))</t>
  </si>
  <si>
    <t>1-(9Z-pentadecenoyl)-2-(11Z,14Z-eicosadienoyl)-glycero-3-phosphoethanolamine</t>
  </si>
  <si>
    <t>LMGP02010496</t>
  </si>
  <si>
    <t>PE(15:1(9Z)/20:3(8Z,11Z,14Z))</t>
  </si>
  <si>
    <t>1-(9Z-pentadecenoyl)-2-(8Z,11Z,14Z-eicosatrienoyl)-glycero-3-phosphoethanolamine</t>
  </si>
  <si>
    <t>LMGP02010497</t>
  </si>
  <si>
    <t>PE(15:1(9Z)/20:4(5Z,8Z,11Z,14Z))</t>
  </si>
  <si>
    <t>1-(9Z-pentadecenoyl)-2-(5Z,8Z,11Z,14Z-eicosatetraenoyl)-glycero-3-phosphoethanolamine</t>
  </si>
  <si>
    <t>LMGP02010498</t>
  </si>
  <si>
    <t>PE(15:1(9Z)/20:5(5Z,8Z,11Z,14Z,17Z))</t>
  </si>
  <si>
    <t>1-(9Z-pentadecenoyl)-2-(5Z,8Z,11Z,14Z,17Z-eicosapentaenoyl)-glycero-3-phosphoethanolamine</t>
  </si>
  <si>
    <t>LMGP02010499</t>
  </si>
  <si>
    <t>PE(15:1(9Z)/21:0)</t>
  </si>
  <si>
    <t>1-(9Z-pentadecenoyl)-2-heneicosanoyl-glycero-3-phosphoethanolamine</t>
  </si>
  <si>
    <t>LMGP02010500</t>
  </si>
  <si>
    <t>PE(15:1(9Z)/22:0)</t>
  </si>
  <si>
    <t>1-(9Z-pentadecenoyl)-2-docosanoyl-glycero-3-phosphoethanolamine</t>
  </si>
  <si>
    <t>LMGP02010501</t>
  </si>
  <si>
    <t>PE(15:1(9Z)/22:1(11Z))</t>
  </si>
  <si>
    <t>1-(9Z-pentadecenoyl)-2-(11Z-docosenoyl)-glycero-3-phosphoethanolamine</t>
  </si>
  <si>
    <t>LMGP02010502</t>
  </si>
  <si>
    <t>PE(15:1(9Z)/22:2(13Z,16Z))</t>
  </si>
  <si>
    <t>1-(9Z-pentadecenoyl)-2-(13Z,16Z-docosadienoyl)-glycero-3-phosphoethanolamine</t>
  </si>
  <si>
    <t>LMGP02010503</t>
  </si>
  <si>
    <t>PE(15:1(9Z)/22:4(7Z,10Z,13Z,16Z))</t>
  </si>
  <si>
    <t>1-(9Z-pentadecenoyl)-2-(7Z,10Z,13Z,16Z-docosatetraenoyl)-glycero-3-phosphoethanolamine</t>
  </si>
  <si>
    <t>LMGP02010504</t>
  </si>
  <si>
    <t>PE(15:1(9Z)/22:6(4Z,7Z,10Z,13Z,16Z,19Z))</t>
  </si>
  <si>
    <t>1-(9Z-pentadecenoyl)-2-(4Z,7Z,10Z,13Z,16Z,19Z-docosahexaenoyl)-glycero-3-phosphoethanolamine</t>
  </si>
  <si>
    <t>C42H70NO8P</t>
  </si>
  <si>
    <t>LMGP02010505</t>
  </si>
  <si>
    <t>PE(16:0/13:0)</t>
  </si>
  <si>
    <t>1-hexadecanoyl-2-tridecanoyl-glycero-3-phosphoethanolamine</t>
  </si>
  <si>
    <t>LMGP02010506</t>
  </si>
  <si>
    <t>PE(16:0/14:1(9Z))</t>
  </si>
  <si>
    <t>1-hexadecanoyl-2-(9Z-tetradecenoyl)-glycero-3-phosphoethanolamine</t>
  </si>
  <si>
    <t>LMGP02010507</t>
  </si>
  <si>
    <t>PE(16:0/15:1(9Z))</t>
  </si>
  <si>
    <t>1-hexadecanoyl-2-(9Z-pentadecenoyl)-glycero-3-phosphoethanolamine</t>
  </si>
  <si>
    <t>LMGP02010508</t>
  </si>
  <si>
    <t>PE(16:0/17:2(9Z,12Z))</t>
  </si>
  <si>
    <t>1-hexadecanoyl-2-(9Z,12Z-heptadecadienoyl)-glycero-3-phosphoethanolamine</t>
  </si>
  <si>
    <t>LMGP02010509</t>
  </si>
  <si>
    <t>PE(16:0/19:1(9Z))</t>
  </si>
  <si>
    <t>1-hexadecanoyl-2-(9Z-nonadecenoyl)-glycero-3-phosphoethanolamine</t>
  </si>
  <si>
    <t>LMGP02010510</t>
  </si>
  <si>
    <t>PE(16:0/20:2(11Z,14Z))</t>
  </si>
  <si>
    <t>1-hexadecanoyl-2-(11Z,14Z-eicosadienoyl)-glycero-3-phosphoethanolamine</t>
  </si>
  <si>
    <t>LMGP02010511</t>
  </si>
  <si>
    <t>PE(16:0/21:0)</t>
  </si>
  <si>
    <t>1-hexadecanoyl-2-heneicosanoyl-glycero-3-phosphoethanolamine</t>
  </si>
  <si>
    <t>LMGP02010512</t>
  </si>
  <si>
    <t>PE(16:0/22:1(11Z))</t>
  </si>
  <si>
    <t>1-hexadecanoyl-2-(11Z-docosenoyl)-glycero-3-phosphoethanolamine</t>
  </si>
  <si>
    <t>LMGP02010513</t>
  </si>
  <si>
    <t>PE(16:0/22:2(13Z,16Z))</t>
  </si>
  <si>
    <t>1-hexadecanoyl-2-(13Z,16Z-docosadienoyl)-glycero-3-phosphoethanolamine</t>
  </si>
  <si>
    <t>LMGP02010514</t>
  </si>
  <si>
    <t>PE(16:1(9Z)/12:0)</t>
  </si>
  <si>
    <t>1-(9Z-hexadecenoyl)-2-dodecanoyl-glycero-3-phosphoethanolamine</t>
  </si>
  <si>
    <t>LMGP02010515</t>
  </si>
  <si>
    <t>PE(16:1(9Z)/13:0)</t>
  </si>
  <si>
    <t>1-(9Z-hexadecenoyl)-2-tridecanoyl-glycero-3-phosphoethanolamine</t>
  </si>
  <si>
    <t>LMGP02010516</t>
  </si>
  <si>
    <t>PE(16:1(9Z)/14:0)</t>
  </si>
  <si>
    <t>1-(9Z-hexadecenoyl)-2-tetradecanoyl-glycero-3-phosphoethanolamine</t>
  </si>
  <si>
    <t>LMGP02010517</t>
  </si>
  <si>
    <t>PE(16:1(9Z)/14:1(9Z))</t>
  </si>
  <si>
    <t>1-(9Z-hexadecenoyl)-2-(9Z-tetradecenoyl)-glycero-3-phosphoethanolamine</t>
  </si>
  <si>
    <t>LMGP02010518</t>
  </si>
  <si>
    <t>PE(16:1(9Z)/15:0)</t>
  </si>
  <si>
    <t>1-(9Z-hexadecenoyl)-2-pentadecanoyl-glycero-3-phosphoethanolamine</t>
  </si>
  <si>
    <t>LMGP02010519</t>
  </si>
  <si>
    <t>PE(16:1(9Z)/15:1(9Z))</t>
  </si>
  <si>
    <t>1-(9Z-hexadecenoyl)-2-(9Z-pentadecenoyl)-glycero-3-phosphoethanolamine</t>
  </si>
  <si>
    <t>LMGP02010520</t>
  </si>
  <si>
    <t>PE(16:1(9Z)/16:0)</t>
  </si>
  <si>
    <t>1-(9Z-hexadecenoyl)-2-hexadecanoyl-glycero-3-phosphoethanolamine</t>
  </si>
  <si>
    <t>LMGP02010521</t>
  </si>
  <si>
    <t>PE(16:1(9Z)/17:0)</t>
  </si>
  <si>
    <t>1-(9Z-hexadecenoyl)-2-heptadecanoyl-glycero-3-phosphoethanolamine</t>
  </si>
  <si>
    <t>LMGP02010522</t>
  </si>
  <si>
    <t>PE(16:1(9Z)/17:1(9Z))</t>
  </si>
  <si>
    <t>1-(9Z-hexadecenoyl)-2-(9Z-heptadecenoyl)-glycero-3-phosphoethanolamine</t>
  </si>
  <si>
    <t>LMGP02010523</t>
  </si>
  <si>
    <t>PE(16:1(9Z)/17:2(9Z,12Z))</t>
  </si>
  <si>
    <t>1-(9Z-hexadecenoyl)-2-(9Z,12Z-heptadecadienoyl)-glycero-3-phosphoethanolamine</t>
  </si>
  <si>
    <t>LMGP02010524</t>
  </si>
  <si>
    <t>PE(16:1(9Z)/18:0)</t>
  </si>
  <si>
    <t>1-(9Z-hexadecenoyl)-2-octadecanoyl-glycero-3-phosphoethanolamine</t>
  </si>
  <si>
    <t>LMGP02010525</t>
  </si>
  <si>
    <t>PE(16:1(9Z)/18:3(6Z,9Z,12Z))</t>
  </si>
  <si>
    <t>1-(9Z-hexadecenoyl)-2-(6Z,9Z,12Z-octadecatrienoyl)-glycero-3-phosphoethanolamine</t>
  </si>
  <si>
    <t>LMGP02010526</t>
  </si>
  <si>
    <t>PE(16:1(9Z)/18:3(9Z,12Z,15Z))</t>
  </si>
  <si>
    <t>1-(9Z-hexadecenoyl)-2-(9Z,12Z,15Z-octadecatrienoyl)-glycero-3-phosphoethanolamine</t>
  </si>
  <si>
    <t>LMGP02010527</t>
  </si>
  <si>
    <t>PE(16:1(9Z)/19:0)</t>
  </si>
  <si>
    <t>1-(9Z-hexadecenoyl)-2-nonadecanoyl-glycero-3-phosphoethanolamine</t>
  </si>
  <si>
    <t>LMGP02010528</t>
  </si>
  <si>
    <t>PE(16:1(9Z)/19:1(9Z))</t>
  </si>
  <si>
    <t>1-(9Z-hexadecenoyl)-2-(9Z-nonadecenoyl)-glycero-3-phosphoethanolamine</t>
  </si>
  <si>
    <t>LMGP02010529</t>
  </si>
  <si>
    <t>PE(16:1(9Z)/20:0)</t>
  </si>
  <si>
    <t>1-(9Z-hexadecenoyl)-2-eicosanoyl-glycero-3-phosphoethanolamine</t>
  </si>
  <si>
    <t>LMGP02010530</t>
  </si>
  <si>
    <t>PE(16:1(9Z)/20:1(11Z))</t>
  </si>
  <si>
    <t>1-(9Z-hexadecenoyl)-2-(11Z-eicosenoyl)-glycero-3-phosphoethanolamine</t>
  </si>
  <si>
    <t>LMGP02010531</t>
  </si>
  <si>
    <t>PE(16:1(9Z)/20:2(11Z,14Z))</t>
  </si>
  <si>
    <t>1-(9Z-hexadecenoyl)-2-(11Z,14Z-eicosadienoyl)-glycero-3-phosphoethanolamine</t>
  </si>
  <si>
    <t>LMGP02010532</t>
  </si>
  <si>
    <t>PE(16:1(9Z)/20:3(8Z,11Z,14Z))</t>
  </si>
  <si>
    <t>1-(9Z-hexadecenoyl)-2-(8Z,11Z,14Z-eicosatrienoyl)-glycero-3-phosphoethanolamine</t>
  </si>
  <si>
    <t>LMGP02010533</t>
  </si>
  <si>
    <t>PE(16:1(9Z)/20:5(5Z,8Z,11Z,14Z,17Z))</t>
  </si>
  <si>
    <t>1-(9Z-hexadecenoyl)-2-(5Z,8Z,11Z,14Z,17Z-eicosapentaenoyl)-glycero-3-phosphoethanolamine</t>
  </si>
  <si>
    <t>C41H70NO8P</t>
  </si>
  <si>
    <t>LMGP02010534</t>
  </si>
  <si>
    <t>PE(16:1(9Z)/21:0)</t>
  </si>
  <si>
    <t>1-(9Z-hexadecenoyl)-2-heneicosanoyl-glycero-3-phosphoethanolamine</t>
  </si>
  <si>
    <t>LMGP02010535</t>
  </si>
  <si>
    <t>PE(16:1(9Z)/22:0)</t>
  </si>
  <si>
    <t>1-(9Z-hexadecenoyl)-2-docosanoyl-glycero-3-phosphoethanolamine</t>
  </si>
  <si>
    <t>LMGP02010536</t>
  </si>
  <si>
    <t>PE(16:1(9Z)/22:1(11Z))</t>
  </si>
  <si>
    <t>1-(9Z-hexadecenoyl)-2-(11Z-docosenoyl)-glycero-3-phosphoethanolamine</t>
  </si>
  <si>
    <t>LMGP02010537</t>
  </si>
  <si>
    <t>PE(16:1(9Z)/22:2(13Z,16Z))</t>
  </si>
  <si>
    <t>1-(9Z-hexadecenoyl)-2-(13Z,16Z-docosadienoyl)-glycero-3-phosphoethanolamine</t>
  </si>
  <si>
    <t>LMGP02010538</t>
  </si>
  <si>
    <t>PE(16:1(9Z)/22:4(7Z,10Z,13Z,16Z))</t>
  </si>
  <si>
    <t>1-(9Z-hexadecenoyl)-2-(7Z,10Z,13Z,16Z-docosatetraenoyl)-glycero-3-phosphoethanolamine</t>
  </si>
  <si>
    <t>LMGP02010539</t>
  </si>
  <si>
    <t>PE(17:0/12:0)</t>
  </si>
  <si>
    <t>1-heptadecanoyl-2-dodecanoyl-glycero-3-phosphoethanolamine</t>
  </si>
  <si>
    <t>LMGP02010540</t>
  </si>
  <si>
    <t>PE(17:0/14:0)</t>
  </si>
  <si>
    <t>1-heptadecanoyl-2-tetradecanoyl-glycero-3-phosphoethanolamine</t>
  </si>
  <si>
    <t>LMGP02010541</t>
  </si>
  <si>
    <t>PE(17:0/15:1(9Z))</t>
  </si>
  <si>
    <t>1-heptadecanoyl-2-(9Z-pentadecenoyl)-glycero-3-phosphoethanolamine</t>
  </si>
  <si>
    <t>LMGP02010542</t>
  </si>
  <si>
    <t>PE(17:0/16:0)</t>
  </si>
  <si>
    <t>1-heptadecanoyl-2-hexadecanoyl-glycero-3-phosphoethanolamine</t>
  </si>
  <si>
    <t>LMGP02010543</t>
  </si>
  <si>
    <t>PE(17:0/16:1(9Z))</t>
  </si>
  <si>
    <t>1-heptadecanoyl-2-(9Z-hexadecenoyl)-glycero-3-phosphoethanolamine</t>
  </si>
  <si>
    <t>LMGP02010544</t>
  </si>
  <si>
    <t>PE(17:0/17:1(9Z))</t>
  </si>
  <si>
    <t>1-heptadecanoyl-2-(9Z-heptadecenoyl)-glycero-3-phosphoethanolamine</t>
  </si>
  <si>
    <t>LMGP02010545</t>
  </si>
  <si>
    <t>PE(17:0/17:2(9Z,12Z))</t>
  </si>
  <si>
    <t>1-heptadecanoyl-2-(9Z,12Z-heptadecadienoyl)-glycero-3-phosphoethanolamine</t>
  </si>
  <si>
    <t>LMGP02010546</t>
  </si>
  <si>
    <t>PE(17:0/18:2(9Z,12Z))</t>
  </si>
  <si>
    <t>1-heptadecanoyl-2-(9Z,12Z-octadecadienoyl)-glycero-3-phosphoethanolamine</t>
  </si>
  <si>
    <t>LMGP02010547</t>
  </si>
  <si>
    <t>PE(17:0/18:3(6Z,9Z,12Z))</t>
  </si>
  <si>
    <t>1-heptadecanoyl-2-(6Z,9Z,12Z-octadecatrienoyl)-glycero-3-phosphoethanolamine</t>
  </si>
  <si>
    <t>LMGP02010548</t>
  </si>
  <si>
    <t>PE(17:0/18:3(9Z,12Z,15Z))</t>
  </si>
  <si>
    <t>1-heptadecanoyl-2-(9Z,12Z,15Z-octadecatrienoyl)-glycero-3-phosphoethanolamine</t>
  </si>
  <si>
    <t>LMGP02010549</t>
  </si>
  <si>
    <t>PE(17:0/18:4(6Z,9Z,12Z,15Z))</t>
  </si>
  <si>
    <t>1-heptadecanoyl-2-(6Z,9Z,12Z,15Z-octadecatetraenoyl)-glycero-3-phosphoethanolamine</t>
  </si>
  <si>
    <t>LMGP02010550</t>
  </si>
  <si>
    <t>PE(17:0/19:0)</t>
  </si>
  <si>
    <t>1-heptadecanoyl-2-nonadecanoyl-glycero-3-phosphoethanolamine</t>
  </si>
  <si>
    <t>LMGP02010551</t>
  </si>
  <si>
    <t>PE(17:0/19:1(9Z))</t>
  </si>
  <si>
    <t>1-heptadecanoyl-2-(9Z-nonadecenoyl)-glycero-3-phosphoethanolamine</t>
  </si>
  <si>
    <t>LMGP02010552</t>
  </si>
  <si>
    <t>PE(17:0/20:1(11Z))</t>
  </si>
  <si>
    <t>1-heptadecanoyl-2-(11Z-eicosenoyl)-glycero-3-phosphoethanolamine</t>
  </si>
  <si>
    <t>LMGP02010553</t>
  </si>
  <si>
    <t>PE(17:0/20:2(11Z,14Z))</t>
  </si>
  <si>
    <t>1-heptadecanoyl-2-(11Z,14Z-eicosadienoyl)-glycero-3-phosphoethanolamine</t>
  </si>
  <si>
    <t>LMGP02010554</t>
  </si>
  <si>
    <t>PE(17:0/20:3(8Z,11Z,14Z))</t>
  </si>
  <si>
    <t>1-heptadecanoyl-2-(8Z,11Z,14Z-eicosatrienoyl)-glycero-3-phosphoethanolamine</t>
  </si>
  <si>
    <t>LMGP02010555</t>
  </si>
  <si>
    <t>PE(17:0/20:5(5Z,8Z,11Z,14Z,17Z))</t>
  </si>
  <si>
    <t>1-heptadecanoyl-2-(5Z,8Z,11Z,14Z,17Z-eicosapentaenoyl)-glycero-3-phosphoethanolamine</t>
  </si>
  <si>
    <t>LMGP02010556</t>
  </si>
  <si>
    <t>PE(17:0/21:0)</t>
  </si>
  <si>
    <t>1-heptadecanoyl-2-heneicosanoyl-glycero-3-phosphoethanolamine</t>
  </si>
  <si>
    <t>LMGP02010557</t>
  </si>
  <si>
    <t>PE(17:0/22:0)</t>
  </si>
  <si>
    <t>1-heptadecanoyl-2-docosanoyl-glycero-3-phosphoethanolamine</t>
  </si>
  <si>
    <t>LMGP02010558</t>
  </si>
  <si>
    <t>PE(17:0/22:1(11Z))</t>
  </si>
  <si>
    <t>1-heptadecanoyl-2-(11Z-docosenoyl)-glycero-3-phosphoethanolamine</t>
  </si>
  <si>
    <t>LMGP02010559</t>
  </si>
  <si>
    <t>PE(17:0/22:2(13Z,16Z))</t>
  </si>
  <si>
    <t>1-heptadecanoyl-2-(13Z,16Z-docosadienoyl)-glycero-3-phosphoethanolamine</t>
  </si>
  <si>
    <t>LMGP02010560</t>
  </si>
  <si>
    <t>PE(17:0/22:4(7Z,10Z,13Z,16Z))</t>
  </si>
  <si>
    <t>1-heptadecanoyl-2-(7Z,10Z,13Z,16Z-docosatetraenoyl)-glycero-3-phosphoethanolamine</t>
  </si>
  <si>
    <t>LMGP02010561</t>
  </si>
  <si>
    <t>PE(17:1(9Z)/12:0)</t>
  </si>
  <si>
    <t>1-(9Z-heptadecenoyl)-2-dodecanoyl-glycero-3-phosphoethanolamine</t>
  </si>
  <si>
    <t>LMGP02010562</t>
  </si>
  <si>
    <t>PE(17:1(9Z)/13:0)</t>
  </si>
  <si>
    <t>1-(9Z-heptadecenoyl)-2-tridecanoyl-glycero-3-phosphoethanolamine</t>
  </si>
  <si>
    <t>LMGP02010563</t>
  </si>
  <si>
    <t>PE(17:1(9Z)/14:0)</t>
  </si>
  <si>
    <t>1-(9Z-heptadecenoyl)-2-tetradecanoyl-glycero-3-phosphoethanolamine</t>
  </si>
  <si>
    <t>LMGP02010564</t>
  </si>
  <si>
    <t>PE(17:1(9Z)/14:1(9Z))</t>
  </si>
  <si>
    <t>1-(9Z-heptadecenoyl)-2-(9Z-tetradecenoyl)-glycero-3-phosphoethanolamine</t>
  </si>
  <si>
    <t>LMGP02010565</t>
  </si>
  <si>
    <t>PE(17:1(9Z)/15:0)</t>
  </si>
  <si>
    <t>1-(9Z-heptadecenoyl)-2-pentadecanoyl-glycero-3-phosphoethanolamine</t>
  </si>
  <si>
    <t>LMGP02010566</t>
  </si>
  <si>
    <t>PE(17:1(9Z)/15:1(9Z))</t>
  </si>
  <si>
    <t>1-(9Z-heptadecenoyl)-2-(9Z-pentadecenoyl)-glycero-3-phosphoethanolamine</t>
  </si>
  <si>
    <t>LMGP02010567</t>
  </si>
  <si>
    <t>PE(17:1(9Z)/16:0)</t>
  </si>
  <si>
    <t>1-(9Z-heptadecenoyl)-2-hexadecanoyl-glycero-3-phosphoethanolamine</t>
  </si>
  <si>
    <t>LMGP02010568</t>
  </si>
  <si>
    <t>PE(17:1(9Z)/16:1(9Z))</t>
  </si>
  <si>
    <t>1-(9Z-heptadecenoyl)-2-(9Z-hexadecenoyl)-glycero-3-phosphoethanolamine</t>
  </si>
  <si>
    <t>LMGP02010569</t>
  </si>
  <si>
    <t>PE(17:1(9Z)/17:0)</t>
  </si>
  <si>
    <t>1-(9Z-heptadecenoyl)-2-heptadecanoyl-glycero-3-phosphoethanolamine</t>
  </si>
  <si>
    <t>LMGP02010570</t>
  </si>
  <si>
    <t>PE(17:1(9Z)/17:2(9Z,12Z))</t>
  </si>
  <si>
    <t>1-(9Z-heptadecenoyl)-2-(9Z,12Z-heptadecadienoyl)-glycero-3-phosphoethanolamine</t>
  </si>
  <si>
    <t>LMGP02010571</t>
  </si>
  <si>
    <t>PE(17:1(9Z)/18:0)</t>
  </si>
  <si>
    <t>1-(9Z-heptadecenoyl)-2-octadecanoyl-glycero-3-phosphoethanolamine</t>
  </si>
  <si>
    <t>LMGP02010572</t>
  </si>
  <si>
    <t>PE(17:1(9Z)/18:1(9Z))</t>
  </si>
  <si>
    <t>1-(9Z-heptadecenoyl)-2-(9Z-octadecenoyl)-glycero-3-phosphoethanolamine</t>
  </si>
  <si>
    <t>LMGP02010573</t>
  </si>
  <si>
    <t>PE(17:1(9Z)/18:2(9Z,12Z))</t>
  </si>
  <si>
    <t>1-(9Z-heptadecenoyl)-2-(9Z,12Z-octadecadienoyl)-glycero-3-phosphoethanolamine</t>
  </si>
  <si>
    <t>LMGP02010574</t>
  </si>
  <si>
    <t>PE(17:1(9Z)/18:3(6Z,9Z,12Z))</t>
  </si>
  <si>
    <t>1-(9Z-heptadecenoyl)-2-(6Z,9Z,12Z-octadecatrienoyl)-glycero-3-phosphoethanolamine</t>
  </si>
  <si>
    <t>LMGP02010575</t>
  </si>
  <si>
    <t>PE(17:1(9Z)/18:3(9Z,12Z,15Z))</t>
  </si>
  <si>
    <t>1-(9Z-heptadecenoyl)-2-(9Z,12Z,15Z-octadecatrienoyl)-glycero-3-phosphoethanolamine</t>
  </si>
  <si>
    <t>LMGP02010576</t>
  </si>
  <si>
    <t>PE(17:1(9Z)/18:4(6Z,9Z,12Z,15Z))</t>
  </si>
  <si>
    <t>1-(9Z-heptadecenoyl)-2-(6Z,9Z,12Z,15Z-octadecatetraenoyl)-glycero-3-phosphoethanolamine</t>
  </si>
  <si>
    <t>LMGP02010577</t>
  </si>
  <si>
    <t>PE(17:1(9Z)/19:0)</t>
  </si>
  <si>
    <t>1-(9Z-heptadecenoyl)-2-nonadecanoyl-glycero-3-phosphoethanolamine</t>
  </si>
  <si>
    <t>LMGP02010578</t>
  </si>
  <si>
    <t>PE(17:1(9Z)/19:1(9Z))</t>
  </si>
  <si>
    <t>1-(9Z-heptadecenoyl)-2-(9Z-nonadecenoyl)-glycero-3-phosphoethanolamine</t>
  </si>
  <si>
    <t>LMGP02010579</t>
  </si>
  <si>
    <t>PE(17:1(9Z)/20:0)</t>
  </si>
  <si>
    <t>1-(9Z-heptadecenoyl)-2-eicosanoyl-glycero-3-phosphoethanolamine</t>
  </si>
  <si>
    <t>LMGP02010580</t>
  </si>
  <si>
    <t>PE(17:1(9Z)/20:1(11Z))</t>
  </si>
  <si>
    <t>1-(9Z-heptadecenoyl)-2-(11Z-eicosenoyl)-glycero-3-phosphoethanolamine</t>
  </si>
  <si>
    <t>LMGP02010581</t>
  </si>
  <si>
    <t>PE(17:1(9Z)/20:2(11Z,14Z))</t>
  </si>
  <si>
    <t>1-(9Z-heptadecenoyl)-2-(11Z,14Z-eicosadienoyl)-glycero-3-phosphoethanolamine</t>
  </si>
  <si>
    <t>LMGP02010582</t>
  </si>
  <si>
    <t>PE(17:1(9Z)/20:3(8Z,11Z,14Z))</t>
  </si>
  <si>
    <t>1-(9Z-heptadecenoyl)-2-(8Z,11Z,14Z-eicosatrienoyl)-glycero-3-phosphoethanolamine</t>
  </si>
  <si>
    <t>LMGP02010583</t>
  </si>
  <si>
    <t>PE(17:1(9Z)/20:4(5Z,8Z,11Z,14Z))</t>
  </si>
  <si>
    <t>1-(9Z-heptadecenoyl)-2-(5Z,8Z,11Z,14Z-eicosatetraenoyl)-glycero-3-phosphoethanolamine</t>
  </si>
  <si>
    <t>LMGP02010584</t>
  </si>
  <si>
    <t>PE(17:1(9Z)/20:5(5Z,8Z,11Z,14Z,17Z))</t>
  </si>
  <si>
    <t>1-(9Z-heptadecenoyl)-2-(5Z,8Z,11Z,14Z,17Z-eicosapentaenoyl)-glycero-3-phosphoethanolamine</t>
  </si>
  <si>
    <t>LMGP02010585</t>
  </si>
  <si>
    <t>PE(17:1(9Z)/21:0)</t>
  </si>
  <si>
    <t>1-(9Z-heptadecenoyl)-2-heneicosanoyl-glycero-3-phosphoethanolamine</t>
  </si>
  <si>
    <t>LMGP02010586</t>
  </si>
  <si>
    <t>PE(17:1(9Z)/22:0)</t>
  </si>
  <si>
    <t>1-(9Z-heptadecenoyl)-2-docosanoyl-glycero-3-phosphoethanolamine</t>
  </si>
  <si>
    <t>LMGP02010587</t>
  </si>
  <si>
    <t>PE(17:1(9Z)/22:1(11Z))</t>
  </si>
  <si>
    <t>1-(9Z-heptadecenoyl)-2-(11Z-docosenoyl)-glycero-3-phosphoethanolamine</t>
  </si>
  <si>
    <t>LMGP02010588</t>
  </si>
  <si>
    <t>PE(17:1(9Z)/22:2(13Z,16Z))</t>
  </si>
  <si>
    <t>1-(9Z-heptadecenoyl)-2-(13Z,16Z-docosadienoyl)-glycero-3-phosphoethanolamine</t>
  </si>
  <si>
    <t>LMGP02010589</t>
  </si>
  <si>
    <t>PE(17:1(9Z)/22:4(7Z,10Z,13Z,16Z))</t>
  </si>
  <si>
    <t>1-(9Z-heptadecenoyl)-2-(7Z,10Z,13Z,16Z-docosatetraenoyl)-glycero-3-phosphoethanolamine</t>
  </si>
  <si>
    <t>LMGP02010590</t>
  </si>
  <si>
    <t>PE(17:1(9Z)/22:6(4Z,7Z,10Z,13Z,16Z,19Z))</t>
  </si>
  <si>
    <t>1-(9Z-heptadecenoyl)-2-(4Z,7Z,10Z,13Z,16Z,19Z-docosahexaenoyl)-glycero-3-phosphoethanolamine</t>
  </si>
  <si>
    <t>LMGP02010591</t>
  </si>
  <si>
    <t>PE(17:2(9Z,12Z)/12:0)</t>
  </si>
  <si>
    <t>1-(9Z,12Z-heptadecadienoyl)-2-dodecanoyl-glycero-3-phosphoethanolamine</t>
  </si>
  <si>
    <t>LMGP02010592</t>
  </si>
  <si>
    <t>PE(17:2(9Z,12Z)/13:0)</t>
  </si>
  <si>
    <t>1-(9Z,12Z-heptadecadienoyl)-2-tridecanoyl-glycero-3-phosphoethanolamine</t>
  </si>
  <si>
    <t>LMGP02010593</t>
  </si>
  <si>
    <t>PE(17:2(9Z,12Z)/14:0)</t>
  </si>
  <si>
    <t>1-(9Z,12Z-heptadecadienoyl)-2-tetradecanoyl-glycero-3-phosphoethanolamine</t>
  </si>
  <si>
    <t>LMGP02010594</t>
  </si>
  <si>
    <t>PE(17:2(9Z,12Z)/14:1(9Z))</t>
  </si>
  <si>
    <t>1-(9Z,12Z-heptadecadienoyl)-2-(9Z-tetradecenoyl)-glycero-3-phosphoethanolamine</t>
  </si>
  <si>
    <t>LMGP02010595</t>
  </si>
  <si>
    <t>PE(17:2(9Z,12Z)/15:0)</t>
  </si>
  <si>
    <t>1-(9Z,12Z-heptadecadienoyl)-2-pentadecanoyl-glycero-3-phosphoethanolamine</t>
  </si>
  <si>
    <t>LMGP02010596</t>
  </si>
  <si>
    <t>PE(17:2(9Z,12Z)/15:1(9Z))</t>
  </si>
  <si>
    <t>1-(9Z,12Z-heptadecadienoyl)-2-(9Z-pentadecenoyl)-glycero-3-phosphoethanolamine</t>
  </si>
  <si>
    <t>LMGP02010597</t>
  </si>
  <si>
    <t>PE(17:2(9Z,12Z)/16:0)</t>
  </si>
  <si>
    <t>1-(9Z,12Z-heptadecadienoyl)-2-hexadecanoyl-glycero-3-phosphoethanolamine</t>
  </si>
  <si>
    <t>LMGP02010598</t>
  </si>
  <si>
    <t>PE(17:2(9Z,12Z)/16:1(9Z))</t>
  </si>
  <si>
    <t>1-(9Z,12Z-heptadecadienoyl)-2-(9Z-hexadecenoyl)-glycero-3-phosphoethanolamine</t>
  </si>
  <si>
    <t>LMGP02010599</t>
  </si>
  <si>
    <t>PE(17:2(9Z,12Z)/17:0)</t>
  </si>
  <si>
    <t>1-(9Z,12Z-heptadecadienoyl)-2-heptadecanoyl-glycero-3-phosphoethanolamine</t>
  </si>
  <si>
    <t>LMGP02010600</t>
  </si>
  <si>
    <t>PE(17:2(9Z,12Z)/17:1(9Z))</t>
  </si>
  <si>
    <t>1-(9Z,12Z-heptadecadienoyl)-2-(9Z-heptadecenoyl)-glycero-3-phosphoethanolamine</t>
  </si>
  <si>
    <t>LMGP02010601</t>
  </si>
  <si>
    <t>PE(17:2(9Z,12Z)/18:0)</t>
  </si>
  <si>
    <t>1-(9Z,12Z-heptadecadienoyl)-2-octadecanoyl-glycero-3-phosphoethanolamine</t>
  </si>
  <si>
    <t>LMGP02010602</t>
  </si>
  <si>
    <t>PE(17:2(9Z,12Z)/18:1(9Z))</t>
  </si>
  <si>
    <t>1-(9Z,12Z-heptadecadienoyl)-2-(9Z-octadecenoyl)-glycero-3-phosphoethanolamine</t>
  </si>
  <si>
    <t>LMGP02010603</t>
  </si>
  <si>
    <t>PE(17:2(9Z,12Z)/18:2(9Z,12Z))</t>
  </si>
  <si>
    <t>1-(9Z,12Z-heptadecadienoyl)-2-(9Z,12Z-octadecadienoyl)-glycero-3-phosphoethanolamine</t>
  </si>
  <si>
    <t>LMGP02010604</t>
  </si>
  <si>
    <t>PE(17:2(9Z,12Z)/18:3(6Z,9Z,12Z))</t>
  </si>
  <si>
    <t>1-(9Z,12Z-heptadecadienoyl)-2-(6Z,9Z,12Z-octadecatrienoyl)-glycero-3-phosphoethanolamine</t>
  </si>
  <si>
    <t>LMGP02010605</t>
  </si>
  <si>
    <t>PE(17:2(9Z,12Z)/18:3(9Z,12Z,15Z))</t>
  </si>
  <si>
    <t>1-(9Z,12Z-heptadecadienoyl)-2-(9Z,12Z,15Z-octadecatrienoyl)-glycero-3-phosphoethanolamine</t>
  </si>
  <si>
    <t>LMGP02010606</t>
  </si>
  <si>
    <t>PE(17:2(9Z,12Z)/18:4(6Z,9Z,12Z,15Z))</t>
  </si>
  <si>
    <t>1-(9Z,12Z-heptadecadienoyl)-2-(6Z,9Z,12Z,15Z-octadecatetraenoyl)-glycero-3-phosphoethanolamine</t>
  </si>
  <si>
    <t>LMGP02010607</t>
  </si>
  <si>
    <t>PE(17:2(9Z,12Z)/19:0)</t>
  </si>
  <si>
    <t>1-(9Z,12Z-heptadecadienoyl)-2-nonadecanoyl-glycero-3-phosphoethanolamine</t>
  </si>
  <si>
    <t>LMGP02010608</t>
  </si>
  <si>
    <t>PE(17:2(9Z,12Z)/19:1(9Z))</t>
  </si>
  <si>
    <t>1-(9Z,12Z-heptadecadienoyl)-2-(9Z-nonadecenoyl)-glycero-3-phosphoethanolamine</t>
  </si>
  <si>
    <t>LMGP02010609</t>
  </si>
  <si>
    <t>PE(17:2(9Z,12Z)/20:0)</t>
  </si>
  <si>
    <t>1-(9Z,12Z-heptadecadienoyl)-2-eicosanoyl-glycero-3-phosphoethanolamine</t>
  </si>
  <si>
    <t>LMGP02010610</t>
  </si>
  <si>
    <t>PE(17:2(9Z,12Z)/20:1(11Z))</t>
  </si>
  <si>
    <t>1-(9Z,12Z-heptadecadienoyl)-2-(11Z-eicosenoyl)-glycero-3-phosphoethanolamine</t>
  </si>
  <si>
    <t>LMGP02010611</t>
  </si>
  <si>
    <t>PE(17:2(9Z,12Z)/20:2(11Z,14Z))</t>
  </si>
  <si>
    <t>1-(9Z,12Z-heptadecadienoyl)-2-(11Z,14Z-eicosadienoyl)-glycero-3-phosphoethanolamine</t>
  </si>
  <si>
    <t>LMGP02010612</t>
  </si>
  <si>
    <t>PE(17:2(9Z,12Z)/20:3(8Z,11Z,14Z))</t>
  </si>
  <si>
    <t>1-(9Z,12Z-heptadecadienoyl)-2-(8Z,11Z,14Z-eicosatrienoyl)-glycero-3-phosphoethanolamine</t>
  </si>
  <si>
    <t>LMGP02010613</t>
  </si>
  <si>
    <t>PE(17:2(9Z,12Z)/20:4(5Z,8Z,11Z,14Z))</t>
  </si>
  <si>
    <t>1-(9Z,12Z-heptadecadienoyl)-2-(5Z,8Z,11Z,14Z-eicosatetraenoyl)-glycero-3-phosphoethanolamine</t>
  </si>
  <si>
    <t>LMGP02010614</t>
  </si>
  <si>
    <t>PE(17:2(9Z,12Z)/20:5(5Z,8Z,11Z,14Z,17Z))</t>
  </si>
  <si>
    <t>1-(9Z,12Z-heptadecadienoyl)-2-(5Z,8Z,11Z,14Z,17Z-eicosapentaenoyl)-glycero-3-phosphoethanolamine</t>
  </si>
  <si>
    <t>LMGP02010615</t>
  </si>
  <si>
    <t>PE(17:2(9Z,12Z)/21:0)</t>
  </si>
  <si>
    <t>1-(9Z,12Z-heptadecadienoyl)-2-heneicosanoyl-glycero-3-phosphoethanolamine</t>
  </si>
  <si>
    <t>LMGP02010616</t>
  </si>
  <si>
    <t>PE(17:2(9Z,12Z)/22:0)</t>
  </si>
  <si>
    <t>1-(9Z,12Z-heptadecadienoyl)-2-docosanoyl-glycero-3-phosphoethanolamine</t>
  </si>
  <si>
    <t>LMGP02010617</t>
  </si>
  <si>
    <t>PE(17:2(9Z,12Z)/22:1(11Z))</t>
  </si>
  <si>
    <t>1-(9Z,12Z-heptadecadienoyl)-2-(11Z-docosenoyl)-glycero-3-phosphoethanolamine</t>
  </si>
  <si>
    <t>LMGP02010618</t>
  </si>
  <si>
    <t>PE(17:2(9Z,12Z)/22:2(13Z,16Z))</t>
  </si>
  <si>
    <t>1-(9Z,12Z-heptadecadienoyl)-2-(13Z,16Z-docosadienoyl)-glycero-3-phosphoethanolamine</t>
  </si>
  <si>
    <t>LMGP02010619</t>
  </si>
  <si>
    <t>PE(17:2(9Z,12Z)/22:4(7Z,10Z,13Z,16Z))</t>
  </si>
  <si>
    <t>1-(9Z,12Z-heptadecadienoyl)-2-(7Z,10Z,13Z,16Z-docosatetraenoyl)-glycero-3-phosphoethanolamine</t>
  </si>
  <si>
    <t>LMGP02010620</t>
  </si>
  <si>
    <t>PE(17:2(9Z,12Z)/22:6(4Z,7Z,10Z,13Z,16Z,19Z))</t>
  </si>
  <si>
    <t>1-(9Z,12Z-heptadecadienoyl)-2-(4Z,7Z,10Z,13Z,16Z,19Z-docosahexaenoyl)-glycero-3-phosphoethanolamine</t>
  </si>
  <si>
    <t>LMGP02010621</t>
  </si>
  <si>
    <t>PE(18:0/13:0)</t>
  </si>
  <si>
    <t>1-octadecanoyl-2-tridecanoyl-glycero-3-phosphoethanolamine</t>
  </si>
  <si>
    <t>LMGP02010622</t>
  </si>
  <si>
    <t>PE(18:0/14:1(9Z))</t>
  </si>
  <si>
    <t>1-octadecanoyl-2-(9Z-tetradecenoyl)-glycero-3-phosphoethanolamine</t>
  </si>
  <si>
    <t>LMGP02010623</t>
  </si>
  <si>
    <t>PE(18:0/15:0)</t>
  </si>
  <si>
    <t>1-octadecanoyl-2-pentadecanoyl-glycero-3-phosphoethanolamine</t>
  </si>
  <si>
    <t>LMGP02010624</t>
  </si>
  <si>
    <t>PE(18:0/15:1(9Z))</t>
  </si>
  <si>
    <t>1-octadecanoyl-2-(9Z-pentadecenoyl)-glycero-3-phosphoethanolamine</t>
  </si>
  <si>
    <t>LMGP02010625</t>
  </si>
  <si>
    <t>PE(18:0/17:0)</t>
  </si>
  <si>
    <t>1-octadecanoyl-2-heptadecanoyl-glycero-3-phosphoethanolamine</t>
  </si>
  <si>
    <t>LMGP02010626</t>
  </si>
  <si>
    <t>PE(18:0/17:1(9Z))</t>
  </si>
  <si>
    <t>1-octadecanoyl-2-(9Z-heptadecenoyl)-glycero-3-phosphoethanolamine</t>
  </si>
  <si>
    <t>LMGP02010627</t>
  </si>
  <si>
    <t>PE(18:0/17:2(9Z,12Z))</t>
  </si>
  <si>
    <t>1-octadecanoyl-2-(9Z,12Z-heptadecadienoyl)-glycero-3-phosphoethanolamine</t>
  </si>
  <si>
    <t>LMGP02010628</t>
  </si>
  <si>
    <t>PE(18:0/18:3(6Z,9Z,12Z))</t>
  </si>
  <si>
    <t>1-octadecanoyl-2-(6Z,9Z,12Z-octadecatrienoyl)-glycero-3-phosphoethanolamine</t>
  </si>
  <si>
    <t>LMGP02010629</t>
  </si>
  <si>
    <t>PE(18:0/18:3(9Z,12Z,15Z))</t>
  </si>
  <si>
    <t>1-octadecanoyl-2-(9Z,12Z,15Z-octadecatrienoyl)-glycero-3-phosphoethanolamine</t>
  </si>
  <si>
    <t>LMGP02010630</t>
  </si>
  <si>
    <t>PE(18:0/19:0)</t>
  </si>
  <si>
    <t>1-octadecanoyl-2-nonadecanoyl-glycero-3-phosphoethanolamine</t>
  </si>
  <si>
    <t>LMGP02010631</t>
  </si>
  <si>
    <t>PE(18:0/19:1(9Z))</t>
  </si>
  <si>
    <t>1-octadecanoyl-2-(9Z-nonadecenoyl)-glycero-3-phosphoethanolamine</t>
  </si>
  <si>
    <t>LMGP02010632</t>
  </si>
  <si>
    <t>PE(18:0/21:0)</t>
  </si>
  <si>
    <t>1-octadecanoyl-2-heneicosanoyl-glycero-3-phosphoethanolamine</t>
  </si>
  <si>
    <t>LMGP02010633</t>
  </si>
  <si>
    <t>PE(18:0/22:1(11Z))</t>
  </si>
  <si>
    <t>1-octadecanoyl-2-(11Z-docosenoyl)-glycero-3-phosphoethanolamine</t>
  </si>
  <si>
    <t>LMGP02010634</t>
  </si>
  <si>
    <t>PE(18:0/22:2(13Z,16Z))</t>
  </si>
  <si>
    <t>1-octadecanoyl-2-(13Z,16Z-docosadienoyl)-glycero-3-phosphoethanolamine</t>
  </si>
  <si>
    <t>LMGP02010635</t>
  </si>
  <si>
    <t>PE(18:1(9Z)/12:0)</t>
  </si>
  <si>
    <t>1-(9Z-octadecenoyl)-2-dodecanoyl-glycero-3-phosphoethanolamine</t>
  </si>
  <si>
    <t>LMGP02010636</t>
  </si>
  <si>
    <t>PE(18:1(9Z)/13:0)</t>
  </si>
  <si>
    <t>1-(9Z-octadecenoyl)-2-tridecanoyl-glycero-3-phosphoethanolamine</t>
  </si>
  <si>
    <t>LMGP02010637</t>
  </si>
  <si>
    <t>PE(18:1(9Z)/14:1(9Z))</t>
  </si>
  <si>
    <t>1-(9Z-octadecenoyl)-2-(9Z-tetradecenoyl)-glycero-3-phosphoethanolamine</t>
  </si>
  <si>
    <t>LMGP02010638</t>
  </si>
  <si>
    <t>PE(18:1(9Z)/15:0)</t>
  </si>
  <si>
    <t>1-(9Z-octadecenoyl)-2-pentadecanoyl-glycero-3-phosphoethanolamine</t>
  </si>
  <si>
    <t>LMGP02010639</t>
  </si>
  <si>
    <t>PE(18:1(9Z)/15:1(9Z))</t>
  </si>
  <si>
    <t>1-(9Z-octadecenoyl)-2-(9Z-pentadecenoyl)-glycero-3-phosphoethanolamine</t>
  </si>
  <si>
    <t>LMGP02010640</t>
  </si>
  <si>
    <t>PE(18:1(9Z)/17:0)</t>
  </si>
  <si>
    <t>1-(9Z-octadecenoyl)-2-heptadecanoyl-glycero-3-phosphoethanolamine</t>
  </si>
  <si>
    <t>LMGP02010641</t>
  </si>
  <si>
    <t>PE(18:1(9Z)/17:1(9Z))</t>
  </si>
  <si>
    <t>1-(9Z-octadecenoyl)-2-(9Z-heptadecenoyl)-glycero-3-phosphoethanolamine</t>
  </si>
  <si>
    <t>LMGP02010642</t>
  </si>
  <si>
    <t>PE(18:1(9Z)/17:2(9Z,12Z))</t>
  </si>
  <si>
    <t>1-(9Z-octadecenoyl)-2-(9Z,12Z-heptadecadienoyl)-glycero-3-phosphoethanolamine</t>
  </si>
  <si>
    <t>LMGP02010643</t>
  </si>
  <si>
    <t>PE(18:1(9Z)/18:3(6Z,9Z,12Z))</t>
  </si>
  <si>
    <t>1-(9Z-octadecenoyl)-2-(6Z,9Z,12Z-octadecatrienoyl)-glycero-3-phosphoethanolamine</t>
  </si>
  <si>
    <t>LMGP02010644</t>
  </si>
  <si>
    <t>PE(18:1(9Z)/18:4(6Z,9Z,12Z,15Z))</t>
  </si>
  <si>
    <t>1-(9Z-octadecenoyl)-2-(6Z,9Z,12Z,15Z-octadecatetraenoyl)-glycero-3-phosphoethanolamine</t>
  </si>
  <si>
    <t>LMGP02010645</t>
  </si>
  <si>
    <t>PE(18:1(9Z)/19:0)</t>
  </si>
  <si>
    <t>1-(9Z-octadecenoyl)-2-nonadecanoyl-glycero-3-phosphoethanolamine</t>
  </si>
  <si>
    <t>LMGP02010646</t>
  </si>
  <si>
    <t>PE(18:1(9Z)/19:1(9Z))</t>
  </si>
  <si>
    <t>1-(9Z-octadecenoyl)-2-(9Z-nonadecenoyl)-glycero-3-phosphoethanolamine</t>
  </si>
  <si>
    <t>LMGP02010647</t>
  </si>
  <si>
    <t>PE(18:1(9Z)/20:2(11Z,14Z))</t>
  </si>
  <si>
    <t>1-(9Z-octadecenoyl)-2-(11Z,14Z-eicosadienoyl)-glycero-3-phosphoethanolamine</t>
  </si>
  <si>
    <t>LMGP02010648</t>
  </si>
  <si>
    <t>PE(18:1(9Z)/20:3(8Z,11Z,14Z))</t>
  </si>
  <si>
    <t>1-(9Z-octadecenoyl)-2-(8Z,11Z,14Z-eicosatrienoyl)-glycero-3-phosphoethanolamine</t>
  </si>
  <si>
    <t>LMGP02010649</t>
  </si>
  <si>
    <t>PE(18:1(9Z)/21:0)</t>
  </si>
  <si>
    <t>1-(9Z-octadecenoyl)-2-heneicosanoyl-glycero-3-phosphoethanolamine</t>
  </si>
  <si>
    <t>LMGP02010650</t>
  </si>
  <si>
    <t>PE(18:1(9Z)/22:1(11Z))</t>
  </si>
  <si>
    <t>1-(9Z-octadecenoyl)-2-(11Z-docosenoyl)-glycero-3-phosphoethanolamine</t>
  </si>
  <si>
    <t>LMGP02010651</t>
  </si>
  <si>
    <t>PE(18:1(9Z)/22:2(13Z,16Z))</t>
  </si>
  <si>
    <t>1-(9Z-octadecenoyl)-2-(13Z,16Z-docosadienoyl)-glycero-3-phosphoethanolamine</t>
  </si>
  <si>
    <t>LMGP02010652</t>
  </si>
  <si>
    <t>PE(18:1(9Z)/22:4(7Z,10Z,13Z,16Z))</t>
  </si>
  <si>
    <t>1-(9Z-octadecenoyl)-2-(7Z,10Z,13Z,16Z-docosatetraenoyl)-glycero-3-phosphoethanolamine</t>
  </si>
  <si>
    <t>LMGP02010653</t>
  </si>
  <si>
    <t>PE(18:2(9Z,12Z)/12:0)</t>
  </si>
  <si>
    <t>1-(9Z,12Z-octadecadienoyl)-2-dodecanoyl-glycero-3-phosphoethanolamine</t>
  </si>
  <si>
    <t>LMGP02010654</t>
  </si>
  <si>
    <t>PE(18:2(9Z,12Z)/13:0)</t>
  </si>
  <si>
    <t>1-(9Z,12Z-octadecadienoyl)-2-tridecanoyl-glycero-3-phosphoethanolamine</t>
  </si>
  <si>
    <t>LMGP02010655</t>
  </si>
  <si>
    <t>PE(18:2(9Z,12Z)/14:0)</t>
  </si>
  <si>
    <t>1-(9Z,12Z-octadecadienoyl)-2-tetradecanoyl-glycero-3-phosphoethanolamine</t>
  </si>
  <si>
    <t>LMGP02010656</t>
  </si>
  <si>
    <t>PE(18:2(9Z,12Z)/14:1(9Z))</t>
  </si>
  <si>
    <t>1-(9Z,12Z-octadecadienoyl)-2-(9Z-tetradecenoyl)-glycero-3-phosphoethanolamine</t>
  </si>
  <si>
    <t>LMGP02010657</t>
  </si>
  <si>
    <t>PE(18:2(9Z,12Z)/15:0)</t>
  </si>
  <si>
    <t>1-(9Z,12Z-octadecadienoyl)-2-pentadecanoyl-glycero-3-phosphoethanolamine</t>
  </si>
  <si>
    <t>LMGP02010658</t>
  </si>
  <si>
    <t>PE(18:2(9Z,12Z)/15:1(9Z))</t>
  </si>
  <si>
    <t>1-(9Z,12Z-octadecadienoyl)-2-(9Z-pentadecenoyl)-glycero-3-phosphoethanolamine</t>
  </si>
  <si>
    <t>LMGP02010659</t>
  </si>
  <si>
    <t>PE(18:2(9Z,12Z)/16:1(9Z))</t>
  </si>
  <si>
    <t>1-(9Z,12Z-octadecadienoyl)-2-(9Z-hexadecenoyl)-glycero-3-phosphoethanolamine</t>
  </si>
  <si>
    <t>LMGP02010660</t>
  </si>
  <si>
    <t>PE(18:2(9Z,12Z)/17:0)</t>
  </si>
  <si>
    <t>1-(9Z,12Z-octadecadienoyl)-2-heptadecanoyl-glycero-3-phosphoethanolamine</t>
  </si>
  <si>
    <t>LMGP02010661</t>
  </si>
  <si>
    <t>PE(18:2(9Z,12Z)/17:1(9Z))</t>
  </si>
  <si>
    <t>1-(9Z,12Z-octadecadienoyl)-2-(9Z-heptadecenoyl)-glycero-3-phosphoethanolamine</t>
  </si>
  <si>
    <t>LMGP02010662</t>
  </si>
  <si>
    <t>PE(18:2(9Z,12Z)/17:2(9Z,12Z))</t>
  </si>
  <si>
    <t>1-(9Z,12Z-octadecadienoyl)-2-(9Z,12Z-heptadecadienoyl)-glycero-3-phosphoethanolamine</t>
  </si>
  <si>
    <t>LMGP02010663</t>
  </si>
  <si>
    <t>PE(18:2(9Z,12Z)/18:1(9Z))</t>
  </si>
  <si>
    <t>1-(9Z,12Z-octadecadienoyl)-2-(9Z-octadecenoyl)-glycero-3-phosphoethanolamine</t>
  </si>
  <si>
    <t>LMGP02010664</t>
  </si>
  <si>
    <t>PE(18:2(9Z,12Z)/18:3(6Z,9Z,12Z))</t>
  </si>
  <si>
    <t>1-(9Z,12Z-octadecadienoyl)-2-(6Z,9Z,12Z-octadecatrienoyl)-glycero-3-phosphoethanolamine</t>
  </si>
  <si>
    <t>LMGP02010665</t>
  </si>
  <si>
    <t>PE(18:2(9Z,12Z)/18:3(9Z,12Z,15Z))</t>
  </si>
  <si>
    <t>1-(9Z,12Z-octadecadienoyl)-2-(9Z,12Z,15Z-octadecatrienoyl)-glycero-3-phosphoethanolamine</t>
  </si>
  <si>
    <t>LMGP02010666</t>
  </si>
  <si>
    <t>PE(18:2(9Z,12Z)/18:4(6Z,9Z,12Z,15Z))</t>
  </si>
  <si>
    <t>1-(9Z,12Z-octadecadienoyl)-2-(6Z,9Z,12Z,15Z-octadecatetraenoyl)-glycero-3-phosphoethanolamine</t>
  </si>
  <si>
    <t>LMGP02010667</t>
  </si>
  <si>
    <t>PE(18:2(9Z,12Z)/19:0)</t>
  </si>
  <si>
    <t>1-(9Z,12Z-octadecadienoyl)-2-nonadecanoyl-glycero-3-phosphoethanolamine</t>
  </si>
  <si>
    <t>LMGP02010668</t>
  </si>
  <si>
    <t>PE(18:2(9Z,12Z)/19:1(9Z))</t>
  </si>
  <si>
    <t>1-(9Z,12Z-octadecadienoyl)-2-(9Z-nonadecenoyl)-glycero-3-phosphoethanolamine</t>
  </si>
  <si>
    <t>LMGP02010669</t>
  </si>
  <si>
    <t>PE(18:2(9Z,12Z)/20:0)</t>
  </si>
  <si>
    <t>1-(9Z,12Z-octadecadienoyl)-2-eicosanoyl-glycero-3-phosphoethanolamine</t>
  </si>
  <si>
    <t>LMGP02010670</t>
  </si>
  <si>
    <t>PE(18:2(9Z,12Z)/20:1(11Z))</t>
  </si>
  <si>
    <t>1-(9Z,12Z-octadecadienoyl)-2-(11Z-eicosenoyl)-glycero-3-phosphoethanolamine</t>
  </si>
  <si>
    <t>LMGP02010671</t>
  </si>
  <si>
    <t>PE(18:2(9Z,12Z)/20:2(11Z,14Z))</t>
  </si>
  <si>
    <t>1-(9Z,12Z-octadecadienoyl)-2-(11Z,14Z-eicosadienoyl)-glycero-3-phosphoethanolamine</t>
  </si>
  <si>
    <t>LMGP02010672</t>
  </si>
  <si>
    <t>PE(18:2(9Z,12Z)/20:3(8Z,11Z,14Z))</t>
  </si>
  <si>
    <t>1-(9Z,12Z-octadecadienoyl)-2-(8Z,11Z,14Z-eicosatrienoyl)-glycero-3-phosphoethanolamine</t>
  </si>
  <si>
    <t>LMGP02010673</t>
  </si>
  <si>
    <t>PE(18:2(9Z,12Z)/20:5(5Z,8Z,11Z,14Z,17Z))</t>
  </si>
  <si>
    <t>1-(9Z,12Z-octadecadienoyl)-2-(5Z,8Z,11Z,14Z,17Z-eicosapentaenoyl)-glycero-3-phosphoethanolamine</t>
  </si>
  <si>
    <t>C43H72NO8P</t>
  </si>
  <si>
    <t>LMGP02010674</t>
  </si>
  <si>
    <t>PE(18:2(9Z,12Z)/21:0)</t>
  </si>
  <si>
    <t>1-(9Z,12Z-octadecadienoyl)-2-heneicosanoyl-glycero-3-phosphoethanolamine</t>
  </si>
  <si>
    <t>LMGP02010675</t>
  </si>
  <si>
    <t>PE(18:2(9Z,12Z)/22:0)</t>
  </si>
  <si>
    <t>1-(9Z,12Z-octadecadienoyl)-2-docosanoyl-glycero-3-phosphoethanolamine</t>
  </si>
  <si>
    <t>LMGP02010676</t>
  </si>
  <si>
    <t>PE(18:2(9Z,12Z)/22:1(11Z))</t>
  </si>
  <si>
    <t>1-(9Z,12Z-octadecadienoyl)-2-(11Z-docosenoyl)-glycero-3-phosphoethanolamine</t>
  </si>
  <si>
    <t>LMGP02010677</t>
  </si>
  <si>
    <t>PE(18:2(9Z,12Z)/22:2(13Z,16Z))</t>
  </si>
  <si>
    <t>1-(9Z,12Z-octadecadienoyl)-2-(13Z,16Z-docosadienoyl)-glycero-3-phosphoethanolamine</t>
  </si>
  <si>
    <t>LMGP02010678</t>
  </si>
  <si>
    <t>PE(18:2(9Z,12Z)/22:4(7Z,10Z,13Z,16Z))</t>
  </si>
  <si>
    <t>1-(9Z,12Z-octadecadienoyl)-2-(7Z,10Z,13Z,16Z-docosatetraenoyl)-glycero-3-phosphoethanolamine</t>
  </si>
  <si>
    <t>LMGP02010679</t>
  </si>
  <si>
    <t>PE(18:3(6Z,9Z,12Z)/12:0)</t>
  </si>
  <si>
    <t>1-(6Z,9Z,12Z-octadecatrienoyl)-2-dodecanoyl-glycero-3-phosphoethanolamine</t>
  </si>
  <si>
    <t>LMGP02010680</t>
  </si>
  <si>
    <t>PE(18:3(6Z,9Z,12Z)/13:0)</t>
  </si>
  <si>
    <t>1-(6Z,9Z,12Z-octadecatrienoyl)-2-tridecanoyl-glycero-3-phosphoethanolamine</t>
  </si>
  <si>
    <t>LMGP02010681</t>
  </si>
  <si>
    <t>PE(18:3(6Z,9Z,12Z)/14:0)</t>
  </si>
  <si>
    <t>1-(6Z,9Z,12Z-octadecatrienoyl)-2-tetradecanoyl-glycero-3-phosphoethanolamine</t>
  </si>
  <si>
    <t>LMGP02010682</t>
  </si>
  <si>
    <t>PE(18:3(6Z,9Z,12Z)/14:1(9Z))</t>
  </si>
  <si>
    <t>1-(6Z,9Z,12Z-octadecatrienoyl)-2-(9Z-tetradecenoyl)-glycero-3-phosphoethanolamine</t>
  </si>
  <si>
    <t>LMGP02010683</t>
  </si>
  <si>
    <t>PE(18:3(6Z,9Z,12Z)/15:0)</t>
  </si>
  <si>
    <t>1-(6Z,9Z,12Z-octadecatrienoyl)-2-pentadecanoyl-glycero-3-phosphoethanolamine</t>
  </si>
  <si>
    <t>LMGP02010684</t>
  </si>
  <si>
    <t>PE(18:3(6Z,9Z,12Z)/15:1(9Z))</t>
  </si>
  <si>
    <t>1-(6Z,9Z,12Z-octadecatrienoyl)-2-(9Z-pentadecenoyl)-glycero-3-phosphoethanolamine</t>
  </si>
  <si>
    <t>LMGP02010685</t>
  </si>
  <si>
    <t>PE(18:3(6Z,9Z,12Z)/16:0)</t>
  </si>
  <si>
    <t>1-(6Z,9Z,12Z-octadecatrienoyl)-2-hexadecanoyl-glycero-3-phosphoethanolamine</t>
  </si>
  <si>
    <t>LMGP02010686</t>
  </si>
  <si>
    <t>PE(18:3(6Z,9Z,12Z)/16:1(9Z))</t>
  </si>
  <si>
    <t>1-(6Z,9Z,12Z-octadecatrienoyl)-2-(9Z-hexadecenoyl)-glycero-3-phosphoethanolamine</t>
  </si>
  <si>
    <t>LMGP02010687</t>
  </si>
  <si>
    <t>PE(18:3(6Z,9Z,12Z)/17:0)</t>
  </si>
  <si>
    <t>1-(6Z,9Z,12Z-octadecatrienoyl)-2-heptadecanoyl-glycero-3-phosphoethanolamine</t>
  </si>
  <si>
    <t>LMGP02010688</t>
  </si>
  <si>
    <t>PE(18:3(6Z,9Z,12Z)/17:1(9Z))</t>
  </si>
  <si>
    <t>1-(6Z,9Z,12Z-octadecatrienoyl)-2-(9Z-heptadecenoyl)-glycero-3-phosphoethanolamine</t>
  </si>
  <si>
    <t>LMGP02010689</t>
  </si>
  <si>
    <t>PE(18:3(6Z,9Z,12Z)/17:2(9Z,12Z))</t>
  </si>
  <si>
    <t>1-(6Z,9Z,12Z-octadecatrienoyl)-2-(9Z,12Z-heptadecadienoyl)-glycero-3-phosphoethanolamine</t>
  </si>
  <si>
    <t>LMGP02010690</t>
  </si>
  <si>
    <t>PE(18:3(6Z,9Z,12Z)/18:0)</t>
  </si>
  <si>
    <t>1-(6Z,9Z,12Z-octadecatrienoyl)-2-octadecanoyl-glycero-3-phosphoethanolamine</t>
  </si>
  <si>
    <t>LMGP02010691</t>
  </si>
  <si>
    <t>PE(18:3(6Z,9Z,12Z)/18:1(9Z))</t>
  </si>
  <si>
    <t>1-(6Z,9Z,12Z-octadecatrienoyl)-2-(9Z-octadecenoyl)-glycero-3-phosphoethanolamine</t>
  </si>
  <si>
    <t>LMGP02010692</t>
  </si>
  <si>
    <t>PE(18:3(6Z,9Z,12Z)/18:2(9Z,12Z))</t>
  </si>
  <si>
    <t>1-(6Z,9Z,12Z-octadecatrienoyl)-2-(9Z,12Z-octadecadienoyl)-glycero-3-phosphoethanolamine</t>
  </si>
  <si>
    <t>LMGP02010693</t>
  </si>
  <si>
    <t>PE(18:3(6Z,9Z,12Z)/18:3(6Z,9Z,12Z))</t>
  </si>
  <si>
    <t>1,2-di-(6Z,9Z,12Z-octadecatrienoyl)-sn-glycero-3-phosphoethanolamine</t>
  </si>
  <si>
    <t>LMGP02010694</t>
  </si>
  <si>
    <t>PE(18:3(6Z,9Z,12Z)/18:3(9Z,12Z,15Z))</t>
  </si>
  <si>
    <t>1-(6Z,9Z,12Z-octadecatrienoyl)-2-(9Z,12Z,15Z-octadecatrienoyl)-glycero-3-phosphoethanolamine</t>
  </si>
  <si>
    <t>LMGP02010695</t>
  </si>
  <si>
    <t>PE(18:3(6Z,9Z,12Z)/18:4(6Z,9Z,12Z,15Z))</t>
  </si>
  <si>
    <t>1-(6Z,9Z,12Z-octadecatrienoyl)-2-(6Z,9Z,12Z,15Z-octadecatetraenoyl)-glycero-3-phosphoethanolamine</t>
  </si>
  <si>
    <t>LMGP02010696</t>
  </si>
  <si>
    <t>PE(18:3(6Z,9Z,12Z)/19:0)</t>
  </si>
  <si>
    <t>1-(6Z,9Z,12Z-octadecatrienoyl)-2-nonadecanoyl-glycero-3-phosphoethanolamine</t>
  </si>
  <si>
    <t>LMGP02010697</t>
  </si>
  <si>
    <t>PE(18:3(6Z,9Z,12Z)/19:1(9Z))</t>
  </si>
  <si>
    <t>1-(6Z,9Z,12Z-octadecatrienoyl)-2-(9Z-nonadecenoyl)-glycero-3-phosphoethanolamine</t>
  </si>
  <si>
    <t>LMGP02010698</t>
  </si>
  <si>
    <t>PE(18:3(6Z,9Z,12Z)/20:0)</t>
  </si>
  <si>
    <t>1-(6Z,9Z,12Z-octadecatrienoyl)-2-eicosanoyl-glycero-3-phosphoethanolamine</t>
  </si>
  <si>
    <t>LMGP02010699</t>
  </si>
  <si>
    <t>PE(18:3(6Z,9Z,12Z)/20:1(11Z))</t>
  </si>
  <si>
    <t>1-(6Z,9Z,12Z-octadecatrienoyl)-2-(11Z-eicosenoyl)-glycero-3-phosphoethanolamine</t>
  </si>
  <si>
    <t>LMGP02010700</t>
  </si>
  <si>
    <t>PE(18:3(6Z,9Z,12Z)/20:2(11Z,14Z))</t>
  </si>
  <si>
    <t>1-(6Z,9Z,12Z-octadecatrienoyl)-2-(11Z,14Z-eicosadienoyl)-glycero-3-phosphoethanolamine</t>
  </si>
  <si>
    <t>LMGP02010701</t>
  </si>
  <si>
    <t>PE(18:3(6Z,9Z,12Z)/20:3(8Z,11Z,14Z))</t>
  </si>
  <si>
    <t>1-(6Z,9Z,12Z-octadecatrienoyl)-2-(8Z,11Z,14Z-eicosatrienoyl)-glycero-3-phosphoethanolamine</t>
  </si>
  <si>
    <t>LMGP02010702</t>
  </si>
  <si>
    <t>PE(18:3(6Z,9Z,12Z)/20:4(5Z,8Z,11Z,14Z))</t>
  </si>
  <si>
    <t>1-(6Z,9Z,12Z-octadecatrienoyl)-2-(5Z,8Z,11Z,14Z-eicosatetraenoyl)-glycero-3-phosphoethanolamine</t>
  </si>
  <si>
    <t>LMGP02010703</t>
  </si>
  <si>
    <t>PE(18:3(6Z,9Z,12Z)/20:5(5Z,8Z,11Z,14Z,17Z))</t>
  </si>
  <si>
    <t>1-(6Z,9Z,12Z-octadecatrienoyl)-2-(5Z,8Z,11Z,14Z,17Z-eicosapentaenoyl)-glycero-3-phosphoethanolamine</t>
  </si>
  <si>
    <t>C43H70NO8P</t>
  </si>
  <si>
    <t>LMGP02010704</t>
  </si>
  <si>
    <t>PE(18:3(6Z,9Z,12Z)/21:0)</t>
  </si>
  <si>
    <t>1-(6Z,9Z,12Z-octadecatrienoyl)-2-heneicosanoyl-glycero-3-phosphoethanolamine</t>
  </si>
  <si>
    <t>LMGP02010705</t>
  </si>
  <si>
    <t>PE(18:3(6Z,9Z,12Z)/22:0)</t>
  </si>
  <si>
    <t>1-(6Z,9Z,12Z-octadecatrienoyl)-2-docosanoyl-glycero-3-phosphoethanolamine</t>
  </si>
  <si>
    <t>LMGP02010706</t>
  </si>
  <si>
    <t>PE(18:3(6Z,9Z,12Z)/22:1(11Z))</t>
  </si>
  <si>
    <t>1-(6Z,9Z,12Z-octadecatrienoyl)-2-(11Z-docosenoyl)-glycero-3-phosphoethanolamine</t>
  </si>
  <si>
    <t>LMGP02010707</t>
  </si>
  <si>
    <t>PE(18:3(6Z,9Z,12Z)/22:2(13Z,16Z))</t>
  </si>
  <si>
    <t>1-(6Z,9Z,12Z-octadecatrienoyl)-2-(13Z,16Z-docosadienoyl)-glycero-3-phosphoethanolamine</t>
  </si>
  <si>
    <t>LMGP02010708</t>
  </si>
  <si>
    <t>PE(18:3(6Z,9Z,12Z)/22:4(7Z,10Z,13Z,16Z))</t>
  </si>
  <si>
    <t>1-(6Z,9Z,12Z-octadecatrienoyl)-2-(7Z,10Z,13Z,16Z-docosatetraenoyl)-glycero-3-phosphoethanolamine</t>
  </si>
  <si>
    <t>LMGP02010709</t>
  </si>
  <si>
    <t>PE(18:3(6Z,9Z,12Z)/22:6(4Z,7Z,10Z,13Z,16Z,19Z))</t>
  </si>
  <si>
    <t>1-(6Z,9Z,12Z-octadecatrienoyl)-2-(4Z,7Z,10Z,13Z,16Z,19Z-docosahexaenoyl)-glycero-3-phosphoethanolamine</t>
  </si>
  <si>
    <t>C45H72NO8P</t>
  </si>
  <si>
    <t>LMGP02010710</t>
  </si>
  <si>
    <t>PE(18:3(9Z,12Z,15Z)/12:0)</t>
  </si>
  <si>
    <t>1-(9Z,12Z,15Z-octadecatrienoyl)-2-dodecanoyl-glycero-3-phosphoethanolamine</t>
  </si>
  <si>
    <t>LMGP02010711</t>
  </si>
  <si>
    <t>PE(18:3(9Z,12Z,15Z)/13:0)</t>
  </si>
  <si>
    <t>1-(9Z,12Z,15Z-octadecatrienoyl)-2-tridecanoyl-glycero-3-phosphoethanolamine</t>
  </si>
  <si>
    <t>LMGP02010712</t>
  </si>
  <si>
    <t>PE(18:3(9Z,12Z,15Z)/14:0)</t>
  </si>
  <si>
    <t>1-(9Z,12Z,15Z-octadecatrienoyl)-2-tetradecanoyl-glycero-3-phosphoethanolamine</t>
  </si>
  <si>
    <t>LMGP02010713</t>
  </si>
  <si>
    <t>PE(18:3(9Z,12Z,15Z)/14:1(9Z))</t>
  </si>
  <si>
    <t>1-(9Z,12Z,15Z-octadecatrienoyl)-2-(9Z-tetradecenoyl)-glycero-3-phosphoethanolamine</t>
  </si>
  <si>
    <t>LMGP02010714</t>
  </si>
  <si>
    <t>PE(18:3(9Z,12Z,15Z)/15:0)</t>
  </si>
  <si>
    <t>1-(9Z,12Z,15Z-octadecatrienoyl)-2-pentadecanoyl-glycero-3-phosphoethanolamine</t>
  </si>
  <si>
    <t>LMGP02010715</t>
  </si>
  <si>
    <t>PE(18:3(9Z,12Z,15Z)/15:1(9Z))</t>
  </si>
  <si>
    <t>1-(9Z,12Z,15Z-octadecatrienoyl)-2-(9Z-pentadecenoyl)-glycero-3-phosphoethanolamine</t>
  </si>
  <si>
    <t>LMGP02010716</t>
  </si>
  <si>
    <t>PE(18:3(9Z,12Z,15Z)/16:1(9Z))</t>
  </si>
  <si>
    <t>1-(9Z,12Z,15Z-octadecatrienoyl)-2-(9Z-hexadecenoyl)-glycero-3-phosphoethanolamine</t>
  </si>
  <si>
    <t>LMGP02010717</t>
  </si>
  <si>
    <t>PE(18:3(9Z,12Z,15Z)/17:0)</t>
  </si>
  <si>
    <t>1-(9Z,12Z,15Z-octadecatrienoyl)-2-heptadecanoyl-glycero-3-phosphoethanolamine</t>
  </si>
  <si>
    <t>LMGP02010718</t>
  </si>
  <si>
    <t>PE(18:3(9Z,12Z,15Z)/17:1(9Z))</t>
  </si>
  <si>
    <t>1-(9Z,12Z,15Z-octadecatrienoyl)-2-(9Z-heptadecenoyl)-glycero-3-phosphoethanolamine</t>
  </si>
  <si>
    <t>LMGP02010719</t>
  </si>
  <si>
    <t>PE(18:3(9Z,12Z,15Z)/17:2(9Z,12Z))</t>
  </si>
  <si>
    <t>1-(9Z,12Z,15Z-octadecatrienoyl)-2-(9Z,12Z-heptadecadienoyl)-glycero-3-phosphoethanolamine</t>
  </si>
  <si>
    <t>LMGP02010720</t>
  </si>
  <si>
    <t>PE(18:3(9Z,12Z,15Z)/18:0)</t>
  </si>
  <si>
    <t>1-(9Z,12Z,15Z-octadecatrienoyl)-2-octadecanoyl-glycero-3-phosphoethanolamine</t>
  </si>
  <si>
    <t>LMGP02010721</t>
  </si>
  <si>
    <t>PE(18:3(9Z,12Z,15Z)/18:2(9Z,12Z))</t>
  </si>
  <si>
    <t>1-(9Z,12Z,15Z-octadecatrienoyl)-2-(9Z,12Z-octadecadienoyl)-glycero-3-phosphoethanolamine</t>
  </si>
  <si>
    <t>LMGP02010722</t>
  </si>
  <si>
    <t>PE(18:3(9Z,12Z,15Z)/18:3(6Z,9Z,12Z))</t>
  </si>
  <si>
    <t>1-(9Z,12Z,15Z-octadecatrienoyl)-2-(6Z,9Z,12Z-octadecatrienoyl)-glycero-3-phosphoethanolamine</t>
  </si>
  <si>
    <t>LMGP02010723</t>
  </si>
  <si>
    <t>PE(18:3(9Z,12Z,15Z)/18:4(6Z,9Z,12Z,15Z))</t>
  </si>
  <si>
    <t>1-(9Z,12Z,15Z-octadecatrienoyl)-2-(6Z,9Z,12Z,15Z-octadecatetraenoyl)-glycero-3-phosphoethanolamine</t>
  </si>
  <si>
    <t>LMGP02010724</t>
  </si>
  <si>
    <t>PE(18:3(9Z,12Z,15Z)/19:0)</t>
  </si>
  <si>
    <t>1-(9Z,12Z,15Z-octadecatrienoyl)-2-nonadecanoyl-glycero-3-phosphoethanolamine</t>
  </si>
  <si>
    <t>LMGP02010725</t>
  </si>
  <si>
    <t>PE(18:3(9Z,12Z,15Z)/19:1(9Z))</t>
  </si>
  <si>
    <t>1-(9Z,12Z,15Z-octadecatrienoyl)-2-(9Z-nonadecenoyl)-glycero-3-phosphoethanolamine</t>
  </si>
  <si>
    <t>LMGP02010726</t>
  </si>
  <si>
    <t>PE(18:3(9Z,12Z,15Z)/20:0)</t>
  </si>
  <si>
    <t>1-(9Z,12Z,15Z-octadecatrienoyl)-2-eicosanoyl-glycero-3-phosphoethanolamine</t>
  </si>
  <si>
    <t>LMGP02010727</t>
  </si>
  <si>
    <t>PE(18:3(9Z,12Z,15Z)/20:1(11Z))</t>
  </si>
  <si>
    <t>1-(9Z,12Z,15Z-octadecatrienoyl)-2-(11Z-eicosenoyl)-glycero-3-phosphoethanolamine</t>
  </si>
  <si>
    <t>LMGP02010728</t>
  </si>
  <si>
    <t>PE(18:3(9Z,12Z,15Z)/20:2(11Z,14Z))</t>
  </si>
  <si>
    <t>1-(9Z,12Z,15Z-octadecatrienoyl)-2-(11Z,14Z-eicosadienoyl)-glycero-3-phosphoethanolamine</t>
  </si>
  <si>
    <t>LMGP02010729</t>
  </si>
  <si>
    <t>PE(18:3(9Z,12Z,15Z)/20:3(8Z,11Z,14Z))</t>
  </si>
  <si>
    <t>1-(9Z,12Z,15Z-octadecatrienoyl)-2-(8Z,11Z,14Z-eicosatrienoyl)-glycero-3-phosphoethanolamine</t>
  </si>
  <si>
    <t>LMGP02010730</t>
  </si>
  <si>
    <t>PE(18:3(9Z,12Z,15Z)/20:4(5Z,8Z,11Z,14Z))</t>
  </si>
  <si>
    <t>1-(9Z,12Z,15Z-octadecatrienoyl)-2-(5Z,8Z,11Z,14Z-eicosatetraenoyl)-glycero-3-phosphoethanolamine</t>
  </si>
  <si>
    <t>LMGP02010731</t>
  </si>
  <si>
    <t>PE(18:3(9Z,12Z,15Z)/20:5(5Z,8Z,11Z,14Z,17Z))</t>
  </si>
  <si>
    <t>1-(9Z,12Z,15Z-octadecatrienoyl)-2-(5Z,8Z,11Z,14Z,17Z-eicosapentaenoyl)-glycero-3-phosphoethanolamine</t>
  </si>
  <si>
    <t>LMGP02010732</t>
  </si>
  <si>
    <t>PE(18:3(9Z,12Z,15Z)/21:0)</t>
  </si>
  <si>
    <t>1-(9Z,12Z,15Z-octadecatrienoyl)-2-heneicosanoyl-glycero-3-phosphoethanolamine</t>
  </si>
  <si>
    <t>LMGP02010733</t>
  </si>
  <si>
    <t>PE(18:3(9Z,12Z,15Z)/22:0)</t>
  </si>
  <si>
    <t>1-(9Z,12Z,15Z-octadecatrienoyl)-2-docosanoyl-glycero-3-phosphoethanolamine</t>
  </si>
  <si>
    <t>LMGP02010734</t>
  </si>
  <si>
    <t>PE(18:3(9Z,12Z,15Z)/22:1(11Z))</t>
  </si>
  <si>
    <t>1-(9Z,12Z,15Z-octadecatrienoyl)-2-(11Z-docosenoyl)-glycero-3-phosphoethanolamine</t>
  </si>
  <si>
    <t>LMGP02010735</t>
  </si>
  <si>
    <t>PE(18:3(9Z,12Z,15Z)/22:2(13Z,16Z))</t>
  </si>
  <si>
    <t>1-(9Z,12Z,15Z-octadecatrienoyl)-2-(13Z,16Z-docosadienoyl)-glycero-3-phosphoethanolamine</t>
  </si>
  <si>
    <t>LMGP02010736</t>
  </si>
  <si>
    <t>PE(18:3(9Z,12Z,15Z)/22:4(7Z,10Z,13Z,16Z))</t>
  </si>
  <si>
    <t>1-(9Z,12Z,15Z-octadecatrienoyl)-2-(7Z,10Z,13Z,16Z-docosatetraenoyl)-glycero-3-phosphoethanolamine</t>
  </si>
  <si>
    <t>LMGP02010737</t>
  </si>
  <si>
    <t>PE(18:3(9Z,12Z,15Z)/22:6(4Z,7Z,10Z,13Z,16Z,19Z))</t>
  </si>
  <si>
    <t>1-(9Z,12Z,15Z-octadecatrienoyl)-2-(4Z,7Z,10Z,13Z,16Z,19Z-docosahexaenoyl)-glycero-3-phosphoethanolamine</t>
  </si>
  <si>
    <t>LMGP02010738</t>
  </si>
  <si>
    <t>PE(18:4(6Z,9Z,12Z,15Z)/12:0)</t>
  </si>
  <si>
    <t>1-(6Z,9Z,12Z,15Z-octadecatetraenoyl)-2-dodecanoyl-glycero-3-phosphoethanolamine</t>
  </si>
  <si>
    <t>LMGP02010739</t>
  </si>
  <si>
    <t>PE(18:4(6Z,9Z,12Z,15Z)/13:0)</t>
  </si>
  <si>
    <t>1-(6Z,9Z,12Z,15Z-octadecatetraenoyl)-2-tridecanoyl-glycero-3-phosphoethanolamine</t>
  </si>
  <si>
    <t>LMGP02010740</t>
  </si>
  <si>
    <t>PE(18:4(6Z,9Z,12Z,15Z)/14:0)</t>
  </si>
  <si>
    <t>1-(6Z,9Z,12Z,15Z-octadecatetraenoyl)-2-tetradecanoyl-glycero-3-phosphoethanolamine</t>
  </si>
  <si>
    <t>LMGP02010741</t>
  </si>
  <si>
    <t>PE(18:4(6Z,9Z,12Z,15Z)/14:1(9Z))</t>
  </si>
  <si>
    <t>1-(6Z,9Z,12Z,15Z-octadecatetraenoyl)-2-(9Z-tetradecenoyl)-glycero-3-phosphoethanolamine</t>
  </si>
  <si>
    <t>LMGP02010742</t>
  </si>
  <si>
    <t>PE(18:4(6Z,9Z,12Z,15Z)/15:0)</t>
  </si>
  <si>
    <t>1-(6Z,9Z,12Z,15Z-octadecatetraenoyl)-2-pentadecanoyl-glycero-3-phosphoethanolamine</t>
  </si>
  <si>
    <t>LMGP02010743</t>
  </si>
  <si>
    <t>PE(18:4(6Z,9Z,12Z,15Z)/15:1(9Z))</t>
  </si>
  <si>
    <t>1-(6Z,9Z,12Z,15Z-octadecatetraenoyl)-2-(9Z-pentadecenoyl)-glycero-3-phosphoethanolamine</t>
  </si>
  <si>
    <t>LMGP02010744</t>
  </si>
  <si>
    <t>PE(18:4(6Z,9Z,12Z,15Z)/16:0)</t>
  </si>
  <si>
    <t>1-(6Z,9Z,12Z,15Z-octadecatetraenoyl)-2-hexadecanoyl-glycero-3-phosphoethanolamine</t>
  </si>
  <si>
    <t>LMGP02010745</t>
  </si>
  <si>
    <t>PE(18:4(6Z,9Z,12Z,15Z)/16:1(9Z))</t>
  </si>
  <si>
    <t>1-(6Z,9Z,12Z,15Z-octadecatetraenoyl)-2-(9Z-hexadecenoyl)-glycero-3-phosphoethanolamine</t>
  </si>
  <si>
    <t>LMGP02010746</t>
  </si>
  <si>
    <t>PE(18:4(6Z,9Z,12Z,15Z)/17:0)</t>
  </si>
  <si>
    <t>1-(6Z,9Z,12Z,15Z-octadecatetraenoyl)-2-heptadecanoyl-glycero-3-phosphoethanolamine</t>
  </si>
  <si>
    <t>LMGP02010747</t>
  </si>
  <si>
    <t>PE(18:4(6Z,9Z,12Z,15Z)/17:1(9Z))</t>
  </si>
  <si>
    <t>1-(6Z,9Z,12Z,15Z-octadecatetraenoyl)-2-(9Z-heptadecenoyl)-glycero-3-phosphoethanolamine</t>
  </si>
  <si>
    <t>LMGP02010748</t>
  </si>
  <si>
    <t>PE(18:4(6Z,9Z,12Z,15Z)/17:2(9Z,12Z))</t>
  </si>
  <si>
    <t>1-(6Z,9Z,12Z,15Z-octadecatetraenoyl)-2-(9Z,12Z-heptadecadienoyl)-glycero-3-phosphoethanolamine</t>
  </si>
  <si>
    <t>LMGP02010749</t>
  </si>
  <si>
    <t>PE(18:4(6Z,9Z,12Z,15Z)/18:0)</t>
  </si>
  <si>
    <t>1-(6Z,9Z,12Z,15Z-octadecatetraenoyl)-2-octadecanoyl-glycero-3-phosphoethanolamine</t>
  </si>
  <si>
    <t>LMGP02010750</t>
  </si>
  <si>
    <t>PE(18:4(6Z,9Z,12Z,15Z)/18:1(9Z))</t>
  </si>
  <si>
    <t>1-(6Z,9Z,12Z,15Z-octadecatetraenoyl)-2-(9Z-octadecenoyl)-glycero-3-phosphoethanolamine</t>
  </si>
  <si>
    <t>LMGP02010751</t>
  </si>
  <si>
    <t>PE(18:4(6Z,9Z,12Z,15Z)/18:2(9Z,12Z))</t>
  </si>
  <si>
    <t>1-(6Z,9Z,12Z,15Z-octadecatetraenoyl)-2-(9Z,12Z-octadecadienoyl)-glycero-3-phosphoethanolamine</t>
  </si>
  <si>
    <t>LMGP02010752</t>
  </si>
  <si>
    <t>PE(18:4(6Z,9Z,12Z,15Z)/18:3(6Z,9Z,12Z))</t>
  </si>
  <si>
    <t>1-(6Z,9Z,12Z,15Z-octadecatetraenoyl)-2-(6Z,9Z,12Z-octadecatrienoyl)-glycero-3-phosphoethanolamine</t>
  </si>
  <si>
    <t>LMGP02010753</t>
  </si>
  <si>
    <t>PE(18:4(6Z,9Z,12Z,15Z)/18:3(9Z,12Z,15Z))</t>
  </si>
  <si>
    <t>1-(6Z,9Z,12Z,15Z-octadecatetraenoyl)-2-(9Z,12Z,15Z-octadecatrienoyl)-glycero-3-phosphoethanolamine</t>
  </si>
  <si>
    <t>LMGP02010754</t>
  </si>
  <si>
    <t>PE(18:4(6Z,9Z,12Z,15Z)/18:4(6Z,9Z,12Z,15Z))</t>
  </si>
  <si>
    <t>1,2-di-(6Z,9Z,12Z,15Z-octadecatetraenoyl)-sn-glycero-3-phosphoethanolamine</t>
  </si>
  <si>
    <t>C41H66NO8P</t>
  </si>
  <si>
    <t>LMGP02010755</t>
  </si>
  <si>
    <t>PE(18:4(6Z,9Z,12Z,15Z)/19:0)</t>
  </si>
  <si>
    <t>1-(6Z,9Z,12Z,15Z-octadecatetraenoyl)-2-nonadecanoyl-glycero-3-phosphoethanolamine</t>
  </si>
  <si>
    <t>LMGP02010756</t>
  </si>
  <si>
    <t>PE(18:4(6Z,9Z,12Z,15Z)/19:1(9Z))</t>
  </si>
  <si>
    <t>1-(6Z,9Z,12Z,15Z-octadecatetraenoyl)-2-(9Z-nonadecenoyl)-glycero-3-phosphoethanolamine</t>
  </si>
  <si>
    <t>LMGP02010757</t>
  </si>
  <si>
    <t>PE(18:4(6Z,9Z,12Z,15Z)/20:0)</t>
  </si>
  <si>
    <t>1-(6Z,9Z,12Z,15Z-octadecatetraenoyl)-2-eicosanoyl-glycero-3-phosphoethanolamine</t>
  </si>
  <si>
    <t>LMGP02010758</t>
  </si>
  <si>
    <t>PE(18:4(6Z,9Z,12Z,15Z)/20:1(11Z))</t>
  </si>
  <si>
    <t>1-(6Z,9Z,12Z,15Z-octadecatetraenoyl)-2-(11Z-eicosenoyl)-glycero-3-phosphoethanolamine</t>
  </si>
  <si>
    <t>LMGP02010759</t>
  </si>
  <si>
    <t>PE(18:4(6Z,9Z,12Z,15Z)/20:2(11Z,14Z))</t>
  </si>
  <si>
    <t>1-(6Z,9Z,12Z,15Z-octadecatetraenoyl)-2-(11Z,14Z-eicosadienoyl)-glycero-3-phosphoethanolamine</t>
  </si>
  <si>
    <t>LMGP02010760</t>
  </si>
  <si>
    <t>PE(18:4(6Z,9Z,12Z,15Z)/20:3(8Z,11Z,14Z))</t>
  </si>
  <si>
    <t>1-(6Z,9Z,12Z,15Z-octadecatetraenoyl)-2-(8Z,11Z,14Z-eicosatrienoyl)-glycero-3-phosphoethanolamine</t>
  </si>
  <si>
    <t>LMGP02010761</t>
  </si>
  <si>
    <t>PE(18:4(6Z,9Z,12Z,15Z)/20:4(5Z,8Z,11Z,14Z))</t>
  </si>
  <si>
    <t>1-(6Z,9Z,12Z,15Z-octadecatetraenoyl)-2-(5Z,8Z,11Z,14Z-eicosatetraenoyl)-glycero-3-phosphoethanolamine</t>
  </si>
  <si>
    <t>LMGP02010762</t>
  </si>
  <si>
    <t>PE(18:4(6Z,9Z,12Z,15Z)/20:5(5Z,8Z,11Z,14Z,17Z))</t>
  </si>
  <si>
    <t>1-(6Z,9Z,12Z,15Z-octadecatetraenoyl)-2-(5Z,8Z,11Z,14Z,17Z-eicosapentaenoyl)-glycero-3-phosphoethanolamine</t>
  </si>
  <si>
    <t>C43H68NO8P</t>
  </si>
  <si>
    <t>LMGP02010763</t>
  </si>
  <si>
    <t>PE(18:4(6Z,9Z,12Z,15Z)/21:0)</t>
  </si>
  <si>
    <t>1-(6Z,9Z,12Z,15Z-octadecatetraenoyl)-2-heneicosanoyl-glycero-3-phosphoethanolamine</t>
  </si>
  <si>
    <t>LMGP02010764</t>
  </si>
  <si>
    <t>PE(18:4(6Z,9Z,12Z,15Z)/22:0)</t>
  </si>
  <si>
    <t>1-(6Z,9Z,12Z,15Z-octadecatetraenoyl)-2-docosanoyl-glycero-3-phosphoethanolamine</t>
  </si>
  <si>
    <t>LMGP02010765</t>
  </si>
  <si>
    <t>PE(18:4(6Z,9Z,12Z,15Z)/22:1(11Z))</t>
  </si>
  <si>
    <t>1-(6Z,9Z,12Z,15Z-octadecatetraenoyl)-2-(11Z-docosenoyl)-glycero-3-phosphoethanolamine</t>
  </si>
  <si>
    <t>LMGP02010766</t>
  </si>
  <si>
    <t>PE(18:4(6Z,9Z,12Z,15Z)/22:2(13Z,16Z))</t>
  </si>
  <si>
    <t>1-(6Z,9Z,12Z,15Z-octadecatetraenoyl)-2-(13Z,16Z-docosadienoyl)-glycero-3-phosphoethanolamine</t>
  </si>
  <si>
    <t>LMGP02010767</t>
  </si>
  <si>
    <t>PE(18:4(6Z,9Z,12Z,15Z)/22:4(7Z,10Z,13Z,16Z))</t>
  </si>
  <si>
    <t>1-(6Z,9Z,12Z,15Z-octadecatetraenoyl)-2-(7Z,10Z,13Z,16Z-docosatetraenoyl)-glycero-3-phosphoethanolamine</t>
  </si>
  <si>
    <t>C45H74NO8P</t>
  </si>
  <si>
    <t>LMGP02010768</t>
  </si>
  <si>
    <t>PE(18:4(6Z,9Z,12Z,15Z)/22:6(4Z,7Z,10Z,13Z,16Z,19Z))</t>
  </si>
  <si>
    <t>1-(6Z,9Z,12Z,15Z-octadecatetraenoyl)-2-(4Z,7Z,10Z,13Z,16Z,19Z-docosahexaenoyl)-glycero-3-phosphoethanolamine</t>
  </si>
  <si>
    <t>C45H70NO8P</t>
  </si>
  <si>
    <t>LMGP02010769</t>
  </si>
  <si>
    <t>PE(19:0/14:1(9Z))</t>
  </si>
  <si>
    <t>1-nonadecanoyl-2-(9Z-tetradecenoyl)-glycero-3-phosphoethanolamine</t>
  </si>
  <si>
    <t>LMGP02010770</t>
  </si>
  <si>
    <t>PE(19:0/15:1(9Z))</t>
  </si>
  <si>
    <t>1-nonadecanoyl-2-(9Z-pentadecenoyl)-glycero-3-phosphoethanolamine</t>
  </si>
  <si>
    <t>LMGP02010771</t>
  </si>
  <si>
    <t>PE(19:0/16:1(9Z))</t>
  </si>
  <si>
    <t>1-nonadecanoyl-2-(9Z-hexadecenoyl)-glycero-3-phosphoethanolamine</t>
  </si>
  <si>
    <t>LMGP02010772</t>
  </si>
  <si>
    <t>PE(19:0/17:0)</t>
  </si>
  <si>
    <t>1-nonadecanoyl-2-heptadecanoyl-glycero-3-phosphoethanolamine</t>
  </si>
  <si>
    <t>LMGP02010773</t>
  </si>
  <si>
    <t>PE(19:0/17:1(9Z))</t>
  </si>
  <si>
    <t>1-nonadecanoyl-2-(9Z-heptadecenoyl)-glycero-3-phosphoethanolamine</t>
  </si>
  <si>
    <t>LMGP02010774</t>
  </si>
  <si>
    <t>PE(19:0/17:2(9Z,12Z))</t>
  </si>
  <si>
    <t>1-nonadecanoyl-2-(9Z,12Z-heptadecadienoyl)-glycero-3-phosphoethanolamine</t>
  </si>
  <si>
    <t>LMGP02010775</t>
  </si>
  <si>
    <t>PE(19:0/18:1(9Z))</t>
  </si>
  <si>
    <t>1-nonadecanoyl-2-(9Z-octadecenoyl)-glycero-3-phosphoethanolamine</t>
  </si>
  <si>
    <t>LMGP02010776</t>
  </si>
  <si>
    <t>PE(19:0/18:2(9Z,12Z))</t>
  </si>
  <si>
    <t>1-nonadecanoyl-2-(9Z,12Z-octadecadienoyl)-glycero-3-phosphoethanolamine</t>
  </si>
  <si>
    <t>LMGP02010777</t>
  </si>
  <si>
    <t>PE(19:0/18:3(6Z,9Z,12Z))</t>
  </si>
  <si>
    <t>1-nonadecanoyl-2-(6Z,9Z,12Z-octadecatrienoyl)-glycero-3-phosphoethanolamine</t>
  </si>
  <si>
    <t>LMGP02010778</t>
  </si>
  <si>
    <t>PE(19:0/18:3(9Z,12Z,15Z))</t>
  </si>
  <si>
    <t>1-nonadecanoyl-2-(9Z,12Z,15Z-octadecatrienoyl)-glycero-3-phosphoethanolamine</t>
  </si>
  <si>
    <t>LMGP02010779</t>
  </si>
  <si>
    <t>PE(19:0/18:4(6Z,9Z,12Z,15Z))</t>
  </si>
  <si>
    <t>1-nonadecanoyl-2-(6Z,9Z,12Z,15Z-octadecatetraenoyl)-glycero-3-phosphoethanolamine</t>
  </si>
  <si>
    <t>LMGP02010780</t>
  </si>
  <si>
    <t>PE(19:0/19:1(9Z))</t>
  </si>
  <si>
    <t>1-nonadecanoyl-2-(9Z-nonadecenoyl)-glycero-3-phosphoethanolamine</t>
  </si>
  <si>
    <t>LMGP02010781</t>
  </si>
  <si>
    <t>PE(19:0/20:0)</t>
  </si>
  <si>
    <t>1-nonadecanoyl-2-eicosanoyl-glycero-3-phosphoethanolamine</t>
  </si>
  <si>
    <t>LMGP02010782</t>
  </si>
  <si>
    <t>PE(19:0/20:1(11Z))</t>
  </si>
  <si>
    <t>1-nonadecanoyl-2-(11Z-eicosenoyl)-glycero-3-phosphoethanolamine</t>
  </si>
  <si>
    <t>LMGP02010783</t>
  </si>
  <si>
    <t>PE(19:0/20:2(11Z,14Z))</t>
  </si>
  <si>
    <t>1-nonadecanoyl-2-(11Z,14Z-eicosadienoyl)-glycero-3-phosphoethanolamine</t>
  </si>
  <si>
    <t>LMGP02010784</t>
  </si>
  <si>
    <t>PE(19:0/20:3(8Z,11Z,14Z))</t>
  </si>
  <si>
    <t>1-nonadecanoyl-2-(8Z,11Z,14Z-eicosatrienoyl)-glycero-3-phosphoethanolamine</t>
  </si>
  <si>
    <t>LMGP02010785</t>
  </si>
  <si>
    <t>PE(19:0/20:4(5Z,8Z,11Z,14Z))</t>
  </si>
  <si>
    <t>1-nonadecanoyl-2-(5Z,8Z,11Z,14Z-eicosatetraenoyl)-glycero-3-phosphoethanolamine</t>
  </si>
  <si>
    <t>LMGP02010786</t>
  </si>
  <si>
    <t>PE(19:0/20:5(5Z,8Z,11Z,14Z,17Z))</t>
  </si>
  <si>
    <t>1-nonadecanoyl-2-(5Z,8Z,11Z,14Z,17Z-eicosapentaenoyl)-glycero-3-phosphoethanolamine</t>
  </si>
  <si>
    <t>LMGP02010787</t>
  </si>
  <si>
    <t>PE(19:0/21:0)</t>
  </si>
  <si>
    <t>1-nonadecanoyl-2-heneicosanoyl-glycero-3-phosphoethanolamine</t>
  </si>
  <si>
    <t>LMGP02010788</t>
  </si>
  <si>
    <t>PE(19:0/22:0)</t>
  </si>
  <si>
    <t>1-nonadecanoyl-2-docosanoyl-glycero-3-phosphoethanolamine</t>
  </si>
  <si>
    <t>LMGP02010789</t>
  </si>
  <si>
    <t>PE(19:0/22:1(11Z))</t>
  </si>
  <si>
    <t>1-nonadecanoyl-2-(11Z-docosenoyl)-glycero-3-phosphoethanolamine</t>
  </si>
  <si>
    <t>LMGP02010790</t>
  </si>
  <si>
    <t>PE(19:0/22:2(13Z,16Z))</t>
  </si>
  <si>
    <t>1-nonadecanoyl-2-(13Z,16Z-docosadienoyl)-glycero-3-phosphoethanolamine</t>
  </si>
  <si>
    <t>LMGP02010791</t>
  </si>
  <si>
    <t>PE(19:0/22:4(7Z,10Z,13Z,16Z))</t>
  </si>
  <si>
    <t>1-nonadecanoyl-2-(7Z,10Z,13Z,16Z-docosatetraenoyl)-glycero-3-phosphoethanolamine</t>
  </si>
  <si>
    <t>LMGP02010792</t>
  </si>
  <si>
    <t>PE(19:0/22:6(4Z,7Z,10Z,13Z,16Z,19Z))</t>
  </si>
  <si>
    <t>1-nonadecanoyl-2-(4Z,7Z,10Z,13Z,16Z,19Z-docosahexaenoyl)-glycero-3-phosphoethanolamine</t>
  </si>
  <si>
    <t>LMGP02010793</t>
  </si>
  <si>
    <t>PE(19:1(9Z)/12:0)</t>
  </si>
  <si>
    <t>1-(9Z-nonadecenoyl)-2-dodecanoyl-glycero-3-phosphoethanolamine</t>
  </si>
  <si>
    <t>LMGP02010794</t>
  </si>
  <si>
    <t>PE(19:1(9Z)/13:0)</t>
  </si>
  <si>
    <t>1-(9Z-nonadecenoyl)-2-tridecanoyl-glycero-3-phosphoethanolamine</t>
  </si>
  <si>
    <t>LMGP02010795</t>
  </si>
  <si>
    <t>PE(19:1(9Z)/14:0)</t>
  </si>
  <si>
    <t>1-(9Z-nonadecenoyl)-2-tetradecanoyl-glycero-3-phosphoethanolamine</t>
  </si>
  <si>
    <t>LMGP02010796</t>
  </si>
  <si>
    <t>PE(19:1(9Z)/14:1(9Z))</t>
  </si>
  <si>
    <t>1-(9Z-nonadecenoyl)-2-(9Z-tetradecenoyl)-glycero-3-phosphoethanolamine</t>
  </si>
  <si>
    <t>LMGP02010797</t>
  </si>
  <si>
    <t>PE(19:1(9Z)/15:0)</t>
  </si>
  <si>
    <t>1-(9Z-nonadecenoyl)-2-pentadecanoyl-glycero-3-phosphoethanolamine</t>
  </si>
  <si>
    <t>LMGP02010798</t>
  </si>
  <si>
    <t>PE(19:1(9Z)/15:1(9Z))</t>
  </si>
  <si>
    <t>1-(9Z-nonadecenoyl)-2-(9Z-pentadecenoyl)-glycero-3-phosphoethanolamine</t>
  </si>
  <si>
    <t>LMGP02010799</t>
  </si>
  <si>
    <t>PE(19:1(9Z)/16:0)</t>
  </si>
  <si>
    <t>1-(9Z-nonadecenoyl)-2-hexadecanoyl-glycero-3-phosphoethanolamine</t>
  </si>
  <si>
    <t>LMGP02010800</t>
  </si>
  <si>
    <t>PE(19:1(9Z)/16:1(9Z))</t>
  </si>
  <si>
    <t>1-(9Z-nonadecenoyl)-2-(9Z-hexadecenoyl)-glycero-3-phosphoethanolamine</t>
  </si>
  <si>
    <t>LMGP02010801</t>
  </si>
  <si>
    <t>PE(19:1(9Z)/17:0)</t>
  </si>
  <si>
    <t>1-(9Z-nonadecenoyl)-2-heptadecanoyl-glycero-3-phosphoethanolamine</t>
  </si>
  <si>
    <t>LMGP02010802</t>
  </si>
  <si>
    <t>PE(19:1(9Z)/17:1(9Z))</t>
  </si>
  <si>
    <t>1-(9Z-nonadecenoyl)-2-(9Z-heptadecenoyl)-glycero-3-phosphoethanolamine</t>
  </si>
  <si>
    <t>LMGP02010803</t>
  </si>
  <si>
    <t>PE(19:1(9Z)/17:2(9Z,12Z))</t>
  </si>
  <si>
    <t>1-(9Z-nonadecenoyl)-2-(9Z,12Z-heptadecadienoyl)-glycero-3-phosphoethanolamine</t>
  </si>
  <si>
    <t>LMGP02010804</t>
  </si>
  <si>
    <t>PE(19:1(9Z)/18:0)</t>
  </si>
  <si>
    <t>1-(9Z-nonadecenoyl)-2-octadecanoyl-glycero-3-phosphoethanolamine</t>
  </si>
  <si>
    <t>LMGP02010805</t>
  </si>
  <si>
    <t>PE(19:1(9Z)/18:1(9Z))</t>
  </si>
  <si>
    <t>1-(9Z-nonadecenoyl)-2-(9Z-octadecenoyl)-glycero-3-phosphoethanolamine</t>
  </si>
  <si>
    <t>LMGP02010806</t>
  </si>
  <si>
    <t>PE(19:1(9Z)/18:2(9Z,12Z))</t>
  </si>
  <si>
    <t>1-(9Z-nonadecenoyl)-2-(9Z,12Z-octadecadienoyl)-glycero-3-phosphoethanolamine</t>
  </si>
  <si>
    <t>LMGP02010807</t>
  </si>
  <si>
    <t>PE(19:1(9Z)/18:3(6Z,9Z,12Z))</t>
  </si>
  <si>
    <t>1-(9Z-nonadecenoyl)-2-(6Z,9Z,12Z-octadecatrienoyl)-glycero-3-phosphoethanolamine</t>
  </si>
  <si>
    <t>LMGP02010808</t>
  </si>
  <si>
    <t>PE(19:1(9Z)/18:3(9Z,12Z,15Z))</t>
  </si>
  <si>
    <t>1-(9Z-nonadecenoyl)-2-(9Z,12Z,15Z-octadecatrienoyl)-glycero-3-phosphoethanolamine</t>
  </si>
  <si>
    <t>LMGP02010809</t>
  </si>
  <si>
    <t>PE(19:1(9Z)/18:4(6Z,9Z,12Z,15Z))</t>
  </si>
  <si>
    <t>1-(9Z-nonadecenoyl)-2-(6Z,9Z,12Z,15Z-octadecatetraenoyl)-glycero-3-phosphoethanolamine</t>
  </si>
  <si>
    <t>LMGP02010810</t>
  </si>
  <si>
    <t>PE(19:1(9Z)/19:0)</t>
  </si>
  <si>
    <t>1-(9Z-nonadecenoyl)-2-nonadecanoyl-glycero-3-phosphoethanolamine</t>
  </si>
  <si>
    <t>LMGP02010811</t>
  </si>
  <si>
    <t>PE(19:1(9Z)/19:1(9Z))</t>
  </si>
  <si>
    <t>1,2-di-(9Z-nonadecenoyl)-sn-glycero-3-phosphoethanolamine</t>
  </si>
  <si>
    <t>LMGP02010812</t>
  </si>
  <si>
    <t>PE(19:1(9Z)/20:0)</t>
  </si>
  <si>
    <t>1-(9Z-nonadecenoyl)-2-eicosanoyl-glycero-3-phosphoethanolamine</t>
  </si>
  <si>
    <t>LMGP02010813</t>
  </si>
  <si>
    <t>PE(19:1(9Z)/20:1(11Z))</t>
  </si>
  <si>
    <t>1-(9Z-nonadecenoyl)-2-(11Z-eicosenoyl)-glycero-3-phosphoethanolamine</t>
  </si>
  <si>
    <t>LMGP02010814</t>
  </si>
  <si>
    <t>PE(19:1(9Z)/20:2(11Z,14Z))</t>
  </si>
  <si>
    <t>1-(9Z-nonadecenoyl)-2-(11Z,14Z-eicosadienoyl)-glycero-3-phosphoethanolamine</t>
  </si>
  <si>
    <t>LMGP02010815</t>
  </si>
  <si>
    <t>PE(19:1(9Z)/20:3(8Z,11Z,14Z))</t>
  </si>
  <si>
    <t>1-(9Z-nonadecenoyl)-2-(8Z,11Z,14Z-eicosatrienoyl)-glycero-3-phosphoethanolamine</t>
  </si>
  <si>
    <t>LMGP02010816</t>
  </si>
  <si>
    <t>PE(19:1(9Z)/20:4(5Z,8Z,11Z,14Z))</t>
  </si>
  <si>
    <t>1-(9Z-nonadecenoyl)-2-(5Z,8Z,11Z,14Z-eicosatetraenoyl)-glycero-3-phosphoethanolamine</t>
  </si>
  <si>
    <t>LMGP02010817</t>
  </si>
  <si>
    <t>PE(19:1(9Z)/20:5(5Z,8Z,11Z,14Z,17Z))</t>
  </si>
  <si>
    <t>1-(9Z-nonadecenoyl)-2-(5Z,8Z,11Z,14Z,17Z-eicosapentaenoyl)-glycero-3-phosphoethanolamine</t>
  </si>
  <si>
    <t>LMGP02010818</t>
  </si>
  <si>
    <t>PE(19:1(9Z)/21:0)</t>
  </si>
  <si>
    <t>1-(9Z-nonadecenoyl)-2-heneicosanoyl-glycero-3-phosphoethanolamine</t>
  </si>
  <si>
    <t>LMGP02010819</t>
  </si>
  <si>
    <t>PE(19:1(9Z)/22:0)</t>
  </si>
  <si>
    <t>1-(9Z-nonadecenoyl)-2-docosanoyl-glycero-3-phosphoethanolamine</t>
  </si>
  <si>
    <t>LMGP02010820</t>
  </si>
  <si>
    <t>PE(19:1(9Z)/22:1(11Z))</t>
  </si>
  <si>
    <t>1-(9Z-nonadecenoyl)-2-(11Z-docosenoyl)-glycero-3-phosphoethanolamine</t>
  </si>
  <si>
    <t>LMGP02010821</t>
  </si>
  <si>
    <t>PE(19:1(9Z)/22:2(13Z,16Z))</t>
  </si>
  <si>
    <t>1-(9Z-nonadecenoyl)-2-(13Z,16Z-docosadienoyl)-glycero-3-phosphoethanolamine</t>
  </si>
  <si>
    <t>LMGP02010822</t>
  </si>
  <si>
    <t>PE(19:1(9Z)/22:4(7Z,10Z,13Z,16Z))</t>
  </si>
  <si>
    <t>1-(9Z-nonadecenoyl)-2-(7Z,10Z,13Z,16Z-docosatetraenoyl)-glycero-3-phosphoethanolamine</t>
  </si>
  <si>
    <t>LMGP02010823</t>
  </si>
  <si>
    <t>PE(19:1(9Z)/22:6(4Z,7Z,10Z,13Z,16Z,19Z))</t>
  </si>
  <si>
    <t>1-(9Z-nonadecenoyl)-2-(4Z,7Z,10Z,13Z,16Z,19Z-docosahexaenoyl)-glycero-3-phosphoethanolamine</t>
  </si>
  <si>
    <t>LMGP02010824</t>
  </si>
  <si>
    <t>PE(20:0/14:1(9Z))</t>
  </si>
  <si>
    <t>1-eicosanoyl-2-(9Z-tetradecenoyl)-glycero-3-phosphoethanolamine</t>
  </si>
  <si>
    <t>LMGP02010825</t>
  </si>
  <si>
    <t>PE(20:0/15:0)</t>
  </si>
  <si>
    <t>1-eicosanoyl-2-pentadecanoyl-glycero-3-phosphoethanolamine</t>
  </si>
  <si>
    <t>LMGP02010826</t>
  </si>
  <si>
    <t>PE(20:0/15:1(9Z))</t>
  </si>
  <si>
    <t>1-eicosanoyl-2-(9Z-pentadecenoyl)-glycero-3-phosphoethanolamine</t>
  </si>
  <si>
    <t>LMGP02010827</t>
  </si>
  <si>
    <t>PE(20:0/16:1(9Z))</t>
  </si>
  <si>
    <t>1-eicosanoyl-2-(9Z-hexadecenoyl)-glycero-3-phosphoethanolamine</t>
  </si>
  <si>
    <t>LMGP02010828</t>
  </si>
  <si>
    <t>PE(20:0/17:0)</t>
  </si>
  <si>
    <t>1-eicosanoyl-2-heptadecanoyl-glycero-3-phosphoethanolamine</t>
  </si>
  <si>
    <t>LMGP02010829</t>
  </si>
  <si>
    <t>PE(20:0/17:1(9Z))</t>
  </si>
  <si>
    <t>1-eicosanoyl-2-(9Z-heptadecenoyl)-glycero-3-phosphoethanolamine</t>
  </si>
  <si>
    <t>LMGP02010830</t>
  </si>
  <si>
    <t>PE(20:0/17:2(9Z,12Z))</t>
  </si>
  <si>
    <t>1-eicosanoyl-2-(9Z,12Z-heptadecadienoyl)-glycero-3-phosphoethanolamine</t>
  </si>
  <si>
    <t>LMGP02010831</t>
  </si>
  <si>
    <t>PE(20:0/18:3(6Z,9Z,12Z))</t>
  </si>
  <si>
    <t>1-eicosanoyl-2-(6Z,9Z,12Z-octadecatrienoyl)-glycero-3-phosphoethanolamine</t>
  </si>
  <si>
    <t>LMGP02010832</t>
  </si>
  <si>
    <t>PE(20:0/18:3(9Z,12Z,15Z))</t>
  </si>
  <si>
    <t>1-eicosanoyl-2-(9Z,12Z,15Z-octadecatrienoyl)-glycero-3-phosphoethanolamine</t>
  </si>
  <si>
    <t>LMGP02010833</t>
  </si>
  <si>
    <t>PE(20:0/19:0)</t>
  </si>
  <si>
    <t>1-eicosanoyl-2-nonadecanoyl-glycero-3-phosphoethanolamine</t>
  </si>
  <si>
    <t>LMGP02010834</t>
  </si>
  <si>
    <t>PE(20:0/19:1(9Z))</t>
  </si>
  <si>
    <t>1-eicosanoyl-2-(9Z-nonadecenoyl)-glycero-3-phosphoethanolamine</t>
  </si>
  <si>
    <t>LMGP02010835</t>
  </si>
  <si>
    <t>PE(20:0/20:3(8Z,11Z,14Z))</t>
  </si>
  <si>
    <t>1-eicosanoyl-2-(8Z,11Z,14Z-eicosatrienoyl)-glycero-3-phosphoethanolamine</t>
  </si>
  <si>
    <t>LMGP02010836</t>
  </si>
  <si>
    <t>PE(20:0/20:5(5Z,8Z,11Z,14Z,17Z))</t>
  </si>
  <si>
    <t>1-eicosanoyl-2-(5Z,8Z,11Z,14Z,17Z-eicosapentaenoyl)-glycero-3-phosphoethanolamine</t>
  </si>
  <si>
    <t>LMGP02010837</t>
  </si>
  <si>
    <t>PE(20:0/21:0)</t>
  </si>
  <si>
    <t>1-eicosanoyl-2-heneicosanoyl-glycero-3-phosphoethanolamine</t>
  </si>
  <si>
    <t>LMGP02010838</t>
  </si>
  <si>
    <t>PE(20:0/22:1(11Z))</t>
  </si>
  <si>
    <t>1-eicosanoyl-2-(11Z-docosenoyl)-glycero-3-phosphoethanolamine</t>
  </si>
  <si>
    <t>LMGP02010839</t>
  </si>
  <si>
    <t>PE(20:0/22:2(13Z,16Z))</t>
  </si>
  <si>
    <t>1-eicosanoyl-2-(13Z,16Z-docosadienoyl)-glycero-3-phosphoethanolamine</t>
  </si>
  <si>
    <t>LMGP02010840</t>
  </si>
  <si>
    <t>PE(20:0/22:4(7Z,10Z,13Z,16Z))</t>
  </si>
  <si>
    <t>1-eicosanoyl-2-(7Z,10Z,13Z,16Z-docosatetraenoyl)-glycero-3-phosphoethanolamine</t>
  </si>
  <si>
    <t>LMGP02010841</t>
  </si>
  <si>
    <t>PE(20:1(11Z)/12:0)</t>
  </si>
  <si>
    <t>1-(11Z-eicosenoyl)-2-dodecanoyl-glycero-3-phosphoethanolamine</t>
  </si>
  <si>
    <t>LMGP02010842</t>
  </si>
  <si>
    <t>PE(20:1(11Z)/13:0)</t>
  </si>
  <si>
    <t>1-(11Z-eicosenoyl)-2-tridecanoyl-glycero-3-phosphoethanolamine</t>
  </si>
  <si>
    <t>LMGP02010843</t>
  </si>
  <si>
    <t>PE(20:1(11Z)/14:0)</t>
  </si>
  <si>
    <t>1-(11Z-eicosenoyl)-2-tetradecanoyl-glycero-3-phosphoethanolamine</t>
  </si>
  <si>
    <t>LMGP02010844</t>
  </si>
  <si>
    <t>PE(20:1(11Z)/14:1(9Z))</t>
  </si>
  <si>
    <t>1-(11Z-eicosenoyl)-2-(9Z-tetradecenoyl)-glycero-3-phosphoethanolamine</t>
  </si>
  <si>
    <t>LMGP02010845</t>
  </si>
  <si>
    <t>PE(20:1(11Z)/15:0)</t>
  </si>
  <si>
    <t>1-(11Z-eicosenoyl)-2-pentadecanoyl-glycero-3-phosphoethanolamine</t>
  </si>
  <si>
    <t>LMGP02010846</t>
  </si>
  <si>
    <t>PE(20:1(11Z)/15:1(9Z))</t>
  </si>
  <si>
    <t>1-(11Z-eicosenoyl)-2-(9Z-pentadecenoyl)-glycero-3-phosphoethanolamine</t>
  </si>
  <si>
    <t>LMGP02010847</t>
  </si>
  <si>
    <t>PE(20:1(11Z)/16:0)</t>
  </si>
  <si>
    <t>1-(11Z-eicosenoyl)-2-hexadecanoyl-glycero-3-phosphoethanolamine</t>
  </si>
  <si>
    <t>LMGP02010848</t>
  </si>
  <si>
    <t>PE(20:1(11Z)/16:1(9Z))</t>
  </si>
  <si>
    <t>1-(11Z-eicosenoyl)-2-(9Z-hexadecenoyl)-glycero-3-phosphoethanolamine</t>
  </si>
  <si>
    <t>LMGP02010849</t>
  </si>
  <si>
    <t>PE(20:1(11Z)/17:0)</t>
  </si>
  <si>
    <t>1-(11Z-eicosenoyl)-2-heptadecanoyl-glycero-3-phosphoethanolamine</t>
  </si>
  <si>
    <t>LMGP02010850</t>
  </si>
  <si>
    <t>PE(20:1(11Z)/17:1(9Z))</t>
  </si>
  <si>
    <t>1-(11Z-eicosenoyl)-2-(9Z-heptadecenoyl)-glycero-3-phosphoethanolamine</t>
  </si>
  <si>
    <t>LMGP02010851</t>
  </si>
  <si>
    <t>PE(20:1(11Z)/17:2(9Z,12Z))</t>
  </si>
  <si>
    <t>1-(11Z-eicosenoyl)-2-(9Z,12Z-heptadecadienoyl)-glycero-3-phosphoethanolamine</t>
  </si>
  <si>
    <t>LMGP02010852</t>
  </si>
  <si>
    <t>PE(20:1(11Z)/18:0)</t>
  </si>
  <si>
    <t>1-(11Z-eicosenoyl)-2-octadecanoyl-glycero-3-phosphoethanolamine</t>
  </si>
  <si>
    <t>LMGP02010853</t>
  </si>
  <si>
    <t>PE(20:1(11Z)/18:1(9Z))</t>
  </si>
  <si>
    <t>1-(11Z-eicosenoyl)-2-(9Z-octadecenoyl)-glycero-3-phosphoethanolamine</t>
  </si>
  <si>
    <t>LMGP02010854</t>
  </si>
  <si>
    <t>PE(20:1(11Z)/18:2(9Z,12Z))</t>
  </si>
  <si>
    <t>1-(11Z-eicosenoyl)-2-(9Z,12Z-octadecadienoyl)-glycero-3-phosphoethanolamine</t>
  </si>
  <si>
    <t>LMGP02010855</t>
  </si>
  <si>
    <t>PE(20:1(11Z)/18:3(6Z,9Z,12Z))</t>
  </si>
  <si>
    <t>1-(11Z-eicosenoyl)-2-(6Z,9Z,12Z-octadecatrienoyl)-glycero-3-phosphoethanolamine</t>
  </si>
  <si>
    <t>LMGP02010856</t>
  </si>
  <si>
    <t>PE(20:1(11Z)/18:3(9Z,12Z,15Z))</t>
  </si>
  <si>
    <t>1-(11Z-eicosenoyl)-2-(9Z,12Z,15Z-octadecatrienoyl)-glycero-3-phosphoethanolamine</t>
  </si>
  <si>
    <t>LMGP02010857</t>
  </si>
  <si>
    <t>PE(20:1(11Z)/18:4(6Z,9Z,12Z,15Z))</t>
  </si>
  <si>
    <t>1-(11Z-eicosenoyl)-2-(6Z,9Z,12Z,15Z-octadecatetraenoyl)-glycero-3-phosphoethanolamine</t>
  </si>
  <si>
    <t>LMGP02010858</t>
  </si>
  <si>
    <t>PE(20:1(11Z)/19:0)</t>
  </si>
  <si>
    <t>1-(11Z-eicosenoyl)-2-nonadecanoyl-glycero-3-phosphoethanolamine</t>
  </si>
  <si>
    <t>LMGP02010859</t>
  </si>
  <si>
    <t>PE(20:1(11Z)/19:1(9Z))</t>
  </si>
  <si>
    <t>1-(11Z-eicosenoyl)-2-(9Z-nonadecenoyl)-glycero-3-phosphoethanolamine</t>
  </si>
  <si>
    <t>LMGP02010860</t>
  </si>
  <si>
    <t>PE(20:1(11Z)/20:0)</t>
  </si>
  <si>
    <t>1-(11Z-eicosenoyl)-2-eicosanoyl-glycero-3-phosphoethanolamine</t>
  </si>
  <si>
    <t>LMGP02010861</t>
  </si>
  <si>
    <t>PE(20:1(11Z)/20:2(11Z,14Z))</t>
  </si>
  <si>
    <t>1-(11Z-eicosenoyl)-2-(11Z,14Z-eicosadienoyl)-glycero-3-phosphoethanolamine</t>
  </si>
  <si>
    <t>LMGP02010862</t>
  </si>
  <si>
    <t>PE(20:1(11Z)/20:3(8Z,11Z,14Z))</t>
  </si>
  <si>
    <t>1-(11Z-eicosenoyl)-2-(8Z,11Z,14Z-eicosatrienoyl)-glycero-3-phosphoethanolamine</t>
  </si>
  <si>
    <t>LMGP02010863</t>
  </si>
  <si>
    <t>PE(20:1(11Z)/20:4(5Z,8Z,11Z,14Z))</t>
  </si>
  <si>
    <t>1-(11Z-eicosenoyl)-2-(5Z,8Z,11Z,14Z-eicosatetraenoyl)-glycero-3-phosphoethanolamine</t>
  </si>
  <si>
    <t>LMGP02010864</t>
  </si>
  <si>
    <t>PE(20:1(11Z)/20:5(5Z,8Z,11Z,14Z,17Z))</t>
  </si>
  <si>
    <t>1-(11Z-eicosenoyl)-2-(5Z,8Z,11Z,14Z,17Z-eicosapentaenoyl)-glycero-3-phosphoethanolamine</t>
  </si>
  <si>
    <t>LMGP02010865</t>
  </si>
  <si>
    <t>PE(20:1(11Z)/21:0)</t>
  </si>
  <si>
    <t>1-(11Z-eicosenoyl)-2-heneicosanoyl-glycero-3-phosphoethanolamine</t>
  </si>
  <si>
    <t>LMGP02010866</t>
  </si>
  <si>
    <t>PE(20:1(11Z)/22:0)</t>
  </si>
  <si>
    <t>1-(11Z-eicosenoyl)-2-docosanoyl-glycero-3-phosphoethanolamine</t>
  </si>
  <si>
    <t>LMGP02010867</t>
  </si>
  <si>
    <t>PE(20:1(11Z)/22:1(11Z))</t>
  </si>
  <si>
    <t>1-(11Z-eicosenoyl)-2-(11Z-docosenoyl)-glycero-3-phosphoethanolamine</t>
  </si>
  <si>
    <t>LMGP02010868</t>
  </si>
  <si>
    <t>PE(20:1(11Z)/22:2(13Z,16Z))</t>
  </si>
  <si>
    <t>1-(11Z-eicosenoyl)-2-(13Z,16Z-docosadienoyl)-glycero-3-phosphoethanolamine</t>
  </si>
  <si>
    <t>LMGP02010869</t>
  </si>
  <si>
    <t>PE(20:1(11Z)/22:4(7Z,10Z,13Z,16Z))</t>
  </si>
  <si>
    <t>1-(11Z-eicosenoyl)-2-(7Z,10Z,13Z,16Z-docosatetraenoyl)-glycero-3-phosphoethanolamine</t>
  </si>
  <si>
    <t>LMGP02010870</t>
  </si>
  <si>
    <t>PE(20:1(11Z)/22:6(4Z,7Z,10Z,13Z,16Z,19Z))</t>
  </si>
  <si>
    <t>1-(11Z-eicosenoyl)-2-(4Z,7Z,10Z,13Z,16Z,19Z-docosahexaenoyl)-glycero-3-phosphoethanolamine</t>
  </si>
  <si>
    <t>LMGP02010871</t>
  </si>
  <si>
    <t>PE(20:2(11Z,14Z)/12:0)</t>
  </si>
  <si>
    <t>1-(11Z,14Z-eicosadienoyl)-2-dodecanoyl-glycero-3-phosphoethanolamine</t>
  </si>
  <si>
    <t>LMGP02010872</t>
  </si>
  <si>
    <t>PE(20:2(11Z,14Z)/13:0)</t>
  </si>
  <si>
    <t>1-(11Z,14Z-eicosadienoyl)-2-tridecanoyl-glycero-3-phosphoethanolamine</t>
  </si>
  <si>
    <t>LMGP02010873</t>
  </si>
  <si>
    <t>PE(20:2(11Z,14Z)/14:0)</t>
  </si>
  <si>
    <t>1-(11Z,14Z-eicosadienoyl)-2-tetradecanoyl-glycero-3-phosphoethanolamine</t>
  </si>
  <si>
    <t>LMGP02010874</t>
  </si>
  <si>
    <t>PE(20:2(11Z,14Z)/14:1(9Z))</t>
  </si>
  <si>
    <t>1-(11Z,14Z-eicosadienoyl)-2-(9Z-tetradecenoyl)-glycero-3-phosphoethanolamine</t>
  </si>
  <si>
    <t>LMGP02010875</t>
  </si>
  <si>
    <t>PE(20:2(11Z,14Z)/15:0)</t>
  </si>
  <si>
    <t>1-(11Z,14Z-eicosadienoyl)-2-pentadecanoyl-glycero-3-phosphoethanolamine</t>
  </si>
  <si>
    <t>LMGP02010876</t>
  </si>
  <si>
    <t>PE(20:2(11Z,14Z)/15:1(9Z))</t>
  </si>
  <si>
    <t>1-(11Z,14Z-eicosadienoyl)-2-(9Z-pentadecenoyl)-glycero-3-phosphoethanolamine</t>
  </si>
  <si>
    <t>LMGP02010877</t>
  </si>
  <si>
    <t>PE(20:2(11Z,14Z)/16:0)</t>
  </si>
  <si>
    <t>1-(11Z,14Z-eicosadienoyl)-2-hexadecanoyl-glycero-3-phosphoethanolamine</t>
  </si>
  <si>
    <t>LMGP02010878</t>
  </si>
  <si>
    <t>PE(20:2(11Z,14Z)/16:1(9Z))</t>
  </si>
  <si>
    <t>1-(11Z,14Z-eicosadienoyl)-2-(9Z-hexadecenoyl)-glycero-3-phosphoethanolamine</t>
  </si>
  <si>
    <t>LMGP02010879</t>
  </si>
  <si>
    <t>PE(20:2(11Z,14Z)/17:0)</t>
  </si>
  <si>
    <t>1-(11Z,14Z-eicosadienoyl)-2-heptadecanoyl-glycero-3-phosphoethanolamine</t>
  </si>
  <si>
    <t>LMGP02010880</t>
  </si>
  <si>
    <t>PE(20:2(11Z,14Z)/17:1(9Z))</t>
  </si>
  <si>
    <t>1-(11Z,14Z-eicosadienoyl)-2-(9Z-heptadecenoyl)-glycero-3-phosphoethanolamine</t>
  </si>
  <si>
    <t>LMGP02010881</t>
  </si>
  <si>
    <t>PE(20:2(11Z,14Z)/17:2(9Z,12Z))</t>
  </si>
  <si>
    <t>1-(11Z,14Z-eicosadienoyl)-2-(9Z,12Z-heptadecadienoyl)-glycero-3-phosphoethanolamine</t>
  </si>
  <si>
    <t>LMGP02010882</t>
  </si>
  <si>
    <t>PE(20:2(11Z,14Z)/18:0)</t>
  </si>
  <si>
    <t>1-(11Z,14Z-eicosadienoyl)-2-octadecanoyl-glycero-3-phosphoethanolamine</t>
  </si>
  <si>
    <t>LMGP02010883</t>
  </si>
  <si>
    <t>PE(20:2(11Z,14Z)/18:1(9Z))</t>
  </si>
  <si>
    <t>1-(11Z,14Z-eicosadienoyl)-2-(9Z-octadecenoyl)-glycero-3-phosphoethanolamine</t>
  </si>
  <si>
    <t>LMGP02010884</t>
  </si>
  <si>
    <t>PE(20:2(11Z,14Z)/18:2(9Z,12Z))</t>
  </si>
  <si>
    <t>1-(11Z,14Z-eicosadienoyl)-2-(9Z,12Z-octadecadienoyl)-glycero-3-phosphoethanolamine</t>
  </si>
  <si>
    <t>LMGP02010885</t>
  </si>
  <si>
    <t>PE(20:2(11Z,14Z)/18:3(6Z,9Z,12Z))</t>
  </si>
  <si>
    <t>1-(11Z,14Z-eicosadienoyl)-2-(6Z,9Z,12Z-octadecatrienoyl)-glycero-3-phosphoethanolamine</t>
  </si>
  <si>
    <t>LMGP02010886</t>
  </si>
  <si>
    <t>PE(20:2(11Z,14Z)/18:3(9Z,12Z,15Z))</t>
  </si>
  <si>
    <t>1-(11Z,14Z-eicosadienoyl)-2-(9Z,12Z,15Z-octadecatrienoyl)-glycero-3-phosphoethanolamine</t>
  </si>
  <si>
    <t>LMGP02010887</t>
  </si>
  <si>
    <t>PE(20:2(11Z,14Z)/18:4(6Z,9Z,12Z,15Z))</t>
  </si>
  <si>
    <t>1-(11Z,14Z-eicosadienoyl)-2-(6Z,9Z,12Z,15Z-octadecatetraenoyl)-glycero-3-phosphoethanolamine</t>
  </si>
  <si>
    <t>LMGP02010888</t>
  </si>
  <si>
    <t>PE(20:2(11Z,14Z)/19:0)</t>
  </si>
  <si>
    <t>1-(11Z,14Z-eicosadienoyl)-2-nonadecanoyl-glycero-3-phosphoethanolamine</t>
  </si>
  <si>
    <t>LMGP02010889</t>
  </si>
  <si>
    <t>PE(20:2(11Z,14Z)/19:1(9Z))</t>
  </si>
  <si>
    <t>1-(11Z,14Z-eicosadienoyl)-2-(9Z-nonadecenoyl)-glycero-3-phosphoethanolamine</t>
  </si>
  <si>
    <t>LMGP02010890</t>
  </si>
  <si>
    <t>PE(20:2(11Z,14Z)/20:0)</t>
  </si>
  <si>
    <t>1-(11Z,14Z-eicosadienoyl)-2-eicosanoyl-glycero-3-phosphoethanolamine</t>
  </si>
  <si>
    <t>LMGP02010891</t>
  </si>
  <si>
    <t>PE(20:2(11Z,14Z)/20:1(11Z))</t>
  </si>
  <si>
    <t>1-(11Z,14Z-eicosadienoyl)-2-(11Z-eicosenoyl)-glycero-3-phosphoethanolamine</t>
  </si>
  <si>
    <t>LMGP02010892</t>
  </si>
  <si>
    <t>PE(20:2(11Z,14Z)/20:2(11Z,14Z))</t>
  </si>
  <si>
    <t>1,2-di-(11Z,14Z-eicosadienoyl)-sn-glycero-3-phosphoethanolamine</t>
  </si>
  <si>
    <t>LMGP02010893</t>
  </si>
  <si>
    <t>PE(20:2(11Z,14Z)/20:3(8Z,11Z,14Z))</t>
  </si>
  <si>
    <t>1-(11Z,14Z-eicosadienoyl)-2-(8Z,11Z,14Z-eicosatrienoyl)-glycero-3-phosphoethanolamine</t>
  </si>
  <si>
    <t>LMGP02010894</t>
  </si>
  <si>
    <t>PE(20:2(11Z,14Z)/20:4(5Z,8Z,11Z,14Z))</t>
  </si>
  <si>
    <t>1-(11Z,14Z-eicosadienoyl)-2-(5Z,8Z,11Z,14Z-eicosatetraenoyl)-glycero-3-phosphoethanolamine</t>
  </si>
  <si>
    <t>LMGP02010895</t>
  </si>
  <si>
    <t>PE(20:2(11Z,14Z)/20:5(5Z,8Z,11Z,14Z,17Z))</t>
  </si>
  <si>
    <t>1-(11Z,14Z-eicosadienoyl)-2-(5Z,8Z,11Z,14Z,17Z-eicosapentaenoyl)-glycero-3-phosphoethanolamine</t>
  </si>
  <si>
    <t>LMGP02010896</t>
  </si>
  <si>
    <t>PE(20:2(11Z,14Z)/21:0)</t>
  </si>
  <si>
    <t>1-(11Z,14Z-eicosadienoyl)-2-heneicosanoyl-glycero-3-phosphoethanolamine</t>
  </si>
  <si>
    <t>LMGP02010897</t>
  </si>
  <si>
    <t>PE(20:2(11Z,14Z)/22:0)</t>
  </si>
  <si>
    <t>1-(11Z,14Z-eicosadienoyl)-2-docosanoyl-glycero-3-phosphoethanolamine</t>
  </si>
  <si>
    <t>LMGP02010898</t>
  </si>
  <si>
    <t>PE(20:2(11Z,14Z)/22:1(11Z))</t>
  </si>
  <si>
    <t>1-(11Z,14Z-eicosadienoyl)-2-(11Z-docosenoyl)-glycero-3-phosphoethanolamine</t>
  </si>
  <si>
    <t>LMGP02010899</t>
  </si>
  <si>
    <t>PE(20:2(11Z,14Z)/22:2(13Z,16Z))</t>
  </si>
  <si>
    <t>1-(11Z,14Z-eicosadienoyl)-2-(13Z,16Z-docosadienoyl)-glycero-3-phosphoethanolamine</t>
  </si>
  <si>
    <t>LMGP02010900</t>
  </si>
  <si>
    <t>PE(20:2(11Z,14Z)/22:4(7Z,10Z,13Z,16Z))</t>
  </si>
  <si>
    <t>1-(11Z,14Z-eicosadienoyl)-2-(7Z,10Z,13Z,16Z-docosatetraenoyl)-glycero-3-phosphoethanolamine</t>
  </si>
  <si>
    <t>LMGP02010901</t>
  </si>
  <si>
    <t>PE(20:2(11Z,14Z)/22:6(4Z,7Z,10Z,13Z,16Z,19Z))</t>
  </si>
  <si>
    <t>1-(11Z,14Z-eicosadienoyl)-2-(4Z,7Z,10Z,13Z,16Z,19Z-docosahexaenoyl)-glycero-3-phosphoethanolamine</t>
  </si>
  <si>
    <t>LMGP02010902</t>
  </si>
  <si>
    <t>PE(20:3(8Z,11Z,14Z)/12:0)</t>
  </si>
  <si>
    <t>1-(8Z,11Z,14Z-eicosatrienoyl)-2-dodecanoyl-glycero-3-phosphoethanolamine</t>
  </si>
  <si>
    <t>LMGP02010903</t>
  </si>
  <si>
    <t>PE(20:3(8Z,11Z,14Z)/13:0)</t>
  </si>
  <si>
    <t>1-(8Z,11Z,14Z-eicosatrienoyl)-2-tridecanoyl-glycero-3-phosphoethanolamine</t>
  </si>
  <si>
    <t>LMGP02010904</t>
  </si>
  <si>
    <t>PE(20:3(8Z,11Z,14Z)/14:0)</t>
  </si>
  <si>
    <t>1-(8Z,11Z,14Z-eicosatrienoyl)-2-tetradecanoyl-glycero-3-phosphoethanolamine</t>
  </si>
  <si>
    <t>LMGP02010905</t>
  </si>
  <si>
    <t>PE(20:3(8Z,11Z,14Z)/14:1(9Z))</t>
  </si>
  <si>
    <t>1-(8Z,11Z,14Z-eicosatrienoyl)-2-(9Z-tetradecenoyl)-glycero-3-phosphoethanolamine</t>
  </si>
  <si>
    <t>LMGP02010906</t>
  </si>
  <si>
    <t>PE(20:3(8Z,11Z,14Z)/15:0)</t>
  </si>
  <si>
    <t>1-(8Z,11Z,14Z-eicosatrienoyl)-2-pentadecanoyl-glycero-3-phosphoethanolamine</t>
  </si>
  <si>
    <t>LMGP02010907</t>
  </si>
  <si>
    <t>PE(20:3(8Z,11Z,14Z)/15:1(9Z))</t>
  </si>
  <si>
    <t>1-(8Z,11Z,14Z-eicosatrienoyl)-2-(9Z-pentadecenoyl)-glycero-3-phosphoethanolamine</t>
  </si>
  <si>
    <t>LMGP02010908</t>
  </si>
  <si>
    <t>PE(20:3(8Z,11Z,14Z)/16:0)</t>
  </si>
  <si>
    <t>1-(8Z,11Z,14Z-eicosatrienoyl)-2-hexadecanoyl-glycero-3-phosphoethanolamine</t>
  </si>
  <si>
    <t>LMGP02010909</t>
  </si>
  <si>
    <t>PE(20:3(8Z,11Z,14Z)/16:1(9Z))</t>
  </si>
  <si>
    <t>1-(8Z,11Z,14Z-eicosatrienoyl)-2-(9Z-hexadecenoyl)-glycero-3-phosphoethanolamine</t>
  </si>
  <si>
    <t>LMGP02010910</t>
  </si>
  <si>
    <t>PE(20:3(8Z,11Z,14Z)/17:0)</t>
  </si>
  <si>
    <t>1-(8Z,11Z,14Z-eicosatrienoyl)-2-heptadecanoyl-glycero-3-phosphoethanolamine</t>
  </si>
  <si>
    <t>LMGP02010911</t>
  </si>
  <si>
    <t>PE(20:3(8Z,11Z,14Z)/17:1(9Z))</t>
  </si>
  <si>
    <t>1-(8Z,11Z,14Z-eicosatrienoyl)-2-(9Z-heptadecenoyl)-glycero-3-phosphoethanolamine</t>
  </si>
  <si>
    <t>LMGP02010912</t>
  </si>
  <si>
    <t>PE(20:3(8Z,11Z,14Z)/17:2(9Z,12Z))</t>
  </si>
  <si>
    <t>1-(8Z,11Z,14Z-eicosatrienoyl)-2-(9Z,12Z-heptadecadienoyl)-glycero-3-phosphoethanolamine</t>
  </si>
  <si>
    <t>LMGP02010913</t>
  </si>
  <si>
    <t>PE(20:3(8Z,11Z,14Z)/18:0)</t>
  </si>
  <si>
    <t>1-(8Z,11Z,14Z-eicosatrienoyl)-2-octadecanoyl-glycero-3-phosphoethanolamine</t>
  </si>
  <si>
    <t>LMGP02010914</t>
  </si>
  <si>
    <t>PE(20:3(8Z,11Z,14Z)/18:1(9Z))</t>
  </si>
  <si>
    <t>1-(8Z,11Z,14Z-eicosatrienoyl)-2-(9Z-octadecenoyl)-glycero-3-phosphoethanolamine</t>
  </si>
  <si>
    <t>LMGP02010915</t>
  </si>
  <si>
    <t>PE(20:3(8Z,11Z,14Z)/18:2(9Z,12Z))</t>
  </si>
  <si>
    <t>1-(8Z,11Z,14Z-eicosatrienoyl)-2-(9Z,12Z-octadecadienoyl)-glycero-3-phosphoethanolamine</t>
  </si>
  <si>
    <t>LMGP02010916</t>
  </si>
  <si>
    <t>PE(20:3(8Z,11Z,14Z)/18:3(6Z,9Z,12Z))</t>
  </si>
  <si>
    <t>1-(8Z,11Z,14Z-eicosatrienoyl)-2-(6Z,9Z,12Z-octadecatrienoyl)-glycero-3-phosphoethanolamine</t>
  </si>
  <si>
    <t>LMGP02010917</t>
  </si>
  <si>
    <t>PE(20:3(8Z,11Z,14Z)/18:3(9Z,12Z,15Z))</t>
  </si>
  <si>
    <t>1-(8Z,11Z,14Z-eicosatrienoyl)-2-(9Z,12Z,15Z-octadecatrienoyl)-glycero-3-phosphoethanolamine</t>
  </si>
  <si>
    <t>LMGP02010918</t>
  </si>
  <si>
    <t>PE(20:3(8Z,11Z,14Z)/18:4(6Z,9Z,12Z,15Z))</t>
  </si>
  <si>
    <t>1-(8Z,11Z,14Z-eicosatrienoyl)-2-(6Z,9Z,12Z,15Z-octadecatetraenoyl)-glycero-3-phosphoethanolamine</t>
  </si>
  <si>
    <t>LMGP02010919</t>
  </si>
  <si>
    <t>PE(20:3(8Z,11Z,14Z)/19:0)</t>
  </si>
  <si>
    <t>1-(8Z,11Z,14Z-eicosatrienoyl)-2-nonadecanoyl-glycero-3-phosphoethanolamine</t>
  </si>
  <si>
    <t>LMGP02010920</t>
  </si>
  <si>
    <t>PE(20:3(8Z,11Z,14Z)/19:1(9Z))</t>
  </si>
  <si>
    <t>1-(8Z,11Z,14Z-eicosatrienoyl)-2-(9Z-nonadecenoyl)-glycero-3-phosphoethanolamine</t>
  </si>
  <si>
    <t>LMGP02010921</t>
  </si>
  <si>
    <t>PE(20:3(8Z,11Z,14Z)/20:0)</t>
  </si>
  <si>
    <t>1-(8Z,11Z,14Z-eicosatrienoyl)-2-eicosanoyl-glycero-3-phosphoethanolamine</t>
  </si>
  <si>
    <t>LMGP02010922</t>
  </si>
  <si>
    <t>PE(20:3(8Z,11Z,14Z)/20:1(11Z))</t>
  </si>
  <si>
    <t>1-(8Z,11Z,14Z-eicosatrienoyl)-2-(11Z-eicosenoyl)-glycero-3-phosphoethanolamine</t>
  </si>
  <si>
    <t>LMGP02010923</t>
  </si>
  <si>
    <t>PE(20:3(8Z,11Z,14Z)/20:2(11Z,14Z))</t>
  </si>
  <si>
    <t>1-(8Z,11Z,14Z-eicosatrienoyl)-2-(11Z,14Z-eicosadienoyl)-glycero-3-phosphoethanolamine</t>
  </si>
  <si>
    <t>LMGP02010924</t>
  </si>
  <si>
    <t>PE(20:3(8Z,11Z,14Z)/20:3(8Z,11Z,14Z))</t>
  </si>
  <si>
    <t>1,2-di-(8Z,11Z,14Z-eicosatrienoyl)-sn-glycero-3-phosphoethanolamine</t>
  </si>
  <si>
    <t>LMGP02010925</t>
  </si>
  <si>
    <t>PE(20:3(8Z,11Z,14Z)/20:4(5Z,8Z,11Z,14Z))</t>
  </si>
  <si>
    <t>1-(8Z,11Z,14Z-eicosatrienoyl)-2-(5Z,8Z,11Z,14Z-eicosatetraenoyl)-glycero-3-phosphoethanolamine</t>
  </si>
  <si>
    <t>LMGP02010926</t>
  </si>
  <si>
    <t>PE(20:3(8Z,11Z,14Z)/20:5(5Z,8Z,11Z,14Z,17Z))</t>
  </si>
  <si>
    <t>1-(8Z,11Z,14Z-eicosatrienoyl)-2-(5Z,8Z,11Z,14Z,17Z-eicosapentaenoyl)-glycero-3-phosphoethanolamine</t>
  </si>
  <si>
    <t>LMGP02010927</t>
  </si>
  <si>
    <t>PE(20:3(8Z,11Z,14Z)/21:0)</t>
  </si>
  <si>
    <t>1-(8Z,11Z,14Z-eicosatrienoyl)-2-heneicosanoyl-glycero-3-phosphoethanolamine</t>
  </si>
  <si>
    <t>LMGP02010928</t>
  </si>
  <si>
    <t>PE(20:3(8Z,11Z,14Z)/22:0)</t>
  </si>
  <si>
    <t>1-(8Z,11Z,14Z-eicosatrienoyl)-2-docosanoyl-glycero-3-phosphoethanolamine</t>
  </si>
  <si>
    <t>LMGP02010929</t>
  </si>
  <si>
    <t>PE(20:3(8Z,11Z,14Z)/22:1(11Z))</t>
  </si>
  <si>
    <t>1-(8Z,11Z,14Z-eicosatrienoyl)-2-(11Z-docosenoyl)-glycero-3-phosphoethanolamine</t>
  </si>
  <si>
    <t>LMGP02010930</t>
  </si>
  <si>
    <t>PE(20:3(8Z,11Z,14Z)/22:2(13Z,16Z))</t>
  </si>
  <si>
    <t>1-(8Z,11Z,14Z-eicosatrienoyl)-2-(13Z,16Z-docosadienoyl)-glycero-3-phosphoethanolamine</t>
  </si>
  <si>
    <t>LMGP02010931</t>
  </si>
  <si>
    <t>PE(20:3(8Z,11Z,14Z)/22:4(7Z,10Z,13Z,16Z))</t>
  </si>
  <si>
    <t>1-(8Z,11Z,14Z-eicosatrienoyl)-2-(7Z,10Z,13Z,16Z-docosatetraenoyl)-glycero-3-phosphoethanolamine</t>
  </si>
  <si>
    <t>LMGP02010932</t>
  </si>
  <si>
    <t>PE(20:3(8Z,11Z,14Z)/22:6(4Z,7Z,10Z,13Z,16Z,19Z))</t>
  </si>
  <si>
    <t>1-(8Z,11Z,14Z-eicosatrienoyl)-2-(4Z,7Z,10Z,13Z,16Z,19Z-docosahexaenoyl)-glycero-3-phosphoethanolamine</t>
  </si>
  <si>
    <t>C47H76NO8P</t>
  </si>
  <si>
    <t>LMGP02010933</t>
  </si>
  <si>
    <t>PE(20:4(5Z,8Z,11Z,14Z)/12:0)</t>
  </si>
  <si>
    <t>1-(5Z,8Z,11Z,14Z-eicosatetraenoyl)-2-dodecanoyl-glycero-3-phosphoethanolamine</t>
  </si>
  <si>
    <t>LMGP02010934</t>
  </si>
  <si>
    <t>PE(20:4(5Z,8Z,11Z,14Z)/13:0)</t>
  </si>
  <si>
    <t>1-(5Z,8Z,11Z,14Z-eicosatetraenoyl)-2-tridecanoyl-glycero-3-phosphoethanolamine</t>
  </si>
  <si>
    <t>LMGP02010935</t>
  </si>
  <si>
    <t>PE(20:4(5Z,8Z,11Z,14Z)/14:0)</t>
  </si>
  <si>
    <t>1-(5Z,8Z,11Z,14Z-eicosatetraenoyl)-2-tetradecanoyl-glycero-3-phosphoethanolamine</t>
  </si>
  <si>
    <t>LMGP02010936</t>
  </si>
  <si>
    <t>PE(20:4(5Z,8Z,11Z,14Z)/14:1(9Z))</t>
  </si>
  <si>
    <t>1-(5Z,8Z,11Z,14Z-eicosatetraenoyl)-2-(9Z-tetradecenoyl)-glycero-3-phosphoethanolamine</t>
  </si>
  <si>
    <t>LMGP02010937</t>
  </si>
  <si>
    <t>PE(20:4(5Z,8Z,11Z,14Z)/15:0)</t>
  </si>
  <si>
    <t>1-(5Z,8Z,11Z,14Z-eicosatetraenoyl)-2-pentadecanoyl-glycero-3-phosphoethanolamine</t>
  </si>
  <si>
    <t>LMGP02010938</t>
  </si>
  <si>
    <t>PE(20:4(5Z,8Z,11Z,14Z)/15:1(9Z))</t>
  </si>
  <si>
    <t>1-(5Z,8Z,11Z,14Z-eicosatetraenoyl)-2-(9Z-pentadecenoyl)-glycero-3-phosphoethanolamine</t>
  </si>
  <si>
    <t>LMGP02010939</t>
  </si>
  <si>
    <t>PE(20:4(5Z,8Z,11Z,14Z)/16:1(9Z))</t>
  </si>
  <si>
    <t>1-(5Z,8Z,11Z,14Z-eicosatetraenoyl)-2-(9Z-hexadecenoyl)-glycero-3-phosphoethanolamine</t>
  </si>
  <si>
    <t>LMGP02010940</t>
  </si>
  <si>
    <t>PE(20:4(5Z,8Z,11Z,14Z)/17:0)</t>
  </si>
  <si>
    <t>1-(5Z,8Z,11Z,14Z-eicosatetraenoyl)-2-heptadecanoyl-glycero-3-phosphoethanolamine</t>
  </si>
  <si>
    <t>LMGP02010941</t>
  </si>
  <si>
    <t>PE(20:4(5Z,8Z,11Z,14Z)/17:1(9Z))</t>
  </si>
  <si>
    <t>1-(5Z,8Z,11Z,14Z-eicosatetraenoyl)-2-(9Z-heptadecenoyl)-glycero-3-phosphoethanolamine</t>
  </si>
  <si>
    <t>LMGP02010942</t>
  </si>
  <si>
    <t>PE(20:4(5Z,8Z,11Z,14Z)/17:2(9Z,12Z))</t>
  </si>
  <si>
    <t>1-(5Z,8Z,11Z,14Z-eicosatetraenoyl)-2-(9Z,12Z-heptadecadienoyl)-glycero-3-phosphoethanolamine</t>
  </si>
  <si>
    <t>LMGP02010943</t>
  </si>
  <si>
    <t>PE(20:4(5Z,8Z,11Z,14Z)/18:0)</t>
  </si>
  <si>
    <t>1-(5Z,8Z,11Z,14Z-eicosatetraenoyl)-2-octadecanoyl-glycero-3-phosphoethanolamine</t>
  </si>
  <si>
    <t>LMGP02010944</t>
  </si>
  <si>
    <t>PE(20:4(5Z,8Z,11Z,14Z)/18:1(9Z))</t>
  </si>
  <si>
    <t>1-(5Z,8Z,11Z,14Z-eicosatetraenoyl)-2-(9Z-octadecenoyl)-glycero-3-phosphoethanolamine</t>
  </si>
  <si>
    <t>LMGP02010945</t>
  </si>
  <si>
    <t>PE(20:4(5Z,8Z,11Z,14Z)/18:2(9Z,12Z))</t>
  </si>
  <si>
    <t>1-(5Z,8Z,11Z,14Z-eicosatetraenoyl)-2-(9Z,12Z-octadecadienoyl)-glycero-3-phosphoethanolamine</t>
  </si>
  <si>
    <t>LMGP02010946</t>
  </si>
  <si>
    <t>PE(20:4(5Z,8Z,11Z,14Z)/18:3(6Z,9Z,12Z))</t>
  </si>
  <si>
    <t>1-(5Z,8Z,11Z,14Z-eicosatetraenoyl)-2-(6Z,9Z,12Z-octadecatrienoyl)-glycero-3-phosphoethanolamine</t>
  </si>
  <si>
    <t>LMGP02010947</t>
  </si>
  <si>
    <t>PE(20:4(5Z,8Z,11Z,14Z)/18:3(9Z,12Z,15Z))</t>
  </si>
  <si>
    <t>1-(5Z,8Z,11Z,14Z-eicosatetraenoyl)-2-(9Z,12Z,15Z-octadecatrienoyl)-glycero-3-phosphoethanolamine</t>
  </si>
  <si>
    <t>LMGP02010948</t>
  </si>
  <si>
    <t>PE(20:4(5Z,8Z,11Z,14Z)/18:4(6Z,9Z,12Z,15Z))</t>
  </si>
  <si>
    <t>1-(5Z,8Z,11Z,14Z-eicosatetraenoyl)-2-(6Z,9Z,12Z,15Z-octadecatetraenoyl)-glycero-3-phosphoethanolamine</t>
  </si>
  <si>
    <t>LMGP02010949</t>
  </si>
  <si>
    <t>PE(20:4(5Z,8Z,11Z,14Z)/19:0)</t>
  </si>
  <si>
    <t>1-(5Z,8Z,11Z,14Z-eicosatetraenoyl)-2-nonadecanoyl-glycero-3-phosphoethanolamine</t>
  </si>
  <si>
    <t>LMGP02010950</t>
  </si>
  <si>
    <t>PE(20:4(5Z,8Z,11Z,14Z)/19:1(9Z))</t>
  </si>
  <si>
    <t>1-(5Z,8Z,11Z,14Z-eicosatetraenoyl)-2-(9Z-nonadecenoyl)-glycero-3-phosphoethanolamine</t>
  </si>
  <si>
    <t>LMGP02010951</t>
  </si>
  <si>
    <t>PE(20:4(5Z,8Z,11Z,14Z)/20:0)</t>
  </si>
  <si>
    <t>1-(5Z,8Z,11Z,14Z-eicosatetraenoyl)-2-eicosanoyl-glycero-3-phosphoethanolamine</t>
  </si>
  <si>
    <t>LMGP02010952</t>
  </si>
  <si>
    <t>PE(20:4(5Z,8Z,11Z,14Z)/20:1(11Z))</t>
  </si>
  <si>
    <t>1-(5Z,8Z,11Z,14Z-eicosatetraenoyl)-2-(11Z-eicosenoyl)-glycero-3-phosphoethanolamine</t>
  </si>
  <si>
    <t>LMGP02010953</t>
  </si>
  <si>
    <t>PE(20:4(5Z,8Z,11Z,14Z)/20:2(11Z,14Z))</t>
  </si>
  <si>
    <t>1-(5Z,8Z,11Z,14Z-eicosatetraenoyl)-2-(11Z,14Z-eicosadienoyl)-glycero-3-phosphoethanolamine</t>
  </si>
  <si>
    <t>LMGP02010954</t>
  </si>
  <si>
    <t>PE(20:4(5Z,8Z,11Z,14Z)/20:3(8Z,11Z,14Z))</t>
  </si>
  <si>
    <t>1-(5Z,8Z,11Z,14Z-eicosatetraenoyl)-2-(8Z,11Z,14Z-eicosatrienoyl)-glycero-3-phosphoethanolamine</t>
  </si>
  <si>
    <t>LMGP02010955</t>
  </si>
  <si>
    <t>PE(20:4(5Z,8Z,11Z,14Z)/20:5(5Z,8Z,11Z,14Z,17Z))</t>
  </si>
  <si>
    <t>1-(5Z,8Z,11Z,14Z-eicosatetraenoyl)-2-(5Z,8Z,11Z,14Z,17Z-eicosapentaenoyl)-glycero-3-phosphoethanolamine</t>
  </si>
  <si>
    <t>LMGP02010956</t>
  </si>
  <si>
    <t>PE(20:4(5Z,8Z,11Z,14Z)/21:0)</t>
  </si>
  <si>
    <t>1-(5Z,8Z,11Z,14Z-eicosatetraenoyl)-2-heneicosanoyl-glycero-3-phosphoethanolamine</t>
  </si>
  <si>
    <t>LMGP02010957</t>
  </si>
  <si>
    <t>PE(20:4(5Z,8Z,11Z,14Z)/22:0)</t>
  </si>
  <si>
    <t>1-(5Z,8Z,11Z,14Z-eicosatetraenoyl)-2-docosanoyl-glycero-3-phosphoethanolamine</t>
  </si>
  <si>
    <t>LMGP02010958</t>
  </si>
  <si>
    <t>PE(20:4(5Z,8Z,11Z,14Z)/22:1(11Z))</t>
  </si>
  <si>
    <t>1-(5Z,8Z,11Z,14Z-eicosatetraenoyl)-2-(11Z-docosenoyl)-glycero-3-phosphoethanolamine</t>
  </si>
  <si>
    <t>LMGP02010959</t>
  </si>
  <si>
    <t>PE(20:4(5Z,8Z,11Z,14Z)/22:2(13Z,16Z))</t>
  </si>
  <si>
    <t>1-(5Z,8Z,11Z,14Z-eicosatetraenoyl)-2-(13Z,16Z-docosadienoyl)-glycero-3-phosphoethanolamine</t>
  </si>
  <si>
    <t>LMGP02010960</t>
  </si>
  <si>
    <t>PE(20:4(5Z,8Z,11Z,14Z)/22:4(7Z,10Z,13Z,16Z))</t>
  </si>
  <si>
    <t>1-(5Z,8Z,11Z,14Z-eicosatetraenoyl)-2-(7Z,10Z,13Z,16Z-docosatetraenoyl)-glycero-3-phosphoethanolamine</t>
  </si>
  <si>
    <t>LMGP02010961</t>
  </si>
  <si>
    <t>PE(20:4(5Z,8Z,11Z,14Z)/22:6(4Z,7Z,10Z,13Z,16Z,19Z))</t>
  </si>
  <si>
    <t>1-(5Z,8Z,11Z,14Z-eicosatetraenoyl)-2-(4Z,7Z,10Z,13Z,16Z,19Z-docosahexaenoyl)-glycero-3-phosphoethanolamine</t>
  </si>
  <si>
    <t>LMGP02010962</t>
  </si>
  <si>
    <t>PE(20:5(5Z,8Z,11Z,14Z,17Z)/12:0)</t>
  </si>
  <si>
    <t>1-(5Z,8Z,11Z,14Z,17Z-eicosapentaenoyl)-2-dodecanoyl-glycero-3-phosphoethanolamine</t>
  </si>
  <si>
    <t>LMGP02010963</t>
  </si>
  <si>
    <t>PE(20:5(5Z,8Z,11Z,14Z,17Z)/13:0)</t>
  </si>
  <si>
    <t>1-(5Z,8Z,11Z,14Z,17Z-eicosapentaenoyl)-2-tridecanoyl-glycero-3-phosphoethanolamine</t>
  </si>
  <si>
    <t>LMGP02010964</t>
  </si>
  <si>
    <t>PE(20:5(5Z,8Z,11Z,14Z,17Z)/14:0)</t>
  </si>
  <si>
    <t>1-(5Z,8Z,11Z,14Z,17Z-eicosapentaenoyl)-2-tetradecanoyl-glycero-3-phosphoethanolamine</t>
  </si>
  <si>
    <t>LMGP02010965</t>
  </si>
  <si>
    <t>PE(20:5(5Z,8Z,11Z,14Z,17Z)/14:1(9Z))</t>
  </si>
  <si>
    <t>1-(5Z,8Z,11Z,14Z,17Z-eicosapentaenoyl)-2-(9Z-tetradecenoyl)-glycero-3-phosphoethanolamine</t>
  </si>
  <si>
    <t>LMGP02010966</t>
  </si>
  <si>
    <t>PE(20:5(5Z,8Z,11Z,14Z,17Z)/15:0)</t>
  </si>
  <si>
    <t>1-(5Z,8Z,11Z,14Z,17Z-eicosapentaenoyl)-2-pentadecanoyl-glycero-3-phosphoethanolamine</t>
  </si>
  <si>
    <t>LMGP02010967</t>
  </si>
  <si>
    <t>PE(20:5(5Z,8Z,11Z,14Z,17Z)/15:1(9Z))</t>
  </si>
  <si>
    <t>1-(5Z,8Z,11Z,14Z,17Z-eicosapentaenoyl)-2-(9Z-pentadecenoyl)-glycero-3-phosphoethanolamine</t>
  </si>
  <si>
    <t>LMGP02010968</t>
  </si>
  <si>
    <t>PE(20:5(5Z,8Z,11Z,14Z,17Z)/16:0)</t>
  </si>
  <si>
    <t>1-(5Z,8Z,11Z,14Z,17Z-eicosapentaenoyl)-2-hexadecanoyl-glycero-3-phosphoethanolamine</t>
  </si>
  <si>
    <t>LMGP02010969</t>
  </si>
  <si>
    <t>PE(20:5(5Z,8Z,11Z,14Z,17Z)/16:1(9Z))</t>
  </si>
  <si>
    <t>1-(5Z,8Z,11Z,14Z,17Z-eicosapentaenoyl)-2-(9Z-hexadecenoyl)-glycero-3-phosphoethanolamine</t>
  </si>
  <si>
    <t>LMGP02010970</t>
  </si>
  <si>
    <t>PE(20:5(5Z,8Z,11Z,14Z,17Z)/17:0)</t>
  </si>
  <si>
    <t>1-(5Z,8Z,11Z,14Z,17Z-eicosapentaenoyl)-2-heptadecanoyl-glycero-3-phosphoethanolamine</t>
  </si>
  <si>
    <t>LMGP02010971</t>
  </si>
  <si>
    <t>PE(20:5(5Z,8Z,11Z,14Z,17Z)/17:1(9Z))</t>
  </si>
  <si>
    <t>1-(5Z,8Z,11Z,14Z,17Z-eicosapentaenoyl)-2-(9Z-heptadecenoyl)-glycero-3-phosphoethanolamine</t>
  </si>
  <si>
    <t>LMGP02010972</t>
  </si>
  <si>
    <t>PE(20:5(5Z,8Z,11Z,14Z,17Z)/17:2(9Z,12Z))</t>
  </si>
  <si>
    <t>1-(5Z,8Z,11Z,14Z,17Z-eicosapentaenoyl)-2-(9Z,12Z-heptadecadienoyl)-glycero-3-phosphoethanolamine</t>
  </si>
  <si>
    <t>LMGP02010973</t>
  </si>
  <si>
    <t>PE(20:5(5Z,8Z,11Z,14Z,17Z)/18:0)</t>
  </si>
  <si>
    <t>1-(5Z,8Z,11Z,14Z,17Z-eicosapentaenoyl)-2-octadecanoyl-glycero-3-phosphoethanolamine</t>
  </si>
  <si>
    <t>LMGP02010974</t>
  </si>
  <si>
    <t>PE(20:5(5Z,8Z,11Z,14Z,17Z)/18:2(9Z,12Z))</t>
  </si>
  <si>
    <t>1-(5Z,8Z,11Z,14Z,17Z-eicosapentaenoyl)-2-(9Z,12Z-octadecadienoyl)-glycero-3-phosphoethanolamine</t>
  </si>
  <si>
    <t>LMGP02010975</t>
  </si>
  <si>
    <t>PE(20:5(5Z,8Z,11Z,14Z,17Z)/18:3(6Z,9Z,12Z))</t>
  </si>
  <si>
    <t>1-(5Z,8Z,11Z,14Z,17Z-eicosapentaenoyl)-2-(6Z,9Z,12Z-octadecatrienoyl)-glycero-3-phosphoethanolamine</t>
  </si>
  <si>
    <t>LMGP02010976</t>
  </si>
  <si>
    <t>PE(20:5(5Z,8Z,11Z,14Z,17Z)/18:3(9Z,12Z,15Z))</t>
  </si>
  <si>
    <t>1-(5Z,8Z,11Z,14Z,17Z-eicosapentaenoyl)-2-(9Z,12Z,15Z-octadecatrienoyl)-glycero-3-phosphoethanolamine</t>
  </si>
  <si>
    <t>LMGP02010977</t>
  </si>
  <si>
    <t>PE(20:5(5Z,8Z,11Z,14Z,17Z)/18:4(6Z,9Z,12Z,15Z))</t>
  </si>
  <si>
    <t>1-(5Z,8Z,11Z,14Z,17Z-eicosapentaenoyl)-2-(6Z,9Z,12Z,15Z-octadecatetraenoyl)-glycero-3-phosphoethanolamine</t>
  </si>
  <si>
    <t>LMGP02010978</t>
  </si>
  <si>
    <t>PE(20:5(5Z,8Z,11Z,14Z,17Z)/19:0)</t>
  </si>
  <si>
    <t>1-(5Z,8Z,11Z,14Z,17Z-eicosapentaenoyl)-2-nonadecanoyl-glycero-3-phosphoethanolamine</t>
  </si>
  <si>
    <t>LMGP02010979</t>
  </si>
  <si>
    <t>PE(20:5(5Z,8Z,11Z,14Z,17Z)/19:1(9Z))</t>
  </si>
  <si>
    <t>1-(5Z,8Z,11Z,14Z,17Z-eicosapentaenoyl)-2-(9Z-nonadecenoyl)-glycero-3-phosphoethanolamine</t>
  </si>
  <si>
    <t>LMGP02010980</t>
  </si>
  <si>
    <t>PE(20:5(5Z,8Z,11Z,14Z,17Z)/20:0)</t>
  </si>
  <si>
    <t>1-(5Z,8Z,11Z,14Z,17Z-eicosapentaenoyl)-2-eicosanoyl-glycero-3-phosphoethanolamine</t>
  </si>
  <si>
    <t>LMGP02010981</t>
  </si>
  <si>
    <t>PE(20:5(5Z,8Z,11Z,14Z,17Z)/20:1(11Z))</t>
  </si>
  <si>
    <t>1-(5Z,8Z,11Z,14Z,17Z-eicosapentaenoyl)-2-(11Z-eicosenoyl)-glycero-3-phosphoethanolamine</t>
  </si>
  <si>
    <t>LMGP02010982</t>
  </si>
  <si>
    <t>PE(20:5(5Z,8Z,11Z,14Z,17Z)/20:2(11Z,14Z))</t>
  </si>
  <si>
    <t>1-(5Z,8Z,11Z,14Z,17Z-eicosapentaenoyl)-2-(11Z,14Z-eicosadienoyl)-glycero-3-phosphoethanolamine</t>
  </si>
  <si>
    <t>LMGP02010983</t>
  </si>
  <si>
    <t>PE(20:5(5Z,8Z,11Z,14Z,17Z)/20:3(8Z,11Z,14Z))</t>
  </si>
  <si>
    <t>1-(5Z,8Z,11Z,14Z,17Z-eicosapentaenoyl)-2-(8Z,11Z,14Z-eicosatrienoyl)-glycero-3-phosphoethanolamine</t>
  </si>
  <si>
    <t>LMGP02010984</t>
  </si>
  <si>
    <t>PE(20:5(5Z,8Z,11Z,14Z,17Z)/20:4(5Z,8Z,11Z,14Z))</t>
  </si>
  <si>
    <t>1-(5Z,8Z,11Z,14Z,17Z-eicosapentaenoyl)-2-(5Z,8Z,11Z,14Z-eicosatetraenoyl)-glycero-3-phosphoethanolamine</t>
  </si>
  <si>
    <t>LMGP02010985</t>
  </si>
  <si>
    <t>PE(20:5(5Z,8Z,11Z,14Z,17Z)/20:5(5Z,8Z,11Z,14Z,17Z))</t>
  </si>
  <si>
    <t>1,2-di-(5Z,8Z,11Z,14Z,17Z-eicosapentaenoyl)-sn-glycero-3-phosphoethanolamine</t>
  </si>
  <si>
    <t>LMGP02010986</t>
  </si>
  <si>
    <t>PE(20:5(5Z,8Z,11Z,14Z,17Z)/21:0)</t>
  </si>
  <si>
    <t>1-(5Z,8Z,11Z,14Z,17Z-eicosapentaenoyl)-2-heneicosanoyl-glycero-3-phosphoethanolamine</t>
  </si>
  <si>
    <t>LMGP02010987</t>
  </si>
  <si>
    <t>PE(20:5(5Z,8Z,11Z,14Z,17Z)/22:0)</t>
  </si>
  <si>
    <t>1-(5Z,8Z,11Z,14Z,17Z-eicosapentaenoyl)-2-docosanoyl-glycero-3-phosphoethanolamine</t>
  </si>
  <si>
    <t>LMGP02010988</t>
  </si>
  <si>
    <t>PE(20:5(5Z,8Z,11Z,14Z,17Z)/22:1(11Z))</t>
  </si>
  <si>
    <t>1-(5Z,8Z,11Z,14Z,17Z-eicosapentaenoyl)-2-(11Z-docosenoyl)-glycero-3-phosphoethanolamine</t>
  </si>
  <si>
    <t>LMGP02010989</t>
  </si>
  <si>
    <t>PE(20:5(5Z,8Z,11Z,14Z,17Z)/22:2(13Z,16Z))</t>
  </si>
  <si>
    <t>1-(5Z,8Z,11Z,14Z,17Z-eicosapentaenoyl)-2-(13Z,16Z-docosadienoyl)-glycero-3-phosphoethanolamine</t>
  </si>
  <si>
    <t>LMGP02010990</t>
  </si>
  <si>
    <t>PE(20:5(5Z,8Z,11Z,14Z,17Z)/22:4(7Z,10Z,13Z,16Z))</t>
  </si>
  <si>
    <t>1-(5Z,8Z,11Z,14Z,17Z-eicosapentaenoyl)-2-(7Z,10Z,13Z,16Z-docosatetraenoyl)-glycero-3-phosphoethanolamine</t>
  </si>
  <si>
    <t>LMGP02010991</t>
  </si>
  <si>
    <t>PE(21:0/14:1(9Z))</t>
  </si>
  <si>
    <t>1-heneicosanoyl-2-(9Z-tetradecenoyl)-glycero-3-phosphoethanolamine</t>
  </si>
  <si>
    <t>LMGP02010992</t>
  </si>
  <si>
    <t>PE(21:0/15:0)</t>
  </si>
  <si>
    <t>1-heneicosanoyl-2-pentadecanoyl-glycero-3-phosphoethanolamine</t>
  </si>
  <si>
    <t>LMGP02010993</t>
  </si>
  <si>
    <t>PE(21:0/15:1(9Z))</t>
  </si>
  <si>
    <t>1-heneicosanoyl-2-(9Z-pentadecenoyl)-glycero-3-phosphoethanolamine</t>
  </si>
  <si>
    <t>LMGP02010994</t>
  </si>
  <si>
    <t>PE(21:0/16:0)</t>
  </si>
  <si>
    <t>1-heneicosanoyl-2-hexadecanoyl-glycero-3-phosphoethanolamine</t>
  </si>
  <si>
    <t>LMGP02010995</t>
  </si>
  <si>
    <t>PE(21:0/16:1(9Z))</t>
  </si>
  <si>
    <t>1-heneicosanoyl-2-(9Z-hexadecenoyl)-glycero-3-phosphoethanolamine</t>
  </si>
  <si>
    <t>LMGP02010996</t>
  </si>
  <si>
    <t>PE(21:0/17:0)</t>
  </si>
  <si>
    <t>1-heneicosanoyl-2-heptadecanoyl-glycero-3-phosphoethanolamine</t>
  </si>
  <si>
    <t>LMGP02010997</t>
  </si>
  <si>
    <t>PE(21:0/17:1(9Z))</t>
  </si>
  <si>
    <t>1-heneicosanoyl-2-(9Z-heptadecenoyl)-glycero-3-phosphoethanolamine</t>
  </si>
  <si>
    <t>LMGP02010998</t>
  </si>
  <si>
    <t>PE(21:0/17:2(9Z,12Z))</t>
  </si>
  <si>
    <t>1-heneicosanoyl-2-(9Z,12Z-heptadecadienoyl)-glycero-3-phosphoethanolamine</t>
  </si>
  <si>
    <t>LMGP02010999</t>
  </si>
  <si>
    <t>PE(21:0/18:1(9Z))</t>
  </si>
  <si>
    <t>1-heneicosanoyl-2-(9Z-octadecenoyl)-glycero-3-phosphoethanolamine</t>
  </si>
  <si>
    <t>LMGP02011000</t>
  </si>
  <si>
    <t>PE(21:0/18:2(9Z,12Z))</t>
  </si>
  <si>
    <t>1-heneicosanoyl-2-(9Z,12Z-octadecadienoyl)-glycero-3-phosphoethanolamine</t>
  </si>
  <si>
    <t>LMGP02011001</t>
  </si>
  <si>
    <t>PE(21:0/18:3(6Z,9Z,12Z))</t>
  </si>
  <si>
    <t>1-heneicosanoyl-2-(6Z,9Z,12Z-octadecatrienoyl)-glycero-3-phosphoethanolamine</t>
  </si>
  <si>
    <t>LMGP02011002</t>
  </si>
  <si>
    <t>PE(21:0/18:3(9Z,12Z,15Z))</t>
  </si>
  <si>
    <t>1-heneicosanoyl-2-(9Z,12Z,15Z-octadecatrienoyl)-glycero-3-phosphoethanolamine</t>
  </si>
  <si>
    <t>LMGP02011003</t>
  </si>
  <si>
    <t>PE(21:0/18:4(6Z,9Z,12Z,15Z))</t>
  </si>
  <si>
    <t>1-heneicosanoyl-2-(6Z,9Z,12Z,15Z-octadecatetraenoyl)-glycero-3-phosphoethanolamine</t>
  </si>
  <si>
    <t>LMGP02011004</t>
  </si>
  <si>
    <t>PE(21:0/19:0)</t>
  </si>
  <si>
    <t>1-heneicosanoyl-2-nonadecanoyl-glycero-3-phosphoethanolamine</t>
  </si>
  <si>
    <t>LMGP02011005</t>
  </si>
  <si>
    <t>PE(21:0/19:1(9Z))</t>
  </si>
  <si>
    <t>1-heneicosanoyl-2-(9Z-nonadecenoyl)-glycero-3-phosphoethanolamine</t>
  </si>
  <si>
    <t>LMGP02011006</t>
  </si>
  <si>
    <t>PE(21:0/20:0)</t>
  </si>
  <si>
    <t>1-heneicosanoyl-2-eicosanoyl-glycero-3-phosphoethanolamine</t>
  </si>
  <si>
    <t>LMGP02011007</t>
  </si>
  <si>
    <t>PE(21:0/20:1(11Z))</t>
  </si>
  <si>
    <t>1-heneicosanoyl-2-(11Z-eicosenoyl)-glycero-3-phosphoethanolamine</t>
  </si>
  <si>
    <t>LMGP02011008</t>
  </si>
  <si>
    <t>PE(21:0/20:2(11Z,14Z))</t>
  </si>
  <si>
    <t>1-heneicosanoyl-2-(11Z,14Z-eicosadienoyl)-glycero-3-phosphoethanolamine</t>
  </si>
  <si>
    <t>LMGP02011009</t>
  </si>
  <si>
    <t>PE(21:0/20:3(8Z,11Z,14Z))</t>
  </si>
  <si>
    <t>1-heneicosanoyl-2-(8Z,11Z,14Z-eicosatrienoyl)-glycero-3-phosphoethanolamine</t>
  </si>
  <si>
    <t>LMGP02011010</t>
  </si>
  <si>
    <t>PE(21:0/20:4(5Z,8Z,11Z,14Z))</t>
  </si>
  <si>
    <t>1-heneicosanoyl-2-(5Z,8Z,11Z,14Z-eicosatetraenoyl)-glycero-3-phosphoethanolamine</t>
  </si>
  <si>
    <t>LMGP02011011</t>
  </si>
  <si>
    <t>PE(21:0/20:5(5Z,8Z,11Z,14Z,17Z))</t>
  </si>
  <si>
    <t>1-heneicosanoyl-2-(5Z,8Z,11Z,14Z,17Z-eicosapentaenoyl)-glycero-3-phosphoethanolamine</t>
  </si>
  <si>
    <t>LMGP02011012</t>
  </si>
  <si>
    <t>PE(21:0/22:0)</t>
  </si>
  <si>
    <t>1-heneicosanoyl-2-docosanoyl-glycero-3-phosphoethanolamine</t>
  </si>
  <si>
    <t>LMGP02011013</t>
  </si>
  <si>
    <t>PE(21:0/22:1(11Z))</t>
  </si>
  <si>
    <t>1-heneicosanoyl-2-(11Z-docosenoyl)-glycero-3-phosphoethanolamine</t>
  </si>
  <si>
    <t>LMGP02011014</t>
  </si>
  <si>
    <t>PE(21:0/22:2(13Z,16Z))</t>
  </si>
  <si>
    <t>1-heneicosanoyl-2-(13Z,16Z-docosadienoyl)-glycero-3-phosphoethanolamine</t>
  </si>
  <si>
    <t>LMGP02011015</t>
  </si>
  <si>
    <t>PE(21:0/22:4(7Z,10Z,13Z,16Z))</t>
  </si>
  <si>
    <t>1-heneicosanoyl-2-(7Z,10Z,13Z,16Z-docosatetraenoyl)-glycero-3-phosphoethanolamine</t>
  </si>
  <si>
    <t>LMGP02011016</t>
  </si>
  <si>
    <t>PE(22:0/14:1(9Z))</t>
  </si>
  <si>
    <t>1-docosanoyl-2-(9Z-tetradecenoyl)-glycero-3-phosphoethanolamine</t>
  </si>
  <si>
    <t>LMGP02011017</t>
  </si>
  <si>
    <t>PE(22:0/15:0)</t>
  </si>
  <si>
    <t>1-docosanoyl-2-pentadecanoyl-glycero-3-phosphoethanolamine</t>
  </si>
  <si>
    <t>LMGP02011018</t>
  </si>
  <si>
    <t>PE(22:0/15:1(9Z))</t>
  </si>
  <si>
    <t>1-docosanoyl-2-(9Z-pentadecenoyl)-glycero-3-phosphoethanolamine</t>
  </si>
  <si>
    <t>LMGP02011019</t>
  </si>
  <si>
    <t>PE(22:0/16:0)</t>
  </si>
  <si>
    <t>1-docosanoyl-2-hexadecanoyl-glycero-3-phosphoethanolamine</t>
  </si>
  <si>
    <t>LMGP02011020</t>
  </si>
  <si>
    <t>PE(22:0/16:1(9Z))</t>
  </si>
  <si>
    <t>1-docosanoyl-2-(9Z-hexadecenoyl)-glycero-3-phosphoethanolamine</t>
  </si>
  <si>
    <t>LMGP02011021</t>
  </si>
  <si>
    <t>PE(22:0/17:0)</t>
  </si>
  <si>
    <t>1-docosanoyl-2-heptadecanoyl-glycero-3-phosphoethanolamine</t>
  </si>
  <si>
    <t>LMGP02011022</t>
  </si>
  <si>
    <t>PE(22:0/17:1(9Z))</t>
  </si>
  <si>
    <t>1-docosanoyl-2-(9Z-heptadecenoyl)-glycero-3-phosphoethanolamine</t>
  </si>
  <si>
    <t>LMGP02011023</t>
  </si>
  <si>
    <t>PE(22:0/17:2(9Z,12Z))</t>
  </si>
  <si>
    <t>1-docosanoyl-2-(9Z,12Z-heptadecadienoyl)-glycero-3-phosphoethanolamine</t>
  </si>
  <si>
    <t>LMGP02011024</t>
  </si>
  <si>
    <t>PE(22:0/18:2(9Z,12Z))</t>
  </si>
  <si>
    <t>1-docosanoyl-2-(9Z,12Z-octadecadienoyl)-glycero-3-phosphoethanolamine</t>
  </si>
  <si>
    <t>LMGP02011025</t>
  </si>
  <si>
    <t>PE(22:0/18:3(6Z,9Z,12Z))</t>
  </si>
  <si>
    <t>1-docosanoyl-2-(6Z,9Z,12Z-octadecatrienoyl)-glycero-3-phosphoethanolamine</t>
  </si>
  <si>
    <t>LMGP02011026</t>
  </si>
  <si>
    <t>PE(22:0/18:3(9Z,12Z,15Z))</t>
  </si>
  <si>
    <t>1-docosanoyl-2-(9Z,12Z,15Z-octadecatrienoyl)-glycero-3-phosphoethanolamine</t>
  </si>
  <si>
    <t>LMGP02011027</t>
  </si>
  <si>
    <t>PE(22:0/18:4(6Z,9Z,12Z,15Z))</t>
  </si>
  <si>
    <t>1-docosanoyl-2-(6Z,9Z,12Z,15Z-octadecatetraenoyl)-glycero-3-phosphoethanolamine</t>
  </si>
  <si>
    <t>LMGP02011028</t>
  </si>
  <si>
    <t>PE(22:0/19:0)</t>
  </si>
  <si>
    <t>1-docosanoyl-2-nonadecanoyl-glycero-3-phosphoethanolamine</t>
  </si>
  <si>
    <t>LMGP02011029</t>
  </si>
  <si>
    <t>PE(22:0/19:1(9Z))</t>
  </si>
  <si>
    <t>1-docosanoyl-2-(9Z-nonadecenoyl)-glycero-3-phosphoethanolamine</t>
  </si>
  <si>
    <t>LMGP02011030</t>
  </si>
  <si>
    <t>PE(22:0/20:0)</t>
  </si>
  <si>
    <t>1-docosanoyl-2-eicosanoyl-glycero-3-phosphoethanolamine</t>
  </si>
  <si>
    <t>LMGP02011031</t>
  </si>
  <si>
    <t>PE(22:0/20:2(11Z,14Z))</t>
  </si>
  <si>
    <t>1-docosanoyl-2-(11Z,14Z-eicosadienoyl)-glycero-3-phosphoethanolamine</t>
  </si>
  <si>
    <t>LMGP02011032</t>
  </si>
  <si>
    <t>PE(22:0/20:3(8Z,11Z,14Z))</t>
  </si>
  <si>
    <t>1-docosanoyl-2-(8Z,11Z,14Z-eicosatrienoyl)-glycero-3-phosphoethanolamine</t>
  </si>
  <si>
    <t>LMGP02011033</t>
  </si>
  <si>
    <t>PE(22:0/20:4(5Z,8Z,11Z,14Z))</t>
  </si>
  <si>
    <t>1-docosanoyl-2-(5Z,8Z,11Z,14Z-eicosatetraenoyl)-glycero-3-phosphoethanolamine</t>
  </si>
  <si>
    <t>LMGP02011034</t>
  </si>
  <si>
    <t>PE(22:0/20:5(5Z,8Z,11Z,14Z,17Z))</t>
  </si>
  <si>
    <t>1-docosanoyl-2-(5Z,8Z,11Z,14Z,17Z-eicosapentaenoyl)-glycero-3-phosphoethanolamine</t>
  </si>
  <si>
    <t>LMGP02011035</t>
  </si>
  <si>
    <t>PE(22:0/21:0)</t>
  </si>
  <si>
    <t>1-docosanoyl-2-heneicosanoyl-glycero-3-phosphoethanolamine</t>
  </si>
  <si>
    <t>LMGP02011036</t>
  </si>
  <si>
    <t>PE(22:0/22:1(11Z))</t>
  </si>
  <si>
    <t>1-docosanoyl-2-(11Z-docosenoyl)-glycero-3-phosphoethanolamine</t>
  </si>
  <si>
    <t>LMGP02011037</t>
  </si>
  <si>
    <t>PE(22:0/22:2(13Z,16Z))</t>
  </si>
  <si>
    <t>1-docosanoyl-2-(13Z,16Z-docosadienoyl)-glycero-3-phosphoethanolamine</t>
  </si>
  <si>
    <t>LMGP02011038</t>
  </si>
  <si>
    <t>PE(22:0/22:4(7Z,10Z,13Z,16Z))</t>
  </si>
  <si>
    <t>1-docosanoyl-2-(7Z,10Z,13Z,16Z-docosatetraenoyl)-glycero-3-phosphoethanolamine</t>
  </si>
  <si>
    <t>LMGP02011039</t>
  </si>
  <si>
    <t>PE(22:0/22:6(4Z,7Z,10Z,13Z,16Z,19Z))</t>
  </si>
  <si>
    <t>1-docosanoyl-2-(4Z,7Z,10Z,13Z,16Z,19Z-docosahexaenoyl)-glycero-3-phosphoethanolamine</t>
  </si>
  <si>
    <t>LMGP02011040</t>
  </si>
  <si>
    <t>PE(22:1(11Z)/12:0)</t>
  </si>
  <si>
    <t>1-(11Z-docosenoyl)-2-dodecanoyl-glycero-3-phosphoethanolamine</t>
  </si>
  <si>
    <t>LMGP02011041</t>
  </si>
  <si>
    <t>PE(22:1(11Z)/13:0)</t>
  </si>
  <si>
    <t>1-(11Z-docosenoyl)-2-tridecanoyl-glycero-3-phosphoethanolamine</t>
  </si>
  <si>
    <t>LMGP02011042</t>
  </si>
  <si>
    <t>PE(22:1(11Z)/14:0)</t>
  </si>
  <si>
    <t>1-(11Z-docosenoyl)-2-tetradecanoyl-glycero-3-phosphoethanolamine</t>
  </si>
  <si>
    <t>LMGP02011043</t>
  </si>
  <si>
    <t>PE(22:1(11Z)/14:1(9Z))</t>
  </si>
  <si>
    <t>1-(11Z-docosenoyl)-2-(9Z-tetradecenoyl)-glycero-3-phosphoethanolamine</t>
  </si>
  <si>
    <t>LMGP02011044</t>
  </si>
  <si>
    <t>PE(22:1(11Z)/15:0)</t>
  </si>
  <si>
    <t>1-(11Z-docosenoyl)-2-pentadecanoyl-glycero-3-phosphoethanolamine</t>
  </si>
  <si>
    <t>LMGP02011045</t>
  </si>
  <si>
    <t>PE(22:1(11Z)/15:1(9Z))</t>
  </si>
  <si>
    <t>1-(11Z-docosenoyl)-2-(9Z-pentadecenoyl)-glycero-3-phosphoethanolamine</t>
  </si>
  <si>
    <t>LMGP02011046</t>
  </si>
  <si>
    <t>PE(22:1(11Z)/16:0)</t>
  </si>
  <si>
    <t>1-(11Z-docosenoyl)-2-hexadecanoyl-glycero-3-phosphoethanolamine</t>
  </si>
  <si>
    <t>LMGP02011047</t>
  </si>
  <si>
    <t>PE(22:1(11Z)/16:1(9Z))</t>
  </si>
  <si>
    <t>1-(11Z-docosenoyl)-2-(9Z-hexadecenoyl)-glycero-3-phosphoethanolamine</t>
  </si>
  <si>
    <t>LMGP02011048</t>
  </si>
  <si>
    <t>PE(22:1(11Z)/17:0)</t>
  </si>
  <si>
    <t>1-(11Z-docosenoyl)-2-heptadecanoyl-glycero-3-phosphoethanolamine</t>
  </si>
  <si>
    <t>LMGP02011049</t>
  </si>
  <si>
    <t>PE(22:1(11Z)/17:1(9Z))</t>
  </si>
  <si>
    <t>1-(11Z-docosenoyl)-2-(9Z-heptadecenoyl)-glycero-3-phosphoethanolamine</t>
  </si>
  <si>
    <t>LMGP02011050</t>
  </si>
  <si>
    <t>PE(22:1(11Z)/17:2(9Z,12Z))</t>
  </si>
  <si>
    <t>1-(11Z-docosenoyl)-2-(9Z,12Z-heptadecadienoyl)-glycero-3-phosphoethanolamine</t>
  </si>
  <si>
    <t>LMGP02011051</t>
  </si>
  <si>
    <t>PE(22:1(11Z)/18:0)</t>
  </si>
  <si>
    <t>1-(11Z-docosenoyl)-2-octadecanoyl-glycero-3-phosphoethanolamine</t>
  </si>
  <si>
    <t>LMGP02011052</t>
  </si>
  <si>
    <t>PE(22:1(11Z)/18:1(9Z))</t>
  </si>
  <si>
    <t>1-(11Z-docosenoyl)-2-(9Z-octadecenoyl)-glycero-3-phosphoethanolamine</t>
  </si>
  <si>
    <t>LMGP02011053</t>
  </si>
  <si>
    <t>PE(22:1(11Z)/18:2(9Z,12Z))</t>
  </si>
  <si>
    <t>1-(11Z-docosenoyl)-2-(9Z,12Z-octadecadienoyl)-glycero-3-phosphoethanolamine</t>
  </si>
  <si>
    <t>LMGP02011054</t>
  </si>
  <si>
    <t>PE(22:1(11Z)/18:3(6Z,9Z,12Z))</t>
  </si>
  <si>
    <t>1-(11Z-docosenoyl)-2-(6Z,9Z,12Z-octadecatrienoyl)-glycero-3-phosphoethanolamine</t>
  </si>
  <si>
    <t>LMGP02011055</t>
  </si>
  <si>
    <t>PE(22:1(11Z)/18:3(9Z,12Z,15Z))</t>
  </si>
  <si>
    <t>1-(11Z-docosenoyl)-2-(9Z,12Z,15Z-octadecatrienoyl)-glycero-3-phosphoethanolamine</t>
  </si>
  <si>
    <t>LMGP02011056</t>
  </si>
  <si>
    <t>PE(22:1(11Z)/18:4(6Z,9Z,12Z,15Z))</t>
  </si>
  <si>
    <t>1-(11Z-docosenoyl)-2-(6Z,9Z,12Z,15Z-octadecatetraenoyl)-glycero-3-phosphoethanolamine</t>
  </si>
  <si>
    <t>LMGP02011057</t>
  </si>
  <si>
    <t>PE(22:1(11Z)/19:0)</t>
  </si>
  <si>
    <t>1-(11Z-docosenoyl)-2-nonadecanoyl-glycero-3-phosphoethanolamine</t>
  </si>
  <si>
    <t>LMGP02011058</t>
  </si>
  <si>
    <t>PE(22:1(11Z)/19:1(9Z))</t>
  </si>
  <si>
    <t>1-(11Z-docosenoyl)-2-(9Z-nonadecenoyl)-glycero-3-phosphoethanolamine</t>
  </si>
  <si>
    <t>LMGP02011059</t>
  </si>
  <si>
    <t>PE(22:1(11Z)/20:0)</t>
  </si>
  <si>
    <t>1-(11Z-docosenoyl)-2-eicosanoyl-glycero-3-phosphoethanolamine</t>
  </si>
  <si>
    <t>LMGP02011060</t>
  </si>
  <si>
    <t>PE(22:1(11Z)/20:1(11Z))</t>
  </si>
  <si>
    <t>1-(11Z-docosenoyl)-2-(11Z-eicosenoyl)-glycero-3-phosphoethanolamine</t>
  </si>
  <si>
    <t>LMGP02011061</t>
  </si>
  <si>
    <t>PE(22:1(11Z)/20:2(11Z,14Z))</t>
  </si>
  <si>
    <t>1-(11Z-docosenoyl)-2-(11Z,14Z-eicosadienoyl)-glycero-3-phosphoethanolamine</t>
  </si>
  <si>
    <t>LMGP02011062</t>
  </si>
  <si>
    <t>PE(22:1(11Z)/20:3(8Z,11Z,14Z))</t>
  </si>
  <si>
    <t>1-(11Z-docosenoyl)-2-(8Z,11Z,14Z-eicosatrienoyl)-glycero-3-phosphoethanolamine</t>
  </si>
  <si>
    <t>LMGP02011063</t>
  </si>
  <si>
    <t>PE(22:1(11Z)/20:4(5Z,8Z,11Z,14Z))</t>
  </si>
  <si>
    <t>1-(11Z-docosenoyl)-2-(5Z,8Z,11Z,14Z-eicosatetraenoyl)-glycero-3-phosphoethanolamine</t>
  </si>
  <si>
    <t>LMGP02011064</t>
  </si>
  <si>
    <t>PE(22:1(11Z)/20:5(5Z,8Z,11Z,14Z,17Z))</t>
  </si>
  <si>
    <t>1-(11Z-docosenoyl)-2-(5Z,8Z,11Z,14Z,17Z-eicosapentaenoyl)-glycero-3-phosphoethanolamine</t>
  </si>
  <si>
    <t>LMGP02011065</t>
  </si>
  <si>
    <t>PE(22:1(11Z)/21:0)</t>
  </si>
  <si>
    <t>1-(11Z-docosenoyl)-2-heneicosanoyl-glycero-3-phosphoethanolamine</t>
  </si>
  <si>
    <t>LMGP02011066</t>
  </si>
  <si>
    <t>PE(22:1(11Z)/22:0)</t>
  </si>
  <si>
    <t>1-(11Z-docosenoyl)-2-docosanoyl-glycero-3-phosphoethanolamine</t>
  </si>
  <si>
    <t>LMGP02011067</t>
  </si>
  <si>
    <t>PE(22:1(11Z)/22:1(11Z))</t>
  </si>
  <si>
    <t>1,2-di-(11Z-docosenoyl)-sn-glycero-3-phosphoethanolamine</t>
  </si>
  <si>
    <t>LMGP02011068</t>
  </si>
  <si>
    <t>PE(22:1(11Z)/22:2(13Z,16Z))</t>
  </si>
  <si>
    <t>1-(11Z-docosenoyl)-2-(13Z,16Z-docosadienoyl)-glycero-3-phosphoethanolamine</t>
  </si>
  <si>
    <t>LMGP02011069</t>
  </si>
  <si>
    <t>PE(22:1(11Z)/22:4(7Z,10Z,13Z,16Z))</t>
  </si>
  <si>
    <t>1-(11Z-docosenoyl)-2-(7Z,10Z,13Z,16Z-docosatetraenoyl)-glycero-3-phosphoethanolamine</t>
  </si>
  <si>
    <t>LMGP02011070</t>
  </si>
  <si>
    <t>PE(22:1(11Z)/22:6(4Z,7Z,10Z,13Z,16Z,19Z))</t>
  </si>
  <si>
    <t>1-(11Z-docosenoyl)-2-(4Z,7Z,10Z,13Z,16Z,19Z-docosahexaenoyl)-glycero-3-phosphoethanolamine</t>
  </si>
  <si>
    <t>LMGP02011071</t>
  </si>
  <si>
    <t>PE(22:2(13Z,16Z)/12:0)</t>
  </si>
  <si>
    <t>1-(13Z,16Z-docosadienoyl)-2-dodecanoyl-glycero-3-phosphoethanolamine</t>
  </si>
  <si>
    <t>LMGP02011072</t>
  </si>
  <si>
    <t>PE(22:2(13Z,16Z)/13:0)</t>
  </si>
  <si>
    <t>1-(13Z,16Z-docosadienoyl)-2-tridecanoyl-glycero-3-phosphoethanolamine</t>
  </si>
  <si>
    <t>LMGP02011073</t>
  </si>
  <si>
    <t>PE(22:2(13Z,16Z)/14:0)</t>
  </si>
  <si>
    <t>1-(13Z,16Z-docosadienoyl)-2-tetradecanoyl-glycero-3-phosphoethanolamine</t>
  </si>
  <si>
    <t>LMGP02011074</t>
  </si>
  <si>
    <t>PE(22:2(13Z,16Z)/14:1(9Z))</t>
  </si>
  <si>
    <t>1-(13Z,16Z-docosadienoyl)-2-(9Z-tetradecenoyl)-glycero-3-phosphoethanolamine</t>
  </si>
  <si>
    <t>LMGP02011075</t>
  </si>
  <si>
    <t>PE(22:2(13Z,16Z)/15:0)</t>
  </si>
  <si>
    <t>1-(13Z,16Z-docosadienoyl)-2-pentadecanoyl-glycero-3-phosphoethanolamine</t>
  </si>
  <si>
    <t>LMGP02011076</t>
  </si>
  <si>
    <t>PE(22:2(13Z,16Z)/15:1(9Z))</t>
  </si>
  <si>
    <t>1-(13Z,16Z-docosadienoyl)-2-(9Z-pentadecenoyl)-glycero-3-phosphoethanolamine</t>
  </si>
  <si>
    <t>LMGP02011077</t>
  </si>
  <si>
    <t>PE(22:2(13Z,16Z)/16:0)</t>
  </si>
  <si>
    <t>1-(13Z,16Z-docosadienoyl)-2-hexadecanoyl-glycero-3-phosphoethanolamine</t>
  </si>
  <si>
    <t>LMGP02011078</t>
  </si>
  <si>
    <t>PE(22:2(13Z,16Z)/16:1(9Z))</t>
  </si>
  <si>
    <t>1-(13Z,16Z-docosadienoyl)-2-(9Z-hexadecenoyl)-glycero-3-phosphoethanolamine</t>
  </si>
  <si>
    <t>LMGP02011079</t>
  </si>
  <si>
    <t>PE(22:2(13Z,16Z)/17:0)</t>
  </si>
  <si>
    <t>1-(13Z,16Z-docosadienoyl)-2-heptadecanoyl-glycero-3-phosphoethanolamine</t>
  </si>
  <si>
    <t>LMGP02011080</t>
  </si>
  <si>
    <t>PE(22:2(13Z,16Z)/17:1(9Z))</t>
  </si>
  <si>
    <t>1-(13Z,16Z-docosadienoyl)-2-(9Z-heptadecenoyl)-glycero-3-phosphoethanolamine</t>
  </si>
  <si>
    <t>LMGP02011081</t>
  </si>
  <si>
    <t>PE(22:2(13Z,16Z)/17:2(9Z,12Z))</t>
  </si>
  <si>
    <t>1-(13Z,16Z-docosadienoyl)-2-(9Z,12Z-heptadecadienoyl)-glycero-3-phosphoethanolamine</t>
  </si>
  <si>
    <t>LMGP02011082</t>
  </si>
  <si>
    <t>PE(22:2(13Z,16Z)/18:0)</t>
  </si>
  <si>
    <t>1-(13Z,16Z-docosadienoyl)-2-octadecanoyl-glycero-3-phosphoethanolamine</t>
  </si>
  <si>
    <t>LMGP02011083</t>
  </si>
  <si>
    <t>PE(22:2(13Z,16Z)/18:1(9Z))</t>
  </si>
  <si>
    <t>1-(13Z,16Z-docosadienoyl)-2-(9Z-octadecenoyl)-glycero-3-phosphoethanolamine</t>
  </si>
  <si>
    <t>LMGP02011084</t>
  </si>
  <si>
    <t>PE(22:2(13Z,16Z)/18:2(9Z,12Z))</t>
  </si>
  <si>
    <t>1-(13Z,16Z-docosadienoyl)-2-(9Z,12Z-octadecadienoyl)-glycero-3-phosphoethanolamine</t>
  </si>
  <si>
    <t>LMGP02011085</t>
  </si>
  <si>
    <t>PE(22:2(13Z,16Z)/18:3(6Z,9Z,12Z))</t>
  </si>
  <si>
    <t>1-(13Z,16Z-docosadienoyl)-2-(6Z,9Z,12Z-octadecatrienoyl)-glycero-3-phosphoethanolamine</t>
  </si>
  <si>
    <t>LMGP02011086</t>
  </si>
  <si>
    <t>PE(22:2(13Z,16Z)/18:3(9Z,12Z,15Z))</t>
  </si>
  <si>
    <t>1-(13Z,16Z-docosadienoyl)-2-(9Z,12Z,15Z-octadecatrienoyl)-glycero-3-phosphoethanolamine</t>
  </si>
  <si>
    <t>LMGP02011087</t>
  </si>
  <si>
    <t>PE(22:2(13Z,16Z)/18:4(6Z,9Z,12Z,15Z))</t>
  </si>
  <si>
    <t>1-(13Z,16Z-docosadienoyl)-2-(6Z,9Z,12Z,15Z-octadecatetraenoyl)-glycero-3-phosphoethanolamine</t>
  </si>
  <si>
    <t>LMGP02011088</t>
  </si>
  <si>
    <t>PE(22:2(13Z,16Z)/19:0)</t>
  </si>
  <si>
    <t>1-(13Z,16Z-docosadienoyl)-2-nonadecanoyl-glycero-3-phosphoethanolamine</t>
  </si>
  <si>
    <t>LMGP02011089</t>
  </si>
  <si>
    <t>PE(22:2(13Z,16Z)/19:1(9Z))</t>
  </si>
  <si>
    <t>1-(13Z,16Z-docosadienoyl)-2-(9Z-nonadecenoyl)-glycero-3-phosphoethanolamine</t>
  </si>
  <si>
    <t>LMGP02011090</t>
  </si>
  <si>
    <t>PE(22:2(13Z,16Z)/20:0)</t>
  </si>
  <si>
    <t>1-(13Z,16Z-docosadienoyl)-2-eicosanoyl-glycero-3-phosphoethanolamine</t>
  </si>
  <si>
    <t>LMGP02011091</t>
  </si>
  <si>
    <t>PE(22:2(13Z,16Z)/20:1(11Z))</t>
  </si>
  <si>
    <t>1-(13Z,16Z-docosadienoyl)-2-(11Z-eicosenoyl)-glycero-3-phosphoethanolamine</t>
  </si>
  <si>
    <t>LMGP02011092</t>
  </si>
  <si>
    <t>PE(22:2(13Z,16Z)/20:2(11Z,14Z))</t>
  </si>
  <si>
    <t>1-(13Z,16Z-docosadienoyl)-2-(11Z,14Z-eicosadienoyl)-glycero-3-phosphoethanolamine</t>
  </si>
  <si>
    <t>LMGP02011093</t>
  </si>
  <si>
    <t>PE(22:2(13Z,16Z)/20:3(8Z,11Z,14Z))</t>
  </si>
  <si>
    <t>1-(13Z,16Z-docosadienoyl)-2-(8Z,11Z,14Z-eicosatrienoyl)-glycero-3-phosphoethanolamine</t>
  </si>
  <si>
    <t>LMGP02011094</t>
  </si>
  <si>
    <t>PE(22:2(13Z,16Z)/20:4(5Z,8Z,11Z,14Z))</t>
  </si>
  <si>
    <t>1-(13Z,16Z-docosadienoyl)-2-(5Z,8Z,11Z,14Z-eicosatetraenoyl)-glycero-3-phosphoethanolamine</t>
  </si>
  <si>
    <t>LMGP02011095</t>
  </si>
  <si>
    <t>PE(22:2(13Z,16Z)/20:5(5Z,8Z,11Z,14Z,17Z))</t>
  </si>
  <si>
    <t>1-(13Z,16Z-docosadienoyl)-2-(5Z,8Z,11Z,14Z,17Z-eicosapentaenoyl)-glycero-3-phosphoethanolamine</t>
  </si>
  <si>
    <t>LMGP02011096</t>
  </si>
  <si>
    <t>PE(22:2(13Z,16Z)/21:0)</t>
  </si>
  <si>
    <t>1-(13Z,16Z-docosadienoyl)-2-heneicosanoyl-glycero-3-phosphoethanolamine</t>
  </si>
  <si>
    <t>LMGP02011097</t>
  </si>
  <si>
    <t>PE(22:2(13Z,16Z)/22:0)</t>
  </si>
  <si>
    <t>1-(13Z,16Z-docosadienoyl)-2-docosanoyl-glycero-3-phosphoethanolamine</t>
  </si>
  <si>
    <t>LMGP02011098</t>
  </si>
  <si>
    <t>PE(22:2(13Z,16Z)/22:1(11Z))</t>
  </si>
  <si>
    <t>1-(13Z,16Z-docosadienoyl)-2-(11Z-docosenoyl)-glycero-3-phosphoethanolamine</t>
  </si>
  <si>
    <t>LMGP02011099</t>
  </si>
  <si>
    <t>PE(22:2(13Z,16Z)/22:2(13Z,16Z))</t>
  </si>
  <si>
    <t>1,2-di-(13Z,16Z-docosadienoyl)-sn-glycero-3-phosphoethanolamine</t>
  </si>
  <si>
    <t>LMGP02011100</t>
  </si>
  <si>
    <t>PE(22:2(13Z,16Z)/22:4(7Z,10Z,13Z,16Z))</t>
  </si>
  <si>
    <t>1-(13Z,16Z-docosadienoyl)-2-(7Z,10Z,13Z,16Z-docosatetraenoyl)-glycero-3-phosphoethanolamine</t>
  </si>
  <si>
    <t>LMGP02011101</t>
  </si>
  <si>
    <t>PE(22:2(13Z,16Z)/22:6(4Z,7Z,10Z,13Z,16Z,19Z))</t>
  </si>
  <si>
    <t>1-(13Z,16Z-docosadienoyl)-2-(4Z,7Z,10Z,13Z,16Z,19Z-docosahexaenoyl)-glycero-3-phosphoethanolamine</t>
  </si>
  <si>
    <t>C49H82NO8P</t>
  </si>
  <si>
    <t>LMGP02011102</t>
  </si>
  <si>
    <t>PE(22:4(7Z,10Z,13Z,16Z)/12:0)</t>
  </si>
  <si>
    <t>1-(7Z,10Z,13Z,16Z-docosatetraenoyl)-2-dodecanoyl-glycero-3-phosphoethanolamine</t>
  </si>
  <si>
    <t>LMGP02011103</t>
  </si>
  <si>
    <t>PE(22:4(7Z,10Z,13Z,16Z)/13:0)</t>
  </si>
  <si>
    <t>1-(7Z,10Z,13Z,16Z-docosatetraenoyl)-2-tridecanoyl-glycero-3-phosphoethanolamine</t>
  </si>
  <si>
    <t>LMGP02011104</t>
  </si>
  <si>
    <t>PE(22:4(7Z,10Z,13Z,16Z)/14:0)</t>
  </si>
  <si>
    <t>1-(7Z,10Z,13Z,16Z-docosatetraenoyl)-2-tetradecanoyl-glycero-3-phosphoethanolamine</t>
  </si>
  <si>
    <t>LMGP02011105</t>
  </si>
  <si>
    <t>PE(22:4(7Z,10Z,13Z,16Z)/14:1(9Z))</t>
  </si>
  <si>
    <t>1-(7Z,10Z,13Z,16Z-docosatetraenoyl)-2-(9Z-tetradecenoyl)-glycero-3-phosphoethanolamine</t>
  </si>
  <si>
    <t>LMGP02011106</t>
  </si>
  <si>
    <t>PE(22:4(7Z,10Z,13Z,16Z)/15:0)</t>
  </si>
  <si>
    <t>1-(7Z,10Z,13Z,16Z-docosatetraenoyl)-2-pentadecanoyl-glycero-3-phosphoethanolamine</t>
  </si>
  <si>
    <t>LMGP02011107</t>
  </si>
  <si>
    <t>PE(22:4(7Z,10Z,13Z,16Z)/15:1(9Z))</t>
  </si>
  <si>
    <t>1-(7Z,10Z,13Z,16Z-docosatetraenoyl)-2-(9Z-pentadecenoyl)-glycero-3-phosphoethanolamine</t>
  </si>
  <si>
    <t>LMGP02011108</t>
  </si>
  <si>
    <t>PE(22:4(7Z,10Z,13Z,16Z)/16:0)</t>
  </si>
  <si>
    <t>1-(7Z,10Z,13Z,16Z-docosatetraenoyl)-2-hexadecanoyl-glycero-3-phosphoethanolamine</t>
  </si>
  <si>
    <t>LMGP02011109</t>
  </si>
  <si>
    <t>PE(22:4(7Z,10Z,13Z,16Z)/16:1(9Z))</t>
  </si>
  <si>
    <t>1-(7Z,10Z,13Z,16Z-docosatetraenoyl)-2-(9Z-hexadecenoyl)-glycero-3-phosphoethanolamine</t>
  </si>
  <si>
    <t>LMGP02011110</t>
  </si>
  <si>
    <t>PE(22:4(7Z,10Z,13Z,16Z)/17:0)</t>
  </si>
  <si>
    <t>1-(7Z,10Z,13Z,16Z-docosatetraenoyl)-2-heptadecanoyl-glycero-3-phosphoethanolamine</t>
  </si>
  <si>
    <t>LMGP02011111</t>
  </si>
  <si>
    <t>PE(22:4(7Z,10Z,13Z,16Z)/17:1(9Z))</t>
  </si>
  <si>
    <t>1-(7Z,10Z,13Z,16Z-docosatetraenoyl)-2-(9Z-heptadecenoyl)-glycero-3-phosphoethanolamine</t>
  </si>
  <si>
    <t>LMGP02011112</t>
  </si>
  <si>
    <t>PE(22:4(7Z,10Z,13Z,16Z)/17:2(9Z,12Z))</t>
  </si>
  <si>
    <t>1-(7Z,10Z,13Z,16Z-docosatetraenoyl)-2-(9Z,12Z-heptadecadienoyl)-glycero-3-phosphoethanolamine</t>
  </si>
  <si>
    <t>LMGP02011113</t>
  </si>
  <si>
    <t>PE(22:4(7Z,10Z,13Z,16Z)/18:0)</t>
  </si>
  <si>
    <t>1-(7Z,10Z,13Z,16Z-docosatetraenoyl)-2-octadecanoyl-glycero-3-phosphoethanolamine</t>
  </si>
  <si>
    <t>LMGP02011114</t>
  </si>
  <si>
    <t>PE(22:4(7Z,10Z,13Z,16Z)/18:1(9Z))</t>
  </si>
  <si>
    <t>1-(7Z,10Z,13Z,16Z-docosatetraenoyl)-2-(9Z-octadecenoyl)-glycero-3-phosphoethanolamine</t>
  </si>
  <si>
    <t>LMGP02011115</t>
  </si>
  <si>
    <t>PE(22:4(7Z,10Z,13Z,16Z)/18:2(9Z,12Z))</t>
  </si>
  <si>
    <t>1-(7Z,10Z,13Z,16Z-docosatetraenoyl)-2-(9Z,12Z-octadecadienoyl)-glycero-3-phosphoethanolamine</t>
  </si>
  <si>
    <t>LMGP02011116</t>
  </si>
  <si>
    <t>PE(22:4(7Z,10Z,13Z,16Z)/18:3(6Z,9Z,12Z))</t>
  </si>
  <si>
    <t>1-(7Z,10Z,13Z,16Z-docosatetraenoyl)-2-(6Z,9Z,12Z-octadecatrienoyl)-glycero-3-phosphoethanolamine</t>
  </si>
  <si>
    <t>LMGP02011117</t>
  </si>
  <si>
    <t>PE(22:4(7Z,10Z,13Z,16Z)/18:3(9Z,12Z,15Z))</t>
  </si>
  <si>
    <t>1-(7Z,10Z,13Z,16Z-docosatetraenoyl)-2-(9Z,12Z,15Z-octadecatrienoyl)-glycero-3-phosphoethanolamine</t>
  </si>
  <si>
    <t>LMGP02011118</t>
  </si>
  <si>
    <t>PE(22:4(7Z,10Z,13Z,16Z)/18:4(6Z,9Z,12Z,15Z))</t>
  </si>
  <si>
    <t>1-(7Z,10Z,13Z,16Z-docosatetraenoyl)-2-(6Z,9Z,12Z,15Z-octadecatetraenoyl)-glycero-3-phosphoethanolamine</t>
  </si>
  <si>
    <t>LMGP02011119</t>
  </si>
  <si>
    <t>PE(22:4(7Z,10Z,13Z,16Z)/19:0)</t>
  </si>
  <si>
    <t>1-(7Z,10Z,13Z,16Z-docosatetraenoyl)-2-nonadecanoyl-glycero-3-phosphoethanolamine</t>
  </si>
  <si>
    <t>LMGP02011120</t>
  </si>
  <si>
    <t>PE(22:4(7Z,10Z,13Z,16Z)/19:1(9Z))</t>
  </si>
  <si>
    <t>1-(7Z,10Z,13Z,16Z-docosatetraenoyl)-2-(9Z-nonadecenoyl)-glycero-3-phosphoethanolamine</t>
  </si>
  <si>
    <t>LMGP02011121</t>
  </si>
  <si>
    <t>PE(22:4(7Z,10Z,13Z,16Z)/20:0)</t>
  </si>
  <si>
    <t>1-(7Z,10Z,13Z,16Z-docosatetraenoyl)-2-eicosanoyl-glycero-3-phosphoethanolamine</t>
  </si>
  <si>
    <t>LMGP02011122</t>
  </si>
  <si>
    <t>PE(22:4(7Z,10Z,13Z,16Z)/20:1(11Z))</t>
  </si>
  <si>
    <t>1-(7Z,10Z,13Z,16Z-docosatetraenoyl)-2-(11Z-eicosenoyl)-glycero-3-phosphoethanolamine</t>
  </si>
  <si>
    <t>LMGP02011123</t>
  </si>
  <si>
    <t>PE(22:4(7Z,10Z,13Z,16Z)/20:2(11Z,14Z))</t>
  </si>
  <si>
    <t>1-(7Z,10Z,13Z,16Z-docosatetraenoyl)-2-(11Z,14Z-eicosadienoyl)-glycero-3-phosphoethanolamine</t>
  </si>
  <si>
    <t>LMGP02011124</t>
  </si>
  <si>
    <t>PE(22:4(7Z,10Z,13Z,16Z)/20:3(8Z,11Z,14Z))</t>
  </si>
  <si>
    <t>1-(7Z,10Z,13Z,16Z-docosatetraenoyl)-2-(8Z,11Z,14Z-eicosatrienoyl)-glycero-3-phosphoethanolamine</t>
  </si>
  <si>
    <t>LMGP02011125</t>
  </si>
  <si>
    <t>PE(22:4(7Z,10Z,13Z,16Z)/20:4(5Z,8Z,11Z,14Z))</t>
  </si>
  <si>
    <t>1-(7Z,10Z,13Z,16Z-docosatetraenoyl)-2-(5Z,8Z,11Z,14Z-eicosatetraenoyl)-glycero-3-phosphoethanolamine</t>
  </si>
  <si>
    <t>LMGP02011126</t>
  </si>
  <si>
    <t>PE(22:4(7Z,10Z,13Z,16Z)/20:5(5Z,8Z,11Z,14Z,17Z))</t>
  </si>
  <si>
    <t>1-(7Z,10Z,13Z,16Z-docosatetraenoyl)-2-(5Z,8Z,11Z,14Z,17Z-eicosapentaenoyl)-glycero-3-phosphoethanolamine</t>
  </si>
  <si>
    <t>LMGP02011127</t>
  </si>
  <si>
    <t>PE(22:4(7Z,10Z,13Z,16Z)/21:0)</t>
  </si>
  <si>
    <t>1-(7Z,10Z,13Z,16Z-docosatetraenoyl)-2-heneicosanoyl-glycero-3-phosphoethanolamine</t>
  </si>
  <si>
    <t>LMGP02011128</t>
  </si>
  <si>
    <t>PE(22:4(7Z,10Z,13Z,16Z)/22:0)</t>
  </si>
  <si>
    <t>1-(7Z,10Z,13Z,16Z-docosatetraenoyl)-2-docosanoyl-glycero-3-phosphoethanolamine</t>
  </si>
  <si>
    <t>LMGP02011129</t>
  </si>
  <si>
    <t>PE(22:4(7Z,10Z,13Z,16Z)/22:1(11Z))</t>
  </si>
  <si>
    <t>1-(7Z,10Z,13Z,16Z-docosatetraenoyl)-2-(11Z-docosenoyl)-glycero-3-phosphoethanolamine</t>
  </si>
  <si>
    <t>LMGP02011130</t>
  </si>
  <si>
    <t>PE(22:4(7Z,10Z,13Z,16Z)/22:2(13Z,16Z))</t>
  </si>
  <si>
    <t>1-(7Z,10Z,13Z,16Z-docosatetraenoyl)-2-(13Z,16Z-docosadienoyl)-glycero-3-phosphoethanolamine</t>
  </si>
  <si>
    <t>LMGP02011131</t>
  </si>
  <si>
    <t>PE(22:4(7Z,10Z,13Z,16Z)/22:4(7Z,10Z,13Z,16Z))</t>
  </si>
  <si>
    <t>1,2-di-(7Z,10Z,13Z,16Z-docosatetraenoyl)-sn-glycero-3-phosphoethanolamine</t>
  </si>
  <si>
    <t>LMGP02011132</t>
  </si>
  <si>
    <t>PE(22:6(4Z,7Z,10Z,13Z,16Z,19Z)/12:0)</t>
  </si>
  <si>
    <t>1-(4Z,7Z,10Z,13Z,16Z,19Z-docosahexaenoyl)-2-dodecanoyl-glycero-3-phosphoethanolamine</t>
  </si>
  <si>
    <t>LMGP02011133</t>
  </si>
  <si>
    <t>PE(22:6(4Z,7Z,10Z,13Z,16Z,19Z)/13:0)</t>
  </si>
  <si>
    <t>1-(4Z,7Z,10Z,13Z,16Z,19Z-docosahexaenoyl)-2-tridecanoyl-glycero-3-phosphoethanolamine</t>
  </si>
  <si>
    <t>LMGP02011134</t>
  </si>
  <si>
    <t>PE(22:6(4Z,7Z,10Z,13Z,16Z,19Z)/14:0)</t>
  </si>
  <si>
    <t>1-(4Z,7Z,10Z,13Z,16Z,19Z-docosahexaenoyl)-2-tetradecanoyl-glycero-3-phosphoethanolamine</t>
  </si>
  <si>
    <t>LMGP02011135</t>
  </si>
  <si>
    <t>PE(22:6(4Z,7Z,10Z,13Z,16Z,19Z)/14:1(9Z))</t>
  </si>
  <si>
    <t>1-(4Z,7Z,10Z,13Z,16Z,19Z-docosahexaenoyl)-2-(9Z-tetradecenoyl)-glycero-3-phosphoethanolamine</t>
  </si>
  <si>
    <t>LMGP02011136</t>
  </si>
  <si>
    <t>PE(22:6(4Z,7Z,10Z,13Z,16Z,19Z)/15:0)</t>
  </si>
  <si>
    <t>1-(4Z,7Z,10Z,13Z,16Z,19Z-docosahexaenoyl)-2-pentadecanoyl-glycero-3-phosphoethanolamine</t>
  </si>
  <si>
    <t>LMGP02011137</t>
  </si>
  <si>
    <t>PE(22:6(4Z,7Z,10Z,13Z,16Z,19Z)/15:1(9Z))</t>
  </si>
  <si>
    <t>1-(4Z,7Z,10Z,13Z,16Z,19Z-docosahexaenoyl)-2-(9Z-pentadecenoyl)-glycero-3-phosphoethanolamine</t>
  </si>
  <si>
    <t>LMGP02011138</t>
  </si>
  <si>
    <t>PE(22:6(4Z,7Z,10Z,13Z,16Z,19Z)/16:1(9Z))</t>
  </si>
  <si>
    <t>1-(4Z,7Z,10Z,13Z,16Z,19Z-docosahexaenoyl)-2-(9Z-hexadecenoyl)-glycero-3-phosphoethanolamine</t>
  </si>
  <si>
    <t>LMGP02011139</t>
  </si>
  <si>
    <t>PE(22:6(4Z,7Z,10Z,13Z,16Z,19Z)/17:0)</t>
  </si>
  <si>
    <t>1-(4Z,7Z,10Z,13Z,16Z,19Z-docosahexaenoyl)-2-heptadecanoyl-glycero-3-phosphoethanolamine</t>
  </si>
  <si>
    <t>LMGP02011140</t>
  </si>
  <si>
    <t>PE(22:6(4Z,7Z,10Z,13Z,16Z,19Z)/17:1(9Z))</t>
  </si>
  <si>
    <t>1-(4Z,7Z,10Z,13Z,16Z,19Z-docosahexaenoyl)-2-(9Z-heptadecenoyl)-glycero-3-phosphoethanolamine</t>
  </si>
  <si>
    <t>LMGP02011141</t>
  </si>
  <si>
    <t>PE(22:6(4Z,7Z,10Z,13Z,16Z,19Z)/17:2(9Z,12Z))</t>
  </si>
  <si>
    <t>1-(4Z,7Z,10Z,13Z,16Z,19Z-docosahexaenoyl)-2-(9Z,12Z-heptadecadienoyl)-glycero-3-phosphoethanolamine</t>
  </si>
  <si>
    <t>LMGP02011142</t>
  </si>
  <si>
    <t>PE(22:6(4Z,7Z,10Z,13Z,16Z,19Z)/18:0)</t>
  </si>
  <si>
    <t>1-(4Z,7Z,10Z,13Z,16Z,19Z-docosahexaenoyl)-2-octadecanoyl-glycero-3-phosphoethanolamine</t>
  </si>
  <si>
    <t>LMGP02011143</t>
  </si>
  <si>
    <t>PE(22:6(4Z,7Z,10Z,13Z,16Z,19Z)/18:1(9Z))</t>
  </si>
  <si>
    <t>1-(4Z,7Z,10Z,13Z,16Z,19Z-docosahexaenoyl)-2-(9Z-octadecenoyl)-glycero-3-phosphoethanolamine</t>
  </si>
  <si>
    <t>LMGP02011144</t>
  </si>
  <si>
    <t>PE(22:6(4Z,7Z,10Z,13Z,16Z,19Z)/18:2(9Z,12Z))</t>
  </si>
  <si>
    <t>1-(4Z,7Z,10Z,13Z,16Z,19Z-docosahexaenoyl)-2-(9Z,12Z-octadecadienoyl)-glycero-3-phosphoethanolamine</t>
  </si>
  <si>
    <t>LMGP02011145</t>
  </si>
  <si>
    <t>PE(22:6(4Z,7Z,10Z,13Z,16Z,19Z)/18:3(6Z,9Z,12Z))</t>
  </si>
  <si>
    <t>1-(4Z,7Z,10Z,13Z,16Z,19Z-docosahexaenoyl)-2-(6Z,9Z,12Z-octadecatrienoyl)-glycero-3-phosphoethanolamine</t>
  </si>
  <si>
    <t>LMGP02011146</t>
  </si>
  <si>
    <t>PE(22:6(4Z,7Z,10Z,13Z,16Z,19Z)/18:3(9Z,12Z,15Z))</t>
  </si>
  <si>
    <t>1-(4Z,7Z,10Z,13Z,16Z,19Z-docosahexaenoyl)-2-(9Z,12Z,15Z-octadecatrienoyl)-glycero-3-phosphoethanolamine</t>
  </si>
  <si>
    <t>LMGP02011147</t>
  </si>
  <si>
    <t>PE(22:6(4Z,7Z,10Z,13Z,16Z,19Z)/18:4(6Z,9Z,12Z,15Z))</t>
  </si>
  <si>
    <t>1-(4Z,7Z,10Z,13Z,16Z,19Z-docosahexaenoyl)-2-(6Z,9Z,12Z,15Z-octadecatetraenoyl)-glycero-3-phosphoethanolamine</t>
  </si>
  <si>
    <t>LMGP02011148</t>
  </si>
  <si>
    <t>PE(22:6(4Z,7Z,10Z,13Z,16Z,19Z)/19:0)</t>
  </si>
  <si>
    <t>1-(4Z,7Z,10Z,13Z,16Z,19Z-docosahexaenoyl)-2-nonadecanoyl-glycero-3-phosphoethanolamine</t>
  </si>
  <si>
    <t>LMGP02011149</t>
  </si>
  <si>
    <t>PE(22:6(4Z,7Z,10Z,13Z,16Z,19Z)/19:1(9Z))</t>
  </si>
  <si>
    <t>1-(4Z,7Z,10Z,13Z,16Z,19Z-docosahexaenoyl)-2-(9Z-nonadecenoyl)-glycero-3-phosphoethanolamine</t>
  </si>
  <si>
    <t>LMGP02011150</t>
  </si>
  <si>
    <t>PE(22:6(4Z,7Z,10Z,13Z,16Z,19Z)/20:0)</t>
  </si>
  <si>
    <t>1-(4Z,7Z,10Z,13Z,16Z,19Z-docosahexaenoyl)-2-eicosanoyl-glycero-3-phosphoethanolamine</t>
  </si>
  <si>
    <t>LMGP02011151</t>
  </si>
  <si>
    <t>PE(22:6(4Z,7Z,10Z,13Z,16Z,19Z)/20:1(11Z))</t>
  </si>
  <si>
    <t>1-(4Z,7Z,10Z,13Z,16Z,19Z-docosahexaenoyl)-2-(11Z-eicosenoyl)-glycero-3-phosphoethanolamine</t>
  </si>
  <si>
    <t>LMGP02011152</t>
  </si>
  <si>
    <t>PE(22:6(4Z,7Z,10Z,13Z,16Z,19Z)/20:2(11Z,14Z))</t>
  </si>
  <si>
    <t>1-(4Z,7Z,10Z,13Z,16Z,19Z-docosahexaenoyl)-2-(11Z,14Z-eicosadienoyl)-glycero-3-phosphoethanolamine</t>
  </si>
  <si>
    <t>LMGP02011153</t>
  </si>
  <si>
    <t>PE(22:6(4Z,7Z,10Z,13Z,16Z,19Z)/20:3(8Z,11Z,14Z))</t>
  </si>
  <si>
    <t>1-(4Z,7Z,10Z,13Z,16Z,19Z-docosahexaenoyl)-2-(8Z,11Z,14Z-eicosatrienoyl)-glycero-3-phosphoethanolamine</t>
  </si>
  <si>
    <t>LMGP02011154</t>
  </si>
  <si>
    <t>PE(22:6(4Z,7Z,10Z,13Z,16Z,19Z)/20:4(5Z,8Z,11Z,14Z))</t>
  </si>
  <si>
    <t>1-(4Z,7Z,10Z,13Z,16Z,19Z-docosahexaenoyl)-2-(5Z,8Z,11Z,14Z-eicosatetraenoyl)-glycero-3-phosphoethanolamine</t>
  </si>
  <si>
    <t>LMGP02011155</t>
  </si>
  <si>
    <t>PE(22:6(4Z,7Z,10Z,13Z,16Z,19Z)/20:5(5Z,8Z,11Z,14Z,17Z))</t>
  </si>
  <si>
    <t>1-(4Z,7Z,10Z,13Z,16Z,19Z-docosahexaenoyl)-2-(5Z,8Z,11Z,14Z,17Z-eicosapentaenoyl)-glycero-3-phosphoethanolamine</t>
  </si>
  <si>
    <t>C47H72NO8P</t>
  </si>
  <si>
    <t>LMGP02011156</t>
  </si>
  <si>
    <t>PE(22:6(4Z,7Z,10Z,13Z,16Z,19Z)/21:0)</t>
  </si>
  <si>
    <t>1-(4Z,7Z,10Z,13Z,16Z,19Z-docosahexaenoyl)-2-heneicosanoyl-glycero-3-phosphoethanolamine</t>
  </si>
  <si>
    <t>LMGP02011157</t>
  </si>
  <si>
    <t>PE(22:6(4Z,7Z,10Z,13Z,16Z,19Z)/22:0)</t>
  </si>
  <si>
    <t>1-(4Z,7Z,10Z,13Z,16Z,19Z-docosahexaenoyl)-2-docosanoyl-glycero-3-phosphoethanolamine</t>
  </si>
  <si>
    <t>LMGP02011158</t>
  </si>
  <si>
    <t>PE(22:6(4Z,7Z,10Z,13Z,16Z,19Z)/22:1(11Z))</t>
  </si>
  <si>
    <t>1-(4Z,7Z,10Z,13Z,16Z,19Z-docosahexaenoyl)-2-(11Z-docosenoyl)-glycero-3-phosphoethanolamine</t>
  </si>
  <si>
    <t>LMGP02011159</t>
  </si>
  <si>
    <t>PE(22:6(4Z,7Z,10Z,13Z,16Z,19Z)/22:2(13Z,16Z))</t>
  </si>
  <si>
    <t>1-(4Z,7Z,10Z,13Z,16Z,19Z-docosahexaenoyl)-2-(13Z,16Z-docosadienoyl)-glycero-3-phosphoethanolamine</t>
  </si>
  <si>
    <t>LMGP02011160</t>
  </si>
  <si>
    <t>PE(22:6(4Z,7Z,10Z,13Z,16Z,19Z)/22:4(7Z,10Z,13Z,16Z))</t>
  </si>
  <si>
    <t>1-(4Z,7Z,10Z,13Z,16Z,19Z-docosahexaenoyl)-2-(7Z,10Z,13Z,16Z-docosatetraenoyl)-glycero-3-phosphoethanolamine</t>
  </si>
  <si>
    <t>C49H78NO8P</t>
  </si>
  <si>
    <t>LMGP02011161</t>
  </si>
  <si>
    <t>PE(22:6(4Z,7Z,10Z,13Z,16Z,19Z)/16:0)</t>
  </si>
  <si>
    <t>1-(4Z,7Z,10Z,13Z,16Z,19Z-docosahexaenoyl)-2-hexadecanoyl-glycero-3-phosphoethanolamine</t>
  </si>
  <si>
    <t>LMGP02011162</t>
  </si>
  <si>
    <t>PE(22:0/18:0)</t>
  </si>
  <si>
    <t>1-docosanoyl-2-octadecanoyl-glycero-3-phosphoethanolamine</t>
  </si>
  <si>
    <t>LMGP02011163</t>
  </si>
  <si>
    <t>PE(22:0/14:0)</t>
  </si>
  <si>
    <t>1-docosanoyl-2-tetradecanoyl-glycero-3-phosphoethanolamine</t>
  </si>
  <si>
    <t>LMGP02011164</t>
  </si>
  <si>
    <t>PE(22:0/13:0)</t>
  </si>
  <si>
    <t>1-docosanoyl-2-tridecanoyl-glycero-3-phosphoethanolamine</t>
  </si>
  <si>
    <t>LMGP02011165</t>
  </si>
  <si>
    <t>PE(22:0/12:0)</t>
  </si>
  <si>
    <t>1-docosanoyl-2-dodecanoyl-glycero-3-phosphoethanolamine</t>
  </si>
  <si>
    <t>LMGP02011166</t>
  </si>
  <si>
    <t>PE(21:0/21:0)</t>
  </si>
  <si>
    <t>1,2-diheneicosanoyl-sn-glycero-3-phosphoethanolamine</t>
  </si>
  <si>
    <t>LMGP02011167</t>
  </si>
  <si>
    <t>PE(21:0/18:0)</t>
  </si>
  <si>
    <t>1-heneicosanoyl-2-octadecanoyl-glycero-3-phosphoethanolamine</t>
  </si>
  <si>
    <t>LMGP02011168</t>
  </si>
  <si>
    <t>PE(21:0/14:0)</t>
  </si>
  <si>
    <t>1-heneicosanoyl-2-tetradecanoyl-glycero-3-phosphoethanolamine</t>
  </si>
  <si>
    <t>LMGP02011169</t>
  </si>
  <si>
    <t>PE(21:0/13:0)</t>
  </si>
  <si>
    <t>1-heneicosanoyl-2-tridecanoyl-glycero-3-phosphoethanolamine</t>
  </si>
  <si>
    <t>LMGP02011170</t>
  </si>
  <si>
    <t>PE(21:0/12:0)</t>
  </si>
  <si>
    <t>1-heneicosanoyl-2-dodecanoyl-glycero-3-phosphoethanolamine</t>
  </si>
  <si>
    <t>LMGP02011171</t>
  </si>
  <si>
    <t>PE(20:5(5Z,8Z,11Z,14Z,17Z)/22:6(4Z,7Z,10Z,13Z,16Z,19Z))</t>
  </si>
  <si>
    <t>1-(5Z,8Z,11Z,14Z,17Z-eicosapentaenoyl)-2-(4Z,7Z,10Z,13Z,16Z,19Z-docosahexaenoyl)-glycero-3-phosphoethanolamine</t>
  </si>
  <si>
    <t>LMGP02011172</t>
  </si>
  <si>
    <t>PE(20:5(5Z,8Z,11Z,14Z,17Z)/18:1(9Z))</t>
  </si>
  <si>
    <t>1-(5Z,8Z,11Z,14Z,17Z-eicosapentaenoyl)-2-(9Z-octadecenoyl)-glycero-3-phosphoethanolamine</t>
  </si>
  <si>
    <t>LMGP02011173</t>
  </si>
  <si>
    <t>PE(20:4(5Z,8Z,11Z,14Z)/20:4(5Z,8Z,11Z,14Z))</t>
  </si>
  <si>
    <t>1,2-di-(5Z,8Z,11Z,14Z-eicosatetraenoyl)-sn-glycero-3-phosphoethanolamine</t>
  </si>
  <si>
    <t>LMGP02011174</t>
  </si>
  <si>
    <t>PE(20:4(5Z,8Z,11Z,14Z)/16:0)</t>
  </si>
  <si>
    <t>1-(5Z,8Z,11Z,14Z-eicosatetraenoyl)-2-hexadecanoyl-glycero-3-phosphoethanolamine</t>
  </si>
  <si>
    <t>LMGP02011175</t>
  </si>
  <si>
    <t>PE(20:1(11Z)/20:1(11Z))</t>
  </si>
  <si>
    <t>1,2-di-(11Z-eicosenoyl)-sn-glycero-3-phosphoethanolamine</t>
  </si>
  <si>
    <t>LMGP02011176</t>
  </si>
  <si>
    <t>PE(20:0/22:6(4Z,7Z,10Z,13Z,16Z,19Z))</t>
  </si>
  <si>
    <t>1-eicosanoyl-2-(4Z,7Z,10Z,13Z,16Z,19Z-docosahexaenoyl)-glycero-3-phosphoethanolamine</t>
  </si>
  <si>
    <t>LMGP02011177</t>
  </si>
  <si>
    <t>PE(20:0/20:4(5Z,8Z,11Z,14Z))</t>
  </si>
  <si>
    <t>1-eicosanoyl-2-(5Z,8Z,11Z,14Z-eicosatetraenoyl)-glycero-3-phosphoethanolamine</t>
  </si>
  <si>
    <t>LMGP02011178</t>
  </si>
  <si>
    <t>PE(20:0/20:0)</t>
  </si>
  <si>
    <t>1,2-dieicosanoyl-sn-glycero-3-phosphoethanolamine</t>
  </si>
  <si>
    <t>LMGP02011179</t>
  </si>
  <si>
    <t>PE(20:0/16:0)</t>
  </si>
  <si>
    <t>1-eicosanoyl-2-hexadecanoyl-glycero-3-phosphoethanolamine</t>
  </si>
  <si>
    <t>LMGP02011180</t>
  </si>
  <si>
    <t>PE(20:0/14:0)</t>
  </si>
  <si>
    <t>1-eicosanoyl-2-tetradecanoyl-glycero-3-phosphoethanolamine</t>
  </si>
  <si>
    <t>LMGP02011181</t>
  </si>
  <si>
    <t>PE(20:0/13:0)</t>
  </si>
  <si>
    <t>1-eicosanoyl-2-tridecanoyl-glycero-3-phosphoethanolamine</t>
  </si>
  <si>
    <t>LMGP02011182</t>
  </si>
  <si>
    <t>PE(20:0/12:0)</t>
  </si>
  <si>
    <t>1-eicosanoyl-2-dodecanoyl-glycero-3-phosphoethanolamine</t>
  </si>
  <si>
    <t>LMGP02011183</t>
  </si>
  <si>
    <t>PE(19:0/19:0)</t>
  </si>
  <si>
    <t>1,2-dinonadecanoyl-sn-glycero-3-phosphoethanolamine</t>
  </si>
  <si>
    <t>LMGP02011184</t>
  </si>
  <si>
    <t>PE(19:0/18:0)</t>
  </si>
  <si>
    <t>1-nonadecanoyl-2-octadecanoyl-glycero-3-phosphoethanolamine</t>
  </si>
  <si>
    <t>LMGP02011185</t>
  </si>
  <si>
    <t>PE(19:0/15:0)</t>
  </si>
  <si>
    <t>1-nonadecanoyl-2-pentadecanoyl-glycero-3-phosphoethanolamine</t>
  </si>
  <si>
    <t>LMGP02011186</t>
  </si>
  <si>
    <t>PE(19:0/14:0)</t>
  </si>
  <si>
    <t>1-nonadecanoyl-2-tetradecanoyl-glycero-3-phosphoethanolamine</t>
  </si>
  <si>
    <t>LMGP02011187</t>
  </si>
  <si>
    <t>PE(19:0/13:0)</t>
  </si>
  <si>
    <t>1-nonadecanoyl-2-tridecanoyl-glycero-3-phosphoethanolamine</t>
  </si>
  <si>
    <t>LMGP02011188</t>
  </si>
  <si>
    <t>PE(19:0/12:0)</t>
  </si>
  <si>
    <t>1-nonadecanoyl-2-dodecanoyl-glycero-3-phosphoethanolamine</t>
  </si>
  <si>
    <t>LMGP02011189</t>
  </si>
  <si>
    <t>PE(18:3(9Z,12Z,15Z)/18:3(9Z,12Z,15Z))</t>
  </si>
  <si>
    <t>1,2-di-(9Z,12Z,15Z-octadecatrienoyl)-sn-glycero-3-phosphoethanolamine</t>
  </si>
  <si>
    <t>LMGP02011190</t>
  </si>
  <si>
    <t>PE(18:3(9Z,12Z,15Z)/18:1(9Z))</t>
  </si>
  <si>
    <t>1-(9Z,12Z,15Z-octadecatrienoyl)-2-(9Z-octadecenoyl)-glycero-3-phosphoethanolamine</t>
  </si>
  <si>
    <t>LMGP02011191</t>
  </si>
  <si>
    <t>PE(18:2(9Z,12Z)/22:6(4Z,7Z,10Z,13Z,16Z,19Z))</t>
  </si>
  <si>
    <t>1-(9Z,12Z-octadecadienoyl)-2-(4Z,7Z,10Z,13Z,16Z,19Z-docosahexaenoyl)-glycero-3-phosphoethanolamine</t>
  </si>
  <si>
    <t>LMGP02011192</t>
  </si>
  <si>
    <t>PE(18:2(9Z,12Z)/20:4(5Z,8Z,11Z,14Z))</t>
  </si>
  <si>
    <t>1-(9Z,12Z-octadecadienoyl)-2-(5Z,8Z,11Z,14Z-eicosatetraenoyl)-glycero-3-phosphoethanolamine</t>
  </si>
  <si>
    <t>LMGP02011193</t>
  </si>
  <si>
    <t>PE(18:2(9Z,12Z)/18:0)</t>
  </si>
  <si>
    <t>1-(9Z,12Z-octadecadienoyl)-2-octadecanoyl-glycero-3-phosphoethanolamine</t>
  </si>
  <si>
    <t>LMGP02011194</t>
  </si>
  <si>
    <t>PE(18:2(9Z,12Z)/16:0)</t>
  </si>
  <si>
    <t>1-(9Z,12Z-octadecadienoyl)-2-hexadecanoyl-glycero-3-phosphoethanolamine</t>
  </si>
  <si>
    <t>LMGP02011195</t>
  </si>
  <si>
    <t>PE(18:1(9Z)/20:5(5Z,8Z,11Z,14Z,17Z))</t>
  </si>
  <si>
    <t>1-(9Z-octadecenoyl)-2-(5Z,8Z,11Z,14Z,17Z-eicosapentaenoyl)-glycero-3-phosphoethanolamine</t>
  </si>
  <si>
    <t>LMGP02011196</t>
  </si>
  <si>
    <t>PE(18:1(9Z)/20:4(5Z,8Z,11Z,14Z))</t>
  </si>
  <si>
    <t>1-(9Z-octadecenoyl)-2-(5Z,8Z,11Z,14Z-eicosatetraenoyl)-glycero-3-phosphoethanolamine</t>
  </si>
  <si>
    <t>LMGP02011197</t>
  </si>
  <si>
    <t>PE(18:1(9Z)/18:3(9Z,12Z,15Z))</t>
  </si>
  <si>
    <t>1-(9Z-octadecenoyl)-2-(9Z,12Z,15Z-octadecatrienoyl)-glycero-3-phosphoethanolamine</t>
  </si>
  <si>
    <t>LMGP02011198</t>
  </si>
  <si>
    <t>PE(18:1(9Z)/16:1(9Z))</t>
  </si>
  <si>
    <t>1-(9Z-octadecenoyl)-2-(9Z-hexadecenoyl)-glycero-3-phosphoethanolamine</t>
  </si>
  <si>
    <t>LMGP02011199</t>
  </si>
  <si>
    <t>PE(18:1(9Z)/14:0)</t>
  </si>
  <si>
    <t>1-(9Z-octadecenoyl)-2-tetradecanoyl-glycero-3-phosphoethanolamine</t>
  </si>
  <si>
    <t>LMGP02011200</t>
  </si>
  <si>
    <t>PE(18:0/22:4(7Z,10Z,13Z,16Z))</t>
  </si>
  <si>
    <t>1-octadecanoyl-2-(7Z,10Z,13Z,16Z-docosatetraenoyl)-glycero-3-phosphoethanolamine</t>
  </si>
  <si>
    <t>LMGP02011201</t>
  </si>
  <si>
    <t>PE(18:0/20:5(5Z,8Z,11Z,14Z,17Z))</t>
  </si>
  <si>
    <t>1-octadecanoyl-2-(5Z,8Z,11Z,14Z,17Z-eicosapentaenoyl)-glycero-3-phosphoethanolamine</t>
  </si>
  <si>
    <t>LMGP02011202</t>
  </si>
  <si>
    <t>PE(18:0/20:3(8Z,11Z,14Z))</t>
  </si>
  <si>
    <t>1-octadecanoyl-2-(8Z,11Z,14Z-eicosatrienoyl)-glycero-3-phosphoethanolamine</t>
  </si>
  <si>
    <t>LMGP02011203</t>
  </si>
  <si>
    <t>PE(18:0/18:4(6Z,9Z,12Z,15Z))</t>
  </si>
  <si>
    <t>1-octadecanoyl-2-(6Z,9Z,12Z,15Z-octadecatetraenoyl)-glycero-3-phosphoethanolamine</t>
  </si>
  <si>
    <t>LMGP02011204</t>
  </si>
  <si>
    <t>PE(18:0/16:1(9Z))</t>
  </si>
  <si>
    <t>1-octadecanoyl-2-(9Z-hexadecenoyl)-glycero-3-phosphoethanolamine</t>
  </si>
  <si>
    <t>LMGP02011205</t>
  </si>
  <si>
    <t>PE(18:0/16:0)</t>
  </si>
  <si>
    <t>1-octadecanoyl-2-hexadecanoyl-glycero-3-phosphoethanolamine</t>
  </si>
  <si>
    <t>LMGP02011206</t>
  </si>
  <si>
    <t>PE(18:0/14:0)</t>
  </si>
  <si>
    <t>1-octadecanoyl-2-tetradecanoyl-glycero-3-phosphoethanolamine</t>
  </si>
  <si>
    <t>LMGP02011207</t>
  </si>
  <si>
    <t>PE(18:0/12:0)</t>
  </si>
  <si>
    <t>1-octadecanoyl-2-dodecanoyl-glycero-3-phosphoethanolamine</t>
  </si>
  <si>
    <t>LMGP02011208</t>
  </si>
  <si>
    <t>PE(17:2(9Z,12Z)/17:2(9Z,12Z))</t>
  </si>
  <si>
    <t>1,2-di-(9Z,12Z-heptadecadienoyl)-sn-glycero-3-phosphoethanolamine</t>
  </si>
  <si>
    <t>LMGP02011209</t>
  </si>
  <si>
    <t>PE(17:1(9Z)/17:1(9Z))</t>
  </si>
  <si>
    <t>1,2-di-(9Z-heptadecenoyl)-sn-glycero-3-phosphoethanolamine</t>
  </si>
  <si>
    <t>LMGP02011210</t>
  </si>
  <si>
    <t>PE(17:0/22:6(4Z,7Z,10Z,13Z,16Z,19Z))</t>
  </si>
  <si>
    <t>1-heptadecanoyl-2-(4Z,7Z,10Z,13Z,16Z,19Z-docosahexaenoyl)-glycero-3-phosphoethanolamine</t>
  </si>
  <si>
    <t>LMGP02011211</t>
  </si>
  <si>
    <t>PE(17:0/18:1(9Z))</t>
  </si>
  <si>
    <t>1-heptadecanoyl-2-(9Z-octadecenoyl)-glycero-3-phosphoethanolamine</t>
  </si>
  <si>
    <t>LMGP02011212</t>
  </si>
  <si>
    <t>PE(17:0/18:0)</t>
  </si>
  <si>
    <t>1-heptadecanoyl-2-octadecanoyl-glycero-3-phosphoethanolamine</t>
  </si>
  <si>
    <t>LMGP02011213</t>
  </si>
  <si>
    <t>PE(17:0/17:0)</t>
  </si>
  <si>
    <t>1,2-diheptadecanoyl-sn-glycero-3-phosphoethanolamine</t>
  </si>
  <si>
    <t>LMGP02011214</t>
  </si>
  <si>
    <t>PE(17:0/15:0)</t>
  </si>
  <si>
    <t>1-heptadecanoyl-2-pentadecanoyl-glycero-3-phosphoethanolamine</t>
  </si>
  <si>
    <t>LMGP02011215</t>
  </si>
  <si>
    <t>PE(17:0/13:0)</t>
  </si>
  <si>
    <t>1-heptadecanoyl-2-tridecanoyl-glycero-3-phosphoethanolamine</t>
  </si>
  <si>
    <t>LMGP02011216</t>
  </si>
  <si>
    <t>PE(16:1(9Z)/22:6(4Z,7Z,10Z,13Z,16Z,19Z))</t>
  </si>
  <si>
    <t>1-(9Z-hexadecenoyl)-2-(4Z,7Z,10Z,13Z,16Z,19Z-docosahexaenoyl)-glycero-3-phosphoethanolamine</t>
  </si>
  <si>
    <t>LMGP02011217</t>
  </si>
  <si>
    <t>PE(16:1(9Z)/20:4(5Z,8Z,11Z,14Z))</t>
  </si>
  <si>
    <t>1-(9Z-hexadecenoyl)-2-(5Z,8Z,11Z,14Z-eicosatetraenoyl)-glycero-3-phosphoethanolamine</t>
  </si>
  <si>
    <t>LMGP02011218</t>
  </si>
  <si>
    <t>PE(16:1(9Z)/18:4(6Z,9Z,12Z,15Z))</t>
  </si>
  <si>
    <t>1-(9Z-hexadecenoyl)-2-(6Z,9Z,12Z,15Z-octadecatetraenoyl)-glycero-3-phosphoethanolamine</t>
  </si>
  <si>
    <t>LMGP02011219</t>
  </si>
  <si>
    <t>PE(16:1(9Z)/18:2(9Z,12Z))</t>
  </si>
  <si>
    <t>1-(9Z-hexadecenoyl)-2-(9Z,12Z-octadecadienoyl)-glycero-3-phosphoethanolamine</t>
  </si>
  <si>
    <t>LMGP02011220</t>
  </si>
  <si>
    <t>PE(16:1(9Z)/18:1(9Z))</t>
  </si>
  <si>
    <t>1-(9Z-hexadecenoyl)-2-(9Z-octadecenoyl)-glycero-3-phosphoethanolamine</t>
  </si>
  <si>
    <t>LMGP02011221</t>
  </si>
  <si>
    <t>PE(16:0/20:5(5Z,8Z,11Z,14Z,17Z))</t>
  </si>
  <si>
    <t>1-hexadecanoyl-2-(5Z,8Z,11Z,14Z,17Z-eicosapentaenoyl)-glycero-3-phosphoethanolamine</t>
  </si>
  <si>
    <t>LMGP02011222</t>
  </si>
  <si>
    <t>PE(16:0/20:3(8Z,11Z,14Z))</t>
  </si>
  <si>
    <t>1-hexadecanoyl-2-(8Z,11Z,14Z-eicosatrienoyl)-glycero-3-phosphoethanolamine</t>
  </si>
  <si>
    <t>LMGP02011223</t>
  </si>
  <si>
    <t>PE(16:0/18:4(6Z,9Z,12Z,15Z))</t>
  </si>
  <si>
    <t>1-hexadecanoyl-2-(6Z,9Z,12Z,15Z-octadecatetraenoyl)-glycero-3-phosphoethanolamine</t>
  </si>
  <si>
    <t>LMGP02011224</t>
  </si>
  <si>
    <t>PE(16:0/18:3(6Z,9Z,12Z))</t>
  </si>
  <si>
    <t>1-hexadecanoyl-2-(6Z,9Z,12Z-octadecatrienoyl)-glycero-3-phosphoethanolamine</t>
  </si>
  <si>
    <t>LMGP02011225</t>
  </si>
  <si>
    <t>PE(16:0/18:0)</t>
  </si>
  <si>
    <t>1-hexadecanoyl-2-octadecanoyl-glycero-3-phosphoethanolamine</t>
  </si>
  <si>
    <t>LMGP02011226</t>
  </si>
  <si>
    <t>PE(16:0/17:1(9Z))</t>
  </si>
  <si>
    <t>1-hexadecanoyl-2-(9Z-heptadecenoyl)-glycero-3-phosphoethanolamine</t>
  </si>
  <si>
    <t>LMGP02011227</t>
  </si>
  <si>
    <t>PE(16:0/17:0)</t>
  </si>
  <si>
    <t>1-hexadecanoyl-2-heptadecanoyl-glycero-3-phosphoethanolamine</t>
  </si>
  <si>
    <t>LMGP02011228</t>
  </si>
  <si>
    <t>PE(16:0/16:1(9Z))</t>
  </si>
  <si>
    <t>1-hexadecanoyl-2-(9Z-hexadecenoyl)-glycero-3-phosphoethanolamine</t>
  </si>
  <si>
    <t>LMGP02011229</t>
  </si>
  <si>
    <t>PE(16:0/15:0)</t>
  </si>
  <si>
    <t>1-hexadecanoyl-2-pentadecanoyl-glycero-3-phosphoethanolamine</t>
  </si>
  <si>
    <t>LMGP02011230</t>
  </si>
  <si>
    <t>PE(15:0/21:0)</t>
  </si>
  <si>
    <t>1-pentadecanoyl-2-heneicosanoyl-glycero-3-phosphoethanolamine</t>
  </si>
  <si>
    <t>LMGP02011231</t>
  </si>
  <si>
    <t>PE(15:0/19:0)</t>
  </si>
  <si>
    <t>1-pentadecanoyl-2-nonadecanoyl-glycero-3-phosphoethanolamine</t>
  </si>
  <si>
    <t>LMGP02011232</t>
  </si>
  <si>
    <t>PE(15:0/18:2(9Z,12Z))</t>
  </si>
  <si>
    <t>1-pentadecanoyl-2-(9Z,12Z-octadecadienoyl)-glycero-3-phosphoethanolamine</t>
  </si>
  <si>
    <t>LMGP02011233</t>
  </si>
  <si>
    <t>PE(15:0/18:0)</t>
  </si>
  <si>
    <t>1-pentadecanoyl-2-octadecanoyl-glycero-3-phosphoethanolamine</t>
  </si>
  <si>
    <t>LMGP02011234</t>
  </si>
  <si>
    <t>PE(15:0/17:0)</t>
  </si>
  <si>
    <t>1-pentadecanoyl-2-heptadecanoyl-glycero-3-phosphoethanolamine</t>
  </si>
  <si>
    <t>LMGP02011235</t>
  </si>
  <si>
    <t>PE(15:0/16:1(9Z))</t>
  </si>
  <si>
    <t>1-pentadecanoyl-2-(9Z-hexadecenoyl)-glycero-3-phosphoethanolamine</t>
  </si>
  <si>
    <t>LMGP02011236</t>
  </si>
  <si>
    <t>PE(15:0/16:0)</t>
  </si>
  <si>
    <t>1-pentadecanoyl-2-hexadecanoyl-glycero-3-phosphoethanolamine</t>
  </si>
  <si>
    <t>LMGP02011237</t>
  </si>
  <si>
    <t>PE(15:0/13:0)</t>
  </si>
  <si>
    <t>1-pentadecanoyl-2-tridecanoyl-glycero-3-phosphoethanolamine</t>
  </si>
  <si>
    <t>LMGP02011238</t>
  </si>
  <si>
    <t>PE(14:1(9Z)/14:1(9Z))</t>
  </si>
  <si>
    <t>1,2-di-(9Z-tetradecenoyl)-sn-glycero-3-phosphoethanolamine</t>
  </si>
  <si>
    <t>C33H62NO8P</t>
  </si>
  <si>
    <t>LMGP02011239</t>
  </si>
  <si>
    <t>PE(14:0/22:6(4Z,7Z,10Z,13Z,16Z,19Z))</t>
  </si>
  <si>
    <t>1-tetradecanoyl-2-(4Z,7Z,10Z,13Z,16Z,19Z-docosahexaenoyl)-glycero-3-phosphoethanolamine</t>
  </si>
  <si>
    <t>LMGP02011240</t>
  </si>
  <si>
    <t>PE(14:0/22:0)</t>
  </si>
  <si>
    <t>1-tetradecanoyl-2-docosanoyl-glycero-3-phosphoethanolamine</t>
  </si>
  <si>
    <t>LMGP02011241</t>
  </si>
  <si>
    <t>PE(14:0/20:5(5Z,8Z,11Z,14Z,17Z))</t>
  </si>
  <si>
    <t>1-tetradecanoyl-2-(5Z,8Z,11Z,14Z,17Z-eicosapentaenoyl)-glycero-3-phosphoethanolamine</t>
  </si>
  <si>
    <t>LMGP02011242</t>
  </si>
  <si>
    <t>PE(14:0/20:4(5Z,8Z,11Z,14Z))</t>
  </si>
  <si>
    <t>1-tetradecanoyl-2-(5Z,8Z,11Z,14Z-eicosatetraenoyl)-glycero-3-phosphoethanolamine</t>
  </si>
  <si>
    <t>LMGP02011243</t>
  </si>
  <si>
    <t>PE(14:0/20:0)</t>
  </si>
  <si>
    <t>1-tetradecanoyl-2-eicosanoyl-glycero-3-phosphoethanolamine</t>
  </si>
  <si>
    <t>LMGP02011244</t>
  </si>
  <si>
    <t>PE(14:0/18:4(6Z,9Z,12Z,15Z))</t>
  </si>
  <si>
    <t>1-tetradecanoyl-2-(6Z,9Z,12Z,15Z-octadecatetraenoyl)-glycero-3-phosphoethanolamine</t>
  </si>
  <si>
    <t>LMGP02011245</t>
  </si>
  <si>
    <t>PE(14:0/18:3(9Z,12Z,15Z))</t>
  </si>
  <si>
    <t>1-tetradecanoyl-2-(9Z,12Z,15Z-octadecatrienoyl)-glycero-3-phosphoethanolamine</t>
  </si>
  <si>
    <t>LMGP02011246</t>
  </si>
  <si>
    <t>PE(14:0/18:2(9Z,12Z))</t>
  </si>
  <si>
    <t>1-tetradecanoyl-2-(9Z,12Z-octadecadienoyl)-glycero-3-phosphoethanolamine</t>
  </si>
  <si>
    <t>LMGP02011247</t>
  </si>
  <si>
    <t>PE(14:0/18:1(9Z))</t>
  </si>
  <si>
    <t>1-tetradecanoyl-2-(9Z-octadecenoyl)-glycero-3-phosphoethanolamine</t>
  </si>
  <si>
    <t>LMGP02011248</t>
  </si>
  <si>
    <t>PE(14:0/18:0)</t>
  </si>
  <si>
    <t>1-tetradecanoyl-2-octadecanoyl-glycero-3-phosphoethanolamine</t>
  </si>
  <si>
    <t>LMGP02011249</t>
  </si>
  <si>
    <t>PE(14:0/16:1(9Z))</t>
  </si>
  <si>
    <t>1-tetradecanoyl-2-(9Z-hexadecenoyl)-glycero-3-phosphoethanolamine</t>
  </si>
  <si>
    <t>LMGP02011250</t>
  </si>
  <si>
    <t>PE(14:0/15:0)</t>
  </si>
  <si>
    <t>1-tetradecanoyl-2-pentadecanoyl-glycero-3-phosphoethanolamine</t>
  </si>
  <si>
    <t>LMGP02011251</t>
  </si>
  <si>
    <t>PE(14:0/12:0)</t>
  </si>
  <si>
    <t>1-tetradecanoyl-2-dodecanoyl-glycero-3-phosphoethanolamine</t>
  </si>
  <si>
    <t>LMGP02011252</t>
  </si>
  <si>
    <t>PE(13:0/21:0)</t>
  </si>
  <si>
    <t>1-tridecanoyl-2-heneicosanoyl-glycero-3-phosphoethanolamine</t>
  </si>
  <si>
    <t>LMGP02011253</t>
  </si>
  <si>
    <t>PE(13:0/20:0)</t>
  </si>
  <si>
    <t>1-tridecanoyl-2-eicosanoyl-glycero-3-phosphoethanolamine</t>
  </si>
  <si>
    <t>LMGP02011254</t>
  </si>
  <si>
    <t>PE(13:0/19:0)</t>
  </si>
  <si>
    <t>1-tridecanoyl-2-nonadecanoyl-glycero-3-phosphoethanolamine</t>
  </si>
  <si>
    <t>LMGP02011255</t>
  </si>
  <si>
    <t>PE(13:0/17:0)</t>
  </si>
  <si>
    <t>1-tridecanoyl-2-heptadecanoyl-glycero-3-phosphoethanolamine</t>
  </si>
  <si>
    <t>LMGP02011256</t>
  </si>
  <si>
    <t>PE(13:0/15:0)</t>
  </si>
  <si>
    <t>1-tridecanoyl-2-pentadecanoyl-glycero-3-phosphoethanolamine</t>
  </si>
  <si>
    <t>LMGP02011257</t>
  </si>
  <si>
    <t>PE(12:0/22:6(4Z,7Z,10Z,13Z,16Z,19Z))</t>
  </si>
  <si>
    <t>1-dodecanoyl-2-(4Z,7Z,10Z,13Z,16Z,19Z-docosahexaenoyl)-glycero-3-phosphoethanolamine</t>
  </si>
  <si>
    <t>LMGP02011258</t>
  </si>
  <si>
    <t>PE(12:0/22:0)</t>
  </si>
  <si>
    <t>1-dodecanoyl-2-docosanoyl-glycero-3-phosphoethanolamine</t>
  </si>
  <si>
    <t>LMGP02011259</t>
  </si>
  <si>
    <t>PE(12:0/20:0)</t>
  </si>
  <si>
    <t>1-dodecanoyl-2-eicosanoyl-glycero-3-phosphoethanolamine</t>
  </si>
  <si>
    <t>LMGP02011260</t>
  </si>
  <si>
    <t>PE(12:0/18:1(9Z))</t>
  </si>
  <si>
    <t>1-dodecanoyl-2-(9Z-octadecenoyl)-glycero-3-phosphoethanolamine</t>
  </si>
  <si>
    <t>LMGP02011261</t>
  </si>
  <si>
    <t>PE(12:0/18:0)</t>
  </si>
  <si>
    <t>1-dodecanoyl-2-octadecanoyl-glycero-3-phosphoethanolamine</t>
  </si>
  <si>
    <t>LMGP02011262</t>
  </si>
  <si>
    <t>PE(12:0/16:0)</t>
  </si>
  <si>
    <t>1-dodecanoyl-2-hexadecanoyl-glycero-3-phosphoethanolamine</t>
  </si>
  <si>
    <t>LMGP02011263</t>
  </si>
  <si>
    <t>NAPE(16:0/18:1(9Z)/20:4(5Z,8Z,11Z,14Z)</t>
  </si>
  <si>
    <t>1-(hexadecanoyl)-2-(9Z-octadecenoyl)-sn-glycero-3-phospho-N-(5Z,8Z,11Z,14Z-eicosatetraenoyl)-ethanolamine</t>
  </si>
  <si>
    <t>C59H106NO9P</t>
  </si>
  <si>
    <t>LMGP02011264</t>
  </si>
  <si>
    <t>PE(18:1(9Z)/22:6(4Z,7Z,10Z,13Z,16Z,19Z))</t>
  </si>
  <si>
    <t>1-(9Z-octadecenoyl)-2-(4Z,7Z,10Z,13Z,16Z,19Z-docosahexaenoyl)-sn-glycero-3-phosphoethanolamine</t>
  </si>
  <si>
    <t>LMGP02011265</t>
  </si>
  <si>
    <t>PE(16:0/18:0(11Cp))</t>
  </si>
  <si>
    <t>1-hexadecanoyl-2-(11R, 12S-methylene-octadecanoyl)-sn-glycero-3-phosphoethanolamine</t>
  </si>
  <si>
    <t>LMGP02011266</t>
  </si>
  <si>
    <t>PE(16:0/16:0(9Cp))</t>
  </si>
  <si>
    <t>1-hexadecanoyl-2-(9R, 10S-methylene-hexadecanoyl)-sn-glycero-3-phosphoethanolamine</t>
  </si>
  <si>
    <t>LMGP02011267</t>
  </si>
  <si>
    <t>PE(14:0/16:0(9Cp))</t>
  </si>
  <si>
    <t>1-tetradecanoyl-2-(9R, 10S-methylene-hexadecanoyl)-sn-glycero-3-phosphoethanolamine</t>
  </si>
  <si>
    <t>LMGP02011268</t>
  </si>
  <si>
    <t>PE(15:0/16:0(9Cp))</t>
  </si>
  <si>
    <t>1-pentadecanoyl-2-(9R, 10S-methylene-hexadecanoyl)-sn-glycero-3-phosphoethanolamine</t>
  </si>
  <si>
    <t>LMGP02011269</t>
  </si>
  <si>
    <t>PE(16:0(9Cp)/16:0(9Cp))</t>
  </si>
  <si>
    <t>1,2-di-(9R, 10S-methylene-hexadecanoyl)-sn-glycero-3-phosphoethanolamine</t>
  </si>
  <si>
    <t>LMGP02011270</t>
  </si>
  <si>
    <t>PE(18:0(11Cp)/16:0(9Cp))</t>
  </si>
  <si>
    <t>1-(11R, 12S-methylene-octadecanoyl)-2-(9R, 10S-methylene-hexadecanoyl)-sn-glycero-3-phosphoethanolamine</t>
  </si>
  <si>
    <t>LMGP02011271</t>
  </si>
  <si>
    <t>PE(12:0(11Me)/14:0(13Me))</t>
  </si>
  <si>
    <t>1-(11-methyl-dodecanoyl)-2-(13-methyl-tetradecanoyl)-sn-glycero-3-phosphoethanolamine</t>
  </si>
  <si>
    <t>LMGP02011272</t>
  </si>
  <si>
    <t>PE(22:4(7Z,10Z,13Z,16Z)/22:6(4Z,7Z,10Z,13Z,16Z,19Z))</t>
  </si>
  <si>
    <t>1-(7Z,10Z,13Z,16Z-docosatetraenoyl)-2-(4Z,7Z,10Z,13Z,16Z,19Z-docosahexaenoyl)-sn-glycero-3-phosphoethanolamine</t>
  </si>
  <si>
    <t>LMGP0201AA00</t>
  </si>
  <si>
    <t>PE-NMe</t>
  </si>
  <si>
    <t>1,2-diacyl-sn-glycero-3-phospho-(N-methyl)-ethanolamine</t>
  </si>
  <si>
    <t>LMGP0201AB00</t>
  </si>
  <si>
    <t>PE-NMe2</t>
  </si>
  <si>
    <t>1,2-diacyl-sn-glycero-3-phospho-(N-dimethyl)-ethanolamine</t>
  </si>
  <si>
    <t>LMGP02020006</t>
  </si>
  <si>
    <t>PE(O-16:0/22:5(4Z,7Z,10Z,13Z,16Z))</t>
  </si>
  <si>
    <t>1-hexadecyl-2-(4Z,7Z,10Z,13Z,16Z-docosapentaenoyl)-sn-glycero-3-phosphoethanolamine</t>
  </si>
  <si>
    <t>C43H78NO7P</t>
  </si>
  <si>
    <t>1-alkyl,2-acylglycerophosphoethanolamines [GP0202]</t>
  </si>
  <si>
    <t>LMGP02020007</t>
  </si>
  <si>
    <t>PE(O-16:0/22:5(7Z,10Z,13Z,16Z,19Z))</t>
  </si>
  <si>
    <t>1-hexadecyl-2-(7Z,10Z,13Z,16Z,19Z-docosapentaenoyl)-sn-glycero-3-phosphoethanolamine</t>
  </si>
  <si>
    <t>LMGP02020008</t>
  </si>
  <si>
    <t>PE(O-18:0/20:5(5Z,8Z,11Z,14Z,17Z))</t>
  </si>
  <si>
    <t>1-octadecyl-2-(5Z,8Z,11Z,14Z,17Z-eicosapentaenoyl)-sn-glycero-3-phosphoethanolamine</t>
  </si>
  <si>
    <t>LMGP02020009</t>
  </si>
  <si>
    <t>PE(O-16:0/20:0)</t>
  </si>
  <si>
    <t>1-hexadecyl-2-eicosanoyl-sn-glycero-3-phosphoethanolamine</t>
  </si>
  <si>
    <t>LMGP02020011</t>
  </si>
  <si>
    <t>PE(O-18:0/18:0)</t>
  </si>
  <si>
    <t>1-octadecyl-2-octadecanoyl-sn-glycero-3-phosphoethanolamine</t>
  </si>
  <si>
    <t>LMGP02020014</t>
  </si>
  <si>
    <t>PE(O-18:0/20:0)</t>
  </si>
  <si>
    <t>1-octadecyl-2-eicosanoyl-sn-glycero-3-phosphoethanolamine</t>
  </si>
  <si>
    <t>LMGP02020015</t>
  </si>
  <si>
    <t>PE(O-16:0/22:0)</t>
  </si>
  <si>
    <t>1-hexadecyl-2-docosanoyl-sn-glycero-3-phosphoethanolamine</t>
  </si>
  <si>
    <t>LMGP02020017</t>
  </si>
  <si>
    <t>PE(O-18:0/22:0)</t>
  </si>
  <si>
    <t>1-octadecyl-2-docosanoyl-sn-glycero-3-phosphoethanolamine</t>
  </si>
  <si>
    <t>LMGP02020018</t>
  </si>
  <si>
    <t>PE(O-16:0/18:1(9Z))</t>
  </si>
  <si>
    <t>1-hexadecyl-2-(9Z-octadecenoyl)-sn-glycero-3-phosphoethanolamine</t>
  </si>
  <si>
    <t>LMGP02020019</t>
  </si>
  <si>
    <t>PE(O-16:0/20:4(5Z,8Z,11Z,14Z))</t>
  </si>
  <si>
    <t>1-hexadecyl-2-(5Z,8Z,11Z,14Z-eicosatetraenoyl)-sn-glycero-3-phosphoethanolamine</t>
  </si>
  <si>
    <t>C41H76NO7P</t>
  </si>
  <si>
    <t>LMGP02020020</t>
  </si>
  <si>
    <t>PE(O-16:0/22:6(4Z,7Z,10Z,13Z,16Z,19Z))</t>
  </si>
  <si>
    <t>1-hexadecyl-2-(4Z,7Z,10Z,13Z,16Z,19Z-docosahexaenoyl)-sn-glycero-3-phosphoethanolamine</t>
  </si>
  <si>
    <t>C43H76NO7P</t>
  </si>
  <si>
    <t>LMGP02020021</t>
  </si>
  <si>
    <t>PE(O-16:0/12:0)</t>
  </si>
  <si>
    <t>1-hexadecyl-2-dodecanoyl-glycero-3-phosphoethanolamine</t>
  </si>
  <si>
    <t>C33H68NO7P</t>
  </si>
  <si>
    <t>LMGP02020022</t>
  </si>
  <si>
    <t>PE(O-16:0/13:0)</t>
  </si>
  <si>
    <t>1-hexadecyl-2-tridecanoyl-glycero-3-phosphoethanolamine</t>
  </si>
  <si>
    <t>C34H70NO7P</t>
  </si>
  <si>
    <t>LMGP02020023</t>
  </si>
  <si>
    <t>PE(O-16:0/14:0)</t>
  </si>
  <si>
    <t>1-hexadecyl-2-tetradecanoyl-glycero-3-phosphoethanolamine</t>
  </si>
  <si>
    <t>C35H72NO7P</t>
  </si>
  <si>
    <t>LMGP02020024</t>
  </si>
  <si>
    <t>PE(O-16:0/14:1(9Z))</t>
  </si>
  <si>
    <t>1-hexadecyl-2-(9Z-tetradecenoyl)-glycero-3-phosphoethanolamine</t>
  </si>
  <si>
    <t>C35H70NO7P</t>
  </si>
  <si>
    <t>LMGP02020025</t>
  </si>
  <si>
    <t>PE(O-16:0/15:0)</t>
  </si>
  <si>
    <t>1-hexadecyl-2-pentadecanoyl-glycero-3-phosphoethanolamine</t>
  </si>
  <si>
    <t>LMGP02020026</t>
  </si>
  <si>
    <t>PE(O-16:0/15:1(9Z))</t>
  </si>
  <si>
    <t>1-hexadecyl-2-(9Z-pentadecenoyl)-glycero-3-phosphoethanolamine</t>
  </si>
  <si>
    <t>LMGP02020027</t>
  </si>
  <si>
    <t>PE(O-16:0/16:1(9Z))</t>
  </si>
  <si>
    <t>1-hexadecyl-2-(9Z-hexadecenoyl)-glycero-3-phosphoethanolamine</t>
  </si>
  <si>
    <t>LMGP02020028</t>
  </si>
  <si>
    <t>PE(O-16:0/17:1(9Z))</t>
  </si>
  <si>
    <t>1-hexadecyl-2-(9Z-heptadecenoyl)-glycero-3-phosphoethanolamine</t>
  </si>
  <si>
    <t>LMGP02020029</t>
  </si>
  <si>
    <t>PE(O-16:0/17:2(9Z,12Z))</t>
  </si>
  <si>
    <t>1-hexadecyl-2-(9Z,12Z-heptadecadienoyl)-glycero-3-phosphoethanolamine</t>
  </si>
  <si>
    <t>LMGP02020030</t>
  </si>
  <si>
    <t>PE(O-16:0/18:4(6Z,9Z,12Z,15Z))</t>
  </si>
  <si>
    <t>1-hexadecyl-2-(6Z,9Z,12Z,15Z-octadecatetraenoyl)-glycero-3-phosphoethanolamine</t>
  </si>
  <si>
    <t>C39H72NO7P</t>
  </si>
  <si>
    <t>LMGP02020031</t>
  </si>
  <si>
    <t>PE(O-16:0/19:1(9Z))</t>
  </si>
  <si>
    <t>1-hexadecyl-2-(9Z-nonadecenoyl)-glycero-3-phosphoethanolamine</t>
  </si>
  <si>
    <t>LMGP02020032</t>
  </si>
  <si>
    <t>PE(O-16:0/20:1(11Z))</t>
  </si>
  <si>
    <t>1-hexadecyl-2-(11Z-eicosenoyl)-glycero-3-phosphoethanolamine</t>
  </si>
  <si>
    <t>LMGP02020033</t>
  </si>
  <si>
    <t>PE(O-16:0/20:2(11Z,14Z))</t>
  </si>
  <si>
    <t>1-hexadecyl-2-(11Z,14Z-eicosadienoyl)-glycero-3-phosphoethanolamine</t>
  </si>
  <si>
    <t>LMGP02020034</t>
  </si>
  <si>
    <t>PE(O-16:0/21:0)</t>
  </si>
  <si>
    <t>1-hexadecyl-2-heneicosanoyl-glycero-3-phosphoethanolamine</t>
  </si>
  <si>
    <t>LMGP02020035</t>
  </si>
  <si>
    <t>PE(O-16:0/22:1(11Z))</t>
  </si>
  <si>
    <t>1-hexadecyl-2-(11Z-docosenoyl)-glycero-3-phosphoethanolamine</t>
  </si>
  <si>
    <t>LMGP02020036</t>
  </si>
  <si>
    <t>PE(O-16:0/22:2(13Z,16Z))</t>
  </si>
  <si>
    <t>1-hexadecyl-2-(13Z,16Z-docosadienoyl)-glycero-3-phosphoethanolamine</t>
  </si>
  <si>
    <t>LMGP02020037</t>
  </si>
  <si>
    <t>PE(O-16:0/22:4(7Z,10Z,13Z,16Z))</t>
  </si>
  <si>
    <t>1-hexadecyl-2-(7Z,10Z,13Z,16Z-docosatetraenoyl)-glycero-3-phosphoethanolamine</t>
  </si>
  <si>
    <t>LMGP02020038</t>
  </si>
  <si>
    <t>PE(O-18:0/12:0)</t>
  </si>
  <si>
    <t>1-octadecyl-2-dodecanoyl-glycero-3-phosphoethanolamine</t>
  </si>
  <si>
    <t>LMGP02020039</t>
  </si>
  <si>
    <t>PE(O-18:0/13:0)</t>
  </si>
  <si>
    <t>1-octadecyl-2-tridecanoyl-glycero-3-phosphoethanolamine</t>
  </si>
  <si>
    <t>LMGP02020040</t>
  </si>
  <si>
    <t>PE(O-18:0/14:0)</t>
  </si>
  <si>
    <t>1-octadecyl-2-tetradecanoyl-glycero-3-phosphoethanolamine</t>
  </si>
  <si>
    <t>LMGP02020041</t>
  </si>
  <si>
    <t>PE(O-18:0/14:1(9Z))</t>
  </si>
  <si>
    <t>1-octadecyl-2-(9Z-tetradecenoyl)-glycero-3-phosphoethanolamine</t>
  </si>
  <si>
    <t>LMGP02020042</t>
  </si>
  <si>
    <t>PE(O-18:0/15:0)</t>
  </si>
  <si>
    <t>1-octadecyl-2-pentadecanoyl-glycero-3-phosphoethanolamine</t>
  </si>
  <si>
    <t>LMGP02020043</t>
  </si>
  <si>
    <t>PE(O-18:0/15:1(9Z))</t>
  </si>
  <si>
    <t>1-octadecyl-2-(9Z-pentadecenoyl)-glycero-3-phosphoethanolamine</t>
  </si>
  <si>
    <t>LMGP02020044</t>
  </si>
  <si>
    <t>PE(O-18:0/17:0)</t>
  </si>
  <si>
    <t>1-octadecyl-2-heptadecanoyl-glycero-3-phosphoethanolamine</t>
  </si>
  <si>
    <t>LMGP02020045</t>
  </si>
  <si>
    <t>PE(O-18:0/17:1(9Z))</t>
  </si>
  <si>
    <t>1-octadecyl-2-(9Z-heptadecenoyl)-glycero-3-phosphoethanolamine</t>
  </si>
  <si>
    <t>LMGP02020046</t>
  </si>
  <si>
    <t>PE(O-18:0/17:2(9Z,12Z))</t>
  </si>
  <si>
    <t>1-octadecyl-2-(9Z,12Z-heptadecadienoyl)-glycero-3-phosphoethanolamine</t>
  </si>
  <si>
    <t>LMGP02020047</t>
  </si>
  <si>
    <t>PE(O-18:0/18:1(9Z))</t>
  </si>
  <si>
    <t>1-octadecyl-2-(9Z-octadecenoyl)-glycero-3-phosphoethanolamine</t>
  </si>
  <si>
    <t>LMGP02020048</t>
  </si>
  <si>
    <t>PE(O-18:0/18:2(9Z,12Z))</t>
  </si>
  <si>
    <t>1-octadecyl-2-(9Z,12Z-octadecadienoyl)-glycero-3-phosphoethanolamine</t>
  </si>
  <si>
    <t>LMGP02020049</t>
  </si>
  <si>
    <t>PE(O-18:0/18:3(6Z,9Z,12Z))</t>
  </si>
  <si>
    <t>1-octadecyl-2-(6Z,9Z,12Z-octadecatrienoyl)-glycero-3-phosphoethanolamine</t>
  </si>
  <si>
    <t>LMGP02020050</t>
  </si>
  <si>
    <t>PE(O-18:0/18:3(9Z,12Z,15Z))</t>
  </si>
  <si>
    <t>1-octadecyl-2-(9Z,12Z,15Z-octadecatrienoyl)-glycero-3-phosphoethanolamine</t>
  </si>
  <si>
    <t>LMGP02020051</t>
  </si>
  <si>
    <t>PE(O-18:0/18:4(6Z,9Z,12Z,15Z))</t>
  </si>
  <si>
    <t>1-octadecyl-2-(6Z,9Z,12Z,15Z-octadecatetraenoyl)-glycero-3-phosphoethanolamine</t>
  </si>
  <si>
    <t>LMGP02020052</t>
  </si>
  <si>
    <t>PE(O-18:0/19:0)</t>
  </si>
  <si>
    <t>1-octadecyl-2-nonadecanoyl-glycero-3-phosphoethanolamine</t>
  </si>
  <si>
    <t>LMGP02020053</t>
  </si>
  <si>
    <t>PE(O-18:0/19:1(9Z))</t>
  </si>
  <si>
    <t>1-octadecyl-2-(9Z-nonadecenoyl)-glycero-3-phosphoethanolamine</t>
  </si>
  <si>
    <t>LMGP02020054</t>
  </si>
  <si>
    <t>PE(O-18:0/20:1(11Z))</t>
  </si>
  <si>
    <t>1-octadecyl-2-(11Z-eicosenoyl)-glycero-3-phosphoethanolamine</t>
  </si>
  <si>
    <t>LMGP02020055</t>
  </si>
  <si>
    <t>PE(O-18:0/20:2(11Z,14Z))</t>
  </si>
  <si>
    <t>1-octadecyl-2-(11Z,14Z-eicosadienoyl)-glycero-3-phosphoethanolamine</t>
  </si>
  <si>
    <t>LMGP02020056</t>
  </si>
  <si>
    <t>PE(O-18:0/20:3(8Z,11Z,14Z))</t>
  </si>
  <si>
    <t>1-octadecyl-2-(8Z,11Z,14Z-eicosatrienoyl)-glycero-3-phosphoethanolamine</t>
  </si>
  <si>
    <t>LMGP02020057</t>
  </si>
  <si>
    <t>PE(O-18:0/21:0)</t>
  </si>
  <si>
    <t>1-octadecyl-2-heneicosanoyl-glycero-3-phosphoethanolamine</t>
  </si>
  <si>
    <t>LMGP02020058</t>
  </si>
  <si>
    <t>PE(O-18:0/22:1(11Z))</t>
  </si>
  <si>
    <t>1-octadecyl-2-(11Z-docosenoyl)-glycero-3-phosphoethanolamine</t>
  </si>
  <si>
    <t>LMGP02020059</t>
  </si>
  <si>
    <t>PE(O-18:0/22:2(13Z,16Z))</t>
  </si>
  <si>
    <t>1-octadecyl-2-(13Z,16Z-docosadienoyl)-glycero-3-phosphoethanolamine</t>
  </si>
  <si>
    <t>LMGP02020060</t>
  </si>
  <si>
    <t>PE(O-18:0/22:4(7Z,10Z,13Z,16Z))</t>
  </si>
  <si>
    <t>1-octadecyl-2-(7Z,10Z,13Z,16Z-docosatetraenoyl)-glycero-3-phosphoethanolamine</t>
  </si>
  <si>
    <t>LMGP02020061</t>
  </si>
  <si>
    <t>PE(O-20:0/12:0)</t>
  </si>
  <si>
    <t>1-eicosyl-2-dodecanoyl-glycero-3-phosphoethanolamine</t>
  </si>
  <si>
    <t>LMGP02020062</t>
  </si>
  <si>
    <t>PE(O-20:0/13:0)</t>
  </si>
  <si>
    <t>1-eicosyl-2-tridecanoyl-glycero-3-phosphoethanolamine</t>
  </si>
  <si>
    <t>LMGP02020063</t>
  </si>
  <si>
    <t>PE(O-20:0/14:0)</t>
  </si>
  <si>
    <t>1-eicosyl-2-tetradecanoyl-glycero-3-phosphoethanolamine</t>
  </si>
  <si>
    <t>LMGP02020064</t>
  </si>
  <si>
    <t>PE(O-20:0/14:1(9Z))</t>
  </si>
  <si>
    <t>1-eicosyl-2-(9Z-tetradecenoyl)-glycero-3-phosphoethanolamine</t>
  </si>
  <si>
    <t>LMGP02020065</t>
  </si>
  <si>
    <t>PE(O-20:0/15:0)</t>
  </si>
  <si>
    <t>1-eicosyl-2-pentadecanoyl-glycero-3-phosphoethanolamine</t>
  </si>
  <si>
    <t>LMGP02020066</t>
  </si>
  <si>
    <t>PE(O-20:0/15:1(9Z))</t>
  </si>
  <si>
    <t>1-eicosyl-2-(9Z-pentadecenoyl)-glycero-3-phosphoethanolamine</t>
  </si>
  <si>
    <t>LMGP02020067</t>
  </si>
  <si>
    <t>PE(O-20:0/16:1(9Z))</t>
  </si>
  <si>
    <t>1-eicosyl-2-(9Z-hexadecenoyl)-glycero-3-phosphoethanolamine</t>
  </si>
  <si>
    <t>LMGP02020068</t>
  </si>
  <si>
    <t>PE(O-20:0/17:0)</t>
  </si>
  <si>
    <t>1-eicosyl-2-heptadecanoyl-glycero-3-phosphoethanolamine</t>
  </si>
  <si>
    <t>LMGP02020069</t>
  </si>
  <si>
    <t>PE(O-20:0/17:1(9Z))</t>
  </si>
  <si>
    <t>1-eicosyl-2-(9Z-heptadecenoyl)-glycero-3-phosphoethanolamine</t>
  </si>
  <si>
    <t>LMGP02020070</t>
  </si>
  <si>
    <t>PE(O-20:0/17:2(9Z,12Z))</t>
  </si>
  <si>
    <t>1-eicosyl-2-(9Z,12Z-heptadecadienoyl)-glycero-3-phosphoethanolamine</t>
  </si>
  <si>
    <t>LMGP02020071</t>
  </si>
  <si>
    <t>PE(O-20:0/18:0)</t>
  </si>
  <si>
    <t>1-eicosyl-2-octadecanoyl-glycero-3-phosphoethanolamine</t>
  </si>
  <si>
    <t>LMGP02020072</t>
  </si>
  <si>
    <t>PE(O-20:0/18:1(9Z))</t>
  </si>
  <si>
    <t>1-eicosyl-2-(9Z-octadecenoyl)-glycero-3-phosphoethanolamine</t>
  </si>
  <si>
    <t>LMGP02020073</t>
  </si>
  <si>
    <t>PE(O-20:0/18:2(9Z,12Z))</t>
  </si>
  <si>
    <t>1-eicosyl-2-(9Z,12Z-octadecadienoyl)-glycero-3-phosphoethanolamine</t>
  </si>
  <si>
    <t>LMGP02020074</t>
  </si>
  <si>
    <t>PE(O-20:0/18:3(6Z,9Z,12Z))</t>
  </si>
  <si>
    <t>1-eicosyl-2-(6Z,9Z,12Z-octadecatrienoyl)-glycero-3-phosphoethanolamine</t>
  </si>
  <si>
    <t>LMGP02020075</t>
  </si>
  <si>
    <t>PE(O-20:0/18:3(9Z,12Z,15Z))</t>
  </si>
  <si>
    <t>1-eicosyl-2-(9Z,12Z,15Z-octadecatrienoyl)-glycero-3-phosphoethanolamine</t>
  </si>
  <si>
    <t>LMGP02020076</t>
  </si>
  <si>
    <t>PE(O-20:0/18:4(6Z,9Z,12Z,15Z))</t>
  </si>
  <si>
    <t>1-eicosyl-2-(6Z,9Z,12Z,15Z-octadecatetraenoyl)-glycero-3-phosphoethanolamine</t>
  </si>
  <si>
    <t>LMGP02020077</t>
  </si>
  <si>
    <t>PE(O-20:0/19:0)</t>
  </si>
  <si>
    <t>1-eicosyl-2-nonadecanoyl-glycero-3-phosphoethanolamine</t>
  </si>
  <si>
    <t>LMGP02020078</t>
  </si>
  <si>
    <t>PE(O-20:0/19:1(9Z))</t>
  </si>
  <si>
    <t>1-eicosyl-2-(9Z-nonadecenoyl)-glycero-3-phosphoethanolamine</t>
  </si>
  <si>
    <t>LMGP02020079</t>
  </si>
  <si>
    <t>PE(O-20:0/20:0)</t>
  </si>
  <si>
    <t>1-eicosyl-2-eicosanoyl-glycero-3-phosphoethanolamine</t>
  </si>
  <si>
    <t>LMGP02020080</t>
  </si>
  <si>
    <t>PE(O-20:0/20:1(11Z))</t>
  </si>
  <si>
    <t>1-eicosyl-2-(11Z-eicosenoyl)-glycero-3-phosphoethanolamine</t>
  </si>
  <si>
    <t>LMGP02020081</t>
  </si>
  <si>
    <t>PE(O-20:0/20:2(11Z,14Z))</t>
  </si>
  <si>
    <t>1-eicosyl-2-(11Z,14Z-eicosadienoyl)-glycero-3-phosphoethanolamine</t>
  </si>
  <si>
    <t>LMGP02020082</t>
  </si>
  <si>
    <t>PE(O-20:0/20:3(8Z,11Z,14Z))</t>
  </si>
  <si>
    <t>1-eicosyl-2-(8Z,11Z,14Z-eicosatrienoyl)-glycero-3-phosphoethanolamine</t>
  </si>
  <si>
    <t>LMGP02020083</t>
  </si>
  <si>
    <t>PE(O-20:0/20:4(5Z,8Z,11Z,14Z))</t>
  </si>
  <si>
    <t>1-eicosyl-2-(5Z,8Z,11Z,14Z-eicosatetraenoyl)-glycero-3-phosphoethanolamine</t>
  </si>
  <si>
    <t>LMGP02020084</t>
  </si>
  <si>
    <t>PE(O-20:0/20:5(5Z,8Z,11Z,14Z,17Z))</t>
  </si>
  <si>
    <t>1-eicosyl-2-(5Z,8Z,11Z,14Z,17Z-eicosapentaenoyl)-glycero-3-phosphoethanolamine</t>
  </si>
  <si>
    <t>C45H82NO7P</t>
  </si>
  <si>
    <t>LMGP02020085</t>
  </si>
  <si>
    <t>PE(O-20:0/21:0)</t>
  </si>
  <si>
    <t>1-eicosyl-2-heneicosanoyl-glycero-3-phosphoethanolamine</t>
  </si>
  <si>
    <t>LMGP02020086</t>
  </si>
  <si>
    <t>PE(O-20:0/22:1(11Z))</t>
  </si>
  <si>
    <t>1-eicosyl-2-(11Z-docosenoyl)-glycero-3-phosphoethanolamine</t>
  </si>
  <si>
    <t>LMGP02020087</t>
  </si>
  <si>
    <t>PE(O-20:0/22:2(13Z,16Z))</t>
  </si>
  <si>
    <t>1-eicosyl-2-(13Z,16Z-docosadienoyl)-glycero-3-phosphoethanolamine</t>
  </si>
  <si>
    <t>LMGP02020088</t>
  </si>
  <si>
    <t>PE(O-20:0/22:4(7Z,10Z,13Z,16Z))</t>
  </si>
  <si>
    <t>1-eicosyl-2-(7Z,10Z,13Z,16Z-docosatetraenoyl)-glycero-3-phosphoethanolamine</t>
  </si>
  <si>
    <t>C47H88NO7P</t>
  </si>
  <si>
    <t>LMGP02020089</t>
  </si>
  <si>
    <t>PE(O-20:0/22:6(4Z,7Z,10Z,13Z,16Z,19Z))</t>
  </si>
  <si>
    <t>1-eicosyl-2-(4Z,7Z,10Z,13Z,16Z,19Z-docosahexaenoyl)-glycero-3-phosphoethanolamine</t>
  </si>
  <si>
    <t>C47H84NO7P</t>
  </si>
  <si>
    <t>LMGP02020090</t>
  </si>
  <si>
    <t>PE(O-20:0/22:0)</t>
  </si>
  <si>
    <t>1-eicosyl-2-docosanoyl-glycero-3-phosphoethanolamine</t>
  </si>
  <si>
    <t>LMGP02020091</t>
  </si>
  <si>
    <t>PE(O-20:0/16:0)</t>
  </si>
  <si>
    <t>1-eicosyl-2-hexadecanoyl-glycero-3-phosphoethanolamine</t>
  </si>
  <si>
    <t>LMGP02020092</t>
  </si>
  <si>
    <t>PE(O-18:0/20:4(5Z,8Z,11Z,14Z))</t>
  </si>
  <si>
    <t>1-octadecyl-2-(5Z,8Z,11Z,14Z-eicosatetraenoyl)-glycero-3-phosphoethanolamine</t>
  </si>
  <si>
    <t>LMGP02020093</t>
  </si>
  <si>
    <t>PE(O-18:0/16:1(9Z))</t>
  </si>
  <si>
    <t>1-octadecyl-2-(9Z-hexadecenoyl)-glycero-3-phosphoethanolamine</t>
  </si>
  <si>
    <t>LMGP02020094</t>
  </si>
  <si>
    <t>PE(O-18:0/16:0)</t>
  </si>
  <si>
    <t>1-octadecyl-2-hexadecanoyl-glycero-3-phosphoethanolamine</t>
  </si>
  <si>
    <t>LMGP02020095</t>
  </si>
  <si>
    <t>PE(O-16:0/20:5(5Z,8Z,11Z,14Z,17Z))</t>
  </si>
  <si>
    <t>1-hexadecyl-2-(5Z,8Z,11Z,14Z,17Z-eicosapentaenoyl)-glycero-3-phosphoethanolamine</t>
  </si>
  <si>
    <t>C41H74NO7P</t>
  </si>
  <si>
    <t>LMGP02020096</t>
  </si>
  <si>
    <t>PE(O-16:0/20:3(8Z,11Z,14Z))</t>
  </si>
  <si>
    <t>1-hexadecyl-2-(8Z,11Z,14Z-eicosatrienoyl)-glycero-3-phosphoethanolamine</t>
  </si>
  <si>
    <t>LMGP02020097</t>
  </si>
  <si>
    <t>PE(O-16:0/19:0)</t>
  </si>
  <si>
    <t>1-hexadecyl-2-nonadecanoyl-glycero-3-phosphoethanolamine</t>
  </si>
  <si>
    <t>LMGP02020098</t>
  </si>
  <si>
    <t>PE(O-16:0/18:3(9Z,12Z,15Z))</t>
  </si>
  <si>
    <t>1-hexadecyl-2-(9Z,12Z,15Z-octadecatrienoyl)-glycero-3-phosphoethanolamine</t>
  </si>
  <si>
    <t>C39H74NO7P</t>
  </si>
  <si>
    <t>LMGP02020099</t>
  </si>
  <si>
    <t>PE(O-16:0/18:3(6Z,9Z,12Z))</t>
  </si>
  <si>
    <t>1-hexadecyl-2-(6Z,9Z,12Z-octadecatrienoyl)-glycero-3-phosphoethanolamine</t>
  </si>
  <si>
    <t>LMGP02020100</t>
  </si>
  <si>
    <t>PE(O-16:0/18:2(9Z,12Z))</t>
  </si>
  <si>
    <t>1-hexadecyl-2-(9Z,12Z-octadecadienoyl)-glycero-3-phosphoethanolamine</t>
  </si>
  <si>
    <t>LMGP02020101</t>
  </si>
  <si>
    <t>PE(O-16:0/18:0)</t>
  </si>
  <si>
    <t>1-hexadecyl-2-octadecanoyl-glycero-3-phosphoethanolamine</t>
  </si>
  <si>
    <t>LMGP02020102</t>
  </si>
  <si>
    <t>PE(O-16:0/17:0)</t>
  </si>
  <si>
    <t>1-hexadecyl-2-heptadecanoyl-glycero-3-phosphoethanolamine</t>
  </si>
  <si>
    <t>LMGP02020103</t>
  </si>
  <si>
    <t>PE(O-16:0/16:0)</t>
  </si>
  <si>
    <t>1-hexadecyl-2-hexadecanoyl-glycero-3-phosphoethanolamine</t>
  </si>
  <si>
    <t>LMGP02020104</t>
  </si>
  <si>
    <t>PE(O-18:0/22:6(4Z,7Z,10Z,13Z,16Z,19Z))</t>
  </si>
  <si>
    <t>1-octadecyl-2-(4Z,7Z,10Z,13Z,16Z,19Z-docosahexaenoyl)-sn-glycero-3-phosphoethanolamine</t>
  </si>
  <si>
    <t>C45H80NO7P</t>
  </si>
  <si>
    <t>LMGP02030001</t>
  </si>
  <si>
    <t>PE(P-16:0/22:6(4Z,7Z,10Z,13Z,16Z,19Z))</t>
  </si>
  <si>
    <t>1-O-(1Z-hexadecenyl)-2-(4Z,7Z,10Z,13Z,16Z,19Z-docosahexaenoyl)-sn-glycero-3-phosphoethanolamine</t>
  </si>
  <si>
    <t>C43H74NO7P</t>
  </si>
  <si>
    <t>1-(1Z-alkenyl),2-acylglycerophosphoethanolamines [GP0203]</t>
  </si>
  <si>
    <t>LMGP02030003</t>
  </si>
  <si>
    <t>PE(P-18:0/20:4(5Z,8Z,11Z,14Z))</t>
  </si>
  <si>
    <t>1-(1Z-octadecenyl)-2-(5Z,8Z,11Z,14Z-eicosatetraenoyl)-sn-glycero-3-phosphoethanolamine</t>
  </si>
  <si>
    <t>LMGP02030004</t>
  </si>
  <si>
    <t>PE(P-18:0/18:1(9Z))</t>
  </si>
  <si>
    <t>1-(1Z-octadecenyl)-2-(9Z-octadecenoyl)-sn-glycero-3-phosphoethanolamine</t>
  </si>
  <si>
    <t>LMGP02030005</t>
  </si>
  <si>
    <t>PE(P-18:0/22:6(4Z,7Z,10Z,13Z,16Z,19Z))</t>
  </si>
  <si>
    <t>1-(1Z-octadecenyl)-2-(4Z,7Z,10Z,13Z,16Z,19Z-docosahexaenoyl)-sn-glycero-3-phosphoethanolamine</t>
  </si>
  <si>
    <t>C45H78NO7P</t>
  </si>
  <si>
    <t>LMGP02030006</t>
  </si>
  <si>
    <t>PE(P-18:1(9Z)/22:6(4Z,7Z,10Z,13Z,16Z,19Z))</t>
  </si>
  <si>
    <t>1-(1Z,9Z-octadecadienyl)-2-(4Z,7Z,10Z,13Z,16Z,19Z-docosahexaenoyl)-sn-glycero-3-phosphoethanolamine</t>
  </si>
  <si>
    <t>C45H76NO7P</t>
  </si>
  <si>
    <t>LMGP02030007</t>
  </si>
  <si>
    <t>PE(P-16:0/12:0)</t>
  </si>
  <si>
    <t>1-(1Z-hexadecenyl)-2-dodecanoyl-glycero-3-phosphoethanolamine</t>
  </si>
  <si>
    <t>C33H66NO7P</t>
  </si>
  <si>
    <t>LMGP02030008</t>
  </si>
  <si>
    <t>PE(P-16:0/13:0)</t>
  </si>
  <si>
    <t>1-(1Z-hexadecenyl)-2-tridecanoyl-glycero-3-phosphoethanolamine</t>
  </si>
  <si>
    <t>C34H68NO7P</t>
  </si>
  <si>
    <t>LMGP02030009</t>
  </si>
  <si>
    <t>PE(P-16:0/14:0)</t>
  </si>
  <si>
    <t>1-(1Z-hexadecenyl)-2-tetradecanoyl-glycero-3-phosphoethanolamine</t>
  </si>
  <si>
    <t>LMGP02030010</t>
  </si>
  <si>
    <t>PE(P-16:0/14:1(9Z))</t>
  </si>
  <si>
    <t>1-(1Z-hexadecenyl)-2-(9Z-tetradecenoyl)-glycero-3-phosphoethanolamine</t>
  </si>
  <si>
    <t>C35H68NO7P</t>
  </si>
  <si>
    <t>LMGP02030011</t>
  </si>
  <si>
    <t>PE(P-16:0/15:0)</t>
  </si>
  <si>
    <t>1-(1Z-hexadecenyl)-2-pentadecanoyl-glycero-3-phosphoethanolamine</t>
  </si>
  <si>
    <t>LMGP02030012</t>
  </si>
  <si>
    <t>PE(P-16:0/15:1(9Z))</t>
  </si>
  <si>
    <t>1-(1Z-hexadecenyl)-2-(9Z-pentadecenoyl)-glycero-3-phosphoethanolamine</t>
  </si>
  <si>
    <t>C36H70NO7P</t>
  </si>
  <si>
    <t>LMGP02030013</t>
  </si>
  <si>
    <t>PE(P-16:0/16:0)</t>
  </si>
  <si>
    <t>1-(1Z-hexadecenyl)-2-hexadecanoyl-glycero-3-phosphoethanolamine</t>
  </si>
  <si>
    <t>LMGP02030014</t>
  </si>
  <si>
    <t>PE(P-16:0/16:1(9Z))</t>
  </si>
  <si>
    <t>1-(1Z-hexadecenyl)-2-(9Z-hexadecenoyl)-glycero-3-phosphoethanolamine</t>
  </si>
  <si>
    <t>C37H72NO7P</t>
  </si>
  <si>
    <t>LMGP02030015</t>
  </si>
  <si>
    <t>PE(P-16:0/17:0)</t>
  </si>
  <si>
    <t>1-(1Z-hexadecenyl)-2-heptadecanoyl-glycero-3-phosphoethanolamine</t>
  </si>
  <si>
    <t>LMGP02030016</t>
  </si>
  <si>
    <t>PE(P-16:0/17:1(9Z))</t>
  </si>
  <si>
    <t>1-(1Z-hexadecenyl)-2-(9Z-heptadecenoyl)-glycero-3-phosphoethanolamine</t>
  </si>
  <si>
    <t>LMGP02030017</t>
  </si>
  <si>
    <t>PE(P-16:0/17:2(9Z,12Z))</t>
  </si>
  <si>
    <t>1-(1Z-hexadecenyl)-2-(9Z,12Z-heptadecadienoyl)-glycero-3-phosphoethanolamine</t>
  </si>
  <si>
    <t>C38H72NO7P</t>
  </si>
  <si>
    <t>LMGP02030018</t>
  </si>
  <si>
    <t>PE(P-16:0/18:0)</t>
  </si>
  <si>
    <t>1-(1Z-hexadecenyl)-2-octadecanoyl-glycero-3-phosphoethanolamine</t>
  </si>
  <si>
    <t>LMGP02030019</t>
  </si>
  <si>
    <t>PE(P-16:0/18:3(6Z,9Z,12Z))</t>
  </si>
  <si>
    <t>1-(1Z-hexadecenyl)-2-(6Z,9Z,12Z-octadecatrienoyl)-glycero-3-phosphoethanolamine</t>
  </si>
  <si>
    <t>LMGP02030020</t>
  </si>
  <si>
    <t>PE(P-16:0/18:3(9Z,12Z,15Z))</t>
  </si>
  <si>
    <t>1-(1Z-hexadecenyl)-2-(9Z,12Z,15Z-octadecatrienoyl)-glycero-3-phosphoethanolamine</t>
  </si>
  <si>
    <t>LMGP02030021</t>
  </si>
  <si>
    <t>PE(P-16:0/18:4(6Z,9Z,12Z,15Z))</t>
  </si>
  <si>
    <t>1-(1Z-hexadecenyl)-2-(6Z,9Z,12Z,15Z-octadecatetraenoyl)-glycero-3-phosphoethanolamine</t>
  </si>
  <si>
    <t>C39H70NO7P</t>
  </si>
  <si>
    <t>LMGP02030022</t>
  </si>
  <si>
    <t>PE(P-16:0/19:0)</t>
  </si>
  <si>
    <t>1-(1Z-hexadecenyl)-2-nonadecanoyl-glycero-3-phosphoethanolamine</t>
  </si>
  <si>
    <t>LMGP02030023</t>
  </si>
  <si>
    <t>PE(P-16:0/19:1(9Z))</t>
  </si>
  <si>
    <t>1-(1Z-hexadecenyl)-2-(9Z-nonadecenoyl)-glycero-3-phosphoethanolamine</t>
  </si>
  <si>
    <t>LMGP02030024</t>
  </si>
  <si>
    <t>PE(P-16:0/20:0)</t>
  </si>
  <si>
    <t>1-(1Z-hexadecenyl)-2-eicosanoyl-glycero-3-phosphoethanolamine</t>
  </si>
  <si>
    <t>LMGP02030025</t>
  </si>
  <si>
    <t>PE(P-16:0/20:1(11Z))</t>
  </si>
  <si>
    <t>1-(1Z-hexadecenyl)-2-(11Z-eicosenoyl)-glycero-3-phosphoethanolamine</t>
  </si>
  <si>
    <t>LMGP02030026</t>
  </si>
  <si>
    <t>PE(P-16:0/20:2(11Z,14Z))</t>
  </si>
  <si>
    <t>1-(1Z-hexadecenyl)-2-(11Z,14Z-eicosadienoyl)-glycero-3-phosphoethanolamine</t>
  </si>
  <si>
    <t>LMGP02030027</t>
  </si>
  <si>
    <t>PE(P-16:0/20:3(8Z,11Z,14Z))</t>
  </si>
  <si>
    <t>1-(1Z-hexadecenyl)-2-(8Z,11Z,14Z-eicosatrienoyl)-glycero-3-phosphoethanolamine</t>
  </si>
  <si>
    <t>LMGP02030028</t>
  </si>
  <si>
    <t>PE(P-16:0/20:5(5Z,8Z,11Z,14Z,17Z))</t>
  </si>
  <si>
    <t>1-(1Z-hexadecenyl)-2-(5Z,8Z,11Z,14Z,17Z-eicosapentaenoyl)-glycero-3-phosphoethanolamine</t>
  </si>
  <si>
    <t>C41H72NO7P</t>
  </si>
  <si>
    <t>LMGP02030029</t>
  </si>
  <si>
    <t>PE(P-16:0/21:0)</t>
  </si>
  <si>
    <t>1-(1Z-hexadecenyl)-2-heneicosanoyl-glycero-3-phosphoethanolamine</t>
  </si>
  <si>
    <t>LMGP02030030</t>
  </si>
  <si>
    <t>PE(P-16:0/22:0)</t>
  </si>
  <si>
    <t>1-(1Z-hexadecenyl)-2-docosanoyl-glycero-3-phosphoethanolamine</t>
  </si>
  <si>
    <t>LMGP02030031</t>
  </si>
  <si>
    <t>PE(P-16:0/22:1(11Z))</t>
  </si>
  <si>
    <t>1-(1Z-hexadecenyl)-2-(11Z-docosenoyl)-glycero-3-phosphoethanolamine</t>
  </si>
  <si>
    <t>LMGP02030032</t>
  </si>
  <si>
    <t>PE(P-16:0/22:2(13Z,16Z))</t>
  </si>
  <si>
    <t>1-(1Z-hexadecenyl)-2-(13Z,16Z-docosadienoyl)-glycero-3-phosphoethanolamine</t>
  </si>
  <si>
    <t>LMGP02030033</t>
  </si>
  <si>
    <t>PE(P-16:0/22:4(7Z,10Z,13Z,16Z))</t>
  </si>
  <si>
    <t>1-(1Z-hexadecenyl)-2-(7Z,10Z,13Z,16Z-docosatetraenoyl)-glycero-3-phosphoethanolamine</t>
  </si>
  <si>
    <t>LMGP02030034</t>
  </si>
  <si>
    <t>PE(P-18:0/12:0)</t>
  </si>
  <si>
    <t>1-(1Z-octadecenyl)-2-dodecanoyl-glycero-3-phosphoethanolamine</t>
  </si>
  <si>
    <t>LMGP02030035</t>
  </si>
  <si>
    <t>PE(P-18:0/13:0)</t>
  </si>
  <si>
    <t>1-(1Z-octadecenyl)-2-tridecanoyl-glycero-3-phosphoethanolamine</t>
  </si>
  <si>
    <t>LMGP02030036</t>
  </si>
  <si>
    <t>PE(P-18:0/14:0)</t>
  </si>
  <si>
    <t>1-(1Z-octadecenyl)-2-tetradecanoyl-glycero-3-phosphoethanolamine</t>
  </si>
  <si>
    <t>LMGP02030037</t>
  </si>
  <si>
    <t>PE(P-18:0/14:1(9Z))</t>
  </si>
  <si>
    <t>1-(1Z-octadecenyl)-2-(9Z-tetradecenoyl)-glycero-3-phosphoethanolamine</t>
  </si>
  <si>
    <t>LMGP02030038</t>
  </si>
  <si>
    <t>PE(P-18:0/15:0)</t>
  </si>
  <si>
    <t>1-(1Z-octadecenyl)-2-pentadecanoyl-glycero-3-phosphoethanolamine</t>
  </si>
  <si>
    <t>LMGP02030039</t>
  </si>
  <si>
    <t>PE(P-18:0/15:1(9Z))</t>
  </si>
  <si>
    <t>1-(1Z-octadecenyl)-2-(9Z-pentadecenoyl)-glycero-3-phosphoethanolamine</t>
  </si>
  <si>
    <t>LMGP02030040</t>
  </si>
  <si>
    <t>PE(P-18:0/16:0)</t>
  </si>
  <si>
    <t>1-(1Z-octadecenyl)-2-hexadecanoyl-glycero-3-phosphoethanolamine</t>
  </si>
  <si>
    <t>LMGP02030041</t>
  </si>
  <si>
    <t>PE(P-18:0/16:1(9Z))</t>
  </si>
  <si>
    <t>1-(1Z-octadecenyl)-2-(9Z-hexadecenoyl)-glycero-3-phosphoethanolamine</t>
  </si>
  <si>
    <t>LMGP02030042</t>
  </si>
  <si>
    <t>PE(P-18:0/17:0)</t>
  </si>
  <si>
    <t>1-(1Z-octadecenyl)-2-heptadecanoyl-glycero-3-phosphoethanolamine</t>
  </si>
  <si>
    <t>LMGP02030043</t>
  </si>
  <si>
    <t>PE(P-18:0/17:1(9Z))</t>
  </si>
  <si>
    <t>1-(1Z-octadecenyl)-2-(9Z-heptadecenoyl)-glycero-3-phosphoethanolamine</t>
  </si>
  <si>
    <t>LMGP02030044</t>
  </si>
  <si>
    <t>PE(P-18:0/17:2(9Z,12Z))</t>
  </si>
  <si>
    <t>1-(1Z-octadecenyl)-2-(9Z,12Z-heptadecadienoyl)-glycero-3-phosphoethanolamine</t>
  </si>
  <si>
    <t>LMGP02030045</t>
  </si>
  <si>
    <t>PE(P-18:0/18:0)</t>
  </si>
  <si>
    <t>1-(1Z-octadecenyl)-2-octadecanoyl-glycero-3-phosphoethanolamine</t>
  </si>
  <si>
    <t>LMGP02030046</t>
  </si>
  <si>
    <t>PE(P-18:0/18:2(9Z,12Z))</t>
  </si>
  <si>
    <t>1-(1Z-octadecenyl)-2-(9Z,12Z-octadecadienoyl)-glycero-3-phosphoethanolamine</t>
  </si>
  <si>
    <t>LMGP02030047</t>
  </si>
  <si>
    <t>PE(P-18:0/18:3(6Z,9Z,12Z))</t>
  </si>
  <si>
    <t>1-(1Z-octadecenyl)-2-(6Z,9Z,12Z-octadecatrienoyl)-glycero-3-phosphoethanolamine</t>
  </si>
  <si>
    <t>LMGP02030048</t>
  </si>
  <si>
    <t>PE(P-18:0/18:3(9Z,12Z,15Z))</t>
  </si>
  <si>
    <t>1-(1Z-octadecenyl)-2-(9Z,12Z,15Z-octadecatrienoyl)-glycero-3-phosphoethanolamine</t>
  </si>
  <si>
    <t>LMGP02030049</t>
  </si>
  <si>
    <t>PE(P-18:0/18:4(6Z,9Z,12Z,15Z))</t>
  </si>
  <si>
    <t>1-(1Z-octadecenyl)-2-(6Z,9Z,12Z,15Z-octadecatetraenoyl)-glycero-3-phosphoethanolamine</t>
  </si>
  <si>
    <t>LMGP02030050</t>
  </si>
  <si>
    <t>PE(P-18:0/19:0)</t>
  </si>
  <si>
    <t>1-(1Z-octadecenyl)-2-nonadecanoyl-glycero-3-phosphoethanolamine</t>
  </si>
  <si>
    <t>LMGP02030051</t>
  </si>
  <si>
    <t>PE(P-18:0/19:1(9Z))</t>
  </si>
  <si>
    <t>1-(1Z-octadecenyl)-2-(9Z-nonadecenoyl)-glycero-3-phosphoethanolamine</t>
  </si>
  <si>
    <t>LMGP02030052</t>
  </si>
  <si>
    <t>PE(P-18:0/20:0)</t>
  </si>
  <si>
    <t>1-(1Z-octadecenyl)-2-eicosanoyl-glycero-3-phosphoethanolamine</t>
  </si>
  <si>
    <t>LMGP02030053</t>
  </si>
  <si>
    <t>PE(P-18:0/20:1(11Z))</t>
  </si>
  <si>
    <t>1-(1Z-octadecenyl)-2-(11Z-eicosenoyl)-glycero-3-phosphoethanolamine</t>
  </si>
  <si>
    <t>LMGP02030054</t>
  </si>
  <si>
    <t>PE(P-18:0/20:2(11Z,14Z))</t>
  </si>
  <si>
    <t>1-(1Z-octadecenyl)-2-(11Z,14Z-eicosadienoyl)-glycero-3-phosphoethanolamine</t>
  </si>
  <si>
    <t>LMGP02030055</t>
  </si>
  <si>
    <t>PE(P-18:0/20:3(8Z,11Z,14Z))</t>
  </si>
  <si>
    <t>1-(1Z-octadecenyl)-2-(8Z,11Z,14Z-eicosatrienoyl)-glycero-3-phosphoethanolamine</t>
  </si>
  <si>
    <t>LMGP02030056</t>
  </si>
  <si>
    <t>PE(P-18:0/20:5(5Z,8Z,11Z,14Z,17Z))</t>
  </si>
  <si>
    <t>1-(1Z-octadecenyl)-2-(5Z,8Z,11Z,14Z,17Z-eicosapentaenoyl)-glycero-3-phosphoethanolamine</t>
  </si>
  <si>
    <t>LMGP02030057</t>
  </si>
  <si>
    <t>PE(P-18:0/21:0)</t>
  </si>
  <si>
    <t>1-(1Z-octadecenyl)-2-heneicosanoyl-glycero-3-phosphoethanolamine</t>
  </si>
  <si>
    <t>LMGP02030058</t>
  </si>
  <si>
    <t>PE(P-18:0/22:0)</t>
  </si>
  <si>
    <t>1-(1Z-octadecenyl)-2-docosanoyl-glycero-3-phosphoethanolamine</t>
  </si>
  <si>
    <t>LMGP02030059</t>
  </si>
  <si>
    <t>PE(P-18:0/22:1(11Z))</t>
  </si>
  <si>
    <t>1-(1Z-octadecenyl)-2-(11Z-docosenoyl)-glycero-3-phosphoethanolamine</t>
  </si>
  <si>
    <t>LMGP02030060</t>
  </si>
  <si>
    <t>PE(P-18:0/22:2(13Z,16Z))</t>
  </si>
  <si>
    <t>1-(1Z-octadecenyl)-2-(13Z,16Z-docosadienoyl)-glycero-3-phosphoethanolamine</t>
  </si>
  <si>
    <t>LMGP02030061</t>
  </si>
  <si>
    <t>PE(P-18:0/22:4(7Z,10Z,13Z,16Z))</t>
  </si>
  <si>
    <t>1-(1Z-octadecenyl)-2-(7Z,10Z,13Z,16Z-docosatetraenoyl)-glycero-3-phosphoethanolamine</t>
  </si>
  <si>
    <t>LMGP02030062</t>
  </si>
  <si>
    <t>PE(P-20:0/12:0)</t>
  </si>
  <si>
    <t>1-(1Z-eicosenyl)-2-dodecanoyl-glycero-3-phosphoethanolamine</t>
  </si>
  <si>
    <t>LMGP02030063</t>
  </si>
  <si>
    <t>PE(P-20:0/13:0)</t>
  </si>
  <si>
    <t>1-(1Z-eicosenyl)-2-tridecanoyl-glycero-3-phosphoethanolamine</t>
  </si>
  <si>
    <t>LMGP02030064</t>
  </si>
  <si>
    <t>PE(P-20:0/14:0)</t>
  </si>
  <si>
    <t>1-(1Z-eicosenyl)-2-tetradecanoyl-glycero-3-phosphoethanolamine</t>
  </si>
  <si>
    <t>LMGP02030065</t>
  </si>
  <si>
    <t>PE(P-20:0/14:1(9Z))</t>
  </si>
  <si>
    <t>1-(1Z-eicosenyl)-2-(9Z-tetradecenoyl)-glycero-3-phosphoethanolamine</t>
  </si>
  <si>
    <t>LMGP02030066</t>
  </si>
  <si>
    <t>PE(P-20:0/15:0)</t>
  </si>
  <si>
    <t>1-(1Z-eicosenyl)-2-pentadecanoyl-glycero-3-phosphoethanolamine</t>
  </si>
  <si>
    <t>LMGP02030067</t>
  </si>
  <si>
    <t>PE(P-20:0/15:1(9Z))</t>
  </si>
  <si>
    <t>1-(1Z-eicosenyl)-2-(9Z-pentadecenoyl)-glycero-3-phosphoethanolamine</t>
  </si>
  <si>
    <t>LMGP02030068</t>
  </si>
  <si>
    <t>PE(P-20:0/16:0)</t>
  </si>
  <si>
    <t>1-(1Z-eicosenyl)-2-hexadecanoyl-glycero-3-phosphoethanolamine</t>
  </si>
  <si>
    <t>LMGP02030069</t>
  </si>
  <si>
    <t>PE(P-20:0/16:1(9Z))</t>
  </si>
  <si>
    <t>1-(1Z-eicosenyl)-2-(9Z-hexadecenoyl)-glycero-3-phosphoethanolamine</t>
  </si>
  <si>
    <t>LMGP02030070</t>
  </si>
  <si>
    <t>PE(P-20:0/17:0)</t>
  </si>
  <si>
    <t>1-(1Z-eicosenyl)-2-heptadecanoyl-glycero-3-phosphoethanolamine</t>
  </si>
  <si>
    <t>LMGP02030071</t>
  </si>
  <si>
    <t>PE(P-20:0/17:1(9Z))</t>
  </si>
  <si>
    <t>1-(1Z-eicosenyl)-2-(9Z-heptadecenoyl)-glycero-3-phosphoethanolamine</t>
  </si>
  <si>
    <t>LMGP02030072</t>
  </si>
  <si>
    <t>PE(P-20:0/17:2(9Z,12Z))</t>
  </si>
  <si>
    <t>1-(1Z-eicosenyl)-2-(9Z,12Z-heptadecadienoyl)-glycero-3-phosphoethanolamine</t>
  </si>
  <si>
    <t>LMGP02030073</t>
  </si>
  <si>
    <t>PE(P-20:0/18:0)</t>
  </si>
  <si>
    <t>1-(1Z-eicosenyl)-2-octadecanoyl-glycero-3-phosphoethanolamine</t>
  </si>
  <si>
    <t>LMGP02030074</t>
  </si>
  <si>
    <t>PE(P-20:0/18:1(9Z))</t>
  </si>
  <si>
    <t>1-(1Z-eicosenyl)-2-(9Z-octadecenoyl)-glycero-3-phosphoethanolamine</t>
  </si>
  <si>
    <t>LMGP02030075</t>
  </si>
  <si>
    <t>PE(P-20:0/18:2(9Z,12Z))</t>
  </si>
  <si>
    <t>1-(1Z-eicosenyl)-2-(9Z,12Z-octadecadienoyl)-glycero-3-phosphoethanolamine</t>
  </si>
  <si>
    <t>LMGP02030076</t>
  </si>
  <si>
    <t>PE(P-20:0/18:3(6Z,9Z,12Z))</t>
  </si>
  <si>
    <t>1-(1Z-eicosenyl)-2-(6Z,9Z,12Z-octadecatrienoyl)-glycero-3-phosphoethanolamine</t>
  </si>
  <si>
    <t>LMGP02030077</t>
  </si>
  <si>
    <t>PE(P-20:0/18:3(9Z,12Z,15Z))</t>
  </si>
  <si>
    <t>1-(1Z-eicosenyl)-2-(9Z,12Z,15Z-octadecatrienoyl)-glycero-3-phosphoethanolamine</t>
  </si>
  <si>
    <t>LMGP02030078</t>
  </si>
  <si>
    <t>PE(P-20:0/18:4(6Z,9Z,12Z,15Z))</t>
  </si>
  <si>
    <t>1-(1Z-eicosenyl)-2-(6Z,9Z,12Z,15Z-octadecatetraenoyl)-glycero-3-phosphoethanolamine</t>
  </si>
  <si>
    <t>LMGP02030079</t>
  </si>
  <si>
    <t>PE(P-20:0/19:0)</t>
  </si>
  <si>
    <t>1-(1Z-eicosenyl)-2-nonadecanoyl-glycero-3-phosphoethanolamine</t>
  </si>
  <si>
    <t>LMGP02030080</t>
  </si>
  <si>
    <t>PE(P-20:0/19:1(9Z))</t>
  </si>
  <si>
    <t>1-(1Z-eicosenyl)-2-(9Z-nonadecenoyl)-glycero-3-phosphoethanolamine</t>
  </si>
  <si>
    <t>LMGP02030081</t>
  </si>
  <si>
    <t>PE(P-20:0/20:0)</t>
  </si>
  <si>
    <t>1-(1Z-eicosenyl)-2-eicosanoyl-glycero-3-phosphoethanolamine</t>
  </si>
  <si>
    <t>LMGP02030082</t>
  </si>
  <si>
    <t>PE(P-20:0/20:1(11Z))</t>
  </si>
  <si>
    <t>1-(1Z-eicosenyl)-2-(11Z-eicosenoyl)-glycero-3-phosphoethanolamine</t>
  </si>
  <si>
    <t>LMGP02030083</t>
  </si>
  <si>
    <t>PE(P-20:0/20:2(11Z,14Z))</t>
  </si>
  <si>
    <t>1-(1Z-eicosenyl)-2-(11Z,14Z-eicosadienoyl)-glycero-3-phosphoethanolamine</t>
  </si>
  <si>
    <t>LMGP02030084</t>
  </si>
  <si>
    <t>PE(P-20:0/20:3(8Z,11Z,14Z))</t>
  </si>
  <si>
    <t>1-(1Z-eicosenyl)-2-(8Z,11Z,14Z-eicosatrienoyl)-glycero-3-phosphoethanolamine</t>
  </si>
  <si>
    <t>LMGP02030085</t>
  </si>
  <si>
    <t>PE(P-20:0/20:4(5Z,8Z,11Z,14Z))</t>
  </si>
  <si>
    <t>1-(1Z-eicosenyl)-2-(5Z,8Z,11Z,14Z-eicosatetraenoyl)-glycero-3-phosphoethanolamine</t>
  </si>
  <si>
    <t>LMGP02030086</t>
  </si>
  <si>
    <t>PE(P-20:0/20:5(5Z,8Z,11Z,14Z,17Z))</t>
  </si>
  <si>
    <t>1-(1Z-eicosenyl)-2-(5Z,8Z,11Z,14Z,17Z-eicosapentaenoyl)-glycero-3-phosphoethanolamine</t>
  </si>
  <si>
    <t>LMGP02030087</t>
  </si>
  <si>
    <t>PE(P-20:0/21:0)</t>
  </si>
  <si>
    <t>1-(1Z-eicosenyl)-2-heneicosanoyl-glycero-3-phosphoethanolamine</t>
  </si>
  <si>
    <t>LMGP02030088</t>
  </si>
  <si>
    <t>PE(P-20:0/22:0)</t>
  </si>
  <si>
    <t>1-(1Z-eicosenyl)-2-docosanoyl-glycero-3-phosphoethanolamine</t>
  </si>
  <si>
    <t>LMGP02030089</t>
  </si>
  <si>
    <t>PE(P-20:0/22:1(11Z))</t>
  </si>
  <si>
    <t>1-(1Z-eicosenyl)-2-(11Z-docosenoyl)-glycero-3-phosphoethanolamine</t>
  </si>
  <si>
    <t>LMGP02030090</t>
  </si>
  <si>
    <t>PE(P-20:0/22:2(13Z,16Z))</t>
  </si>
  <si>
    <t>1-(1Z-eicosenyl)-2-(13Z,16Z-docosadienoyl)-glycero-3-phosphoethanolamine</t>
  </si>
  <si>
    <t>C47H90NO7P</t>
  </si>
  <si>
    <t>LMGP02030091</t>
  </si>
  <si>
    <t>PE(P-20:0/22:4(7Z,10Z,13Z,16Z))</t>
  </si>
  <si>
    <t>1-(1Z-eicosenyl)-2-(7Z,10Z,13Z,16Z-docosatetraenoyl)-glycero-3-phosphoethanolamine</t>
  </si>
  <si>
    <t>C47H86NO7P</t>
  </si>
  <si>
    <t>LMGP02030092</t>
  </si>
  <si>
    <t>PE(P-20:0/22:6(4Z,7Z,10Z,13Z,16Z,19Z))</t>
  </si>
  <si>
    <t>1-(1Z-eicosenyl)-2-(4Z,7Z,10Z,13Z,16Z,19Z-docosahexaenoyl)-glycero-3-phosphoethanolamine</t>
  </si>
  <si>
    <t>C47H82NO7P</t>
  </si>
  <si>
    <t>LMGP02030093</t>
  </si>
  <si>
    <t>PE(P-16:0/20:4(5Z,8Z,11Z,14Z))</t>
  </si>
  <si>
    <t>1-(1Z-hexadecenyl)-2-(5Z,8Z,11Z,14Z-eicosatetraenoyl)-glycero-3-phosphoethanolamine</t>
  </si>
  <si>
    <t>LMGP02030094</t>
  </si>
  <si>
    <t>PE(P-16:0/18:2(9Z,12Z))</t>
  </si>
  <si>
    <t>1-(1Z-hexadecenyl)-2-(9Z,12Z-octadecadienoyl)-glycero-3-phosphoethanolamine</t>
  </si>
  <si>
    <t>LMGP02030095</t>
  </si>
  <si>
    <t>PE(P-16:0/18:1(9Z))</t>
  </si>
  <si>
    <t>1-(1Z-hexadecenyl)-2-(9Z-octadecenoyl)-glycero-3-phosphoethanolamine</t>
  </si>
  <si>
    <t>LMGP02040013</t>
  </si>
  <si>
    <t>1-(6-[5]-ladderane-hexanyl)-2-(8-[3]-ladderane-octanyl)-sn-glycerophosphoethanolamine</t>
  </si>
  <si>
    <t>C43H72NO6P</t>
  </si>
  <si>
    <t>Dialkylglycerophosphoethanolamines [GP0204]</t>
  </si>
  <si>
    <t>LMGP02040014</t>
  </si>
  <si>
    <t>1-(8-[5]-ladderane-octanyl)-2-(8-[3]-ladderane-octanyl)-sn-glycerophosphoethanolamine</t>
  </si>
  <si>
    <t>C45H76NO6P</t>
  </si>
  <si>
    <t>LMGP02040015</t>
  </si>
  <si>
    <t>1-tetradecanyl-2-(8-[3]-ladderane-octanyl)-sn-glycerophosphoethanolamine</t>
  </si>
  <si>
    <t>C39H74NO6P</t>
  </si>
  <si>
    <t>LMGP02040016</t>
  </si>
  <si>
    <t>1-(6-[3]-ladderane-hexanyl)-2-(8-[3]-ladderane-octanyl)-sn-glycerophosphoethanolamine</t>
  </si>
  <si>
    <t>C43H74NO6P</t>
  </si>
  <si>
    <t>LMGP02040017</t>
  </si>
  <si>
    <t>1-(8-[3]-ladderane-octanyl)-2-(8-[3]-ladderane-octanyl)-sn-glycerophosphoethanolamine</t>
  </si>
  <si>
    <t>C45H78NO6P</t>
  </si>
  <si>
    <t>LMGP02040018</t>
  </si>
  <si>
    <t>beta-hydroarchaetidylethanolamine</t>
  </si>
  <si>
    <t>1-(3-hydroxyphytanyl)-2-phytanyl-sn-glycero-3-phosphoethanolamine</t>
  </si>
  <si>
    <t>C45H94NO7P</t>
  </si>
  <si>
    <t>LMGP02050000</t>
  </si>
  <si>
    <t>LPE</t>
  </si>
  <si>
    <t>1-acyl-sn-glycero-3-phosphoethanolamine</t>
  </si>
  <si>
    <t>Monoacylglycerophosphoethanolamines [GP0205]</t>
  </si>
  <si>
    <t>LMGP02050001</t>
  </si>
  <si>
    <t>PE(18:0/0:0)</t>
  </si>
  <si>
    <t>1-octadecanoyl-sn-glycero-3-phosphoethanolamine</t>
  </si>
  <si>
    <t>LMGP02050002</t>
  </si>
  <si>
    <t>PE(16:0/0:0)</t>
  </si>
  <si>
    <t>1-hexadecanoyl-sn-glycero-3-phosphoethanolamine</t>
  </si>
  <si>
    <t>LMGP02050003</t>
  </si>
  <si>
    <t>PE(14:0/0:0)</t>
  </si>
  <si>
    <t>1-tetradecanoyl-sn-glycero-3-phosphoethanolamine</t>
  </si>
  <si>
    <t>LMGP02050004</t>
  </si>
  <si>
    <t>PE(18:1(9Z)/0:0)</t>
  </si>
  <si>
    <t>1-(9Z-octadecenoyl)-sn-glycero-3-phosphoethanolamine</t>
  </si>
  <si>
    <t>LMGP02050005</t>
  </si>
  <si>
    <t>PE(12:0/0:0)</t>
  </si>
  <si>
    <t>1-dodecanoyl-sn-glycero-3-phosphoethanolamine</t>
  </si>
  <si>
    <t>LMGP02050007</t>
  </si>
  <si>
    <t>PE(13:0/0:0)</t>
  </si>
  <si>
    <t>1-tridecanoyl-sn-glycero-3-phosphoethanolamine</t>
  </si>
  <si>
    <t>LMGP02050008</t>
  </si>
  <si>
    <t>PE(17:1(9Z)/0:0)</t>
  </si>
  <si>
    <t>1-(9Z-heptadecenoyl)-sn-glycero-3-phosphoethanolamine</t>
  </si>
  <si>
    <t>LMGP02050009</t>
  </si>
  <si>
    <t>PE(20:4(5Z,8Z,11Z,14Z)/0:0)</t>
  </si>
  <si>
    <t>1-(5Z,8Z,11Z,14Z-eicosatetraenoyl)-sn-glycero-3-phosphoethanolamine</t>
  </si>
  <si>
    <t>C25H44NO7P</t>
  </si>
  <si>
    <t>LMGP02050010</t>
  </si>
  <si>
    <t>PE(16:1(9Z)/0:0)</t>
  </si>
  <si>
    <t>1-(9Z-hexadecenoyl)-glycero-3-phosphoethanolamine</t>
  </si>
  <si>
    <t>LMGP02050011</t>
  </si>
  <si>
    <t>PE(18:2(9Z,12Z)/0:0)</t>
  </si>
  <si>
    <t>1-(9Z,12Z-octadecadienoyl)-glycero-3-phosphoethanolamine</t>
  </si>
  <si>
    <t>C23H44NO7P</t>
  </si>
  <si>
    <t>LMGP02050012</t>
  </si>
  <si>
    <t>PE(20:0/0:0)</t>
  </si>
  <si>
    <t>1-eicosanoyl-glycero-3-phosphoethanolamine</t>
  </si>
  <si>
    <t>LMGP02050013</t>
  </si>
  <si>
    <t>PE(22:6(4Z,7Z,10Z,13Z,16Z,19Z)/0:0)</t>
  </si>
  <si>
    <t>1-(4Z,7Z,10Z,13Z,16Z,19Z-docosahexaenoyl)-glycero-3-phosphoethanolamine</t>
  </si>
  <si>
    <t>C27H44NO7P</t>
  </si>
  <si>
    <t>LMGP02050014</t>
  </si>
  <si>
    <t>PE(22:4(7Z,10Z,13Z,16Z)/0:0)</t>
  </si>
  <si>
    <t>1-(7Z,10Z,13Z,16Z-docosatetraenoyl)-glycero-3-phosphoethanolamine</t>
  </si>
  <si>
    <t>C27H48NO7P</t>
  </si>
  <si>
    <t>LMGP02050015</t>
  </si>
  <si>
    <t>PE(15:1(9Z)/0:0)</t>
  </si>
  <si>
    <t>1-(9Z-pentadecenoyl)-glycero-3-phosphoethanolamine</t>
  </si>
  <si>
    <t>LMGP02050016</t>
  </si>
  <si>
    <t>PE(17:2(9Z,12Z)/0:0)</t>
  </si>
  <si>
    <t>1-(9Z,12Z-heptadecadienoyl)-glycero-3-phosphoethanolamine</t>
  </si>
  <si>
    <t>C22H42NO7P</t>
  </si>
  <si>
    <t>LMGP02050017</t>
  </si>
  <si>
    <t>PE(18:3(6Z,9Z,12Z)/0:0)</t>
  </si>
  <si>
    <t>1-(6Z,9Z,12Z-octadecatrienoyl)-glycero-3-phosphoethanolamine</t>
  </si>
  <si>
    <t>C23H42NO7P</t>
  </si>
  <si>
    <t>LMGP02050018</t>
  </si>
  <si>
    <t>PE(18:4(6Z,9Z,12Z,15Z)/0:0)</t>
  </si>
  <si>
    <t>1-(6Z,9Z,12Z,15Z-octadecatetraenoyl)-glycero-3-phosphoethanolamine</t>
  </si>
  <si>
    <t>C23H40NO7P</t>
  </si>
  <si>
    <t>LMGP02050019</t>
  </si>
  <si>
    <t>PE(19:1(9Z)/0:0)</t>
  </si>
  <si>
    <t>1-(9Z-nonadecenoyl)-glycero-3-phosphoethanolamine</t>
  </si>
  <si>
    <t>LMGP02050020</t>
  </si>
  <si>
    <t>PE(20:1(11Z)/0:0)</t>
  </si>
  <si>
    <t>1-(11Z-eicosenoyl)-glycero-3-phosphoethanolamine</t>
  </si>
  <si>
    <t>LMGP02050021</t>
  </si>
  <si>
    <t>PE(20:2(11Z,14Z)/0:0)</t>
  </si>
  <si>
    <t>1-(11Z,14Z-eicosadienoyl)-glycero-3-phosphoethanolamine</t>
  </si>
  <si>
    <t>LMGP02050022</t>
  </si>
  <si>
    <t>PE(20:3(8Z,11Z,14Z)/0:0)</t>
  </si>
  <si>
    <t>1-(8Z,11Z,14Z-eicosatrienoyl)-glycero-3-phosphoethanolamine</t>
  </si>
  <si>
    <t>C25H46NO7P</t>
  </si>
  <si>
    <t>LMGP02050023</t>
  </si>
  <si>
    <t>PE(22:1(11Z)/0:0)</t>
  </si>
  <si>
    <t>1-(11Z-docosenoyl)-glycero-3-phosphoethanolamine</t>
  </si>
  <si>
    <t>LMGP02050024</t>
  </si>
  <si>
    <t>PE(22:2(13Z,16Z)/0:0)</t>
  </si>
  <si>
    <t>1-(13Z,16Z-docosadienoyl)-glycero-3-phosphoethanolamine</t>
  </si>
  <si>
    <t>LMGP02050025</t>
  </si>
  <si>
    <t>PE(22:0/0:0)</t>
  </si>
  <si>
    <t>1-docosanoyl-glycero-3-phosphoethanolamine</t>
  </si>
  <si>
    <t>LMGP02050026</t>
  </si>
  <si>
    <t>PE(21:0/0:0)</t>
  </si>
  <si>
    <t>1-heneicosanoyl-glycero-3-phosphoethanolamine</t>
  </si>
  <si>
    <t>LMGP02050027</t>
  </si>
  <si>
    <t>PE(20:5(5Z,8Z,11Z,14Z,17Z)/0:0)</t>
  </si>
  <si>
    <t>1-(5Z,8Z,11Z,14Z,17Z-eicosapentaenoyl)-glycero-3-phosphoethanolamine</t>
  </si>
  <si>
    <t>C25H42NO7P</t>
  </si>
  <si>
    <t>LMGP02050028</t>
  </si>
  <si>
    <t>PE(19:0/0:0)</t>
  </si>
  <si>
    <t>1-nonadecanoyl-glycero-3-phosphoethanolamine</t>
  </si>
  <si>
    <t>LMGP02050029</t>
  </si>
  <si>
    <t>PE(18:3(9Z,12Z,15Z)/0:0)</t>
  </si>
  <si>
    <t>1-(9Z,12Z,15Z-octadecatrienoyl)-glycero-3-phosphoethanolamine</t>
  </si>
  <si>
    <t>LMGP02050030</t>
  </si>
  <si>
    <t>PE(17:0/0:0)</t>
  </si>
  <si>
    <t>1-heptadecanoyl-glycero-3-phosphoethanolamine</t>
  </si>
  <si>
    <t>LMGP02050031</t>
  </si>
  <si>
    <t>PE(15:0/0:0)</t>
  </si>
  <si>
    <t>1-pentadecanoyl-glycero-3-phosphoethanolamine</t>
  </si>
  <si>
    <t>LMGP02050032</t>
  </si>
  <si>
    <t>PE(14:1(9Z)/0:0)</t>
  </si>
  <si>
    <t>1-(9Z-tetradecenoyl)-glycero-3-phosphoethanolamine</t>
  </si>
  <si>
    <t>C19H38NO7P</t>
  </si>
  <si>
    <t>LMGP02050033</t>
  </si>
  <si>
    <t>PE(0:0/14:0)</t>
  </si>
  <si>
    <t>2-tetradecanoyl-sn-glycero-3-phosphoethanolamine</t>
  </si>
  <si>
    <t>LMGP02050034</t>
  </si>
  <si>
    <t>PE(0:0/14:1(9Z))</t>
  </si>
  <si>
    <t>2-(9Z-tetradecenoyl)-sn-glycero-3-phosphoethanolamine</t>
  </si>
  <si>
    <t>LMGP02050035</t>
  </si>
  <si>
    <t>PE(0:0/15:0)</t>
  </si>
  <si>
    <t>2-pentadecanoyl-sn-glycero-3-phosphoethanolamine</t>
  </si>
  <si>
    <t>LMGP02050036</t>
  </si>
  <si>
    <t>PE(0:0/16:0)</t>
  </si>
  <si>
    <t>2-hexadecanoyl-sn-glycero-3-phosphoethanolamine</t>
  </si>
  <si>
    <t>LMGP02050037</t>
  </si>
  <si>
    <t>PE(0:0/16:1(9Z))</t>
  </si>
  <si>
    <t>2-(9Z-hexadecenoyl)-sn-glycero-3-phosphoethanolamine</t>
  </si>
  <si>
    <t>LMGP02050038</t>
  </si>
  <si>
    <t>PE(0:0/18:0)</t>
  </si>
  <si>
    <t>2-octadecanoyl-sn-glycero-3-phosphoethanolamine</t>
  </si>
  <si>
    <t>LMGP02050039</t>
  </si>
  <si>
    <t>PE(0:0/18:1(11Z))</t>
  </si>
  <si>
    <t>2-(11Z-octadecenoyl)-sn-glycero-3-phosphoethanolamine</t>
  </si>
  <si>
    <t>LMGP02050040</t>
  </si>
  <si>
    <t>PE(0:0/18:1(9Z))</t>
  </si>
  <si>
    <t>2-(9Z-octadecenoyl)-sn-glycero-3-phosphoethanolamine</t>
  </si>
  <si>
    <t>LMGP02050041</t>
  </si>
  <si>
    <t>PE(0:0/18:2(9Z,12Z))</t>
  </si>
  <si>
    <t>2-(9Z,12Z-octadecadienoyl)-sn-glycero-3-phosphoethanolamine</t>
  </si>
  <si>
    <t>LMGP02050042</t>
  </si>
  <si>
    <t>PE(0:0/18:3(6Z,9Z,12Z))</t>
  </si>
  <si>
    <t>2-(6Z,9Z,12Z-octadecatrienoyl)-sn-glycero-3-phosphoethanolamine</t>
  </si>
  <si>
    <t>LMGP02050043</t>
  </si>
  <si>
    <t>PE(0:0/18:3(9Z,12Z,15Z))</t>
  </si>
  <si>
    <t>2-(9Z,12Z,15Z-octadecatrienoyl)-sn-glycero-3-phosphoethanolamine</t>
  </si>
  <si>
    <t>LMGP02050044</t>
  </si>
  <si>
    <t>PE(0:0/18:4(6Z,9Z,12Z,15Z))</t>
  </si>
  <si>
    <t>2-(6Z,9Z,12Z,15Z-octadecatetraenoyl)-sn-glycero-3-phosphoethanolamine</t>
  </si>
  <si>
    <t>LMGP02050045</t>
  </si>
  <si>
    <t>PE(0:0/20:0)</t>
  </si>
  <si>
    <t>2-eicosanoyl-sn-glycero-3-phosphoethanolamine</t>
  </si>
  <si>
    <t>LMGP02050046</t>
  </si>
  <si>
    <t>PE(0:0/20:1(11Z))</t>
  </si>
  <si>
    <t>2-(11Z-eicosenoyl)-sn-glycero-3-phosphoethanolamine</t>
  </si>
  <si>
    <t>LMGP02050047</t>
  </si>
  <si>
    <t>PE(0:0/20:2(11Z,14Z))</t>
  </si>
  <si>
    <t>2-(11Z,14Z-eicosadienoyl)-sn-glycero-3-phosphoethanolamine</t>
  </si>
  <si>
    <t>LMGP02050048</t>
  </si>
  <si>
    <t>PE(0:0/20:3(11Z,14Z,17Z))</t>
  </si>
  <si>
    <t>2-(11Z,14Z,17Z-eicosatrienoyl)-sn-glycero-3-phosphoethanolamine</t>
  </si>
  <si>
    <t>LMGP02050049</t>
  </si>
  <si>
    <t>PE(0:0/20:3(5Z,8Z,11Z))</t>
  </si>
  <si>
    <t>2-(5Z,8Z,11Z-eicosatrienoyl)-sn-glycero-3-phosphoethanolamine</t>
  </si>
  <si>
    <t>LMGP02050050</t>
  </si>
  <si>
    <t>PE(0:0/20:3(8Z,11Z,14Z))</t>
  </si>
  <si>
    <t>2-(8Z,11Z,14Z-eicosatrienoyl)-sn-glycero-3-phosphoethanolamine</t>
  </si>
  <si>
    <t>LMGP02050051</t>
  </si>
  <si>
    <t>PE(0:0/20:4(5Z,8Z,11Z,14Z))</t>
  </si>
  <si>
    <t>2-(5Z,8Z,11Z,14Z-eicosatetraenoyl)-sn-glycero-3-phosphoethanolamine</t>
  </si>
  <si>
    <t>LMGP02050052</t>
  </si>
  <si>
    <t>PE(0:0/20:4(8Z,11Z,14Z,17Z))</t>
  </si>
  <si>
    <t>2-(8Z,11Z,14Z,17Z-eicosatetraenoyl)-sn-glycero-3-phosphoethanolamine</t>
  </si>
  <si>
    <t>LMGP02050053</t>
  </si>
  <si>
    <t>PE(0:0/20:5(5Z,8Z,11Z,14Z,17Z))</t>
  </si>
  <si>
    <t>2-(5Z,8Z,11Z,14Z,17Z-eicosapentaenoyl)-sn-glycero-3-phosphoethanolamine</t>
  </si>
  <si>
    <t>LMGP02050054</t>
  </si>
  <si>
    <t>PE(0:0/22:0)</t>
  </si>
  <si>
    <t>2-docosanoyl-sn-glycero-3-phosphoethanolamine</t>
  </si>
  <si>
    <t>LMGP02050055</t>
  </si>
  <si>
    <t>PE(0:0/22:1(13Z))</t>
  </si>
  <si>
    <t>2-(13Z-docosenoyl)-sn-glycero-3-phosphoethanolamine</t>
  </si>
  <si>
    <t>LMGP02050056</t>
  </si>
  <si>
    <t>PE(0:0/22:2(13Z,16Z))</t>
  </si>
  <si>
    <t>2-(13Z,16Z-docosadienoyl)-sn-glycero-3-phosphoethanolamine</t>
  </si>
  <si>
    <t>LMGP02050057</t>
  </si>
  <si>
    <t>PE(0:0/22:4(7Z,10Z,13Z,16Z))</t>
  </si>
  <si>
    <t>2-(7Z,10Z,13Z,16Z-docosatetraenoyl)-sn-glycero-3-phosphoethanolamine</t>
  </si>
  <si>
    <t>LMGP02050058</t>
  </si>
  <si>
    <t>PE(0:0/22:5(4Z,7Z,10Z,13Z,16Z))</t>
  </si>
  <si>
    <t>2-(4Z,7Z,10Z,13Z,16Z-docosapentaenoyl)-sn-glycero-3-phosphoethanolamine</t>
  </si>
  <si>
    <t>C27H46NO7P</t>
  </si>
  <si>
    <t>LMGP02050059</t>
  </si>
  <si>
    <t>PE(0:0/22:5(7Z,10Z,13Z,16Z,19Z))</t>
  </si>
  <si>
    <t>2-(7Z,10Z,13Z,16Z,19Z-docosapentaenoyl)-sn-glycero-3-phosphoethanolamine</t>
  </si>
  <si>
    <t>LMGP02050060</t>
  </si>
  <si>
    <t>PE(0:0/22:6(4Z,7Z,10Z,13Z,16Z,19Z))</t>
  </si>
  <si>
    <t>2-(4Z,7Z,10Z,13Z,16Z,19Z-docosahexaenoyl)-sn-glycero-3-phosphoethanolamine</t>
  </si>
  <si>
    <t>LMGP02050061</t>
  </si>
  <si>
    <t>PE(0:0/24:0)</t>
  </si>
  <si>
    <t>2-tetracosanoyl-sn-glycero-3-phosphoethanolamine</t>
  </si>
  <si>
    <t>LMGP02050062</t>
  </si>
  <si>
    <t>PE(0:0/24:1(15Z))</t>
  </si>
  <si>
    <t>2-(15Z-tetracosenoyl)-sn-glycero-3-phosphoethanolamine</t>
  </si>
  <si>
    <t>LMGP02050063</t>
  </si>
  <si>
    <t>PE(0:0/24:6(6Z,9Z,12Z,15Z,18Z,21Z))</t>
  </si>
  <si>
    <t>2-(6Z,9Z,12Z,15Z,18Z,21Z-docosapentaenoyl)-sn-glycero-3-phosphoethanolamine</t>
  </si>
  <si>
    <t>C29H48NO7P</t>
  </si>
  <si>
    <t>LMGP02050064</t>
  </si>
  <si>
    <t>PE(18:1(11Z)/0:0)</t>
  </si>
  <si>
    <t>1-(11Z-octadecenoyl)-sn-glycero-3-phosphoethanolamine</t>
  </si>
  <si>
    <t>LMGP02050065</t>
  </si>
  <si>
    <t>PE(20:3(11Z,14Z,17Z)/0:0)</t>
  </si>
  <si>
    <t>1-(11Z,14Z,17Z-eicosatrienoyl)-sn-glycero-3-phosphoethanolamine</t>
  </si>
  <si>
    <t>LMGP02050066</t>
  </si>
  <si>
    <t>PE(20:3(5Z,8Z,11Z)/0:0)</t>
  </si>
  <si>
    <t>1-(5Z,8Z,11Z-eicosatrienoyl)-sn-glycero-3-phosphoethanolamine</t>
  </si>
  <si>
    <t>LMGP02050067</t>
  </si>
  <si>
    <t>PE(20:4(8Z,11Z,14Z,17Z)/0:0)</t>
  </si>
  <si>
    <t>1-(8Z,11Z,14Z,17Z-eicosatetraenoyl)-sn-glycero-3-phosphoethanolamine</t>
  </si>
  <si>
    <t>LMGP02050068</t>
  </si>
  <si>
    <t>PE(22:1(13Z)/0:0)</t>
  </si>
  <si>
    <t>1-(13Z-docosenoyl)-sn-glycero-3-phosphoethanolamine</t>
  </si>
  <si>
    <t>LMGP02050069</t>
  </si>
  <si>
    <t>PE(22:5(4Z,7Z,10Z,13Z,16Z)/0:0)</t>
  </si>
  <si>
    <t>1-(4Z,7Z,10Z,13Z,16Z-docosapentaenoyl)-sn-glycero-3-phosphoethanolamine</t>
  </si>
  <si>
    <t>LMGP02050070</t>
  </si>
  <si>
    <t>PE(22:5(7Z,10Z,13Z,16Z,19Z)/0:0)</t>
  </si>
  <si>
    <t>1-(7Z,10Z,13Z,16Z,19Z-docosapentaenoyl)-sn-glycero-3-phosphoethanolamine</t>
  </si>
  <si>
    <t>LMGP02050071</t>
  </si>
  <si>
    <t>PE(24:0/0:0)</t>
  </si>
  <si>
    <t>1-tetracosanoyl-sn-glycero-3-phosphoethanolamine</t>
  </si>
  <si>
    <t>LMGP02050072</t>
  </si>
  <si>
    <t>PE(24:1(15Z)/0:0)</t>
  </si>
  <si>
    <t>1-(15Z-tetracosenoyl)-sn-glycero-3-phosphoethanolamine</t>
  </si>
  <si>
    <t>LMGP02050073</t>
  </si>
  <si>
    <t>PE(24:6(6Z,9Z,12Z,15Z,18Z,21Z)/0:0)</t>
  </si>
  <si>
    <t>1-(6Z,9Z,12Z,15Z,18Z,21Z-docosahexaenoyl)-sn-glycero-3-phosphoethanolamine</t>
  </si>
  <si>
    <t>LMGP0205AA00</t>
  </si>
  <si>
    <t>2-acyl-sn-glycero-3-phosphoethanolamine</t>
  </si>
  <si>
    <t>LMGP02060001</t>
  </si>
  <si>
    <t>2-(8-[3]-ladderane-octanyl)-sn-glycero-3-phosphoethanolamine</t>
  </si>
  <si>
    <t>C25H46NO6P</t>
  </si>
  <si>
    <t>Monoalkylglycerophosphoethanolamines [GP0206]</t>
  </si>
  <si>
    <t>LMGP02060002</t>
  </si>
  <si>
    <t>PE(O-16:0/0:0)</t>
  </si>
  <si>
    <t>1-hexadecyl-sn-glycero-3-phosphoethanolamine</t>
  </si>
  <si>
    <t>C21H46NO6P</t>
  </si>
  <si>
    <t>LMGP02060003</t>
  </si>
  <si>
    <t>PE(O-18:0/0:0)</t>
  </si>
  <si>
    <t>1-octadecyl-sn-glycero-3-phosphoethanolamine</t>
  </si>
  <si>
    <t>LMGP02060004</t>
  </si>
  <si>
    <t>PE(O-18:1(9Z)/0:0)</t>
  </si>
  <si>
    <t>1-(9Z-octadecenyl)-sn-glycero-3-phosphoethanolamine</t>
  </si>
  <si>
    <t>LMGP02060005</t>
  </si>
  <si>
    <t>PE(O-20:0/0:0)</t>
  </si>
  <si>
    <t>1-eicosyl-glycero-3-phosphoethanolamine</t>
  </si>
  <si>
    <t>LMGP02060006</t>
  </si>
  <si>
    <t>1-hexadecanoyl-sn--glycero-3-phospho-D-myo-inositol</t>
  </si>
  <si>
    <t>(2R)-2-hydroxy-3-[(hydroxy{[(1S,2R,3R,4S,5S,6R)-2,3,4,5,6-pentahydroxycyclohexyl]oxy}phosphoryl)oxy]propyl hexadecanoate</t>
  </si>
  <si>
    <t>C25H49O12P</t>
  </si>
  <si>
    <t>LMGP02060007</t>
  </si>
  <si>
    <t>6-O-(1-O-stearoyl-sn-glycero-3-phosphono)-1D-myo-inositol</t>
  </si>
  <si>
    <t>(2R)-2-hydroxy-3-[(hydroxy{[(1S,2R,3S,4S,5S,6S)-2,3,4,5,6-pentahydroxycyclohexyl]oxy}phosphoryl)oxy]propyl octadecanoate</t>
  </si>
  <si>
    <t>C27H53O12P</t>
  </si>
  <si>
    <t>LMGP02060008</t>
  </si>
  <si>
    <t>1-(2-methoxy-6Z-tetradecenyl)-sn-glycero-3-phosphoethanolamine</t>
  </si>
  <si>
    <t>LMGP02060009</t>
  </si>
  <si>
    <t>1-(2-methoxy-tetradecanyl)-sn-glycero-3-phosphoethanolamine</t>
  </si>
  <si>
    <t>C20H44NO7P</t>
  </si>
  <si>
    <t>LMGP02060010</t>
  </si>
  <si>
    <t>1-(2-methoxy-13-methyl-6Z-tetradecenyl)-sn-glycero-3-phosphoethanolamine</t>
  </si>
  <si>
    <t>LMGP02060011</t>
  </si>
  <si>
    <t>1-(2-methoxy-13-methyl-tetradecanyl)-sn-glycero-3-phosphoethanolamine</t>
  </si>
  <si>
    <t>C21H46NO7P</t>
  </si>
  <si>
    <t>LMGP02060012</t>
  </si>
  <si>
    <t>1-(2-methoxy-6Z-pentadecenyl)-sn-glycero-3-phosphoethanolamine</t>
  </si>
  <si>
    <t>LMGP02060013</t>
  </si>
  <si>
    <t>1-(2-methoxy-pentadecanyl)-sn-glycero-3-phosphoethanolamine</t>
  </si>
  <si>
    <t>LMGP02060014</t>
  </si>
  <si>
    <t>1-(2-methoxy-14-methyl-pentadecanyl)-sn-glycero-3-phosphoethanolamine</t>
  </si>
  <si>
    <t>C22H48NO7P</t>
  </si>
  <si>
    <t>LMGP02060015</t>
  </si>
  <si>
    <t>1-(2-methoxy-13-methyl-pentadecanyl)-sn-glycero-3-phosphoethanolamine</t>
  </si>
  <si>
    <t>LMGP02060016</t>
  </si>
  <si>
    <t>1-(2-methoxy-hexadecanyl)-sn-glycero-3-phosphoethanolamine</t>
  </si>
  <si>
    <t>LMGP02060017</t>
  </si>
  <si>
    <t>1-(2-methoxy-6Z-hexadecenyl)-sn-glycero-3-phosphoethanolamine</t>
  </si>
  <si>
    <t>LMGP02060018</t>
  </si>
  <si>
    <t>1-(2-methoxy-5Z-hexadecenyl)-sn-glycero-3-phosphoethanolamine</t>
  </si>
  <si>
    <t>LMGP02060019</t>
  </si>
  <si>
    <t>1-(2-methoxy-6Z-heptadecenyl)-sn-glycero-3-phosphoethanolamine</t>
  </si>
  <si>
    <t>LMGP02060020</t>
  </si>
  <si>
    <t>1-(2-methoxy-6Z-octadecenyl)-sn-glycero-3-phosphoethanolamine</t>
  </si>
  <si>
    <t>LMGP02060021</t>
  </si>
  <si>
    <t>1-(2-methoxy-octadecanyl)-sn-glycero-3-phosphoethanolamine</t>
  </si>
  <si>
    <t>C24H52NO7P</t>
  </si>
  <si>
    <t>LMGP02060022</t>
  </si>
  <si>
    <t>1-(2-methoxy-nonadecanyl)-sn-glycero-3-phosphoethanolamine</t>
  </si>
  <si>
    <t>LMGP02060023</t>
  </si>
  <si>
    <t>1-(2-methoxy-eicosanyl)-sn-glycero-3-phosphoethanolamine</t>
  </si>
  <si>
    <t>C26H56NO7P</t>
  </si>
  <si>
    <t>LMGP02060024</t>
  </si>
  <si>
    <t>1-(2-methoxy-heneicosanyl)-sn-glycero-3-phosphoethanolamine</t>
  </si>
  <si>
    <t>C27H58NO7P</t>
  </si>
  <si>
    <t>LMGP02060025</t>
  </si>
  <si>
    <t>1-(2-methoxy-docosanyl)-sn-glycero-3-phosphoethanolamine</t>
  </si>
  <si>
    <t>C28H60NO7P</t>
  </si>
  <si>
    <t>LMGP02060026</t>
  </si>
  <si>
    <t>1-(2-methoxy-16Z-tricosenyl)-sn-glycero-3-phosphoethanolamine</t>
  </si>
  <si>
    <t>LMGP02060027</t>
  </si>
  <si>
    <t>1-(2-methoxy-tricosanyl)-sn-glycero-3-phosphoethanolamine</t>
  </si>
  <si>
    <t>C29H62NO7P</t>
  </si>
  <si>
    <t>LMGP02060028</t>
  </si>
  <si>
    <t>1-(2-methoxy-tetracosanyl)-sn-glycero-3-phosphoethanolamine</t>
  </si>
  <si>
    <t>C30H64NO7P</t>
  </si>
  <si>
    <t>LMGP02060029</t>
  </si>
  <si>
    <t>1-(2-methoxy-17Z-tetracosenyl)-sn-glycero-3-phosphoethanolamine</t>
  </si>
  <si>
    <t>LMGP02060030</t>
  </si>
  <si>
    <t>1-(2-methoxy-18Z-pentacosenyl)-sn-glycero-3-phosphoethanolamine</t>
  </si>
  <si>
    <t>C31H64NO7P</t>
  </si>
  <si>
    <t>LMGP02060031</t>
  </si>
  <si>
    <t>1-(2-methoxy-5Z,9Z-hexacosadienyl)-sn-glycero-3-phosphoethanolamine</t>
  </si>
  <si>
    <t>LMGP02060032</t>
  </si>
  <si>
    <t>1-(2-methoxy-5Z,19Z-hexacosadienyl)-sn-glycero-3-phosphoethanolamine</t>
  </si>
  <si>
    <t>LMGP02060033</t>
  </si>
  <si>
    <t>1-(2-methoxy-19Z-hexacosenyl)-sn-glycero-3-phosphoethanolamine</t>
  </si>
  <si>
    <t>1-(2-methoxy-19Z-hexacosaenyl)-sn-glycero-3-phosphoethanolamine</t>
  </si>
  <si>
    <t>LMGP02060034</t>
  </si>
  <si>
    <t>1-(2-methoxy-20Z-heptacosenyl)-sn-glycero-3-phosphoethanolamine</t>
  </si>
  <si>
    <t>1-(2-methoxy-20Z-heptacosaenyl)-sn-glycero-3-phosphoethanolamine</t>
  </si>
  <si>
    <t>LMGP02060035</t>
  </si>
  <si>
    <t>1-(2-methoxy-21Z-octacosenyl)-sn-glycero-3-phosphoethanolamine</t>
  </si>
  <si>
    <t>1-(2-methoxy-21Z-octacosaenyl)-sn-glycero-3-phosphoethanolamine</t>
  </si>
  <si>
    <t>LMGP02060036</t>
  </si>
  <si>
    <t>1-(2-methoxy-7Z,21Z-octacosadienyl)-sn-glycero-3-phosphoethanolamine</t>
  </si>
  <si>
    <t>LMGP02070001</t>
  </si>
  <si>
    <t>PE(P-16:0/0:0)</t>
  </si>
  <si>
    <t>1-(1Z-hexadecenyl)-sn-glycero-3-phosphoethanolamine</t>
  </si>
  <si>
    <t>C21H44NO6P</t>
  </si>
  <si>
    <t>1Z-alkenylglycerophosphoethanolamines [GP0207]</t>
  </si>
  <si>
    <t>LMGP02070002</t>
  </si>
  <si>
    <t>PE(P-18:0/0:0)</t>
  </si>
  <si>
    <t>1-(1Z-octadecenyl)-sn-glycero-3-phosphoethanolamine</t>
  </si>
  <si>
    <t>LMGP02070003</t>
  </si>
  <si>
    <t>PE(P-19:1(12Z)/0:0)</t>
  </si>
  <si>
    <t>1-(1Z,12Z-nonadecadienyl)-sn-glycero-3-phosphoethanolamine</t>
  </si>
  <si>
    <t>C24H48NO6P</t>
  </si>
  <si>
    <t>LMGP02070004</t>
  </si>
  <si>
    <t>PE(P-20:0/0:0)</t>
  </si>
  <si>
    <t>1-(1Z-eicosenyl)-glycero-3-phosphoethanolamine</t>
  </si>
  <si>
    <t>LMGP02080001</t>
  </si>
  <si>
    <t>1-(6-[5]-ladderane-hexanoyl)-2-(8-[3]-ladderane-octanyl)-sn-glycerophosphoethanolamine</t>
  </si>
  <si>
    <t>C43H70NO7P</t>
  </si>
  <si>
    <t>1-acyl,2-alkylglycerophosphoethanolamines [GP0208]</t>
  </si>
  <si>
    <t>LMGP02080002</t>
  </si>
  <si>
    <t>1-(8-[5]-ladderane-octanoyl)-2-(8-[3]-ladderane-octanyl)-sn-glycerophosphoethanolamine</t>
  </si>
  <si>
    <t>C45H74NO7P</t>
  </si>
  <si>
    <t>LMGP02080003</t>
  </si>
  <si>
    <t>1-(8-[3]-ladderane-octanoyl)-2-(8-[3]-ladderane-octanyl)-sn-glycerophosphoethanolamine</t>
  </si>
  <si>
    <t>LMGP02080004</t>
  </si>
  <si>
    <t>1-(10-methyl-hexadecanoyl)-2-(8-[3]-ladderane-octanyl)-sn-glycerophosphoethanolamine</t>
  </si>
  <si>
    <t>LMGP02080005</t>
  </si>
  <si>
    <t>1-tetrahexanoyl-2-(8-[3]-ladderane-octanyl)-sn-glycerophosphoethanolamine</t>
  </si>
  <si>
    <t>LMGP02080008</t>
  </si>
  <si>
    <t>1-(6-[3]-ladderane-hexanoyl)-2-(8-[3]-ladderane-octanyl)-sn-glycerophosphoethanolamine</t>
  </si>
  <si>
    <t>C43H72NO7P</t>
  </si>
  <si>
    <t>LMGP03010000</t>
  </si>
  <si>
    <t>PS</t>
  </si>
  <si>
    <t>1,2-diacyl-sn-glycero-3-phosphoserine</t>
  </si>
  <si>
    <t>Glycerophosphoserines [GP03]</t>
  </si>
  <si>
    <t>Diacylglycerophosphoserines [GP0301]</t>
  </si>
  <si>
    <t>LMGP03010001</t>
  </si>
  <si>
    <t>PS(12:0/13:0)</t>
  </si>
  <si>
    <t>1-dodecanoyl-2-tridecanoyl-sn-glycero-3-phosphoserine</t>
  </si>
  <si>
    <t>C31H60NO10P</t>
  </si>
  <si>
    <t>LMGP03010003</t>
  </si>
  <si>
    <t>PS(17:0/20:4(5Z,8Z,11Z,14Z))</t>
  </si>
  <si>
    <t>1-heptadecanoyl, 2-(5Z,8Z,11Z,14Z-eicosatetraenoyl)-sn-glycero-3-phosphoserine</t>
  </si>
  <si>
    <t>C43H76NO10P</t>
  </si>
  <si>
    <t>LMGP03010004</t>
  </si>
  <si>
    <t>PS(21:0/22:6(4Z,7Z,10Z,13Z,16Z,19Z))</t>
  </si>
  <si>
    <t>1-heneicosanoyl-2-(4Z,7Z,10Z,13Z,16Z,19Z-docosahexaenoyl)-sn-glycero-3-phosphoserine</t>
  </si>
  <si>
    <t>C49H84NO10P</t>
  </si>
  <si>
    <t>LMGP03010006</t>
  </si>
  <si>
    <t>PS(17:0/14:1(9Z))</t>
  </si>
  <si>
    <t>1-heptadecanoyl-2-(9Z-tetradecenoyl)-sn-glycero-3-phosphoserine</t>
  </si>
  <si>
    <t>C37H70NO10P</t>
  </si>
  <si>
    <t>LMGP03010007</t>
  </si>
  <si>
    <t>PS(16:0/18:1(11Z))</t>
  </si>
  <si>
    <t>1-hexadecanoyl-2-(11Z-octadecenoyl)-sn-glycero-3-phosphoserine</t>
  </si>
  <si>
    <t>C40H76NO10P</t>
  </si>
  <si>
    <t>LMGP03010020</t>
  </si>
  <si>
    <t>PS(6:0/6:0)</t>
  </si>
  <si>
    <t>1,2-dihexanoyl-sn-glycero-3-phosphoserine</t>
  </si>
  <si>
    <t>C18H34NO10P</t>
  </si>
  <si>
    <t>LMGP03010021</t>
  </si>
  <si>
    <t>PS(8:0/8:0)</t>
  </si>
  <si>
    <t>1,2-dioctanoyl-sn-glycero-3-phosphoserine</t>
  </si>
  <si>
    <t>C22H42NO10P</t>
  </si>
  <si>
    <t>LMGP03010022</t>
  </si>
  <si>
    <t>PS(10:0/10:0)</t>
  </si>
  <si>
    <t>1,2-didecanoyl-sn-glycero-3-phosphoserine</t>
  </si>
  <si>
    <t>C26H50NO10P</t>
  </si>
  <si>
    <t>LMGP03010023</t>
  </si>
  <si>
    <t>PS(18:2(9Z,12Z)/18:2(9Z,12Z))</t>
  </si>
  <si>
    <t>1,2-di-(9Z,12Z-octadecadienoyl)-sn-glycero-3-phosphoserine</t>
  </si>
  <si>
    <t>C42H74NO10P</t>
  </si>
  <si>
    <t>LMGP03010024</t>
  </si>
  <si>
    <t>PS(16:0/18:1(9Z))</t>
  </si>
  <si>
    <t>1-hexadecanoyl-2-(9Z-octadecenoyl)-sn-glycero-3-phosphoserine</t>
  </si>
  <si>
    <t>LMGP03010025</t>
  </si>
  <si>
    <t>PS(18:0/18:1(9Z))</t>
  </si>
  <si>
    <t>1-octadecanoyl-2-(9Z-octadecenoyl)-sn-glycero-3-phosphoserine</t>
  </si>
  <si>
    <t>C42H80NO10P</t>
  </si>
  <si>
    <t>LMGP03010027</t>
  </si>
  <si>
    <t>PS(12:0/12:0)</t>
  </si>
  <si>
    <t>1,2-didodecanoyl-sn-glycero-3-phosphoserine</t>
  </si>
  <si>
    <t>C30H58NO10P</t>
  </si>
  <si>
    <t>LMGP03010028</t>
  </si>
  <si>
    <t>PS(14:0/14:0)</t>
  </si>
  <si>
    <t>1,2-ditetradecanoyl-sn-glycero-3-phosphoserine</t>
  </si>
  <si>
    <t>C34H66NO10P</t>
  </si>
  <si>
    <t>LMGP03010029</t>
  </si>
  <si>
    <t>PS(16:0/16:0)</t>
  </si>
  <si>
    <t>1,2-dihexadecanoyl-sn-glycero-3-phosphoserine</t>
  </si>
  <si>
    <t>C38H74NO10P</t>
  </si>
  <si>
    <t>LMGP03010030</t>
  </si>
  <si>
    <t>PS(18:1(9Z)/18:1(9Z))</t>
  </si>
  <si>
    <t>1,2-di-(9Z-octadecenoyl)-sn-glycero-3-phosphoserine</t>
  </si>
  <si>
    <t>C42H78NO10P</t>
  </si>
  <si>
    <t>LMGP03010031</t>
  </si>
  <si>
    <t>PS(18:0/18:2(9Z,12Z))</t>
  </si>
  <si>
    <t>1-octadecanoyl-2-(9Z,12Z-octadecadienoyl)-sn-glycero-3-phosphoserine</t>
  </si>
  <si>
    <t>LMGP03010034</t>
  </si>
  <si>
    <t>PS(18:1(9Z)/18:0)</t>
  </si>
  <si>
    <t>1-(9Z-octadecenoyl)-2-octadecanoyl-sn-glycero-3-phosphoserine</t>
  </si>
  <si>
    <t>LMGP03010035</t>
  </si>
  <si>
    <t>PS(16:0/20:0)</t>
  </si>
  <si>
    <t>1-hexadecanoyl-2-eicosanoyl-sn-glycero-3-phosphoserine</t>
  </si>
  <si>
    <t>C42H82NO10P</t>
  </si>
  <si>
    <t>LMGP03010036</t>
  </si>
  <si>
    <t>PS(18:0/18:0)</t>
  </si>
  <si>
    <t>1,2-dioctadecanoyl-sn-glycero-3-phosphoserine</t>
  </si>
  <si>
    <t>LMGP03010038</t>
  </si>
  <si>
    <t>PS(16:0/20:4(5Z,8Z,11Z,14Z))</t>
  </si>
  <si>
    <t>1-hexadecanoyl-2-(5Z,8Z,11Z,14Z-eicosatetraenoyl)-sn-glycero-3-phosphoserine</t>
  </si>
  <si>
    <t>LMGP03010039</t>
  </si>
  <si>
    <t>PS(18:0/20:4(5Z,8Z,11Z,14Z))</t>
  </si>
  <si>
    <t>1-octadecanoyl-2-(5Z,8Z,11Z,14Z-eicosatetraenoyl)-sn-glycero-3-phosphoserine</t>
  </si>
  <si>
    <t>C44H78NO10P</t>
  </si>
  <si>
    <t>LMGP03010040</t>
  </si>
  <si>
    <t>PS(18:0/22:6(4Z,7Z,10Z,13Z,16Z,19Z))</t>
  </si>
  <si>
    <t>1-octadecanoyl-2-(4Z,7Z,10Z,13Z,16Z,19Z-docosahexaenoyl)-sn-glycero-3-phosphoserine</t>
  </si>
  <si>
    <t>C46H78NO10P</t>
  </si>
  <si>
    <t>LMGP03010041</t>
  </si>
  <si>
    <t>PS-NAc(18:0/18:1(9Z)/16:0)</t>
  </si>
  <si>
    <t>1-octadecanoyl-2-(9Z-octadecenoyl)-sn-glycero-3-phospho-N-hexadecanoyl-L-serine</t>
  </si>
  <si>
    <t>C58H110NO11P</t>
  </si>
  <si>
    <t>LMGP03010042</t>
  </si>
  <si>
    <t>PS-NAc(18:1(9Z)/18:1(9Z)/19:0)</t>
  </si>
  <si>
    <t>1,2-di-(9Z-octadecenoyl)-sn-glycero-3-phospho-N-nonadecanoyl-L-serine</t>
  </si>
  <si>
    <t>C61H114NO11P</t>
  </si>
  <si>
    <t>LMGP03010043</t>
  </si>
  <si>
    <t>PS(16:0/22:6(4Z,7Z,10Z,13Z,16Z,19Z))</t>
  </si>
  <si>
    <t>1-hexadecanoyl-2-(4Z,7Z,10Z,13Z,16Z,19Z-docosahexaenoyl)-sn-glycero-3-phosphoserine</t>
  </si>
  <si>
    <t>C44H74NO10P</t>
  </si>
  <si>
    <t>LMGP03010044</t>
  </si>
  <si>
    <t>PS(16:1(9Z)/22:6(4Z,7Z,10Z,13Z,16Z,19Z))</t>
  </si>
  <si>
    <t>1-(9Z-hexadecenoyl)-2-(4Z,7Z,10Z,13Z,16Z,19Z-docosahexaenoyl)-sn-glycero-3-phosphoserine</t>
  </si>
  <si>
    <t>C44H72NO10P</t>
  </si>
  <si>
    <t>LMGP03010045</t>
  </si>
  <si>
    <t>PS(18:1(9Z)/22:6(4Z,7Z,10Z,13Z,16Z,19Z))</t>
  </si>
  <si>
    <t>1-(9Z-octadecenoyl)-2-(4Z,7Z,10Z,13Z,16Z,19Z-docosahexaenoyl)-sn-glycero-3-phosphoserine</t>
  </si>
  <si>
    <t>C46H76NO10P</t>
  </si>
  <si>
    <t>LMGP03010046</t>
  </si>
  <si>
    <t>PS(12:0/14:1(9Z))</t>
  </si>
  <si>
    <t>1-dodecanoyl-2-(9Z-tetradecenoyl)-glycero-3-phosphoserine</t>
  </si>
  <si>
    <t>C32H60NO10P</t>
  </si>
  <si>
    <t>LMGP03010047</t>
  </si>
  <si>
    <t>PS(12:0/15:0)</t>
  </si>
  <si>
    <t>1-dodecanoyl-2-pentadecanoyl-glycero-3-phosphoserine</t>
  </si>
  <si>
    <t>C33H64NO10P</t>
  </si>
  <si>
    <t>LMGP03010048</t>
  </si>
  <si>
    <t>PS(12:0/15:1(9Z))</t>
  </si>
  <si>
    <t>1-dodecanoyl-2-(9Z-pentadecenoyl)-glycero-3-phosphoserine</t>
  </si>
  <si>
    <t>C33H62NO10P</t>
  </si>
  <si>
    <t>LMGP03010049</t>
  </si>
  <si>
    <t>PS(12:0/16:1(9Z))</t>
  </si>
  <si>
    <t>1-dodecanoyl-2-(9Z-hexadecenoyl)-glycero-3-phosphoserine</t>
  </si>
  <si>
    <t>C34H64NO10P</t>
  </si>
  <si>
    <t>LMGP03010050</t>
  </si>
  <si>
    <t>PS(12:0/17:0)</t>
  </si>
  <si>
    <t>1-dodecanoyl-2-heptadecanoyl-glycero-3-phosphoserine</t>
  </si>
  <si>
    <t>C35H68NO10P</t>
  </si>
  <si>
    <t>LMGP03010051</t>
  </si>
  <si>
    <t>PS(12:0/17:1(9Z))</t>
  </si>
  <si>
    <t>1-dodecanoyl-2-(9Z-heptadecenoyl)-glycero-3-phosphoserine</t>
  </si>
  <si>
    <t>C35H66NO10P</t>
  </si>
  <si>
    <t>LMGP03010052</t>
  </si>
  <si>
    <t>PS(12:0/17:2(9Z,12Z))</t>
  </si>
  <si>
    <t>1-dodecanoyl-2-(9Z,12Z-heptadecadienoyl)-glycero-3-phosphoserine</t>
  </si>
  <si>
    <t>C35H64NO10P</t>
  </si>
  <si>
    <t>LMGP03010053</t>
  </si>
  <si>
    <t>PS(12:0/18:2(9Z,12Z))</t>
  </si>
  <si>
    <t>1-dodecanoyl-2-(9Z,12Z-octadecadienoyl)-glycero-3-phosphoserine</t>
  </si>
  <si>
    <t>C36H66NO10P</t>
  </si>
  <si>
    <t>LMGP03010054</t>
  </si>
  <si>
    <t>PS(12:0/18:3(6Z,9Z,12Z))</t>
  </si>
  <si>
    <t>1-dodecanoyl-2-(6Z,9Z,12Z-octadecatrienoyl)-glycero-3-phosphoserine</t>
  </si>
  <si>
    <t>C36H64NO10P</t>
  </si>
  <si>
    <t>LMGP03010055</t>
  </si>
  <si>
    <t>PS(12:0/18:3(9Z,12Z,15Z))</t>
  </si>
  <si>
    <t>1-dodecanoyl-2-(9Z,12Z,15Z-octadecatrienoyl)-glycero-3-phosphoserine</t>
  </si>
  <si>
    <t>LMGP03010056</t>
  </si>
  <si>
    <t>PS(12:0/18:4(6Z,9Z,12Z,15Z))</t>
  </si>
  <si>
    <t>1-dodecanoyl-2-(6Z,9Z,12Z,15Z-octadecatetraenoyl)-glycero-3-phosphoserine</t>
  </si>
  <si>
    <t>C36H62NO10P</t>
  </si>
  <si>
    <t>LMGP03010057</t>
  </si>
  <si>
    <t>PS(12:0/19:0)</t>
  </si>
  <si>
    <t>1-dodecanoyl-2-nonadecanoyl-glycero-3-phosphoserine</t>
  </si>
  <si>
    <t>C37H72NO10P</t>
  </si>
  <si>
    <t>LMGP03010058</t>
  </si>
  <si>
    <t>PS(12:0/19:1(9Z))</t>
  </si>
  <si>
    <t>1-dodecanoyl-2-(9Z-nonadecenoyl)-glycero-3-phosphoserine</t>
  </si>
  <si>
    <t>LMGP03010059</t>
  </si>
  <si>
    <t>PS(12:0/20:1(11Z))</t>
  </si>
  <si>
    <t>1-dodecanoyl-2-(11Z-eicosenoyl)-glycero-3-phosphoserine</t>
  </si>
  <si>
    <t>C38H72NO10P</t>
  </si>
  <si>
    <t>LMGP03010060</t>
  </si>
  <si>
    <t>PS(12:0/20:2(11Z,14Z))</t>
  </si>
  <si>
    <t>1-dodecanoyl-2-(11Z,14Z-eicosadienoyl)-glycero-3-phosphoserine</t>
  </si>
  <si>
    <t>C38H70NO10P</t>
  </si>
  <si>
    <t>LMGP03010061</t>
  </si>
  <si>
    <t>PS(12:0/20:3(8Z,11Z,14Z))</t>
  </si>
  <si>
    <t>1-dodecanoyl-2-(8Z,11Z,14Z-eicosatrienoyl)-glycero-3-phosphoserine</t>
  </si>
  <si>
    <t>C38H68NO10P</t>
  </si>
  <si>
    <t>LMGP03010062</t>
  </si>
  <si>
    <t>PS(12:0/20:4(5Z,8Z,11Z,14Z))</t>
  </si>
  <si>
    <t>1-dodecanoyl-2-(5Z,8Z,11Z,14Z-eicosatetraenoyl)-glycero-3-phosphoserine</t>
  </si>
  <si>
    <t>C38H66NO10P</t>
  </si>
  <si>
    <t>LMGP03010063</t>
  </si>
  <si>
    <t>PS(12:0/20:5(5Z,8Z,11Z,14Z,17Z))</t>
  </si>
  <si>
    <t>1-dodecanoyl-2-(5Z,8Z,11Z,14Z,17Z-eicosapentaenoyl)-glycero-3-phosphoserine</t>
  </si>
  <si>
    <t>C38H64NO10P</t>
  </si>
  <si>
    <t>LMGP03010064</t>
  </si>
  <si>
    <t>PS(12:0/21:0)</t>
  </si>
  <si>
    <t>1-dodecanoyl-2-heneicosanoyl-glycero-3-phosphoserine</t>
  </si>
  <si>
    <t>C39H76NO10P</t>
  </si>
  <si>
    <t>LMGP03010065</t>
  </si>
  <si>
    <t>PS(12:0/22:1(11Z))</t>
  </si>
  <si>
    <t>1-dodecanoyl-2-(11Z-docosenoyl)-glycero-3-phosphoserine</t>
  </si>
  <si>
    <t>LMGP03010066</t>
  </si>
  <si>
    <t>PS(12:0/22:2(13Z,16Z))</t>
  </si>
  <si>
    <t>1-dodecanoyl-2-(13Z,16Z-docosadienoyl)-glycero-3-phosphoserine</t>
  </si>
  <si>
    <t>C40H74NO10P</t>
  </si>
  <si>
    <t>LMGP03010067</t>
  </si>
  <si>
    <t>PS(12:0/22:4(7Z,10Z,13Z,16Z))</t>
  </si>
  <si>
    <t>1-dodecanoyl-2-(7Z,10Z,13Z,16Z-docosatetraenoyl)-glycero-3-phosphoserine</t>
  </si>
  <si>
    <t>C40H70NO10P</t>
  </si>
  <si>
    <t>LMGP03010068</t>
  </si>
  <si>
    <t>PS(13:0/12:0)</t>
  </si>
  <si>
    <t>1-tridecanoyl-2-dodecanoyl-glycero-3-phosphoserine</t>
  </si>
  <si>
    <t>LMGP03010069</t>
  </si>
  <si>
    <t>PS(13:0/14:0)</t>
  </si>
  <si>
    <t>1-tridecanoyl-2-tetradecanoyl-glycero-3-phosphoserine</t>
  </si>
  <si>
    <t>LMGP03010070</t>
  </si>
  <si>
    <t>PS(13:0/14:1(9Z))</t>
  </si>
  <si>
    <t>1-tridecanoyl-2-(9Z-tetradecenoyl)-glycero-3-phosphoserine</t>
  </si>
  <si>
    <t>LMGP03010071</t>
  </si>
  <si>
    <t>PS(13:0/15:1(9Z))</t>
  </si>
  <si>
    <t>1-tridecanoyl-2-(9Z-pentadecenoyl)-glycero-3-phosphoserine</t>
  </si>
  <si>
    <t>LMGP03010072</t>
  </si>
  <si>
    <t>PS(13:0/16:0)</t>
  </si>
  <si>
    <t>1-tridecanoyl-2-hexadecanoyl-glycero-3-phosphoserine</t>
  </si>
  <si>
    <t>LMGP03010073</t>
  </si>
  <si>
    <t>PS(13:0/16:1(9Z))</t>
  </si>
  <si>
    <t>1-tridecanoyl-2-(9Z-hexadecenoyl)-glycero-3-phosphoserine</t>
  </si>
  <si>
    <t>LMGP03010074</t>
  </si>
  <si>
    <t>PS(13:0/17:1(9Z))</t>
  </si>
  <si>
    <t>1-tridecanoyl-2-(9Z-heptadecenoyl)-glycero-3-phosphoserine</t>
  </si>
  <si>
    <t>C36H68NO10P</t>
  </si>
  <si>
    <t>LMGP03010075</t>
  </si>
  <si>
    <t>PS(13:0/17:2(9Z,12Z))</t>
  </si>
  <si>
    <t>1-tridecanoyl-2-(9Z,12Z-heptadecadienoyl)-glycero-3-phosphoserine</t>
  </si>
  <si>
    <t>LMGP03010076</t>
  </si>
  <si>
    <t>PS(13:0/18:0)</t>
  </si>
  <si>
    <t>1-tridecanoyl-2-octadecanoyl-glycero-3-phosphoserine</t>
  </si>
  <si>
    <t>LMGP03010077</t>
  </si>
  <si>
    <t>PS(13:0/18:1(9Z))</t>
  </si>
  <si>
    <t>1-tridecanoyl-2-(9Z-octadecenoyl)-glycero-3-phosphoserine</t>
  </si>
  <si>
    <t>LMGP03010078</t>
  </si>
  <si>
    <t>PS(13:0/18:2(9Z,12Z))</t>
  </si>
  <si>
    <t>1-tridecanoyl-2-(9Z,12Z-octadecadienoyl)-glycero-3-phosphoserine</t>
  </si>
  <si>
    <t>C37H68NO10P</t>
  </si>
  <si>
    <t>LMGP03010079</t>
  </si>
  <si>
    <t>PS(13:0/18:3(6Z,9Z,12Z))</t>
  </si>
  <si>
    <t>1-tridecanoyl-2-(6Z,9Z,12Z-octadecatrienoyl)-glycero-3-phosphoserine</t>
  </si>
  <si>
    <t>C37H66NO10P</t>
  </si>
  <si>
    <t>LMGP03010080</t>
  </si>
  <si>
    <t>PS(13:0/18:3(9Z,12Z,15Z))</t>
  </si>
  <si>
    <t>1-tridecanoyl-2-(9Z,12Z,15Z-octadecatrienoyl)-glycero-3-phosphoserine</t>
  </si>
  <si>
    <t>LMGP03010081</t>
  </si>
  <si>
    <t>PS(13:0/18:4(6Z,9Z,12Z,15Z))</t>
  </si>
  <si>
    <t>1-tridecanoyl-2-(6Z,9Z,12Z,15Z-octadecatetraenoyl)-glycero-3-phosphoserine</t>
  </si>
  <si>
    <t>C37H64NO10P</t>
  </si>
  <si>
    <t>LMGP03010082</t>
  </si>
  <si>
    <t>PS(13:0/19:1(9Z))</t>
  </si>
  <si>
    <t>1-tridecanoyl-2-(9Z-nonadecenoyl)-glycero-3-phosphoserine</t>
  </si>
  <si>
    <t>LMGP03010083</t>
  </si>
  <si>
    <t>PS(13:0/20:1(11Z))</t>
  </si>
  <si>
    <t>1-tridecanoyl-2-(11Z-eicosenoyl)-glycero-3-phosphoserine</t>
  </si>
  <si>
    <t>C39H74NO10P</t>
  </si>
  <si>
    <t>LMGP03010084</t>
  </si>
  <si>
    <t>PS(13:0/20:2(11Z,14Z))</t>
  </si>
  <si>
    <t>1-tridecanoyl-2-(11Z,14Z-eicosadienoyl)-glycero-3-phosphoserine</t>
  </si>
  <si>
    <t>C39H72NO10P</t>
  </si>
  <si>
    <t>LMGP03010085</t>
  </si>
  <si>
    <t>PS(13:0/20:3(8Z,11Z,14Z))</t>
  </si>
  <si>
    <t>1-tridecanoyl-2-(8Z,11Z,14Z-eicosatrienoyl)-glycero-3-phosphoserine</t>
  </si>
  <si>
    <t>C39H70NO10P</t>
  </si>
  <si>
    <t>LMGP03010086</t>
  </si>
  <si>
    <t>PS(13:0/20:4(5Z,8Z,11Z,14Z))</t>
  </si>
  <si>
    <t>1-tridecanoyl-2-(5Z,8Z,11Z,14Z-eicosatetraenoyl)-glycero-3-phosphoserine</t>
  </si>
  <si>
    <t>C39H68NO10P</t>
  </si>
  <si>
    <t>LMGP03010087</t>
  </si>
  <si>
    <t>PS(13:0/20:5(5Z,8Z,11Z,14Z,17Z))</t>
  </si>
  <si>
    <t>1-tridecanoyl-2-(5Z,8Z,11Z,14Z,17Z-eicosapentaenoyl)-glycero-3-phosphoserine</t>
  </si>
  <si>
    <t>C39H66NO10P</t>
  </si>
  <si>
    <t>LMGP03010088</t>
  </si>
  <si>
    <t>PS(13:0/22:0)</t>
  </si>
  <si>
    <t>1-tridecanoyl-2-docosanoyl-glycero-3-phosphoserine</t>
  </si>
  <si>
    <t>C41H80NO10P</t>
  </si>
  <si>
    <t>LMGP03010089</t>
  </si>
  <si>
    <t>PS(13:0/22:1(11Z))</t>
  </si>
  <si>
    <t>1-tridecanoyl-2-(11Z-docosenoyl)-glycero-3-phosphoserine</t>
  </si>
  <si>
    <t>C41H78NO10P</t>
  </si>
  <si>
    <t>LMGP03010090</t>
  </si>
  <si>
    <t>PS(13:0/22:2(13Z,16Z))</t>
  </si>
  <si>
    <t>1-tridecanoyl-2-(13Z,16Z-docosadienoyl)-glycero-3-phosphoserine</t>
  </si>
  <si>
    <t>C41H76NO10P</t>
  </si>
  <si>
    <t>LMGP03010091</t>
  </si>
  <si>
    <t>PS(13:0/22:4(7Z,10Z,13Z,16Z))</t>
  </si>
  <si>
    <t>1-tridecanoyl-2-(7Z,10Z,13Z,16Z-docosatetraenoyl)-glycero-3-phosphoserine</t>
  </si>
  <si>
    <t>C41H72NO10P</t>
  </si>
  <si>
    <t>LMGP03010092</t>
  </si>
  <si>
    <t>PS(13:0/22:6(4Z,7Z,10Z,13Z,16Z,19Z))</t>
  </si>
  <si>
    <t>1-tridecanoyl-2-(4Z,7Z,10Z,13Z,16Z,19Z-docosahexaenoyl)-glycero-3-phosphoserine</t>
  </si>
  <si>
    <t>C41H68NO10P</t>
  </si>
  <si>
    <t>LMGP03010093</t>
  </si>
  <si>
    <t>PS(14:0/13:0)</t>
  </si>
  <si>
    <t>1-tetradecanoyl-2-tridecanoyl-glycero-3-phosphoserine</t>
  </si>
  <si>
    <t>LMGP03010094</t>
  </si>
  <si>
    <t>PS(14:0/14:1(9Z))</t>
  </si>
  <si>
    <t>1-tetradecanoyl-2-(9Z-tetradecenoyl)-glycero-3-phosphoserine</t>
  </si>
  <si>
    <t>LMGP03010095</t>
  </si>
  <si>
    <t>PS(14:0/15:1(9Z))</t>
  </si>
  <si>
    <t>1-tetradecanoyl-2-(9Z-pentadecenoyl)-glycero-3-phosphoserine</t>
  </si>
  <si>
    <t>LMGP03010096</t>
  </si>
  <si>
    <t>PS(14:0/17:0)</t>
  </si>
  <si>
    <t>1-tetradecanoyl-2-heptadecanoyl-glycero-3-phosphoserine</t>
  </si>
  <si>
    <t>LMGP03010097</t>
  </si>
  <si>
    <t>PS(14:0/17:1(9Z))</t>
  </si>
  <si>
    <t>1-tetradecanoyl-2-(9Z-heptadecenoyl)-glycero-3-phosphoserine</t>
  </si>
  <si>
    <t>LMGP03010098</t>
  </si>
  <si>
    <t>PS(14:0/17:2(9Z,12Z))</t>
  </si>
  <si>
    <t>1-tetradecanoyl-2-(9Z,12Z-heptadecadienoyl)-glycero-3-phosphoserine</t>
  </si>
  <si>
    <t>LMGP03010099</t>
  </si>
  <si>
    <t>PS(14:0/18:3(6Z,9Z,12Z))</t>
  </si>
  <si>
    <t>1-tetradecanoyl-2-(6Z,9Z,12Z-octadecatrienoyl)-glycero-3-phosphoserine</t>
  </si>
  <si>
    <t>LMGP03010100</t>
  </si>
  <si>
    <t>PS(14:0/19:0)</t>
  </si>
  <si>
    <t>1-tetradecanoyl-2-nonadecanoyl-glycero-3-phosphoserine</t>
  </si>
  <si>
    <t>LMGP03010101</t>
  </si>
  <si>
    <t>PS(14:0/19:1(9Z))</t>
  </si>
  <si>
    <t>1-tetradecanoyl-2-(9Z-nonadecenoyl)-glycero-3-phosphoserine</t>
  </si>
  <si>
    <t>LMGP03010102</t>
  </si>
  <si>
    <t>PS(14:0/20:1(11Z))</t>
  </si>
  <si>
    <t>1-tetradecanoyl-2-(11Z-eicosenoyl)-glycero-3-phosphoserine</t>
  </si>
  <si>
    <t>LMGP03010103</t>
  </si>
  <si>
    <t>PS(14:0/20:2(11Z,14Z))</t>
  </si>
  <si>
    <t>1-tetradecanoyl-2-(11Z,14Z-eicosadienoyl)-glycero-3-phosphoserine</t>
  </si>
  <si>
    <t>LMGP03010104</t>
  </si>
  <si>
    <t>PS(14:0/20:3(8Z,11Z,14Z))</t>
  </si>
  <si>
    <t>1-tetradecanoyl-2-(8Z,11Z,14Z-eicosatrienoyl)-glycero-3-phosphoserine</t>
  </si>
  <si>
    <t>C40H72NO10P</t>
  </si>
  <si>
    <t>LMGP03010105</t>
  </si>
  <si>
    <t>PS(14:0/21:0)</t>
  </si>
  <si>
    <t>1-tetradecanoyl-2-heneicosanoyl-glycero-3-phosphoserine</t>
  </si>
  <si>
    <t>LMGP03010106</t>
  </si>
  <si>
    <t>PS(14:0/22:1(11Z))</t>
  </si>
  <si>
    <t>1-tetradecanoyl-2-(11Z-docosenoyl)-glycero-3-phosphoserine</t>
  </si>
  <si>
    <t>LMGP03010107</t>
  </si>
  <si>
    <t>PS(14:0/22:2(13Z,16Z))</t>
  </si>
  <si>
    <t>1-tetradecanoyl-2-(13Z,16Z-docosadienoyl)-glycero-3-phosphoserine</t>
  </si>
  <si>
    <t>LMGP03010108</t>
  </si>
  <si>
    <t>PS(14:0/22:4(7Z,10Z,13Z,16Z))</t>
  </si>
  <si>
    <t>1-tetradecanoyl-2-(7Z,10Z,13Z,16Z-docosatetraenoyl)-glycero-3-phosphoserine</t>
  </si>
  <si>
    <t>LMGP03010109</t>
  </si>
  <si>
    <t>PS(14:1(9Z)/12:0)</t>
  </si>
  <si>
    <t>1-(9Z-tetradecenoyl)-2-dodecanoyl-glycero-3-phosphoserine</t>
  </si>
  <si>
    <t>LMGP03010110</t>
  </si>
  <si>
    <t>PS(14:1(9Z)/13:0)</t>
  </si>
  <si>
    <t>1-(9Z-tetradecenoyl)-2-tridecanoyl-glycero-3-phosphoserine</t>
  </si>
  <si>
    <t>LMGP03010111</t>
  </si>
  <si>
    <t>PS(14:1(9Z)/14:0)</t>
  </si>
  <si>
    <t>1-(9Z-tetradecenoyl)-2-tetradecanoyl-glycero-3-phosphoserine</t>
  </si>
  <si>
    <t>LMGP03010112</t>
  </si>
  <si>
    <t>PS(14:1(9Z)/15:0)</t>
  </si>
  <si>
    <t>1-(9Z-tetradecenoyl)-2-pentadecanoyl-glycero-3-phosphoserine</t>
  </si>
  <si>
    <t>LMGP03010113</t>
  </si>
  <si>
    <t>PS(14:1(9Z)/15:1(9Z))</t>
  </si>
  <si>
    <t>1-(9Z-tetradecenoyl)-2-(9Z-pentadecenoyl)-glycero-3-phosphoserine</t>
  </si>
  <si>
    <t>LMGP03010114</t>
  </si>
  <si>
    <t>PS(14:1(9Z)/16:0)</t>
  </si>
  <si>
    <t>1-(9Z-tetradecenoyl)-2-hexadecanoyl-glycero-3-phosphoserine</t>
  </si>
  <si>
    <t>LMGP03010115</t>
  </si>
  <si>
    <t>PS(14:1(9Z)/16:1(9Z))</t>
  </si>
  <si>
    <t>1-(9Z-tetradecenoyl)-2-(9Z-hexadecenoyl)-glycero-3-phosphoserine</t>
  </si>
  <si>
    <t>LMGP03010116</t>
  </si>
  <si>
    <t>PS(14:1(9Z)/17:0)</t>
  </si>
  <si>
    <t>1-(9Z-tetradecenoyl)-2-heptadecanoyl-glycero-3-phosphoserine</t>
  </si>
  <si>
    <t>LMGP03010117</t>
  </si>
  <si>
    <t>PS(14:1(9Z)/17:1(9Z))</t>
  </si>
  <si>
    <t>1-(9Z-tetradecenoyl)-2-(9Z-heptadecenoyl)-glycero-3-phosphoserine</t>
  </si>
  <si>
    <t>LMGP03010118</t>
  </si>
  <si>
    <t>PS(14:1(9Z)/17:2(9Z,12Z))</t>
  </si>
  <si>
    <t>1-(9Z-tetradecenoyl)-2-(9Z,12Z-heptadecadienoyl)-glycero-3-phosphoserine</t>
  </si>
  <si>
    <t>LMGP03010119</t>
  </si>
  <si>
    <t>PS(14:1(9Z)/18:0)</t>
  </si>
  <si>
    <t>1-(9Z-tetradecenoyl)-2-octadecanoyl-glycero-3-phosphoserine</t>
  </si>
  <si>
    <t>LMGP03010120</t>
  </si>
  <si>
    <t>PS(14:1(9Z)/18:1(9Z))</t>
  </si>
  <si>
    <t>1-(9Z-tetradecenoyl)-2-(9Z-octadecenoyl)-glycero-3-phosphoserine</t>
  </si>
  <si>
    <t>LMGP03010121</t>
  </si>
  <si>
    <t>PS(14:1(9Z)/18:2(9Z,12Z))</t>
  </si>
  <si>
    <t>1-(9Z-tetradecenoyl)-2-(9Z,12Z-octadecadienoyl)-glycero-3-phosphoserine</t>
  </si>
  <si>
    <t>LMGP03010122</t>
  </si>
  <si>
    <t>PS(14:1(9Z)/18:3(6Z,9Z,12Z))</t>
  </si>
  <si>
    <t>1-(9Z-tetradecenoyl)-2-(6Z,9Z,12Z-octadecatrienoyl)-glycero-3-phosphoserine</t>
  </si>
  <si>
    <t>LMGP03010123</t>
  </si>
  <si>
    <t>PS(14:1(9Z)/18:3(9Z,12Z,15Z))</t>
  </si>
  <si>
    <t>1-(9Z-tetradecenoyl)-2-(9Z,12Z,15Z-octadecatrienoyl)-glycero-3-phosphoserine</t>
  </si>
  <si>
    <t>LMGP03010124</t>
  </si>
  <si>
    <t>PS(14:1(9Z)/18:4(6Z,9Z,12Z,15Z))</t>
  </si>
  <si>
    <t>1-(9Z-tetradecenoyl)-2-(6Z,9Z,12Z,15Z-octadecatetraenoyl)-glycero-3-phosphoserine</t>
  </si>
  <si>
    <t>LMGP03010125</t>
  </si>
  <si>
    <t>PS(14:1(9Z)/19:0)</t>
  </si>
  <si>
    <t>1-(9Z-tetradecenoyl)-2-nonadecanoyl-glycero-3-phosphoserine</t>
  </si>
  <si>
    <t>LMGP03010126</t>
  </si>
  <si>
    <t>PS(14:1(9Z)/19:1(9Z))</t>
  </si>
  <si>
    <t>1-(9Z-tetradecenoyl)-2-(9Z-nonadecenoyl)-glycero-3-phosphoserine</t>
  </si>
  <si>
    <t>LMGP03010127</t>
  </si>
  <si>
    <t>PS(14:1(9Z)/20:0)</t>
  </si>
  <si>
    <t>1-(9Z-tetradecenoyl)-2-eicosanoyl-glycero-3-phosphoserine</t>
  </si>
  <si>
    <t>LMGP03010128</t>
  </si>
  <si>
    <t>PS(14:1(9Z)/20:1(11Z))</t>
  </si>
  <si>
    <t>1-(9Z-tetradecenoyl)-2-(11Z-eicosenoyl)-glycero-3-phosphoserine</t>
  </si>
  <si>
    <t>LMGP03010129</t>
  </si>
  <si>
    <t>PS(14:1(9Z)/20:2(11Z,14Z))</t>
  </si>
  <si>
    <t>1-(9Z-tetradecenoyl)-2-(11Z,14Z-eicosadienoyl)-glycero-3-phosphoserine</t>
  </si>
  <si>
    <t>LMGP03010130</t>
  </si>
  <si>
    <t>PS(14:1(9Z)/20:3(8Z,11Z,14Z))</t>
  </si>
  <si>
    <t>1-(9Z-tetradecenoyl)-2-(8Z,11Z,14Z-eicosatrienoyl)-glycero-3-phosphoserine</t>
  </si>
  <si>
    <t>LMGP03010131</t>
  </si>
  <si>
    <t>PS(14:1(9Z)/20:4(5Z,8Z,11Z,14Z))</t>
  </si>
  <si>
    <t>1-(9Z-tetradecenoyl)-2-(5Z,8Z,11Z,14Z-eicosatetraenoyl)-glycero-3-phosphoserine</t>
  </si>
  <si>
    <t>C40H68NO10P</t>
  </si>
  <si>
    <t>LMGP03010132</t>
  </si>
  <si>
    <t>PS(14:1(9Z)/20:5(5Z,8Z,11Z,14Z,17Z))</t>
  </si>
  <si>
    <t>1-(9Z-tetradecenoyl)-2-(5Z,8Z,11Z,14Z,17Z-eicosapentaenoyl)-glycero-3-phosphoserine</t>
  </si>
  <si>
    <t>C40H66NO10P</t>
  </si>
  <si>
    <t>LMGP03010133</t>
  </si>
  <si>
    <t>PS(14:1(9Z)/21:0)</t>
  </si>
  <si>
    <t>1-(9Z-tetradecenoyl)-2-heneicosanoyl-glycero-3-phosphoserine</t>
  </si>
  <si>
    <t>LMGP03010134</t>
  </si>
  <si>
    <t>PS(14:1(9Z)/22:0)</t>
  </si>
  <si>
    <t>1-(9Z-tetradecenoyl)-2-docosanoyl-glycero-3-phosphoserine</t>
  </si>
  <si>
    <t>LMGP03010135</t>
  </si>
  <si>
    <t>PS(14:1(9Z)/22:1(11Z))</t>
  </si>
  <si>
    <t>1-(9Z-tetradecenoyl)-2-(11Z-docosenoyl)-glycero-3-phosphoserine</t>
  </si>
  <si>
    <t>LMGP03010136</t>
  </si>
  <si>
    <t>PS(14:1(9Z)/22:2(13Z,16Z))</t>
  </si>
  <si>
    <t>1-(9Z-tetradecenoyl)-2-(13Z,16Z-docosadienoyl)-glycero-3-phosphoserine</t>
  </si>
  <si>
    <t>C42H76NO10P</t>
  </si>
  <si>
    <t>LMGP03010137</t>
  </si>
  <si>
    <t>PS(14:1(9Z)/22:4(7Z,10Z,13Z,16Z))</t>
  </si>
  <si>
    <t>1-(9Z-tetradecenoyl)-2-(7Z,10Z,13Z,16Z-docosatetraenoyl)-glycero-3-phosphoserine</t>
  </si>
  <si>
    <t>C42H72NO10P</t>
  </si>
  <si>
    <t>LMGP03010138</t>
  </si>
  <si>
    <t>PS(14:1(9Z)/22:6(4Z,7Z,10Z,13Z,16Z,19Z))</t>
  </si>
  <si>
    <t>1-(9Z-tetradecenoyl)-2-(4Z,7Z,10Z,13Z,16Z,19Z-docosahexaenoyl)-glycero-3-phosphoserine</t>
  </si>
  <si>
    <t>C42H68NO10P</t>
  </si>
  <si>
    <t>LMGP03010139</t>
  </si>
  <si>
    <t>PS(15:0/12:0)</t>
  </si>
  <si>
    <t>1-pentadecanoyl-2-dodecanoyl-glycero-3-phosphoserine</t>
  </si>
  <si>
    <t>LMGP03010140</t>
  </si>
  <si>
    <t>PS(15:0/14:0)</t>
  </si>
  <si>
    <t>1-pentadecanoyl-2-tetradecanoyl-glycero-3-phosphoserine</t>
  </si>
  <si>
    <t>LMGP03010141</t>
  </si>
  <si>
    <t>PS(15:0/14:1(9Z))</t>
  </si>
  <si>
    <t>1-pentadecanoyl-2-(9Z-tetradecenoyl)-glycero-3-phosphoserine</t>
  </si>
  <si>
    <t>LMGP03010142</t>
  </si>
  <si>
    <t>PS(15:0/15:1(9Z))</t>
  </si>
  <si>
    <t>1-pentadecanoyl-2-(9Z-pentadecenoyl)-glycero-3-phosphoserine</t>
  </si>
  <si>
    <t>LMGP03010143</t>
  </si>
  <si>
    <t>PS(15:0/17:1(9Z))</t>
  </si>
  <si>
    <t>1-pentadecanoyl-2-(9Z-heptadecenoyl)-glycero-3-phosphoserine</t>
  </si>
  <si>
    <t>LMGP03010144</t>
  </si>
  <si>
    <t>PS(15:0/17:2(9Z,12Z))</t>
  </si>
  <si>
    <t>1-pentadecanoyl-2-(9Z,12Z-heptadecadienoyl)-glycero-3-phosphoserine</t>
  </si>
  <si>
    <t>LMGP03010145</t>
  </si>
  <si>
    <t>PS(15:0/18:1(9Z))</t>
  </si>
  <si>
    <t>1-pentadecanoyl-2-(9Z-octadecenoyl)-glycero-3-phosphoserine</t>
  </si>
  <si>
    <t>LMGP03010146</t>
  </si>
  <si>
    <t>PS(15:0/18:3(6Z,9Z,12Z))</t>
  </si>
  <si>
    <t>1-pentadecanoyl-2-(6Z,9Z,12Z-octadecatrienoyl)-glycero-3-phosphoserine</t>
  </si>
  <si>
    <t>LMGP03010147</t>
  </si>
  <si>
    <t>PS(15:0/18:3(9Z,12Z,15Z))</t>
  </si>
  <si>
    <t>1-pentadecanoyl-2-(9Z,12Z,15Z-octadecatrienoyl)-glycero-3-phosphoserine</t>
  </si>
  <si>
    <t>LMGP03010148</t>
  </si>
  <si>
    <t>PS(15:0/18:4(6Z,9Z,12Z,15Z))</t>
  </si>
  <si>
    <t>1-pentadecanoyl-2-(6Z,9Z,12Z,15Z-octadecatetraenoyl)-glycero-3-phosphoserine</t>
  </si>
  <si>
    <t>LMGP03010149</t>
  </si>
  <si>
    <t>PS(15:0/19:1(9Z))</t>
  </si>
  <si>
    <t>1-pentadecanoyl-2-(9Z-nonadecenoyl)-glycero-3-phosphoserine</t>
  </si>
  <si>
    <t>LMGP03010150</t>
  </si>
  <si>
    <t>PS(15:0/20:0)</t>
  </si>
  <si>
    <t>1-pentadecanoyl-2-eicosanoyl-glycero-3-phosphoserine</t>
  </si>
  <si>
    <t>LMGP03010151</t>
  </si>
  <si>
    <t>PS(15:0/20:1(11Z))</t>
  </si>
  <si>
    <t>1-pentadecanoyl-2-(11Z-eicosenoyl)-glycero-3-phosphoserine</t>
  </si>
  <si>
    <t>LMGP03010152</t>
  </si>
  <si>
    <t>PS(15:0/20:2(11Z,14Z))</t>
  </si>
  <si>
    <t>1-pentadecanoyl-2-(11Z,14Z-eicosadienoyl)-glycero-3-phosphoserine</t>
  </si>
  <si>
    <t>LMGP03010153</t>
  </si>
  <si>
    <t>PS(15:0/20:3(8Z,11Z,14Z))</t>
  </si>
  <si>
    <t>1-pentadecanoyl-2-(8Z,11Z,14Z-eicosatrienoyl)-glycero-3-phosphoserine</t>
  </si>
  <si>
    <t>C41H74NO10P</t>
  </si>
  <si>
    <t>LMGP03010154</t>
  </si>
  <si>
    <t>PS(15:0/20:4(5Z,8Z,11Z,14Z))</t>
  </si>
  <si>
    <t>1-pentadecanoyl-2-(5Z,8Z,11Z,14Z-eicosatetraenoyl)-glycero-3-phosphoserine</t>
  </si>
  <si>
    <t>LMGP03010155</t>
  </si>
  <si>
    <t>PS(15:0/20:5(5Z,8Z,11Z,14Z,17Z))</t>
  </si>
  <si>
    <t>1-pentadecanoyl-2-(5Z,8Z,11Z,14Z,17Z-eicosapentaenoyl)-glycero-3-phosphoserine</t>
  </si>
  <si>
    <t>C41H70NO10P</t>
  </si>
  <si>
    <t>LMGP03010156</t>
  </si>
  <si>
    <t>PS(15:0/22:0)</t>
  </si>
  <si>
    <t>1-pentadecanoyl-2-docosanoyl-glycero-3-phosphoserine</t>
  </si>
  <si>
    <t>C43H84NO10P</t>
  </si>
  <si>
    <t>LMGP03010157</t>
  </si>
  <si>
    <t>PS(15:0/22:1(11Z))</t>
  </si>
  <si>
    <t>1-pentadecanoyl-2-(11Z-docosenoyl)-glycero-3-phosphoserine</t>
  </si>
  <si>
    <t>C43H82NO10P</t>
  </si>
  <si>
    <t>LMGP03010158</t>
  </si>
  <si>
    <t>PS(15:0/22:2(13Z,16Z))</t>
  </si>
  <si>
    <t>1-pentadecanoyl-2-(13Z,16Z-docosadienoyl)-glycero-3-phosphoserine</t>
  </si>
  <si>
    <t>C43H80NO10P</t>
  </si>
  <si>
    <t>LMGP03010159</t>
  </si>
  <si>
    <t>PS(15:0/22:4(7Z,10Z,13Z,16Z))</t>
  </si>
  <si>
    <t>1-pentadecanoyl-2-(7Z,10Z,13Z,16Z-docosatetraenoyl)-glycero-3-phosphoserine</t>
  </si>
  <si>
    <t>LMGP03010160</t>
  </si>
  <si>
    <t>PS(15:0/22:6(4Z,7Z,10Z,13Z,16Z,19Z))</t>
  </si>
  <si>
    <t>1-pentadecanoyl-2-(4Z,7Z,10Z,13Z,16Z,19Z-docosahexaenoyl)-glycero-3-phosphoserine</t>
  </si>
  <si>
    <t>C43H72NO10P</t>
  </si>
  <si>
    <t>LMGP03010161</t>
  </si>
  <si>
    <t>PS(15:1(9Z)/12:0)</t>
  </si>
  <si>
    <t>1-(9Z-pentadecenoyl)-2-dodecanoyl-glycero-3-phosphoserine</t>
  </si>
  <si>
    <t>LMGP03010162</t>
  </si>
  <si>
    <t>PS(15:1(9Z)/13:0)</t>
  </si>
  <si>
    <t>1-(9Z-pentadecenoyl)-2-tridecanoyl-glycero-3-phosphoserine</t>
  </si>
  <si>
    <t>LMGP03010163</t>
  </si>
  <si>
    <t>PS(15:1(9Z)/14:0)</t>
  </si>
  <si>
    <t>1-(9Z-pentadecenoyl)-2-tetradecanoyl-glycero-3-phosphoserine</t>
  </si>
  <si>
    <t>LMGP03010164</t>
  </si>
  <si>
    <t>PS(15:1(9Z)/14:1(9Z))</t>
  </si>
  <si>
    <t>1-(9Z-pentadecenoyl)-2-(9Z-tetradecenoyl)-glycero-3-phosphoserine</t>
  </si>
  <si>
    <t>LMGP03010165</t>
  </si>
  <si>
    <t>PS(15:1(9Z)/15:0)</t>
  </si>
  <si>
    <t>1-(9Z-pentadecenoyl)-2-pentadecanoyl-glycero-3-phosphoserine</t>
  </si>
  <si>
    <t>LMGP03010166</t>
  </si>
  <si>
    <t>PS(15:1(9Z)/15:1(9Z))</t>
  </si>
  <si>
    <t>1,2-di-(9Z-pentadecenoyl)-sn-glycero-3-phosphoserine</t>
  </si>
  <si>
    <t>LMGP03010167</t>
  </si>
  <si>
    <t>PS(15:1(9Z)/16:0)</t>
  </si>
  <si>
    <t>1-(9Z-pentadecenoyl)-2-hexadecanoyl-glycero-3-phosphoserine</t>
  </si>
  <si>
    <t>LMGP03010168</t>
  </si>
  <si>
    <t>PS(15:1(9Z)/16:1(9Z))</t>
  </si>
  <si>
    <t>1-(9Z-pentadecenoyl)-2-(9Z-hexadecenoyl)-glycero-3-phosphoserine</t>
  </si>
  <si>
    <t>LMGP03010169</t>
  </si>
  <si>
    <t>PS(15:1(9Z)/17:0)</t>
  </si>
  <si>
    <t>1-(9Z-pentadecenoyl)-2-heptadecanoyl-glycero-3-phosphoserine</t>
  </si>
  <si>
    <t>LMGP03010170</t>
  </si>
  <si>
    <t>PS(15:1(9Z)/17:1(9Z))</t>
  </si>
  <si>
    <t>1-(9Z-pentadecenoyl)-2-(9Z-heptadecenoyl)-glycero-3-phosphoserine</t>
  </si>
  <si>
    <t>LMGP03010171</t>
  </si>
  <si>
    <t>PS(15:1(9Z)/17:2(9Z,12Z))</t>
  </si>
  <si>
    <t>1-(9Z-pentadecenoyl)-2-(9Z,12Z-heptadecadienoyl)-glycero-3-phosphoserine</t>
  </si>
  <si>
    <t>LMGP03010172</t>
  </si>
  <si>
    <t>PS(15:1(9Z)/18:0)</t>
  </si>
  <si>
    <t>1-(9Z-pentadecenoyl)-2-octadecanoyl-glycero-3-phosphoserine</t>
  </si>
  <si>
    <t>LMGP03010173</t>
  </si>
  <si>
    <t>PS(15:1(9Z)/18:1(9Z))</t>
  </si>
  <si>
    <t>1-(9Z-pentadecenoyl)-2-(9Z-octadecenoyl)-glycero-3-phosphoserine</t>
  </si>
  <si>
    <t>LMGP03010174</t>
  </si>
  <si>
    <t>PS(15:1(9Z)/18:2(9Z,12Z))</t>
  </si>
  <si>
    <t>1-(9Z-pentadecenoyl)-2-(9Z,12Z-octadecadienoyl)-glycero-3-phosphoserine</t>
  </si>
  <si>
    <t>LMGP03010175</t>
  </si>
  <si>
    <t>PS(15:1(9Z)/18:3(6Z,9Z,12Z))</t>
  </si>
  <si>
    <t>1-(9Z-pentadecenoyl)-2-(6Z,9Z,12Z-octadecatrienoyl)-glycero-3-phosphoserine</t>
  </si>
  <si>
    <t>LMGP03010176</t>
  </si>
  <si>
    <t>PS(15:1(9Z)/18:3(9Z,12Z,15Z))</t>
  </si>
  <si>
    <t>1-(9Z-pentadecenoyl)-2-(9Z,12Z,15Z-octadecatrienoyl)-glycero-3-phosphoserine</t>
  </si>
  <si>
    <t>LMGP03010177</t>
  </si>
  <si>
    <t>PS(15:1(9Z)/18:4(6Z,9Z,12Z,15Z))</t>
  </si>
  <si>
    <t>1-(9Z-pentadecenoyl)-2-(6Z,9Z,12Z,15Z-octadecatetraenoyl)-glycero-3-phosphoserine</t>
  </si>
  <si>
    <t>LMGP03010178</t>
  </si>
  <si>
    <t>PS(15:1(9Z)/19:0)</t>
  </si>
  <si>
    <t>1-(9Z-pentadecenoyl)-2-nonadecanoyl-glycero-3-phosphoserine</t>
  </si>
  <si>
    <t>LMGP03010179</t>
  </si>
  <si>
    <t>PS(15:1(9Z)/19:1(9Z))</t>
  </si>
  <si>
    <t>1-(9Z-pentadecenoyl)-2-(9Z-nonadecenoyl)-glycero-3-phosphoserine</t>
  </si>
  <si>
    <t>LMGP03010180</t>
  </si>
  <si>
    <t>PS(15:1(9Z)/20:0)</t>
  </si>
  <si>
    <t>1-(9Z-pentadecenoyl)-2-eicosanoyl-glycero-3-phosphoserine</t>
  </si>
  <si>
    <t>LMGP03010181</t>
  </si>
  <si>
    <t>PS(15:1(9Z)/20:1(11Z))</t>
  </si>
  <si>
    <t>1-(9Z-pentadecenoyl)-2-(11Z-eicosenoyl)-glycero-3-phosphoserine</t>
  </si>
  <si>
    <t>LMGP03010182</t>
  </si>
  <si>
    <t>PS(15:1(9Z)/20:2(11Z,14Z))</t>
  </si>
  <si>
    <t>1-(9Z-pentadecenoyl)-2-(11Z,14Z-eicosadienoyl)-glycero-3-phosphoserine</t>
  </si>
  <si>
    <t>LMGP03010183</t>
  </si>
  <si>
    <t>PS(15:1(9Z)/20:3(8Z,11Z,14Z))</t>
  </si>
  <si>
    <t>1-(9Z-pentadecenoyl)-2-(8Z,11Z,14Z-eicosatrienoyl)-glycero-3-phosphoserine</t>
  </si>
  <si>
    <t>LMGP03010184</t>
  </si>
  <si>
    <t>PS(15:1(9Z)/20:4(5Z,8Z,11Z,14Z))</t>
  </si>
  <si>
    <t>1-(9Z-pentadecenoyl)-2-(5Z,8Z,11Z,14Z-eicosatetraenoyl)-glycero-3-phosphoserine</t>
  </si>
  <si>
    <t>LMGP03010185</t>
  </si>
  <si>
    <t>PS(15:1(9Z)/20:5(5Z,8Z,11Z,14Z,17Z))</t>
  </si>
  <si>
    <t>1-(9Z-pentadecenoyl)-2-(5Z,8Z,11Z,14Z,17Z-eicosapentaenoyl)-glycero-3-phosphoserine</t>
  </si>
  <si>
    <t>LMGP03010186</t>
  </si>
  <si>
    <t>PS(15:1(9Z)/21:0)</t>
  </si>
  <si>
    <t>1-(9Z-pentadecenoyl)-2-heneicosanoyl-glycero-3-phosphoserine</t>
  </si>
  <si>
    <t>LMGP03010187</t>
  </si>
  <si>
    <t>PS(15:1(9Z)/22:0)</t>
  </si>
  <si>
    <t>1-(9Z-pentadecenoyl)-2-docosanoyl-glycero-3-phosphoserine</t>
  </si>
  <si>
    <t>LMGP03010188</t>
  </si>
  <si>
    <t>PS(15:1(9Z)/22:1(11Z))</t>
  </si>
  <si>
    <t>1-(9Z-pentadecenoyl)-2-(11Z-docosenoyl)-glycero-3-phosphoserine</t>
  </si>
  <si>
    <t>LMGP03010189</t>
  </si>
  <si>
    <t>PS(15:1(9Z)/22:2(13Z,16Z))</t>
  </si>
  <si>
    <t>1-(9Z-pentadecenoyl)-2-(13Z,16Z-docosadienoyl)-glycero-3-phosphoserine</t>
  </si>
  <si>
    <t>C43H78NO10P</t>
  </si>
  <si>
    <t>LMGP03010190</t>
  </si>
  <si>
    <t>PS(15:1(9Z)/22:4(7Z,10Z,13Z,16Z))</t>
  </si>
  <si>
    <t>1-(9Z-pentadecenoyl)-2-(7Z,10Z,13Z,16Z-docosatetraenoyl)-glycero-3-phosphoserine</t>
  </si>
  <si>
    <t>C43H74NO10P</t>
  </si>
  <si>
    <t>LMGP03010191</t>
  </si>
  <si>
    <t>PS(15:1(9Z)/22:6(4Z,7Z,10Z,13Z,16Z,19Z))</t>
  </si>
  <si>
    <t>1-(9Z-pentadecenoyl)-2-(4Z,7Z,10Z,13Z,16Z,19Z-docosahexaenoyl)-glycero-3-phosphoserine</t>
  </si>
  <si>
    <t>C43H70NO10P</t>
  </si>
  <si>
    <t>LMGP03010192</t>
  </si>
  <si>
    <t>PS(16:0/13:0)</t>
  </si>
  <si>
    <t>1-hexadecanoyl-2-tridecanoyl-glycero-3-phosphoserine</t>
  </si>
  <si>
    <t>LMGP03010193</t>
  </si>
  <si>
    <t>PS(16:0/14:1(9Z))</t>
  </si>
  <si>
    <t>1-hexadecanoyl-2-(9Z-tetradecenoyl)-glycero-3-phosphoserine</t>
  </si>
  <si>
    <t>LMGP03010194</t>
  </si>
  <si>
    <t>PS(16:0/15:1(9Z))</t>
  </si>
  <si>
    <t>1-hexadecanoyl-2-(9Z-pentadecenoyl)-glycero-3-phosphoserine</t>
  </si>
  <si>
    <t>LMGP03010195</t>
  </si>
  <si>
    <t>PS(16:0/17:2(9Z,12Z))</t>
  </si>
  <si>
    <t>1-hexadecanoyl-2-(9Z,12Z-heptadecadienoyl)-glycero-3-phosphoserine</t>
  </si>
  <si>
    <t>LMGP03010196</t>
  </si>
  <si>
    <t>PS(16:0/19:1(9Z))</t>
  </si>
  <si>
    <t>1-hexadecanoyl-2-(9Z-nonadecenoyl)-glycero-3-phosphoserine</t>
  </si>
  <si>
    <t>LMGP03010197</t>
  </si>
  <si>
    <t>PS(16:0/20:2(11Z,14Z))</t>
  </si>
  <si>
    <t>1-hexadecanoyl-2-(11Z,14Z-eicosadienoyl)-glycero-3-phosphoserine</t>
  </si>
  <si>
    <t>LMGP03010198</t>
  </si>
  <si>
    <t>PS(16:0/21:0)</t>
  </si>
  <si>
    <t>1-hexadecanoyl-2-heneicosanoyl-glycero-3-phosphoserine</t>
  </si>
  <si>
    <t>LMGP03010199</t>
  </si>
  <si>
    <t>PS(16:0/22:1(11Z))</t>
  </si>
  <si>
    <t>1-hexadecanoyl-2-(11Z-docosenoyl)-glycero-3-phosphoserine</t>
  </si>
  <si>
    <t>C44H84NO10P</t>
  </si>
  <si>
    <t>LMGP03010200</t>
  </si>
  <si>
    <t>PS(16:0/22:2(13Z,16Z))</t>
  </si>
  <si>
    <t>1-hexadecanoyl-2-(13Z,16Z-docosadienoyl)-glycero-3-phosphoserine</t>
  </si>
  <si>
    <t>C44H82NO10P</t>
  </si>
  <si>
    <t>LMGP03010201</t>
  </si>
  <si>
    <t>PS(16:1(9Z)/12:0)</t>
  </si>
  <si>
    <t>1-(9Z-hexadecenoyl)-2-dodecanoyl-glycero-3-phosphoserine</t>
  </si>
  <si>
    <t>LMGP03010202</t>
  </si>
  <si>
    <t>PS(16:1(9Z)/13:0)</t>
  </si>
  <si>
    <t>1-(9Z-hexadecenoyl)-2-tridecanoyl-glycero-3-phosphoserine</t>
  </si>
  <si>
    <t>LMGP03010203</t>
  </si>
  <si>
    <t>PS(16:1(9Z)/14:0)</t>
  </si>
  <si>
    <t>1-(9Z-hexadecenoyl)-2-tetradecanoyl-glycero-3-phosphoserine</t>
  </si>
  <si>
    <t>LMGP03010204</t>
  </si>
  <si>
    <t>PS(16:1(9Z)/14:1(9Z))</t>
  </si>
  <si>
    <t>1-(9Z-hexadecenoyl)-2-(9Z-tetradecenoyl)-glycero-3-phosphoserine</t>
  </si>
  <si>
    <t>LMGP03010205</t>
  </si>
  <si>
    <t>PS(16:1(9Z)/15:0)</t>
  </si>
  <si>
    <t>1-(9Z-hexadecenoyl)-2-pentadecanoyl-glycero-3-phosphoserine</t>
  </si>
  <si>
    <t>LMGP03010206</t>
  </si>
  <si>
    <t>PS(16:1(9Z)/15:1(9Z))</t>
  </si>
  <si>
    <t>1-(9Z-hexadecenoyl)-2-(9Z-pentadecenoyl)-glycero-3-phosphoserine</t>
  </si>
  <si>
    <t>LMGP03010207</t>
  </si>
  <si>
    <t>PS(16:1(9Z)/16:0)</t>
  </si>
  <si>
    <t>1-(9Z-hexadecenoyl)-2-hexadecanoyl-glycero-3-phosphoserine</t>
  </si>
  <si>
    <t>LMGP03010208</t>
  </si>
  <si>
    <t>PS(16:1(9Z)/17:0)</t>
  </si>
  <si>
    <t>1-(9Z-hexadecenoyl)-2-heptadecanoyl-glycero-3-phosphoserine</t>
  </si>
  <si>
    <t>LMGP03010209</t>
  </si>
  <si>
    <t>PS(16:1(9Z)/17:1(9Z))</t>
  </si>
  <si>
    <t>1-(9Z-hexadecenoyl)-2-(9Z-heptadecenoyl)-glycero-3-phosphoserine</t>
  </si>
  <si>
    <t>LMGP03010210</t>
  </si>
  <si>
    <t>PS(16:1(9Z)/17:2(9Z,12Z))</t>
  </si>
  <si>
    <t>1-(9Z-hexadecenoyl)-2-(9Z,12Z-heptadecadienoyl)-glycero-3-phosphoserine</t>
  </si>
  <si>
    <t>LMGP03010211</t>
  </si>
  <si>
    <t>PS(16:1(9Z)/18:0)</t>
  </si>
  <si>
    <t>1-(9Z-hexadecenoyl)-2-octadecanoyl-glycero-3-phosphoserine</t>
  </si>
  <si>
    <t>LMGP03010212</t>
  </si>
  <si>
    <t>PS(16:1(9Z)/18:3(6Z,9Z,12Z))</t>
  </si>
  <si>
    <t>1-(9Z-hexadecenoyl)-2-(6Z,9Z,12Z-octadecatrienoyl)-glycero-3-phosphoserine</t>
  </si>
  <si>
    <t>LMGP03010213</t>
  </si>
  <si>
    <t>PS(16:1(9Z)/18:3(9Z,12Z,15Z))</t>
  </si>
  <si>
    <t>1-(9Z-hexadecenoyl)-2-(9Z,12Z,15Z-octadecatrienoyl)-glycero-3-phosphoserine</t>
  </si>
  <si>
    <t>LMGP03010214</t>
  </si>
  <si>
    <t>PS(16:1(9Z)/19:0)</t>
  </si>
  <si>
    <t>1-(9Z-hexadecenoyl)-2-nonadecanoyl-glycero-3-phosphoserine</t>
  </si>
  <si>
    <t>LMGP03010215</t>
  </si>
  <si>
    <t>PS(16:1(9Z)/19:1(9Z))</t>
  </si>
  <si>
    <t>1-(9Z-hexadecenoyl)-2-(9Z-nonadecenoyl)-glycero-3-phosphoserine</t>
  </si>
  <si>
    <t>LMGP03010216</t>
  </si>
  <si>
    <t>PS(16:1(9Z)/20:0)</t>
  </si>
  <si>
    <t>1-(9Z-hexadecenoyl)-2-eicosanoyl-glycero-3-phosphoserine</t>
  </si>
  <si>
    <t>LMGP03010217</t>
  </si>
  <si>
    <t>PS(16:1(9Z)/20:1(11Z))</t>
  </si>
  <si>
    <t>1-(9Z-hexadecenoyl)-2-(11Z-eicosenoyl)-glycero-3-phosphoserine</t>
  </si>
  <si>
    <t>LMGP03010218</t>
  </si>
  <si>
    <t>PS(16:1(9Z)/20:2(11Z,14Z))</t>
  </si>
  <si>
    <t>1-(9Z-hexadecenoyl)-2-(11Z,14Z-eicosadienoyl)-glycero-3-phosphoserine</t>
  </si>
  <si>
    <t>LMGP03010219</t>
  </si>
  <si>
    <t>PS(16:1(9Z)/20:3(8Z,11Z,14Z))</t>
  </si>
  <si>
    <t>1-(9Z-hexadecenoyl)-2-(8Z,11Z,14Z-eicosatrienoyl)-glycero-3-phosphoserine</t>
  </si>
  <si>
    <t>LMGP03010220</t>
  </si>
  <si>
    <t>PS(16:1(9Z)/20:5(5Z,8Z,11Z,14Z,17Z))</t>
  </si>
  <si>
    <t>1-(9Z-hexadecenoyl)-2-(5Z,8Z,11Z,14Z,17Z-eicosapentaenoyl)-glycero-3-phosphoserine</t>
  </si>
  <si>
    <t>C42H70NO10P</t>
  </si>
  <si>
    <t>LMGP03010221</t>
  </si>
  <si>
    <t>PS(16:1(9Z)/21:0)</t>
  </si>
  <si>
    <t>1-(9Z-hexadecenoyl)-2-heneicosanoyl-glycero-3-phosphoserine</t>
  </si>
  <si>
    <t>LMGP03010222</t>
  </si>
  <si>
    <t>PS(16:1(9Z)/22:0)</t>
  </si>
  <si>
    <t>1-(9Z-hexadecenoyl)-2-docosanoyl-glycero-3-phosphoserine</t>
  </si>
  <si>
    <t>LMGP03010223</t>
  </si>
  <si>
    <t>PS(16:1(9Z)/22:1(11Z))</t>
  </si>
  <si>
    <t>1-(9Z-hexadecenoyl)-2-(11Z-docosenoyl)-glycero-3-phosphoserine</t>
  </si>
  <si>
    <t>LMGP03010224</t>
  </si>
  <si>
    <t>PS(16:1(9Z)/22:2(13Z,16Z))</t>
  </si>
  <si>
    <t>1-(9Z-hexadecenoyl)-2-(13Z,16Z-docosadienoyl)-glycero-3-phosphoserine</t>
  </si>
  <si>
    <t>C44H80NO10P</t>
  </si>
  <si>
    <t>LMGP03010225</t>
  </si>
  <si>
    <t>PS(16:1(9Z)/22:4(7Z,10Z,13Z,16Z))</t>
  </si>
  <si>
    <t>1-(9Z-hexadecenoyl)-2-(7Z,10Z,13Z,16Z-docosatetraenoyl)-glycero-3-phosphoserine</t>
  </si>
  <si>
    <t>C44H76NO10P</t>
  </si>
  <si>
    <t>LMGP03010226</t>
  </si>
  <si>
    <t>PS(17:0/12:0)</t>
  </si>
  <si>
    <t>1-heptadecanoyl-2-dodecanoyl-glycero-3-phosphoserine</t>
  </si>
  <si>
    <t>LMGP03010227</t>
  </si>
  <si>
    <t>PS(17:0/14:0)</t>
  </si>
  <si>
    <t>1-heptadecanoyl-2-tetradecanoyl-glycero-3-phosphoserine</t>
  </si>
  <si>
    <t>LMGP03010228</t>
  </si>
  <si>
    <t>PS(17:0/15:1(9Z))</t>
  </si>
  <si>
    <t>1-heptadecanoyl-2-(9Z-pentadecenoyl)-glycero-3-phosphoserine</t>
  </si>
  <si>
    <t>LMGP03010229</t>
  </si>
  <si>
    <t>PS(17:0/16:0)</t>
  </si>
  <si>
    <t>1-heptadecanoyl-2-hexadecanoyl-glycero-3-phosphoserine</t>
  </si>
  <si>
    <t>LMGP03010230</t>
  </si>
  <si>
    <t>PS(17:0/16:1(9Z))</t>
  </si>
  <si>
    <t>1-heptadecanoyl-2-(9Z-hexadecenoyl)-glycero-3-phosphoserine</t>
  </si>
  <si>
    <t>LMGP03010231</t>
  </si>
  <si>
    <t>PS(17:0/17:1(9Z))</t>
  </si>
  <si>
    <t>1-heptadecanoyl-2-(9Z-heptadecenoyl)-glycero-3-phosphoserine</t>
  </si>
  <si>
    <t>LMGP03010232</t>
  </si>
  <si>
    <t>PS(17:0/17:2(9Z,12Z))</t>
  </si>
  <si>
    <t>1-heptadecanoyl-2-(9Z,12Z-heptadecadienoyl)-glycero-3-phosphoserine</t>
  </si>
  <si>
    <t>LMGP03010233</t>
  </si>
  <si>
    <t>PS(17:0/18:2(9Z,12Z))</t>
  </si>
  <si>
    <t>1-heptadecanoyl-2-(9Z,12Z-octadecadienoyl)-glycero-3-phosphoserine</t>
  </si>
  <si>
    <t>LMGP03010234</t>
  </si>
  <si>
    <t>PS(17:0/18:3(6Z,9Z,12Z))</t>
  </si>
  <si>
    <t>1-heptadecanoyl-2-(6Z,9Z,12Z-octadecatrienoyl)-glycero-3-phosphoserine</t>
  </si>
  <si>
    <t>LMGP03010235</t>
  </si>
  <si>
    <t>PS(17:0/18:3(9Z,12Z,15Z))</t>
  </si>
  <si>
    <t>1-heptadecanoyl-2-(9Z,12Z,15Z-octadecatrienoyl)-glycero-3-phosphoserine</t>
  </si>
  <si>
    <t>LMGP03010236</t>
  </si>
  <si>
    <t>PS(17:0/18:4(6Z,9Z,12Z,15Z))</t>
  </si>
  <si>
    <t>1-heptadecanoyl-2-(6Z,9Z,12Z,15Z-octadecatetraenoyl)-glycero-3-phosphoserine</t>
  </si>
  <si>
    <t>LMGP03010237</t>
  </si>
  <si>
    <t>PS(17:0/19:0)</t>
  </si>
  <si>
    <t>1-heptadecanoyl-2-nonadecanoyl-glycero-3-phosphoserine</t>
  </si>
  <si>
    <t>LMGP03010238</t>
  </si>
  <si>
    <t>PS(17:0/19:1(9Z))</t>
  </si>
  <si>
    <t>1-heptadecanoyl-2-(9Z-nonadecenoyl)-glycero-3-phosphoserine</t>
  </si>
  <si>
    <t>LMGP03010239</t>
  </si>
  <si>
    <t>PS(17:0/20:1(11Z))</t>
  </si>
  <si>
    <t>1-heptadecanoyl-2-(11Z-eicosenoyl)-glycero-3-phosphoserine</t>
  </si>
  <si>
    <t>LMGP03010240</t>
  </si>
  <si>
    <t>PS(17:0/20:2(11Z,14Z))</t>
  </si>
  <si>
    <t>1-heptadecanoyl-2-(11Z,14Z-eicosadienoyl)-glycero-3-phosphoserine</t>
  </si>
  <si>
    <t>LMGP03010241</t>
  </si>
  <si>
    <t>PS(17:0/20:3(8Z,11Z,14Z))</t>
  </si>
  <si>
    <t>1-heptadecanoyl-2-(8Z,11Z,14Z-eicosatrienoyl)-glycero-3-phosphoserine</t>
  </si>
  <si>
    <t>LMGP03010242</t>
  </si>
  <si>
    <t>PS(17:0/20:5(5Z,8Z,11Z,14Z,17Z))</t>
  </si>
  <si>
    <t>1-heptadecanoyl-2-(5Z,8Z,11Z,14Z,17Z-eicosapentaenoyl)-glycero-3-phosphoserine</t>
  </si>
  <si>
    <t>LMGP03010243</t>
  </si>
  <si>
    <t>PS(17:0/21:0)</t>
  </si>
  <si>
    <t>1-heptadecanoyl-2-heneicosanoyl-glycero-3-phosphoserine</t>
  </si>
  <si>
    <t>C44H86NO10P</t>
  </si>
  <si>
    <t>LMGP03010244</t>
  </si>
  <si>
    <t>PS(17:0/22:0)</t>
  </si>
  <si>
    <t>1-heptadecanoyl-2-docosanoyl-glycero-3-phosphoserine</t>
  </si>
  <si>
    <t>C45H88NO10P</t>
  </si>
  <si>
    <t>LMGP03010245</t>
  </si>
  <si>
    <t>PS(17:0/22:1(11Z))</t>
  </si>
  <si>
    <t>1-heptadecanoyl-2-(11Z-docosenoyl)-glycero-3-phosphoserine</t>
  </si>
  <si>
    <t>C45H86NO10P</t>
  </si>
  <si>
    <t>LMGP03010246</t>
  </si>
  <si>
    <t>PS(17:0/22:2(13Z,16Z))</t>
  </si>
  <si>
    <t>1-heptadecanoyl-2-(13Z,16Z-docosadienoyl)-glycero-3-phosphoserine</t>
  </si>
  <si>
    <t>C45H84NO10P</t>
  </si>
  <si>
    <t>LMGP03010247</t>
  </si>
  <si>
    <t>PS(17:0/22:4(7Z,10Z,13Z,16Z))</t>
  </si>
  <si>
    <t>1-heptadecanoyl-2-(7Z,10Z,13Z,16Z-docosatetraenoyl)-glycero-3-phosphoserine</t>
  </si>
  <si>
    <t>C45H80NO10P</t>
  </si>
  <si>
    <t>LMGP03010248</t>
  </si>
  <si>
    <t>PS(17:1(9Z)/12:0)</t>
  </si>
  <si>
    <t>1-(9Z-heptadecenoyl)-2-dodecanoyl-glycero-3-phosphoserine</t>
  </si>
  <si>
    <t>LMGP03010249</t>
  </si>
  <si>
    <t>PS(17:1(9Z)/13:0)</t>
  </si>
  <si>
    <t>1-(9Z-heptadecenoyl)-2-tridecanoyl-glycero-3-phosphoserine</t>
  </si>
  <si>
    <t>LMGP03010250</t>
  </si>
  <si>
    <t>PS(17:1(9Z)/14:0)</t>
  </si>
  <si>
    <t>1-(9Z-heptadecenoyl)-2-tetradecanoyl-glycero-3-phosphoserine</t>
  </si>
  <si>
    <t>LMGP03010251</t>
  </si>
  <si>
    <t>PS(17:1(9Z)/14:1(9Z))</t>
  </si>
  <si>
    <t>1-(9Z-heptadecenoyl)-2-(9Z-tetradecenoyl)-glycero-3-phosphoserine</t>
  </si>
  <si>
    <t>LMGP03010252</t>
  </si>
  <si>
    <t>PS(17:1(9Z)/15:0)</t>
  </si>
  <si>
    <t>1-(9Z-heptadecenoyl)-2-pentadecanoyl-glycero-3-phosphoserine</t>
  </si>
  <si>
    <t>LMGP03010253</t>
  </si>
  <si>
    <t>PS(17:1(9Z)/15:1(9Z))</t>
  </si>
  <si>
    <t>1-(9Z-heptadecenoyl)-2-(9Z-pentadecenoyl)-glycero-3-phosphoserine</t>
  </si>
  <si>
    <t>LMGP03010254</t>
  </si>
  <si>
    <t>PS(17:1(9Z)/16:0)</t>
  </si>
  <si>
    <t>1-(9Z-heptadecenoyl)-2-hexadecanoyl-glycero-3-phosphoserine</t>
  </si>
  <si>
    <t>LMGP03010255</t>
  </si>
  <si>
    <t>PS(17:1(9Z)/16:1(9Z))</t>
  </si>
  <si>
    <t>1-(9Z-heptadecenoyl)-2-(9Z-hexadecenoyl)-glycero-3-phosphoserine</t>
  </si>
  <si>
    <t>LMGP03010256</t>
  </si>
  <si>
    <t>PS(17:1(9Z)/17:0)</t>
  </si>
  <si>
    <t>1-(9Z-heptadecenoyl)-2-heptadecanoyl-glycero-3-phosphoserine</t>
  </si>
  <si>
    <t>LMGP03010257</t>
  </si>
  <si>
    <t>PS(17:1(9Z)/17:2(9Z,12Z))</t>
  </si>
  <si>
    <t>1-(9Z-heptadecenoyl)-2-(9Z,12Z-heptadecadienoyl)-glycero-3-phosphoserine</t>
  </si>
  <si>
    <t>LMGP03010258</t>
  </si>
  <si>
    <t>PS(17:1(9Z)/18:0)</t>
  </si>
  <si>
    <t>1-(9Z-heptadecenoyl)-2-octadecanoyl-glycero-3-phosphoserine</t>
  </si>
  <si>
    <t>LMGP03010259</t>
  </si>
  <si>
    <t>PS(17:1(9Z)/18:1(9Z))</t>
  </si>
  <si>
    <t>1-(9Z-heptadecenoyl)-2-(9Z-octadecenoyl)-glycero-3-phosphoserine</t>
  </si>
  <si>
    <t>LMGP03010260</t>
  </si>
  <si>
    <t>PS(17:1(9Z)/18:2(9Z,12Z))</t>
  </si>
  <si>
    <t>1-(9Z-heptadecenoyl)-2-(9Z,12Z-octadecadienoyl)-glycero-3-phosphoserine</t>
  </si>
  <si>
    <t>LMGP03010261</t>
  </si>
  <si>
    <t>PS(17:1(9Z)/18:3(6Z,9Z,12Z))</t>
  </si>
  <si>
    <t>1-(9Z-heptadecenoyl)-2-(6Z,9Z,12Z-octadecatrienoyl)-glycero-3-phosphoserine</t>
  </si>
  <si>
    <t>LMGP03010262</t>
  </si>
  <si>
    <t>PS(17:1(9Z)/18:3(9Z,12Z,15Z))</t>
  </si>
  <si>
    <t>1-(9Z-heptadecenoyl)-2-(9Z,12Z,15Z-octadecatrienoyl)-glycero-3-phosphoserine</t>
  </si>
  <si>
    <t>LMGP03010263</t>
  </si>
  <si>
    <t>PS(17:1(9Z)/18:4(6Z,9Z,12Z,15Z))</t>
  </si>
  <si>
    <t>1-(9Z-heptadecenoyl)-2-(6Z,9Z,12Z,15Z-octadecatetraenoyl)-glycero-3-phosphoserine</t>
  </si>
  <si>
    <t>LMGP03010264</t>
  </si>
  <si>
    <t>PS(17:1(9Z)/19:0)</t>
  </si>
  <si>
    <t>1-(9Z-heptadecenoyl)-2-nonadecanoyl-glycero-3-phosphoserine</t>
  </si>
  <si>
    <t>LMGP03010265</t>
  </si>
  <si>
    <t>PS(17:1(9Z)/19:1(9Z))</t>
  </si>
  <si>
    <t>1-(9Z-heptadecenoyl)-2-(9Z-nonadecenoyl)-glycero-3-phosphoserine</t>
  </si>
  <si>
    <t>LMGP03010266</t>
  </si>
  <si>
    <t>PS(17:1(9Z)/20:0)</t>
  </si>
  <si>
    <t>1-(9Z-heptadecenoyl)-2-eicosanoyl-glycero-3-phosphoserine</t>
  </si>
  <si>
    <t>LMGP03010267</t>
  </si>
  <si>
    <t>PS(17:1(9Z)/20:1(11Z))</t>
  </si>
  <si>
    <t>1-(9Z-heptadecenoyl)-2-(11Z-eicosenoyl)-glycero-3-phosphoserine</t>
  </si>
  <si>
    <t>LMGP03010268</t>
  </si>
  <si>
    <t>PS(17:1(9Z)/20:2(11Z,14Z))</t>
  </si>
  <si>
    <t>1-(9Z-heptadecenoyl)-2-(11Z,14Z-eicosadienoyl)-glycero-3-phosphoserine</t>
  </si>
  <si>
    <t>LMGP03010269</t>
  </si>
  <si>
    <t>PS(17:1(9Z)/20:3(8Z,11Z,14Z))</t>
  </si>
  <si>
    <t>1-(9Z-heptadecenoyl)-2-(8Z,11Z,14Z-eicosatrienoyl)-glycero-3-phosphoserine</t>
  </si>
  <si>
    <t>LMGP03010270</t>
  </si>
  <si>
    <t>PS(17:1(9Z)/20:4(5Z,8Z,11Z,14Z))</t>
  </si>
  <si>
    <t>1-(9Z-heptadecenoyl)-2-(5Z,8Z,11Z,14Z-eicosatetraenoyl)-glycero-3-phosphoserine</t>
  </si>
  <si>
    <t>LMGP03010271</t>
  </si>
  <si>
    <t>PS(17:1(9Z)/20:5(5Z,8Z,11Z,14Z,17Z))</t>
  </si>
  <si>
    <t>1-(9Z-heptadecenoyl)-2-(5Z,8Z,11Z,14Z,17Z-eicosapentaenoyl)-glycero-3-phosphoserine</t>
  </si>
  <si>
    <t>LMGP03010272</t>
  </si>
  <si>
    <t>PS(17:1(9Z)/21:0)</t>
  </si>
  <si>
    <t>1-(9Z-heptadecenoyl)-2-heneicosanoyl-glycero-3-phosphoserine</t>
  </si>
  <si>
    <t>LMGP03010273</t>
  </si>
  <si>
    <t>PS(17:1(9Z)/22:0)</t>
  </si>
  <si>
    <t>1-(9Z-heptadecenoyl)-2-docosanoyl-glycero-3-phosphoserine</t>
  </si>
  <si>
    <t>LMGP03010274</t>
  </si>
  <si>
    <t>PS(17:1(9Z)/22:1(11Z))</t>
  </si>
  <si>
    <t>1-(9Z-heptadecenoyl)-2-(11Z-docosenoyl)-glycero-3-phosphoserine</t>
  </si>
  <si>
    <t>LMGP03010275</t>
  </si>
  <si>
    <t>PS(17:1(9Z)/22:2(13Z,16Z))</t>
  </si>
  <si>
    <t>1-(9Z-heptadecenoyl)-2-(13Z,16Z-docosadienoyl)-glycero-3-phosphoserine</t>
  </si>
  <si>
    <t>C45H82NO10P</t>
  </si>
  <si>
    <t>LMGP03010276</t>
  </si>
  <si>
    <t>PS(17:1(9Z)/22:4(7Z,10Z,13Z,16Z))</t>
  </si>
  <si>
    <t>1-(9Z-heptadecenoyl)-2-(7Z,10Z,13Z,16Z-docosatetraenoyl)-glycero-3-phosphoserine</t>
  </si>
  <si>
    <t>C45H78NO10P</t>
  </si>
  <si>
    <t>LMGP03010277</t>
  </si>
  <si>
    <t>PS(17:1(9Z)/22:6(4Z,7Z,10Z,13Z,16Z,19Z))</t>
  </si>
  <si>
    <t>1-(9Z-heptadecenoyl)-2-(4Z,7Z,10Z,13Z,16Z,19Z-docosahexaenoyl)-glycero-3-phosphoserine</t>
  </si>
  <si>
    <t>C45H74NO10P</t>
  </si>
  <si>
    <t>LMGP03010278</t>
  </si>
  <si>
    <t>PS(17:2(9Z,12Z)/12:0)</t>
  </si>
  <si>
    <t>1-(9Z,12Z-heptadecadienoyl)-2-dodecanoyl-glycero-3-phosphoserine</t>
  </si>
  <si>
    <t>LMGP03010279</t>
  </si>
  <si>
    <t>PS(17:2(9Z,12Z)/13:0)</t>
  </si>
  <si>
    <t>1-(9Z,12Z-heptadecadienoyl)-2-tridecanoyl-glycero-3-phosphoserine</t>
  </si>
  <si>
    <t>LMGP03010280</t>
  </si>
  <si>
    <t>PS(17:2(9Z,12Z)/14:0)</t>
  </si>
  <si>
    <t>1-(9Z,12Z-heptadecadienoyl)-2-tetradecanoyl-glycero-3-phosphoserine</t>
  </si>
  <si>
    <t>LMGP03010281</t>
  </si>
  <si>
    <t>PS(17:2(9Z,12Z)/14:1(9Z))</t>
  </si>
  <si>
    <t>1-(9Z,12Z-heptadecadienoyl)-2-(9Z-tetradecenoyl)-glycero-3-phosphoserine</t>
  </si>
  <si>
    <t>LMGP03010282</t>
  </si>
  <si>
    <t>PS(17:2(9Z,12Z)/15:0)</t>
  </si>
  <si>
    <t>1-(9Z,12Z-heptadecadienoyl)-2-pentadecanoyl-glycero-3-phosphoserine</t>
  </si>
  <si>
    <t>LMGP03010283</t>
  </si>
  <si>
    <t>PS(17:2(9Z,12Z)/15:1(9Z))</t>
  </si>
  <si>
    <t>1-(9Z,12Z-heptadecadienoyl)-2-(9Z-pentadecenoyl)-glycero-3-phosphoserine</t>
  </si>
  <si>
    <t>LMGP03010284</t>
  </si>
  <si>
    <t>PS(17:2(9Z,12Z)/16:0)</t>
  </si>
  <si>
    <t>1-(9Z,12Z-heptadecadienoyl)-2-hexadecanoyl-glycero-3-phosphoserine</t>
  </si>
  <si>
    <t>LMGP03010285</t>
  </si>
  <si>
    <t>PS(17:2(9Z,12Z)/16:1(9Z))</t>
  </si>
  <si>
    <t>1-(9Z,12Z-heptadecadienoyl)-2-(9Z-hexadecenoyl)-glycero-3-phosphoserine</t>
  </si>
  <si>
    <t>LMGP03010286</t>
  </si>
  <si>
    <t>PS(17:2(9Z,12Z)/17:0)</t>
  </si>
  <si>
    <t>1-(9Z,12Z-heptadecadienoyl)-2-heptadecanoyl-glycero-3-phosphoserine</t>
  </si>
  <si>
    <t>LMGP03010287</t>
  </si>
  <si>
    <t>PS(17:2(9Z,12Z)/17:1(9Z))</t>
  </si>
  <si>
    <t>1-(9Z,12Z-heptadecadienoyl)-2-(9Z-heptadecenoyl)-glycero-3-phosphoserine</t>
  </si>
  <si>
    <t>LMGP03010288</t>
  </si>
  <si>
    <t>PS(17:2(9Z,12Z)/18:0)</t>
  </si>
  <si>
    <t>1-(9Z,12Z-heptadecadienoyl)-2-octadecanoyl-glycero-3-phosphoserine</t>
  </si>
  <si>
    <t>LMGP03010289</t>
  </si>
  <si>
    <t>PS(17:2(9Z,12Z)/18:1(9Z))</t>
  </si>
  <si>
    <t>1-(9Z,12Z-heptadecadienoyl)-2-(9Z-octadecenoyl)-glycero-3-phosphoserine</t>
  </si>
  <si>
    <t>LMGP03010290</t>
  </si>
  <si>
    <t>PS(17:2(9Z,12Z)/18:2(9Z,12Z))</t>
  </si>
  <si>
    <t>1-(9Z,12Z-heptadecadienoyl)-2-(9Z,12Z-octadecadienoyl)-glycero-3-phosphoserine</t>
  </si>
  <si>
    <t>LMGP03010291</t>
  </si>
  <si>
    <t>PS(17:2(9Z,12Z)/18:3(6Z,9Z,12Z))</t>
  </si>
  <si>
    <t>1-(9Z,12Z-heptadecadienoyl)-2-(6Z,9Z,12Z-octadecatrienoyl)-glycero-3-phosphoserine</t>
  </si>
  <si>
    <t>LMGP03010292</t>
  </si>
  <si>
    <t>PS(17:2(9Z,12Z)/18:3(9Z,12Z,15Z))</t>
  </si>
  <si>
    <t>1-(9Z,12Z-heptadecadienoyl)-2-(9Z,12Z,15Z-octadecatrienoyl)-glycero-3-phosphoserine</t>
  </si>
  <si>
    <t>LMGP03010293</t>
  </si>
  <si>
    <t>PS(17:2(9Z,12Z)/18:4(6Z,9Z,12Z,15Z))</t>
  </si>
  <si>
    <t>1-(9Z,12Z-heptadecadienoyl)-2-(6Z,9Z,12Z,15Z-octadecatetraenoyl)-glycero-3-phosphoserine</t>
  </si>
  <si>
    <t>LMGP03010294</t>
  </si>
  <si>
    <t>PS(17:2(9Z,12Z)/19:0)</t>
  </si>
  <si>
    <t>1-(9Z,12Z-heptadecadienoyl)-2-nonadecanoyl-glycero-3-phosphoserine</t>
  </si>
  <si>
    <t>LMGP03010295</t>
  </si>
  <si>
    <t>PS(17:2(9Z,12Z)/19:1(9Z))</t>
  </si>
  <si>
    <t>1-(9Z,12Z-heptadecadienoyl)-2-(9Z-nonadecenoyl)-glycero-3-phosphoserine</t>
  </si>
  <si>
    <t>LMGP03010296</t>
  </si>
  <si>
    <t>PS(17:2(9Z,12Z)/20:0)</t>
  </si>
  <si>
    <t>1-(9Z,12Z-heptadecadienoyl)-2-eicosanoyl-glycero-3-phosphoserine</t>
  </si>
  <si>
    <t>LMGP03010297</t>
  </si>
  <si>
    <t>PS(17:2(9Z,12Z)/20:1(11Z))</t>
  </si>
  <si>
    <t>1-(9Z,12Z-heptadecadienoyl)-2-(11Z-eicosenoyl)-glycero-3-phosphoserine</t>
  </si>
  <si>
    <t>LMGP03010298</t>
  </si>
  <si>
    <t>PS(17:2(9Z,12Z)/20:2(11Z,14Z))</t>
  </si>
  <si>
    <t>1-(9Z,12Z-heptadecadienoyl)-2-(11Z,14Z-eicosadienoyl)-glycero-3-phosphoserine</t>
  </si>
  <si>
    <t>LMGP03010299</t>
  </si>
  <si>
    <t>PS(17:2(9Z,12Z)/20:3(8Z,11Z,14Z))</t>
  </si>
  <si>
    <t>1-(9Z,12Z-heptadecadienoyl)-2-(8Z,11Z,14Z-eicosatrienoyl)-glycero-3-phosphoserine</t>
  </si>
  <si>
    <t>LMGP03010300</t>
  </si>
  <si>
    <t>PS(17:2(9Z,12Z)/20:4(5Z,8Z,11Z,14Z))</t>
  </si>
  <si>
    <t>1-(9Z,12Z-heptadecadienoyl)-2-(5Z,8Z,11Z,14Z-eicosatetraenoyl)-glycero-3-phosphoserine</t>
  </si>
  <si>
    <t>LMGP03010301</t>
  </si>
  <si>
    <t>PS(17:2(9Z,12Z)/20:5(5Z,8Z,11Z,14Z,17Z))</t>
  </si>
  <si>
    <t>1-(9Z,12Z-heptadecadienoyl)-2-(5Z,8Z,11Z,14Z,17Z-eicosapentaenoyl)-glycero-3-phosphoserine</t>
  </si>
  <si>
    <t>LMGP03010302</t>
  </si>
  <si>
    <t>PS(17:2(9Z,12Z)/21:0)</t>
  </si>
  <si>
    <t>1-(9Z,12Z-heptadecadienoyl)-2-heneicosanoyl-glycero-3-phosphoserine</t>
  </si>
  <si>
    <t>LMGP03010303</t>
  </si>
  <si>
    <t>PS(17:2(9Z,12Z)/22:0)</t>
  </si>
  <si>
    <t>1-(9Z,12Z-heptadecadienoyl)-2-docosanoyl-glycero-3-phosphoserine</t>
  </si>
  <si>
    <t>LMGP03010304</t>
  </si>
  <si>
    <t>PS(17:2(9Z,12Z)/22:1(11Z))</t>
  </si>
  <si>
    <t>1-(9Z,12Z-heptadecadienoyl)-2-(11Z-docosenoyl)-glycero-3-phosphoserine</t>
  </si>
  <si>
    <t>LMGP03010305</t>
  </si>
  <si>
    <t>PS(17:2(9Z,12Z)/22:2(13Z,16Z))</t>
  </si>
  <si>
    <t>1-(9Z,12Z-heptadecadienoyl)-2-(13Z,16Z-docosadienoyl)-glycero-3-phosphoserine</t>
  </si>
  <si>
    <t>LMGP03010306</t>
  </si>
  <si>
    <t>PS(17:2(9Z,12Z)/22:4(7Z,10Z,13Z,16Z))</t>
  </si>
  <si>
    <t>1-(9Z,12Z-heptadecadienoyl)-2-(7Z,10Z,13Z,16Z-docosatetraenoyl)-glycero-3-phosphoserine</t>
  </si>
  <si>
    <t>C45H76NO10P</t>
  </si>
  <si>
    <t>LMGP03010307</t>
  </si>
  <si>
    <t>PS(17:2(9Z,12Z)/22:6(4Z,7Z,10Z,13Z,16Z,19Z))</t>
  </si>
  <si>
    <t>1-(9Z,12Z-heptadecadienoyl)-2-(4Z,7Z,10Z,13Z,16Z,19Z-docosahexaenoyl)-glycero-3-phosphoserine</t>
  </si>
  <si>
    <t>C45H72NO10P</t>
  </si>
  <si>
    <t>LMGP03010308</t>
  </si>
  <si>
    <t>PS(18:0/13:0)</t>
  </si>
  <si>
    <t>1-octadecanoyl-2-tridecanoyl-glycero-3-phosphoserine</t>
  </si>
  <si>
    <t>LMGP03010309</t>
  </si>
  <si>
    <t>PS(18:0/14:1(9Z))</t>
  </si>
  <si>
    <t>1-octadecanoyl-2-(9Z-tetradecenoyl)-glycero-3-phosphoserine</t>
  </si>
  <si>
    <t>LMGP03010310</t>
  </si>
  <si>
    <t>PS(18:0/15:0)</t>
  </si>
  <si>
    <t>1-octadecanoyl-2-pentadecanoyl-glycero-3-phosphoserine</t>
  </si>
  <si>
    <t>LMGP03010311</t>
  </si>
  <si>
    <t>PS(18:0/15:1(9Z))</t>
  </si>
  <si>
    <t>1-octadecanoyl-2-(9Z-pentadecenoyl)-glycero-3-phosphoserine</t>
  </si>
  <si>
    <t>LMGP03010312</t>
  </si>
  <si>
    <t>PS(18:0/17:0)</t>
  </si>
  <si>
    <t>1-octadecanoyl-2-heptadecanoyl-glycero-3-phosphoserine</t>
  </si>
  <si>
    <t>LMGP03010313</t>
  </si>
  <si>
    <t>PS(18:0/17:1(9Z))</t>
  </si>
  <si>
    <t>1-octadecanoyl-2-(9Z-heptadecenoyl)-glycero-3-phosphoserine</t>
  </si>
  <si>
    <t>LMGP03010314</t>
  </si>
  <si>
    <t>PS(18:0/17:2(9Z,12Z))</t>
  </si>
  <si>
    <t>1-octadecanoyl-2-(9Z,12Z-heptadecadienoyl)-glycero-3-phosphoserine</t>
  </si>
  <si>
    <t>LMGP03010315</t>
  </si>
  <si>
    <t>PS(18:0/18:3(6Z,9Z,12Z))</t>
  </si>
  <si>
    <t>1-octadecanoyl-2-(6Z,9Z,12Z-octadecatrienoyl)-glycero-3-phosphoserine</t>
  </si>
  <si>
    <t>LMGP03010316</t>
  </si>
  <si>
    <t>PS(18:0/18:3(9Z,12Z,15Z))</t>
  </si>
  <si>
    <t>1-octadecanoyl-2-(9Z,12Z,15Z-octadecatrienoyl)-glycero-3-phosphoserine</t>
  </si>
  <si>
    <t>LMGP03010317</t>
  </si>
  <si>
    <t>PS(18:0/19:0)</t>
  </si>
  <si>
    <t>1-octadecanoyl-2-nonadecanoyl-glycero-3-phosphoserine</t>
  </si>
  <si>
    <t>LMGP03010318</t>
  </si>
  <si>
    <t>PS(18:0/19:1(9Z))</t>
  </si>
  <si>
    <t>1-octadecanoyl-2-(9Z-nonadecenoyl)-glycero-3-phosphoserine</t>
  </si>
  <si>
    <t>LMGP03010319</t>
  </si>
  <si>
    <t>PS(18:0/21:0)</t>
  </si>
  <si>
    <t>1-octadecanoyl-2-heneicosanoyl-glycero-3-phosphoserine</t>
  </si>
  <si>
    <t>LMGP03010320</t>
  </si>
  <si>
    <t>PS(18:0/22:1(11Z))</t>
  </si>
  <si>
    <t>1-octadecanoyl-2-(11Z-docosenoyl)-glycero-3-phosphoserine</t>
  </si>
  <si>
    <t>C46H88NO10P</t>
  </si>
  <si>
    <t>LMGP03010321</t>
  </si>
  <si>
    <t>PS(18:0/22:2(13Z,16Z))</t>
  </si>
  <si>
    <t>1-octadecanoyl-2-(13Z,16Z-docosadienoyl)-glycero-3-phosphoserine</t>
  </si>
  <si>
    <t>C46H86NO10P</t>
  </si>
  <si>
    <t>LMGP03010322</t>
  </si>
  <si>
    <t>PS(18:1(9Z)/12:0)</t>
  </si>
  <si>
    <t>1-(9Z-octadecenoyl)-2-dodecanoyl-glycero-3-phosphoserine</t>
  </si>
  <si>
    <t>LMGP03010323</t>
  </si>
  <si>
    <t>PS(18:1(9Z)/13:0)</t>
  </si>
  <si>
    <t>1-(9Z-octadecenoyl)-2-tridecanoyl-glycero-3-phosphoserine</t>
  </si>
  <si>
    <t>LMGP03010324</t>
  </si>
  <si>
    <t>PS(18:1(9Z)/14:1(9Z))</t>
  </si>
  <si>
    <t>1-(9Z-octadecenoyl)-2-(9Z-tetradecenoyl)-glycero-3-phosphoserine</t>
  </si>
  <si>
    <t>LMGP03010325</t>
  </si>
  <si>
    <t>PS(18:1(9Z)/15:0)</t>
  </si>
  <si>
    <t>1-(9Z-octadecenoyl)-2-pentadecanoyl-glycero-3-phosphoserine</t>
  </si>
  <si>
    <t>LMGP03010326</t>
  </si>
  <si>
    <t>PS(18:1(9Z)/15:1(9Z))</t>
  </si>
  <si>
    <t>1-(9Z-octadecenoyl)-2-(9Z-pentadecenoyl)-glycero-3-phosphoserine</t>
  </si>
  <si>
    <t>LMGP03010327</t>
  </si>
  <si>
    <t>PS(18:1(9Z)/17:0)</t>
  </si>
  <si>
    <t>1-(9Z-octadecenoyl)-2-heptadecanoyl-glycero-3-phosphoserine</t>
  </si>
  <si>
    <t>LMGP03010328</t>
  </si>
  <si>
    <t>PS(18:1(9Z)/17:1(9Z))</t>
  </si>
  <si>
    <t>1-(9Z-octadecenoyl)-2-(9Z-heptadecenoyl)-glycero-3-phosphoserine</t>
  </si>
  <si>
    <t>LMGP03010329</t>
  </si>
  <si>
    <t>PS(18:1(9Z)/17:2(9Z,12Z))</t>
  </si>
  <si>
    <t>1-(9Z-octadecenoyl)-2-(9Z,12Z-heptadecadienoyl)-glycero-3-phosphoserine</t>
  </si>
  <si>
    <t>LMGP03010330</t>
  </si>
  <si>
    <t>PS(18:1(9Z)/18:3(6Z,9Z,12Z))</t>
  </si>
  <si>
    <t>1-(9Z-octadecenoyl)-2-(6Z,9Z,12Z-octadecatrienoyl)-glycero-3-phosphoserine</t>
  </si>
  <si>
    <t>LMGP03010331</t>
  </si>
  <si>
    <t>PS(18:1(9Z)/18:4(6Z,9Z,12Z,15Z))</t>
  </si>
  <si>
    <t>1-(9Z-octadecenoyl)-2-(6Z,9Z,12Z,15Z-octadecatetraenoyl)-glycero-3-phosphoserine</t>
  </si>
  <si>
    <t>LMGP03010332</t>
  </si>
  <si>
    <t>PS(18:1(9Z)/19:0)</t>
  </si>
  <si>
    <t>1-(9Z-octadecenoyl)-2-nonadecanoyl-glycero-3-phosphoserine</t>
  </si>
  <si>
    <t>LMGP03010333</t>
  </si>
  <si>
    <t>PS(18:1(9Z)/19:1(9Z))</t>
  </si>
  <si>
    <t>1-(9Z-octadecenoyl)-2-(9Z-nonadecenoyl)-glycero-3-phosphoserine</t>
  </si>
  <si>
    <t>LMGP03010334</t>
  </si>
  <si>
    <t>PS(18:1(9Z)/20:2(11Z,14Z))</t>
  </si>
  <si>
    <t>1-(9Z-octadecenoyl)-2-(11Z,14Z-eicosadienoyl)-glycero-3-phosphoserine</t>
  </si>
  <si>
    <t>LMGP03010335</t>
  </si>
  <si>
    <t>PS(18:1(9Z)/20:3(8Z,11Z,14Z))</t>
  </si>
  <si>
    <t>1-(9Z-octadecenoyl)-2-(8Z,11Z,14Z-eicosatrienoyl)-glycero-3-phosphoserine</t>
  </si>
  <si>
    <t>LMGP03010336</t>
  </si>
  <si>
    <t>PS(18:1(9Z)/21:0)</t>
  </si>
  <si>
    <t>1-(9Z-octadecenoyl)-2-heneicosanoyl-glycero-3-phosphoserine</t>
  </si>
  <si>
    <t>LMGP03010337</t>
  </si>
  <si>
    <t>PS(18:1(9Z)/22:1(11Z))</t>
  </si>
  <si>
    <t>1-(9Z-octadecenoyl)-2-(11Z-docosenoyl)-glycero-3-phosphoserine</t>
  </si>
  <si>
    <t>LMGP03010338</t>
  </si>
  <si>
    <t>PS(18:1(9Z)/22:2(13Z,16Z))</t>
  </si>
  <si>
    <t>1-(9Z-octadecenoyl)-2-(13Z,16Z-docosadienoyl)-glycero-3-phosphoserine</t>
  </si>
  <si>
    <t>C46H84NO10P</t>
  </si>
  <si>
    <t>LMGP03010339</t>
  </si>
  <si>
    <t>PS(18:1(9Z)/22:4(7Z,10Z,13Z,16Z))</t>
  </si>
  <si>
    <t>1-(9Z-octadecenoyl)-2-(7Z,10Z,13Z,16Z-docosatetraenoyl)-glycero-3-phosphoserine</t>
  </si>
  <si>
    <t>C46H80NO10P</t>
  </si>
  <si>
    <t>LMGP03010340</t>
  </si>
  <si>
    <t>PS(18:2(9Z,12Z)/12:0)</t>
  </si>
  <si>
    <t>1-(9Z,12Z-octadecadienoyl)-2-dodecanoyl-glycero-3-phosphoserine</t>
  </si>
  <si>
    <t>LMGP03010341</t>
  </si>
  <si>
    <t>PS(18:2(9Z,12Z)/13:0)</t>
  </si>
  <si>
    <t>1-(9Z,12Z-octadecadienoyl)-2-tridecanoyl-glycero-3-phosphoserine</t>
  </si>
  <si>
    <t>LMGP03010342</t>
  </si>
  <si>
    <t>PS(18:2(9Z,12Z)/14:0)</t>
  </si>
  <si>
    <t>1-(9Z,12Z-octadecadienoyl)-2-tetradecanoyl-glycero-3-phosphoserine</t>
  </si>
  <si>
    <t>LMGP03010343</t>
  </si>
  <si>
    <t>PS(18:2(9Z,12Z)/14:1(9Z))</t>
  </si>
  <si>
    <t>1-(9Z,12Z-octadecadienoyl)-2-(9Z-tetradecenoyl)-glycero-3-phosphoserine</t>
  </si>
  <si>
    <t>LMGP03010344</t>
  </si>
  <si>
    <t>PS(18:2(9Z,12Z)/15:0)</t>
  </si>
  <si>
    <t>1-(9Z,12Z-octadecadienoyl)-2-pentadecanoyl-glycero-3-phosphoserine</t>
  </si>
  <si>
    <t>LMGP03010345</t>
  </si>
  <si>
    <t>PS(18:2(9Z,12Z)/15:1(9Z))</t>
  </si>
  <si>
    <t>1-(9Z,12Z-octadecadienoyl)-2-(9Z-pentadecenoyl)-glycero-3-phosphoserine</t>
  </si>
  <si>
    <t>LMGP03010346</t>
  </si>
  <si>
    <t>PS(18:2(9Z,12Z)/16:1(9Z))</t>
  </si>
  <si>
    <t>1-(9Z,12Z-octadecadienoyl)-2-(9Z-hexadecenoyl)-glycero-3-phosphoserine</t>
  </si>
  <si>
    <t>LMGP03010347</t>
  </si>
  <si>
    <t>PS(18:2(9Z,12Z)/17:0)</t>
  </si>
  <si>
    <t>1-(9Z,12Z-octadecadienoyl)-2-heptadecanoyl-glycero-3-phosphoserine</t>
  </si>
  <si>
    <t>LMGP03010348</t>
  </si>
  <si>
    <t>PS(18:2(9Z,12Z)/17:1(9Z))</t>
  </si>
  <si>
    <t>1-(9Z,12Z-octadecadienoyl)-2-(9Z-heptadecenoyl)-glycero-3-phosphoserine</t>
  </si>
  <si>
    <t>LMGP03010349</t>
  </si>
  <si>
    <t>PS(18:2(9Z,12Z)/17:2(9Z,12Z))</t>
  </si>
  <si>
    <t>1-(9Z,12Z-octadecadienoyl)-2-(9Z,12Z-heptadecadienoyl)-glycero-3-phosphoserine</t>
  </si>
  <si>
    <t>LMGP03010350</t>
  </si>
  <si>
    <t>PS(18:2(9Z,12Z)/18:1(9Z))</t>
  </si>
  <si>
    <t>1-(9Z,12Z-octadecadienoyl)-2-(9Z-octadecenoyl)-glycero-3-phosphoserine</t>
  </si>
  <si>
    <t>LMGP03010351</t>
  </si>
  <si>
    <t>PS(18:2(9Z,12Z)/18:3(6Z,9Z,12Z))</t>
  </si>
  <si>
    <t>1-(9Z,12Z-octadecadienoyl)-2-(6Z,9Z,12Z-octadecatrienoyl)-glycero-3-phosphoserine</t>
  </si>
  <si>
    <t>LMGP03010352</t>
  </si>
  <si>
    <t>PS(18:2(9Z,12Z)/18:3(9Z,12Z,15Z))</t>
  </si>
  <si>
    <t>1-(9Z,12Z-octadecadienoyl)-2-(9Z,12Z,15Z-octadecatrienoyl)-glycero-3-phosphoserine</t>
  </si>
  <si>
    <t>LMGP03010353</t>
  </si>
  <si>
    <t>PS(18:2(9Z,12Z)/18:4(6Z,9Z,12Z,15Z))</t>
  </si>
  <si>
    <t>1-(9Z,12Z-octadecadienoyl)-2-(6Z,9Z,12Z,15Z-octadecatetraenoyl)-glycero-3-phosphoserine</t>
  </si>
  <si>
    <t>LMGP03010354</t>
  </si>
  <si>
    <t>PS(18:2(9Z,12Z)/19:0)</t>
  </si>
  <si>
    <t>1-(9Z,12Z-octadecadienoyl)-2-nonadecanoyl-glycero-3-phosphoserine</t>
  </si>
  <si>
    <t>LMGP03010355</t>
  </si>
  <si>
    <t>PS(18:2(9Z,12Z)/19:1(9Z))</t>
  </si>
  <si>
    <t>1-(9Z,12Z-octadecadienoyl)-2-(9Z-nonadecenoyl)-glycero-3-phosphoserine</t>
  </si>
  <si>
    <t>LMGP03010356</t>
  </si>
  <si>
    <t>PS(18:2(9Z,12Z)/20:0)</t>
  </si>
  <si>
    <t>1-(9Z,12Z-octadecadienoyl)-2-eicosanoyl-glycero-3-phosphoserine</t>
  </si>
  <si>
    <t>LMGP03010357</t>
  </si>
  <si>
    <t>PS(18:2(9Z,12Z)/20:1(11Z))</t>
  </si>
  <si>
    <t>1-(9Z,12Z-octadecadienoyl)-2-(11Z-eicosenoyl)-glycero-3-phosphoserine</t>
  </si>
  <si>
    <t>LMGP03010358</t>
  </si>
  <si>
    <t>PS(18:2(9Z,12Z)/20:2(11Z,14Z))</t>
  </si>
  <si>
    <t>1-(9Z,12Z-octadecadienoyl)-2-(11Z,14Z-eicosadienoyl)-glycero-3-phosphoserine</t>
  </si>
  <si>
    <t>LMGP03010359</t>
  </si>
  <si>
    <t>PS(18:2(9Z,12Z)/20:3(8Z,11Z,14Z))</t>
  </si>
  <si>
    <t>1-(9Z,12Z-octadecadienoyl)-2-(8Z,11Z,14Z-eicosatrienoyl)-glycero-3-phosphoserine</t>
  </si>
  <si>
    <t>LMGP03010360</t>
  </si>
  <si>
    <t>PS(18:2(9Z,12Z)/20:5(5Z,8Z,11Z,14Z,17Z))</t>
  </si>
  <si>
    <t>1-(9Z,12Z-octadecadienoyl)-2-(5Z,8Z,11Z,14Z,17Z-eicosapentaenoyl)-glycero-3-phosphoserine</t>
  </si>
  <si>
    <t>LMGP03010361</t>
  </si>
  <si>
    <t>PS(18:2(9Z,12Z)/21:0)</t>
  </si>
  <si>
    <t>1-(9Z,12Z-octadecadienoyl)-2-heneicosanoyl-glycero-3-phosphoserine</t>
  </si>
  <si>
    <t>LMGP03010362</t>
  </si>
  <si>
    <t>PS(18:2(9Z,12Z)/22:0)</t>
  </si>
  <si>
    <t>1-(9Z,12Z-octadecadienoyl)-2-docosanoyl-glycero-3-phosphoserine</t>
  </si>
  <si>
    <t>LMGP03010363</t>
  </si>
  <si>
    <t>PS(18:2(9Z,12Z)/22:1(11Z))</t>
  </si>
  <si>
    <t>1-(9Z,12Z-octadecadienoyl)-2-(11Z-docosenoyl)-glycero-3-phosphoserine</t>
  </si>
  <si>
    <t>LMGP03010364</t>
  </si>
  <si>
    <t>PS(18:2(9Z,12Z)/22:2(13Z,16Z))</t>
  </si>
  <si>
    <t>1-(9Z,12Z-octadecadienoyl)-2-(13Z,16Z-docosadienoyl)-glycero-3-phosphoserine</t>
  </si>
  <si>
    <t>C46H82NO10P</t>
  </si>
  <si>
    <t>LMGP03010365</t>
  </si>
  <si>
    <t>PS(18:2(9Z,12Z)/22:4(7Z,10Z,13Z,16Z))</t>
  </si>
  <si>
    <t>1-(9Z,12Z-octadecadienoyl)-2-(7Z,10Z,13Z,16Z-docosatetraenoyl)-glycero-3-phosphoserine</t>
  </si>
  <si>
    <t>LMGP03010366</t>
  </si>
  <si>
    <t>PS(18:3(6Z,9Z,12Z)/12:0)</t>
  </si>
  <si>
    <t>1-(6Z,9Z,12Z-octadecatrienoyl)-2-dodecanoyl-glycero-3-phosphoserine</t>
  </si>
  <si>
    <t>LMGP03010367</t>
  </si>
  <si>
    <t>PS(18:3(6Z,9Z,12Z)/13:0)</t>
  </si>
  <si>
    <t>1-(6Z,9Z,12Z-octadecatrienoyl)-2-tridecanoyl-glycero-3-phosphoserine</t>
  </si>
  <si>
    <t>LMGP03010368</t>
  </si>
  <si>
    <t>PS(18:3(6Z,9Z,12Z)/14:0)</t>
  </si>
  <si>
    <t>1-(6Z,9Z,12Z-octadecatrienoyl)-2-tetradecanoyl-glycero-3-phosphoserine</t>
  </si>
  <si>
    <t>LMGP03010369</t>
  </si>
  <si>
    <t>PS(18:3(6Z,9Z,12Z)/14:1(9Z))</t>
  </si>
  <si>
    <t>1-(6Z,9Z,12Z-octadecatrienoyl)-2-(9Z-tetradecenoyl)-glycero-3-phosphoserine</t>
  </si>
  <si>
    <t>LMGP03010370</t>
  </si>
  <si>
    <t>PS(18:3(6Z,9Z,12Z)/15:0)</t>
  </si>
  <si>
    <t>1-(6Z,9Z,12Z-octadecatrienoyl)-2-pentadecanoyl-glycero-3-phosphoserine</t>
  </si>
  <si>
    <t>LMGP03010371</t>
  </si>
  <si>
    <t>PS(18:3(6Z,9Z,12Z)/15:1(9Z))</t>
  </si>
  <si>
    <t>1-(6Z,9Z,12Z-octadecatrienoyl)-2-(9Z-pentadecenoyl)-glycero-3-phosphoserine</t>
  </si>
  <si>
    <t>LMGP03010372</t>
  </si>
  <si>
    <t>PS(18:3(6Z,9Z,12Z)/16:0)</t>
  </si>
  <si>
    <t>1-(6Z,9Z,12Z-octadecatrienoyl)-2-hexadecanoyl-glycero-3-phosphoserine</t>
  </si>
  <si>
    <t>LMGP03010373</t>
  </si>
  <si>
    <t>PS(18:3(6Z,9Z,12Z)/16:1(9Z))</t>
  </si>
  <si>
    <t>1-(6Z,9Z,12Z-octadecatrienoyl)-2-(9Z-hexadecenoyl)-glycero-3-phosphoserine</t>
  </si>
  <si>
    <t>LMGP03010374</t>
  </si>
  <si>
    <t>PS(18:3(6Z,9Z,12Z)/17:0)</t>
  </si>
  <si>
    <t>1-(6Z,9Z,12Z-octadecatrienoyl)-2-heptadecanoyl-glycero-3-phosphoserine</t>
  </si>
  <si>
    <t>LMGP03010375</t>
  </si>
  <si>
    <t>PS(18:3(6Z,9Z,12Z)/17:1(9Z))</t>
  </si>
  <si>
    <t>1-(6Z,9Z,12Z-octadecatrienoyl)-2-(9Z-heptadecenoyl)-glycero-3-phosphoserine</t>
  </si>
  <si>
    <t>LMGP03010376</t>
  </si>
  <si>
    <t>PS(18:3(6Z,9Z,12Z)/17:2(9Z,12Z))</t>
  </si>
  <si>
    <t>1-(6Z,9Z,12Z-octadecatrienoyl)-2-(9Z,12Z-heptadecadienoyl)-glycero-3-phosphoserine</t>
  </si>
  <si>
    <t>LMGP03010377</t>
  </si>
  <si>
    <t>PS(18:3(6Z,9Z,12Z)/18:0)</t>
  </si>
  <si>
    <t>1-(6Z,9Z,12Z-octadecatrienoyl)-2-octadecanoyl-glycero-3-phosphoserine</t>
  </si>
  <si>
    <t>LMGP03010378</t>
  </si>
  <si>
    <t>PS(18:3(6Z,9Z,12Z)/18:1(9Z))</t>
  </si>
  <si>
    <t>1-(6Z,9Z,12Z-octadecatrienoyl)-2-(9Z-octadecenoyl)-glycero-3-phosphoserine</t>
  </si>
  <si>
    <t>LMGP03010379</t>
  </si>
  <si>
    <t>PS(18:3(6Z,9Z,12Z)/18:2(9Z,12Z))</t>
  </si>
  <si>
    <t>1-(6Z,9Z,12Z-octadecatrienoyl)-2-(9Z,12Z-octadecadienoyl)-glycero-3-phosphoserine</t>
  </si>
  <si>
    <t>LMGP03010380</t>
  </si>
  <si>
    <t>PS(18:3(6Z,9Z,12Z)/18:3(6Z,9Z,12Z))</t>
  </si>
  <si>
    <t>1,2-di-(6Z,9Z,12Z-octadecatrienoyl)-sn-glycero-3-phosphoserine</t>
  </si>
  <si>
    <t>LMGP03010381</t>
  </si>
  <si>
    <t>PS(18:3(6Z,9Z,12Z)/18:3(9Z,12Z,15Z))</t>
  </si>
  <si>
    <t>1-(6Z,9Z,12Z-octadecatrienoyl)-2-(9Z,12Z,15Z-octadecatrienoyl)-glycero-3-phosphoserine</t>
  </si>
  <si>
    <t>LMGP03010382</t>
  </si>
  <si>
    <t>PS(18:3(6Z,9Z,12Z)/18:4(6Z,9Z,12Z,15Z))</t>
  </si>
  <si>
    <t>1-(6Z,9Z,12Z-octadecatrienoyl)-2-(6Z,9Z,12Z,15Z-octadecatetraenoyl)-glycero-3-phosphoserine</t>
  </si>
  <si>
    <t>LMGP03010383</t>
  </si>
  <si>
    <t>PS(18:3(6Z,9Z,12Z)/19:0)</t>
  </si>
  <si>
    <t>1-(6Z,9Z,12Z-octadecatrienoyl)-2-nonadecanoyl-glycero-3-phosphoserine</t>
  </si>
  <si>
    <t>LMGP03010384</t>
  </si>
  <si>
    <t>PS(18:3(6Z,9Z,12Z)/19:1(9Z))</t>
  </si>
  <si>
    <t>1-(6Z,9Z,12Z-octadecatrienoyl)-2-(9Z-nonadecenoyl)-glycero-3-phosphoserine</t>
  </si>
  <si>
    <t>LMGP03010385</t>
  </si>
  <si>
    <t>PS(18:3(6Z,9Z,12Z)/20:0)</t>
  </si>
  <si>
    <t>1-(6Z,9Z,12Z-octadecatrienoyl)-2-eicosanoyl-glycero-3-phosphoserine</t>
  </si>
  <si>
    <t>LMGP03010386</t>
  </si>
  <si>
    <t>PS(18:3(6Z,9Z,12Z)/20:1(11Z))</t>
  </si>
  <si>
    <t>1-(6Z,9Z,12Z-octadecatrienoyl)-2-(11Z-eicosenoyl)-glycero-3-phosphoserine</t>
  </si>
  <si>
    <t>LMGP03010387</t>
  </si>
  <si>
    <t>PS(18:3(6Z,9Z,12Z)/20:2(11Z,14Z))</t>
  </si>
  <si>
    <t>1-(6Z,9Z,12Z-octadecatrienoyl)-2-(11Z,14Z-eicosadienoyl)-glycero-3-phosphoserine</t>
  </si>
  <si>
    <t>LMGP03010388</t>
  </si>
  <si>
    <t>PS(18:3(6Z,9Z,12Z)/20:3(8Z,11Z,14Z))</t>
  </si>
  <si>
    <t>1-(6Z,9Z,12Z-octadecatrienoyl)-2-(8Z,11Z,14Z-eicosatrienoyl)-glycero-3-phosphoserine</t>
  </si>
  <si>
    <t>LMGP03010389</t>
  </si>
  <si>
    <t>PS(18:3(6Z,9Z,12Z)/20:4(5Z,8Z,11Z,14Z))</t>
  </si>
  <si>
    <t>1-(6Z,9Z,12Z-octadecatrienoyl)-2-(5Z,8Z,11Z,14Z-eicosatetraenoyl)-glycero-3-phosphoserine</t>
  </si>
  <si>
    <t>LMGP03010390</t>
  </si>
  <si>
    <t>PS(18:3(6Z,9Z,12Z)/20:5(5Z,8Z,11Z,14Z,17Z))</t>
  </si>
  <si>
    <t>1-(6Z,9Z,12Z-octadecatrienoyl)-2-(5Z,8Z,11Z,14Z,17Z-eicosapentaenoyl)-glycero-3-phosphoserine</t>
  </si>
  <si>
    <t>C44H70NO10P</t>
  </si>
  <si>
    <t>LMGP03010391</t>
  </si>
  <si>
    <t>PS(18:3(6Z,9Z,12Z)/21:0)</t>
  </si>
  <si>
    <t>1-(6Z,9Z,12Z-octadecatrienoyl)-2-heneicosanoyl-glycero-3-phosphoserine</t>
  </si>
  <si>
    <t>LMGP03010392</t>
  </si>
  <si>
    <t>PS(18:3(6Z,9Z,12Z)/22:0)</t>
  </si>
  <si>
    <t>1-(6Z,9Z,12Z-octadecatrienoyl)-2-docosanoyl-glycero-3-phosphoserine</t>
  </si>
  <si>
    <t>LMGP03010393</t>
  </si>
  <si>
    <t>PS(18:3(6Z,9Z,12Z)/22:1(11Z))</t>
  </si>
  <si>
    <t>1-(6Z,9Z,12Z-octadecatrienoyl)-2-(11Z-docosenoyl)-glycero-3-phosphoserine</t>
  </si>
  <si>
    <t>LMGP03010394</t>
  </si>
  <si>
    <t>PS(18:3(6Z,9Z,12Z)/22:2(13Z,16Z))</t>
  </si>
  <si>
    <t>1-(6Z,9Z,12Z-octadecatrienoyl)-2-(13Z,16Z-docosadienoyl)-glycero-3-phosphoserine</t>
  </si>
  <si>
    <t>LMGP03010395</t>
  </si>
  <si>
    <t>PS(18:3(6Z,9Z,12Z)/22:4(7Z,10Z,13Z,16Z))</t>
  </si>
  <si>
    <t>1-(6Z,9Z,12Z-octadecatrienoyl)-2-(7Z,10Z,13Z,16Z-docosatetraenoyl)-glycero-3-phosphoserine</t>
  </si>
  <si>
    <t>LMGP03010396</t>
  </si>
  <si>
    <t>PS(18:3(6Z,9Z,12Z)/22:6(4Z,7Z,10Z,13Z,16Z,19Z))</t>
  </si>
  <si>
    <t>1-(6Z,9Z,12Z-octadecatrienoyl)-2-(4Z,7Z,10Z,13Z,16Z,19Z-docosahexaenoyl)-glycero-3-phosphoserine</t>
  </si>
  <si>
    <t>C46H72NO10P</t>
  </si>
  <si>
    <t>LMGP03010397</t>
  </si>
  <si>
    <t>PS(18:3(9Z,12Z,15Z)/12:0)</t>
  </si>
  <si>
    <t>1-(9Z,12Z,15Z-octadecatrienoyl)-2-dodecanoyl-glycero-3-phosphoserine</t>
  </si>
  <si>
    <t>LMGP03010398</t>
  </si>
  <si>
    <t>PS(18:3(9Z,12Z,15Z)/13:0)</t>
  </si>
  <si>
    <t>1-(9Z,12Z,15Z-octadecatrienoyl)-2-tridecanoyl-glycero-3-phosphoserine</t>
  </si>
  <si>
    <t>LMGP03010399</t>
  </si>
  <si>
    <t>PS(18:3(9Z,12Z,15Z)/14:0)</t>
  </si>
  <si>
    <t>1-(9Z,12Z,15Z-octadecatrienoyl)-2-tetradecanoyl-glycero-3-phosphoserine</t>
  </si>
  <si>
    <t>LMGP03010400</t>
  </si>
  <si>
    <t>PS(18:3(9Z,12Z,15Z)/14:1(9Z))</t>
  </si>
  <si>
    <t>1-(9Z,12Z,15Z-octadecatrienoyl)-2-(9Z-tetradecenoyl)-glycero-3-phosphoserine</t>
  </si>
  <si>
    <t>LMGP03010401</t>
  </si>
  <si>
    <t>PS(18:3(9Z,12Z,15Z)/15:0)</t>
  </si>
  <si>
    <t>1-(9Z,12Z,15Z-octadecatrienoyl)-2-pentadecanoyl-glycero-3-phosphoserine</t>
  </si>
  <si>
    <t>LMGP03010402</t>
  </si>
  <si>
    <t>PS(18:3(9Z,12Z,15Z)/15:1(9Z))</t>
  </si>
  <si>
    <t>1-(9Z,12Z,15Z-octadecatrienoyl)-2-(9Z-pentadecenoyl)-glycero-3-phosphoserine</t>
  </si>
  <si>
    <t>LMGP03010403</t>
  </si>
  <si>
    <t>PS(18:3(9Z,12Z,15Z)/16:1(9Z))</t>
  </si>
  <si>
    <t>1-(9Z,12Z,15Z-octadecatrienoyl)-2-(9Z-hexadecenoyl)-glycero-3-phosphoserine</t>
  </si>
  <si>
    <t>LMGP03010404</t>
  </si>
  <si>
    <t>PS(18:3(9Z,12Z,15Z)/17:0)</t>
  </si>
  <si>
    <t>1-(9Z,12Z,15Z-octadecatrienoyl)-2-heptadecanoyl-glycero-3-phosphoserine</t>
  </si>
  <si>
    <t>LMGP03010405</t>
  </si>
  <si>
    <t>PS(18:3(9Z,12Z,15Z)/17:1(9Z))</t>
  </si>
  <si>
    <t>1-(9Z,12Z,15Z-octadecatrienoyl)-2-(9Z-heptadecenoyl)-glycero-3-phosphoserine</t>
  </si>
  <si>
    <t>LMGP03010406</t>
  </si>
  <si>
    <t>PS(18:3(9Z,12Z,15Z)/17:2(9Z,12Z))</t>
  </si>
  <si>
    <t>1-(9Z,12Z,15Z-octadecatrienoyl)-2-(9Z,12Z-heptadecadienoyl)-glycero-3-phosphoserine</t>
  </si>
  <si>
    <t>LMGP03010407</t>
  </si>
  <si>
    <t>PS(18:3(9Z,12Z,15Z)/18:0)</t>
  </si>
  <si>
    <t>1-(9Z,12Z,15Z-octadecatrienoyl)-2-octadecanoyl-glycero-3-phosphoserine</t>
  </si>
  <si>
    <t>LMGP03010408</t>
  </si>
  <si>
    <t>PS(18:3(9Z,12Z,15Z)/18:2(9Z,12Z))</t>
  </si>
  <si>
    <t>1-(9Z,12Z,15Z-octadecatrienoyl)-2-(9Z,12Z-octadecadienoyl)-glycero-3-phosphoserine</t>
  </si>
  <si>
    <t>LMGP03010409</t>
  </si>
  <si>
    <t>PS(18:3(9Z,12Z,15Z)/18:3(6Z,9Z,12Z))</t>
  </si>
  <si>
    <t>1-(9Z,12Z,15Z-octadecatrienoyl)-2-(6Z,9Z,12Z-octadecatrienoyl)-glycero-3-phosphoserine</t>
  </si>
  <si>
    <t>LMGP03010410</t>
  </si>
  <si>
    <t>PS(18:3(9Z,12Z,15Z)/18:4(6Z,9Z,12Z,15Z))</t>
  </si>
  <si>
    <t>1-(9Z,12Z,15Z-octadecatrienoyl)-2-(6Z,9Z,12Z,15Z-octadecatetraenoyl)-glycero-3-phosphoserine</t>
  </si>
  <si>
    <t>LMGP03010411</t>
  </si>
  <si>
    <t>PS(18:3(9Z,12Z,15Z)/19:0)</t>
  </si>
  <si>
    <t>1-(9Z,12Z,15Z-octadecatrienoyl)-2-nonadecanoyl-glycero-3-phosphoserine</t>
  </si>
  <si>
    <t>LMGP03010412</t>
  </si>
  <si>
    <t>PS(18:3(9Z,12Z,15Z)/19:1(9Z))</t>
  </si>
  <si>
    <t>1-(9Z,12Z,15Z-octadecatrienoyl)-2-(9Z-nonadecenoyl)-glycero-3-phosphoserine</t>
  </si>
  <si>
    <t>LMGP03010413</t>
  </si>
  <si>
    <t>PS(18:3(9Z,12Z,15Z)/20:0)</t>
  </si>
  <si>
    <t>1-(9Z,12Z,15Z-octadecatrienoyl)-2-eicosanoyl-glycero-3-phosphoserine</t>
  </si>
  <si>
    <t>LMGP03010414</t>
  </si>
  <si>
    <t>PS(18:3(9Z,12Z,15Z)/20:1(11Z))</t>
  </si>
  <si>
    <t>1-(9Z,12Z,15Z-octadecatrienoyl)-2-(11Z-eicosenoyl)-glycero-3-phosphoserine</t>
  </si>
  <si>
    <t>LMGP03010415</t>
  </si>
  <si>
    <t>PS(18:3(9Z,12Z,15Z)/20:2(11Z,14Z))</t>
  </si>
  <si>
    <t>1-(9Z,12Z,15Z-octadecatrienoyl)-2-(11Z,14Z-eicosadienoyl)-glycero-3-phosphoserine</t>
  </si>
  <si>
    <t>LMGP03010416</t>
  </si>
  <si>
    <t>PS(18:3(9Z,12Z,15Z)/20:3(8Z,11Z,14Z))</t>
  </si>
  <si>
    <t>1-(9Z,12Z,15Z-octadecatrienoyl)-2-(8Z,11Z,14Z-eicosatrienoyl)-glycero-3-phosphoserine</t>
  </si>
  <si>
    <t>LMGP03010417</t>
  </si>
  <si>
    <t>PS(18:3(9Z,12Z,15Z)/20:4(5Z,8Z,11Z,14Z))</t>
  </si>
  <si>
    <t>1-(9Z,12Z,15Z-octadecatrienoyl)-2-(5Z,8Z,11Z,14Z-eicosatetraenoyl)-glycero-3-phosphoserine</t>
  </si>
  <si>
    <t>LMGP03010418</t>
  </si>
  <si>
    <t>PS(18:3(9Z,12Z,15Z)/20:5(5Z,8Z,11Z,14Z,17Z))</t>
  </si>
  <si>
    <t>1-(9Z,12Z,15Z-octadecatrienoyl)-2-(5Z,8Z,11Z,14Z,17Z-eicosapentaenoyl)-glycero-3-phosphoserine</t>
  </si>
  <si>
    <t>LMGP03010419</t>
  </si>
  <si>
    <t>PS(18:3(9Z,12Z,15Z)/21:0)</t>
  </si>
  <si>
    <t>1-(9Z,12Z,15Z-octadecatrienoyl)-2-heneicosanoyl-glycero-3-phosphoserine</t>
  </si>
  <si>
    <t>LMGP03010420</t>
  </si>
  <si>
    <t>PS(18:3(9Z,12Z,15Z)/22:0)</t>
  </si>
  <si>
    <t>1-(9Z,12Z,15Z-octadecatrienoyl)-2-docosanoyl-glycero-3-phosphoserine</t>
  </si>
  <si>
    <t>LMGP03010421</t>
  </si>
  <si>
    <t>PS(18:3(9Z,12Z,15Z)/22:1(11Z))</t>
  </si>
  <si>
    <t>1-(9Z,12Z,15Z-octadecatrienoyl)-2-(11Z-docosenoyl)-glycero-3-phosphoserine</t>
  </si>
  <si>
    <t>LMGP03010422</t>
  </si>
  <si>
    <t>PS(18:3(9Z,12Z,15Z)/22:2(13Z,16Z))</t>
  </si>
  <si>
    <t>1-(9Z,12Z,15Z-octadecatrienoyl)-2-(13Z,16Z-docosadienoyl)-glycero-3-phosphoserine</t>
  </si>
  <si>
    <t>LMGP03010423</t>
  </si>
  <si>
    <t>PS(18:3(9Z,12Z,15Z)/22:4(7Z,10Z,13Z,16Z))</t>
  </si>
  <si>
    <t>1-(9Z,12Z,15Z-octadecatrienoyl)-2-(7Z,10Z,13Z,16Z-docosatetraenoyl)-glycero-3-phosphoserine</t>
  </si>
  <si>
    <t>LMGP03010424</t>
  </si>
  <si>
    <t>PS(18:3(9Z,12Z,15Z)/22:6(4Z,7Z,10Z,13Z,16Z,19Z))</t>
  </si>
  <si>
    <t>1-(9Z,12Z,15Z-octadecatrienoyl)-2-(4Z,7Z,10Z,13Z,16Z,19Z-docosahexaenoyl)-glycero-3-phosphoserine</t>
  </si>
  <si>
    <t>LMGP03010425</t>
  </si>
  <si>
    <t>PS(18:4(6Z,9Z,12Z,15Z)/12:0)</t>
  </si>
  <si>
    <t>1-(6Z,9Z,12Z,15Z-octadecatetraenoyl)-2-dodecanoyl-glycero-3-phosphoserine</t>
  </si>
  <si>
    <t>LMGP03010426</t>
  </si>
  <si>
    <t>PS(18:4(6Z,9Z,12Z,15Z)/13:0)</t>
  </si>
  <si>
    <t>1-(6Z,9Z,12Z,15Z-octadecatetraenoyl)-2-tridecanoyl-glycero-3-phosphoserine</t>
  </si>
  <si>
    <t>LMGP03010427</t>
  </si>
  <si>
    <t>PS(18:4(6Z,9Z,12Z,15Z)/14:0)</t>
  </si>
  <si>
    <t>1-(6Z,9Z,12Z,15Z-octadecatetraenoyl)-2-tetradecanoyl-glycero-3-phosphoserine</t>
  </si>
  <si>
    <t>LMGP03010428</t>
  </si>
  <si>
    <t>PS(18:4(6Z,9Z,12Z,15Z)/14:1(9Z))</t>
  </si>
  <si>
    <t>1-(6Z,9Z,12Z,15Z-octadecatetraenoyl)-2-(9Z-tetradecenoyl)-glycero-3-phosphoserine</t>
  </si>
  <si>
    <t>LMGP03010429</t>
  </si>
  <si>
    <t>PS(18:4(6Z,9Z,12Z,15Z)/15:0)</t>
  </si>
  <si>
    <t>1-(6Z,9Z,12Z,15Z-octadecatetraenoyl)-2-pentadecanoyl-glycero-3-phosphoserine</t>
  </si>
  <si>
    <t>LMGP03010430</t>
  </si>
  <si>
    <t>PS(18:4(6Z,9Z,12Z,15Z)/15:1(9Z))</t>
  </si>
  <si>
    <t>1-(6Z,9Z,12Z,15Z-octadecatetraenoyl)-2-(9Z-pentadecenoyl)-glycero-3-phosphoserine</t>
  </si>
  <si>
    <t>LMGP03010431</t>
  </si>
  <si>
    <t>PS(18:4(6Z,9Z,12Z,15Z)/16:0)</t>
  </si>
  <si>
    <t>1-(6Z,9Z,12Z,15Z-octadecatetraenoyl)-2-hexadecanoyl-glycero-3-phosphoserine</t>
  </si>
  <si>
    <t>LMGP03010432</t>
  </si>
  <si>
    <t>PS(18:4(6Z,9Z,12Z,15Z)/16:1(9Z))</t>
  </si>
  <si>
    <t>1-(6Z,9Z,12Z,15Z-octadecatetraenoyl)-2-(9Z-hexadecenoyl)-glycero-3-phosphoserine</t>
  </si>
  <si>
    <t>LMGP03010433</t>
  </si>
  <si>
    <t>PS(18:4(6Z,9Z,12Z,15Z)/17:0)</t>
  </si>
  <si>
    <t>1-(6Z,9Z,12Z,15Z-octadecatetraenoyl)-2-heptadecanoyl-glycero-3-phosphoserine</t>
  </si>
  <si>
    <t>LMGP03010434</t>
  </si>
  <si>
    <t>PS(18:4(6Z,9Z,12Z,15Z)/17:1(9Z))</t>
  </si>
  <si>
    <t>1-(6Z,9Z,12Z,15Z-octadecatetraenoyl)-2-(9Z-heptadecenoyl)-glycero-3-phosphoserine</t>
  </si>
  <si>
    <t>LMGP03010435</t>
  </si>
  <si>
    <t>PS(18:4(6Z,9Z,12Z,15Z)/17:2(9Z,12Z))</t>
  </si>
  <si>
    <t>1-(6Z,9Z,12Z,15Z-octadecatetraenoyl)-2-(9Z,12Z-heptadecadienoyl)-glycero-3-phosphoserine</t>
  </si>
  <si>
    <t>LMGP03010436</t>
  </si>
  <si>
    <t>PS(18:4(6Z,9Z,12Z,15Z)/18:0)</t>
  </si>
  <si>
    <t>1-(6Z,9Z,12Z,15Z-octadecatetraenoyl)-2-octadecanoyl-glycero-3-phosphoserine</t>
  </si>
  <si>
    <t>LMGP03010437</t>
  </si>
  <si>
    <t>PS(18:4(6Z,9Z,12Z,15Z)/18:1(9Z))</t>
  </si>
  <si>
    <t>1-(6Z,9Z,12Z,15Z-octadecatetraenoyl)-2-(9Z-octadecenoyl)-glycero-3-phosphoserine</t>
  </si>
  <si>
    <t>LMGP03010438</t>
  </si>
  <si>
    <t>PS(18:4(6Z,9Z,12Z,15Z)/18:2(9Z,12Z))</t>
  </si>
  <si>
    <t>1-(6Z,9Z,12Z,15Z-octadecatetraenoyl)-2-(9Z,12Z-octadecadienoyl)-glycero-3-phosphoserine</t>
  </si>
  <si>
    <t>LMGP03010439</t>
  </si>
  <si>
    <t>PS(18:4(6Z,9Z,12Z,15Z)/18:3(6Z,9Z,12Z))</t>
  </si>
  <si>
    <t>1-(6Z,9Z,12Z,15Z-octadecatetraenoyl)-2-(6Z,9Z,12Z-octadecatrienoyl)-glycero-3-phosphoserine</t>
  </si>
  <si>
    <t>LMGP03010440</t>
  </si>
  <si>
    <t>PS(18:4(6Z,9Z,12Z,15Z)/18:3(9Z,12Z,15Z))</t>
  </si>
  <si>
    <t>1-(6Z,9Z,12Z,15Z-octadecatetraenoyl)-2-(9Z,12Z,15Z-octadecatrienoyl)-glycero-3-phosphoserine</t>
  </si>
  <si>
    <t>LMGP03010441</t>
  </si>
  <si>
    <t>PS(18:4(6Z,9Z,12Z,15Z)/18:4(6Z,9Z,12Z,15Z))</t>
  </si>
  <si>
    <t>1,2-di-(6Z,9Z,12Z,15Z-octadecatetraenoyl)-sn-glycero-3-phosphoserine</t>
  </si>
  <si>
    <t>C42H66NO10P</t>
  </si>
  <si>
    <t>LMGP03010442</t>
  </si>
  <si>
    <t>PS(18:4(6Z,9Z,12Z,15Z)/19:0)</t>
  </si>
  <si>
    <t>1-(6Z,9Z,12Z,15Z-octadecatetraenoyl)-2-nonadecanoyl-glycero-3-phosphoserine</t>
  </si>
  <si>
    <t>LMGP03010443</t>
  </si>
  <si>
    <t>PS(18:4(6Z,9Z,12Z,15Z)/19:1(9Z))</t>
  </si>
  <si>
    <t>1-(6Z,9Z,12Z,15Z-octadecatetraenoyl)-2-(9Z-nonadecenoyl)-glycero-3-phosphoserine</t>
  </si>
  <si>
    <t>LMGP03010444</t>
  </si>
  <si>
    <t>PS(18:4(6Z,9Z,12Z,15Z)/20:0)</t>
  </si>
  <si>
    <t>1-(6Z,9Z,12Z,15Z-octadecatetraenoyl)-2-eicosanoyl-glycero-3-phosphoserine</t>
  </si>
  <si>
    <t>LMGP03010445</t>
  </si>
  <si>
    <t>PS(18:4(6Z,9Z,12Z,15Z)/20:1(11Z))</t>
  </si>
  <si>
    <t>1-(6Z,9Z,12Z,15Z-octadecatetraenoyl)-2-(11Z-eicosenoyl)-glycero-3-phosphoserine</t>
  </si>
  <si>
    <t>LMGP03010446</t>
  </si>
  <si>
    <t>PS(18:4(6Z,9Z,12Z,15Z)/20:2(11Z,14Z))</t>
  </si>
  <si>
    <t>1-(6Z,9Z,12Z,15Z-octadecatetraenoyl)-2-(11Z,14Z-eicosadienoyl)-glycero-3-phosphoserine</t>
  </si>
  <si>
    <t>LMGP03010447</t>
  </si>
  <si>
    <t>PS(18:4(6Z,9Z,12Z,15Z)/20:3(8Z,11Z,14Z))</t>
  </si>
  <si>
    <t>1-(6Z,9Z,12Z,15Z-octadecatetraenoyl)-2-(8Z,11Z,14Z-eicosatrienoyl)-glycero-3-phosphoserine</t>
  </si>
  <si>
    <t>LMGP03010448</t>
  </si>
  <si>
    <t>PS(18:4(6Z,9Z,12Z,15Z)/20:4(5Z,8Z,11Z,14Z))</t>
  </si>
  <si>
    <t>1-(6Z,9Z,12Z,15Z-octadecatetraenoyl)-2-(5Z,8Z,11Z,14Z-eicosatetraenoyl)-glycero-3-phosphoserine</t>
  </si>
  <si>
    <t>LMGP03010449</t>
  </si>
  <si>
    <t>PS(18:4(6Z,9Z,12Z,15Z)/20:5(5Z,8Z,11Z,14Z,17Z))</t>
  </si>
  <si>
    <t>1-(6Z,9Z,12Z,15Z-octadecatetraenoyl)-2-(5Z,8Z,11Z,14Z,17Z-eicosapentaenoyl)-glycero-3-phosphoserine</t>
  </si>
  <si>
    <t>C44H68NO10P</t>
  </si>
  <si>
    <t>LMGP03010450</t>
  </si>
  <si>
    <t>PS(18:4(6Z,9Z,12Z,15Z)/21:0)</t>
  </si>
  <si>
    <t>1-(6Z,9Z,12Z,15Z-octadecatetraenoyl)-2-heneicosanoyl-glycero-3-phosphoserine</t>
  </si>
  <si>
    <t>LMGP03010451</t>
  </si>
  <si>
    <t>PS(18:4(6Z,9Z,12Z,15Z)/22:0)</t>
  </si>
  <si>
    <t>1-(6Z,9Z,12Z,15Z-octadecatetraenoyl)-2-docosanoyl-glycero-3-phosphoserine</t>
  </si>
  <si>
    <t>LMGP03010452</t>
  </si>
  <si>
    <t>PS(18:4(6Z,9Z,12Z,15Z)/22:1(11Z))</t>
  </si>
  <si>
    <t>1-(6Z,9Z,12Z,15Z-octadecatetraenoyl)-2-(11Z-docosenoyl)-glycero-3-phosphoserine</t>
  </si>
  <si>
    <t>LMGP03010453</t>
  </si>
  <si>
    <t>PS(18:4(6Z,9Z,12Z,15Z)/22:2(13Z,16Z))</t>
  </si>
  <si>
    <t>1-(6Z,9Z,12Z,15Z-octadecatetraenoyl)-2-(13Z,16Z-docosadienoyl)-glycero-3-phosphoserine</t>
  </si>
  <si>
    <t>LMGP03010454</t>
  </si>
  <si>
    <t>PS(18:4(6Z,9Z,12Z,15Z)/22:4(7Z,10Z,13Z,16Z))</t>
  </si>
  <si>
    <t>1-(6Z,9Z,12Z,15Z-octadecatetraenoyl)-2-(7Z,10Z,13Z,16Z-docosatetraenoyl)-glycero-3-phosphoserine</t>
  </si>
  <si>
    <t>C46H74NO10P</t>
  </si>
  <si>
    <t>LMGP03010455</t>
  </si>
  <si>
    <t>PS(18:4(6Z,9Z,12Z,15Z)/22:6(4Z,7Z,10Z,13Z,16Z,19Z))</t>
  </si>
  <si>
    <t>1-(6Z,9Z,12Z,15Z-octadecatetraenoyl)-2-(4Z,7Z,10Z,13Z,16Z,19Z-docosahexaenoyl)-glycero-3-phosphoserine</t>
  </si>
  <si>
    <t>C46H70NO10P</t>
  </si>
  <si>
    <t>LMGP03010456</t>
  </si>
  <si>
    <t>PS(19:0/14:1(9Z))</t>
  </si>
  <si>
    <t>1-nonadecanoyl-2-(9Z-tetradecenoyl)-glycero-3-phosphoserine</t>
  </si>
  <si>
    <t>LMGP03010457</t>
  </si>
  <si>
    <t>PS(19:0/15:1(9Z))</t>
  </si>
  <si>
    <t>1-nonadecanoyl-2-(9Z-pentadecenoyl)-glycero-3-phosphoserine</t>
  </si>
  <si>
    <t>LMGP03010458</t>
  </si>
  <si>
    <t>PS(19:0/16:1(9Z))</t>
  </si>
  <si>
    <t>1-nonadecanoyl-2-(9Z-hexadecenoyl)-glycero-3-phosphoserine</t>
  </si>
  <si>
    <t>LMGP03010459</t>
  </si>
  <si>
    <t>PS(19:0/17:0)</t>
  </si>
  <si>
    <t>1-nonadecanoyl-2-heptadecanoyl-glycero-3-phosphoserine</t>
  </si>
  <si>
    <t>LMGP03010460</t>
  </si>
  <si>
    <t>PS(19:0/17:1(9Z))</t>
  </si>
  <si>
    <t>1-nonadecanoyl-2-(9Z-heptadecenoyl)-glycero-3-phosphoserine</t>
  </si>
  <si>
    <t>LMGP03010461</t>
  </si>
  <si>
    <t>PS(19:0/17:2(9Z,12Z))</t>
  </si>
  <si>
    <t>1-nonadecanoyl-2-(9Z,12Z-heptadecadienoyl)-glycero-3-phosphoserine</t>
  </si>
  <si>
    <t>LMGP03010462</t>
  </si>
  <si>
    <t>PS(19:0/18:1(9Z))</t>
  </si>
  <si>
    <t>1-nonadecanoyl-2-(9Z-octadecenoyl)-glycero-3-phosphoserine</t>
  </si>
  <si>
    <t>LMGP03010463</t>
  </si>
  <si>
    <t>PS(19:0/18:2(9Z,12Z))</t>
  </si>
  <si>
    <t>1-nonadecanoyl-2-(9Z,12Z-octadecadienoyl)-glycero-3-phosphoserine</t>
  </si>
  <si>
    <t>LMGP03010464</t>
  </si>
  <si>
    <t>PS(19:0/18:3(6Z,9Z,12Z))</t>
  </si>
  <si>
    <t>1-nonadecanoyl-2-(6Z,9Z,12Z-octadecatrienoyl)-glycero-3-phosphoserine</t>
  </si>
  <si>
    <t>LMGP03010465</t>
  </si>
  <si>
    <t>PS(19:0/18:3(9Z,12Z,15Z))</t>
  </si>
  <si>
    <t>1-nonadecanoyl-2-(9Z,12Z,15Z-octadecatrienoyl)-glycero-3-phosphoserine</t>
  </si>
  <si>
    <t>LMGP03010466</t>
  </si>
  <si>
    <t>PS(19:0/18:4(6Z,9Z,12Z,15Z))</t>
  </si>
  <si>
    <t>1-nonadecanoyl-2-(6Z,9Z,12Z,15Z-octadecatetraenoyl)-glycero-3-phosphoserine</t>
  </si>
  <si>
    <t>LMGP03010467</t>
  </si>
  <si>
    <t>PS(19:0/19:1(9Z))</t>
  </si>
  <si>
    <t>1-nonadecanoyl-2-(9Z-nonadecenoyl)-glycero-3-phosphoserine</t>
  </si>
  <si>
    <t>LMGP03010468</t>
  </si>
  <si>
    <t>PS(19:0/20:0)</t>
  </si>
  <si>
    <t>1-nonadecanoyl-2-eicosanoyl-glycero-3-phosphoserine</t>
  </si>
  <si>
    <t>LMGP03010469</t>
  </si>
  <si>
    <t>PS(19:0/20:1(11Z))</t>
  </si>
  <si>
    <t>1-nonadecanoyl-2-(11Z-eicosenoyl)-glycero-3-phosphoserine</t>
  </si>
  <si>
    <t>LMGP03010470</t>
  </si>
  <si>
    <t>PS(19:0/20:2(11Z,14Z))</t>
  </si>
  <si>
    <t>1-nonadecanoyl-2-(11Z,14Z-eicosadienoyl)-glycero-3-phosphoserine</t>
  </si>
  <si>
    <t>LMGP03010471</t>
  </si>
  <si>
    <t>PS(19:0/20:3(8Z,11Z,14Z))</t>
  </si>
  <si>
    <t>1-nonadecanoyl-2-(8Z,11Z,14Z-eicosatrienoyl)-glycero-3-phosphoserine</t>
  </si>
  <si>
    <t>LMGP03010472</t>
  </si>
  <si>
    <t>PS(19:0/20:4(5Z,8Z,11Z,14Z))</t>
  </si>
  <si>
    <t>1-nonadecanoyl-2-(5Z,8Z,11Z,14Z-eicosatetraenoyl)-glycero-3-phosphoserine</t>
  </si>
  <si>
    <t>LMGP03010473</t>
  </si>
  <si>
    <t>PS(19:0/20:5(5Z,8Z,11Z,14Z,17Z))</t>
  </si>
  <si>
    <t>1-nonadecanoyl-2-(5Z,8Z,11Z,14Z,17Z-eicosapentaenoyl)-glycero-3-phosphoserine</t>
  </si>
  <si>
    <t>LMGP03010474</t>
  </si>
  <si>
    <t>PS(19:0/21:0)</t>
  </si>
  <si>
    <t>1-nonadecanoyl-2-heneicosanoyl-glycero-3-phosphoserine</t>
  </si>
  <si>
    <t>C46H90NO10P</t>
  </si>
  <si>
    <t>LMGP03010475</t>
  </si>
  <si>
    <t>PS(19:0/22:0)</t>
  </si>
  <si>
    <t>1-nonadecanoyl-2-docosanoyl-glycero-3-phosphoserine</t>
  </si>
  <si>
    <t>C47H92NO10P</t>
  </si>
  <si>
    <t>LMGP03010476</t>
  </si>
  <si>
    <t>PS(19:0/22:1(11Z))</t>
  </si>
  <si>
    <t>1-nonadecanoyl-2-(11Z-docosenoyl)-glycero-3-phosphoserine</t>
  </si>
  <si>
    <t>C47H90NO10P</t>
  </si>
  <si>
    <t>LMGP03010477</t>
  </si>
  <si>
    <t>PS(19:0/22:2(13Z,16Z))</t>
  </si>
  <si>
    <t>1-nonadecanoyl-2-(13Z,16Z-docosadienoyl)-glycero-3-phosphoserine</t>
  </si>
  <si>
    <t>C47H88NO10P</t>
  </si>
  <si>
    <t>LMGP03010478</t>
  </si>
  <si>
    <t>PS(19:0/22:4(7Z,10Z,13Z,16Z))</t>
  </si>
  <si>
    <t>1-nonadecanoyl-2-(7Z,10Z,13Z,16Z-docosatetraenoyl)-glycero-3-phosphoserine</t>
  </si>
  <si>
    <t>C47H84NO10P</t>
  </si>
  <si>
    <t>LMGP03010479</t>
  </si>
  <si>
    <t>PS(19:0/22:6(4Z,7Z,10Z,13Z,16Z,19Z))</t>
  </si>
  <si>
    <t>1-nonadecanoyl-2-(4Z,7Z,10Z,13Z,16Z,19Z-docosahexaenoyl)-glycero-3-phosphoserine</t>
  </si>
  <si>
    <t>C47H80NO10P</t>
  </si>
  <si>
    <t>LMGP03010480</t>
  </si>
  <si>
    <t>PS(19:1(9Z)/12:0)</t>
  </si>
  <si>
    <t>1-(9Z-nonadecenoyl)-2-dodecanoyl-glycero-3-phosphoserine</t>
  </si>
  <si>
    <t>LMGP03010481</t>
  </si>
  <si>
    <t>PS(19:1(9Z)/13:0)</t>
  </si>
  <si>
    <t>1-(9Z-nonadecenoyl)-2-tridecanoyl-glycero-3-phosphoserine</t>
  </si>
  <si>
    <t>LMGP03010482</t>
  </si>
  <si>
    <t>PS(19:1(9Z)/14:0)</t>
  </si>
  <si>
    <t>1-(9Z-nonadecenoyl)-2-tetradecanoyl-glycero-3-phosphoserine</t>
  </si>
  <si>
    <t>LMGP03010483</t>
  </si>
  <si>
    <t>PS(19:1(9Z)/14:1(9Z))</t>
  </si>
  <si>
    <t>1-(9Z-nonadecenoyl)-2-(9Z-tetradecenoyl)-glycero-3-phosphoserine</t>
  </si>
  <si>
    <t>LMGP03010484</t>
  </si>
  <si>
    <t>PS(19:1(9Z)/15:0)</t>
  </si>
  <si>
    <t>1-(9Z-nonadecenoyl)-2-pentadecanoyl-glycero-3-phosphoserine</t>
  </si>
  <si>
    <t>LMGP03010485</t>
  </si>
  <si>
    <t>PS(19:1(9Z)/15:1(9Z))</t>
  </si>
  <si>
    <t>1-(9Z-nonadecenoyl)-2-(9Z-pentadecenoyl)-glycero-3-phosphoserine</t>
  </si>
  <si>
    <t>LMGP03010486</t>
  </si>
  <si>
    <t>PS(19:1(9Z)/16:0)</t>
  </si>
  <si>
    <t>1-(9Z-nonadecenoyl)-2-hexadecanoyl-glycero-3-phosphoserine</t>
  </si>
  <si>
    <t>LMGP03010487</t>
  </si>
  <si>
    <t>PS(19:1(9Z)/16:1(9Z))</t>
  </si>
  <si>
    <t>1-(9Z-nonadecenoyl)-2-(9Z-hexadecenoyl)-glycero-3-phosphoserine</t>
  </si>
  <si>
    <t>LMGP03010488</t>
  </si>
  <si>
    <t>PS(19:1(9Z)/17:0)</t>
  </si>
  <si>
    <t>1-(9Z-nonadecenoyl)-2-heptadecanoyl-glycero-3-phosphoserine</t>
  </si>
  <si>
    <t>LMGP03010489</t>
  </si>
  <si>
    <t>PS(19:1(9Z)/17:1(9Z))</t>
  </si>
  <si>
    <t>1-(9Z-nonadecenoyl)-2-(9Z-heptadecenoyl)-glycero-3-phosphoserine</t>
  </si>
  <si>
    <t>LMGP03010490</t>
  </si>
  <si>
    <t>PS(19:1(9Z)/17:2(9Z,12Z))</t>
  </si>
  <si>
    <t>1-(9Z-nonadecenoyl)-2-(9Z,12Z-heptadecadienoyl)-glycero-3-phosphoserine</t>
  </si>
  <si>
    <t>LMGP03010491</t>
  </si>
  <si>
    <t>PS(19:1(9Z)/18:0)</t>
  </si>
  <si>
    <t>1-(9Z-nonadecenoyl)-2-octadecanoyl-glycero-3-phosphoserine</t>
  </si>
  <si>
    <t>LMGP03010492</t>
  </si>
  <si>
    <t>PS(19:1(9Z)/18:1(9Z))</t>
  </si>
  <si>
    <t>1-(9Z-nonadecenoyl)-2-(9Z-octadecenoyl)-glycero-3-phosphoserine</t>
  </si>
  <si>
    <t>LMGP03010493</t>
  </si>
  <si>
    <t>PS(19:1(9Z)/18:2(9Z,12Z))</t>
  </si>
  <si>
    <t>1-(9Z-nonadecenoyl)-2-(9Z,12Z-octadecadienoyl)-glycero-3-phosphoserine</t>
  </si>
  <si>
    <t>LMGP03010494</t>
  </si>
  <si>
    <t>PS(19:1(9Z)/18:3(6Z,9Z,12Z))</t>
  </si>
  <si>
    <t>1-(9Z-nonadecenoyl)-2-(6Z,9Z,12Z-octadecatrienoyl)-glycero-3-phosphoserine</t>
  </si>
  <si>
    <t>LMGP03010495</t>
  </si>
  <si>
    <t>PS(19:1(9Z)/18:3(9Z,12Z,15Z))</t>
  </si>
  <si>
    <t>1-(9Z-nonadecenoyl)-2-(9Z,12Z,15Z-octadecatrienoyl)-glycero-3-phosphoserine</t>
  </si>
  <si>
    <t>LMGP03010496</t>
  </si>
  <si>
    <t>PS(19:1(9Z)/18:4(6Z,9Z,12Z,15Z))</t>
  </si>
  <si>
    <t>1-(9Z-nonadecenoyl)-2-(6Z,9Z,12Z,15Z-octadecatetraenoyl)-glycero-3-phosphoserine</t>
  </si>
  <si>
    <t>LMGP03010497</t>
  </si>
  <si>
    <t>PS(19:1(9Z)/19:0)</t>
  </si>
  <si>
    <t>1-(9Z-nonadecenoyl)-2-nonadecanoyl-glycero-3-phosphoserine</t>
  </si>
  <si>
    <t>LMGP03010498</t>
  </si>
  <si>
    <t>PS(19:1(9Z)/19:1(9Z))</t>
  </si>
  <si>
    <t>1,2-di-(9Z-nonadecenoyl)-sn-glycero-3-phosphoserine</t>
  </si>
  <si>
    <t>LMGP03010499</t>
  </si>
  <si>
    <t>PS(19:1(9Z)/20:0)</t>
  </si>
  <si>
    <t>1-(9Z-nonadecenoyl)-2-eicosanoyl-glycero-3-phosphoserine</t>
  </si>
  <si>
    <t>LMGP03010500</t>
  </si>
  <si>
    <t>PS(19:1(9Z)/20:1(11Z))</t>
  </si>
  <si>
    <t>1-(9Z-nonadecenoyl)-2-(11Z-eicosenoyl)-glycero-3-phosphoserine</t>
  </si>
  <si>
    <t>LMGP03010501</t>
  </si>
  <si>
    <t>PS(19:1(9Z)/20:2(11Z,14Z))</t>
  </si>
  <si>
    <t>1-(9Z-nonadecenoyl)-2-(11Z,14Z-eicosadienoyl)-glycero-3-phosphoserine</t>
  </si>
  <si>
    <t>LMGP03010502</t>
  </si>
  <si>
    <t>PS(19:1(9Z)/20:3(8Z,11Z,14Z))</t>
  </si>
  <si>
    <t>1-(9Z-nonadecenoyl)-2-(8Z,11Z,14Z-eicosatrienoyl)-glycero-3-phosphoserine</t>
  </si>
  <si>
    <t>LMGP03010503</t>
  </si>
  <si>
    <t>PS(19:1(9Z)/20:4(5Z,8Z,11Z,14Z))</t>
  </si>
  <si>
    <t>1-(9Z-nonadecenoyl)-2-(5Z,8Z,11Z,14Z-eicosatetraenoyl)-glycero-3-phosphoserine</t>
  </si>
  <si>
    <t>LMGP03010504</t>
  </si>
  <si>
    <t>PS(19:1(9Z)/20:5(5Z,8Z,11Z,14Z,17Z))</t>
  </si>
  <si>
    <t>1-(9Z-nonadecenoyl)-2-(5Z,8Z,11Z,14Z,17Z-eicosapentaenoyl)-glycero-3-phosphoserine</t>
  </si>
  <si>
    <t>LMGP03010505</t>
  </si>
  <si>
    <t>PS(19:1(9Z)/21:0)</t>
  </si>
  <si>
    <t>1-(9Z-nonadecenoyl)-2-heneicosanoyl-glycero-3-phosphoserine</t>
  </si>
  <si>
    <t>LMGP03010506</t>
  </si>
  <si>
    <t>PS(19:1(9Z)/22:0)</t>
  </si>
  <si>
    <t>1-(9Z-nonadecenoyl)-2-docosanoyl-glycero-3-phosphoserine</t>
  </si>
  <si>
    <t>LMGP03010507</t>
  </si>
  <si>
    <t>PS(19:1(9Z)/22:1(11Z))</t>
  </si>
  <si>
    <t>1-(9Z-nonadecenoyl)-2-(11Z-docosenoyl)-glycero-3-phosphoserine</t>
  </si>
  <si>
    <t>LMGP03010508</t>
  </si>
  <si>
    <t>PS(19:1(9Z)/22:2(13Z,16Z))</t>
  </si>
  <si>
    <t>1-(9Z-nonadecenoyl)-2-(13Z,16Z-docosadienoyl)-glycero-3-phosphoserine</t>
  </si>
  <si>
    <t>C47H86NO10P</t>
  </si>
  <si>
    <t>LMGP03010509</t>
  </si>
  <si>
    <t>PS(19:1(9Z)/22:4(7Z,10Z,13Z,16Z))</t>
  </si>
  <si>
    <t>1-(9Z-nonadecenoyl)-2-(7Z,10Z,13Z,16Z-docosatetraenoyl)-glycero-3-phosphoserine</t>
  </si>
  <si>
    <t>C47H82NO10P</t>
  </si>
  <si>
    <t>LMGP03010510</t>
  </si>
  <si>
    <t>PS(19:1(9Z)/22:6(4Z,7Z,10Z,13Z,16Z,19Z))</t>
  </si>
  <si>
    <t>1-(9Z-nonadecenoyl)-2-(4Z,7Z,10Z,13Z,16Z,19Z-docosahexaenoyl)-glycero-3-phosphoserine</t>
  </si>
  <si>
    <t>C47H78NO10P</t>
  </si>
  <si>
    <t>LMGP03010511</t>
  </si>
  <si>
    <t>PS(20:0/14:1(9Z))</t>
  </si>
  <si>
    <t>1-eicosanoyl-2-(9Z-tetradecenoyl)-glycero-3-phosphoserine</t>
  </si>
  <si>
    <t>LMGP03010512</t>
  </si>
  <si>
    <t>PS(20:0/15:0)</t>
  </si>
  <si>
    <t>1-eicosanoyl-2-pentadecanoyl-glycero-3-phosphoserine</t>
  </si>
  <si>
    <t>LMGP03010513</t>
  </si>
  <si>
    <t>PS(20:0/15:1(9Z))</t>
  </si>
  <si>
    <t>1-eicosanoyl-2-(9Z-pentadecenoyl)-glycero-3-phosphoserine</t>
  </si>
  <si>
    <t>LMGP03010514</t>
  </si>
  <si>
    <t>PS(20:0/16:1(9Z))</t>
  </si>
  <si>
    <t>1-eicosanoyl-2-(9Z-hexadecenoyl)-glycero-3-phosphoserine</t>
  </si>
  <si>
    <t>LMGP03010515</t>
  </si>
  <si>
    <t>PS(20:0/17:0)</t>
  </si>
  <si>
    <t>1-eicosanoyl-2-heptadecanoyl-glycero-3-phosphoserine</t>
  </si>
  <si>
    <t>LMGP03010516</t>
  </si>
  <si>
    <t>PS(20:0/17:1(9Z))</t>
  </si>
  <si>
    <t>1-eicosanoyl-2-(9Z-heptadecenoyl)-glycero-3-phosphoserine</t>
  </si>
  <si>
    <t>LMGP03010517</t>
  </si>
  <si>
    <t>PS(20:0/17:2(9Z,12Z))</t>
  </si>
  <si>
    <t>1-eicosanoyl-2-(9Z,12Z-heptadecadienoyl)-glycero-3-phosphoserine</t>
  </si>
  <si>
    <t>LMGP03010518</t>
  </si>
  <si>
    <t>PS(20:0/18:3(6Z,9Z,12Z))</t>
  </si>
  <si>
    <t>1-eicosanoyl-2-(6Z,9Z,12Z-octadecatrienoyl)-glycero-3-phosphoserine</t>
  </si>
  <si>
    <t>LMGP03010519</t>
  </si>
  <si>
    <t>PS(20:0/18:3(9Z,12Z,15Z))</t>
  </si>
  <si>
    <t>1-eicosanoyl-2-(9Z,12Z,15Z-octadecatrienoyl)-glycero-3-phosphoserine</t>
  </si>
  <si>
    <t>LMGP03010520</t>
  </si>
  <si>
    <t>PS(20:0/19:0)</t>
  </si>
  <si>
    <t>1-eicosanoyl-2-nonadecanoyl-glycero-3-phosphoserine</t>
  </si>
  <si>
    <t>LMGP03010521</t>
  </si>
  <si>
    <t>PS(20:0/19:1(9Z))</t>
  </si>
  <si>
    <t>1-eicosanoyl-2-(9Z-nonadecenoyl)-glycero-3-phosphoserine</t>
  </si>
  <si>
    <t>LMGP03010522</t>
  </si>
  <si>
    <t>PS(20:0/20:3(8Z,11Z,14Z))</t>
  </si>
  <si>
    <t>1-eicosanoyl-2-(8Z,11Z,14Z-eicosatrienoyl)-glycero-3-phosphoserine</t>
  </si>
  <si>
    <t>LMGP03010523</t>
  </si>
  <si>
    <t>PS(20:0/20:5(5Z,8Z,11Z,14Z,17Z))</t>
  </si>
  <si>
    <t>1-eicosanoyl-2-(5Z,8Z,11Z,14Z,17Z-eicosapentaenoyl)-glycero-3-phosphoserine</t>
  </si>
  <si>
    <t>LMGP03010524</t>
  </si>
  <si>
    <t>PS(20:0/21:0)</t>
  </si>
  <si>
    <t>1-eicosanoyl-2-heneicosanoyl-glycero-3-phosphoserine</t>
  </si>
  <si>
    <t>LMGP03010525</t>
  </si>
  <si>
    <t>PS(20:0/22:1(11Z))</t>
  </si>
  <si>
    <t>1-eicosanoyl-2-(11Z-docosenoyl)-glycero-3-phosphoserine</t>
  </si>
  <si>
    <t>C48H92NO10P</t>
  </si>
  <si>
    <t>LMGP03010526</t>
  </si>
  <si>
    <t>PS(20:0/22:2(13Z,16Z))</t>
  </si>
  <si>
    <t>1-eicosanoyl-2-(13Z,16Z-docosadienoyl)-glycero-3-phosphoserine</t>
  </si>
  <si>
    <t>C48H90NO10P</t>
  </si>
  <si>
    <t>LMGP03010527</t>
  </si>
  <si>
    <t>PS(20:0/22:4(7Z,10Z,13Z,16Z))</t>
  </si>
  <si>
    <t>1-eicosanoyl-2-(7Z,10Z,13Z,16Z-docosatetraenoyl)-glycero-3-phosphoserine</t>
  </si>
  <si>
    <t>C48H86NO10P</t>
  </si>
  <si>
    <t>LMGP03010528</t>
  </si>
  <si>
    <t>PS(20:1(11Z)/12:0)</t>
  </si>
  <si>
    <t>1-(11Z-eicosenoyl)-2-dodecanoyl-glycero-3-phosphoserine</t>
  </si>
  <si>
    <t>LMGP03010529</t>
  </si>
  <si>
    <t>PS(20:1(11Z)/13:0)</t>
  </si>
  <si>
    <t>1-(11Z-eicosenoyl)-2-tridecanoyl-glycero-3-phosphoserine</t>
  </si>
  <si>
    <t>LMGP03010530</t>
  </si>
  <si>
    <t>PS(20:1(11Z)/14:0)</t>
  </si>
  <si>
    <t>1-(11Z-eicosenoyl)-2-tetradecanoyl-glycero-3-phosphoserine</t>
  </si>
  <si>
    <t>LMGP03010531</t>
  </si>
  <si>
    <t>PS(20:1(11Z)/14:1(9Z))</t>
  </si>
  <si>
    <t>1-(11Z-eicosenoyl)-2-(9Z-tetradecenoyl)-glycero-3-phosphoserine</t>
  </si>
  <si>
    <t>LMGP03010532</t>
  </si>
  <si>
    <t>PS(20:1(11Z)/15:0)</t>
  </si>
  <si>
    <t>1-(11Z-eicosenoyl)-2-pentadecanoyl-glycero-3-phosphoserine</t>
  </si>
  <si>
    <t>LMGP03010533</t>
  </si>
  <si>
    <t>PS(20:1(11Z)/15:1(9Z))</t>
  </si>
  <si>
    <t>1-(11Z-eicosenoyl)-2-(9Z-pentadecenoyl)-glycero-3-phosphoserine</t>
  </si>
  <si>
    <t>LMGP03010534</t>
  </si>
  <si>
    <t>PS(20:1(11Z)/16:0)</t>
  </si>
  <si>
    <t>1-(11Z-eicosenoyl)-2-hexadecanoyl-glycero-3-phosphoserine</t>
  </si>
  <si>
    <t>LMGP03010535</t>
  </si>
  <si>
    <t>PS(20:1(11Z)/16:1(9Z))</t>
  </si>
  <si>
    <t>1-(11Z-eicosenoyl)-2-(9Z-hexadecenoyl)-glycero-3-phosphoserine</t>
  </si>
  <si>
    <t>LMGP03010536</t>
  </si>
  <si>
    <t>PS(20:1(11Z)/17:0)</t>
  </si>
  <si>
    <t>1-(11Z-eicosenoyl)-2-heptadecanoyl-glycero-3-phosphoserine</t>
  </si>
  <si>
    <t>LMGP03010537</t>
  </si>
  <si>
    <t>PS(20:1(11Z)/17:1(9Z))</t>
  </si>
  <si>
    <t>1-(11Z-eicosenoyl)-2-(9Z-heptadecenoyl)-glycero-3-phosphoserine</t>
  </si>
  <si>
    <t>LMGP03010538</t>
  </si>
  <si>
    <t>PS(20:1(11Z)/17:2(9Z,12Z))</t>
  </si>
  <si>
    <t>1-(11Z-eicosenoyl)-2-(9Z,12Z-heptadecadienoyl)-glycero-3-phosphoserine</t>
  </si>
  <si>
    <t>LMGP03010539</t>
  </si>
  <si>
    <t>PS(20:1(11Z)/18:0)</t>
  </si>
  <si>
    <t>1-(11Z-eicosenoyl)-2-octadecanoyl-glycero-3-phosphoserine</t>
  </si>
  <si>
    <t>LMGP03010540</t>
  </si>
  <si>
    <t>PS(20:1(11Z)/18:1(9Z))</t>
  </si>
  <si>
    <t>1-(11Z-eicosenoyl)-2-(9Z-octadecenoyl)-glycero-3-phosphoserine</t>
  </si>
  <si>
    <t>LMGP03010541</t>
  </si>
  <si>
    <t>PS(20:1(11Z)/18:2(9Z,12Z))</t>
  </si>
  <si>
    <t>1-(11Z-eicosenoyl)-2-(9Z,12Z-octadecadienoyl)-glycero-3-phosphoserine</t>
  </si>
  <si>
    <t>LMGP03010542</t>
  </si>
  <si>
    <t>PS(20:1(11Z)/18:3(6Z,9Z,12Z))</t>
  </si>
  <si>
    <t>1-(11Z-eicosenoyl)-2-(6Z,9Z,12Z-octadecatrienoyl)-glycero-3-phosphoserine</t>
  </si>
  <si>
    <t>LMGP03010543</t>
  </si>
  <si>
    <t>PS(20:1(11Z)/18:3(9Z,12Z,15Z))</t>
  </si>
  <si>
    <t>1-(11Z-eicosenoyl)-2-(9Z,12Z,15Z-octadecatrienoyl)-glycero-3-phosphoserine</t>
  </si>
  <si>
    <t>LMGP03010544</t>
  </si>
  <si>
    <t>PS(20:1(11Z)/18:4(6Z,9Z,12Z,15Z))</t>
  </si>
  <si>
    <t>1-(11Z-eicosenoyl)-2-(6Z,9Z,12Z,15Z-octadecatetraenoyl)-glycero-3-phosphoserine</t>
  </si>
  <si>
    <t>LMGP03010545</t>
  </si>
  <si>
    <t>PS(20:1(11Z)/19:0)</t>
  </si>
  <si>
    <t>1-(11Z-eicosenoyl)-2-nonadecanoyl-glycero-3-phosphoserine</t>
  </si>
  <si>
    <t>LMGP03010546</t>
  </si>
  <si>
    <t>PS(20:1(11Z)/19:1(9Z))</t>
  </si>
  <si>
    <t>1-(11Z-eicosenoyl)-2-(9Z-nonadecenoyl)-glycero-3-phosphoserine</t>
  </si>
  <si>
    <t>LMGP03010547</t>
  </si>
  <si>
    <t>PS(20:1(11Z)/20:0)</t>
  </si>
  <si>
    <t>1-(11Z-eicosenoyl)-2-eicosanoyl-glycero-3-phosphoserine</t>
  </si>
  <si>
    <t>LMGP03010548</t>
  </si>
  <si>
    <t>PS(20:1(11Z)/20:2(11Z,14Z))</t>
  </si>
  <si>
    <t>1-(11Z-eicosenoyl)-2-(11Z,14Z-eicosadienoyl)-glycero-3-phosphoserine</t>
  </si>
  <si>
    <t>LMGP03010549</t>
  </si>
  <si>
    <t>PS(20:1(11Z)/20:3(8Z,11Z,14Z))</t>
  </si>
  <si>
    <t>1-(11Z-eicosenoyl)-2-(8Z,11Z,14Z-eicosatrienoyl)-glycero-3-phosphoserine</t>
  </si>
  <si>
    <t>LMGP03010550</t>
  </si>
  <si>
    <t>PS(20:1(11Z)/20:4(5Z,8Z,11Z,14Z))</t>
  </si>
  <si>
    <t>1-(11Z-eicosenoyl)-2-(5Z,8Z,11Z,14Z-eicosatetraenoyl)-glycero-3-phosphoserine</t>
  </si>
  <si>
    <t>LMGP03010551</t>
  </si>
  <si>
    <t>PS(20:1(11Z)/20:5(5Z,8Z,11Z,14Z,17Z))</t>
  </si>
  <si>
    <t>1-(11Z-eicosenoyl)-2-(5Z,8Z,11Z,14Z,17Z-eicosapentaenoyl)-glycero-3-phosphoserine</t>
  </si>
  <si>
    <t>LMGP03010552</t>
  </si>
  <si>
    <t>PS(20:1(11Z)/21:0)</t>
  </si>
  <si>
    <t>1-(11Z-eicosenoyl)-2-heneicosanoyl-glycero-3-phosphoserine</t>
  </si>
  <si>
    <t>LMGP03010553</t>
  </si>
  <si>
    <t>PS(20:1(11Z)/22:0)</t>
  </si>
  <si>
    <t>1-(11Z-eicosenoyl)-2-docosanoyl-glycero-3-phosphoserine</t>
  </si>
  <si>
    <t>LMGP03010554</t>
  </si>
  <si>
    <t>PS(20:1(11Z)/22:1(11Z))</t>
  </si>
  <si>
    <t>1-(11Z-eicosenoyl)-2-(11Z-docosenoyl)-glycero-3-phosphoserine</t>
  </si>
  <si>
    <t>LMGP03010555</t>
  </si>
  <si>
    <t>PS(20:1(11Z)/22:2(13Z,16Z))</t>
  </si>
  <si>
    <t>1-(11Z-eicosenoyl)-2-(13Z,16Z-docosadienoyl)-glycero-3-phosphoserine</t>
  </si>
  <si>
    <t>C48H88NO10P</t>
  </si>
  <si>
    <t>LMGP03010556</t>
  </si>
  <si>
    <t>PS(20:1(11Z)/22:4(7Z,10Z,13Z,16Z))</t>
  </si>
  <si>
    <t>1-(11Z-eicosenoyl)-2-(7Z,10Z,13Z,16Z-docosatetraenoyl)-glycero-3-phosphoserine</t>
  </si>
  <si>
    <t>C48H84NO10P</t>
  </si>
  <si>
    <t>LMGP03010557</t>
  </si>
  <si>
    <t>PS(20:1(11Z)/22:6(4Z,7Z,10Z,13Z,16Z,19Z))</t>
  </si>
  <si>
    <t>1-(11Z-eicosenoyl)-2-(4Z,7Z,10Z,13Z,16Z,19Z-docosahexaenoyl)-glycero-3-phosphoserine</t>
  </si>
  <si>
    <t>C48H80NO10P</t>
  </si>
  <si>
    <t>LMGP03010558</t>
  </si>
  <si>
    <t>PS(20:2(11Z,14Z)/12:0)</t>
  </si>
  <si>
    <t>1-(11Z,14Z-eicosadienoyl)-2-dodecanoyl-glycero-3-phosphoserine</t>
  </si>
  <si>
    <t>LMGP03010559</t>
  </si>
  <si>
    <t>PS(20:2(11Z,14Z)/13:0)</t>
  </si>
  <si>
    <t>1-(11Z,14Z-eicosadienoyl)-2-tridecanoyl-glycero-3-phosphoserine</t>
  </si>
  <si>
    <t>LMGP03010560</t>
  </si>
  <si>
    <t>PS(20:2(11Z,14Z)/14:0)</t>
  </si>
  <si>
    <t>1-(11Z,14Z-eicosadienoyl)-2-tetradecanoyl-glycero-3-phosphoserine</t>
  </si>
  <si>
    <t>LMGP03010561</t>
  </si>
  <si>
    <t>PS(20:2(11Z,14Z)/14:1(9Z))</t>
  </si>
  <si>
    <t>1-(11Z,14Z-eicosadienoyl)-2-(9Z-tetradecenoyl)-glycero-3-phosphoserine</t>
  </si>
  <si>
    <t>LMGP03010562</t>
  </si>
  <si>
    <t>PS(20:2(11Z,14Z)/15:0)</t>
  </si>
  <si>
    <t>1-(11Z,14Z-eicosadienoyl)-2-pentadecanoyl-glycero-3-phosphoserine</t>
  </si>
  <si>
    <t>LMGP03010563</t>
  </si>
  <si>
    <t>PS(20:2(11Z,14Z)/15:1(9Z))</t>
  </si>
  <si>
    <t>1-(11Z,14Z-eicosadienoyl)-2-(9Z-pentadecenoyl)-glycero-3-phosphoserine</t>
  </si>
  <si>
    <t>LMGP03010564</t>
  </si>
  <si>
    <t>PS(20:2(11Z,14Z)/16:0)</t>
  </si>
  <si>
    <t>1-(11Z,14Z-eicosadienoyl)-2-hexadecanoyl-glycero-3-phosphoserine</t>
  </si>
  <si>
    <t>LMGP03010565</t>
  </si>
  <si>
    <t>PS(20:2(11Z,14Z)/16:1(9Z))</t>
  </si>
  <si>
    <t>1-(11Z,14Z-eicosadienoyl)-2-(9Z-hexadecenoyl)-glycero-3-phosphoserine</t>
  </si>
  <si>
    <t>LMGP03010566</t>
  </si>
  <si>
    <t>PS(20:2(11Z,14Z)/17:0)</t>
  </si>
  <si>
    <t>1-(11Z,14Z-eicosadienoyl)-2-heptadecanoyl-glycero-3-phosphoserine</t>
  </si>
  <si>
    <t>LMGP03010567</t>
  </si>
  <si>
    <t>PS(20:2(11Z,14Z)/17:1(9Z))</t>
  </si>
  <si>
    <t>1-(11Z,14Z-eicosadienoyl)-2-(9Z-heptadecenoyl)-glycero-3-phosphoserine</t>
  </si>
  <si>
    <t>LMGP03010568</t>
  </si>
  <si>
    <t>PS(20:2(11Z,14Z)/17:2(9Z,12Z))</t>
  </si>
  <si>
    <t>1-(11Z,14Z-eicosadienoyl)-2-(9Z,12Z-heptadecadienoyl)-glycero-3-phosphoserine</t>
  </si>
  <si>
    <t>LMGP03010569</t>
  </si>
  <si>
    <t>PS(20:2(11Z,14Z)/18:0)</t>
  </si>
  <si>
    <t>1-(11Z,14Z-eicosadienoyl)-2-octadecanoyl-glycero-3-phosphoserine</t>
  </si>
  <si>
    <t>LMGP03010570</t>
  </si>
  <si>
    <t>PS(20:2(11Z,14Z)/18:1(9Z))</t>
  </si>
  <si>
    <t>1-(11Z,14Z-eicosadienoyl)-2-(9Z-octadecenoyl)-glycero-3-phosphoserine</t>
  </si>
  <si>
    <t>LMGP03010571</t>
  </si>
  <si>
    <t>PS(20:2(11Z,14Z)/18:2(9Z,12Z))</t>
  </si>
  <si>
    <t>1-(11Z,14Z-eicosadienoyl)-2-(9Z,12Z-octadecadienoyl)-glycero-3-phosphoserine</t>
  </si>
  <si>
    <t>LMGP03010572</t>
  </si>
  <si>
    <t>PS(20:2(11Z,14Z)/18:3(6Z,9Z,12Z))</t>
  </si>
  <si>
    <t>1-(11Z,14Z-eicosadienoyl)-2-(6Z,9Z,12Z-octadecatrienoyl)-glycero-3-phosphoserine</t>
  </si>
  <si>
    <t>LMGP03010573</t>
  </si>
  <si>
    <t>PS(20:2(11Z,14Z)/18:3(9Z,12Z,15Z))</t>
  </si>
  <si>
    <t>1-(11Z,14Z-eicosadienoyl)-2-(9Z,12Z,15Z-octadecatrienoyl)-glycero-3-phosphoserine</t>
  </si>
  <si>
    <t>LMGP03010574</t>
  </si>
  <si>
    <t>PS(20:2(11Z,14Z)/18:4(6Z,9Z,12Z,15Z))</t>
  </si>
  <si>
    <t>1-(11Z,14Z-eicosadienoyl)-2-(6Z,9Z,12Z,15Z-octadecatetraenoyl)-glycero-3-phosphoserine</t>
  </si>
  <si>
    <t>LMGP03010575</t>
  </si>
  <si>
    <t>PS(20:2(11Z,14Z)/19:0)</t>
  </si>
  <si>
    <t>1-(11Z,14Z-eicosadienoyl)-2-nonadecanoyl-glycero-3-phosphoserine</t>
  </si>
  <si>
    <t>LMGP03010576</t>
  </si>
  <si>
    <t>PS(20:2(11Z,14Z)/19:1(9Z))</t>
  </si>
  <si>
    <t>1-(11Z,14Z-eicosadienoyl)-2-(9Z-nonadecenoyl)-glycero-3-phosphoserine</t>
  </si>
  <si>
    <t>LMGP03010577</t>
  </si>
  <si>
    <t>PS(20:2(11Z,14Z)/20:0)</t>
  </si>
  <si>
    <t>1-(11Z,14Z-eicosadienoyl)-2-eicosanoyl-glycero-3-phosphoserine</t>
  </si>
  <si>
    <t>LMGP03010578</t>
  </si>
  <si>
    <t>PS(20:2(11Z,14Z)/20:1(11Z))</t>
  </si>
  <si>
    <t>1-(11Z,14Z-eicosadienoyl)-2-(11Z-eicosenoyl)-glycero-3-phosphoserine</t>
  </si>
  <si>
    <t>LMGP03010579</t>
  </si>
  <si>
    <t>PS(20:2(11Z,14Z)/20:2(11Z,14Z))</t>
  </si>
  <si>
    <t>1,2-di-(11Z,14Z-eicosadienoyl)-sn-glycero-3-phosphoserine</t>
  </si>
  <si>
    <t>LMGP03010580</t>
  </si>
  <si>
    <t>PS(20:2(11Z,14Z)/20:3(8Z,11Z,14Z))</t>
  </si>
  <si>
    <t>1-(11Z,14Z-eicosadienoyl)-2-(8Z,11Z,14Z-eicosatrienoyl)-glycero-3-phosphoserine</t>
  </si>
  <si>
    <t>LMGP03010581</t>
  </si>
  <si>
    <t>PS(20:2(11Z,14Z)/20:4(5Z,8Z,11Z,14Z))</t>
  </si>
  <si>
    <t>1-(11Z,14Z-eicosadienoyl)-2-(5Z,8Z,11Z,14Z-eicosatetraenoyl)-glycero-3-phosphoserine</t>
  </si>
  <si>
    <t>LMGP03010582</t>
  </si>
  <si>
    <t>PS(20:2(11Z,14Z)/20:5(5Z,8Z,11Z,14Z,17Z))</t>
  </si>
  <si>
    <t>1-(11Z,14Z-eicosadienoyl)-2-(5Z,8Z,11Z,14Z,17Z-eicosapentaenoyl)-glycero-3-phosphoserine</t>
  </si>
  <si>
    <t>LMGP03010583</t>
  </si>
  <si>
    <t>PS(20:2(11Z,14Z)/21:0)</t>
  </si>
  <si>
    <t>1-(11Z,14Z-eicosadienoyl)-2-heneicosanoyl-glycero-3-phosphoserine</t>
  </si>
  <si>
    <t>LMGP03010584</t>
  </si>
  <si>
    <t>PS(20:2(11Z,14Z)/22:0)</t>
  </si>
  <si>
    <t>1-(11Z,14Z-eicosadienoyl)-2-docosanoyl-glycero-3-phosphoserine</t>
  </si>
  <si>
    <t>LMGP03010585</t>
  </si>
  <si>
    <t>PS(20:2(11Z,14Z)/22:1(11Z))</t>
  </si>
  <si>
    <t>1-(11Z,14Z-eicosadienoyl)-2-(11Z-docosenoyl)-glycero-3-phosphoserine</t>
  </si>
  <si>
    <t>LMGP03010586</t>
  </si>
  <si>
    <t>PS(20:2(11Z,14Z)/22:2(13Z,16Z))</t>
  </si>
  <si>
    <t>1-(11Z,14Z-eicosadienoyl)-2-(13Z,16Z-docosadienoyl)-glycero-3-phosphoserine</t>
  </si>
  <si>
    <t>LMGP03010587</t>
  </si>
  <si>
    <t>PS(20:2(11Z,14Z)/22:4(7Z,10Z,13Z,16Z))</t>
  </si>
  <si>
    <t>1-(11Z,14Z-eicosadienoyl)-2-(7Z,10Z,13Z,16Z-docosatetraenoyl)-glycero-3-phosphoserine</t>
  </si>
  <si>
    <t>C48H82NO10P</t>
  </si>
  <si>
    <t>LMGP03010588</t>
  </si>
  <si>
    <t>PS(20:2(11Z,14Z)/22:6(4Z,7Z,10Z,13Z,16Z,19Z))</t>
  </si>
  <si>
    <t>1-(11Z,14Z-eicosadienoyl)-2-(4Z,7Z,10Z,13Z,16Z,19Z-docosahexaenoyl)-glycero-3-phosphoserine</t>
  </si>
  <si>
    <t>C48H78NO10P</t>
  </si>
  <si>
    <t>LMGP03010589</t>
  </si>
  <si>
    <t>PS(20:3(8Z,11Z,14Z)/12:0)</t>
  </si>
  <si>
    <t>1-(8Z,11Z,14Z-eicosatrienoyl)-2-dodecanoyl-glycero-3-phosphoserine</t>
  </si>
  <si>
    <t>LMGP03010590</t>
  </si>
  <si>
    <t>PS(20:3(8Z,11Z,14Z)/13:0)</t>
  </si>
  <si>
    <t>1-(8Z,11Z,14Z-eicosatrienoyl)-2-tridecanoyl-glycero-3-phosphoserine</t>
  </si>
  <si>
    <t>LMGP03010591</t>
  </si>
  <si>
    <t>PS(20:3(8Z,11Z,14Z)/14:0)</t>
  </si>
  <si>
    <t>1-(8Z,11Z,14Z-eicosatrienoyl)-2-tetradecanoyl-glycero-3-phosphoserine</t>
  </si>
  <si>
    <t>LMGP03010592</t>
  </si>
  <si>
    <t>PS(20:3(8Z,11Z,14Z)/14:1(9Z))</t>
  </si>
  <si>
    <t>1-(8Z,11Z,14Z-eicosatrienoyl)-2-(9Z-tetradecenoyl)-glycero-3-phosphoserine</t>
  </si>
  <si>
    <t>LMGP03010593</t>
  </si>
  <si>
    <t>PS(20:3(8Z,11Z,14Z)/15:0)</t>
  </si>
  <si>
    <t>1-(8Z,11Z,14Z-eicosatrienoyl)-2-pentadecanoyl-glycero-3-phosphoserine</t>
  </si>
  <si>
    <t>LMGP03010594</t>
  </si>
  <si>
    <t>PS(20:3(8Z,11Z,14Z)/15:1(9Z))</t>
  </si>
  <si>
    <t>1-(8Z,11Z,14Z-eicosatrienoyl)-2-(9Z-pentadecenoyl)-glycero-3-phosphoserine</t>
  </si>
  <si>
    <t>LMGP03010595</t>
  </si>
  <si>
    <t>PS(20:3(8Z,11Z,14Z)/16:0)</t>
  </si>
  <si>
    <t>1-(8Z,11Z,14Z-eicosatrienoyl)-2-hexadecanoyl-glycero-3-phosphoserine</t>
  </si>
  <si>
    <t>LMGP03010596</t>
  </si>
  <si>
    <t>PS(20:3(8Z,11Z,14Z)/16:1(9Z))</t>
  </si>
  <si>
    <t>1-(8Z,11Z,14Z-eicosatrienoyl)-2-(9Z-hexadecenoyl)-glycero-3-phosphoserine</t>
  </si>
  <si>
    <t>LMGP03010597</t>
  </si>
  <si>
    <t>PS(20:3(8Z,11Z,14Z)/17:0)</t>
  </si>
  <si>
    <t>1-(8Z,11Z,14Z-eicosatrienoyl)-2-heptadecanoyl-glycero-3-phosphoserine</t>
  </si>
  <si>
    <t>LMGP03010598</t>
  </si>
  <si>
    <t>PS(20:3(8Z,11Z,14Z)/17:1(9Z))</t>
  </si>
  <si>
    <t>1-(8Z,11Z,14Z-eicosatrienoyl)-2-(9Z-heptadecenoyl)-glycero-3-phosphoserine</t>
  </si>
  <si>
    <t>LMGP03010599</t>
  </si>
  <si>
    <t>PS(20:3(8Z,11Z,14Z)/17:2(9Z,12Z))</t>
  </si>
  <si>
    <t>1-(8Z,11Z,14Z-eicosatrienoyl)-2-(9Z,12Z-heptadecadienoyl)-glycero-3-phosphoserine</t>
  </si>
  <si>
    <t>LMGP03010600</t>
  </si>
  <si>
    <t>PS(20:3(8Z,11Z,14Z)/18:0)</t>
  </si>
  <si>
    <t>1-(8Z,11Z,14Z-eicosatrienoyl)-2-octadecanoyl-glycero-3-phosphoserine</t>
  </si>
  <si>
    <t>LMGP03010601</t>
  </si>
  <si>
    <t>PS(20:3(8Z,11Z,14Z)/18:1(9Z))</t>
  </si>
  <si>
    <t>1-(8Z,11Z,14Z-eicosatrienoyl)-2-(9Z-octadecenoyl)-glycero-3-phosphoserine</t>
  </si>
  <si>
    <t>LMGP03010602</t>
  </si>
  <si>
    <t>PS(20:3(8Z,11Z,14Z)/18:2(9Z,12Z))</t>
  </si>
  <si>
    <t>1-(8Z,11Z,14Z-eicosatrienoyl)-2-(9Z,12Z-octadecadienoyl)-glycero-3-phosphoserine</t>
  </si>
  <si>
    <t>LMGP03010603</t>
  </si>
  <si>
    <t>PS(20:3(8Z,11Z,14Z)/18:3(6Z,9Z,12Z))</t>
  </si>
  <si>
    <t>1-(8Z,11Z,14Z-eicosatrienoyl)-2-(6Z,9Z,12Z-octadecatrienoyl)-glycero-3-phosphoserine</t>
  </si>
  <si>
    <t>LMGP03010604</t>
  </si>
  <si>
    <t>PS(20:3(8Z,11Z,14Z)/18:3(9Z,12Z,15Z))</t>
  </si>
  <si>
    <t>1-(8Z,11Z,14Z-eicosatrienoyl)-2-(9Z,12Z,15Z-octadecatrienoyl)-glycero-3-phosphoserine</t>
  </si>
  <si>
    <t>LMGP03010605</t>
  </si>
  <si>
    <t>PS(20:3(8Z,11Z,14Z)/18:4(6Z,9Z,12Z,15Z))</t>
  </si>
  <si>
    <t>1-(8Z,11Z,14Z-eicosatrienoyl)-2-(6Z,9Z,12Z,15Z-octadecatetraenoyl)-glycero-3-phosphoserine</t>
  </si>
  <si>
    <t>LMGP03010606</t>
  </si>
  <si>
    <t>PS(20:3(8Z,11Z,14Z)/19:0)</t>
  </si>
  <si>
    <t>1-(8Z,11Z,14Z-eicosatrienoyl)-2-nonadecanoyl-glycero-3-phosphoserine</t>
  </si>
  <si>
    <t>LMGP03010607</t>
  </si>
  <si>
    <t>PS(20:3(8Z,11Z,14Z)/19:1(9Z))</t>
  </si>
  <si>
    <t>1-(8Z,11Z,14Z-eicosatrienoyl)-2-(9Z-nonadecenoyl)-glycero-3-phosphoserine</t>
  </si>
  <si>
    <t>LMGP03010608</t>
  </si>
  <si>
    <t>PS(20:3(8Z,11Z,14Z)/20:0)</t>
  </si>
  <si>
    <t>1-(8Z,11Z,14Z-eicosatrienoyl)-2-eicosanoyl-glycero-3-phosphoserine</t>
  </si>
  <si>
    <t>LMGP03010609</t>
  </si>
  <si>
    <t>PS(20:3(8Z,11Z,14Z)/20:1(11Z))</t>
  </si>
  <si>
    <t>1-(8Z,11Z,14Z-eicosatrienoyl)-2-(11Z-eicosenoyl)-glycero-3-phosphoserine</t>
  </si>
  <si>
    <t>LMGP03010610</t>
  </si>
  <si>
    <t>PS(20:3(8Z,11Z,14Z)/20:2(11Z,14Z))</t>
  </si>
  <si>
    <t>1-(8Z,11Z,14Z-eicosatrienoyl)-2-(11Z,14Z-eicosadienoyl)-glycero-3-phosphoserine</t>
  </si>
  <si>
    <t>LMGP03010611</t>
  </si>
  <si>
    <t>PS(20:3(8Z,11Z,14Z)/20:3(8Z,11Z,14Z))</t>
  </si>
  <si>
    <t>1,2-di-(8Z,11Z,14Z-eicosatrienoyl)-sn-glycero-3-phosphoserine</t>
  </si>
  <si>
    <t>LMGP03010612</t>
  </si>
  <si>
    <t>PS(20:3(8Z,11Z,14Z)/20:4(5Z,8Z,11Z,14Z))</t>
  </si>
  <si>
    <t>1-(8Z,11Z,14Z-eicosatrienoyl)-2-(5Z,8Z,11Z,14Z-eicosatetraenoyl)-glycero-3-phosphoserine</t>
  </si>
  <si>
    <t>LMGP03010613</t>
  </si>
  <si>
    <t>PS(20:3(8Z,11Z,14Z)/20:5(5Z,8Z,11Z,14Z,17Z))</t>
  </si>
  <si>
    <t>1-(8Z,11Z,14Z-eicosatrienoyl)-2-(5Z,8Z,11Z,14Z,17Z-eicosapentaenoyl)-glycero-3-phosphoserine</t>
  </si>
  <si>
    <t>LMGP03010614</t>
  </si>
  <si>
    <t>PS(20:3(8Z,11Z,14Z)/21:0)</t>
  </si>
  <si>
    <t>1-(8Z,11Z,14Z-eicosatrienoyl)-2-heneicosanoyl-glycero-3-phosphoserine</t>
  </si>
  <si>
    <t>LMGP03010615</t>
  </si>
  <si>
    <t>PS(20:3(8Z,11Z,14Z)/22:0)</t>
  </si>
  <si>
    <t>1-(8Z,11Z,14Z-eicosatrienoyl)-2-docosanoyl-glycero-3-phosphoserine</t>
  </si>
  <si>
    <t>LMGP03010616</t>
  </si>
  <si>
    <t>PS(20:3(8Z,11Z,14Z)/22:1(11Z))</t>
  </si>
  <si>
    <t>1-(8Z,11Z,14Z-eicosatrienoyl)-2-(11Z-docosenoyl)-glycero-3-phosphoserine</t>
  </si>
  <si>
    <t>LMGP03010617</t>
  </si>
  <si>
    <t>PS(20:3(8Z,11Z,14Z)/22:2(13Z,16Z))</t>
  </si>
  <si>
    <t>1-(8Z,11Z,14Z-eicosatrienoyl)-2-(13Z,16Z-docosadienoyl)-glycero-3-phosphoserine</t>
  </si>
  <si>
    <t>LMGP03010618</t>
  </si>
  <si>
    <t>PS(20:3(8Z,11Z,14Z)/22:4(7Z,10Z,13Z,16Z))</t>
  </si>
  <si>
    <t>1-(8Z,11Z,14Z-eicosatrienoyl)-2-(7Z,10Z,13Z,16Z-docosatetraenoyl)-glycero-3-phosphoserine</t>
  </si>
  <si>
    <t>LMGP03010619</t>
  </si>
  <si>
    <t>PS(20:3(8Z,11Z,14Z)/22:6(4Z,7Z,10Z,13Z,16Z,19Z))</t>
  </si>
  <si>
    <t>1-(8Z,11Z,14Z-eicosatrienoyl)-2-(4Z,7Z,10Z,13Z,16Z,19Z-docosahexaenoyl)-glycero-3-phosphoserine</t>
  </si>
  <si>
    <t>C48H76NO10P</t>
  </si>
  <si>
    <t>LMGP03010620</t>
  </si>
  <si>
    <t>PS(20:4(5Z,8Z,11Z,14Z)/12:0)</t>
  </si>
  <si>
    <t>1-(5Z,8Z,11Z,14Z-eicosatetraenoyl)-2-dodecanoyl-glycero-3-phosphoserine</t>
  </si>
  <si>
    <t>LMGP03010621</t>
  </si>
  <si>
    <t>PS(20:4(5Z,8Z,11Z,14Z)/13:0)</t>
  </si>
  <si>
    <t>1-(5Z,8Z,11Z,14Z-eicosatetraenoyl)-2-tridecanoyl-glycero-3-phosphoserine</t>
  </si>
  <si>
    <t>LMGP03010622</t>
  </si>
  <si>
    <t>PS(20:4(5Z,8Z,11Z,14Z)/14:0)</t>
  </si>
  <si>
    <t>1-(5Z,8Z,11Z,14Z-eicosatetraenoyl)-2-tetradecanoyl-glycero-3-phosphoserine</t>
  </si>
  <si>
    <t>LMGP03010623</t>
  </si>
  <si>
    <t>PS(20:4(5Z,8Z,11Z,14Z)/14:1(9Z))</t>
  </si>
  <si>
    <t>1-(5Z,8Z,11Z,14Z-eicosatetraenoyl)-2-(9Z-tetradecenoyl)-glycero-3-phosphoserine</t>
  </si>
  <si>
    <t>LMGP03010624</t>
  </si>
  <si>
    <t>PS(20:4(5Z,8Z,11Z,14Z)/15:0)</t>
  </si>
  <si>
    <t>1-(5Z,8Z,11Z,14Z-eicosatetraenoyl)-2-pentadecanoyl-glycero-3-phosphoserine</t>
  </si>
  <si>
    <t>LMGP03010625</t>
  </si>
  <si>
    <t>PS(20:4(5Z,8Z,11Z,14Z)/15:1(9Z))</t>
  </si>
  <si>
    <t>1-(5Z,8Z,11Z,14Z-eicosatetraenoyl)-2-(9Z-pentadecenoyl)-glycero-3-phosphoserine</t>
  </si>
  <si>
    <t>LMGP03010626</t>
  </si>
  <si>
    <t>PS(20:4(5Z,8Z,11Z,14Z)/16:1(9Z))</t>
  </si>
  <si>
    <t>1-(5Z,8Z,11Z,14Z-eicosatetraenoyl)-2-(9Z-hexadecenoyl)-glycero-3-phosphoserine</t>
  </si>
  <si>
    <t>LMGP03010627</t>
  </si>
  <si>
    <t>PS(20:4(5Z,8Z,11Z,14Z)/17:0)</t>
  </si>
  <si>
    <t>1-(5Z,8Z,11Z,14Z-eicosatetraenoyl)-2-heptadecanoyl-glycero-3-phosphoserine</t>
  </si>
  <si>
    <t>LMGP03010628</t>
  </si>
  <si>
    <t>PS(20:4(5Z,8Z,11Z,14Z)/17:1(9Z))</t>
  </si>
  <si>
    <t>1-(5Z,8Z,11Z,14Z-eicosatetraenoyl)-2-(9Z-heptadecenoyl)-glycero-3-phosphoserine</t>
  </si>
  <si>
    <t>LMGP03010629</t>
  </si>
  <si>
    <t>PS(20:4(5Z,8Z,11Z,14Z)/17:2(9Z,12Z))</t>
  </si>
  <si>
    <t>1-(5Z,8Z,11Z,14Z-eicosatetraenoyl)-2-(9Z,12Z-heptadecadienoyl)-glycero-3-phosphoserine</t>
  </si>
  <si>
    <t>LMGP03010630</t>
  </si>
  <si>
    <t>PS(20:4(5Z,8Z,11Z,14Z)/18:0)</t>
  </si>
  <si>
    <t>1-(5Z,8Z,11Z,14Z-eicosatetraenoyl)-2-octadecanoyl-glycero-3-phosphoserine</t>
  </si>
  <si>
    <t>LMGP03010631</t>
  </si>
  <si>
    <t>PS(20:4(5Z,8Z,11Z,14Z)/18:1(9Z))</t>
  </si>
  <si>
    <t>1-(5Z,8Z,11Z,14Z-eicosatetraenoyl)-2-(9Z-octadecenoyl)-glycero-3-phosphoserine</t>
  </si>
  <si>
    <t>LMGP03010632</t>
  </si>
  <si>
    <t>PS(20:4(5Z,8Z,11Z,14Z)/18:2(9Z,12Z))</t>
  </si>
  <si>
    <t>1-(5Z,8Z,11Z,14Z-eicosatetraenoyl)-2-(9Z,12Z-octadecadienoyl)-glycero-3-phosphoserine</t>
  </si>
  <si>
    <t>LMGP03010633</t>
  </si>
  <si>
    <t>PS(20:4(5Z,8Z,11Z,14Z)/18:3(6Z,9Z,12Z))</t>
  </si>
  <si>
    <t>1-(5Z,8Z,11Z,14Z-eicosatetraenoyl)-2-(6Z,9Z,12Z-octadecatrienoyl)-glycero-3-phosphoserine</t>
  </si>
  <si>
    <t>LMGP03010634</t>
  </si>
  <si>
    <t>PS(20:4(5Z,8Z,11Z,14Z)/18:3(9Z,12Z,15Z))</t>
  </si>
  <si>
    <t>1-(5Z,8Z,11Z,14Z-eicosatetraenoyl)-2-(9Z,12Z,15Z-octadecatrienoyl)-glycero-3-phosphoserine</t>
  </si>
  <si>
    <t>LMGP03010635</t>
  </si>
  <si>
    <t>PS(20:4(5Z,8Z,11Z,14Z)/18:4(6Z,9Z,12Z,15Z))</t>
  </si>
  <si>
    <t>1-(5Z,8Z,11Z,14Z-eicosatetraenoyl)-2-(6Z,9Z,12Z,15Z-octadecatetraenoyl)-glycero-3-phosphoserine</t>
  </si>
  <si>
    <t>LMGP03010636</t>
  </si>
  <si>
    <t>PS(20:4(5Z,8Z,11Z,14Z)/19:0)</t>
  </si>
  <si>
    <t>1-(5Z,8Z,11Z,14Z-eicosatetraenoyl)-2-nonadecanoyl-glycero-3-phosphoserine</t>
  </si>
  <si>
    <t>LMGP03010637</t>
  </si>
  <si>
    <t>PS(20:4(5Z,8Z,11Z,14Z)/19:1(9Z))</t>
  </si>
  <si>
    <t>1-(5Z,8Z,11Z,14Z-eicosatetraenoyl)-2-(9Z-nonadecenoyl)-glycero-3-phosphoserine</t>
  </si>
  <si>
    <t>LMGP03010638</t>
  </si>
  <si>
    <t>PS(20:4(5Z,8Z,11Z,14Z)/20:0)</t>
  </si>
  <si>
    <t>1-(5Z,8Z,11Z,14Z-eicosatetraenoyl)-2-eicosanoyl-glycero-3-phosphoserine</t>
  </si>
  <si>
    <t>LMGP03010639</t>
  </si>
  <si>
    <t>PS(20:4(5Z,8Z,11Z,14Z)/20:1(11Z))</t>
  </si>
  <si>
    <t>1-(5Z,8Z,11Z,14Z-eicosatetraenoyl)-2-(11Z-eicosenoyl)-glycero-3-phosphoserine</t>
  </si>
  <si>
    <t>LMGP03010640</t>
  </si>
  <si>
    <t>PS(20:4(5Z,8Z,11Z,14Z)/20:2(11Z,14Z))</t>
  </si>
  <si>
    <t>1-(5Z,8Z,11Z,14Z-eicosatetraenoyl)-2-(11Z,14Z-eicosadienoyl)-glycero-3-phosphoserine</t>
  </si>
  <si>
    <t>LMGP03010641</t>
  </si>
  <si>
    <t>PS(20:4(5Z,8Z,11Z,14Z)/20:3(8Z,11Z,14Z))</t>
  </si>
  <si>
    <t>1-(5Z,8Z,11Z,14Z-eicosatetraenoyl)-2-(8Z,11Z,14Z-eicosatrienoyl)-glycero-3-phosphoserine</t>
  </si>
  <si>
    <t>LMGP03010642</t>
  </si>
  <si>
    <t>PS(20:4(5Z,8Z,11Z,14Z)/20:5(5Z,8Z,11Z,14Z,17Z))</t>
  </si>
  <si>
    <t>1-(5Z,8Z,11Z,14Z-eicosatetraenoyl)-2-(5Z,8Z,11Z,14Z,17Z-eicosapentaenoyl)-glycero-3-phosphoserine</t>
  </si>
  <si>
    <t>LMGP03010643</t>
  </si>
  <si>
    <t>PS(20:4(5Z,8Z,11Z,14Z)/21:0)</t>
  </si>
  <si>
    <t>1-(5Z,8Z,11Z,14Z-eicosatetraenoyl)-2-heneicosanoyl-glycero-3-phosphoserine</t>
  </si>
  <si>
    <t>LMGP03010644</t>
  </si>
  <si>
    <t>PS(20:4(5Z,8Z,11Z,14Z)/22:0)</t>
  </si>
  <si>
    <t>1-(5Z,8Z,11Z,14Z-eicosatetraenoyl)-2-docosanoyl-glycero-3-phosphoserine</t>
  </si>
  <si>
    <t>LMGP03010645</t>
  </si>
  <si>
    <t>PS(20:4(5Z,8Z,11Z,14Z)/22:1(11Z))</t>
  </si>
  <si>
    <t>1-(5Z,8Z,11Z,14Z-eicosatetraenoyl)-2-(11Z-docosenoyl)-glycero-3-phosphoserine</t>
  </si>
  <si>
    <t>LMGP03010646</t>
  </si>
  <si>
    <t>PS(20:4(5Z,8Z,11Z,14Z)/22:2(13Z,16Z))</t>
  </si>
  <si>
    <t>1-(5Z,8Z,11Z,14Z-eicosatetraenoyl)-2-(13Z,16Z-docosadienoyl)-glycero-3-phosphoserine</t>
  </si>
  <si>
    <t>LMGP03010647</t>
  </si>
  <si>
    <t>PS(20:4(5Z,8Z,11Z,14Z)/22:4(7Z,10Z,13Z,16Z))</t>
  </si>
  <si>
    <t>1-(5Z,8Z,11Z,14Z-eicosatetraenoyl)-2-(7Z,10Z,13Z,16Z-docosatetraenoyl)-glycero-3-phosphoserine</t>
  </si>
  <si>
    <t>LMGP03010648</t>
  </si>
  <si>
    <t>PS(20:5(5Z,8Z,11Z,14Z,17Z)/12:0)</t>
  </si>
  <si>
    <t>1-(5Z,8Z,11Z,14Z,17Z-eicosapentaenoyl)-2-dodecanoyl-glycero-3-phosphoserine</t>
  </si>
  <si>
    <t>LMGP03010649</t>
  </si>
  <si>
    <t>PS(20:5(5Z,8Z,11Z,14Z,17Z)/13:0)</t>
  </si>
  <si>
    <t>1-(5Z,8Z,11Z,14Z,17Z-eicosapentaenoyl)-2-tridecanoyl-glycero-3-phosphoserine</t>
  </si>
  <si>
    <t>LMGP03010650</t>
  </si>
  <si>
    <t>PS(20:5(5Z,8Z,11Z,14Z,17Z)/14:0)</t>
  </si>
  <si>
    <t>1-(5Z,8Z,11Z,14Z,17Z-eicosapentaenoyl)-2-tetradecanoyl-glycero-3-phosphoserine</t>
  </si>
  <si>
    <t>LMGP03010651</t>
  </si>
  <si>
    <t>PS(20:5(5Z,8Z,11Z,14Z,17Z)/14:1(9Z))</t>
  </si>
  <si>
    <t>1-(5Z,8Z,11Z,14Z,17Z-eicosapentaenoyl)-2-(9Z-tetradecenoyl)-glycero-3-phosphoserine</t>
  </si>
  <si>
    <t>LMGP03010652</t>
  </si>
  <si>
    <t>PS(20:5(5Z,8Z,11Z,14Z,17Z)/15:0)</t>
  </si>
  <si>
    <t>1-(5Z,8Z,11Z,14Z,17Z-eicosapentaenoyl)-2-pentadecanoyl-glycero-3-phosphoserine</t>
  </si>
  <si>
    <t>LMGP03010653</t>
  </si>
  <si>
    <t>PS(20:5(5Z,8Z,11Z,14Z,17Z)/15:1(9Z))</t>
  </si>
  <si>
    <t>1-(5Z,8Z,11Z,14Z,17Z-eicosapentaenoyl)-2-(9Z-pentadecenoyl)-glycero-3-phosphoserine</t>
  </si>
  <si>
    <t>LMGP03010654</t>
  </si>
  <si>
    <t>PS(20:5(5Z,8Z,11Z,14Z,17Z)/16:0)</t>
  </si>
  <si>
    <t>1-(5Z,8Z,11Z,14Z,17Z-eicosapentaenoyl)-2-hexadecanoyl-glycero-3-phosphoserine</t>
  </si>
  <si>
    <t>LMGP03010655</t>
  </si>
  <si>
    <t>PS(20:5(5Z,8Z,11Z,14Z,17Z)/16:1(9Z))</t>
  </si>
  <si>
    <t>1-(5Z,8Z,11Z,14Z,17Z-eicosapentaenoyl)-2-(9Z-hexadecenoyl)-glycero-3-phosphoserine</t>
  </si>
  <si>
    <t>LMGP03010656</t>
  </si>
  <si>
    <t>PS(20:5(5Z,8Z,11Z,14Z,17Z)/17:0)</t>
  </si>
  <si>
    <t>1-(5Z,8Z,11Z,14Z,17Z-eicosapentaenoyl)-2-heptadecanoyl-glycero-3-phosphoserine</t>
  </si>
  <si>
    <t>LMGP03010657</t>
  </si>
  <si>
    <t>PS(20:5(5Z,8Z,11Z,14Z,17Z)/17:1(9Z))</t>
  </si>
  <si>
    <t>1-(5Z,8Z,11Z,14Z,17Z-eicosapentaenoyl)-2-(9Z-heptadecenoyl)-glycero-3-phosphoserine</t>
  </si>
  <si>
    <t>LMGP03010658</t>
  </si>
  <si>
    <t>PS(20:5(5Z,8Z,11Z,14Z,17Z)/17:2(9Z,12Z))</t>
  </si>
  <si>
    <t>1-(5Z,8Z,11Z,14Z,17Z-eicosapentaenoyl)-2-(9Z,12Z-heptadecadienoyl)-glycero-3-phosphoserine</t>
  </si>
  <si>
    <t>LMGP03010659</t>
  </si>
  <si>
    <t>PS(20:5(5Z,8Z,11Z,14Z,17Z)/18:0)</t>
  </si>
  <si>
    <t>1-(5Z,8Z,11Z,14Z,17Z-eicosapentaenoyl)-2-octadecanoyl-glycero-3-phosphoserine</t>
  </si>
  <si>
    <t>LMGP03010660</t>
  </si>
  <si>
    <t>PS(20:5(5Z,8Z,11Z,14Z,17Z)/18:2(9Z,12Z))</t>
  </si>
  <si>
    <t>1-(5Z,8Z,11Z,14Z,17Z-eicosapentaenoyl)-2-(9Z,12Z-octadecadienoyl)-glycero-3-phosphoserine</t>
  </si>
  <si>
    <t>LMGP03010661</t>
  </si>
  <si>
    <t>PS(20:5(5Z,8Z,11Z,14Z,17Z)/18:3(6Z,9Z,12Z))</t>
  </si>
  <si>
    <t>1-(5Z,8Z,11Z,14Z,17Z-eicosapentaenoyl)-2-(6Z,9Z,12Z-octadecatrienoyl)-glycero-3-phosphoserine</t>
  </si>
  <si>
    <t>LMGP03010662</t>
  </si>
  <si>
    <t>PS(20:5(5Z,8Z,11Z,14Z,17Z)/18:3(9Z,12Z,15Z))</t>
  </si>
  <si>
    <t>1-(5Z,8Z,11Z,14Z,17Z-eicosapentaenoyl)-2-(9Z,12Z,15Z-octadecatrienoyl)-glycero-3-phosphoserine</t>
  </si>
  <si>
    <t>LMGP03010663</t>
  </si>
  <si>
    <t>PS(20:5(5Z,8Z,11Z,14Z,17Z)/18:4(6Z,9Z,12Z,15Z))</t>
  </si>
  <si>
    <t>1-(5Z,8Z,11Z,14Z,17Z-eicosapentaenoyl)-2-(6Z,9Z,12Z,15Z-octadecatetraenoyl)-glycero-3-phosphoserine</t>
  </si>
  <si>
    <t>LMGP03010664</t>
  </si>
  <si>
    <t>PS(20:5(5Z,8Z,11Z,14Z,17Z)/19:0)</t>
  </si>
  <si>
    <t>1-(5Z,8Z,11Z,14Z,17Z-eicosapentaenoyl)-2-nonadecanoyl-glycero-3-phosphoserine</t>
  </si>
  <si>
    <t>LMGP03010665</t>
  </si>
  <si>
    <t>PS(20:5(5Z,8Z,11Z,14Z,17Z)/19:1(9Z))</t>
  </si>
  <si>
    <t>1-(5Z,8Z,11Z,14Z,17Z-eicosapentaenoyl)-2-(9Z-nonadecenoyl)-glycero-3-phosphoserine</t>
  </si>
  <si>
    <t>LMGP03010666</t>
  </si>
  <si>
    <t>PS(20:5(5Z,8Z,11Z,14Z,17Z)/20:0)</t>
  </si>
  <si>
    <t>1-(5Z,8Z,11Z,14Z,17Z-eicosapentaenoyl)-2-eicosanoyl-glycero-3-phosphoserine</t>
  </si>
  <si>
    <t>LMGP03010667</t>
  </si>
  <si>
    <t>PS(20:5(5Z,8Z,11Z,14Z,17Z)/20:1(11Z))</t>
  </si>
  <si>
    <t>1-(5Z,8Z,11Z,14Z,17Z-eicosapentaenoyl)-2-(11Z-eicosenoyl)-glycero-3-phosphoserine</t>
  </si>
  <si>
    <t>LMGP03010668</t>
  </si>
  <si>
    <t>PS(20:5(5Z,8Z,11Z,14Z,17Z)/20:2(11Z,14Z))</t>
  </si>
  <si>
    <t>1-(5Z,8Z,11Z,14Z,17Z-eicosapentaenoyl)-2-(11Z,14Z-eicosadienoyl)-glycero-3-phosphoserine</t>
  </si>
  <si>
    <t>LMGP03010669</t>
  </si>
  <si>
    <t>PS(20:5(5Z,8Z,11Z,14Z,17Z)/20:3(8Z,11Z,14Z))</t>
  </si>
  <si>
    <t>1-(5Z,8Z,11Z,14Z,17Z-eicosapentaenoyl)-2-(8Z,11Z,14Z-eicosatrienoyl)-glycero-3-phosphoserine</t>
  </si>
  <si>
    <t>LMGP03010670</t>
  </si>
  <si>
    <t>PS(20:5(5Z,8Z,11Z,14Z,17Z)/20:4(5Z,8Z,11Z,14Z))</t>
  </si>
  <si>
    <t>1-(5Z,8Z,11Z,14Z,17Z-eicosapentaenoyl)-2-(5Z,8Z,11Z,14Z-eicosatetraenoyl)-glycero-3-phosphoserine</t>
  </si>
  <si>
    <t>LMGP03010671</t>
  </si>
  <si>
    <t>PS(20:5(5Z,8Z,11Z,14Z,17Z)/20:5(5Z,8Z,11Z,14Z,17Z))</t>
  </si>
  <si>
    <t>1,2-di-(5Z,8Z,11Z,14Z,17Z-eicosapentaenoyl)-sn-glycero-3-phosphoserine</t>
  </si>
  <si>
    <t>LMGP03010672</t>
  </si>
  <si>
    <t>PS(20:5(5Z,8Z,11Z,14Z,17Z)/21:0)</t>
  </si>
  <si>
    <t>1-(5Z,8Z,11Z,14Z,17Z-eicosapentaenoyl)-2-heneicosanoyl-glycero-3-phosphoserine</t>
  </si>
  <si>
    <t>LMGP03010673</t>
  </si>
  <si>
    <t>PS(20:5(5Z,8Z,11Z,14Z,17Z)/22:0)</t>
  </si>
  <si>
    <t>1-(5Z,8Z,11Z,14Z,17Z-eicosapentaenoyl)-2-docosanoyl-glycero-3-phosphoserine</t>
  </si>
  <si>
    <t>LMGP03010674</t>
  </si>
  <si>
    <t>PS(20:5(5Z,8Z,11Z,14Z,17Z)/22:1(11Z))</t>
  </si>
  <si>
    <t>1-(5Z,8Z,11Z,14Z,17Z-eicosapentaenoyl)-2-(11Z-docosenoyl)-glycero-3-phosphoserine</t>
  </si>
  <si>
    <t>LMGP03010675</t>
  </si>
  <si>
    <t>PS(20:5(5Z,8Z,11Z,14Z,17Z)/22:2(13Z,16Z))</t>
  </si>
  <si>
    <t>1-(5Z,8Z,11Z,14Z,17Z-eicosapentaenoyl)-2-(13Z,16Z-docosadienoyl)-glycero-3-phosphoserine</t>
  </si>
  <si>
    <t>LMGP03010676</t>
  </si>
  <si>
    <t>PS(20:5(5Z,8Z,11Z,14Z,17Z)/22:4(7Z,10Z,13Z,16Z))</t>
  </si>
  <si>
    <t>1-(5Z,8Z,11Z,14Z,17Z-eicosapentaenoyl)-2-(7Z,10Z,13Z,16Z-docosatetraenoyl)-glycero-3-phosphoserine</t>
  </si>
  <si>
    <t>LMGP03010677</t>
  </si>
  <si>
    <t>PS(21:0/14:1(9Z))</t>
  </si>
  <si>
    <t>1-heneicosanoyl-2-(9Z-tetradecenoyl)-glycero-3-phosphoserine</t>
  </si>
  <si>
    <t>LMGP03010678</t>
  </si>
  <si>
    <t>PS(21:0/15:0)</t>
  </si>
  <si>
    <t>1-heneicosanoyl-2-pentadecanoyl-glycero-3-phosphoserine</t>
  </si>
  <si>
    <t>LMGP03010679</t>
  </si>
  <si>
    <t>PS(21:0/15:1(9Z))</t>
  </si>
  <si>
    <t>1-heneicosanoyl-2-(9Z-pentadecenoyl)-glycero-3-phosphoserine</t>
  </si>
  <si>
    <t>LMGP03010680</t>
  </si>
  <si>
    <t>PS(21:0/16:0)</t>
  </si>
  <si>
    <t>1-heneicosanoyl-2-hexadecanoyl-glycero-3-phosphoserine</t>
  </si>
  <si>
    <t>LMGP03010681</t>
  </si>
  <si>
    <t>PS(21:0/16:1(9Z))</t>
  </si>
  <si>
    <t>1-heneicosanoyl-2-(9Z-hexadecenoyl)-glycero-3-phosphoserine</t>
  </si>
  <si>
    <t>LMGP03010682</t>
  </si>
  <si>
    <t>PS(21:0/17:0)</t>
  </si>
  <si>
    <t>1-heneicosanoyl-2-heptadecanoyl-glycero-3-phosphoserine</t>
  </si>
  <si>
    <t>LMGP03010683</t>
  </si>
  <si>
    <t>PS(21:0/17:1(9Z))</t>
  </si>
  <si>
    <t>1-heneicosanoyl-2-(9Z-heptadecenoyl)-glycero-3-phosphoserine</t>
  </si>
  <si>
    <t>LMGP03010684</t>
  </si>
  <si>
    <t>PS(21:0/17:2(9Z,12Z))</t>
  </si>
  <si>
    <t>1-heneicosanoyl-2-(9Z,12Z-heptadecadienoyl)-glycero-3-phosphoserine</t>
  </si>
  <si>
    <t>LMGP03010685</t>
  </si>
  <si>
    <t>PS(21:0/18:1(9Z))</t>
  </si>
  <si>
    <t>1-heneicosanoyl-2-(9Z-octadecenoyl)-glycero-3-phosphoserine</t>
  </si>
  <si>
    <t>LMGP03010686</t>
  </si>
  <si>
    <t>PS(21:0/18:2(9Z,12Z))</t>
  </si>
  <si>
    <t>1-heneicosanoyl-2-(9Z,12Z-octadecadienoyl)-glycero-3-phosphoserine</t>
  </si>
  <si>
    <t>LMGP03010687</t>
  </si>
  <si>
    <t>PS(21:0/18:3(6Z,9Z,12Z))</t>
  </si>
  <si>
    <t>1-heneicosanoyl-2-(6Z,9Z,12Z-octadecatrienoyl)-glycero-3-phosphoserine</t>
  </si>
  <si>
    <t>LMGP03010688</t>
  </si>
  <si>
    <t>PS(21:0/18:3(9Z,12Z,15Z))</t>
  </si>
  <si>
    <t>1-heneicosanoyl-2-(9Z,12Z,15Z-octadecatrienoyl)-glycero-3-phosphoserine</t>
  </si>
  <si>
    <t>LMGP03010689</t>
  </si>
  <si>
    <t>PS(21:0/18:4(6Z,9Z,12Z,15Z))</t>
  </si>
  <si>
    <t>1-heneicosanoyl-2-(6Z,9Z,12Z,15Z-octadecatetraenoyl)-glycero-3-phosphoserine</t>
  </si>
  <si>
    <t>LMGP03010690</t>
  </si>
  <si>
    <t>PS(21:0/19:0)</t>
  </si>
  <si>
    <t>1-heneicosanoyl-2-nonadecanoyl-glycero-3-phosphoserine</t>
  </si>
  <si>
    <t>LMGP03010691</t>
  </si>
  <si>
    <t>PS(21:0/19:1(9Z))</t>
  </si>
  <si>
    <t>1-heneicosanoyl-2-(9Z-nonadecenoyl)-glycero-3-phosphoserine</t>
  </si>
  <si>
    <t>LMGP03010692</t>
  </si>
  <si>
    <t>PS(21:0/20:0)</t>
  </si>
  <si>
    <t>1-heneicosanoyl-2-eicosanoyl-glycero-3-phosphoserine</t>
  </si>
  <si>
    <t>LMGP03010693</t>
  </si>
  <si>
    <t>PS(21:0/20:1(11Z))</t>
  </si>
  <si>
    <t>1-heneicosanoyl-2-(11Z-eicosenoyl)-glycero-3-phosphoserine</t>
  </si>
  <si>
    <t>LMGP03010694</t>
  </si>
  <si>
    <t>PS(21:0/20:2(11Z,14Z))</t>
  </si>
  <si>
    <t>1-heneicosanoyl-2-(11Z,14Z-eicosadienoyl)-glycero-3-phosphoserine</t>
  </si>
  <si>
    <t>LMGP03010695</t>
  </si>
  <si>
    <t>PS(21:0/20:3(8Z,11Z,14Z))</t>
  </si>
  <si>
    <t>1-heneicosanoyl-2-(8Z,11Z,14Z-eicosatrienoyl)-glycero-3-phosphoserine</t>
  </si>
  <si>
    <t>LMGP03010696</t>
  </si>
  <si>
    <t>PS(21:0/20:4(5Z,8Z,11Z,14Z))</t>
  </si>
  <si>
    <t>1-heneicosanoyl-2-(5Z,8Z,11Z,14Z-eicosatetraenoyl)-glycero-3-phosphoserine</t>
  </si>
  <si>
    <t>LMGP03010697</t>
  </si>
  <si>
    <t>PS(21:0/20:5(5Z,8Z,11Z,14Z,17Z))</t>
  </si>
  <si>
    <t>1-heneicosanoyl-2-(5Z,8Z,11Z,14Z,17Z-eicosapentaenoyl)-glycero-3-phosphoserine</t>
  </si>
  <si>
    <t>LMGP03010698</t>
  </si>
  <si>
    <t>PS(21:0/22:0)</t>
  </si>
  <si>
    <t>1-heneicosanoyl-2-docosanoyl-glycero-3-phosphoserine</t>
  </si>
  <si>
    <t>C49H96NO10P</t>
  </si>
  <si>
    <t>LMGP03010699</t>
  </si>
  <si>
    <t>PS(21:0/22:1(11Z))</t>
  </si>
  <si>
    <t>1-heneicosanoyl-2-(11Z-docosenoyl)-glycero-3-phosphoserine</t>
  </si>
  <si>
    <t>C49H94NO10P</t>
  </si>
  <si>
    <t>LMGP03010700</t>
  </si>
  <si>
    <t>PS(21:0/22:2(13Z,16Z))</t>
  </si>
  <si>
    <t>1-heneicosanoyl-2-(13Z,16Z-docosadienoyl)-glycero-3-phosphoserine</t>
  </si>
  <si>
    <t>C49H92NO10P</t>
  </si>
  <si>
    <t>LMGP03010701</t>
  </si>
  <si>
    <t>PS(21:0/22:4(7Z,10Z,13Z,16Z))</t>
  </si>
  <si>
    <t>1-heneicosanoyl-2-(7Z,10Z,13Z,16Z-docosatetraenoyl)-glycero-3-phosphoserine</t>
  </si>
  <si>
    <t>C49H88NO10P</t>
  </si>
  <si>
    <t>LMGP03010702</t>
  </si>
  <si>
    <t>PS(22:0/14:1(9Z))</t>
  </si>
  <si>
    <t>1-docosanoyl-2-(9Z-tetradecenoyl)-glycero-3-phosphoserine</t>
  </si>
  <si>
    <t>LMGP03010703</t>
  </si>
  <si>
    <t>PS(22:0/15:0)</t>
  </si>
  <si>
    <t>1-docosanoyl-2-pentadecanoyl-glycero-3-phosphoserine</t>
  </si>
  <si>
    <t>LMGP03010704</t>
  </si>
  <si>
    <t>PS(22:0/15:1(9Z))</t>
  </si>
  <si>
    <t>1-docosanoyl-2-(9Z-pentadecenoyl)-glycero-3-phosphoserine</t>
  </si>
  <si>
    <t>LMGP03010705</t>
  </si>
  <si>
    <t>PS(22:0/16:0)</t>
  </si>
  <si>
    <t>1-docosanoyl-2-hexadecanoyl-glycero-3-phosphoserine</t>
  </si>
  <si>
    <t>LMGP03010706</t>
  </si>
  <si>
    <t>PS(22:0/16:1(9Z))</t>
  </si>
  <si>
    <t>1-docosanoyl-2-(9Z-hexadecenoyl)-glycero-3-phosphoserine</t>
  </si>
  <si>
    <t>LMGP03010707</t>
  </si>
  <si>
    <t>PS(22:0/17:0)</t>
  </si>
  <si>
    <t>1-docosanoyl-2-heptadecanoyl-glycero-3-phosphoserine</t>
  </si>
  <si>
    <t>LMGP03010708</t>
  </si>
  <si>
    <t>PS(22:0/17:1(9Z))</t>
  </si>
  <si>
    <t>1-docosanoyl-2-(9Z-heptadecenoyl)-glycero-3-phosphoserine</t>
  </si>
  <si>
    <t>LMGP03010709</t>
  </si>
  <si>
    <t>PS(22:0/17:2(9Z,12Z))</t>
  </si>
  <si>
    <t>1-docosanoyl-2-(9Z,12Z-heptadecadienoyl)-glycero-3-phosphoserine</t>
  </si>
  <si>
    <t>LMGP03010710</t>
  </si>
  <si>
    <t>PS(22:0/18:2(9Z,12Z))</t>
  </si>
  <si>
    <t>1-docosanoyl-2-(9Z,12Z-octadecadienoyl)-glycero-3-phosphoserine</t>
  </si>
  <si>
    <t>LMGP03010711</t>
  </si>
  <si>
    <t>PS(22:0/18:3(6Z,9Z,12Z))</t>
  </si>
  <si>
    <t>1-docosanoyl-2-(6Z,9Z,12Z-octadecatrienoyl)-glycero-3-phosphoserine</t>
  </si>
  <si>
    <t>LMGP03010712</t>
  </si>
  <si>
    <t>PS(22:0/18:3(9Z,12Z,15Z))</t>
  </si>
  <si>
    <t>1-docosanoyl-2-(9Z,12Z,15Z-octadecatrienoyl)-glycero-3-phosphoserine</t>
  </si>
  <si>
    <t>LMGP03010713</t>
  </si>
  <si>
    <t>PS(22:0/18:4(6Z,9Z,12Z,15Z))</t>
  </si>
  <si>
    <t>1-docosanoyl-2-(6Z,9Z,12Z,15Z-octadecatetraenoyl)-glycero-3-phosphoserine</t>
  </si>
  <si>
    <t>LMGP03010714</t>
  </si>
  <si>
    <t>PS(22:0/19:0)</t>
  </si>
  <si>
    <t>1-docosanoyl-2-nonadecanoyl-glycero-3-phosphoserine</t>
  </si>
  <si>
    <t>LMGP03010715</t>
  </si>
  <si>
    <t>PS(22:0/19:1(9Z))</t>
  </si>
  <si>
    <t>1-docosanoyl-2-(9Z-nonadecenoyl)-glycero-3-phosphoserine</t>
  </si>
  <si>
    <t>LMGP03010716</t>
  </si>
  <si>
    <t>PS(22:0/20:0)</t>
  </si>
  <si>
    <t>1-docosanoyl-2-eicosanoyl-glycero-3-phosphoserine</t>
  </si>
  <si>
    <t>C48H94NO10P</t>
  </si>
  <si>
    <t>LMGP03010717</t>
  </si>
  <si>
    <t>PS(22:0/20:2(11Z,14Z))</t>
  </si>
  <si>
    <t>1-docosanoyl-2-(11Z,14Z-eicosadienoyl)-glycero-3-phosphoserine</t>
  </si>
  <si>
    <t>LMGP03010718</t>
  </si>
  <si>
    <t>PS(22:0/20:3(8Z,11Z,14Z))</t>
  </si>
  <si>
    <t>1-docosanoyl-2-(8Z,11Z,14Z-eicosatrienoyl)-glycero-3-phosphoserine</t>
  </si>
  <si>
    <t>LMGP03010719</t>
  </si>
  <si>
    <t>PS(22:0/20:4(5Z,8Z,11Z,14Z))</t>
  </si>
  <si>
    <t>1-docosanoyl-2-(5Z,8Z,11Z,14Z-eicosatetraenoyl)-glycero-3-phosphoserine</t>
  </si>
  <si>
    <t>LMGP03010720</t>
  </si>
  <si>
    <t>PS(22:0/20:5(5Z,8Z,11Z,14Z,17Z))</t>
  </si>
  <si>
    <t>1-docosanoyl-2-(5Z,8Z,11Z,14Z,17Z-eicosapentaenoyl)-glycero-3-phosphoserine</t>
  </si>
  <si>
    <t>LMGP03010721</t>
  </si>
  <si>
    <t>PS(22:0/21:0)</t>
  </si>
  <si>
    <t>1-docosanoyl-2-heneicosanoyl-glycero-3-phosphoserine</t>
  </si>
  <si>
    <t>LMGP03010722</t>
  </si>
  <si>
    <t>PS(22:0/22:1(11Z))</t>
  </si>
  <si>
    <t>1-docosanoyl-2-(11Z-docosenoyl)-glycero-3-phosphoserine</t>
  </si>
  <si>
    <t>C50H96NO10P</t>
  </si>
  <si>
    <t>LMGP03010723</t>
  </si>
  <si>
    <t>PS(22:0/22:2(13Z,16Z))</t>
  </si>
  <si>
    <t>1-docosanoyl-2-(13Z,16Z-docosadienoyl)-glycero-3-phosphoserine</t>
  </si>
  <si>
    <t>C50H94NO10P</t>
  </si>
  <si>
    <t>LMGP03010724</t>
  </si>
  <si>
    <t>PS(22:0/22:4(7Z,10Z,13Z,16Z))</t>
  </si>
  <si>
    <t>1-docosanoyl-2-(7Z,10Z,13Z,16Z-docosatetraenoyl)-glycero-3-phosphoserine</t>
  </si>
  <si>
    <t>C50H90NO10P</t>
  </si>
  <si>
    <t>LMGP03010725</t>
  </si>
  <si>
    <t>PS(22:1(11Z)/12:0)</t>
  </si>
  <si>
    <t>1-(11Z-docosenoyl)-2-dodecanoyl-glycero-3-phosphoserine</t>
  </si>
  <si>
    <t>LMGP03010726</t>
  </si>
  <si>
    <t>PS(22:1(11Z)/13:0)</t>
  </si>
  <si>
    <t>1-(11Z-docosenoyl)-2-tridecanoyl-glycero-3-phosphoserine</t>
  </si>
  <si>
    <t>LMGP03010727</t>
  </si>
  <si>
    <t>PS(22:1(11Z)/14:0)</t>
  </si>
  <si>
    <t>1-(11Z-docosenoyl)-2-tetradecanoyl-glycero-3-phosphoserine</t>
  </si>
  <si>
    <t>LMGP03010728</t>
  </si>
  <si>
    <t>PS(22:1(11Z)/14:1(9Z))</t>
  </si>
  <si>
    <t>1-(11Z-docosenoyl)-2-(9Z-tetradecenoyl)-glycero-3-phosphoserine</t>
  </si>
  <si>
    <t>LMGP03010729</t>
  </si>
  <si>
    <t>PS(22:1(11Z)/15:0)</t>
  </si>
  <si>
    <t>1-(11Z-docosenoyl)-2-pentadecanoyl-glycero-3-phosphoserine</t>
  </si>
  <si>
    <t>LMGP03010730</t>
  </si>
  <si>
    <t>PS(22:1(11Z)/15:1(9Z))</t>
  </si>
  <si>
    <t>1-(11Z-docosenoyl)-2-(9Z-pentadecenoyl)-glycero-3-phosphoserine</t>
  </si>
  <si>
    <t>LMGP03010731</t>
  </si>
  <si>
    <t>PS(22:1(11Z)/16:0)</t>
  </si>
  <si>
    <t>1-(11Z-docosenoyl)-2-hexadecanoyl-glycero-3-phosphoserine</t>
  </si>
  <si>
    <t>LMGP03010732</t>
  </si>
  <si>
    <t>PS(22:1(11Z)/16:1(9Z))</t>
  </si>
  <si>
    <t>1-(11Z-docosenoyl)-2-(9Z-hexadecenoyl)-glycero-3-phosphoserine</t>
  </si>
  <si>
    <t>LMGP03010733</t>
  </si>
  <si>
    <t>PS(22:1(11Z)/17:0)</t>
  </si>
  <si>
    <t>1-(11Z-docosenoyl)-2-heptadecanoyl-glycero-3-phosphoserine</t>
  </si>
  <si>
    <t>LMGP03010734</t>
  </si>
  <si>
    <t>PS(22:1(11Z)/17:1(9Z))</t>
  </si>
  <si>
    <t>1-(11Z-docosenoyl)-2-(9Z-heptadecenoyl)-glycero-3-phosphoserine</t>
  </si>
  <si>
    <t>LMGP03010735</t>
  </si>
  <si>
    <t>PS(22:1(11Z)/17:2(9Z,12Z))</t>
  </si>
  <si>
    <t>1-(11Z-docosenoyl)-2-(9Z,12Z-heptadecadienoyl)-glycero-3-phosphoserine</t>
  </si>
  <si>
    <t>LMGP03010736</t>
  </si>
  <si>
    <t>PS(22:1(11Z)/18:0)</t>
  </si>
  <si>
    <t>1-(11Z-docosenoyl)-2-octadecanoyl-glycero-3-phosphoserine</t>
  </si>
  <si>
    <t>LMGP03010737</t>
  </si>
  <si>
    <t>PS(22:1(11Z)/18:1(9Z))</t>
  </si>
  <si>
    <t>1-(11Z-docosenoyl)-2-(9Z-octadecenoyl)-glycero-3-phosphoserine</t>
  </si>
  <si>
    <t>LMGP03010738</t>
  </si>
  <si>
    <t>PS(22:1(11Z)/18:2(9Z,12Z))</t>
  </si>
  <si>
    <t>1-(11Z-docosenoyl)-2-(9Z,12Z-octadecadienoyl)-glycero-3-phosphoserine</t>
  </si>
  <si>
    <t>LMGP03010739</t>
  </si>
  <si>
    <t>PS(22:1(11Z)/18:3(6Z,9Z,12Z))</t>
  </si>
  <si>
    <t>1-(11Z-docosenoyl)-2-(6Z,9Z,12Z-octadecatrienoyl)-glycero-3-phosphoserine</t>
  </si>
  <si>
    <t>LMGP03010740</t>
  </si>
  <si>
    <t>PS(22:1(11Z)/18:3(9Z,12Z,15Z))</t>
  </si>
  <si>
    <t>1-(11Z-docosenoyl)-2-(9Z,12Z,15Z-octadecatrienoyl)-glycero-3-phosphoserine</t>
  </si>
  <si>
    <t>LMGP03010741</t>
  </si>
  <si>
    <t>PS(22:1(11Z)/18:4(6Z,9Z,12Z,15Z))</t>
  </si>
  <si>
    <t>1-(11Z-docosenoyl)-2-(6Z,9Z,12Z,15Z-octadecatetraenoyl)-glycero-3-phosphoserine</t>
  </si>
  <si>
    <t>LMGP03010742</t>
  </si>
  <si>
    <t>PS(22:1(11Z)/19:0)</t>
  </si>
  <si>
    <t>1-(11Z-docosenoyl)-2-nonadecanoyl-glycero-3-phosphoserine</t>
  </si>
  <si>
    <t>LMGP03010743</t>
  </si>
  <si>
    <t>PS(22:1(11Z)/19:1(9Z))</t>
  </si>
  <si>
    <t>1-(11Z-docosenoyl)-2-(9Z-nonadecenoyl)-glycero-3-phosphoserine</t>
  </si>
  <si>
    <t>LMGP03010744</t>
  </si>
  <si>
    <t>PS(22:1(11Z)/20:0)</t>
  </si>
  <si>
    <t>1-(11Z-docosenoyl)-2-eicosanoyl-glycero-3-phosphoserine</t>
  </si>
  <si>
    <t>LMGP03010745</t>
  </si>
  <si>
    <t>PS(22:1(11Z)/20:1(11Z))</t>
  </si>
  <si>
    <t>1-(11Z-docosenoyl)-2-(11Z-eicosenoyl)-glycero-3-phosphoserine</t>
  </si>
  <si>
    <t>LMGP03010746</t>
  </si>
  <si>
    <t>PS(22:1(11Z)/20:2(11Z,14Z))</t>
  </si>
  <si>
    <t>1-(11Z-docosenoyl)-2-(11Z,14Z-eicosadienoyl)-glycero-3-phosphoserine</t>
  </si>
  <si>
    <t>LMGP03010747</t>
  </si>
  <si>
    <t>PS(22:1(11Z)/20:3(8Z,11Z,14Z))</t>
  </si>
  <si>
    <t>1-(11Z-docosenoyl)-2-(8Z,11Z,14Z-eicosatrienoyl)-glycero-3-phosphoserine</t>
  </si>
  <si>
    <t>LMGP03010748</t>
  </si>
  <si>
    <t>PS(22:1(11Z)/20:4(5Z,8Z,11Z,14Z))</t>
  </si>
  <si>
    <t>1-(11Z-docosenoyl)-2-(5Z,8Z,11Z,14Z-eicosatetraenoyl)-glycero-3-phosphoserine</t>
  </si>
  <si>
    <t>LMGP03010749</t>
  </si>
  <si>
    <t>PS(22:1(11Z)/20:5(5Z,8Z,11Z,14Z,17Z))</t>
  </si>
  <si>
    <t>1-(11Z-docosenoyl)-2-(5Z,8Z,11Z,14Z,17Z-eicosapentaenoyl)-glycero-3-phosphoserine</t>
  </si>
  <si>
    <t>LMGP03010750</t>
  </si>
  <si>
    <t>PS(22:1(11Z)/21:0)</t>
  </si>
  <si>
    <t>1-(11Z-docosenoyl)-2-heneicosanoyl-glycero-3-phosphoserine</t>
  </si>
  <si>
    <t>LMGP03010751</t>
  </si>
  <si>
    <t>PS(22:1(11Z)/22:0)</t>
  </si>
  <si>
    <t>1-(11Z-docosenoyl)-2-docosanoyl-glycero-3-phosphoserine</t>
  </si>
  <si>
    <t>LMGP03010752</t>
  </si>
  <si>
    <t>PS(22:1(11Z)/22:1(11Z))</t>
  </si>
  <si>
    <t>1,2-di-(11Z-docosenoyl)-sn-glycero-3-phosphoserine</t>
  </si>
  <si>
    <t>LMGP03010753</t>
  </si>
  <si>
    <t>PS(22:1(11Z)/22:2(13Z,16Z))</t>
  </si>
  <si>
    <t>1-(11Z-docosenoyl)-2-(13Z,16Z-docosadienoyl)-glycero-3-phosphoserine</t>
  </si>
  <si>
    <t>C50H92NO10P</t>
  </si>
  <si>
    <t>LMGP03010754</t>
  </si>
  <si>
    <t>PS(22:1(11Z)/22:4(7Z,10Z,13Z,16Z))</t>
  </si>
  <si>
    <t>1-(11Z-docosenoyl)-2-(7Z,10Z,13Z,16Z-docosatetraenoyl)-glycero-3-phosphoserine</t>
  </si>
  <si>
    <t>C50H88NO10P</t>
  </si>
  <si>
    <t>LMGP03010755</t>
  </si>
  <si>
    <t>PS(22:1(11Z)/22:6(4Z,7Z,10Z,13Z,16Z,19Z))</t>
  </si>
  <si>
    <t>1-(11Z-docosenoyl)-2-(4Z,7Z,10Z,13Z,16Z,19Z-docosahexaenoyl)-glycero-3-phosphoserine</t>
  </si>
  <si>
    <t>C50H84NO10P</t>
  </si>
  <si>
    <t>LMGP03010756</t>
  </si>
  <si>
    <t>PS(22:2(13Z,16Z)/12:0)</t>
  </si>
  <si>
    <t>1-(13Z,16Z-docosadienoyl)-2-dodecanoyl-glycero-3-phosphoserine</t>
  </si>
  <si>
    <t>LMGP03010757</t>
  </si>
  <si>
    <t>PS(22:2(13Z,16Z)/13:0)</t>
  </si>
  <si>
    <t>1-(13Z,16Z-docosadienoyl)-2-tridecanoyl-glycero-3-phosphoserine</t>
  </si>
  <si>
    <t>LMGP03010758</t>
  </si>
  <si>
    <t>PS(22:2(13Z,16Z)/14:0)</t>
  </si>
  <si>
    <t>1-(13Z,16Z-docosadienoyl)-2-tetradecanoyl-glycero-3-phosphoserine</t>
  </si>
  <si>
    <t>LMGP03010759</t>
  </si>
  <si>
    <t>PS(22:2(13Z,16Z)/14:1(9Z))</t>
  </si>
  <si>
    <t>1-(13Z,16Z-docosadienoyl)-2-(9Z-tetradecenoyl)-glycero-3-phosphoserine</t>
  </si>
  <si>
    <t>LMGP03010760</t>
  </si>
  <si>
    <t>PS(22:2(13Z,16Z)/15:0)</t>
  </si>
  <si>
    <t>1-(13Z,16Z-docosadienoyl)-2-pentadecanoyl-glycero-3-phosphoserine</t>
  </si>
  <si>
    <t>LMGP03010761</t>
  </si>
  <si>
    <t>PS(22:2(13Z,16Z)/15:1(9Z))</t>
  </si>
  <si>
    <t>1-(13Z,16Z-docosadienoyl)-2-(9Z-pentadecenoyl)-glycero-3-phosphoserine</t>
  </si>
  <si>
    <t>LMGP03010762</t>
  </si>
  <si>
    <t>PS(22:2(13Z,16Z)/16:0)</t>
  </si>
  <si>
    <t>1-(13Z,16Z-docosadienoyl)-2-hexadecanoyl-glycero-3-phosphoserine</t>
  </si>
  <si>
    <t>LMGP03010763</t>
  </si>
  <si>
    <t>PS(22:2(13Z,16Z)/16:1(9Z))</t>
  </si>
  <si>
    <t>1-(13Z,16Z-docosadienoyl)-2-(9Z-hexadecenoyl)-glycero-3-phosphoserine</t>
  </si>
  <si>
    <t>LMGP03010764</t>
  </si>
  <si>
    <t>PS(22:2(13Z,16Z)/17:0)</t>
  </si>
  <si>
    <t>1-(13Z,16Z-docosadienoyl)-2-heptadecanoyl-glycero-3-phosphoserine</t>
  </si>
  <si>
    <t>LMGP03010765</t>
  </si>
  <si>
    <t>PS(22:2(13Z,16Z)/17:1(9Z))</t>
  </si>
  <si>
    <t>1-(13Z,16Z-docosadienoyl)-2-(9Z-heptadecenoyl)-glycero-3-phosphoserine</t>
  </si>
  <si>
    <t>LMGP03010766</t>
  </si>
  <si>
    <t>PS(22:2(13Z,16Z)/17:2(9Z,12Z))</t>
  </si>
  <si>
    <t>1-(13Z,16Z-docosadienoyl)-2-(9Z,12Z-heptadecadienoyl)-glycero-3-phosphoserine</t>
  </si>
  <si>
    <t>LMGP03010767</t>
  </si>
  <si>
    <t>PS(22:2(13Z,16Z)/18:0)</t>
  </si>
  <si>
    <t>1-(13Z,16Z-docosadienoyl)-2-octadecanoyl-glycero-3-phosphoserine</t>
  </si>
  <si>
    <t>LMGP03010768</t>
  </si>
  <si>
    <t>PS(22:2(13Z,16Z)/18:1(9Z))</t>
  </si>
  <si>
    <t>1-(13Z,16Z-docosadienoyl)-2-(9Z-octadecenoyl)-glycero-3-phosphoserine</t>
  </si>
  <si>
    <t>LMGP03010769</t>
  </si>
  <si>
    <t>PS(22:2(13Z,16Z)/18:2(9Z,12Z))</t>
  </si>
  <si>
    <t>1-(13Z,16Z-docosadienoyl)-2-(9Z,12Z-octadecadienoyl)-glycero-3-phosphoserine</t>
  </si>
  <si>
    <t>LMGP03010770</t>
  </si>
  <si>
    <t>PS(22:2(13Z,16Z)/18:3(6Z,9Z,12Z))</t>
  </si>
  <si>
    <t>1-(13Z,16Z-docosadienoyl)-2-(6Z,9Z,12Z-octadecatrienoyl)-glycero-3-phosphoserine</t>
  </si>
  <si>
    <t>LMGP03010771</t>
  </si>
  <si>
    <t>PS(22:2(13Z,16Z)/18:3(9Z,12Z,15Z))</t>
  </si>
  <si>
    <t>1-(13Z,16Z-docosadienoyl)-2-(9Z,12Z,15Z-octadecatrienoyl)-glycero-3-phosphoserine</t>
  </si>
  <si>
    <t>LMGP03010772</t>
  </si>
  <si>
    <t>PS(22:2(13Z,16Z)/18:4(6Z,9Z,12Z,15Z))</t>
  </si>
  <si>
    <t>1-(13Z,16Z-docosadienoyl)-2-(6Z,9Z,12Z,15Z-octadecatetraenoyl)-glycero-3-phosphoserine</t>
  </si>
  <si>
    <t>LMGP03010773</t>
  </si>
  <si>
    <t>PS(22:2(13Z,16Z)/19:0)</t>
  </si>
  <si>
    <t>1-(13Z,16Z-docosadienoyl)-2-nonadecanoyl-glycero-3-phosphoserine</t>
  </si>
  <si>
    <t>LMGP03010774</t>
  </si>
  <si>
    <t>PS(22:2(13Z,16Z)/19:1(9Z))</t>
  </si>
  <si>
    <t>1-(13Z,16Z-docosadienoyl)-2-(9Z-nonadecenoyl)-glycero-3-phosphoserine</t>
  </si>
  <si>
    <t>LMGP03010775</t>
  </si>
  <si>
    <t>PS(22:2(13Z,16Z)/20:0)</t>
  </si>
  <si>
    <t>1-(13Z,16Z-docosadienoyl)-2-eicosanoyl-glycero-3-phosphoserine</t>
  </si>
  <si>
    <t>LMGP03010776</t>
  </si>
  <si>
    <t>PS(22:2(13Z,16Z)/20:1(11Z))</t>
  </si>
  <si>
    <t>1-(13Z,16Z-docosadienoyl)-2-(11Z-eicosenoyl)-glycero-3-phosphoserine</t>
  </si>
  <si>
    <t>LMGP03010777</t>
  </si>
  <si>
    <t>PS(22:2(13Z,16Z)/20:2(11Z,14Z))</t>
  </si>
  <si>
    <t>1-(13Z,16Z-docosadienoyl)-2-(11Z,14Z-eicosadienoyl)-glycero-3-phosphoserine</t>
  </si>
  <si>
    <t>LMGP03010778</t>
  </si>
  <si>
    <t>PS(22:2(13Z,16Z)/20:3(8Z,11Z,14Z))</t>
  </si>
  <si>
    <t>1-(13Z,16Z-docosadienoyl)-2-(8Z,11Z,14Z-eicosatrienoyl)-glycero-3-phosphoserine</t>
  </si>
  <si>
    <t>LMGP03010779</t>
  </si>
  <si>
    <t>PS(22:2(13Z,16Z)/20:4(5Z,8Z,11Z,14Z))</t>
  </si>
  <si>
    <t>1-(13Z,16Z-docosadienoyl)-2-(5Z,8Z,11Z,14Z-eicosatetraenoyl)-glycero-3-phosphoserine</t>
  </si>
  <si>
    <t>LMGP03010780</t>
  </si>
  <si>
    <t>PS(22:2(13Z,16Z)/20:5(5Z,8Z,11Z,14Z,17Z))</t>
  </si>
  <si>
    <t>1-(13Z,16Z-docosadienoyl)-2-(5Z,8Z,11Z,14Z,17Z-eicosapentaenoyl)-glycero-3-phosphoserine</t>
  </si>
  <si>
    <t>LMGP03010781</t>
  </si>
  <si>
    <t>PS(22:2(13Z,16Z)/21:0)</t>
  </si>
  <si>
    <t>1-(13Z,16Z-docosadienoyl)-2-heneicosanoyl-glycero-3-phosphoserine</t>
  </si>
  <si>
    <t>LMGP03010782</t>
  </si>
  <si>
    <t>PS(22:2(13Z,16Z)/22:0)</t>
  </si>
  <si>
    <t>1-(13Z,16Z-docosadienoyl)-2-docosanoyl-glycero-3-phosphoserine</t>
  </si>
  <si>
    <t>LMGP03010783</t>
  </si>
  <si>
    <t>PS(22:2(13Z,16Z)/22:1(11Z))</t>
  </si>
  <si>
    <t>1-(13Z,16Z-docosadienoyl)-2-(11Z-docosenoyl)-glycero-3-phosphoserine</t>
  </si>
  <si>
    <t>LMGP03010784</t>
  </si>
  <si>
    <t>PS(22:2(13Z,16Z)/22:2(13Z,16Z))</t>
  </si>
  <si>
    <t>1,2-di-(13Z,16Z-docosadienoyl)-sn-glycero-3-phosphoserine</t>
  </si>
  <si>
    <t>LMGP03010785</t>
  </si>
  <si>
    <t>PS(22:2(13Z,16Z)/22:4(7Z,10Z,13Z,16Z))</t>
  </si>
  <si>
    <t>1-(13Z,16Z-docosadienoyl)-2-(7Z,10Z,13Z,16Z-docosatetraenoyl)-glycero-3-phosphoserine</t>
  </si>
  <si>
    <t>C50H86NO10P</t>
  </si>
  <si>
    <t>LMGP03010786</t>
  </si>
  <si>
    <t>PS(22:2(13Z,16Z)/22:6(4Z,7Z,10Z,13Z,16Z,19Z))</t>
  </si>
  <si>
    <t>1-(13Z,16Z-docosadienoyl)-2-(4Z,7Z,10Z,13Z,16Z,19Z-docosahexaenoyl)-glycero-3-phosphoserine</t>
  </si>
  <si>
    <t>C50H82NO10P</t>
  </si>
  <si>
    <t>LMGP03010787</t>
  </si>
  <si>
    <t>PS(22:4(7Z,10Z,13Z,16Z)/12:0)</t>
  </si>
  <si>
    <t>1-(7Z,10Z,13Z,16Z-docosatetraenoyl)-2-dodecanoyl-glycero-3-phosphoserine</t>
  </si>
  <si>
    <t>LMGP03010788</t>
  </si>
  <si>
    <t>PS(22:4(7Z,10Z,13Z,16Z)/13:0)</t>
  </si>
  <si>
    <t>1-(7Z,10Z,13Z,16Z-docosatetraenoyl)-2-tridecanoyl-glycero-3-phosphoserine</t>
  </si>
  <si>
    <t>LMGP03010789</t>
  </si>
  <si>
    <t>PS(22:4(7Z,10Z,13Z,16Z)/14:0)</t>
  </si>
  <si>
    <t>1-(7Z,10Z,13Z,16Z-docosatetraenoyl)-2-tetradecanoyl-glycero-3-phosphoserine</t>
  </si>
  <si>
    <t>LMGP03010790</t>
  </si>
  <si>
    <t>PS(22:4(7Z,10Z,13Z,16Z)/14:1(9Z))</t>
  </si>
  <si>
    <t>1-(7Z,10Z,13Z,16Z-docosatetraenoyl)-2-(9Z-tetradecenoyl)-glycero-3-phosphoserine</t>
  </si>
  <si>
    <t>LMGP03010791</t>
  </si>
  <si>
    <t>PS(22:4(7Z,10Z,13Z,16Z)/15:0)</t>
  </si>
  <si>
    <t>1-(7Z,10Z,13Z,16Z-docosatetraenoyl)-2-pentadecanoyl-glycero-3-phosphoserine</t>
  </si>
  <si>
    <t>LMGP03010792</t>
  </si>
  <si>
    <t>PS(22:4(7Z,10Z,13Z,16Z)/15:1(9Z))</t>
  </si>
  <si>
    <t>1-(7Z,10Z,13Z,16Z-docosatetraenoyl)-2-(9Z-pentadecenoyl)-glycero-3-phosphoserine</t>
  </si>
  <si>
    <t>LMGP03010793</t>
  </si>
  <si>
    <t>PS(22:4(7Z,10Z,13Z,16Z)/16:0)</t>
  </si>
  <si>
    <t>1-(7Z,10Z,13Z,16Z-docosatetraenoyl)-2-hexadecanoyl-glycero-3-phosphoserine</t>
  </si>
  <si>
    <t>LMGP03010794</t>
  </si>
  <si>
    <t>PS(22:4(7Z,10Z,13Z,16Z)/16:1(9Z))</t>
  </si>
  <si>
    <t>1-(7Z,10Z,13Z,16Z-docosatetraenoyl)-2-(9Z-hexadecenoyl)-glycero-3-phosphoserine</t>
  </si>
  <si>
    <t>LMGP03010795</t>
  </si>
  <si>
    <t>PS(22:4(7Z,10Z,13Z,16Z)/17:0)</t>
  </si>
  <si>
    <t>1-(7Z,10Z,13Z,16Z-docosatetraenoyl)-2-heptadecanoyl-glycero-3-phosphoserine</t>
  </si>
  <si>
    <t>LMGP03010796</t>
  </si>
  <si>
    <t>PS(22:4(7Z,10Z,13Z,16Z)/17:1(9Z))</t>
  </si>
  <si>
    <t>1-(7Z,10Z,13Z,16Z-docosatetraenoyl)-2-(9Z-heptadecenoyl)-glycero-3-phosphoserine</t>
  </si>
  <si>
    <t>LMGP03010797</t>
  </si>
  <si>
    <t>PS(22:4(7Z,10Z,13Z,16Z)/17:2(9Z,12Z))</t>
  </si>
  <si>
    <t>1-(7Z,10Z,13Z,16Z-docosatetraenoyl)-2-(9Z,12Z-heptadecadienoyl)-glycero-3-phosphoserine</t>
  </si>
  <si>
    <t>LMGP03010798</t>
  </si>
  <si>
    <t>PS(22:4(7Z,10Z,13Z,16Z)/18:0)</t>
  </si>
  <si>
    <t>1-(7Z,10Z,13Z,16Z-docosatetraenoyl)-2-octadecanoyl-glycero-3-phosphoserine</t>
  </si>
  <si>
    <t>LMGP03010799</t>
  </si>
  <si>
    <t>PS(22:4(7Z,10Z,13Z,16Z)/18:1(9Z))</t>
  </si>
  <si>
    <t>1-(7Z,10Z,13Z,16Z-docosatetraenoyl)-2-(9Z-octadecenoyl)-glycero-3-phosphoserine</t>
  </si>
  <si>
    <t>LMGP03010800</t>
  </si>
  <si>
    <t>PS(22:4(7Z,10Z,13Z,16Z)/18:2(9Z,12Z))</t>
  </si>
  <si>
    <t>1-(7Z,10Z,13Z,16Z-docosatetraenoyl)-2-(9Z,12Z-octadecadienoyl)-glycero-3-phosphoserine</t>
  </si>
  <si>
    <t>LMGP03010801</t>
  </si>
  <si>
    <t>PS(22:4(7Z,10Z,13Z,16Z)/18:3(6Z,9Z,12Z))</t>
  </si>
  <si>
    <t>1-(7Z,10Z,13Z,16Z-docosatetraenoyl)-2-(6Z,9Z,12Z-octadecatrienoyl)-glycero-3-phosphoserine</t>
  </si>
  <si>
    <t>LMGP03010802</t>
  </si>
  <si>
    <t>PS(22:4(7Z,10Z,13Z,16Z)/18:3(9Z,12Z,15Z))</t>
  </si>
  <si>
    <t>1-(7Z,10Z,13Z,16Z-docosatetraenoyl)-2-(9Z,12Z,15Z-octadecatrienoyl)-glycero-3-phosphoserine</t>
  </si>
  <si>
    <t>LMGP03010803</t>
  </si>
  <si>
    <t>PS(22:4(7Z,10Z,13Z,16Z)/18:4(6Z,9Z,12Z,15Z))</t>
  </si>
  <si>
    <t>1-(7Z,10Z,13Z,16Z-docosatetraenoyl)-2-(6Z,9Z,12Z,15Z-octadecatetraenoyl)-glycero-3-phosphoserine</t>
  </si>
  <si>
    <t>LMGP03010804</t>
  </si>
  <si>
    <t>PS(22:4(7Z,10Z,13Z,16Z)/19:0)</t>
  </si>
  <si>
    <t>1-(7Z,10Z,13Z,16Z-docosatetraenoyl)-2-nonadecanoyl-glycero-3-phosphoserine</t>
  </si>
  <si>
    <t>LMGP03010805</t>
  </si>
  <si>
    <t>PS(22:4(7Z,10Z,13Z,16Z)/19:1(9Z))</t>
  </si>
  <si>
    <t>1-(7Z,10Z,13Z,16Z-docosatetraenoyl)-2-(9Z-nonadecenoyl)-glycero-3-phosphoserine</t>
  </si>
  <si>
    <t>LMGP03010806</t>
  </si>
  <si>
    <t>PS(22:4(7Z,10Z,13Z,16Z)/20:0)</t>
  </si>
  <si>
    <t>1-(7Z,10Z,13Z,16Z-docosatetraenoyl)-2-eicosanoyl-glycero-3-phosphoserine</t>
  </si>
  <si>
    <t>LMGP03010807</t>
  </si>
  <si>
    <t>PS(22:4(7Z,10Z,13Z,16Z)/20:1(11Z))</t>
  </si>
  <si>
    <t>1-(7Z,10Z,13Z,16Z-docosatetraenoyl)-2-(11Z-eicosenoyl)-glycero-3-phosphoserine</t>
  </si>
  <si>
    <t>LMGP03010808</t>
  </si>
  <si>
    <t>PS(22:4(7Z,10Z,13Z,16Z)/20:2(11Z,14Z))</t>
  </si>
  <si>
    <t>1-(7Z,10Z,13Z,16Z-docosatetraenoyl)-2-(11Z,14Z-eicosadienoyl)-glycero-3-phosphoserine</t>
  </si>
  <si>
    <t>LMGP03010809</t>
  </si>
  <si>
    <t>PS(22:4(7Z,10Z,13Z,16Z)/20:3(8Z,11Z,14Z))</t>
  </si>
  <si>
    <t>1-(7Z,10Z,13Z,16Z-docosatetraenoyl)-2-(8Z,11Z,14Z-eicosatrienoyl)-glycero-3-phosphoserine</t>
  </si>
  <si>
    <t>LMGP03010810</t>
  </si>
  <si>
    <t>PS(22:4(7Z,10Z,13Z,16Z)/20:4(5Z,8Z,11Z,14Z))</t>
  </si>
  <si>
    <t>1-(7Z,10Z,13Z,16Z-docosatetraenoyl)-2-(5Z,8Z,11Z,14Z-eicosatetraenoyl)-glycero-3-phosphoserine</t>
  </si>
  <si>
    <t>LMGP03010811</t>
  </si>
  <si>
    <t>PS(22:4(7Z,10Z,13Z,16Z)/20:5(5Z,8Z,11Z,14Z,17Z))</t>
  </si>
  <si>
    <t>1-(7Z,10Z,13Z,16Z-docosatetraenoyl)-2-(5Z,8Z,11Z,14Z,17Z-eicosapentaenoyl)-glycero-3-phosphoserine</t>
  </si>
  <si>
    <t>LMGP03010812</t>
  </si>
  <si>
    <t>PS(22:4(7Z,10Z,13Z,16Z)/21:0)</t>
  </si>
  <si>
    <t>1-(7Z,10Z,13Z,16Z-docosatetraenoyl)-2-heneicosanoyl-glycero-3-phosphoserine</t>
  </si>
  <si>
    <t>LMGP03010813</t>
  </si>
  <si>
    <t>PS(22:4(7Z,10Z,13Z,16Z)/22:0)</t>
  </si>
  <si>
    <t>1-(7Z,10Z,13Z,16Z-docosatetraenoyl)-2-docosanoyl-glycero-3-phosphoserine</t>
  </si>
  <si>
    <t>LMGP03010814</t>
  </si>
  <si>
    <t>PS(22:4(7Z,10Z,13Z,16Z)/22:1(11Z))</t>
  </si>
  <si>
    <t>1-(7Z,10Z,13Z,16Z-docosatetraenoyl)-2-(11Z-docosenoyl)-glycero-3-phosphoserine</t>
  </si>
  <si>
    <t>LMGP03010815</t>
  </si>
  <si>
    <t>PS(22:4(7Z,10Z,13Z,16Z)/22:2(13Z,16Z))</t>
  </si>
  <si>
    <t>1-(7Z,10Z,13Z,16Z-docosatetraenoyl)-2-(13Z,16Z-docosadienoyl)-glycero-3-phosphoserine</t>
  </si>
  <si>
    <t>LMGP03010816</t>
  </si>
  <si>
    <t>PS(22:4(7Z,10Z,13Z,16Z)/22:4(7Z,10Z,13Z,16Z))</t>
  </si>
  <si>
    <t>1,2-di-(7Z,10Z,13Z,16Z-docosatetraenoyl)-sn-glycero-3-phosphoserine</t>
  </si>
  <si>
    <t>LMGP03010817</t>
  </si>
  <si>
    <t>PS(22:6(4Z,7Z,10Z,13Z,16Z,19Z)/12:0)</t>
  </si>
  <si>
    <t>1-(4Z,7Z,10Z,13Z,16Z,19Z-docosahexaenoyl)-2-dodecanoyl-glycero-3-phosphoserine</t>
  </si>
  <si>
    <t>LMGP03010818</t>
  </si>
  <si>
    <t>PS(22:6(4Z,7Z,10Z,13Z,16Z,19Z)/13:0)</t>
  </si>
  <si>
    <t>1-(4Z,7Z,10Z,13Z,16Z,19Z-docosahexaenoyl)-2-tridecanoyl-glycero-3-phosphoserine</t>
  </si>
  <si>
    <t>LMGP03010819</t>
  </si>
  <si>
    <t>PS(22:6(4Z,7Z,10Z,13Z,16Z,19Z)/14:0)</t>
  </si>
  <si>
    <t>1-(4Z,7Z,10Z,13Z,16Z,19Z-docosahexaenoyl)-2-tetradecanoyl-glycero-3-phosphoserine</t>
  </si>
  <si>
    <t>LMGP03010820</t>
  </si>
  <si>
    <t>PS(22:6(4Z,7Z,10Z,13Z,16Z,19Z)/14:1(9Z))</t>
  </si>
  <si>
    <t>1-(4Z,7Z,10Z,13Z,16Z,19Z-docosahexaenoyl)-2-(9Z-tetradecenoyl)-glycero-3-phosphoserine</t>
  </si>
  <si>
    <t>LMGP03010821</t>
  </si>
  <si>
    <t>PS(22:6(4Z,7Z,10Z,13Z,16Z,19Z)/15:0)</t>
  </si>
  <si>
    <t>1-(4Z,7Z,10Z,13Z,16Z,19Z-docosahexaenoyl)-2-pentadecanoyl-glycero-3-phosphoserine</t>
  </si>
  <si>
    <t>LMGP03010822</t>
  </si>
  <si>
    <t>PS(22:6(4Z,7Z,10Z,13Z,16Z,19Z)/15:1(9Z))</t>
  </si>
  <si>
    <t>1-(4Z,7Z,10Z,13Z,16Z,19Z-docosahexaenoyl)-2-(9Z-pentadecenoyl)-glycero-3-phosphoserine</t>
  </si>
  <si>
    <t>LMGP03010823</t>
  </si>
  <si>
    <t>PS(22:6(4Z,7Z,10Z,13Z,16Z,19Z)/16:1(9Z))</t>
  </si>
  <si>
    <t>1-(4Z,7Z,10Z,13Z,16Z,19Z-docosahexaenoyl)-2-(9Z-hexadecenoyl)-glycero-3-phosphoserine</t>
  </si>
  <si>
    <t>LMGP03010824</t>
  </si>
  <si>
    <t>PS(22:6(4Z,7Z,10Z,13Z,16Z,19Z)/17:0)</t>
  </si>
  <si>
    <t>1-(4Z,7Z,10Z,13Z,16Z,19Z-docosahexaenoyl)-2-heptadecanoyl-glycero-3-phosphoserine</t>
  </si>
  <si>
    <t>LMGP03010825</t>
  </si>
  <si>
    <t>PS(22:6(4Z,7Z,10Z,13Z,16Z,19Z)/17:1(9Z))</t>
  </si>
  <si>
    <t>1-(4Z,7Z,10Z,13Z,16Z,19Z-docosahexaenoyl)-2-(9Z-heptadecenoyl)-glycero-3-phosphoserine</t>
  </si>
  <si>
    <t>LMGP03010826</t>
  </si>
  <si>
    <t>PS(22:6(4Z,7Z,10Z,13Z,16Z,19Z)/17:2(9Z,12Z))</t>
  </si>
  <si>
    <t>1-(4Z,7Z,10Z,13Z,16Z,19Z-docosahexaenoyl)-2-(9Z,12Z-heptadecadienoyl)-glycero-3-phosphoserine</t>
  </si>
  <si>
    <t>LMGP03010827</t>
  </si>
  <si>
    <t>PS(22:6(4Z,7Z,10Z,13Z,16Z,19Z)/18:0)</t>
  </si>
  <si>
    <t>1-(4Z,7Z,10Z,13Z,16Z,19Z-docosahexaenoyl)-2-octadecanoyl-glycero-3-phosphoserine</t>
  </si>
  <si>
    <t>LMGP03010828</t>
  </si>
  <si>
    <t>PS(22:6(4Z,7Z,10Z,13Z,16Z,19Z)/18:1(9Z))</t>
  </si>
  <si>
    <t>1-(4Z,7Z,10Z,13Z,16Z,19Z-docosahexaenoyl)-2-(9Z-octadecenoyl)-glycero-3-phosphoserine</t>
  </si>
  <si>
    <t>LMGP03010829</t>
  </si>
  <si>
    <t>PS(22:6(4Z,7Z,10Z,13Z,16Z,19Z)/18:2(9Z,12Z))</t>
  </si>
  <si>
    <t>1-(4Z,7Z,10Z,13Z,16Z,19Z-docosahexaenoyl)-2-(9Z,12Z-octadecadienoyl)-glycero-3-phosphoserine</t>
  </si>
  <si>
    <t>LMGP03010830</t>
  </si>
  <si>
    <t>PS(22:6(4Z,7Z,10Z,13Z,16Z,19Z)/18:3(6Z,9Z,12Z))</t>
  </si>
  <si>
    <t>1-(4Z,7Z,10Z,13Z,16Z,19Z-docosahexaenoyl)-2-(6Z,9Z,12Z-octadecatrienoyl)-glycero-3-phosphoserine</t>
  </si>
  <si>
    <t>LMGP03010831</t>
  </si>
  <si>
    <t>PS(22:6(4Z,7Z,10Z,13Z,16Z,19Z)/18:3(9Z,12Z,15Z))</t>
  </si>
  <si>
    <t>1-(4Z,7Z,10Z,13Z,16Z,19Z-docosahexaenoyl)-2-(9Z,12Z,15Z-octadecatrienoyl)-glycero-3-phosphoserine</t>
  </si>
  <si>
    <t>LMGP03010832</t>
  </si>
  <si>
    <t>PS(22:6(4Z,7Z,10Z,13Z,16Z,19Z)/18:4(6Z,9Z,12Z,15Z))</t>
  </si>
  <si>
    <t>1-(4Z,7Z,10Z,13Z,16Z,19Z-docosahexaenoyl)-2-(6Z,9Z,12Z,15Z-octadecatetraenoyl)-glycero-3-phosphoserine</t>
  </si>
  <si>
    <t>LMGP03010833</t>
  </si>
  <si>
    <t>PS(22:6(4Z,7Z,10Z,13Z,16Z,19Z)/19:0)</t>
  </si>
  <si>
    <t>1-(4Z,7Z,10Z,13Z,16Z,19Z-docosahexaenoyl)-2-nonadecanoyl-glycero-3-phosphoserine</t>
  </si>
  <si>
    <t>LMGP03010834</t>
  </si>
  <si>
    <t>PS(22:6(4Z,7Z,10Z,13Z,16Z,19Z)/19:1(9Z))</t>
  </si>
  <si>
    <t>1-(4Z,7Z,10Z,13Z,16Z,19Z-docosahexaenoyl)-2-(9Z-nonadecenoyl)-glycero-3-phosphoserine</t>
  </si>
  <si>
    <t>LMGP03010835</t>
  </si>
  <si>
    <t>PS(22:6(4Z,7Z,10Z,13Z,16Z,19Z)/20:0)</t>
  </si>
  <si>
    <t>1-(4Z,7Z,10Z,13Z,16Z,19Z-docosahexaenoyl)-2-eicosanoyl-glycero-3-phosphoserine</t>
  </si>
  <si>
    <t>LMGP03010836</t>
  </si>
  <si>
    <t>PS(22:6(4Z,7Z,10Z,13Z,16Z,19Z)/20:1(11Z))</t>
  </si>
  <si>
    <t>1-(4Z,7Z,10Z,13Z,16Z,19Z-docosahexaenoyl)-2-(11Z-eicosenoyl)-glycero-3-phosphoserine</t>
  </si>
  <si>
    <t>LMGP03010837</t>
  </si>
  <si>
    <t>PS(22:6(4Z,7Z,10Z,13Z,16Z,19Z)/20:2(11Z,14Z))</t>
  </si>
  <si>
    <t>1-(4Z,7Z,10Z,13Z,16Z,19Z-docosahexaenoyl)-2-(11Z,14Z-eicosadienoyl)-glycero-3-phosphoserine</t>
  </si>
  <si>
    <t>LMGP03010838</t>
  </si>
  <si>
    <t>PS(22:6(4Z,7Z,10Z,13Z,16Z,19Z)/20:3(8Z,11Z,14Z))</t>
  </si>
  <si>
    <t>1-(4Z,7Z,10Z,13Z,16Z,19Z-docosahexaenoyl)-2-(8Z,11Z,14Z-eicosatrienoyl)-glycero-3-phosphoserine</t>
  </si>
  <si>
    <t>LMGP03010839</t>
  </si>
  <si>
    <t>PS(22:6(4Z,7Z,10Z,13Z,16Z,19Z)/20:4(5Z,8Z,11Z,14Z))</t>
  </si>
  <si>
    <t>1-(4Z,7Z,10Z,13Z,16Z,19Z-docosahexaenoyl)-2-(5Z,8Z,11Z,14Z-eicosatetraenoyl)-glycero-3-phosphoserine</t>
  </si>
  <si>
    <t>C48H74NO10P</t>
  </si>
  <si>
    <t>LMGP03010840</t>
  </si>
  <si>
    <t>PS(22:6(4Z,7Z,10Z,13Z,16Z,19Z)/20:5(5Z,8Z,11Z,14Z,17Z))</t>
  </si>
  <si>
    <t>1-(4Z,7Z,10Z,13Z,16Z,19Z-docosahexaenoyl)-2-(5Z,8Z,11Z,14Z,17Z-eicosapentaenoyl)-glycero-3-phosphoserine</t>
  </si>
  <si>
    <t>C48H72NO10P</t>
  </si>
  <si>
    <t>LMGP03010841</t>
  </si>
  <si>
    <t>PS(22:6(4Z,7Z,10Z,13Z,16Z,19Z)/21:0)</t>
  </si>
  <si>
    <t>1-(4Z,7Z,10Z,13Z,16Z,19Z-docosahexaenoyl)-2-heneicosanoyl-glycero-3-phosphoserine</t>
  </si>
  <si>
    <t>LMGP03010842</t>
  </si>
  <si>
    <t>PS(22:6(4Z,7Z,10Z,13Z,16Z,19Z)/22:0)</t>
  </si>
  <si>
    <t>1-(4Z,7Z,10Z,13Z,16Z,19Z-docosahexaenoyl)-2-docosanoyl-glycero-3-phosphoserine</t>
  </si>
  <si>
    <t>LMGP03010843</t>
  </si>
  <si>
    <t>PS(22:6(4Z,7Z,10Z,13Z,16Z,19Z)/22:1(11Z))</t>
  </si>
  <si>
    <t>1-(4Z,7Z,10Z,13Z,16Z,19Z-docosahexaenoyl)-2-(11Z-docosenoyl)-glycero-3-phosphoserine</t>
  </si>
  <si>
    <t>LMGP03010844</t>
  </si>
  <si>
    <t>PS(22:6(4Z,7Z,10Z,13Z,16Z,19Z)/22:2(13Z,16Z))</t>
  </si>
  <si>
    <t>1-(4Z,7Z,10Z,13Z,16Z,19Z-docosahexaenoyl)-2-(13Z,16Z-docosadienoyl)-glycero-3-phosphoserine</t>
  </si>
  <si>
    <t>LMGP03010845</t>
  </si>
  <si>
    <t>PS(22:6(4Z,7Z,10Z,13Z,16Z,19Z)/22:4(7Z,10Z,13Z,16Z))</t>
  </si>
  <si>
    <t>1-(4Z,7Z,10Z,13Z,16Z,19Z-docosahexaenoyl)-2-(7Z,10Z,13Z,16Z-docosatetraenoyl)-glycero-3-phosphoserine</t>
  </si>
  <si>
    <t>C50H78NO10P</t>
  </si>
  <si>
    <t>LMGP03010846</t>
  </si>
  <si>
    <t>PS(22:6(4Z,7Z,10Z,13Z,16Z,19Z)/16:0)</t>
  </si>
  <si>
    <t>1-(4Z,7Z,10Z,13Z,16Z,19Z-docosahexaenoyl)-2-hexadecanoyl-glycero-3-phosphoserine</t>
  </si>
  <si>
    <t>LMGP03010847</t>
  </si>
  <si>
    <t>PS(22:0/18:0)</t>
  </si>
  <si>
    <t>1-docosanoyl-2-octadecanoyl-glycero-3-phosphoserine</t>
  </si>
  <si>
    <t>LMGP03010848</t>
  </si>
  <si>
    <t>PS(22:0/14:0)</t>
  </si>
  <si>
    <t>1-docosanoyl-2-tetradecanoyl-glycero-3-phosphoserine</t>
  </si>
  <si>
    <t>LMGP03010849</t>
  </si>
  <si>
    <t>PS(22:0/13:0)</t>
  </si>
  <si>
    <t>1-docosanoyl-2-tridecanoyl-glycero-3-phosphoserine</t>
  </si>
  <si>
    <t>LMGP03010850</t>
  </si>
  <si>
    <t>PS(22:0/12:0)</t>
  </si>
  <si>
    <t>1-docosanoyl-2-dodecanoyl-glycero-3-phosphoserine</t>
  </si>
  <si>
    <t>C40H78NO10P</t>
  </si>
  <si>
    <t>LMGP03010851</t>
  </si>
  <si>
    <t>PS(21:0/21:0)</t>
  </si>
  <si>
    <t>1,2-diheneicosanoyl-sn-glycero-3-phosphoserine</t>
  </si>
  <si>
    <t>LMGP03010852</t>
  </si>
  <si>
    <t>PS(21:0/18:0)</t>
  </si>
  <si>
    <t>1-heneicosanoyl-2-octadecanoyl-glycero-3-phosphoserine</t>
  </si>
  <si>
    <t>LMGP03010853</t>
  </si>
  <si>
    <t>PS(21:0/14:0)</t>
  </si>
  <si>
    <t>1-heneicosanoyl-2-tetradecanoyl-glycero-3-phosphoserine</t>
  </si>
  <si>
    <t>LMGP03010854</t>
  </si>
  <si>
    <t>PS(21:0/13:0)</t>
  </si>
  <si>
    <t>1-heneicosanoyl-2-tridecanoyl-glycero-3-phosphoserine</t>
  </si>
  <si>
    <t>LMGP03010855</t>
  </si>
  <si>
    <t>PS(21:0/12:0)</t>
  </si>
  <si>
    <t>1-heneicosanoyl-2-dodecanoyl-glycero-3-phosphoserine</t>
  </si>
  <si>
    <t>LMGP03010856</t>
  </si>
  <si>
    <t>PS(20:5(5Z,8Z,11Z,14Z,17Z)/22:6(4Z,7Z,10Z,13Z,16Z,19Z))</t>
  </si>
  <si>
    <t>1-(5Z,8Z,11Z,14Z,17Z-eicosapentaenoyl)-2-(4Z,7Z,10Z,13Z,16Z,19Z-docosahexaenoyl)-glycero-3-phosphoserine</t>
  </si>
  <si>
    <t>LMGP03010857</t>
  </si>
  <si>
    <t>PS(20:5(5Z,8Z,11Z,14Z,17Z)/18:1(9Z))</t>
  </si>
  <si>
    <t>1-(5Z,8Z,11Z,14Z,17Z-eicosapentaenoyl)-2-(9Z-octadecenoyl)-glycero-3-phosphoserine</t>
  </si>
  <si>
    <t>LMGP03010858</t>
  </si>
  <si>
    <t>PS(20:4(5Z,8Z,11Z,14Z)/20:4(5Z,8Z,11Z,14Z))</t>
  </si>
  <si>
    <t>1,2-di-(5Z,8Z,11Z,14Z-eicosatetraenoyl)-sn-glycero-3-phosphoserine</t>
  </si>
  <si>
    <t>LMGP03010859</t>
  </si>
  <si>
    <t>PS(20:4(5Z,8Z,11Z,14Z)/16:0)</t>
  </si>
  <si>
    <t>1-(5Z,8Z,11Z,14Z-eicosatetraenoyl)-2-hexadecanoyl-glycero-3-phosphoserine</t>
  </si>
  <si>
    <t>LMGP03010860</t>
  </si>
  <si>
    <t>PS(20:1(11Z)/20:1(11Z))</t>
  </si>
  <si>
    <t>1,2-di-(11Z-eicosenoyl)-sn-glycero-3-phosphoserine</t>
  </si>
  <si>
    <t>LMGP03010861</t>
  </si>
  <si>
    <t>PS(20:0/22:6(4Z,7Z,10Z,13Z,16Z,19Z))</t>
  </si>
  <si>
    <t>1-eicosanoyl-2-(4Z,7Z,10Z,13Z,16Z,19Z-docosahexaenoyl)-glycero-3-phosphoserine</t>
  </si>
  <si>
    <t>LMGP03010862</t>
  </si>
  <si>
    <t>PS(20:0/20:4(5Z,8Z,11Z,14Z))</t>
  </si>
  <si>
    <t>1-eicosanoyl-2-(5Z,8Z,11Z,14Z-eicosatetraenoyl)-glycero-3-phosphoserine</t>
  </si>
  <si>
    <t>LMGP03010863</t>
  </si>
  <si>
    <t>PS(20:0/20:0)</t>
  </si>
  <si>
    <t>1,2-dieicosanoyl-sn-glycero-3-phosphoserine</t>
  </si>
  <si>
    <t>LMGP03010864</t>
  </si>
  <si>
    <t>PS(20:0/16:0)</t>
  </si>
  <si>
    <t>1-eicosanoyl-2-hexadecanoyl-glycero-3-phosphoserine</t>
  </si>
  <si>
    <t>LMGP03010865</t>
  </si>
  <si>
    <t>PS(20:0/14:0)</t>
  </si>
  <si>
    <t>1-eicosanoyl-2-tetradecanoyl-glycero-3-phosphoserine</t>
  </si>
  <si>
    <t>LMGP03010866</t>
  </si>
  <si>
    <t>PS(20:0/13:0)</t>
  </si>
  <si>
    <t>1-eicosanoyl-2-tridecanoyl-glycero-3-phosphoserine</t>
  </si>
  <si>
    <t>LMGP03010867</t>
  </si>
  <si>
    <t>PS(20:0/12:0)</t>
  </si>
  <si>
    <t>1-eicosanoyl-2-dodecanoyl-glycero-3-phosphoserine</t>
  </si>
  <si>
    <t>LMGP03010868</t>
  </si>
  <si>
    <t>PS(19:0/19:0)</t>
  </si>
  <si>
    <t>1,2-dinonadecanoyl-sn-glycero-3-phosphoserine</t>
  </si>
  <si>
    <t>LMGP03010869</t>
  </si>
  <si>
    <t>PS(19:0/18:0)</t>
  </si>
  <si>
    <t>1-nonadecanoyl-2-octadecanoyl-glycero-3-phosphoserine</t>
  </si>
  <si>
    <t>LMGP03010870</t>
  </si>
  <si>
    <t>PS(19:0/15:0)</t>
  </si>
  <si>
    <t>1-nonadecanoyl-2-pentadecanoyl-glycero-3-phosphoserine</t>
  </si>
  <si>
    <t>LMGP03010871</t>
  </si>
  <si>
    <t>PS(19:0/14:0)</t>
  </si>
  <si>
    <t>1-nonadecanoyl-2-tetradecanoyl-glycero-3-phosphoserine</t>
  </si>
  <si>
    <t>LMGP03010872</t>
  </si>
  <si>
    <t>PS(19:0/13:0)</t>
  </si>
  <si>
    <t>1-nonadecanoyl-2-tridecanoyl-glycero-3-phosphoserine</t>
  </si>
  <si>
    <t>LMGP03010873</t>
  </si>
  <si>
    <t>PS(19:0/12:0)</t>
  </si>
  <si>
    <t>1-nonadecanoyl-2-dodecanoyl-glycero-3-phosphoserine</t>
  </si>
  <si>
    <t>LMGP03010874</t>
  </si>
  <si>
    <t>PS(18:3(9Z,12Z,15Z)/18:1(9Z))</t>
  </si>
  <si>
    <t>1-(9Z,12Z,15Z-octadecatrienoyl)-2-(9Z-octadecenoyl)-glycero-3-phosphoserine</t>
  </si>
  <si>
    <t>LMGP03010875</t>
  </si>
  <si>
    <t>PS(18:2(9Z,12Z)/20:4(5Z,8Z,11Z,14Z))</t>
  </si>
  <si>
    <t>1-(9Z,12Z-octadecadienoyl)-2-(5Z,8Z,11Z,14Z-eicosatetraenoyl)-glycero-3-phosphoserine</t>
  </si>
  <si>
    <t>LMGP03010876</t>
  </si>
  <si>
    <t>PS(18:2(9Z,12Z)/18:0)</t>
  </si>
  <si>
    <t>1-(9Z,12Z-octadecadienoyl)-2-octadecanoyl-glycero-3-phosphoserine</t>
  </si>
  <si>
    <t>LMGP03010877</t>
  </si>
  <si>
    <t>PS(18:2(9Z,12Z)/16:0)</t>
  </si>
  <si>
    <t>1-(9Z,12Z-octadecadienoyl)-2-hexadecanoyl-glycero-3-phosphoserine</t>
  </si>
  <si>
    <t>LMGP03010878</t>
  </si>
  <si>
    <t>PS(18:1(9Z)/20:5(5Z,8Z,11Z,14Z,17Z))</t>
  </si>
  <si>
    <t>1-(9Z-octadecenoyl)-2-(5Z,8Z,11Z,14Z,17Z-eicosapentaenoyl)-glycero-3-phosphoserine</t>
  </si>
  <si>
    <t>LMGP03010879</t>
  </si>
  <si>
    <t>PS(18:1(9Z)/20:4(5Z,8Z,11Z,14Z))</t>
  </si>
  <si>
    <t>1-(9Z-octadecenoyl)-2-(5Z,8Z,11Z,14Z-eicosatetraenoyl)-glycero-3-phosphoserine</t>
  </si>
  <si>
    <t>LMGP03010880</t>
  </si>
  <si>
    <t>PS(18:1(9Z)/18:3(9Z,12Z,15Z))</t>
  </si>
  <si>
    <t>1-(9Z-octadecenoyl)-2-(9Z,12Z,15Z-octadecatrienoyl)-glycero-3-phosphoserine</t>
  </si>
  <si>
    <t>LMGP03010881</t>
  </si>
  <si>
    <t>PS(18:1(9Z)/16:1(9Z))</t>
  </si>
  <si>
    <t>1-(9Z-octadecenoyl)-2-(9Z-hexadecenoyl)-glycero-3-phosphoserine</t>
  </si>
  <si>
    <t>LMGP03010882</t>
  </si>
  <si>
    <t>PS(18:1(9Z)/14:0)</t>
  </si>
  <si>
    <t>1-(9Z-octadecenoyl)-2-tetradecanoyl-glycero-3-phosphoserine</t>
  </si>
  <si>
    <t>LMGP03010883</t>
  </si>
  <si>
    <t>PS(18:0/22:4(7Z,10Z,13Z,16Z))</t>
  </si>
  <si>
    <t>1-octadecanoyl-2-(7Z,10Z,13Z,16Z-docosatetraenoyl)-glycero-3-phosphoserine</t>
  </si>
  <si>
    <t>LMGP03010884</t>
  </si>
  <si>
    <t>PS(18:0/20:5(5Z,8Z,11Z,14Z,17Z))</t>
  </si>
  <si>
    <t>1-octadecanoyl-2-(5Z,8Z,11Z,14Z,17Z-eicosapentaenoyl)-glycero-3-phosphoserine</t>
  </si>
  <si>
    <t>LMGP03010885</t>
  </si>
  <si>
    <t>PS(18:0/20:3(8Z,11Z,14Z))</t>
  </si>
  <si>
    <t>1-octadecanoyl-2-(8Z,11Z,14Z-eicosatrienoyl)-glycero-3-phosphoserine</t>
  </si>
  <si>
    <t>LMGP03010886</t>
  </si>
  <si>
    <t>PS(18:0/18:4(6Z,9Z,12Z,15Z))</t>
  </si>
  <si>
    <t>1-octadecanoyl-2-(6Z,9Z,12Z,15Z-octadecatetraenoyl)-glycero-3-phosphoserine</t>
  </si>
  <si>
    <t>LMGP03010887</t>
  </si>
  <si>
    <t>PS(18:0/16:1(9Z))</t>
  </si>
  <si>
    <t>1-octadecanoyl-2-(9Z-hexadecenoyl)-glycero-3-phosphoserine</t>
  </si>
  <si>
    <t>LMGP03010888</t>
  </si>
  <si>
    <t>PS(18:0/16:0)</t>
  </si>
  <si>
    <t>1-octadecanoyl-2-hexadecanoyl-glycero-3-phosphoserine</t>
  </si>
  <si>
    <t>LMGP03010889</t>
  </si>
  <si>
    <t>PS(18:0/12:0)</t>
  </si>
  <si>
    <t>1-octadecanoyl-2-dodecanoyl-glycero-3-phosphoserine</t>
  </si>
  <si>
    <t>C36H70NO10P</t>
  </si>
  <si>
    <t>LMGP03010890</t>
  </si>
  <si>
    <t>PS(17:2(9Z,12Z)/17:2(9Z,12Z))</t>
  </si>
  <si>
    <t>1,2-di-(9Z,12Z-heptadecadienoyl)-sn-glycero-3-phosphoserine</t>
  </si>
  <si>
    <t>LMGP03010891</t>
  </si>
  <si>
    <t>PS(17:1(9Z)/17:1(9Z))</t>
  </si>
  <si>
    <t>1,2-di-(9Z-heptadecenoyl)-sn-glycero-3-phosphoserine</t>
  </si>
  <si>
    <t>LMGP03010892</t>
  </si>
  <si>
    <t>PS(17:0/22:6(4Z,7Z,10Z,13Z,16Z,19Z))</t>
  </si>
  <si>
    <t>1-heptadecanoyl-2-(4Z,7Z,10Z,13Z,16Z,19Z-docosahexaenoyl)-glycero-3-phosphoserine</t>
  </si>
  <si>
    <t>LMGP03010893</t>
  </si>
  <si>
    <t>PS(17:0/18:1(9Z))</t>
  </si>
  <si>
    <t>1-heptadecanoyl-2-(9Z-octadecenoyl)-glycero-3-phosphoserine</t>
  </si>
  <si>
    <t>LMGP03010894</t>
  </si>
  <si>
    <t>PS(17:0/18:0)</t>
  </si>
  <si>
    <t>1-heptadecanoyl-2-octadecanoyl-glycero-3-phosphoserine</t>
  </si>
  <si>
    <t>LMGP03010895</t>
  </si>
  <si>
    <t>PS(17:0/17:0)</t>
  </si>
  <si>
    <t>1,2-diheptadecanoyl-sn-glycero-3-phosphoserine</t>
  </si>
  <si>
    <t>LMGP03010896</t>
  </si>
  <si>
    <t>PS(17:0/15:0)</t>
  </si>
  <si>
    <t>1-heptadecanoyl-2-pentadecanoyl-glycero-3-phosphoserine</t>
  </si>
  <si>
    <t>LMGP03010897</t>
  </si>
  <si>
    <t>PS(17:0/13:0)</t>
  </si>
  <si>
    <t>1-heptadecanoyl-2-tridecanoyl-glycero-3-phosphoserine</t>
  </si>
  <si>
    <t>LMGP03010898</t>
  </si>
  <si>
    <t>PS(16:1(9Z)/20:4(5Z,8Z,11Z,14Z))</t>
  </si>
  <si>
    <t>1-(9Z-hexadecenoyl)-2-(5Z,8Z,11Z,14Z-eicosatetraenoyl)-glycero-3-phosphoserine</t>
  </si>
  <si>
    <t>LMGP03010899</t>
  </si>
  <si>
    <t>PS(16:1(9Z)/18:4(6Z,9Z,12Z,15Z))</t>
  </si>
  <si>
    <t>1-(9Z-hexadecenoyl)-2-(6Z,9Z,12Z,15Z-octadecatetraenoyl)-glycero-3-phosphoserine</t>
  </si>
  <si>
    <t>LMGP03010900</t>
  </si>
  <si>
    <t>PS(16:1(9Z)/18:2(9Z,12Z))</t>
  </si>
  <si>
    <t>1-(9Z-hexadecenoyl)-2-(9Z,12Z-octadecadienoyl)-glycero-3-phosphoserine</t>
  </si>
  <si>
    <t>LMGP03010901</t>
  </si>
  <si>
    <t>PS(16:1(9Z)/18:1(9Z))</t>
  </si>
  <si>
    <t>1-(9Z-hexadecenoyl)-2-(9Z-octadecenoyl)-glycero-3-phosphoserine</t>
  </si>
  <si>
    <t>LMGP03010902</t>
  </si>
  <si>
    <t>PS(16:0/20:5(5Z,8Z,11Z,14Z,17Z))</t>
  </si>
  <si>
    <t>1-hexadecanoyl-2-(5Z,8Z,11Z,14Z,17Z-eicosapentaenoyl)-glycero-3-phosphoserine</t>
  </si>
  <si>
    <t>LMGP03010903</t>
  </si>
  <si>
    <t>PS(16:0/20:3(8Z,11Z,14Z))</t>
  </si>
  <si>
    <t>1-hexadecanoyl-2-(8Z,11Z,14Z-eicosatrienoyl)-glycero-3-phosphoserine</t>
  </si>
  <si>
    <t>LMGP03010904</t>
  </si>
  <si>
    <t>PS(16:0/18:4(6Z,9Z,12Z,15Z))</t>
  </si>
  <si>
    <t>1-hexadecanoyl-2-(6Z,9Z,12Z,15Z-octadecatetraenoyl)-glycero-3-phosphoserine</t>
  </si>
  <si>
    <t>LMGP03010905</t>
  </si>
  <si>
    <t>PS(16:0/18:3(6Z,9Z,12Z))</t>
  </si>
  <si>
    <t>1-hexadecanoyl-2-(6Z,9Z,12Z-octadecatrienoyl)-glycero-3-phosphoserine</t>
  </si>
  <si>
    <t>LMGP03010906</t>
  </si>
  <si>
    <t>PS(16:0/18:0)</t>
  </si>
  <si>
    <t>1-hexadecanoyl-2-octadecanoyl-glycero-3-phosphoserine</t>
  </si>
  <si>
    <t>LMGP03010907</t>
  </si>
  <si>
    <t>PS(16:0/17:1(9Z))</t>
  </si>
  <si>
    <t>1-hexadecanoyl-2-(9Z-heptadecenoyl)-glycero-3-phosphoserine</t>
  </si>
  <si>
    <t>LMGP03010908</t>
  </si>
  <si>
    <t>PS(16:0/17:0)</t>
  </si>
  <si>
    <t>1-hexadecanoyl-2-heptadecanoyl-glycero-3-phosphoserine</t>
  </si>
  <si>
    <t>LMGP03010909</t>
  </si>
  <si>
    <t>PS(16:0/16:1(9Z))</t>
  </si>
  <si>
    <t>1-hexadecanoyl-2-(9Z-hexadecenoyl)-glycero-3-phosphoserine</t>
  </si>
  <si>
    <t>LMGP03010910</t>
  </si>
  <si>
    <t>PS(16:0/15:0)</t>
  </si>
  <si>
    <t>1-hexadecanoyl-2-pentadecanoyl-glycero-3-phosphoserine</t>
  </si>
  <si>
    <t>LMGP03010911</t>
  </si>
  <si>
    <t>PS(15:0/21:0)</t>
  </si>
  <si>
    <t>1-pentadecanoyl-2-heneicosanoyl-glycero-3-phosphoserine</t>
  </si>
  <si>
    <t>LMGP03010912</t>
  </si>
  <si>
    <t>PS(15:0/19:0)</t>
  </si>
  <si>
    <t>1-pentadecanoyl-2-nonadecanoyl-glycero-3-phosphoserine</t>
  </si>
  <si>
    <t>LMGP03010913</t>
  </si>
  <si>
    <t>PS(15:0/18:2(9Z,12Z))</t>
  </si>
  <si>
    <t>1-pentadecanoyl-2-(9Z,12Z-octadecadienoyl)-glycero-3-phosphoserine</t>
  </si>
  <si>
    <t>LMGP03010914</t>
  </si>
  <si>
    <t>PS(15:0/18:0)</t>
  </si>
  <si>
    <t>1-pentadecanoyl-2-octadecanoyl-glycero-3-phosphoserine</t>
  </si>
  <si>
    <t>LMGP03010915</t>
  </si>
  <si>
    <t>PS(15:0/17:0)</t>
  </si>
  <si>
    <t>1-pentadecanoyl-2-heptadecanoyl-glycero-3-phosphoserine</t>
  </si>
  <si>
    <t>LMGP03010916</t>
  </si>
  <si>
    <t>PS(15:0/16:1(9Z))</t>
  </si>
  <si>
    <t>1-pentadecanoyl-2-(9Z-hexadecenoyl)-glycero-3-phosphoserine</t>
  </si>
  <si>
    <t>LMGP03010917</t>
  </si>
  <si>
    <t>PS(15:0/16:0)</t>
  </si>
  <si>
    <t>1-pentadecanoyl-2-hexadecanoyl-glycero-3-phosphoserine</t>
  </si>
  <si>
    <t>LMGP03010918</t>
  </si>
  <si>
    <t>PS(15:0/13:0)</t>
  </si>
  <si>
    <t>1-pentadecanoyl-2-tridecanoyl-glycero-3-phosphoserine</t>
  </si>
  <si>
    <t>LMGP03010919</t>
  </si>
  <si>
    <t>PS(14:1(9Z)/14:1(9Z))</t>
  </si>
  <si>
    <t>1,2-di-(9Z-tetradecenoyl)-sn-glycero-3-phosphoserine</t>
  </si>
  <si>
    <t>C34H62NO10P</t>
  </si>
  <si>
    <t>LMGP03010920</t>
  </si>
  <si>
    <t>PS(14:0/22:6(4Z,7Z,10Z,13Z,16Z,19Z))</t>
  </si>
  <si>
    <t>1-tetradecanoyl-2-(4Z,7Z,10Z,13Z,16Z,19Z-docosahexaenoyl)-glycero-3-phosphoserine</t>
  </si>
  <si>
    <t>LMGP03010921</t>
  </si>
  <si>
    <t>PS(14:0/22:0)</t>
  </si>
  <si>
    <t>1-tetradecanoyl-2-docosanoyl-glycero-3-phosphoserine</t>
  </si>
  <si>
    <t>LMGP03010922</t>
  </si>
  <si>
    <t>PS(14:0/20:5(5Z,8Z,11Z,14Z,17Z))</t>
  </si>
  <si>
    <t>1-tetradecanoyl-2-(5Z,8Z,11Z,14Z,17Z-eicosapentaenoyl)-glycero-3-phosphoserine</t>
  </si>
  <si>
    <t>LMGP03010923</t>
  </si>
  <si>
    <t>PS(14:0/20:4(5Z,8Z,11Z,14Z))</t>
  </si>
  <si>
    <t>1-tetradecanoyl-2-(5Z,8Z,11Z,14Z-eicosatetraenoyl)-glycero-3-phosphoserine</t>
  </si>
  <si>
    <t>LMGP03010924</t>
  </si>
  <si>
    <t>PS(14:0/20:0)</t>
  </si>
  <si>
    <t>1-tetradecanoyl-2-eicosanoyl-glycero-3-phosphoserine</t>
  </si>
  <si>
    <t>LMGP03010925</t>
  </si>
  <si>
    <t>PS(14:0/18:4(6Z,9Z,12Z,15Z))</t>
  </si>
  <si>
    <t>1-tetradecanoyl-2-(6Z,9Z,12Z,15Z-octadecatetraenoyl)-glycero-3-phosphoserine</t>
  </si>
  <si>
    <t>LMGP03010926</t>
  </si>
  <si>
    <t>PS(14:0/18:3(9Z,12Z,15Z))</t>
  </si>
  <si>
    <t>1-tetradecanoyl-2-(9Z,12Z,15Z-octadecatrienoyl)-glycero-3-phosphoserine</t>
  </si>
  <si>
    <t>LMGP03010927</t>
  </si>
  <si>
    <t>PS(14:0/18:2(9Z,12Z))</t>
  </si>
  <si>
    <t>1-tetradecanoyl-2-(9Z,12Z-octadecadienoyl)-glycero-3-phosphoserine</t>
  </si>
  <si>
    <t>LMGP03010928</t>
  </si>
  <si>
    <t>PS(14:0/18:0)</t>
  </si>
  <si>
    <t>1-tetradecanoyl-2-octadecanoyl-glycero-3-phosphoserine</t>
  </si>
  <si>
    <t>LMGP03010929</t>
  </si>
  <si>
    <t>PS(14:0/16:1(9Z))</t>
  </si>
  <si>
    <t>1-tetradecanoyl-2-(9Z-hexadecenoyl)-glycero-3-phosphoserine</t>
  </si>
  <si>
    <t>LMGP03010930</t>
  </si>
  <si>
    <t>PS(14:0/15:0)</t>
  </si>
  <si>
    <t>1-tetradecanoyl-2-pentadecanoyl-glycero-3-phosphoserine</t>
  </si>
  <si>
    <t>LMGP03010931</t>
  </si>
  <si>
    <t>PS(14:0/12:0)</t>
  </si>
  <si>
    <t>1-tetradecanoyl-2-dodecanoyl-glycero-3-phosphoserine</t>
  </si>
  <si>
    <t>C32H62NO10P</t>
  </si>
  <si>
    <t>LMGP03010932</t>
  </si>
  <si>
    <t>PS(13:0/21:0)</t>
  </si>
  <si>
    <t>1-tridecanoyl-2-heneicosanoyl-glycero-3-phosphoserine</t>
  </si>
  <si>
    <t>LMGP03010933</t>
  </si>
  <si>
    <t>PS(13:0/20:0)</t>
  </si>
  <si>
    <t>1-tridecanoyl-2-eicosanoyl-glycero-3-phosphoserine</t>
  </si>
  <si>
    <t>LMGP03010934</t>
  </si>
  <si>
    <t>PS(13:0/19:0)</t>
  </si>
  <si>
    <t>1-tridecanoyl-2-nonadecanoyl-glycero-3-phosphoserine</t>
  </si>
  <si>
    <t>LMGP03010935</t>
  </si>
  <si>
    <t>PS(13:0/17:0)</t>
  </si>
  <si>
    <t>1-tridecanoyl-2-heptadecanoyl-glycero-3-phosphoserine</t>
  </si>
  <si>
    <t>LMGP03010936</t>
  </si>
  <si>
    <t>PS(13:0/15:0)</t>
  </si>
  <si>
    <t>1-tridecanoyl-2-pentadecanoyl-glycero-3-phosphoserine</t>
  </si>
  <si>
    <t>LMGP03010937</t>
  </si>
  <si>
    <t>PS(12:0/22:6(4Z,7Z,10Z,13Z,16Z,19Z))</t>
  </si>
  <si>
    <t>1-dodecanoyl-2-(4Z,7Z,10Z,13Z,16Z,19Z-docosahexaenoyl)-glycero-3-phosphoserine</t>
  </si>
  <si>
    <t>LMGP03010938</t>
  </si>
  <si>
    <t>PS(12:0/22:0)</t>
  </si>
  <si>
    <t>1-dodecanoyl-2-docosanoyl-glycero-3-phosphoserine</t>
  </si>
  <si>
    <t>LMGP03010939</t>
  </si>
  <si>
    <t>PS(12:0/20:0)</t>
  </si>
  <si>
    <t>1-dodecanoyl-2-eicosanoyl-glycero-3-phosphoserine</t>
  </si>
  <si>
    <t>LMGP03010940</t>
  </si>
  <si>
    <t>PS(12:0/18:1(9Z))</t>
  </si>
  <si>
    <t>1-dodecanoyl-2-(9Z-octadecenoyl)-glycero-3-phosphoserine</t>
  </si>
  <si>
    <t>LMGP03010941</t>
  </si>
  <si>
    <t>PS(12:0/18:0)</t>
  </si>
  <si>
    <t>1-dodecanoyl-2-octadecanoyl-glycero-3-phosphoserine</t>
  </si>
  <si>
    <t>LMGP03010942</t>
  </si>
  <si>
    <t>PS(12:0/16:0)</t>
  </si>
  <si>
    <t>1-dodecanoyl-2-hexadecanoyl-glycero-3-phosphoserine</t>
  </si>
  <si>
    <t>LMGP03010943</t>
  </si>
  <si>
    <t>PS(22:0/22:0)</t>
  </si>
  <si>
    <t>1,2-didocosanoyl-sn-glycero-3-phosphoserine</t>
  </si>
  <si>
    <t>C50H98NO10P</t>
  </si>
  <si>
    <t>LMGP03010944</t>
  </si>
  <si>
    <t>PS(22:0/20:1(11Z))</t>
  </si>
  <si>
    <t>1-docosanoyl-2-(11Z-eicosenoyl)-glycero-3-phosphoserine</t>
  </si>
  <si>
    <t>LMGP03010945</t>
  </si>
  <si>
    <t>PS(22:0/18:1(9Z))</t>
  </si>
  <si>
    <t>1-docosanoyl-2-(9Z-octadecenoyl)-glycero-3-phosphoserine</t>
  </si>
  <si>
    <t>LMGP03010946</t>
  </si>
  <si>
    <t>PS(20:0/22:0)</t>
  </si>
  <si>
    <t>1-eicosanoyl-2-docosanoyl-glycero-3-phosphoserine</t>
  </si>
  <si>
    <t>LMGP03010947</t>
  </si>
  <si>
    <t>PS(20:0/20:2(11Z,14Z))</t>
  </si>
  <si>
    <t>1-eicosanoyl-2-(11Z,14Z-eicosadienoyl)-glycero-3-phosphoserine</t>
  </si>
  <si>
    <t>LMGP03010948</t>
  </si>
  <si>
    <t>PS(20:0/20:1(11Z))</t>
  </si>
  <si>
    <t>1-eicosanoyl-2-(11Z-eicosenoyl)-glycero-3-phosphoserine</t>
  </si>
  <si>
    <t>LMGP03010949</t>
  </si>
  <si>
    <t>PS(20:0/18:4(6Z,9Z,12Z,15Z))</t>
  </si>
  <si>
    <t>1-eicosanoyl-2-(6Z,9Z,12Z,15Z-octadecatetraenoyl)-glycero-3-phosphoserine</t>
  </si>
  <si>
    <t>LMGP03010950</t>
  </si>
  <si>
    <t>PS(20:0/18:2(9Z,12Z))</t>
  </si>
  <si>
    <t>1-eicosanoyl-2-(9Z,12Z-octadecadienoyl)-glycero-3-phosphoserine</t>
  </si>
  <si>
    <t>LMGP03010951</t>
  </si>
  <si>
    <t>PS(20:0/18:1(9Z))</t>
  </si>
  <si>
    <t>1-eicosanoyl-2-(9Z-octadecenoyl)-glycero-3-phosphoserine</t>
  </si>
  <si>
    <t>LMGP03010952</t>
  </si>
  <si>
    <t>PS(20:0/18:0)</t>
  </si>
  <si>
    <t>1-eicosanoyl-2-octadecanoyl-glycero-3-phosphoserine</t>
  </si>
  <si>
    <t>LMGP03010953</t>
  </si>
  <si>
    <t>PS(19:0/16:0)</t>
  </si>
  <si>
    <t>1-nonadecanoyl-2-hexadecanoyl-glycero-3-phosphoserine</t>
  </si>
  <si>
    <t>LMGP03010954</t>
  </si>
  <si>
    <t>PS(18:3(9Z,12Z,15Z)/16:0)</t>
  </si>
  <si>
    <t>1-(9Z,12Z,15Z-octadecatrienoyl)-2-hexadecanoyl-glycero-3-phosphoserine</t>
  </si>
  <si>
    <t>LMGP03010955</t>
  </si>
  <si>
    <t>PS(18:1(9Z)/22:0)</t>
  </si>
  <si>
    <t>1-(9Z-octadecenoyl)-2-docosanoyl-glycero-3-phosphoserine</t>
  </si>
  <si>
    <t>LMGP03010956</t>
  </si>
  <si>
    <t>PS(18:1(9Z)/20:1(11Z))</t>
  </si>
  <si>
    <t>1-(9Z-octadecenoyl)-2-(11Z-eicosenoyl)-glycero-3-phosphoserine</t>
  </si>
  <si>
    <t>LMGP03010957</t>
  </si>
  <si>
    <t>PS(18:1(9Z)/20:0)</t>
  </si>
  <si>
    <t>1-(9Z-octadecenoyl)-2-eicosanoyl-glycero-3-phosphoserine</t>
  </si>
  <si>
    <t>LMGP03010958</t>
  </si>
  <si>
    <t>PS(18:1(9Z)/18:2(9Z,12Z))</t>
  </si>
  <si>
    <t>1-(9Z-octadecenoyl)-2-(9Z,12Z-octadecadienoyl)-glycero-3-phosphoserine</t>
  </si>
  <si>
    <t>LMGP03010959</t>
  </si>
  <si>
    <t>PS(18:1(9Z)/16:0)</t>
  </si>
  <si>
    <t>1-(9Z-octadecenoyl)-2-hexadecanoyl-glycero-3-phosphoserine</t>
  </si>
  <si>
    <t>LMGP03010960</t>
  </si>
  <si>
    <t>PS(18:0/20:2(11Z,14Z))</t>
  </si>
  <si>
    <t>1-octadecanoyl-2-(11Z,14Z-eicosadienoyl)-glycero-3-phosphoserine</t>
  </si>
  <si>
    <t>LMGP03010961</t>
  </si>
  <si>
    <t>PS(18:0/20:1(11Z))</t>
  </si>
  <si>
    <t>1-octadecanoyl-2-(11Z-eicosenoyl)-glycero-3-phosphoserine</t>
  </si>
  <si>
    <t>LMGP03010962</t>
  </si>
  <si>
    <t>PS(18:0/20:0)</t>
  </si>
  <si>
    <t>1-octadecanoyl-2-eicosanoyl-glycero-3-phosphoserine</t>
  </si>
  <si>
    <t>LMGP03010963</t>
  </si>
  <si>
    <t>PS(17:0/20:0)</t>
  </si>
  <si>
    <t>1-heptadecanoyl-2-eicosanoyl-glycero-3-phosphoserine</t>
  </si>
  <si>
    <t>LMGP03010964</t>
  </si>
  <si>
    <t>PS(16:1(9Z)/16:1(9Z))</t>
  </si>
  <si>
    <t>1,2-di-(9Z-hexadecenoyl)-sn-glycero-3-phosphoserine</t>
  </si>
  <si>
    <t>LMGP03010965</t>
  </si>
  <si>
    <t>PS(16:0/22:4(7Z,10Z,13Z,16Z))</t>
  </si>
  <si>
    <t>1-hexadecanoyl-2-(7Z,10Z,13Z,16Z-docosatetraenoyl)-glycero-3-phosphoserine</t>
  </si>
  <si>
    <t>LMGP03010966</t>
  </si>
  <si>
    <t>PS(16:0/22:0)</t>
  </si>
  <si>
    <t>1-hexadecanoyl-2-docosanoyl-glycero-3-phosphoserine</t>
  </si>
  <si>
    <t>LMGP03010967</t>
  </si>
  <si>
    <t>PS(16:0/20:1(11Z))</t>
  </si>
  <si>
    <t>1-hexadecanoyl-2-(11Z-eicosenoyl)-glycero-3-phosphoserine</t>
  </si>
  <si>
    <t>LMGP03010968</t>
  </si>
  <si>
    <t>PS(16:0/19:0)</t>
  </si>
  <si>
    <t>1-hexadecanoyl-2-nonadecanoyl-glycero-3-phosphoserine</t>
  </si>
  <si>
    <t>LMGP03010969</t>
  </si>
  <si>
    <t>PS(16:0/18:3(9Z,12Z,15Z))</t>
  </si>
  <si>
    <t>1-hexadecanoyl-2-(9Z,12Z,15Z-octadecatrienoyl)-glycero-3-phosphoserine</t>
  </si>
  <si>
    <t>LMGP03010970</t>
  </si>
  <si>
    <t>PS(16:0/14:0)</t>
  </si>
  <si>
    <t>1-hexadecanoyl-2-tetradecanoyl-glycero-3-phosphoserine</t>
  </si>
  <si>
    <t>LMGP03010971</t>
  </si>
  <si>
    <t>PS(13:0/13:0)</t>
  </si>
  <si>
    <t>1,2-ditridecanoyl-sn-glycero-3-phosphoserine</t>
  </si>
  <si>
    <t>LMGP03010972</t>
  </si>
  <si>
    <t>PS(12:0/14:0)</t>
  </si>
  <si>
    <t>1-dodecanoyl-2-tetradecanoyl-glycero-3-phosphoserine</t>
  </si>
  <si>
    <t>LMGP03010973</t>
  </si>
  <si>
    <t>PS(22:0/22:6(4Z,7Z,10Z,13Z,16Z,19Z))</t>
  </si>
  <si>
    <t>1-docosanoyl-2-(4Z,7Z,10Z,13Z,16Z,19Z-docosahexaenoyl)-glycero-3-phosphoserine</t>
  </si>
  <si>
    <t>LMGP03010974</t>
  </si>
  <si>
    <t>PS(18:3(9Z,12Z,15Z)/18:3(9Z,12Z,15Z))</t>
  </si>
  <si>
    <t>1,2-di-(9Z,12Z,15Z-octadecatrienoyl)-sn-glycero-3-phosphoserine</t>
  </si>
  <si>
    <t>LMGP03010975</t>
  </si>
  <si>
    <t>PS(18:0/22:0)</t>
  </si>
  <si>
    <t>1-octadecanoyl-2-docosanoyl-glycero-3-phosphoserine</t>
  </si>
  <si>
    <t>LMGP03010976</t>
  </si>
  <si>
    <t>PS(16:0/18:2(9Z,12Z))</t>
  </si>
  <si>
    <t>1-hexadecanoyl-2-(9Z,12Z-octadecadienoyl)-glycero-3-phosphoserine</t>
  </si>
  <si>
    <t>LMGP03010977</t>
  </si>
  <si>
    <t>PS(14:0/18:1(9Z))</t>
  </si>
  <si>
    <t>1-tetradecanoyl-2-(9Z-octadecenoyl)-glycero-3-phosphoserine</t>
  </si>
  <si>
    <t>LMGP03010978</t>
  </si>
  <si>
    <t>PS(20:4(5Z,8Z,11Z,14Z)/22:6(4Z,7Z,10Z,13Z,16Z,19Z))</t>
  </si>
  <si>
    <t>1-(5Z,8Z,11Z,14Z-eicosatetraenoyl)-2-(4Z,7Z,10Z,13Z,16Z,19Z-docosahexaenoyl)-glycero-3-phosphoserine</t>
  </si>
  <si>
    <t>LMGP03010979</t>
  </si>
  <si>
    <t>PS(18:2(9Z,12Z)/22:6(4Z,7Z,10Z,13Z,16Z,19Z))</t>
  </si>
  <si>
    <t>1-(9Z,12Z-octadecadienoyl)-2-(4Z,7Z,10Z,13Z,16Z,19Z-docosahexaenoyl)-glycero-3-phosphoserine</t>
  </si>
  <si>
    <t>LMGP03010980</t>
  </si>
  <si>
    <t>PS(18:0/14:0)</t>
  </si>
  <si>
    <t>1-octadecanoyl-2-tetradecanoyl-glycero-3-phosphoserine</t>
  </si>
  <si>
    <t>LMGP03010981</t>
  </si>
  <si>
    <t>PS(16:0/12:0)</t>
  </si>
  <si>
    <t>1-hexadecanoyl-2-dodecanoyl-glycero-3-phosphoserine</t>
  </si>
  <si>
    <t>LMGP03010982</t>
  </si>
  <si>
    <t>PS(15:0/15:0)</t>
  </si>
  <si>
    <t>1,2-dipentadecanoyl-sn-glycero-3-phosphoserine</t>
  </si>
  <si>
    <t>LMGP03010983</t>
  </si>
  <si>
    <t>PS(14:0/16:0)</t>
  </si>
  <si>
    <t>1-tetradecanoyl-2-hexadecanoyl-glycero-3-phosphoserine</t>
  </si>
  <si>
    <t>LMGP03010984</t>
  </si>
  <si>
    <t>PS(22:4(7Z,10Z,13Z,16Z)/22:6(4Z,7Z,10Z,13Z,16Z,19Z))</t>
  </si>
  <si>
    <t>1-(7Z,10Z,13Z,16Z-docosatetraenoyl)-2-(4Z,7Z,10Z,13Z,16Z,19Z-docosahexaenoyl)-sn-glycero-3-phosphoserine</t>
  </si>
  <si>
    <t>LMGP03010985</t>
  </si>
  <si>
    <t>PS(22:6(4Z,7Z,10Z,13Z,16Z,19Z)/22:6(4Z,7Z,10Z,13Z,16Z,19Z))</t>
  </si>
  <si>
    <t>1,2-di-(4Z,7Z,10Z,13Z,16Z,19Z-docosahexaenoyl)-sn-glycero-3-phosphoserine</t>
  </si>
  <si>
    <t>C50H74NO10P</t>
  </si>
  <si>
    <t>LMGP03020001</t>
  </si>
  <si>
    <t>PS(O-16:0/12:0)</t>
  </si>
  <si>
    <t>1-hexadecyl-2-dodecanoyl-glycero-3-phosphoserine</t>
  </si>
  <si>
    <t>C34H68NO9P</t>
  </si>
  <si>
    <t>1-alkyl,2-acylglycerophosphoserines [GP0302]</t>
  </si>
  <si>
    <t>LMGP03020002</t>
  </si>
  <si>
    <t>PS(O-16:0/13:0)</t>
  </si>
  <si>
    <t>1-hexadecyl-2-tridecanoyl-glycero-3-phosphoserine</t>
  </si>
  <si>
    <t>C35H70NO9P</t>
  </si>
  <si>
    <t>LMGP03020003</t>
  </si>
  <si>
    <t>PS(O-16:0/14:0)</t>
  </si>
  <si>
    <t>1-hexadecyl-2-tetradecanoyl-glycero-3-phosphoserine</t>
  </si>
  <si>
    <t>C36H72NO9P</t>
  </si>
  <si>
    <t>LMGP03020004</t>
  </si>
  <si>
    <t>PS(O-16:0/14:1(9Z))</t>
  </si>
  <si>
    <t>1-hexadecyl-2-(9Z-tetradecenoyl)-glycero-3-phosphoserine</t>
  </si>
  <si>
    <t>C36H70NO9P</t>
  </si>
  <si>
    <t>LMGP03020005</t>
  </si>
  <si>
    <t>PS(O-16:0/15:0)</t>
  </si>
  <si>
    <t>1-hexadecyl-2-pentadecanoyl-glycero-3-phosphoserine</t>
  </si>
  <si>
    <t>C37H74NO9P</t>
  </si>
  <si>
    <t>LMGP03020006</t>
  </si>
  <si>
    <t>PS(O-16:0/15:1(9Z))</t>
  </si>
  <si>
    <t>1-hexadecyl-2-(9Z-pentadecenoyl)-glycero-3-phosphoserine</t>
  </si>
  <si>
    <t>C37H72NO9P</t>
  </si>
  <si>
    <t>LMGP03020007</t>
  </si>
  <si>
    <t>PS(O-16:0/16:1(9Z))</t>
  </si>
  <si>
    <t>1-hexadecyl-2-(9Z-hexadecenoyl)-glycero-3-phosphoserine</t>
  </si>
  <si>
    <t>C38H74NO9P</t>
  </si>
  <si>
    <t>LMGP03020008</t>
  </si>
  <si>
    <t>PS(O-16:0/17:1(9Z))</t>
  </si>
  <si>
    <t>1-hexadecyl-2-(9Z-heptadecenoyl)-glycero-3-phosphoserine</t>
  </si>
  <si>
    <t>C39H76NO9P</t>
  </si>
  <si>
    <t>LMGP03020009</t>
  </si>
  <si>
    <t>PS(O-16:0/17:2(9Z,12Z))</t>
  </si>
  <si>
    <t>1-hexadecyl-2-(9Z,12Z-heptadecadienoyl)-glycero-3-phosphoserine</t>
  </si>
  <si>
    <t>C39H74NO9P</t>
  </si>
  <si>
    <t>LMGP03020010</t>
  </si>
  <si>
    <t>PS(O-16:0/18:4(6Z,9Z,12Z,15Z))</t>
  </si>
  <si>
    <t>1-hexadecyl-2-(6Z,9Z,12Z,15Z-octadecatetraenoyl)-glycero-3-phosphoserine</t>
  </si>
  <si>
    <t>C40H72NO9P</t>
  </si>
  <si>
    <t>LMGP03020011</t>
  </si>
  <si>
    <t>PS(O-16:0/19:1(9Z))</t>
  </si>
  <si>
    <t>1-hexadecyl-2-(9Z-nonadecenoyl)-glycero-3-phosphoserine</t>
  </si>
  <si>
    <t>C41H80NO9P</t>
  </si>
  <si>
    <t>LMGP03020012</t>
  </si>
  <si>
    <t>PS(O-16:0/20:1(11Z))</t>
  </si>
  <si>
    <t>1-hexadecyl-2-(11Z-eicosenoyl)-glycero-3-phosphoserine</t>
  </si>
  <si>
    <t>C42H82NO9P</t>
  </si>
  <si>
    <t>LMGP03020013</t>
  </si>
  <si>
    <t>PS(O-16:0/20:2(11Z,14Z))</t>
  </si>
  <si>
    <t>1-hexadecyl-2-(11Z,14Z-eicosadienoyl)-glycero-3-phosphoserine</t>
  </si>
  <si>
    <t>C42H80NO9P</t>
  </si>
  <si>
    <t>LMGP03020014</t>
  </si>
  <si>
    <t>PS(O-16:0/21:0)</t>
  </si>
  <si>
    <t>1-hexadecyl-2-heneicosanoyl-glycero-3-phosphoserine</t>
  </si>
  <si>
    <t>C43H86NO9P</t>
  </si>
  <si>
    <t>LMGP03020015</t>
  </si>
  <si>
    <t>PS(O-16:0/22:1(11Z))</t>
  </si>
  <si>
    <t>1-hexadecyl-2-(11Z-docosenoyl)-glycero-3-phosphoserine</t>
  </si>
  <si>
    <t>C44H86NO9P</t>
  </si>
  <si>
    <t>LMGP03020016</t>
  </si>
  <si>
    <t>PS(O-16:0/22:2(13Z,16Z))</t>
  </si>
  <si>
    <t>1-hexadecyl-2-(13Z,16Z-docosadienoyl)-glycero-3-phosphoserine</t>
  </si>
  <si>
    <t>C44H84NO9P</t>
  </si>
  <si>
    <t>LMGP03020017</t>
  </si>
  <si>
    <t>PS(O-16:0/22:4(7Z,10Z,13Z,16Z))</t>
  </si>
  <si>
    <t>1-hexadecyl-2-(7Z,10Z,13Z,16Z-docosatetraenoyl)-glycero-3-phosphoserine</t>
  </si>
  <si>
    <t>C44H80NO9P</t>
  </si>
  <si>
    <t>LMGP03020018</t>
  </si>
  <si>
    <t>PS(O-18:0/12:0)</t>
  </si>
  <si>
    <t>1-octadecyl-2-dodecanoyl-glycero-3-phosphoserine</t>
  </si>
  <si>
    <t>LMGP03020019</t>
  </si>
  <si>
    <t>PS(O-18:0/13:0)</t>
  </si>
  <si>
    <t>1-octadecyl-2-tridecanoyl-glycero-3-phosphoserine</t>
  </si>
  <si>
    <t>LMGP03020020</t>
  </si>
  <si>
    <t>PS(O-18:0/14:0)</t>
  </si>
  <si>
    <t>1-octadecyl-2-tetradecanoyl-glycero-3-phosphoserine</t>
  </si>
  <si>
    <t>C38H76NO9P</t>
  </si>
  <si>
    <t>LMGP03020021</t>
  </si>
  <si>
    <t>PS(O-18:0/14:1(9Z))</t>
  </si>
  <si>
    <t>1-octadecyl-2-(9Z-tetradecenoyl)-glycero-3-phosphoserine</t>
  </si>
  <si>
    <t>LMGP03020022</t>
  </si>
  <si>
    <t>PS(O-18:0/15:0)</t>
  </si>
  <si>
    <t>1-octadecyl-2-pentadecanoyl-glycero-3-phosphoserine</t>
  </si>
  <si>
    <t>C39H78NO9P</t>
  </si>
  <si>
    <t>LMGP03020023</t>
  </si>
  <si>
    <t>PS(O-18:0/15:1(9Z))</t>
  </si>
  <si>
    <t>1-octadecyl-2-(9Z-pentadecenoyl)-glycero-3-phosphoserine</t>
  </si>
  <si>
    <t>LMGP03020024</t>
  </si>
  <si>
    <t>PS(O-18:0/17:0)</t>
  </si>
  <si>
    <t>1-octadecyl-2-heptadecanoyl-glycero-3-phosphoserine</t>
  </si>
  <si>
    <t>C41H82NO9P</t>
  </si>
  <si>
    <t>LMGP03020025</t>
  </si>
  <si>
    <t>PS(O-18:0/17:1(9Z))</t>
  </si>
  <si>
    <t>1-octadecyl-2-(9Z-heptadecenoyl)-glycero-3-phosphoserine</t>
  </si>
  <si>
    <t>LMGP03020026</t>
  </si>
  <si>
    <t>PS(O-18:0/17:2(9Z,12Z))</t>
  </si>
  <si>
    <t>1-octadecyl-2-(9Z,12Z-heptadecadienoyl)-glycero-3-phosphoserine</t>
  </si>
  <si>
    <t>C41H78NO9P</t>
  </si>
  <si>
    <t>LMGP03020027</t>
  </si>
  <si>
    <t>PS(O-18:0/18:1(9Z))</t>
  </si>
  <si>
    <t>1-octadecyl-2-(9Z-octadecenoyl)-glycero-3-phosphoserine</t>
  </si>
  <si>
    <t>LMGP03020028</t>
  </si>
  <si>
    <t>PS(O-18:0/18:2(9Z,12Z))</t>
  </si>
  <si>
    <t>1-octadecyl-2-(9Z,12Z-octadecadienoyl)-glycero-3-phosphoserine</t>
  </si>
  <si>
    <t>LMGP03020029</t>
  </si>
  <si>
    <t>PS(O-18:0/18:3(6Z,9Z,12Z))</t>
  </si>
  <si>
    <t>1-octadecyl-2-(6Z,9Z,12Z-octadecatrienoyl)-glycero-3-phosphoserine</t>
  </si>
  <si>
    <t>C42H78NO9P</t>
  </si>
  <si>
    <t>LMGP03020030</t>
  </si>
  <si>
    <t>PS(O-18:0/18:3(9Z,12Z,15Z))</t>
  </si>
  <si>
    <t>1-octadecyl-2-(9Z,12Z,15Z-octadecatrienoyl)-glycero-3-phosphoserine</t>
  </si>
  <si>
    <t>LMGP03020031</t>
  </si>
  <si>
    <t>PS(O-18:0/18:4(6Z,9Z,12Z,15Z))</t>
  </si>
  <si>
    <t>1-octadecyl-2-(6Z,9Z,12Z,15Z-octadecatetraenoyl)-glycero-3-phosphoserine</t>
  </si>
  <si>
    <t>C42H76NO9P</t>
  </si>
  <si>
    <t>LMGP03020032</t>
  </si>
  <si>
    <t>PS(O-18:0/19:0)</t>
  </si>
  <si>
    <t>1-octadecyl-2-nonadecanoyl-glycero-3-phosphoserine</t>
  </si>
  <si>
    <t>LMGP03020033</t>
  </si>
  <si>
    <t>PS(O-18:0/19:1(9Z))</t>
  </si>
  <si>
    <t>1-octadecyl-2-(9Z-nonadecenoyl)-glycero-3-phosphoserine</t>
  </si>
  <si>
    <t>C43H84NO9P</t>
  </si>
  <si>
    <t>LMGP03020034</t>
  </si>
  <si>
    <t>PS(O-18:0/20:1(11Z))</t>
  </si>
  <si>
    <t>1-octadecyl-2-(11Z-eicosenoyl)-glycero-3-phosphoserine</t>
  </si>
  <si>
    <t>LMGP03020035</t>
  </si>
  <si>
    <t>PS(O-18:0/20:2(11Z,14Z))</t>
  </si>
  <si>
    <t>1-octadecyl-2-(11Z,14Z-eicosadienoyl)-glycero-3-phosphoserine</t>
  </si>
  <si>
    <t>LMGP03020036</t>
  </si>
  <si>
    <t>PS(O-18:0/20:3(8Z,11Z,14Z))</t>
  </si>
  <si>
    <t>1-octadecyl-2-(8Z,11Z,14Z-eicosatrienoyl)-glycero-3-phosphoserine</t>
  </si>
  <si>
    <t>C44H82NO9P</t>
  </si>
  <si>
    <t>LMGP03020037</t>
  </si>
  <si>
    <t>PS(O-18:0/21:0)</t>
  </si>
  <si>
    <t>1-octadecyl-2-heneicosanoyl-glycero-3-phosphoserine</t>
  </si>
  <si>
    <t>C45H90NO9P</t>
  </si>
  <si>
    <t>LMGP03020038</t>
  </si>
  <si>
    <t>PS(O-18:0/22:1(11Z))</t>
  </si>
  <si>
    <t>1-octadecyl-2-(11Z-docosenoyl)-glycero-3-phosphoserine</t>
  </si>
  <si>
    <t>C46H90NO9P</t>
  </si>
  <si>
    <t>LMGP03020039</t>
  </si>
  <si>
    <t>PS(O-18:0/22:2(13Z,16Z))</t>
  </si>
  <si>
    <t>1-octadecyl-2-(13Z,16Z-docosadienoyl)-glycero-3-phosphoserine</t>
  </si>
  <si>
    <t>C46H88NO9P</t>
  </si>
  <si>
    <t>LMGP03020040</t>
  </si>
  <si>
    <t>PS(O-18:0/22:4(7Z,10Z,13Z,16Z))</t>
  </si>
  <si>
    <t>1-octadecyl-2-(7Z,10Z,13Z,16Z-docosatetraenoyl)-glycero-3-phosphoserine</t>
  </si>
  <si>
    <t>C46H84NO9P</t>
  </si>
  <si>
    <t>LMGP03020041</t>
  </si>
  <si>
    <t>PS(O-20:0/12:0)</t>
  </si>
  <si>
    <t>1-eicosyl-2-dodecanoyl-glycero-3-phosphoserine</t>
  </si>
  <si>
    <t>LMGP03020042</t>
  </si>
  <si>
    <t>PS(O-20:0/13:0)</t>
  </si>
  <si>
    <t>1-eicosyl-2-tridecanoyl-glycero-3-phosphoserine</t>
  </si>
  <si>
    <t>LMGP03020043</t>
  </si>
  <si>
    <t>PS(O-20:0/14:0)</t>
  </si>
  <si>
    <t>1-eicosyl-2-tetradecanoyl-glycero-3-phosphoserine</t>
  </si>
  <si>
    <t>C40H80NO9P</t>
  </si>
  <si>
    <t>LMGP03020044</t>
  </si>
  <si>
    <t>PS(O-20:0/14:1(9Z))</t>
  </si>
  <si>
    <t>1-eicosyl-2-(9Z-tetradecenoyl)-glycero-3-phosphoserine</t>
  </si>
  <si>
    <t>C40H78NO9P</t>
  </si>
  <si>
    <t>LMGP03020045</t>
  </si>
  <si>
    <t>PS(O-20:0/15:0)</t>
  </si>
  <si>
    <t>1-eicosyl-2-pentadecanoyl-glycero-3-phosphoserine</t>
  </si>
  <si>
    <t>LMGP03020046</t>
  </si>
  <si>
    <t>PS(O-20:0/15:1(9Z))</t>
  </si>
  <si>
    <t>1-eicosyl-2-(9Z-pentadecenoyl)-glycero-3-phosphoserine</t>
  </si>
  <si>
    <t>LMGP03020047</t>
  </si>
  <si>
    <t>PS(O-20:0/16:1(9Z))</t>
  </si>
  <si>
    <t>1-eicosyl-2-(9Z-hexadecenoyl)-glycero-3-phosphoserine</t>
  </si>
  <si>
    <t>LMGP03020048</t>
  </si>
  <si>
    <t>PS(O-20:0/17:0)</t>
  </si>
  <si>
    <t>1-eicosyl-2-heptadecanoyl-glycero-3-phosphoserine</t>
  </si>
  <si>
    <t>LMGP03020049</t>
  </si>
  <si>
    <t>PS(O-20:0/17:1(9Z))</t>
  </si>
  <si>
    <t>1-eicosyl-2-(9Z-heptadecenoyl)-glycero-3-phosphoserine</t>
  </si>
  <si>
    <t>LMGP03020050</t>
  </si>
  <si>
    <t>PS(O-20:0/17:2(9Z,12Z))</t>
  </si>
  <si>
    <t>1-eicosyl-2-(9Z,12Z-heptadecadienoyl)-glycero-3-phosphoserine</t>
  </si>
  <si>
    <t>C43H82NO9P</t>
  </si>
  <si>
    <t>LMGP03020051</t>
  </si>
  <si>
    <t>PS(O-20:0/18:0)</t>
  </si>
  <si>
    <t>1-eicosyl-2-octadecanoyl-glycero-3-phosphoserine</t>
  </si>
  <si>
    <t>C44H88NO9P</t>
  </si>
  <si>
    <t>LMGP03020052</t>
  </si>
  <si>
    <t>PS(O-20:0/18:1(9Z))</t>
  </si>
  <si>
    <t>1-eicosyl-2-(9Z-octadecenoyl)-glycero-3-phosphoserine</t>
  </si>
  <si>
    <t>LMGP03020053</t>
  </si>
  <si>
    <t>PS(O-20:0/18:2(9Z,12Z))</t>
  </si>
  <si>
    <t>1-eicosyl-2-(9Z,12Z-octadecadienoyl)-glycero-3-phosphoserine</t>
  </si>
  <si>
    <t>LMGP03020054</t>
  </si>
  <si>
    <t>PS(O-20:0/18:3(6Z,9Z,12Z))</t>
  </si>
  <si>
    <t>1-eicosyl-2-(6Z,9Z,12Z-octadecatrienoyl)-glycero-3-phosphoserine</t>
  </si>
  <si>
    <t>LMGP03020055</t>
  </si>
  <si>
    <t>PS(O-20:0/18:3(9Z,12Z,15Z))</t>
  </si>
  <si>
    <t>1-eicosyl-2-(9Z,12Z,15Z-octadecatrienoyl)-glycero-3-phosphoserine</t>
  </si>
  <si>
    <t>LMGP03020056</t>
  </si>
  <si>
    <t>PS(O-20:0/18:4(6Z,9Z,12Z,15Z))</t>
  </si>
  <si>
    <t>1-eicosyl-2-(6Z,9Z,12Z,15Z-octadecatetraenoyl)-glycero-3-phosphoserine</t>
  </si>
  <si>
    <t>LMGP03020057</t>
  </si>
  <si>
    <t>PS(O-20:0/19:0)</t>
  </si>
  <si>
    <t>1-eicosyl-2-nonadecanoyl-glycero-3-phosphoserine</t>
  </si>
  <si>
    <t>LMGP03020058</t>
  </si>
  <si>
    <t>PS(O-20:0/19:1(9Z))</t>
  </si>
  <si>
    <t>1-eicosyl-2-(9Z-nonadecenoyl)-glycero-3-phosphoserine</t>
  </si>
  <si>
    <t>C45H88NO9P</t>
  </si>
  <si>
    <t>LMGP03020059</t>
  </si>
  <si>
    <t>PS(O-20:0/20:0)</t>
  </si>
  <si>
    <t>1-eicosyl-2-eicosanoyl-glycero-3-phosphoserine</t>
  </si>
  <si>
    <t>C46H92NO9P</t>
  </si>
  <si>
    <t>LMGP03020060</t>
  </si>
  <si>
    <t>PS(O-20:0/20:1(11Z))</t>
  </si>
  <si>
    <t>1-eicosyl-2-(11Z-eicosenoyl)-glycero-3-phosphoserine</t>
  </si>
  <si>
    <t>LMGP03020061</t>
  </si>
  <si>
    <t>PS(O-20:0/20:2(11Z,14Z))</t>
  </si>
  <si>
    <t>1-eicosyl-2-(11Z,14Z-eicosadienoyl)-glycero-3-phosphoserine</t>
  </si>
  <si>
    <t>LMGP03020062</t>
  </si>
  <si>
    <t>PS(O-20:0/20:3(8Z,11Z,14Z))</t>
  </si>
  <si>
    <t>1-eicosyl-2-(8Z,11Z,14Z-eicosatrienoyl)-glycero-3-phosphoserine</t>
  </si>
  <si>
    <t>C46H86NO9P</t>
  </si>
  <si>
    <t>LMGP03020063</t>
  </si>
  <si>
    <t>PS(O-20:0/20:4(5Z,8Z,11Z,14Z))</t>
  </si>
  <si>
    <t>1-eicosyl-2-(5Z,8Z,11Z,14Z-eicosatetraenoyl)-glycero-3-phosphoserine</t>
  </si>
  <si>
    <t>LMGP03020064</t>
  </si>
  <si>
    <t>PS(O-20:0/20:5(5Z,8Z,11Z,14Z,17Z))</t>
  </si>
  <si>
    <t>1-eicosyl-2-(5Z,8Z,11Z,14Z,17Z-eicosapentaenoyl)-glycero-3-phosphoserine</t>
  </si>
  <si>
    <t>C46H82NO9P</t>
  </si>
  <si>
    <t>LMGP03020065</t>
  </si>
  <si>
    <t>PS(O-20:0/21:0)</t>
  </si>
  <si>
    <t>1-eicosyl-2-heneicosanoyl-glycero-3-phosphoserine</t>
  </si>
  <si>
    <t>C47H94NO9P</t>
  </si>
  <si>
    <t>LMGP03020066</t>
  </si>
  <si>
    <t>PS(O-20:0/22:1(11Z))</t>
  </si>
  <si>
    <t>1-eicosyl-2-(11Z-docosenoyl)-glycero-3-phosphoserine</t>
  </si>
  <si>
    <t>C48H94NO9P</t>
  </si>
  <si>
    <t>LMGP03020067</t>
  </si>
  <si>
    <t>PS(O-20:0/22:2(13Z,16Z))</t>
  </si>
  <si>
    <t>1-eicosyl-2-(13Z,16Z-docosadienoyl)-glycero-3-phosphoserine</t>
  </si>
  <si>
    <t>C48H92NO9P</t>
  </si>
  <si>
    <t>LMGP03020068</t>
  </si>
  <si>
    <t>PS(O-20:0/22:4(7Z,10Z,13Z,16Z))</t>
  </si>
  <si>
    <t>1-eicosyl-2-(7Z,10Z,13Z,16Z-docosatetraenoyl)-glycero-3-phosphoserine</t>
  </si>
  <si>
    <t>C48H88NO9P</t>
  </si>
  <si>
    <t>LMGP03020069</t>
  </si>
  <si>
    <t>PS(O-20:0/22:0)</t>
  </si>
  <si>
    <t>1-eicosyl-2-docosanoyl-glycero-3-phosphoserine</t>
  </si>
  <si>
    <t>C48H96NO9P</t>
  </si>
  <si>
    <t>LMGP03020070</t>
  </si>
  <si>
    <t>PS(O-20:0/16:0)</t>
  </si>
  <si>
    <t>1-eicosyl-2-hexadecanoyl-glycero-3-phosphoserine</t>
  </si>
  <si>
    <t>C42H84NO9P</t>
  </si>
  <si>
    <t>LMGP03020071</t>
  </si>
  <si>
    <t>PS(O-18:0/20:4(5Z,8Z,11Z,14Z))</t>
  </si>
  <si>
    <t>1-octadecyl-2-(5Z,8Z,11Z,14Z-eicosatetraenoyl)-glycero-3-phosphoserine</t>
  </si>
  <si>
    <t>LMGP03020072</t>
  </si>
  <si>
    <t>PS(O-18:0/16:1(9Z))</t>
  </si>
  <si>
    <t>1-octadecyl-2-(9Z-hexadecenoyl)-glycero-3-phosphoserine</t>
  </si>
  <si>
    <t>LMGP03020073</t>
  </si>
  <si>
    <t>PS(O-18:0/16:0)</t>
  </si>
  <si>
    <t>1-octadecyl-2-hexadecanoyl-glycero-3-phosphoserine</t>
  </si>
  <si>
    <t>LMGP03020074</t>
  </si>
  <si>
    <t>PS(O-16:0/20:5(5Z,8Z,11Z,14Z,17Z))</t>
  </si>
  <si>
    <t>1-hexadecyl-2-(5Z,8Z,11Z,14Z,17Z-eicosapentaenoyl)-glycero-3-phosphoserine</t>
  </si>
  <si>
    <t>C42H74NO9P</t>
  </si>
  <si>
    <t>LMGP03020075</t>
  </si>
  <si>
    <t>PS(O-16:0/20:3(8Z,11Z,14Z))</t>
  </si>
  <si>
    <t>1-hexadecyl-2-(8Z,11Z,14Z-eicosatrienoyl)-glycero-3-phosphoserine</t>
  </si>
  <si>
    <t>LMGP03020076</t>
  </si>
  <si>
    <t>PS(O-16:0/19:0)</t>
  </si>
  <si>
    <t>1-hexadecyl-2-nonadecanoyl-glycero-3-phosphoserine</t>
  </si>
  <si>
    <t>LMGP03020077</t>
  </si>
  <si>
    <t>PS(O-16:0/18:3(9Z,12Z,15Z))</t>
  </si>
  <si>
    <t>1-hexadecyl-2-(9Z,12Z,15Z-octadecatrienoyl)-glycero-3-phosphoserine</t>
  </si>
  <si>
    <t>C40H74NO9P</t>
  </si>
  <si>
    <t>LMGP03020078</t>
  </si>
  <si>
    <t>PS(O-16:0/18:3(6Z,9Z,12Z))</t>
  </si>
  <si>
    <t>1-hexadecyl-2-(6Z,9Z,12Z-octadecatrienoyl)-glycero-3-phosphoserine</t>
  </si>
  <si>
    <t>LMGP03020079</t>
  </si>
  <si>
    <t>PS(O-16:0/18:2(9Z,12Z))</t>
  </si>
  <si>
    <t>1-hexadecyl-2-(9Z,12Z-octadecadienoyl)-glycero-3-phosphoserine</t>
  </si>
  <si>
    <t>C40H76NO9P</t>
  </si>
  <si>
    <t>LMGP03020080</t>
  </si>
  <si>
    <t>PS(O-16:0/18:0)</t>
  </si>
  <si>
    <t>1-hexadecyl-2-octadecanoyl-glycero-3-phosphoserine</t>
  </si>
  <si>
    <t>LMGP03020081</t>
  </si>
  <si>
    <t>PS(O-16:0/17:0)</t>
  </si>
  <si>
    <t>1-hexadecyl-2-heptadecanoyl-glycero-3-phosphoserine</t>
  </si>
  <si>
    <t>LMGP03020082</t>
  </si>
  <si>
    <t>PS(O-16:0/16:0)</t>
  </si>
  <si>
    <t>1-hexadecyl-2-hexadecanoyl-glycero-3-phosphoserine</t>
  </si>
  <si>
    <t>LMGP03020083</t>
  </si>
  <si>
    <t>PS(O-18:0/22:6(4Z,7Z,10Z,13Z,16Z,19Z))</t>
  </si>
  <si>
    <t>1-octadecyl-2-(4Z,7Z,10Z,13Z,16Z,19Z-docosahexaenoyl)-glycero-3-phosphoserine</t>
  </si>
  <si>
    <t>C46H80NO9P</t>
  </si>
  <si>
    <t>LMGP03020084</t>
  </si>
  <si>
    <t>PS(O-18:0/22:0)</t>
  </si>
  <si>
    <t>1-octadecyl-2-docosanoyl-glycero-3-phosphoserine</t>
  </si>
  <si>
    <t>LMGP03020085</t>
  </si>
  <si>
    <t>PS(O-18:0/20:5(5Z,8Z,11Z,14Z,17Z))</t>
  </si>
  <si>
    <t>1-octadecyl-2-(5Z,8Z,11Z,14Z,17Z-eicosapentaenoyl)-glycero-3-phosphoserine</t>
  </si>
  <si>
    <t>C44H78NO9P</t>
  </si>
  <si>
    <t>LMGP03020086</t>
  </si>
  <si>
    <t>PS(O-18:0/20:0)</t>
  </si>
  <si>
    <t>1-octadecyl-2-eicosanoyl-glycero-3-phosphoserine</t>
  </si>
  <si>
    <t>LMGP03020087</t>
  </si>
  <si>
    <t>PS(O-18:0/18:0)</t>
  </si>
  <si>
    <t>1-octadecyl-2-octadecanoyl-glycero-3-phosphoserine</t>
  </si>
  <si>
    <t>LMGP03020088</t>
  </si>
  <si>
    <t>PS(O-16:0/22:6(4Z,7Z,10Z,13Z,16Z,19Z))</t>
  </si>
  <si>
    <t>1-hexadecyl-2-(4Z,7Z,10Z,13Z,16Z,19Z-docosahexaenoyl)-glycero-3-phosphoserine</t>
  </si>
  <si>
    <t>C44H76NO9P</t>
  </si>
  <si>
    <t>LMGP03020089</t>
  </si>
  <si>
    <t>PS(O-16:0/22:0)</t>
  </si>
  <si>
    <t>1-hexadecyl-2-docosanoyl-glycero-3-phosphoserine</t>
  </si>
  <si>
    <t>LMGP03020090</t>
  </si>
  <si>
    <t>PS(O-16:0/20:4(5Z,8Z,11Z,14Z))</t>
  </si>
  <si>
    <t>1-hexadecyl-2-(5Z,8Z,11Z,14Z-eicosatetraenoyl)-glycero-3-phosphoserine</t>
  </si>
  <si>
    <t>LMGP03020091</t>
  </si>
  <si>
    <t>PS(O-16:0/20:0)</t>
  </si>
  <si>
    <t>1-hexadecyl-2-eicosanoyl-glycero-3-phosphoserine</t>
  </si>
  <si>
    <t>LMGP03020092</t>
  </si>
  <si>
    <t>PS(O-16:0/18:1(9Z))</t>
  </si>
  <si>
    <t>1-hexadecyl-2-(9Z-octadecenoyl)-glycero-3-phosphoserine</t>
  </si>
  <si>
    <t>LMGP03020093</t>
  </si>
  <si>
    <t>PS(O-20:0/22:6(4Z,7Z,10Z,13Z,16Z,19Z))</t>
  </si>
  <si>
    <t>1-eicosyl-2-(4Z,7Z,10Z,13Z,16Z,19Z-docosahexaenoyl)-glycero-3-phosphoserine</t>
  </si>
  <si>
    <t>C48H84NO9P</t>
  </si>
  <si>
    <t>LMGP03030001</t>
  </si>
  <si>
    <t>PS(P-16:0/12:0)</t>
  </si>
  <si>
    <t>1-(1Z-hexadecenyl)-2-dodecanoyl-glycero-3-phosphoserine</t>
  </si>
  <si>
    <t>C34H66NO9P</t>
  </si>
  <si>
    <t>1-(1Z-alkenyl),2-acylglycerophosphoserines [GP0303]</t>
  </si>
  <si>
    <t>LMGP03030002</t>
  </si>
  <si>
    <t>PS(P-16:0/13:0)</t>
  </si>
  <si>
    <t>1-(1Z-hexadecenyl)-2-tridecanoyl-glycero-3-phosphoserine</t>
  </si>
  <si>
    <t>C35H68NO9P</t>
  </si>
  <si>
    <t>LMGP03030003</t>
  </si>
  <si>
    <t>PS(P-16:0/14:0)</t>
  </si>
  <si>
    <t>1-(1Z-hexadecenyl)-2-tetradecanoyl-glycero-3-phosphoserine</t>
  </si>
  <si>
    <t>LMGP03030004</t>
  </si>
  <si>
    <t>PS(P-16:0/14:1(9Z))</t>
  </si>
  <si>
    <t>1-(1Z-hexadecenyl)-2-(9Z-tetradecenoyl)-glycero-3-phosphoserine</t>
  </si>
  <si>
    <t>C36H68NO9P</t>
  </si>
  <si>
    <t>LMGP03030005</t>
  </si>
  <si>
    <t>PS(P-16:0/15:0)</t>
  </si>
  <si>
    <t>1-(1Z-hexadecenyl)-2-pentadecanoyl-glycero-3-phosphoserine</t>
  </si>
  <si>
    <t>LMGP03030006</t>
  </si>
  <si>
    <t>PS(P-16:0/15:1(9Z))</t>
  </si>
  <si>
    <t>1-(1Z-hexadecenyl)-2-(9Z-pentadecenoyl)-glycero-3-phosphoserine</t>
  </si>
  <si>
    <t>C37H70NO9P</t>
  </si>
  <si>
    <t>LMGP03030007</t>
  </si>
  <si>
    <t>PS(P-16:0/16:0)</t>
  </si>
  <si>
    <t>1-(1Z-hexadecenyl)-2-hexadecanoyl-glycero-3-phosphoserine</t>
  </si>
  <si>
    <t>LMGP03030008</t>
  </si>
  <si>
    <t>PS(P-16:0/16:1(9Z))</t>
  </si>
  <si>
    <t>1-(1Z-hexadecenyl)-2-(9Z-hexadecenoyl)-glycero-3-phosphoserine</t>
  </si>
  <si>
    <t>C38H72NO9P</t>
  </si>
  <si>
    <t>LMGP03030009</t>
  </si>
  <si>
    <t>PS(P-16:0/17:0)</t>
  </si>
  <si>
    <t>1-(1Z-hexadecenyl)-2-heptadecanoyl-glycero-3-phosphoserine</t>
  </si>
  <si>
    <t>LMGP03030010</t>
  </si>
  <si>
    <t>PS(P-16:0/17:1(9Z))</t>
  </si>
  <si>
    <t>1-(1Z-hexadecenyl)-2-(9Z-heptadecenoyl)-glycero-3-phosphoserine</t>
  </si>
  <si>
    <t>LMGP03030011</t>
  </si>
  <si>
    <t>PS(P-16:0/17:2(9Z,12Z))</t>
  </si>
  <si>
    <t>1-(1Z-hexadecenyl)-2-(9Z,12Z-heptadecadienoyl)-glycero-3-phosphoserine</t>
  </si>
  <si>
    <t>C39H72NO9P</t>
  </si>
  <si>
    <t>LMGP03030012</t>
  </si>
  <si>
    <t>PS(P-16:0/18:0)</t>
  </si>
  <si>
    <t>1-(1Z-hexadecenyl)-2-octadecanoyl-glycero-3-phosphoserine</t>
  </si>
  <si>
    <t>LMGP03030013</t>
  </si>
  <si>
    <t>PS(P-16:0/18:3(6Z,9Z,12Z))</t>
  </si>
  <si>
    <t>1-(1Z-hexadecenyl)-2-(6Z,9Z,12Z-octadecatrienoyl)-glycero-3-phosphoserine</t>
  </si>
  <si>
    <t>LMGP03030014</t>
  </si>
  <si>
    <t>PS(P-16:0/18:3(9Z,12Z,15Z))</t>
  </si>
  <si>
    <t>1-(1Z-hexadecenyl)-2-(9Z,12Z,15Z-octadecatrienoyl)-glycero-3-phosphoserine</t>
  </si>
  <si>
    <t>LMGP03030015</t>
  </si>
  <si>
    <t>PS(P-16:0/18:4(6Z,9Z,12Z,15Z))</t>
  </si>
  <si>
    <t>1-(1Z-hexadecenyl)-2-(6Z,9Z,12Z,15Z-octadecatetraenoyl)-glycero-3-phosphoserine</t>
  </si>
  <si>
    <t>C40H70NO9P</t>
  </si>
  <si>
    <t>LMGP03030016</t>
  </si>
  <si>
    <t>PS(P-16:0/19:0)</t>
  </si>
  <si>
    <t>1-(1Z-hexadecenyl)-2-nonadecanoyl-glycero-3-phosphoserine</t>
  </si>
  <si>
    <t>LMGP03030017</t>
  </si>
  <si>
    <t>PS(P-16:0/19:1(9Z))</t>
  </si>
  <si>
    <t>1-(1Z-hexadecenyl)-2-(9Z-nonadecenoyl)-glycero-3-phosphoserine</t>
  </si>
  <si>
    <t>LMGP03030018</t>
  </si>
  <si>
    <t>PS(P-16:0/20:0)</t>
  </si>
  <si>
    <t>1-(1Z-hexadecenyl)-2-eicosanoyl-glycero-3-phosphoserine</t>
  </si>
  <si>
    <t>LMGP03030019</t>
  </si>
  <si>
    <t>PS(P-16:0/20:1(11Z))</t>
  </si>
  <si>
    <t>1-(1Z-hexadecenyl)-2-(11Z-eicosenoyl)-glycero-3-phosphoserine</t>
  </si>
  <si>
    <t>LMGP03030020</t>
  </si>
  <si>
    <t>PS(P-16:0/20:2(11Z,14Z))</t>
  </si>
  <si>
    <t>1-(1Z-hexadecenyl)-2-(11Z,14Z-eicosadienoyl)-glycero-3-phosphoserine</t>
  </si>
  <si>
    <t>LMGP03030021</t>
  </si>
  <si>
    <t>PS(P-16:0/20:3(8Z,11Z,14Z))</t>
  </si>
  <si>
    <t>1-(1Z-hexadecenyl)-2-(8Z,11Z,14Z-eicosatrienoyl)-glycero-3-phosphoserine</t>
  </si>
  <si>
    <t>LMGP03030022</t>
  </si>
  <si>
    <t>PS(P-16:0/20:5(5Z,8Z,11Z,14Z,17Z))</t>
  </si>
  <si>
    <t>1-(1Z-hexadecenyl)-2-(5Z,8Z,11Z,14Z,17Z-eicosapentaenoyl)-glycero-3-phosphoserine</t>
  </si>
  <si>
    <t>C42H72NO9P</t>
  </si>
  <si>
    <t>LMGP03030023</t>
  </si>
  <si>
    <t>PS(P-16:0/21:0)</t>
  </si>
  <si>
    <t>1-(1Z-hexadecenyl)-2-heneicosanoyl-glycero-3-phosphoserine</t>
  </si>
  <si>
    <t>LMGP03030024</t>
  </si>
  <si>
    <t>PS(P-16:0/22:0)</t>
  </si>
  <si>
    <t>1-(1Z-hexadecenyl)-2-docosanoyl-glycero-3-phosphoserine</t>
  </si>
  <si>
    <t>LMGP03030025</t>
  </si>
  <si>
    <t>PS(P-16:0/22:1(11Z))</t>
  </si>
  <si>
    <t>1-(1Z-hexadecenyl)-2-(11Z-docosenoyl)-glycero-3-phosphoserine</t>
  </si>
  <si>
    <t>LMGP03030026</t>
  </si>
  <si>
    <t>PS(P-16:0/22:2(13Z,16Z))</t>
  </si>
  <si>
    <t>1-(1Z-hexadecenyl)-2-(13Z,16Z-docosadienoyl)-glycero-3-phosphoserine</t>
  </si>
  <si>
    <t>LMGP03030027</t>
  </si>
  <si>
    <t>PS(P-16:0/22:4(7Z,10Z,13Z,16Z))</t>
  </si>
  <si>
    <t>1-(1Z-hexadecenyl)-2-(7Z,10Z,13Z,16Z-docosatetraenoyl)-glycero-3-phosphoserine</t>
  </si>
  <si>
    <t>LMGP03030028</t>
  </si>
  <si>
    <t>PS(P-18:0/12:0)</t>
  </si>
  <si>
    <t>1-(1Z-octadecenyl)-2-dodecanoyl-glycero-3-phosphoserine</t>
  </si>
  <si>
    <t>LMGP03030029</t>
  </si>
  <si>
    <t>PS(P-18:0/13:0)</t>
  </si>
  <si>
    <t>1-(1Z-octadecenyl)-2-tridecanoyl-glycero-3-phosphoserine</t>
  </si>
  <si>
    <t>LMGP03030030</t>
  </si>
  <si>
    <t>PS(P-18:0/14:0)</t>
  </si>
  <si>
    <t>1-(1Z-octadecenyl)-2-tetradecanoyl-glycero-3-phosphoserine</t>
  </si>
  <si>
    <t>LMGP03030031</t>
  </si>
  <si>
    <t>PS(P-18:0/14:1(9Z))</t>
  </si>
  <si>
    <t>1-(1Z-octadecenyl)-2-(9Z-tetradecenoyl)-glycero-3-phosphoserine</t>
  </si>
  <si>
    <t>LMGP03030032</t>
  </si>
  <si>
    <t>PS(P-18:0/15:0)</t>
  </si>
  <si>
    <t>1-(1Z-octadecenyl)-2-pentadecanoyl-glycero-3-phosphoserine</t>
  </si>
  <si>
    <t>LMGP03030033</t>
  </si>
  <si>
    <t>PS(P-18:0/15:1(9Z))</t>
  </si>
  <si>
    <t>1-(1Z-octadecenyl)-2-(9Z-pentadecenoyl)-glycero-3-phosphoserine</t>
  </si>
  <si>
    <t>LMGP03030034</t>
  </si>
  <si>
    <t>PS(P-18:0/16:0)</t>
  </si>
  <si>
    <t>1-(1Z-octadecenyl)-2-hexadecanoyl-glycero-3-phosphoserine</t>
  </si>
  <si>
    <t>LMGP03030035</t>
  </si>
  <si>
    <t>PS(P-18:0/16:1(9Z))</t>
  </si>
  <si>
    <t>1-(1Z-octadecenyl)-2-(9Z-hexadecenoyl)-glycero-3-phosphoserine</t>
  </si>
  <si>
    <t>LMGP03030036</t>
  </si>
  <si>
    <t>PS(P-18:0/17:0)</t>
  </si>
  <si>
    <t>1-(1Z-octadecenyl)-2-heptadecanoyl-glycero-3-phosphoserine</t>
  </si>
  <si>
    <t>LMGP03030037</t>
  </si>
  <si>
    <t>PS(P-18:0/17:1(9Z))</t>
  </si>
  <si>
    <t>1-(1Z-octadecenyl)-2-(9Z-heptadecenoyl)-glycero-3-phosphoserine</t>
  </si>
  <si>
    <t>LMGP03030038</t>
  </si>
  <si>
    <t>PS(P-18:0/17:2(9Z,12Z))</t>
  </si>
  <si>
    <t>1-(1Z-octadecenyl)-2-(9Z,12Z-heptadecadienoyl)-glycero-3-phosphoserine</t>
  </si>
  <si>
    <t>C41H76NO9P</t>
  </si>
  <si>
    <t>LMGP03030039</t>
  </si>
  <si>
    <t>PS(P-18:0/18:0)</t>
  </si>
  <si>
    <t>1-(1Z-octadecenyl)-2-octadecanoyl-glycero-3-phosphoserine</t>
  </si>
  <si>
    <t>LMGP03030040</t>
  </si>
  <si>
    <t>PS(P-18:0/18:2(9Z,12Z))</t>
  </si>
  <si>
    <t>1-(1Z-octadecenyl)-2-(9Z,12Z-octadecadienoyl)-glycero-3-phosphoserine</t>
  </si>
  <si>
    <t>LMGP03030041</t>
  </si>
  <si>
    <t>PS(P-18:0/18:3(6Z,9Z,12Z))</t>
  </si>
  <si>
    <t>1-(1Z-octadecenyl)-2-(6Z,9Z,12Z-octadecatrienoyl)-glycero-3-phosphoserine</t>
  </si>
  <si>
    <t>LMGP03030042</t>
  </si>
  <si>
    <t>PS(P-18:0/18:3(9Z,12Z,15Z))</t>
  </si>
  <si>
    <t>1-(1Z-octadecenyl)-2-(9Z,12Z,15Z-octadecatrienoyl)-glycero-3-phosphoserine</t>
  </si>
  <si>
    <t>LMGP03030043</t>
  </si>
  <si>
    <t>PS(P-18:0/18:4(6Z,9Z,12Z,15Z))</t>
  </si>
  <si>
    <t>1-(1Z-octadecenyl)-2-(6Z,9Z,12Z,15Z-octadecatetraenoyl)-glycero-3-phosphoserine</t>
  </si>
  <si>
    <t>LMGP03030044</t>
  </si>
  <si>
    <t>PS(P-18:0/19:0)</t>
  </si>
  <si>
    <t>1-(1Z-octadecenyl)-2-nonadecanoyl-glycero-3-phosphoserine</t>
  </si>
  <si>
    <t>LMGP03030045</t>
  </si>
  <si>
    <t>PS(P-18:0/19:1(9Z))</t>
  </si>
  <si>
    <t>1-(1Z-octadecenyl)-2-(9Z-nonadecenoyl)-glycero-3-phosphoserine</t>
  </si>
  <si>
    <t>LMGP03030046</t>
  </si>
  <si>
    <t>PS(P-18:0/20:0)</t>
  </si>
  <si>
    <t>1-(1Z-octadecenyl)-2-eicosanoyl-glycero-3-phosphoserine</t>
  </si>
  <si>
    <t>LMGP03030047</t>
  </si>
  <si>
    <t>PS(P-18:0/20:1(11Z))</t>
  </si>
  <si>
    <t>1-(1Z-octadecenyl)-2-(11Z-eicosenoyl)-glycero-3-phosphoserine</t>
  </si>
  <si>
    <t>LMGP03030048</t>
  </si>
  <si>
    <t>PS(P-18:0/20:2(11Z,14Z))</t>
  </si>
  <si>
    <t>1-(1Z-octadecenyl)-2-(11Z,14Z-eicosadienoyl)-glycero-3-phosphoserine</t>
  </si>
  <si>
    <t>LMGP03030049</t>
  </si>
  <si>
    <t>PS(P-18:0/20:3(8Z,11Z,14Z))</t>
  </si>
  <si>
    <t>1-(1Z-octadecenyl)-2-(8Z,11Z,14Z-eicosatrienoyl)-glycero-3-phosphoserine</t>
  </si>
  <si>
    <t>LMGP03030050</t>
  </si>
  <si>
    <t>PS(P-18:0/20:5(5Z,8Z,11Z,14Z,17Z))</t>
  </si>
  <si>
    <t>1-(1Z-octadecenyl)-2-(5Z,8Z,11Z,14Z,17Z-eicosapentaenoyl)-glycero-3-phosphoserine</t>
  </si>
  <si>
    <t>LMGP03030051</t>
  </si>
  <si>
    <t>PS(P-18:0/21:0)</t>
  </si>
  <si>
    <t>1-(1Z-octadecenyl)-2-heneicosanoyl-glycero-3-phosphoserine</t>
  </si>
  <si>
    <t>LMGP03030052</t>
  </si>
  <si>
    <t>PS(P-18:0/22:0)</t>
  </si>
  <si>
    <t>1-(1Z-octadecenyl)-2-docosanoyl-glycero-3-phosphoserine</t>
  </si>
  <si>
    <t>LMGP03030053</t>
  </si>
  <si>
    <t>PS(P-18:0/22:1(11Z))</t>
  </si>
  <si>
    <t>1-(1Z-octadecenyl)-2-(11Z-docosenoyl)-glycero-3-phosphoserine</t>
  </si>
  <si>
    <t>LMGP03030054</t>
  </si>
  <si>
    <t>PS(P-18:0/22:2(13Z,16Z))</t>
  </si>
  <si>
    <t>1-(1Z-octadecenyl)-2-(13Z,16Z-docosadienoyl)-glycero-3-phosphoserine</t>
  </si>
  <si>
    <t>LMGP03030055</t>
  </si>
  <si>
    <t>PS(P-18:0/22:4(7Z,10Z,13Z,16Z))</t>
  </si>
  <si>
    <t>1-(1Z-octadecenyl)-2-(7Z,10Z,13Z,16Z-docosatetraenoyl)-glycero-3-phosphoserine</t>
  </si>
  <si>
    <t>LMGP03030056</t>
  </si>
  <si>
    <t>PS(P-20:0/12:0)</t>
  </si>
  <si>
    <t>1-(1Z-eicosenyl)-2-dodecanoyl-glycero-3-phosphoserine</t>
  </si>
  <si>
    <t>LMGP03030057</t>
  </si>
  <si>
    <t>PS(P-20:0/13:0)</t>
  </si>
  <si>
    <t>1-(1Z-eicosenyl)-2-tridecanoyl-glycero-3-phosphoserine</t>
  </si>
  <si>
    <t>LMGP03030058</t>
  </si>
  <si>
    <t>PS(P-20:0/14:0)</t>
  </si>
  <si>
    <t>1-(1Z-eicosenyl)-2-tetradecanoyl-glycero-3-phosphoserine</t>
  </si>
  <si>
    <t>LMGP03030059</t>
  </si>
  <si>
    <t>PS(P-20:0/14:1(9Z))</t>
  </si>
  <si>
    <t>1-(1Z-eicosenyl)-2-(9Z-tetradecenoyl)-glycero-3-phosphoserine</t>
  </si>
  <si>
    <t>LMGP03030060</t>
  </si>
  <si>
    <t>PS(P-20:0/15:0)</t>
  </si>
  <si>
    <t>1-(1Z-eicosenyl)-2-pentadecanoyl-glycero-3-phosphoserine</t>
  </si>
  <si>
    <t>LMGP03030061</t>
  </si>
  <si>
    <t>PS(P-20:0/15:1(9Z))</t>
  </si>
  <si>
    <t>1-(1Z-eicosenyl)-2-(9Z-pentadecenoyl)-glycero-3-phosphoserine</t>
  </si>
  <si>
    <t>LMGP03030062</t>
  </si>
  <si>
    <t>PS(P-20:0/16:0)</t>
  </si>
  <si>
    <t>1-(1Z-eicosenyl)-2-hexadecanoyl-glycero-3-phosphoserine</t>
  </si>
  <si>
    <t>LMGP03030063</t>
  </si>
  <si>
    <t>PS(P-20:0/16:1(9Z))</t>
  </si>
  <si>
    <t>1-(1Z-eicosenyl)-2-(9Z-hexadecenoyl)-glycero-3-phosphoserine</t>
  </si>
  <si>
    <t>LMGP03030064</t>
  </si>
  <si>
    <t>PS(P-20:0/17:0)</t>
  </si>
  <si>
    <t>1-(1Z-eicosenyl)-2-heptadecanoyl-glycero-3-phosphoserine</t>
  </si>
  <si>
    <t>LMGP03030065</t>
  </si>
  <si>
    <t>PS(P-20:0/17:1(9Z))</t>
  </si>
  <si>
    <t>1-(1Z-eicosenyl)-2-(9Z-heptadecenoyl)-glycero-3-phosphoserine</t>
  </si>
  <si>
    <t>LMGP03030066</t>
  </si>
  <si>
    <t>PS(P-20:0/17:2(9Z,12Z))</t>
  </si>
  <si>
    <t>1-(1Z-eicosenyl)-2-(9Z,12Z-heptadecadienoyl)-glycero-3-phosphoserine</t>
  </si>
  <si>
    <t>C43H80NO9P</t>
  </si>
  <si>
    <t>LMGP03030067</t>
  </si>
  <si>
    <t>PS(P-20:0/18:0)</t>
  </si>
  <si>
    <t>1-(1Z-eicosenyl)-2-octadecanoyl-glycero-3-phosphoserine</t>
  </si>
  <si>
    <t>LMGP03030068</t>
  </si>
  <si>
    <t>PS(P-20:0/18:1(9Z))</t>
  </si>
  <si>
    <t>1-(1Z-eicosenyl)-2-(9Z-octadecenoyl)-glycero-3-phosphoserine</t>
  </si>
  <si>
    <t>LMGP03030069</t>
  </si>
  <si>
    <t>PS(P-20:0/18:2(9Z,12Z))</t>
  </si>
  <si>
    <t>1-(1Z-eicosenyl)-2-(9Z,12Z-octadecadienoyl)-glycero-3-phosphoserine</t>
  </si>
  <si>
    <t>LMGP03030070</t>
  </si>
  <si>
    <t>PS(P-20:0/18:3(6Z,9Z,12Z))</t>
  </si>
  <si>
    <t>1-(1Z-eicosenyl)-2-(6Z,9Z,12Z-octadecatrienoyl)-glycero-3-phosphoserine</t>
  </si>
  <si>
    <t>LMGP03030071</t>
  </si>
  <si>
    <t>PS(P-20:0/18:3(9Z,12Z,15Z))</t>
  </si>
  <si>
    <t>1-(1Z-eicosenyl)-2-(9Z,12Z,15Z-octadecatrienoyl)-glycero-3-phosphoserine</t>
  </si>
  <si>
    <t>LMGP03030072</t>
  </si>
  <si>
    <t>PS(P-20:0/18:4(6Z,9Z,12Z,15Z))</t>
  </si>
  <si>
    <t>1-(1Z-eicosenyl)-2-(6Z,9Z,12Z,15Z-octadecatetraenoyl)-glycero-3-phosphoserine</t>
  </si>
  <si>
    <t>LMGP03030073</t>
  </si>
  <si>
    <t>PS(P-20:0/19:0)</t>
  </si>
  <si>
    <t>1-(1Z-eicosenyl)-2-nonadecanoyl-glycero-3-phosphoserine</t>
  </si>
  <si>
    <t>LMGP03030074</t>
  </si>
  <si>
    <t>PS(P-20:0/19:1(9Z))</t>
  </si>
  <si>
    <t>1-(1Z-eicosenyl)-2-(9Z-nonadecenoyl)-glycero-3-phosphoserine</t>
  </si>
  <si>
    <t>C45H86NO9P</t>
  </si>
  <si>
    <t>LMGP03030075</t>
  </si>
  <si>
    <t>PS(P-20:0/20:0)</t>
  </si>
  <si>
    <t>1-(1Z-eicosenyl)-2-eicosanoyl-glycero-3-phosphoserine</t>
  </si>
  <si>
    <t>LMGP03030076</t>
  </si>
  <si>
    <t>PS(P-20:0/20:1(11Z))</t>
  </si>
  <si>
    <t>1-(1Z-eicosenyl)-2-(11Z-eicosenoyl)-glycero-3-phosphoserine</t>
  </si>
  <si>
    <t>LMGP03030077</t>
  </si>
  <si>
    <t>PS(P-20:0/20:2(11Z,14Z))</t>
  </si>
  <si>
    <t>1-(1Z-eicosenyl)-2-(11Z,14Z-eicosadienoyl)-glycero-3-phosphoserine</t>
  </si>
  <si>
    <t>LMGP03030078</t>
  </si>
  <si>
    <t>PS(P-20:0/20:3(8Z,11Z,14Z))</t>
  </si>
  <si>
    <t>1-(1Z-eicosenyl)-2-(8Z,11Z,14Z-eicosatrienoyl)-glycero-3-phosphoserine</t>
  </si>
  <si>
    <t>LMGP03030079</t>
  </si>
  <si>
    <t>PS(P-20:0/20:4(5Z,8Z,11Z,14Z))</t>
  </si>
  <si>
    <t>1-(1Z-eicosenyl)-2-(5Z,8Z,11Z,14Z-eicosatetraenoyl)-glycero-3-phosphoserine</t>
  </si>
  <si>
    <t>LMGP03030080</t>
  </si>
  <si>
    <t>PS(P-20:0/20:5(5Z,8Z,11Z,14Z,17Z))</t>
  </si>
  <si>
    <t>1-(1Z-eicosenyl)-2-(5Z,8Z,11Z,14Z,17Z-eicosapentaenoyl)-glycero-3-phosphoserine</t>
  </si>
  <si>
    <t>LMGP03030081</t>
  </si>
  <si>
    <t>PS(P-20:0/21:0)</t>
  </si>
  <si>
    <t>1-(1Z-eicosenyl)-2-heneicosanoyl-glycero-3-phosphoserine</t>
  </si>
  <si>
    <t>C47H92NO9P</t>
  </si>
  <si>
    <t>LMGP03030082</t>
  </si>
  <si>
    <t>PS(P-20:0/22:0)</t>
  </si>
  <si>
    <t>1-(1Z-eicosenyl)-2-docosanoyl-glycero-3-phosphoserine</t>
  </si>
  <si>
    <t>LMGP03030083</t>
  </si>
  <si>
    <t>PS(P-20:0/22:1(11Z))</t>
  </si>
  <si>
    <t>1-(1Z-eicosenyl)-2-(11Z-docosenoyl)-glycero-3-phosphoserine</t>
  </si>
  <si>
    <t>LMGP03030084</t>
  </si>
  <si>
    <t>PS(P-20:0/22:2(13Z,16Z))</t>
  </si>
  <si>
    <t>1-(1Z-eicosenyl)-2-(13Z,16Z-docosadienoyl)-glycero-3-phosphoserine</t>
  </si>
  <si>
    <t>C48H90NO9P</t>
  </si>
  <si>
    <t>LMGP03030085</t>
  </si>
  <si>
    <t>PS(P-20:0/22:4(7Z,10Z,13Z,16Z))</t>
  </si>
  <si>
    <t>1-(1Z-eicosenyl)-2-(7Z,10Z,13Z,16Z-docosatetraenoyl)-glycero-3-phosphoserine</t>
  </si>
  <si>
    <t>C48H86NO9P</t>
  </si>
  <si>
    <t>LMGP03030086</t>
  </si>
  <si>
    <t>PS(P-16:0/20:4(5Z,8Z,11Z,14Z))</t>
  </si>
  <si>
    <t>1-(1Z-hexadecenyl)-2-(5Z,8Z,11Z,14Z-eicosatetraenoyl)-glycero-3-phosphoserine</t>
  </si>
  <si>
    <t>LMGP03030087</t>
  </si>
  <si>
    <t>PS(P-16:0/18:2(9Z,12Z))</t>
  </si>
  <si>
    <t>1-(1Z-hexadecenyl)-2-(9Z,12Z-octadecadienoyl)-glycero-3-phosphoserine</t>
  </si>
  <si>
    <t>LMGP03030088</t>
  </si>
  <si>
    <t>PS(P-16:0/18:1(9Z))</t>
  </si>
  <si>
    <t>1-(1Z-hexadecenyl)-2-(9Z-octadecenoyl)-glycero-3-phosphoserine</t>
  </si>
  <si>
    <t>LMGP03030089</t>
  </si>
  <si>
    <t>PS(P-18:0/22:6(4Z,7Z,10Z,13Z,16Z,19Z))</t>
  </si>
  <si>
    <t>1-(1Z-octadecenyl)-2-(4Z,7Z,10Z,13Z,16Z,19Z-docosahexaenoyl)-glycero-3-phosphoserine</t>
  </si>
  <si>
    <t>C46H78NO9P</t>
  </si>
  <si>
    <t>LMGP03030090</t>
  </si>
  <si>
    <t>PS(P-18:0/20:4(5Z,8Z,11Z,14Z))</t>
  </si>
  <si>
    <t>1-(1Z-octadecenyl)-2-(5Z,8Z,11Z,14Z-eicosatetraenoyl)-glycero-3-phosphoserine</t>
  </si>
  <si>
    <t>LMGP03030091</t>
  </si>
  <si>
    <t>PS(P-18:0/18:1(9Z))</t>
  </si>
  <si>
    <t>1-(1Z-octadecenyl)-2-(9Z-octadecenoyl)-glycero-3-phosphoserine</t>
  </si>
  <si>
    <t>LMGP03030092</t>
  </si>
  <si>
    <t>PS(P-16:0/22:6(4Z,7Z,10Z,13Z,16Z,19Z))</t>
  </si>
  <si>
    <t>1-(1Z-hexadecenyl)-2-(4Z,7Z,10Z,13Z,16Z,19Z-docosahexaenoyl)-glycero-3-phosphoserine</t>
  </si>
  <si>
    <t>C44H74NO9P</t>
  </si>
  <si>
    <t>LMGP03030093</t>
  </si>
  <si>
    <t>PS(P-20:0/22:6(4Z,7Z,10Z,13Z,16Z,19Z))</t>
  </si>
  <si>
    <t>1-(1Z-eicosenyl)-2-(4Z,7Z,10Z,13Z,16Z,19Z-docosahexaenoyl)-glycero-3-phosphoserine</t>
  </si>
  <si>
    <t>C48H82NO9P</t>
  </si>
  <si>
    <t>LMGP03050001</t>
  </si>
  <si>
    <t>PS(18:1(9Z)/0:0)</t>
  </si>
  <si>
    <t>1-(9Z-octadecenoyl)-sn-glycero-3-phosphoserine</t>
  </si>
  <si>
    <t>C24H46NO9P</t>
  </si>
  <si>
    <t>Monoacylglycerophosphoserines [GP0305]</t>
  </si>
  <si>
    <t>LMGP03050002</t>
  </si>
  <si>
    <t>PS(16:0/0:0)</t>
  </si>
  <si>
    <t>1-hexadecanoyl-sn-glycero-3-phosphoserine</t>
  </si>
  <si>
    <t>C22H44NO9P</t>
  </si>
  <si>
    <t>LMGP03050005</t>
  </si>
  <si>
    <t>PS(13:0/0:0)</t>
  </si>
  <si>
    <t>1-tridecanoyl-sn-glycero-3-phosphoserine</t>
  </si>
  <si>
    <t>C19H38NO9P</t>
  </si>
  <si>
    <t>LMGP03050006</t>
  </si>
  <si>
    <t>PS(18:0/0:0)</t>
  </si>
  <si>
    <t>1-octadecanoyl-sn-glycero-3-phosphoserine</t>
  </si>
  <si>
    <t>C24H48NO9P</t>
  </si>
  <si>
    <t>LMGP03050007</t>
  </si>
  <si>
    <t>PS(20:4(5Z,8Z,11Z,14Z)/0:0)</t>
  </si>
  <si>
    <t>1-(5Z,8Z,11Z,14Z-eicosatetraenoyl)-sn-glycero-3-phosphoserine</t>
  </si>
  <si>
    <t>C26H44NO9P</t>
  </si>
  <si>
    <t>LMGP03050008</t>
  </si>
  <si>
    <t>PS(12:0/0:0)</t>
  </si>
  <si>
    <t>1-dodecanoyl-glycero-3-phosphoserine</t>
  </si>
  <si>
    <t>C18H36NO9P</t>
  </si>
  <si>
    <t>LMGP03050009</t>
  </si>
  <si>
    <t>PS(14:0/0:0)</t>
  </si>
  <si>
    <t>1-tetradecanoyl-glycero-3-phosphoserine</t>
  </si>
  <si>
    <t>C20H40NO9P</t>
  </si>
  <si>
    <t>LMGP03050010</t>
  </si>
  <si>
    <t>PS(16:1(9Z)/0:0)</t>
  </si>
  <si>
    <t>1-(9Z-hexadecenoyl)-glycero-3-phosphoserine</t>
  </si>
  <si>
    <t>C22H42NO9P</t>
  </si>
  <si>
    <t>LMGP03050011</t>
  </si>
  <si>
    <t>PS(18:2(9Z,12Z)/0:0)</t>
  </si>
  <si>
    <t>1-(9Z,12Z-octadecadienoyl)-glycero-3-phosphoserine</t>
  </si>
  <si>
    <t>C24H44NO9P</t>
  </si>
  <si>
    <t>LMGP03050012</t>
  </si>
  <si>
    <t>PS(20:0/0:0)</t>
  </si>
  <si>
    <t>1-eicosanoyl-glycero-3-phosphoserine</t>
  </si>
  <si>
    <t>C26H52NO9P</t>
  </si>
  <si>
    <t>LMGP03050013</t>
  </si>
  <si>
    <t>PS(22:6(4Z,7Z,10Z,13Z,16Z,19Z)/0:0)</t>
  </si>
  <si>
    <t>1-(4Z,7Z,10Z,13Z,16Z,19Z-docosahexaenoyl)-glycero-3-phosphoserine</t>
  </si>
  <si>
    <t>C28H44NO9P</t>
  </si>
  <si>
    <t>LMGP03050014</t>
  </si>
  <si>
    <t>PS(22:4(7Z,10Z,13Z,16Z)/0:0)</t>
  </si>
  <si>
    <t>1-(7Z,10Z,13Z,16Z-docosatetraenoyl)-glycero-3-phosphoserine</t>
  </si>
  <si>
    <t>C28H48NO9P</t>
  </si>
  <si>
    <t>LMGP03050015</t>
  </si>
  <si>
    <t>PS(15:1(9Z)/0:0)</t>
  </si>
  <si>
    <t>1-(9Z-pentadecenoyl)-glycero-3-phosphoserine</t>
  </si>
  <si>
    <t>C21H40NO9P</t>
  </si>
  <si>
    <t>LMGP03050016</t>
  </si>
  <si>
    <t>PS(17:2(9Z,12Z)/0:0)</t>
  </si>
  <si>
    <t>1-(9Z,12Z-heptadecadienoyl)-glycero-3-phosphoserine</t>
  </si>
  <si>
    <t>C23H42NO9P</t>
  </si>
  <si>
    <t>LMGP03050017</t>
  </si>
  <si>
    <t>PS(18:3(6Z,9Z,12Z)/0:0)</t>
  </si>
  <si>
    <t>1-(6Z,9Z,12Z-octadecatrienoyl)-glycero-3-phosphoserine</t>
  </si>
  <si>
    <t>C24H42NO9P</t>
  </si>
  <si>
    <t>LMGP03050018</t>
  </si>
  <si>
    <t>PS(18:4(6Z,9Z,12Z,15Z)/0:0)</t>
  </si>
  <si>
    <t>1-(6Z,9Z,12Z,15Z-octadecatetraenoyl)-glycero-3-phosphoserine</t>
  </si>
  <si>
    <t>C24H40NO9P</t>
  </si>
  <si>
    <t>LMGP03050019</t>
  </si>
  <si>
    <t>PS(19:1(9Z)/0:0)</t>
  </si>
  <si>
    <t>1-(9Z-nonadecenoyl)-glycero-3-phosphoserine</t>
  </si>
  <si>
    <t>C25H48NO9P</t>
  </si>
  <si>
    <t>LMGP03050020</t>
  </si>
  <si>
    <t>PS(20:1(11Z)/0:0)</t>
  </si>
  <si>
    <t>1-(11Z-eicosenoyl)-glycero-3-phosphoserine</t>
  </si>
  <si>
    <t>C26H50NO9P</t>
  </si>
  <si>
    <t>LMGP03050021</t>
  </si>
  <si>
    <t>PS(20:2(11Z,14Z)/0:0)</t>
  </si>
  <si>
    <t>1-(11Z,14Z-eicosadienoyl)-glycero-3-phosphoserine</t>
  </si>
  <si>
    <t>C26H48NO9P</t>
  </si>
  <si>
    <t>LMGP03050022</t>
  </si>
  <si>
    <t>PS(20:3(8Z,11Z,14Z)/0:0)</t>
  </si>
  <si>
    <t>1-(8Z,11Z,14Z-eicosatrienoyl)-glycero-3-phosphoserine</t>
  </si>
  <si>
    <t>C26H46NO9P</t>
  </si>
  <si>
    <t>LMGP03050023</t>
  </si>
  <si>
    <t>PS(22:1(11Z)/0:0)</t>
  </si>
  <si>
    <t>1-(11Z-docosenoyl)-glycero-3-phosphoserine</t>
  </si>
  <si>
    <t>C28H54NO9P</t>
  </si>
  <si>
    <t>LMGP03050024</t>
  </si>
  <si>
    <t>PS(22:2(13Z,16Z)/0:0)</t>
  </si>
  <si>
    <t>1-(13Z,16Z-docosadienoyl)-glycero-3-phosphoserine</t>
  </si>
  <si>
    <t>C28H52NO9P</t>
  </si>
  <si>
    <t>LMGP03050025</t>
  </si>
  <si>
    <t>PS(22:0/0:0)</t>
  </si>
  <si>
    <t>1-docosanoyl-glycero-3-phosphoserine</t>
  </si>
  <si>
    <t>C28H56NO9P</t>
  </si>
  <si>
    <t>LMGP03050026</t>
  </si>
  <si>
    <t>PS(21:0/0:0)</t>
  </si>
  <si>
    <t>1-heneicosanoyl-glycero-3-phosphoserine</t>
  </si>
  <si>
    <t>C27H54NO9P</t>
  </si>
  <si>
    <t>LMGP03050027</t>
  </si>
  <si>
    <t>PS(20:5(5Z,8Z,11Z,14Z,17Z)/0:0)</t>
  </si>
  <si>
    <t>1-(5Z,8Z,11Z,14Z,17Z-eicosapentaenoyl)-glycero-3-phosphoserine</t>
  </si>
  <si>
    <t>C26H42NO9P</t>
  </si>
  <si>
    <t>LMGP03050028</t>
  </si>
  <si>
    <t>PS(19:0/0:0)</t>
  </si>
  <si>
    <t>1-nonadecanoyl-glycero-3-phosphoserine</t>
  </si>
  <si>
    <t>C25H50NO9P</t>
  </si>
  <si>
    <t>LMGP03050029</t>
  </si>
  <si>
    <t>PS(18:3(9Z,12Z,15Z)/0:0)</t>
  </si>
  <si>
    <t>1-(9Z,12Z,15Z-octadecatrienoyl)-glycero-3-phosphoserine</t>
  </si>
  <si>
    <t>LMGP03050030</t>
  </si>
  <si>
    <t>PS(17:0/0:0)</t>
  </si>
  <si>
    <t>1-heptadecanoyl-glycero-3-phosphoserine</t>
  </si>
  <si>
    <t>C23H46NO9P</t>
  </si>
  <si>
    <t>LMGP03050031</t>
  </si>
  <si>
    <t>PS(15:0/0:0)</t>
  </si>
  <si>
    <t>1-pentadecanoyl-glycero-3-phosphoserine</t>
  </si>
  <si>
    <t>C21H42NO9P</t>
  </si>
  <si>
    <t>LMGP03050032</t>
  </si>
  <si>
    <t>PS(14:1(9Z)/0:0)</t>
  </si>
  <si>
    <t>1-(9Z-tetradecenoyl)-glycero-3-phosphoserine</t>
  </si>
  <si>
    <t>C20H38NO9P</t>
  </si>
  <si>
    <t>LMGP03050033</t>
  </si>
  <si>
    <t>PS(17:1(9Z)/0:0)</t>
  </si>
  <si>
    <t>1-(9Z-heptadecenoyl)-glycero-3-phosphoserine</t>
  </si>
  <si>
    <t>C23H44NO9P</t>
  </si>
  <si>
    <t>LMGP0305AA00</t>
  </si>
  <si>
    <t>2-acyl-sn-glycero-3-phosphoserine</t>
  </si>
  <si>
    <t>LMGP03060001</t>
  </si>
  <si>
    <t>PS(O-20:0/0:0)</t>
  </si>
  <si>
    <t>1-eicosyl-glycero-3-phosphoserine</t>
  </si>
  <si>
    <t>C26H54NO8P</t>
  </si>
  <si>
    <t>Monoalkylglycerophosphoserines [GP0306]</t>
  </si>
  <si>
    <t>LMGP03060002</t>
  </si>
  <si>
    <t>PS(O-18:0/0:0)</t>
  </si>
  <si>
    <t>1-octadecyl-glycero-3-phosphoserine</t>
  </si>
  <si>
    <t>C24H50NO8P</t>
  </si>
  <si>
    <t>LMGP03060003</t>
  </si>
  <si>
    <t>PS(O-16:0/0:0)</t>
  </si>
  <si>
    <t>1-hexadecyl-glycero-3-phosphoserine</t>
  </si>
  <si>
    <t>C22H46NO8P</t>
  </si>
  <si>
    <t>LMGP03060004</t>
  </si>
  <si>
    <t>1-(2-methoxy-tetradecanyl)-sn-glycero-3-phosphoserine</t>
  </si>
  <si>
    <t>C21H44NO9P</t>
  </si>
  <si>
    <t>LMGP03060005</t>
  </si>
  <si>
    <t>1-(2-methoxy-6Z-tetradecenyl)-sn-glycero-3-phosphoserine</t>
  </si>
  <si>
    <t>LMGP03060006</t>
  </si>
  <si>
    <t>1-(2-methoxy-13-methyl-6Z-tetradecenyl)-sn-glycero-3-phosphoserine</t>
  </si>
  <si>
    <t>LMGP03060007</t>
  </si>
  <si>
    <t>1-(2-methoxy-13-methyl-tetradecanyl)-sn-glycero-3-phosphoserine</t>
  </si>
  <si>
    <t>C22H46NO9P</t>
  </si>
  <si>
    <t>LMGP03060008</t>
  </si>
  <si>
    <t>1-(2-methoxy-pentadecanyl)-sn-glycero-3-phosphoserine</t>
  </si>
  <si>
    <t>LMGP03060009</t>
  </si>
  <si>
    <t>1-(2-methoxy-13-methyl-pentadecanyl)-sn-glycero-3-phosphoserine</t>
  </si>
  <si>
    <t>C23H48NO9P</t>
  </si>
  <si>
    <t>LMGP03060010</t>
  </si>
  <si>
    <t>1-(2-methoxy-14-methyl-pentadecanyl)-sn-glycero-3-phosphoserine</t>
  </si>
  <si>
    <t>LMGP03060011</t>
  </si>
  <si>
    <t>1-(2-methoxy-6Z-pentadecenyl)-sn-glycero-3-phosphoserine</t>
  </si>
  <si>
    <t>LMGP03060012</t>
  </si>
  <si>
    <t>1-(2-methoxy-6Z-hexadecenyl)-sn-glycero-3-phosphoserine</t>
  </si>
  <si>
    <t>LMGP03060013</t>
  </si>
  <si>
    <t>1-(2-methoxy-5Z-hexadecenyl)-sn-glycero-3-phosphoserine</t>
  </si>
  <si>
    <t>LMGP03060014</t>
  </si>
  <si>
    <t>1-(2-methoxy-hexadecanyl)-sn-glycero-3-phosphoserine</t>
  </si>
  <si>
    <t>LMGP03060015</t>
  </si>
  <si>
    <t>1-(2-methoxy-6Z-heptadecenyl)-sn-glycero-3-phosphoserine</t>
  </si>
  <si>
    <t>LMGP03060016</t>
  </si>
  <si>
    <t>1-(2-methoxy-6Z-octadecenyl)-sn-glycero-3-phosphoserine</t>
  </si>
  <si>
    <t>LMGP03060017</t>
  </si>
  <si>
    <t>1-(2-methoxy-octadecanyl)-sn-glycero-3-phosphoserine</t>
  </si>
  <si>
    <t>C25H52NO9P</t>
  </si>
  <si>
    <t>LMGP03060018</t>
  </si>
  <si>
    <t>1-(2-methoxy-nonadecanyl)-sn-glycero-3-phosphoserine</t>
  </si>
  <si>
    <t>C26H54NO9P</t>
  </si>
  <si>
    <t>LMGP03060019</t>
  </si>
  <si>
    <t>1-(2-methoxy-eicosanyl)-sn-glycero-3-phosphoserine</t>
  </si>
  <si>
    <t>C27H56NO9P</t>
  </si>
  <si>
    <t>LMGP03060020</t>
  </si>
  <si>
    <t>1-(2-methoxy-heneicosanyl)-sn-glycero-3-phosphoserine</t>
  </si>
  <si>
    <t>C28H58NO9P</t>
  </si>
  <si>
    <t>LMGP03060021</t>
  </si>
  <si>
    <t>1-(2-methoxy-docosanyl)-sn-glycero-3-phosphoserine</t>
  </si>
  <si>
    <t>C29H60NO9P</t>
  </si>
  <si>
    <t>LMGP03060022</t>
  </si>
  <si>
    <t>1-(2-methoxy-tricosanyl)-sn-glycero-3-phosphoserine</t>
  </si>
  <si>
    <t>C30H62NO9P</t>
  </si>
  <si>
    <t>LMGP03060023</t>
  </si>
  <si>
    <t>1-(2-methoxy-tetracosanyl)-sn-glycero-3-phosphoserine</t>
  </si>
  <si>
    <t>C31H64NO9P</t>
  </si>
  <si>
    <t>LMGP03060024</t>
  </si>
  <si>
    <t>1-(2-methoxy-16Z-tricosenyl)-sn-glycero-3-phosphoserine</t>
  </si>
  <si>
    <t>C30H60NO9P</t>
  </si>
  <si>
    <t>LMGP03060025</t>
  </si>
  <si>
    <t>1-(2-methoxy-17Z-tetracosenyl)-sn-glycero-3-phosphoserine</t>
  </si>
  <si>
    <t>C31H62NO9P</t>
  </si>
  <si>
    <t>LMGP03060026</t>
  </si>
  <si>
    <t>1-(2-methoxy-18Z-pentacosenyl)-sn-glycero-3-phosphoserine</t>
  </si>
  <si>
    <t>C32H64NO9P</t>
  </si>
  <si>
    <t>LMGP03060027</t>
  </si>
  <si>
    <t>1-(2-methoxy-19Z-hexacosenyl)-sn-glycero-3-phosphoserine</t>
  </si>
  <si>
    <t>C33H66NO9P</t>
  </si>
  <si>
    <t>LMGP03060028</t>
  </si>
  <si>
    <t>1-(2-methoxy-20Z-heptacosenyl)-sn-glycero-3-phosphoserine</t>
  </si>
  <si>
    <t>LMGP03060029</t>
  </si>
  <si>
    <t>1-(2-methoxy-21Z-octacosenyl)-sn-glycero-3-phosphoserine</t>
  </si>
  <si>
    <t>LMGP03060030</t>
  </si>
  <si>
    <t>1-(2-methoxy-5Z,9Z-hexacosadienyl)-sn-glycero-3-phosphoserine</t>
  </si>
  <si>
    <t>C33H64NO9P</t>
  </si>
  <si>
    <t>LMGP03060031</t>
  </si>
  <si>
    <t>1-(2-methoxy-5Z,19Z-hexacosadienyl)-sn-glycero-3-phosphoserine</t>
  </si>
  <si>
    <t>LMGP03060032</t>
  </si>
  <si>
    <t>1-(2-methoxy-7Z,21Z-octacosadienyl)-sn-glycero-3-phosphoserine</t>
  </si>
  <si>
    <t>LMGP03070001</t>
  </si>
  <si>
    <t>PS(P-20:0/0:0)</t>
  </si>
  <si>
    <t>1-(1Z-eicosenyl)-glycero-3-phosphoserine</t>
  </si>
  <si>
    <t>1Z-alkenylglycerophosphoserines [GP0307]</t>
  </si>
  <si>
    <t>LMGP03070002</t>
  </si>
  <si>
    <t>PS(P-18:0/0:0)</t>
  </si>
  <si>
    <t>1-(1Z-octadecenyl)-glycero-3-phosphoserine</t>
  </si>
  <si>
    <t>LMGP03070003</t>
  </si>
  <si>
    <t>PS(P-16:0/0:0)</t>
  </si>
  <si>
    <t>1-(1Z-hexadecenyl)-glycero-3-phosphoserine</t>
  </si>
  <si>
    <t>LMGP04010000</t>
  </si>
  <si>
    <t>PG</t>
  </si>
  <si>
    <t>1,2-diacyl-sn-glycero-3-phospho-(1'-sn-glycerol)</t>
  </si>
  <si>
    <t>Glycerophosphoglycerols [GP04]</t>
  </si>
  <si>
    <t>Diacylglycerophosphoglycerols [GP0401]</t>
  </si>
  <si>
    <t>LMGP04010001</t>
  </si>
  <si>
    <t>PG(12:0/13:0)</t>
  </si>
  <si>
    <t>1-dodecanoyl-2-tridecanoyl-sn-glycero-3-phospho-(1'-rac-glycerol)</t>
  </si>
  <si>
    <t>C31H61O10P</t>
  </si>
  <si>
    <t>LMGP04010002</t>
  </si>
  <si>
    <t>PG(16:0/18:1(9Z))</t>
  </si>
  <si>
    <t>1-hexadecanoyl-2-(9Z-octadecenoyl)-sn-glycero-3-phospho-(1'-rac-glycerol)</t>
  </si>
  <si>
    <t>C40H77O10P</t>
  </si>
  <si>
    <t>LMGP04010004</t>
  </si>
  <si>
    <t>PG(21:0/22:6(4Z,7Z,10Z,13Z,16Z,19Z))</t>
  </si>
  <si>
    <t>1-heneicosanoyl-2-(4Z,7Z,10Z,13Z,16Z,19Z-docosahexenoyl)-sn-glycero-3-phospho-(1'-rac-glycerol)</t>
  </si>
  <si>
    <t>C49H85O10P</t>
  </si>
  <si>
    <t>LMGP04010005</t>
  </si>
  <si>
    <t>PG(14:0/14:0)</t>
  </si>
  <si>
    <t>1,2-ditetradecanoyl-sn-glycero-3-phospho-(1'-sn-glycerol)</t>
  </si>
  <si>
    <t>C34H67O10P</t>
  </si>
  <si>
    <t>LMGP04010006</t>
  </si>
  <si>
    <t>PG(17:0/20:4(5Z,8Z,11Z,14Z))</t>
  </si>
  <si>
    <t>1-heptadecanoyl-2-(5Z,8Z,11Z,14Z-eicosatetraenoyl)-sn-glycero-3-phospho-(1'-rac-glycerol)</t>
  </si>
  <si>
    <t>C43H77O10P</t>
  </si>
  <si>
    <t>LMGP04010007</t>
  </si>
  <si>
    <t>PG(17:0/14:1(9Z))</t>
  </si>
  <si>
    <t>1-heptadecanoyl-2-(9Z-tetradecenoyl)-sn-glycero-3-phospho-(1'-rac-glycerol)</t>
  </si>
  <si>
    <t>C37H71O10P</t>
  </si>
  <si>
    <t>LMGP04010008</t>
  </si>
  <si>
    <t>PG(16:0/18:1(11Z))</t>
  </si>
  <si>
    <t>1-hexadecanoyl-2-(11Z-octadecenoyl)-sn-glycero-3-phospho-(1'-sn-glycerol)</t>
  </si>
  <si>
    <t>LMGP04010022</t>
  </si>
  <si>
    <t>PG(14:0/16:0)</t>
  </si>
  <si>
    <t>1-tetradecanoyl-2-hexadecanoyl-sn-glycero-3-phospho-(1'-sn-glycerol)</t>
  </si>
  <si>
    <t>C36H71O10P</t>
  </si>
  <si>
    <t>LMGP04010024</t>
  </si>
  <si>
    <t>PG(15:0/15:0)</t>
  </si>
  <si>
    <t>1,2-dipentadecanoyl-sn-glycero-3-phospho-(1'-sn-glycerol)</t>
  </si>
  <si>
    <t>LMGP04010025</t>
  </si>
  <si>
    <t>PG(16:0/12:0)</t>
  </si>
  <si>
    <t>1-hexadecanoyl-2-dodecanoyl-sn-glycero-3-phospho-(1'-sn-glycerol)</t>
  </si>
  <si>
    <t>LMGP04010027</t>
  </si>
  <si>
    <t>PG(18:0/14:0)</t>
  </si>
  <si>
    <t>1-octadecanoyl-2-tetradecanoyl-sn-glycero-3-phospho-(1'-sn-glycerol)</t>
  </si>
  <si>
    <t>C38H75O10P</t>
  </si>
  <si>
    <t>LMGP04010030</t>
  </si>
  <si>
    <t>PG(6:0/6:0)</t>
  </si>
  <si>
    <t>1,2-dihexanoyl-sn-glycero-3-phospho-(1'-sn-glycerol)</t>
  </si>
  <si>
    <t>C18H35O10P</t>
  </si>
  <si>
    <t>LMGP04010031</t>
  </si>
  <si>
    <t>PG(8:0/8:0)</t>
  </si>
  <si>
    <t>1,2-dioctanoyl-sn-glycero-3-phospho-(1'-sn-glycerol)</t>
  </si>
  <si>
    <t>C22H43O10P</t>
  </si>
  <si>
    <t>LMGP04010032</t>
  </si>
  <si>
    <t>PG(10:0/10:0)</t>
  </si>
  <si>
    <t>1,2-didecanoyl-sn-glycero-3-phospho-(1'-sn-glycerol)</t>
  </si>
  <si>
    <t>C26H51O10P</t>
  </si>
  <si>
    <t>LMGP04010033</t>
  </si>
  <si>
    <t>PG(18:1(9E)/18:1(9E))</t>
  </si>
  <si>
    <t>1,2-di-(9E-octadecenoyl)-sn-glycero-3-phospho-(1'-sn-glycerol)</t>
  </si>
  <si>
    <t>C42H79O10P</t>
  </si>
  <si>
    <t>LMGP04010035</t>
  </si>
  <si>
    <t>PG(12:0/12:0)</t>
  </si>
  <si>
    <t>1,2-didodecanoyl-sn-glycero-3-phospho-(1'-sn-glycerol)</t>
  </si>
  <si>
    <t>C30H59O10P</t>
  </si>
  <si>
    <t>LMGP04010036</t>
  </si>
  <si>
    <t>PG(16:0/20:4(5Z,8Z,11Z,14Z))</t>
  </si>
  <si>
    <t>1-hexadecanoyl-2-(5Z,8Z,11Z,14Z-eicosatetraenoyl)-sn-glycero-3-phospho-(1'-sn-glycerol)</t>
  </si>
  <si>
    <t>C42H75O10P</t>
  </si>
  <si>
    <t>LMGP04010037</t>
  </si>
  <si>
    <t>PG(18:0/18:1(9Z))</t>
  </si>
  <si>
    <t>1-octadecanoyl-2-(9Z-octadecenoyl)-sn-glycero-3-phospho-(1'-sn-glycerol)</t>
  </si>
  <si>
    <t>C42H81O10P</t>
  </si>
  <si>
    <t>LMGP04010038</t>
  </si>
  <si>
    <t>PG(18:0/18:0)</t>
  </si>
  <si>
    <t>1,2-dioctadecanoyl-sn-glycero-3-phospho-(1'-sn-glycerol)</t>
  </si>
  <si>
    <t>C42H83O10P</t>
  </si>
  <si>
    <t>LMGP04010039</t>
  </si>
  <si>
    <t>PG(18:0/20:4(5Z,8Z,11Z,14Z))</t>
  </si>
  <si>
    <t>1-octadecanoyl-2-(5Z,8Z,11Z,14Z-eicosatetraenoyl)-sn-glycero-3-phospho-(1'-sn-glycerol)</t>
  </si>
  <si>
    <t>C44H79O10P</t>
  </si>
  <si>
    <t>LMGP04010040</t>
  </si>
  <si>
    <t>PG(18:0/22:6(4Z,7Z,10Z,13Z,16Z,19Z))</t>
  </si>
  <si>
    <t>1-octadecanoyl-2-(4Z,7Z,10Z,13Z,16Z,19Z-docosahexaenoyl)-sn-glycero-3-phospho-(1'-sn-glycerol)</t>
  </si>
  <si>
    <t>C46H79O10P</t>
  </si>
  <si>
    <t>LMGP04010041</t>
  </si>
  <si>
    <t>PG(16:0/22:6(4Z,7Z,10Z,13Z,16Z,19Z))</t>
  </si>
  <si>
    <t>1-hexadecanoyl-2-(4Z,7Z,10Z,13Z,16Z,19Z-docosahexaenoyl)-glycero-3-phospho-(1'-sn-glycerol)</t>
  </si>
  <si>
    <t>C44H75O10P</t>
  </si>
  <si>
    <t>LMGP04010043</t>
  </si>
  <si>
    <t>PG(18:1(9Z)/22:6(4Z,7Z,10Z,13Z,16Z,19Z))</t>
  </si>
  <si>
    <t>1-(9Z-octadecenoyl)-2-(4Z,7Z,10Z,13Z,16Z,19Z-docosahexaenoyl)-glycero-3-phospho-(1'-sn-glycerol)</t>
  </si>
  <si>
    <t>C46H77O10P</t>
  </si>
  <si>
    <t>LMGP04010044</t>
  </si>
  <si>
    <t>PG(20:4(5Z,8Z,11Z,14Z)/22:6(4Z,7Z,10Z,13Z,16Z,19Z))</t>
  </si>
  <si>
    <t>1-(5Z,8Z,11Z,14Z-eicosatetraenoyl)-2-(4Z,7Z,10Z,13Z,16Z,19Z-docosahexaenoyl)-glycero-3-phospho-(1'-sn-glycerol)</t>
  </si>
  <si>
    <t>C48H75O10P</t>
  </si>
  <si>
    <t>LMGP04010045</t>
  </si>
  <si>
    <t>PG(18:2(9Z,12Z)/22:6(4Z,7Z,10Z,13Z,16Z,19Z))</t>
  </si>
  <si>
    <t>1-(9Z,12Z-octadecadienoyl)-2-(4Z,7Z,10Z,13Z,16Z,19Z-docosahexaenoyl)-glycero-3-phospho-(1'-sn-glycerol)</t>
  </si>
  <si>
    <t>C46H75O10P</t>
  </si>
  <si>
    <t>LMGP04010046</t>
  </si>
  <si>
    <t>PG(12:0/14:1(9Z))</t>
  </si>
  <si>
    <t>1-dodecanoyl-2-(9Z-tetradecenoyl)-glycero-3-phospho-(1'-sn-glycerol)</t>
  </si>
  <si>
    <t>C32H61O10P</t>
  </si>
  <si>
    <t>LMGP04010047</t>
  </si>
  <si>
    <t>PG(12:0/15:0)</t>
  </si>
  <si>
    <t>1-dodecanoyl-2-pentadecanoyl-glycero-3-phospho-(1'-sn-glycerol)</t>
  </si>
  <si>
    <t>C33H65O10P</t>
  </si>
  <si>
    <t>LMGP04010048</t>
  </si>
  <si>
    <t>PG(12:0/15:1(9Z))</t>
  </si>
  <si>
    <t>1-dodecanoyl-2-(9Z-pentadecenoyl)-glycero-3-phospho-(1'-sn-glycerol)</t>
  </si>
  <si>
    <t>C33H63O10P</t>
  </si>
  <si>
    <t>LMGP04010049</t>
  </si>
  <si>
    <t>PG(12:0/16:1(9Z))</t>
  </si>
  <si>
    <t>1-dodecanoyl-2-(9Z-hexadecenoyl)-glycero-3-phospho-(1'-sn-glycerol)</t>
  </si>
  <si>
    <t>C34H65O10P</t>
  </si>
  <si>
    <t>LMGP04010050</t>
  </si>
  <si>
    <t>PG(12:0/17:0)</t>
  </si>
  <si>
    <t>1-dodecanoyl-2-heptadecanoyl-glycero-3-phospho-(1'-sn-glycerol)</t>
  </si>
  <si>
    <t>C35H69O10P</t>
  </si>
  <si>
    <t>LMGP04010051</t>
  </si>
  <si>
    <t>PG(12:0/17:1(9Z))</t>
  </si>
  <si>
    <t>1-dodecanoyl-2-(9Z-heptadecenoyl)-glycero-3-phospho-(1'-sn-glycerol)</t>
  </si>
  <si>
    <t>C35H67O10P</t>
  </si>
  <si>
    <t>LMGP04010052</t>
  </si>
  <si>
    <t>PG(12:0/17:2(9Z,12Z))</t>
  </si>
  <si>
    <t>1-dodecanoyl-2-(9Z,12Z-heptadecadienoyl)-glycero-3-phospho-(1'-sn-glycerol)</t>
  </si>
  <si>
    <t>C35H65O10P</t>
  </si>
  <si>
    <t>LMGP04010053</t>
  </si>
  <si>
    <t>PG(12:0/18:2(9Z,12Z))</t>
  </si>
  <si>
    <t>1-dodecanoyl-2-(9Z,12Z-octadecadienoyl)-glycero-3-phospho-(1'-sn-glycerol)</t>
  </si>
  <si>
    <t>C36H67O10P</t>
  </si>
  <si>
    <t>LMGP04010054</t>
  </si>
  <si>
    <t>PG(12:0/18:3(6Z,9Z,12Z))</t>
  </si>
  <si>
    <t>1-dodecanoyl-2-(6Z,9Z,12Z-octadecatrienoyl)-glycero-3-phospho-(1'-sn-glycerol)</t>
  </si>
  <si>
    <t>C36H65O10P</t>
  </si>
  <si>
    <t>LMGP04010055</t>
  </si>
  <si>
    <t>PG(12:0/18:3(9Z,12Z,15Z))</t>
  </si>
  <si>
    <t>1-dodecanoyl-2-(9Z,12Z,15Z-octadecatrienoyl)-glycero-3-phospho-(1'-sn-glycerol)</t>
  </si>
  <si>
    <t>LMGP04010056</t>
  </si>
  <si>
    <t>PG(12:0/18:4(6Z,9Z,12Z,15Z))</t>
  </si>
  <si>
    <t>1-dodecanoyl-2-(6Z,9Z,12Z,15Z-octadecatetraenoyl)-glycero-3-phospho-(1'-sn-glycerol)</t>
  </si>
  <si>
    <t>C36H63O10P</t>
  </si>
  <si>
    <t>LMGP04010057</t>
  </si>
  <si>
    <t>PG(12:0/19:0)</t>
  </si>
  <si>
    <t>1-dodecanoyl-2-nonadecanoyl-glycero-3-phospho-(1'-sn-glycerol)</t>
  </si>
  <si>
    <t>C37H73O10P</t>
  </si>
  <si>
    <t>LMGP04010058</t>
  </si>
  <si>
    <t>PG(12:0/19:1(9Z))</t>
  </si>
  <si>
    <t>1-dodecanoyl-2-(9Z-nonadecenoyl)-glycero-3-phospho-(1'-sn-glycerol)</t>
  </si>
  <si>
    <t>LMGP04010059</t>
  </si>
  <si>
    <t>PG(12:0/20:1(11Z))</t>
  </si>
  <si>
    <t>1-dodecanoyl-2-(11Z-eicosenoyl)-glycero-3-phospho-(1'-sn-glycerol)</t>
  </si>
  <si>
    <t>C38H73O10P</t>
  </si>
  <si>
    <t>LMGP04010060</t>
  </si>
  <si>
    <t>PG(12:0/20:2(11Z,14Z))</t>
  </si>
  <si>
    <t>1-dodecanoyl-2-(11Z,14Z-eicosadienoyl)-glycero-3-phospho-(1'-sn-glycerol)</t>
  </si>
  <si>
    <t>C38H71O10P</t>
  </si>
  <si>
    <t>LMGP04010061</t>
  </si>
  <si>
    <t>PG(12:0/20:3(8Z,11Z,14Z))</t>
  </si>
  <si>
    <t>1-dodecanoyl-2-(8Z,11Z,14Z-eicosatrienoyl)-glycero-3-phospho-(1'-sn-glycerol)</t>
  </si>
  <si>
    <t>C38H69O10P</t>
  </si>
  <si>
    <t>LMGP04010062</t>
  </si>
  <si>
    <t>PG(12:0/20:4(5Z,8Z,11Z,14Z))</t>
  </si>
  <si>
    <t>1-dodecanoyl-2-(5Z,8Z,11Z,14Z-eicosatetraenoyl)-glycero-3-phospho-(1'-sn-glycerol)</t>
  </si>
  <si>
    <t>C38H67O10P</t>
  </si>
  <si>
    <t>LMGP04010063</t>
  </si>
  <si>
    <t>PG(12:0/20:5(5Z,8Z,11Z,14Z,17Z))</t>
  </si>
  <si>
    <t>1-dodecanoyl-2-(5Z,8Z,11Z,14Z,17Z-eicosapentaenoyl)-glycero-3-phospho-(1'-sn-glycerol)</t>
  </si>
  <si>
    <t>C38H65O10P</t>
  </si>
  <si>
    <t>LMGP04010064</t>
  </si>
  <si>
    <t>PG(12:0/21:0)</t>
  </si>
  <si>
    <t>1-dodecanoyl-2-heneicosanoyl-glycero-3-phospho-(1'-sn-glycerol)</t>
  </si>
  <si>
    <t>C39H77O10P</t>
  </si>
  <si>
    <t>LMGP04010065</t>
  </si>
  <si>
    <t>PG(12:0/22:1(11Z))</t>
  </si>
  <si>
    <t>1-dodecanoyl-2-(11Z-docosenoyl)-glycero-3-phospho-(1'-sn-glycerol)</t>
  </si>
  <si>
    <t>LMGP04010066</t>
  </si>
  <si>
    <t>PG(12:0/22:2(13Z,16Z))</t>
  </si>
  <si>
    <t>1-dodecanoyl-2-(13Z,16Z-docosadienoyl)-glycero-3-phospho-(1'-sn-glycerol)</t>
  </si>
  <si>
    <t>C40H75O10P</t>
  </si>
  <si>
    <t>LMGP04010067</t>
  </si>
  <si>
    <t>PG(12:0/22:4(7Z,10Z,13Z,16Z))</t>
  </si>
  <si>
    <t>1-dodecanoyl-2-(7Z,10Z,13Z,16Z-docosatetraenoyl)-glycero-3-phospho-(1'-sn-glycerol)</t>
  </si>
  <si>
    <t>C40H71O10P</t>
  </si>
  <si>
    <t>LMGP04010068</t>
  </si>
  <si>
    <t>PG(13:0/12:0)</t>
  </si>
  <si>
    <t>1-tridecanoyl-2-dodecanoyl-glycero-3-phospho-(1'-sn-glycerol)</t>
  </si>
  <si>
    <t>LMGP04010069</t>
  </si>
  <si>
    <t>PG(13:0/14:0)</t>
  </si>
  <si>
    <t>1-tridecanoyl-2-tetradecanoyl-glycero-3-phospho-(1'-sn-glycerol)</t>
  </si>
  <si>
    <t>LMGP06010000</t>
  </si>
  <si>
    <t>PI</t>
  </si>
  <si>
    <t>1,2-diacyl-sn-glycero-3-phospho-(1'-myo-inositol)</t>
  </si>
  <si>
    <t>Glycerophosphoinositols [GP06]</t>
  </si>
  <si>
    <t>Diacylglycerophosphoinositols [GP0601]</t>
  </si>
  <si>
    <t>LMGP06010001</t>
  </si>
  <si>
    <t>PI(16:0/18:1(9Z))</t>
  </si>
  <si>
    <t>1-hexadecanoyl-2-(9Z-octadecenoyl)-sn-glycero-3-phospho-(1'-myo-inositol)</t>
  </si>
  <si>
    <t>C43H81O13P</t>
  </si>
  <si>
    <t>LMGP06010003</t>
  </si>
  <si>
    <t>PI(12:0/13:0)</t>
  </si>
  <si>
    <t>1-dodecanoyl-2-tridecanoyl-sn-glycero-3-phospho-(1'-myo-inositol)</t>
  </si>
  <si>
    <t>C34H65O13P</t>
  </si>
  <si>
    <t>LMGP06010004</t>
  </si>
  <si>
    <t>PI(17:0/20:4(5Z,8Z,11Z,14Z))</t>
  </si>
  <si>
    <t>1-heptadecanoyl-2-(5Z,8Z,11Z,14Z-eicosatetraenoyl)-sn-glycero-3-phospho-(1'-myo-inositol)</t>
  </si>
  <si>
    <t>C46H81O13P</t>
  </si>
  <si>
    <t>LMGP06010005</t>
  </si>
  <si>
    <t>PI(21:0/22:6(4Z,7Z,10Z,13Z,16Z,19Z))</t>
  </si>
  <si>
    <t>1-heneicosanoyl-2-(4Z,7Z,10Z,13Z,16Z,19Z-docosahexaenoyl)-sn-glycero-3-phospho-(1'-myo-inositol)</t>
  </si>
  <si>
    <t>C52H89O13P</t>
  </si>
  <si>
    <t>LMGP06010006</t>
  </si>
  <si>
    <t>PI(17:0/14:1(9Z))</t>
  </si>
  <si>
    <t>1-heptadecanoyl-2-(9Z-tetradecenoyl)-sn-glycero-3-phospho-(1'-myo-inositol)</t>
  </si>
  <si>
    <t>C40H75O13P</t>
  </si>
  <si>
    <t>LMGP06010007</t>
  </si>
  <si>
    <t>PI(16:0/16:0)</t>
  </si>
  <si>
    <t>1,2-dihexadecanoyl-sn-glycero-3-phospho-(1'-myo-inositol)</t>
  </si>
  <si>
    <t>C41H79O13P</t>
  </si>
  <si>
    <t>LMGP06010008</t>
  </si>
  <si>
    <t>PI(18:0/18:0)</t>
  </si>
  <si>
    <t>1,2-dioctadecanoyl-sn-glycero-3-phospho-(1'-myo-inositol)</t>
  </si>
  <si>
    <t>C45H87O13P</t>
  </si>
  <si>
    <t>LMGP06010010</t>
  </si>
  <si>
    <t>PI(18:0/20:4(5Z,8Z,11Z,14Z))</t>
  </si>
  <si>
    <t>1-octadecanoyl-2-(5Z,8Z,11Z,14Z-eicosatetraenoyl)-sn-glycero-3-phospho-(1'-myo-inositol)</t>
  </si>
  <si>
    <t>C47H83O13P</t>
  </si>
  <si>
    <t>LMGP06010011</t>
  </si>
  <si>
    <t>PI(16:0/22:6(4Z,7Z,10Z,13Z,16Z,19Z))</t>
  </si>
  <si>
    <t>1-hexadecanoyl-2-(4Z,7Z,10Z,13Z,16Z,19Z-docosahexaenoyl)-sn-glycero-3-phospho-(1'-myo-inositol)</t>
  </si>
  <si>
    <t>C47H79O13P</t>
  </si>
  <si>
    <t>LMGP06010012</t>
  </si>
  <si>
    <t>PI(18:0/22:6(4Z,7Z,10Z,13Z,16Z,19Z))</t>
  </si>
  <si>
    <t>1-octadecanoyl-2-(4Z,7Z,10Z,13Z,16Z,19Z-docosahexaenoyl)-sn-glycero-3-phospho-(1'-myo-inositol)</t>
  </si>
  <si>
    <t>C49H83O13P</t>
  </si>
  <si>
    <t>LMGP06010013</t>
  </si>
  <si>
    <t>PI(18:1(9Z)/22:6(4Z,7Z,10Z,13Z,16Z,19Z))</t>
  </si>
  <si>
    <t>1-(9Z-octadecenoyl)-2-(4Z,7Z,10Z,13Z,16Z,19Z-docosahexaenoyl)-sn-glycero-3-phospho-(1'-myo-inositol)</t>
  </si>
  <si>
    <t>C49H81O13P</t>
  </si>
  <si>
    <t>LMGP06010014</t>
  </si>
  <si>
    <t>PI(12:0/14:1(9Z))</t>
  </si>
  <si>
    <t>1-dodecanoyl-2-(9Z-tetradecenoyl)-glycero-3-phospho-(1'-myo-inositol)</t>
  </si>
  <si>
    <t>C35H65O13P</t>
  </si>
  <si>
    <t>LMGP06010015</t>
  </si>
  <si>
    <t>PI(12:0/15:0)</t>
  </si>
  <si>
    <t>1-dodecanoyl-2-pentadecanoyl-glycero-3-phospho-(1'-myo-inositol)</t>
  </si>
  <si>
    <t>C36H69O13P</t>
  </si>
  <si>
    <t>LMGP06010016</t>
  </si>
  <si>
    <t>PI(12:0/15:1(9Z))</t>
  </si>
  <si>
    <t>1-dodecanoyl-2-(9Z-pentadecenoyl)-glycero-3-phospho-(1'-myo-inositol)</t>
  </si>
  <si>
    <t>C36H67O13P</t>
  </si>
  <si>
    <t>LMGP06010017</t>
  </si>
  <si>
    <t>PI(12:0/16:1(9Z))</t>
  </si>
  <si>
    <t>1-dodecanoyl-2-(9Z-hexadecenoyl)-glycero-3-phospho-(1'-myo-inositol)</t>
  </si>
  <si>
    <t>C37H69O13P</t>
  </si>
  <si>
    <t>LMGP06010018</t>
  </si>
  <si>
    <t>PI(12:0/17:0)</t>
  </si>
  <si>
    <t>1-dodecanoyl-2-heptadecanoyl-glycero-3-phospho-(1'-myo-inositol)</t>
  </si>
  <si>
    <t>C38H73O13P</t>
  </si>
  <si>
    <t>LMGP06010019</t>
  </si>
  <si>
    <t>PI(12:0/17:1(9Z))</t>
  </si>
  <si>
    <t>1-dodecanoyl-2-(9Z-heptadecenoyl)-glycero-3-phospho-(1'-myo-inositol)</t>
  </si>
  <si>
    <t>C38H71O13P</t>
  </si>
  <si>
    <t>LMGP06010020</t>
  </si>
  <si>
    <t>PI(12:0/17:2(9Z,12Z))</t>
  </si>
  <si>
    <t>1-dodecanoyl-2-(9Z,12Z-heptadecadienoyl)-glycero-3-phospho-(1'-myo-inositol)</t>
  </si>
  <si>
    <t>C38H69O13P</t>
  </si>
  <si>
    <t>LMGP06010021</t>
  </si>
  <si>
    <t>PI(12:0/18:2(9Z,12Z))</t>
  </si>
  <si>
    <t>1-dodecanoyl-2-(9Z,12Z-octadecadienoyl)-glycero-3-phospho-(1'-myo-inositol)</t>
  </si>
  <si>
    <t>C39H71O13P</t>
  </si>
  <si>
    <t>LMGP06010022</t>
  </si>
  <si>
    <t>PI(12:0/18:3(6Z,9Z,12Z))</t>
  </si>
  <si>
    <t>1-dodecanoyl-2-(6Z,9Z,12Z-octadecatrienoyl)-glycero-3-phospho-(1'-myo-inositol)</t>
  </si>
  <si>
    <t>C39H69O13P</t>
  </si>
  <si>
    <t>LMGP06010023</t>
  </si>
  <si>
    <t>PI(12:0/18:3(9Z,12Z,15Z))</t>
  </si>
  <si>
    <t>1-dodecanoyl-2-(9Z,12Z,15Z-octadecatrienoyl)-glycero-3-phospho-(1'-myo-inositol)</t>
  </si>
  <si>
    <t>LMGP06010024</t>
  </si>
  <si>
    <t>PI(12:0/18:4(6Z,9Z,12Z,15Z))</t>
  </si>
  <si>
    <t>1-dodecanoyl-2-(6Z,9Z,12Z,15Z-octadecatetraenoyl)-glycero-3-phospho-(1'-myo-inositol)</t>
  </si>
  <si>
    <t>C39H67O13P</t>
  </si>
  <si>
    <t>LMGP06010025</t>
  </si>
  <si>
    <t>PI(12:0/19:0)</t>
  </si>
  <si>
    <t>1-dodecanoyl-2-nonadecanoyl-glycero-3-phospho-(1'-myo-inositol)</t>
  </si>
  <si>
    <t>C40H77O13P</t>
  </si>
  <si>
    <t>LMGP06010026</t>
  </si>
  <si>
    <t>PI(12:0/19:1(9Z))</t>
  </si>
  <si>
    <t>1-dodecanoyl-2-(9Z-nonadecenoyl)-glycero-3-phospho-(1'-myo-inositol)</t>
  </si>
  <si>
    <t>LMGP06010027</t>
  </si>
  <si>
    <t>PI(12:0/20:1(11Z))</t>
  </si>
  <si>
    <t>1-dodecanoyl-2-(11Z-eicosenoyl)-glycero-3-phospho-(1'-myo-inositol)</t>
  </si>
  <si>
    <t>C41H77O13P</t>
  </si>
  <si>
    <t>LMGP06010028</t>
  </si>
  <si>
    <t>PI(12:0/20:2(11Z,14Z))</t>
  </si>
  <si>
    <t>1-dodecanoyl-2-(11Z,14Z-eicosadienoyl)-glycero-3-phospho-(1'-myo-inositol)</t>
  </si>
  <si>
    <t>C41H75O13P</t>
  </si>
  <si>
    <t>LMGP06010029</t>
  </si>
  <si>
    <t>PI(12:0/20:3(8Z,11Z,14Z))</t>
  </si>
  <si>
    <t>1-dodecanoyl-2-(8Z,11Z,14Z-eicosatrienoyl)-glycero-3-phospho-(1'-myo-inositol)</t>
  </si>
  <si>
    <t>C41H73O13P</t>
  </si>
  <si>
    <t>LMGP06010030</t>
  </si>
  <si>
    <t>PI(12:0/20:4(5Z,8Z,11Z,14Z))</t>
  </si>
  <si>
    <t>1-dodecanoyl-2-(5Z,8Z,11Z,14Z-eicosatetraenoyl)-glycero-3-phospho-(1'-myo-inositol)</t>
  </si>
  <si>
    <t>C41H71O13P</t>
  </si>
  <si>
    <t>LMGP06010031</t>
  </si>
  <si>
    <t>PI(12:0/20:5(5Z,8Z,11Z,14Z,17Z))</t>
  </si>
  <si>
    <t>1-dodecanoyl-2-(5Z,8Z,11Z,14Z,17Z-eicosapentaenoyl)-glycero-3-phospho-(1'-myo-inositol)</t>
  </si>
  <si>
    <t>C41H69O13P</t>
  </si>
  <si>
    <t>LMGP06010032</t>
  </si>
  <si>
    <t>PI(12:0/21:0)</t>
  </si>
  <si>
    <t>1-dodecanoyl-2-heneicosanoyl-glycero-3-phospho-(1'-myo-inositol)</t>
  </si>
  <si>
    <t>C42H81O13P</t>
  </si>
  <si>
    <t>LMGP06010033</t>
  </si>
  <si>
    <t>PI(12:0/22:1(11Z))</t>
  </si>
  <si>
    <t>1-dodecanoyl-2-(11Z-docosenoyl)-glycero-3-phospho-(1'-myo-inositol)</t>
  </si>
  <si>
    <t>LMGP06010034</t>
  </si>
  <si>
    <t>PI(12:0/22:2(13Z,16Z))</t>
  </si>
  <si>
    <t>1-dodecanoyl-2-(13Z,16Z-docosadienoyl)-glycero-3-phospho-(1'-myo-inositol)</t>
  </si>
  <si>
    <t>C43H79O13P</t>
  </si>
  <si>
    <t>LMGP06010035</t>
  </si>
  <si>
    <t>PI(12:0/22:4(7Z,10Z,13Z,16Z))</t>
  </si>
  <si>
    <t>1-dodecanoyl-2-(7Z,10Z,13Z,16Z-docosatetraenoyl)-glycero-3-phospho-(1'-myo-inositol)</t>
  </si>
  <si>
    <t>C43H75O13P</t>
  </si>
  <si>
    <t>LMGP06010036</t>
  </si>
  <si>
    <t>PI(13:0/12:0)</t>
  </si>
  <si>
    <t>1-tridecanoyl-2-dodecanoyl-glycero-3-phospho-(1'-myo-inositol)</t>
  </si>
  <si>
    <t>LMGP06010037</t>
  </si>
  <si>
    <t>PI(13:0/14:0)</t>
  </si>
  <si>
    <t>1-tridecanoyl-2-tetradecanoyl-glycero-3-phospho-(1'-myo-inositol)</t>
  </si>
  <si>
    <t>LMGP06010038</t>
  </si>
  <si>
    <t>PI(13:0/14:1(9Z))</t>
  </si>
  <si>
    <t>1-tridecanoyl-2-(9Z-tetradecenoyl)-glycero-3-phospho-(1'-myo-inositol)</t>
  </si>
  <si>
    <t>LMGP06010039</t>
  </si>
  <si>
    <t>PI(13:0/15:1(9Z))</t>
  </si>
  <si>
    <t>1-tridecanoyl-2-(9Z-pentadecenoyl)-glycero-3-phospho-(1'-myo-inositol)</t>
  </si>
  <si>
    <t>LMGP06010040</t>
  </si>
  <si>
    <t>PI(13:0/16:0)</t>
  </si>
  <si>
    <t>1-tridecanoyl-2-hexadecanoyl-glycero-3-phospho-(1'-myo-inositol)</t>
  </si>
  <si>
    <t>LMGP06010041</t>
  </si>
  <si>
    <t>PI(13:0/16:1(9Z))</t>
  </si>
  <si>
    <t>1-tridecanoyl-2-(9Z-hexadecenoyl)-glycero-3-phospho-(1'-myo-inositol)</t>
  </si>
  <si>
    <t>LMGP06010042</t>
  </si>
  <si>
    <t>PI(13:0/17:1(9Z))</t>
  </si>
  <si>
    <t>1-tridecanoyl-2-(9Z-heptadecenoyl)-glycero-3-phospho-(1'-myo-inositol)</t>
  </si>
  <si>
    <t>C39H73O13P</t>
  </si>
  <si>
    <t>LMGP06010043</t>
  </si>
  <si>
    <t>PI(13:0/17:2(9Z,12Z))</t>
  </si>
  <si>
    <t>1-tridecanoyl-2-(9Z,12Z-heptadecadienoyl)-glycero-3-phospho-(1'-myo-inositol)</t>
  </si>
  <si>
    <t>LMGP06010044</t>
  </si>
  <si>
    <t>PI(13:0/18:0)</t>
  </si>
  <si>
    <t>1-tridecanoyl-2-octadecanoyl-glycero-3-phospho-(1'-myo-inositol)</t>
  </si>
  <si>
    <t>LMGP06010045</t>
  </si>
  <si>
    <t>PI(13:0/18:1(9Z))</t>
  </si>
  <si>
    <t>1-tridecanoyl-2-(9Z-octadecenoyl)-glycero-3-phospho-(1'-myo-inositol)</t>
  </si>
  <si>
    <t>LMGP06010046</t>
  </si>
  <si>
    <t>PI(13:0/18:2(9Z,12Z))</t>
  </si>
  <si>
    <t>1-tridecanoyl-2-(9Z,12Z-octadecadienoyl)-glycero-3-phospho-(1'-myo-inositol)</t>
  </si>
  <si>
    <t>C40H73O13P</t>
  </si>
  <si>
    <t>LMGP06010047</t>
  </si>
  <si>
    <t>PI(13:0/18:3(6Z,9Z,12Z))</t>
  </si>
  <si>
    <t>1-tridecanoyl-2-(6Z,9Z,12Z-octadecatrienoyl)-glycero-3-phospho-(1'-myo-inositol)</t>
  </si>
  <si>
    <t>C40H71O13P</t>
  </si>
  <si>
    <t>LMGP06010048</t>
  </si>
  <si>
    <t>PI(13:0/18:3(9Z,12Z,15Z))</t>
  </si>
  <si>
    <t>1-tridecanoyl-2-(9Z,12Z,15Z-octadecatrienoyl)-glycero-3-phospho-(1'-myo-inositol)</t>
  </si>
  <si>
    <t>LMGP06010049</t>
  </si>
  <si>
    <t>PI(13:0/18:4(6Z,9Z,12Z,15Z))</t>
  </si>
  <si>
    <t>1-tridecanoyl-2-(6Z,9Z,12Z,15Z-octadecatetraenoyl)-glycero-3-phospho-(1'-myo-inositol)</t>
  </si>
  <si>
    <t>C40H69O13P</t>
  </si>
  <si>
    <t>LMGP06010050</t>
  </si>
  <si>
    <t>PI(13:0/19:1(9Z))</t>
  </si>
  <si>
    <t>1-tridecanoyl-2-(9Z-nonadecenoyl)-glycero-3-phospho-(1'-myo-inositol)</t>
  </si>
  <si>
    <t>LMGP06010051</t>
  </si>
  <si>
    <t>PI(13:0/20:1(11Z))</t>
  </si>
  <si>
    <t>1-tridecanoyl-2-(11Z-eicosenoyl)-glycero-3-phospho-(1'-myo-inositol)</t>
  </si>
  <si>
    <t>C42H79O13P</t>
  </si>
  <si>
    <t>LMGP06010052</t>
  </si>
  <si>
    <t>PI(13:0/20:2(11Z,14Z))</t>
  </si>
  <si>
    <t>1-tridecanoyl-2-(11Z,14Z-eicosadienoyl)-glycero-3-phospho-(1'-myo-inositol)</t>
  </si>
  <si>
    <t>C42H77O13P</t>
  </si>
  <si>
    <t>LMGP06010053</t>
  </si>
  <si>
    <t>PI(13:0/20:3(8Z,11Z,14Z))</t>
  </si>
  <si>
    <t>1-tridecanoyl-2-(8Z,11Z,14Z-eicosatrienoyl)-glycero-3-phospho-(1'-myo-inositol)</t>
  </si>
  <si>
    <t>C42H75O13P</t>
  </si>
  <si>
    <t>LMGP06010054</t>
  </si>
  <si>
    <t>PI(13:0/20:4(5Z,8Z,11Z,14Z))</t>
  </si>
  <si>
    <t>1-tridecanoyl-2-(5Z,8Z,11Z,14Z-eicosatetraenoyl)-glycero-3-phospho-(1'-myo-inositol)</t>
  </si>
  <si>
    <t>C42H73O13P</t>
  </si>
  <si>
    <t>LMGP06010055</t>
  </si>
  <si>
    <t>PI(13:0/20:5(5Z,8Z,11Z,14Z,17Z))</t>
  </si>
  <si>
    <t>1-tridecanoyl-2-(5Z,8Z,11Z,14Z,17Z-eicosapentaenoyl)-glycero-3-phospho-(1'-myo-inositol)</t>
  </si>
  <si>
    <t>C42H71O13P</t>
  </si>
  <si>
    <t>LMGP06010056</t>
  </si>
  <si>
    <t>PI(13:0/22:0)</t>
  </si>
  <si>
    <t>1-tridecanoyl-2-docosanoyl-glycero-3-phospho-(1'-myo-inositol)</t>
  </si>
  <si>
    <t>C44H85O13P</t>
  </si>
  <si>
    <t>LMGP06010057</t>
  </si>
  <si>
    <t>PI(13:0/22:1(11Z))</t>
  </si>
  <si>
    <t>1-tridecanoyl-2-(11Z-docosenoyl)-glycero-3-phospho-(1'-myo-inositol)</t>
  </si>
  <si>
    <t>C44H83O13P</t>
  </si>
  <si>
    <t>LMGP06010058</t>
  </si>
  <si>
    <t>PI(13:0/22:2(13Z,16Z))</t>
  </si>
  <si>
    <t>1-tridecanoyl-2-(13Z,16Z-docosadienoyl)-glycero-3-phospho-(1'-myo-inositol)</t>
  </si>
  <si>
    <t>C44H81O13P</t>
  </si>
  <si>
    <t>LMGP06010059</t>
  </si>
  <si>
    <t>PI(13:0/22:4(7Z,10Z,13Z,16Z))</t>
  </si>
  <si>
    <t>1-tridecanoyl-2-(7Z,10Z,13Z,16Z-docosatetraenoyl)-glycero-3-phospho-(1'-myo-inositol)</t>
  </si>
  <si>
    <t>C44H77O13P</t>
  </si>
  <si>
    <t>LMGP06010060</t>
  </si>
  <si>
    <t>PI(13:0/22:6(4Z,7Z,10Z,13Z,16Z,19Z))</t>
  </si>
  <si>
    <t>1-tridecanoyl-2-(4Z,7Z,10Z,13Z,16Z,19Z-docosahexaenoyl)-glycero-3-phospho-(1'-myo-inositol)</t>
  </si>
  <si>
    <t>C44H73O13P</t>
  </si>
  <si>
    <t>LMGP06010061</t>
  </si>
  <si>
    <t>PI(14:0/13:0)</t>
  </si>
  <si>
    <t>1-tetradecanoyl-2-tridecanoyl-glycero-3-phospho-(1'-myo-inositol)</t>
  </si>
  <si>
    <t>LMGP06010062</t>
  </si>
  <si>
    <t>PI(14:0/14:1(9Z))</t>
  </si>
  <si>
    <t>1-tetradecanoyl-2-(9Z-tetradecenoyl)-glycero-3-phospho-(1'-myo-inositol)</t>
  </si>
  <si>
    <t>LMGP06010063</t>
  </si>
  <si>
    <t>PI(14:0/15:1(9Z))</t>
  </si>
  <si>
    <t>1-tetradecanoyl-2-(9Z-pentadecenoyl)-glycero-3-phospho-(1'-myo-inositol)</t>
  </si>
  <si>
    <t>LMGP06010064</t>
  </si>
  <si>
    <t>PI(14:0/17:0)</t>
  </si>
  <si>
    <t>1-tetradecanoyl-2-heptadecanoyl-glycero-3-phospho-(1'-myo-inositol)</t>
  </si>
  <si>
    <t>LMGP06010065</t>
  </si>
  <si>
    <t>PI(14:0/17:1(9Z))</t>
  </si>
  <si>
    <t>1-tetradecanoyl-2-(9Z-heptadecenoyl)-glycero-3-phospho-(1'-myo-inositol)</t>
  </si>
  <si>
    <t>LMGP06010066</t>
  </si>
  <si>
    <t>PI(14:0/17:2(9Z,12Z))</t>
  </si>
  <si>
    <t>1-tetradecanoyl-2-(9Z,12Z-heptadecadienoyl)-glycero-3-phospho-(1'-myo-inositol)</t>
  </si>
  <si>
    <t>LMGP06010067</t>
  </si>
  <si>
    <t>PI(14:0/18:3(6Z,9Z,12Z))</t>
  </si>
  <si>
    <t>1-tetradecanoyl-2-(6Z,9Z,12Z-octadecatrienoyl)-glycero-3-phospho-(1'-myo-inositol)</t>
  </si>
  <si>
    <t>LMGP06010068</t>
  </si>
  <si>
    <t>PI(14:0/19:0)</t>
  </si>
  <si>
    <t>1-tetradecanoyl-2-nonadecanoyl-glycero-3-phospho-(1'-myo-inositol)</t>
  </si>
  <si>
    <t>LMGP06010069</t>
  </si>
  <si>
    <t>PI(14:0/19:1(9Z))</t>
  </si>
  <si>
    <t>1-tetradecanoyl-2-(9Z-nonadecenoyl)-glycero-3-phospho-(1'-myo-inositol)</t>
  </si>
  <si>
    <t>LMGP06010070</t>
  </si>
  <si>
    <t>PI(14:0/20:1(11Z))</t>
  </si>
  <si>
    <t>1-tetradecanoyl-2-(11Z-eicosenoyl)-glycero-3-phospho-(1'-myo-inositol)</t>
  </si>
  <si>
    <t>LMGP06010071</t>
  </si>
  <si>
    <t>PI(14:0/20:2(11Z,14Z))</t>
  </si>
  <si>
    <t>1-tetradecanoyl-2-(11Z,14Z-eicosadienoyl)-glycero-3-phospho-(1'-myo-inositol)</t>
  </si>
  <si>
    <t>LMGP06010072</t>
  </si>
  <si>
    <t>PI(14:0/20:3(8Z,11Z,14Z))</t>
  </si>
  <si>
    <t>1-tetradecanoyl-2-(8Z,11Z,14Z-eicosatrienoyl)-glycero-3-phospho-(1'-myo-inositol)</t>
  </si>
  <si>
    <t>C43H77O13P</t>
  </si>
  <si>
    <t>LMGP06010073</t>
  </si>
  <si>
    <t>PI(14:0/21:0)</t>
  </si>
  <si>
    <t>1-tetradecanoyl-2-heneicosanoyl-glycero-3-phospho-(1'-myo-inositol)</t>
  </si>
  <si>
    <t>LMGP06010074</t>
  </si>
  <si>
    <t>PI(14:0/22:1(11Z))</t>
  </si>
  <si>
    <t>1-tetradecanoyl-2-(11Z-docosenoyl)-glycero-3-phospho-(1'-myo-inositol)</t>
  </si>
  <si>
    <t>C45H85O13P</t>
  </si>
  <si>
    <t>LMGP06010075</t>
  </si>
  <si>
    <t>PI(14:0/22:2(13Z,16Z))</t>
  </si>
  <si>
    <t>1-tetradecanoyl-2-(13Z,16Z-docosadienoyl)-glycero-3-phospho-(1'-myo-inositol)</t>
  </si>
  <si>
    <t>C45H83O13P</t>
  </si>
  <si>
    <t>LMGP06010076</t>
  </si>
  <si>
    <t>PI(14:0/22:4(7Z,10Z,13Z,16Z))</t>
  </si>
  <si>
    <t>1-tetradecanoyl-2-(7Z,10Z,13Z,16Z-docosatetraenoyl)-glycero-3-phospho-(1'-myo-inositol)</t>
  </si>
  <si>
    <t>C45H79O13P</t>
  </si>
  <si>
    <t>LMGP06010077</t>
  </si>
  <si>
    <t>PI(14:1(9Z)/12:0)</t>
  </si>
  <si>
    <t>1-(9Z-tetradecenoyl)-2-dodecanoyl-glycero-3-phospho-(1'-myo-inositol)</t>
  </si>
  <si>
    <t>LMGP06010078</t>
  </si>
  <si>
    <t>PI(14:1(9Z)/13:0)</t>
  </si>
  <si>
    <t>1-(9Z-tetradecenoyl)-2-tridecanoyl-glycero-3-phospho-(1'-myo-inositol)</t>
  </si>
  <si>
    <t>LMGP06010079</t>
  </si>
  <si>
    <t>PI(14:1(9Z)/14:0)</t>
  </si>
  <si>
    <t>1-(9Z-tetradecenoyl)-2-tetradecanoyl-glycero-3-phospho-(1'-myo-inositol)</t>
  </si>
  <si>
    <t>LMGP06010080</t>
  </si>
  <si>
    <t>PI(14:1(9Z)/15:0)</t>
  </si>
  <si>
    <t>1-(9Z-tetradecenoyl)-2-pentadecanoyl-glycero-3-phospho-(1'-myo-inositol)</t>
  </si>
  <si>
    <t>LMGP06010081</t>
  </si>
  <si>
    <t>PI(14:1(9Z)/15:1(9Z))</t>
  </si>
  <si>
    <t>1-(9Z-tetradecenoyl)-2-(9Z-pentadecenoyl)-glycero-3-phospho-(1'-myo-inositol)</t>
  </si>
  <si>
    <t>LMGP06010082</t>
  </si>
  <si>
    <t>PI(14:1(9Z)/16:0)</t>
  </si>
  <si>
    <t>1-(9Z-tetradecenoyl)-2-hexadecanoyl-glycero-3-phospho-(1'-myo-inositol)</t>
  </si>
  <si>
    <t>LMGP06010083</t>
  </si>
  <si>
    <t>PI(14:1(9Z)/16:1(9Z))</t>
  </si>
  <si>
    <t>1-(9Z-tetradecenoyl)-2-(9Z-hexadecenoyl)-glycero-3-phospho-(1'-myo-inositol)</t>
  </si>
  <si>
    <t>LMGP06010084</t>
  </si>
  <si>
    <t>PI(14:1(9Z)/17:0)</t>
  </si>
  <si>
    <t>1-(9Z-tetradecenoyl)-2-heptadecanoyl-glycero-3-phospho-(1'-myo-inositol)</t>
  </si>
  <si>
    <t>LMGP06010085</t>
  </si>
  <si>
    <t>PI(14:1(9Z)/17:1(9Z))</t>
  </si>
  <si>
    <t>1-(9Z-tetradecenoyl)-2-(9Z-heptadecenoyl)-glycero-3-phospho-(1'-myo-inositol)</t>
  </si>
  <si>
    <t>LMGP06010086</t>
  </si>
  <si>
    <t>PI(14:1(9Z)/17:2(9Z,12Z))</t>
  </si>
  <si>
    <t>1-(9Z-tetradecenoyl)-2-(9Z,12Z-heptadecadienoyl)-glycero-3-phospho-(1'-myo-inositol)</t>
  </si>
  <si>
    <t>LMGP06010087</t>
  </si>
  <si>
    <t>PI(14:1(9Z)/18:0)</t>
  </si>
  <si>
    <t>1-(9Z-tetradecenoyl)-2-octadecanoyl-glycero-3-phospho-(1'-myo-inositol)</t>
  </si>
  <si>
    <t>LMGP06010088</t>
  </si>
  <si>
    <t>PI(14:1(9Z)/18:1(9Z))</t>
  </si>
  <si>
    <t>1-(9Z-tetradecenoyl)-2-(9Z-octadecenoyl)-glycero-3-phospho-(1'-myo-inositol)</t>
  </si>
  <si>
    <t>LMGP06010089</t>
  </si>
  <si>
    <t>PI(14:1(9Z)/18:2(9Z,12Z))</t>
  </si>
  <si>
    <t>1-(9Z-tetradecenoyl)-2-(9Z,12Z-octadecadienoyl)-glycero-3-phospho-(1'-myo-inositol)</t>
  </si>
  <si>
    <t>LMGP06010090</t>
  </si>
  <si>
    <t>PI(14:1(9Z)/18:3(6Z,9Z,12Z))</t>
  </si>
  <si>
    <t>1-(9Z-tetradecenoyl)-2-(6Z,9Z,12Z-octadecatrienoyl)-glycero-3-phospho-(1'-myo-inositol)</t>
  </si>
  <si>
    <t>LMGP06010091</t>
  </si>
  <si>
    <t>PI(14:1(9Z)/18:3(9Z,12Z,15Z))</t>
  </si>
  <si>
    <t>1-(9Z-tetradecenoyl)-2-(9Z,12Z,15Z-octadecatrienoyl)-glycero-3-phospho-(1'-myo-inositol)</t>
  </si>
  <si>
    <t>LMGP06010092</t>
  </si>
  <si>
    <t>PI(14:1(9Z)/18:4(6Z,9Z,12Z,15Z))</t>
  </si>
  <si>
    <t>1-(9Z-tetradecenoyl)-2-(6Z,9Z,12Z,15Z-octadecatetraenoyl)-glycero-3-phospho-(1'-myo-inositol)</t>
  </si>
  <si>
    <t>LMGP06010093</t>
  </si>
  <si>
    <t>PI(14:1(9Z)/19:0)</t>
  </si>
  <si>
    <t>1-(9Z-tetradecenoyl)-2-nonadecanoyl-glycero-3-phospho-(1'-myo-inositol)</t>
  </si>
  <si>
    <t>LMGP06010094</t>
  </si>
  <si>
    <t>PI(14:1(9Z)/19:1(9Z))</t>
  </si>
  <si>
    <t>1-(9Z-tetradecenoyl)-2-(9Z-nonadecenoyl)-glycero-3-phospho-(1'-myo-inositol)</t>
  </si>
  <si>
    <t>LMGP06010095</t>
  </si>
  <si>
    <t>PI(14:1(9Z)/20:0)</t>
  </si>
  <si>
    <t>1-(9Z-tetradecenoyl)-2-eicosanoyl-glycero-3-phospho-(1'-myo-inositol)</t>
  </si>
  <si>
    <t>LMGP06010096</t>
  </si>
  <si>
    <t>PI(14:1(9Z)/20:1(11Z))</t>
  </si>
  <si>
    <t>1-(9Z-tetradecenoyl)-2-(11Z-eicosenoyl)-glycero-3-phospho-(1'-myo-inositol)</t>
  </si>
  <si>
    <t>LMGP06010097</t>
  </si>
  <si>
    <t>PI(14:1(9Z)/20:2(11Z,14Z))</t>
  </si>
  <si>
    <t>1-(9Z-tetradecenoyl)-2-(11Z,14Z-eicosadienoyl)-glycero-3-phospho-(1'-myo-inositol)</t>
  </si>
  <si>
    <t>LMGP06010098</t>
  </si>
  <si>
    <t>PI(14:1(9Z)/20:3(8Z,11Z,14Z))</t>
  </si>
  <si>
    <t>1-(9Z-tetradecenoyl)-2-(8Z,11Z,14Z-eicosatrienoyl)-glycero-3-phospho-(1'-myo-inositol)</t>
  </si>
  <si>
    <t>LMGP06010099</t>
  </si>
  <si>
    <t>PI(14:1(9Z)/20:4(5Z,8Z,11Z,14Z))</t>
  </si>
  <si>
    <t>1-(9Z-tetradecenoyl)-2-(5Z,8Z,11Z,14Z-eicosatetraenoyl)-glycero-3-phospho-(1'-myo-inositol)</t>
  </si>
  <si>
    <t>C43H73O13P</t>
  </si>
  <si>
    <t>LMGP06010100</t>
  </si>
  <si>
    <t>PI(14:1(9Z)/20:5(5Z,8Z,11Z,14Z,17Z))</t>
  </si>
  <si>
    <t>1-(9Z-tetradecenoyl)-2-(5Z,8Z,11Z,14Z,17Z-eicosapentaenoyl)-glycero-3-phospho-(1'-myo-inositol)</t>
  </si>
  <si>
    <t>C43H71O13P</t>
  </si>
  <si>
    <t>LMGP06010101</t>
  </si>
  <si>
    <t>PI(14:1(9Z)/21:0)</t>
  </si>
  <si>
    <t>1-(9Z-tetradecenoyl)-2-heneicosanoyl-glycero-3-phospho-(1'-myo-inositol)</t>
  </si>
  <si>
    <t>LMGP06010102</t>
  </si>
  <si>
    <t>PI(14:1(9Z)/22:0)</t>
  </si>
  <si>
    <t>1-(9Z-tetradecenoyl)-2-docosanoyl-glycero-3-phospho-(1'-myo-inositol)</t>
  </si>
  <si>
    <t>LMGP06010103</t>
  </si>
  <si>
    <t>PI(14:1(9Z)/22:1(11Z))</t>
  </si>
  <si>
    <t>1-(9Z-tetradecenoyl)-2-(11Z-docosenoyl)-glycero-3-phospho-(1'-myo-inositol)</t>
  </si>
  <si>
    <t>LMGP06010104</t>
  </si>
  <si>
    <t>PI(14:1(9Z)/22:2(13Z,16Z))</t>
  </si>
  <si>
    <t>1-(9Z-tetradecenoyl)-2-(13Z,16Z-docosadienoyl)-glycero-3-phospho-(1'-myo-inositol)</t>
  </si>
  <si>
    <t>C45H81O13P</t>
  </si>
  <si>
    <t>LMGP06010105</t>
  </si>
  <si>
    <t>PI(14:1(9Z)/22:4(7Z,10Z,13Z,16Z))</t>
  </si>
  <si>
    <t>1-(9Z-tetradecenoyl)-2-(7Z,10Z,13Z,16Z-docosatetraenoyl)-glycero-3-phospho-(1'-myo-inositol)</t>
  </si>
  <si>
    <t>C45H77O13P</t>
  </si>
  <si>
    <t>LMGP06010106</t>
  </si>
  <si>
    <t>PI(14:1(9Z)/22:6(4Z,7Z,10Z,13Z,16Z,19Z))</t>
  </si>
  <si>
    <t>1-(9Z-tetradecenoyl)-2-(4Z,7Z,10Z,13Z,16Z,19Z-docosahexaenoyl)-glycero-3-phospho-(1'-myo-inositol)</t>
  </si>
  <si>
    <t>C45H73O13P</t>
  </si>
  <si>
    <t>LMGP06010107</t>
  </si>
  <si>
    <t>PI(15:0/12:0)</t>
  </si>
  <si>
    <t>1-pentadecanoyl-2-dodecanoyl-glycero-3-phospho-(1'-myo-inositol)</t>
  </si>
  <si>
    <t>LMGP06010108</t>
  </si>
  <si>
    <t>PI(15:0/14:0)</t>
  </si>
  <si>
    <t>1-pentadecanoyl-2-tetradecanoyl-glycero-3-phospho-(1'-myo-inositol)</t>
  </si>
  <si>
    <t>LMGP06010109</t>
  </si>
  <si>
    <t>PI(15:0/14:1(9Z))</t>
  </si>
  <si>
    <t>1-pentadecanoyl-2-(9Z-tetradecenoyl)-glycero-3-phospho-(1'-myo-inositol)</t>
  </si>
  <si>
    <t>LMGP06010110</t>
  </si>
  <si>
    <t>PI(15:0/15:1(9Z))</t>
  </si>
  <si>
    <t>1-pentadecanoyl-2-(9Z-pentadecenoyl)-glycero-3-phospho-(1'-myo-inositol)</t>
  </si>
  <si>
    <t>LMGP06010111</t>
  </si>
  <si>
    <t>PI(15:0/17:1(9Z))</t>
  </si>
  <si>
    <t>1-pentadecanoyl-2-(9Z-heptadecenoyl)-glycero-3-phospho-(1'-myo-inositol)</t>
  </si>
  <si>
    <t>LMGP06010112</t>
  </si>
  <si>
    <t>PI(15:0/17:2(9Z,12Z))</t>
  </si>
  <si>
    <t>1-pentadecanoyl-2-(9Z,12Z-heptadecadienoyl)-glycero-3-phospho-(1'-myo-inositol)</t>
  </si>
  <si>
    <t>LMGP06010113</t>
  </si>
  <si>
    <t>PI(15:0/18:1(9Z))</t>
  </si>
  <si>
    <t>1-pentadecanoyl-2-(9Z-octadecenoyl)-glycero-3-phospho-(1'-myo-inositol)</t>
  </si>
  <si>
    <t>LMGP06010114</t>
  </si>
  <si>
    <t>PI(15:0/18:3(6Z,9Z,12Z))</t>
  </si>
  <si>
    <t>1-pentadecanoyl-2-(6Z,9Z,12Z-octadecatrienoyl)-glycero-3-phospho-(1'-myo-inositol)</t>
  </si>
  <si>
    <t>LMGP06010115</t>
  </si>
  <si>
    <t>PI(15:0/18:3(9Z,12Z,15Z))</t>
  </si>
  <si>
    <t>1-pentadecanoyl-2-(9Z,12Z,15Z-octadecatrienoyl)-glycero-3-phospho-(1'-myo-inositol)</t>
  </si>
  <si>
    <t>LMGP06010116</t>
  </si>
  <si>
    <t>PI(15:0/18:4(6Z,9Z,12Z,15Z))</t>
  </si>
  <si>
    <t>1-pentadecanoyl-2-(6Z,9Z,12Z,15Z-octadecatetraenoyl)-glycero-3-phospho-(1'-myo-inositol)</t>
  </si>
  <si>
    <t>LMGP06010117</t>
  </si>
  <si>
    <t>PI(15:0/19:1(9Z))</t>
  </si>
  <si>
    <t>1-pentadecanoyl-2-(9Z-nonadecenoyl)-glycero-3-phospho-(1'-myo-inositol)</t>
  </si>
  <si>
    <t>LMGP06010118</t>
  </si>
  <si>
    <t>PI(15:0/20:0)</t>
  </si>
  <si>
    <t>1-pentadecanoyl-2-eicosanoyl-glycero-3-phospho-(1'-myo-inositol)</t>
  </si>
  <si>
    <t>LMGP06010119</t>
  </si>
  <si>
    <t>PI(15:0/20:1(11Z))</t>
  </si>
  <si>
    <t>1-pentadecanoyl-2-(11Z-eicosenoyl)-glycero-3-phospho-(1'-myo-inositol)</t>
  </si>
  <si>
    <t>LMGP06010120</t>
  </si>
  <si>
    <t>PI(15:0/20:2(11Z,14Z))</t>
  </si>
  <si>
    <t>1-pentadecanoyl-2-(11Z,14Z-eicosadienoyl)-glycero-3-phospho-(1'-myo-inositol)</t>
  </si>
  <si>
    <t>LMGP06010121</t>
  </si>
  <si>
    <t>PI(15:0/20:3(8Z,11Z,14Z))</t>
  </si>
  <si>
    <t>1-pentadecanoyl-2-(8Z,11Z,14Z-eicosatrienoyl)-glycero-3-phospho-(1'-myo-inositol)</t>
  </si>
  <si>
    <t>C44H79O13P</t>
  </si>
  <si>
    <t>LMGP06010122</t>
  </si>
  <si>
    <t>PI(15:0/20:4(5Z,8Z,11Z,14Z))</t>
  </si>
  <si>
    <t>1-pentadecanoyl-2-(5Z,8Z,11Z,14Z-eicosatetraenoyl)-glycero-3-phospho-(1'-myo-inositol)</t>
  </si>
  <si>
    <t>LMGP06010123</t>
  </si>
  <si>
    <t>PI(15:0/20:5(5Z,8Z,11Z,14Z,17Z))</t>
  </si>
  <si>
    <t>1-pentadecanoyl-2-(5Z,8Z,11Z,14Z,17Z-eicosapentaenoyl)-glycero-3-phospho-(1'-myo-inositol)</t>
  </si>
  <si>
    <t>C44H75O13P</t>
  </si>
  <si>
    <t>LMGP06010124</t>
  </si>
  <si>
    <t>PI(15:0/22:0)</t>
  </si>
  <si>
    <t>1-pentadecanoyl-2-docosanoyl-glycero-3-phospho-(1'-myo-inositol)</t>
  </si>
  <si>
    <t>C46H89O13P</t>
  </si>
  <si>
    <t>LMGP06010125</t>
  </si>
  <si>
    <t>PI(15:0/22:1(11Z))</t>
  </si>
  <si>
    <t>1-pentadecanoyl-2-(11Z-docosenoyl)-glycero-3-phospho-(1'-myo-inositol)</t>
  </si>
  <si>
    <t>C46H87O13P</t>
  </si>
  <si>
    <t>LMGP06010126</t>
  </si>
  <si>
    <t>PI(15:0/22:2(13Z,16Z))</t>
  </si>
  <si>
    <t>1-pentadecanoyl-2-(13Z,16Z-docosadienoyl)-glycero-3-phospho-(1'-myo-inositol)</t>
  </si>
  <si>
    <t>C46H85O13P</t>
  </si>
  <si>
    <t>LMGP06010127</t>
  </si>
  <si>
    <t>PI(15:0/22:4(7Z,10Z,13Z,16Z))</t>
  </si>
  <si>
    <t>1-pentadecanoyl-2-(7Z,10Z,13Z,16Z-docosatetraenoyl)-glycero-3-phospho-(1'-myo-inositol)</t>
  </si>
  <si>
    <t>LMGP06010128</t>
  </si>
  <si>
    <t>PI(15:0/22:6(4Z,7Z,10Z,13Z,16Z,19Z))</t>
  </si>
  <si>
    <t>1-pentadecanoyl-2-(4Z,7Z,10Z,13Z,16Z,19Z-docosahexaenoyl)-glycero-3-phospho-(1'-myo-inositol)</t>
  </si>
  <si>
    <t>C46H77O13P</t>
  </si>
  <si>
    <t>LMGP06010129</t>
  </si>
  <si>
    <t>PI(15:1(9Z)/12:0)</t>
  </si>
  <si>
    <t>1-(9Z-pentadecenoyl)-2-dodecanoyl-glycero-3-phospho-(1'-myo-inositol)</t>
  </si>
  <si>
    <t>LMGP06010130</t>
  </si>
  <si>
    <t>PI(15:1(9Z)/13:0)</t>
  </si>
  <si>
    <t>1-(9Z-pentadecenoyl)-2-tridecanoyl-glycero-3-phospho-(1'-myo-inositol)</t>
  </si>
  <si>
    <t>LMGP06010131</t>
  </si>
  <si>
    <t>PI(15:1(9Z)/14:0)</t>
  </si>
  <si>
    <t>1-(9Z-pentadecenoyl)-2-tetradecanoyl-glycero-3-phospho-(1'-myo-inositol)</t>
  </si>
  <si>
    <t>LMGP06010132</t>
  </si>
  <si>
    <t>PI(15:1(9Z)/14:1(9Z))</t>
  </si>
  <si>
    <t>1-(9Z-pentadecenoyl)-2-(9Z-tetradecenoyl)-glycero-3-phospho-(1'-myo-inositol)</t>
  </si>
  <si>
    <t>LMGP06010133</t>
  </si>
  <si>
    <t>PI(15:1(9Z)/15:0)</t>
  </si>
  <si>
    <t>1-(9Z-pentadecenoyl)-2-pentadecanoyl-glycero-3-phospho-(1'-myo-inositol)</t>
  </si>
  <si>
    <t>LMGP06010134</t>
  </si>
  <si>
    <t>PI(15:1(9Z)/15:1(9Z))</t>
  </si>
  <si>
    <t>1,2-di-(9Z-pentadecenoyl)-sn-glycero-3-phospho-(1'-myo-inositol)</t>
  </si>
  <si>
    <t>LMGP06010135</t>
  </si>
  <si>
    <t>PI(15:1(9Z)/16:0)</t>
  </si>
  <si>
    <t>1-(9Z-pentadecenoyl)-2-hexadecanoyl-glycero-3-phospho-(1'-myo-inositol)</t>
  </si>
  <si>
    <t>LMGP06010136</t>
  </si>
  <si>
    <t>PI(15:1(9Z)/16:1(9Z))</t>
  </si>
  <si>
    <t>1-(9Z-pentadecenoyl)-2-(9Z-hexadecenoyl)-glycero-3-phospho-(1'-myo-inositol)</t>
  </si>
  <si>
    <t>LMGP06010137</t>
  </si>
  <si>
    <t>PI(15:1(9Z)/17:0)</t>
  </si>
  <si>
    <t>1-(9Z-pentadecenoyl)-2-heptadecanoyl-glycero-3-phospho-(1'-myo-inositol)</t>
  </si>
  <si>
    <t>LMGP06010138</t>
  </si>
  <si>
    <t>PI(15:1(9Z)/17:1(9Z))</t>
  </si>
  <si>
    <t>1-(9Z-pentadecenoyl)-2-(9Z-heptadecenoyl)-glycero-3-phospho-(1'-myo-inositol)</t>
  </si>
  <si>
    <t>LMGP06010139</t>
  </si>
  <si>
    <t>PI(15:1(9Z)/17:2(9Z,12Z))</t>
  </si>
  <si>
    <t>1-(9Z-pentadecenoyl)-2-(9Z,12Z-heptadecadienoyl)-glycero-3-phospho-(1'-myo-inositol)</t>
  </si>
  <si>
    <t>LMGP06010140</t>
  </si>
  <si>
    <t>PI(15:1(9Z)/18:0)</t>
  </si>
  <si>
    <t>1-(9Z-pentadecenoyl)-2-octadecanoyl-glycero-3-phospho-(1'-myo-inositol)</t>
  </si>
  <si>
    <t>LMGP06010141</t>
  </si>
  <si>
    <t>PI(15:1(9Z)/18:1(9Z))</t>
  </si>
  <si>
    <t>1-(9Z-pentadecenoyl)-2-(9Z-octadecenoyl)-glycero-3-phospho-(1'-myo-inositol)</t>
  </si>
  <si>
    <t>LMGP06010142</t>
  </si>
  <si>
    <t>PI(15:1(9Z)/18:2(9Z,12Z))</t>
  </si>
  <si>
    <t>1-(9Z-pentadecenoyl)-2-(9Z,12Z-octadecadienoyl)-glycero-3-phospho-(1'-myo-inositol)</t>
  </si>
  <si>
    <t>LMGP06010143</t>
  </si>
  <si>
    <t>PI(15:1(9Z)/18:3(6Z,9Z,12Z))</t>
  </si>
  <si>
    <t>1-(9Z-pentadecenoyl)-2-(6Z,9Z,12Z-octadecatrienoyl)-glycero-3-phospho-(1'-myo-inositol)</t>
  </si>
  <si>
    <t>LMGP06010144</t>
  </si>
  <si>
    <t>PI(15:1(9Z)/18:3(9Z,12Z,15Z))</t>
  </si>
  <si>
    <t>1-(9Z-pentadecenoyl)-2-(9Z,12Z,15Z-octadecatrienoyl)-glycero-3-phospho-(1'-myo-inositol)</t>
  </si>
  <si>
    <t>LMGP06010145</t>
  </si>
  <si>
    <t>PI(15:1(9Z)/18:4(6Z,9Z,12Z,15Z))</t>
  </si>
  <si>
    <t>1-(9Z-pentadecenoyl)-2-(6Z,9Z,12Z,15Z-octadecatetraenoyl)-glycero-3-phospho-(1'-myo-inositol)</t>
  </si>
  <si>
    <t>LMGP06010146</t>
  </si>
  <si>
    <t>PI(15:1(9Z)/19:0)</t>
  </si>
  <si>
    <t>1-(9Z-pentadecenoyl)-2-nonadecanoyl-glycero-3-phospho-(1'-myo-inositol)</t>
  </si>
  <si>
    <t>LMGP06010147</t>
  </si>
  <si>
    <t>PI(15:1(9Z)/19:1(9Z))</t>
  </si>
  <si>
    <t>1-(9Z-pentadecenoyl)-2-(9Z-nonadecenoyl)-glycero-3-phospho-(1'-myo-inositol)</t>
  </si>
  <si>
    <t>LMGP06010148</t>
  </si>
  <si>
    <t>PI(15:1(9Z)/20:0)</t>
  </si>
  <si>
    <t>1-(9Z-pentadecenoyl)-2-eicosanoyl-glycero-3-phospho-(1'-myo-inositol)</t>
  </si>
  <si>
    <t>LMGP06010149</t>
  </si>
  <si>
    <t>PI(15:1(9Z)/20:1(11Z))</t>
  </si>
  <si>
    <t>1-(9Z-pentadecenoyl)-2-(11Z-eicosenoyl)-glycero-3-phospho-(1'-myo-inositol)</t>
  </si>
  <si>
    <t>LMGP06010150</t>
  </si>
  <si>
    <t>PI(15:1(9Z)/20:2(11Z,14Z))</t>
  </si>
  <si>
    <t>1-(9Z-pentadecenoyl)-2-(11Z,14Z-eicosadienoyl)-glycero-3-phospho-(1'-myo-inositol)</t>
  </si>
  <si>
    <t>LMGP06010151</t>
  </si>
  <si>
    <t>PI(15:1(9Z)/20:3(8Z,11Z,14Z))</t>
  </si>
  <si>
    <t>1-(9Z-pentadecenoyl)-2-(8Z,11Z,14Z-eicosatrienoyl)-glycero-3-phospho-(1'-myo-inositol)</t>
  </si>
  <si>
    <t>LMGP06010152</t>
  </si>
  <si>
    <t>PI(15:1(9Z)/20:4(5Z,8Z,11Z,14Z))</t>
  </si>
  <si>
    <t>1-(9Z-pentadecenoyl)-2-(5Z,8Z,11Z,14Z-eicosatetraenoyl)-glycero-3-phospho-(1'-myo-inositol)</t>
  </si>
  <si>
    <t>LMGP06010153</t>
  </si>
  <si>
    <t>PI(15:1(9Z)/20:5(5Z,8Z,11Z,14Z,17Z))</t>
  </si>
  <si>
    <t>1-(9Z-pentadecenoyl)-2-(5Z,8Z,11Z,14Z,17Z-eicosapentaenoyl)-glycero-3-phospho-(1'-myo-inositol)</t>
  </si>
  <si>
    <t>LMGP06010154</t>
  </si>
  <si>
    <t>PI(15:1(9Z)/21:0)</t>
  </si>
  <si>
    <t>1-(9Z-pentadecenoyl)-2-heneicosanoyl-glycero-3-phospho-(1'-myo-inositol)</t>
  </si>
  <si>
    <t>LMGP06010155</t>
  </si>
  <si>
    <t>PI(15:1(9Z)/22:0)</t>
  </si>
  <si>
    <t>1-(9Z-pentadecenoyl)-2-docosanoyl-glycero-3-phospho-(1'-myo-inositol)</t>
  </si>
  <si>
    <t>LMGP06010156</t>
  </si>
  <si>
    <t>PI(15:1(9Z)/22:1(11Z))</t>
  </si>
  <si>
    <t>1-(9Z-pentadecenoyl)-2-(11Z-docosenoyl)-glycero-3-phospho-(1'-myo-inositol)</t>
  </si>
  <si>
    <t>LMGP06010157</t>
  </si>
  <si>
    <t>PI(15:1(9Z)/22:2(13Z,16Z))</t>
  </si>
  <si>
    <t>1-(9Z-pentadecenoyl)-2-(13Z,16Z-docosadienoyl)-glycero-3-phospho-(1'-myo-inositol)</t>
  </si>
  <si>
    <t>C46H83O13P</t>
  </si>
  <si>
    <t>LMGP06010158</t>
  </si>
  <si>
    <t>PI(15:1(9Z)/22:4(7Z,10Z,13Z,16Z))</t>
  </si>
  <si>
    <t>1-(9Z-pentadecenoyl)-2-(7Z,10Z,13Z,16Z-docosatetraenoyl)-glycero-3-phospho-(1'-myo-inositol)</t>
  </si>
  <si>
    <t>C46H79O13P</t>
  </si>
  <si>
    <t>LMGP06010159</t>
  </si>
  <si>
    <t>PI(15:1(9Z)/22:6(4Z,7Z,10Z,13Z,16Z,19Z))</t>
  </si>
  <si>
    <t>1-(9Z-pentadecenoyl)-2-(4Z,7Z,10Z,13Z,16Z,19Z-docosahexaenoyl)-glycero-3-phospho-(1'-myo-inositol)</t>
  </si>
  <si>
    <t>C46H75O13P</t>
  </si>
  <si>
    <t>LMGP06010160</t>
  </si>
  <si>
    <t>PI(16:0/13:0)</t>
  </si>
  <si>
    <t>1-hexadecanoyl-2-tridecanoyl-glycero-3-phospho-(1'-myo-inositol)</t>
  </si>
  <si>
    <t>LMGP06010161</t>
  </si>
  <si>
    <t>PI(16:0/14:1(9Z))</t>
  </si>
  <si>
    <t>1-hexadecanoyl-2-(9Z-tetradecenoyl)-glycero-3-phospho-(1'-myo-inositol)</t>
  </si>
  <si>
    <t>LMGP06010162</t>
  </si>
  <si>
    <t>PI(16:0/15:1(9Z))</t>
  </si>
  <si>
    <t>1-hexadecanoyl-2-(9Z-pentadecenoyl)-glycero-3-phospho-(1'-myo-inositol)</t>
  </si>
  <si>
    <t>LMGP06010163</t>
  </si>
  <si>
    <t>PI(16:0/17:2(9Z,12Z))</t>
  </si>
  <si>
    <t>1-hexadecanoyl-2-(9Z,12Z-heptadecadienoyl)-glycero-3-phospho-(1'-myo-inositol)</t>
  </si>
  <si>
    <t>LMGP06010164</t>
  </si>
  <si>
    <t>PI(16:0/19:1(9Z))</t>
  </si>
  <si>
    <t>1-hexadecanoyl-2-(9Z-nonadecenoyl)-glycero-3-phospho-(1'-myo-inositol)</t>
  </si>
  <si>
    <t>LMGP06010165</t>
  </si>
  <si>
    <t>PI(16:0/20:2(11Z,14Z))</t>
  </si>
  <si>
    <t>1-hexadecanoyl-2-(11Z,14Z-eicosadienoyl)-glycero-3-phospho-(1'-myo-inositol)</t>
  </si>
  <si>
    <t>LMGP06010166</t>
  </si>
  <si>
    <t>PI(16:0/21:0)</t>
  </si>
  <si>
    <t>1-hexadecanoyl-2-heneicosanoyl-glycero-3-phospho-(1'-myo-inositol)</t>
  </si>
  <si>
    <t>LMGP06010167</t>
  </si>
  <si>
    <t>PI(16:0/22:1(11Z))</t>
  </si>
  <si>
    <t>1-hexadecanoyl-2-(11Z-docosenoyl)-glycero-3-phospho-(1'-myo-inositol)</t>
  </si>
  <si>
    <t>C47H89O13P</t>
  </si>
  <si>
    <t>LMGP06010168</t>
  </si>
  <si>
    <t>PI(16:0/22:2(13Z,16Z))</t>
  </si>
  <si>
    <t>1-hexadecanoyl-2-(13Z,16Z-docosadienoyl)-glycero-3-phospho-(1'-myo-inositol)</t>
  </si>
  <si>
    <t>C47H87O13P</t>
  </si>
  <si>
    <t>LMGP06010169</t>
  </si>
  <si>
    <t>PI(16:1(9Z)/12:0)</t>
  </si>
  <si>
    <t>1-(9Z-hexadecenoyl)-2-dodecanoyl-glycero-3-phospho-(1'-myo-inositol)</t>
  </si>
  <si>
    <t>LMGP06010170</t>
  </si>
  <si>
    <t>PI(16:1(9Z)/13:0)</t>
  </si>
  <si>
    <t>1-(9Z-hexadecenoyl)-2-tridecanoyl-glycero-3-phospho-(1'-myo-inositol)</t>
  </si>
  <si>
    <t>LMGP06010171</t>
  </si>
  <si>
    <t>PI(16:1(9Z)/14:0)</t>
  </si>
  <si>
    <t>1-(9Z-hexadecenoyl)-2-tetradecanoyl-glycero-3-phospho-(1'-myo-inositol)</t>
  </si>
  <si>
    <t>LMGP06010172</t>
  </si>
  <si>
    <t>PI(16:1(9Z)/14:1(9Z))</t>
  </si>
  <si>
    <t>1-(9Z-hexadecenoyl)-2-(9Z-tetradecenoyl)-glycero-3-phospho-(1'-myo-inositol)</t>
  </si>
  <si>
    <t>LMGP06010173</t>
  </si>
  <si>
    <t>PI(16:1(9Z)/15:0)</t>
  </si>
  <si>
    <t>1-(9Z-hexadecenoyl)-2-pentadecanoyl-glycero-3-phospho-(1'-myo-inositol)</t>
  </si>
  <si>
    <t>LMGP06010174</t>
  </si>
  <si>
    <t>PI(16:1(9Z)/15:1(9Z))</t>
  </si>
  <si>
    <t>1-(9Z-hexadecenoyl)-2-(9Z-pentadecenoyl)-glycero-3-phospho-(1'-myo-inositol)</t>
  </si>
  <si>
    <t>LMGP06010175</t>
  </si>
  <si>
    <t>PI(16:1(9Z)/16:0)</t>
  </si>
  <si>
    <t>1-(9Z-hexadecenoyl)-2-hexadecanoyl-glycero-3-phospho-(1'-myo-inositol)</t>
  </si>
  <si>
    <t>LMGP06010176</t>
  </si>
  <si>
    <t>PI(16:1(9Z)/17:0)</t>
  </si>
  <si>
    <t>1-(9Z-hexadecenoyl)-2-heptadecanoyl-glycero-3-phospho-(1'-myo-inositol)</t>
  </si>
  <si>
    <t>LMGP06010177</t>
  </si>
  <si>
    <t>PI(16:1(9Z)/17:1(9Z))</t>
  </si>
  <si>
    <t>1-(9Z-hexadecenoyl)-2-(9Z-heptadecenoyl)-glycero-3-phospho-(1'-myo-inositol)</t>
  </si>
  <si>
    <t>LMGP06010178</t>
  </si>
  <si>
    <t>PI(16:1(9Z)/17:2(9Z,12Z))</t>
  </si>
  <si>
    <t>1-(9Z-hexadecenoyl)-2-(9Z,12Z-heptadecadienoyl)-glycero-3-phospho-(1'-myo-inositol)</t>
  </si>
  <si>
    <t>LMGP06010179</t>
  </si>
  <si>
    <t>PI(16:1(9Z)/18:0)</t>
  </si>
  <si>
    <t>1-(9Z-hexadecenoyl)-2-octadecanoyl-glycero-3-phospho-(1'-myo-inositol)</t>
  </si>
  <si>
    <t>LMGP06010180</t>
  </si>
  <si>
    <t>PI(16:1(9Z)/18:3(6Z,9Z,12Z))</t>
  </si>
  <si>
    <t>1-(9Z-hexadecenoyl)-2-(6Z,9Z,12Z-octadecatrienoyl)-glycero-3-phospho-(1'-myo-inositol)</t>
  </si>
  <si>
    <t>LMGP06010181</t>
  </si>
  <si>
    <t>PI(16:1(9Z)/18:3(9Z,12Z,15Z))</t>
  </si>
  <si>
    <t>1-(9Z-hexadecenoyl)-2-(9Z,12Z,15Z-octadecatrienoyl)-glycero-3-phospho-(1'-myo-inositol)</t>
  </si>
  <si>
    <t>LMGP06010182</t>
  </si>
  <si>
    <t>PI(16:1(9Z)/19:0)</t>
  </si>
  <si>
    <t>1-(9Z-hexadecenoyl)-2-nonadecanoyl-glycero-3-phospho-(1'-myo-inositol)</t>
  </si>
  <si>
    <t>LMGP06010183</t>
  </si>
  <si>
    <t>PI(16:1(9Z)/19:1(9Z))</t>
  </si>
  <si>
    <t>1-(9Z-hexadecenoyl)-2-(9Z-nonadecenoyl)-glycero-3-phospho-(1'-myo-inositol)</t>
  </si>
  <si>
    <t>LMGP06010184</t>
  </si>
  <si>
    <t>PI(16:1(9Z)/20:0)</t>
  </si>
  <si>
    <t>1-(9Z-hexadecenoyl)-2-eicosanoyl-glycero-3-phospho-(1'-myo-inositol)</t>
  </si>
  <si>
    <t>LMGP06010185</t>
  </si>
  <si>
    <t>PI(16:1(9Z)/20:1(11Z))</t>
  </si>
  <si>
    <t>1-(9Z-hexadecenoyl)-2-(11Z-eicosenoyl)-glycero-3-phospho-(1'-myo-inositol)</t>
  </si>
  <si>
    <t>LMGP06010186</t>
  </si>
  <si>
    <t>PI(16:1(9Z)/20:2(11Z,14Z))</t>
  </si>
  <si>
    <t>1-(9Z-hexadecenoyl)-2-(11Z,14Z-eicosadienoyl)-glycero-3-phospho-(1'-myo-inositol)</t>
  </si>
  <si>
    <t>LMGP06010187</t>
  </si>
  <si>
    <t>PI(16:1(9Z)/20:3(8Z,11Z,14Z))</t>
  </si>
  <si>
    <t>1-(9Z-hexadecenoyl)-2-(8Z,11Z,14Z-eicosatrienoyl)-glycero-3-phospho-(1'-myo-inositol)</t>
  </si>
  <si>
    <t>LMGP06010188</t>
  </si>
  <si>
    <t>PI(16:1(9Z)/20:5(5Z,8Z,11Z,14Z,17Z))</t>
  </si>
  <si>
    <t>1-(9Z-hexadecenoyl)-2-(5Z,8Z,11Z,14Z,17Z-eicosapentaenoyl)-glycero-3-phospho-(1'-myo-inositol)</t>
  </si>
  <si>
    <t>C45H75O13P</t>
  </si>
  <si>
    <t>LMGP06010189</t>
  </si>
  <si>
    <t>PI(16:1(9Z)/21:0)</t>
  </si>
  <si>
    <t>1-(9Z-hexadecenoyl)-2-heneicosanoyl-glycero-3-phospho-(1'-myo-inositol)</t>
  </si>
  <si>
    <t>LMGP06010190</t>
  </si>
  <si>
    <t>PI(16:1(9Z)/22:0)</t>
  </si>
  <si>
    <t>1-(9Z-hexadecenoyl)-2-docosanoyl-glycero-3-phospho-(1'-myo-inositol)</t>
  </si>
  <si>
    <t>LMGP06010191</t>
  </si>
  <si>
    <t>PI(16:1(9Z)/22:1(11Z))</t>
  </si>
  <si>
    <t>1-(9Z-hexadecenoyl)-2-(11Z-docosenoyl)-glycero-3-phospho-(1'-myo-inositol)</t>
  </si>
  <si>
    <t>LMGP06010192</t>
  </si>
  <si>
    <t>PI(16:1(9Z)/22:2(13Z,16Z))</t>
  </si>
  <si>
    <t>1-(9Z-hexadecenoyl)-2-(13Z,16Z-docosadienoyl)-glycero-3-phospho-(1'-myo-inositol)</t>
  </si>
  <si>
    <t>C47H85O13P</t>
  </si>
  <si>
    <t>LMGP06010193</t>
  </si>
  <si>
    <t>PI(16:1(9Z)/22:4(7Z,10Z,13Z,16Z))</t>
  </si>
  <si>
    <t>1-(9Z-hexadecenoyl)-2-(7Z,10Z,13Z,16Z-docosatetraenoyl)-glycero-3-phospho-(1'-myo-inositol)</t>
  </si>
  <si>
    <t>C47H81O13P</t>
  </si>
  <si>
    <t>LMGP06010194</t>
  </si>
  <si>
    <t>PI(17:0/12:0)</t>
  </si>
  <si>
    <t>1-heptadecanoyl-2-dodecanoyl-glycero-3-phospho-(1'-myo-inositol)</t>
  </si>
  <si>
    <t>LMGP06010195</t>
  </si>
  <si>
    <t>PI(17:0/14:0)</t>
  </si>
  <si>
    <t>1-heptadecanoyl-2-tetradecanoyl-glycero-3-phospho-(1'-myo-inositol)</t>
  </si>
  <si>
    <t>LMGP06010196</t>
  </si>
  <si>
    <t>PI(17:0/15:1(9Z))</t>
  </si>
  <si>
    <t>1-heptadecanoyl-2-(9Z-pentadecenoyl)-glycero-3-phospho-(1'-myo-inositol)</t>
  </si>
  <si>
    <t>LMGP06010197</t>
  </si>
  <si>
    <t>PI(17:0/16:0)</t>
  </si>
  <si>
    <t>1-heptadecanoyl-2-hexadecanoyl-glycero-3-phospho-(1'-myo-inositol)</t>
  </si>
  <si>
    <t>LMGP06010198</t>
  </si>
  <si>
    <t>PI(17:0/16:1(9Z))</t>
  </si>
  <si>
    <t>1-heptadecanoyl-2-(9Z-hexadecenoyl)-glycero-3-phospho-(1'-myo-inositol)</t>
  </si>
  <si>
    <t>LMGP06010199</t>
  </si>
  <si>
    <t>PI(17:0/17:1(9Z))</t>
  </si>
  <si>
    <t>1-heptadecanoyl-2-(9Z-heptadecenoyl)-glycero-3-phospho-(1'-myo-inositol)</t>
  </si>
  <si>
    <t>LMGP06010200</t>
  </si>
  <si>
    <t>PI(17:0/17:2(9Z,12Z))</t>
  </si>
  <si>
    <t>1-heptadecanoyl-2-(9Z,12Z-heptadecadienoyl)-glycero-3-phospho-(1'-myo-inositol)</t>
  </si>
  <si>
    <t>LMGP06010201</t>
  </si>
  <si>
    <t>PI(17:0/18:2(9Z,12Z))</t>
  </si>
  <si>
    <t>1-heptadecanoyl-2-(9Z,12Z-octadecadienoyl)-glycero-3-phospho-(1'-myo-inositol)</t>
  </si>
  <si>
    <t>LMGP06010202</t>
  </si>
  <si>
    <t>PI(17:0/18:3(6Z,9Z,12Z))</t>
  </si>
  <si>
    <t>1-heptadecanoyl-2-(6Z,9Z,12Z-octadecatrienoyl)-glycero-3-phospho-(1'-myo-inositol)</t>
  </si>
  <si>
    <t>LMGP06010203</t>
  </si>
  <si>
    <t>PI(17:0/18:3(9Z,12Z,15Z))</t>
  </si>
  <si>
    <t>1-heptadecanoyl-2-(9Z,12Z,15Z-octadecatrienoyl)-glycero-3-phospho-(1'-myo-inositol)</t>
  </si>
  <si>
    <t>LMGP06010204</t>
  </si>
  <si>
    <t>PI(17:0/18:4(6Z,9Z,12Z,15Z))</t>
  </si>
  <si>
    <t>1-heptadecanoyl-2-(6Z,9Z,12Z,15Z-octadecatetraenoyl)-glycero-3-phospho-(1'-myo-inositol)</t>
  </si>
  <si>
    <t>LMGP06010205</t>
  </si>
  <si>
    <t>PI(17:0/19:0)</t>
  </si>
  <si>
    <t>1-heptadecanoyl-2-nonadecanoyl-glycero-3-phospho-(1'-myo-inositol)</t>
  </si>
  <si>
    <t>LMGP06010206</t>
  </si>
  <si>
    <t>PI(17:0/19:1(9Z))</t>
  </si>
  <si>
    <t>1-heptadecanoyl-2-(9Z-nonadecenoyl)-glycero-3-phospho-(1'-myo-inositol)</t>
  </si>
  <si>
    <t>LMGP06010207</t>
  </si>
  <si>
    <t>PI(17:0/20:1(11Z))</t>
  </si>
  <si>
    <t>1-heptadecanoyl-2-(11Z-eicosenoyl)-glycero-3-phospho-(1'-myo-inositol)</t>
  </si>
  <si>
    <t>LMGP06010208</t>
  </si>
  <si>
    <t>PI(17:0/20:2(11Z,14Z))</t>
  </si>
  <si>
    <t>1-heptadecanoyl-2-(11Z,14Z-eicosadienoyl)-glycero-3-phospho-(1'-myo-inositol)</t>
  </si>
  <si>
    <t>LMGP06010209</t>
  </si>
  <si>
    <t>PI(17:0/20:3(8Z,11Z,14Z))</t>
  </si>
  <si>
    <t>1-heptadecanoyl-2-(8Z,11Z,14Z-eicosatrienoyl)-glycero-3-phospho-(1'-myo-inositol)</t>
  </si>
  <si>
    <t>LMGP06010210</t>
  </si>
  <si>
    <t>PI(17:0/20:5(5Z,8Z,11Z,14Z,17Z))</t>
  </si>
  <si>
    <t>1-heptadecanoyl-2-(5Z,8Z,11Z,14Z,17Z-eicosapentaenoyl)-glycero-3-phospho-(1'-myo-inositol)</t>
  </si>
  <si>
    <t>LMGP06010211</t>
  </si>
  <si>
    <t>PI(17:0/21:0)</t>
  </si>
  <si>
    <t>1-heptadecanoyl-2-heneicosanoyl-glycero-3-phospho-(1'-myo-inositol)</t>
  </si>
  <si>
    <t>C47H91O13P</t>
  </si>
  <si>
    <t>LMGP06010212</t>
  </si>
  <si>
    <t>PI(17:0/22:0)</t>
  </si>
  <si>
    <t>1-heptadecanoyl-2-docosanoyl-glycero-3-phospho-(1'-myo-inositol)</t>
  </si>
  <si>
    <t>C48H93O13P</t>
  </si>
  <si>
    <t>LMGP06010213</t>
  </si>
  <si>
    <t>PI(17:0/22:1(11Z))</t>
  </si>
  <si>
    <t>1-heptadecanoyl-2-(11Z-docosenoyl)-glycero-3-phospho-(1'-myo-inositol)</t>
  </si>
  <si>
    <t>C48H91O13P</t>
  </si>
  <si>
    <t>LMGP06010214</t>
  </si>
  <si>
    <t>PI(17:0/22:2(13Z,16Z))</t>
  </si>
  <si>
    <t>1-heptadecanoyl-2-(13Z,16Z-docosadienoyl)-glycero-3-phospho-(1'-myo-inositol)</t>
  </si>
  <si>
    <t>C48H89O13P</t>
  </si>
  <si>
    <t>LMGP06010215</t>
  </si>
  <si>
    <t>PI(17:0/22:4(7Z,10Z,13Z,16Z))</t>
  </si>
  <si>
    <t>1-heptadecanoyl-2-(7Z,10Z,13Z,16Z-docosatetraenoyl)-glycero-3-phospho-(1'-myo-inositol)</t>
  </si>
  <si>
    <t>C48H85O13P</t>
  </si>
  <si>
    <t>LMGP06010216</t>
  </si>
  <si>
    <t>PI(17:1(9Z)/12:0)</t>
  </si>
  <si>
    <t>1-(9Z-heptadecenoyl)-2-dodecanoyl-glycero-3-phospho-(1'-myo-inositol)</t>
  </si>
  <si>
    <t>LMGP06010217</t>
  </si>
  <si>
    <t>PI(17:1(9Z)/13:0)</t>
  </si>
  <si>
    <t>1-(9Z-heptadecenoyl)-2-tridecanoyl-glycero-3-phospho-(1'-myo-inositol)</t>
  </si>
  <si>
    <t>LMGP06010218</t>
  </si>
  <si>
    <t>PI(17:1(9Z)/14:0)</t>
  </si>
  <si>
    <t>1-(9Z-heptadecenoyl)-2-tetradecanoyl-glycero-3-phospho-(1'-myo-inositol)</t>
  </si>
  <si>
    <t>LMGP06010219</t>
  </si>
  <si>
    <t>PI(17:1(9Z)/14:1(9Z))</t>
  </si>
  <si>
    <t>1-(9Z-heptadecenoyl)-2-(9Z-tetradecenoyl)-glycero-3-phospho-(1'-myo-inositol)</t>
  </si>
  <si>
    <t>LMGP06010220</t>
  </si>
  <si>
    <t>PI(17:1(9Z)/15:0)</t>
  </si>
  <si>
    <t>1-(9Z-heptadecenoyl)-2-pentadecanoyl-glycero-3-phospho-(1'-myo-inositol)</t>
  </si>
  <si>
    <t>LMGP06010221</t>
  </si>
  <si>
    <t>PI(17:1(9Z)/15:1(9Z))</t>
  </si>
  <si>
    <t>1-(9Z-heptadecenoyl)-2-(9Z-pentadecenoyl)-glycero-3-phospho-(1'-myo-inositol)</t>
  </si>
  <si>
    <t>LMGP06010222</t>
  </si>
  <si>
    <t>PI(17:1(9Z)/16:0)</t>
  </si>
  <si>
    <t>1-(9Z-heptadecenoyl)-2-hexadecanoyl-glycero-3-phospho-(1'-myo-inositol)</t>
  </si>
  <si>
    <t>LMGP06010223</t>
  </si>
  <si>
    <t>PI(17:1(9Z)/16:1(9Z))</t>
  </si>
  <si>
    <t>1-(9Z-heptadecenoyl)-2-(9Z-hexadecenoyl)-glycero-3-phospho-(1'-myo-inositol)</t>
  </si>
  <si>
    <t>LMGP06010224</t>
  </si>
  <si>
    <t>PI(17:1(9Z)/17:0)</t>
  </si>
  <si>
    <t>1-(9Z-heptadecenoyl)-2-heptadecanoyl-glycero-3-phospho-(1'-myo-inositol)</t>
  </si>
  <si>
    <t>LMGP06010225</t>
  </si>
  <si>
    <t>PI(17:1(9Z)/17:2(9Z,12Z))</t>
  </si>
  <si>
    <t>1-(9Z-heptadecenoyl)-2-(9Z,12Z-heptadecadienoyl)-glycero-3-phospho-(1'-myo-inositol)</t>
  </si>
  <si>
    <t>LMGP06010226</t>
  </si>
  <si>
    <t>PI(17:1(9Z)/18:0)</t>
  </si>
  <si>
    <t>1-(9Z-heptadecenoyl)-2-octadecanoyl-glycero-3-phospho-(1'-myo-inositol)</t>
  </si>
  <si>
    <t>LMGP06010227</t>
  </si>
  <si>
    <t>PI(17:1(9Z)/18:1(9Z))</t>
  </si>
  <si>
    <t>1-(9Z-heptadecenoyl)-2-(9Z-octadecenoyl)-glycero-3-phospho-(1'-myo-inositol)</t>
  </si>
  <si>
    <t>LMGP06010228</t>
  </si>
  <si>
    <t>PI(17:1(9Z)/18:2(9Z,12Z))</t>
  </si>
  <si>
    <t>1-(9Z-heptadecenoyl)-2-(9Z,12Z-octadecadienoyl)-glycero-3-phospho-(1'-myo-inositol)</t>
  </si>
  <si>
    <t>LMGP06010229</t>
  </si>
  <si>
    <t>PI(17:1(9Z)/18:3(6Z,9Z,12Z))</t>
  </si>
  <si>
    <t>1-(9Z-heptadecenoyl)-2-(6Z,9Z,12Z-octadecatrienoyl)-glycero-3-phospho-(1'-myo-inositol)</t>
  </si>
  <si>
    <t>LMGP06010230</t>
  </si>
  <si>
    <t>PI(17:1(9Z)/18:3(9Z,12Z,15Z))</t>
  </si>
  <si>
    <t>1-(9Z-heptadecenoyl)-2-(9Z,12Z,15Z-octadecatrienoyl)-glycero-3-phospho-(1'-myo-inositol)</t>
  </si>
  <si>
    <t>LMGP06010231</t>
  </si>
  <si>
    <t>PI(17:1(9Z)/18:4(6Z,9Z,12Z,15Z))</t>
  </si>
  <si>
    <t>1-(9Z-heptadecenoyl)-2-(6Z,9Z,12Z,15Z-octadecatetraenoyl)-glycero-3-phospho-(1'-myo-inositol)</t>
  </si>
  <si>
    <t>LMGP06010232</t>
  </si>
  <si>
    <t>PI(17:1(9Z)/19:0)</t>
  </si>
  <si>
    <t>1-(9Z-heptadecenoyl)-2-nonadecanoyl-glycero-3-phospho-(1'-myo-inositol)</t>
  </si>
  <si>
    <t>LMGP06010233</t>
  </si>
  <si>
    <t>PI(17:1(9Z)/19:1(9Z))</t>
  </si>
  <si>
    <t>1-(9Z-heptadecenoyl)-2-(9Z-nonadecenoyl)-glycero-3-phospho-(1'-myo-inositol)</t>
  </si>
  <si>
    <t>LMGP06010234</t>
  </si>
  <si>
    <t>PI(17:1(9Z)/20:0)</t>
  </si>
  <si>
    <t>1-(9Z-heptadecenoyl)-2-eicosanoyl-glycero-3-phospho-(1'-myo-inositol)</t>
  </si>
  <si>
    <t>LMGP06010235</t>
  </si>
  <si>
    <t>PI(17:1(9Z)/20:1(11Z))</t>
  </si>
  <si>
    <t>1-(9Z-heptadecenoyl)-2-(11Z-eicosenoyl)-glycero-3-phospho-(1'-myo-inositol)</t>
  </si>
  <si>
    <t>LMGP06010236</t>
  </si>
  <si>
    <t>PI(17:1(9Z)/20:2(11Z,14Z))</t>
  </si>
  <si>
    <t>1-(9Z-heptadecenoyl)-2-(11Z,14Z-eicosadienoyl)-glycero-3-phospho-(1'-myo-inositol)</t>
  </si>
  <si>
    <t>LMGP06010237</t>
  </si>
  <si>
    <t>PI(17:1(9Z)/20:3(8Z,11Z,14Z))</t>
  </si>
  <si>
    <t>1-(9Z-heptadecenoyl)-2-(8Z,11Z,14Z-eicosatrienoyl)-glycero-3-phospho-(1'-myo-inositol)</t>
  </si>
  <si>
    <t>LMGP06010238</t>
  </si>
  <si>
    <t>PI(17:1(9Z)/20:4(5Z,8Z,11Z,14Z))</t>
  </si>
  <si>
    <t>1-(9Z-heptadecenoyl)-2-(5Z,8Z,11Z,14Z-eicosatetraenoyl)-glycero-3-phospho-(1'-myo-inositol)</t>
  </si>
  <si>
    <t>LMGP06010239</t>
  </si>
  <si>
    <t>PI(17:1(9Z)/20:5(5Z,8Z,11Z,14Z,17Z))</t>
  </si>
  <si>
    <t>1-(9Z-heptadecenoyl)-2-(5Z,8Z,11Z,14Z,17Z-eicosapentaenoyl)-glycero-3-phospho-(1'-myo-inositol)</t>
  </si>
  <si>
    <t>LMGP06010240</t>
  </si>
  <si>
    <t>PI(17:1(9Z)/21:0)</t>
  </si>
  <si>
    <t>1-(9Z-heptadecenoyl)-2-heneicosanoyl-glycero-3-phospho-(1'-myo-inositol)</t>
  </si>
  <si>
    <t>LMGP06010241</t>
  </si>
  <si>
    <t>PI(17:1(9Z)/22:0)</t>
  </si>
  <si>
    <t>1-(9Z-heptadecenoyl)-2-docosanoyl-glycero-3-phospho-(1'-myo-inositol)</t>
  </si>
  <si>
    <t>LMGP06010242</t>
  </si>
  <si>
    <t>PI(17:1(9Z)/22:1(11Z))</t>
  </si>
  <si>
    <t>1-(9Z-heptadecenoyl)-2-(11Z-docosenoyl)-glycero-3-phospho-(1'-myo-inositol)</t>
  </si>
  <si>
    <t>LMGP06010243</t>
  </si>
  <si>
    <t>PI(17:1(9Z)/22:2(13Z,16Z))</t>
  </si>
  <si>
    <t>1-(9Z-heptadecenoyl)-2-(13Z,16Z-docosadienoyl)-glycero-3-phospho-(1'-myo-inositol)</t>
  </si>
  <si>
    <t>C48H87O13P</t>
  </si>
  <si>
    <t>LMGP06010244</t>
  </si>
  <si>
    <t>PI(17:1(9Z)/22:4(7Z,10Z,13Z,16Z))</t>
  </si>
  <si>
    <t>1-(9Z-heptadecenoyl)-2-(7Z,10Z,13Z,16Z-docosatetraenoyl)-glycero-3-phospho-(1'-myo-inositol)</t>
  </si>
  <si>
    <t>C48H83O13P</t>
  </si>
  <si>
    <t>LMGP06010245</t>
  </si>
  <si>
    <t>PI(17:1(9Z)/22:6(4Z,7Z,10Z,13Z,16Z,19Z))</t>
  </si>
  <si>
    <t>1-(9Z-heptadecenoyl)-2-(4Z,7Z,10Z,13Z,16Z,19Z-docosahexaenoyl)-glycero-3-phospho-(1'-myo-inositol)</t>
  </si>
  <si>
    <t>C48H79O13P</t>
  </si>
  <si>
    <t>LMGP06010246</t>
  </si>
  <si>
    <t>PI(17:2(9Z,12Z)/12:0)</t>
  </si>
  <si>
    <t>1-(9Z,12Z-heptadecadienoyl)-2-dodecanoyl-glycero-3-phospho-(1'-myo-inositol)</t>
  </si>
  <si>
    <t>LMGP06010247</t>
  </si>
  <si>
    <t>PI(17:2(9Z,12Z)/13:0)</t>
  </si>
  <si>
    <t>1-(9Z,12Z-heptadecadienoyl)-2-tridecanoyl-glycero-3-phospho-(1'-myo-inositol)</t>
  </si>
  <si>
    <t>LMGP06010248</t>
  </si>
  <si>
    <t>PI(17:2(9Z,12Z)/14:0)</t>
  </si>
  <si>
    <t>1-(9Z,12Z-heptadecadienoyl)-2-tetradecanoyl-glycero-3-phospho-(1'-myo-inositol)</t>
  </si>
  <si>
    <t>LMGP06010249</t>
  </si>
  <si>
    <t>PI(17:2(9Z,12Z)/14:1(9Z))</t>
  </si>
  <si>
    <t>1-(9Z,12Z-heptadecadienoyl)-2-(9Z-tetradecenoyl)-glycero-3-phospho-(1'-myo-inositol)</t>
  </si>
  <si>
    <t>LMGP06010250</t>
  </si>
  <si>
    <t>PI(17:2(9Z,12Z)/15:0)</t>
  </si>
  <si>
    <t>1-(9Z,12Z-heptadecadienoyl)-2-pentadecanoyl-glycero-3-phospho-(1'-myo-inositol)</t>
  </si>
  <si>
    <t>LMGP06010251</t>
  </si>
  <si>
    <t>PI(17:2(9Z,12Z)/15:1(9Z))</t>
  </si>
  <si>
    <t>1-(9Z,12Z-heptadecadienoyl)-2-(9Z-pentadecenoyl)-glycero-3-phospho-(1'-myo-inositol)</t>
  </si>
  <si>
    <t>LMGP06010252</t>
  </si>
  <si>
    <t>PI(17:2(9Z,12Z)/16:0)</t>
  </si>
  <si>
    <t>1-(9Z,12Z-heptadecadienoyl)-2-hexadecanoyl-glycero-3-phospho-(1'-myo-inositol)</t>
  </si>
  <si>
    <t>LMGP06010253</t>
  </si>
  <si>
    <t>PI(17:2(9Z,12Z)/16:1(9Z))</t>
  </si>
  <si>
    <t>1-(9Z,12Z-heptadecadienoyl)-2-(9Z-hexadecenoyl)-glycero-3-phospho-(1'-myo-inositol)</t>
  </si>
  <si>
    <t>LMGP06010254</t>
  </si>
  <si>
    <t>PI(17:2(9Z,12Z)/17:0)</t>
  </si>
  <si>
    <t>1-(9Z,12Z-heptadecadienoyl)-2-heptadecanoyl-glycero-3-phospho-(1'-myo-inositol)</t>
  </si>
  <si>
    <t>LMGP06010255</t>
  </si>
  <si>
    <t>PI(17:2(9Z,12Z)/17:1(9Z))</t>
  </si>
  <si>
    <t>1-(9Z,12Z-heptadecadienoyl)-2-(9Z-heptadecenoyl)-glycero-3-phospho-(1'-myo-inositol)</t>
  </si>
  <si>
    <t>LMGP06010256</t>
  </si>
  <si>
    <t>PI(17:2(9Z,12Z)/18:0)</t>
  </si>
  <si>
    <t>1-(9Z,12Z-heptadecadienoyl)-2-octadecanoyl-glycero-3-phospho-(1'-myo-inositol)</t>
  </si>
  <si>
    <t>LMGP06010257</t>
  </si>
  <si>
    <t>PI(17:2(9Z,12Z)/18:1(9Z))</t>
  </si>
  <si>
    <t>1-(9Z,12Z-heptadecadienoyl)-2-(9Z-octadecenoyl)-glycero-3-phospho-(1'-myo-inositol)</t>
  </si>
  <si>
    <t>LMGP06010258</t>
  </si>
  <si>
    <t>PI(17:2(9Z,12Z)/18:2(9Z,12Z))</t>
  </si>
  <si>
    <t>1-(9Z,12Z-heptadecadienoyl)-2-(9Z,12Z-octadecadienoyl)-glycero-3-phospho-(1'-myo-inositol)</t>
  </si>
  <si>
    <t>LMGP06010259</t>
  </si>
  <si>
    <t>PI(17:2(9Z,12Z)/18:3(6Z,9Z,12Z))</t>
  </si>
  <si>
    <t>1-(9Z,12Z-heptadecadienoyl)-2-(6Z,9Z,12Z-octadecatrienoyl)-glycero-3-phospho-(1'-myo-inositol)</t>
  </si>
  <si>
    <t>LMGP06010260</t>
  </si>
  <si>
    <t>PI(17:2(9Z,12Z)/18:3(9Z,12Z,15Z))</t>
  </si>
  <si>
    <t>1-(9Z,12Z-heptadecadienoyl)-2-(9Z,12Z,15Z-octadecatrienoyl)-glycero-3-phospho-(1'-myo-inositol)</t>
  </si>
  <si>
    <t>LMGP06010261</t>
  </si>
  <si>
    <t>PI(17:2(9Z,12Z)/18:4(6Z,9Z,12Z,15Z))</t>
  </si>
  <si>
    <t>1-(9Z,12Z-heptadecadienoyl)-2-(6Z,9Z,12Z,15Z-octadecatetraenoyl)-glycero-3-phospho-(1'-myo-inositol)</t>
  </si>
  <si>
    <t>LMGP06010262</t>
  </si>
  <si>
    <t>PI(17:2(9Z,12Z)/19:0)</t>
  </si>
  <si>
    <t>1-(9Z,12Z-heptadecadienoyl)-2-nonadecanoyl-glycero-3-phospho-(1'-myo-inositol)</t>
  </si>
  <si>
    <t>LMGP06010263</t>
  </si>
  <si>
    <t>PI(17:2(9Z,12Z)/19:1(9Z))</t>
  </si>
  <si>
    <t>1-(9Z,12Z-heptadecadienoyl)-2-(9Z-nonadecenoyl)-glycero-3-phospho-(1'-myo-inositol)</t>
  </si>
  <si>
    <t>LMGP06010264</t>
  </si>
  <si>
    <t>PI(17:2(9Z,12Z)/20:0)</t>
  </si>
  <si>
    <t>1-(9Z,12Z-heptadecadienoyl)-2-eicosanoyl-glycero-3-phospho-(1'-myo-inositol)</t>
  </si>
  <si>
    <t>LMGP06010265</t>
  </si>
  <si>
    <t>PI(17:2(9Z,12Z)/20:1(11Z))</t>
  </si>
  <si>
    <t>1-(9Z,12Z-heptadecadienoyl)-2-(11Z-eicosenoyl)-glycero-3-phospho-(1'-myo-inositol)</t>
  </si>
  <si>
    <t>LMGP06010266</t>
  </si>
  <si>
    <t>PI(17:2(9Z,12Z)/20:2(11Z,14Z))</t>
  </si>
  <si>
    <t>1-(9Z,12Z-heptadecadienoyl)-2-(11Z,14Z-eicosadienoyl)-glycero-3-phospho-(1'-myo-inositol)</t>
  </si>
  <si>
    <t>LMGP06010267</t>
  </si>
  <si>
    <t>PI(17:2(9Z,12Z)/20:3(8Z,11Z,14Z))</t>
  </si>
  <si>
    <t>1-(9Z,12Z-heptadecadienoyl)-2-(8Z,11Z,14Z-eicosatrienoyl)-glycero-3-phospho-(1'-myo-inositol)</t>
  </si>
  <si>
    <t>LMGP06010268</t>
  </si>
  <si>
    <t>PI(17:2(9Z,12Z)/20:4(5Z,8Z,11Z,14Z))</t>
  </si>
  <si>
    <t>1-(9Z,12Z-heptadecadienoyl)-2-(5Z,8Z,11Z,14Z-eicosatetraenoyl)-glycero-3-phospho-(1'-myo-inositol)</t>
  </si>
  <si>
    <t>LMGP06010269</t>
  </si>
  <si>
    <t>PI(17:2(9Z,12Z)/20:5(5Z,8Z,11Z,14Z,17Z))</t>
  </si>
  <si>
    <t>1-(9Z,12Z-heptadecadienoyl)-2-(5Z,8Z,11Z,14Z,17Z-eicosapentaenoyl)-glycero-3-phospho-(1'-myo-inositol)</t>
  </si>
  <si>
    <t>LMGP06010270</t>
  </si>
  <si>
    <t>PI(17:2(9Z,12Z)/21:0)</t>
  </si>
  <si>
    <t>1-(9Z,12Z-heptadecadienoyl)-2-heneicosanoyl-glycero-3-phospho-(1'-myo-inositol)</t>
  </si>
  <si>
    <t>LMGP06010271</t>
  </si>
  <si>
    <t>PI(17:2(9Z,12Z)/22:0)</t>
  </si>
  <si>
    <t>1-(9Z,12Z-heptadecadienoyl)-2-docosanoyl-glycero-3-phospho-(1'-myo-inositol)</t>
  </si>
  <si>
    <t>LMGP06010272</t>
  </si>
  <si>
    <t>PI(17:2(9Z,12Z)/22:1(11Z))</t>
  </si>
  <si>
    <t>1-(9Z,12Z-heptadecadienoyl)-2-(11Z-docosenoyl)-glycero-3-phospho-(1'-myo-inositol)</t>
  </si>
  <si>
    <t>LMGP06010273</t>
  </si>
  <si>
    <t>PI(17:2(9Z,12Z)/22:2(13Z,16Z))</t>
  </si>
  <si>
    <t>1-(9Z,12Z-heptadecadienoyl)-2-(13Z,16Z-docosadienoyl)-glycero-3-phospho-(1'-myo-inositol)</t>
  </si>
  <si>
    <t>LMGP06010274</t>
  </si>
  <si>
    <t>PI(17:2(9Z,12Z)/22:4(7Z,10Z,13Z,16Z))</t>
  </si>
  <si>
    <t>1-(9Z,12Z-heptadecadienoyl)-2-(7Z,10Z,13Z,16Z-docosatetraenoyl)-glycero-3-phospho-(1'-myo-inositol)</t>
  </si>
  <si>
    <t>C48H81O13P</t>
  </si>
  <si>
    <t>LMGP06010275</t>
  </si>
  <si>
    <t>PI(17:2(9Z,12Z)/22:6(4Z,7Z,10Z,13Z,16Z,19Z))</t>
  </si>
  <si>
    <t>1-(9Z,12Z-heptadecadienoyl)-2-(4Z,7Z,10Z,13Z,16Z,19Z-docosahexaenoyl)-glycero-3-phospho-(1'-myo-inositol)</t>
  </si>
  <si>
    <t>C48H77O13P</t>
  </si>
  <si>
    <t>LMGP06010276</t>
  </si>
  <si>
    <t>PI(18:0/13:0)</t>
  </si>
  <si>
    <t>1-octadecanoyl-2-tridecanoyl-glycero-3-phospho-(1'-myo-inositol)</t>
  </si>
  <si>
    <t>LMGP06010277</t>
  </si>
  <si>
    <t>PI(18:0/14:1(9Z))</t>
  </si>
  <si>
    <t>1-octadecanoyl-2-(9Z-tetradecenoyl)-glycero-3-phospho-(1'-myo-inositol)</t>
  </si>
  <si>
    <t>LMGP06010278</t>
  </si>
  <si>
    <t>PI(18:0/15:0)</t>
  </si>
  <si>
    <t>1-octadecanoyl-2-pentadecanoyl-glycero-3-phospho-(1'-myo-inositol)</t>
  </si>
  <si>
    <t>LMGP06010279</t>
  </si>
  <si>
    <t>PI(18:0/15:1(9Z))</t>
  </si>
  <si>
    <t>1-octadecanoyl-2-(9Z-pentadecenoyl)-glycero-3-phospho-(1'-myo-inositol)</t>
  </si>
  <si>
    <t>LMGP06010280</t>
  </si>
  <si>
    <t>PI(18:0/17:0)</t>
  </si>
  <si>
    <t>1-octadecanoyl-2-heptadecanoyl-glycero-3-phospho-(1'-myo-inositol)</t>
  </si>
  <si>
    <t>LMGP06010281</t>
  </si>
  <si>
    <t>PI(18:0/17:1(9Z))</t>
  </si>
  <si>
    <t>1-octadecanoyl-2-(9Z-heptadecenoyl)-glycero-3-phospho-(1'-myo-inositol)</t>
  </si>
  <si>
    <t>LMGP06010282</t>
  </si>
  <si>
    <t>PI(18:0/17:2(9Z,12Z))</t>
  </si>
  <si>
    <t>1-octadecanoyl-2-(9Z,12Z-heptadecadienoyl)-glycero-3-phospho-(1'-myo-inositol)</t>
  </si>
  <si>
    <t>LMGP06010283</t>
  </si>
  <si>
    <t>PI(18:0/18:3(6Z,9Z,12Z))</t>
  </si>
  <si>
    <t>1-octadecanoyl-2-(6Z,9Z,12Z-octadecatrienoyl)-glycero-3-phospho-(1'-myo-inositol)</t>
  </si>
  <si>
    <t>LMGP06010284</t>
  </si>
  <si>
    <t>PI(18:0/18:3(9Z,12Z,15Z))</t>
  </si>
  <si>
    <t>1-octadecanoyl-2-(9Z,12Z,15Z-octadecatrienoyl)-glycero-3-phospho-(1'-myo-inositol)</t>
  </si>
  <si>
    <t>LMGP06010285</t>
  </si>
  <si>
    <t>PI(18:0/19:0)</t>
  </si>
  <si>
    <t>1-octadecanoyl-2-nonadecanoyl-glycero-3-phospho-(1'-myo-inositol)</t>
  </si>
  <si>
    <t>LMGP06010286</t>
  </si>
  <si>
    <t>PI(18:0/19:1(9Z))</t>
  </si>
  <si>
    <t>1-octadecanoyl-2-(9Z-nonadecenoyl)-glycero-3-phospho-(1'-myo-inositol)</t>
  </si>
  <si>
    <t>LMGP06010287</t>
  </si>
  <si>
    <t>PI(18:0/21:0)</t>
  </si>
  <si>
    <t>1-octadecanoyl-2-heneicosanoyl-glycero-3-phospho-(1'-myo-inositol)</t>
  </si>
  <si>
    <t>LMGP06010288</t>
  </si>
  <si>
    <t>PI(18:0/22:1(11Z))</t>
  </si>
  <si>
    <t>1-octadecanoyl-2-(11Z-docosenoyl)-glycero-3-phospho-(1'-myo-inositol)</t>
  </si>
  <si>
    <t>C49H93O13P</t>
  </si>
  <si>
    <t>LMGP06010289</t>
  </si>
  <si>
    <t>PI(18:0/22:2(13Z,16Z))</t>
  </si>
  <si>
    <t>1-octadecanoyl-2-(13Z,16Z-docosadienoyl)-glycero-3-phospho-(1'-myo-inositol)</t>
  </si>
  <si>
    <t>C49H91O13P</t>
  </si>
  <si>
    <t>LMGP06010290</t>
  </si>
  <si>
    <t>PI(18:1(9Z)/12:0)</t>
  </si>
  <si>
    <t>1-(9Z-octadecenoyl)-2-dodecanoyl-glycero-3-phospho-(1'-myo-inositol)</t>
  </si>
  <si>
    <t>LMGP06010291</t>
  </si>
  <si>
    <t>PI(18:1(9Z)/13:0)</t>
  </si>
  <si>
    <t>1-(9Z-octadecenoyl)-2-tridecanoyl-glycero-3-phospho-(1'-myo-inositol)</t>
  </si>
  <si>
    <t>LMGP06010292</t>
  </si>
  <si>
    <t>PI(18:1(9Z)/14:1(9Z))</t>
  </si>
  <si>
    <t>1-(9Z-octadecenoyl)-2-(9Z-tetradecenoyl)-glycero-3-phospho-(1'-myo-inositol)</t>
  </si>
  <si>
    <t>LMGP06010293</t>
  </si>
  <si>
    <t>PI(18:1(9Z)/15:0)</t>
  </si>
  <si>
    <t>1-(9Z-octadecenoyl)-2-pentadecanoyl-glycero-3-phospho-(1'-myo-inositol)</t>
  </si>
  <si>
    <t>LMGP06010294</t>
  </si>
  <si>
    <t>PI(18:1(9Z)/15:1(9Z))</t>
  </si>
  <si>
    <t>1-(9Z-octadecenoyl)-2-(9Z-pentadecenoyl)-glycero-3-phospho-(1'-myo-inositol)</t>
  </si>
  <si>
    <t>LMGP06010295</t>
  </si>
  <si>
    <t>PI(18:1(9Z)/17:0)</t>
  </si>
  <si>
    <t>1-(9Z-octadecenoyl)-2-heptadecanoyl-glycero-3-phospho-(1'-myo-inositol)</t>
  </si>
  <si>
    <t>LMGP06010296</t>
  </si>
  <si>
    <t>PI(18:1(9Z)/17:1(9Z))</t>
  </si>
  <si>
    <t>1-(9Z-octadecenoyl)-2-(9Z-heptadecenoyl)-glycero-3-phospho-(1'-myo-inositol)</t>
  </si>
  <si>
    <t>LMGP06010297</t>
  </si>
  <si>
    <t>PI(18:1(9Z)/17:2(9Z,12Z))</t>
  </si>
  <si>
    <t>1-(9Z-octadecenoyl)-2-(9Z,12Z-heptadecadienoyl)-glycero-3-phospho-(1'-myo-inositol)</t>
  </si>
  <si>
    <t>LMGP06010298</t>
  </si>
  <si>
    <t>PI(18:1(9Z)/18:3(6Z,9Z,12Z))</t>
  </si>
  <si>
    <t>1-(9Z-octadecenoyl)-2-(6Z,9Z,12Z-octadecatrienoyl)-glycero-3-phospho-(1'-myo-inositol)</t>
  </si>
  <si>
    <t>LMGP06010299</t>
  </si>
  <si>
    <t>PI(18:1(9Z)/18:4(6Z,9Z,12Z,15Z))</t>
  </si>
  <si>
    <t>1-(9Z-octadecenoyl)-2-(6Z,9Z,12Z,15Z-octadecatetraenoyl)-glycero-3-phospho-(1'-myo-inositol)</t>
  </si>
  <si>
    <t>LMGP06010300</t>
  </si>
  <si>
    <t>PI(18:1(9Z)/19:0)</t>
  </si>
  <si>
    <t>1-(9Z-octadecenoyl)-2-nonadecanoyl-glycero-3-phospho-(1'-myo-inositol)</t>
  </si>
  <si>
    <t>LMGP06010301</t>
  </si>
  <si>
    <t>PI(18:1(9Z)/19:1(9Z))</t>
  </si>
  <si>
    <t>1-(9Z-octadecenoyl)-2-(9Z-nonadecenoyl)-glycero-3-phospho-(1'-myo-inositol)</t>
  </si>
  <si>
    <t>LMGP06010302</t>
  </si>
  <si>
    <t>PI(18:1(9Z)/20:2(11Z,14Z))</t>
  </si>
  <si>
    <t>1-(9Z-octadecenoyl)-2-(11Z,14Z-eicosadienoyl)-glycero-3-phospho-(1'-myo-inositol)</t>
  </si>
  <si>
    <t>LMGP06010303</t>
  </si>
  <si>
    <t>PI(18:1(9Z)/20:3(8Z,11Z,14Z))</t>
  </si>
  <si>
    <t>1-(9Z-octadecenoyl)-2-(8Z,11Z,14Z-eicosatrienoyl)-glycero-3-phospho-(1'-myo-inositol)</t>
  </si>
  <si>
    <t>LMGP06010304</t>
  </si>
  <si>
    <t>PI(18:1(9Z)/21:0)</t>
  </si>
  <si>
    <t>1-(9Z-octadecenoyl)-2-heneicosanoyl-glycero-3-phospho-(1'-myo-inositol)</t>
  </si>
  <si>
    <t>LMGP06010305</t>
  </si>
  <si>
    <t>PI(18:1(9Z)/22:1(11Z))</t>
  </si>
  <si>
    <t>1-(9Z-octadecenoyl)-2-(11Z-docosenoyl)-glycero-3-phospho-(1'-myo-inositol)</t>
  </si>
  <si>
    <t>LMGP06010306</t>
  </si>
  <si>
    <t>PI(18:1(9Z)/22:2(13Z,16Z))</t>
  </si>
  <si>
    <t>1-(9Z-octadecenoyl)-2-(13Z,16Z-docosadienoyl)-glycero-3-phospho-(1'-myo-inositol)</t>
  </si>
  <si>
    <t>C49H89O13P</t>
  </si>
  <si>
    <t>LMGP06010307</t>
  </si>
  <si>
    <t>PI(18:1(9Z)/22:4(7Z,10Z,13Z,16Z))</t>
  </si>
  <si>
    <t>1-(9Z-octadecenoyl)-2-(7Z,10Z,13Z,16Z-docosatetraenoyl)-glycero-3-phospho-(1'-myo-inositol)</t>
  </si>
  <si>
    <t>C49H85O13P</t>
  </si>
  <si>
    <t>LMGP06010308</t>
  </si>
  <si>
    <t>PI(18:2(9Z,12Z)/12:0)</t>
  </si>
  <si>
    <t>1-(9Z,12Z-octadecadienoyl)-2-dodecanoyl-glycero-3-phospho-(1'-myo-inositol)</t>
  </si>
  <si>
    <t>LMGP06010309</t>
  </si>
  <si>
    <t>PI(18:2(9Z,12Z)/13:0)</t>
  </si>
  <si>
    <t>1-(9Z,12Z-octadecadienoyl)-2-tridecanoyl-glycero-3-phospho-(1'-myo-inositol)</t>
  </si>
  <si>
    <t>LMGP06010310</t>
  </si>
  <si>
    <t>PI(18:2(9Z,12Z)/14:0)</t>
  </si>
  <si>
    <t>1-(9Z,12Z-octadecadienoyl)-2-tetradecanoyl-glycero-3-phospho-(1'-myo-inositol)</t>
  </si>
  <si>
    <t>LMGP06010311</t>
  </si>
  <si>
    <t>PI(18:2(9Z,12Z)/14:1(9Z))</t>
  </si>
  <si>
    <t>1-(9Z,12Z-octadecadienoyl)-2-(9Z-tetradecenoyl)-glycero-3-phospho-(1'-myo-inositol)</t>
  </si>
  <si>
    <t>LMGP06010312</t>
  </si>
  <si>
    <t>PI(18:2(9Z,12Z)/15:0)</t>
  </si>
  <si>
    <t>1-(9Z,12Z-octadecadienoyl)-2-pentadecanoyl-glycero-3-phospho-(1'-myo-inositol)</t>
  </si>
  <si>
    <t>LMGP06010313</t>
  </si>
  <si>
    <t>PI(18:2(9Z,12Z)/15:1(9Z))</t>
  </si>
  <si>
    <t>1-(9Z,12Z-octadecadienoyl)-2-(9Z-pentadecenoyl)-glycero-3-phospho-(1'-myo-inositol)</t>
  </si>
  <si>
    <t>LMGP06010314</t>
  </si>
  <si>
    <t>PI(18:2(9Z,12Z)/16:1(9Z))</t>
  </si>
  <si>
    <t>1-(9Z,12Z-octadecadienoyl)-2-(9Z-hexadecenoyl)-glycero-3-phospho-(1'-myo-inositol)</t>
  </si>
  <si>
    <t>LMGP06010315</t>
  </si>
  <si>
    <t>PI(18:2(9Z,12Z)/17:0)</t>
  </si>
  <si>
    <t>1-(9Z,12Z-octadecadienoyl)-2-heptadecanoyl-glycero-3-phospho-(1'-myo-inositol)</t>
  </si>
  <si>
    <t>LMGP06010316</t>
  </si>
  <si>
    <t>PI(18:2(9Z,12Z)/17:1(9Z))</t>
  </si>
  <si>
    <t>1-(9Z,12Z-octadecadienoyl)-2-(9Z-heptadecenoyl)-glycero-3-phospho-(1'-myo-inositol)</t>
  </si>
  <si>
    <t>LMGP06010317</t>
  </si>
  <si>
    <t>PI(18:2(9Z,12Z)/17:2(9Z,12Z))</t>
  </si>
  <si>
    <t>1-(9Z,12Z-octadecadienoyl)-2-(9Z,12Z-heptadecadienoyl)-glycero-3-phospho-(1'-myo-inositol)</t>
  </si>
  <si>
    <t>LMGP06010318</t>
  </si>
  <si>
    <t>PI(18:2(9Z,12Z)/18:1(9Z))</t>
  </si>
  <si>
    <t>1-(9Z,12Z-octadecadienoyl)-2-(9Z-octadecenoyl)-glycero-3-phospho-(1'-myo-inositol)</t>
  </si>
  <si>
    <t>LMGP06010319</t>
  </si>
  <si>
    <t>PI(18:2(9Z,12Z)/18:3(6Z,9Z,12Z))</t>
  </si>
  <si>
    <t>1-(9Z,12Z-octadecadienoyl)-2-(6Z,9Z,12Z-octadecatrienoyl)-glycero-3-phospho-(1'-myo-inositol)</t>
  </si>
  <si>
    <t>LMGP06010320</t>
  </si>
  <si>
    <t>PI(18:2(9Z,12Z)/18:3(9Z,12Z,15Z))</t>
  </si>
  <si>
    <t>1-(9Z,12Z-octadecadienoyl)-2-(9Z,12Z,15Z-octadecatrienoyl)-glycero-3-phospho-(1'-myo-inositol)</t>
  </si>
  <si>
    <t>LMGP06010321</t>
  </si>
  <si>
    <t>PI(18:2(9Z,12Z)/18:4(6Z,9Z,12Z,15Z))</t>
  </si>
  <si>
    <t>1-(9Z,12Z-octadecadienoyl)-2-(6Z,9Z,12Z,15Z-octadecatetraenoyl)-glycero-3-phospho-(1'-myo-inositol)</t>
  </si>
  <si>
    <t>LMGP06010322</t>
  </si>
  <si>
    <t>PI(18:2(9Z,12Z)/19:0)</t>
  </si>
  <si>
    <t>1-(9Z,12Z-octadecadienoyl)-2-nonadecanoyl-glycero-3-phospho-(1'-myo-inositol)</t>
  </si>
  <si>
    <t>LMGP06010323</t>
  </si>
  <si>
    <t>PI(18:2(9Z,12Z)/19:1(9Z))</t>
  </si>
  <si>
    <t>1-(9Z,12Z-octadecadienoyl)-2-(9Z-nonadecenoyl)-glycero-3-phospho-(1'-myo-inositol)</t>
  </si>
  <si>
    <t>LMGP06010324</t>
  </si>
  <si>
    <t>PI(18:2(9Z,12Z)/20:0)</t>
  </si>
  <si>
    <t>1-(9Z,12Z-octadecadienoyl)-2-eicosanoyl-glycero-3-phospho-(1'-myo-inositol)</t>
  </si>
  <si>
    <t>LMGP06010325</t>
  </si>
  <si>
    <t>PI(18:2(9Z,12Z)/20:1(11Z))</t>
  </si>
  <si>
    <t>1-(9Z,12Z-octadecadienoyl)-2-(11Z-eicosenoyl)-glycero-3-phospho-(1'-myo-inositol)</t>
  </si>
  <si>
    <t>LMGP06010326</t>
  </si>
  <si>
    <t>PI(18:2(9Z,12Z)/20:2(11Z,14Z))</t>
  </si>
  <si>
    <t>1-(9Z,12Z-octadecadienoyl)-2-(11Z,14Z-eicosadienoyl)-glycero-3-phospho-(1'-myo-inositol)</t>
  </si>
  <si>
    <t>LMGP06010327</t>
  </si>
  <si>
    <t>PI(18:2(9Z,12Z)/20:3(8Z,11Z,14Z))</t>
  </si>
  <si>
    <t>1-(9Z,12Z-octadecadienoyl)-2-(8Z,11Z,14Z-eicosatrienoyl)-glycero-3-phospho-(1'-myo-inositol)</t>
  </si>
  <si>
    <t>LMGP06010328</t>
  </si>
  <si>
    <t>PI(18:2(9Z,12Z)/20:5(5Z,8Z,11Z,14Z,17Z))</t>
  </si>
  <si>
    <t>1-(9Z,12Z-octadecadienoyl)-2-(5Z,8Z,11Z,14Z,17Z-eicosapentaenoyl)-glycero-3-phospho-(1'-myo-inositol)</t>
  </si>
  <si>
    <t>C47H77O13P</t>
  </si>
  <si>
    <t>LMGP06010329</t>
  </si>
  <si>
    <t>PI(18:2(9Z,12Z)/21:0)</t>
  </si>
  <si>
    <t>1-(9Z,12Z-octadecadienoyl)-2-heneicosanoyl-glycero-3-phospho-(1'-myo-inositol)</t>
  </si>
  <si>
    <t>LMGP06010330</t>
  </si>
  <si>
    <t>PI(18:2(9Z,12Z)/22:0)</t>
  </si>
  <si>
    <t>1-(9Z,12Z-octadecadienoyl)-2-docosanoyl-glycero-3-phospho-(1'-myo-inositol)</t>
  </si>
  <si>
    <t>LMGP06010331</t>
  </si>
  <si>
    <t>PI(18:2(9Z,12Z)/22:1(11Z))</t>
  </si>
  <si>
    <t>1-(9Z,12Z-octadecadienoyl)-2-(11Z-docosenoyl)-glycero-3-phospho-(1'-myo-inositol)</t>
  </si>
  <si>
    <t>LMGP06010332</t>
  </si>
  <si>
    <t>PI(18:2(9Z,12Z)/22:2(13Z,16Z))</t>
  </si>
  <si>
    <t>1-(9Z,12Z-octadecadienoyl)-2-(13Z,16Z-docosadienoyl)-glycero-3-phospho-(1'-myo-inositol)</t>
  </si>
  <si>
    <t>C49H87O13P</t>
  </si>
  <si>
    <t>LMGP06010333</t>
  </si>
  <si>
    <t>PI(18:2(9Z,12Z)/22:4(7Z,10Z,13Z,16Z))</t>
  </si>
  <si>
    <t>1-(9Z,12Z-octadecadienoyl)-2-(7Z,10Z,13Z,16Z-docosatetraenoyl)-glycero-3-phospho-(1'-myo-inositol)</t>
  </si>
  <si>
    <t>LMGP06010334</t>
  </si>
  <si>
    <t>PI(18:3(6Z,9Z,12Z)/12:0)</t>
  </si>
  <si>
    <t>1-(6Z,9Z,12Z-octadecatrienoyl)-2-dodecanoyl-glycero-3-phospho-(1'-myo-inositol)</t>
  </si>
  <si>
    <t>LMGP06010335</t>
  </si>
  <si>
    <t>PI(18:3(6Z,9Z,12Z)/13:0)</t>
  </si>
  <si>
    <t>1-(6Z,9Z,12Z-octadecatrienoyl)-2-tridecanoyl-glycero-3-phospho-(1'-myo-inositol)</t>
  </si>
  <si>
    <t>LMGP06010336</t>
  </si>
  <si>
    <t>PI(18:3(6Z,9Z,12Z)/14:0)</t>
  </si>
  <si>
    <t>1-(6Z,9Z,12Z-octadecatrienoyl)-2-tetradecanoyl-glycero-3-phospho-(1'-myo-inositol)</t>
  </si>
  <si>
    <t>LMGP06010337</t>
  </si>
  <si>
    <t>PI(18:3(6Z,9Z,12Z)/14:1(9Z))</t>
  </si>
  <si>
    <t>1-(6Z,9Z,12Z-octadecatrienoyl)-2-(9Z-tetradecenoyl)-glycero-3-phospho-(1'-myo-inositol)</t>
  </si>
  <si>
    <t>LMGP06010338</t>
  </si>
  <si>
    <t>PI(18:3(6Z,9Z,12Z)/15:0)</t>
  </si>
  <si>
    <t>1-(6Z,9Z,12Z-octadecatrienoyl)-2-pentadecanoyl-glycero-3-phospho-(1'-myo-inositol)</t>
  </si>
  <si>
    <t>LMGP06010339</t>
  </si>
  <si>
    <t>PI(18:3(6Z,9Z,12Z)/15:1(9Z))</t>
  </si>
  <si>
    <t>1-(6Z,9Z,12Z-octadecatrienoyl)-2-(9Z-pentadecenoyl)-glycero-3-phospho-(1'-myo-inositol)</t>
  </si>
  <si>
    <t>LMGP06010340</t>
  </si>
  <si>
    <t>PI(18:3(6Z,9Z,12Z)/16:0)</t>
  </si>
  <si>
    <t>1-(6Z,9Z,12Z-octadecatrienoyl)-2-hexadecanoyl-glycero-3-phospho-(1'-myo-inositol)</t>
  </si>
  <si>
    <t>LMGP06010341</t>
  </si>
  <si>
    <t>PI(18:3(6Z,9Z,12Z)/16:1(9Z))</t>
  </si>
  <si>
    <t>1-(6Z,9Z,12Z-octadecatrienoyl)-2-(9Z-hexadecenoyl)-glycero-3-phospho-(1'-myo-inositol)</t>
  </si>
  <si>
    <t>LMGP06010342</t>
  </si>
  <si>
    <t>PI(18:3(6Z,9Z,12Z)/17:0)</t>
  </si>
  <si>
    <t>1-(6Z,9Z,12Z-octadecatrienoyl)-2-heptadecanoyl-glycero-3-phospho-(1'-myo-inositol)</t>
  </si>
  <si>
    <t>LMGP06010343</t>
  </si>
  <si>
    <t>PI(18:3(6Z,9Z,12Z)/17:1(9Z))</t>
  </si>
  <si>
    <t>1-(6Z,9Z,12Z-octadecatrienoyl)-2-(9Z-heptadecenoyl)-glycero-3-phospho-(1'-myo-inositol)</t>
  </si>
  <si>
    <t>LMGP06010344</t>
  </si>
  <si>
    <t>PI(18:3(6Z,9Z,12Z)/17:2(9Z,12Z))</t>
  </si>
  <si>
    <t>1-(6Z,9Z,12Z-octadecatrienoyl)-2-(9Z,12Z-heptadecadienoyl)-glycero-3-phospho-(1'-myo-inositol)</t>
  </si>
  <si>
    <t>LMGP06010345</t>
  </si>
  <si>
    <t>PI(18:3(6Z,9Z,12Z)/18:0)</t>
  </si>
  <si>
    <t>1-(6Z,9Z,12Z-octadecatrienoyl)-2-octadecanoyl-glycero-3-phospho-(1'-myo-inositol)</t>
  </si>
  <si>
    <t>LMGP06010346</t>
  </si>
  <si>
    <t>PI(18:3(6Z,9Z,12Z)/18:1(9Z))</t>
  </si>
  <si>
    <t>1-(6Z,9Z,12Z-octadecatrienoyl)-2-(9Z-octadecenoyl)-glycero-3-phospho-(1'-myo-inositol)</t>
  </si>
  <si>
    <t>LMGP06010347</t>
  </si>
  <si>
    <t>PI(18:3(6Z,9Z,12Z)/18:2(9Z,12Z))</t>
  </si>
  <si>
    <t>1-(6Z,9Z,12Z-octadecatrienoyl)-2-(9Z,12Z-octadecadienoyl)-glycero-3-phospho-(1'-myo-inositol)</t>
  </si>
  <si>
    <t>LMGP06010348</t>
  </si>
  <si>
    <t>PI(18:3(6Z,9Z,12Z)/18:3(6Z,9Z,12Z))</t>
  </si>
  <si>
    <t>1,2-di-(6Z,9Z,12Z-octadecatrienoyl)-sn-glycero-3-phospho-(1'-myo-inositol)</t>
  </si>
  <si>
    <t>LMGP06010349</t>
  </si>
  <si>
    <t>PI(18:3(6Z,9Z,12Z)/18:3(9Z,12Z,15Z))</t>
  </si>
  <si>
    <t>1-(6Z,9Z,12Z-octadecatrienoyl)-2-(9Z,12Z,15Z-octadecatrienoyl)-glycero-3-phospho-(1'-myo-inositol)</t>
  </si>
  <si>
    <t>LMGP06010350</t>
  </si>
  <si>
    <t>PI(18:3(6Z,9Z,12Z)/18:4(6Z,9Z,12Z,15Z))</t>
  </si>
  <si>
    <t>1-(6Z,9Z,12Z-octadecatrienoyl)-2-(6Z,9Z,12Z,15Z-octadecatetraenoyl)-glycero-3-phospho-(1'-myo-inositol)</t>
  </si>
  <si>
    <t>LMGP06010351</t>
  </si>
  <si>
    <t>PI(18:3(6Z,9Z,12Z)/19:0)</t>
  </si>
  <si>
    <t>1-(6Z,9Z,12Z-octadecatrienoyl)-2-nonadecanoyl-glycero-3-phospho-(1'-myo-inositol)</t>
  </si>
  <si>
    <t>LMGP06010352</t>
  </si>
  <si>
    <t>PI(18:3(6Z,9Z,12Z)/19:1(9Z))</t>
  </si>
  <si>
    <t>1-(6Z,9Z,12Z-octadecatrienoyl)-2-(9Z-nonadecenoyl)-glycero-3-phospho-(1'-myo-inositol)</t>
  </si>
  <si>
    <t>LMGP06010353</t>
  </si>
  <si>
    <t>PI(18:3(6Z,9Z,12Z)/20:0)</t>
  </si>
  <si>
    <t>1-(6Z,9Z,12Z-octadecatrienoyl)-2-eicosanoyl-glycero-3-phospho-(1'-myo-inositol)</t>
  </si>
  <si>
    <t>LMGP06010354</t>
  </si>
  <si>
    <t>PI(18:3(6Z,9Z,12Z)/20:1(11Z))</t>
  </si>
  <si>
    <t>1-(6Z,9Z,12Z-octadecatrienoyl)-2-(11Z-eicosenoyl)-glycero-3-phospho-(1'-myo-inositol)</t>
  </si>
  <si>
    <t>LMGP06010355</t>
  </si>
  <si>
    <t>PI(18:3(6Z,9Z,12Z)/20:2(11Z,14Z))</t>
  </si>
  <si>
    <t>1-(6Z,9Z,12Z-octadecatrienoyl)-2-(11Z,14Z-eicosadienoyl)-glycero-3-phospho-(1'-myo-inositol)</t>
  </si>
  <si>
    <t>LMGP06010356</t>
  </si>
  <si>
    <t>PI(18:3(6Z,9Z,12Z)/20:3(8Z,11Z,14Z))</t>
  </si>
  <si>
    <t>1-(6Z,9Z,12Z-octadecatrienoyl)-2-(8Z,11Z,14Z-eicosatrienoyl)-glycero-3-phospho-(1'-myo-inositol)</t>
  </si>
  <si>
    <t>LMGP06010357</t>
  </si>
  <si>
    <t>PI(18:3(6Z,9Z,12Z)/20:4(5Z,8Z,11Z,14Z))</t>
  </si>
  <si>
    <t>1-(6Z,9Z,12Z-octadecatrienoyl)-2-(5Z,8Z,11Z,14Z-eicosatetraenoyl)-glycero-3-phospho-(1'-myo-inositol)</t>
  </si>
  <si>
    <t>LMGP06010358</t>
  </si>
  <si>
    <t>PI(18:3(6Z,9Z,12Z)/20:5(5Z,8Z,11Z,14Z,17Z))</t>
  </si>
  <si>
    <t>1-(6Z,9Z,12Z-octadecatrienoyl)-2-(5Z,8Z,11Z,14Z,17Z-eicosapentaenoyl)-glycero-3-phospho-(1'-myo-inositol)</t>
  </si>
  <si>
    <t>C47H75O13P</t>
  </si>
  <si>
    <t>LMGP06010359</t>
  </si>
  <si>
    <t>PI(18:3(6Z,9Z,12Z)/21:0)</t>
  </si>
  <si>
    <t>1-(6Z,9Z,12Z-octadecatrienoyl)-2-heneicosanoyl-glycero-3-phospho-(1'-myo-inositol)</t>
  </si>
  <si>
    <t>LMGP06010360</t>
  </si>
  <si>
    <t>PI(18:3(6Z,9Z,12Z)/22:0)</t>
  </si>
  <si>
    <t>1-(6Z,9Z,12Z-octadecatrienoyl)-2-docosanoyl-glycero-3-phospho-(1'-myo-inositol)</t>
  </si>
  <si>
    <t>LMGP06010361</t>
  </si>
  <si>
    <t>PI(18:3(6Z,9Z,12Z)/22:1(11Z))</t>
  </si>
  <si>
    <t>1-(6Z,9Z,12Z-octadecatrienoyl)-2-(11Z-docosenoyl)-glycero-3-phospho-(1'-myo-inositol)</t>
  </si>
  <si>
    <t>LMGP06010362</t>
  </si>
  <si>
    <t>PI(18:3(6Z,9Z,12Z)/22:2(13Z,16Z))</t>
  </si>
  <si>
    <t>1-(6Z,9Z,12Z-octadecatrienoyl)-2-(13Z,16Z-docosadienoyl)-glycero-3-phospho-(1'-myo-inositol)</t>
  </si>
  <si>
    <t>LMGP06010363</t>
  </si>
  <si>
    <t>PI(18:3(6Z,9Z,12Z)/22:4(7Z,10Z,13Z,16Z))</t>
  </si>
  <si>
    <t>1-(6Z,9Z,12Z-octadecatrienoyl)-2-(7Z,10Z,13Z,16Z-docosatetraenoyl)-glycero-3-phospho-(1'-myo-inositol)</t>
  </si>
  <si>
    <t>LMGP06010364</t>
  </si>
  <si>
    <t>PI(18:3(6Z,9Z,12Z)/22:6(4Z,7Z,10Z,13Z,16Z,19Z))</t>
  </si>
  <si>
    <t>1-(6Z,9Z,12Z-octadecatrienoyl)-2-(4Z,7Z,10Z,13Z,16Z,19Z-docosahexaenoyl)-glycero-3-phospho-(1'-myo-inositol)</t>
  </si>
  <si>
    <t>C49H77O13P</t>
  </si>
  <si>
    <t>LMGP06010365</t>
  </si>
  <si>
    <t>PI(18:3(9Z,12Z,15Z)/12:0)</t>
  </si>
  <si>
    <t>1-(9Z,12Z,15Z-octadecatrienoyl)-2-dodecanoyl-glycero-3-phospho-(1'-myo-inositol)</t>
  </si>
  <si>
    <t>LMGP06010366</t>
  </si>
  <si>
    <t>PI(18:3(9Z,12Z,15Z)/13:0)</t>
  </si>
  <si>
    <t>1-(9Z,12Z,15Z-octadecatrienoyl)-2-tridecanoyl-glycero-3-phospho-(1'-myo-inositol)</t>
  </si>
  <si>
    <t>LMGP06010367</t>
  </si>
  <si>
    <t>PI(18:3(9Z,12Z,15Z)/14:0)</t>
  </si>
  <si>
    <t>1-(9Z,12Z,15Z-octadecatrienoyl)-2-tetradecanoyl-glycero-3-phospho-(1'-myo-inositol)</t>
  </si>
  <si>
    <t>LMGP06010368</t>
  </si>
  <si>
    <t>PI(18:3(9Z,12Z,15Z)/14:1(9Z))</t>
  </si>
  <si>
    <t>1-(9Z,12Z,15Z-octadecatrienoyl)-2-(9Z-tetradecenoyl)-glycero-3-phospho-(1'-myo-inositol)</t>
  </si>
  <si>
    <t>LMGP06010369</t>
  </si>
  <si>
    <t>PI(18:3(9Z,12Z,15Z)/15:0)</t>
  </si>
  <si>
    <t>1-(9Z,12Z,15Z-octadecatrienoyl)-2-pentadecanoyl-glycero-3-phospho-(1'-myo-inositol)</t>
  </si>
  <si>
    <t>LMGP06010370</t>
  </si>
  <si>
    <t>PI(18:3(9Z,12Z,15Z)/15:1(9Z))</t>
  </si>
  <si>
    <t>1-(9Z,12Z,15Z-octadecatrienoyl)-2-(9Z-pentadecenoyl)-glycero-3-phospho-(1'-myo-inositol)</t>
  </si>
  <si>
    <t>LMGP06010371</t>
  </si>
  <si>
    <t>PI(18:3(9Z,12Z,15Z)/16:1(9Z))</t>
  </si>
  <si>
    <t>1-(9Z,12Z,15Z-octadecatrienoyl)-2-(9Z-hexadecenoyl)-glycero-3-phospho-(1'-myo-inositol)</t>
  </si>
  <si>
    <t>LMGP06010372</t>
  </si>
  <si>
    <t>PI(18:3(9Z,12Z,15Z)/17:0)</t>
  </si>
  <si>
    <t>1-(9Z,12Z,15Z-octadecatrienoyl)-2-heptadecanoyl-glycero-3-phospho-(1'-myo-inositol)</t>
  </si>
  <si>
    <t>LMGP06010373</t>
  </si>
  <si>
    <t>PI(18:3(9Z,12Z,15Z)/17:1(9Z))</t>
  </si>
  <si>
    <t>1-(9Z,12Z,15Z-octadecatrienoyl)-2-(9Z-heptadecenoyl)-glycero-3-phospho-(1'-myo-inositol)</t>
  </si>
  <si>
    <t>LMGP06010374</t>
  </si>
  <si>
    <t>PI(18:3(9Z,12Z,15Z)/17:2(9Z,12Z))</t>
  </si>
  <si>
    <t>1-(9Z,12Z,15Z-octadecatrienoyl)-2-(9Z,12Z-heptadecadienoyl)-glycero-3-phospho-(1'-myo-inositol)</t>
  </si>
  <si>
    <t>LMGP06010375</t>
  </si>
  <si>
    <t>PI(18:3(9Z,12Z,15Z)/18:0)</t>
  </si>
  <si>
    <t>1-(9Z,12Z,15Z-octadecatrienoyl)-2-octadecanoyl-glycero-3-phospho-(1'-myo-inositol)</t>
  </si>
  <si>
    <t>LMGP06010376</t>
  </si>
  <si>
    <t>PI(18:3(9Z,12Z,15Z)/18:2(9Z,12Z))</t>
  </si>
  <si>
    <t>1-(9Z,12Z,15Z-octadecatrienoyl)-2-(9Z,12Z-octadecadienoyl)-glycero-3-phospho-(1'-myo-inositol)</t>
  </si>
  <si>
    <t>LMGP06010377</t>
  </si>
  <si>
    <t>PI(18:3(9Z,12Z,15Z)/18:3(6Z,9Z,12Z))</t>
  </si>
  <si>
    <t>1-(9Z,12Z,15Z-octadecatrienoyl)-2-(6Z,9Z,12Z-octadecatrienoyl)-glycero-3-phospho-(1'-myo-inositol)</t>
  </si>
  <si>
    <t>LMGP06010378</t>
  </si>
  <si>
    <t>PI(18:3(9Z,12Z,15Z)/18:4(6Z,9Z,12Z,15Z))</t>
  </si>
  <si>
    <t>1-(9Z,12Z,15Z-octadecatrienoyl)-2-(6Z,9Z,12Z,15Z-octadecatetraenoyl)-glycero-3-phospho-(1'-myo-inositol)</t>
  </si>
  <si>
    <t>LMGP06010379</t>
  </si>
  <si>
    <t>PI(18:3(9Z,12Z,15Z)/19:0)</t>
  </si>
  <si>
    <t>1-(9Z,12Z,15Z-octadecatrienoyl)-2-nonadecanoyl-glycero-3-phospho-(1'-myo-inositol)</t>
  </si>
  <si>
    <t>LMGP06010380</t>
  </si>
  <si>
    <t>PI(18:3(9Z,12Z,15Z)/19:1(9Z))</t>
  </si>
  <si>
    <t>1-(9Z,12Z,15Z-octadecatrienoyl)-2-(9Z-nonadecenoyl)-glycero-3-phospho-(1'-myo-inositol)</t>
  </si>
  <si>
    <t>LMGP06010381</t>
  </si>
  <si>
    <t>PI(18:3(9Z,12Z,15Z)/20:0)</t>
  </si>
  <si>
    <t>1-(9Z,12Z,15Z-octadecatrienoyl)-2-eicosanoyl-glycero-3-phospho-(1'-myo-inositol)</t>
  </si>
  <si>
    <t>LMGP06010382</t>
  </si>
  <si>
    <t>PI(18:3(9Z,12Z,15Z)/20:1(11Z))</t>
  </si>
  <si>
    <t>1-(9Z,12Z,15Z-octadecatrienoyl)-2-(11Z-eicosenoyl)-glycero-3-phospho-(1'-myo-inositol)</t>
  </si>
  <si>
    <t>LMGP06010383</t>
  </si>
  <si>
    <t>PI(18:3(9Z,12Z,15Z)/20:2(11Z,14Z))</t>
  </si>
  <si>
    <t>1-(9Z,12Z,15Z-octadecatrienoyl)-2-(11Z,14Z-eicosadienoyl)-glycero-3-phospho-(1'-myo-inositol)</t>
  </si>
  <si>
    <t>LMGP06010384</t>
  </si>
  <si>
    <t>PI(18:3(9Z,12Z,15Z)/20:3(8Z,11Z,14Z))</t>
  </si>
  <si>
    <t>1-(9Z,12Z,15Z-octadecatrienoyl)-2-(8Z,11Z,14Z-eicosatrienoyl)-glycero-3-phospho-(1'-myo-inositol)</t>
  </si>
  <si>
    <t>LMGP06010385</t>
  </si>
  <si>
    <t>PI(18:3(9Z,12Z,15Z)/20:4(5Z,8Z,11Z,14Z))</t>
  </si>
  <si>
    <t>1-(9Z,12Z,15Z-octadecatrienoyl)-2-(5Z,8Z,11Z,14Z-eicosatetraenoyl)-glycero-3-phospho-(1'-myo-inositol)</t>
  </si>
  <si>
    <t>LMGP06010386</t>
  </si>
  <si>
    <t>PI(18:3(9Z,12Z,15Z)/20:5(5Z,8Z,11Z,14Z,17Z))</t>
  </si>
  <si>
    <t>1-(9Z,12Z,15Z-octadecatrienoyl)-2-(5Z,8Z,11Z,14Z,17Z-eicosapentaenoyl)-glycero-3-phospho-(1'-myo-inositol)</t>
  </si>
  <si>
    <t>LMGP06010387</t>
  </si>
  <si>
    <t>PI(18:3(9Z,12Z,15Z)/21:0)</t>
  </si>
  <si>
    <t>1-(9Z,12Z,15Z-octadecatrienoyl)-2-heneicosanoyl-glycero-3-phospho-(1'-myo-inositol)</t>
  </si>
  <si>
    <t>LMGP06010388</t>
  </si>
  <si>
    <t>PI(18:3(9Z,12Z,15Z)/22:0)</t>
  </si>
  <si>
    <t>1-(9Z,12Z,15Z-octadecatrienoyl)-2-docosanoyl-glycero-3-phospho-(1'-myo-inositol)</t>
  </si>
  <si>
    <t>LMGP06010389</t>
  </si>
  <si>
    <t>PI(18:3(9Z,12Z,15Z)/22:1(11Z))</t>
  </si>
  <si>
    <t>1-(9Z,12Z,15Z-octadecatrienoyl)-2-(11Z-docosenoyl)-glycero-3-phospho-(1'-myo-inositol)</t>
  </si>
  <si>
    <t>LMGP06010390</t>
  </si>
  <si>
    <t>PI(18:3(9Z,12Z,15Z)/22:2(13Z,16Z))</t>
  </si>
  <si>
    <t>1-(9Z,12Z,15Z-octadecatrienoyl)-2-(13Z,16Z-docosadienoyl)-glycero-3-phospho-(1'-myo-inositol)</t>
  </si>
  <si>
    <t>LMGP06010391</t>
  </si>
  <si>
    <t>PI(18:3(9Z,12Z,15Z)/22:4(7Z,10Z,13Z,16Z))</t>
  </si>
  <si>
    <t>1-(9Z,12Z,15Z-octadecatrienoyl)-2-(7Z,10Z,13Z,16Z-docosatetraenoyl)-glycero-3-phospho-(1'-myo-inositol)</t>
  </si>
  <si>
    <t>LMGP06010392</t>
  </si>
  <si>
    <t>PI(18:3(9Z,12Z,15Z)/22:6(4Z,7Z,10Z,13Z,16Z,19Z))</t>
  </si>
  <si>
    <t>1-(9Z,12Z,15Z-octadecatrienoyl)-2-(4Z,7Z,10Z,13Z,16Z,19Z-docosahexaenoyl)-glycero-3-phospho-(1'-myo-inositol)</t>
  </si>
  <si>
    <t>LMGP06010393</t>
  </si>
  <si>
    <t>PI(18:4(6Z,9Z,12Z,15Z)/12:0)</t>
  </si>
  <si>
    <t>1-(6Z,9Z,12Z,15Z-octadecatetraenoyl)-2-dodecanoyl-glycero-3-phospho-(1'-myo-inositol)</t>
  </si>
  <si>
    <t>LMGP06010394</t>
  </si>
  <si>
    <t>PI(18:4(6Z,9Z,12Z,15Z)/13:0)</t>
  </si>
  <si>
    <t>1-(6Z,9Z,12Z,15Z-octadecatetraenoyl)-2-tridecanoyl-glycero-3-phospho-(1'-myo-inositol)</t>
  </si>
  <si>
    <t>LMGP06010395</t>
  </si>
  <si>
    <t>PI(18:4(6Z,9Z,12Z,15Z)/14:0)</t>
  </si>
  <si>
    <t>1-(6Z,9Z,12Z,15Z-octadecatetraenoyl)-2-tetradecanoyl-glycero-3-phospho-(1'-myo-inositol)</t>
  </si>
  <si>
    <t>LMGP06010396</t>
  </si>
  <si>
    <t>PI(18:4(6Z,9Z,12Z,15Z)/14:1(9Z))</t>
  </si>
  <si>
    <t>1-(6Z,9Z,12Z,15Z-octadecatetraenoyl)-2-(9Z-tetradecenoyl)-glycero-3-phospho-(1'-myo-inositol)</t>
  </si>
  <si>
    <t>LMGP06010397</t>
  </si>
  <si>
    <t>PI(18:4(6Z,9Z,12Z,15Z)/15:0)</t>
  </si>
  <si>
    <t>1-(6Z,9Z,12Z,15Z-octadecatetraenoyl)-2-pentadecanoyl-glycero-3-phospho-(1'-myo-inositol)</t>
  </si>
  <si>
    <t>LMGP06010398</t>
  </si>
  <si>
    <t>PI(18:4(6Z,9Z,12Z,15Z)/15:1(9Z))</t>
  </si>
  <si>
    <t>1-(6Z,9Z,12Z,15Z-octadecatetraenoyl)-2-(9Z-pentadecenoyl)-glycero-3-phospho-(1'-myo-inositol)</t>
  </si>
  <si>
    <t>LMGP06010399</t>
  </si>
  <si>
    <t>PI(18:4(6Z,9Z,12Z,15Z)/16:0)</t>
  </si>
  <si>
    <t>1-(6Z,9Z,12Z,15Z-octadecatetraenoyl)-2-hexadecanoyl-glycero-3-phospho-(1'-myo-inositol)</t>
  </si>
  <si>
    <t>LMGP06010400</t>
  </si>
  <si>
    <t>PI(18:4(6Z,9Z,12Z,15Z)/16:1(9Z))</t>
  </si>
  <si>
    <t>1-(6Z,9Z,12Z,15Z-octadecatetraenoyl)-2-(9Z-hexadecenoyl)-glycero-3-phospho-(1'-myo-inositol)</t>
  </si>
  <si>
    <t>LMGP06010401</t>
  </si>
  <si>
    <t>PI(18:4(6Z,9Z,12Z,15Z)/17:0)</t>
  </si>
  <si>
    <t>1-(6Z,9Z,12Z,15Z-octadecatetraenoyl)-2-heptadecanoyl-glycero-3-phospho-(1'-myo-inositol)</t>
  </si>
  <si>
    <t>LMGP06010402</t>
  </si>
  <si>
    <t>PI(18:4(6Z,9Z,12Z,15Z)/17:1(9Z))</t>
  </si>
  <si>
    <t>1-(6Z,9Z,12Z,15Z-octadecatetraenoyl)-2-(9Z-heptadecenoyl)-glycero-3-phospho-(1'-myo-inositol)</t>
  </si>
  <si>
    <t>LMGP06010403</t>
  </si>
  <si>
    <t>PI(18:4(6Z,9Z,12Z,15Z)/17:2(9Z,12Z))</t>
  </si>
  <si>
    <t>1-(6Z,9Z,12Z,15Z-octadecatetraenoyl)-2-(9Z,12Z-heptadecadienoyl)-glycero-3-phospho-(1'-myo-inositol)</t>
  </si>
  <si>
    <t>LMGP06010404</t>
  </si>
  <si>
    <t>PI(18:4(6Z,9Z,12Z,15Z)/18:0)</t>
  </si>
  <si>
    <t>1-(6Z,9Z,12Z,15Z-octadecatetraenoyl)-2-octadecanoyl-glycero-3-phospho-(1'-myo-inositol)</t>
  </si>
  <si>
    <t>LMGP06010405</t>
  </si>
  <si>
    <t>PI(18:4(6Z,9Z,12Z,15Z)/18:1(9Z))</t>
  </si>
  <si>
    <t>1-(6Z,9Z,12Z,15Z-octadecatetraenoyl)-2-(9Z-octadecenoyl)-glycero-3-phospho-(1'-myo-inositol)</t>
  </si>
  <si>
    <t>LMGP06010406</t>
  </si>
  <si>
    <t>PI(18:4(6Z,9Z,12Z,15Z)/18:2(9Z,12Z))</t>
  </si>
  <si>
    <t>1-(6Z,9Z,12Z,15Z-octadecatetraenoyl)-2-(9Z,12Z-octadecadienoyl)-glycero-3-phospho-(1'-myo-inositol)</t>
  </si>
  <si>
    <t>LMGP06010407</t>
  </si>
  <si>
    <t>PI(18:4(6Z,9Z,12Z,15Z)/18:3(6Z,9Z,12Z))</t>
  </si>
  <si>
    <t>1-(6Z,9Z,12Z,15Z-octadecatetraenoyl)-2-(6Z,9Z,12Z-octadecatrienoyl)-glycero-3-phospho-(1'-myo-inositol)</t>
  </si>
  <si>
    <t>LMGP06010408</t>
  </si>
  <si>
    <t>PI(18:4(6Z,9Z,12Z,15Z)/18:3(9Z,12Z,15Z))</t>
  </si>
  <si>
    <t>1-(6Z,9Z,12Z,15Z-octadecatetraenoyl)-2-(9Z,12Z,15Z-octadecatrienoyl)-glycero-3-phospho-(1'-myo-inositol)</t>
  </si>
  <si>
    <t>LMGP06010409</t>
  </si>
  <si>
    <t>PI(18:4(6Z,9Z,12Z,15Z)/18:4(6Z,9Z,12Z,15Z))</t>
  </si>
  <si>
    <t>1,2-di-(6Z,9Z,12Z,15Z-octadecatetraenoyl)-sn-glycero-3-phospho-(1'-myo-inositol)</t>
  </si>
  <si>
    <t>C45H71O13P</t>
  </si>
  <si>
    <t>LMGP06010410</t>
  </si>
  <si>
    <t>PI(18:4(6Z,9Z,12Z,15Z)/19:0)</t>
  </si>
  <si>
    <t>1-(6Z,9Z,12Z,15Z-octadecatetraenoyl)-2-nonadecanoyl-glycero-3-phospho-(1'-myo-inositol)</t>
  </si>
  <si>
    <t>LMGP06010411</t>
  </si>
  <si>
    <t>PI(18:4(6Z,9Z,12Z,15Z)/19:1(9Z))</t>
  </si>
  <si>
    <t>1-(6Z,9Z,12Z,15Z-octadecatetraenoyl)-2-(9Z-nonadecenoyl)-glycero-3-phospho-(1'-myo-inositol)</t>
  </si>
  <si>
    <t>LMGP06010412</t>
  </si>
  <si>
    <t>PI(18:4(6Z,9Z,12Z,15Z)/20:0)</t>
  </si>
  <si>
    <t>1-(6Z,9Z,12Z,15Z-octadecatetraenoyl)-2-eicosanoyl-glycero-3-phospho-(1'-myo-inositol)</t>
  </si>
  <si>
    <t>LMGP06010413</t>
  </si>
  <si>
    <t>PI(18:4(6Z,9Z,12Z,15Z)/20:1(11Z))</t>
  </si>
  <si>
    <t>1-(6Z,9Z,12Z,15Z-octadecatetraenoyl)-2-(11Z-eicosenoyl)-glycero-3-phospho-(1'-myo-inositol)</t>
  </si>
  <si>
    <t>LMGP06010414</t>
  </si>
  <si>
    <t>PI(18:4(6Z,9Z,12Z,15Z)/20:2(11Z,14Z))</t>
  </si>
  <si>
    <t>1-(6Z,9Z,12Z,15Z-octadecatetraenoyl)-2-(11Z,14Z-eicosadienoyl)-glycero-3-phospho-(1'-myo-inositol)</t>
  </si>
  <si>
    <t>LMGP06010415</t>
  </si>
  <si>
    <t>PI(18:4(6Z,9Z,12Z,15Z)/20:3(8Z,11Z,14Z))</t>
  </si>
  <si>
    <t>1-(6Z,9Z,12Z,15Z-octadecatetraenoyl)-2-(8Z,11Z,14Z-eicosatrienoyl)-glycero-3-phospho-(1'-myo-inositol)</t>
  </si>
  <si>
    <t>LMGP06010416</t>
  </si>
  <si>
    <t>PI(18:4(6Z,9Z,12Z,15Z)/20:4(5Z,8Z,11Z,14Z))</t>
  </si>
  <si>
    <t>1-(6Z,9Z,12Z,15Z-octadecatetraenoyl)-2-(5Z,8Z,11Z,14Z-eicosatetraenoyl)-glycero-3-phospho-(1'-myo-inositol)</t>
  </si>
  <si>
    <t>LMGP06010417</t>
  </si>
  <si>
    <t>PI(18:4(6Z,9Z,12Z,15Z)/20:5(5Z,8Z,11Z,14Z,17Z))</t>
  </si>
  <si>
    <t>1-(6Z,9Z,12Z,15Z-octadecatetraenoyl)-2-(5Z,8Z,11Z,14Z,17Z-eicosapentaenoyl)-glycero-3-phospho-(1'-myo-inositol)</t>
  </si>
  <si>
    <t>C47H73O13P</t>
  </si>
  <si>
    <t>LMGP06010418</t>
  </si>
  <si>
    <t>PI(18:4(6Z,9Z,12Z,15Z)/21:0)</t>
  </si>
  <si>
    <t>1-(6Z,9Z,12Z,15Z-octadecatetraenoyl)-2-heneicosanoyl-glycero-3-phospho-(1'-myo-inositol)</t>
  </si>
  <si>
    <t>LMGP06010419</t>
  </si>
  <si>
    <t>PI(18:4(6Z,9Z,12Z,15Z)/22:0)</t>
  </si>
  <si>
    <t>1-(6Z,9Z,12Z,15Z-octadecatetraenoyl)-2-docosanoyl-glycero-3-phospho-(1'-myo-inositol)</t>
  </si>
  <si>
    <t>LMGP06010420</t>
  </si>
  <si>
    <t>PI(18:4(6Z,9Z,12Z,15Z)/22:1(11Z))</t>
  </si>
  <si>
    <t>1-(6Z,9Z,12Z,15Z-octadecatetraenoyl)-2-(11Z-docosenoyl)-glycero-3-phospho-(1'-myo-inositol)</t>
  </si>
  <si>
    <t>LMGP06010421</t>
  </si>
  <si>
    <t>PI(18:4(6Z,9Z,12Z,15Z)/22:2(13Z,16Z))</t>
  </si>
  <si>
    <t>1-(6Z,9Z,12Z,15Z-octadecatetraenoyl)-2-(13Z,16Z-docosadienoyl)-glycero-3-phospho-(1'-myo-inositol)</t>
  </si>
  <si>
    <t>LMGP06010422</t>
  </si>
  <si>
    <t>PI(18:4(6Z,9Z,12Z,15Z)/22:4(7Z,10Z,13Z,16Z))</t>
  </si>
  <si>
    <t>1-(6Z,9Z,12Z,15Z-octadecatetraenoyl)-2-(7Z,10Z,13Z,16Z-docosatetraenoyl)-glycero-3-phospho-(1'-myo-inositol)</t>
  </si>
  <si>
    <t>C49H79O13P</t>
  </si>
  <si>
    <t>LMGP06010423</t>
  </si>
  <si>
    <t>PI(18:4(6Z,9Z,12Z,15Z)/22:6(4Z,7Z,10Z,13Z,16Z,19Z))</t>
  </si>
  <si>
    <t>1-(6Z,9Z,12Z,15Z-octadecatetraenoyl)-2-(4Z,7Z,10Z,13Z,16Z,19Z-docosahexaenoyl)-glycero-3-phospho-(1'-myo-inositol)</t>
  </si>
  <si>
    <t>C49H75O13P</t>
  </si>
  <si>
    <t>LMGP06010424</t>
  </si>
  <si>
    <t>PI(19:0/14:1(9Z))</t>
  </si>
  <si>
    <t>1-nonadecanoyl-2-(9Z-tetradecenoyl)-glycero-3-phospho-(1'-myo-inositol)</t>
  </si>
  <si>
    <t>LMGP06010425</t>
  </si>
  <si>
    <t>PI(19:0/15:1(9Z))</t>
  </si>
  <si>
    <t>1-nonadecanoyl-2-(9Z-pentadecenoyl)-glycero-3-phospho-(1'-myo-inositol)</t>
  </si>
  <si>
    <t>LMGP06010426</t>
  </si>
  <si>
    <t>PI(19:0/16:1(9Z))</t>
  </si>
  <si>
    <t>1-nonadecanoyl-2-(9Z-hexadecenoyl)-glycero-3-phospho-(1'-myo-inositol)</t>
  </si>
  <si>
    <t>LMGP06010427</t>
  </si>
  <si>
    <t>PI(19:0/17:0)</t>
  </si>
  <si>
    <t>1-nonadecanoyl-2-heptadecanoyl-glycero-3-phospho-(1'-myo-inositol)</t>
  </si>
  <si>
    <t>LMGP06010428</t>
  </si>
  <si>
    <t>PI(19:0/17:1(9Z))</t>
  </si>
  <si>
    <t>1-nonadecanoyl-2-(9Z-heptadecenoyl)-glycero-3-phospho-(1'-myo-inositol)</t>
  </si>
  <si>
    <t>LMGP06010429</t>
  </si>
  <si>
    <t>PI(19:0/17:2(9Z,12Z))</t>
  </si>
  <si>
    <t>1-nonadecanoyl-2-(9Z,12Z-heptadecadienoyl)-glycero-3-phospho-(1'-myo-inositol)</t>
  </si>
  <si>
    <t>LMGP06010430</t>
  </si>
  <si>
    <t>PI(19:0/18:1(9Z))</t>
  </si>
  <si>
    <t>1-nonadecanoyl-2-(9Z-octadecenoyl)-glycero-3-phospho-(1'-myo-inositol)</t>
  </si>
  <si>
    <t>LMGP06010431</t>
  </si>
  <si>
    <t>PI(19:0/18:2(9Z,12Z))</t>
  </si>
  <si>
    <t>1-nonadecanoyl-2-(9Z,12Z-octadecadienoyl)-glycero-3-phospho-(1'-myo-inositol)</t>
  </si>
  <si>
    <t>LMGP06010432</t>
  </si>
  <si>
    <t>PI(19:0/18:3(6Z,9Z,12Z))</t>
  </si>
  <si>
    <t>1-nonadecanoyl-2-(6Z,9Z,12Z-octadecatrienoyl)-glycero-3-phospho-(1'-myo-inositol)</t>
  </si>
  <si>
    <t>LMGP06010433</t>
  </si>
  <si>
    <t>PI(19:0/18:3(9Z,12Z,15Z))</t>
  </si>
  <si>
    <t>1-nonadecanoyl-2-(9Z,12Z,15Z-octadecatrienoyl)-glycero-3-phospho-(1'-myo-inositol)</t>
  </si>
  <si>
    <t>LMGP06010434</t>
  </si>
  <si>
    <t>PI(19:0/18:4(6Z,9Z,12Z,15Z))</t>
  </si>
  <si>
    <t>1-nonadecanoyl-2-(6Z,9Z,12Z,15Z-octadecatetraenoyl)-glycero-3-phospho-(1'-myo-inositol)</t>
  </si>
  <si>
    <t>LMGP06010435</t>
  </si>
  <si>
    <t>PI(19:0/19:1(9Z))</t>
  </si>
  <si>
    <t>1-nonadecanoyl-2-(9Z-nonadecenoyl)-glycero-3-phospho-(1'-myo-inositol)</t>
  </si>
  <si>
    <t>LMGP06010436</t>
  </si>
  <si>
    <t>PI(19:0/20:0)</t>
  </si>
  <si>
    <t>1-nonadecanoyl-2-eicosanoyl-glycero-3-phospho-(1'-myo-inositol)</t>
  </si>
  <si>
    <t>LMGP06010437</t>
  </si>
  <si>
    <t>PI(19:0/20:1(11Z))</t>
  </si>
  <si>
    <t>1-nonadecanoyl-2-(11Z-eicosenoyl)-glycero-3-phospho-(1'-myo-inositol)</t>
  </si>
  <si>
    <t>LMGP06010438</t>
  </si>
  <si>
    <t>PI(19:0/20:2(11Z,14Z))</t>
  </si>
  <si>
    <t>1-nonadecanoyl-2-(11Z,14Z-eicosadienoyl)-glycero-3-phospho-(1'-myo-inositol)</t>
  </si>
  <si>
    <t>LMGP06010439</t>
  </si>
  <si>
    <t>PI(19:0/20:3(8Z,11Z,14Z))</t>
  </si>
  <si>
    <t>1-nonadecanoyl-2-(8Z,11Z,14Z-eicosatrienoyl)-glycero-3-phospho-(1'-myo-inositol)</t>
  </si>
  <si>
    <t>LMGP06010440</t>
  </si>
  <si>
    <t>PI(19:0/20:4(5Z,8Z,11Z,14Z))</t>
  </si>
  <si>
    <t>1-nonadecanoyl-2-(5Z,8Z,11Z,14Z-eicosatetraenoyl)-glycero-3-phospho-(1'-myo-inositol)</t>
  </si>
  <si>
    <t>LMGP06010441</t>
  </si>
  <si>
    <t>PI(19:0/20:5(5Z,8Z,11Z,14Z,17Z))</t>
  </si>
  <si>
    <t>1-nonadecanoyl-2-(5Z,8Z,11Z,14Z,17Z-eicosapentaenoyl)-glycero-3-phospho-(1'-myo-inositol)</t>
  </si>
  <si>
    <t>LMGP06010442</t>
  </si>
  <si>
    <t>PI(19:0/21:0)</t>
  </si>
  <si>
    <t>1-nonadecanoyl-2-heneicosanoyl-glycero-3-phospho-(1'-myo-inositol)</t>
  </si>
  <si>
    <t>C49H95O13P</t>
  </si>
  <si>
    <t>LMGP06010443</t>
  </si>
  <si>
    <t>PI(19:0/22:0)</t>
  </si>
  <si>
    <t>1-nonadecanoyl-2-docosanoyl-glycero-3-phospho-(1'-myo-inositol)</t>
  </si>
  <si>
    <t>C50H97O13P</t>
  </si>
  <si>
    <t>LMGP06010444</t>
  </si>
  <si>
    <t>PI(19:0/22:1(11Z))</t>
  </si>
  <si>
    <t>1-nonadecanoyl-2-(11Z-docosenoyl)-glycero-3-phospho-(1'-myo-inositol)</t>
  </si>
  <si>
    <t>C50H95O13P</t>
  </si>
  <si>
    <t>LMGP06010445</t>
  </si>
  <si>
    <t>PI(19:0/22:2(13Z,16Z))</t>
  </si>
  <si>
    <t>1-nonadecanoyl-2-(13Z,16Z-docosadienoyl)-glycero-3-phospho-(1'-myo-inositol)</t>
  </si>
  <si>
    <t>C50H93O13P</t>
  </si>
  <si>
    <t>LMGP06010446</t>
  </si>
  <si>
    <t>PI(19:0/22:4(7Z,10Z,13Z,16Z))</t>
  </si>
  <si>
    <t>1-nonadecanoyl-2-(7Z,10Z,13Z,16Z-docosatetraenoyl)-glycero-3-phospho-(1'-myo-inositol)</t>
  </si>
  <si>
    <t>C50H89O13P</t>
  </si>
  <si>
    <t>LMGP06010447</t>
  </si>
  <si>
    <t>PI(19:0/22:6(4Z,7Z,10Z,13Z,16Z,19Z))</t>
  </si>
  <si>
    <t>1-nonadecanoyl-2-(4Z,7Z,10Z,13Z,16Z,19Z-docosahexaenoyl)-glycero-3-phospho-(1'-myo-inositol)</t>
  </si>
  <si>
    <t>C50H85O13P</t>
  </si>
  <si>
    <t>LMGP06010448</t>
  </si>
  <si>
    <t>PI(19:1(9Z)/12:0)</t>
  </si>
  <si>
    <t>1-(9Z-nonadecenoyl)-2-dodecanoyl-glycero-3-phospho-(1'-myo-inositol)</t>
  </si>
  <si>
    <t>LMGP06010449</t>
  </si>
  <si>
    <t>PI(19:1(9Z)/13:0)</t>
  </si>
  <si>
    <t>1-(9Z-nonadecenoyl)-2-tridecanoyl-glycero-3-phospho-(1'-myo-inositol)</t>
  </si>
  <si>
    <t>LMGP06010450</t>
  </si>
  <si>
    <t>PI(19:1(9Z)/14:0)</t>
  </si>
  <si>
    <t>1-(9Z-nonadecenoyl)-2-tetradecanoyl-glycero-3-phospho-(1'-myo-inositol)</t>
  </si>
  <si>
    <t>LMGP06010451</t>
  </si>
  <si>
    <t>PI(19:1(9Z)/14:1(9Z))</t>
  </si>
  <si>
    <t>1-(9Z-nonadecenoyl)-2-(9Z-tetradecenoyl)-glycero-3-phospho-(1'-myo-inositol)</t>
  </si>
  <si>
    <t>LMGP06010452</t>
  </si>
  <si>
    <t>PI(19:1(9Z)/15:0)</t>
  </si>
  <si>
    <t>1-(9Z-nonadecenoyl)-2-pentadecanoyl-glycero-3-phospho-(1'-myo-inositol)</t>
  </si>
  <si>
    <t>LMGP06010453</t>
  </si>
  <si>
    <t>PI(19:1(9Z)/15:1(9Z))</t>
  </si>
  <si>
    <t>1-(9Z-nonadecenoyl)-2-(9Z-pentadecenoyl)-glycero-3-phospho-(1'-myo-inositol)</t>
  </si>
  <si>
    <t>LMGP06010454</t>
  </si>
  <si>
    <t>PI(19:1(9Z)/16:0)</t>
  </si>
  <si>
    <t>1-(9Z-nonadecenoyl)-2-hexadecanoyl-glycero-3-phospho-(1'-myo-inositol)</t>
  </si>
  <si>
    <t>LMGP06010455</t>
  </si>
  <si>
    <t>PI(19:1(9Z)/16:1(9Z))</t>
  </si>
  <si>
    <t>1-(9Z-nonadecenoyl)-2-(9Z-hexadecenoyl)-glycero-3-phospho-(1'-myo-inositol)</t>
  </si>
  <si>
    <t>LMGP06010456</t>
  </si>
  <si>
    <t>PI(19:1(9Z)/17:0)</t>
  </si>
  <si>
    <t>1-(9Z-nonadecenoyl)-2-heptadecanoyl-glycero-3-phospho-(1'-myo-inositol)</t>
  </si>
  <si>
    <t>LMGP06010457</t>
  </si>
  <si>
    <t>PI(19:1(9Z)/17:1(9Z))</t>
  </si>
  <si>
    <t>1-(9Z-nonadecenoyl)-2-(9Z-heptadecenoyl)-glycero-3-phospho-(1'-myo-inositol)</t>
  </si>
  <si>
    <t>LMGP06010458</t>
  </si>
  <si>
    <t>PI(19:1(9Z)/17:2(9Z,12Z))</t>
  </si>
  <si>
    <t>1-(9Z-nonadecenoyl)-2-(9Z,12Z-heptadecadienoyl)-glycero-3-phospho-(1'-myo-inositol)</t>
  </si>
  <si>
    <t>LMGP06010459</t>
  </si>
  <si>
    <t>PI(19:1(9Z)/18:0)</t>
  </si>
  <si>
    <t>1-(9Z-nonadecenoyl)-2-octadecanoyl-glycero-3-phospho-(1'-myo-inositol)</t>
  </si>
  <si>
    <t>LMGP06010460</t>
  </si>
  <si>
    <t>PI(19:1(9Z)/18:1(9Z))</t>
  </si>
  <si>
    <t>1-(9Z-nonadecenoyl)-2-(9Z-octadecenoyl)-glycero-3-phospho-(1'-myo-inositol)</t>
  </si>
  <si>
    <t>LMGP06010461</t>
  </si>
  <si>
    <t>PI(19:1(9Z)/18:2(9Z,12Z))</t>
  </si>
  <si>
    <t>1-(9Z-nonadecenoyl)-2-(9Z,12Z-octadecadienoyl)-glycero-3-phospho-(1'-myo-inositol)</t>
  </si>
  <si>
    <t>LMGP06010462</t>
  </si>
  <si>
    <t>PI(19:1(9Z)/18:3(6Z,9Z,12Z))</t>
  </si>
  <si>
    <t>1-(9Z-nonadecenoyl)-2-(6Z,9Z,12Z-octadecatrienoyl)-glycero-3-phospho-(1'-myo-inositol)</t>
  </si>
  <si>
    <t>LMGP06010463</t>
  </si>
  <si>
    <t>PI(19:1(9Z)/18:3(9Z,12Z,15Z))</t>
  </si>
  <si>
    <t>1-(9Z-nonadecenoyl)-2-(9Z,12Z,15Z-octadecatrienoyl)-glycero-3-phospho-(1'-myo-inositol)</t>
  </si>
  <si>
    <t>LMGP06010464</t>
  </si>
  <si>
    <t>PI(19:1(9Z)/18:4(6Z,9Z,12Z,15Z))</t>
  </si>
  <si>
    <t>1-(9Z-nonadecenoyl)-2-(6Z,9Z,12Z,15Z-octadecatetraenoyl)-glycero-3-phospho-(1'-myo-inositol)</t>
  </si>
  <si>
    <t>LMGP06010465</t>
  </si>
  <si>
    <t>PI(19:1(9Z)/19:0)</t>
  </si>
  <si>
    <t>1-(9Z-nonadecenoyl)-2-nonadecanoyl-glycero-3-phospho-(1'-myo-inositol)</t>
  </si>
  <si>
    <t>LMGP06010466</t>
  </si>
  <si>
    <t>PI(19:1(9Z)/19:1(9Z))</t>
  </si>
  <si>
    <t>1,2-di-(9Z-nonadecenoyl)-sn-glycero-3-phospho-(1'-myo-inositol)</t>
  </si>
  <si>
    <t>LMGP06010467</t>
  </si>
  <si>
    <t>PI(19:1(9Z)/20:0)</t>
  </si>
  <si>
    <t>1-(9Z-nonadecenoyl)-2-eicosanoyl-glycero-3-phospho-(1'-myo-inositol)</t>
  </si>
  <si>
    <t>LMGP06010468</t>
  </si>
  <si>
    <t>PI(19:1(9Z)/20:1(11Z))</t>
  </si>
  <si>
    <t>1-(9Z-nonadecenoyl)-2-(11Z-eicosenoyl)-glycero-3-phospho-(1'-myo-inositol)</t>
  </si>
  <si>
    <t>LMGP06010469</t>
  </si>
  <si>
    <t>PI(19:1(9Z)/20:2(11Z,14Z))</t>
  </si>
  <si>
    <t>1-(9Z-nonadecenoyl)-2-(11Z,14Z-eicosadienoyl)-glycero-3-phospho-(1'-myo-inositol)</t>
  </si>
  <si>
    <t>LMGP06010470</t>
  </si>
  <si>
    <t>PI(19:1(9Z)/20:3(8Z,11Z,14Z))</t>
  </si>
  <si>
    <t>1-(9Z-nonadecenoyl)-2-(8Z,11Z,14Z-eicosatrienoyl)-glycero-3-phospho-(1'-myo-inositol)</t>
  </si>
  <si>
    <t>LMGP06010471</t>
  </si>
  <si>
    <t>PI(19:1(9Z)/20:4(5Z,8Z,11Z,14Z))</t>
  </si>
  <si>
    <t>1-(9Z-nonadecenoyl)-2-(5Z,8Z,11Z,14Z-eicosatetraenoyl)-glycero-3-phospho-(1'-myo-inositol)</t>
  </si>
  <si>
    <t>LMGP06010472</t>
  </si>
  <si>
    <t>PI(19:1(9Z)/20:5(5Z,8Z,11Z,14Z,17Z))</t>
  </si>
  <si>
    <t>1-(9Z-nonadecenoyl)-2-(5Z,8Z,11Z,14Z,17Z-eicosapentaenoyl)-glycero-3-phospho-(1'-myo-inositol)</t>
  </si>
  <si>
    <t>LMGP06010473</t>
  </si>
  <si>
    <t>PI(19:1(9Z)/21:0)</t>
  </si>
  <si>
    <t>1-(9Z-nonadecenoyl)-2-heneicosanoyl-glycero-3-phospho-(1'-myo-inositol)</t>
  </si>
  <si>
    <t>LMGP06010474</t>
  </si>
  <si>
    <t>PI(19:1(9Z)/22:0)</t>
  </si>
  <si>
    <t>1-(9Z-nonadecenoyl)-2-docosanoyl-glycero-3-phospho-(1'-myo-inositol)</t>
  </si>
  <si>
    <t>LMGP06010475</t>
  </si>
  <si>
    <t>PI(19:1(9Z)/22:1(11Z))</t>
  </si>
  <si>
    <t>1-(9Z-nonadecenoyl)-2-(11Z-docosenoyl)-glycero-3-phospho-(1'-myo-inositol)</t>
  </si>
  <si>
    <t>LMGP06010476</t>
  </si>
  <si>
    <t>PI(19:1(9Z)/22:2(13Z,16Z))</t>
  </si>
  <si>
    <t>1-(9Z-nonadecenoyl)-2-(13Z,16Z-docosadienoyl)-glycero-3-phospho-(1'-myo-inositol)</t>
  </si>
  <si>
    <t>C50H91O13P</t>
  </si>
  <si>
    <t>LMGP06010477</t>
  </si>
  <si>
    <t>PI(19:1(9Z)/22:4(7Z,10Z,13Z,16Z))</t>
  </si>
  <si>
    <t>1-(9Z-nonadecenoyl)-2-(7Z,10Z,13Z,16Z-docosatetraenoyl)-glycero-3-phospho-(1'-myo-inositol)</t>
  </si>
  <si>
    <t>C50H87O13P</t>
  </si>
  <si>
    <t>LMGP06010478</t>
  </si>
  <si>
    <t>PI(19:1(9Z)/22:6(4Z,7Z,10Z,13Z,16Z,19Z))</t>
  </si>
  <si>
    <t>1-(9Z-nonadecenoyl)-2-(4Z,7Z,10Z,13Z,16Z,19Z-docosahexaenoyl)-glycero-3-phospho-(1'-myo-inositol)</t>
  </si>
  <si>
    <t>C50H83O13P</t>
  </si>
  <si>
    <t>LMGP06010479</t>
  </si>
  <si>
    <t>PI(20:0/14:1(9Z))</t>
  </si>
  <si>
    <t>1-eicosanoyl-2-(9Z-tetradecenoyl)-glycero-3-phospho-(1'-myo-inositol)</t>
  </si>
  <si>
    <t>LMGP06010480</t>
  </si>
  <si>
    <t>PI(20:0/15:0)</t>
  </si>
  <si>
    <t>1-eicosanoyl-2-pentadecanoyl-glycero-3-phospho-(1'-myo-inositol)</t>
  </si>
  <si>
    <t>LMGP06010481</t>
  </si>
  <si>
    <t>PI(20:0/15:1(9Z))</t>
  </si>
  <si>
    <t>1-eicosanoyl-2-(9Z-pentadecenoyl)-glycero-3-phospho-(1'-myo-inositol)</t>
  </si>
  <si>
    <t>LMGP06010482</t>
  </si>
  <si>
    <t>PI(20:0/16:1(9Z))</t>
  </si>
  <si>
    <t>1-eicosanoyl-2-(9Z-hexadecenoyl)-glycero-3-phospho-(1'-myo-inositol)</t>
  </si>
  <si>
    <t>LMGP06010483</t>
  </si>
  <si>
    <t>PI(20:0/17:0)</t>
  </si>
  <si>
    <t>1-eicosanoyl-2-heptadecanoyl-glycero-3-phospho-(1'-myo-inositol)</t>
  </si>
  <si>
    <t>LMGP06010484</t>
  </si>
  <si>
    <t>PI(20:0/17:1(9Z))</t>
  </si>
  <si>
    <t>1-eicosanoyl-2-(9Z-heptadecenoyl)-glycero-3-phospho-(1'-myo-inositol)</t>
  </si>
  <si>
    <t>LMGP06010485</t>
  </si>
  <si>
    <t>PI(20:0/17:2(9Z,12Z))</t>
  </si>
  <si>
    <t>1-eicosanoyl-2-(9Z,12Z-heptadecadienoyl)-glycero-3-phospho-(1'-myo-inositol)</t>
  </si>
  <si>
    <t>LMGP06010486</t>
  </si>
  <si>
    <t>PI(20:0/18:3(6Z,9Z,12Z))</t>
  </si>
  <si>
    <t>1-eicosanoyl-2-(6Z,9Z,12Z-octadecatrienoyl)-glycero-3-phospho-(1'-myo-inositol)</t>
  </si>
  <si>
    <t>LMGP06010487</t>
  </si>
  <si>
    <t>PI(20:0/18:3(9Z,12Z,15Z))</t>
  </si>
  <si>
    <t>1-eicosanoyl-2-(9Z,12Z,15Z-octadecatrienoyl)-glycero-3-phospho-(1'-myo-inositol)</t>
  </si>
  <si>
    <t>LMGP06010488</t>
  </si>
  <si>
    <t>PI(20:0/19:0)</t>
  </si>
  <si>
    <t>1-eicosanoyl-2-nonadecanoyl-glycero-3-phospho-(1'-myo-inositol)</t>
  </si>
  <si>
    <t>LMGP06010489</t>
  </si>
  <si>
    <t>PI(20:0/19:1(9Z))</t>
  </si>
  <si>
    <t>1-eicosanoyl-2-(9Z-nonadecenoyl)-glycero-3-phospho-(1'-myo-inositol)</t>
  </si>
  <si>
    <t>LMGP06010490</t>
  </si>
  <si>
    <t>PI(20:0/20:3(8Z,11Z,14Z))</t>
  </si>
  <si>
    <t>1-eicosanoyl-2-(8Z,11Z,14Z-eicosatrienoyl)-glycero-3-phospho-(1'-myo-inositol)</t>
  </si>
  <si>
    <t>LMGP06010491</t>
  </si>
  <si>
    <t>PI(20:0/20:5(5Z,8Z,11Z,14Z,17Z))</t>
  </si>
  <si>
    <t>1-eicosanoyl-2-(5Z,8Z,11Z,14Z,17Z-eicosapentaenoyl)-glycero-3-phospho-(1'-myo-inositol)</t>
  </si>
  <si>
    <t>LMGP06010492</t>
  </si>
  <si>
    <t>PI(20:0/21:0)</t>
  </si>
  <si>
    <t>1-eicosanoyl-2-heneicosanoyl-glycero-3-phospho-(1'-myo-inositol)</t>
  </si>
  <si>
    <t>LMGP06010493</t>
  </si>
  <si>
    <t>PI(20:0/22:1(11Z))</t>
  </si>
  <si>
    <t>1-eicosanoyl-2-(11Z-docosenoyl)-glycero-3-phospho-(1'-myo-inositol)</t>
  </si>
  <si>
    <t>C51H97O13P</t>
  </si>
  <si>
    <t>LMGP06010494</t>
  </si>
  <si>
    <t>PI(20:0/22:2(13Z,16Z))</t>
  </si>
  <si>
    <t>1-eicosanoyl-2-(13Z,16Z-docosadienoyl)-glycero-3-phospho-(1'-myo-inositol)</t>
  </si>
  <si>
    <t>C51H95O13P</t>
  </si>
  <si>
    <t>LMGP06010495</t>
  </si>
  <si>
    <t>PI(20:0/22:4(7Z,10Z,13Z,16Z))</t>
  </si>
  <si>
    <t>1-eicosanoyl-2-(7Z,10Z,13Z,16Z-docosatetraenoyl)-glycero-3-phospho-(1'-myo-inositol)</t>
  </si>
  <si>
    <t>C51H91O13P</t>
  </si>
  <si>
    <t>LMGP06010496</t>
  </si>
  <si>
    <t>PI(20:1(11Z)/12:0)</t>
  </si>
  <si>
    <t>1-(11Z-eicosenoyl)-2-dodecanoyl-glycero-3-phospho-(1'-myo-inositol)</t>
  </si>
  <si>
    <t>LMGP06010497</t>
  </si>
  <si>
    <t>PI(20:1(11Z)/13:0)</t>
  </si>
  <si>
    <t>1-(11Z-eicosenoyl)-2-tridecanoyl-glycero-3-phospho-(1'-myo-inositol)</t>
  </si>
  <si>
    <t>LMGP06010498</t>
  </si>
  <si>
    <t>PI(20:1(11Z)/14:0)</t>
  </si>
  <si>
    <t>1-(11Z-eicosenoyl)-2-tetradecanoyl-glycero-3-phospho-(1'-myo-inositol)</t>
  </si>
  <si>
    <t>LMGP06010499</t>
  </si>
  <si>
    <t>PI(20:1(11Z)/14:1(9Z))</t>
  </si>
  <si>
    <t>1-(11Z-eicosenoyl)-2-(9Z-tetradecenoyl)-glycero-3-phospho-(1'-myo-inositol)</t>
  </si>
  <si>
    <t>LMGP06010500</t>
  </si>
  <si>
    <t>PI(20:1(11Z)/15:0)</t>
  </si>
  <si>
    <t>1-(11Z-eicosenoyl)-2-pentadecanoyl-glycero-3-phospho-(1'-myo-inositol)</t>
  </si>
  <si>
    <t>LMGP06010501</t>
  </si>
  <si>
    <t>PI(20:1(11Z)/15:1(9Z))</t>
  </si>
  <si>
    <t>1-(11Z-eicosenoyl)-2-(9Z-pentadecenoyl)-glycero-3-phospho-(1'-myo-inositol)</t>
  </si>
  <si>
    <t>LMGP06010502</t>
  </si>
  <si>
    <t>PI(20:1(11Z)/16:0)</t>
  </si>
  <si>
    <t>1-(11Z-eicosenoyl)-2-hexadecanoyl-glycero-3-phospho-(1'-myo-inositol)</t>
  </si>
  <si>
    <t>LMGP06010503</t>
  </si>
  <si>
    <t>PI(20:1(11Z)/16:1(9Z))</t>
  </si>
  <si>
    <t>1-(11Z-eicosenoyl)-2-(9Z-hexadecenoyl)-glycero-3-phospho-(1'-myo-inositol)</t>
  </si>
  <si>
    <t>LMGP06010504</t>
  </si>
  <si>
    <t>PI(20:1(11Z)/17:0)</t>
  </si>
  <si>
    <t>1-(11Z-eicosenoyl)-2-heptadecanoyl-glycero-3-phospho-(1'-myo-inositol)</t>
  </si>
  <si>
    <t>LMGP06010505</t>
  </si>
  <si>
    <t>PI(20:1(11Z)/17:1(9Z))</t>
  </si>
  <si>
    <t>1-(11Z-eicosenoyl)-2-(9Z-heptadecenoyl)-glycero-3-phospho-(1'-myo-inositol)</t>
  </si>
  <si>
    <t>LMGP06010506</t>
  </si>
  <si>
    <t>PI(20:1(11Z)/17:2(9Z,12Z))</t>
  </si>
  <si>
    <t>1-(11Z-eicosenoyl)-2-(9Z,12Z-heptadecadienoyl)-glycero-3-phospho-(1'-myo-inositol)</t>
  </si>
  <si>
    <t>LMGP06010507</t>
  </si>
  <si>
    <t>PI(20:1(11Z)/18:0)</t>
  </si>
  <si>
    <t>1-(11Z-eicosenoyl)-2-octadecanoyl-glycero-3-phospho-(1'-myo-inositol)</t>
  </si>
  <si>
    <t>LMGP06010508</t>
  </si>
  <si>
    <t>PI(20:1(11Z)/18:1(9Z))</t>
  </si>
  <si>
    <t>1-(11Z-eicosenoyl)-2-(9Z-octadecenoyl)-glycero-3-phospho-(1'-myo-inositol)</t>
  </si>
  <si>
    <t>LMGP06010509</t>
  </si>
  <si>
    <t>PI(20:1(11Z)/18:2(9Z,12Z))</t>
  </si>
  <si>
    <t>1-(11Z-eicosenoyl)-2-(9Z,12Z-octadecadienoyl)-glycero-3-phospho-(1'-myo-inositol)</t>
  </si>
  <si>
    <t>LMGP06010510</t>
  </si>
  <si>
    <t>PI(20:1(11Z)/18:3(6Z,9Z,12Z))</t>
  </si>
  <si>
    <t>1-(11Z-eicosenoyl)-2-(6Z,9Z,12Z-octadecatrienoyl)-glycero-3-phospho-(1'-myo-inositol)</t>
  </si>
  <si>
    <t>LMGP06010511</t>
  </si>
  <si>
    <t>PI(20:1(11Z)/18:3(9Z,12Z,15Z))</t>
  </si>
  <si>
    <t>1-(11Z-eicosenoyl)-2-(9Z,12Z,15Z-octadecatrienoyl)-glycero-3-phospho-(1'-myo-inositol)</t>
  </si>
  <si>
    <t>LMGP06010512</t>
  </si>
  <si>
    <t>PI(20:1(11Z)/18:4(6Z,9Z,12Z,15Z))</t>
  </si>
  <si>
    <t>1-(11Z-eicosenoyl)-2-(6Z,9Z,12Z,15Z-octadecatetraenoyl)-glycero-3-phospho-(1'-myo-inositol)</t>
  </si>
  <si>
    <t>LMGP06010513</t>
  </si>
  <si>
    <t>PI(20:1(11Z)/19:0)</t>
  </si>
  <si>
    <t>1-(11Z-eicosenoyl)-2-nonadecanoyl-glycero-3-phospho-(1'-myo-inositol)</t>
  </si>
  <si>
    <t>LMGP06010514</t>
  </si>
  <si>
    <t>PI(20:1(11Z)/19:1(9Z))</t>
  </si>
  <si>
    <t>1-(11Z-eicosenoyl)-2-(9Z-nonadecenoyl)-glycero-3-phospho-(1'-myo-inositol)</t>
  </si>
  <si>
    <t>LMGP06010515</t>
  </si>
  <si>
    <t>PI(20:1(11Z)/20:0)</t>
  </si>
  <si>
    <t>1-(11Z-eicosenoyl)-2-eicosanoyl-glycero-3-phospho-(1'-myo-inositol)</t>
  </si>
  <si>
    <t>LMGP06010516</t>
  </si>
  <si>
    <t>PI(20:1(11Z)/20:2(11Z,14Z))</t>
  </si>
  <si>
    <t>1-(11Z-eicosenoyl)-2-(11Z,14Z-eicosadienoyl)-glycero-3-phospho-(1'-myo-inositol)</t>
  </si>
  <si>
    <t>LMGP06010517</t>
  </si>
  <si>
    <t>PI(20:1(11Z)/20:3(8Z,11Z,14Z))</t>
  </si>
  <si>
    <t>1-(11Z-eicosenoyl)-2-(8Z,11Z,14Z-eicosatrienoyl)-glycero-3-phospho-(1'-myo-inositol)</t>
  </si>
  <si>
    <t>LMGP06010518</t>
  </si>
  <si>
    <t>PI(20:1(11Z)/20:4(5Z,8Z,11Z,14Z))</t>
  </si>
  <si>
    <t>1-(11Z-eicosenoyl)-2-(5Z,8Z,11Z,14Z-eicosatetraenoyl)-glycero-3-phospho-(1'-myo-inositol)</t>
  </si>
  <si>
    <t>LMGP06010519</t>
  </si>
  <si>
    <t>PI(20:1(11Z)/20:5(5Z,8Z,11Z,14Z,17Z))</t>
  </si>
  <si>
    <t>1-(11Z-eicosenoyl)-2-(5Z,8Z,11Z,14Z,17Z-eicosapentaenoyl)-glycero-3-phospho-(1'-myo-inositol)</t>
  </si>
  <si>
    <t>LMGP06010520</t>
  </si>
  <si>
    <t>PI(20:1(11Z)/21:0)</t>
  </si>
  <si>
    <t>1-(11Z-eicosenoyl)-2-heneicosanoyl-glycero-3-phospho-(1'-myo-inositol)</t>
  </si>
  <si>
    <t>LMGP06010521</t>
  </si>
  <si>
    <t>PI(20:1(11Z)/22:0)</t>
  </si>
  <si>
    <t>1-(11Z-eicosenoyl)-2-docosanoyl-glycero-3-phospho-(1'-myo-inositol)</t>
  </si>
  <si>
    <t>LMGP06010522</t>
  </si>
  <si>
    <t>PI(20:1(11Z)/22:1(11Z))</t>
  </si>
  <si>
    <t>1-(11Z-eicosenoyl)-2-(11Z-docosenoyl)-glycero-3-phospho-(1'-myo-inositol)</t>
  </si>
  <si>
    <t>LMGP06010523</t>
  </si>
  <si>
    <t>PI(20:1(11Z)/22:2(13Z,16Z))</t>
  </si>
  <si>
    <t>1-(11Z-eicosenoyl)-2-(13Z,16Z-docosadienoyl)-glycero-3-phospho-(1'-myo-inositol)</t>
  </si>
  <si>
    <t>C51H93O13P</t>
  </si>
  <si>
    <t>LMGP06010524</t>
  </si>
  <si>
    <t>PI(20:1(11Z)/22:4(7Z,10Z,13Z,16Z))</t>
  </si>
  <si>
    <t>1-(11Z-eicosenoyl)-2-(7Z,10Z,13Z,16Z-docosatetraenoyl)-glycero-3-phospho-(1'-myo-inositol)</t>
  </si>
  <si>
    <t>C51H89O13P</t>
  </si>
  <si>
    <t>LMGP06010525</t>
  </si>
  <si>
    <t>PI(20:1(11Z)/22:6(4Z,7Z,10Z,13Z,16Z,19Z))</t>
  </si>
  <si>
    <t>1-(11Z-eicosenoyl)-2-(4Z,7Z,10Z,13Z,16Z,19Z-docosahexaenoyl)-glycero-3-phospho-(1'-myo-inositol)</t>
  </si>
  <si>
    <t>C51H85O13P</t>
  </si>
  <si>
    <t>LMGP06010526</t>
  </si>
  <si>
    <t>PI(20:2(11Z,14Z)/12:0)</t>
  </si>
  <si>
    <t>1-(11Z,14Z-eicosadienoyl)-2-dodecanoyl-glycero-3-phospho-(1'-myo-inositol)</t>
  </si>
  <si>
    <t>LMGP06010527</t>
  </si>
  <si>
    <t>PI(20:2(11Z,14Z)/13:0)</t>
  </si>
  <si>
    <t>1-(11Z,14Z-eicosadienoyl)-2-tridecanoyl-glycero-3-phospho-(1'-myo-inositol)</t>
  </si>
  <si>
    <t>LMGP06010528</t>
  </si>
  <si>
    <t>PI(20:2(11Z,14Z)/14:0)</t>
  </si>
  <si>
    <t>1-(11Z,14Z-eicosadienoyl)-2-tetradecanoyl-glycero-3-phospho-(1'-myo-inositol)</t>
  </si>
  <si>
    <t>LMGP06010529</t>
  </si>
  <si>
    <t>PI(20:2(11Z,14Z)/14:1(9Z))</t>
  </si>
  <si>
    <t>1-(11Z,14Z-eicosadienoyl)-2-(9Z-tetradecenoyl)-glycero-3-phospho-(1'-myo-inositol)</t>
  </si>
  <si>
    <t>LMGP06010530</t>
  </si>
  <si>
    <t>PI(20:2(11Z,14Z)/15:0)</t>
  </si>
  <si>
    <t>1-(11Z,14Z-eicosadienoyl)-2-pentadecanoyl-glycero-3-phospho-(1'-myo-inositol)</t>
  </si>
  <si>
    <t>LMGP06010531</t>
  </si>
  <si>
    <t>PI(20:2(11Z,14Z)/15:1(9Z))</t>
  </si>
  <si>
    <t>1-(11Z,14Z-eicosadienoyl)-2-(9Z-pentadecenoyl)-glycero-3-phospho-(1'-myo-inositol)</t>
  </si>
  <si>
    <t>LMGP06010532</t>
  </si>
  <si>
    <t>PI(20:2(11Z,14Z)/16:0)</t>
  </si>
  <si>
    <t>1-(11Z,14Z-eicosadienoyl)-2-hexadecanoyl-glycero-3-phospho-(1'-myo-inositol)</t>
  </si>
  <si>
    <t>LMGP06010533</t>
  </si>
  <si>
    <t>PI(20:2(11Z,14Z)/16:1(9Z))</t>
  </si>
  <si>
    <t>1-(11Z,14Z-eicosadienoyl)-2-(9Z-hexadecenoyl)-glycero-3-phospho-(1'-myo-inositol)</t>
  </si>
  <si>
    <t>LMGP06010534</t>
  </si>
  <si>
    <t>PI(20:2(11Z,14Z)/17:0)</t>
  </si>
  <si>
    <t>1-(11Z,14Z-eicosadienoyl)-2-heptadecanoyl-glycero-3-phospho-(1'-myo-inositol)</t>
  </si>
  <si>
    <t>LMGP06010535</t>
  </si>
  <si>
    <t>PI(20:2(11Z,14Z)/17:1(9Z))</t>
  </si>
  <si>
    <t>1-(11Z,14Z-eicosadienoyl)-2-(9Z-heptadecenoyl)-glycero-3-phospho-(1'-myo-inositol)</t>
  </si>
  <si>
    <t>LMGP06010536</t>
  </si>
  <si>
    <t>PI(20:2(11Z,14Z)/17:2(9Z,12Z))</t>
  </si>
  <si>
    <t>1-(11Z,14Z-eicosadienoyl)-2-(9Z,12Z-heptadecadienoyl)-glycero-3-phospho-(1'-myo-inositol)</t>
  </si>
  <si>
    <t>LMGP06010537</t>
  </si>
  <si>
    <t>PI(20:2(11Z,14Z)/18:0)</t>
  </si>
  <si>
    <t>1-(11Z,14Z-eicosadienoyl)-2-octadecanoyl-glycero-3-phospho-(1'-myo-inositol)</t>
  </si>
  <si>
    <t>LMGP06010538</t>
  </si>
  <si>
    <t>PI(20:2(11Z,14Z)/18:1(9Z))</t>
  </si>
  <si>
    <t>1-(11Z,14Z-eicosadienoyl)-2-(9Z-octadecenoyl)-glycero-3-phospho-(1'-myo-inositol)</t>
  </si>
  <si>
    <t>LMGP06010539</t>
  </si>
  <si>
    <t>PI(20:2(11Z,14Z)/18:2(9Z,12Z))</t>
  </si>
  <si>
    <t>1-(11Z,14Z-eicosadienoyl)-2-(9Z,12Z-octadecadienoyl)-glycero-3-phospho-(1'-myo-inositol)</t>
  </si>
  <si>
    <t>LMGP06010540</t>
  </si>
  <si>
    <t>PI(20:2(11Z,14Z)/18:3(6Z,9Z,12Z))</t>
  </si>
  <si>
    <t>1-(11Z,14Z-eicosadienoyl)-2-(6Z,9Z,12Z-octadecatrienoyl)-glycero-3-phospho-(1'-myo-inositol)</t>
  </si>
  <si>
    <t>LMGP06010541</t>
  </si>
  <si>
    <t>PI(20:2(11Z,14Z)/18:3(9Z,12Z,15Z))</t>
  </si>
  <si>
    <t>1-(11Z,14Z-eicosadienoyl)-2-(9Z,12Z,15Z-octadecatrienoyl)-glycero-3-phospho-(1'-myo-inositol)</t>
  </si>
  <si>
    <t>LMGP06010542</t>
  </si>
  <si>
    <t>PI(20:2(11Z,14Z)/18:4(6Z,9Z,12Z,15Z))</t>
  </si>
  <si>
    <t>1-(11Z,14Z-eicosadienoyl)-2-(6Z,9Z,12Z,15Z-octadecatetraenoyl)-glycero-3-phospho-(1'-myo-inositol)</t>
  </si>
  <si>
    <t>LMGP06010543</t>
  </si>
  <si>
    <t>PI(20:2(11Z,14Z)/19:0)</t>
  </si>
  <si>
    <t>1-(11Z,14Z-eicosadienoyl)-2-nonadecanoyl-glycero-3-phospho-(1'-myo-inositol)</t>
  </si>
  <si>
    <t>LMGP06010544</t>
  </si>
  <si>
    <t>PI(20:2(11Z,14Z)/19:1(9Z))</t>
  </si>
  <si>
    <t>1-(11Z,14Z-eicosadienoyl)-2-(9Z-nonadecenoyl)-glycero-3-phospho-(1'-myo-inositol)</t>
  </si>
  <si>
    <t>LMGP06010545</t>
  </si>
  <si>
    <t>PI(20:2(11Z,14Z)/20:0)</t>
  </si>
  <si>
    <t>1-(11Z,14Z-eicosadienoyl)-2-eicosanoyl-glycero-3-phospho-(1'-myo-inositol)</t>
  </si>
  <si>
    <t>LMGP06010546</t>
  </si>
  <si>
    <t>PI(20:2(11Z,14Z)/20:1(11Z))</t>
  </si>
  <si>
    <t>1-(11Z,14Z-eicosadienoyl)-2-(11Z-eicosenoyl)-glycero-3-phospho-(1'-myo-inositol)</t>
  </si>
  <si>
    <t>LMGP06010547</t>
  </si>
  <si>
    <t>PI(20:2(11Z,14Z)/20:2(11Z,14Z))</t>
  </si>
  <si>
    <t>1,2-di-(11Z,14Z-eicosadienoyl)-sn-glycero-3-phospho-(1'-myo-inositol)</t>
  </si>
  <si>
    <t>LMGP06010548</t>
  </si>
  <si>
    <t>PI(20:2(11Z,14Z)/20:3(8Z,11Z,14Z))</t>
  </si>
  <si>
    <t>1-(11Z,14Z-eicosadienoyl)-2-(8Z,11Z,14Z-eicosatrienoyl)-glycero-3-phospho-(1'-myo-inositol)</t>
  </si>
  <si>
    <t>LMGP06010549</t>
  </si>
  <si>
    <t>PI(20:2(11Z,14Z)/20:4(5Z,8Z,11Z,14Z))</t>
  </si>
  <si>
    <t>1-(11Z,14Z-eicosadienoyl)-2-(5Z,8Z,11Z,14Z-eicosatetraenoyl)-glycero-3-phospho-(1'-myo-inositol)</t>
  </si>
  <si>
    <t>LMGP06010550</t>
  </si>
  <si>
    <t>PI(20:2(11Z,14Z)/20:5(5Z,8Z,11Z,14Z,17Z))</t>
  </si>
  <si>
    <t>1-(11Z,14Z-eicosadienoyl)-2-(5Z,8Z,11Z,14Z,17Z-eicosapentaenoyl)-glycero-3-phospho-(1'-myo-inositol)</t>
  </si>
  <si>
    <t>LMGP06010551</t>
  </si>
  <si>
    <t>PI(20:2(11Z,14Z)/21:0)</t>
  </si>
  <si>
    <t>1-(11Z,14Z-eicosadienoyl)-2-heneicosanoyl-glycero-3-phospho-(1'-myo-inositol)</t>
  </si>
  <si>
    <t>LMGP06010552</t>
  </si>
  <si>
    <t>PI(20:2(11Z,14Z)/22:0)</t>
  </si>
  <si>
    <t>1-(11Z,14Z-eicosadienoyl)-2-docosanoyl-glycero-3-phospho-(1'-myo-inositol)</t>
  </si>
  <si>
    <t>LMGP06010553</t>
  </si>
  <si>
    <t>PI(20:2(11Z,14Z)/22:1(11Z))</t>
  </si>
  <si>
    <t>1-(11Z,14Z-eicosadienoyl)-2-(11Z-docosenoyl)-glycero-3-phospho-(1'-myo-inositol)</t>
  </si>
  <si>
    <t>LMGP06010554</t>
  </si>
  <si>
    <t>PI(20:2(11Z,14Z)/22:2(13Z,16Z))</t>
  </si>
  <si>
    <t>1-(11Z,14Z-eicosadienoyl)-2-(13Z,16Z-docosadienoyl)-glycero-3-phospho-(1'-myo-inositol)</t>
  </si>
  <si>
    <t>LMGP06010555</t>
  </si>
  <si>
    <t>PI(20:2(11Z,14Z)/22:4(7Z,10Z,13Z,16Z))</t>
  </si>
  <si>
    <t>1-(11Z,14Z-eicosadienoyl)-2-(7Z,10Z,13Z,16Z-docosatetraenoyl)-glycero-3-phospho-(1'-myo-inositol)</t>
  </si>
  <si>
    <t>C51H87O13P</t>
  </si>
  <si>
    <t>LMGP06010556</t>
  </si>
  <si>
    <t>PI(20:2(11Z,14Z)/22:6(4Z,7Z,10Z,13Z,16Z,19Z))</t>
  </si>
  <si>
    <t>1-(11Z,14Z-eicosadienoyl)-2-(4Z,7Z,10Z,13Z,16Z,19Z-docosahexaenoyl)-glycero-3-phospho-(1'-myo-inositol)</t>
  </si>
  <si>
    <t>C51H83O13P</t>
  </si>
  <si>
    <t>LMGP06010557</t>
  </si>
  <si>
    <t>PI(20:3(8Z,11Z,14Z)/12:0)</t>
  </si>
  <si>
    <t>1-(8Z,11Z,14Z-eicosatrienoyl)-2-dodecanoyl-glycero-3-phospho-(1'-myo-inositol)</t>
  </si>
  <si>
    <t>LMGP06010558</t>
  </si>
  <si>
    <t>PI(20:3(8Z,11Z,14Z)/13:0)</t>
  </si>
  <si>
    <t>1-(8Z,11Z,14Z-eicosatrienoyl)-2-tridecanoyl-glycero-3-phospho-(1'-myo-inositol)</t>
  </si>
  <si>
    <t>LMGP06010559</t>
  </si>
  <si>
    <t>PI(20:3(8Z,11Z,14Z)/14:0)</t>
  </si>
  <si>
    <t>1-(8Z,11Z,14Z-eicosatrienoyl)-2-tetradecanoyl-glycero-3-phospho-(1'-myo-inositol)</t>
  </si>
  <si>
    <t>LMGP06010560</t>
  </si>
  <si>
    <t>PI(20:3(8Z,11Z,14Z)/14:1(9Z))</t>
  </si>
  <si>
    <t>1-(8Z,11Z,14Z-eicosatrienoyl)-2-(9Z-tetradecenoyl)-glycero-3-phospho-(1'-myo-inositol)</t>
  </si>
  <si>
    <t>LMGP06010561</t>
  </si>
  <si>
    <t>PI(20:3(8Z,11Z,14Z)/15:0)</t>
  </si>
  <si>
    <t>1-(8Z,11Z,14Z-eicosatrienoyl)-2-pentadecanoyl-glycero-3-phospho-(1'-myo-inositol)</t>
  </si>
  <si>
    <t>LMGP06010562</t>
  </si>
  <si>
    <t>PI(20:3(8Z,11Z,14Z)/15:1(9Z))</t>
  </si>
  <si>
    <t>1-(8Z,11Z,14Z-eicosatrienoyl)-2-(9Z-pentadecenoyl)-glycero-3-phospho-(1'-myo-inositol)</t>
  </si>
  <si>
    <t>LMGP06010563</t>
  </si>
  <si>
    <t>PI(20:3(8Z,11Z,14Z)/16:0)</t>
  </si>
  <si>
    <t>1-(8Z,11Z,14Z-eicosatrienoyl)-2-hexadecanoyl-glycero-3-phospho-(1'-myo-inositol)</t>
  </si>
  <si>
    <t>LMGP06010564</t>
  </si>
  <si>
    <t>PI(20:3(8Z,11Z,14Z)/16:1(9Z))</t>
  </si>
  <si>
    <t>1-(8Z,11Z,14Z-eicosatrienoyl)-2-(9Z-hexadecenoyl)-glycero-3-phospho-(1'-myo-inositol)</t>
  </si>
  <si>
    <t>LMGP06010565</t>
  </si>
  <si>
    <t>PI(20:3(8Z,11Z,14Z)/17:0)</t>
  </si>
  <si>
    <t>1-(8Z,11Z,14Z-eicosatrienoyl)-2-heptadecanoyl-glycero-3-phospho-(1'-myo-inositol)</t>
  </si>
  <si>
    <t>LMGP06010566</t>
  </si>
  <si>
    <t>PI(20:3(8Z,11Z,14Z)/17:1(9Z))</t>
  </si>
  <si>
    <t>1-(8Z,11Z,14Z-eicosatrienoyl)-2-(9Z-heptadecenoyl)-glycero-3-phospho-(1'-myo-inositol)</t>
  </si>
  <si>
    <t>LMGP06010567</t>
  </si>
  <si>
    <t>PI(20:3(8Z,11Z,14Z)/17:2(9Z,12Z))</t>
  </si>
  <si>
    <t>1-(8Z,11Z,14Z-eicosatrienoyl)-2-(9Z,12Z-heptadecadienoyl)-glycero-3-phospho-(1'-myo-inositol)</t>
  </si>
  <si>
    <t>LMGP06010568</t>
  </si>
  <si>
    <t>PI(20:3(8Z,11Z,14Z)/18:0)</t>
  </si>
  <si>
    <t>1-(8Z,11Z,14Z-eicosatrienoyl)-2-octadecanoyl-glycero-3-phospho-(1'-myo-inositol)</t>
  </si>
  <si>
    <t>LMGP06010569</t>
  </si>
  <si>
    <t>PI(20:3(8Z,11Z,14Z)/18:1(9Z))</t>
  </si>
  <si>
    <t>1-(8Z,11Z,14Z-eicosatrienoyl)-2-(9Z-octadecenoyl)-glycero-3-phospho-(1'-myo-inositol)</t>
  </si>
  <si>
    <t>LMGP06010570</t>
  </si>
  <si>
    <t>PI(20:3(8Z,11Z,14Z)/18:2(9Z,12Z))</t>
  </si>
  <si>
    <t>1-(8Z,11Z,14Z-eicosatrienoyl)-2-(9Z,12Z-octadecadienoyl)-glycero-3-phospho-(1'-myo-inositol)</t>
  </si>
  <si>
    <t>LMGP06010571</t>
  </si>
  <si>
    <t>PI(20:3(8Z,11Z,14Z)/18:3(6Z,9Z,12Z))</t>
  </si>
  <si>
    <t>1-(8Z,11Z,14Z-eicosatrienoyl)-2-(6Z,9Z,12Z-octadecatrienoyl)-glycero-3-phospho-(1'-myo-inositol)</t>
  </si>
  <si>
    <t>LMGP06010572</t>
  </si>
  <si>
    <t>PI(20:3(8Z,11Z,14Z)/18:3(9Z,12Z,15Z))</t>
  </si>
  <si>
    <t>1-(8Z,11Z,14Z-eicosatrienoyl)-2-(9Z,12Z,15Z-octadecatrienoyl)-glycero-3-phospho-(1'-myo-inositol)</t>
  </si>
  <si>
    <t>LMGP06010573</t>
  </si>
  <si>
    <t>PI(20:3(8Z,11Z,14Z)/18:4(6Z,9Z,12Z,15Z))</t>
  </si>
  <si>
    <t>1-(8Z,11Z,14Z-eicosatrienoyl)-2-(6Z,9Z,12Z,15Z-octadecatetraenoyl)-glycero-3-phospho-(1'-myo-inositol)</t>
  </si>
  <si>
    <t>LMGP06010574</t>
  </si>
  <si>
    <t>PI(20:3(8Z,11Z,14Z)/19:0)</t>
  </si>
  <si>
    <t>1-(8Z,11Z,14Z-eicosatrienoyl)-2-nonadecanoyl-glycero-3-phospho-(1'-myo-inositol)</t>
  </si>
  <si>
    <t>LMGP06010575</t>
  </si>
  <si>
    <t>PI(20:3(8Z,11Z,14Z)/19:1(9Z))</t>
  </si>
  <si>
    <t>1-(8Z,11Z,14Z-eicosatrienoyl)-2-(9Z-nonadecenoyl)-glycero-3-phospho-(1'-myo-inositol)</t>
  </si>
  <si>
    <t>LMGP06010576</t>
  </si>
  <si>
    <t>PI(20:3(8Z,11Z,14Z)/20:0)</t>
  </si>
  <si>
    <t>1-(8Z,11Z,14Z-eicosatrienoyl)-2-eicosanoyl-glycero-3-phospho-(1'-myo-inositol)</t>
  </si>
  <si>
    <t>LMGP06010577</t>
  </si>
  <si>
    <t>PI(20:3(8Z,11Z,14Z)/20:1(11Z))</t>
  </si>
  <si>
    <t>1-(8Z,11Z,14Z-eicosatrienoyl)-2-(11Z-eicosenoyl)-glycero-3-phospho-(1'-myo-inositol)</t>
  </si>
  <si>
    <t>LMGP06010578</t>
  </si>
  <si>
    <t>PI(20:3(8Z,11Z,14Z)/20:2(11Z,14Z))</t>
  </si>
  <si>
    <t>1-(8Z,11Z,14Z-eicosatrienoyl)-2-(11Z,14Z-eicosadienoyl)-glycero-3-phospho-(1'-myo-inositol)</t>
  </si>
  <si>
    <t>LMGP06010579</t>
  </si>
  <si>
    <t>PI(20:3(8Z,11Z,14Z)/20:3(8Z,11Z,14Z))</t>
  </si>
  <si>
    <t>1,2-di-(8Z,11Z,14Z-eicosatrienoyl)-sn-glycero-3-phospho-(1'-myo-inositol)</t>
  </si>
  <si>
    <t>LMGP06010580</t>
  </si>
  <si>
    <t>PI(20:3(8Z,11Z,14Z)/20:4(5Z,8Z,11Z,14Z))</t>
  </si>
  <si>
    <t>1-(8Z,11Z,14Z-eicosatrienoyl)-2-(5Z,8Z,11Z,14Z-eicosatetraenoyl)-glycero-3-phospho-(1'-myo-inositol)</t>
  </si>
  <si>
    <t>LMGP06010581</t>
  </si>
  <si>
    <t>PI(20:3(8Z,11Z,14Z)/20:5(5Z,8Z,11Z,14Z,17Z))</t>
  </si>
  <si>
    <t>1-(8Z,11Z,14Z-eicosatrienoyl)-2-(5Z,8Z,11Z,14Z,17Z-eicosapentaenoyl)-glycero-3-phospho-(1'-myo-inositol)</t>
  </si>
  <si>
    <t>LMGP06010582</t>
  </si>
  <si>
    <t>PI(20:3(8Z,11Z,14Z)/21:0)</t>
  </si>
  <si>
    <t>1-(8Z,11Z,14Z-eicosatrienoyl)-2-heneicosanoyl-glycero-3-phospho-(1'-myo-inositol)</t>
  </si>
  <si>
    <t>LMGP06010583</t>
  </si>
  <si>
    <t>PI(20:3(8Z,11Z,14Z)/22:0)</t>
  </si>
  <si>
    <t>1-(8Z,11Z,14Z-eicosatrienoyl)-2-docosanoyl-glycero-3-phospho-(1'-myo-inositol)</t>
  </si>
  <si>
    <t>LMGP06010584</t>
  </si>
  <si>
    <t>PI(20:3(8Z,11Z,14Z)/22:1(11Z))</t>
  </si>
  <si>
    <t>1-(8Z,11Z,14Z-eicosatrienoyl)-2-(11Z-docosenoyl)-glycero-3-phospho-(1'-myo-inositol)</t>
  </si>
  <si>
    <t>LMGP06010585</t>
  </si>
  <si>
    <t>PI(20:3(8Z,11Z,14Z)/22:2(13Z,16Z))</t>
  </si>
  <si>
    <t>1-(8Z,11Z,14Z-eicosatrienoyl)-2-(13Z,16Z-docosadienoyl)-glycero-3-phospho-(1'-myo-inositol)</t>
  </si>
  <si>
    <t>LMGP06010586</t>
  </si>
  <si>
    <t>PI(20:3(8Z,11Z,14Z)/22:4(7Z,10Z,13Z,16Z))</t>
  </si>
  <si>
    <t>1-(8Z,11Z,14Z-eicosatrienoyl)-2-(7Z,10Z,13Z,16Z-docosatetraenoyl)-glycero-3-phospho-(1'-myo-inositol)</t>
  </si>
  <si>
    <t>LMGP06010587</t>
  </si>
  <si>
    <t>PI(20:3(8Z,11Z,14Z)/22:6(4Z,7Z,10Z,13Z,16Z,19Z))</t>
  </si>
  <si>
    <t>1-(8Z,11Z,14Z-eicosatrienoyl)-2-(4Z,7Z,10Z,13Z,16Z,19Z-docosahexaenoyl)-glycero-3-phospho-(1'-myo-inositol)</t>
  </si>
  <si>
    <t>C51H81O13P</t>
  </si>
  <si>
    <t>LMGP06010588</t>
  </si>
  <si>
    <t>PI(20:4(5Z,8Z,11Z,14Z)/12:0)</t>
  </si>
  <si>
    <t>1-(5Z,8Z,11Z,14Z-eicosatetraenoyl)-2-dodecanoyl-glycero-3-phospho-(1'-myo-inositol)</t>
  </si>
  <si>
    <t>LMGP06010589</t>
  </si>
  <si>
    <t>PI(20:4(5Z,8Z,11Z,14Z)/13:0)</t>
  </si>
  <si>
    <t>1-(5Z,8Z,11Z,14Z-eicosatetraenoyl)-2-tridecanoyl-glycero-3-phospho-(1'-myo-inositol)</t>
  </si>
  <si>
    <t>LMGP06010590</t>
  </si>
  <si>
    <t>PI(20:4(5Z,8Z,11Z,14Z)/14:0)</t>
  </si>
  <si>
    <t>1-(5Z,8Z,11Z,14Z-eicosatetraenoyl)-2-tetradecanoyl-glycero-3-phospho-(1'-myo-inositol)</t>
  </si>
  <si>
    <t>LMGP06010591</t>
  </si>
  <si>
    <t>PI(20:4(5Z,8Z,11Z,14Z)/14:1(9Z))</t>
  </si>
  <si>
    <t>1-(5Z,8Z,11Z,14Z-eicosatetraenoyl)-2-(9Z-tetradecenoyl)-glycero-3-phospho-(1'-myo-inositol)</t>
  </si>
  <si>
    <t>LMGP06010592</t>
  </si>
  <si>
    <t>PI(20:4(5Z,8Z,11Z,14Z)/15:0)</t>
  </si>
  <si>
    <t>1-(5Z,8Z,11Z,14Z-eicosatetraenoyl)-2-pentadecanoyl-glycero-3-phospho-(1'-myo-inositol)</t>
  </si>
  <si>
    <t>LMGP06010593</t>
  </si>
  <si>
    <t>PI(20:4(5Z,8Z,11Z,14Z)/15:1(9Z))</t>
  </si>
  <si>
    <t>1-(5Z,8Z,11Z,14Z-eicosatetraenoyl)-2-(9Z-pentadecenoyl)-glycero-3-phospho-(1'-myo-inositol)</t>
  </si>
  <si>
    <t>LMGP06010594</t>
  </si>
  <si>
    <t>PI(20:4(5Z,8Z,11Z,14Z)/16:1(9Z))</t>
  </si>
  <si>
    <t>1-(5Z,8Z,11Z,14Z-eicosatetraenoyl)-2-(9Z-hexadecenoyl)-glycero-3-phospho-(1'-myo-inositol)</t>
  </si>
  <si>
    <t>LMGP06010595</t>
  </si>
  <si>
    <t>PI(20:4(5Z,8Z,11Z,14Z)/17:0)</t>
  </si>
  <si>
    <t>1-(5Z,8Z,11Z,14Z-eicosatetraenoyl)-2-heptadecanoyl-glycero-3-phospho-(1'-myo-inositol)</t>
  </si>
  <si>
    <t>LMGP06010596</t>
  </si>
  <si>
    <t>PI(20:4(5Z,8Z,11Z,14Z)/17:1(9Z))</t>
  </si>
  <si>
    <t>1-(5Z,8Z,11Z,14Z-eicosatetraenoyl)-2-(9Z-heptadecenoyl)-glycero-3-phospho-(1'-myo-inositol)</t>
  </si>
  <si>
    <t>LMGP06010597</t>
  </si>
  <si>
    <t>PI(20:4(5Z,8Z,11Z,14Z)/17:2(9Z,12Z))</t>
  </si>
  <si>
    <t>1-(5Z,8Z,11Z,14Z-eicosatetraenoyl)-2-(9Z,12Z-heptadecadienoyl)-glycero-3-phospho-(1'-myo-inositol)</t>
  </si>
  <si>
    <t>LMGP06010598</t>
  </si>
  <si>
    <t>PI(20:4(5Z,8Z,11Z,14Z)/18:0)</t>
  </si>
  <si>
    <t>1-(5Z,8Z,11Z,14Z-eicosatetraenoyl)-2-octadecanoyl-glycero-3-phospho-(1'-myo-inositol)</t>
  </si>
  <si>
    <t>LMGP06010599</t>
  </si>
  <si>
    <t>PI(20:4(5Z,8Z,11Z,14Z)/18:1(9Z))</t>
  </si>
  <si>
    <t>1-(5Z,8Z,11Z,14Z-eicosatetraenoyl)-2-(9Z-octadecenoyl)-glycero-3-phospho-(1'-myo-inositol)</t>
  </si>
  <si>
    <t>LMGP06010600</t>
  </si>
  <si>
    <t>PI(20:4(5Z,8Z,11Z,14Z)/18:2(9Z,12Z))</t>
  </si>
  <si>
    <t>1-(5Z,8Z,11Z,14Z-eicosatetraenoyl)-2-(9Z,12Z-octadecadienoyl)-glycero-3-phospho-(1'-myo-inositol)</t>
  </si>
  <si>
    <t>LMGP06010601</t>
  </si>
  <si>
    <t>PI(20:4(5Z,8Z,11Z,14Z)/18:3(6Z,9Z,12Z))</t>
  </si>
  <si>
    <t>1-(5Z,8Z,11Z,14Z-eicosatetraenoyl)-2-(6Z,9Z,12Z-octadecatrienoyl)-glycero-3-phospho-(1'-myo-inositol)</t>
  </si>
  <si>
    <t>LMGP06010602</t>
  </si>
  <si>
    <t>PI(20:4(5Z,8Z,11Z,14Z)/18:3(9Z,12Z,15Z))</t>
  </si>
  <si>
    <t>1-(5Z,8Z,11Z,14Z-eicosatetraenoyl)-2-(9Z,12Z,15Z-octadecatrienoyl)-glycero-3-phospho-(1'-myo-inositol)</t>
  </si>
  <si>
    <t>LMGP06010603</t>
  </si>
  <si>
    <t>PI(20:4(5Z,8Z,11Z,14Z)/18:4(6Z,9Z,12Z,15Z))</t>
  </si>
  <si>
    <t>1-(5Z,8Z,11Z,14Z-eicosatetraenoyl)-2-(6Z,9Z,12Z,15Z-octadecatetraenoyl)-glycero-3-phospho-(1'-myo-inositol)</t>
  </si>
  <si>
    <t>LMGP06010604</t>
  </si>
  <si>
    <t>PI(20:4(5Z,8Z,11Z,14Z)/19:0)</t>
  </si>
  <si>
    <t>1-(5Z,8Z,11Z,14Z-eicosatetraenoyl)-2-nonadecanoyl-glycero-3-phospho-(1'-myo-inositol)</t>
  </si>
  <si>
    <t>LMGP06010605</t>
  </si>
  <si>
    <t>PI(20:4(5Z,8Z,11Z,14Z)/19:1(9Z))</t>
  </si>
  <si>
    <t>1-(5Z,8Z,11Z,14Z-eicosatetraenoyl)-2-(9Z-nonadecenoyl)-glycero-3-phospho-(1'-myo-inositol)</t>
  </si>
  <si>
    <t>LMGP06010606</t>
  </si>
  <si>
    <t>PI(20:4(5Z,8Z,11Z,14Z)/20:0)</t>
  </si>
  <si>
    <t>1-(5Z,8Z,11Z,14Z-eicosatetraenoyl)-2-eicosanoyl-glycero-3-phospho-(1'-myo-inositol)</t>
  </si>
  <si>
    <t>LMGP06010607</t>
  </si>
  <si>
    <t>PI(20:4(5Z,8Z,11Z,14Z)/20:1(11Z))</t>
  </si>
  <si>
    <t>1-(5Z,8Z,11Z,14Z-eicosatetraenoyl)-2-(11Z-eicosenoyl)-glycero-3-phospho-(1'-myo-inositol)</t>
  </si>
  <si>
    <t>LMGP06010608</t>
  </si>
  <si>
    <t>PI(20:4(5Z,8Z,11Z,14Z)/20:2(11Z,14Z))</t>
  </si>
  <si>
    <t>1-(5Z,8Z,11Z,14Z-eicosatetraenoyl)-2-(11Z,14Z-eicosadienoyl)-glycero-3-phospho-(1'-myo-inositol)</t>
  </si>
  <si>
    <t>LMGP06010609</t>
  </si>
  <si>
    <t>PI(20:4(5Z,8Z,11Z,14Z)/20:3(8Z,11Z,14Z))</t>
  </si>
  <si>
    <t>1-(5Z,8Z,11Z,14Z-eicosatetraenoyl)-2-(8Z,11Z,14Z-eicosatrienoyl)-glycero-3-phospho-(1'-myo-inositol)</t>
  </si>
  <si>
    <t>LMGP06010610</t>
  </si>
  <si>
    <t>PI(20:4(5Z,8Z,11Z,14Z)/20:5(5Z,8Z,11Z,14Z,17Z))</t>
  </si>
  <si>
    <t>1-(5Z,8Z,11Z,14Z-eicosatetraenoyl)-2-(5Z,8Z,11Z,14Z,17Z-eicosapentaenoyl)-glycero-3-phospho-(1'-myo-inositol)</t>
  </si>
  <si>
    <t>LMGP06010611</t>
  </si>
  <si>
    <t>PI(20:4(5Z,8Z,11Z,14Z)/21:0)</t>
  </si>
  <si>
    <t>1-(5Z,8Z,11Z,14Z-eicosatetraenoyl)-2-heneicosanoyl-glycero-3-phospho-(1'-myo-inositol)</t>
  </si>
  <si>
    <t>LMGP06010612</t>
  </si>
  <si>
    <t>PI(20:4(5Z,8Z,11Z,14Z)/22:0)</t>
  </si>
  <si>
    <t>1-(5Z,8Z,11Z,14Z-eicosatetraenoyl)-2-docosanoyl-glycero-3-phospho-(1'-myo-inositol)</t>
  </si>
  <si>
    <t>LMGP06010613</t>
  </si>
  <si>
    <t>PI(20:4(5Z,8Z,11Z,14Z)/22:1(11Z))</t>
  </si>
  <si>
    <t>1-(5Z,8Z,11Z,14Z-eicosatetraenoyl)-2-(11Z-docosenoyl)-glycero-3-phospho-(1'-myo-inositol)</t>
  </si>
  <si>
    <t>LMGP06010614</t>
  </si>
  <si>
    <t>PI(20:4(5Z,8Z,11Z,14Z)/22:2(13Z,16Z))</t>
  </si>
  <si>
    <t>1-(5Z,8Z,11Z,14Z-eicosatetraenoyl)-2-(13Z,16Z-docosadienoyl)-glycero-3-phospho-(1'-myo-inositol)</t>
  </si>
  <si>
    <t>LMGP06010615</t>
  </si>
  <si>
    <t>PI(20:4(5Z,8Z,11Z,14Z)/22:4(7Z,10Z,13Z,16Z))</t>
  </si>
  <si>
    <t>1-(5Z,8Z,11Z,14Z-eicosatetraenoyl)-2-(7Z,10Z,13Z,16Z-docosatetraenoyl)-glycero-3-phospho-(1'-myo-inositol)</t>
  </si>
  <si>
    <t>LMGP06010616</t>
  </si>
  <si>
    <t>PI(20:4(5Z,8Z,11Z,14Z)/22:6(4Z,7Z,10Z,13Z,16Z,19Z))</t>
  </si>
  <si>
    <t>1-(5Z,8Z,11Z,14Z-eicosatetraenoyl)-2-(4Z,7Z,10Z,13Z,16Z,19Z-docosahexaenoyl)-glycero-3-phospho-(1'-myo-inositol)</t>
  </si>
  <si>
    <t>C51H79O13P</t>
  </si>
  <si>
    <t>LMGP06010617</t>
  </si>
  <si>
    <t>PI(20:5(5Z,8Z,11Z,14Z,17Z)/12:0)</t>
  </si>
  <si>
    <t>1-(5Z,8Z,11Z,14Z,17Z-eicosapentaenoyl)-2-dodecanoyl-glycero-3-phospho-(1'-myo-inositol)</t>
  </si>
  <si>
    <t>LMGP06010618</t>
  </si>
  <si>
    <t>PI(20:5(5Z,8Z,11Z,14Z,17Z)/13:0)</t>
  </si>
  <si>
    <t>1-(5Z,8Z,11Z,14Z,17Z-eicosapentaenoyl)-2-tridecanoyl-glycero-3-phospho-(1'-myo-inositol)</t>
  </si>
  <si>
    <t>LMGP06010619</t>
  </si>
  <si>
    <t>PI(20:5(5Z,8Z,11Z,14Z,17Z)/14:0)</t>
  </si>
  <si>
    <t>1-(5Z,8Z,11Z,14Z,17Z-eicosapentaenoyl)-2-tetradecanoyl-glycero-3-phospho-(1'-myo-inositol)</t>
  </si>
  <si>
    <t>LMGP06010620</t>
  </si>
  <si>
    <t>PI(20:5(5Z,8Z,11Z,14Z,17Z)/14:1(9Z))</t>
  </si>
  <si>
    <t>1-(5Z,8Z,11Z,14Z,17Z-eicosapentaenoyl)-2-(9Z-tetradecenoyl)-glycero-3-phospho-(1'-myo-inositol)</t>
  </si>
  <si>
    <t>LMGP06010621</t>
  </si>
  <si>
    <t>PI(20:5(5Z,8Z,11Z,14Z,17Z)/15:0)</t>
  </si>
  <si>
    <t>1-(5Z,8Z,11Z,14Z,17Z-eicosapentaenoyl)-2-pentadecanoyl-glycero-3-phospho-(1'-myo-inositol)</t>
  </si>
  <si>
    <t>LMGP06010622</t>
  </si>
  <si>
    <t>PI(20:5(5Z,8Z,11Z,14Z,17Z)/15:1(9Z))</t>
  </si>
  <si>
    <t>1-(5Z,8Z,11Z,14Z,17Z-eicosapentaenoyl)-2-(9Z-pentadecenoyl)-glycero-3-phospho-(1'-myo-inositol)</t>
  </si>
  <si>
    <t>LMGP06010623</t>
  </si>
  <si>
    <t>PI(20:5(5Z,8Z,11Z,14Z,17Z)/16:0)</t>
  </si>
  <si>
    <t>1-(5Z,8Z,11Z,14Z,17Z-eicosapentaenoyl)-2-hexadecanoyl-glycero-3-phospho-(1'-myo-inositol)</t>
  </si>
  <si>
    <t>LMGP06010624</t>
  </si>
  <si>
    <t>PI(20:5(5Z,8Z,11Z,14Z,17Z)/16:1(9Z))</t>
  </si>
  <si>
    <t>1-(5Z,8Z,11Z,14Z,17Z-eicosapentaenoyl)-2-(9Z-hexadecenoyl)-glycero-3-phospho-(1'-myo-inositol)</t>
  </si>
  <si>
    <t>LMGP06010625</t>
  </si>
  <si>
    <t>PI(20:5(5Z,8Z,11Z,14Z,17Z)/17:0)</t>
  </si>
  <si>
    <t>1-(5Z,8Z,11Z,14Z,17Z-eicosapentaenoyl)-2-heptadecanoyl-glycero-3-phospho-(1'-myo-inositol)</t>
  </si>
  <si>
    <t>LMGP06010626</t>
  </si>
  <si>
    <t>PI(20:5(5Z,8Z,11Z,14Z,17Z)/17:1(9Z))</t>
  </si>
  <si>
    <t>1-(5Z,8Z,11Z,14Z,17Z-eicosapentaenoyl)-2-(9Z-heptadecenoyl)-glycero-3-phospho-(1'-myo-inositol)</t>
  </si>
  <si>
    <t>LMGP06010627</t>
  </si>
  <si>
    <t>PI(20:5(5Z,8Z,11Z,14Z,17Z)/17:2(9Z,12Z))</t>
  </si>
  <si>
    <t>1-(5Z,8Z,11Z,14Z,17Z-eicosapentaenoyl)-2-(9Z,12Z-heptadecadienoyl)-glycero-3-phospho-(1'-myo-inositol)</t>
  </si>
  <si>
    <t>LMGP06010628</t>
  </si>
  <si>
    <t>PI(20:5(5Z,8Z,11Z,14Z,17Z)/18:0)</t>
  </si>
  <si>
    <t>1-(5Z,8Z,11Z,14Z,17Z-eicosapentaenoyl)-2-octadecanoyl-glycero-3-phospho-(1'-myo-inositol)</t>
  </si>
  <si>
    <t>LMGP06010629</t>
  </si>
  <si>
    <t>PI(20:5(5Z,8Z,11Z,14Z,17Z)/18:2(9Z,12Z))</t>
  </si>
  <si>
    <t>1-(5Z,8Z,11Z,14Z,17Z-eicosapentaenoyl)-2-(9Z,12Z-octadecadienoyl)-glycero-3-phospho-(1'-myo-inositol)</t>
  </si>
  <si>
    <t>LMGP06010630</t>
  </si>
  <si>
    <t>PI(20:5(5Z,8Z,11Z,14Z,17Z)/18:3(6Z,9Z,12Z))</t>
  </si>
  <si>
    <t>1-(5Z,8Z,11Z,14Z,17Z-eicosapentaenoyl)-2-(6Z,9Z,12Z-octadecatrienoyl)-glycero-3-phospho-(1'-myo-inositol)</t>
  </si>
  <si>
    <t>LMGP06010631</t>
  </si>
  <si>
    <t>PI(20:5(5Z,8Z,11Z,14Z,17Z)/18:3(9Z,12Z,15Z))</t>
  </si>
  <si>
    <t>1-(5Z,8Z,11Z,14Z,17Z-eicosapentaenoyl)-2-(9Z,12Z,15Z-octadecatrienoyl)-glycero-3-phospho-(1'-myo-inositol)</t>
  </si>
  <si>
    <t>LMGP06010632</t>
  </si>
  <si>
    <t>PI(20:5(5Z,8Z,11Z,14Z,17Z)/18:4(6Z,9Z,12Z,15Z))</t>
  </si>
  <si>
    <t>1-(5Z,8Z,11Z,14Z,17Z-eicosapentaenoyl)-2-(6Z,9Z,12Z,15Z-octadecatetraenoyl)-glycero-3-phospho-(1'-myo-inositol)</t>
  </si>
  <si>
    <t>LMGP06010633</t>
  </si>
  <si>
    <t>PI(20:5(5Z,8Z,11Z,14Z,17Z)/19:0)</t>
  </si>
  <si>
    <t>1-(5Z,8Z,11Z,14Z,17Z-eicosapentaenoyl)-2-nonadecanoyl-glycero-3-phospho-(1'-myo-inositol)</t>
  </si>
  <si>
    <t>LMGP06010634</t>
  </si>
  <si>
    <t>PI(20:5(5Z,8Z,11Z,14Z,17Z)/19:1(9Z))</t>
  </si>
  <si>
    <t>1-(5Z,8Z,11Z,14Z,17Z-eicosapentaenoyl)-2-(9Z-nonadecenoyl)-glycero-3-phospho-(1'-myo-inositol)</t>
  </si>
  <si>
    <t>LMGP06010635</t>
  </si>
  <si>
    <t>PI(20:5(5Z,8Z,11Z,14Z,17Z)/20:0)</t>
  </si>
  <si>
    <t>1-(5Z,8Z,11Z,14Z,17Z-eicosapentaenoyl)-2-eicosanoyl-glycero-3-phospho-(1'-myo-inositol)</t>
  </si>
  <si>
    <t>LMGP06010636</t>
  </si>
  <si>
    <t>PI(20:5(5Z,8Z,11Z,14Z,17Z)/20:1(11Z))</t>
  </si>
  <si>
    <t>1-(5Z,8Z,11Z,14Z,17Z-eicosapentaenoyl)-2-(11Z-eicosenoyl)-glycero-3-phospho-(1'-myo-inositol)</t>
  </si>
  <si>
    <t>LMGP06010637</t>
  </si>
  <si>
    <t>PI(20:5(5Z,8Z,11Z,14Z,17Z)/20:2(11Z,14Z))</t>
  </si>
  <si>
    <t>1-(5Z,8Z,11Z,14Z,17Z-eicosapentaenoyl)-2-(11Z,14Z-eicosadienoyl)-glycero-3-phospho-(1'-myo-inositol)</t>
  </si>
  <si>
    <t>LMGP06010638</t>
  </si>
  <si>
    <t>PI(20:5(5Z,8Z,11Z,14Z,17Z)/20:3(8Z,11Z,14Z))</t>
  </si>
  <si>
    <t>1-(5Z,8Z,11Z,14Z,17Z-eicosapentaenoyl)-2-(8Z,11Z,14Z-eicosatrienoyl)-glycero-3-phospho-(1'-myo-inositol)</t>
  </si>
  <si>
    <t>LMGP06010639</t>
  </si>
  <si>
    <t>PI(20:5(5Z,8Z,11Z,14Z,17Z)/20:4(5Z,8Z,11Z,14Z))</t>
  </si>
  <si>
    <t>1-(5Z,8Z,11Z,14Z,17Z-eicosapentaenoyl)-2-(5Z,8Z,11Z,14Z-eicosatetraenoyl)-glycero-3-phospho-(1'-myo-inositol)</t>
  </si>
  <si>
    <t>LMGP06010640</t>
  </si>
  <si>
    <t>PI(20:5(5Z,8Z,11Z,14Z,17Z)/20:5(5Z,8Z,11Z,14Z,17Z))</t>
  </si>
  <si>
    <t>1,2-di-(5Z,8Z,11Z,14Z,17Z-eicosapentaenoyl)-sn-glycero-3-phospho-(1'-myo-inositol)</t>
  </si>
  <si>
    <t>LMGP06010641</t>
  </si>
  <si>
    <t>PI(20:5(5Z,8Z,11Z,14Z,17Z)/21:0)</t>
  </si>
  <si>
    <t>1-(5Z,8Z,11Z,14Z,17Z-eicosapentaenoyl)-2-heneicosanoyl-glycero-3-phospho-(1'-myo-inositol)</t>
  </si>
  <si>
    <t>LMGP06010642</t>
  </si>
  <si>
    <t>PI(20:5(5Z,8Z,11Z,14Z,17Z)/22:0)</t>
  </si>
  <si>
    <t>1-(5Z,8Z,11Z,14Z,17Z-eicosapentaenoyl)-2-docosanoyl-glycero-3-phospho-(1'-myo-inositol)</t>
  </si>
  <si>
    <t>LMGP06010643</t>
  </si>
  <si>
    <t>PI(20:5(5Z,8Z,11Z,14Z,17Z)/22:1(11Z))</t>
  </si>
  <si>
    <t>1-(5Z,8Z,11Z,14Z,17Z-eicosapentaenoyl)-2-(11Z-docosenoyl)-glycero-3-phospho-(1'-myo-inositol)</t>
  </si>
  <si>
    <t>LMGP06010644</t>
  </si>
  <si>
    <t>PI(20:5(5Z,8Z,11Z,14Z,17Z)/22:2(13Z,16Z))</t>
  </si>
  <si>
    <t>1-(5Z,8Z,11Z,14Z,17Z-eicosapentaenoyl)-2-(13Z,16Z-docosadienoyl)-glycero-3-phospho-(1'-myo-inositol)</t>
  </si>
  <si>
    <t>LMGP06010645</t>
  </si>
  <si>
    <t>PI(20:5(5Z,8Z,11Z,14Z,17Z)/22:4(7Z,10Z,13Z,16Z))</t>
  </si>
  <si>
    <t>1-(5Z,8Z,11Z,14Z,17Z-eicosapentaenoyl)-2-(7Z,10Z,13Z,16Z-docosatetraenoyl)-glycero-3-phospho-(1'-myo-inositol)</t>
  </si>
  <si>
    <t>LMGP06010646</t>
  </si>
  <si>
    <t>PI(21:0/14:1(9Z))</t>
  </si>
  <si>
    <t>1-heneicosanoyl-2-(9Z-tetradecenoyl)-glycero-3-phospho-(1'-myo-inositol)</t>
  </si>
  <si>
    <t>LMGP06010647</t>
  </si>
  <si>
    <t>PI(21:0/15:0)</t>
  </si>
  <si>
    <t>1-heneicosanoyl-2-pentadecanoyl-glycero-3-phospho-(1'-myo-inositol)</t>
  </si>
  <si>
    <t>LMGP06010648</t>
  </si>
  <si>
    <t>PI(21:0/15:1(9Z))</t>
  </si>
  <si>
    <t>1-heneicosanoyl-2-(9Z-pentadecenoyl)-glycero-3-phospho-(1'-myo-inositol)</t>
  </si>
  <si>
    <t>LMGP06010649</t>
  </si>
  <si>
    <t>PI(21:0/16:0)</t>
  </si>
  <si>
    <t>1-heneicosanoyl-2-hexadecanoyl-glycero-3-phospho-(1'-myo-inositol)</t>
  </si>
  <si>
    <t>LMGP06010650</t>
  </si>
  <si>
    <t>PI(21:0/16:1(9Z))</t>
  </si>
  <si>
    <t>1-heneicosanoyl-2-(9Z-hexadecenoyl)-glycero-3-phospho-(1'-myo-inositol)</t>
  </si>
  <si>
    <t>LMGP06010651</t>
  </si>
  <si>
    <t>PI(21:0/17:0)</t>
  </si>
  <si>
    <t>1-heneicosanoyl-2-heptadecanoyl-glycero-3-phospho-(1'-myo-inositol)</t>
  </si>
  <si>
    <t>LMGP06010652</t>
  </si>
  <si>
    <t>PI(21:0/17:1(9Z))</t>
  </si>
  <si>
    <t>1-heneicosanoyl-2-(9Z-heptadecenoyl)-glycero-3-phospho-(1'-myo-inositol)</t>
  </si>
  <si>
    <t>LMGP06010653</t>
  </si>
  <si>
    <t>PI(21:0/17:2(9Z,12Z))</t>
  </si>
  <si>
    <t>1-heneicosanoyl-2-(9Z,12Z-heptadecadienoyl)-glycero-3-phospho-(1'-myo-inositol)</t>
  </si>
  <si>
    <t>LMGP06010654</t>
  </si>
  <si>
    <t>PI(21:0/18:1(9Z))</t>
  </si>
  <si>
    <t>1-heneicosanoyl-2-(9Z-octadecenoyl)-glycero-3-phospho-(1'-myo-inositol)</t>
  </si>
  <si>
    <t>LMGP06010655</t>
  </si>
  <si>
    <t>PI(21:0/18:2(9Z,12Z))</t>
  </si>
  <si>
    <t>1-heneicosanoyl-2-(9Z,12Z-octadecadienoyl)-glycero-3-phospho-(1'-myo-inositol)</t>
  </si>
  <si>
    <t>LMGP06010656</t>
  </si>
  <si>
    <t>PI(21:0/18:3(6Z,9Z,12Z))</t>
  </si>
  <si>
    <t>1-heneicosanoyl-2-(6Z,9Z,12Z-octadecatrienoyl)-glycero-3-phospho-(1'-myo-inositol)</t>
  </si>
  <si>
    <t>LMGP06010657</t>
  </si>
  <si>
    <t>PI(21:0/18:3(9Z,12Z,15Z))</t>
  </si>
  <si>
    <t>1-heneicosanoyl-2-(9Z,12Z,15Z-octadecatrienoyl)-glycero-3-phospho-(1'-myo-inositol)</t>
  </si>
  <si>
    <t>LMGP06010658</t>
  </si>
  <si>
    <t>PI(21:0/18:4(6Z,9Z,12Z,15Z))</t>
  </si>
  <si>
    <t>1-heneicosanoyl-2-(6Z,9Z,12Z,15Z-octadecatetraenoyl)-glycero-3-phospho-(1'-myo-inositol)</t>
  </si>
  <si>
    <t>LMGP06010659</t>
  </si>
  <si>
    <t>PI(21:0/19:0)</t>
  </si>
  <si>
    <t>1-heneicosanoyl-2-nonadecanoyl-glycero-3-phospho-(1'-myo-inositol)</t>
  </si>
  <si>
    <t>LMGP06010660</t>
  </si>
  <si>
    <t>PI(21:0/19:1(9Z))</t>
  </si>
  <si>
    <t>1-heneicosanoyl-2-(9Z-nonadecenoyl)-glycero-3-phospho-(1'-myo-inositol)</t>
  </si>
  <si>
    <t>LMGP06010661</t>
  </si>
  <si>
    <t>PI(21:0/20:0)</t>
  </si>
  <si>
    <t>1-heneicosanoyl-2-eicosanoyl-glycero-3-phospho-(1'-myo-inositol)</t>
  </si>
  <si>
    <t>LMGP06010662</t>
  </si>
  <si>
    <t>PI(21:0/20:1(11Z))</t>
  </si>
  <si>
    <t>1-heneicosanoyl-2-(11Z-eicosenoyl)-glycero-3-phospho-(1'-myo-inositol)</t>
  </si>
  <si>
    <t>LMGP06010663</t>
  </si>
  <si>
    <t>PI(21:0/20:2(11Z,14Z))</t>
  </si>
  <si>
    <t>1-heneicosanoyl-2-(11Z,14Z-eicosadienoyl)-glycero-3-phospho-(1'-myo-inositol)</t>
  </si>
  <si>
    <t>LMGP06010664</t>
  </si>
  <si>
    <t>PI(21:0/20:3(8Z,11Z,14Z))</t>
  </si>
  <si>
    <t>1-heneicosanoyl-2-(8Z,11Z,14Z-eicosatrienoyl)-glycero-3-phospho-(1'-myo-inositol)</t>
  </si>
  <si>
    <t>LMGP06010665</t>
  </si>
  <si>
    <t>PI(21:0/20:4(5Z,8Z,11Z,14Z))</t>
  </si>
  <si>
    <t>1-heneicosanoyl-2-(5Z,8Z,11Z,14Z-eicosatetraenoyl)-glycero-3-phospho-(1'-myo-inositol)</t>
  </si>
  <si>
    <t>LMGP06010666</t>
  </si>
  <si>
    <t>PI(21:0/20:5(5Z,8Z,11Z,14Z,17Z))</t>
  </si>
  <si>
    <t>1-heneicosanoyl-2-(5Z,8Z,11Z,14Z,17Z-eicosapentaenoyl)-glycero-3-phospho-(1'-myo-inositol)</t>
  </si>
  <si>
    <t>LMGP06010667</t>
  </si>
  <si>
    <t>PI(21:0/22:0)</t>
  </si>
  <si>
    <t>1-heneicosanoyl-2-docosanoyl-glycero-3-phospho-(1'-myo-inositol)</t>
  </si>
  <si>
    <t>C52H101O13P</t>
  </si>
  <si>
    <t>LMGP06010668</t>
  </si>
  <si>
    <t>PI(21:0/22:1(11Z))</t>
  </si>
  <si>
    <t>1-heneicosanoyl-2-(11Z-docosenoyl)-glycero-3-phospho-(1'-myo-inositol)</t>
  </si>
  <si>
    <t>C52H99O13P</t>
  </si>
  <si>
    <t>LMGP06010669</t>
  </si>
  <si>
    <t>PI(21:0/22:2(13Z,16Z))</t>
  </si>
  <si>
    <t>1-heneicosanoyl-2-(13Z,16Z-docosadienoyl)-glycero-3-phospho-(1'-myo-inositol)</t>
  </si>
  <si>
    <t>C52H97O13P</t>
  </si>
  <si>
    <t>LMGP06010670</t>
  </si>
  <si>
    <t>PI(21:0/22:4(7Z,10Z,13Z,16Z))</t>
  </si>
  <si>
    <t>1-heneicosanoyl-2-(7Z,10Z,13Z,16Z-docosatetraenoyl)-glycero-3-phospho-(1'-myo-inositol)</t>
  </si>
  <si>
    <t>C52H93O13P</t>
  </si>
  <si>
    <t>LMGP06010671</t>
  </si>
  <si>
    <t>PI(22:0/14:1(9Z))</t>
  </si>
  <si>
    <t>1-docosanoyl-2-(9Z-tetradecenoyl)-glycero-3-phospho-(1'-myo-inositol)</t>
  </si>
  <si>
    <t>LMGP06010672</t>
  </si>
  <si>
    <t>PI(22:0/15:0)</t>
  </si>
  <si>
    <t>1-docosanoyl-2-pentadecanoyl-glycero-3-phospho-(1'-myo-inositol)</t>
  </si>
  <si>
    <t>LMGP06010673</t>
  </si>
  <si>
    <t>PI(22:0/15:1(9Z))</t>
  </si>
  <si>
    <t>1-docosanoyl-2-(9Z-pentadecenoyl)-glycero-3-phospho-(1'-myo-inositol)</t>
  </si>
  <si>
    <t>LMGP06010674</t>
  </si>
  <si>
    <t>PI(22:0/16:0)</t>
  </si>
  <si>
    <t>1-docosanoyl-2-hexadecanoyl-glycero-3-phospho-(1'-myo-inositol)</t>
  </si>
  <si>
    <t>LMGP06010675</t>
  </si>
  <si>
    <t>PI(22:0/16:1(9Z))</t>
  </si>
  <si>
    <t>1-docosanoyl-2-(9Z-hexadecenoyl)-glycero-3-phospho-(1'-myo-inositol)</t>
  </si>
  <si>
    <t>LMGP06010676</t>
  </si>
  <si>
    <t>PI(22:0/17:0)</t>
  </si>
  <si>
    <t>1-docosanoyl-2-heptadecanoyl-glycero-3-phospho-(1'-myo-inositol)</t>
  </si>
  <si>
    <t>LMGP06010677</t>
  </si>
  <si>
    <t>PI(22:0/17:1(9Z))</t>
  </si>
  <si>
    <t>1-docosanoyl-2-(9Z-heptadecenoyl)-glycero-3-phospho-(1'-myo-inositol)</t>
  </si>
  <si>
    <t>LMGP06010678</t>
  </si>
  <si>
    <t>PI(22:0/17:2(9Z,12Z))</t>
  </si>
  <si>
    <t>1-docosanoyl-2-(9Z,12Z-heptadecadienoyl)-glycero-3-phospho-(1'-myo-inositol)</t>
  </si>
  <si>
    <t>LMGP06010679</t>
  </si>
  <si>
    <t>PI(22:0/18:2(9Z,12Z))</t>
  </si>
  <si>
    <t>1-docosanoyl-2-(9Z,12Z-octadecadienoyl)-glycero-3-phospho-(1'-myo-inositol)</t>
  </si>
  <si>
    <t>LMGP06010680</t>
  </si>
  <si>
    <t>PI(22:0/18:3(6Z,9Z,12Z))</t>
  </si>
  <si>
    <t>1-docosanoyl-2-(6Z,9Z,12Z-octadecatrienoyl)-glycero-3-phospho-(1'-myo-inositol)</t>
  </si>
  <si>
    <t>LMGP06010681</t>
  </si>
  <si>
    <t>PI(22:0/18:3(9Z,12Z,15Z))</t>
  </si>
  <si>
    <t>1-docosanoyl-2-(9Z,12Z,15Z-octadecatrienoyl)-glycero-3-phospho-(1'-myo-inositol)</t>
  </si>
  <si>
    <t>LMGP06010682</t>
  </si>
  <si>
    <t>PI(22:0/18:4(6Z,9Z,12Z,15Z))</t>
  </si>
  <si>
    <t>1-docosanoyl-2-(6Z,9Z,12Z,15Z-octadecatetraenoyl)-glycero-3-phospho-(1'-myo-inositol)</t>
  </si>
  <si>
    <t>LMGP06010683</t>
  </si>
  <si>
    <t>PI(22:0/19:0)</t>
  </si>
  <si>
    <t>1-docosanoyl-2-nonadecanoyl-glycero-3-phospho-(1'-myo-inositol)</t>
  </si>
  <si>
    <t>LMGP06010684</t>
  </si>
  <si>
    <t>PI(22:0/19:1(9Z))</t>
  </si>
  <si>
    <t>1-docosanoyl-2-(9Z-nonadecenoyl)-glycero-3-phospho-(1'-myo-inositol)</t>
  </si>
  <si>
    <t>LMGP06010685</t>
  </si>
  <si>
    <t>PI(22:0/20:0)</t>
  </si>
  <si>
    <t>1-docosanoyl-2-eicosanoyl-glycero-3-phospho-(1'-myo-inositol)</t>
  </si>
  <si>
    <t>C51H99O13P</t>
  </si>
  <si>
    <t>LMGP06010686</t>
  </si>
  <si>
    <t>PI(22:0/20:2(11Z,14Z))</t>
  </si>
  <si>
    <t>1-docosanoyl-2-(11Z,14Z-eicosadienoyl)-glycero-3-phospho-(1'-myo-inositol)</t>
  </si>
  <si>
    <t>LMGP06010687</t>
  </si>
  <si>
    <t>PI(22:0/20:3(8Z,11Z,14Z))</t>
  </si>
  <si>
    <t>1-docosanoyl-2-(8Z,11Z,14Z-eicosatrienoyl)-glycero-3-phospho-(1'-myo-inositol)</t>
  </si>
  <si>
    <t>LMGP06010688</t>
  </si>
  <si>
    <t>PI(22:0/20:4(5Z,8Z,11Z,14Z))</t>
  </si>
  <si>
    <t>1-docosanoyl-2-(5Z,8Z,11Z,14Z-eicosatetraenoyl)-glycero-3-phospho-(1'-myo-inositol)</t>
  </si>
  <si>
    <t>LMGP06010689</t>
  </si>
  <si>
    <t>PI(22:0/20:5(5Z,8Z,11Z,14Z,17Z))</t>
  </si>
  <si>
    <t>1-docosanoyl-2-(5Z,8Z,11Z,14Z,17Z-eicosapentaenoyl)-glycero-3-phospho-(1'-myo-inositol)</t>
  </si>
  <si>
    <t>LMGP06010690</t>
  </si>
  <si>
    <t>PI(22:0/21:0)</t>
  </si>
  <si>
    <t>1-docosanoyl-2-heneicosanoyl-glycero-3-phospho-(1'-myo-inositol)</t>
  </si>
  <si>
    <t>LMGP06010691</t>
  </si>
  <si>
    <t>PI(22:0/22:1(11Z))</t>
  </si>
  <si>
    <t>1-docosanoyl-2-(11Z-docosenoyl)-glycero-3-phospho-(1'-myo-inositol)</t>
  </si>
  <si>
    <t>C53H101O13P</t>
  </si>
  <si>
    <t>LMGP06010692</t>
  </si>
  <si>
    <t>PI(22:0/22:2(13Z,16Z))</t>
  </si>
  <si>
    <t>1-docosanoyl-2-(13Z,16Z-docosadienoyl)-glycero-3-phospho-(1'-myo-inositol)</t>
  </si>
  <si>
    <t>C53H99O13P</t>
  </si>
  <si>
    <t>LMGP06010693</t>
  </si>
  <si>
    <t>PI(22:0/22:4(7Z,10Z,13Z,16Z))</t>
  </si>
  <si>
    <t>1-docosanoyl-2-(7Z,10Z,13Z,16Z-docosatetraenoyl)-glycero-3-phospho-(1'-myo-inositol)</t>
  </si>
  <si>
    <t>C53H95O13P</t>
  </si>
  <si>
    <t>LMGP06010694</t>
  </si>
  <si>
    <t>PI(22:1(11Z)/12:0)</t>
  </si>
  <si>
    <t>1-(11Z-docosenoyl)-2-dodecanoyl-glycero-3-phospho-(1'-myo-inositol)</t>
  </si>
  <si>
    <t>LMGP06010695</t>
  </si>
  <si>
    <t>PI(22:1(11Z)/13:0)</t>
  </si>
  <si>
    <t>1-(11Z-docosenoyl)-2-tridecanoyl-glycero-3-phospho-(1'-myo-inositol)</t>
  </si>
  <si>
    <t>LMGP06010696</t>
  </si>
  <si>
    <t>PI(22:1(11Z)/14:0)</t>
  </si>
  <si>
    <t>1-(11Z-docosenoyl)-2-tetradecanoyl-glycero-3-phospho-(1'-myo-inositol)</t>
  </si>
  <si>
    <t>LMGP06010697</t>
  </si>
  <si>
    <t>PI(22:1(11Z)/14:1(9Z))</t>
  </si>
  <si>
    <t>1-(11Z-docosenoyl)-2-(9Z-tetradecenoyl)-glycero-3-phospho-(1'-myo-inositol)</t>
  </si>
  <si>
    <t>LMGP06010698</t>
  </si>
  <si>
    <t>PI(22:1(11Z)/15:0)</t>
  </si>
  <si>
    <t>1-(11Z-docosenoyl)-2-pentadecanoyl-glycero-3-phospho-(1'-myo-inositol)</t>
  </si>
  <si>
    <t>LMGP06010699</t>
  </si>
  <si>
    <t>PI(22:1(11Z)/15:1(9Z))</t>
  </si>
  <si>
    <t>1-(11Z-docosenoyl)-2-(9Z-pentadecenoyl)-glycero-3-phospho-(1'-myo-inositol)</t>
  </si>
  <si>
    <t>LMGP06010700</t>
  </si>
  <si>
    <t>PI(22:1(11Z)/16:0)</t>
  </si>
  <si>
    <t>1-(11Z-docosenoyl)-2-hexadecanoyl-glycero-3-phospho-(1'-myo-inositol)</t>
  </si>
  <si>
    <t>LMGP06010701</t>
  </si>
  <si>
    <t>PI(22:1(11Z)/16:1(9Z))</t>
  </si>
  <si>
    <t>1-(11Z-docosenoyl)-2-(9Z-hexadecenoyl)-glycero-3-phospho-(1'-myo-inositol)</t>
  </si>
  <si>
    <t>LMGP06010702</t>
  </si>
  <si>
    <t>PI(22:1(11Z)/17:0)</t>
  </si>
  <si>
    <t>1-(11Z-docosenoyl)-2-heptadecanoyl-glycero-3-phospho-(1'-myo-inositol)</t>
  </si>
  <si>
    <t>LMGP06010703</t>
  </si>
  <si>
    <t>PI(22:1(11Z)/17:1(9Z))</t>
  </si>
  <si>
    <t>1-(11Z-docosenoyl)-2-(9Z-heptadecenoyl)-glycero-3-phospho-(1'-myo-inositol)</t>
  </si>
  <si>
    <t>LMGP06010704</t>
  </si>
  <si>
    <t>PI(22:1(11Z)/17:2(9Z,12Z))</t>
  </si>
  <si>
    <t>1-(11Z-docosenoyl)-2-(9Z,12Z-heptadecadienoyl)-glycero-3-phospho-(1'-myo-inositol)</t>
  </si>
  <si>
    <t>LMGP06010705</t>
  </si>
  <si>
    <t>PI(22:1(11Z)/18:0)</t>
  </si>
  <si>
    <t>1-(11Z-docosenoyl)-2-octadecanoyl-glycero-3-phospho-(1'-myo-inositol)</t>
  </si>
  <si>
    <t>LMGP06010706</t>
  </si>
  <si>
    <t>PI(22:1(11Z)/18:1(9Z))</t>
  </si>
  <si>
    <t>1-(11Z-docosenoyl)-2-(9Z-octadecenoyl)-glycero-3-phospho-(1'-myo-inositol)</t>
  </si>
  <si>
    <t>LMGP06010707</t>
  </si>
  <si>
    <t>PI(22:1(11Z)/18:2(9Z,12Z))</t>
  </si>
  <si>
    <t>1-(11Z-docosenoyl)-2-(9Z,12Z-octadecadienoyl)-glycero-3-phospho-(1'-myo-inositol)</t>
  </si>
  <si>
    <t>LMGP06010708</t>
  </si>
  <si>
    <t>PI(22:1(11Z)/18:3(6Z,9Z,12Z))</t>
  </si>
  <si>
    <t>1-(11Z-docosenoyl)-2-(6Z,9Z,12Z-octadecatrienoyl)-glycero-3-phospho-(1'-myo-inositol)</t>
  </si>
  <si>
    <t>LMGP06010709</t>
  </si>
  <si>
    <t>PI(22:1(11Z)/18:3(9Z,12Z,15Z))</t>
  </si>
  <si>
    <t>1-(11Z-docosenoyl)-2-(9Z,12Z,15Z-octadecatrienoyl)-glycero-3-phospho-(1'-myo-inositol)</t>
  </si>
  <si>
    <t>LMGP06010710</t>
  </si>
  <si>
    <t>PI(22:1(11Z)/18:4(6Z,9Z,12Z,15Z))</t>
  </si>
  <si>
    <t>1-(11Z-docosenoyl)-2-(6Z,9Z,12Z,15Z-octadecatetraenoyl)-glycero-3-phospho-(1'-myo-inositol)</t>
  </si>
  <si>
    <t>LMGP06010711</t>
  </si>
  <si>
    <t>PI(22:1(11Z)/19:0)</t>
  </si>
  <si>
    <t>1-(11Z-docosenoyl)-2-nonadecanoyl-glycero-3-phospho-(1'-myo-inositol)</t>
  </si>
  <si>
    <t>LMGP06010712</t>
  </si>
  <si>
    <t>PI(22:1(11Z)/19:1(9Z))</t>
  </si>
  <si>
    <t>1-(11Z-docosenoyl)-2-(9Z-nonadecenoyl)-glycero-3-phospho-(1'-myo-inositol)</t>
  </si>
  <si>
    <t>LMGP06010713</t>
  </si>
  <si>
    <t>PI(22:1(11Z)/20:0)</t>
  </si>
  <si>
    <t>1-(11Z-docosenoyl)-2-eicosanoyl-glycero-3-phospho-(1'-myo-inositol)</t>
  </si>
  <si>
    <t>LMGP06010714</t>
  </si>
  <si>
    <t>PI(22:1(11Z)/20:1(11Z))</t>
  </si>
  <si>
    <t>1-(11Z-docosenoyl)-2-(11Z-eicosenoyl)-glycero-3-phospho-(1'-myo-inositol)</t>
  </si>
  <si>
    <t>LMGP06010715</t>
  </si>
  <si>
    <t>PI(22:1(11Z)/20:2(11Z,14Z))</t>
  </si>
  <si>
    <t>1-(11Z-docosenoyl)-2-(11Z,14Z-eicosadienoyl)-glycero-3-phospho-(1'-myo-inositol)</t>
  </si>
  <si>
    <t>LMGP06010716</t>
  </si>
  <si>
    <t>PI(22:1(11Z)/20:3(8Z,11Z,14Z))</t>
  </si>
  <si>
    <t>1-(11Z-docosenoyl)-2-(8Z,11Z,14Z-eicosatrienoyl)-glycero-3-phospho-(1'-myo-inositol)</t>
  </si>
  <si>
    <t>LMGP06010717</t>
  </si>
  <si>
    <t>PI(22:1(11Z)/20:4(5Z,8Z,11Z,14Z))</t>
  </si>
  <si>
    <t>1-(11Z-docosenoyl)-2-(5Z,8Z,11Z,14Z-eicosatetraenoyl)-glycero-3-phospho-(1'-myo-inositol)</t>
  </si>
  <si>
    <t>LMGP06010718</t>
  </si>
  <si>
    <t>PI(22:1(11Z)/20:5(5Z,8Z,11Z,14Z,17Z))</t>
  </si>
  <si>
    <t>1-(11Z-docosenoyl)-2-(5Z,8Z,11Z,14Z,17Z-eicosapentaenoyl)-glycero-3-phospho-(1'-myo-inositol)</t>
  </si>
  <si>
    <t>LMGP06010719</t>
  </si>
  <si>
    <t>PI(22:1(11Z)/21:0)</t>
  </si>
  <si>
    <t>1-(11Z-docosenoyl)-2-heneicosanoyl-glycero-3-phospho-(1'-myo-inositol)</t>
  </si>
  <si>
    <t>LMGP06010720</t>
  </si>
  <si>
    <t>PI(22:1(11Z)/22:0)</t>
  </si>
  <si>
    <t>1-(11Z-docosenoyl)-2-docosanoyl-glycero-3-phospho-(1'-myo-inositol)</t>
  </si>
  <si>
    <t>LMGP06010721</t>
  </si>
  <si>
    <t>PI(22:1(11Z)/22:1(11Z))</t>
  </si>
  <si>
    <t>1,2-di-(11Z-docosenoyl)-sn-glycero-3-phospho-(1'-myo-inositol)</t>
  </si>
  <si>
    <t>LMGP06010722</t>
  </si>
  <si>
    <t>PI(22:1(11Z)/22:2(13Z,16Z))</t>
  </si>
  <si>
    <t>1-(11Z-docosenoyl)-2-(13Z,16Z-docosadienoyl)-glycero-3-phospho-(1'-myo-inositol)</t>
  </si>
  <si>
    <t>C53H97O13P</t>
  </si>
  <si>
    <t>LMGP06010723</t>
  </si>
  <si>
    <t>PI(22:1(11Z)/22:4(7Z,10Z,13Z,16Z))</t>
  </si>
  <si>
    <t>1-(11Z-docosenoyl)-2-(7Z,10Z,13Z,16Z-docosatetraenoyl)-glycero-3-phospho-(1'-myo-inositol)</t>
  </si>
  <si>
    <t>C53H93O13P</t>
  </si>
  <si>
    <t>LMGP06010724</t>
  </si>
  <si>
    <t>PI(22:1(11Z)/22:6(4Z,7Z,10Z,13Z,16Z,19Z))</t>
  </si>
  <si>
    <t>1-(11Z-docosenoyl)-2-(4Z,7Z,10Z,13Z,16Z,19Z-docosahexaenoyl)-glycero-3-phospho-(1'-myo-inositol)</t>
  </si>
  <si>
    <t>C53H89O13P</t>
  </si>
  <si>
    <t>LMGP06010725</t>
  </si>
  <si>
    <t>PI(22:2(13Z,16Z)/12:0)</t>
  </si>
  <si>
    <t>1-(13Z,16Z-docosadienoyl)-2-dodecanoyl-glycero-3-phospho-(1'-myo-inositol)</t>
  </si>
  <si>
    <t>LMGP06010726</t>
  </si>
  <si>
    <t>PI(22:2(13Z,16Z)/13:0)</t>
  </si>
  <si>
    <t>1-(13Z,16Z-docosadienoyl)-2-tridecanoyl-glycero-3-phospho-(1'-myo-inositol)</t>
  </si>
  <si>
    <t>LMGP06010727</t>
  </si>
  <si>
    <t>PI(22:2(13Z,16Z)/14:0)</t>
  </si>
  <si>
    <t>1-(13Z,16Z-docosadienoyl)-2-tetradecanoyl-glycero-3-phospho-(1'-myo-inositol)</t>
  </si>
  <si>
    <t>LMGP06010728</t>
  </si>
  <si>
    <t>PI(22:2(13Z,16Z)/14:1(9Z))</t>
  </si>
  <si>
    <t>1-(13Z,16Z-docosadienoyl)-2-(9Z-tetradecenoyl)-glycero-3-phospho-(1'-myo-inositol)</t>
  </si>
  <si>
    <t>LMGP06010729</t>
  </si>
  <si>
    <t>PI(22:2(13Z,16Z)/15:0)</t>
  </si>
  <si>
    <t>1-(13Z,16Z-docosadienoyl)-2-pentadecanoyl-glycero-3-phospho-(1'-myo-inositol)</t>
  </si>
  <si>
    <t>LMGP06010730</t>
  </si>
  <si>
    <t>PI(22:2(13Z,16Z)/15:1(9Z))</t>
  </si>
  <si>
    <t>1-(13Z,16Z-docosadienoyl)-2-(9Z-pentadecenoyl)-glycero-3-phospho-(1'-myo-inositol)</t>
  </si>
  <si>
    <t>LMGP06010731</t>
  </si>
  <si>
    <t>PI(22:2(13Z,16Z)/16:0)</t>
  </si>
  <si>
    <t>1-(13Z,16Z-docosadienoyl)-2-hexadecanoyl-glycero-3-phospho-(1'-myo-inositol)</t>
  </si>
  <si>
    <t>LMGP06010732</t>
  </si>
  <si>
    <t>PI(22:2(13Z,16Z)/16:1(9Z))</t>
  </si>
  <si>
    <t>1-(13Z,16Z-docosadienoyl)-2-(9Z-hexadecenoyl)-glycero-3-phospho-(1'-myo-inositol)</t>
  </si>
  <si>
    <t>LMGP06010733</t>
  </si>
  <si>
    <t>PI(22:2(13Z,16Z)/17:0)</t>
  </si>
  <si>
    <t>1-(13Z,16Z-docosadienoyl)-2-heptadecanoyl-glycero-3-phospho-(1'-myo-inositol)</t>
  </si>
  <si>
    <t>LMGP06010734</t>
  </si>
  <si>
    <t>PI(22:2(13Z,16Z)/17:1(9Z))</t>
  </si>
  <si>
    <t>1-(13Z,16Z-docosadienoyl)-2-(9Z-heptadecenoyl)-glycero-3-phospho-(1'-myo-inositol)</t>
  </si>
  <si>
    <t>LMGP06010735</t>
  </si>
  <si>
    <t>PI(22:2(13Z,16Z)/17:2(9Z,12Z))</t>
  </si>
  <si>
    <t>1-(13Z,16Z-docosadienoyl)-2-(9Z,12Z-heptadecadienoyl)-glycero-3-phospho-(1'-myo-inositol)</t>
  </si>
  <si>
    <t>LMGP06010736</t>
  </si>
  <si>
    <t>PI(22:2(13Z,16Z)/18:0)</t>
  </si>
  <si>
    <t>1-(13Z,16Z-docosadienoyl)-2-octadecanoyl-glycero-3-phospho-(1'-myo-inositol)</t>
  </si>
  <si>
    <t>LMGP06010737</t>
  </si>
  <si>
    <t>PI(22:2(13Z,16Z)/18:1(9Z))</t>
  </si>
  <si>
    <t>1-(13Z,16Z-docosadienoyl)-2-(9Z-octadecenoyl)-glycero-3-phospho-(1'-myo-inositol)</t>
  </si>
  <si>
    <t>LMGP06010738</t>
  </si>
  <si>
    <t>PI(22:2(13Z,16Z)/18:2(9Z,12Z))</t>
  </si>
  <si>
    <t>1-(13Z,16Z-docosadienoyl)-2-(9Z,12Z-octadecadienoyl)-glycero-3-phospho-(1'-myo-inositol)</t>
  </si>
  <si>
    <t>LMGP06010739</t>
  </si>
  <si>
    <t>PI(22:2(13Z,16Z)/18:3(6Z,9Z,12Z))</t>
  </si>
  <si>
    <t>1-(13Z,16Z-docosadienoyl)-2-(6Z,9Z,12Z-octadecatrienoyl)-glycero-3-phospho-(1'-myo-inositol)</t>
  </si>
  <si>
    <t>LMGP06010740</t>
  </si>
  <si>
    <t>PI(22:2(13Z,16Z)/18:3(9Z,12Z,15Z))</t>
  </si>
  <si>
    <t>1-(13Z,16Z-docosadienoyl)-2-(9Z,12Z,15Z-octadecatrienoyl)-glycero-3-phospho-(1'-myo-inositol)</t>
  </si>
  <si>
    <t>LMGP06010741</t>
  </si>
  <si>
    <t>PI(22:2(13Z,16Z)/18:4(6Z,9Z,12Z,15Z))</t>
  </si>
  <si>
    <t>1-(13Z,16Z-docosadienoyl)-2-(6Z,9Z,12Z,15Z-octadecatetraenoyl)-glycero-3-phospho-(1'-myo-inositol)</t>
  </si>
  <si>
    <t>LMGP06010742</t>
  </si>
  <si>
    <t>PI(22:2(13Z,16Z)/19:0)</t>
  </si>
  <si>
    <t>1-(13Z,16Z-docosadienoyl)-2-nonadecanoyl-glycero-3-phospho-(1'-myo-inositol)</t>
  </si>
  <si>
    <t>LMGP06010743</t>
  </si>
  <si>
    <t>PI(22:2(13Z,16Z)/19:1(9Z))</t>
  </si>
  <si>
    <t>1-(13Z,16Z-docosadienoyl)-2-(9Z-nonadecenoyl)-glycero-3-phospho-(1'-myo-inositol)</t>
  </si>
  <si>
    <t>LMGP06010744</t>
  </si>
  <si>
    <t>PI(22:2(13Z,16Z)/20:0)</t>
  </si>
  <si>
    <t>1-(13Z,16Z-docosadienoyl)-2-eicosanoyl-glycero-3-phospho-(1'-myo-inositol)</t>
  </si>
  <si>
    <t>LMGP06010745</t>
  </si>
  <si>
    <t>PI(22:2(13Z,16Z)/20:1(11Z))</t>
  </si>
  <si>
    <t>1-(13Z,16Z-docosadienoyl)-2-(11Z-eicosenoyl)-glycero-3-phospho-(1'-myo-inositol)</t>
  </si>
  <si>
    <t>LMGP06010746</t>
  </si>
  <si>
    <t>PI(22:2(13Z,16Z)/20:2(11Z,14Z))</t>
  </si>
  <si>
    <t>1-(13Z,16Z-docosadienoyl)-2-(11Z,14Z-eicosadienoyl)-glycero-3-phospho-(1'-myo-inositol)</t>
  </si>
  <si>
    <t>LMGP06010747</t>
  </si>
  <si>
    <t>PI(22:2(13Z,16Z)/20:3(8Z,11Z,14Z))</t>
  </si>
  <si>
    <t>1-(13Z,16Z-docosadienoyl)-2-(8Z,11Z,14Z-eicosatrienoyl)-glycero-3-phospho-(1'-myo-inositol)</t>
  </si>
  <si>
    <t>LMGP06010748</t>
  </si>
  <si>
    <t>PI(22:2(13Z,16Z)/20:4(5Z,8Z,11Z,14Z))</t>
  </si>
  <si>
    <t>1-(13Z,16Z-docosadienoyl)-2-(5Z,8Z,11Z,14Z-eicosatetraenoyl)-glycero-3-phospho-(1'-myo-inositol)</t>
  </si>
  <si>
    <t>LMGP06010749</t>
  </si>
  <si>
    <t>PI(22:2(13Z,16Z)/20:5(5Z,8Z,11Z,14Z,17Z))</t>
  </si>
  <si>
    <t>1-(13Z,16Z-docosadienoyl)-2-(5Z,8Z,11Z,14Z,17Z-eicosapentaenoyl)-glycero-3-phospho-(1'-myo-inositol)</t>
  </si>
  <si>
    <t>LMGP06010750</t>
  </si>
  <si>
    <t>PI(22:2(13Z,16Z)/21:0)</t>
  </si>
  <si>
    <t>1-(13Z,16Z-docosadienoyl)-2-heneicosanoyl-glycero-3-phospho-(1'-myo-inositol)</t>
  </si>
  <si>
    <t>LMGP06010751</t>
  </si>
  <si>
    <t>PI(22:2(13Z,16Z)/22:0)</t>
  </si>
  <si>
    <t>1-(13Z,16Z-docosadienoyl)-2-docosanoyl-glycero-3-phospho-(1'-myo-inositol)</t>
  </si>
  <si>
    <t>LMGP06010752</t>
  </si>
  <si>
    <t>PI(22:2(13Z,16Z)/22:1(11Z))</t>
  </si>
  <si>
    <t>1-(13Z,16Z-docosadienoyl)-2-(11Z-docosenoyl)-glycero-3-phospho-(1'-myo-inositol)</t>
  </si>
  <si>
    <t>LMGP06010753</t>
  </si>
  <si>
    <t>PI(22:2(13Z,16Z)/22:2(13Z,16Z))</t>
  </si>
  <si>
    <t>1,2-di-(13Z,16Z-docosadienoyl)-sn-glycero-3-phospho-(1'-myo-inositol)</t>
  </si>
  <si>
    <t>LMGP06010754</t>
  </si>
  <si>
    <t>PI(22:2(13Z,16Z)/22:4(7Z,10Z,13Z,16Z))</t>
  </si>
  <si>
    <t>1-(13Z,16Z-docosadienoyl)-2-(7Z,10Z,13Z,16Z-docosatetraenoyl)-glycero-3-phospho-(1'-myo-inositol)</t>
  </si>
  <si>
    <t>C53H91O13P</t>
  </si>
  <si>
    <t>LMGP06010755</t>
  </si>
  <si>
    <t>PI(22:2(13Z,16Z)/22:6(4Z,7Z,10Z,13Z,16Z,19Z))</t>
  </si>
  <si>
    <t>1-(13Z,16Z-docosadienoyl)-2-(4Z,7Z,10Z,13Z,16Z,19Z-docosahexaenoyl)-glycero-3-phospho-(1'-myo-inositol)</t>
  </si>
  <si>
    <t>C53H87O13P</t>
  </si>
  <si>
    <t>LMGP06010756</t>
  </si>
  <si>
    <t>PI(22:4(7Z,10Z,13Z,16Z)/12:0)</t>
  </si>
  <si>
    <t>1-(7Z,10Z,13Z,16Z-docosatetraenoyl)-2-dodecanoyl-glycero-3-phospho-(1'-myo-inositol)</t>
  </si>
  <si>
    <t>LMGP06010757</t>
  </si>
  <si>
    <t>PI(22:4(7Z,10Z,13Z,16Z)/13:0)</t>
  </si>
  <si>
    <t>1-(7Z,10Z,13Z,16Z-docosatetraenoyl)-2-tridecanoyl-glycero-3-phospho-(1'-myo-inositol)</t>
  </si>
  <si>
    <t>LMGP06010758</t>
  </si>
  <si>
    <t>PI(22:4(7Z,10Z,13Z,16Z)/14:0)</t>
  </si>
  <si>
    <t>1-(7Z,10Z,13Z,16Z-docosatetraenoyl)-2-tetradecanoyl-glycero-3-phospho-(1'-myo-inositol)</t>
  </si>
  <si>
    <t>LMGP06010759</t>
  </si>
  <si>
    <t>PI(22:4(7Z,10Z,13Z,16Z)/14:1(9Z))</t>
  </si>
  <si>
    <t>1-(7Z,10Z,13Z,16Z-docosatetraenoyl)-2-(9Z-tetradecenoyl)-glycero-3-phospho-(1'-myo-inositol)</t>
  </si>
  <si>
    <t>LMGP06010760</t>
  </si>
  <si>
    <t>PI(22:4(7Z,10Z,13Z,16Z)/15:0)</t>
  </si>
  <si>
    <t>1-(7Z,10Z,13Z,16Z-docosatetraenoyl)-2-pentadecanoyl-glycero-3-phospho-(1'-myo-inositol)</t>
  </si>
  <si>
    <t>LMGP06010761</t>
  </si>
  <si>
    <t>PI(22:4(7Z,10Z,13Z,16Z)/15:1(9Z))</t>
  </si>
  <si>
    <t>1-(7Z,10Z,13Z,16Z-docosatetraenoyl)-2-(9Z-pentadecenoyl)-glycero-3-phospho-(1'-myo-inositol)</t>
  </si>
  <si>
    <t>LMGP06010762</t>
  </si>
  <si>
    <t>PI(22:4(7Z,10Z,13Z,16Z)/16:0)</t>
  </si>
  <si>
    <t>1-(7Z,10Z,13Z,16Z-docosatetraenoyl)-2-hexadecanoyl-glycero-3-phospho-(1'-myo-inositol)</t>
  </si>
  <si>
    <t>LMGP06010763</t>
  </si>
  <si>
    <t>PI(22:4(7Z,10Z,13Z,16Z)/16:1(9Z))</t>
  </si>
  <si>
    <t>1-(7Z,10Z,13Z,16Z-docosatetraenoyl)-2-(9Z-hexadecenoyl)-glycero-3-phospho-(1'-myo-inositol)</t>
  </si>
  <si>
    <t>LMGP06010764</t>
  </si>
  <si>
    <t>PI(22:4(7Z,10Z,13Z,16Z)/17:0)</t>
  </si>
  <si>
    <t>1-(7Z,10Z,13Z,16Z-docosatetraenoyl)-2-heptadecanoyl-glycero-3-phospho-(1'-myo-inositol)</t>
  </si>
  <si>
    <t>LMGP06010765</t>
  </si>
  <si>
    <t>PI(22:4(7Z,10Z,13Z,16Z)/17:1(9Z))</t>
  </si>
  <si>
    <t>1-(7Z,10Z,13Z,16Z-docosatetraenoyl)-2-(9Z-heptadecenoyl)-glycero-3-phospho-(1'-myo-inositol)</t>
  </si>
  <si>
    <t>LMGP06010766</t>
  </si>
  <si>
    <t>PI(22:4(7Z,10Z,13Z,16Z)/17:2(9Z,12Z))</t>
  </si>
  <si>
    <t>1-(7Z,10Z,13Z,16Z-docosatetraenoyl)-2-(9Z,12Z-heptadecadienoyl)-glycero-3-phospho-(1'-myo-inositol)</t>
  </si>
  <si>
    <t>LMGP06010767</t>
  </si>
  <si>
    <t>PI(22:4(7Z,10Z,13Z,16Z)/18:0)</t>
  </si>
  <si>
    <t>1-(7Z,10Z,13Z,16Z-docosatetraenoyl)-2-octadecanoyl-glycero-3-phospho-(1'-myo-inositol)</t>
  </si>
  <si>
    <t>LMGP06010768</t>
  </si>
  <si>
    <t>PI(22:4(7Z,10Z,13Z,16Z)/18:1(9Z))</t>
  </si>
  <si>
    <t>1-(7Z,10Z,13Z,16Z-docosatetraenoyl)-2-(9Z-octadecenoyl)-glycero-3-phospho-(1'-myo-inositol)</t>
  </si>
  <si>
    <t>LMGP06010769</t>
  </si>
  <si>
    <t>PI(22:4(7Z,10Z,13Z,16Z)/18:2(9Z,12Z))</t>
  </si>
  <si>
    <t>1-(7Z,10Z,13Z,16Z-docosatetraenoyl)-2-(9Z,12Z-octadecadienoyl)-glycero-3-phospho-(1'-myo-inositol)</t>
  </si>
  <si>
    <t>LMGP06010770</t>
  </si>
  <si>
    <t>PI(22:4(7Z,10Z,13Z,16Z)/18:3(6Z,9Z,12Z))</t>
  </si>
  <si>
    <t>1-(7Z,10Z,13Z,16Z-docosatetraenoyl)-2-(6Z,9Z,12Z-octadecatrienoyl)-glycero-3-phospho-(1'-myo-inositol)</t>
  </si>
  <si>
    <t>LMGP06010771</t>
  </si>
  <si>
    <t>PI(22:4(7Z,10Z,13Z,16Z)/18:3(9Z,12Z,15Z))</t>
  </si>
  <si>
    <t>1-(7Z,10Z,13Z,16Z-docosatetraenoyl)-2-(9Z,12Z,15Z-octadecatrienoyl)-glycero-3-phospho-(1'-myo-inositol)</t>
  </si>
  <si>
    <t>LMGP06010772</t>
  </si>
  <si>
    <t>PI(22:4(7Z,10Z,13Z,16Z)/18:4(6Z,9Z,12Z,15Z))</t>
  </si>
  <si>
    <t>1-(7Z,10Z,13Z,16Z-docosatetraenoyl)-2-(6Z,9Z,12Z,15Z-octadecatetraenoyl)-glycero-3-phospho-(1'-myo-inositol)</t>
  </si>
  <si>
    <t>LMGP06010773</t>
  </si>
  <si>
    <t>PI(22:4(7Z,10Z,13Z,16Z)/19:0)</t>
  </si>
  <si>
    <t>1-(7Z,10Z,13Z,16Z-docosatetraenoyl)-2-nonadecanoyl-glycero-3-phospho-(1'-myo-inositol)</t>
  </si>
  <si>
    <t>LMGP06010774</t>
  </si>
  <si>
    <t>PI(22:4(7Z,10Z,13Z,16Z)/19:1(9Z))</t>
  </si>
  <si>
    <t>1-(7Z,10Z,13Z,16Z-docosatetraenoyl)-2-(9Z-nonadecenoyl)-glycero-3-phospho-(1'-myo-inositol)</t>
  </si>
  <si>
    <t>LMGP06010775</t>
  </si>
  <si>
    <t>PI(22:4(7Z,10Z,13Z,16Z)/20:0)</t>
  </si>
  <si>
    <t>1-(7Z,10Z,13Z,16Z-docosatetraenoyl)-2-eicosanoyl-glycero-3-phospho-(1'-myo-inositol)</t>
  </si>
  <si>
    <t>LMGP06010776</t>
  </si>
  <si>
    <t>PI(22:4(7Z,10Z,13Z,16Z)/20:1(11Z))</t>
  </si>
  <si>
    <t>1-(7Z,10Z,13Z,16Z-docosatetraenoyl)-2-(11Z-eicosenoyl)-glycero-3-phospho-(1'-myo-inositol)</t>
  </si>
  <si>
    <t>LMGP06010777</t>
  </si>
  <si>
    <t>PI(22:4(7Z,10Z,13Z,16Z)/20:2(11Z,14Z))</t>
  </si>
  <si>
    <t>1-(7Z,10Z,13Z,16Z-docosatetraenoyl)-2-(11Z,14Z-eicosadienoyl)-glycero-3-phospho-(1'-myo-inositol)</t>
  </si>
  <si>
    <t>LMGP06010778</t>
  </si>
  <si>
    <t>PI(22:4(7Z,10Z,13Z,16Z)/20:3(8Z,11Z,14Z))</t>
  </si>
  <si>
    <t>1-(7Z,10Z,13Z,16Z-docosatetraenoyl)-2-(8Z,11Z,14Z-eicosatrienoyl)-glycero-3-phospho-(1'-myo-inositol)</t>
  </si>
  <si>
    <t>LMGP06010779</t>
  </si>
  <si>
    <t>PI(22:4(7Z,10Z,13Z,16Z)/20:4(5Z,8Z,11Z,14Z))</t>
  </si>
  <si>
    <t>1-(7Z,10Z,13Z,16Z-docosatetraenoyl)-2-(5Z,8Z,11Z,14Z-eicosatetraenoyl)-glycero-3-phospho-(1'-myo-inositol)</t>
  </si>
  <si>
    <t>LMGP06010780</t>
  </si>
  <si>
    <t>PI(22:4(7Z,10Z,13Z,16Z)/20:5(5Z,8Z,11Z,14Z,17Z))</t>
  </si>
  <si>
    <t>1-(7Z,10Z,13Z,16Z-docosatetraenoyl)-2-(5Z,8Z,11Z,14Z,17Z-eicosapentaenoyl)-glycero-3-phospho-(1'-myo-inositol)</t>
  </si>
  <si>
    <t>LMGP06010781</t>
  </si>
  <si>
    <t>PI(22:4(7Z,10Z,13Z,16Z)/21:0)</t>
  </si>
  <si>
    <t>1-(7Z,10Z,13Z,16Z-docosatetraenoyl)-2-heneicosanoyl-glycero-3-phospho-(1'-myo-inositol)</t>
  </si>
  <si>
    <t>LMGP06010782</t>
  </si>
  <si>
    <t>PI(22:4(7Z,10Z,13Z,16Z)/22:0)</t>
  </si>
  <si>
    <t>1-(7Z,10Z,13Z,16Z-docosatetraenoyl)-2-docosanoyl-glycero-3-phospho-(1'-myo-inositol)</t>
  </si>
  <si>
    <t>LMGP06010783</t>
  </si>
  <si>
    <t>PI(22:4(7Z,10Z,13Z,16Z)/22:1(11Z))</t>
  </si>
  <si>
    <t>1-(7Z,10Z,13Z,16Z-docosatetraenoyl)-2-(11Z-docosenoyl)-glycero-3-phospho-(1'-myo-inositol)</t>
  </si>
  <si>
    <t>LMGP06010784</t>
  </si>
  <si>
    <t>PI(22:4(7Z,10Z,13Z,16Z)/22:2(13Z,16Z))</t>
  </si>
  <si>
    <t>1-(7Z,10Z,13Z,16Z-docosatetraenoyl)-2-(13Z,16Z-docosadienoyl)-glycero-3-phospho-(1'-myo-inositol)</t>
  </si>
  <si>
    <t>LMGP06010785</t>
  </si>
  <si>
    <t>PI(22:4(7Z,10Z,13Z,16Z)/22:4(7Z,10Z,13Z,16Z))</t>
  </si>
  <si>
    <t>1,2-di-(7Z,10Z,13Z,16Z-docosatetraenoyl)-sn-glycero-3-phospho-(1'-myo-inositol)</t>
  </si>
  <si>
    <t>LMGP06010786</t>
  </si>
  <si>
    <t>PI(22:6(4Z,7Z,10Z,13Z,16Z,19Z)/12:0)</t>
  </si>
  <si>
    <t>1-(4Z,7Z,10Z,13Z,16Z,19Z-docosahexaenoyl)-2-dodecanoyl-glycero-3-phospho-(1'-myo-inositol)</t>
  </si>
  <si>
    <t>LMGP06010787</t>
  </si>
  <si>
    <t>PI(22:6(4Z,7Z,10Z,13Z,16Z,19Z)/13:0)</t>
  </si>
  <si>
    <t>1-(4Z,7Z,10Z,13Z,16Z,19Z-docosahexaenoyl)-2-tridecanoyl-glycero-3-phospho-(1'-myo-inositol)</t>
  </si>
  <si>
    <t>LMGP06010788</t>
  </si>
  <si>
    <t>PI(22:6(4Z,7Z,10Z,13Z,16Z,19Z)/14:0)</t>
  </si>
  <si>
    <t>1-(4Z,7Z,10Z,13Z,16Z,19Z-docosahexaenoyl)-2-tetradecanoyl-glycero-3-phospho-(1'-myo-inositol)</t>
  </si>
  <si>
    <t>LMGP06010789</t>
  </si>
  <si>
    <t>PI(22:6(4Z,7Z,10Z,13Z,16Z,19Z)/14:1(9Z))</t>
  </si>
  <si>
    <t>1-(4Z,7Z,10Z,13Z,16Z,19Z-docosahexaenoyl)-2-(9Z-tetradecenoyl)-glycero-3-phospho-(1'-myo-inositol)</t>
  </si>
  <si>
    <t>LMGP06010790</t>
  </si>
  <si>
    <t>PI(22:6(4Z,7Z,10Z,13Z,16Z,19Z)/15:0)</t>
  </si>
  <si>
    <t>1-(4Z,7Z,10Z,13Z,16Z,19Z-docosahexaenoyl)-2-pentadecanoyl-glycero-3-phospho-(1'-myo-inositol)</t>
  </si>
  <si>
    <t>LMGP06010791</t>
  </si>
  <si>
    <t>PI(22:6(4Z,7Z,10Z,13Z,16Z,19Z)/15:1(9Z))</t>
  </si>
  <si>
    <t>1-(4Z,7Z,10Z,13Z,16Z,19Z-docosahexaenoyl)-2-(9Z-pentadecenoyl)-glycero-3-phospho-(1'-myo-inositol)</t>
  </si>
  <si>
    <t>LMGP06010792</t>
  </si>
  <si>
    <t>PI(22:6(4Z,7Z,10Z,13Z,16Z,19Z)/16:1(9Z))</t>
  </si>
  <si>
    <t>1-(4Z,7Z,10Z,13Z,16Z,19Z-docosahexaenoyl)-2-(9Z-hexadecenoyl)-glycero-3-phospho-(1'-myo-inositol)</t>
  </si>
  <si>
    <t>LMGP06010793</t>
  </si>
  <si>
    <t>PI(22:6(4Z,7Z,10Z,13Z,16Z,19Z)/17:0)</t>
  </si>
  <si>
    <t>1-(4Z,7Z,10Z,13Z,16Z,19Z-docosahexaenoyl)-2-heptadecanoyl-glycero-3-phospho-(1'-myo-inositol)</t>
  </si>
  <si>
    <t>LMGP06010794</t>
  </si>
  <si>
    <t>PI(22:6(4Z,7Z,10Z,13Z,16Z,19Z)/17:1(9Z))</t>
  </si>
  <si>
    <t>1-(4Z,7Z,10Z,13Z,16Z,19Z-docosahexaenoyl)-2-(9Z-heptadecenoyl)-glycero-3-phospho-(1'-myo-inositol)</t>
  </si>
  <si>
    <t>LMGP06010795</t>
  </si>
  <si>
    <t>PI(22:6(4Z,7Z,10Z,13Z,16Z,19Z)/17:2(9Z,12Z))</t>
  </si>
  <si>
    <t>1-(4Z,7Z,10Z,13Z,16Z,19Z-docosahexaenoyl)-2-(9Z,12Z-heptadecadienoyl)-glycero-3-phospho-(1'-myo-inositol)</t>
  </si>
  <si>
    <t>LMGP06010796</t>
  </si>
  <si>
    <t>PI(22:6(4Z,7Z,10Z,13Z,16Z,19Z)/18:0)</t>
  </si>
  <si>
    <t>1-(4Z,7Z,10Z,13Z,16Z,19Z-docosahexaenoyl)-2-octadecanoyl-glycero-3-phospho-(1'-myo-inositol)</t>
  </si>
  <si>
    <t>LMGP06010797</t>
  </si>
  <si>
    <t>PI(22:6(4Z,7Z,10Z,13Z,16Z,19Z)/18:1(9Z))</t>
  </si>
  <si>
    <t>1-(4Z,7Z,10Z,13Z,16Z,19Z-docosahexaenoyl)-2-(9Z-octadecenoyl)-glycero-3-phospho-(1'-myo-inositol)</t>
  </si>
  <si>
    <t>LMGP06010798</t>
  </si>
  <si>
    <t>PI(22:6(4Z,7Z,10Z,13Z,16Z,19Z)/18:2(9Z,12Z))</t>
  </si>
  <si>
    <t>1-(4Z,7Z,10Z,13Z,16Z,19Z-docosahexaenoyl)-2-(9Z,12Z-octadecadienoyl)-glycero-3-phospho-(1'-myo-inositol)</t>
  </si>
  <si>
    <t>LMGP06010799</t>
  </si>
  <si>
    <t>PI(22:6(4Z,7Z,10Z,13Z,16Z,19Z)/18:3(6Z,9Z,12Z))</t>
  </si>
  <si>
    <t>1-(4Z,7Z,10Z,13Z,16Z,19Z-docosahexaenoyl)-2-(6Z,9Z,12Z-octadecatrienoyl)-glycero-3-phospho-(1'-myo-inositol)</t>
  </si>
  <si>
    <t>LMGP06010800</t>
  </si>
  <si>
    <t>PI(22:6(4Z,7Z,10Z,13Z,16Z,19Z)/18:3(9Z,12Z,15Z))</t>
  </si>
  <si>
    <t>1-(4Z,7Z,10Z,13Z,16Z,19Z-docosahexaenoyl)-2-(9Z,12Z,15Z-octadecatrienoyl)-glycero-3-phospho-(1'-myo-inositol)</t>
  </si>
  <si>
    <t>LMGP06010801</t>
  </si>
  <si>
    <t>PI(22:6(4Z,7Z,10Z,13Z,16Z,19Z)/18:4(6Z,9Z,12Z,15Z))</t>
  </si>
  <si>
    <t>1-(4Z,7Z,10Z,13Z,16Z,19Z-docosahexaenoyl)-2-(6Z,9Z,12Z,15Z-octadecatetraenoyl)-glycero-3-phospho-(1'-myo-inositol)</t>
  </si>
  <si>
    <t>LMGP06010802</t>
  </si>
  <si>
    <t>PI(22:6(4Z,7Z,10Z,13Z,16Z,19Z)/19:0)</t>
  </si>
  <si>
    <t>1-(4Z,7Z,10Z,13Z,16Z,19Z-docosahexaenoyl)-2-nonadecanoyl-glycero-3-phospho-(1'-myo-inositol)</t>
  </si>
  <si>
    <t>LMGP06010803</t>
  </si>
  <si>
    <t>PI(22:6(4Z,7Z,10Z,13Z,16Z,19Z)/19:1(9Z))</t>
  </si>
  <si>
    <t>1-(4Z,7Z,10Z,13Z,16Z,19Z-docosahexaenoyl)-2-(9Z-nonadecenoyl)-glycero-3-phospho-(1'-myo-inositol)</t>
  </si>
  <si>
    <t>LMGP06010804</t>
  </si>
  <si>
    <t>PI(22:6(4Z,7Z,10Z,13Z,16Z,19Z)/20:0)</t>
  </si>
  <si>
    <t>1-(4Z,7Z,10Z,13Z,16Z,19Z-docosahexaenoyl)-2-eicosanoyl-glycero-3-phospho-(1'-myo-inositol)</t>
  </si>
  <si>
    <t>LMGP06010805</t>
  </si>
  <si>
    <t>PI(22:6(4Z,7Z,10Z,13Z,16Z,19Z)/20:1(11Z))</t>
  </si>
  <si>
    <t>1-(4Z,7Z,10Z,13Z,16Z,19Z-docosahexaenoyl)-2-(11Z-eicosenoyl)-glycero-3-phospho-(1'-myo-inositol)</t>
  </si>
  <si>
    <t>LMGP06010806</t>
  </si>
  <si>
    <t>PI(22:6(4Z,7Z,10Z,13Z,16Z,19Z)/20:2(11Z,14Z))</t>
  </si>
  <si>
    <t>1-(4Z,7Z,10Z,13Z,16Z,19Z-docosahexaenoyl)-2-(11Z,14Z-eicosadienoyl)-glycero-3-phospho-(1'-myo-inositol)</t>
  </si>
  <si>
    <t>LMGP06010807</t>
  </si>
  <si>
    <t>PI(22:6(4Z,7Z,10Z,13Z,16Z,19Z)/20:3(8Z,11Z,14Z))</t>
  </si>
  <si>
    <t>1-(4Z,7Z,10Z,13Z,16Z,19Z-docosahexaenoyl)-2-(8Z,11Z,14Z-eicosatrienoyl)-glycero-3-phospho-(1'-myo-inositol)</t>
  </si>
  <si>
    <t>LMGP06010808</t>
  </si>
  <si>
    <t>PI(22:6(4Z,7Z,10Z,13Z,16Z,19Z)/20:4(5Z,8Z,11Z,14Z))</t>
  </si>
  <si>
    <t>1-(4Z,7Z,10Z,13Z,16Z,19Z-docosahexaenoyl)-2-(5Z,8Z,11Z,14Z-eicosatetraenoyl)-glycero-3-phospho-(1'-myo-inositol)</t>
  </si>
  <si>
    <t>LMGP06010809</t>
  </si>
  <si>
    <t>PI(22:6(4Z,7Z,10Z,13Z,16Z,19Z)/20:5(5Z,8Z,11Z,14Z,17Z))</t>
  </si>
  <si>
    <t>1-(4Z,7Z,10Z,13Z,16Z,19Z-docosahexaenoyl)-2-(5Z,8Z,11Z,14Z,17Z-eicosapentaenoyl)-glycero-3-phospho-(1'-myo-inositol)</t>
  </si>
  <si>
    <t>C51H77O13P</t>
  </si>
  <si>
    <t>LMGP06010810</t>
  </si>
  <si>
    <t>PI(22:6(4Z,7Z,10Z,13Z,16Z,19Z)/21:0)</t>
  </si>
  <si>
    <t>1-(4Z,7Z,10Z,13Z,16Z,19Z-docosahexaenoyl)-2-heneicosanoyl-glycero-3-phospho-(1'-myo-inositol)</t>
  </si>
  <si>
    <t>LMGP06010811</t>
  </si>
  <si>
    <t>PI(22:6(4Z,7Z,10Z,13Z,16Z,19Z)/22:0)</t>
  </si>
  <si>
    <t>1-(4Z,7Z,10Z,13Z,16Z,19Z-docosahexaenoyl)-2-docosanoyl-glycero-3-phospho-(1'-myo-inositol)</t>
  </si>
  <si>
    <t>LMGP06010812</t>
  </si>
  <si>
    <t>PI(22:6(4Z,7Z,10Z,13Z,16Z,19Z)/22:1(11Z))</t>
  </si>
  <si>
    <t>1-(4Z,7Z,10Z,13Z,16Z,19Z-docosahexaenoyl)-2-(11Z-docosenoyl)-glycero-3-phospho-(1'-myo-inositol)</t>
  </si>
  <si>
    <t>LMGP06010813</t>
  </si>
  <si>
    <t>PI(22:6(4Z,7Z,10Z,13Z,16Z,19Z)/22:2(13Z,16Z))</t>
  </si>
  <si>
    <t>1-(4Z,7Z,10Z,13Z,16Z,19Z-docosahexaenoyl)-2-(13Z,16Z-docosadienoyl)-glycero-3-phospho-(1'-myo-inositol)</t>
  </si>
  <si>
    <t>LMGP06010814</t>
  </si>
  <si>
    <t>PI(22:6(4Z,7Z,10Z,13Z,16Z,19Z)/22:4(7Z,10Z,13Z,16Z))</t>
  </si>
  <si>
    <t>1-(4Z,7Z,10Z,13Z,16Z,19Z-docosahexaenoyl)-2-(7Z,10Z,13Z,16Z-docosatetraenoyl)-glycero-3-phospho-(1'-myo-inositol)</t>
  </si>
  <si>
    <t>C53H83O13P</t>
  </si>
  <si>
    <t>LMGP06010815</t>
  </si>
  <si>
    <t>PI(22:6(4Z,7Z,10Z,13Z,16Z,19Z)/16:0)</t>
  </si>
  <si>
    <t>1-(4Z,7Z,10Z,13Z,16Z,19Z-docosahexaenoyl)-2-hexadecanoyl-glycero-3-phospho-(1'-myo-inositol)</t>
  </si>
  <si>
    <t>LMGP06010816</t>
  </si>
  <si>
    <t>PI(22:0/18:0)</t>
  </si>
  <si>
    <t>1-docosanoyl-2-octadecanoyl-glycero-3-phospho-(1'-myo-inositol)</t>
  </si>
  <si>
    <t>LMGP06010817</t>
  </si>
  <si>
    <t>PI(22:0/14:0)</t>
  </si>
  <si>
    <t>1-docosanoyl-2-tetradecanoyl-glycero-3-phospho-(1'-myo-inositol)</t>
  </si>
  <si>
    <t>LMGP06010818</t>
  </si>
  <si>
    <t>PI(22:0/13:0)</t>
  </si>
  <si>
    <t>1-docosanoyl-2-tridecanoyl-glycero-3-phospho-(1'-myo-inositol)</t>
  </si>
  <si>
    <t>LMGP06010819</t>
  </si>
  <si>
    <t>PI(22:0/12:0)</t>
  </si>
  <si>
    <t>1-docosanoyl-2-dodecanoyl-glycero-3-phospho-(1'-myo-inositol)</t>
  </si>
  <si>
    <t>C43H83O13P</t>
  </si>
  <si>
    <t>LMGP06010820</t>
  </si>
  <si>
    <t>PI(21:0/21:0)</t>
  </si>
  <si>
    <t>1,2-diheneicosanoyl-sn-glycero-3-phospho-(1'-myo-inositol)</t>
  </si>
  <si>
    <t>LMGP06010821</t>
  </si>
  <si>
    <t>PI(21:0/18:0)</t>
  </si>
  <si>
    <t>1-heneicosanoyl-2-octadecanoyl-glycero-3-phospho-(1'-myo-inositol)</t>
  </si>
  <si>
    <t>LMGP06010822</t>
  </si>
  <si>
    <t>PI(21:0/14:0)</t>
  </si>
  <si>
    <t>1-heneicosanoyl-2-tetradecanoyl-glycero-3-phospho-(1'-myo-inositol)</t>
  </si>
  <si>
    <t>LMGP06010823</t>
  </si>
  <si>
    <t>PI(21:0/13:0)</t>
  </si>
  <si>
    <t>1-heneicosanoyl-2-tridecanoyl-glycero-3-phospho-(1'-myo-inositol)</t>
  </si>
  <si>
    <t>LMGP06010824</t>
  </si>
  <si>
    <t>PI(21:0/12:0)</t>
  </si>
  <si>
    <t>1-heneicosanoyl-2-dodecanoyl-glycero-3-phospho-(1'-myo-inositol)</t>
  </si>
  <si>
    <t>LMGP06010825</t>
  </si>
  <si>
    <t>PI(20:5(5Z,8Z,11Z,14Z,17Z)/22:6(4Z,7Z,10Z,13Z,16Z,19Z))</t>
  </si>
  <si>
    <t>1-(5Z,8Z,11Z,14Z,17Z-eicosapentaenoyl)-2-(4Z,7Z,10Z,13Z,16Z,19Z-docosahexaenoyl)-glycero-3-phospho-(1'-myo-inositol)</t>
  </si>
  <si>
    <t>LMGP06010826</t>
  </si>
  <si>
    <t>PI(20:5(5Z,8Z,11Z,14Z,17Z)/18:1(9Z))</t>
  </si>
  <si>
    <t>1-(5Z,8Z,11Z,14Z,17Z-eicosapentaenoyl)-2-(9Z-octadecenoyl)-glycero-3-phospho-(1'-myo-inositol)</t>
  </si>
  <si>
    <t>LMGP06010827</t>
  </si>
  <si>
    <t>PI(20:4(5Z,8Z,11Z,14Z)/20:4(5Z,8Z,11Z,14Z))</t>
  </si>
  <si>
    <t>1,2-di-(5Z,8Z,11Z,14Z-eicosatetraenoyl)-sn-glycero-3-phospho-(1'-myo-inositol)</t>
  </si>
  <si>
    <t>LMGP06010828</t>
  </si>
  <si>
    <t>PI(20:4(5Z,8Z,11Z,14Z)/16:0)</t>
  </si>
  <si>
    <t>1-(5Z,8Z,11Z,14Z-eicosatetraenoyl)-2-hexadecanoyl-glycero-3-phospho-(1'-myo-inositol)</t>
  </si>
  <si>
    <t>LMGP06010829</t>
  </si>
  <si>
    <t>PI(20:1(11Z)/20:1(11Z))</t>
  </si>
  <si>
    <t>1,2-di-(11Z-eicosenoyl)-sn-glycero-3-phospho-(1'-myo-inositol)</t>
  </si>
  <si>
    <t>LMGP06010830</t>
  </si>
  <si>
    <t>PI(20:0/22:6(4Z,7Z,10Z,13Z,16Z,19Z))</t>
  </si>
  <si>
    <t>1-eicosanoyl-2-(4Z,7Z,10Z,13Z,16Z,19Z-docosahexaenoyl)-glycero-3-phospho-(1'-myo-inositol)</t>
  </si>
  <si>
    <t>LMGP06010831</t>
  </si>
  <si>
    <t>PI(20:0/20:4(5Z,8Z,11Z,14Z))</t>
  </si>
  <si>
    <t>1-eicosanoyl-2-(5Z,8Z,11Z,14Z-eicosatetraenoyl)-glycero-3-phospho-(1'-myo-inositol)</t>
  </si>
  <si>
    <t>LMGP06010832</t>
  </si>
  <si>
    <t>PI(20:0/20:0)</t>
  </si>
  <si>
    <t>1,2-dieicosanoyl-sn-glycero-3-phospho-(1'-myo-inositol)</t>
  </si>
  <si>
    <t>LMGP06010833</t>
  </si>
  <si>
    <t>PI(20:0/16:0)</t>
  </si>
  <si>
    <t>1-eicosanoyl-2-hexadecanoyl-glycero-3-phospho-(1'-myo-inositol)</t>
  </si>
  <si>
    <t>LMGP06010834</t>
  </si>
  <si>
    <t>PI(20:0/14:0)</t>
  </si>
  <si>
    <t>1-eicosanoyl-2-tetradecanoyl-glycero-3-phospho-(1'-myo-inositol)</t>
  </si>
  <si>
    <t>LMGP06010835</t>
  </si>
  <si>
    <t>PI(20:0/13:0)</t>
  </si>
  <si>
    <t>1-eicosanoyl-2-tridecanoyl-glycero-3-phospho-(1'-myo-inositol)</t>
  </si>
  <si>
    <t>LMGP06010836</t>
  </si>
  <si>
    <t>PI(20:0/12:0)</t>
  </si>
  <si>
    <t>1-eicosanoyl-2-dodecanoyl-glycero-3-phospho-(1'-myo-inositol)</t>
  </si>
  <si>
    <t>LMGP06010837</t>
  </si>
  <si>
    <t>PI(19:0/19:0)</t>
  </si>
  <si>
    <t>1,2-dinonadecanoyl-sn-glycero-3-phospho-(1'-myo-inositol)</t>
  </si>
  <si>
    <t>LMGP06010838</t>
  </si>
  <si>
    <t>PI(19:0/18:0)</t>
  </si>
  <si>
    <t>1-nonadecanoyl-2-octadecanoyl-glycero-3-phospho-(1'-myo-inositol)</t>
  </si>
  <si>
    <t>LMGP06010839</t>
  </si>
  <si>
    <t>PI(19:0/15:0)</t>
  </si>
  <si>
    <t>1-nonadecanoyl-2-pentadecanoyl-glycero-3-phospho-(1'-myo-inositol)</t>
  </si>
  <si>
    <t>LMGP06010840</t>
  </si>
  <si>
    <t>PI(19:0/14:0)</t>
  </si>
  <si>
    <t>1-nonadecanoyl-2-tetradecanoyl-glycero-3-phospho-(1'-myo-inositol)</t>
  </si>
  <si>
    <t>LMGP06010841</t>
  </si>
  <si>
    <t>PI(19:0/13:0)</t>
  </si>
  <si>
    <t>1-nonadecanoyl-2-tridecanoyl-glycero-3-phospho-(1'-myo-inositol)</t>
  </si>
  <si>
    <t>LMGP06010842</t>
  </si>
  <si>
    <t>PI(19:0/12:0)</t>
  </si>
  <si>
    <t>1-nonadecanoyl-2-dodecanoyl-glycero-3-phospho-(1'-myo-inositol)</t>
  </si>
  <si>
    <t>LMGP06010843</t>
  </si>
  <si>
    <t>PI(18:3(9Z,12Z,15Z)/18:1(9Z))</t>
  </si>
  <si>
    <t>1-(9Z,12Z,15Z-octadecatrienoyl)-2-(9Z-octadecenoyl)-glycero-3-phospho-(1'-myo-inositol)</t>
  </si>
  <si>
    <t>LMGP06010844</t>
  </si>
  <si>
    <t>PI(18:2(9Z,12Z)/22:6(4Z,7Z,10Z,13Z,16Z,19Z))</t>
  </si>
  <si>
    <t>1-(9Z,12Z-octadecadienoyl)-2-(4Z,7Z,10Z,13Z,16Z,19Z-docosahexaenoyl)-glycero-3-phospho-(1'-myo-inositol)</t>
  </si>
  <si>
    <t>LMGP06010845</t>
  </si>
  <si>
    <t>PI(18:2(9Z,12Z)/20:4(5Z,8Z,11Z,14Z))</t>
  </si>
  <si>
    <t>1-(9Z,12Z-octadecadienoyl)-2-(5Z,8Z,11Z,14Z-eicosatetraenoyl)-glycero-3-phospho-(1'-myo-inositol)</t>
  </si>
  <si>
    <t>LMGP06010846</t>
  </si>
  <si>
    <t>PI(18:2(9Z,12Z)/18:0)</t>
  </si>
  <si>
    <t>1-(9Z,12Z-octadecadienoyl)-2-octadecanoyl-glycero-3-phospho-(1'-myo-inositol)</t>
  </si>
  <si>
    <t>LMGP06010847</t>
  </si>
  <si>
    <t>PI(18:2(9Z,12Z)/16:0)</t>
  </si>
  <si>
    <t>1-(9Z,12Z-octadecadienoyl)-2-hexadecanoyl-glycero-3-phospho-(1'-myo-inositol)</t>
  </si>
  <si>
    <t>LMGP06010848</t>
  </si>
  <si>
    <t>PI(18:1(9Z)/20:5(5Z,8Z,11Z,14Z,17Z))</t>
  </si>
  <si>
    <t>1-(9Z-octadecenoyl)-2-(5Z,8Z,11Z,14Z,17Z-eicosapentaenoyl)-glycero-3-phospho-(1'-myo-inositol)</t>
  </si>
  <si>
    <t>LMGP06010849</t>
  </si>
  <si>
    <t>PI(18:1(9Z)/20:4(5Z,8Z,11Z,14Z))</t>
  </si>
  <si>
    <t>1-(9Z-octadecenoyl)-2-(5Z,8Z,11Z,14Z-eicosatetraenoyl)-glycero-3-phospho-(1'-myo-inositol)</t>
  </si>
  <si>
    <t>LMGP06010850</t>
  </si>
  <si>
    <t>PI(18:1(9Z)/18:3(9Z,12Z,15Z))</t>
  </si>
  <si>
    <t>1-(9Z-octadecenoyl)-2-(9Z,12Z,15Z-octadecatrienoyl)-glycero-3-phospho-(1'-myo-inositol)</t>
  </si>
  <si>
    <t>LMGP06010851</t>
  </si>
  <si>
    <t>PI(18:1(9Z)/16:1(9Z))</t>
  </si>
  <si>
    <t>1-(9Z-octadecenoyl)-2-(9Z-hexadecenoyl)-glycero-3-phospho-(1'-myo-inositol)</t>
  </si>
  <si>
    <t>LMGP06010852</t>
  </si>
  <si>
    <t>PI(18:1(9Z)/14:0)</t>
  </si>
  <si>
    <t>1-(9Z-octadecenoyl)-2-tetradecanoyl-glycero-3-phospho-(1'-myo-inositol)</t>
  </si>
  <si>
    <t>LMGP06010853</t>
  </si>
  <si>
    <t>PI(18:0/22:4(7Z,10Z,13Z,16Z))</t>
  </si>
  <si>
    <t>1-octadecanoyl-2-(7Z,10Z,13Z,16Z-docosatetraenoyl)-glycero-3-phospho-(1'-myo-inositol)</t>
  </si>
  <si>
    <t>LMGP06010854</t>
  </si>
  <si>
    <t>PI(18:0/20:5(5Z,8Z,11Z,14Z,17Z))</t>
  </si>
  <si>
    <t>1-octadecanoyl-2-(5Z,8Z,11Z,14Z,17Z-eicosapentaenoyl)-glycero-3-phospho-(1'-myo-inositol)</t>
  </si>
  <si>
    <t>LMGP06010855</t>
  </si>
  <si>
    <t>PI(18:0/20:3(8Z,11Z,14Z))</t>
  </si>
  <si>
    <t>1-octadecanoyl-2-(8Z,11Z,14Z-eicosatrienoyl)-glycero-3-phospho-(1'-myo-inositol)</t>
  </si>
  <si>
    <t>LMGP06010856</t>
  </si>
  <si>
    <t>PI(18:0/18:4(6Z,9Z,12Z,15Z))</t>
  </si>
  <si>
    <t>1-octadecanoyl-2-(6Z,9Z,12Z,15Z-octadecatetraenoyl)-glycero-3-phospho-(1'-myo-inositol)</t>
  </si>
  <si>
    <t>LMGP06010857</t>
  </si>
  <si>
    <t>PI(18:0/16:1(9Z))</t>
  </si>
  <si>
    <t>1-octadecanoyl-2-(9Z-hexadecenoyl)-glycero-3-phospho-(1'-myo-inositol)</t>
  </si>
  <si>
    <t>LMGP06010858</t>
  </si>
  <si>
    <t>PI(18:0/16:0)</t>
  </si>
  <si>
    <t>1-octadecanoyl-2-hexadecanoyl-glycero-3-phospho-(1'-myo-inositol)</t>
  </si>
  <si>
    <t>LMGP06010859</t>
  </si>
  <si>
    <t>PI(18:0/14:0)</t>
  </si>
  <si>
    <t>1-octadecanoyl-2-tetradecanoyl-glycero-3-phospho-(1'-myo-inositol)</t>
  </si>
  <si>
    <t>LMGP06010860</t>
  </si>
  <si>
    <t>PI(18:0/12:0)</t>
  </si>
  <si>
    <t>1-octadecanoyl-2-dodecanoyl-glycero-3-phospho-(1'-myo-inositol)</t>
  </si>
  <si>
    <t>C39H75O13P</t>
  </si>
  <si>
    <t>LMGP06010861</t>
  </si>
  <si>
    <t>PI(17:2(9Z,12Z)/17:2(9Z,12Z))</t>
  </si>
  <si>
    <t>1,2-di-(9Z,12Z-heptadecadienoyl)-sn-glycero-3-phospho-(1'-myo-inositol)</t>
  </si>
  <si>
    <t>LMGP06010862</t>
  </si>
  <si>
    <t>PI(17:1(9Z)/17:1(9Z))</t>
  </si>
  <si>
    <t>1,2-di-(9Z-heptadecenoyl)-sn-glycero-3-phospho-(1'-myo-inositol)</t>
  </si>
  <si>
    <t>LMGP06010863</t>
  </si>
  <si>
    <t>PI(17:0/22:6(4Z,7Z,10Z,13Z,16Z,19Z))</t>
  </si>
  <si>
    <t>1-heptadecanoyl-2-(4Z,7Z,10Z,13Z,16Z,19Z-docosahexaenoyl)-glycero-3-phospho-(1'-myo-inositol)</t>
  </si>
  <si>
    <t>LMGP06010864</t>
  </si>
  <si>
    <t>PI(17:0/18:1(9Z))</t>
  </si>
  <si>
    <t>1-heptadecanoyl-2-(9Z-octadecenoyl)-glycero-3-phospho-(1'-myo-inositol)</t>
  </si>
  <si>
    <t>LMGP06010865</t>
  </si>
  <si>
    <t>PI(17:0/18:0)</t>
  </si>
  <si>
    <t>1-heptadecanoyl-2-octadecanoyl-glycero-3-phospho-(1'-myo-inositol)</t>
  </si>
  <si>
    <t>LMGP06010866</t>
  </si>
  <si>
    <t>PI(17:0/17:0)</t>
  </si>
  <si>
    <t>1,2-diheptadecanoyl-sn-glycero-3-phospho-(1'-myo-inositol)</t>
  </si>
  <si>
    <t>LMGP06010867</t>
  </si>
  <si>
    <t>PI(17:0/15:0)</t>
  </si>
  <si>
    <t>1-heptadecanoyl-2-pentadecanoyl-glycero-3-phospho-(1'-myo-inositol)</t>
  </si>
  <si>
    <t>LMGP06010868</t>
  </si>
  <si>
    <t>PI(17:0/13:0)</t>
  </si>
  <si>
    <t>1-heptadecanoyl-2-tridecanoyl-glycero-3-phospho-(1'-myo-inositol)</t>
  </si>
  <si>
    <t>LMGP06010869</t>
  </si>
  <si>
    <t>PI(16:1(9Z)/22:6(4Z,7Z,10Z,13Z,16Z,19Z))</t>
  </si>
  <si>
    <t>1-(9Z-hexadecenoyl)-2-(4Z,7Z,10Z,13Z,16Z,19Z-docosahexaenoyl)-glycero-3-phospho-(1'-myo-inositol)</t>
  </si>
  <si>
    <t>LMGP06010870</t>
  </si>
  <si>
    <t>PI(16:1(9Z)/20:4(5Z,8Z,11Z,14Z))</t>
  </si>
  <si>
    <t>1-(9Z-hexadecenoyl)-2-(5Z,8Z,11Z,14Z-eicosatetraenoyl)-glycero-3-phospho-(1'-myo-inositol)</t>
  </si>
  <si>
    <t>LMGP06010871</t>
  </si>
  <si>
    <t>PI(16:1(9Z)/18:4(6Z,9Z,12Z,15Z))</t>
  </si>
  <si>
    <t>1-(9Z-hexadecenoyl)-2-(6Z,9Z,12Z,15Z-octadecatetraenoyl)-glycero-3-phospho-(1'-myo-inositol)</t>
  </si>
  <si>
    <t>LMGP06010872</t>
  </si>
  <si>
    <t>PI(16:1(9Z)/18:2(9Z,12Z))</t>
  </si>
  <si>
    <t>1-(9Z-hexadecenoyl)-2-(9Z,12Z-octadecadienoyl)-glycero-3-phospho-(1'-myo-inositol)</t>
  </si>
  <si>
    <t>LMGP06010873</t>
  </si>
  <si>
    <t>PI(16:1(9Z)/18:1(9Z))</t>
  </si>
  <si>
    <t>1-(9Z-hexadecenoyl)-2-(9Z-octadecenoyl)-glycero-3-phospho-(1'-myo-inositol)</t>
  </si>
  <si>
    <t>LMGP06010874</t>
  </si>
  <si>
    <t>PI(16:0/20:5(5Z,8Z,11Z,14Z,17Z))</t>
  </si>
  <si>
    <t>1-hexadecanoyl-2-(5Z,8Z,11Z,14Z,17Z-eicosapentaenoyl)-glycero-3-phospho-(1'-myo-inositol)</t>
  </si>
  <si>
    <t>LMGP06010875</t>
  </si>
  <si>
    <t>PI(16:0/20:3(8Z,11Z,14Z))</t>
  </si>
  <si>
    <t>1-hexadecanoyl-2-(8Z,11Z,14Z-eicosatrienoyl)-glycero-3-phospho-(1'-myo-inositol)</t>
  </si>
  <si>
    <t>LMGP06010876</t>
  </si>
  <si>
    <t>PI(16:0/18:4(6Z,9Z,12Z,15Z))</t>
  </si>
  <si>
    <t>1-hexadecanoyl-2-(6Z,9Z,12Z,15Z-octadecatetraenoyl)-glycero-3-phospho-(1'-myo-inositol)</t>
  </si>
  <si>
    <t>LMGP06010877</t>
  </si>
  <si>
    <t>PI(16:0/18:3(6Z,9Z,12Z))</t>
  </si>
  <si>
    <t>1-hexadecanoyl-2-(6Z,9Z,12Z-octadecatrienoyl)-glycero-3-phospho-(1'-myo-inositol)</t>
  </si>
  <si>
    <t>LMGP06010878</t>
  </si>
  <si>
    <t>PI(16:0/18:0)</t>
  </si>
  <si>
    <t>1-hexadecanoyl-2-octadecanoyl-glycero-3-phospho-(1'-myo-inositol)</t>
  </si>
  <si>
    <t>LMGP06010879</t>
  </si>
  <si>
    <t>PI(16:0/17:1(9Z))</t>
  </si>
  <si>
    <t>1-hexadecanoyl-2-(9Z-heptadecenoyl)-glycero-3-phospho-(1'-myo-inositol)</t>
  </si>
  <si>
    <t>LMGP06010880</t>
  </si>
  <si>
    <t>PI(16:0/17:0)</t>
  </si>
  <si>
    <t>1-hexadecanoyl-2-heptadecanoyl-glycero-3-phospho-(1'-myo-inositol)</t>
  </si>
  <si>
    <t>LMGP06010881</t>
  </si>
  <si>
    <t>PI(16:0/16:1(9Z))</t>
  </si>
  <si>
    <t>1-hexadecanoyl-2-(9Z-hexadecenoyl)-glycero-3-phospho-(1'-myo-inositol)</t>
  </si>
  <si>
    <t>LMGP06010882</t>
  </si>
  <si>
    <t>PI(16:0/15:0)</t>
  </si>
  <si>
    <t>1-hexadecanoyl-2-pentadecanoyl-glycero-3-phospho-(1'-myo-inositol)</t>
  </si>
  <si>
    <t>LMGP06010883</t>
  </si>
  <si>
    <t>PI(15:0/21:0)</t>
  </si>
  <si>
    <t>1-pentadecanoyl-2-heneicosanoyl-glycero-3-phospho-(1'-myo-inositol)</t>
  </si>
  <si>
    <t>LMGP06010884</t>
  </si>
  <si>
    <t>PI(15:0/19:0)</t>
  </si>
  <si>
    <t>1-pentadecanoyl-2-nonadecanoyl-glycero-3-phospho-(1'-myo-inositol)</t>
  </si>
  <si>
    <t>LMGP06010885</t>
  </si>
  <si>
    <t>PI(15:0/18:2(9Z,12Z))</t>
  </si>
  <si>
    <t>1-pentadecanoyl-2-(9Z,12Z-octadecadienoyl)-glycero-3-phospho-(1'-myo-inositol)</t>
  </si>
  <si>
    <t>LMGP06010886</t>
  </si>
  <si>
    <t>PI(15:0/18:0)</t>
  </si>
  <si>
    <t>1-pentadecanoyl-2-octadecanoyl-glycero-3-phospho-(1'-myo-inositol)</t>
  </si>
  <si>
    <t>LMGP06010887</t>
  </si>
  <si>
    <t>PI(15:0/17:0)</t>
  </si>
  <si>
    <t>1-pentadecanoyl-2-heptadecanoyl-glycero-3-phospho-(1'-myo-inositol)</t>
  </si>
  <si>
    <t>LMGP06010888</t>
  </si>
  <si>
    <t>PI(15:0/16:1(9Z))</t>
  </si>
  <si>
    <t>1-pentadecanoyl-2-(9Z-hexadecenoyl)-glycero-3-phospho-(1'-myo-inositol)</t>
  </si>
  <si>
    <t>LMGP06010889</t>
  </si>
  <si>
    <t>PI(15:0/16:0)</t>
  </si>
  <si>
    <t>1-pentadecanoyl-2-hexadecanoyl-glycero-3-phospho-(1'-myo-inositol)</t>
  </si>
  <si>
    <t>LMGP06010890</t>
  </si>
  <si>
    <t>PI(15:0/13:0)</t>
  </si>
  <si>
    <t>1-pentadecanoyl-2-tridecanoyl-glycero-3-phospho-(1'-myo-inositol)</t>
  </si>
  <si>
    <t>C37H71O13P</t>
  </si>
  <si>
    <t>LMGP06010891</t>
  </si>
  <si>
    <t>PI(14:1(9Z)/14:1(9Z))</t>
  </si>
  <si>
    <t>1,2-di-(9Z-tetradecenoyl)-sn-glycero-3-phospho-(1'-myo-inositol)</t>
  </si>
  <si>
    <t>C37H67O13P</t>
  </si>
  <si>
    <t>LMGP06010892</t>
  </si>
  <si>
    <t>PI(14:0/22:6(4Z,7Z,10Z,13Z,16Z,19Z))</t>
  </si>
  <si>
    <t>1-tetradecanoyl-2-(4Z,7Z,10Z,13Z,16Z,19Z-docosahexaenoyl)-glycero-3-phospho-(1'-myo-inositol)</t>
  </si>
  <si>
    <t>LMGP06010893</t>
  </si>
  <si>
    <t>PI(14:0/22:0)</t>
  </si>
  <si>
    <t>1-tetradecanoyl-2-docosanoyl-glycero-3-phospho-(1'-myo-inositol)</t>
  </si>
  <si>
    <t>LMGP06010894</t>
  </si>
  <si>
    <t>PI(14:0/20:5(5Z,8Z,11Z,14Z,17Z))</t>
  </si>
  <si>
    <t>1-tetradecanoyl-2-(5Z,8Z,11Z,14Z,17Z-eicosapentaenoyl)-glycero-3-phospho-(1'-myo-inositol)</t>
  </si>
  <si>
    <t>LMGP06010895</t>
  </si>
  <si>
    <t>PI(14:0/20:4(5Z,8Z,11Z,14Z))</t>
  </si>
  <si>
    <t>1-tetradecanoyl-2-(5Z,8Z,11Z,14Z-eicosatetraenoyl)-glycero-3-phospho-(1'-myo-inositol)</t>
  </si>
  <si>
    <t>LMGP06010896</t>
  </si>
  <si>
    <t>PI(14:0/20:0)</t>
  </si>
  <si>
    <t>1-tetradecanoyl-2-eicosanoyl-glycero-3-phospho-(1'-myo-inositol)</t>
  </si>
  <si>
    <t>LMGP06010897</t>
  </si>
  <si>
    <t>PI(14:0/18:4(6Z,9Z,12Z,15Z))</t>
  </si>
  <si>
    <t>1-tetradecanoyl-2-(6Z,9Z,12Z,15Z-octadecatetraenoyl)-glycero-3-phospho-(1'-myo-inositol)</t>
  </si>
  <si>
    <t>LMGP06010898</t>
  </si>
  <si>
    <t>PI(14:0/18:3(9Z,12Z,15Z))</t>
  </si>
  <si>
    <t>1-tetradecanoyl-2-(9Z,12Z,15Z-octadecatrienoyl)-glycero-3-phospho-(1'-myo-inositol)</t>
  </si>
  <si>
    <t>LMGP06010899</t>
  </si>
  <si>
    <t>PI(14:0/18:2(9Z,12Z))</t>
  </si>
  <si>
    <t>1-tetradecanoyl-2-(9Z,12Z-octadecadienoyl)-glycero-3-phospho-(1'-myo-inositol)</t>
  </si>
  <si>
    <t>LMGP06010900</t>
  </si>
  <si>
    <t>PI(14:0/18:0)</t>
  </si>
  <si>
    <t>1-tetradecanoyl-2-octadecanoyl-glycero-3-phospho-(1'-myo-inositol)</t>
  </si>
  <si>
    <t>LMGP06010901</t>
  </si>
  <si>
    <t>PI(14:0/16:1(9Z))</t>
  </si>
  <si>
    <t>1-tetradecanoyl-2-(9Z-hexadecenoyl)-glycero-3-phospho-(1'-myo-inositol)</t>
  </si>
  <si>
    <t>LMGP06010902</t>
  </si>
  <si>
    <t>PI(14:0/15:0)</t>
  </si>
  <si>
    <t>1-tetradecanoyl-2-pentadecanoyl-glycero-3-phospho-(1'-myo-inositol)</t>
  </si>
  <si>
    <t>LMGP06010903</t>
  </si>
  <si>
    <t>PI(14:0/12:0)</t>
  </si>
  <si>
    <t>1-tetradecanoyl-2-dodecanoyl-glycero-3-phospho-(1'-myo-inositol)</t>
  </si>
  <si>
    <t>C35H67O13P</t>
  </si>
  <si>
    <t>LMGP06010904</t>
  </si>
  <si>
    <t>PI(13:0/21:0)</t>
  </si>
  <si>
    <t>1-tridecanoyl-2-heneicosanoyl-glycero-3-phospho-(1'-myo-inositol)</t>
  </si>
  <si>
    <t>LMGP06010905</t>
  </si>
  <si>
    <t>PI(13:0/20:0)</t>
  </si>
  <si>
    <t>1-tridecanoyl-2-eicosanoyl-glycero-3-phospho-(1'-myo-inositol)</t>
  </si>
  <si>
    <t>LMGP06010906</t>
  </si>
  <si>
    <t>PI(13:0/19:0)</t>
  </si>
  <si>
    <t>1-tridecanoyl-2-nonadecanoyl-glycero-3-phospho-(1'-myo-inositol)</t>
  </si>
  <si>
    <t>LMGP06010907</t>
  </si>
  <si>
    <t>PI(13:0/17:0)</t>
  </si>
  <si>
    <t>1-tridecanoyl-2-heptadecanoyl-glycero-3-phospho-(1'-myo-inositol)</t>
  </si>
  <si>
    <t>LMGP06010908</t>
  </si>
  <si>
    <t>PI(13:0/15:0)</t>
  </si>
  <si>
    <t>1-tridecanoyl-2-pentadecanoyl-glycero-3-phospho-(1'-myo-inositol)</t>
  </si>
  <si>
    <t>LMGP06010909</t>
  </si>
  <si>
    <t>PI(12:0/22:6(4Z,7Z,10Z,13Z,16Z,19Z))</t>
  </si>
  <si>
    <t>1-dodecanoyl-2-(4Z,7Z,10Z,13Z,16Z,19Z-docosahexaenoyl)-glycero-3-phospho-(1'-myo-inositol)</t>
  </si>
  <si>
    <t>LMGP06010910</t>
  </si>
  <si>
    <t>PI(12:0/22:0)</t>
  </si>
  <si>
    <t>1-dodecanoyl-2-docosanoyl-glycero-3-phospho-(1'-myo-inositol)</t>
  </si>
  <si>
    <t>LMGP06010911</t>
  </si>
  <si>
    <t>PI(12:0/20:0)</t>
  </si>
  <si>
    <t>1-dodecanoyl-2-eicosanoyl-glycero-3-phospho-(1'-myo-inositol)</t>
  </si>
  <si>
    <t>LMGP06010912</t>
  </si>
  <si>
    <t>PI(12:0/18:1(9Z))</t>
  </si>
  <si>
    <t>1-dodecanoyl-2-(9Z-octadecenoyl)-glycero-3-phospho-(1'-myo-inositol)</t>
  </si>
  <si>
    <t>LMGP06010913</t>
  </si>
  <si>
    <t>PI(12:0/18:0)</t>
  </si>
  <si>
    <t>1-dodecanoyl-2-octadecanoyl-glycero-3-phospho-(1'-myo-inositol)</t>
  </si>
  <si>
    <t>LMGP06010914</t>
  </si>
  <si>
    <t>PI(12:0/16:0)</t>
  </si>
  <si>
    <t>1-dodecanoyl-2-hexadecanoyl-glycero-3-phospho-(1'-myo-inositol)</t>
  </si>
  <si>
    <t>LMGP06010915</t>
  </si>
  <si>
    <t>PI(22:0/22:0)</t>
  </si>
  <si>
    <t>1,2-didocosanoyl-sn-glycero-3-phospho-(1'-myo-inositol)</t>
  </si>
  <si>
    <t>C53H103O13P</t>
  </si>
  <si>
    <t>LMGP06010916</t>
  </si>
  <si>
    <t>PI(22:0/20:1(11Z))</t>
  </si>
  <si>
    <t>1-docosanoyl-2-(11Z-eicosenoyl)-glycero-3-phospho-(1'-myo-inositol)</t>
  </si>
  <si>
    <t>LMGP06010917</t>
  </si>
  <si>
    <t>PI(22:0/18:1(9Z))</t>
  </si>
  <si>
    <t>1-docosanoyl-2-(9Z-octadecenoyl)-glycero-3-phospho-(1'-myo-inositol)</t>
  </si>
  <si>
    <t>LMGP06010918</t>
  </si>
  <si>
    <t>PI(20:0/22:0)</t>
  </si>
  <si>
    <t>1-eicosanoyl-2-docosanoyl-glycero-3-phospho-(1'-myo-inositol)</t>
  </si>
  <si>
    <t>LMGP06010919</t>
  </si>
  <si>
    <t>PI(20:0/20:2(11Z,14Z))</t>
  </si>
  <si>
    <t>1-eicosanoyl-2-(11Z,14Z-eicosadienoyl)-glycero-3-phospho-(1'-myo-inositol)</t>
  </si>
  <si>
    <t>LMGP06010920</t>
  </si>
  <si>
    <t>PI(20:0/20:1(11Z))</t>
  </si>
  <si>
    <t>1-eicosanoyl-2-(11Z-eicosenoyl)-glycero-3-phospho-(1'-myo-inositol)</t>
  </si>
  <si>
    <t>LMGP06010921</t>
  </si>
  <si>
    <t>PI(20:0/18:4(6Z,9Z,12Z,15Z))</t>
  </si>
  <si>
    <t>1-eicosanoyl-2-(6Z,9Z,12Z,15Z-octadecatetraenoyl)-glycero-3-phospho-(1'-myo-inositol)</t>
  </si>
  <si>
    <t>LMGP06010922</t>
  </si>
  <si>
    <t>PI(20:0/18:2(9Z,12Z))</t>
  </si>
  <si>
    <t>1-eicosanoyl-2-(9Z,12Z-octadecadienoyl)-glycero-3-phospho-(1'-myo-inositol)</t>
  </si>
  <si>
    <t>LMGP06010923</t>
  </si>
  <si>
    <t>PI(20:0/18:1(9Z))</t>
  </si>
  <si>
    <t>1-eicosanoyl-2-(9Z-octadecenoyl)-glycero-3-phospho-(1'-myo-inositol)</t>
  </si>
  <si>
    <t>LMGP06010924</t>
  </si>
  <si>
    <t>PI(20:0/18:0)</t>
  </si>
  <si>
    <t>1-eicosanoyl-2-octadecanoyl-glycero-3-phospho-(1'-myo-inositol)</t>
  </si>
  <si>
    <t>LMGP06010925</t>
  </si>
  <si>
    <t>PI(19:0/16:0)</t>
  </si>
  <si>
    <t>1-nonadecanoyl-2-hexadecanoyl-glycero-3-phospho-(1'-myo-inositol)</t>
  </si>
  <si>
    <t>LMGP06010926</t>
  </si>
  <si>
    <t>PI(18:3(9Z,12Z,15Z)/16:0)</t>
  </si>
  <si>
    <t>1-(9Z,12Z,15Z-octadecatrienoyl)-2-hexadecanoyl-glycero-3-phospho-(1'-myo-inositol)</t>
  </si>
  <si>
    <t>LMGP06010927</t>
  </si>
  <si>
    <t>PI(18:2(9Z,12Z)/18:2(9Z,12Z))</t>
  </si>
  <si>
    <t>1,2-di-(9Z,12Z-octadecadienoyl)-sn-glycero-3-phospho-(1'-myo-inositol)</t>
  </si>
  <si>
    <t>LMGP06010928</t>
  </si>
  <si>
    <t>PI(18:1(9Z)/22:0)</t>
  </si>
  <si>
    <t>1-(9Z-octadecenoyl)-2-docosanoyl-glycero-3-phospho-(1'-myo-inositol)</t>
  </si>
  <si>
    <t>LMGP06010929</t>
  </si>
  <si>
    <t>PI(18:1(9Z)/20:1(11Z))</t>
  </si>
  <si>
    <t>1-(9Z-octadecenoyl)-2-(11Z-eicosenoyl)-glycero-3-phospho-(1'-myo-inositol)</t>
  </si>
  <si>
    <t>LMGP06010930</t>
  </si>
  <si>
    <t>PI(18:1(9Z)/20:0)</t>
  </si>
  <si>
    <t>1-(9Z-octadecenoyl)-2-eicosanoyl-glycero-3-phospho-(1'-myo-inositol)</t>
  </si>
  <si>
    <t>LMGP06010931</t>
  </si>
  <si>
    <t>PI(18:1(9Z)/18:2(9Z,12Z))</t>
  </si>
  <si>
    <t>1-(9Z-octadecenoyl)-2-(9Z,12Z-octadecadienoyl)-glycero-3-phospho-(1'-myo-inositol)</t>
  </si>
  <si>
    <t>LMGP06010932</t>
  </si>
  <si>
    <t>PI(18:1(9Z)/18:0)</t>
  </si>
  <si>
    <t>1-(9Z-octadecenoyl)-2-octadecanoyl-glycero-3-phospho-(1'-myo-inositol)</t>
  </si>
  <si>
    <t>LMGP06010933</t>
  </si>
  <si>
    <t>PI(18:1(9Z)/16:0)</t>
  </si>
  <si>
    <t>1-(9Z-octadecenoyl)-2-hexadecanoyl-glycero-3-phospho-(1'-myo-inositol)</t>
  </si>
  <si>
    <t>LMGP06010934</t>
  </si>
  <si>
    <t>PI(18:0/20:2(11Z,14Z))</t>
  </si>
  <si>
    <t>1-octadecanoyl-2-(11Z,14Z-eicosadienoyl)-glycero-3-phospho-(1'-myo-inositol)</t>
  </si>
  <si>
    <t>LMGP06010935</t>
  </si>
  <si>
    <t>PI(18:0/20:1(11Z))</t>
  </si>
  <si>
    <t>1-octadecanoyl-2-(11Z-eicosenoyl)-glycero-3-phospho-(1'-myo-inositol)</t>
  </si>
  <si>
    <t>LMGP06010936</t>
  </si>
  <si>
    <t>PI(18:0/20:0)</t>
  </si>
  <si>
    <t>1-octadecanoyl-2-eicosanoyl-glycero-3-phospho-(1'-myo-inositol)</t>
  </si>
  <si>
    <t>LMGP06010937</t>
  </si>
  <si>
    <t>PI(17:0/20:0)</t>
  </si>
  <si>
    <t>1-heptadecanoyl-2-eicosanoyl-glycero-3-phospho-(1'-myo-inositol)</t>
  </si>
  <si>
    <t>LMGP06010938</t>
  </si>
  <si>
    <t>PI(16:1(9Z)/16:1(9Z))</t>
  </si>
  <si>
    <t>1,2-di-(9Z-hexadecenoyl)-sn-glycero-3-phospho-(1'-myo-inositol)</t>
  </si>
  <si>
    <t>LMGP06010939</t>
  </si>
  <si>
    <t>PI(16:0/22:4(7Z,10Z,13Z,16Z))</t>
  </si>
  <si>
    <t>1-hexadecanoyl-2-(7Z,10Z,13Z,16Z-docosatetraenoyl)-glycero-3-phospho-(1'-myo-inositol)</t>
  </si>
  <si>
    <t>LMGP06010940</t>
  </si>
  <si>
    <t>PI(16:0/22:0)</t>
  </si>
  <si>
    <t>1-hexadecanoyl-2-docosanoyl-glycero-3-phospho-(1'-myo-inositol)</t>
  </si>
  <si>
    <t>LMGP06010941</t>
  </si>
  <si>
    <t>PI(16:0/20:1(11Z))</t>
  </si>
  <si>
    <t>1-hexadecanoyl-2-(11Z-eicosenoyl)-glycero-3-phospho-(1'-myo-inositol)</t>
  </si>
  <si>
    <t>LMGP06010942</t>
  </si>
  <si>
    <t>PI(16:0/20:0)</t>
  </si>
  <si>
    <t>1-hexadecanoyl-2-eicosanoyl-glycero-3-phospho-(1'-myo-inositol)</t>
  </si>
  <si>
    <t>LMGP06010943</t>
  </si>
  <si>
    <t>PI(16:0/19:0)</t>
  </si>
  <si>
    <t>1-hexadecanoyl-2-nonadecanoyl-glycero-3-phospho-(1'-myo-inositol)</t>
  </si>
  <si>
    <t>LMGP06010944</t>
  </si>
  <si>
    <t>PI(16:0/18:3(9Z,12Z,15Z))</t>
  </si>
  <si>
    <t>1-hexadecanoyl-2-(9Z,12Z,15Z-octadecatrienoyl)-glycero-3-phospho-(1'-myo-inositol)</t>
  </si>
  <si>
    <t>LMGP06010945</t>
  </si>
  <si>
    <t>PI(16:0/14:0)</t>
  </si>
  <si>
    <t>1-hexadecanoyl-2-tetradecanoyl-glycero-3-phospho-(1'-myo-inositol)</t>
  </si>
  <si>
    <t>LMGP06010946</t>
  </si>
  <si>
    <t>PI(16:0/12:0)</t>
  </si>
  <si>
    <t>1-hexadecanoyl-2-dodecanoyl-glycero-3-phospho-(1'-myo-inositol)</t>
  </si>
  <si>
    <t>LMGP06010947</t>
  </si>
  <si>
    <t>PI(15:0/15:0)</t>
  </si>
  <si>
    <t>1,2-dipentadecanoyl-sn-glycero-3-phospho-(1'-myo-inositol)</t>
  </si>
  <si>
    <t>LMGP06010948</t>
  </si>
  <si>
    <t>PI(14:0/16:0)</t>
  </si>
  <si>
    <t>1-tetradecanoyl-2-hexadecanoyl-glycero-3-phospho-(1'-myo-inositol)</t>
  </si>
  <si>
    <t>LMGP06010949</t>
  </si>
  <si>
    <t>PI(13:0/13:0)</t>
  </si>
  <si>
    <t>1,2-ditridecanoyl-sn-glycero-3-phospho-(1'-myo-inositol)</t>
  </si>
  <si>
    <t>LMGP06010950</t>
  </si>
  <si>
    <t>PI(12:0/14:0)</t>
  </si>
  <si>
    <t>1-dodecanoyl-2-tetradecanoyl-glycero-3-phospho-(1'-myo-inositol)</t>
  </si>
  <si>
    <t>LMGP06010951</t>
  </si>
  <si>
    <t>PI(22:6(4Z,7Z,10Z,13Z,16Z,19Z)/22:6(4Z,7Z,10Z,13Z,16Z,19Z))</t>
  </si>
  <si>
    <t>1,2-di-(4Z,7Z,10Z,13Z,16Z,19Z-docosahexaenoyl)-sn-glycero-3-phospho-(1'-myo-inositol)</t>
  </si>
  <si>
    <t>C53H79O13P</t>
  </si>
  <si>
    <t>LMGP06010952</t>
  </si>
  <si>
    <t>PI(22:4(7Z,10Z,13Z,16Z)/22:6(4Z,7Z,10Z,13Z,16Z,19Z))</t>
  </si>
  <si>
    <t>1-(7Z,10Z,13Z,16Z-docosatetraenoyl)-2-(4Z,7Z,10Z,13Z,16Z,19Z-docosahexaenoyl)-glycero-3-phospho-(1'-myo-inositol)</t>
  </si>
  <si>
    <t>LMGP06010953</t>
  </si>
  <si>
    <t>PI(22:0/22:6(4Z,7Z,10Z,13Z,16Z,19Z))</t>
  </si>
  <si>
    <t>1-docosanoyl-2-(4Z,7Z,10Z,13Z,16Z,19Z-docosahexaenoyl)-glycero-3-phospho-(1'-myo-inositol)</t>
  </si>
  <si>
    <t>LMGP06010954</t>
  </si>
  <si>
    <t>PI(18:3(9Z,12Z,15Z)/18:3(9Z,12Z,15Z))</t>
  </si>
  <si>
    <t>1,2-di-(9Z,12Z,15Z-octadecatrienoyl)-sn-glycero-3-phospho-(1'-myo-inositol)</t>
  </si>
  <si>
    <t>LMGP06010955</t>
  </si>
  <si>
    <t>PI(18:0/22:0)</t>
  </si>
  <si>
    <t>1-octadecanoyl-2-docosanoyl-glycero-3-phospho-(1'-myo-inositol)</t>
  </si>
  <si>
    <t>LMGP06010956</t>
  </si>
  <si>
    <t>PI(18:0/18:2(9Z,12Z))</t>
  </si>
  <si>
    <t>1-octadecanoyl-2-(9Z,12Z-octadecadienoyl)-glycero-3-phospho-(1'-myo-inositol)</t>
  </si>
  <si>
    <t>LMGP06010957</t>
  </si>
  <si>
    <t>PI(18:0/18:1(9Z))</t>
  </si>
  <si>
    <t>1-octadecanoyl-2-(9Z-octadecenoyl)-glycero-3-phospho-(1'-myo-inositol)</t>
  </si>
  <si>
    <t>LMGP06010958</t>
  </si>
  <si>
    <t>PI(16:0/20:4(5Z,8Z,11Z,14Z))</t>
  </si>
  <si>
    <t>1-hexadecanoyl-2-(5Z,8Z,11Z,14Z-eicosatetraenoyl)-glycero-3-phospho-(1'-myo-inositol)</t>
  </si>
  <si>
    <t>LMGP06010959</t>
  </si>
  <si>
    <t>PI(16:0/18:2(9Z,12Z))</t>
  </si>
  <si>
    <t>1-hexadecanoyl-2-(9Z,12Z-octadecadienoyl)-glycero-3-phospho-(1'-myo-inositol)</t>
  </si>
  <si>
    <t>LMGP06010960</t>
  </si>
  <si>
    <t>PI(14:0/18:1(9Z))</t>
  </si>
  <si>
    <t>1-tetradecanoyl-2-(9Z-octadecenoyl)-glycero-3-phospho-(1'-myo-inositol)</t>
  </si>
  <si>
    <t>LMGP06010961</t>
  </si>
  <si>
    <t>PI(14:0/14:0)</t>
  </si>
  <si>
    <t>1,2-ditetradecanoyl-sn-glycero-3-phospho-(1'-myo-inositol)</t>
  </si>
  <si>
    <t>LMGP06010962</t>
  </si>
  <si>
    <t>PI(12:0/12:0)</t>
  </si>
  <si>
    <t>1,2-didodecanoyl-sn-glycero-3-phospho-(1'-myo-inositol)</t>
  </si>
  <si>
    <t>C33H63O13P</t>
  </si>
  <si>
    <t>LMGP06010963</t>
  </si>
  <si>
    <t>PI(10:0/16:0)</t>
  </si>
  <si>
    <t>1-decanoyl-2-hexadecanoyl-sn-glycero-3-phospho-(1'-myo-inositol)</t>
  </si>
  <si>
    <t>LMGP06010964</t>
  </si>
  <si>
    <t>PI(10:0/16:1(9Z))</t>
  </si>
  <si>
    <t>1-decanoyl-2-(9Z-hexadecenoyl)-sn-glycero-3-phospho-(1'-myo-inositol)</t>
  </si>
  <si>
    <t>LMGP06010965</t>
  </si>
  <si>
    <t>PI(10:0/18:0)</t>
  </si>
  <si>
    <t>1-decanoyl-2-octadecanoyl-sn-glycero-3-phospho-(1'-myo-inositol)</t>
  </si>
  <si>
    <t>LMGP06020001</t>
  </si>
  <si>
    <t>PI(O-20:0/22:6(4Z,7Z,10Z,13Z,16Z,19Z))</t>
  </si>
  <si>
    <t>1-eicosyl-2-(4Z,7Z,10Z,13Z,16Z,19Z-docosahexaenoyl)-sn-glycero-3-phospho-(1'-myo-inositol)</t>
  </si>
  <si>
    <t>C51H89O12P</t>
  </si>
  <si>
    <t>1-alkyl,2-acylglycerophosphoinositols [GP0602]</t>
  </si>
  <si>
    <t>LMGP06020002</t>
  </si>
  <si>
    <t>PI(O-16:0/12:0)</t>
  </si>
  <si>
    <t>1-hexadecyl-2-dodecanoyl-glycero-3-phospho-(1'-myo-inositol)</t>
  </si>
  <si>
    <t>C37H73O12P</t>
  </si>
  <si>
    <t>LMGP06020003</t>
  </si>
  <si>
    <t>PI(O-16:0/13:0)</t>
  </si>
  <si>
    <t>1-hexadecyl-2-tridecanoyl-glycero-3-phospho-(1'-myo-inositol)</t>
  </si>
  <si>
    <t>C38H75O12P</t>
  </si>
  <si>
    <t>LMGP06020004</t>
  </si>
  <si>
    <t>PI(O-16:0/14:0)</t>
  </si>
  <si>
    <t>1-hexadecyl-2-tetradecanoyl-glycero-3-phospho-(1'-myo-inositol)</t>
  </si>
  <si>
    <t>C39H77O12P</t>
  </si>
  <si>
    <t>LMGP06020005</t>
  </si>
  <si>
    <t>PI(O-16:0/14:1(9Z))</t>
  </si>
  <si>
    <t>1-hexadecyl-2-(9Z-tetradecenoyl)-glycero-3-phospho-(1'-myo-inositol)</t>
  </si>
  <si>
    <t>C39H75O12P</t>
  </si>
  <si>
    <t>LMGP06020006</t>
  </si>
  <si>
    <t>PI(O-16:0/15:0)</t>
  </si>
  <si>
    <t>1-hexadecyl-2-pentadecanoyl-glycero-3-phospho-(1'-myo-inositol)</t>
  </si>
  <si>
    <t>C40H79O12P</t>
  </si>
  <si>
    <t>LMGP06020007</t>
  </si>
  <si>
    <t>PI(O-16:0/15:1(9Z))</t>
  </si>
  <si>
    <t>1-hexadecyl-2-(9Z-pentadecenoyl)-glycero-3-phospho-(1'-myo-inositol)</t>
  </si>
  <si>
    <t>C40H77O12P</t>
  </si>
  <si>
    <t>LMGP06020008</t>
  </si>
  <si>
    <t>PI(O-16:0/16:1(9Z))</t>
  </si>
  <si>
    <t>1-hexadecyl-2-(9Z-hexadecenoyl)-glycero-3-phospho-(1'-myo-inositol)</t>
  </si>
  <si>
    <t>C41H79O12P</t>
  </si>
  <si>
    <t>LMGP06020009</t>
  </si>
  <si>
    <t>PI(O-16:0/17:1(9Z))</t>
  </si>
  <si>
    <t>1-hexadecyl-2-(9Z-heptadecenoyl)-glycero-3-phospho-(1'-myo-inositol)</t>
  </si>
  <si>
    <t>C42H81O12P</t>
  </si>
  <si>
    <t>LMGP06020010</t>
  </si>
  <si>
    <t>PI(O-16:0/17:2(9Z,12Z))</t>
  </si>
  <si>
    <t>1-hexadecyl-2-(9Z,12Z-heptadecadienoyl)-glycero-3-phospho-(1'-myo-inositol)</t>
  </si>
  <si>
    <t>C42H79O12P</t>
  </si>
  <si>
    <t>LMGP06020011</t>
  </si>
  <si>
    <t>PI(O-16:0/18:4(6Z,9Z,12Z,15Z))</t>
  </si>
  <si>
    <t>1-hexadecyl-2-(6Z,9Z,12Z,15Z-octadecatetraenoyl)-glycero-3-phospho-(1'-myo-inositol)</t>
  </si>
  <si>
    <t>C43H77O12P</t>
  </si>
  <si>
    <t>LMGP06020012</t>
  </si>
  <si>
    <t>PI(O-16:0/19:1(9Z))</t>
  </si>
  <si>
    <t>1-hexadecyl-2-(9Z-nonadecenoyl)-glycero-3-phospho-(1'-myo-inositol)</t>
  </si>
  <si>
    <t>C44H85O12P</t>
  </si>
  <si>
    <t>LMGP06020013</t>
  </si>
  <si>
    <t>PI(O-16:0/20:1(11Z))</t>
  </si>
  <si>
    <t>1-hexadecyl-2-(11Z-eicosenoyl)-glycero-3-phospho-(1'-myo-inositol)</t>
  </si>
  <si>
    <t>C45H87O12P</t>
  </si>
  <si>
    <t>LMGP06020014</t>
  </si>
  <si>
    <t>PI(O-16:0/20:2(11Z,14Z))</t>
  </si>
  <si>
    <t>1-hexadecyl-2-(11Z,14Z-eicosadienoyl)-glycero-3-phospho-(1'-myo-inositol)</t>
  </si>
  <si>
    <t>C45H85O12P</t>
  </si>
  <si>
    <t>LMGP06020015</t>
  </si>
  <si>
    <t>PI(O-16:0/21:0)</t>
  </si>
  <si>
    <t>1-hexadecyl-2-heneicosanoyl-glycero-3-phospho-(1'-myo-inositol)</t>
  </si>
  <si>
    <t>C46H91O12P</t>
  </si>
  <si>
    <t>LMGP06020016</t>
  </si>
  <si>
    <t>PI(O-16:0/22:1(11Z))</t>
  </si>
  <si>
    <t>1-hexadecyl-2-(11Z-docosenoyl)-glycero-3-phospho-(1'-myo-inositol)</t>
  </si>
  <si>
    <t>C47H91O12P</t>
  </si>
  <si>
    <t>LMGP06020017</t>
  </si>
  <si>
    <t>PI(O-16:0/22:2(13Z,16Z))</t>
  </si>
  <si>
    <t>1-hexadecyl-2-(13Z,16Z-docosadienoyl)-glycero-3-phospho-(1'-myo-inositol)</t>
  </si>
  <si>
    <t>C47H89O12P</t>
  </si>
  <si>
    <t>LMGP06020018</t>
  </si>
  <si>
    <t>PI(O-16:0/22:4(7Z,10Z,13Z,16Z))</t>
  </si>
  <si>
    <t>1-hexadecyl-2-(7Z,10Z,13Z,16Z-docosatetraenoyl)-glycero-3-phospho-(1'-myo-inositol)</t>
  </si>
  <si>
    <t>C47H85O12P</t>
  </si>
  <si>
    <t>LMGP06020019</t>
  </si>
  <si>
    <t>PI(O-18:0/12:0)</t>
  </si>
  <si>
    <t>1-octadecyl-2-dodecanoyl-glycero-3-phospho-(1'-myo-inositol)</t>
  </si>
  <si>
    <t>LMGP06020020</t>
  </si>
  <si>
    <t>PI(O-18:0/13:0)</t>
  </si>
  <si>
    <t>1-octadecyl-2-tridecanoyl-glycero-3-phospho-(1'-myo-inositol)</t>
  </si>
  <si>
    <t>LMGP06020021</t>
  </si>
  <si>
    <t>PI(O-18:0/14:0)</t>
  </si>
  <si>
    <t>1-octadecyl-2-tetradecanoyl-glycero-3-phospho-(1'-myo-inositol)</t>
  </si>
  <si>
    <t>C41H81O12P</t>
  </si>
  <si>
    <t>LMGP06020022</t>
  </si>
  <si>
    <t>PI(O-18:0/14:1(9Z))</t>
  </si>
  <si>
    <t>1-octadecyl-2-(9Z-tetradecenoyl)-glycero-3-phospho-(1'-myo-inositol)</t>
  </si>
  <si>
    <t>LMGP06020023</t>
  </si>
  <si>
    <t>PI(O-18:0/15:0)</t>
  </si>
  <si>
    <t>1-octadecyl-2-pentadecanoyl-glycero-3-phospho-(1'-myo-inositol)</t>
  </si>
  <si>
    <t>C42H83O12P</t>
  </si>
  <si>
    <t>LMGP06020024</t>
  </si>
  <si>
    <t>PI(O-18:0/15:1(9Z))</t>
  </si>
  <si>
    <t>1-octadecyl-2-(9Z-pentadecenoyl)-glycero-3-phospho-(1'-myo-inositol)</t>
  </si>
  <si>
    <t>LMGP06020025</t>
  </si>
  <si>
    <t>PI(O-18:0/17:0)</t>
  </si>
  <si>
    <t>1-octadecyl-2-heptadecanoyl-glycero-3-phospho-(1'-myo-inositol)</t>
  </si>
  <si>
    <t>C44H87O12P</t>
  </si>
  <si>
    <t>LMGP06020026</t>
  </si>
  <si>
    <t>PI(O-18:0/17:1(9Z))</t>
  </si>
  <si>
    <t>1-octadecyl-2-(9Z-heptadecenoyl)-glycero-3-phospho-(1'-myo-inositol)</t>
  </si>
  <si>
    <t>LMGP06020027</t>
  </si>
  <si>
    <t>PI(O-18:0/17:2(9Z,12Z))</t>
  </si>
  <si>
    <t>1-octadecyl-2-(9Z,12Z-heptadecadienoyl)-glycero-3-phospho-(1'-myo-inositol)</t>
  </si>
  <si>
    <t>C44H83O12P</t>
  </si>
  <si>
    <t>LMGP06020028</t>
  </si>
  <si>
    <t>PI(O-18:0/18:1(9Z))</t>
  </si>
  <si>
    <t>1-octadecyl-2-(9Z-octadecenoyl)-glycero-3-phospho-(1'-myo-inositol)</t>
  </si>
  <si>
    <t>LMGP06020029</t>
  </si>
  <si>
    <t>PI(O-18:0/18:2(9Z,12Z))</t>
  </si>
  <si>
    <t>1-octadecyl-2-(9Z,12Z-octadecadienoyl)-glycero-3-phospho-(1'-myo-inositol)</t>
  </si>
  <si>
    <t>LMGP06020030</t>
  </si>
  <si>
    <t>PI(O-18:0/18:3(6Z,9Z,12Z))</t>
  </si>
  <si>
    <t>1-octadecyl-2-(6Z,9Z,12Z-octadecatrienoyl)-glycero-3-phospho-(1'-myo-inositol)</t>
  </si>
  <si>
    <t>C45H83O12P</t>
  </si>
  <si>
    <t>LMGP06020031</t>
  </si>
  <si>
    <t>PI(O-18:0/18:3(9Z,12Z,15Z))</t>
  </si>
  <si>
    <t>1-octadecyl-2-(9Z,12Z,15Z-octadecatrienoyl)-glycero-3-phospho-(1'-myo-inositol)</t>
  </si>
  <si>
    <t>LMGP06020032</t>
  </si>
  <si>
    <t>PI(O-18:0/18:4(6Z,9Z,12Z,15Z))</t>
  </si>
  <si>
    <t>1-octadecyl-2-(6Z,9Z,12Z,15Z-octadecatetraenoyl)-glycero-3-phospho-(1'-myo-inositol)</t>
  </si>
  <si>
    <t>C45H81O12P</t>
  </si>
  <si>
    <t>LMGP06020033</t>
  </si>
  <si>
    <t>PI(O-18:0/19:0)</t>
  </si>
  <si>
    <t>1-octadecyl-2-nonadecanoyl-glycero-3-phospho-(1'-myo-inositol)</t>
  </si>
  <si>
    <t>LMGP06020034</t>
  </si>
  <si>
    <t>PI(O-18:0/19:1(9Z))</t>
  </si>
  <si>
    <t>1-octadecyl-2-(9Z-nonadecenoyl)-glycero-3-phospho-(1'-myo-inositol)</t>
  </si>
  <si>
    <t>C46H89O12P</t>
  </si>
  <si>
    <t>LMGP06020035</t>
  </si>
  <si>
    <t>PI(O-18:0/20:1(11Z))</t>
  </si>
  <si>
    <t>1-octadecyl-2-(11Z-eicosenoyl)-glycero-3-phospho-(1'-myo-inositol)</t>
  </si>
  <si>
    <t>LMGP06020036</t>
  </si>
  <si>
    <t>PI(O-18:0/20:2(11Z,14Z))</t>
  </si>
  <si>
    <t>1-octadecyl-2-(11Z,14Z-eicosadienoyl)-glycero-3-phospho-(1'-myo-inositol)</t>
  </si>
  <si>
    <t>LMGP06020037</t>
  </si>
  <si>
    <t>PI(O-18:0/20:3(8Z,11Z,14Z))</t>
  </si>
  <si>
    <t>1-octadecyl-2-(8Z,11Z,14Z-eicosatrienoyl)-glycero-3-phospho-(1'-myo-inositol)</t>
  </si>
  <si>
    <t>C47H87O12P</t>
  </si>
  <si>
    <t>LMGP06020038</t>
  </si>
  <si>
    <t>PI(O-18:0/21:0)</t>
  </si>
  <si>
    <t>1-octadecyl-2-heneicosanoyl-glycero-3-phospho-(1'-myo-inositol)</t>
  </si>
  <si>
    <t>C48H95O12P</t>
  </si>
  <si>
    <t>LMGP06020039</t>
  </si>
  <si>
    <t>PI(O-18:0/22:1(11Z))</t>
  </si>
  <si>
    <t>1-octadecyl-2-(11Z-docosenoyl)-glycero-3-phospho-(1'-myo-inositol)</t>
  </si>
  <si>
    <t>C49H95O12P</t>
  </si>
  <si>
    <t>LMGP06020040</t>
  </si>
  <si>
    <t>PI(O-18:0/22:2(13Z,16Z))</t>
  </si>
  <si>
    <t>1-octadecyl-2-(13Z,16Z-docosadienoyl)-glycero-3-phospho-(1'-myo-inositol)</t>
  </si>
  <si>
    <t>C49H93O12P</t>
  </si>
  <si>
    <t>LMGP06020041</t>
  </si>
  <si>
    <t>PI(O-18:0/22:4(7Z,10Z,13Z,16Z))</t>
  </si>
  <si>
    <t>1-octadecyl-2-(7Z,10Z,13Z,16Z-docosatetraenoyl)-glycero-3-phospho-(1'-myo-inositol)</t>
  </si>
  <si>
    <t>C49H89O12P</t>
  </si>
  <si>
    <t>LMGP06020042</t>
  </si>
  <si>
    <t>PI(O-20:0/12:0)</t>
  </si>
  <si>
    <t>1-eicosyl-2-dodecanoyl-glycero-3-phospho-(1'-myo-inositol)</t>
  </si>
  <si>
    <t>LMGP06020043</t>
  </si>
  <si>
    <t>PI(O-20:0/13:0)</t>
  </si>
  <si>
    <t>1-eicosyl-2-tridecanoyl-glycero-3-phospho-(1'-myo-inositol)</t>
  </si>
  <si>
    <t>LMGP06020044</t>
  </si>
  <si>
    <t>PI(O-20:0/14:0)</t>
  </si>
  <si>
    <t>1-eicosyl-2-tetradecanoyl-glycero-3-phospho-(1'-myo-inositol)</t>
  </si>
  <si>
    <t>C43H85O12P</t>
  </si>
  <si>
    <t>LMGP06020045</t>
  </si>
  <si>
    <t>PI(O-20:0/14:1(9Z))</t>
  </si>
  <si>
    <t>1-eicosyl-2-(9Z-tetradecenoyl)-glycero-3-phospho-(1'-myo-inositol)</t>
  </si>
  <si>
    <t>C43H83O12P</t>
  </si>
  <si>
    <t>LMGP06020046</t>
  </si>
  <si>
    <t>PI(O-20:0/15:0)</t>
  </si>
  <si>
    <t>1-eicosyl-2-pentadecanoyl-glycero-3-phospho-(1'-myo-inositol)</t>
  </si>
  <si>
    <t>LMGP06020047</t>
  </si>
  <si>
    <t>PI(O-20:0/15:1(9Z))</t>
  </si>
  <si>
    <t>1-eicosyl-2-(9Z-pentadecenoyl)-glycero-3-phospho-(1'-myo-inositol)</t>
  </si>
  <si>
    <t>LMGP06020048</t>
  </si>
  <si>
    <t>PI(O-20:0/16:1(9Z))</t>
  </si>
  <si>
    <t>1-eicosyl-2-(9Z-hexadecenoyl)-glycero-3-phospho-(1'-myo-inositol)</t>
  </si>
  <si>
    <t>LMGP06020049</t>
  </si>
  <si>
    <t>PI(O-20:0/17:0)</t>
  </si>
  <si>
    <t>1-eicosyl-2-heptadecanoyl-glycero-3-phospho-(1'-myo-inositol)</t>
  </si>
  <si>
    <t>LMGP06020050</t>
  </si>
  <si>
    <t>PI(O-20:0/17:1(9Z))</t>
  </si>
  <si>
    <t>1-eicosyl-2-(9Z-heptadecenoyl)-glycero-3-phospho-(1'-myo-inositol)</t>
  </si>
  <si>
    <t>LMGP06020051</t>
  </si>
  <si>
    <t>PI(O-20:0/17:2(9Z,12Z))</t>
  </si>
  <si>
    <t>1-eicosyl-2-(9Z,12Z-heptadecadienoyl)-glycero-3-phospho-(1'-myo-inositol)</t>
  </si>
  <si>
    <t>C46H87O12P</t>
  </si>
  <si>
    <t>LMGP06020052</t>
  </si>
  <si>
    <t>PI(O-20:0/18:0)</t>
  </si>
  <si>
    <t>1-eicosyl-2-octadecanoyl-glycero-3-phospho-(1'-myo-inositol)</t>
  </si>
  <si>
    <t>C47H93O12P</t>
  </si>
  <si>
    <t>LMGP06020053</t>
  </si>
  <si>
    <t>PI(O-20:0/18:1(9Z))</t>
  </si>
  <si>
    <t>1-eicosyl-2-(9Z-octadecenoyl)-glycero-3-phospho-(1'-myo-inositol)</t>
  </si>
  <si>
    <t>LMGP06020054</t>
  </si>
  <si>
    <t>PI(O-20:0/18:2(9Z,12Z))</t>
  </si>
  <si>
    <t>1-eicosyl-2-(9Z,12Z-octadecadienoyl)-glycero-3-phospho-(1'-myo-inositol)</t>
  </si>
  <si>
    <t>LMGP06020055</t>
  </si>
  <si>
    <t>PI(O-20:0/18:3(6Z,9Z,12Z))</t>
  </si>
  <si>
    <t>1-eicosyl-2-(6Z,9Z,12Z-octadecatrienoyl)-glycero-3-phospho-(1'-myo-inositol)</t>
  </si>
  <si>
    <t>LMGP06020056</t>
  </si>
  <si>
    <t>PI(O-20:0/18:3(9Z,12Z,15Z))</t>
  </si>
  <si>
    <t>1-eicosyl-2-(9Z,12Z,15Z-octadecatrienoyl)-glycero-3-phospho-(1'-myo-inositol)</t>
  </si>
  <si>
    <t>LMGP06020057</t>
  </si>
  <si>
    <t>PI(O-20:0/18:4(6Z,9Z,12Z,15Z))</t>
  </si>
  <si>
    <t>1-eicosyl-2-(6Z,9Z,12Z,15Z-octadecatetraenoyl)-glycero-3-phospho-(1'-myo-inositol)</t>
  </si>
  <si>
    <t>LMGP06020058</t>
  </si>
  <si>
    <t>PI(O-20:0/19:0)</t>
  </si>
  <si>
    <t>1-eicosyl-2-nonadecanoyl-glycero-3-phospho-(1'-myo-inositol)</t>
  </si>
  <si>
    <t>LMGP06020059</t>
  </si>
  <si>
    <t>PI(O-20:0/19:1(9Z))</t>
  </si>
  <si>
    <t>1-eicosyl-2-(9Z-nonadecenoyl)-glycero-3-phospho-(1'-myo-inositol)</t>
  </si>
  <si>
    <t>C48H93O12P</t>
  </si>
  <si>
    <t>LMGP06020060</t>
  </si>
  <si>
    <t>PI(O-20:0/20:0)</t>
  </si>
  <si>
    <t>1-eicosyl-2-eicosanoyl-glycero-3-phospho-(1'-myo-inositol)</t>
  </si>
  <si>
    <t>C49H97O12P</t>
  </si>
  <si>
    <t>LMGP06020061</t>
  </si>
  <si>
    <t>PI(O-20:0/20:1(11Z))</t>
  </si>
  <si>
    <t>1-eicosyl-2-(11Z-eicosenoyl)-glycero-3-phospho-(1'-myo-inositol)</t>
  </si>
  <si>
    <t>LMGP06020062</t>
  </si>
  <si>
    <t>PI(O-20:0/20:2(11Z,14Z))</t>
  </si>
  <si>
    <t>1-eicosyl-2-(11Z,14Z-eicosadienoyl)-glycero-3-phospho-(1'-myo-inositol)</t>
  </si>
  <si>
    <t>LMGP06020063</t>
  </si>
  <si>
    <t>PI(O-20:0/20:3(8Z,11Z,14Z))</t>
  </si>
  <si>
    <t>1-eicosyl-2-(8Z,11Z,14Z-eicosatrienoyl)-glycero-3-phospho-(1'-myo-inositol)</t>
  </si>
  <si>
    <t>C49H91O12P</t>
  </si>
  <si>
    <t>LMGP06020064</t>
  </si>
  <si>
    <t>PI(O-20:0/20:4(5Z,8Z,11Z,14Z))</t>
  </si>
  <si>
    <t>1-eicosyl-2-(5Z,8Z,11Z,14Z-eicosatetraenoyl)-glycero-3-phospho-(1'-myo-inositol)</t>
  </si>
  <si>
    <t>LMGP06020065</t>
  </si>
  <si>
    <t>PI(O-20:0/20:5(5Z,8Z,11Z,14Z,17Z))</t>
  </si>
  <si>
    <t>1-eicosyl-2-(5Z,8Z,11Z,14Z,17Z-eicosapentaenoyl)-glycero-3-phospho-(1'-myo-inositol)</t>
  </si>
  <si>
    <t>C49H87O12P</t>
  </si>
  <si>
    <t>LMGP06020066</t>
  </si>
  <si>
    <t>PI(O-20:0/21:0)</t>
  </si>
  <si>
    <t>1-eicosyl-2-heneicosanoyl-glycero-3-phospho-(1'-myo-inositol)</t>
  </si>
  <si>
    <t>C50H99O12P</t>
  </si>
  <si>
    <t>LMGP06020067</t>
  </si>
  <si>
    <t>PI(O-20:0/22:1(11Z))</t>
  </si>
  <si>
    <t>1-eicosyl-2-(11Z-docosenoyl)-glycero-3-phospho-(1'-myo-inositol)</t>
  </si>
  <si>
    <t>C51H99O12P</t>
  </si>
  <si>
    <t>LMGP06020068</t>
  </si>
  <si>
    <t>PI(O-20:0/22:2(13Z,16Z))</t>
  </si>
  <si>
    <t>1-eicosyl-2-(13Z,16Z-docosadienoyl)-glycero-3-phospho-(1'-myo-inositol)</t>
  </si>
  <si>
    <t>C51H97O12P</t>
  </si>
  <si>
    <t>LMGP06020069</t>
  </si>
  <si>
    <t>PI(O-20:0/22:4(7Z,10Z,13Z,16Z))</t>
  </si>
  <si>
    <t>1-eicosyl-2-(7Z,10Z,13Z,16Z-docosatetraenoyl)-glycero-3-phospho-(1'-myo-inositol)</t>
  </si>
  <si>
    <t>C51H93O12P</t>
  </si>
  <si>
    <t>LMGP06020070</t>
  </si>
  <si>
    <t>PI(O-20:0/22:0)</t>
  </si>
  <si>
    <t>1-eicosyl-2-docosanoyl-glycero-3-phospho-(1'-myo-inositol)</t>
  </si>
  <si>
    <t>C51H101O12P</t>
  </si>
  <si>
    <t>LMGP06020071</t>
  </si>
  <si>
    <t>PI(O-20:0/16:0)</t>
  </si>
  <si>
    <t>1-eicosyl-2-hexadecanoyl-glycero-3-phospho-(1'-myo-inositol)</t>
  </si>
  <si>
    <t>C45H89O12P</t>
  </si>
  <si>
    <t>LMGP06020072</t>
  </si>
  <si>
    <t>PI(O-18:0/20:4(5Z,8Z,11Z,14Z))</t>
  </si>
  <si>
    <t>1-octadecyl-2-(5Z,8Z,11Z,14Z-eicosatetraenoyl)-glycero-3-phospho-(1'-myo-inositol)</t>
  </si>
  <si>
    <t>LMGP06020073</t>
  </si>
  <si>
    <t>PI(O-18:0/16:1(9Z))</t>
  </si>
  <si>
    <t>1-octadecyl-2-(9Z-hexadecenoyl)-glycero-3-phospho-(1'-myo-inositol)</t>
  </si>
  <si>
    <t>LMGP06020074</t>
  </si>
  <si>
    <t>PI(O-18:0/16:0)</t>
  </si>
  <si>
    <t>1-octadecyl-2-hexadecanoyl-glycero-3-phospho-(1'-myo-inositol)</t>
  </si>
  <si>
    <t>LMGP06020075</t>
  </si>
  <si>
    <t>PI(O-16:0/20:5(5Z,8Z,11Z,14Z,17Z))</t>
  </si>
  <si>
    <t>1-hexadecyl-2-(5Z,8Z,11Z,14Z,17Z-eicosapentaenoyl)-glycero-3-phospho-(1'-myo-inositol)</t>
  </si>
  <si>
    <t>C45H79O12P</t>
  </si>
  <si>
    <t>LMGP06020076</t>
  </si>
  <si>
    <t>PI(O-16:0/20:3(8Z,11Z,14Z))</t>
  </si>
  <si>
    <t>1-hexadecyl-2-(8Z,11Z,14Z-eicosatrienoyl)-glycero-3-phospho-(1'-myo-inositol)</t>
  </si>
  <si>
    <t>LMGP06020077</t>
  </si>
  <si>
    <t>PI(O-16:0/19:0)</t>
  </si>
  <si>
    <t>1-hexadecyl-2-nonadecanoyl-glycero-3-phospho-(1'-myo-inositol)</t>
  </si>
  <si>
    <t>LMGP06020078</t>
  </si>
  <si>
    <t>PI(O-16:0/18:3(9Z,12Z,15Z))</t>
  </si>
  <si>
    <t>1-hexadecyl-2-(9Z,12Z,15Z-octadecatrienoyl)-glycero-3-phospho-(1'-myo-inositol)</t>
  </si>
  <si>
    <t>C43H79O12P</t>
  </si>
  <si>
    <t>LMGP06020079</t>
  </si>
  <si>
    <t>PI(O-16:0/18:3(6Z,9Z,12Z))</t>
  </si>
  <si>
    <t>1-hexadecyl-2-(6Z,9Z,12Z-octadecatrienoyl)-glycero-3-phospho-(1'-myo-inositol)</t>
  </si>
  <si>
    <t>LMGP06020080</t>
  </si>
  <si>
    <t>PI(O-16:0/18:2(9Z,12Z))</t>
  </si>
  <si>
    <t>1-hexadecyl-2-(9Z,12Z-octadecadienoyl)-glycero-3-phospho-(1'-myo-inositol)</t>
  </si>
  <si>
    <t>C43H81O12P</t>
  </si>
  <si>
    <t>LMGP06020081</t>
  </si>
  <si>
    <t>PI(O-16:0/18:0)</t>
  </si>
  <si>
    <t>1-hexadecyl-2-octadecanoyl-glycero-3-phospho-(1'-myo-inositol)</t>
  </si>
  <si>
    <t>LMGP06020082</t>
  </si>
  <si>
    <t>PI(O-16:0/17:0)</t>
  </si>
  <si>
    <t>1-hexadecyl-2-heptadecanoyl-glycero-3-phospho-(1'-myo-inositol)</t>
  </si>
  <si>
    <t>LMGP06020083</t>
  </si>
  <si>
    <t>PI(O-16:0/16:0)</t>
  </si>
  <si>
    <t>1-hexadecyl-2-hexadecanoyl-glycero-3-phospho-(1'-myo-inositol)</t>
  </si>
  <si>
    <t>LMGP06020084</t>
  </si>
  <si>
    <t>PI(O-18:0/22:6(4Z,7Z,10Z,13Z,16Z,19Z))</t>
  </si>
  <si>
    <t>1-octadecyl-2-(4Z,7Z,10Z,13Z,16Z,19Z-docosahexaenoyl)-glycero-3-phospho-(1'-myo-inositol)</t>
  </si>
  <si>
    <t>C49H85O12P</t>
  </si>
  <si>
    <t>LMGP06020085</t>
  </si>
  <si>
    <t>PI(O-18:0/22:0)</t>
  </si>
  <si>
    <t>1-octadecyl-2-docosanoyl-glycero-3-phospho-(1'-myo-inositol)</t>
  </si>
  <si>
    <t>LMGP06020086</t>
  </si>
  <si>
    <t>PI(O-18:0/20:5(5Z,8Z,11Z,14Z,17Z))</t>
  </si>
  <si>
    <t>1-octadecyl-2-(5Z,8Z,11Z,14Z,17Z-eicosapentaenoyl)-glycero-3-phospho-(1'-myo-inositol)</t>
  </si>
  <si>
    <t>C47H83O12P</t>
  </si>
  <si>
    <t>LMGP06020087</t>
  </si>
  <si>
    <t>PI(O-18:0/20:0)</t>
  </si>
  <si>
    <t>1-octadecyl-2-eicosanoyl-glycero-3-phospho-(1'-myo-inositol)</t>
  </si>
  <si>
    <t>LMGP06020088</t>
  </si>
  <si>
    <t>PI(O-18:0/18:0)</t>
  </si>
  <si>
    <t>1-octadecyl-2-octadecanoyl-glycero-3-phospho-(1'-myo-inositol)</t>
  </si>
  <si>
    <t>LMGP06020089</t>
  </si>
  <si>
    <t>PI(O-16:0/22:6(4Z,7Z,10Z,13Z,16Z,19Z))</t>
  </si>
  <si>
    <t>1-hexadecyl-2-(4Z,7Z,10Z,13Z,16Z,19Z-docosahexaenoyl)-glycero-3-phospho-(1'-myo-inositol)</t>
  </si>
  <si>
    <t>C47H81O12P</t>
  </si>
  <si>
    <t>LMGP06020090</t>
  </si>
  <si>
    <t>PI(O-16:0/22:0)</t>
  </si>
  <si>
    <t>1-hexadecyl-2-docosanoyl-glycero-3-phospho-(1'-myo-inositol)</t>
  </si>
  <si>
    <t>LMGP06020091</t>
  </si>
  <si>
    <t>PI(O-16:0/20:4(5Z,8Z,11Z,14Z))</t>
  </si>
  <si>
    <t>1-hexadecyl-2-(5Z,8Z,11Z,14Z-eicosatetraenoyl)-glycero-3-phospho-(1'-myo-inositol)</t>
  </si>
  <si>
    <t>LMGP06020092</t>
  </si>
  <si>
    <t>PI(O-16:0/20:0)</t>
  </si>
  <si>
    <t>1-hexadecyl-2-eicosanoyl-glycero-3-phospho-(1'-myo-inositol)</t>
  </si>
  <si>
    <t>LMGP06020093</t>
  </si>
  <si>
    <t>PI(O-16:0/18:1(9Z))</t>
  </si>
  <si>
    <t>1-hexadecyl-2-(9Z-octadecenoyl)-glycero-3-phospho-(1'-myo-inositol)</t>
  </si>
  <si>
    <t>LMGP06030001</t>
  </si>
  <si>
    <t>PI(P-20:0/22:6(4Z,7Z,10Z,13Z,16Z,19Z))</t>
  </si>
  <si>
    <t>1-(1Z-eicosenyl)-2-(4Z,7Z,10Z,13Z,16Z,19Z-docosahexaenoyl)-sn-glycero-3-phospho-(1'-myo-inositol)</t>
  </si>
  <si>
    <t>C51H87O12P</t>
  </si>
  <si>
    <t>1-(1Z-alkenyl),2-acylglycerophosphoinositols [GP0603]</t>
  </si>
  <si>
    <t>LMGP06030002</t>
  </si>
  <si>
    <t>PI(P-16:0/12:0)</t>
  </si>
  <si>
    <t>1-(1Z-hexadecenyl)-2-dodecanoyl-glycero-3-phospho-(1'-myo-inositol)</t>
  </si>
  <si>
    <t>C37H71O12P</t>
  </si>
  <si>
    <t>LMGP06030003</t>
  </si>
  <si>
    <t>PI(P-16:0/13:0)</t>
  </si>
  <si>
    <t>1-(1Z-hexadecenyl)-2-tridecanoyl-glycero-3-phospho-(1'-myo-inositol)</t>
  </si>
  <si>
    <t>C38H73O12P</t>
  </si>
  <si>
    <t>LMGP06030004</t>
  </si>
  <si>
    <t>PI(P-16:0/14:0)</t>
  </si>
  <si>
    <t>1-(1Z-hexadecenyl)-2-tetradecanoyl-glycero-3-phospho-(1'-myo-inositol)</t>
  </si>
  <si>
    <t>LMGP06030005</t>
  </si>
  <si>
    <t>PI(P-16:0/14:1(9Z))</t>
  </si>
  <si>
    <t>1-(1Z-hexadecenyl)-2-(9Z-tetradecenoyl)-glycero-3-phospho-(1'-myo-inositol)</t>
  </si>
  <si>
    <t>C39H73O12P</t>
  </si>
  <si>
    <t>LMGP06030006</t>
  </si>
  <si>
    <t>PI(P-16:0/15:0)</t>
  </si>
  <si>
    <t>1-(1Z-hexadecenyl)-2-pentadecanoyl-glycero-3-phospho-(1'-myo-inositol)</t>
  </si>
  <si>
    <t>LMGP06030007</t>
  </si>
  <si>
    <t>PI(P-16:0/15:1(9Z))</t>
  </si>
  <si>
    <t>1-(1Z-hexadecenyl)-2-(9Z-pentadecenoyl)-glycero-3-phospho-(1'-myo-inositol)</t>
  </si>
  <si>
    <t>C40H75O12P</t>
  </si>
  <si>
    <t>LMGP06030008</t>
  </si>
  <si>
    <t>PI(P-16:0/16:0)</t>
  </si>
  <si>
    <t>1-(1Z-hexadecenyl)-2-hexadecanoyl-glycero-3-phospho-(1'-myo-inositol)</t>
  </si>
  <si>
    <t>LMGP06030009</t>
  </si>
  <si>
    <t>PI(P-16:0/16:1(9Z))</t>
  </si>
  <si>
    <t>1-(1Z-hexadecenyl)-2-(9Z-hexadecenoyl)-glycero-3-phospho-(1'-myo-inositol)</t>
  </si>
  <si>
    <t>C41H77O12P</t>
  </si>
  <si>
    <t>LMGP06030010</t>
  </si>
  <si>
    <t>PI(P-16:0/17:0)</t>
  </si>
  <si>
    <t>1-(1Z-hexadecenyl)-2-heptadecanoyl-glycero-3-phospho-(1'-myo-inositol)</t>
  </si>
  <si>
    <t>LMGP06030011</t>
  </si>
  <si>
    <t>PI(P-16:0/17:1(9Z))</t>
  </si>
  <si>
    <t>1-(1Z-hexadecenyl)-2-(9Z-heptadecenoyl)-glycero-3-phospho-(1'-myo-inositol)</t>
  </si>
  <si>
    <t>LMGP06030012</t>
  </si>
  <si>
    <t>PI(P-16:0/17:2(9Z,12Z))</t>
  </si>
  <si>
    <t>1-(1Z-hexadecenyl)-2-(9Z,12Z-heptadecadienoyl)-glycero-3-phospho-(1'-myo-inositol)</t>
  </si>
  <si>
    <t>C42H77O12P</t>
  </si>
  <si>
    <t>LMGP06030013</t>
  </si>
  <si>
    <t>PI(P-16:0/18:0)</t>
  </si>
  <si>
    <t>1-(1Z-hexadecenyl)-2-octadecanoyl-glycero-3-phospho-(1'-myo-inositol)</t>
  </si>
  <si>
    <t>LMGP06030014</t>
  </si>
  <si>
    <t>PI(P-16:0/18:3(6Z,9Z,12Z))</t>
  </si>
  <si>
    <t>1-(1Z-hexadecenyl)-2-(6Z,9Z,12Z-octadecatrienoyl)-glycero-3-phospho-(1'-myo-inositol)</t>
  </si>
  <si>
    <t>LMGP06030015</t>
  </si>
  <si>
    <t>PI(P-16:0/18:3(9Z,12Z,15Z))</t>
  </si>
  <si>
    <t>1-(1Z-hexadecenyl)-2-(9Z,12Z,15Z-octadecatrienoyl)-glycero-3-phospho-(1'-myo-inositol)</t>
  </si>
  <si>
    <t>LMGP06030016</t>
  </si>
  <si>
    <t>PI(P-16:0/18:4(6Z,9Z,12Z,15Z))</t>
  </si>
  <si>
    <t>1-(1Z-hexadecenyl)-2-(6Z,9Z,12Z,15Z-octadecatetraenoyl)-glycero-3-phospho-(1'-myo-inositol)</t>
  </si>
  <si>
    <t>C43H75O12P</t>
  </si>
  <si>
    <t>LMGP06030017</t>
  </si>
  <si>
    <t>PI(P-16:0/19:0)</t>
  </si>
  <si>
    <t>1-(1Z-hexadecenyl)-2-nonadecanoyl-glycero-3-phospho-(1'-myo-inositol)</t>
  </si>
  <si>
    <t>LMGP06030018</t>
  </si>
  <si>
    <t>PI(P-16:0/19:1(9Z))</t>
  </si>
  <si>
    <t>1-(1Z-hexadecenyl)-2-(9Z-nonadecenoyl)-glycero-3-phospho-(1'-myo-inositol)</t>
  </si>
  <si>
    <t>LMGP06030019</t>
  </si>
  <si>
    <t>PI(P-16:0/20:0)</t>
  </si>
  <si>
    <t>1-(1Z-hexadecenyl)-2-eicosanoyl-glycero-3-phospho-(1'-myo-inositol)</t>
  </si>
  <si>
    <t>LMGP06030020</t>
  </si>
  <si>
    <t>PI(P-16:0/20:1(11Z))</t>
  </si>
  <si>
    <t>1-(1Z-hexadecenyl)-2-(11Z-eicosenoyl)-glycero-3-phospho-(1'-myo-inositol)</t>
  </si>
  <si>
    <t>LMGP06030021</t>
  </si>
  <si>
    <t>PI(P-16:0/20:2(11Z,14Z))</t>
  </si>
  <si>
    <t>1-(1Z-hexadecenyl)-2-(11Z,14Z-eicosadienoyl)-glycero-3-phospho-(1'-myo-inositol)</t>
  </si>
  <si>
    <t>LMGP06030022</t>
  </si>
  <si>
    <t>PI(P-16:0/20:3(8Z,11Z,14Z))</t>
  </si>
  <si>
    <t>1-(1Z-hexadecenyl)-2-(8Z,11Z,14Z-eicosatrienoyl)-glycero-3-phospho-(1'-myo-inositol)</t>
  </si>
  <si>
    <t>LMGP06030023</t>
  </si>
  <si>
    <t>PI(P-16:0/20:5(5Z,8Z,11Z,14Z,17Z))</t>
  </si>
  <si>
    <t>1-(1Z-hexadecenyl)-2-(5Z,8Z,11Z,14Z,17Z-eicosapentaenoyl)-glycero-3-phospho-(1'-myo-inositol)</t>
  </si>
  <si>
    <t>C45H77O12P</t>
  </si>
  <si>
    <t>LMGP06030024</t>
  </si>
  <si>
    <t>PI(P-16:0/21:0)</t>
  </si>
  <si>
    <t>1-(1Z-hexadecenyl)-2-heneicosanoyl-glycero-3-phospho-(1'-myo-inositol)</t>
  </si>
  <si>
    <t>LMGP06030025</t>
  </si>
  <si>
    <t>PI(P-16:0/22:0)</t>
  </si>
  <si>
    <t>1-(1Z-hexadecenyl)-2-docosanoyl-glycero-3-phospho-(1'-myo-inositol)</t>
  </si>
  <si>
    <t>LMGP06030026</t>
  </si>
  <si>
    <t>PI(P-16:0/22:1(11Z))</t>
  </si>
  <si>
    <t>1-(1Z-hexadecenyl)-2-(11Z-docosenoyl)-glycero-3-phospho-(1'-myo-inositol)</t>
  </si>
  <si>
    <t>LMGP06030027</t>
  </si>
  <si>
    <t>PI(P-16:0/22:2(13Z,16Z))</t>
  </si>
  <si>
    <t>1-(1Z-hexadecenyl)-2-(13Z,16Z-docosadienoyl)-glycero-3-phospho-(1'-myo-inositol)</t>
  </si>
  <si>
    <t>LMGP06030028</t>
  </si>
  <si>
    <t>PI(P-16:0/22:4(7Z,10Z,13Z,16Z))</t>
  </si>
  <si>
    <t>1-(1Z-hexadecenyl)-2-(7Z,10Z,13Z,16Z-docosatetraenoyl)-glycero-3-phospho-(1'-myo-inositol)</t>
  </si>
  <si>
    <t>LMGP06030029</t>
  </si>
  <si>
    <t>PI(P-18:0/12:0)</t>
  </si>
  <si>
    <t>1-(1Z-octadecenyl)-2-dodecanoyl-glycero-3-phospho-(1'-myo-inositol)</t>
  </si>
  <si>
    <t>LMGP06030030</t>
  </si>
  <si>
    <t>PI(P-18:0/13:0)</t>
  </si>
  <si>
    <t>1-(1Z-octadecenyl)-2-tridecanoyl-glycero-3-phospho-(1'-myo-inositol)</t>
  </si>
  <si>
    <t>LMGP06030031</t>
  </si>
  <si>
    <t>PI(P-18:0/14:0)</t>
  </si>
  <si>
    <t>1-(1Z-octadecenyl)-2-tetradecanoyl-glycero-3-phospho-(1'-myo-inositol)</t>
  </si>
  <si>
    <t>LMGP06030032</t>
  </si>
  <si>
    <t>PI(P-18:0/14:1(9Z))</t>
  </si>
  <si>
    <t>1-(1Z-octadecenyl)-2-(9Z-tetradecenoyl)-glycero-3-phospho-(1'-myo-inositol)</t>
  </si>
  <si>
    <t>LMGP06030033</t>
  </si>
  <si>
    <t>PI(P-18:0/15:0)</t>
  </si>
  <si>
    <t>1-(1Z-octadecenyl)-2-pentadecanoyl-glycero-3-phospho-(1'-myo-inositol)</t>
  </si>
  <si>
    <t>LMGP06030034</t>
  </si>
  <si>
    <t>PI(P-18:0/15:1(9Z))</t>
  </si>
  <si>
    <t>1-(1Z-octadecenyl)-2-(9Z-pentadecenoyl)-glycero-3-phospho-(1'-myo-inositol)</t>
  </si>
  <si>
    <t>LMGP06030035</t>
  </si>
  <si>
    <t>PI(P-18:0/16:0)</t>
  </si>
  <si>
    <t>1-(1Z-octadecenyl)-2-hexadecanoyl-glycero-3-phospho-(1'-myo-inositol)</t>
  </si>
  <si>
    <t>LMGP06030036</t>
  </si>
  <si>
    <t>PI(P-18:0/16:1(9Z))</t>
  </si>
  <si>
    <t>1-(1Z-octadecenyl)-2-(9Z-hexadecenoyl)-glycero-3-phospho-(1'-myo-inositol)</t>
  </si>
  <si>
    <t>LMGP06030037</t>
  </si>
  <si>
    <t>PI(P-18:0/17:0)</t>
  </si>
  <si>
    <t>1-(1Z-octadecenyl)-2-heptadecanoyl-glycero-3-phospho-(1'-myo-inositol)</t>
  </si>
  <si>
    <t>LMGP06030038</t>
  </si>
  <si>
    <t>PI(P-18:0/17:1(9Z))</t>
  </si>
  <si>
    <t>1-(1Z-octadecenyl)-2-(9Z-heptadecenoyl)-glycero-3-phospho-(1'-myo-inositol)</t>
  </si>
  <si>
    <t>LMGP06030039</t>
  </si>
  <si>
    <t>PI(P-18:0/17:2(9Z,12Z))</t>
  </si>
  <si>
    <t>1-(1Z-octadecenyl)-2-(9Z,12Z-heptadecadienoyl)-glycero-3-phospho-(1'-myo-inositol)</t>
  </si>
  <si>
    <t>C44H81O12P</t>
  </si>
  <si>
    <t>LMGP06030040</t>
  </si>
  <si>
    <t>PI(P-18:0/18:0)</t>
  </si>
  <si>
    <t>1-(1Z-octadecenyl)-2-octadecanoyl-glycero-3-phospho-(1'-myo-inositol)</t>
  </si>
  <si>
    <t>LMGP06030041</t>
  </si>
  <si>
    <t>PI(P-18:0/18:2(9Z,12Z))</t>
  </si>
  <si>
    <t>1-(1Z-octadecenyl)-2-(9Z,12Z-octadecadienoyl)-glycero-3-phospho-(1'-myo-inositol)</t>
  </si>
  <si>
    <t>LMGP06030042</t>
  </si>
  <si>
    <t>PI(P-18:0/18:3(6Z,9Z,12Z))</t>
  </si>
  <si>
    <t>1-(1Z-octadecenyl)-2-(6Z,9Z,12Z-octadecatrienoyl)-glycero-3-phospho-(1'-myo-inositol)</t>
  </si>
  <si>
    <t>LMGP06030043</t>
  </si>
  <si>
    <t>PI(P-18:0/18:3(9Z,12Z,15Z))</t>
  </si>
  <si>
    <t>1-(1Z-octadecenyl)-2-(9Z,12Z,15Z-octadecatrienoyl)-glycero-3-phospho-(1'-myo-inositol)</t>
  </si>
  <si>
    <t>LMGP06030044</t>
  </si>
  <si>
    <t>PI(P-18:0/18:4(6Z,9Z,12Z,15Z))</t>
  </si>
  <si>
    <t>1-(1Z-octadecenyl)-2-(6Z,9Z,12Z,15Z-octadecatetraenoyl)-glycero-3-phospho-(1'-myo-inositol)</t>
  </si>
  <si>
    <t>LMGP06030045</t>
  </si>
  <si>
    <t>PI(P-18:0/19:0)</t>
  </si>
  <si>
    <t>1-(1Z-octadecenyl)-2-nonadecanoyl-glycero-3-phospho-(1'-myo-inositol)</t>
  </si>
  <si>
    <t>LMGP06030046</t>
  </si>
  <si>
    <t>PI(P-18:0/19:1(9Z))</t>
  </si>
  <si>
    <t>1-(1Z-octadecenyl)-2-(9Z-nonadecenoyl)-glycero-3-phospho-(1'-myo-inositol)</t>
  </si>
  <si>
    <t>LMGP06030047</t>
  </si>
  <si>
    <t>PI(P-18:0/20:0)</t>
  </si>
  <si>
    <t>1-(1Z-octadecenyl)-2-eicosanoyl-glycero-3-phospho-(1'-myo-inositol)</t>
  </si>
  <si>
    <t>LMGP06030048</t>
  </si>
  <si>
    <t>PI(P-18:0/20:1(11Z))</t>
  </si>
  <si>
    <t>1-(1Z-octadecenyl)-2-(11Z-eicosenoyl)-glycero-3-phospho-(1'-myo-inositol)</t>
  </si>
  <si>
    <t>LMGP06030049</t>
  </si>
  <si>
    <t>PI(P-18:0/20:2(11Z,14Z))</t>
  </si>
  <si>
    <t>1-(1Z-octadecenyl)-2-(11Z,14Z-eicosadienoyl)-glycero-3-phospho-(1'-myo-inositol)</t>
  </si>
  <si>
    <t>LMGP06030050</t>
  </si>
  <si>
    <t>PI(P-18:0/20:3(8Z,11Z,14Z))</t>
  </si>
  <si>
    <t>1-(1Z-octadecenyl)-2-(8Z,11Z,14Z-eicosatrienoyl)-glycero-3-phospho-(1'-myo-inositol)</t>
  </si>
  <si>
    <t>LMGP06030051</t>
  </si>
  <si>
    <t>PI(P-18:0/20:5(5Z,8Z,11Z,14Z,17Z))</t>
  </si>
  <si>
    <t>1-(1Z-octadecenyl)-2-(5Z,8Z,11Z,14Z,17Z-eicosapentaenoyl)-glycero-3-phospho-(1'-myo-inositol)</t>
  </si>
  <si>
    <t>LMGP06030052</t>
  </si>
  <si>
    <t>PI(P-18:0/21:0)</t>
  </si>
  <si>
    <t>1-(1Z-octadecenyl)-2-heneicosanoyl-glycero-3-phospho-(1'-myo-inositol)</t>
  </si>
  <si>
    <t>LMGP06030053</t>
  </si>
  <si>
    <t>PI(P-18:0/22:0)</t>
  </si>
  <si>
    <t>1-(1Z-octadecenyl)-2-docosanoyl-glycero-3-phospho-(1'-myo-inositol)</t>
  </si>
  <si>
    <t>LMGP06030054</t>
  </si>
  <si>
    <t>PI(P-18:0/22:1(11Z))</t>
  </si>
  <si>
    <t>1-(1Z-octadecenyl)-2-(11Z-docosenoyl)-glycero-3-phospho-(1'-myo-inositol)</t>
  </si>
  <si>
    <t>LMGP06030055</t>
  </si>
  <si>
    <t>PI(P-18:0/22:2(13Z,16Z))</t>
  </si>
  <si>
    <t>1-(1Z-octadecenyl)-2-(13Z,16Z-docosadienoyl)-glycero-3-phospho-(1'-myo-inositol)</t>
  </si>
  <si>
    <t>LMGP06030056</t>
  </si>
  <si>
    <t>PI(P-18:0/22:4(7Z,10Z,13Z,16Z))</t>
  </si>
  <si>
    <t>1-(1Z-octadecenyl)-2-(7Z,10Z,13Z,16Z-docosatetraenoyl)-glycero-3-phospho-(1'-myo-inositol)</t>
  </si>
  <si>
    <t>LMGP06030057</t>
  </si>
  <si>
    <t>PI(P-20:0/12:0)</t>
  </si>
  <si>
    <t>1-(1Z-eicosenyl)-2-dodecanoyl-glycero-3-phospho-(1'-myo-inositol)</t>
  </si>
  <si>
    <t>LMGP06030058</t>
  </si>
  <si>
    <t>PI(P-20:0/13:0)</t>
  </si>
  <si>
    <t>1-(1Z-eicosenyl)-2-tridecanoyl-glycero-3-phospho-(1'-myo-inositol)</t>
  </si>
  <si>
    <t>LMGP06030059</t>
  </si>
  <si>
    <t>PI(P-20:0/14:0)</t>
  </si>
  <si>
    <t>1-(1Z-eicosenyl)-2-tetradecanoyl-glycero-3-phospho-(1'-myo-inositol)</t>
  </si>
  <si>
    <t>LMGP06030060</t>
  </si>
  <si>
    <t>PI(P-20:0/14:1(9Z))</t>
  </si>
  <si>
    <t>1-(1Z-eicosenyl)-2-(9Z-tetradecenoyl)-glycero-3-phospho-(1'-myo-inositol)</t>
  </si>
  <si>
    <t>LMGP06030061</t>
  </si>
  <si>
    <t>PI(P-20:0/15:0)</t>
  </si>
  <si>
    <t>1-(1Z-eicosenyl)-2-pentadecanoyl-glycero-3-phospho-(1'-myo-inositol)</t>
  </si>
  <si>
    <t>LMGP06030062</t>
  </si>
  <si>
    <t>PI(P-20:0/15:1(9Z))</t>
  </si>
  <si>
    <t>1-(1Z-eicosenyl)-2-(9Z-pentadecenoyl)-glycero-3-phospho-(1'-myo-inositol)</t>
  </si>
  <si>
    <t>LMGP06030063</t>
  </si>
  <si>
    <t>PI(P-20:0/16:0)</t>
  </si>
  <si>
    <t>1-(1Z-eicosenyl)-2-hexadecanoyl-glycero-3-phospho-(1'-myo-inositol)</t>
  </si>
  <si>
    <t>LMGP06030064</t>
  </si>
  <si>
    <t>PI(P-20:0/16:1(9Z))</t>
  </si>
  <si>
    <t>1-(1Z-eicosenyl)-2-(9Z-hexadecenoyl)-glycero-3-phospho-(1'-myo-inositol)</t>
  </si>
  <si>
    <t>LMGP06030065</t>
  </si>
  <si>
    <t>PI(P-20:0/17:0)</t>
  </si>
  <si>
    <t>1-(1Z-eicosenyl)-2-heptadecanoyl-glycero-3-phospho-(1'-myo-inositol)</t>
  </si>
  <si>
    <t>LMGP06030066</t>
  </si>
  <si>
    <t>PI(P-20:0/17:1(9Z))</t>
  </si>
  <si>
    <t>1-(1Z-eicosenyl)-2-(9Z-heptadecenoyl)-glycero-3-phospho-(1'-myo-inositol)</t>
  </si>
  <si>
    <t>LMGP06030067</t>
  </si>
  <si>
    <t>PI(P-20:0/17:2(9Z,12Z))</t>
  </si>
  <si>
    <t>1-(1Z-eicosenyl)-2-(9Z,12Z-heptadecadienoyl)-glycero-3-phospho-(1'-myo-inositol)</t>
  </si>
  <si>
    <t>C46H85O12P</t>
  </si>
  <si>
    <t>LMGP06030068</t>
  </si>
  <si>
    <t>PI(P-20:0/18:0)</t>
  </si>
  <si>
    <t>1-(1Z-eicosenyl)-2-octadecanoyl-glycero-3-phospho-(1'-myo-inositol)</t>
  </si>
  <si>
    <t>LMGP06030069</t>
  </si>
  <si>
    <t>PI(P-20:0/18:1(9Z))</t>
  </si>
  <si>
    <t>1-(1Z-eicosenyl)-2-(9Z-octadecenoyl)-glycero-3-phospho-(1'-myo-inositol)</t>
  </si>
  <si>
    <t>LMGP06030070</t>
  </si>
  <si>
    <t>PI(P-20:0/18:2(9Z,12Z))</t>
  </si>
  <si>
    <t>1-(1Z-eicosenyl)-2-(9Z,12Z-octadecadienoyl)-glycero-3-phospho-(1'-myo-inositol)</t>
  </si>
  <si>
    <t>LMGP06030071</t>
  </si>
  <si>
    <t>PI(P-20:0/18:3(6Z,9Z,12Z))</t>
  </si>
  <si>
    <t>1-(1Z-eicosenyl)-2-(6Z,9Z,12Z-octadecatrienoyl)-glycero-3-phospho-(1'-myo-inositol)</t>
  </si>
  <si>
    <t>LMGP06030072</t>
  </si>
  <si>
    <t>PI(P-20:0/18:3(9Z,12Z,15Z))</t>
  </si>
  <si>
    <t>1-(1Z-eicosenyl)-2-(9Z,12Z,15Z-octadecatrienoyl)-glycero-3-phospho-(1'-myo-inositol)</t>
  </si>
  <si>
    <t>LMGP06030073</t>
  </si>
  <si>
    <t>PI(P-20:0/18:4(6Z,9Z,12Z,15Z))</t>
  </si>
  <si>
    <t>1-(1Z-eicosenyl)-2-(6Z,9Z,12Z,15Z-octadecatetraenoyl)-glycero-3-phospho-(1'-myo-inositol)</t>
  </si>
  <si>
    <t>LMGP06030074</t>
  </si>
  <si>
    <t>PI(P-20:0/19:0)</t>
  </si>
  <si>
    <t>1-(1Z-eicosenyl)-2-nonadecanoyl-glycero-3-phospho-(1'-myo-inositol)</t>
  </si>
  <si>
    <t>LMGP06030075</t>
  </si>
  <si>
    <t>PI(P-20:0/19:1(9Z))</t>
  </si>
  <si>
    <t>1-(1Z-eicosenyl)-2-(9Z-nonadecenoyl)-glycero-3-phospho-(1'-myo-inositol)</t>
  </si>
  <si>
    <t>C48H91O12P</t>
  </si>
  <si>
    <t>LMGP06030076</t>
  </si>
  <si>
    <t>PI(P-20:0/20:0)</t>
  </si>
  <si>
    <t>1-(1Z-eicosenyl)-2-eicosanoyl-glycero-3-phospho-(1'-myo-inositol)</t>
  </si>
  <si>
    <t>LMGP06030077</t>
  </si>
  <si>
    <t>PI(P-20:0/20:1(11Z))</t>
  </si>
  <si>
    <t>1-(1Z-eicosenyl)-2-(11Z-eicosenoyl)-glycero-3-phospho-(1'-myo-inositol)</t>
  </si>
  <si>
    <t>LMGP06030078</t>
  </si>
  <si>
    <t>PI(P-20:0/20:2(11Z,14Z))</t>
  </si>
  <si>
    <t>1-(1Z-eicosenyl)-2-(11Z,14Z-eicosadienoyl)-glycero-3-phospho-(1'-myo-inositol)</t>
  </si>
  <si>
    <t>LMGP06030079</t>
  </si>
  <si>
    <t>PI(P-20:0/20:3(8Z,11Z,14Z))</t>
  </si>
  <si>
    <t>1-(1Z-eicosenyl)-2-(8Z,11Z,14Z-eicosatrienoyl)-glycero-3-phospho-(1'-myo-inositol)</t>
  </si>
  <si>
    <t>LMGP06030080</t>
  </si>
  <si>
    <t>PI(P-20:0/20:4(5Z,8Z,11Z,14Z))</t>
  </si>
  <si>
    <t>1-(1Z-eicosenyl)-2-(5Z,8Z,11Z,14Z-eicosatetraenoyl)-glycero-3-phospho-(1'-myo-inositol)</t>
  </si>
  <si>
    <t>LMGP06030081</t>
  </si>
  <si>
    <t>PI(P-20:0/20:5(5Z,8Z,11Z,14Z,17Z))</t>
  </si>
  <si>
    <t>1-(1Z-eicosenyl)-2-(5Z,8Z,11Z,14Z,17Z-eicosapentaenoyl)-glycero-3-phospho-(1'-myo-inositol)</t>
  </si>
  <si>
    <t>LMGP06030082</t>
  </si>
  <si>
    <t>PI(P-20:0/21:0)</t>
  </si>
  <si>
    <t>1-(1Z-eicosenyl)-2-heneicosanoyl-glycero-3-phospho-(1'-myo-inositol)</t>
  </si>
  <si>
    <t>C50H97O12P</t>
  </si>
  <si>
    <t>LMGP06030083</t>
  </si>
  <si>
    <t>PI(P-20:0/22:0)</t>
  </si>
  <si>
    <t>1-(1Z-eicosenyl)-2-docosanoyl-glycero-3-phospho-(1'-myo-inositol)</t>
  </si>
  <si>
    <t>LMGP06030084</t>
  </si>
  <si>
    <t>PI(P-20:0/22:1(11Z))</t>
  </si>
  <si>
    <t>1-(1Z-eicosenyl)-2-(11Z-docosenoyl)-glycero-3-phospho-(1'-myo-inositol)</t>
  </si>
  <si>
    <t>LMGP06030085</t>
  </si>
  <si>
    <t>PI(P-20:0/22:2(13Z,16Z))</t>
  </si>
  <si>
    <t>1-(1Z-eicosenyl)-2-(13Z,16Z-docosadienoyl)-glycero-3-phospho-(1'-myo-inositol)</t>
  </si>
  <si>
    <t>C51H95O12P</t>
  </si>
  <si>
    <t>LMGP06030086</t>
  </si>
  <si>
    <t>PI(P-20:0/22:4(7Z,10Z,13Z,16Z))</t>
  </si>
  <si>
    <t>1-(1Z-eicosenyl)-2-(7Z,10Z,13Z,16Z-docosatetraenoyl)-glycero-3-phospho-(1'-myo-inositol)</t>
  </si>
  <si>
    <t>C51H91O12P</t>
  </si>
  <si>
    <t>LMGP06030087</t>
  </si>
  <si>
    <t>PI(P-16:0/20:4(5Z,8Z,11Z,14Z))</t>
  </si>
  <si>
    <t>1-(1Z-hexadecenyl)-2-(5Z,8Z,11Z,14Z-eicosatetraenoyl)-glycero-3-phospho-(1'-myo-inositol)</t>
  </si>
  <si>
    <t>LMGP06030088</t>
  </si>
  <si>
    <t>PI(P-16:0/18:2(9Z,12Z))</t>
  </si>
  <si>
    <t>1-(1Z-hexadecenyl)-2-(9Z,12Z-octadecadienoyl)-glycero-3-phospho-(1'-myo-inositol)</t>
  </si>
  <si>
    <t>LMGP06030089</t>
  </si>
  <si>
    <t>PI(P-16:0/18:1(9Z))</t>
  </si>
  <si>
    <t>1-(1Z-hexadecenyl)-2-(9Z-octadecenoyl)-glycero-3-phospho-(1'-myo-inositol)</t>
  </si>
  <si>
    <t>LMGP06030090</t>
  </si>
  <si>
    <t>PI(P-18:0/22:6(4Z,7Z,10Z,13Z,16Z,19Z))</t>
  </si>
  <si>
    <t>1-(1Z-octadecenyl)-2-(4Z,7Z,10Z,13Z,16Z,19Z-docosahexaenoyl)-glycero-3-phospho-(1'-myo-inositol)</t>
  </si>
  <si>
    <t>C49H83O12P</t>
  </si>
  <si>
    <t>LMGP06030091</t>
  </si>
  <si>
    <t>PI(P-18:0/20:4(5Z,8Z,11Z,14Z))</t>
  </si>
  <si>
    <t>1-(1Z-octadecenyl)-2-(5Z,8Z,11Z,14Z-eicosatetraenoyl)-glycero-3-phospho-(1'-myo-inositol)</t>
  </si>
  <si>
    <t>LMGP06030092</t>
  </si>
  <si>
    <t>PI(P-18:0/18:1(9Z))</t>
  </si>
  <si>
    <t>1-(1Z-octadecenyl)-2-(9Z-octadecenoyl)-glycero-3-phospho-(1'-myo-inositol)</t>
  </si>
  <si>
    <t>LMGP06030093</t>
  </si>
  <si>
    <t>PI(P-16:0/22:6(4Z,7Z,10Z,13Z,16Z,19Z))</t>
  </si>
  <si>
    <t>1-(1Z-hexadecenyl)-2-(4Z,7Z,10Z,13Z,16Z,19Z-docosahexaenoyl)-glycero-3-phospho-(1'-myo-inositol)</t>
  </si>
  <si>
    <t>C47H79O12P</t>
  </si>
  <si>
    <t>LMGP06040001</t>
  </si>
  <si>
    <t>Archaetidylglycerol-myo-inositol</t>
  </si>
  <si>
    <t>1,2-diphytanyl-sn-glycero-3-phospho-(1'-myo-inositol)</t>
  </si>
  <si>
    <t>C50H101O11P</t>
  </si>
  <si>
    <t>Dialkylglycerophosphoinositols [GP0604]</t>
  </si>
  <si>
    <t>LMGP06050001</t>
  </si>
  <si>
    <t>PI(13:0/0:0)</t>
  </si>
  <si>
    <t>1-tridecanoyl-sn-glycero-3-phospho-(1'-myo-inositol)</t>
  </si>
  <si>
    <t>C22H43O12P</t>
  </si>
  <si>
    <t>Monoacylglycerophosphoinositols [GP0605]</t>
  </si>
  <si>
    <t>LMGP06050002</t>
  </si>
  <si>
    <t>PI(16:0/0:0)</t>
  </si>
  <si>
    <t>1-hexadecanoyl-sn-glycero-3-phospho-(1'-myo-inositol)</t>
  </si>
  <si>
    <t>LMGP06050003</t>
  </si>
  <si>
    <t>PI(17:1(10Z)/0:0)</t>
  </si>
  <si>
    <t>1-(10Z-heptadecenoyl)-sn-glycero-3-phospho-(1'-myo-inositol)</t>
  </si>
  <si>
    <t>C26H49O12P</t>
  </si>
  <si>
    <t>LMGP06050004</t>
  </si>
  <si>
    <t>PI(18:0/0:0)</t>
  </si>
  <si>
    <t>1-octadecanoyl-sn-glycero-3-phospho-(1'-myo-inositol)</t>
  </si>
  <si>
    <t>LMGP06050005</t>
  </si>
  <si>
    <t>PI(18:1(9Z)/0:0)</t>
  </si>
  <si>
    <t>1-(9Z-octadecenoyl)-sn-glycero-3-phospho-(1'-myo-inositol)</t>
  </si>
  <si>
    <t>C27H51O12P</t>
  </si>
  <si>
    <t>LMGP06050006</t>
  </si>
  <si>
    <t>PI(20:4(5Z,8Z,11Z,14Z)/0:0)</t>
  </si>
  <si>
    <t>1-(5Z,8Z,11Z,14Z-eicosatetraenoyl)-sn-glycero-3-phospho-(1'-myo-inositol)</t>
  </si>
  <si>
    <t>C29H49O12P</t>
  </si>
  <si>
    <t>LMGP06050007</t>
  </si>
  <si>
    <t>PI(12:0/0:0)</t>
  </si>
  <si>
    <t>1-dodecanoyl-glycero-3-phospho-(1'-myo-inositol)</t>
  </si>
  <si>
    <t>C21H41O12P</t>
  </si>
  <si>
    <t>LMGP06050008</t>
  </si>
  <si>
    <t>PI(14:0/0:0)</t>
  </si>
  <si>
    <t>1-tetradecanoyl-glycero-3-phospho-(1'-myo-inositol)</t>
  </si>
  <si>
    <t>C23H45O12P</t>
  </si>
  <si>
    <t>LMGP06050009</t>
  </si>
  <si>
    <t>PI(16:1(9Z)/0:0)</t>
  </si>
  <si>
    <t>1-(9Z-hexadecenoyl)-glycero-3-phospho-(1'-myo-inositol)</t>
  </si>
  <si>
    <t>C25H47O12P</t>
  </si>
  <si>
    <t>LMGP06050010</t>
  </si>
  <si>
    <t>PI(18:2(9Z,12Z)/0:0)</t>
  </si>
  <si>
    <t>1-(9Z,12Z-octadecadienoyl)-glycero-3-phospho-(1'-myo-inositol)</t>
  </si>
  <si>
    <t>C27H49O12P</t>
  </si>
  <si>
    <t>LMGP06050011</t>
  </si>
  <si>
    <t>PI(20:0/0:0)</t>
  </si>
  <si>
    <t>1-eicosanoyl-glycero-3-phospho-(1'-myo-inositol)</t>
  </si>
  <si>
    <t>C29H57O12P</t>
  </si>
  <si>
    <t>LMGP06050012</t>
  </si>
  <si>
    <t>PI(22:6(4Z,7Z,10Z,13Z,16Z,19Z)/0:0)</t>
  </si>
  <si>
    <t>1-(4Z,7Z,10Z,13Z,16Z,19Z-docosahexaenoyl)-glycero-3-phospho-(1'-myo-inositol)</t>
  </si>
  <si>
    <t>C31H49O12P</t>
  </si>
  <si>
    <t>LMGP06050013</t>
  </si>
  <si>
    <t>PI(22:4(7Z,10Z,13Z,16Z)/0:0)</t>
  </si>
  <si>
    <t>1-(7Z,10Z,13Z,16Z-docosatetraenoyl)-glycero-3-phospho-(1'-myo-inositol)</t>
  </si>
  <si>
    <t>C31H53O12P</t>
  </si>
  <si>
    <t>LMGP06050014</t>
  </si>
  <si>
    <t>PI(15:1(9Z)/0:0)</t>
  </si>
  <si>
    <t>1-(9Z-pentadecenoyl)-glycero-3-phospho-(1'-myo-inositol)</t>
  </si>
  <si>
    <t>C24H45O12P</t>
  </si>
  <si>
    <t>LMGP06050015</t>
  </si>
  <si>
    <t>PI(17:2(9Z,12Z)/0:0)</t>
  </si>
  <si>
    <t>1-(9Z,12Z-heptadecadienoyl)-glycero-3-phospho-(1'-myo-inositol)</t>
  </si>
  <si>
    <t>C26H47O12P</t>
  </si>
  <si>
    <t>LMGP06050016</t>
  </si>
  <si>
    <t>PI(18:3(6Z,9Z,12Z)/0:0)</t>
  </si>
  <si>
    <t>1-(6Z,9Z,12Z-octadecatrienoyl)-glycero-3-phospho-(1'-myo-inositol)</t>
  </si>
  <si>
    <t>C27H47O12P</t>
  </si>
  <si>
    <t>LMGP06050017</t>
  </si>
  <si>
    <t>PI(18:4(6Z,9Z,12Z,15Z)/0:0)</t>
  </si>
  <si>
    <t>1-(6Z,9Z,12Z,15Z-octadecatetraenoyl)-glycero-3-phospho-(1'-myo-inositol)</t>
  </si>
  <si>
    <t>C27H45O12P</t>
  </si>
  <si>
    <t>LMGP06050018</t>
  </si>
  <si>
    <t>PI(19:1(9Z)/0:0)</t>
  </si>
  <si>
    <t>1-(9Z-nonadecenoyl)-glycero-3-phospho-(1'-myo-inositol)</t>
  </si>
  <si>
    <t>C28H53O12P</t>
  </si>
  <si>
    <t>LMGP06050019</t>
  </si>
  <si>
    <t>PI(20:1(11Z)/0:0)</t>
  </si>
  <si>
    <t>1-(11Z-eicosenoyl)-glycero-3-phospho-(1'-myo-inositol)</t>
  </si>
  <si>
    <t>C29H55O12P</t>
  </si>
  <si>
    <t>LMGP06050020</t>
  </si>
  <si>
    <t>PI(20:2(11Z,14Z)/0:0)</t>
  </si>
  <si>
    <t>1-(11Z,14Z-eicosadienoyl)-glycero-3-phospho-(1'-myo-inositol)</t>
  </si>
  <si>
    <t>C29H53O12P</t>
  </si>
  <si>
    <t>LMGP06050021</t>
  </si>
  <si>
    <t>PI(20:3(8Z,11Z,14Z)/0:0)</t>
  </si>
  <si>
    <t>1-(8Z,11Z,14Z-eicosatrienoyl)-glycero-3-phospho-(1'-myo-inositol)</t>
  </si>
  <si>
    <t>C29H51O12P</t>
  </si>
  <si>
    <t>LMGP06050022</t>
  </si>
  <si>
    <t>PI(22:1(11Z)/0:0)</t>
  </si>
  <si>
    <t>1-(11Z-docosenoyl)-glycero-3-phospho-(1'-myo-inositol)</t>
  </si>
  <si>
    <t>C31H59O12P</t>
  </si>
  <si>
    <t>LMGP06050023</t>
  </si>
  <si>
    <t>PI(22:2(13Z,16Z)/0:0)</t>
  </si>
  <si>
    <t>1-(13Z,16Z-docosadienoyl)-glycero-3-phospho-(1'-myo-inositol)</t>
  </si>
  <si>
    <t>C31H57O12P</t>
  </si>
  <si>
    <t>LMGP06050024</t>
  </si>
  <si>
    <t>PI(22:0/0:0)</t>
  </si>
  <si>
    <t>1-docosanoyl-glycero-3-phospho-(1'-myo-inositol)</t>
  </si>
  <si>
    <t>C31H61O12P</t>
  </si>
  <si>
    <t>LMGP06050025</t>
  </si>
  <si>
    <t>PI(21:0/0:0)</t>
  </si>
  <si>
    <t>1-heneicosanoyl-glycero-3-phospho-(1'-myo-inositol)</t>
  </si>
  <si>
    <t>C30H59O12P</t>
  </si>
  <si>
    <t>LMGP06050026</t>
  </si>
  <si>
    <t>PI(20:5(5Z,8Z,11Z,14Z,17Z)/0:0)</t>
  </si>
  <si>
    <t>1-(5Z,8Z,11Z,14Z,17Z-eicosapentaenoyl)-glycero-3-phospho-(1'-myo-inositol)</t>
  </si>
  <si>
    <t>C29H47O12P</t>
  </si>
  <si>
    <t>LMGP06050027</t>
  </si>
  <si>
    <t>PI(19:0/0:0)</t>
  </si>
  <si>
    <t>1-nonadecanoyl-glycero-3-phospho-(1'-myo-inositol)</t>
  </si>
  <si>
    <t>C28H55O12P</t>
  </si>
  <si>
    <t>LMGP06050028</t>
  </si>
  <si>
    <t>PI(18:3(9Z,12Z,15Z)/0:0)</t>
  </si>
  <si>
    <t>1-(9Z,12Z,15Z-octadecatrienoyl)-glycero-3-phospho-(1'-myo-inositol)</t>
  </si>
  <si>
    <t>LMGP06050029</t>
  </si>
  <si>
    <t>PI(17:0/0:0)</t>
  </si>
  <si>
    <t>1-heptadecanoyl-glycero-3-phospho-(1'-myo-inositol)</t>
  </si>
  <si>
    <t>C26H51O12P</t>
  </si>
  <si>
    <t>LMGP06050030</t>
  </si>
  <si>
    <t>PI(15:0/0:0)</t>
  </si>
  <si>
    <t>1-pentadecanoyl-glycero-3-phospho-(1'-myo-inositol)</t>
  </si>
  <si>
    <t>C24H47O12P</t>
  </si>
  <si>
    <t>LMGP06050031</t>
  </si>
  <si>
    <t>PI(14:1(9Z)/0:0)</t>
  </si>
  <si>
    <t>1-(9Z-tetradecenoyl)-glycero-3-phospho-(1'-myo-inositol)</t>
  </si>
  <si>
    <t>C23H43O12P</t>
  </si>
  <si>
    <t>LMGP06050032</t>
  </si>
  <si>
    <t>PI(17:1(9Z)/0:0)</t>
  </si>
  <si>
    <t>1-(9Z-heptadecenoyl)-glycero-3-phospho-(1'-myo-inositol)</t>
  </si>
  <si>
    <t>LMGP06060001</t>
  </si>
  <si>
    <t>PI(O-20:0/0:0)</t>
  </si>
  <si>
    <t>1-eicosyl-glycero-3-phospho-(1'-myo-inositol)</t>
  </si>
  <si>
    <t>C29H59O11P</t>
  </si>
  <si>
    <t>Monoalkylglycerophosphoinositols [GP0606]</t>
  </si>
  <si>
    <t>LMGP06060002</t>
  </si>
  <si>
    <t>PI(O-18:0/0:0)</t>
  </si>
  <si>
    <t>1-octadecyl-glycero-3-phospho-(1'-myo-inositol)</t>
  </si>
  <si>
    <t>C27H55O11P</t>
  </si>
  <si>
    <t>LMGP06060003</t>
  </si>
  <si>
    <t>PI(O-16:0/0:0)</t>
  </si>
  <si>
    <t>1-hexadecyl-glycero-3-phospho-(1'-myo-inositol)</t>
  </si>
  <si>
    <t>C25H51O11P</t>
  </si>
  <si>
    <t>LMGP06070001</t>
  </si>
  <si>
    <t>PI(P-20:0/0:0)</t>
  </si>
  <si>
    <t>1-(1Z-eicosenyl)-glycero-3-phospho-(1'-myo-inositol)</t>
  </si>
  <si>
    <t>C29H57O11P</t>
  </si>
  <si>
    <t>1Z-alkenylglycerophosphoinositols [GP0607]</t>
  </si>
  <si>
    <t>LMGP06070002</t>
  </si>
  <si>
    <t>PI(P-18:0/0:0)</t>
  </si>
  <si>
    <t>1-(1Z-octadecenyl)-glycero-3-phospho-(1'-myo-inositol)</t>
  </si>
  <si>
    <t>C27H53O11P</t>
  </si>
  <si>
    <t>LMGP06070003</t>
  </si>
  <si>
    <t>PI(P-16:0/0:0)</t>
  </si>
  <si>
    <t>1-(1Z-hexadecenyl)-glycero-3-phospho-(1'-myo-inositol)</t>
  </si>
  <si>
    <t>C25H49O11P</t>
  </si>
  <si>
    <t>LMGP10010000</t>
  </si>
  <si>
    <t>PA</t>
  </si>
  <si>
    <t>1,2-diacyl-sn-glycero-3-phosphate</t>
  </si>
  <si>
    <t>Glycerophosphates [GP10]</t>
  </si>
  <si>
    <t>Diacylglycerophosphates [GP1001]</t>
  </si>
  <si>
    <t>LMGP10010001</t>
  </si>
  <si>
    <t>PA(12:0/13:0)</t>
  </si>
  <si>
    <t>1-dodecanoyl-2-tridecanoyl-sn-glycero-3-phosphate</t>
  </si>
  <si>
    <t>C28H55O8P</t>
  </si>
  <si>
    <t>LMGP10010003</t>
  </si>
  <si>
    <t>PA(17:0/20:4(5Z,8Z,11Z,14Z))</t>
  </si>
  <si>
    <t>1-heptadecanoyl, 2-(5Z,8Z,11Z,14Z-eicosatetraenoyl)-sn-glycero-3-phosphate</t>
  </si>
  <si>
    <t>C40H71O8P</t>
  </si>
  <si>
    <t>LMGP10010004</t>
  </si>
  <si>
    <t>PA(21:0/22:6(4Z,7Z,10Z,13Z,16Z,19Z))</t>
  </si>
  <si>
    <t>1-heneicosanoyl-2-(4Z,7Z,10Z,13Z,16Z,19Z-docosahexaenoyl)-sn-glycero-3-phosphate</t>
  </si>
  <si>
    <t>C46H79O8P</t>
  </si>
  <si>
    <t>LMGP10010006</t>
  </si>
  <si>
    <t>PA(17:0/14:1(9Z))</t>
  </si>
  <si>
    <t>1-heptadecanoyl-2-(9Z-tetradecenoyl)-sn-glycero-3-phosphate</t>
  </si>
  <si>
    <t>C34H65O8P</t>
  </si>
  <si>
    <t>LMGP10010007</t>
  </si>
  <si>
    <t>PA(16:0/18:1(11Z))</t>
  </si>
  <si>
    <t>1-hexadecanoyl-2-(11Z-octadecenoyl)-sn-glycero-3-phosphate</t>
  </si>
  <si>
    <t>C37H71O8P</t>
  </si>
  <si>
    <t>LMGP10010012</t>
  </si>
  <si>
    <t>PA(16:0/16:0)[rac]</t>
  </si>
  <si>
    <t>1,2-dihexadecanoyl-sn-glycero-3-phosphate</t>
  </si>
  <si>
    <t>C35H69O8P</t>
  </si>
  <si>
    <t>LMGP10010016</t>
  </si>
  <si>
    <t>PA(18:3(9Z,12Z,15Z)/18:3(9Z,12Z,15Z))</t>
  </si>
  <si>
    <t>1,2-di-(9Z,12Z,15Z-octadecatrienoyl)-sn-glycero-3-phosphate</t>
  </si>
  <si>
    <t>C39H65O8P</t>
  </si>
  <si>
    <t>LMGP10010019</t>
  </si>
  <si>
    <t>PA(14:0/18:1(9Z))</t>
  </si>
  <si>
    <t>1-tetradecanoyl-2-(9Z-octadecenoyl)-sn-glycero-3-phosphate</t>
  </si>
  <si>
    <t>C35H67O8P</t>
  </si>
  <si>
    <t>LMGP10010020</t>
  </si>
  <si>
    <t>PA(6:0/6:0)</t>
  </si>
  <si>
    <t>1,2-dihexanoyl-sn-glycero-3-phosphate</t>
  </si>
  <si>
    <t>C15H29O8P</t>
  </si>
  <si>
    <t>LMGP10010021</t>
  </si>
  <si>
    <t>PA(8:0/8:0)</t>
  </si>
  <si>
    <t>1,2-dioctanoyl-sn-glycero-3-phosphate</t>
  </si>
  <si>
    <t>C19H37O8P</t>
  </si>
  <si>
    <t>LMGP10010022</t>
  </si>
  <si>
    <t>PA(10:0/10:0)</t>
  </si>
  <si>
    <t>1,2-didecanoyl-sn-glycero-3-phosphate</t>
  </si>
  <si>
    <t>C23H45O8P</t>
  </si>
  <si>
    <t>LMGP10010023</t>
  </si>
  <si>
    <t>PA(16:0/18:2(9Z,12Z))</t>
  </si>
  <si>
    <t>1-hexadecanoyl-2-(9Z,12Z-octadecadienoyl)-sn-glycero-3-phosphate</t>
  </si>
  <si>
    <t>C37H69O8P</t>
  </si>
  <si>
    <t>LMGP10010024</t>
  </si>
  <si>
    <t>PA(18:0/20:4(5Z,8Z,11Z,14Z))</t>
  </si>
  <si>
    <t>1-octadecanoyl-2-(5Z,8Z,11Z,14Z-eicosatetraenoyl)-sn-glycero-3-phosphate</t>
  </si>
  <si>
    <t>C41H73O8P</t>
  </si>
  <si>
    <t>LMGP10010025</t>
  </si>
  <si>
    <t>PA(16:0/20:4(5Z,8Z,11Z,14Z))</t>
  </si>
  <si>
    <t>1-hexadecanoyl-2-(5Z,8Z,11Z,14Z-eicosatetraenoyl)-sn-glycero-3-phosphate</t>
  </si>
  <si>
    <t>C39H69O8P</t>
  </si>
  <si>
    <t>LMGP10010026</t>
  </si>
  <si>
    <t>PA(14:0/14:0)</t>
  </si>
  <si>
    <t>1,2-ditetradecanoyl-sn-glycero-3-phosphate</t>
  </si>
  <si>
    <t>C31H61O8P</t>
  </si>
  <si>
    <t>LMGP10010027</t>
  </si>
  <si>
    <t>PA(16:0/16:0)</t>
  </si>
  <si>
    <t>LMGP10010028</t>
  </si>
  <si>
    <t>PA(18:0/18:0)</t>
  </si>
  <si>
    <t>1,2-dioctadecanoyl-sn-glycero-3-phosphate</t>
  </si>
  <si>
    <t>C39H77O8P</t>
  </si>
  <si>
    <t>LMGP10010030</t>
  </si>
  <si>
    <t>PA(12:0/12:0)</t>
  </si>
  <si>
    <t>1,2-didodecanoyl-sn-glycero-3-phosphate</t>
  </si>
  <si>
    <t>C27H53O8P</t>
  </si>
  <si>
    <t>LMGP10010032</t>
  </si>
  <si>
    <t>PA(16:0/18:1(9Z))</t>
  </si>
  <si>
    <t>1-hexadecanoyl-2-(9Z-octadecenoyl)-sn-glycero-3-phosphate</t>
  </si>
  <si>
    <t>LMGP10010035</t>
  </si>
  <si>
    <t>PA(18:0/22:0)</t>
  </si>
  <si>
    <t>1-octadecanoyl-2-docosanoyl-sn-glycero-3-phosphate</t>
  </si>
  <si>
    <t>C43H85O8P</t>
  </si>
  <si>
    <t>LMGP10010036</t>
  </si>
  <si>
    <t>PA(18:0/18:2(9Z,12Z))</t>
  </si>
  <si>
    <t>1-octadecanoyl-2-(9Z,12Z-octadecadienoyl)-sn-glycero-3-phosphate</t>
  </si>
  <si>
    <t>C39H73O8P</t>
  </si>
  <si>
    <t>LMGP10010037</t>
  </si>
  <si>
    <t>PA(18:0/18:1(9Z))</t>
  </si>
  <si>
    <t>1-octadecanoyl-2-(9Z-octadecenoyl)-sn-glycero-3-phosphate</t>
  </si>
  <si>
    <t>C39H75O8P</t>
  </si>
  <si>
    <t>LMGP10010038</t>
  </si>
  <si>
    <t>PA(16:0/22:6(4Z,7Z,10Z,13Z,16Z,19Z))</t>
  </si>
  <si>
    <t>1-hexadecanoyl-2-(4Z,7Z,10Z,13Z,16Z,19Z-docosahexaenoyl)-sn-glycero-3-phosphate</t>
  </si>
  <si>
    <t>C41H69O8P</t>
  </si>
  <si>
    <t>LMGP10010039</t>
  </si>
  <si>
    <t>PA(18:0/22:6(4Z,7Z,10Z,13Z,16Z,19Z))</t>
  </si>
  <si>
    <t>1-octadecanoyl-2-(4Z,7Z,10Z,13Z,16Z,19Z-docosahexaenoyl)-sn-glycero-3-phosphate</t>
  </si>
  <si>
    <t>C43H73O8P</t>
  </si>
  <si>
    <t>LMGP10010040</t>
  </si>
  <si>
    <t>PA(18:1(9Z)/22:6(4Z,7Z,10Z,13Z,16Z,19Z))</t>
  </si>
  <si>
    <t>1-(9Z-octadecenoyl)-2-(4Z,7Z,10Z,13Z,16Z,19Z-docosahexaenoyl)-glycero-3-phosphate</t>
  </si>
  <si>
    <t>C43H71O8P</t>
  </si>
  <si>
    <t>LMGP10010041</t>
  </si>
  <si>
    <t>PA(22:6(4Z,7Z,10Z,13Z,16Z,19Z)/22:6(4Z,7Z,10Z,13Z,16Z,19Z))</t>
  </si>
  <si>
    <t>1,2-di-(4Z,7Z,10Z,13Z,16Z,19Z-docosahexaenoyl)-sn-glycero-3-phosphate</t>
  </si>
  <si>
    <t>C47H69O8P</t>
  </si>
  <si>
    <t>LMGP10010042</t>
  </si>
  <si>
    <t>PA(22:4(7Z,10Z,13Z,16Z)/22:6(4Z,7Z,10Z,13Z,16Z,19Z))</t>
  </si>
  <si>
    <t>1-(7Z,10Z,13Z,16Z-docosatetraenoyl)-2-(4Z,7Z,10Z,13Z,16Z,19Z-docosahexaenoyl)-glycero-3-phosphate</t>
  </si>
  <si>
    <t>C47H73O8P</t>
  </si>
  <si>
    <t>LMGP10010043</t>
  </si>
  <si>
    <t>PA(22:0/22:6(4Z,7Z,10Z,13Z,16Z,19Z))</t>
  </si>
  <si>
    <t>1-docosanoyl-2-(4Z,7Z,10Z,13Z,16Z,19Z-docosahexaenoyl)-glycero-3-phosphate</t>
  </si>
  <si>
    <t>C47H81O8P</t>
  </si>
  <si>
    <t>LMGP10010044</t>
  </si>
  <si>
    <t>PA(12:0/14:1(9Z))</t>
  </si>
  <si>
    <t>1-dodecanoyl-2-(9Z-tetradecenoyl)-glycero-3-phosphate</t>
  </si>
  <si>
    <t>C29H55O8P</t>
  </si>
  <si>
    <t>LMGP10010045</t>
  </si>
  <si>
    <t>PA(12:0/15:0)</t>
  </si>
  <si>
    <t>1-dodecanoyl-2-pentadecanoyl-glycero-3-phosphate</t>
  </si>
  <si>
    <t>C30H59O8P</t>
  </si>
  <si>
    <t>LMGP10010046</t>
  </si>
  <si>
    <t>PA(12:0/15:1(9Z))</t>
  </si>
  <si>
    <t>1-dodecanoyl-2-(9Z-pentadecenoyl)-glycero-3-phosphate</t>
  </si>
  <si>
    <t>C30H57O8P</t>
  </si>
  <si>
    <t>LMGP10010047</t>
  </si>
  <si>
    <t>PA(12:0/16:1(9Z))</t>
  </si>
  <si>
    <t>1-dodecanoyl-2-(9Z-hexadecenoyl)-glycero-3-phosphate</t>
  </si>
  <si>
    <t>C31H59O8P</t>
  </si>
  <si>
    <t>LMGP10010048</t>
  </si>
  <si>
    <t>PA(12:0/17:0)</t>
  </si>
  <si>
    <t>1-dodecanoyl-2-heptadecanoyl-glycero-3-phosphate</t>
  </si>
  <si>
    <t>C32H63O8P</t>
  </si>
  <si>
    <t>LMGP10010049</t>
  </si>
  <si>
    <t>PA(12:0/17:1(9Z))</t>
  </si>
  <si>
    <t>1-dodecanoyl-2-(9Z-heptadecenoyl)-glycero-3-phosphate</t>
  </si>
  <si>
    <t>C32H61O8P</t>
  </si>
  <si>
    <t>LMGP10010050</t>
  </si>
  <si>
    <t>PA(12:0/17:2(9Z,12Z))</t>
  </si>
  <si>
    <t>1-dodecanoyl-2-(9Z,12Z-heptadecadienoyl)-glycero-3-phosphate</t>
  </si>
  <si>
    <t>C32H59O8P</t>
  </si>
  <si>
    <t>LMGP10010051</t>
  </si>
  <si>
    <t>PA(12:0/18:2(9Z,12Z))</t>
  </si>
  <si>
    <t>1-dodecanoyl-2-(9Z,12Z-octadecadienoyl)-glycero-3-phosphate</t>
  </si>
  <si>
    <t>C33H61O8P</t>
  </si>
  <si>
    <t>LMGP10010052</t>
  </si>
  <si>
    <t>PA(12:0/18:3(6Z,9Z,12Z))</t>
  </si>
  <si>
    <t>1-dodecanoyl-2-(6Z,9Z,12Z-octadecatrienoyl)-glycero-3-phosphate</t>
  </si>
  <si>
    <t>C33H59O8P</t>
  </si>
  <si>
    <t>LMGP10010053</t>
  </si>
  <si>
    <t>PA(12:0/18:3(9Z,12Z,15Z))</t>
  </si>
  <si>
    <t>1-dodecanoyl-2-(9Z,12Z,15Z-octadecatrienoyl)-glycero-3-phosphate</t>
  </si>
  <si>
    <t>LMGP10010054</t>
  </si>
  <si>
    <t>PA(12:0/18:4(6Z,9Z,12Z,15Z))</t>
  </si>
  <si>
    <t>1-dodecanoyl-2-(6Z,9Z,12Z,15Z-octadecatetraenoyl)-glycero-3-phosphate</t>
  </si>
  <si>
    <t>C33H57O8P</t>
  </si>
  <si>
    <t>LMGP10010055</t>
  </si>
  <si>
    <t>PA(12:0/19:0)</t>
  </si>
  <si>
    <t>1-dodecanoyl-2-nonadecanoyl-glycero-3-phosphate</t>
  </si>
  <si>
    <t>C34H67O8P</t>
  </si>
  <si>
    <t>LMGP10010056</t>
  </si>
  <si>
    <t>PA(12:0/19:1(9Z))</t>
  </si>
  <si>
    <t>1-dodecanoyl-2-(9Z-nonadecenoyl)-glycero-3-phosphate</t>
  </si>
  <si>
    <t>LMGP10010057</t>
  </si>
  <si>
    <t>PA(12:0/20:1(11Z))</t>
  </si>
  <si>
    <t>1-dodecanoyl-2-(11Z-eicosenoyl)-glycero-3-phosphate</t>
  </si>
  <si>
    <t>LMGP10010058</t>
  </si>
  <si>
    <t>PA(12:0/20:2(11Z,14Z))</t>
  </si>
  <si>
    <t>1-dodecanoyl-2-(11Z,14Z-eicosadienoyl)-glycero-3-phosphate</t>
  </si>
  <si>
    <t>C35H65O8P</t>
  </si>
  <si>
    <t>LMGP10010059</t>
  </si>
  <si>
    <t>PA(12:0/20:3(8Z,11Z,14Z))</t>
  </si>
  <si>
    <t>1-dodecanoyl-2-(8Z,11Z,14Z-eicosatrienoyl)-glycero-3-phosphate</t>
  </si>
  <si>
    <t>C35H63O8P</t>
  </si>
  <si>
    <t>LMGP10010060</t>
  </si>
  <si>
    <t>PA(12:0/20:4(5Z,8Z,11Z,14Z))</t>
  </si>
  <si>
    <t>1-dodecanoyl-2-(5Z,8Z,11Z,14Z-eicosatetraenoyl)-glycero-3-phosphate</t>
  </si>
  <si>
    <t>C35H61O8P</t>
  </si>
  <si>
    <t>LMGP10010061</t>
  </si>
  <si>
    <t>PA(12:0/20:5(5Z,8Z,11Z,14Z,17Z))</t>
  </si>
  <si>
    <t>1-dodecanoyl-2-(5Z,8Z,11Z,14Z,17Z-eicosapentaenoyl)-glycero-3-phosphate</t>
  </si>
  <si>
    <t>C35H59O8P</t>
  </si>
  <si>
    <t>LMGP10010062</t>
  </si>
  <si>
    <t>PA(12:0/21:0)</t>
  </si>
  <si>
    <t>1-dodecanoyl-2-heneicosanoyl-glycero-3-phosphate</t>
  </si>
  <si>
    <t>C36H71O8P</t>
  </si>
  <si>
    <t>LMGP10010063</t>
  </si>
  <si>
    <t>PA(12:0/22:1(11Z))</t>
  </si>
  <si>
    <t>1-dodecanoyl-2-(11Z-docosenoyl)-glycero-3-phosphate</t>
  </si>
  <si>
    <t>LMGP10010064</t>
  </si>
  <si>
    <t>PA(12:0/22:2(13Z,16Z))</t>
  </si>
  <si>
    <t>1-dodecanoyl-2-(13Z,16Z-docosadienoyl)-glycero-3-phosphate</t>
  </si>
  <si>
    <t>LMGP10010065</t>
  </si>
  <si>
    <t>PA(12:0/22:4(7Z,10Z,13Z,16Z))</t>
  </si>
  <si>
    <t>1-dodecanoyl-2-(7Z,10Z,13Z,16Z-docosatetraenoyl)-glycero-3-phosphate</t>
  </si>
  <si>
    <t>C37H65O8P</t>
  </si>
  <si>
    <t>LMGP10010066</t>
  </si>
  <si>
    <t>PA(13:0/12:0)</t>
  </si>
  <si>
    <t>1-tridecanoyl-2-dodecanoyl-glycero-3-phosphate</t>
  </si>
  <si>
    <t>LMGP10010067</t>
  </si>
  <si>
    <t>PA(13:0/14:0)</t>
  </si>
  <si>
    <t>1-tridecanoyl-2-tetradecanoyl-glycero-3-phosphate</t>
  </si>
  <si>
    <t>LMGP10010068</t>
  </si>
  <si>
    <t>PA(13:0/14:1(9Z))</t>
  </si>
  <si>
    <t>1-tridecanoyl-2-(9Z-tetradecenoyl)-glycero-3-phosphate</t>
  </si>
  <si>
    <t>LMGP10010069</t>
  </si>
  <si>
    <t>PA(13:0/15:1(9Z))</t>
  </si>
  <si>
    <t>1-tridecanoyl-2-(9Z-pentadecenoyl)-glycero-3-phosphate</t>
  </si>
  <si>
    <t>LMGP10010070</t>
  </si>
  <si>
    <t>PA(13:0/16:0)</t>
  </si>
  <si>
    <t>1-tridecanoyl-2-hexadecanoyl-glycero-3-phosphate</t>
  </si>
  <si>
    <t>LMGP10010071</t>
  </si>
  <si>
    <t>PA(13:0/16:1(9Z))</t>
  </si>
  <si>
    <t>1-tridecanoyl-2-(9Z-hexadecenoyl)-glycero-3-phosphate</t>
  </si>
  <si>
    <t>LMGP10010072</t>
  </si>
  <si>
    <t>PA(13:0/17:1(9Z))</t>
  </si>
  <si>
    <t>1-tridecanoyl-2-(9Z-heptadecenoyl)-glycero-3-phosphate</t>
  </si>
  <si>
    <t>C33H63O8P</t>
  </si>
  <si>
    <t>LMGP10010073</t>
  </si>
  <si>
    <t>PA(13:0/17:2(9Z,12Z))</t>
  </si>
  <si>
    <t>1-tridecanoyl-2-(9Z,12Z-heptadecadienoyl)-glycero-3-phosphate</t>
  </si>
  <si>
    <t>LMGP10010074</t>
  </si>
  <si>
    <t>PA(13:0/18:0)</t>
  </si>
  <si>
    <t>1-tridecanoyl-2-octadecanoyl-glycero-3-phosphate</t>
  </si>
  <si>
    <t>LMGP10010075</t>
  </si>
  <si>
    <t>PA(13:0/18:1(9Z))</t>
  </si>
  <si>
    <t>1-tridecanoyl-2-(9Z-octadecenoyl)-glycero-3-phosphate</t>
  </si>
  <si>
    <t>LMGP10010076</t>
  </si>
  <si>
    <t>PA(13:0/18:2(9Z,12Z))</t>
  </si>
  <si>
    <t>1-tridecanoyl-2-(9Z,12Z-octadecadienoyl)-glycero-3-phosphate</t>
  </si>
  <si>
    <t>C34H63O8P</t>
  </si>
  <si>
    <t>LMGP10010077</t>
  </si>
  <si>
    <t>PA(13:0/18:3(6Z,9Z,12Z))</t>
  </si>
  <si>
    <t>1-tridecanoyl-2-(6Z,9Z,12Z-octadecatrienoyl)-glycero-3-phosphate</t>
  </si>
  <si>
    <t>C34H61O8P</t>
  </si>
  <si>
    <t>LMGP10010078</t>
  </si>
  <si>
    <t>PA(13:0/18:3(9Z,12Z,15Z))</t>
  </si>
  <si>
    <t>1-tridecanoyl-2-(9Z,12Z,15Z-octadecatrienoyl)-glycero-3-phosphate</t>
  </si>
  <si>
    <t>LMGP10010079</t>
  </si>
  <si>
    <t>PA(13:0/18:4(6Z,9Z,12Z,15Z))</t>
  </si>
  <si>
    <t>1-tridecanoyl-2-(6Z,9Z,12Z,15Z-octadecatetraenoyl)-glycero-3-phosphate</t>
  </si>
  <si>
    <t>C34H59O8P</t>
  </si>
  <si>
    <t>LMGP10010080</t>
  </si>
  <si>
    <t>PA(13:0/19:1(9Z))</t>
  </si>
  <si>
    <t>1-tridecanoyl-2-(9Z-nonadecenoyl)-glycero-3-phosphate</t>
  </si>
  <si>
    <t>LMGP10010081</t>
  </si>
  <si>
    <t>PA(13:0/20:1(11Z))</t>
  </si>
  <si>
    <t>1-tridecanoyl-2-(11Z-eicosenoyl)-glycero-3-phosphate</t>
  </si>
  <si>
    <t>C36H69O8P</t>
  </si>
  <si>
    <t>LMGP10010082</t>
  </si>
  <si>
    <t>PA(13:0/20:2(11Z,14Z))</t>
  </si>
  <si>
    <t>1-tridecanoyl-2-(11Z,14Z-eicosadienoyl)-glycero-3-phosphate</t>
  </si>
  <si>
    <t>C36H67O8P</t>
  </si>
  <si>
    <t>LMGP10010083</t>
  </si>
  <si>
    <t>PA(13:0/20:3(8Z,11Z,14Z))</t>
  </si>
  <si>
    <t>1-tridecanoyl-2-(8Z,11Z,14Z-eicosatrienoyl)-glycero-3-phosphate</t>
  </si>
  <si>
    <t>C36H65O8P</t>
  </si>
  <si>
    <t>LMGP10010084</t>
  </si>
  <si>
    <t>PA(13:0/20:4(5Z,8Z,11Z,14Z))</t>
  </si>
  <si>
    <t>1-tridecanoyl-2-(5Z,8Z,11Z,14Z-eicosatetraenoyl)-glycero-3-phosphate</t>
  </si>
  <si>
    <t>C36H63O8P</t>
  </si>
  <si>
    <t>LMGP10010085</t>
  </si>
  <si>
    <t>PA(13:0/20:5(5Z,8Z,11Z,14Z,17Z))</t>
  </si>
  <si>
    <t>1-tridecanoyl-2-(5Z,8Z,11Z,14Z,17Z-eicosapentaenoyl)-glycero-3-phosphate</t>
  </si>
  <si>
    <t>C36H61O8P</t>
  </si>
  <si>
    <t>LMGP10010086</t>
  </si>
  <si>
    <t>PA(13:0/22:0)</t>
  </si>
  <si>
    <t>1-tridecanoyl-2-docosanoyl-glycero-3-phosphate</t>
  </si>
  <si>
    <t>C38H75O8P</t>
  </si>
  <si>
    <t>LMGP10010087</t>
  </si>
  <si>
    <t>PA(13:0/22:1(11Z))</t>
  </si>
  <si>
    <t>1-tridecanoyl-2-(11Z-docosenoyl)-glycero-3-phosphate</t>
  </si>
  <si>
    <t>C38H73O8P</t>
  </si>
  <si>
    <t>LMGP10010088</t>
  </si>
  <si>
    <t>PA(13:0/22:2(13Z,16Z))</t>
  </si>
  <si>
    <t>1-tridecanoyl-2-(13Z,16Z-docosadienoyl)-glycero-3-phosphate</t>
  </si>
  <si>
    <t>C38H71O8P</t>
  </si>
  <si>
    <t>LMGP10010089</t>
  </si>
  <si>
    <t>PA(13:0/22:4(7Z,10Z,13Z,16Z))</t>
  </si>
  <si>
    <t>1-tridecanoyl-2-(7Z,10Z,13Z,16Z-docosatetraenoyl)-glycero-3-phosphate</t>
  </si>
  <si>
    <t>C38H67O8P</t>
  </si>
  <si>
    <t>LMGP10010090</t>
  </si>
  <si>
    <t>PA(13:0/22:6(4Z,7Z,10Z,13Z,16Z,19Z))</t>
  </si>
  <si>
    <t>1-tridecanoyl-2-(4Z,7Z,10Z,13Z,16Z,19Z-docosahexaenoyl)-glycero-3-phosphate</t>
  </si>
  <si>
    <t>C38H63O8P</t>
  </si>
  <si>
    <t>LMGP10010091</t>
  </si>
  <si>
    <t>PA(14:0/13:0)</t>
  </si>
  <si>
    <t>1-tetradecanoyl-2-tridecanoyl-glycero-3-phosphate</t>
  </si>
  <si>
    <t>LMGP10010092</t>
  </si>
  <si>
    <t>PA(14:0/14:1(9Z))</t>
  </si>
  <si>
    <t>1-tetradecanoyl-2-(9Z-tetradecenoyl)-glycero-3-phosphate</t>
  </si>
  <si>
    <t>LMGP10010093</t>
  </si>
  <si>
    <t>PA(14:0/15:1(9Z))</t>
  </si>
  <si>
    <t>1-tetradecanoyl-2-(9Z-pentadecenoyl)-glycero-3-phosphate</t>
  </si>
  <si>
    <t>LMGP10010094</t>
  </si>
  <si>
    <t>PA(14:0/17:0)</t>
  </si>
  <si>
    <t>1-tetradecanoyl-2-heptadecanoyl-glycero-3-phosphate</t>
  </si>
  <si>
    <t>LMGP10010095</t>
  </si>
  <si>
    <t>PA(14:0/17:1(9Z))</t>
  </si>
  <si>
    <t>1-tetradecanoyl-2-(9Z-heptadecenoyl)-glycero-3-phosphate</t>
  </si>
  <si>
    <t>LMGP10010096</t>
  </si>
  <si>
    <t>PA(14:0/17:2(9Z,12Z))</t>
  </si>
  <si>
    <t>1-tetradecanoyl-2-(9Z,12Z-heptadecadienoyl)-glycero-3-phosphate</t>
  </si>
  <si>
    <t>LMGP10010097</t>
  </si>
  <si>
    <t>PA(14:0/18:3(6Z,9Z,12Z))</t>
  </si>
  <si>
    <t>1-tetradecanoyl-2-(6Z,9Z,12Z-octadecatrienoyl)-glycero-3-phosphate</t>
  </si>
  <si>
    <t>LMGP10010098</t>
  </si>
  <si>
    <t>PA(14:0/19:0)</t>
  </si>
  <si>
    <t>1-tetradecanoyl-2-nonadecanoyl-glycero-3-phosphate</t>
  </si>
  <si>
    <t>LMGP10010099</t>
  </si>
  <si>
    <t>PA(14:0/19:1(9Z))</t>
  </si>
  <si>
    <t>1-tetradecanoyl-2-(9Z-nonadecenoyl)-glycero-3-phosphate</t>
  </si>
  <si>
    <t>LMGP10010100</t>
  </si>
  <si>
    <t>PA(14:0/20:1(11Z))</t>
  </si>
  <si>
    <t>1-tetradecanoyl-2-(11Z-eicosenoyl)-glycero-3-phosphate</t>
  </si>
  <si>
    <t>LMGP10010101</t>
  </si>
  <si>
    <t>PA(14:0/20:2(11Z,14Z))</t>
  </si>
  <si>
    <t>1-tetradecanoyl-2-(11Z,14Z-eicosadienoyl)-glycero-3-phosphate</t>
  </si>
  <si>
    <t>LMGP10010102</t>
  </si>
  <si>
    <t>PA(14:0/20:3(8Z,11Z,14Z))</t>
  </si>
  <si>
    <t>1-tetradecanoyl-2-(8Z,11Z,14Z-eicosatrienoyl)-glycero-3-phosphate</t>
  </si>
  <si>
    <t>C37H67O8P</t>
  </si>
  <si>
    <t>LMGP10010103</t>
  </si>
  <si>
    <t>PA(14:0/21:0)</t>
  </si>
  <si>
    <t>1-tetradecanoyl-2-heneicosanoyl-glycero-3-phosphate</t>
  </si>
  <si>
    <t>LMGP10010104</t>
  </si>
  <si>
    <t>PA(14:0/22:1(11Z))</t>
  </si>
  <si>
    <t>1-tetradecanoyl-2-(11Z-docosenoyl)-glycero-3-phosphate</t>
  </si>
  <si>
    <t>LMGP10010105</t>
  </si>
  <si>
    <t>PA(14:0/22:2(13Z,16Z))</t>
  </si>
  <si>
    <t>1-tetradecanoyl-2-(13Z,16Z-docosadienoyl)-glycero-3-phosphate</t>
  </si>
  <si>
    <t>LMGP10010106</t>
  </si>
  <si>
    <t>PA(14:0/22:4(7Z,10Z,13Z,16Z))</t>
  </si>
  <si>
    <t>1-tetradecanoyl-2-(7Z,10Z,13Z,16Z-docosatetraenoyl)-glycero-3-phosphate</t>
  </si>
  <si>
    <t>LMGP10010107</t>
  </si>
  <si>
    <t>PA(14:1(9Z)/12:0)</t>
  </si>
  <si>
    <t>1-(9Z-tetradecenoyl)-2-dodecanoyl-glycero-3-phosphate</t>
  </si>
  <si>
    <t>LMGP10010108</t>
  </si>
  <si>
    <t>PA(14:1(9Z)/13:0)</t>
  </si>
  <si>
    <t>1-(9Z-tetradecenoyl)-2-tridecanoyl-glycero-3-phosphate</t>
  </si>
  <si>
    <t>LMGP10010109</t>
  </si>
  <si>
    <t>PA(14:1(9Z)/14:0)</t>
  </si>
  <si>
    <t>1-(9Z-tetradecenoyl)-2-tetradecanoyl-glycero-3-phosphate</t>
  </si>
  <si>
    <t>LMGP10010110</t>
  </si>
  <si>
    <t>PA(14:1(9Z)/15:0)</t>
  </si>
  <si>
    <t>1-(9Z-tetradecenoyl)-2-pentadecanoyl-glycero-3-phosphate</t>
  </si>
  <si>
    <t>LMGP10010111</t>
  </si>
  <si>
    <t>PA(14:1(9Z)/15:1(9Z))</t>
  </si>
  <si>
    <t>1-(9Z-tetradecenoyl)-2-(9Z-pentadecenoyl)-glycero-3-phosphate</t>
  </si>
  <si>
    <t>LMGP10010112</t>
  </si>
  <si>
    <t>PA(14:1(9Z)/16:0)</t>
  </si>
  <si>
    <t>1-(9Z-tetradecenoyl)-2-hexadecanoyl-glycero-3-phosphate</t>
  </si>
  <si>
    <t>LMGP10010113</t>
  </si>
  <si>
    <t>PA(14:1(9Z)/16:1(9Z))</t>
  </si>
  <si>
    <t>1-(9Z-tetradecenoyl)-2-(9Z-hexadecenoyl)-glycero-3-phosphate</t>
  </si>
  <si>
    <t>LMGP10010114</t>
  </si>
  <si>
    <t>PA(14:1(9Z)/17:0)</t>
  </si>
  <si>
    <t>1-(9Z-tetradecenoyl)-2-heptadecanoyl-glycero-3-phosphate</t>
  </si>
  <si>
    <t>LMGP10010115</t>
  </si>
  <si>
    <t>PA(14:1(9Z)/17:1(9Z))</t>
  </si>
  <si>
    <t>1-(9Z-tetradecenoyl)-2-(9Z-heptadecenoyl)-glycero-3-phosphate</t>
  </si>
  <si>
    <t>LMGP10010116</t>
  </si>
  <si>
    <t>PA(14:1(9Z)/17:2(9Z,12Z))</t>
  </si>
  <si>
    <t>1-(9Z-tetradecenoyl)-2-(9Z,12Z-heptadecadienoyl)-glycero-3-phosphate</t>
  </si>
  <si>
    <t>LMGP10010117</t>
  </si>
  <si>
    <t>PA(14:1(9Z)/18:0)</t>
  </si>
  <si>
    <t>1-(9Z-tetradecenoyl)-2-octadecanoyl-glycero-3-phosphate</t>
  </si>
  <si>
    <t>LMGP10010118</t>
  </si>
  <si>
    <t>PA(14:1(9Z)/18:1(9Z))</t>
  </si>
  <si>
    <t>1-(9Z-tetradecenoyl)-2-(9Z-octadecenoyl)-glycero-3-phosphate</t>
  </si>
  <si>
    <t>LMGP10010119</t>
  </si>
  <si>
    <t>PA(14:1(9Z)/18:2(9Z,12Z))</t>
  </si>
  <si>
    <t>1-(9Z-tetradecenoyl)-2-(9Z,12Z-octadecadienoyl)-glycero-3-phosphate</t>
  </si>
  <si>
    <t>LMGP10010120</t>
  </si>
  <si>
    <t>PA(14:1(9Z)/18:3(6Z,9Z,12Z))</t>
  </si>
  <si>
    <t>1-(9Z-tetradecenoyl)-2-(6Z,9Z,12Z-octadecatrienoyl)-glycero-3-phosphate</t>
  </si>
  <si>
    <t>LMGP10010121</t>
  </si>
  <si>
    <t>PA(14:1(9Z)/18:3(9Z,12Z,15Z))</t>
  </si>
  <si>
    <t>1-(9Z-tetradecenoyl)-2-(9Z,12Z,15Z-octadecatrienoyl)-glycero-3-phosphate</t>
  </si>
  <si>
    <t>LMGP10010122</t>
  </si>
  <si>
    <t>PA(14:1(9Z)/18:4(6Z,9Z,12Z,15Z))</t>
  </si>
  <si>
    <t>1-(9Z-tetradecenoyl)-2-(6Z,9Z,12Z,15Z-octadecatetraenoyl)-glycero-3-phosphate</t>
  </si>
  <si>
    <t>LMGP10010123</t>
  </si>
  <si>
    <t>PA(14:1(9Z)/19:0)</t>
  </si>
  <si>
    <t>1-(9Z-tetradecenoyl)-2-nonadecanoyl-glycero-3-phosphate</t>
  </si>
  <si>
    <t>LMGP10010124</t>
  </si>
  <si>
    <t>PA(14:1(9Z)/19:1(9Z))</t>
  </si>
  <si>
    <t>1-(9Z-tetradecenoyl)-2-(9Z-nonadecenoyl)-glycero-3-phosphate</t>
  </si>
  <si>
    <t>LMGP10010125</t>
  </si>
  <si>
    <t>PA(14:1(9Z)/20:0)</t>
  </si>
  <si>
    <t>1-(9Z-tetradecenoyl)-2-eicosanoyl-glycero-3-phosphate</t>
  </si>
  <si>
    <t>LMGP10010126</t>
  </si>
  <si>
    <t>PA(14:1(9Z)/20:1(11Z))</t>
  </si>
  <si>
    <t>1-(9Z-tetradecenoyl)-2-(11Z-eicosenoyl)-glycero-3-phosphate</t>
  </si>
  <si>
    <t>LMGP10010127</t>
  </si>
  <si>
    <t>PA(14:1(9Z)/20:2(11Z,14Z))</t>
  </si>
  <si>
    <t>1-(9Z-tetradecenoyl)-2-(11Z,14Z-eicosadienoyl)-glycero-3-phosphate</t>
  </si>
  <si>
    <t>LMGP10010128</t>
  </si>
  <si>
    <t>PA(14:1(9Z)/20:3(8Z,11Z,14Z))</t>
  </si>
  <si>
    <t>1-(9Z-tetradecenoyl)-2-(8Z,11Z,14Z-eicosatrienoyl)-glycero-3-phosphate</t>
  </si>
  <si>
    <t>LMGP10010129</t>
  </si>
  <si>
    <t>PA(14:1(9Z)/20:4(5Z,8Z,11Z,14Z))</t>
  </si>
  <si>
    <t>1-(9Z-tetradecenoyl)-2-(5Z,8Z,11Z,14Z-eicosatetraenoyl)-glycero-3-phosphate</t>
  </si>
  <si>
    <t>C37H63O8P</t>
  </si>
  <si>
    <t>LMGP10010130</t>
  </si>
  <si>
    <t>PA(14:1(9Z)/20:5(5Z,8Z,11Z,14Z,17Z))</t>
  </si>
  <si>
    <t>1-(9Z-tetradecenoyl)-2-(5Z,8Z,11Z,14Z,17Z-eicosapentaenoyl)-glycero-3-phosphate</t>
  </si>
  <si>
    <t>C37H61O8P</t>
  </si>
  <si>
    <t>LMGP10010131</t>
  </si>
  <si>
    <t>PA(14:1(9Z)/21:0)</t>
  </si>
  <si>
    <t>1-(9Z-tetradecenoyl)-2-heneicosanoyl-glycero-3-phosphate</t>
  </si>
  <si>
    <t>LMGP10010132</t>
  </si>
  <si>
    <t>PA(14:1(9Z)/22:0)</t>
  </si>
  <si>
    <t>1-(9Z-tetradecenoyl)-2-docosanoyl-glycero-3-phosphate</t>
  </si>
  <si>
    <t>LMGP10010133</t>
  </si>
  <si>
    <t>PA(14:1(9Z)/22:1(11Z))</t>
  </si>
  <si>
    <t>1-(9Z-tetradecenoyl)-2-(11Z-docosenoyl)-glycero-3-phosphate</t>
  </si>
  <si>
    <t>LMGP10010134</t>
  </si>
  <si>
    <t>PA(14:1(9Z)/22:2(13Z,16Z))</t>
  </si>
  <si>
    <t>1-(9Z-tetradecenoyl)-2-(13Z,16Z-docosadienoyl)-glycero-3-phosphate</t>
  </si>
  <si>
    <t>C39H71O8P</t>
  </si>
  <si>
    <t>LMGP10010135</t>
  </si>
  <si>
    <t>PA(14:1(9Z)/22:4(7Z,10Z,13Z,16Z))</t>
  </si>
  <si>
    <t>1-(9Z-tetradecenoyl)-2-(7Z,10Z,13Z,16Z-docosatetraenoyl)-glycero-3-phosphate</t>
  </si>
  <si>
    <t>C39H67O8P</t>
  </si>
  <si>
    <t>LMGP10010136</t>
  </si>
  <si>
    <t>PA(14:1(9Z)/22:6(4Z,7Z,10Z,13Z,16Z,19Z))</t>
  </si>
  <si>
    <t>1-(9Z-tetradecenoyl)-2-(4Z,7Z,10Z,13Z,16Z,19Z-docosahexaenoyl)-glycero-3-phosphate</t>
  </si>
  <si>
    <t>C39H63O8P</t>
  </si>
  <si>
    <t>LMGP10010137</t>
  </si>
  <si>
    <t>PA(15:0/12:0)</t>
  </si>
  <si>
    <t>1-pentadecanoyl-2-dodecanoyl-glycero-3-phosphate</t>
  </si>
  <si>
    <t>LMGP10010138</t>
  </si>
  <si>
    <t>PA(15:0/14:0)</t>
  </si>
  <si>
    <t>1-pentadecanoyl-2-tetradecanoyl-glycero-3-phosphate</t>
  </si>
  <si>
    <t>LMGP10010139</t>
  </si>
  <si>
    <t>PA(15:0/14:1(9Z))</t>
  </si>
  <si>
    <t>1-pentadecanoyl-2-(9Z-tetradecenoyl)-glycero-3-phosphate</t>
  </si>
  <si>
    <t>LMGP10010140</t>
  </si>
  <si>
    <t>PA(15:0/15:1(9Z))</t>
  </si>
  <si>
    <t>1-pentadecanoyl-2-(9Z-pentadecenoyl)-glycero-3-phosphate</t>
  </si>
  <si>
    <t>LMGP10010141</t>
  </si>
  <si>
    <t>PA(15:0/17:1(9Z))</t>
  </si>
  <si>
    <t>1-pentadecanoyl-2-(9Z-heptadecenoyl)-glycero-3-phosphate</t>
  </si>
  <si>
    <t>LMGP10010142</t>
  </si>
  <si>
    <t>PA(15:0/17:2(9Z,12Z))</t>
  </si>
  <si>
    <t>1-pentadecanoyl-2-(9Z,12Z-heptadecadienoyl)-glycero-3-phosphate</t>
  </si>
  <si>
    <t>LMGP10010143</t>
  </si>
  <si>
    <t>PA(15:0/18:1(9Z))</t>
  </si>
  <si>
    <t>1-pentadecanoyl-2-(9Z-octadecenoyl)-glycero-3-phosphate</t>
  </si>
  <si>
    <t>LMGP10010144</t>
  </si>
  <si>
    <t>PA(15:0/18:3(6Z,9Z,12Z))</t>
  </si>
  <si>
    <t>1-pentadecanoyl-2-(6Z,9Z,12Z-octadecatrienoyl)-glycero-3-phosphate</t>
  </si>
  <si>
    <t>LMGP10010145</t>
  </si>
  <si>
    <t>PA(15:0/18:3(9Z,12Z,15Z))</t>
  </si>
  <si>
    <t>1-pentadecanoyl-2-(9Z,12Z,15Z-octadecatrienoyl)-glycero-3-phosphate</t>
  </si>
  <si>
    <t>LMGP10010146</t>
  </si>
  <si>
    <t>PA(15:0/18:4(6Z,9Z,12Z,15Z))</t>
  </si>
  <si>
    <t>1-pentadecanoyl-2-(6Z,9Z,12Z,15Z-octadecatetraenoyl)-glycero-3-phosphate</t>
  </si>
  <si>
    <t>LMGP10010147</t>
  </si>
  <si>
    <t>PA(15:0/19:1(9Z))</t>
  </si>
  <si>
    <t>1-pentadecanoyl-2-(9Z-nonadecenoyl)-glycero-3-phosphate</t>
  </si>
  <si>
    <t>LMGP10010148</t>
  </si>
  <si>
    <t>PA(15:0/20:0)</t>
  </si>
  <si>
    <t>1-pentadecanoyl-2-eicosanoyl-glycero-3-phosphate</t>
  </si>
  <si>
    <t>LMGP10010149</t>
  </si>
  <si>
    <t>PA(15:0/20:1(11Z))</t>
  </si>
  <si>
    <t>1-pentadecanoyl-2-(11Z-eicosenoyl)-glycero-3-phosphate</t>
  </si>
  <si>
    <t>LMGP10010150</t>
  </si>
  <si>
    <t>PA(15:0/20:2(11Z,14Z))</t>
  </si>
  <si>
    <t>1-pentadecanoyl-2-(11Z,14Z-eicosadienoyl)-glycero-3-phosphate</t>
  </si>
  <si>
    <t>LMGP10010151</t>
  </si>
  <si>
    <t>PA(15:0/20:3(8Z,11Z,14Z))</t>
  </si>
  <si>
    <t>1-pentadecanoyl-2-(8Z,11Z,14Z-eicosatrienoyl)-glycero-3-phosphate</t>
  </si>
  <si>
    <t>C38H69O8P</t>
  </si>
  <si>
    <t>LMGP10010152</t>
  </si>
  <si>
    <t>PA(15:0/20:4(5Z,8Z,11Z,14Z))</t>
  </si>
  <si>
    <t>1-pentadecanoyl-2-(5Z,8Z,11Z,14Z-eicosatetraenoyl)-glycero-3-phosphate</t>
  </si>
  <si>
    <t>LMGP10010153</t>
  </si>
  <si>
    <t>PA(15:0/20:5(5Z,8Z,11Z,14Z,17Z))</t>
  </si>
  <si>
    <t>1-pentadecanoyl-2-(5Z,8Z,11Z,14Z,17Z-eicosapentaenoyl)-glycero-3-phosphate</t>
  </si>
  <si>
    <t>C38H65O8P</t>
  </si>
  <si>
    <t>LMGP10010154</t>
  </si>
  <si>
    <t>PA(15:0/22:0)</t>
  </si>
  <si>
    <t>1-pentadecanoyl-2-docosanoyl-glycero-3-phosphate</t>
  </si>
  <si>
    <t>C40H79O8P</t>
  </si>
  <si>
    <t>LMGP10010155</t>
  </si>
  <si>
    <t>PA(15:0/22:1(11Z))</t>
  </si>
  <si>
    <t>1-pentadecanoyl-2-(11Z-docosenoyl)-glycero-3-phosphate</t>
  </si>
  <si>
    <t>C40H77O8P</t>
  </si>
  <si>
    <t>LMGP10010156</t>
  </si>
  <si>
    <t>PA(15:0/22:2(13Z,16Z))</t>
  </si>
  <si>
    <t>1-pentadecanoyl-2-(13Z,16Z-docosadienoyl)-glycero-3-phosphate</t>
  </si>
  <si>
    <t>C40H75O8P</t>
  </si>
  <si>
    <t>LMGP10010157</t>
  </si>
  <si>
    <t>PA(15:0/22:4(7Z,10Z,13Z,16Z))</t>
  </si>
  <si>
    <t>1-pentadecanoyl-2-(7Z,10Z,13Z,16Z-docosatetraenoyl)-glycero-3-phosphate</t>
  </si>
  <si>
    <t>LMGP10010158</t>
  </si>
  <si>
    <t>PA(15:0/22:6(4Z,7Z,10Z,13Z,16Z,19Z))</t>
  </si>
  <si>
    <t>1-pentadecanoyl-2-(4Z,7Z,10Z,13Z,16Z,19Z-docosahexaenoyl)-glycero-3-phosphate</t>
  </si>
  <si>
    <t>C40H67O8P</t>
  </si>
  <si>
    <t>LMGP10010159</t>
  </si>
  <si>
    <t>PA(15:1(9Z)/12:0)</t>
  </si>
  <si>
    <t>1-(9Z-pentadecenoyl)-2-dodecanoyl-glycero-3-phosphate</t>
  </si>
  <si>
    <t>LMGP10010160</t>
  </si>
  <si>
    <t>PA(15:1(9Z)/13:0)</t>
  </si>
  <si>
    <t>1-(9Z-pentadecenoyl)-2-tridecanoyl-glycero-3-phosphate</t>
  </si>
  <si>
    <t>LMGP10010161</t>
  </si>
  <si>
    <t>PA(15:1(9Z)/14:0)</t>
  </si>
  <si>
    <t>1-(9Z-pentadecenoyl)-2-tetradecanoyl-glycero-3-phosphate</t>
  </si>
  <si>
    <t>LMGP10010162</t>
  </si>
  <si>
    <t>PA(15:1(9Z)/14:1(9Z))</t>
  </si>
  <si>
    <t>1-(9Z-pentadecenoyl)-2-(9Z-tetradecenoyl)-glycero-3-phosphate</t>
  </si>
  <si>
    <t>LMGP10010163</t>
  </si>
  <si>
    <t>PA(15:1(9Z)/15:0)</t>
  </si>
  <si>
    <t>1-(9Z-pentadecenoyl)-2-pentadecanoyl-glycero-3-phosphate</t>
  </si>
  <si>
    <t>LMGP10010164</t>
  </si>
  <si>
    <t>PA(15:1(9Z)/15:1(9Z))</t>
  </si>
  <si>
    <t>1,2-di-(9Z-pentadecenoyl)-sn-glycero-3-phosphate</t>
  </si>
  <si>
    <t>LMGP10010165</t>
  </si>
  <si>
    <t>PA(15:1(9Z)/16:0)</t>
  </si>
  <si>
    <t>1-(9Z-pentadecenoyl)-2-hexadecanoyl-glycero-3-phosphate</t>
  </si>
  <si>
    <t>LMGP10010166</t>
  </si>
  <si>
    <t>PA(15:1(9Z)/16:1(9Z))</t>
  </si>
  <si>
    <t>1-(9Z-pentadecenoyl)-2-(9Z-hexadecenoyl)-glycero-3-phosphate</t>
  </si>
  <si>
    <t>LMGP10010167</t>
  </si>
  <si>
    <t>PA(15:1(9Z)/17:0)</t>
  </si>
  <si>
    <t>1-(9Z-pentadecenoyl)-2-heptadecanoyl-glycero-3-phosphate</t>
  </si>
  <si>
    <t>LMGP10010168</t>
  </si>
  <si>
    <t>PA(15:1(9Z)/17:1(9Z))</t>
  </si>
  <si>
    <t>1-(9Z-pentadecenoyl)-2-(9Z-heptadecenoyl)-glycero-3-phosphate</t>
  </si>
  <si>
    <t>LMGP10010169</t>
  </si>
  <si>
    <t>PA(15:1(9Z)/17:2(9Z,12Z))</t>
  </si>
  <si>
    <t>1-(9Z-pentadecenoyl)-2-(9Z,12Z-heptadecadienoyl)-glycero-3-phosphate</t>
  </si>
  <si>
    <t>LMGP10010170</t>
  </si>
  <si>
    <t>PA(15:1(9Z)/18:0)</t>
  </si>
  <si>
    <t>1-(9Z-pentadecenoyl)-2-octadecanoyl-glycero-3-phosphate</t>
  </si>
  <si>
    <t>LMGP10010171</t>
  </si>
  <si>
    <t>PA(15:1(9Z)/18:1(9Z))</t>
  </si>
  <si>
    <t>1-(9Z-pentadecenoyl)-2-(9Z-octadecenoyl)-glycero-3-phosphate</t>
  </si>
  <si>
    <t>LMGP10010172</t>
  </si>
  <si>
    <t>PA(15:1(9Z)/18:2(9Z,12Z))</t>
  </si>
  <si>
    <t>1-(9Z-pentadecenoyl)-2-(9Z,12Z-octadecadienoyl)-glycero-3-phosphate</t>
  </si>
  <si>
    <t>LMGP10010173</t>
  </si>
  <si>
    <t>PA(15:1(9Z)/18:3(6Z,9Z,12Z))</t>
  </si>
  <si>
    <t>1-(9Z-pentadecenoyl)-2-(6Z,9Z,12Z-octadecatrienoyl)-glycero-3-phosphate</t>
  </si>
  <si>
    <t>LMGP10010174</t>
  </si>
  <si>
    <t>PA(15:1(9Z)/18:3(9Z,12Z,15Z))</t>
  </si>
  <si>
    <t>1-(9Z-pentadecenoyl)-2-(9Z,12Z,15Z-octadecatrienoyl)-glycero-3-phosphate</t>
  </si>
  <si>
    <t>LMGP10010175</t>
  </si>
  <si>
    <t>PA(15:1(9Z)/18:4(6Z,9Z,12Z,15Z))</t>
  </si>
  <si>
    <t>1-(9Z-pentadecenoyl)-2-(6Z,9Z,12Z,15Z-octadecatetraenoyl)-glycero-3-phosphate</t>
  </si>
  <si>
    <t>LMGP10010176</t>
  </si>
  <si>
    <t>PA(15:1(9Z)/19:0)</t>
  </si>
  <si>
    <t>1-(9Z-pentadecenoyl)-2-nonadecanoyl-glycero-3-phosphate</t>
  </si>
  <si>
    <t>LMGP10010177</t>
  </si>
  <si>
    <t>PA(15:1(9Z)/19:1(9Z))</t>
  </si>
  <si>
    <t>1-(9Z-pentadecenoyl)-2-(9Z-nonadecenoyl)-glycero-3-phosphate</t>
  </si>
  <si>
    <t>LMGP10010178</t>
  </si>
  <si>
    <t>PA(15:1(9Z)/20:0)</t>
  </si>
  <si>
    <t>1-(9Z-pentadecenoyl)-2-eicosanoyl-glycero-3-phosphate</t>
  </si>
  <si>
    <t>LMGP10010179</t>
  </si>
  <si>
    <t>PA(15:1(9Z)/20:1(11Z))</t>
  </si>
  <si>
    <t>1-(9Z-pentadecenoyl)-2-(11Z-eicosenoyl)-glycero-3-phosphate</t>
  </si>
  <si>
    <t>LMGP10010180</t>
  </si>
  <si>
    <t>PA(15:1(9Z)/20:2(11Z,14Z))</t>
  </si>
  <si>
    <t>1-(9Z-pentadecenoyl)-2-(11Z,14Z-eicosadienoyl)-glycero-3-phosphate</t>
  </si>
  <si>
    <t>LMGP10010181</t>
  </si>
  <si>
    <t>PA(15:1(9Z)/20:3(8Z,11Z,14Z))</t>
  </si>
  <si>
    <t>1-(9Z-pentadecenoyl)-2-(8Z,11Z,14Z-eicosatrienoyl)-glycero-3-phosphate</t>
  </si>
  <si>
    <t>LMGP10010182</t>
  </si>
  <si>
    <t>PA(15:1(9Z)/20:4(5Z,8Z,11Z,14Z))</t>
  </si>
  <si>
    <t>1-(9Z-pentadecenoyl)-2-(5Z,8Z,11Z,14Z-eicosatetraenoyl)-glycero-3-phosphate</t>
  </si>
  <si>
    <t>LMGP10010183</t>
  </si>
  <si>
    <t>PA(15:1(9Z)/20:5(5Z,8Z,11Z,14Z,17Z))</t>
  </si>
  <si>
    <t>1-(9Z-pentadecenoyl)-2-(5Z,8Z,11Z,14Z,17Z-eicosapentaenoyl)-glycero-3-phosphate</t>
  </si>
  <si>
    <t>LMGP10010184</t>
  </si>
  <si>
    <t>PA(15:1(9Z)/21:0)</t>
  </si>
  <si>
    <t>1-(9Z-pentadecenoyl)-2-heneicosanoyl-glycero-3-phosphate</t>
  </si>
  <si>
    <t>LMGP10010185</t>
  </si>
  <si>
    <t>PA(15:1(9Z)/22:0)</t>
  </si>
  <si>
    <t>1-(9Z-pentadecenoyl)-2-docosanoyl-glycero-3-phosphate</t>
  </si>
  <si>
    <t>LMGP10010186</t>
  </si>
  <si>
    <t>PA(15:1(9Z)/22:1(11Z))</t>
  </si>
  <si>
    <t>1-(9Z-pentadecenoyl)-2-(11Z-docosenoyl)-glycero-3-phosphate</t>
  </si>
  <si>
    <t>LMGP10010187</t>
  </si>
  <si>
    <t>PA(15:1(9Z)/22:2(13Z,16Z))</t>
  </si>
  <si>
    <t>1-(9Z-pentadecenoyl)-2-(13Z,16Z-docosadienoyl)-glycero-3-phosphate</t>
  </si>
  <si>
    <t>C40H73O8P</t>
  </si>
  <si>
    <t>LMGP10010188</t>
  </si>
  <si>
    <t>PA(15:1(9Z)/22:4(7Z,10Z,13Z,16Z))</t>
  </si>
  <si>
    <t>1-(9Z-pentadecenoyl)-2-(7Z,10Z,13Z,16Z-docosatetraenoyl)-glycero-3-phosphate</t>
  </si>
  <si>
    <t>C40H69O8P</t>
  </si>
  <si>
    <t>LMGP10010189</t>
  </si>
  <si>
    <t>PA(15:1(9Z)/22:6(4Z,7Z,10Z,13Z,16Z,19Z))</t>
  </si>
  <si>
    <t>1-(9Z-pentadecenoyl)-2-(4Z,7Z,10Z,13Z,16Z,19Z-docosahexaenoyl)-glycero-3-phosphate</t>
  </si>
  <si>
    <t>C40H65O8P</t>
  </si>
  <si>
    <t>LMGP10010190</t>
  </si>
  <si>
    <t>PA(16:0/13:0)</t>
  </si>
  <si>
    <t>1-hexadecanoyl-2-tridecanoyl-glycero-3-phosphate</t>
  </si>
  <si>
    <t>LMGP10010191</t>
  </si>
  <si>
    <t>PA(16:0/14:1(9Z))</t>
  </si>
  <si>
    <t>1-hexadecanoyl-2-(9Z-tetradecenoyl)-glycero-3-phosphate</t>
  </si>
  <si>
    <t>LMGP10010192</t>
  </si>
  <si>
    <t>PA(16:0/15:1(9Z))</t>
  </si>
  <si>
    <t>1-hexadecanoyl-2-(9Z-pentadecenoyl)-glycero-3-phosphate</t>
  </si>
  <si>
    <t>LMGP10010193</t>
  </si>
  <si>
    <t>PA(16:0/17:2(9Z,12Z))</t>
  </si>
  <si>
    <t>1-hexadecanoyl-2-(9Z,12Z-heptadecadienoyl)-glycero-3-phosphate</t>
  </si>
  <si>
    <t>LMGP10010194</t>
  </si>
  <si>
    <t>PA(16:0/19:1(9Z))</t>
  </si>
  <si>
    <t>1-hexadecanoyl-2-(9Z-nonadecenoyl)-glycero-3-phosphate</t>
  </si>
  <si>
    <t>LMGP10010195</t>
  </si>
  <si>
    <t>PA(16:0/20:2(11Z,14Z))</t>
  </si>
  <si>
    <t>1-hexadecanoyl-2-(11Z,14Z-eicosadienoyl)-glycero-3-phosphate</t>
  </si>
  <si>
    <t>LMGP10010196</t>
  </si>
  <si>
    <t>PA(16:0/21:0)</t>
  </si>
  <si>
    <t>1-hexadecanoyl-2-heneicosanoyl-glycero-3-phosphate</t>
  </si>
  <si>
    <t>LMGP10010197</t>
  </si>
  <si>
    <t>PA(16:0/22:1(11Z))</t>
  </si>
  <si>
    <t>1-hexadecanoyl-2-(11Z-docosenoyl)-glycero-3-phosphate</t>
  </si>
  <si>
    <t>C41H79O8P</t>
  </si>
  <si>
    <t>LMGP10010198</t>
  </si>
  <si>
    <t>PA(16:0/22:2(13Z,16Z))</t>
  </si>
  <si>
    <t>1-hexadecanoyl-2-(13Z,16Z-docosadienoyl)-glycero-3-phosphate</t>
  </si>
  <si>
    <t>C41H77O8P</t>
  </si>
  <si>
    <t>LMGP10010199</t>
  </si>
  <si>
    <t>PA(16:1(9Z)/12:0)</t>
  </si>
  <si>
    <t>1-(9Z-hexadecenoyl)-2-dodecanoyl-glycero-3-phosphate</t>
  </si>
  <si>
    <t>LMGP10010200</t>
  </si>
  <si>
    <t>PA(16:1(9Z)/13:0)</t>
  </si>
  <si>
    <t>1-(9Z-hexadecenoyl)-2-tridecanoyl-glycero-3-phosphate</t>
  </si>
  <si>
    <t>LMGP10010201</t>
  </si>
  <si>
    <t>PA(16:1(9Z)/14:0)</t>
  </si>
  <si>
    <t>1-(9Z-hexadecenoyl)-2-tetradecanoyl-glycero-3-phosphate</t>
  </si>
  <si>
    <t>LMGP10010202</t>
  </si>
  <si>
    <t>PA(16:1(9Z)/14:1(9Z))</t>
  </si>
  <si>
    <t>1-(9Z-hexadecenoyl)-2-(9Z-tetradecenoyl)-glycero-3-phosphate</t>
  </si>
  <si>
    <t>LMGP10010203</t>
  </si>
  <si>
    <t>PA(16:1(9Z)/15:0)</t>
  </si>
  <si>
    <t>1-(9Z-hexadecenoyl)-2-pentadecanoyl-glycero-3-phosphate</t>
  </si>
  <si>
    <t>LMGP10010204</t>
  </si>
  <si>
    <t>PA(16:1(9Z)/15:1(9Z))</t>
  </si>
  <si>
    <t>1-(9Z-hexadecenoyl)-2-(9Z-pentadecenoyl)-glycero-3-phosphate</t>
  </si>
  <si>
    <t>LMGP10010205</t>
  </si>
  <si>
    <t>PA(16:1(9Z)/16:0)</t>
  </si>
  <si>
    <t>1-(9Z-hexadecenoyl)-2-hexadecanoyl-glycero-3-phosphate</t>
  </si>
  <si>
    <t>LMGP10010206</t>
  </si>
  <si>
    <t>PA(16:1(9Z)/17:0)</t>
  </si>
  <si>
    <t>1-(9Z-hexadecenoyl)-2-heptadecanoyl-glycero-3-phosphate</t>
  </si>
  <si>
    <t>LMGP10010207</t>
  </si>
  <si>
    <t>PA(16:1(9Z)/17:1(9Z))</t>
  </si>
  <si>
    <t>1-(9Z-hexadecenoyl)-2-(9Z-heptadecenoyl)-glycero-3-phosphate</t>
  </si>
  <si>
    <t>LMGP10010208</t>
  </si>
  <si>
    <t>PA(16:1(9Z)/17:2(9Z,12Z))</t>
  </si>
  <si>
    <t>1-(9Z-hexadecenoyl)-2-(9Z,12Z-heptadecadienoyl)-glycero-3-phosphate</t>
  </si>
  <si>
    <t>LMGP10010209</t>
  </si>
  <si>
    <t>PA(16:1(9Z)/18:0)</t>
  </si>
  <si>
    <t>1-(9Z-hexadecenoyl)-2-octadecanoyl-glycero-3-phosphate</t>
  </si>
  <si>
    <t>LMGP10010210</t>
  </si>
  <si>
    <t>PA(16:1(9Z)/18:3(6Z,9Z,12Z))</t>
  </si>
  <si>
    <t>1-(9Z-hexadecenoyl)-2-(6Z,9Z,12Z-octadecatrienoyl)-glycero-3-phosphate</t>
  </si>
  <si>
    <t>LMGP10010211</t>
  </si>
  <si>
    <t>PA(16:1(9Z)/18:3(9Z,12Z,15Z))</t>
  </si>
  <si>
    <t>1-(9Z-hexadecenoyl)-2-(9Z,12Z,15Z-octadecatrienoyl)-glycero-3-phosphate</t>
  </si>
  <si>
    <t>LMGP10010212</t>
  </si>
  <si>
    <t>PA(16:1(9Z)/19:0)</t>
  </si>
  <si>
    <t>1-(9Z-hexadecenoyl)-2-nonadecanoyl-glycero-3-phosphate</t>
  </si>
  <si>
    <t>LMGP10010213</t>
  </si>
  <si>
    <t>PA(16:1(9Z)/19:1(9Z))</t>
  </si>
  <si>
    <t>1-(9Z-hexadecenoyl)-2-(9Z-nonadecenoyl)-glycero-3-phosphate</t>
  </si>
  <si>
    <t>LMGP10010214</t>
  </si>
  <si>
    <t>PA(16:1(9Z)/20:0)</t>
  </si>
  <si>
    <t>1-(9Z-hexadecenoyl)-2-eicosanoyl-glycero-3-phosphate</t>
  </si>
  <si>
    <t>LMGP10010215</t>
  </si>
  <si>
    <t>PA(16:1(9Z)/20:1(11Z))</t>
  </si>
  <si>
    <t>1-(9Z-hexadecenoyl)-2-(11Z-eicosenoyl)-glycero-3-phosphate</t>
  </si>
  <si>
    <t>LMGP10010216</t>
  </si>
  <si>
    <t>PA(16:1(9Z)/20:2(11Z,14Z))</t>
  </si>
  <si>
    <t>1-(9Z-hexadecenoyl)-2-(11Z,14Z-eicosadienoyl)-glycero-3-phosphate</t>
  </si>
  <si>
    <t>LMGP10010217</t>
  </si>
  <si>
    <t>PA(16:1(9Z)/20:3(8Z,11Z,14Z))</t>
  </si>
  <si>
    <t>1-(9Z-hexadecenoyl)-2-(8Z,11Z,14Z-eicosatrienoyl)-glycero-3-phosphate</t>
  </si>
  <si>
    <t>LMGP10010218</t>
  </si>
  <si>
    <t>PA(16:1(9Z)/20:5(5Z,8Z,11Z,14Z,17Z))</t>
  </si>
  <si>
    <t>1-(9Z-hexadecenoyl)-2-(5Z,8Z,11Z,14Z,17Z-eicosapentaenoyl)-glycero-3-phosphate</t>
  </si>
  <si>
    <t>LMGP10010219</t>
  </si>
  <si>
    <t>PA(16:1(9Z)/21:0)</t>
  </si>
  <si>
    <t>1-(9Z-hexadecenoyl)-2-heneicosanoyl-glycero-3-phosphate</t>
  </si>
  <si>
    <t>LMGP10010220</t>
  </si>
  <si>
    <t>PA(16:1(9Z)/22:0)</t>
  </si>
  <si>
    <t>1-(9Z-hexadecenoyl)-2-docosanoyl-glycero-3-phosphate</t>
  </si>
  <si>
    <t>LMGP10010221</t>
  </si>
  <si>
    <t>PA(16:1(9Z)/22:1(11Z))</t>
  </si>
  <si>
    <t>1-(9Z-hexadecenoyl)-2-(11Z-docosenoyl)-glycero-3-phosphate</t>
  </si>
  <si>
    <t>LMGP10010222</t>
  </si>
  <si>
    <t>PA(16:1(9Z)/22:2(13Z,16Z))</t>
  </si>
  <si>
    <t>1-(9Z-hexadecenoyl)-2-(13Z,16Z-docosadienoyl)-glycero-3-phosphate</t>
  </si>
  <si>
    <t>C41H75O8P</t>
  </si>
  <si>
    <t>LMGP10010223</t>
  </si>
  <si>
    <t>PA(16:1(9Z)/22:4(7Z,10Z,13Z,16Z))</t>
  </si>
  <si>
    <t>1-(9Z-hexadecenoyl)-2-(7Z,10Z,13Z,16Z-docosatetraenoyl)-glycero-3-phosphate</t>
  </si>
  <si>
    <t>C41H71O8P</t>
  </si>
  <si>
    <t>LMGP10010224</t>
  </si>
  <si>
    <t>PA(17:0/12:0)</t>
  </si>
  <si>
    <t>1-heptadecanoyl-2-dodecanoyl-glycero-3-phosphate</t>
  </si>
  <si>
    <t>LMGP10010225</t>
  </si>
  <si>
    <t>PA(17:0/14:0)</t>
  </si>
  <si>
    <t>1-heptadecanoyl-2-tetradecanoyl-glycero-3-phosphate</t>
  </si>
  <si>
    <t>LMGP10010226</t>
  </si>
  <si>
    <t>PA(17:0/15:1(9Z))</t>
  </si>
  <si>
    <t>1-heptadecanoyl-2-(9Z-pentadecenoyl)-glycero-3-phosphate</t>
  </si>
  <si>
    <t>LMGP10010227</t>
  </si>
  <si>
    <t>PA(17:0/16:0)</t>
  </si>
  <si>
    <t>1-heptadecanoyl-2-hexadecanoyl-glycero-3-phosphate</t>
  </si>
  <si>
    <t>LMGP10010228</t>
  </si>
  <si>
    <t>PA(17:0/16:1(9Z))</t>
  </si>
  <si>
    <t>1-heptadecanoyl-2-(9Z-hexadecenoyl)-glycero-3-phosphate</t>
  </si>
  <si>
    <t>LMGP10010229</t>
  </si>
  <si>
    <t>PA(17:0/17:1(9Z))</t>
  </si>
  <si>
    <t>1-heptadecanoyl-2-(9Z-heptadecenoyl)-glycero-3-phosphate</t>
  </si>
  <si>
    <t>LMGP10010230</t>
  </si>
  <si>
    <t>PA(17:0/17:2(9Z,12Z))</t>
  </si>
  <si>
    <t>1-heptadecanoyl-2-(9Z,12Z-heptadecadienoyl)-glycero-3-phosphate</t>
  </si>
  <si>
    <t>LMGP10010231</t>
  </si>
  <si>
    <t>PA(17:0/18:2(9Z,12Z))</t>
  </si>
  <si>
    <t>1-heptadecanoyl-2-(9Z,12Z-octadecadienoyl)-glycero-3-phosphate</t>
  </si>
  <si>
    <t>LMGP10010232</t>
  </si>
  <si>
    <t>PA(17:0/18:3(6Z,9Z,12Z))</t>
  </si>
  <si>
    <t>1-heptadecanoyl-2-(6Z,9Z,12Z-octadecatrienoyl)-glycero-3-phosphate</t>
  </si>
  <si>
    <t>LMGP10010233</t>
  </si>
  <si>
    <t>PA(17:0/18:3(9Z,12Z,15Z))</t>
  </si>
  <si>
    <t>1-heptadecanoyl-2-(9Z,12Z,15Z-octadecatrienoyl)-glycero-3-phosphate</t>
  </si>
  <si>
    <t>LMGP10010234</t>
  </si>
  <si>
    <t>PA(17:0/18:4(6Z,9Z,12Z,15Z))</t>
  </si>
  <si>
    <t>1-heptadecanoyl-2-(6Z,9Z,12Z,15Z-octadecatetraenoyl)-glycero-3-phosphate</t>
  </si>
  <si>
    <t>LMGP10010235</t>
  </si>
  <si>
    <t>PA(17:0/19:0)</t>
  </si>
  <si>
    <t>1-heptadecanoyl-2-nonadecanoyl-glycero-3-phosphate</t>
  </si>
  <si>
    <t>LMGP10010236</t>
  </si>
  <si>
    <t>PA(17:0/19:1(9Z))</t>
  </si>
  <si>
    <t>1-heptadecanoyl-2-(9Z-nonadecenoyl)-glycero-3-phosphate</t>
  </si>
  <si>
    <t>LMGP10010237</t>
  </si>
  <si>
    <t>PA(17:0/20:1(11Z))</t>
  </si>
  <si>
    <t>1-heptadecanoyl-2-(11Z-eicosenoyl)-glycero-3-phosphate</t>
  </si>
  <si>
    <t>LMGP10010238</t>
  </si>
  <si>
    <t>PA(17:0/20:2(11Z,14Z))</t>
  </si>
  <si>
    <t>1-heptadecanoyl-2-(11Z,14Z-eicosadienoyl)-glycero-3-phosphate</t>
  </si>
  <si>
    <t>LMGP10010239</t>
  </si>
  <si>
    <t>PA(17:0/20:3(8Z,11Z,14Z))</t>
  </si>
  <si>
    <t>1-heptadecanoyl-2-(8Z,11Z,14Z-eicosatrienoyl)-glycero-3-phosphate</t>
  </si>
  <si>
    <t>LMGP10010240</t>
  </si>
  <si>
    <t>PA(17:0/20:5(5Z,8Z,11Z,14Z,17Z))</t>
  </si>
  <si>
    <t>1-heptadecanoyl-2-(5Z,8Z,11Z,14Z,17Z-eicosapentaenoyl)-glycero-3-phosphate</t>
  </si>
  <si>
    <t>LMGP10010241</t>
  </si>
  <si>
    <t>PA(17:0/21:0)</t>
  </si>
  <si>
    <t>1-heptadecanoyl-2-heneicosanoyl-glycero-3-phosphate</t>
  </si>
  <si>
    <t>C41H81O8P</t>
  </si>
  <si>
    <t>LMGP10010242</t>
  </si>
  <si>
    <t>PA(17:0/22:0)</t>
  </si>
  <si>
    <t>1-heptadecanoyl-2-docosanoyl-glycero-3-phosphate</t>
  </si>
  <si>
    <t>C42H83O8P</t>
  </si>
  <si>
    <t>LMGP10010243</t>
  </si>
  <si>
    <t>PA(17:0/22:1(11Z))</t>
  </si>
  <si>
    <t>1-heptadecanoyl-2-(11Z-docosenoyl)-glycero-3-phosphate</t>
  </si>
  <si>
    <t>C42H81O8P</t>
  </si>
  <si>
    <t>LMGP10010244</t>
  </si>
  <si>
    <t>PA(17:0/22:2(13Z,16Z))</t>
  </si>
  <si>
    <t>1-heptadecanoyl-2-(13Z,16Z-docosadienoyl)-glycero-3-phosphate</t>
  </si>
  <si>
    <t>C42H79O8P</t>
  </si>
  <si>
    <t>LMGP10010245</t>
  </si>
  <si>
    <t>PA(17:0/22:4(7Z,10Z,13Z,16Z))</t>
  </si>
  <si>
    <t>1-heptadecanoyl-2-(7Z,10Z,13Z,16Z-docosatetraenoyl)-glycero-3-phosphate</t>
  </si>
  <si>
    <t>C42H75O8P</t>
  </si>
  <si>
    <t>LMGP10010246</t>
  </si>
  <si>
    <t>PA(17:1(9Z)/12:0)</t>
  </si>
  <si>
    <t>1-(9Z-heptadecenoyl)-2-dodecanoyl-glycero-3-phosphate</t>
  </si>
  <si>
    <t>LMGP10010247</t>
  </si>
  <si>
    <t>PA(17:1(9Z)/13:0)</t>
  </si>
  <si>
    <t>1-(9Z-heptadecenoyl)-2-tridecanoyl-glycero-3-phosphate</t>
  </si>
  <si>
    <t>LMGP10010248</t>
  </si>
  <si>
    <t>PA(17:1(9Z)/14:0)</t>
  </si>
  <si>
    <t>1-(9Z-heptadecenoyl)-2-tetradecanoyl-glycero-3-phosphate</t>
  </si>
  <si>
    <t>LMGP10010249</t>
  </si>
  <si>
    <t>PA(17:1(9Z)/14:1(9Z))</t>
  </si>
  <si>
    <t>1-(9Z-heptadecenoyl)-2-(9Z-tetradecenoyl)-glycero-3-phosphate</t>
  </si>
  <si>
    <t>LMGP10010250</t>
  </si>
  <si>
    <t>PA(17:1(9Z)/15:0)</t>
  </si>
  <si>
    <t>1-(9Z-heptadecenoyl)-2-pentadecanoyl-glycero-3-phosphate</t>
  </si>
  <si>
    <t>LMGP10010251</t>
  </si>
  <si>
    <t>PA(17:1(9Z)/15:1(9Z))</t>
  </si>
  <si>
    <t>1-(9Z-heptadecenoyl)-2-(9Z-pentadecenoyl)-glycero-3-phosphate</t>
  </si>
  <si>
    <t>LMGP10010252</t>
  </si>
  <si>
    <t>PA(17:1(9Z)/16:0)</t>
  </si>
  <si>
    <t>1-(9Z-heptadecenoyl)-2-hexadecanoyl-glycero-3-phosphate</t>
  </si>
  <si>
    <t>LMGP10010253</t>
  </si>
  <si>
    <t>PA(17:1(9Z)/16:1(9Z))</t>
  </si>
  <si>
    <t>1-(9Z-heptadecenoyl)-2-(9Z-hexadecenoyl)-glycero-3-phosphate</t>
  </si>
  <si>
    <t>LMGP10010254</t>
  </si>
  <si>
    <t>PA(17:1(9Z)/17:0)</t>
  </si>
  <si>
    <t>1-(9Z-heptadecenoyl)-2-heptadecanoyl-glycero-3-phosphate</t>
  </si>
  <si>
    <t>LMGP10010255</t>
  </si>
  <si>
    <t>PA(17:1(9Z)/17:2(9Z,12Z))</t>
  </si>
  <si>
    <t>1-(9Z-heptadecenoyl)-2-(9Z,12Z-heptadecadienoyl)-glycero-3-phosphate</t>
  </si>
  <si>
    <t>LMGP10010256</t>
  </si>
  <si>
    <t>PA(17:1(9Z)/18:0)</t>
  </si>
  <si>
    <t>1-(9Z-heptadecenoyl)-2-octadecanoyl-glycero-3-phosphate</t>
  </si>
  <si>
    <t>LMGP10010257</t>
  </si>
  <si>
    <t>PA(17:1(9Z)/18:1(9Z))</t>
  </si>
  <si>
    <t>1-(9Z-heptadecenoyl)-2-(9Z-octadecenoyl)-glycero-3-phosphate</t>
  </si>
  <si>
    <t>LMGP10010258</t>
  </si>
  <si>
    <t>PA(17:1(9Z)/18:2(9Z,12Z))</t>
  </si>
  <si>
    <t>1-(9Z-heptadecenoyl)-2-(9Z,12Z-octadecadienoyl)-glycero-3-phosphate</t>
  </si>
  <si>
    <t>LMGP10010259</t>
  </si>
  <si>
    <t>PA(17:1(9Z)/18:3(6Z,9Z,12Z))</t>
  </si>
  <si>
    <t>1-(9Z-heptadecenoyl)-2-(6Z,9Z,12Z-octadecatrienoyl)-glycero-3-phosphate</t>
  </si>
  <si>
    <t>LMGP10010260</t>
  </si>
  <si>
    <t>PA(17:1(9Z)/18:3(9Z,12Z,15Z))</t>
  </si>
  <si>
    <t>1-(9Z-heptadecenoyl)-2-(9Z,12Z,15Z-octadecatrienoyl)-glycero-3-phosphate</t>
  </si>
  <si>
    <t>LMGP10010261</t>
  </si>
  <si>
    <t>PA(17:1(9Z)/18:4(6Z,9Z,12Z,15Z))</t>
  </si>
  <si>
    <t>1-(9Z-heptadecenoyl)-2-(6Z,9Z,12Z,15Z-octadecatetraenoyl)-glycero-3-phosphate</t>
  </si>
  <si>
    <t>LMGP10010262</t>
  </si>
  <si>
    <t>PA(17:1(9Z)/19:0)</t>
  </si>
  <si>
    <t>1-(9Z-heptadecenoyl)-2-nonadecanoyl-glycero-3-phosphate</t>
  </si>
  <si>
    <t>LMGP10010263</t>
  </si>
  <si>
    <t>PA(17:1(9Z)/19:1(9Z))</t>
  </si>
  <si>
    <t>1-(9Z-heptadecenoyl)-2-(9Z-nonadecenoyl)-glycero-3-phosphate</t>
  </si>
  <si>
    <t>LMGP10010264</t>
  </si>
  <si>
    <t>PA(17:1(9Z)/20:0)</t>
  </si>
  <si>
    <t>1-(9Z-heptadecenoyl)-2-eicosanoyl-glycero-3-phosphate</t>
  </si>
  <si>
    <t>LMGP10010265</t>
  </si>
  <si>
    <t>PA(17:1(9Z)/20:1(11Z))</t>
  </si>
  <si>
    <t>1-(9Z-heptadecenoyl)-2-(11Z-eicosenoyl)-glycero-3-phosphate</t>
  </si>
  <si>
    <t>LMGP10010266</t>
  </si>
  <si>
    <t>PA(17:1(9Z)/20:2(11Z,14Z))</t>
  </si>
  <si>
    <t>1-(9Z-heptadecenoyl)-2-(11Z,14Z-eicosadienoyl)-glycero-3-phosphate</t>
  </si>
  <si>
    <t>LMGP10010267</t>
  </si>
  <si>
    <t>PA(17:1(9Z)/20:3(8Z,11Z,14Z))</t>
  </si>
  <si>
    <t>1-(9Z-heptadecenoyl)-2-(8Z,11Z,14Z-eicosatrienoyl)-glycero-3-phosphate</t>
  </si>
  <si>
    <t>LMGP10010268</t>
  </si>
  <si>
    <t>PA(17:1(9Z)/20:4(5Z,8Z,11Z,14Z))</t>
  </si>
  <si>
    <t>1-(9Z-heptadecenoyl)-2-(5Z,8Z,11Z,14Z-eicosatetraenoyl)-glycero-3-phosphate</t>
  </si>
  <si>
    <t>LMGP10010269</t>
  </si>
  <si>
    <t>PA(17:1(9Z)/20:5(5Z,8Z,11Z,14Z,17Z))</t>
  </si>
  <si>
    <t>1-(9Z-heptadecenoyl)-2-(5Z,8Z,11Z,14Z,17Z-eicosapentaenoyl)-glycero-3-phosphate</t>
  </si>
  <si>
    <t>LMGP10010270</t>
  </si>
  <si>
    <t>PA(17:1(9Z)/21:0)</t>
  </si>
  <si>
    <t>1-(9Z-heptadecenoyl)-2-heneicosanoyl-glycero-3-phosphate</t>
  </si>
  <si>
    <t>LMGP10010271</t>
  </si>
  <si>
    <t>PA(17:1(9Z)/22:0)</t>
  </si>
  <si>
    <t>1-(9Z-heptadecenoyl)-2-docosanoyl-glycero-3-phosphate</t>
  </si>
  <si>
    <t>LMGP10010272</t>
  </si>
  <si>
    <t>PA(17:1(9Z)/22:1(11Z))</t>
  </si>
  <si>
    <t>1-(9Z-heptadecenoyl)-2-(11Z-docosenoyl)-glycero-3-phosphate</t>
  </si>
  <si>
    <t>LMGP10010273</t>
  </si>
  <si>
    <t>PA(17:1(9Z)/22:2(13Z,16Z))</t>
  </si>
  <si>
    <t>1-(9Z-heptadecenoyl)-2-(13Z,16Z-docosadienoyl)-glycero-3-phosphate</t>
  </si>
  <si>
    <t>C42H77O8P</t>
  </si>
  <si>
    <t>LMGP10010274</t>
  </si>
  <si>
    <t>PA(17:1(9Z)/22:4(7Z,10Z,13Z,16Z))</t>
  </si>
  <si>
    <t>1-(9Z-heptadecenoyl)-2-(7Z,10Z,13Z,16Z-docosatetraenoyl)-glycero-3-phosphate</t>
  </si>
  <si>
    <t>C42H73O8P</t>
  </si>
  <si>
    <t>LMGP10010275</t>
  </si>
  <si>
    <t>PA(17:1(9Z)/22:6(4Z,7Z,10Z,13Z,16Z,19Z))</t>
  </si>
  <si>
    <t>1-(9Z-heptadecenoyl)-2-(4Z,7Z,10Z,13Z,16Z,19Z-docosahexaenoyl)-glycero-3-phosphate</t>
  </si>
  <si>
    <t>C42H69O8P</t>
  </si>
  <si>
    <t>LMGP10010276</t>
  </si>
  <si>
    <t>PA(17:2(9Z,12Z)/12:0)</t>
  </si>
  <si>
    <t>1-(9Z,12Z-heptadecadienoyl)-2-dodecanoyl-glycero-3-phosphate</t>
  </si>
  <si>
    <t>LMGP10010277</t>
  </si>
  <si>
    <t>PA(17:2(9Z,12Z)/13:0)</t>
  </si>
  <si>
    <t>1-(9Z,12Z-heptadecadienoyl)-2-tridecanoyl-glycero-3-phosphate</t>
  </si>
  <si>
    <t>LMGP10010278</t>
  </si>
  <si>
    <t>PA(17:2(9Z,12Z)/14:0)</t>
  </si>
  <si>
    <t>1-(9Z,12Z-heptadecadienoyl)-2-tetradecanoyl-glycero-3-phosphate</t>
  </si>
  <si>
    <t>LMGP10010279</t>
  </si>
  <si>
    <t>PA(17:2(9Z,12Z)/14:1(9Z))</t>
  </si>
  <si>
    <t>1-(9Z,12Z-heptadecadienoyl)-2-(9Z-tetradecenoyl)-glycero-3-phosphate</t>
  </si>
  <si>
    <t>LMGP10010280</t>
  </si>
  <si>
    <t>PA(17:2(9Z,12Z)/15:0)</t>
  </si>
  <si>
    <t>1-(9Z,12Z-heptadecadienoyl)-2-pentadecanoyl-glycero-3-phosphate</t>
  </si>
  <si>
    <t>LMGP10010281</t>
  </si>
  <si>
    <t>PA(17:2(9Z,12Z)/15:1(9Z))</t>
  </si>
  <si>
    <t>1-(9Z,12Z-heptadecadienoyl)-2-(9Z-pentadecenoyl)-glycero-3-phosphate</t>
  </si>
  <si>
    <t>LMGP10010282</t>
  </si>
  <si>
    <t>PA(17:2(9Z,12Z)/16:0)</t>
  </si>
  <si>
    <t>1-(9Z,12Z-heptadecadienoyl)-2-hexadecanoyl-glycero-3-phosphate</t>
  </si>
  <si>
    <t>LMGP10010283</t>
  </si>
  <si>
    <t>PA(17:2(9Z,12Z)/16:1(9Z))</t>
  </si>
  <si>
    <t>1-(9Z,12Z-heptadecadienoyl)-2-(9Z-hexadecenoyl)-glycero-3-phosphate</t>
  </si>
  <si>
    <t>LMGP10010284</t>
  </si>
  <si>
    <t>PA(17:2(9Z,12Z)/17:0)</t>
  </si>
  <si>
    <t>1-(9Z,12Z-heptadecadienoyl)-2-heptadecanoyl-glycero-3-phosphate</t>
  </si>
  <si>
    <t>LMGP10010285</t>
  </si>
  <si>
    <t>PA(17:2(9Z,12Z)/17:1(9Z))</t>
  </si>
  <si>
    <t>1-(9Z,12Z-heptadecadienoyl)-2-(9Z-heptadecenoyl)-glycero-3-phosphate</t>
  </si>
  <si>
    <t>LMGP10010286</t>
  </si>
  <si>
    <t>PA(17:2(9Z,12Z)/18:0)</t>
  </si>
  <si>
    <t>1-(9Z,12Z-heptadecadienoyl)-2-octadecanoyl-glycero-3-phosphate</t>
  </si>
  <si>
    <t>LMGP10010287</t>
  </si>
  <si>
    <t>PA(17:2(9Z,12Z)/18:1(9Z))</t>
  </si>
  <si>
    <t>1-(9Z,12Z-heptadecadienoyl)-2-(9Z-octadecenoyl)-glycero-3-phosphate</t>
  </si>
  <si>
    <t>LMGP10010288</t>
  </si>
  <si>
    <t>PA(17:2(9Z,12Z)/18:2(9Z,12Z))</t>
  </si>
  <si>
    <t>1-(9Z,12Z-heptadecadienoyl)-2-(9Z,12Z-octadecadienoyl)-glycero-3-phosphate</t>
  </si>
  <si>
    <t>LMGP10010289</t>
  </si>
  <si>
    <t>PA(17:2(9Z,12Z)/18:3(6Z,9Z,12Z))</t>
  </si>
  <si>
    <t>1-(9Z,12Z-heptadecadienoyl)-2-(6Z,9Z,12Z-octadecatrienoyl)-glycero-3-phosphate</t>
  </si>
  <si>
    <t>LMGP10010290</t>
  </si>
  <si>
    <t>PA(17:2(9Z,12Z)/18:3(9Z,12Z,15Z))</t>
  </si>
  <si>
    <t>1-(9Z,12Z-heptadecadienoyl)-2-(9Z,12Z,15Z-octadecatrienoyl)-glycero-3-phosphate</t>
  </si>
  <si>
    <t>LMGP10010291</t>
  </si>
  <si>
    <t>PA(17:2(9Z,12Z)/18:4(6Z,9Z,12Z,15Z))</t>
  </si>
  <si>
    <t>1-(9Z,12Z-heptadecadienoyl)-2-(6Z,9Z,12Z,15Z-octadecatetraenoyl)-glycero-3-phosphate</t>
  </si>
  <si>
    <t>LMGP10010292</t>
  </si>
  <si>
    <t>PA(17:2(9Z,12Z)/19:0)</t>
  </si>
  <si>
    <t>1-(9Z,12Z-heptadecadienoyl)-2-nonadecanoyl-glycero-3-phosphate</t>
  </si>
  <si>
    <t>LMGP10010293</t>
  </si>
  <si>
    <t>PA(17:2(9Z,12Z)/19:1(9Z))</t>
  </si>
  <si>
    <t>1-(9Z,12Z-heptadecadienoyl)-2-(9Z-nonadecenoyl)-glycero-3-phosphate</t>
  </si>
  <si>
    <t>LMGP10010294</t>
  </si>
  <si>
    <t>PA(17:2(9Z,12Z)/20:0)</t>
  </si>
  <si>
    <t>1-(9Z,12Z-heptadecadienoyl)-2-eicosanoyl-glycero-3-phosphate</t>
  </si>
  <si>
    <t>LMGP10010295</t>
  </si>
  <si>
    <t>PA(17:2(9Z,12Z)/20:1(11Z))</t>
  </si>
  <si>
    <t>1-(9Z,12Z-heptadecadienoyl)-2-(11Z-eicosenoyl)-glycero-3-phosphate</t>
  </si>
  <si>
    <t>LMGP10010296</t>
  </si>
  <si>
    <t>PA(17:2(9Z,12Z)/20:2(11Z,14Z))</t>
  </si>
  <si>
    <t>1-(9Z,12Z-heptadecadienoyl)-2-(11Z,14Z-eicosadienoyl)-glycero-3-phosphate</t>
  </si>
  <si>
    <t>LMGP10010297</t>
  </si>
  <si>
    <t>PA(17:2(9Z,12Z)/20:3(8Z,11Z,14Z))</t>
  </si>
  <si>
    <t>1-(9Z,12Z-heptadecadienoyl)-2-(8Z,11Z,14Z-eicosatrienoyl)-glycero-3-phosphate</t>
  </si>
  <si>
    <t>LMGP10010298</t>
  </si>
  <si>
    <t>PA(17:2(9Z,12Z)/20:4(5Z,8Z,11Z,14Z))</t>
  </si>
  <si>
    <t>1-(9Z,12Z-heptadecadienoyl)-2-(5Z,8Z,11Z,14Z-eicosatetraenoyl)-glycero-3-phosphate</t>
  </si>
  <si>
    <t>LMGP10010299</t>
  </si>
  <si>
    <t>PA(17:2(9Z,12Z)/20:5(5Z,8Z,11Z,14Z,17Z))</t>
  </si>
  <si>
    <t>1-(9Z,12Z-heptadecadienoyl)-2-(5Z,8Z,11Z,14Z,17Z-eicosapentaenoyl)-glycero-3-phosphate</t>
  </si>
  <si>
    <t>LMGP10010300</t>
  </si>
  <si>
    <t>PA(17:2(9Z,12Z)/21:0)</t>
  </si>
  <si>
    <t>1-(9Z,12Z-heptadecadienoyl)-2-heneicosanoyl-glycero-3-phosphate</t>
  </si>
  <si>
    <t>LMGP10010301</t>
  </si>
  <si>
    <t>PA(17:2(9Z,12Z)/22:0)</t>
  </si>
  <si>
    <t>1-(9Z,12Z-heptadecadienoyl)-2-docosanoyl-glycero-3-phosphate</t>
  </si>
  <si>
    <t>LMGP10010302</t>
  </si>
  <si>
    <t>PA(17:2(9Z,12Z)/22:1(11Z))</t>
  </si>
  <si>
    <t>1-(9Z,12Z-heptadecadienoyl)-2-(11Z-docosenoyl)-glycero-3-phosphate</t>
  </si>
  <si>
    <t>LMGP10010303</t>
  </si>
  <si>
    <t>PA(17:2(9Z,12Z)/22:2(13Z,16Z))</t>
  </si>
  <si>
    <t>1-(9Z,12Z-heptadecadienoyl)-2-(13Z,16Z-docosadienoyl)-glycero-3-phosphate</t>
  </si>
  <si>
    <t>LMGP10010304</t>
  </si>
  <si>
    <t>PA(17:2(9Z,12Z)/22:4(7Z,10Z,13Z,16Z))</t>
  </si>
  <si>
    <t>1-(9Z,12Z-heptadecadienoyl)-2-(7Z,10Z,13Z,16Z-docosatetraenoyl)-glycero-3-phosphate</t>
  </si>
  <si>
    <t>C42H71O8P</t>
  </si>
  <si>
    <t>LMGP10010305</t>
  </si>
  <si>
    <t>PA(17:2(9Z,12Z)/22:6(4Z,7Z,10Z,13Z,16Z,19Z))</t>
  </si>
  <si>
    <t>1-(9Z,12Z-heptadecadienoyl)-2-(4Z,7Z,10Z,13Z,16Z,19Z-docosahexaenoyl)-glycero-3-phosphate</t>
  </si>
  <si>
    <t>C42H67O8P</t>
  </si>
  <si>
    <t>LMGP10010306</t>
  </si>
  <si>
    <t>PA(18:0/13:0)</t>
  </si>
  <si>
    <t>1-octadecanoyl-2-tridecanoyl-glycero-3-phosphate</t>
  </si>
  <si>
    <t>LMGP10010307</t>
  </si>
  <si>
    <t>PA(18:0/14:1(9Z))</t>
  </si>
  <si>
    <t>1-octadecanoyl-2-(9Z-tetradecenoyl)-glycero-3-phosphate</t>
  </si>
  <si>
    <t>LMGP10010308</t>
  </si>
  <si>
    <t>PA(18:0/15:0)</t>
  </si>
  <si>
    <t>1-octadecanoyl-2-pentadecanoyl-glycero-3-phosphate</t>
  </si>
  <si>
    <t>LMGP10010309</t>
  </si>
  <si>
    <t>PA(18:0/15:1(9Z))</t>
  </si>
  <si>
    <t>1-octadecanoyl-2-(9Z-pentadecenoyl)-glycero-3-phosphate</t>
  </si>
  <si>
    <t>LMGP10010310</t>
  </si>
  <si>
    <t>PA(18:0/17:0)</t>
  </si>
  <si>
    <t>1-octadecanoyl-2-heptadecanoyl-glycero-3-phosphate</t>
  </si>
  <si>
    <t>LMGP10010311</t>
  </si>
  <si>
    <t>PA(18:0/17:1(9Z))</t>
  </si>
  <si>
    <t>1-octadecanoyl-2-(9Z-heptadecenoyl)-glycero-3-phosphate</t>
  </si>
  <si>
    <t>LMGP10010312</t>
  </si>
  <si>
    <t>PA(18:0/17:2(9Z,12Z))</t>
  </si>
  <si>
    <t>1-octadecanoyl-2-(9Z,12Z-heptadecadienoyl)-glycero-3-phosphate</t>
  </si>
  <si>
    <t>LMGP10010313</t>
  </si>
  <si>
    <t>PA(18:0/18:3(6Z,9Z,12Z))</t>
  </si>
  <si>
    <t>1-octadecanoyl-2-(6Z,9Z,12Z-octadecatrienoyl)-glycero-3-phosphate</t>
  </si>
  <si>
    <t>LMGP10010314</t>
  </si>
  <si>
    <t>PA(18:0/18:3(9Z,12Z,15Z))</t>
  </si>
  <si>
    <t>1-octadecanoyl-2-(9Z,12Z,15Z-octadecatrienoyl)-glycero-3-phosphate</t>
  </si>
  <si>
    <t>LMGP10010315</t>
  </si>
  <si>
    <t>PA(18:0/19:0)</t>
  </si>
  <si>
    <t>1-octadecanoyl-2-nonadecanoyl-glycero-3-phosphate</t>
  </si>
  <si>
    <t>LMGP10010316</t>
  </si>
  <si>
    <t>PA(18:0/19:1(9Z))</t>
  </si>
  <si>
    <t>1-octadecanoyl-2-(9Z-nonadecenoyl)-glycero-3-phosphate</t>
  </si>
  <si>
    <t>LMGP10010317</t>
  </si>
  <si>
    <t>PA(18:0/21:0)</t>
  </si>
  <si>
    <t>1-octadecanoyl-2-heneicosanoyl-glycero-3-phosphate</t>
  </si>
  <si>
    <t>LMGP10010318</t>
  </si>
  <si>
    <t>PA(18:0/22:1(11Z))</t>
  </si>
  <si>
    <t>1-octadecanoyl-2-(11Z-docosenoyl)-glycero-3-phosphate</t>
  </si>
  <si>
    <t>C43H83O8P</t>
  </si>
  <si>
    <t>LMGP10010319</t>
  </si>
  <si>
    <t>PA(18:0/22:2(13Z,16Z))</t>
  </si>
  <si>
    <t>1-octadecanoyl-2-(13Z,16Z-docosadienoyl)-glycero-3-phosphate</t>
  </si>
  <si>
    <t>C43H81O8P</t>
  </si>
  <si>
    <t>LMGP10010320</t>
  </si>
  <si>
    <t>PA(18:1(9Z)/12:0)</t>
  </si>
  <si>
    <t>1-(9Z-octadecenoyl)-2-dodecanoyl-glycero-3-phosphate</t>
  </si>
  <si>
    <t>LMGP10010321</t>
  </si>
  <si>
    <t>PA(18:1(9Z)/13:0)</t>
  </si>
  <si>
    <t>1-(9Z-octadecenoyl)-2-tridecanoyl-glycero-3-phosphate</t>
  </si>
  <si>
    <t>LMGP10010322</t>
  </si>
  <si>
    <t>PA(18:1(9Z)/14:1(9Z))</t>
  </si>
  <si>
    <t>1-(9Z-octadecenoyl)-2-(9Z-tetradecenoyl)-glycero-3-phosphate</t>
  </si>
  <si>
    <t>LMGP10010323</t>
  </si>
  <si>
    <t>PA(18:1(9Z)/15:0)</t>
  </si>
  <si>
    <t>1-(9Z-octadecenoyl)-2-pentadecanoyl-glycero-3-phosphate</t>
  </si>
  <si>
    <t>LMGP10010324</t>
  </si>
  <si>
    <t>PA(18:1(9Z)/15:1(9Z))</t>
  </si>
  <si>
    <t>1-(9Z-octadecenoyl)-2-(9Z-pentadecenoyl)-glycero-3-phosphate</t>
  </si>
  <si>
    <t>LMGP10010325</t>
  </si>
  <si>
    <t>PA(18:1(9Z)/17:0)</t>
  </si>
  <si>
    <t>1-(9Z-octadecenoyl)-2-heptadecanoyl-glycero-3-phosphate</t>
  </si>
  <si>
    <t>LMGP10010326</t>
  </si>
  <si>
    <t>PA(18:1(9Z)/17:1(9Z))</t>
  </si>
  <si>
    <t>1-(9Z-octadecenoyl)-2-(9Z-heptadecenoyl)-glycero-3-phosphate</t>
  </si>
  <si>
    <t>LMGP10010327</t>
  </si>
  <si>
    <t>PA(18:1(9Z)/17:2(9Z,12Z))</t>
  </si>
  <si>
    <t>1-(9Z-octadecenoyl)-2-(9Z,12Z-heptadecadienoyl)-glycero-3-phosphate</t>
  </si>
  <si>
    <t>LMGP10010328</t>
  </si>
  <si>
    <t>PA(18:1(9Z)/18:3(6Z,9Z,12Z))</t>
  </si>
  <si>
    <t>1-(9Z-octadecenoyl)-2-(6Z,9Z,12Z-octadecatrienoyl)-glycero-3-phosphate</t>
  </si>
  <si>
    <t>LMGP10010329</t>
  </si>
  <si>
    <t>PA(18:1(9Z)/18:4(6Z,9Z,12Z,15Z))</t>
  </si>
  <si>
    <t>1-(9Z-octadecenoyl)-2-(6Z,9Z,12Z,15Z-octadecatetraenoyl)-glycero-3-phosphate</t>
  </si>
  <si>
    <t>LMGP10010330</t>
  </si>
  <si>
    <t>PA(18:1(9Z)/19:0)</t>
  </si>
  <si>
    <t>1-(9Z-octadecenoyl)-2-nonadecanoyl-glycero-3-phosphate</t>
  </si>
  <si>
    <t>LMGP10010331</t>
  </si>
  <si>
    <t>PA(18:1(9Z)/19:1(9Z))</t>
  </si>
  <si>
    <t>1-(9Z-octadecenoyl)-2-(9Z-nonadecenoyl)-glycero-3-phosphate</t>
  </si>
  <si>
    <t>LMGP10010332</t>
  </si>
  <si>
    <t>PA(18:1(9Z)/20:2(11Z,14Z))</t>
  </si>
  <si>
    <t>1-(9Z-octadecenoyl)-2-(11Z,14Z-eicosadienoyl)-glycero-3-phosphate</t>
  </si>
  <si>
    <t>LMGP10010333</t>
  </si>
  <si>
    <t>PA(18:1(9Z)/20:3(8Z,11Z,14Z))</t>
  </si>
  <si>
    <t>1-(9Z-octadecenoyl)-2-(8Z,11Z,14Z-eicosatrienoyl)-glycero-3-phosphate</t>
  </si>
  <si>
    <t>LMGP10010334</t>
  </si>
  <si>
    <t>PA(18:1(9Z)/21:0)</t>
  </si>
  <si>
    <t>1-(9Z-octadecenoyl)-2-heneicosanoyl-glycero-3-phosphate</t>
  </si>
  <si>
    <t>LMGP10010335</t>
  </si>
  <si>
    <t>PA(18:1(9Z)/22:1(11Z))</t>
  </si>
  <si>
    <t>1-(9Z-octadecenoyl)-2-(11Z-docosenoyl)-glycero-3-phosphate</t>
  </si>
  <si>
    <t>LMGP10010336</t>
  </si>
  <si>
    <t>PA(18:1(9Z)/22:2(13Z,16Z))</t>
  </si>
  <si>
    <t>1-(9Z-octadecenoyl)-2-(13Z,16Z-docosadienoyl)-glycero-3-phosphate</t>
  </si>
  <si>
    <t>C43H79O8P</t>
  </si>
  <si>
    <t>LMGP10010337</t>
  </si>
  <si>
    <t>PA(18:1(9Z)/22:4(7Z,10Z,13Z,16Z))</t>
  </si>
  <si>
    <t>1-(9Z-octadecenoyl)-2-(7Z,10Z,13Z,16Z-docosatetraenoyl)-glycero-3-phosphate</t>
  </si>
  <si>
    <t>C43H75O8P</t>
  </si>
  <si>
    <t>LMGP10010338</t>
  </si>
  <si>
    <t>PA(18:2(9Z,12Z)/12:0)</t>
  </si>
  <si>
    <t>1-(9Z,12Z-octadecadienoyl)-2-dodecanoyl-glycero-3-phosphate</t>
  </si>
  <si>
    <t>LMGP10010339</t>
  </si>
  <si>
    <t>PA(18:2(9Z,12Z)/13:0)</t>
  </si>
  <si>
    <t>1-(9Z,12Z-octadecadienoyl)-2-tridecanoyl-glycero-3-phosphate</t>
  </si>
  <si>
    <t>LMGP10010340</t>
  </si>
  <si>
    <t>PA(18:2(9Z,12Z)/14:0)</t>
  </si>
  <si>
    <t>1-(9Z,12Z-octadecadienoyl)-2-tetradecanoyl-glycero-3-phosphate</t>
  </si>
  <si>
    <t>LMGP10010341</t>
  </si>
  <si>
    <t>PA(18:2(9Z,12Z)/14:1(9Z))</t>
  </si>
  <si>
    <t>1-(9Z,12Z-octadecadienoyl)-2-(9Z-tetradecenoyl)-glycero-3-phosphate</t>
  </si>
  <si>
    <t>LMGP10010342</t>
  </si>
  <si>
    <t>PA(18:2(9Z,12Z)/15:0)</t>
  </si>
  <si>
    <t>1-(9Z,12Z-octadecadienoyl)-2-pentadecanoyl-glycero-3-phosphate</t>
  </si>
  <si>
    <t>LMGP10010343</t>
  </si>
  <si>
    <t>PA(18:2(9Z,12Z)/15:1(9Z))</t>
  </si>
  <si>
    <t>1-(9Z,12Z-octadecadienoyl)-2-(9Z-pentadecenoyl)-glycero-3-phosphate</t>
  </si>
  <si>
    <t>LMGP10010344</t>
  </si>
  <si>
    <t>PA(18:2(9Z,12Z)/16:1(9Z))</t>
  </si>
  <si>
    <t>1-(9Z,12Z-octadecadienoyl)-2-(9Z-hexadecenoyl)-glycero-3-phosphate</t>
  </si>
  <si>
    <t>LMGP10010345</t>
  </si>
  <si>
    <t>PA(18:2(9Z,12Z)/17:0)</t>
  </si>
  <si>
    <t>1-(9Z,12Z-octadecadienoyl)-2-heptadecanoyl-glycero-3-phosphate</t>
  </si>
  <si>
    <t>LMGP10010346</t>
  </si>
  <si>
    <t>PA(18:2(9Z,12Z)/17:1(9Z))</t>
  </si>
  <si>
    <t>1-(9Z,12Z-octadecadienoyl)-2-(9Z-heptadecenoyl)-glycero-3-phosphate</t>
  </si>
  <si>
    <t>LMGP10010347</t>
  </si>
  <si>
    <t>PA(18:2(9Z,12Z)/17:2(9Z,12Z))</t>
  </si>
  <si>
    <t>1-(9Z,12Z-octadecadienoyl)-2-(9Z,12Z-heptadecadienoyl)-glycero-3-phosphate</t>
  </si>
  <si>
    <t>LMGP10010348</t>
  </si>
  <si>
    <t>PA(18:2(9Z,12Z)/18:1(9Z))</t>
  </si>
  <si>
    <t>1-(9Z,12Z-octadecadienoyl)-2-(9Z-octadecenoyl)-glycero-3-phosphate</t>
  </si>
  <si>
    <t>LMGP10010349</t>
  </si>
  <si>
    <t>PA(18:2(9Z,12Z)/18:3(6Z,9Z,12Z))</t>
  </si>
  <si>
    <t>1-(9Z,12Z-octadecadienoyl)-2-(6Z,9Z,12Z-octadecatrienoyl)-glycero-3-phosphate</t>
  </si>
  <si>
    <t>LMGP10010350</t>
  </si>
  <si>
    <t>PA(18:2(9Z,12Z)/18:3(9Z,12Z,15Z))</t>
  </si>
  <si>
    <t>1-(9Z,12Z-octadecadienoyl)-2-(9Z,12Z,15Z-octadecatrienoyl)-glycero-3-phosphate</t>
  </si>
  <si>
    <t>LMGP10010351</t>
  </si>
  <si>
    <t>PA(18:2(9Z,12Z)/18:4(6Z,9Z,12Z,15Z))</t>
  </si>
  <si>
    <t>1-(9Z,12Z-octadecadienoyl)-2-(6Z,9Z,12Z,15Z-octadecatetraenoyl)-glycero-3-phosphate</t>
  </si>
  <si>
    <t>LMGP10010352</t>
  </si>
  <si>
    <t>PA(18:2(9Z,12Z)/19:0)</t>
  </si>
  <si>
    <t>1-(9Z,12Z-octadecadienoyl)-2-nonadecanoyl-glycero-3-phosphate</t>
  </si>
  <si>
    <t>LMGP10010353</t>
  </si>
  <si>
    <t>PA(18:2(9Z,12Z)/19:1(9Z))</t>
  </si>
  <si>
    <t>1-(9Z,12Z-octadecadienoyl)-2-(9Z-nonadecenoyl)-glycero-3-phosphate</t>
  </si>
  <si>
    <t>LMGP10010354</t>
  </si>
  <si>
    <t>PA(18:2(9Z,12Z)/20:0)</t>
  </si>
  <si>
    <t>1-(9Z,12Z-octadecadienoyl)-2-eicosanoyl-glycero-3-phosphate</t>
  </si>
  <si>
    <t>LMGP10010355</t>
  </si>
  <si>
    <t>PA(18:2(9Z,12Z)/20:1(11Z))</t>
  </si>
  <si>
    <t>1-(9Z,12Z-octadecadienoyl)-2-(11Z-eicosenoyl)-glycero-3-phosphate</t>
  </si>
  <si>
    <t>LMGP10010356</t>
  </si>
  <si>
    <t>PA(18:2(9Z,12Z)/20:2(11Z,14Z))</t>
  </si>
  <si>
    <t>1-(9Z,12Z-octadecadienoyl)-2-(11Z,14Z-eicosadienoyl)-glycero-3-phosphate</t>
  </si>
  <si>
    <t>LMGP10010357</t>
  </si>
  <si>
    <t>PA(18:2(9Z,12Z)/20:3(8Z,11Z,14Z))</t>
  </si>
  <si>
    <t>1-(9Z,12Z-octadecadienoyl)-2-(8Z,11Z,14Z-eicosatrienoyl)-glycero-3-phosphate</t>
  </si>
  <si>
    <t>LMGP10010358</t>
  </si>
  <si>
    <t>PA(18:2(9Z,12Z)/20:5(5Z,8Z,11Z,14Z,17Z))</t>
  </si>
  <si>
    <t>1-(9Z,12Z-octadecadienoyl)-2-(5Z,8Z,11Z,14Z,17Z-eicosapentaenoyl)-glycero-3-phosphate</t>
  </si>
  <si>
    <t>C41H67O8P</t>
  </si>
  <si>
    <t>LMGP10010359</t>
  </si>
  <si>
    <t>PA(18:2(9Z,12Z)/21:0)</t>
  </si>
  <si>
    <t>1-(9Z,12Z-octadecadienoyl)-2-heneicosanoyl-glycero-3-phosphate</t>
  </si>
  <si>
    <t>LMGP10010360</t>
  </si>
  <si>
    <t>PA(18:2(9Z,12Z)/22:0)</t>
  </si>
  <si>
    <t>1-(9Z,12Z-octadecadienoyl)-2-docosanoyl-glycero-3-phosphate</t>
  </si>
  <si>
    <t>LMGP10010361</t>
  </si>
  <si>
    <t>PA(18:2(9Z,12Z)/22:1(11Z))</t>
  </si>
  <si>
    <t>1-(9Z,12Z-octadecadienoyl)-2-(11Z-docosenoyl)-glycero-3-phosphate</t>
  </si>
  <si>
    <t>LMGP10010362</t>
  </si>
  <si>
    <t>PA(18:2(9Z,12Z)/22:2(13Z,16Z))</t>
  </si>
  <si>
    <t>1-(9Z,12Z-octadecadienoyl)-2-(13Z,16Z-docosadienoyl)-glycero-3-phosphate</t>
  </si>
  <si>
    <t>C43H77O8P</t>
  </si>
  <si>
    <t>LMGP10010363</t>
  </si>
  <si>
    <t>PA(18:2(9Z,12Z)/22:4(7Z,10Z,13Z,16Z))</t>
  </si>
  <si>
    <t>1-(9Z,12Z-octadecadienoyl)-2-(7Z,10Z,13Z,16Z-docosatetraenoyl)-glycero-3-phosphate</t>
  </si>
  <si>
    <t>LMGP10010364</t>
  </si>
  <si>
    <t>PA(18:3(6Z,9Z,12Z)/12:0)</t>
  </si>
  <si>
    <t>1-(6Z,9Z,12Z-octadecatrienoyl)-2-dodecanoyl-glycero-3-phosphate</t>
  </si>
  <si>
    <t>LMGP10010365</t>
  </si>
  <si>
    <t>PA(18:3(6Z,9Z,12Z)/13:0)</t>
  </si>
  <si>
    <t>1-(6Z,9Z,12Z-octadecatrienoyl)-2-tridecanoyl-glycero-3-phosphate</t>
  </si>
  <si>
    <t>LMGP10010366</t>
  </si>
  <si>
    <t>PA(18:3(6Z,9Z,12Z)/14:0)</t>
  </si>
  <si>
    <t>1-(6Z,9Z,12Z-octadecatrienoyl)-2-tetradecanoyl-glycero-3-phosphate</t>
  </si>
  <si>
    <t>LMGP10010367</t>
  </si>
  <si>
    <t>PA(18:3(6Z,9Z,12Z)/14:1(9Z))</t>
  </si>
  <si>
    <t>1-(6Z,9Z,12Z-octadecatrienoyl)-2-(9Z-tetradecenoyl)-glycero-3-phosphate</t>
  </si>
  <si>
    <t>LMGP10010368</t>
  </si>
  <si>
    <t>PA(18:3(6Z,9Z,12Z)/15:0)</t>
  </si>
  <si>
    <t>1-(6Z,9Z,12Z-octadecatrienoyl)-2-pentadecanoyl-glycero-3-phosphate</t>
  </si>
  <si>
    <t>LMGP10010369</t>
  </si>
  <si>
    <t>PA(18:3(6Z,9Z,12Z)/15:1(9Z))</t>
  </si>
  <si>
    <t>1-(6Z,9Z,12Z-octadecatrienoyl)-2-(9Z-pentadecenoyl)-glycero-3-phosphate</t>
  </si>
  <si>
    <t>LMGP10010370</t>
  </si>
  <si>
    <t>PA(18:3(6Z,9Z,12Z)/16:0)</t>
  </si>
  <si>
    <t>1-(6Z,9Z,12Z-octadecatrienoyl)-2-hexadecanoyl-glycero-3-phosphate</t>
  </si>
  <si>
    <t>LMGP10010371</t>
  </si>
  <si>
    <t>PA(18:3(6Z,9Z,12Z)/16:1(9Z))</t>
  </si>
  <si>
    <t>1-(6Z,9Z,12Z-octadecatrienoyl)-2-(9Z-hexadecenoyl)-glycero-3-phosphate</t>
  </si>
  <si>
    <t>LMGP10010372</t>
  </si>
  <si>
    <t>PA(18:3(6Z,9Z,12Z)/17:0)</t>
  </si>
  <si>
    <t>1-(6Z,9Z,12Z-octadecatrienoyl)-2-heptadecanoyl-glycero-3-phosphate</t>
  </si>
  <si>
    <t>LMGP10010373</t>
  </si>
  <si>
    <t>PA(18:3(6Z,9Z,12Z)/17:1(9Z))</t>
  </si>
  <si>
    <t>1-(6Z,9Z,12Z-octadecatrienoyl)-2-(9Z-heptadecenoyl)-glycero-3-phosphate</t>
  </si>
  <si>
    <t>LMGP10010374</t>
  </si>
  <si>
    <t>PA(18:3(6Z,9Z,12Z)/17:2(9Z,12Z))</t>
  </si>
  <si>
    <t>1-(6Z,9Z,12Z-octadecatrienoyl)-2-(9Z,12Z-heptadecadienoyl)-glycero-3-phosphate</t>
  </si>
  <si>
    <t>LMGP10010375</t>
  </si>
  <si>
    <t>PA(18:3(6Z,9Z,12Z)/18:0)</t>
  </si>
  <si>
    <t>1-(6Z,9Z,12Z-octadecatrienoyl)-2-octadecanoyl-glycero-3-phosphate</t>
  </si>
  <si>
    <t>LMGP10010376</t>
  </si>
  <si>
    <t>PA(18:3(6Z,9Z,12Z)/18:1(9Z))</t>
  </si>
  <si>
    <t>1-(6Z,9Z,12Z-octadecatrienoyl)-2-(9Z-octadecenoyl)-glycero-3-phosphate</t>
  </si>
  <si>
    <t>LMGP10010377</t>
  </si>
  <si>
    <t>PA(18:3(6Z,9Z,12Z)/18:2(9Z,12Z))</t>
  </si>
  <si>
    <t>1-(6Z,9Z,12Z-octadecatrienoyl)-2-(9Z,12Z-octadecadienoyl)-glycero-3-phosphate</t>
  </si>
  <si>
    <t>LMGP10010378</t>
  </si>
  <si>
    <t>PA(18:3(6Z,9Z,12Z)/18:3(6Z,9Z,12Z))</t>
  </si>
  <si>
    <t>1,2-di-(6Z,9Z,12Z-octadecatrienoyl)-sn-glycero-3-phosphate</t>
  </si>
  <si>
    <t>LMGP10010379</t>
  </si>
  <si>
    <t>PA(18:3(6Z,9Z,12Z)/18:3(9Z,12Z,15Z))</t>
  </si>
  <si>
    <t>1-(6Z,9Z,12Z-octadecatrienoyl)-2-(9Z,12Z,15Z-octadecatrienoyl)-glycero-3-phosphate</t>
  </si>
  <si>
    <t>LMGP10010380</t>
  </si>
  <si>
    <t>PA(18:3(6Z,9Z,12Z)/18:4(6Z,9Z,12Z,15Z))</t>
  </si>
  <si>
    <t>1-(6Z,9Z,12Z-octadecatrienoyl)-2-(6Z,9Z,12Z,15Z-octadecatetraenoyl)-glycero-3-phosphate</t>
  </si>
  <si>
    <t>LMGP10010381</t>
  </si>
  <si>
    <t>PA(18:3(6Z,9Z,12Z)/19:0)</t>
  </si>
  <si>
    <t>1-(6Z,9Z,12Z-octadecatrienoyl)-2-nonadecanoyl-glycero-3-phosphate</t>
  </si>
  <si>
    <t>LMGP10010382</t>
  </si>
  <si>
    <t>PA(18:3(6Z,9Z,12Z)/19:1(9Z))</t>
  </si>
  <si>
    <t>1-(6Z,9Z,12Z-octadecatrienoyl)-2-(9Z-nonadecenoyl)-glycero-3-phosphate</t>
  </si>
  <si>
    <t>LMGP10010383</t>
  </si>
  <si>
    <t>PA(18:3(6Z,9Z,12Z)/20:0)</t>
  </si>
  <si>
    <t>1-(6Z,9Z,12Z-octadecatrienoyl)-2-eicosanoyl-glycero-3-phosphate</t>
  </si>
  <si>
    <t>LMGP10010384</t>
  </si>
  <si>
    <t>PA(18:3(6Z,9Z,12Z)/20:1(11Z))</t>
  </si>
  <si>
    <t>1-(6Z,9Z,12Z-octadecatrienoyl)-2-(11Z-eicosenoyl)-glycero-3-phosphate</t>
  </si>
  <si>
    <t>LMGP10010385</t>
  </si>
  <si>
    <t>PA(18:3(6Z,9Z,12Z)/20:2(11Z,14Z))</t>
  </si>
  <si>
    <t>1-(6Z,9Z,12Z-octadecatrienoyl)-2-(11Z,14Z-eicosadienoyl)-glycero-3-phosphate</t>
  </si>
  <si>
    <t>LMGP10010386</t>
  </si>
  <si>
    <t>PA(18:3(6Z,9Z,12Z)/20:3(8Z,11Z,14Z))</t>
  </si>
  <si>
    <t>1-(6Z,9Z,12Z-octadecatrienoyl)-2-(8Z,11Z,14Z-eicosatrienoyl)-glycero-3-phosphate</t>
  </si>
  <si>
    <t>LMGP10010387</t>
  </si>
  <si>
    <t>PA(18:3(6Z,9Z,12Z)/20:4(5Z,8Z,11Z,14Z))</t>
  </si>
  <si>
    <t>1-(6Z,9Z,12Z-octadecatrienoyl)-2-(5Z,8Z,11Z,14Z-eicosatetraenoyl)-glycero-3-phosphate</t>
  </si>
  <si>
    <t>LMGP10010388</t>
  </si>
  <si>
    <t>PA(18:3(6Z,9Z,12Z)/20:5(5Z,8Z,11Z,14Z,17Z))</t>
  </si>
  <si>
    <t>1-(6Z,9Z,12Z-octadecatrienoyl)-2-(5Z,8Z,11Z,14Z,17Z-eicosapentaenoyl)-glycero-3-phosphate</t>
  </si>
  <si>
    <t>C41H65O8P</t>
  </si>
  <si>
    <t>LMGP10010389</t>
  </si>
  <si>
    <t>PA(18:3(6Z,9Z,12Z)/21:0)</t>
  </si>
  <si>
    <t>1-(6Z,9Z,12Z-octadecatrienoyl)-2-heneicosanoyl-glycero-3-phosphate</t>
  </si>
  <si>
    <t>LMGP10010390</t>
  </si>
  <si>
    <t>PA(18:3(6Z,9Z,12Z)/22:0)</t>
  </si>
  <si>
    <t>1-(6Z,9Z,12Z-octadecatrienoyl)-2-docosanoyl-glycero-3-phosphate</t>
  </si>
  <si>
    <t>LMGP10010391</t>
  </si>
  <si>
    <t>PA(18:3(6Z,9Z,12Z)/22:1(11Z))</t>
  </si>
  <si>
    <t>1-(6Z,9Z,12Z-octadecatrienoyl)-2-(11Z-docosenoyl)-glycero-3-phosphate</t>
  </si>
  <si>
    <t>LMGP10010392</t>
  </si>
  <si>
    <t>PA(18:3(6Z,9Z,12Z)/22:2(13Z,16Z))</t>
  </si>
  <si>
    <t>1-(6Z,9Z,12Z-octadecatrienoyl)-2-(13Z,16Z-docosadienoyl)-glycero-3-phosphate</t>
  </si>
  <si>
    <t>LMGP10010393</t>
  </si>
  <si>
    <t>PA(18:3(6Z,9Z,12Z)/22:4(7Z,10Z,13Z,16Z))</t>
  </si>
  <si>
    <t>1-(6Z,9Z,12Z-octadecatrienoyl)-2-(7Z,10Z,13Z,16Z-docosatetraenoyl)-glycero-3-phosphate</t>
  </si>
  <si>
    <t>LMGP10010394</t>
  </si>
  <si>
    <t>PA(18:3(6Z,9Z,12Z)/22:6(4Z,7Z,10Z,13Z,16Z,19Z))</t>
  </si>
  <si>
    <t>1-(6Z,9Z,12Z-octadecatrienoyl)-2-(4Z,7Z,10Z,13Z,16Z,19Z-docosahexaenoyl)-glycero-3-phosphate</t>
  </si>
  <si>
    <t>C43H67O8P</t>
  </si>
  <si>
    <t>LMGP10010395</t>
  </si>
  <si>
    <t>PA(18:3(9Z,12Z,15Z)/12:0)</t>
  </si>
  <si>
    <t>1-(9Z,12Z,15Z-octadecatrienoyl)-2-dodecanoyl-glycero-3-phosphate</t>
  </si>
  <si>
    <t>LMGP10010396</t>
  </si>
  <si>
    <t>PA(18:3(9Z,12Z,15Z)/13:0)</t>
  </si>
  <si>
    <t>1-(9Z,12Z,15Z-octadecatrienoyl)-2-tridecanoyl-glycero-3-phosphate</t>
  </si>
  <si>
    <t>LMGP10010397</t>
  </si>
  <si>
    <t>PA(18:3(9Z,12Z,15Z)/14:0)</t>
  </si>
  <si>
    <t>1-(9Z,12Z,15Z-octadecatrienoyl)-2-tetradecanoyl-glycero-3-phosphate</t>
  </si>
  <si>
    <t>LMGP10010398</t>
  </si>
  <si>
    <t>PA(18:3(9Z,12Z,15Z)/14:1(9Z))</t>
  </si>
  <si>
    <t>1-(9Z,12Z,15Z-octadecatrienoyl)-2-(9Z-tetradecenoyl)-glycero-3-phosphate</t>
  </si>
  <si>
    <t>LMGP10010399</t>
  </si>
  <si>
    <t>PA(18:3(9Z,12Z,15Z)/15:0)</t>
  </si>
  <si>
    <t>1-(9Z,12Z,15Z-octadecatrienoyl)-2-pentadecanoyl-glycero-3-phosphate</t>
  </si>
  <si>
    <t>LMGP10010400</t>
  </si>
  <si>
    <t>PA(18:3(9Z,12Z,15Z)/15:1(9Z))</t>
  </si>
  <si>
    <t>1-(9Z,12Z,15Z-octadecatrienoyl)-2-(9Z-pentadecenoyl)-glycero-3-phosphate</t>
  </si>
  <si>
    <t>LMGP10010401</t>
  </si>
  <si>
    <t>PA(18:3(9Z,12Z,15Z)/16:1(9Z))</t>
  </si>
  <si>
    <t>1-(9Z,12Z,15Z-octadecatrienoyl)-2-(9Z-hexadecenoyl)-glycero-3-phosphate</t>
  </si>
  <si>
    <t>LMGP10010402</t>
  </si>
  <si>
    <t>PA(18:3(9Z,12Z,15Z)/17:0)</t>
  </si>
  <si>
    <t>1-(9Z,12Z,15Z-octadecatrienoyl)-2-heptadecanoyl-glycero-3-phosphate</t>
  </si>
  <si>
    <t>LMGP10010403</t>
  </si>
  <si>
    <t>PA(18:3(9Z,12Z,15Z)/17:1(9Z))</t>
  </si>
  <si>
    <t>1-(9Z,12Z,15Z-octadecatrienoyl)-2-(9Z-heptadecenoyl)-glycero-3-phosphate</t>
  </si>
  <si>
    <t>LMGP10010404</t>
  </si>
  <si>
    <t>PA(18:3(9Z,12Z,15Z)/17:2(9Z,12Z))</t>
  </si>
  <si>
    <t>1-(9Z,12Z,15Z-octadecatrienoyl)-2-(9Z,12Z-heptadecadienoyl)-glycero-3-phosphate</t>
  </si>
  <si>
    <t>LMGP10010405</t>
  </si>
  <si>
    <t>PA(18:3(9Z,12Z,15Z)/18:0)</t>
  </si>
  <si>
    <t>1-(9Z,12Z,15Z-octadecatrienoyl)-2-octadecanoyl-glycero-3-phosphate</t>
  </si>
  <si>
    <t>LMGP10010406</t>
  </si>
  <si>
    <t>PA(18:3(9Z,12Z,15Z)/18:2(9Z,12Z))</t>
  </si>
  <si>
    <t>1-(9Z,12Z,15Z-octadecatrienoyl)-2-(9Z,12Z-octadecadienoyl)-glycero-3-phosphate</t>
  </si>
  <si>
    <t>LMGP10010407</t>
  </si>
  <si>
    <t>PA(18:3(9Z,12Z,15Z)/18:3(6Z,9Z,12Z))</t>
  </si>
  <si>
    <t>1-(9Z,12Z,15Z-octadecatrienoyl)-2-(6Z,9Z,12Z-octadecatrienoyl)-glycero-3-phosphate</t>
  </si>
  <si>
    <t>LMGP10010408</t>
  </si>
  <si>
    <t>PA(18:3(9Z,12Z,15Z)/18:4(6Z,9Z,12Z,15Z))</t>
  </si>
  <si>
    <t>1-(9Z,12Z,15Z-octadecatrienoyl)-2-(6Z,9Z,12Z,15Z-octadecatetraenoyl)-glycero-3-phosphate</t>
  </si>
  <si>
    <t>LMGP10010409</t>
  </si>
  <si>
    <t>PA(18:3(9Z,12Z,15Z)/19:0)</t>
  </si>
  <si>
    <t>1-(9Z,12Z,15Z-octadecatrienoyl)-2-nonadecanoyl-glycero-3-phosphate</t>
  </si>
  <si>
    <t>LMGP10010410</t>
  </si>
  <si>
    <t>PA(18:3(9Z,12Z,15Z)/19:1(9Z))</t>
  </si>
  <si>
    <t>1-(9Z,12Z,15Z-octadecatrienoyl)-2-(9Z-nonadecenoyl)-glycero-3-phosphate</t>
  </si>
  <si>
    <t>LMGP10010411</t>
  </si>
  <si>
    <t>PA(18:3(9Z,12Z,15Z)/20:0)</t>
  </si>
  <si>
    <t>1-(9Z,12Z,15Z-octadecatrienoyl)-2-eicosanoyl-glycero-3-phosphate</t>
  </si>
  <si>
    <t>LMGP10010412</t>
  </si>
  <si>
    <t>PA(18:3(9Z,12Z,15Z)/20:1(11Z))</t>
  </si>
  <si>
    <t>1-(9Z,12Z,15Z-octadecatrienoyl)-2-(11Z-eicosenoyl)-glycero-3-phosphate</t>
  </si>
  <si>
    <t>LMGP10010413</t>
  </si>
  <si>
    <t>PA(18:3(9Z,12Z,15Z)/20:2(11Z,14Z))</t>
  </si>
  <si>
    <t>1-(9Z,12Z,15Z-octadecatrienoyl)-2-(11Z,14Z-eicosadienoyl)-glycero-3-phosphate</t>
  </si>
  <si>
    <t>LMGP10010414</t>
  </si>
  <si>
    <t>PA(18:3(9Z,12Z,15Z)/20:3(8Z,11Z,14Z))</t>
  </si>
  <si>
    <t>1-(9Z,12Z,15Z-octadecatrienoyl)-2-(8Z,11Z,14Z-eicosatrienoyl)-glycero-3-phosphate</t>
  </si>
  <si>
    <t>LMGP10010415</t>
  </si>
  <si>
    <t>PA(18:3(9Z,12Z,15Z)/20:4(5Z,8Z,11Z,14Z))</t>
  </si>
  <si>
    <t>1-(9Z,12Z,15Z-octadecatrienoyl)-2-(5Z,8Z,11Z,14Z-eicosatetraenoyl)-glycero-3-phosphate</t>
  </si>
  <si>
    <t>LMGP10010416</t>
  </si>
  <si>
    <t>PA(18:3(9Z,12Z,15Z)/20:5(5Z,8Z,11Z,14Z,17Z))</t>
  </si>
  <si>
    <t>1-(9Z,12Z,15Z-octadecatrienoyl)-2-(5Z,8Z,11Z,14Z,17Z-eicosapentaenoyl)-glycero-3-phosphate</t>
  </si>
  <si>
    <t>LMGP10010417</t>
  </si>
  <si>
    <t>PA(18:3(9Z,12Z,15Z)/21:0)</t>
  </si>
  <si>
    <t>1-(9Z,12Z,15Z-octadecatrienoyl)-2-heneicosanoyl-glycero-3-phosphate</t>
  </si>
  <si>
    <t>LMGP10010418</t>
  </si>
  <si>
    <t>PA(18:3(9Z,12Z,15Z)/22:0)</t>
  </si>
  <si>
    <t>1-(9Z,12Z,15Z-octadecatrienoyl)-2-docosanoyl-glycero-3-phosphate</t>
  </si>
  <si>
    <t>LMGP10010419</t>
  </si>
  <si>
    <t>PA(18:3(9Z,12Z,15Z)/22:1(11Z))</t>
  </si>
  <si>
    <t>1-(9Z,12Z,15Z-octadecatrienoyl)-2-(11Z-docosenoyl)-glycero-3-phosphate</t>
  </si>
  <si>
    <t>LMGP10010420</t>
  </si>
  <si>
    <t>PA(18:3(9Z,12Z,15Z)/22:2(13Z,16Z))</t>
  </si>
  <si>
    <t>1-(9Z,12Z,15Z-octadecatrienoyl)-2-(13Z,16Z-docosadienoyl)-glycero-3-phosphate</t>
  </si>
  <si>
    <t>LMGP10010421</t>
  </si>
  <si>
    <t>PA(18:3(9Z,12Z,15Z)/22:4(7Z,10Z,13Z,16Z))</t>
  </si>
  <si>
    <t>1-(9Z,12Z,15Z-octadecatrienoyl)-2-(7Z,10Z,13Z,16Z-docosatetraenoyl)-glycero-3-phosphate</t>
  </si>
  <si>
    <t>LMGP10010422</t>
  </si>
  <si>
    <t>PA(18:3(9Z,12Z,15Z)/22:6(4Z,7Z,10Z,13Z,16Z,19Z))</t>
  </si>
  <si>
    <t>1-(9Z,12Z,15Z-octadecatrienoyl)-2-(4Z,7Z,10Z,13Z,16Z,19Z-docosahexaenoyl)-glycero-3-phosphate</t>
  </si>
  <si>
    <t>LMGP10010423</t>
  </si>
  <si>
    <t>PA(18:4(6Z,9Z,12Z,15Z)/12:0)</t>
  </si>
  <si>
    <t>1-(6Z,9Z,12Z,15Z-octadecatetraenoyl)-2-dodecanoyl-glycero-3-phosphate</t>
  </si>
  <si>
    <t>LMGP10010424</t>
  </si>
  <si>
    <t>PA(18:4(6Z,9Z,12Z,15Z)/13:0)</t>
  </si>
  <si>
    <t>1-(6Z,9Z,12Z,15Z-octadecatetraenoyl)-2-tridecanoyl-glycero-3-phosphate</t>
  </si>
  <si>
    <t>LMGP10010425</t>
  </si>
  <si>
    <t>PA(18:4(6Z,9Z,12Z,15Z)/14:0)</t>
  </si>
  <si>
    <t>1-(6Z,9Z,12Z,15Z-octadecatetraenoyl)-2-tetradecanoyl-glycero-3-phosphate</t>
  </si>
  <si>
    <t>LMGP10010426</t>
  </si>
  <si>
    <t>PA(18:4(6Z,9Z,12Z,15Z)/14:1(9Z))</t>
  </si>
  <si>
    <t>1-(6Z,9Z,12Z,15Z-octadecatetraenoyl)-2-(9Z-tetradecenoyl)-glycero-3-phosphate</t>
  </si>
  <si>
    <t>LMGP10010427</t>
  </si>
  <si>
    <t>PA(18:4(6Z,9Z,12Z,15Z)/15:0)</t>
  </si>
  <si>
    <t>1-(6Z,9Z,12Z,15Z-octadecatetraenoyl)-2-pentadecanoyl-glycero-3-phosphate</t>
  </si>
  <si>
    <t>LMGP10010428</t>
  </si>
  <si>
    <t>PA(18:4(6Z,9Z,12Z,15Z)/15:1(9Z))</t>
  </si>
  <si>
    <t>1-(6Z,9Z,12Z,15Z-octadecatetraenoyl)-2-(9Z-pentadecenoyl)-glycero-3-phosphate</t>
  </si>
  <si>
    <t>LMGP10010429</t>
  </si>
  <si>
    <t>PA(18:4(6Z,9Z,12Z,15Z)/16:0)</t>
  </si>
  <si>
    <t>1-(6Z,9Z,12Z,15Z-octadecatetraenoyl)-2-hexadecanoyl-glycero-3-phosphate</t>
  </si>
  <si>
    <t>LMGP10010430</t>
  </si>
  <si>
    <t>PA(18:4(6Z,9Z,12Z,15Z)/16:1(9Z))</t>
  </si>
  <si>
    <t>1-(6Z,9Z,12Z,15Z-octadecatetraenoyl)-2-(9Z-hexadecenoyl)-glycero-3-phosphate</t>
  </si>
  <si>
    <t>LMGP10010431</t>
  </si>
  <si>
    <t>PA(18:4(6Z,9Z,12Z,15Z)/17:0)</t>
  </si>
  <si>
    <t>1-(6Z,9Z,12Z,15Z-octadecatetraenoyl)-2-heptadecanoyl-glycero-3-phosphate</t>
  </si>
  <si>
    <t>LMGP10010432</t>
  </si>
  <si>
    <t>PA(18:4(6Z,9Z,12Z,15Z)/17:1(9Z))</t>
  </si>
  <si>
    <t>1-(6Z,9Z,12Z,15Z-octadecatetraenoyl)-2-(9Z-heptadecenoyl)-glycero-3-phosphate</t>
  </si>
  <si>
    <t>LMGP10010433</t>
  </si>
  <si>
    <t>PA(18:4(6Z,9Z,12Z,15Z)/17:2(9Z,12Z))</t>
  </si>
  <si>
    <t>1-(6Z,9Z,12Z,15Z-octadecatetraenoyl)-2-(9Z,12Z-heptadecadienoyl)-glycero-3-phosphate</t>
  </si>
  <si>
    <t>LMGP10010434</t>
  </si>
  <si>
    <t>PA(18:4(6Z,9Z,12Z,15Z)/18:0)</t>
  </si>
  <si>
    <t>1-(6Z,9Z,12Z,15Z-octadecatetraenoyl)-2-octadecanoyl-glycero-3-phosphate</t>
  </si>
  <si>
    <t>LMGP10010435</t>
  </si>
  <si>
    <t>PA(18:4(6Z,9Z,12Z,15Z)/18:1(9Z))</t>
  </si>
  <si>
    <t>1-(6Z,9Z,12Z,15Z-octadecatetraenoyl)-2-(9Z-octadecenoyl)-glycero-3-phosphate</t>
  </si>
  <si>
    <t>LMGP10010436</t>
  </si>
  <si>
    <t>PA(18:4(6Z,9Z,12Z,15Z)/18:2(9Z,12Z))</t>
  </si>
  <si>
    <t>1-(6Z,9Z,12Z,15Z-octadecatetraenoyl)-2-(9Z,12Z-octadecadienoyl)-glycero-3-phosphate</t>
  </si>
  <si>
    <t>LMGP10010437</t>
  </si>
  <si>
    <t>PA(18:4(6Z,9Z,12Z,15Z)/18:3(6Z,9Z,12Z))</t>
  </si>
  <si>
    <t>1-(6Z,9Z,12Z,15Z-octadecatetraenoyl)-2-(6Z,9Z,12Z-octadecatrienoyl)-glycero-3-phosphate</t>
  </si>
  <si>
    <t>LMGP10010438</t>
  </si>
  <si>
    <t>PA(18:4(6Z,9Z,12Z,15Z)/18:3(9Z,12Z,15Z))</t>
  </si>
  <si>
    <t>1-(6Z,9Z,12Z,15Z-octadecatetraenoyl)-2-(9Z,12Z,15Z-octadecatrienoyl)-glycero-3-phosphate</t>
  </si>
  <si>
    <t>LMGP10010439</t>
  </si>
  <si>
    <t>PA(18:4(6Z,9Z,12Z,15Z)/18:4(6Z,9Z,12Z,15Z))</t>
  </si>
  <si>
    <t>1,2-di-(6Z,9Z,12Z,15Z-octadecatetraenoyl)-sn-glycero-3-phosphate</t>
  </si>
  <si>
    <t>C39H61O8P</t>
  </si>
  <si>
    <t>LMGP10010440</t>
  </si>
  <si>
    <t>PA(18:4(6Z,9Z,12Z,15Z)/19:0)</t>
  </si>
  <si>
    <t>1-(6Z,9Z,12Z,15Z-octadecatetraenoyl)-2-nonadecanoyl-glycero-3-phosphate</t>
  </si>
  <si>
    <t>LMGP10010441</t>
  </si>
  <si>
    <t>PA(18:4(6Z,9Z,12Z,15Z)/19:1(9Z))</t>
  </si>
  <si>
    <t>1-(6Z,9Z,12Z,15Z-octadecatetraenoyl)-2-(9Z-nonadecenoyl)-glycero-3-phosphate</t>
  </si>
  <si>
    <t>LMGP10010442</t>
  </si>
  <si>
    <t>PA(18:4(6Z,9Z,12Z,15Z)/20:0)</t>
  </si>
  <si>
    <t>1-(6Z,9Z,12Z,15Z-octadecatetraenoyl)-2-eicosanoyl-glycero-3-phosphate</t>
  </si>
  <si>
    <t>LMGP10010443</t>
  </si>
  <si>
    <t>PA(18:4(6Z,9Z,12Z,15Z)/20:1(11Z))</t>
  </si>
  <si>
    <t>1-(6Z,9Z,12Z,15Z-octadecatetraenoyl)-2-(11Z-eicosenoyl)-glycero-3-phosphate</t>
  </si>
  <si>
    <t>LMGP10010444</t>
  </si>
  <si>
    <t>PA(18:4(6Z,9Z,12Z,15Z)/20:2(11Z,14Z))</t>
  </si>
  <si>
    <t>1-(6Z,9Z,12Z,15Z-octadecatetraenoyl)-2-(11Z,14Z-eicosadienoyl)-glycero-3-phosphate</t>
  </si>
  <si>
    <t>LMGP10010445</t>
  </si>
  <si>
    <t>PA(18:4(6Z,9Z,12Z,15Z)/20:3(8Z,11Z,14Z))</t>
  </si>
  <si>
    <t>1-(6Z,9Z,12Z,15Z-octadecatetraenoyl)-2-(8Z,11Z,14Z-eicosatrienoyl)-glycero-3-phosphate</t>
  </si>
  <si>
    <t>LMGP10010446</t>
  </si>
  <si>
    <t>PA(18:4(6Z,9Z,12Z,15Z)/20:4(5Z,8Z,11Z,14Z))</t>
  </si>
  <si>
    <t>1-(6Z,9Z,12Z,15Z-octadecatetraenoyl)-2-(5Z,8Z,11Z,14Z-eicosatetraenoyl)-glycero-3-phosphate</t>
  </si>
  <si>
    <t>LMGP10010447</t>
  </si>
  <si>
    <t>PA(18:4(6Z,9Z,12Z,15Z)/20:5(5Z,8Z,11Z,14Z,17Z))</t>
  </si>
  <si>
    <t>1-(6Z,9Z,12Z,15Z-octadecatetraenoyl)-2-(5Z,8Z,11Z,14Z,17Z-eicosapentaenoyl)-glycero-3-phosphate</t>
  </si>
  <si>
    <t>C41H63O8P</t>
  </si>
  <si>
    <t>LMGP10010448</t>
  </si>
  <si>
    <t>PA(18:4(6Z,9Z,12Z,15Z)/21:0)</t>
  </si>
  <si>
    <t>1-(6Z,9Z,12Z,15Z-octadecatetraenoyl)-2-heneicosanoyl-glycero-3-phosphate</t>
  </si>
  <si>
    <t>LMGP10010449</t>
  </si>
  <si>
    <t>PA(18:4(6Z,9Z,12Z,15Z)/22:0)</t>
  </si>
  <si>
    <t>1-(6Z,9Z,12Z,15Z-octadecatetraenoyl)-2-docosanoyl-glycero-3-phosphate</t>
  </si>
  <si>
    <t>LMGP10010450</t>
  </si>
  <si>
    <t>PA(18:4(6Z,9Z,12Z,15Z)/22:1(11Z))</t>
  </si>
  <si>
    <t>1-(6Z,9Z,12Z,15Z-octadecatetraenoyl)-2-(11Z-docosenoyl)-glycero-3-phosphate</t>
  </si>
  <si>
    <t>LMGP10010451</t>
  </si>
  <si>
    <t>PA(18:4(6Z,9Z,12Z,15Z)/22:2(13Z,16Z))</t>
  </si>
  <si>
    <t>1-(6Z,9Z,12Z,15Z-octadecatetraenoyl)-2-(13Z,16Z-docosadienoyl)-glycero-3-phosphate</t>
  </si>
  <si>
    <t>LMGP10010452</t>
  </si>
  <si>
    <t>PA(18:4(6Z,9Z,12Z,15Z)/22:4(7Z,10Z,13Z,16Z))</t>
  </si>
  <si>
    <t>1-(6Z,9Z,12Z,15Z-octadecatetraenoyl)-2-(7Z,10Z,13Z,16Z-docosatetraenoyl)-glycero-3-phosphate</t>
  </si>
  <si>
    <t>C43H69O8P</t>
  </si>
  <si>
    <t>LMGP10010453</t>
  </si>
  <si>
    <t>PA(18:4(6Z,9Z,12Z,15Z)/22:6(4Z,7Z,10Z,13Z,16Z,19Z))</t>
  </si>
  <si>
    <t>1-(6Z,9Z,12Z,15Z-octadecatetraenoyl)-2-(4Z,7Z,10Z,13Z,16Z,19Z-docosahexaenoyl)-glycero-3-phosphate</t>
  </si>
  <si>
    <t>C43H65O8P</t>
  </si>
  <si>
    <t>LMGP10010454</t>
  </si>
  <si>
    <t>PA(19:0/14:1(9Z))</t>
  </si>
  <si>
    <t>1-nonadecanoyl-2-(9Z-tetradecenoyl)-glycero-3-phosphate</t>
  </si>
  <si>
    <t>LMGP10010455</t>
  </si>
  <si>
    <t>PA(19:0/15:1(9Z))</t>
  </si>
  <si>
    <t>1-nonadecanoyl-2-(9Z-pentadecenoyl)-glycero-3-phosphate</t>
  </si>
  <si>
    <t>LMGP10010456</t>
  </si>
  <si>
    <t>PA(19:0/16:1(9Z))</t>
  </si>
  <si>
    <t>1-nonadecanoyl-2-(9Z-hexadecenoyl)-glycero-3-phosphate</t>
  </si>
  <si>
    <t>LMGP10010457</t>
  </si>
  <si>
    <t>PA(19:0/17:0)</t>
  </si>
  <si>
    <t>1-nonadecanoyl-2-heptadecanoyl-glycero-3-phosphate</t>
  </si>
  <si>
    <t>LMGP10010458</t>
  </si>
  <si>
    <t>PA(19:0/17:1(9Z))</t>
  </si>
  <si>
    <t>1-nonadecanoyl-2-(9Z-heptadecenoyl)-glycero-3-phosphate</t>
  </si>
  <si>
    <t>LMGP10010459</t>
  </si>
  <si>
    <t>PA(19:0/17:2(9Z,12Z))</t>
  </si>
  <si>
    <t>1-nonadecanoyl-2-(9Z,12Z-heptadecadienoyl)-glycero-3-phosphate</t>
  </si>
  <si>
    <t>LMGP10010460</t>
  </si>
  <si>
    <t>PA(19:0/18:1(9Z))</t>
  </si>
  <si>
    <t>1-nonadecanoyl-2-(9Z-octadecenoyl)-glycero-3-phosphate</t>
  </si>
  <si>
    <t>LMGP10010461</t>
  </si>
  <si>
    <t>PA(19:0/18:2(9Z,12Z))</t>
  </si>
  <si>
    <t>1-nonadecanoyl-2-(9Z,12Z-octadecadienoyl)-glycero-3-phosphate</t>
  </si>
  <si>
    <t>LMGP10010462</t>
  </si>
  <si>
    <t>PA(19:0/18:3(6Z,9Z,12Z))</t>
  </si>
  <si>
    <t>1-nonadecanoyl-2-(6Z,9Z,12Z-octadecatrienoyl)-glycero-3-phosphate</t>
  </si>
  <si>
    <t>LMGP10010463</t>
  </si>
  <si>
    <t>PA(19:0/18:3(9Z,12Z,15Z))</t>
  </si>
  <si>
    <t>1-nonadecanoyl-2-(9Z,12Z,15Z-octadecatrienoyl)-glycero-3-phosphate</t>
  </si>
  <si>
    <t>LMGP10010464</t>
  </si>
  <si>
    <t>PA(19:0/18:4(6Z,9Z,12Z,15Z))</t>
  </si>
  <si>
    <t>1-nonadecanoyl-2-(6Z,9Z,12Z,15Z-octadecatetraenoyl)-glycero-3-phosphate</t>
  </si>
  <si>
    <t>LMGP10010465</t>
  </si>
  <si>
    <t>PA(19:0/19:1(9Z))</t>
  </si>
  <si>
    <t>1-nonadecanoyl-2-(9Z-nonadecenoyl)-glycero-3-phosphate</t>
  </si>
  <si>
    <t>LMGP10010466</t>
  </si>
  <si>
    <t>PA(19:0/20:0)</t>
  </si>
  <si>
    <t>1-nonadecanoyl-2-eicosanoyl-glycero-3-phosphate</t>
  </si>
  <si>
    <t>LMGP10010467</t>
  </si>
  <si>
    <t>PA(19:0/20:1(11Z))</t>
  </si>
  <si>
    <t>1-nonadecanoyl-2-(11Z-eicosenoyl)-glycero-3-phosphate</t>
  </si>
  <si>
    <t>LMGP10010468</t>
  </si>
  <si>
    <t>PA(19:0/20:2(11Z,14Z))</t>
  </si>
  <si>
    <t>1-nonadecanoyl-2-(11Z,14Z-eicosadienoyl)-glycero-3-phosphate</t>
  </si>
  <si>
    <t>LMGP10010469</t>
  </si>
  <si>
    <t>PA(19:0/20:3(8Z,11Z,14Z))</t>
  </si>
  <si>
    <t>1-nonadecanoyl-2-(8Z,11Z,14Z-eicosatrienoyl)-glycero-3-phosphate</t>
  </si>
  <si>
    <t>LMGP10010470</t>
  </si>
  <si>
    <t>PA(19:0/20:4(5Z,8Z,11Z,14Z))</t>
  </si>
  <si>
    <t>1-nonadecanoyl-2-(5Z,8Z,11Z,14Z-eicosatetraenoyl)-glycero-3-phosphate</t>
  </si>
  <si>
    <t>LMGP10010471</t>
  </si>
  <si>
    <t>PA(19:0/20:5(5Z,8Z,11Z,14Z,17Z))</t>
  </si>
  <si>
    <t>1-nonadecanoyl-2-(5Z,8Z,11Z,14Z,17Z-eicosapentaenoyl)-glycero-3-phosphate</t>
  </si>
  <si>
    <t>LMGP10010472</t>
  </si>
  <si>
    <t>PA(19:0/21:0)</t>
  </si>
  <si>
    <t>1-nonadecanoyl-2-heneicosanoyl-glycero-3-phosphate</t>
  </si>
  <si>
    <t>LMGP10010473</t>
  </si>
  <si>
    <t>PA(19:0/22:0)</t>
  </si>
  <si>
    <t>1-nonadecanoyl-2-docosanoyl-glycero-3-phosphate</t>
  </si>
  <si>
    <t>C44H87O8P</t>
  </si>
  <si>
    <t>LMGP10010474</t>
  </si>
  <si>
    <t>PA(19:0/22:1(11Z))</t>
  </si>
  <si>
    <t>1-nonadecanoyl-2-(11Z-docosenoyl)-glycero-3-phosphate</t>
  </si>
  <si>
    <t>C44H85O8P</t>
  </si>
  <si>
    <t>LMGP10010475</t>
  </si>
  <si>
    <t>PA(19:0/22:2(13Z,16Z))</t>
  </si>
  <si>
    <t>1-nonadecanoyl-2-(13Z,16Z-docosadienoyl)-glycero-3-phosphate</t>
  </si>
  <si>
    <t>C44H83O8P</t>
  </si>
  <si>
    <t>LMGP10010476</t>
  </si>
  <si>
    <t>PA(19:0/22:4(7Z,10Z,13Z,16Z))</t>
  </si>
  <si>
    <t>1-nonadecanoyl-2-(7Z,10Z,13Z,16Z-docosatetraenoyl)-glycero-3-phosphate</t>
  </si>
  <si>
    <t>C44H79O8P</t>
  </si>
  <si>
    <t>LMGP10010477</t>
  </si>
  <si>
    <t>PA(19:0/22:6(4Z,7Z,10Z,13Z,16Z,19Z))</t>
  </si>
  <si>
    <t>1-nonadecanoyl-2-(4Z,7Z,10Z,13Z,16Z,19Z-docosahexaenoyl)-glycero-3-phosphate</t>
  </si>
  <si>
    <t>C44H75O8P</t>
  </si>
  <si>
    <t>LMGP10010478</t>
  </si>
  <si>
    <t>PA(19:1(9Z)/12:0)</t>
  </si>
  <si>
    <t>1-(9Z-nonadecenoyl)-2-dodecanoyl-glycero-3-phosphate</t>
  </si>
  <si>
    <t>LMGP10010479</t>
  </si>
  <si>
    <t>PA(19:1(9Z)/13:0)</t>
  </si>
  <si>
    <t>1-(9Z-nonadecenoyl)-2-tridecanoyl-glycero-3-phosphate</t>
  </si>
  <si>
    <t>LMGP10010480</t>
  </si>
  <si>
    <t>PA(19:1(9Z)/14:0)</t>
  </si>
  <si>
    <t>1-(9Z-nonadecenoyl)-2-tetradecanoyl-glycero-3-phosphate</t>
  </si>
  <si>
    <t>LMGP10010481</t>
  </si>
  <si>
    <t>PA(19:1(9Z)/14:1(9Z))</t>
  </si>
  <si>
    <t>1-(9Z-nonadecenoyl)-2-(9Z-tetradecenoyl)-glycero-3-phosphate</t>
  </si>
  <si>
    <t>LMGP10010482</t>
  </si>
  <si>
    <t>PA(19:1(9Z)/15:0)</t>
  </si>
  <si>
    <t>1-(9Z-nonadecenoyl)-2-pentadecanoyl-glycero-3-phosphate</t>
  </si>
  <si>
    <t>LMGP10010483</t>
  </si>
  <si>
    <t>PA(19:1(9Z)/15:1(9Z))</t>
  </si>
  <si>
    <t>1-(9Z-nonadecenoyl)-2-(9Z-pentadecenoyl)-glycero-3-phosphate</t>
  </si>
  <si>
    <t>LMGP10010484</t>
  </si>
  <si>
    <t>PA(19:1(9Z)/16:0)</t>
  </si>
  <si>
    <t>1-(9Z-nonadecenoyl)-2-hexadecanoyl-glycero-3-phosphate</t>
  </si>
  <si>
    <t>LMGP10010485</t>
  </si>
  <si>
    <t>PA(19:1(9Z)/16:1(9Z))</t>
  </si>
  <si>
    <t>1-(9Z-nonadecenoyl)-2-(9Z-hexadecenoyl)-glycero-3-phosphate</t>
  </si>
  <si>
    <t>LMGP10010486</t>
  </si>
  <si>
    <t>PA(19:1(9Z)/17:0)</t>
  </si>
  <si>
    <t>1-(9Z-nonadecenoyl)-2-heptadecanoyl-glycero-3-phosphate</t>
  </si>
  <si>
    <t>LMGP10010487</t>
  </si>
  <si>
    <t>PA(19:1(9Z)/17:1(9Z))</t>
  </si>
  <si>
    <t>1-(9Z-nonadecenoyl)-2-(9Z-heptadecenoyl)-glycero-3-phosphate</t>
  </si>
  <si>
    <t>LMGP10010488</t>
  </si>
  <si>
    <t>PA(19:1(9Z)/17:2(9Z,12Z))</t>
  </si>
  <si>
    <t>1-(9Z-nonadecenoyl)-2-(9Z,12Z-heptadecadienoyl)-glycero-3-phosphate</t>
  </si>
  <si>
    <t>LMGP10010489</t>
  </si>
  <si>
    <t>PA(19:1(9Z)/18:0)</t>
  </si>
  <si>
    <t>1-(9Z-nonadecenoyl)-2-octadecanoyl-glycero-3-phosphate</t>
  </si>
  <si>
    <t>LMGP10010490</t>
  </si>
  <si>
    <t>PA(19:1(9Z)/18:1(9Z))</t>
  </si>
  <si>
    <t>1-(9Z-nonadecenoyl)-2-(9Z-octadecenoyl)-glycero-3-phosphate</t>
  </si>
  <si>
    <t>LMGP10010491</t>
  </si>
  <si>
    <t>PA(19:1(9Z)/18:2(9Z,12Z))</t>
  </si>
  <si>
    <t>1-(9Z-nonadecenoyl)-2-(9Z,12Z-octadecadienoyl)-glycero-3-phosphate</t>
  </si>
  <si>
    <t>LMGP10010492</t>
  </si>
  <si>
    <t>PA(19:1(9Z)/18:3(6Z,9Z,12Z))</t>
  </si>
  <si>
    <t>1-(9Z-nonadecenoyl)-2-(6Z,9Z,12Z-octadecatrienoyl)-glycero-3-phosphate</t>
  </si>
  <si>
    <t>LMGP10010493</t>
  </si>
  <si>
    <t>PA(19:1(9Z)/18:3(9Z,12Z,15Z))</t>
  </si>
  <si>
    <t>1-(9Z-nonadecenoyl)-2-(9Z,12Z,15Z-octadecatrienoyl)-glycero-3-phosphate</t>
  </si>
  <si>
    <t>LMGP10010494</t>
  </si>
  <si>
    <t>PA(19:1(9Z)/18:4(6Z,9Z,12Z,15Z))</t>
  </si>
  <si>
    <t>1-(9Z-nonadecenoyl)-2-(6Z,9Z,12Z,15Z-octadecatetraenoyl)-glycero-3-phosphate</t>
  </si>
  <si>
    <t>LMGP10010495</t>
  </si>
  <si>
    <t>PA(19:1(9Z)/19:0)</t>
  </si>
  <si>
    <t>1-(9Z-nonadecenoyl)-2-nonadecanoyl-glycero-3-phosphate</t>
  </si>
  <si>
    <t>LMGP10010496</t>
  </si>
  <si>
    <t>PA(19:1(9Z)/19:1(9Z))</t>
  </si>
  <si>
    <t>1,2-di-(9Z-nonadecenoyl)-sn-glycero-3-phosphate</t>
  </si>
  <si>
    <t>LMGP10010497</t>
  </si>
  <si>
    <t>PA(19:1(9Z)/20:0)</t>
  </si>
  <si>
    <t>1-(9Z-nonadecenoyl)-2-eicosanoyl-glycero-3-phosphate</t>
  </si>
  <si>
    <t>LMGP10010498</t>
  </si>
  <si>
    <t>PA(19:1(9Z)/20:1(11Z))</t>
  </si>
  <si>
    <t>1-(9Z-nonadecenoyl)-2-(11Z-eicosenoyl)-glycero-3-phosphate</t>
  </si>
  <si>
    <t>LMGP10010499</t>
  </si>
  <si>
    <t>PA(19:1(9Z)/20:2(11Z,14Z))</t>
  </si>
  <si>
    <t>1-(9Z-nonadecenoyl)-2-(11Z,14Z-eicosadienoyl)-glycero-3-phosphate</t>
  </si>
  <si>
    <t>LMGP10010500</t>
  </si>
  <si>
    <t>PA(19:1(9Z)/20:3(8Z,11Z,14Z))</t>
  </si>
  <si>
    <t>1-(9Z-nonadecenoyl)-2-(8Z,11Z,14Z-eicosatrienoyl)-glycero-3-phosphate</t>
  </si>
  <si>
    <t>LMGP10010501</t>
  </si>
  <si>
    <t>PA(19:1(9Z)/20:4(5Z,8Z,11Z,14Z))</t>
  </si>
  <si>
    <t>1-(9Z-nonadecenoyl)-2-(5Z,8Z,11Z,14Z-eicosatetraenoyl)-glycero-3-phosphate</t>
  </si>
  <si>
    <t>LMGP10010502</t>
  </si>
  <si>
    <t>PA(19:1(9Z)/20:5(5Z,8Z,11Z,14Z,17Z))</t>
  </si>
  <si>
    <t>1-(9Z-nonadecenoyl)-2-(5Z,8Z,11Z,14Z,17Z-eicosapentaenoyl)-glycero-3-phosphate</t>
  </si>
  <si>
    <t>LMGP10010503</t>
  </si>
  <si>
    <t>PA(19:1(9Z)/21:0)</t>
  </si>
  <si>
    <t>1-(9Z-nonadecenoyl)-2-heneicosanoyl-glycero-3-phosphate</t>
  </si>
  <si>
    <t>LMGP10010504</t>
  </si>
  <si>
    <t>PA(19:1(9Z)/22:0)</t>
  </si>
  <si>
    <t>1-(9Z-nonadecenoyl)-2-docosanoyl-glycero-3-phosphate</t>
  </si>
  <si>
    <t>LMGP10010505</t>
  </si>
  <si>
    <t>PA(19:1(9Z)/22:1(11Z))</t>
  </si>
  <si>
    <t>1-(9Z-nonadecenoyl)-2-(11Z-docosenoyl)-glycero-3-phosphate</t>
  </si>
  <si>
    <t>LMGP10010506</t>
  </si>
  <si>
    <t>PA(19:1(9Z)/22:2(13Z,16Z))</t>
  </si>
  <si>
    <t>1-(9Z-nonadecenoyl)-2-(13Z,16Z-docosadienoyl)-glycero-3-phosphate</t>
  </si>
  <si>
    <t>C44H81O8P</t>
  </si>
  <si>
    <t>LMGP10010507</t>
  </si>
  <si>
    <t>PA(19:1(9Z)/22:4(7Z,10Z,13Z,16Z))</t>
  </si>
  <si>
    <t>1-(9Z-nonadecenoyl)-2-(7Z,10Z,13Z,16Z-docosatetraenoyl)-glycero-3-phosphate</t>
  </si>
  <si>
    <t>C44H77O8P</t>
  </si>
  <si>
    <t>LMGP10010508</t>
  </si>
  <si>
    <t>PA(19:1(9Z)/22:6(4Z,7Z,10Z,13Z,16Z,19Z))</t>
  </si>
  <si>
    <t>1-(9Z-nonadecenoyl)-2-(4Z,7Z,10Z,13Z,16Z,19Z-docosahexaenoyl)-glycero-3-phosphate</t>
  </si>
  <si>
    <t>C44H73O8P</t>
  </si>
  <si>
    <t>LMGP10010509</t>
  </si>
  <si>
    <t>PA(20:0/14:1(9Z))</t>
  </si>
  <si>
    <t>1-eicosanoyl-2-(9Z-tetradecenoyl)-glycero-3-phosphate</t>
  </si>
  <si>
    <t>LMGP10010510</t>
  </si>
  <si>
    <t>PA(20:0/15:0)</t>
  </si>
  <si>
    <t>1-eicosanoyl-2-pentadecanoyl-glycero-3-phosphate</t>
  </si>
  <si>
    <t>LMGP10010511</t>
  </si>
  <si>
    <t>PA(20:0/15:1(9Z))</t>
  </si>
  <si>
    <t>1-eicosanoyl-2-(9Z-pentadecenoyl)-glycero-3-phosphate</t>
  </si>
  <si>
    <t>LMGP10010512</t>
  </si>
  <si>
    <t>PA(20:0/16:1(9Z))</t>
  </si>
  <si>
    <t>1-eicosanoyl-2-(9Z-hexadecenoyl)-glycero-3-phosphate</t>
  </si>
  <si>
    <t>LMGP10010513</t>
  </si>
  <si>
    <t>PA(20:0/17:0)</t>
  </si>
  <si>
    <t>1-eicosanoyl-2-heptadecanoyl-glycero-3-phosphate</t>
  </si>
  <si>
    <t>LMGP10010514</t>
  </si>
  <si>
    <t>PA(20:0/17:1(9Z))</t>
  </si>
  <si>
    <t>1-eicosanoyl-2-(9Z-heptadecenoyl)-glycero-3-phosphate</t>
  </si>
  <si>
    <t>LMGP10010515</t>
  </si>
  <si>
    <t>PA(20:0/17:2(9Z,12Z))</t>
  </si>
  <si>
    <t>1-eicosanoyl-2-(9Z,12Z-heptadecadienoyl)-glycero-3-phosphate</t>
  </si>
  <si>
    <t>LMGP10010516</t>
  </si>
  <si>
    <t>PA(20:0/18:3(6Z,9Z,12Z))</t>
  </si>
  <si>
    <t>1-eicosanoyl-2-(6Z,9Z,12Z-octadecatrienoyl)-glycero-3-phosphate</t>
  </si>
  <si>
    <t>LMGP10010517</t>
  </si>
  <si>
    <t>PA(20:0/18:3(9Z,12Z,15Z))</t>
  </si>
  <si>
    <t>1-eicosanoyl-2-(9Z,12Z,15Z-octadecatrienoyl)-glycero-3-phosphate</t>
  </si>
  <si>
    <t>LMGP10010518</t>
  </si>
  <si>
    <t>PA(20:0/19:0)</t>
  </si>
  <si>
    <t>1-eicosanoyl-2-nonadecanoyl-glycero-3-phosphate</t>
  </si>
  <si>
    <t>LMGP10010519</t>
  </si>
  <si>
    <t>PA(20:0/19:1(9Z))</t>
  </si>
  <si>
    <t>1-eicosanoyl-2-(9Z-nonadecenoyl)-glycero-3-phosphate</t>
  </si>
  <si>
    <t>LMGP10010520</t>
  </si>
  <si>
    <t>PA(20:0/20:3(8Z,11Z,14Z))</t>
  </si>
  <si>
    <t>1-eicosanoyl-2-(8Z,11Z,14Z-eicosatrienoyl)-glycero-3-phosphate</t>
  </si>
  <si>
    <t>LMGP10010521</t>
  </si>
  <si>
    <t>PA(20:0/20:5(5Z,8Z,11Z,14Z,17Z))</t>
  </si>
  <si>
    <t>1-eicosanoyl-2-(5Z,8Z,11Z,14Z,17Z-eicosapentaenoyl)-glycero-3-phosphate</t>
  </si>
  <si>
    <t>LMGP10010522</t>
  </si>
  <si>
    <t>PA(20:0/21:0)</t>
  </si>
  <si>
    <t>1-eicosanoyl-2-heneicosanoyl-glycero-3-phosphate</t>
  </si>
  <si>
    <t>LMGP10010523</t>
  </si>
  <si>
    <t>PA(20:0/22:1(11Z))</t>
  </si>
  <si>
    <t>1-eicosanoyl-2-(11Z-docosenoyl)-glycero-3-phosphate</t>
  </si>
  <si>
    <t>C45H87O8P</t>
  </si>
  <si>
    <t>LMGP10010524</t>
  </si>
  <si>
    <t>PA(20:0/22:2(13Z,16Z))</t>
  </si>
  <si>
    <t>1-eicosanoyl-2-(13Z,16Z-docosadienoyl)-glycero-3-phosphate</t>
  </si>
  <si>
    <t>C45H85O8P</t>
  </si>
  <si>
    <t>LMGP10010525</t>
  </si>
  <si>
    <t>PA(20:0/22:4(7Z,10Z,13Z,16Z))</t>
  </si>
  <si>
    <t>1-eicosanoyl-2-(7Z,10Z,13Z,16Z-docosatetraenoyl)-glycero-3-phosphate</t>
  </si>
  <si>
    <t>C45H81O8P</t>
  </si>
  <si>
    <t>LMGP10010526</t>
  </si>
  <si>
    <t>PA(20:1(11Z)/12:0)</t>
  </si>
  <si>
    <t>1-(11Z-eicosenoyl)-2-dodecanoyl-glycero-3-phosphate</t>
  </si>
  <si>
    <t>LMGP10010527</t>
  </si>
  <si>
    <t>PA(20:1(11Z)/13:0)</t>
  </si>
  <si>
    <t>1-(11Z-eicosenoyl)-2-tridecanoyl-glycero-3-phosphate</t>
  </si>
  <si>
    <t>LMGP10010528</t>
  </si>
  <si>
    <t>PA(20:1(11Z)/14:0)</t>
  </si>
  <si>
    <t>1-(11Z-eicosenoyl)-2-tetradecanoyl-glycero-3-phosphate</t>
  </si>
  <si>
    <t>LMGP10010529</t>
  </si>
  <si>
    <t>PA(20:1(11Z)/14:1(9Z))</t>
  </si>
  <si>
    <t>1-(11Z-eicosenoyl)-2-(9Z-tetradecenoyl)-glycero-3-phosphate</t>
  </si>
  <si>
    <t>LMGP10010530</t>
  </si>
  <si>
    <t>PA(20:1(11Z)/15:0)</t>
  </si>
  <si>
    <t>1-(11Z-eicosenoyl)-2-pentadecanoyl-glycero-3-phosphate</t>
  </si>
  <si>
    <t>LMGP10010531</t>
  </si>
  <si>
    <t>PA(20:1(11Z)/15:1(9Z))</t>
  </si>
  <si>
    <t>1-(11Z-eicosenoyl)-2-(9Z-pentadecenoyl)-glycero-3-phosphate</t>
  </si>
  <si>
    <t>LMGP10010532</t>
  </si>
  <si>
    <t>PA(20:1(11Z)/16:0)</t>
  </si>
  <si>
    <t>1-(11Z-eicosenoyl)-2-hexadecanoyl-glycero-3-phosphate</t>
  </si>
  <si>
    <t>LMGP10010533</t>
  </si>
  <si>
    <t>PA(20:1(11Z)/16:1(9Z))</t>
  </si>
  <si>
    <t>1-(11Z-eicosenoyl)-2-(9Z-hexadecenoyl)-glycero-3-phosphate</t>
  </si>
  <si>
    <t>LMGP10010534</t>
  </si>
  <si>
    <t>PA(20:1(11Z)/17:0)</t>
  </si>
  <si>
    <t>1-(11Z-eicosenoyl)-2-heptadecanoyl-glycero-3-phosphate</t>
  </si>
  <si>
    <t>LMGP10010535</t>
  </si>
  <si>
    <t>PA(20:1(11Z)/17:1(9Z))</t>
  </si>
  <si>
    <t>1-(11Z-eicosenoyl)-2-(9Z-heptadecenoyl)-glycero-3-phosphate</t>
  </si>
  <si>
    <t>LMGP10010536</t>
  </si>
  <si>
    <t>PA(20:1(11Z)/17:2(9Z,12Z))</t>
  </si>
  <si>
    <t>1-(11Z-eicosenoyl)-2-(9Z,12Z-heptadecadienoyl)-glycero-3-phosphate</t>
  </si>
  <si>
    <t>LMGP10010537</t>
  </si>
  <si>
    <t>PA(20:1(11Z)/18:0)</t>
  </si>
  <si>
    <t>1-(11Z-eicosenoyl)-2-octadecanoyl-glycero-3-phosphate</t>
  </si>
  <si>
    <t>LMGP10010538</t>
  </si>
  <si>
    <t>PA(20:1(11Z)/18:1(9Z))</t>
  </si>
  <si>
    <t>1-(11Z-eicosenoyl)-2-(9Z-octadecenoyl)-glycero-3-phosphate</t>
  </si>
  <si>
    <t>LMGP10010539</t>
  </si>
  <si>
    <t>PA(20:1(11Z)/18:2(9Z,12Z))</t>
  </si>
  <si>
    <t>1-(11Z-eicosenoyl)-2-(9Z,12Z-octadecadienoyl)-glycero-3-phosphate</t>
  </si>
  <si>
    <t>LMGP10010540</t>
  </si>
  <si>
    <t>PA(20:1(11Z)/18:3(6Z,9Z,12Z))</t>
  </si>
  <si>
    <t>1-(11Z-eicosenoyl)-2-(6Z,9Z,12Z-octadecatrienoyl)-glycero-3-phosphate</t>
  </si>
  <si>
    <t>LMGP10010541</t>
  </si>
  <si>
    <t>PA(20:1(11Z)/18:3(9Z,12Z,15Z))</t>
  </si>
  <si>
    <t>1-(11Z-eicosenoyl)-2-(9Z,12Z,15Z-octadecatrienoyl)-glycero-3-phosphate</t>
  </si>
  <si>
    <t>LMGP10010542</t>
  </si>
  <si>
    <t>PA(20:1(11Z)/18:4(6Z,9Z,12Z,15Z))</t>
  </si>
  <si>
    <t>1-(11Z-eicosenoyl)-2-(6Z,9Z,12Z,15Z-octadecatetraenoyl)-glycero-3-phosphate</t>
  </si>
  <si>
    <t>LMGP10010543</t>
  </si>
  <si>
    <t>PA(20:1(11Z)/19:0)</t>
  </si>
  <si>
    <t>1-(11Z-eicosenoyl)-2-nonadecanoyl-glycero-3-phosphate</t>
  </si>
  <si>
    <t>LMGP10010544</t>
  </si>
  <si>
    <t>PA(20:1(11Z)/19:1(9Z))</t>
  </si>
  <si>
    <t>1-(11Z-eicosenoyl)-2-(9Z-nonadecenoyl)-glycero-3-phosphate</t>
  </si>
  <si>
    <t>LMGP10010545</t>
  </si>
  <si>
    <t>PA(20:1(11Z)/20:0)</t>
  </si>
  <si>
    <t>1-(11Z-eicosenoyl)-2-eicosanoyl-glycero-3-phosphate</t>
  </si>
  <si>
    <t>LMGP10010546</t>
  </si>
  <si>
    <t>PA(20:1(11Z)/20:2(11Z,14Z))</t>
  </si>
  <si>
    <t>1-(11Z-eicosenoyl)-2-(11Z,14Z-eicosadienoyl)-glycero-3-phosphate</t>
  </si>
  <si>
    <t>LMGP10010547</t>
  </si>
  <si>
    <t>PA(20:1(11Z)/20:3(8Z,11Z,14Z))</t>
  </si>
  <si>
    <t>1-(11Z-eicosenoyl)-2-(8Z,11Z,14Z-eicosatrienoyl)-glycero-3-phosphate</t>
  </si>
  <si>
    <t>LMGP10010548</t>
  </si>
  <si>
    <t>PA(20:1(11Z)/20:4(5Z,8Z,11Z,14Z))</t>
  </si>
  <si>
    <t>1-(11Z-eicosenoyl)-2-(5Z,8Z,11Z,14Z-eicosatetraenoyl)-glycero-3-phosphate</t>
  </si>
  <si>
    <t>LMGP10010549</t>
  </si>
  <si>
    <t>PA(20:1(11Z)/20:5(5Z,8Z,11Z,14Z,17Z))</t>
  </si>
  <si>
    <t>1-(11Z-eicosenoyl)-2-(5Z,8Z,11Z,14Z,17Z-eicosapentaenoyl)-glycero-3-phosphate</t>
  </si>
  <si>
    <t>LMGP10010550</t>
  </si>
  <si>
    <t>PA(20:1(11Z)/21:0)</t>
  </si>
  <si>
    <t>1-(11Z-eicosenoyl)-2-heneicosanoyl-glycero-3-phosphate</t>
  </si>
  <si>
    <t>LMGP10010551</t>
  </si>
  <si>
    <t>PA(20:1(11Z)/22:0)</t>
  </si>
  <si>
    <t>1-(11Z-eicosenoyl)-2-docosanoyl-glycero-3-phosphate</t>
  </si>
  <si>
    <t>LMGP10010552</t>
  </si>
  <si>
    <t>PA(20:1(11Z)/22:1(11Z))</t>
  </si>
  <si>
    <t>1-(11Z-eicosenoyl)-2-(11Z-docosenoyl)-glycero-3-phosphate</t>
  </si>
  <si>
    <t>LMGP10010553</t>
  </si>
  <si>
    <t>PA(20:1(11Z)/22:2(13Z,16Z))</t>
  </si>
  <si>
    <t>1-(11Z-eicosenoyl)-2-(13Z,16Z-docosadienoyl)-glycero-3-phosphate</t>
  </si>
  <si>
    <t>C45H83O8P</t>
  </si>
  <si>
    <t>LMGP10010554</t>
  </si>
  <si>
    <t>PA(20:1(11Z)/22:4(7Z,10Z,13Z,16Z))</t>
  </si>
  <si>
    <t>1-(11Z-eicosenoyl)-2-(7Z,10Z,13Z,16Z-docosatetraenoyl)-glycero-3-phosphate</t>
  </si>
  <si>
    <t>C45H79O8P</t>
  </si>
  <si>
    <t>LMGP10010555</t>
  </si>
  <si>
    <t>PA(20:1(11Z)/22:6(4Z,7Z,10Z,13Z,16Z,19Z))</t>
  </si>
  <si>
    <t>1-(11Z-eicosenoyl)-2-(4Z,7Z,10Z,13Z,16Z,19Z-docosahexaenoyl)-glycero-3-phosphate</t>
  </si>
  <si>
    <t>C45H75O8P</t>
  </si>
  <si>
    <t>LMGP10010556</t>
  </si>
  <si>
    <t>PA(20:2(11Z,14Z)/12:0)</t>
  </si>
  <si>
    <t>1-(11Z,14Z-eicosadienoyl)-2-dodecanoyl-glycero-3-phosphate</t>
  </si>
  <si>
    <t>LMGP10010557</t>
  </si>
  <si>
    <t>PA(20:2(11Z,14Z)/13:0)</t>
  </si>
  <si>
    <t>1-(11Z,14Z-eicosadienoyl)-2-tridecanoyl-glycero-3-phosphate</t>
  </si>
  <si>
    <t>LMGP10010558</t>
  </si>
  <si>
    <t>PA(20:2(11Z,14Z)/14:0)</t>
  </si>
  <si>
    <t>1-(11Z,14Z-eicosadienoyl)-2-tetradecanoyl-glycero-3-phosphate</t>
  </si>
  <si>
    <t>LMGP10010559</t>
  </si>
  <si>
    <t>PA(20:2(11Z,14Z)/14:1(9Z))</t>
  </si>
  <si>
    <t>1-(11Z,14Z-eicosadienoyl)-2-(9Z-tetradecenoyl)-glycero-3-phosphate</t>
  </si>
  <si>
    <t>LMGP10010560</t>
  </si>
  <si>
    <t>PA(20:2(11Z,14Z)/15:0)</t>
  </si>
  <si>
    <t>1-(11Z,14Z-eicosadienoyl)-2-pentadecanoyl-glycero-3-phosphate</t>
  </si>
  <si>
    <t>LMGP10010561</t>
  </si>
  <si>
    <t>PA(20:2(11Z,14Z)/15:1(9Z))</t>
  </si>
  <si>
    <t>1-(11Z,14Z-eicosadienoyl)-2-(9Z-pentadecenoyl)-glycero-3-phosphate</t>
  </si>
  <si>
    <t>LMGP10010562</t>
  </si>
  <si>
    <t>PA(20:2(11Z,14Z)/16:0)</t>
  </si>
  <si>
    <t>1-(11Z,14Z-eicosadienoyl)-2-hexadecanoyl-glycero-3-phosphate</t>
  </si>
  <si>
    <t>LMGP10010563</t>
  </si>
  <si>
    <t>PA(20:2(11Z,14Z)/16:1(9Z))</t>
  </si>
  <si>
    <t>1-(11Z,14Z-eicosadienoyl)-2-(9Z-hexadecenoyl)-glycero-3-phosphate</t>
  </si>
  <si>
    <t>LMGP10010564</t>
  </si>
  <si>
    <t>PA(20:2(11Z,14Z)/17:0)</t>
  </si>
  <si>
    <t>1-(11Z,14Z-eicosadienoyl)-2-heptadecanoyl-glycero-3-phosphate</t>
  </si>
  <si>
    <t>LMGP10010565</t>
  </si>
  <si>
    <t>PA(20:2(11Z,14Z)/17:1(9Z))</t>
  </si>
  <si>
    <t>1-(11Z,14Z-eicosadienoyl)-2-(9Z-heptadecenoyl)-glycero-3-phosphate</t>
  </si>
  <si>
    <t>LMGP10010566</t>
  </si>
  <si>
    <t>PA(20:2(11Z,14Z)/17:2(9Z,12Z))</t>
  </si>
  <si>
    <t>1-(11Z,14Z-eicosadienoyl)-2-(9Z,12Z-heptadecadienoyl)-glycero-3-phosphate</t>
  </si>
  <si>
    <t>LMGP10010567</t>
  </si>
  <si>
    <t>PA(20:2(11Z,14Z)/18:0)</t>
  </si>
  <si>
    <t>1-(11Z,14Z-eicosadienoyl)-2-octadecanoyl-glycero-3-phosphate</t>
  </si>
  <si>
    <t>LMGP10010568</t>
  </si>
  <si>
    <t>PA(20:2(11Z,14Z)/18:1(9Z))</t>
  </si>
  <si>
    <t>1-(11Z,14Z-eicosadienoyl)-2-(9Z-octadecenoyl)-glycero-3-phosphate</t>
  </si>
  <si>
    <t>LMGP10010569</t>
  </si>
  <si>
    <t>PA(20:2(11Z,14Z)/18:2(9Z,12Z))</t>
  </si>
  <si>
    <t>1-(11Z,14Z-eicosadienoyl)-2-(9Z,12Z-octadecadienoyl)-glycero-3-phosphate</t>
  </si>
  <si>
    <t>LMGP10010570</t>
  </si>
  <si>
    <t>PA(20:2(11Z,14Z)/18:3(6Z,9Z,12Z))</t>
  </si>
  <si>
    <t>1-(11Z,14Z-eicosadienoyl)-2-(6Z,9Z,12Z-octadecatrienoyl)-glycero-3-phosphate</t>
  </si>
  <si>
    <t>LMGP10010571</t>
  </si>
  <si>
    <t>PA(20:2(11Z,14Z)/18:3(9Z,12Z,15Z))</t>
  </si>
  <si>
    <t>1-(11Z,14Z-eicosadienoyl)-2-(9Z,12Z,15Z-octadecatrienoyl)-glycero-3-phosphate</t>
  </si>
  <si>
    <t>LMGP10010572</t>
  </si>
  <si>
    <t>PA(20:2(11Z,14Z)/18:4(6Z,9Z,12Z,15Z))</t>
  </si>
  <si>
    <t>1-(11Z,14Z-eicosadienoyl)-2-(6Z,9Z,12Z,15Z-octadecatetraenoyl)-glycero-3-phosphate</t>
  </si>
  <si>
    <t>LMGP10010573</t>
  </si>
  <si>
    <t>PA(20:2(11Z,14Z)/19:0)</t>
  </si>
  <si>
    <t>1-(11Z,14Z-eicosadienoyl)-2-nonadecanoyl-glycero-3-phosphate</t>
  </si>
  <si>
    <t>LMGP10010574</t>
  </si>
  <si>
    <t>PA(20:2(11Z,14Z)/19:1(9Z))</t>
  </si>
  <si>
    <t>1-(11Z,14Z-eicosadienoyl)-2-(9Z-nonadecenoyl)-glycero-3-phosphate</t>
  </si>
  <si>
    <t>LMGP10010575</t>
  </si>
  <si>
    <t>PA(20:2(11Z,14Z)/20:0)</t>
  </si>
  <si>
    <t>1-(11Z,14Z-eicosadienoyl)-2-eicosanoyl-glycero-3-phosphate</t>
  </si>
  <si>
    <t>LMGP10010576</t>
  </si>
  <si>
    <t>PA(20:2(11Z,14Z)/20:1(11Z))</t>
  </si>
  <si>
    <t>1-(11Z,14Z-eicosadienoyl)-2-(11Z-eicosenoyl)-glycero-3-phosphate</t>
  </si>
  <si>
    <t>LMGP10010577</t>
  </si>
  <si>
    <t>PA(20:2(11Z,14Z)/20:2(11Z,14Z))</t>
  </si>
  <si>
    <t>1,2-di-(11Z,14Z-eicosadienoyl)-sn-glycero-3-phosphate</t>
  </si>
  <si>
    <t>LMGP10010578</t>
  </si>
  <si>
    <t>PA(20:2(11Z,14Z)/20:3(8Z,11Z,14Z))</t>
  </si>
  <si>
    <t>1-(11Z,14Z-eicosadienoyl)-2-(8Z,11Z,14Z-eicosatrienoyl)-glycero-3-phosphate</t>
  </si>
  <si>
    <t>LMGP10010579</t>
  </si>
  <si>
    <t>PA(20:2(11Z,14Z)/20:4(5Z,8Z,11Z,14Z))</t>
  </si>
  <si>
    <t>1-(11Z,14Z-eicosadienoyl)-2-(5Z,8Z,11Z,14Z-eicosatetraenoyl)-glycero-3-phosphate</t>
  </si>
  <si>
    <t>LMGP10010580</t>
  </si>
  <si>
    <t>PA(20:2(11Z,14Z)/20:5(5Z,8Z,11Z,14Z,17Z))</t>
  </si>
  <si>
    <t>1-(11Z,14Z-eicosadienoyl)-2-(5Z,8Z,11Z,14Z,17Z-eicosapentaenoyl)-glycero-3-phosphate</t>
  </si>
  <si>
    <t>LMGP10010581</t>
  </si>
  <si>
    <t>PA(20:2(11Z,14Z)/21:0)</t>
  </si>
  <si>
    <t>1-(11Z,14Z-eicosadienoyl)-2-heneicosanoyl-glycero-3-phosphate</t>
  </si>
  <si>
    <t>LMGP10010582</t>
  </si>
  <si>
    <t>PA(20:2(11Z,14Z)/22:0)</t>
  </si>
  <si>
    <t>1-(11Z,14Z-eicosadienoyl)-2-docosanoyl-glycero-3-phosphate</t>
  </si>
  <si>
    <t>LMGP10010583</t>
  </si>
  <si>
    <t>PA(20:2(11Z,14Z)/22:1(11Z))</t>
  </si>
  <si>
    <t>1-(11Z,14Z-eicosadienoyl)-2-(11Z-docosenoyl)-glycero-3-phosphate</t>
  </si>
  <si>
    <t>LMGP10010584</t>
  </si>
  <si>
    <t>PA(20:2(11Z,14Z)/22:2(13Z,16Z))</t>
  </si>
  <si>
    <t>1-(11Z,14Z-eicosadienoyl)-2-(13Z,16Z-docosadienoyl)-glycero-3-phosphate</t>
  </si>
  <si>
    <t>LMGP10010585</t>
  </si>
  <si>
    <t>PA(20:2(11Z,14Z)/22:4(7Z,10Z,13Z,16Z))</t>
  </si>
  <si>
    <t>1-(11Z,14Z-eicosadienoyl)-2-(7Z,10Z,13Z,16Z-docosatetraenoyl)-glycero-3-phosphate</t>
  </si>
  <si>
    <t>C45H77O8P</t>
  </si>
  <si>
    <t>LMGP10010586</t>
  </si>
  <si>
    <t>PA(20:2(11Z,14Z)/22:6(4Z,7Z,10Z,13Z,16Z,19Z))</t>
  </si>
  <si>
    <t>1-(11Z,14Z-eicosadienoyl)-2-(4Z,7Z,10Z,13Z,16Z,19Z-docosahexaenoyl)-glycero-3-phosphate</t>
  </si>
  <si>
    <t>C45H73O8P</t>
  </si>
  <si>
    <t>LMGP10010587</t>
  </si>
  <si>
    <t>PA(20:3(8Z,11Z,14Z)/12:0)</t>
  </si>
  <si>
    <t>1-(8Z,11Z,14Z-eicosatrienoyl)-2-dodecanoyl-glycero-3-phosphate</t>
  </si>
  <si>
    <t>LMGP10010588</t>
  </si>
  <si>
    <t>PA(20:3(8Z,11Z,14Z)/13:0)</t>
  </si>
  <si>
    <t>1-(8Z,11Z,14Z-eicosatrienoyl)-2-tridecanoyl-glycero-3-phosphate</t>
  </si>
  <si>
    <t>LMGP10010589</t>
  </si>
  <si>
    <t>PA(20:3(8Z,11Z,14Z)/14:0)</t>
  </si>
  <si>
    <t>1-(8Z,11Z,14Z-eicosatrienoyl)-2-tetradecanoyl-glycero-3-phosphate</t>
  </si>
  <si>
    <t>LMGP10010590</t>
  </si>
  <si>
    <t>PA(20:3(8Z,11Z,14Z)/14:1(9Z))</t>
  </si>
  <si>
    <t>1-(8Z,11Z,14Z-eicosatrienoyl)-2-(9Z-tetradecenoyl)-glycero-3-phosphate</t>
  </si>
  <si>
    <t>LMGP10010591</t>
  </si>
  <si>
    <t>PA(20:3(8Z,11Z,14Z)/15:0)</t>
  </si>
  <si>
    <t>1-(8Z,11Z,14Z-eicosatrienoyl)-2-pentadecanoyl-glycero-3-phosphate</t>
  </si>
  <si>
    <t>LMGP10010592</t>
  </si>
  <si>
    <t>PA(20:3(8Z,11Z,14Z)/15:1(9Z))</t>
  </si>
  <si>
    <t>1-(8Z,11Z,14Z-eicosatrienoyl)-2-(9Z-pentadecenoyl)-glycero-3-phosphate</t>
  </si>
  <si>
    <t>LMGP10010593</t>
  </si>
  <si>
    <t>PA(20:3(8Z,11Z,14Z)/16:0)</t>
  </si>
  <si>
    <t>1-(8Z,11Z,14Z-eicosatrienoyl)-2-hexadecanoyl-glycero-3-phosphate</t>
  </si>
  <si>
    <t>LMGP10010594</t>
  </si>
  <si>
    <t>PA(20:3(8Z,11Z,14Z)/16:1(9Z))</t>
  </si>
  <si>
    <t>1-(8Z,11Z,14Z-eicosatrienoyl)-2-(9Z-hexadecenoyl)-glycero-3-phosphate</t>
  </si>
  <si>
    <t>LMGP10010595</t>
  </si>
  <si>
    <t>PA(20:3(8Z,11Z,14Z)/17:0)</t>
  </si>
  <si>
    <t>1-(8Z,11Z,14Z-eicosatrienoyl)-2-heptadecanoyl-glycero-3-phosphate</t>
  </si>
  <si>
    <t>LMGP10010596</t>
  </si>
  <si>
    <t>PA(20:3(8Z,11Z,14Z)/17:1(9Z))</t>
  </si>
  <si>
    <t>1-(8Z,11Z,14Z-eicosatrienoyl)-2-(9Z-heptadecenoyl)-glycero-3-phosphate</t>
  </si>
  <si>
    <t>LMGP10010597</t>
  </si>
  <si>
    <t>PA(20:3(8Z,11Z,14Z)/17:2(9Z,12Z))</t>
  </si>
  <si>
    <t>1-(8Z,11Z,14Z-eicosatrienoyl)-2-(9Z,12Z-heptadecadienoyl)-glycero-3-phosphate</t>
  </si>
  <si>
    <t>LMGP10010598</t>
  </si>
  <si>
    <t>PA(20:3(8Z,11Z,14Z)/18:0)</t>
  </si>
  <si>
    <t>1-(8Z,11Z,14Z-eicosatrienoyl)-2-octadecanoyl-glycero-3-phosphate</t>
  </si>
  <si>
    <t>LMGP10010599</t>
  </si>
  <si>
    <t>PA(20:3(8Z,11Z,14Z)/18:1(9Z))</t>
  </si>
  <si>
    <t>1-(8Z,11Z,14Z-eicosatrienoyl)-2-(9Z-octadecenoyl)-glycero-3-phosphate</t>
  </si>
  <si>
    <t>LMGP10010600</t>
  </si>
  <si>
    <t>PA(20:3(8Z,11Z,14Z)/18:2(9Z,12Z))</t>
  </si>
  <si>
    <t>1-(8Z,11Z,14Z-eicosatrienoyl)-2-(9Z,12Z-octadecadienoyl)-glycero-3-phosphate</t>
  </si>
  <si>
    <t>LMGP10010601</t>
  </si>
  <si>
    <t>PA(20:3(8Z,11Z,14Z)/18:3(6Z,9Z,12Z))</t>
  </si>
  <si>
    <t>1-(8Z,11Z,14Z-eicosatrienoyl)-2-(6Z,9Z,12Z-octadecatrienoyl)-glycero-3-phosphate</t>
  </si>
  <si>
    <t>LMGP10010602</t>
  </si>
  <si>
    <t>PA(20:3(8Z,11Z,14Z)/18:3(9Z,12Z,15Z))</t>
  </si>
  <si>
    <t>1-(8Z,11Z,14Z-eicosatrienoyl)-2-(9Z,12Z,15Z-octadecatrienoyl)-glycero-3-phosphate</t>
  </si>
  <si>
    <t>LMGP10010603</t>
  </si>
  <si>
    <t>PA(20:3(8Z,11Z,14Z)/18:4(6Z,9Z,12Z,15Z))</t>
  </si>
  <si>
    <t>1-(8Z,11Z,14Z-eicosatrienoyl)-2-(6Z,9Z,12Z,15Z-octadecatetraenoyl)-glycero-3-phosphate</t>
  </si>
  <si>
    <t>LMGP10010604</t>
  </si>
  <si>
    <t>PA(20:3(8Z,11Z,14Z)/19:0)</t>
  </si>
  <si>
    <t>1-(8Z,11Z,14Z-eicosatrienoyl)-2-nonadecanoyl-glycero-3-phosphate</t>
  </si>
  <si>
    <t>LMGP10010605</t>
  </si>
  <si>
    <t>PA(20:3(8Z,11Z,14Z)/19:1(9Z))</t>
  </si>
  <si>
    <t>1-(8Z,11Z,14Z-eicosatrienoyl)-2-(9Z-nonadecenoyl)-glycero-3-phosphate</t>
  </si>
  <si>
    <t>LMGP10010606</t>
  </si>
  <si>
    <t>PA(20:3(8Z,11Z,14Z)/20:0)</t>
  </si>
  <si>
    <t>1-(8Z,11Z,14Z-eicosatrienoyl)-2-eicosanoyl-glycero-3-phosphate</t>
  </si>
  <si>
    <t>LMGP10010607</t>
  </si>
  <si>
    <t>PA(20:3(8Z,11Z,14Z)/20:1(11Z))</t>
  </si>
  <si>
    <t>1-(8Z,11Z,14Z-eicosatrienoyl)-2-(11Z-eicosenoyl)-glycero-3-phosphate</t>
  </si>
  <si>
    <t>LMGP10010608</t>
  </si>
  <si>
    <t>PA(20:3(8Z,11Z,14Z)/20:2(11Z,14Z))</t>
  </si>
  <si>
    <t>1-(8Z,11Z,14Z-eicosatrienoyl)-2-(11Z,14Z-eicosadienoyl)-glycero-3-phosphate</t>
  </si>
  <si>
    <t>LMGP10010609</t>
  </si>
  <si>
    <t>PA(20:3(8Z,11Z,14Z)/20:3(8Z,11Z,14Z))</t>
  </si>
  <si>
    <t>1,2-di-(8Z,11Z,14Z-eicosatrienoyl)-sn-glycero-3-phosphate</t>
  </si>
  <si>
    <t>LMGP10010610</t>
  </si>
  <si>
    <t>PA(20:3(8Z,11Z,14Z)/20:4(5Z,8Z,11Z,14Z))</t>
  </si>
  <si>
    <t>1-(8Z,11Z,14Z-eicosatrienoyl)-2-(5Z,8Z,11Z,14Z-eicosatetraenoyl)-glycero-3-phosphate</t>
  </si>
  <si>
    <t>LMGP10010611</t>
  </si>
  <si>
    <t>PA(20:3(8Z,11Z,14Z)/20:5(5Z,8Z,11Z,14Z,17Z))</t>
  </si>
  <si>
    <t>1-(8Z,11Z,14Z-eicosatrienoyl)-2-(5Z,8Z,11Z,14Z,17Z-eicosapentaenoyl)-glycero-3-phosphate</t>
  </si>
  <si>
    <t>LMGP10010612</t>
  </si>
  <si>
    <t>PA(20:3(8Z,11Z,14Z)/21:0)</t>
  </si>
  <si>
    <t>1-(8Z,11Z,14Z-eicosatrienoyl)-2-heneicosanoyl-glycero-3-phosphate</t>
  </si>
  <si>
    <t>LMGP10010613</t>
  </si>
  <si>
    <t>PA(20:3(8Z,11Z,14Z)/22:0)</t>
  </si>
  <si>
    <t>1-(8Z,11Z,14Z-eicosatrienoyl)-2-docosanoyl-glycero-3-phosphate</t>
  </si>
  <si>
    <t>LMGP10010614</t>
  </si>
  <si>
    <t>PA(20:3(8Z,11Z,14Z)/22:1(11Z))</t>
  </si>
  <si>
    <t>1-(8Z,11Z,14Z-eicosatrienoyl)-2-(11Z-docosenoyl)-glycero-3-phosphate</t>
  </si>
  <si>
    <t>LMGP10010615</t>
  </si>
  <si>
    <t>PA(20:3(8Z,11Z,14Z)/22:2(13Z,16Z))</t>
  </si>
  <si>
    <t>1-(8Z,11Z,14Z-eicosatrienoyl)-2-(13Z,16Z-docosadienoyl)-glycero-3-phosphate</t>
  </si>
  <si>
    <t>LMGP10010616</t>
  </si>
  <si>
    <t>PA(20:3(8Z,11Z,14Z)/22:4(7Z,10Z,13Z,16Z))</t>
  </si>
  <si>
    <t>1-(8Z,11Z,14Z-eicosatrienoyl)-2-(7Z,10Z,13Z,16Z-docosatetraenoyl)-glycero-3-phosphate</t>
  </si>
  <si>
    <t>LMGP10010617</t>
  </si>
  <si>
    <t>PA(20:3(8Z,11Z,14Z)/22:6(4Z,7Z,10Z,13Z,16Z,19Z))</t>
  </si>
  <si>
    <t>1-(8Z,11Z,14Z-eicosatrienoyl)-2-(4Z,7Z,10Z,13Z,16Z,19Z-docosahexaenoyl)-glycero-3-phosphate</t>
  </si>
  <si>
    <t>C45H71O8P</t>
  </si>
  <si>
    <t>LMGP10010618</t>
  </si>
  <si>
    <t>PA(20:4(5Z,8Z,11Z,14Z)/12:0)</t>
  </si>
  <si>
    <t>1-(5Z,8Z,11Z,14Z-eicosatetraenoyl)-2-dodecanoyl-glycero-3-phosphate</t>
  </si>
  <si>
    <t>LMGP10010619</t>
  </si>
  <si>
    <t>PA(20:4(5Z,8Z,11Z,14Z)/13:0)</t>
  </si>
  <si>
    <t>1-(5Z,8Z,11Z,14Z-eicosatetraenoyl)-2-tridecanoyl-glycero-3-phosphate</t>
  </si>
  <si>
    <t>LMGP10010620</t>
  </si>
  <si>
    <t>PA(20:4(5Z,8Z,11Z,14Z)/14:0)</t>
  </si>
  <si>
    <t>1-(5Z,8Z,11Z,14Z-eicosatetraenoyl)-2-tetradecanoyl-glycero-3-phosphate</t>
  </si>
  <si>
    <t>LMGP10010621</t>
  </si>
  <si>
    <t>PA(20:4(5Z,8Z,11Z,14Z)/14:1(9Z))</t>
  </si>
  <si>
    <t>1-(5Z,8Z,11Z,14Z-eicosatetraenoyl)-2-(9Z-tetradecenoyl)-glycero-3-phosphate</t>
  </si>
  <si>
    <t>LMGP10010622</t>
  </si>
  <si>
    <t>PA(20:4(5Z,8Z,11Z,14Z)/15:0)</t>
  </si>
  <si>
    <t>1-(5Z,8Z,11Z,14Z-eicosatetraenoyl)-2-pentadecanoyl-glycero-3-phosphate</t>
  </si>
  <si>
    <t>LMGP10010623</t>
  </si>
  <si>
    <t>PA(20:4(5Z,8Z,11Z,14Z)/15:1(9Z))</t>
  </si>
  <si>
    <t>1-(5Z,8Z,11Z,14Z-eicosatetraenoyl)-2-(9Z-pentadecenoyl)-glycero-3-phosphate</t>
  </si>
  <si>
    <t>LMGP10010624</t>
  </si>
  <si>
    <t>PA(20:4(5Z,8Z,11Z,14Z)/16:1(9Z))</t>
  </si>
  <si>
    <t>1-(5Z,8Z,11Z,14Z-eicosatetraenoyl)-2-(9Z-hexadecenoyl)-glycero-3-phosphate</t>
  </si>
  <si>
    <t>LMGP10010625</t>
  </si>
  <si>
    <t>PA(20:4(5Z,8Z,11Z,14Z)/17:0)</t>
  </si>
  <si>
    <t>1-(5Z,8Z,11Z,14Z-eicosatetraenoyl)-2-heptadecanoyl-glycero-3-phosphate</t>
  </si>
  <si>
    <t>LMGP10010626</t>
  </si>
  <si>
    <t>PA(20:4(5Z,8Z,11Z,14Z)/17:1(9Z))</t>
  </si>
  <si>
    <t>1-(5Z,8Z,11Z,14Z-eicosatetraenoyl)-2-(9Z-heptadecenoyl)-glycero-3-phosphate</t>
  </si>
  <si>
    <t>LMGP10010627</t>
  </si>
  <si>
    <t>PA(20:4(5Z,8Z,11Z,14Z)/17:2(9Z,12Z))</t>
  </si>
  <si>
    <t>1-(5Z,8Z,11Z,14Z-eicosatetraenoyl)-2-(9Z,12Z-heptadecadienoyl)-glycero-3-phosphate</t>
  </si>
  <si>
    <t>LMGP10010628</t>
  </si>
  <si>
    <t>PA(20:4(5Z,8Z,11Z,14Z)/18:0)</t>
  </si>
  <si>
    <t>1-(5Z,8Z,11Z,14Z-eicosatetraenoyl)-2-octadecanoyl-glycero-3-phosphate</t>
  </si>
  <si>
    <t>LMGP10010629</t>
  </si>
  <si>
    <t>PA(20:4(5Z,8Z,11Z,14Z)/18:1(9Z))</t>
  </si>
  <si>
    <t>1-(5Z,8Z,11Z,14Z-eicosatetraenoyl)-2-(9Z-octadecenoyl)-glycero-3-phosphate</t>
  </si>
  <si>
    <t>LMGP10010630</t>
  </si>
  <si>
    <t>PA(20:4(5Z,8Z,11Z,14Z)/18:2(9Z,12Z))</t>
  </si>
  <si>
    <t>1-(5Z,8Z,11Z,14Z-eicosatetraenoyl)-2-(9Z,12Z-octadecadienoyl)-glycero-3-phosphate</t>
  </si>
  <si>
    <t>LMGP10010631</t>
  </si>
  <si>
    <t>PA(20:4(5Z,8Z,11Z,14Z)/18:3(6Z,9Z,12Z))</t>
  </si>
  <si>
    <t>1-(5Z,8Z,11Z,14Z-eicosatetraenoyl)-2-(6Z,9Z,12Z-octadecatrienoyl)-glycero-3-phosphate</t>
  </si>
  <si>
    <t>LMGP10010632</t>
  </si>
  <si>
    <t>PA(20:4(5Z,8Z,11Z,14Z)/18:3(9Z,12Z,15Z))</t>
  </si>
  <si>
    <t>1-(5Z,8Z,11Z,14Z-eicosatetraenoyl)-2-(9Z,12Z,15Z-octadecatrienoyl)-glycero-3-phosphate</t>
  </si>
  <si>
    <t>LMGP10010633</t>
  </si>
  <si>
    <t>PA(20:4(5Z,8Z,11Z,14Z)/18:4(6Z,9Z,12Z,15Z))</t>
  </si>
  <si>
    <t>1-(5Z,8Z,11Z,14Z-eicosatetraenoyl)-2-(6Z,9Z,12Z,15Z-octadecatetraenoyl)-glycero-3-phosphate</t>
  </si>
  <si>
    <t>LMGP10010634</t>
  </si>
  <si>
    <t>PA(20:4(5Z,8Z,11Z,14Z)/19:0)</t>
  </si>
  <si>
    <t>1-(5Z,8Z,11Z,14Z-eicosatetraenoyl)-2-nonadecanoyl-glycero-3-phosphate</t>
  </si>
  <si>
    <t>LMGP10010635</t>
  </si>
  <si>
    <t>PA(20:4(5Z,8Z,11Z,14Z)/19:1(9Z))</t>
  </si>
  <si>
    <t>1-(5Z,8Z,11Z,14Z-eicosatetraenoyl)-2-(9Z-nonadecenoyl)-glycero-3-phosphate</t>
  </si>
  <si>
    <t>LMGP10010636</t>
  </si>
  <si>
    <t>PA(20:4(5Z,8Z,11Z,14Z)/20:0)</t>
  </si>
  <si>
    <t>1-(5Z,8Z,11Z,14Z-eicosatetraenoyl)-2-eicosanoyl-glycero-3-phosphate</t>
  </si>
  <si>
    <t>LMGP10010637</t>
  </si>
  <si>
    <t>PA(20:4(5Z,8Z,11Z,14Z)/20:1(11Z))</t>
  </si>
  <si>
    <t>1-(5Z,8Z,11Z,14Z-eicosatetraenoyl)-2-(11Z-eicosenoyl)-glycero-3-phosphate</t>
  </si>
  <si>
    <t>LMGP10010638</t>
  </si>
  <si>
    <t>PA(20:4(5Z,8Z,11Z,14Z)/20:2(11Z,14Z))</t>
  </si>
  <si>
    <t>1-(5Z,8Z,11Z,14Z-eicosatetraenoyl)-2-(11Z,14Z-eicosadienoyl)-glycero-3-phosphate</t>
  </si>
  <si>
    <t>LMGP10010639</t>
  </si>
  <si>
    <t>PA(20:4(5Z,8Z,11Z,14Z)/20:3(8Z,11Z,14Z))</t>
  </si>
  <si>
    <t>1-(5Z,8Z,11Z,14Z-eicosatetraenoyl)-2-(8Z,11Z,14Z-eicosatrienoyl)-glycero-3-phosphate</t>
  </si>
  <si>
    <t>LMGP10010640</t>
  </si>
  <si>
    <t>PA(20:4(5Z,8Z,11Z,14Z)/20:5(5Z,8Z,11Z,14Z,17Z))</t>
  </si>
  <si>
    <t>1-(5Z,8Z,11Z,14Z-eicosatetraenoyl)-2-(5Z,8Z,11Z,14Z,17Z-eicosapentaenoyl)-glycero-3-phosphate</t>
  </si>
  <si>
    <t>LMGP10010641</t>
  </si>
  <si>
    <t>PA(20:4(5Z,8Z,11Z,14Z)/21:0)</t>
  </si>
  <si>
    <t>1-(5Z,8Z,11Z,14Z-eicosatetraenoyl)-2-heneicosanoyl-glycero-3-phosphate</t>
  </si>
  <si>
    <t>LMGP10010642</t>
  </si>
  <si>
    <t>PA(20:4(5Z,8Z,11Z,14Z)/22:0)</t>
  </si>
  <si>
    <t>1-(5Z,8Z,11Z,14Z-eicosatetraenoyl)-2-docosanoyl-glycero-3-phosphate</t>
  </si>
  <si>
    <t>LMGP10010643</t>
  </si>
  <si>
    <t>PA(20:4(5Z,8Z,11Z,14Z)/22:1(11Z))</t>
  </si>
  <si>
    <t>1-(5Z,8Z,11Z,14Z-eicosatetraenoyl)-2-(11Z-docosenoyl)-glycero-3-phosphate</t>
  </si>
  <si>
    <t>LMGP10010644</t>
  </si>
  <si>
    <t>PA(20:4(5Z,8Z,11Z,14Z)/22:2(13Z,16Z))</t>
  </si>
  <si>
    <t>1-(5Z,8Z,11Z,14Z-eicosatetraenoyl)-2-(13Z,16Z-docosadienoyl)-glycero-3-phosphate</t>
  </si>
  <si>
    <t>LMGP10010645</t>
  </si>
  <si>
    <t>PA(20:4(5Z,8Z,11Z,14Z)/22:4(7Z,10Z,13Z,16Z))</t>
  </si>
  <si>
    <t>1-(5Z,8Z,11Z,14Z-eicosatetraenoyl)-2-(7Z,10Z,13Z,16Z-docosatetraenoyl)-glycero-3-phosphate</t>
  </si>
  <si>
    <t>LMGP10010646</t>
  </si>
  <si>
    <t>PA(20:4(5Z,8Z,11Z,14Z)/22:6(4Z,7Z,10Z,13Z,16Z,19Z))</t>
  </si>
  <si>
    <t>1-(5Z,8Z,11Z,14Z-eicosatetraenoyl)-2-(4Z,7Z,10Z,13Z,16Z,19Z-docosahexaenoyl)-glycero-3-phosphate</t>
  </si>
  <si>
    <t>C45H69O8P</t>
  </si>
  <si>
    <t>LMGP10010647</t>
  </si>
  <si>
    <t>PA(20:5(5Z,8Z,11Z,14Z,17Z)/12:0)</t>
  </si>
  <si>
    <t>1-(5Z,8Z,11Z,14Z,17Z-eicosapentaenoyl)-2-dodecanoyl-glycero-3-phosphate</t>
  </si>
  <si>
    <t>LMGP10010648</t>
  </si>
  <si>
    <t>PA(20:5(5Z,8Z,11Z,14Z,17Z)/13:0)</t>
  </si>
  <si>
    <t>1-(5Z,8Z,11Z,14Z,17Z-eicosapentaenoyl)-2-tridecanoyl-glycero-3-phosphate</t>
  </si>
  <si>
    <t>LMGP10010649</t>
  </si>
  <si>
    <t>PA(20:5(5Z,8Z,11Z,14Z,17Z)/14:0)</t>
  </si>
  <si>
    <t>1-(5Z,8Z,11Z,14Z,17Z-eicosapentaenoyl)-2-tetradecanoyl-glycero-3-phosphate</t>
  </si>
  <si>
    <t>LMGP10010650</t>
  </si>
  <si>
    <t>PA(20:5(5Z,8Z,11Z,14Z,17Z)/14:1(9Z))</t>
  </si>
  <si>
    <t>1-(5Z,8Z,11Z,14Z,17Z-eicosapentaenoyl)-2-(9Z-tetradecenoyl)-glycero-3-phosphate</t>
  </si>
  <si>
    <t>LMGP10010651</t>
  </si>
  <si>
    <t>PA(20:5(5Z,8Z,11Z,14Z,17Z)/15:0)</t>
  </si>
  <si>
    <t>1-(5Z,8Z,11Z,14Z,17Z-eicosapentaenoyl)-2-pentadecanoyl-glycero-3-phosphate</t>
  </si>
  <si>
    <t>LMGP10010652</t>
  </si>
  <si>
    <t>PA(20:5(5Z,8Z,11Z,14Z,17Z)/15:1(9Z))</t>
  </si>
  <si>
    <t>1-(5Z,8Z,11Z,14Z,17Z-eicosapentaenoyl)-2-(9Z-pentadecenoyl)-glycero-3-phosphate</t>
  </si>
  <si>
    <t>LMGP10010653</t>
  </si>
  <si>
    <t>PA(20:5(5Z,8Z,11Z,14Z,17Z)/16:0)</t>
  </si>
  <si>
    <t>1-(5Z,8Z,11Z,14Z,17Z-eicosapentaenoyl)-2-hexadecanoyl-glycero-3-phosphate</t>
  </si>
  <si>
    <t>LMGP10010654</t>
  </si>
  <si>
    <t>PA(20:5(5Z,8Z,11Z,14Z,17Z)/16:1(9Z))</t>
  </si>
  <si>
    <t>1-(5Z,8Z,11Z,14Z,17Z-eicosapentaenoyl)-2-(9Z-hexadecenoyl)-glycero-3-phosphate</t>
  </si>
  <si>
    <t>LMGP10010655</t>
  </si>
  <si>
    <t>PA(20:5(5Z,8Z,11Z,14Z,17Z)/17:0)</t>
  </si>
  <si>
    <t>1-(5Z,8Z,11Z,14Z,17Z-eicosapentaenoyl)-2-heptadecanoyl-glycero-3-phosphate</t>
  </si>
  <si>
    <t>LMGP10010656</t>
  </si>
  <si>
    <t>PA(20:5(5Z,8Z,11Z,14Z,17Z)/17:1(9Z))</t>
  </si>
  <si>
    <t>1-(5Z,8Z,11Z,14Z,17Z-eicosapentaenoyl)-2-(9Z-heptadecenoyl)-glycero-3-phosphate</t>
  </si>
  <si>
    <t>LMGP10010657</t>
  </si>
  <si>
    <t>PA(20:5(5Z,8Z,11Z,14Z,17Z)/17:2(9Z,12Z))</t>
  </si>
  <si>
    <t>1-(5Z,8Z,11Z,14Z,17Z-eicosapentaenoyl)-2-(9Z,12Z-heptadecadienoyl)-glycero-3-phosphate</t>
  </si>
  <si>
    <t>LMGP10010658</t>
  </si>
  <si>
    <t>PA(20:5(5Z,8Z,11Z,14Z,17Z)/18:0)</t>
  </si>
  <si>
    <t>1-(5Z,8Z,11Z,14Z,17Z-eicosapentaenoyl)-2-octadecanoyl-glycero-3-phosphate</t>
  </si>
  <si>
    <t>LMGP10010659</t>
  </si>
  <si>
    <t>PA(20:5(5Z,8Z,11Z,14Z,17Z)/18:2(9Z,12Z))</t>
  </si>
  <si>
    <t>1-(5Z,8Z,11Z,14Z,17Z-eicosapentaenoyl)-2-(9Z,12Z-octadecadienoyl)-glycero-3-phosphate</t>
  </si>
  <si>
    <t>LMGP10010660</t>
  </si>
  <si>
    <t>PA(20:5(5Z,8Z,11Z,14Z,17Z)/18:3(6Z,9Z,12Z))</t>
  </si>
  <si>
    <t>1-(5Z,8Z,11Z,14Z,17Z-eicosapentaenoyl)-2-(6Z,9Z,12Z-octadecatrienoyl)-glycero-3-phosphate</t>
  </si>
  <si>
    <t>LMGP10010661</t>
  </si>
  <si>
    <t>PA(20:5(5Z,8Z,11Z,14Z,17Z)/18:3(9Z,12Z,15Z))</t>
  </si>
  <si>
    <t>1-(5Z,8Z,11Z,14Z,17Z-eicosapentaenoyl)-2-(9Z,12Z,15Z-octadecatrienoyl)-glycero-3-phosphate</t>
  </si>
  <si>
    <t>LMGP10010662</t>
  </si>
  <si>
    <t>PA(20:5(5Z,8Z,11Z,14Z,17Z)/18:4(6Z,9Z,12Z,15Z))</t>
  </si>
  <si>
    <t>1-(5Z,8Z,11Z,14Z,17Z-eicosapentaenoyl)-2-(6Z,9Z,12Z,15Z-octadecatetraenoyl)-glycero-3-phosphate</t>
  </si>
  <si>
    <t>LMGP10010663</t>
  </si>
  <si>
    <t>PA(20:5(5Z,8Z,11Z,14Z,17Z)/19:0)</t>
  </si>
  <si>
    <t>1-(5Z,8Z,11Z,14Z,17Z-eicosapentaenoyl)-2-nonadecanoyl-glycero-3-phosphate</t>
  </si>
  <si>
    <t>LMGP10010664</t>
  </si>
  <si>
    <t>PA(20:5(5Z,8Z,11Z,14Z,17Z)/19:1(9Z))</t>
  </si>
  <si>
    <t>1-(5Z,8Z,11Z,14Z,17Z-eicosapentaenoyl)-2-(9Z-nonadecenoyl)-glycero-3-phosphate</t>
  </si>
  <si>
    <t>LMGP10010665</t>
  </si>
  <si>
    <t>PA(20:5(5Z,8Z,11Z,14Z,17Z)/20:0)</t>
  </si>
  <si>
    <t>1-(5Z,8Z,11Z,14Z,17Z-eicosapentaenoyl)-2-eicosanoyl-glycero-3-phosphate</t>
  </si>
  <si>
    <t>LMGP10010666</t>
  </si>
  <si>
    <t>PA(20:5(5Z,8Z,11Z,14Z,17Z)/20:1(11Z))</t>
  </si>
  <si>
    <t>1-(5Z,8Z,11Z,14Z,17Z-eicosapentaenoyl)-2-(11Z-eicosenoyl)-glycero-3-phosphate</t>
  </si>
  <si>
    <t>LMGP10010667</t>
  </si>
  <si>
    <t>PA(20:5(5Z,8Z,11Z,14Z,17Z)/20:2(11Z,14Z))</t>
  </si>
  <si>
    <t>1-(5Z,8Z,11Z,14Z,17Z-eicosapentaenoyl)-2-(11Z,14Z-eicosadienoyl)-glycero-3-phosphate</t>
  </si>
  <si>
    <t>LMGP10010668</t>
  </si>
  <si>
    <t>PA(20:5(5Z,8Z,11Z,14Z,17Z)/20:3(8Z,11Z,14Z))</t>
  </si>
  <si>
    <t>1-(5Z,8Z,11Z,14Z,17Z-eicosapentaenoyl)-2-(8Z,11Z,14Z-eicosatrienoyl)-glycero-3-phosphate</t>
  </si>
  <si>
    <t>LMGP10010669</t>
  </si>
  <si>
    <t>PA(20:5(5Z,8Z,11Z,14Z,17Z)/20:4(5Z,8Z,11Z,14Z))</t>
  </si>
  <si>
    <t>1-(5Z,8Z,11Z,14Z,17Z-eicosapentaenoyl)-2-(5Z,8Z,11Z,14Z-eicosatetraenoyl)-glycero-3-phosphate</t>
  </si>
  <si>
    <t>LMGP10010670</t>
  </si>
  <si>
    <t>PA(20:5(5Z,8Z,11Z,14Z,17Z)/20:5(5Z,8Z,11Z,14Z,17Z))</t>
  </si>
  <si>
    <t>1,2-di-(5Z,8Z,11Z,14Z,17Z-eicosapentaenoyl)-sn-glycero-3-phosphate</t>
  </si>
  <si>
    <t>LMGP10010671</t>
  </si>
  <si>
    <t>PA(20:5(5Z,8Z,11Z,14Z,17Z)/21:0)</t>
  </si>
  <si>
    <t>1-(5Z,8Z,11Z,14Z,17Z-eicosapentaenoyl)-2-heneicosanoyl-glycero-3-phosphate</t>
  </si>
  <si>
    <t>LMGP10010672</t>
  </si>
  <si>
    <t>PA(20:5(5Z,8Z,11Z,14Z,17Z)/22:0)</t>
  </si>
  <si>
    <t>1-(5Z,8Z,11Z,14Z,17Z-eicosapentaenoyl)-2-docosanoyl-glycero-3-phosphate</t>
  </si>
  <si>
    <t>LMGP10010673</t>
  </si>
  <si>
    <t>PA(20:5(5Z,8Z,11Z,14Z,17Z)/22:1(11Z))</t>
  </si>
  <si>
    <t>1-(5Z,8Z,11Z,14Z,17Z-eicosapentaenoyl)-2-(11Z-docosenoyl)-glycero-3-phosphate</t>
  </si>
  <si>
    <t>LMGP10010674</t>
  </si>
  <si>
    <t>PA(20:5(5Z,8Z,11Z,14Z,17Z)/22:2(13Z,16Z))</t>
  </si>
  <si>
    <t>1-(5Z,8Z,11Z,14Z,17Z-eicosapentaenoyl)-2-(13Z,16Z-docosadienoyl)-glycero-3-phosphate</t>
  </si>
  <si>
    <t>LMGP10010675</t>
  </si>
  <si>
    <t>PA(20:5(5Z,8Z,11Z,14Z,17Z)/22:4(7Z,10Z,13Z,16Z))</t>
  </si>
  <si>
    <t>1-(5Z,8Z,11Z,14Z,17Z-eicosapentaenoyl)-2-(7Z,10Z,13Z,16Z-docosatetraenoyl)-glycero-3-phosphate</t>
  </si>
  <si>
    <t>LMGP10010676</t>
  </si>
  <si>
    <t>PA(21:0/14:1(9Z))</t>
  </si>
  <si>
    <t>1-heneicosanoyl-2-(9Z-tetradecenoyl)-glycero-3-phosphate</t>
  </si>
  <si>
    <t>LMGP10010677</t>
  </si>
  <si>
    <t>PA(21:0/15:0)</t>
  </si>
  <si>
    <t>1-heneicosanoyl-2-pentadecanoyl-glycero-3-phosphate</t>
  </si>
  <si>
    <t>LMGP10010678</t>
  </si>
  <si>
    <t>PA(21:0/15:1(9Z))</t>
  </si>
  <si>
    <t>1-heneicosanoyl-2-(9Z-pentadecenoyl)-glycero-3-phosphate</t>
  </si>
  <si>
    <t>LMGP10010679</t>
  </si>
  <si>
    <t>PA(21:0/16:0)</t>
  </si>
  <si>
    <t>1-heneicosanoyl-2-hexadecanoyl-glycero-3-phosphate</t>
  </si>
  <si>
    <t>LMGP10010680</t>
  </si>
  <si>
    <t>PA(21:0/16:1(9Z))</t>
  </si>
  <si>
    <t>1-heneicosanoyl-2-(9Z-hexadecenoyl)-glycero-3-phosphate</t>
  </si>
  <si>
    <t>LMGP10010681</t>
  </si>
  <si>
    <t>PA(21:0/17:0)</t>
  </si>
  <si>
    <t>1-heneicosanoyl-2-heptadecanoyl-glycero-3-phosphate</t>
  </si>
  <si>
    <t>LMGP10010682</t>
  </si>
  <si>
    <t>PA(21:0/17:1(9Z))</t>
  </si>
  <si>
    <t>1-heneicosanoyl-2-(9Z-heptadecenoyl)-glycero-3-phosphate</t>
  </si>
  <si>
    <t>LMGP10010683</t>
  </si>
  <si>
    <t>PA(21:0/17:2(9Z,12Z))</t>
  </si>
  <si>
    <t>1-heneicosanoyl-2-(9Z,12Z-heptadecadienoyl)-glycero-3-phosphate</t>
  </si>
  <si>
    <t>LMGP10010684</t>
  </si>
  <si>
    <t>PA(21:0/18:1(9Z))</t>
  </si>
  <si>
    <t>1-heneicosanoyl-2-(9Z-octadecenoyl)-glycero-3-phosphate</t>
  </si>
  <si>
    <t>LMGP10010685</t>
  </si>
  <si>
    <t>PA(21:0/18:2(9Z,12Z))</t>
  </si>
  <si>
    <t>1-heneicosanoyl-2-(9Z,12Z-octadecadienoyl)-glycero-3-phosphate</t>
  </si>
  <si>
    <t>LMGP10010686</t>
  </si>
  <si>
    <t>PA(21:0/18:3(6Z,9Z,12Z))</t>
  </si>
  <si>
    <t>1-heneicosanoyl-2-(6Z,9Z,12Z-octadecatrienoyl)-glycero-3-phosphate</t>
  </si>
  <si>
    <t>LMGP10010687</t>
  </si>
  <si>
    <t>PA(21:0/18:3(9Z,12Z,15Z))</t>
  </si>
  <si>
    <t>1-heneicosanoyl-2-(9Z,12Z,15Z-octadecatrienoyl)-glycero-3-phosphate</t>
  </si>
  <si>
    <t>LMGP10010688</t>
  </si>
  <si>
    <t>PA(21:0/18:4(6Z,9Z,12Z,15Z))</t>
  </si>
  <si>
    <t>1-heneicosanoyl-2-(6Z,9Z,12Z,15Z-octadecatetraenoyl)-glycero-3-phosphate</t>
  </si>
  <si>
    <t>LMGP10010689</t>
  </si>
  <si>
    <t>PA(21:0/19:0)</t>
  </si>
  <si>
    <t>1-heneicosanoyl-2-nonadecanoyl-glycero-3-phosphate</t>
  </si>
  <si>
    <t>LMGP10010690</t>
  </si>
  <si>
    <t>PA(21:0/19:1(9Z))</t>
  </si>
  <si>
    <t>1-heneicosanoyl-2-(9Z-nonadecenoyl)-glycero-3-phosphate</t>
  </si>
  <si>
    <t>LMGP10010691</t>
  </si>
  <si>
    <t>PA(21:0/20:0)</t>
  </si>
  <si>
    <t>1-heneicosanoyl-2-eicosanoyl-glycero-3-phosphate</t>
  </si>
  <si>
    <t>LMGP10010692</t>
  </si>
  <si>
    <t>PA(21:0/20:1(11Z))</t>
  </si>
  <si>
    <t>1-heneicosanoyl-2-(11Z-eicosenoyl)-glycero-3-phosphate</t>
  </si>
  <si>
    <t>LMGP10010693</t>
  </si>
  <si>
    <t>PA(21:0/20:2(11Z,14Z))</t>
  </si>
  <si>
    <t>1-heneicosanoyl-2-(11Z,14Z-eicosadienoyl)-glycero-3-phosphate</t>
  </si>
  <si>
    <t>LMGP10010694</t>
  </si>
  <si>
    <t>PA(21:0/20:3(8Z,11Z,14Z))</t>
  </si>
  <si>
    <t>1-heneicosanoyl-2-(8Z,11Z,14Z-eicosatrienoyl)-glycero-3-phosphate</t>
  </si>
  <si>
    <t>LMGP10010695</t>
  </si>
  <si>
    <t>PA(21:0/20:4(5Z,8Z,11Z,14Z))</t>
  </si>
  <si>
    <t>1-heneicosanoyl-2-(5Z,8Z,11Z,14Z-eicosatetraenoyl)-glycero-3-phosphate</t>
  </si>
  <si>
    <t>LMGP10010696</t>
  </si>
  <si>
    <t>PA(21:0/20:5(5Z,8Z,11Z,14Z,17Z))</t>
  </si>
  <si>
    <t>1-heneicosanoyl-2-(5Z,8Z,11Z,14Z,17Z-eicosapentaenoyl)-glycero-3-phosphate</t>
  </si>
  <si>
    <t>LMGP10010697</t>
  </si>
  <si>
    <t>PA(21:0/22:0)</t>
  </si>
  <si>
    <t>1-heneicosanoyl-2-docosanoyl-glycero-3-phosphate</t>
  </si>
  <si>
    <t>C46H91O8P</t>
  </si>
  <si>
    <t>LMGP10010698</t>
  </si>
  <si>
    <t>PA(21:0/22:1(11Z))</t>
  </si>
  <si>
    <t>1-heneicosanoyl-2-(11Z-docosenoyl)-glycero-3-phosphate</t>
  </si>
  <si>
    <t>C46H89O8P</t>
  </si>
  <si>
    <t>LMGP10010699</t>
  </si>
  <si>
    <t>PA(21:0/22:2(13Z,16Z))</t>
  </si>
  <si>
    <t>1-heneicosanoyl-2-(13Z,16Z-docosadienoyl)-glycero-3-phosphate</t>
  </si>
  <si>
    <t>C46H87O8P</t>
  </si>
  <si>
    <t>LMGP10010700</t>
  </si>
  <si>
    <t>PA(21:0/22:4(7Z,10Z,13Z,16Z))</t>
  </si>
  <si>
    <t>1-heneicosanoyl-2-(7Z,10Z,13Z,16Z-docosatetraenoyl)-glycero-3-phosphate</t>
  </si>
  <si>
    <t>C46H83O8P</t>
  </si>
  <si>
    <t>LMGP10010701</t>
  </si>
  <si>
    <t>PA(22:0/14:1(9Z))</t>
  </si>
  <si>
    <t>1-docosanoyl-2-(9Z-tetradecenoyl)-glycero-3-phosphate</t>
  </si>
  <si>
    <t>LMGP10010702</t>
  </si>
  <si>
    <t>PA(22:0/15:0)</t>
  </si>
  <si>
    <t>1-docosanoyl-2-pentadecanoyl-glycero-3-phosphate</t>
  </si>
  <si>
    <t>LMGP10010703</t>
  </si>
  <si>
    <t>PA(22:0/15:1(9Z))</t>
  </si>
  <si>
    <t>1-docosanoyl-2-(9Z-pentadecenoyl)-glycero-3-phosphate</t>
  </si>
  <si>
    <t>LMGP10010704</t>
  </si>
  <si>
    <t>PA(22:0/16:0)</t>
  </si>
  <si>
    <t>1-docosanoyl-2-hexadecanoyl-glycero-3-phosphate</t>
  </si>
  <si>
    <t>LMGP10010705</t>
  </si>
  <si>
    <t>PA(22:0/16:1(9Z))</t>
  </si>
  <si>
    <t>1-docosanoyl-2-(9Z-hexadecenoyl)-glycero-3-phosphate</t>
  </si>
  <si>
    <t>LMGP10010706</t>
  </si>
  <si>
    <t>PA(22:0/17:0)</t>
  </si>
  <si>
    <t>1-docosanoyl-2-heptadecanoyl-glycero-3-phosphate</t>
  </si>
  <si>
    <t>LMGP10010707</t>
  </si>
  <si>
    <t>PA(22:0/17:1(9Z))</t>
  </si>
  <si>
    <t>1-docosanoyl-2-(9Z-heptadecenoyl)-glycero-3-phosphate</t>
  </si>
  <si>
    <t>LMGP10010708</t>
  </si>
  <si>
    <t>PA(22:0/17:2(9Z,12Z))</t>
  </si>
  <si>
    <t>1-docosanoyl-2-(9Z,12Z-heptadecadienoyl)-glycero-3-phosphate</t>
  </si>
  <si>
    <t>LMGP10010709</t>
  </si>
  <si>
    <t>PA(22:0/18:2(9Z,12Z))</t>
  </si>
  <si>
    <t>1-docosanoyl-2-(9Z,12Z-octadecadienoyl)-glycero-3-phosphate</t>
  </si>
  <si>
    <t>LMGP10010710</t>
  </si>
  <si>
    <t>PA(22:0/18:3(6Z,9Z,12Z))</t>
  </si>
  <si>
    <t>1-docosanoyl-2-(6Z,9Z,12Z-octadecatrienoyl)-glycero-3-phosphate</t>
  </si>
  <si>
    <t>LMGP10010711</t>
  </si>
  <si>
    <t>PA(22:0/18:3(9Z,12Z,15Z))</t>
  </si>
  <si>
    <t>1-docosanoyl-2-(9Z,12Z,15Z-octadecatrienoyl)-glycero-3-phosphate</t>
  </si>
  <si>
    <t>LMGP10010712</t>
  </si>
  <si>
    <t>PA(22:0/18:4(6Z,9Z,12Z,15Z))</t>
  </si>
  <si>
    <t>1-docosanoyl-2-(6Z,9Z,12Z,15Z-octadecatetraenoyl)-glycero-3-phosphate</t>
  </si>
  <si>
    <t>LMGP10010713</t>
  </si>
  <si>
    <t>PA(22:0/19:0)</t>
  </si>
  <si>
    <t>1-docosanoyl-2-nonadecanoyl-glycero-3-phosphate</t>
  </si>
  <si>
    <t>LMGP10010714</t>
  </si>
  <si>
    <t>PA(22:0/19:1(9Z))</t>
  </si>
  <si>
    <t>1-docosanoyl-2-(9Z-nonadecenoyl)-glycero-3-phosphate</t>
  </si>
  <si>
    <t>LMGP10010715</t>
  </si>
  <si>
    <t>PA(22:0/20:0)</t>
  </si>
  <si>
    <t>1-docosanoyl-2-eicosanoyl-glycero-3-phosphate</t>
  </si>
  <si>
    <t>C45H89O8P</t>
  </si>
  <si>
    <t>LMGP10010716</t>
  </si>
  <si>
    <t>PA(22:0/20:2(11Z,14Z))</t>
  </si>
  <si>
    <t>1-docosanoyl-2-(11Z,14Z-eicosadienoyl)-glycero-3-phosphate</t>
  </si>
  <si>
    <t>LMGP10010717</t>
  </si>
  <si>
    <t>PA(22:0/20:3(8Z,11Z,14Z))</t>
  </si>
  <si>
    <t>1-docosanoyl-2-(8Z,11Z,14Z-eicosatrienoyl)-glycero-3-phosphate</t>
  </si>
  <si>
    <t>LMGP10010718</t>
  </si>
  <si>
    <t>PA(22:0/20:4(5Z,8Z,11Z,14Z))</t>
  </si>
  <si>
    <t>1-docosanoyl-2-(5Z,8Z,11Z,14Z-eicosatetraenoyl)-glycero-3-phosphate</t>
  </si>
  <si>
    <t>LMGP10010719</t>
  </si>
  <si>
    <t>PA(22:0/20:5(5Z,8Z,11Z,14Z,17Z))</t>
  </si>
  <si>
    <t>1-docosanoyl-2-(5Z,8Z,11Z,14Z,17Z-eicosapentaenoyl)-glycero-3-phosphate</t>
  </si>
  <si>
    <t>LMGP10010720</t>
  </si>
  <si>
    <t>PA(22:0/21:0)</t>
  </si>
  <si>
    <t>1-docosanoyl-2-heneicosanoyl-glycero-3-phosphate</t>
  </si>
  <si>
    <t>LMGP10010721</t>
  </si>
  <si>
    <t>PA(22:0/22:1(11Z))</t>
  </si>
  <si>
    <t>1-docosanoyl-2-(11Z-docosenoyl)-glycero-3-phosphate</t>
  </si>
  <si>
    <t>C47H91O8P</t>
  </si>
  <si>
    <t>LMGP10010722</t>
  </si>
  <si>
    <t>PA(22:0/22:2(13Z,16Z))</t>
  </si>
  <si>
    <t>1-docosanoyl-2-(13Z,16Z-docosadienoyl)-glycero-3-phosphate</t>
  </si>
  <si>
    <t>C47H89O8P</t>
  </si>
  <si>
    <t>LMGP10010723</t>
  </si>
  <si>
    <t>PA(22:0/22:4(7Z,10Z,13Z,16Z))</t>
  </si>
  <si>
    <t>1-docosanoyl-2-(7Z,10Z,13Z,16Z-docosatetraenoyl)-glycero-3-phosphate</t>
  </si>
  <si>
    <t>C47H85O8P</t>
  </si>
  <si>
    <t>LMGP10010724</t>
  </si>
  <si>
    <t>PA(22:1(11Z)/12:0)</t>
  </si>
  <si>
    <t>1-(11Z-docosenoyl)-2-dodecanoyl-glycero-3-phosphate</t>
  </si>
  <si>
    <t>LMGP10010725</t>
  </si>
  <si>
    <t>PA(22:1(11Z)/13:0)</t>
  </si>
  <si>
    <t>1-(11Z-docosenoyl)-2-tridecanoyl-glycero-3-phosphate</t>
  </si>
  <si>
    <t>LMGP10010726</t>
  </si>
  <si>
    <t>PA(22:1(11Z)/14:0)</t>
  </si>
  <si>
    <t>1-(11Z-docosenoyl)-2-tetradecanoyl-glycero-3-phosphate</t>
  </si>
  <si>
    <t>LMGP10010727</t>
  </si>
  <si>
    <t>PA(22:1(11Z)/14:1(9Z))</t>
  </si>
  <si>
    <t>1-(11Z-docosenoyl)-2-(9Z-tetradecenoyl)-glycero-3-phosphate</t>
  </si>
  <si>
    <t>LMGP10010728</t>
  </si>
  <si>
    <t>PA(22:1(11Z)/15:0)</t>
  </si>
  <si>
    <t>1-(11Z-docosenoyl)-2-pentadecanoyl-glycero-3-phosphate</t>
  </si>
  <si>
    <t>LMGP10010729</t>
  </si>
  <si>
    <t>PA(22:1(11Z)/15:1(9Z))</t>
  </si>
  <si>
    <t>1-(11Z-docosenoyl)-2-(9Z-pentadecenoyl)-glycero-3-phosphate</t>
  </si>
  <si>
    <t>LMGP10010730</t>
  </si>
  <si>
    <t>PA(22:1(11Z)/16:0)</t>
  </si>
  <si>
    <t>1-(11Z-docosenoyl)-2-hexadecanoyl-glycero-3-phosphate</t>
  </si>
  <si>
    <t>LMGP10010731</t>
  </si>
  <si>
    <t>PA(22:1(11Z)/16:1(9Z))</t>
  </si>
  <si>
    <t>1-(11Z-docosenoyl)-2-(9Z-hexadecenoyl)-glycero-3-phosphate</t>
  </si>
  <si>
    <t>LMGP10010732</t>
  </si>
  <si>
    <t>PA(22:1(11Z)/17:0)</t>
  </si>
  <si>
    <t>1-(11Z-docosenoyl)-2-heptadecanoyl-glycero-3-phosphate</t>
  </si>
  <si>
    <t>LMGP10010733</t>
  </si>
  <si>
    <t>PA(22:1(11Z)/17:1(9Z))</t>
  </si>
  <si>
    <t>1-(11Z-docosenoyl)-2-(9Z-heptadecenoyl)-glycero-3-phosphate</t>
  </si>
  <si>
    <t>LMGP10010734</t>
  </si>
  <si>
    <t>PA(22:1(11Z)/17:2(9Z,12Z))</t>
  </si>
  <si>
    <t>1-(11Z-docosenoyl)-2-(9Z,12Z-heptadecadienoyl)-glycero-3-phosphate</t>
  </si>
  <si>
    <t>LMGP10010735</t>
  </si>
  <si>
    <t>PA(22:1(11Z)/18:0)</t>
  </si>
  <si>
    <t>1-(11Z-docosenoyl)-2-octadecanoyl-glycero-3-phosphate</t>
  </si>
  <si>
    <t>LMGP10010736</t>
  </si>
  <si>
    <t>PA(22:1(11Z)/18:1(9Z))</t>
  </si>
  <si>
    <t>1-(11Z-docosenoyl)-2-(9Z-octadecenoyl)-glycero-3-phosphate</t>
  </si>
  <si>
    <t>LMGP10010737</t>
  </si>
  <si>
    <t>PA(22:1(11Z)/18:2(9Z,12Z))</t>
  </si>
  <si>
    <t>1-(11Z-docosenoyl)-2-(9Z,12Z-octadecadienoyl)-glycero-3-phosphate</t>
  </si>
  <si>
    <t>LMGP10010738</t>
  </si>
  <si>
    <t>PA(22:1(11Z)/18:3(6Z,9Z,12Z))</t>
  </si>
  <si>
    <t>1-(11Z-docosenoyl)-2-(6Z,9Z,12Z-octadecatrienoyl)-glycero-3-phosphate</t>
  </si>
  <si>
    <t>LMGP10010739</t>
  </si>
  <si>
    <t>PA(22:1(11Z)/18:3(9Z,12Z,15Z))</t>
  </si>
  <si>
    <t>1-(11Z-docosenoyl)-2-(9Z,12Z,15Z-octadecatrienoyl)-glycero-3-phosphate</t>
  </si>
  <si>
    <t>LMGP10010740</t>
  </si>
  <si>
    <t>PA(22:1(11Z)/18:4(6Z,9Z,12Z,15Z))</t>
  </si>
  <si>
    <t>1-(11Z-docosenoyl)-2-(6Z,9Z,12Z,15Z-octadecatetraenoyl)-glycero-3-phosphate</t>
  </si>
  <si>
    <t>LMGP10010741</t>
  </si>
  <si>
    <t>PA(22:1(11Z)/19:0)</t>
  </si>
  <si>
    <t>1-(11Z-docosenoyl)-2-nonadecanoyl-glycero-3-phosphate</t>
  </si>
  <si>
    <t>LMGP10010742</t>
  </si>
  <si>
    <t>PA(22:1(11Z)/19:1(9Z))</t>
  </si>
  <si>
    <t>1-(11Z-docosenoyl)-2-(9Z-nonadecenoyl)-glycero-3-phosphate</t>
  </si>
  <si>
    <t>LMGP10010743</t>
  </si>
  <si>
    <t>PA(22:1(11Z)/20:0)</t>
  </si>
  <si>
    <t>1-(11Z-docosenoyl)-2-eicosanoyl-glycero-3-phosphate</t>
  </si>
  <si>
    <t>LMGP10010744</t>
  </si>
  <si>
    <t>PA(22:1(11Z)/20:1(11Z))</t>
  </si>
  <si>
    <t>1-(11Z-docosenoyl)-2-(11Z-eicosenoyl)-glycero-3-phosphate</t>
  </si>
  <si>
    <t>LMGP10010745</t>
  </si>
  <si>
    <t>PA(22:1(11Z)/20:2(11Z,14Z))</t>
  </si>
  <si>
    <t>1-(11Z-docosenoyl)-2-(11Z,14Z-eicosadienoyl)-glycero-3-phosphate</t>
  </si>
  <si>
    <t>LMGP10010746</t>
  </si>
  <si>
    <t>PA(22:1(11Z)/20:3(8Z,11Z,14Z))</t>
  </si>
  <si>
    <t>1-(11Z-docosenoyl)-2-(8Z,11Z,14Z-eicosatrienoyl)-glycero-3-phosphate</t>
  </si>
  <si>
    <t>LMGP10010747</t>
  </si>
  <si>
    <t>PA(22:1(11Z)/20:4(5Z,8Z,11Z,14Z))</t>
  </si>
  <si>
    <t>1-(11Z-docosenoyl)-2-(5Z,8Z,11Z,14Z-eicosatetraenoyl)-glycero-3-phosphate</t>
  </si>
  <si>
    <t>LMGP10010748</t>
  </si>
  <si>
    <t>PA(22:1(11Z)/20:5(5Z,8Z,11Z,14Z,17Z))</t>
  </si>
  <si>
    <t>1-(11Z-docosenoyl)-2-(5Z,8Z,11Z,14Z,17Z-eicosapentaenoyl)-glycero-3-phosphate</t>
  </si>
  <si>
    <t>LMGP10010749</t>
  </si>
  <si>
    <t>PA(22:1(11Z)/21:0)</t>
  </si>
  <si>
    <t>1-(11Z-docosenoyl)-2-heneicosanoyl-glycero-3-phosphate</t>
  </si>
  <si>
    <t>LMGP10010750</t>
  </si>
  <si>
    <t>PA(22:1(11Z)/22:0)</t>
  </si>
  <si>
    <t>1-(11Z-docosenoyl)-2-docosanoyl-glycero-3-phosphate</t>
  </si>
  <si>
    <t>LMGP10010751</t>
  </si>
  <si>
    <t>PA(22:1(11Z)/22:1(11Z))</t>
  </si>
  <si>
    <t>1,2-di-(11Z-docosenoyl)-sn-glycero-3-phosphate</t>
  </si>
  <si>
    <t>LMGP10010752</t>
  </si>
  <si>
    <t>PA(22:1(11Z)/22:2(13Z,16Z))</t>
  </si>
  <si>
    <t>1-(11Z-docosenoyl)-2-(13Z,16Z-docosadienoyl)-glycero-3-phosphate</t>
  </si>
  <si>
    <t>C47H87O8P</t>
  </si>
  <si>
    <t>LMGP10010753</t>
  </si>
  <si>
    <t>PA(22:1(11Z)/22:4(7Z,10Z,13Z,16Z))</t>
  </si>
  <si>
    <t>1-(11Z-docosenoyl)-2-(7Z,10Z,13Z,16Z-docosatetraenoyl)-glycero-3-phosphate</t>
  </si>
  <si>
    <t>C47H83O8P</t>
  </si>
  <si>
    <t>LMGP10010754</t>
  </si>
  <si>
    <t>PA(22:1(11Z)/22:6(4Z,7Z,10Z,13Z,16Z,19Z))</t>
  </si>
  <si>
    <t>1-(11Z-docosenoyl)-2-(4Z,7Z,10Z,13Z,16Z,19Z-docosahexaenoyl)-glycero-3-phosphate</t>
  </si>
  <si>
    <t>C47H79O8P</t>
  </si>
  <si>
    <t>LMGP10010755</t>
  </si>
  <si>
    <t>PA(22:2(13Z,16Z)/12:0)</t>
  </si>
  <si>
    <t>1-(13Z,16Z-docosadienoyl)-2-dodecanoyl-glycero-3-phosphate</t>
  </si>
  <si>
    <t>LMGP10010756</t>
  </si>
  <si>
    <t>PA(22:2(13Z,16Z)/13:0)</t>
  </si>
  <si>
    <t>1-(13Z,16Z-docosadienoyl)-2-tridecanoyl-glycero-3-phosphate</t>
  </si>
  <si>
    <t>LMGP10010757</t>
  </si>
  <si>
    <t>PA(22:2(13Z,16Z)/14:0)</t>
  </si>
  <si>
    <t>1-(13Z,16Z-docosadienoyl)-2-tetradecanoyl-glycero-3-phosphate</t>
  </si>
  <si>
    <t>LMGP10010758</t>
  </si>
  <si>
    <t>PA(22:2(13Z,16Z)/14:1(9Z))</t>
  </si>
  <si>
    <t>1-(13Z,16Z-docosadienoyl)-2-(9Z-tetradecenoyl)-glycero-3-phosphate</t>
  </si>
  <si>
    <t>LMGP10010759</t>
  </si>
  <si>
    <t>PA(22:2(13Z,16Z)/15:0)</t>
  </si>
  <si>
    <t>1-(13Z,16Z-docosadienoyl)-2-pentadecanoyl-glycero-3-phosphate</t>
  </si>
  <si>
    <t>LMGP10010760</t>
  </si>
  <si>
    <t>PA(22:2(13Z,16Z)/15:1(9Z))</t>
  </si>
  <si>
    <t>1-(13Z,16Z-docosadienoyl)-2-(9Z-pentadecenoyl)-glycero-3-phosphate</t>
  </si>
  <si>
    <t>LMGP10010761</t>
  </si>
  <si>
    <t>PA(22:2(13Z,16Z)/16:0)</t>
  </si>
  <si>
    <t>1-(13Z,16Z-docosadienoyl)-2-hexadecanoyl-glycero-3-phosphate</t>
  </si>
  <si>
    <t>LMGP10010762</t>
  </si>
  <si>
    <t>PA(22:2(13Z,16Z)/16:1(9Z))</t>
  </si>
  <si>
    <t>1-(13Z,16Z-docosadienoyl)-2-(9Z-hexadecenoyl)-glycero-3-phosphate</t>
  </si>
  <si>
    <t>LMGP10010763</t>
  </si>
  <si>
    <t>PA(22:2(13Z,16Z)/17:0)</t>
  </si>
  <si>
    <t>1-(13Z,16Z-docosadienoyl)-2-heptadecanoyl-glycero-3-phosphate</t>
  </si>
  <si>
    <t>LMGP10010764</t>
  </si>
  <si>
    <t>PA(22:2(13Z,16Z)/17:1(9Z))</t>
  </si>
  <si>
    <t>1-(13Z,16Z-docosadienoyl)-2-(9Z-heptadecenoyl)-glycero-3-phosphate</t>
  </si>
  <si>
    <t>LMGP10010765</t>
  </si>
  <si>
    <t>PA(22:2(13Z,16Z)/17:2(9Z,12Z))</t>
  </si>
  <si>
    <t>1-(13Z,16Z-docosadienoyl)-2-(9Z,12Z-heptadecadienoyl)-glycero-3-phosphate</t>
  </si>
  <si>
    <t>LMGP10010766</t>
  </si>
  <si>
    <t>PA(22:2(13Z,16Z)/18:0)</t>
  </si>
  <si>
    <t>1-(13Z,16Z-docosadienoyl)-2-octadecanoyl-glycero-3-phosphate</t>
  </si>
  <si>
    <t>LMGP10010767</t>
  </si>
  <si>
    <t>PA(22:2(13Z,16Z)/18:1(9Z))</t>
  </si>
  <si>
    <t>1-(13Z,16Z-docosadienoyl)-2-(9Z-octadecenoyl)-glycero-3-phosphate</t>
  </si>
  <si>
    <t>LMGP10010768</t>
  </si>
  <si>
    <t>PA(22:2(13Z,16Z)/18:2(9Z,12Z))</t>
  </si>
  <si>
    <t>1-(13Z,16Z-docosadienoyl)-2-(9Z,12Z-octadecadienoyl)-glycero-3-phosphate</t>
  </si>
  <si>
    <t>LMGP10010769</t>
  </si>
  <si>
    <t>PA(22:2(13Z,16Z)/18:3(6Z,9Z,12Z))</t>
  </si>
  <si>
    <t>1-(13Z,16Z-docosadienoyl)-2-(6Z,9Z,12Z-octadecatrienoyl)-glycero-3-phosphate</t>
  </si>
  <si>
    <t>LMGP10010770</t>
  </si>
  <si>
    <t>PA(22:2(13Z,16Z)/18:3(9Z,12Z,15Z))</t>
  </si>
  <si>
    <t>1-(13Z,16Z-docosadienoyl)-2-(9Z,12Z,15Z-octadecatrienoyl)-glycero-3-phosphate</t>
  </si>
  <si>
    <t>LMGP10010771</t>
  </si>
  <si>
    <t>PA(22:2(13Z,16Z)/18:4(6Z,9Z,12Z,15Z))</t>
  </si>
  <si>
    <t>1-(13Z,16Z-docosadienoyl)-2-(6Z,9Z,12Z,15Z-octadecatetraenoyl)-glycero-3-phosphate</t>
  </si>
  <si>
    <t>LMGP10010772</t>
  </si>
  <si>
    <t>PA(22:2(13Z,16Z)/19:0)</t>
  </si>
  <si>
    <t>1-(13Z,16Z-docosadienoyl)-2-nonadecanoyl-glycero-3-phosphate</t>
  </si>
  <si>
    <t>LMGP10010773</t>
  </si>
  <si>
    <t>PA(22:2(13Z,16Z)/19:1(9Z))</t>
  </si>
  <si>
    <t>1-(13Z,16Z-docosadienoyl)-2-(9Z-nonadecenoyl)-glycero-3-phosphate</t>
  </si>
  <si>
    <t>LMGP10010774</t>
  </si>
  <si>
    <t>PA(22:2(13Z,16Z)/20:0)</t>
  </si>
  <si>
    <t>1-(13Z,16Z-docosadienoyl)-2-eicosanoyl-glycero-3-phosphate</t>
  </si>
  <si>
    <t>LMGP10010775</t>
  </si>
  <si>
    <t>PA(22:2(13Z,16Z)/20:1(11Z))</t>
  </si>
  <si>
    <t>1-(13Z,16Z-docosadienoyl)-2-(11Z-eicosenoyl)-glycero-3-phosphate</t>
  </si>
  <si>
    <t>LMGP10010776</t>
  </si>
  <si>
    <t>PA(22:2(13Z,16Z)/20:2(11Z,14Z))</t>
  </si>
  <si>
    <t>1-(13Z,16Z-docosadienoyl)-2-(11Z,14Z-eicosadienoyl)-glycero-3-phosphate</t>
  </si>
  <si>
    <t>LMGP10010777</t>
  </si>
  <si>
    <t>PA(22:2(13Z,16Z)/20:3(8Z,11Z,14Z))</t>
  </si>
  <si>
    <t>1-(13Z,16Z-docosadienoyl)-2-(8Z,11Z,14Z-eicosatrienoyl)-glycero-3-phosphate</t>
  </si>
  <si>
    <t>LMGP10010778</t>
  </si>
  <si>
    <t>PA(22:2(13Z,16Z)/20:4(5Z,8Z,11Z,14Z))</t>
  </si>
  <si>
    <t>1-(13Z,16Z-docosadienoyl)-2-(5Z,8Z,11Z,14Z-eicosatetraenoyl)-glycero-3-phosphate</t>
  </si>
  <si>
    <t>LMGP10010779</t>
  </si>
  <si>
    <t>PA(22:2(13Z,16Z)/20:5(5Z,8Z,11Z,14Z,17Z))</t>
  </si>
  <si>
    <t>1-(13Z,16Z-docosadienoyl)-2-(5Z,8Z,11Z,14Z,17Z-eicosapentaenoyl)-glycero-3-phosphate</t>
  </si>
  <si>
    <t>LMGP10010780</t>
  </si>
  <si>
    <t>PA(22:2(13Z,16Z)/21:0)</t>
  </si>
  <si>
    <t>1-(13Z,16Z-docosadienoyl)-2-heneicosanoyl-glycero-3-phosphate</t>
  </si>
  <si>
    <t>LMGP10010781</t>
  </si>
  <si>
    <t>PA(22:2(13Z,16Z)/22:0)</t>
  </si>
  <si>
    <t>1-(13Z,16Z-docosadienoyl)-2-docosanoyl-glycero-3-phosphate</t>
  </si>
  <si>
    <t>LMGP10010782</t>
  </si>
  <si>
    <t>PA(22:2(13Z,16Z)/22:1(11Z))</t>
  </si>
  <si>
    <t>1-(13Z,16Z-docosadienoyl)-2-(11Z-docosenoyl)-glycero-3-phosphate</t>
  </si>
  <si>
    <t>LMGP10010783</t>
  </si>
  <si>
    <t>PA(22:2(13Z,16Z)/22:2(13Z,16Z))</t>
  </si>
  <si>
    <t>1,2-di-(13Z,16Z-docosadienoyl)-sn-glycero-3-phosphate</t>
  </si>
  <si>
    <t>LMGP10010784</t>
  </si>
  <si>
    <t>PA(22:2(13Z,16Z)/22:4(7Z,10Z,13Z,16Z))</t>
  </si>
  <si>
    <t>1-(13Z,16Z-docosadienoyl)-2-(7Z,10Z,13Z,16Z-docosatetraenoyl)-glycero-3-phosphate</t>
  </si>
  <si>
    <t>LMGP10010785</t>
  </si>
  <si>
    <t>PA(22:2(13Z,16Z)/22:6(4Z,7Z,10Z,13Z,16Z,19Z))</t>
  </si>
  <si>
    <t>1-(13Z,16Z-docosadienoyl)-2-(4Z,7Z,10Z,13Z,16Z,19Z-docosahexaenoyl)-glycero-3-phosphate</t>
  </si>
  <si>
    <t>C47H77O8P</t>
  </si>
  <si>
    <t>LMGP10010786</t>
  </si>
  <si>
    <t>PA(22:4(7Z,10Z,13Z,16Z)/12:0)</t>
  </si>
  <si>
    <t>1-(7Z,10Z,13Z,16Z-docosatetraenoyl)-2-dodecanoyl-glycero-3-phosphate</t>
  </si>
  <si>
    <t>LMGP10010787</t>
  </si>
  <si>
    <t>PA(22:4(7Z,10Z,13Z,16Z)/13:0)</t>
  </si>
  <si>
    <t>1-(7Z,10Z,13Z,16Z-docosatetraenoyl)-2-tridecanoyl-glycero-3-phosphate</t>
  </si>
  <si>
    <t>LMGP10010788</t>
  </si>
  <si>
    <t>PA(22:4(7Z,10Z,13Z,16Z)/14:0)</t>
  </si>
  <si>
    <t>1-(7Z,10Z,13Z,16Z-docosatetraenoyl)-2-tetradecanoyl-glycero-3-phosphate</t>
  </si>
  <si>
    <t>LMGP10010789</t>
  </si>
  <si>
    <t>PA(22:4(7Z,10Z,13Z,16Z)/14:1(9Z))</t>
  </si>
  <si>
    <t>1-(7Z,10Z,13Z,16Z-docosatetraenoyl)-2-(9Z-tetradecenoyl)-glycero-3-phosphate</t>
  </si>
  <si>
    <t>LMGP10010790</t>
  </si>
  <si>
    <t>PA(22:4(7Z,10Z,13Z,16Z)/15:0)</t>
  </si>
  <si>
    <t>1-(7Z,10Z,13Z,16Z-docosatetraenoyl)-2-pentadecanoyl-glycero-3-phosphate</t>
  </si>
  <si>
    <t>LMGP10010791</t>
  </si>
  <si>
    <t>PA(22:4(7Z,10Z,13Z,16Z)/15:1(9Z))</t>
  </si>
  <si>
    <t>1-(7Z,10Z,13Z,16Z-docosatetraenoyl)-2-(9Z-pentadecenoyl)-glycero-3-phosphate</t>
  </si>
  <si>
    <t>LMGP10010792</t>
  </si>
  <si>
    <t>PA(22:4(7Z,10Z,13Z,16Z)/16:0)</t>
  </si>
  <si>
    <t>1-(7Z,10Z,13Z,16Z-docosatetraenoyl)-2-hexadecanoyl-glycero-3-phosphate</t>
  </si>
  <si>
    <t>LMGP10010793</t>
  </si>
  <si>
    <t>PA(22:4(7Z,10Z,13Z,16Z)/16:1(9Z))</t>
  </si>
  <si>
    <t>1-(7Z,10Z,13Z,16Z-docosatetraenoyl)-2-(9Z-hexadecenoyl)-glycero-3-phosphate</t>
  </si>
  <si>
    <t>LMGP10010794</t>
  </si>
  <si>
    <t>PA(22:4(7Z,10Z,13Z,16Z)/17:0)</t>
  </si>
  <si>
    <t>1-(7Z,10Z,13Z,16Z-docosatetraenoyl)-2-heptadecanoyl-glycero-3-phosphate</t>
  </si>
  <si>
    <t>LMGP10010795</t>
  </si>
  <si>
    <t>PA(22:4(7Z,10Z,13Z,16Z)/17:1(9Z))</t>
  </si>
  <si>
    <t>1-(7Z,10Z,13Z,16Z-docosatetraenoyl)-2-(9Z-heptadecenoyl)-glycero-3-phosphate</t>
  </si>
  <si>
    <t>LMGP10010796</t>
  </si>
  <si>
    <t>PA(22:4(7Z,10Z,13Z,16Z)/17:2(9Z,12Z))</t>
  </si>
  <si>
    <t>1-(7Z,10Z,13Z,16Z-docosatetraenoyl)-2-(9Z,12Z-heptadecadienoyl)-glycero-3-phosphate</t>
  </si>
  <si>
    <t>LMGP10010797</t>
  </si>
  <si>
    <t>PA(22:4(7Z,10Z,13Z,16Z)/18:0)</t>
  </si>
  <si>
    <t>1-(7Z,10Z,13Z,16Z-docosatetraenoyl)-2-octadecanoyl-glycero-3-phosphate</t>
  </si>
  <si>
    <t>LMGP10010798</t>
  </si>
  <si>
    <t>PA(22:4(7Z,10Z,13Z,16Z)/18:1(9Z))</t>
  </si>
  <si>
    <t>1-(7Z,10Z,13Z,16Z-docosatetraenoyl)-2-(9Z-octadecenoyl)-glycero-3-phosphate</t>
  </si>
  <si>
    <t>LMGP10010799</t>
  </si>
  <si>
    <t>PA(22:4(7Z,10Z,13Z,16Z)/18:2(9Z,12Z))</t>
  </si>
  <si>
    <t>1-(7Z,10Z,13Z,16Z-docosatetraenoyl)-2-(9Z,12Z-octadecadienoyl)-glycero-3-phosphate</t>
  </si>
  <si>
    <t>LMGP10010800</t>
  </si>
  <si>
    <t>PA(22:4(7Z,10Z,13Z,16Z)/18:3(6Z,9Z,12Z))</t>
  </si>
  <si>
    <t>1-(7Z,10Z,13Z,16Z-docosatetraenoyl)-2-(6Z,9Z,12Z-octadecatrienoyl)-glycero-3-phosphate</t>
  </si>
  <si>
    <t>LMGP10010801</t>
  </si>
  <si>
    <t>PA(22:4(7Z,10Z,13Z,16Z)/18:3(9Z,12Z,15Z))</t>
  </si>
  <si>
    <t>1-(7Z,10Z,13Z,16Z-docosatetraenoyl)-2-(9Z,12Z,15Z-octadecatrienoyl)-glycero-3-phosphate</t>
  </si>
  <si>
    <t>LMGP10010802</t>
  </si>
  <si>
    <t>PA(22:4(7Z,10Z,13Z,16Z)/18:4(6Z,9Z,12Z,15Z))</t>
  </si>
  <si>
    <t>1-(7Z,10Z,13Z,16Z-docosatetraenoyl)-2-(6Z,9Z,12Z,15Z-octadecatetraenoyl)-glycero-3-phosphate</t>
  </si>
  <si>
    <t>LMGP10010803</t>
  </si>
  <si>
    <t>PA(22:4(7Z,10Z,13Z,16Z)/19:0)</t>
  </si>
  <si>
    <t>1-(7Z,10Z,13Z,16Z-docosatetraenoyl)-2-nonadecanoyl-glycero-3-phosphate</t>
  </si>
  <si>
    <t>LMGP10010804</t>
  </si>
  <si>
    <t>PA(22:4(7Z,10Z,13Z,16Z)/19:1(9Z))</t>
  </si>
  <si>
    <t>1-(7Z,10Z,13Z,16Z-docosatetraenoyl)-2-(9Z-nonadecenoyl)-glycero-3-phosphate</t>
  </si>
  <si>
    <t>LMGP10010805</t>
  </si>
  <si>
    <t>PA(22:4(7Z,10Z,13Z,16Z)/20:0)</t>
  </si>
  <si>
    <t>1-(7Z,10Z,13Z,16Z-docosatetraenoyl)-2-eicosanoyl-glycero-3-phosphate</t>
  </si>
  <si>
    <t>LMGP10010806</t>
  </si>
  <si>
    <t>PA(22:4(7Z,10Z,13Z,16Z)/20:1(11Z))</t>
  </si>
  <si>
    <t>1-(7Z,10Z,13Z,16Z-docosatetraenoyl)-2-(11Z-eicosenoyl)-glycero-3-phosphate</t>
  </si>
  <si>
    <t>LMGP10010807</t>
  </si>
  <si>
    <t>PA(22:4(7Z,10Z,13Z,16Z)/20:2(11Z,14Z))</t>
  </si>
  <si>
    <t>1-(7Z,10Z,13Z,16Z-docosatetraenoyl)-2-(11Z,14Z-eicosadienoyl)-glycero-3-phosphate</t>
  </si>
  <si>
    <t>LMGP10010808</t>
  </si>
  <si>
    <t>PA(22:4(7Z,10Z,13Z,16Z)/20:3(8Z,11Z,14Z))</t>
  </si>
  <si>
    <t>1-(7Z,10Z,13Z,16Z-docosatetraenoyl)-2-(8Z,11Z,14Z-eicosatrienoyl)-glycero-3-phosphate</t>
  </si>
  <si>
    <t>LMGP10010809</t>
  </si>
  <si>
    <t>PA(22:4(7Z,10Z,13Z,16Z)/20:4(5Z,8Z,11Z,14Z))</t>
  </si>
  <si>
    <t>1-(7Z,10Z,13Z,16Z-docosatetraenoyl)-2-(5Z,8Z,11Z,14Z-eicosatetraenoyl)-glycero-3-phosphate</t>
  </si>
  <si>
    <t>LMGP10010810</t>
  </si>
  <si>
    <t>PA(22:4(7Z,10Z,13Z,16Z)/20:5(5Z,8Z,11Z,14Z,17Z))</t>
  </si>
  <si>
    <t>1-(7Z,10Z,13Z,16Z-docosatetraenoyl)-2-(5Z,8Z,11Z,14Z,17Z-eicosapentaenoyl)-glycero-3-phosphate</t>
  </si>
  <si>
    <t>LMGP10010811</t>
  </si>
  <si>
    <t>PA(22:4(7Z,10Z,13Z,16Z)/21:0)</t>
  </si>
  <si>
    <t>1-(7Z,10Z,13Z,16Z-docosatetraenoyl)-2-heneicosanoyl-glycero-3-phosphate</t>
  </si>
  <si>
    <t>LMGP10010812</t>
  </si>
  <si>
    <t>PA(22:4(7Z,10Z,13Z,16Z)/22:0)</t>
  </si>
  <si>
    <t>1-(7Z,10Z,13Z,16Z-docosatetraenoyl)-2-docosanoyl-glycero-3-phosphate</t>
  </si>
  <si>
    <t>LMGP10010813</t>
  </si>
  <si>
    <t>PA(22:4(7Z,10Z,13Z,16Z)/22:1(11Z))</t>
  </si>
  <si>
    <t>1-(7Z,10Z,13Z,16Z-docosatetraenoyl)-2-(11Z-docosenoyl)-glycero-3-phosphate</t>
  </si>
  <si>
    <t>LMGP10010814</t>
  </si>
  <si>
    <t>PA(22:4(7Z,10Z,13Z,16Z)/22:2(13Z,16Z))</t>
  </si>
  <si>
    <t>1-(7Z,10Z,13Z,16Z-docosatetraenoyl)-2-(13Z,16Z-docosadienoyl)-glycero-3-phosphate</t>
  </si>
  <si>
    <t>LMGP10010815</t>
  </si>
  <si>
    <t>PA(22:4(7Z,10Z,13Z,16Z)/22:4(7Z,10Z,13Z,16Z))</t>
  </si>
  <si>
    <t>1,2-di-(7Z,10Z,13Z,16Z-docosatetraenoyl)-sn-glycero-3-phosphate</t>
  </si>
  <si>
    <t>LMGP10010816</t>
  </si>
  <si>
    <t>PA(22:6(4Z,7Z,10Z,13Z,16Z,19Z)/12:0)</t>
  </si>
  <si>
    <t>1-(4Z,7Z,10Z,13Z,16Z,19Z-docosahexaenoyl)-2-dodecanoyl-glycero-3-phosphate</t>
  </si>
  <si>
    <t>LMGP10010817</t>
  </si>
  <si>
    <t>PA(22:6(4Z,7Z,10Z,13Z,16Z,19Z)/13:0)</t>
  </si>
  <si>
    <t>1-(4Z,7Z,10Z,13Z,16Z,19Z-docosahexaenoyl)-2-tridecanoyl-glycero-3-phosphate</t>
  </si>
  <si>
    <t>LMGP10010818</t>
  </si>
  <si>
    <t>PA(22:6(4Z,7Z,10Z,13Z,16Z,19Z)/14:0)</t>
  </si>
  <si>
    <t>1-(4Z,7Z,10Z,13Z,16Z,19Z-docosahexaenoyl)-2-tetradecanoyl-glycero-3-phosphate</t>
  </si>
  <si>
    <t>LMGP10010819</t>
  </si>
  <si>
    <t>PA(22:6(4Z,7Z,10Z,13Z,16Z,19Z)/14:1(9Z))</t>
  </si>
  <si>
    <t>1-(4Z,7Z,10Z,13Z,16Z,19Z-docosahexaenoyl)-2-(9Z-tetradecenoyl)-glycero-3-phosphate</t>
  </si>
  <si>
    <t>LMGP10010820</t>
  </si>
  <si>
    <t>PA(22:6(4Z,7Z,10Z,13Z,16Z,19Z)/15:0)</t>
  </si>
  <si>
    <t>1-(4Z,7Z,10Z,13Z,16Z,19Z-docosahexaenoyl)-2-pentadecanoyl-glycero-3-phosphate</t>
  </si>
  <si>
    <t>LMGP10010821</t>
  </si>
  <si>
    <t>PA(22:6(4Z,7Z,10Z,13Z,16Z,19Z)/15:1(9Z))</t>
  </si>
  <si>
    <t>1-(4Z,7Z,10Z,13Z,16Z,19Z-docosahexaenoyl)-2-(9Z-pentadecenoyl)-glycero-3-phosphate</t>
  </si>
  <si>
    <t>LMGP10010822</t>
  </si>
  <si>
    <t>PA(22:6(4Z,7Z,10Z,13Z,16Z,19Z)/16:1(9Z))</t>
  </si>
  <si>
    <t>1-(4Z,7Z,10Z,13Z,16Z,19Z-docosahexaenoyl)-2-(9Z-hexadecenoyl)-glycero-3-phosphate</t>
  </si>
  <si>
    <t>LMGP10010823</t>
  </si>
  <si>
    <t>PA(22:6(4Z,7Z,10Z,13Z,16Z,19Z)/17:0)</t>
  </si>
  <si>
    <t>1-(4Z,7Z,10Z,13Z,16Z,19Z-docosahexaenoyl)-2-heptadecanoyl-glycero-3-phosphate</t>
  </si>
  <si>
    <t>LMGP10010824</t>
  </si>
  <si>
    <t>PA(22:6(4Z,7Z,10Z,13Z,16Z,19Z)/17:1(9Z))</t>
  </si>
  <si>
    <t>1-(4Z,7Z,10Z,13Z,16Z,19Z-docosahexaenoyl)-2-(9Z-heptadecenoyl)-glycero-3-phosphate</t>
  </si>
  <si>
    <t>LMGP10010825</t>
  </si>
  <si>
    <t>PA(22:6(4Z,7Z,10Z,13Z,16Z,19Z)/17:2(9Z,12Z))</t>
  </si>
  <si>
    <t>1-(4Z,7Z,10Z,13Z,16Z,19Z-docosahexaenoyl)-2-(9Z,12Z-heptadecadienoyl)-glycero-3-phosphate</t>
  </si>
  <si>
    <t>LMGP10010826</t>
  </si>
  <si>
    <t>PA(22:6(4Z,7Z,10Z,13Z,16Z,19Z)/18:0)</t>
  </si>
  <si>
    <t>1-(4Z,7Z,10Z,13Z,16Z,19Z-docosahexaenoyl)-2-octadecanoyl-glycero-3-phosphate</t>
  </si>
  <si>
    <t>LMGP10010827</t>
  </si>
  <si>
    <t>PA(22:6(4Z,7Z,10Z,13Z,16Z,19Z)/18:1(9Z))</t>
  </si>
  <si>
    <t>1-(4Z,7Z,10Z,13Z,16Z,19Z-docosahexaenoyl)-2-(9Z-octadecenoyl)-glycero-3-phosphate</t>
  </si>
  <si>
    <t>LMGP10010828</t>
  </si>
  <si>
    <t>PA(22:6(4Z,7Z,10Z,13Z,16Z,19Z)/18:2(9Z,12Z))</t>
  </si>
  <si>
    <t>1-(4Z,7Z,10Z,13Z,16Z,19Z-docosahexaenoyl)-2-(9Z,12Z-octadecadienoyl)-glycero-3-phosphate</t>
  </si>
  <si>
    <t>LMGP10010829</t>
  </si>
  <si>
    <t>PA(22:6(4Z,7Z,10Z,13Z,16Z,19Z)/18:3(6Z,9Z,12Z))</t>
  </si>
  <si>
    <t>1-(4Z,7Z,10Z,13Z,16Z,19Z-docosahexaenoyl)-2-(6Z,9Z,12Z-octadecatrienoyl)-glycero-3-phosphate</t>
  </si>
  <si>
    <t>LMGP10010830</t>
  </si>
  <si>
    <t>PA(22:6(4Z,7Z,10Z,13Z,16Z,19Z)/18:3(9Z,12Z,15Z))</t>
  </si>
  <si>
    <t>1-(4Z,7Z,10Z,13Z,16Z,19Z-docosahexaenoyl)-2-(9Z,12Z,15Z-octadecatrienoyl)-glycero-3-phosphate</t>
  </si>
  <si>
    <t>LMGP10010831</t>
  </si>
  <si>
    <t>PA(22:6(4Z,7Z,10Z,13Z,16Z,19Z)/18:4(6Z,9Z,12Z,15Z))</t>
  </si>
  <si>
    <t>1-(4Z,7Z,10Z,13Z,16Z,19Z-docosahexaenoyl)-2-(6Z,9Z,12Z,15Z-octadecatetraenoyl)-glycero-3-phosphate</t>
  </si>
  <si>
    <t>LMGP10010832</t>
  </si>
  <si>
    <t>PA(22:6(4Z,7Z,10Z,13Z,16Z,19Z)/19:0)</t>
  </si>
  <si>
    <t>1-(4Z,7Z,10Z,13Z,16Z,19Z-docosahexaenoyl)-2-nonadecanoyl-glycero-3-phosphate</t>
  </si>
  <si>
    <t>LMGP10010833</t>
  </si>
  <si>
    <t>PA(22:6(4Z,7Z,10Z,13Z,16Z,19Z)/19:1(9Z))</t>
  </si>
  <si>
    <t>1-(4Z,7Z,10Z,13Z,16Z,19Z-docosahexaenoyl)-2-(9Z-nonadecenoyl)-glycero-3-phosphate</t>
  </si>
  <si>
    <t>LMGP10010834</t>
  </si>
  <si>
    <t>PA(22:6(4Z,7Z,10Z,13Z,16Z,19Z)/20:0)</t>
  </si>
  <si>
    <t>1-(4Z,7Z,10Z,13Z,16Z,19Z-docosahexaenoyl)-2-eicosanoyl-glycero-3-phosphate</t>
  </si>
  <si>
    <t>LMGP10010835</t>
  </si>
  <si>
    <t>PA(22:6(4Z,7Z,10Z,13Z,16Z,19Z)/20:1(11Z))</t>
  </si>
  <si>
    <t>1-(4Z,7Z,10Z,13Z,16Z,19Z-docosahexaenoyl)-2-(11Z-eicosenoyl)-glycero-3-phosphate</t>
  </si>
  <si>
    <t>LMGP10010836</t>
  </si>
  <si>
    <t>PA(22:6(4Z,7Z,10Z,13Z,16Z,19Z)/20:2(11Z,14Z))</t>
  </si>
  <si>
    <t>1-(4Z,7Z,10Z,13Z,16Z,19Z-docosahexaenoyl)-2-(11Z,14Z-eicosadienoyl)-glycero-3-phosphate</t>
  </si>
  <si>
    <t>LMGP10010837</t>
  </si>
  <si>
    <t>PA(22:6(4Z,7Z,10Z,13Z,16Z,19Z)/20:3(8Z,11Z,14Z))</t>
  </si>
  <si>
    <t>1-(4Z,7Z,10Z,13Z,16Z,19Z-docosahexaenoyl)-2-(8Z,11Z,14Z-eicosatrienoyl)-glycero-3-phosphate</t>
  </si>
  <si>
    <t>LMGP10010838</t>
  </si>
  <si>
    <t>PA(22:6(4Z,7Z,10Z,13Z,16Z,19Z)/20:4(5Z,8Z,11Z,14Z))</t>
  </si>
  <si>
    <t>1-(4Z,7Z,10Z,13Z,16Z,19Z-docosahexaenoyl)-2-(5Z,8Z,11Z,14Z-eicosatetraenoyl)-glycero-3-phosphate</t>
  </si>
  <si>
    <t>LMGP10010839</t>
  </si>
  <si>
    <t>PA(22:6(4Z,7Z,10Z,13Z,16Z,19Z)/20:5(5Z,8Z,11Z,14Z,17Z))</t>
  </si>
  <si>
    <t>1-(4Z,7Z,10Z,13Z,16Z,19Z-docosahexaenoyl)-2-(5Z,8Z,11Z,14Z,17Z-eicosapentaenoyl)-glycero-3-phosphate</t>
  </si>
  <si>
    <t>C45H67O8P</t>
  </si>
  <si>
    <t>LMGP10010840</t>
  </si>
  <si>
    <t>PA(22:6(4Z,7Z,10Z,13Z,16Z,19Z)/21:0)</t>
  </si>
  <si>
    <t>1-(4Z,7Z,10Z,13Z,16Z,19Z-docosahexaenoyl)-2-heneicosanoyl-glycero-3-phosphate</t>
  </si>
  <si>
    <t>LMGP10010841</t>
  </si>
  <si>
    <t>PA(22:6(4Z,7Z,10Z,13Z,16Z,19Z)/22:0)</t>
  </si>
  <si>
    <t>1-(4Z,7Z,10Z,13Z,16Z,19Z-docosahexaenoyl)-2-docosanoyl-glycero-3-phosphate</t>
  </si>
  <si>
    <t>LMGP10010842</t>
  </si>
  <si>
    <t>PA(22:6(4Z,7Z,10Z,13Z,16Z,19Z)/22:1(11Z))</t>
  </si>
  <si>
    <t>1-(4Z,7Z,10Z,13Z,16Z,19Z-docosahexaenoyl)-2-(11Z-docosenoyl)-glycero-3-phosphate</t>
  </si>
  <si>
    <t>LMGP10010843</t>
  </si>
  <si>
    <t>PA(22:6(4Z,7Z,10Z,13Z,16Z,19Z)/22:2(13Z,16Z))</t>
  </si>
  <si>
    <t>1-(4Z,7Z,10Z,13Z,16Z,19Z-docosahexaenoyl)-2-(13Z,16Z-docosadienoyl)-glycero-3-phosphate</t>
  </si>
  <si>
    <t>LMGP10010844</t>
  </si>
  <si>
    <t>PA(22:6(4Z,7Z,10Z,13Z,16Z,19Z)/22:4(7Z,10Z,13Z,16Z))</t>
  </si>
  <si>
    <t>1-(4Z,7Z,10Z,13Z,16Z,19Z-docosahexaenoyl)-2-(7Z,10Z,13Z,16Z-docosatetraenoyl)-glycero-3-phosphate</t>
  </si>
  <si>
    <t>LMGP10010845</t>
  </si>
  <si>
    <t>PA(22:6(4Z,7Z,10Z,13Z,16Z,19Z)/16:0)</t>
  </si>
  <si>
    <t>1-(4Z,7Z,10Z,13Z,16Z,19Z-docosahexaenoyl)-2-hexadecanoyl-glycero-3-phosphate</t>
  </si>
  <si>
    <t>LMGP10010846</t>
  </si>
  <si>
    <t>PA(22:0/18:0)</t>
  </si>
  <si>
    <t>1-docosanoyl-2-octadecanoyl-glycero-3-phosphate</t>
  </si>
  <si>
    <t>LMGP10010847</t>
  </si>
  <si>
    <t>PA(22:0/14:0)</t>
  </si>
  <si>
    <t>1-docosanoyl-2-tetradecanoyl-glycero-3-phosphate</t>
  </si>
  <si>
    <t>LMGP10010848</t>
  </si>
  <si>
    <t>PA(22:0/13:0)</t>
  </si>
  <si>
    <t>1-docosanoyl-2-tridecanoyl-glycero-3-phosphate</t>
  </si>
  <si>
    <t>LMGP10010849</t>
  </si>
  <si>
    <t>PA(22:0/12:0)</t>
  </si>
  <si>
    <t>1-docosanoyl-2-dodecanoyl-glycero-3-phosphate</t>
  </si>
  <si>
    <t>C37H73O8P</t>
  </si>
  <si>
    <t>LMGP10010850</t>
  </si>
  <si>
    <t>PA(21:0/21:0)</t>
  </si>
  <si>
    <t>1,2-diheneicosanoyl-sn-glycero-3-phosphate</t>
  </si>
  <si>
    <t>LMGP10010851</t>
  </si>
  <si>
    <t>PA(21:0/18:0)</t>
  </si>
  <si>
    <t>1-heneicosanoyl-2-octadecanoyl-glycero-3-phosphate</t>
  </si>
  <si>
    <t>LMGP10010852</t>
  </si>
  <si>
    <t>PA(21:0/14:0)</t>
  </si>
  <si>
    <t>1-heneicosanoyl-2-tetradecanoyl-glycero-3-phosphate</t>
  </si>
  <si>
    <t>LMGP10010853</t>
  </si>
  <si>
    <t>PA(21:0/13:0)</t>
  </si>
  <si>
    <t>1-heneicosanoyl-2-tridecanoyl-glycero-3-phosphate</t>
  </si>
  <si>
    <t>LMGP10010854</t>
  </si>
  <si>
    <t>PA(21:0/12:0)</t>
  </si>
  <si>
    <t>1-heneicosanoyl-2-dodecanoyl-glycero-3-phosphate</t>
  </si>
  <si>
    <t>LMGP10010855</t>
  </si>
  <si>
    <t>PA(20:5(5Z,8Z,11Z,14Z,17Z)/22:6(4Z,7Z,10Z,13Z,16Z,19Z))</t>
  </si>
  <si>
    <t>1-(5Z,8Z,11Z,14Z,17Z-eicosapentaenoyl)-2-(4Z,7Z,10Z,13Z,16Z,19Z-docosahexaenoyl)-glycero-3-phosphate</t>
  </si>
  <si>
    <t>LMGP10010856</t>
  </si>
  <si>
    <t>PA(20:5(5Z,8Z,11Z,14Z,17Z)/18:1(9Z))</t>
  </si>
  <si>
    <t>1-(5Z,8Z,11Z,14Z,17Z-eicosapentaenoyl)-2-(9Z-octadecenoyl)-glycero-3-phosphate</t>
  </si>
  <si>
    <t>LMGP10010857</t>
  </si>
  <si>
    <t>PA(20:4(5Z,8Z,11Z,14Z)/20:4(5Z,8Z,11Z,14Z))</t>
  </si>
  <si>
    <t>1,2-di-(5Z,8Z,11Z,14Z-eicosatetraenoyl)-sn-glycero-3-phosphate</t>
  </si>
  <si>
    <t>LMGP10010858</t>
  </si>
  <si>
    <t>PA(20:4(5Z,8Z,11Z,14Z)/16:0)</t>
  </si>
  <si>
    <t>1-(5Z,8Z,11Z,14Z-eicosatetraenoyl)-2-hexadecanoyl-glycero-3-phosphate</t>
  </si>
  <si>
    <t>LMGP10010859</t>
  </si>
  <si>
    <t>PA(20:1(11Z)/20:1(11Z))</t>
  </si>
  <si>
    <t>1,2-di-(11Z-eicosenoyl)-sn-glycero-3-phosphate</t>
  </si>
  <si>
    <t>LMGP10010860</t>
  </si>
  <si>
    <t>PA(20:0/22:6(4Z,7Z,10Z,13Z,16Z,19Z))</t>
  </si>
  <si>
    <t>1-eicosanoyl-2-(4Z,7Z,10Z,13Z,16Z,19Z-docosahexaenoyl)-glycero-3-phosphate</t>
  </si>
  <si>
    <t>LMGP10010861</t>
  </si>
  <si>
    <t>PA(20:0/20:4(5Z,8Z,11Z,14Z))</t>
  </si>
  <si>
    <t>1-eicosanoyl-2-(5Z,8Z,11Z,14Z-eicosatetraenoyl)-glycero-3-phosphate</t>
  </si>
  <si>
    <t>LMGP10010862</t>
  </si>
  <si>
    <t>PA(20:0/20:0)</t>
  </si>
  <si>
    <t>1,2-dieicosanoyl-sn-glycero-3-phosphate</t>
  </si>
  <si>
    <t>LMGP10010863</t>
  </si>
  <si>
    <t>PA(20:0/16:0)</t>
  </si>
  <si>
    <t>1-eicosanoyl-2-hexadecanoyl-glycero-3-phosphate</t>
  </si>
  <si>
    <t>LMGP10010864</t>
  </si>
  <si>
    <t>PA(20:0/14:0)</t>
  </si>
  <si>
    <t>1-eicosanoyl-2-tetradecanoyl-glycero-3-phosphate</t>
  </si>
  <si>
    <t>LMGP10010865</t>
  </si>
  <si>
    <t>PA(20:0/13:0)</t>
  </si>
  <si>
    <t>1-eicosanoyl-2-tridecanoyl-glycero-3-phosphate</t>
  </si>
  <si>
    <t>LMGP10010866</t>
  </si>
  <si>
    <t>PA(20:0/12:0)</t>
  </si>
  <si>
    <t>1-eicosanoyl-2-dodecanoyl-glycero-3-phosphate</t>
  </si>
  <si>
    <t>LMGP10010867</t>
  </si>
  <si>
    <t>PA(19:0/19:0)</t>
  </si>
  <si>
    <t>1,2-dinonadecanoyl-sn-glycero-3-phosphate</t>
  </si>
  <si>
    <t>LMGP10010868</t>
  </si>
  <si>
    <t>PA(19:0/18:0)</t>
  </si>
  <si>
    <t>1-nonadecanoyl-2-octadecanoyl-glycero-3-phosphate</t>
  </si>
  <si>
    <t>LMGP10010869</t>
  </si>
  <si>
    <t>PA(19:0/15:0)</t>
  </si>
  <si>
    <t>1-nonadecanoyl-2-pentadecanoyl-glycero-3-phosphate</t>
  </si>
  <si>
    <t>LMGP10010870</t>
  </si>
  <si>
    <t>PA(19:0/14:0)</t>
  </si>
  <si>
    <t>1-nonadecanoyl-2-tetradecanoyl-glycero-3-phosphate</t>
  </si>
  <si>
    <t>LMGP10010871</t>
  </si>
  <si>
    <t>PA(19:0/13:0)</t>
  </si>
  <si>
    <t>1-nonadecanoyl-2-tridecanoyl-glycero-3-phosphate</t>
  </si>
  <si>
    <t>LMGP10010872</t>
  </si>
  <si>
    <t>PA(19:0/12:0)</t>
  </si>
  <si>
    <t>1-nonadecanoyl-2-dodecanoyl-glycero-3-phosphate</t>
  </si>
  <si>
    <t>LMGP10010873</t>
  </si>
  <si>
    <t>PA(18:3(9Z,12Z,15Z)/18:1(9Z))</t>
  </si>
  <si>
    <t>1-(9Z,12Z,15Z-octadecatrienoyl)-2-(9Z-octadecenoyl)-glycero-3-phosphate</t>
  </si>
  <si>
    <t>LMGP10010874</t>
  </si>
  <si>
    <t>PA(18:2(9Z,12Z)/22:6(4Z,7Z,10Z,13Z,16Z,19Z))</t>
  </si>
  <si>
    <t>1-(9Z,12Z-octadecadienoyl)-2-(4Z,7Z,10Z,13Z,16Z,19Z-docosahexaenoyl)-glycero-3-phosphate</t>
  </si>
  <si>
    <t>LMGP10010875</t>
  </si>
  <si>
    <t>PA(18:2(9Z,12Z)/20:4(5Z,8Z,11Z,14Z))</t>
  </si>
  <si>
    <t>1-(9Z,12Z-octadecadienoyl)-2-(5Z,8Z,11Z,14Z-eicosatetraenoyl)-glycero-3-phosphate</t>
  </si>
  <si>
    <t>LMGP10010876</t>
  </si>
  <si>
    <t>PA(18:2(9Z,12Z)/18:0)</t>
  </si>
  <si>
    <t>1-(9Z,12Z-octadecadienoyl)-2-octadecanoyl-glycero-3-phosphate</t>
  </si>
  <si>
    <t>LMGP10010877</t>
  </si>
  <si>
    <t>PA(18:2(9Z,12Z)/16:0)</t>
  </si>
  <si>
    <t>1-(9Z,12Z-octadecadienoyl)-2-hexadecanoyl-glycero-3-phosphate</t>
  </si>
  <si>
    <t>LMGP10010878</t>
  </si>
  <si>
    <t>PA(18:1(9Z)/20:5(5Z,8Z,11Z,14Z,17Z))</t>
  </si>
  <si>
    <t>1-(9Z-octadecenoyl)-2-(5Z,8Z,11Z,14Z,17Z-eicosapentaenoyl)-glycero-3-phosphate</t>
  </si>
  <si>
    <t>LMGP10010879</t>
  </si>
  <si>
    <t>PA(18:1(9Z)/20:4(5Z,8Z,11Z,14Z))</t>
  </si>
  <si>
    <t>1-(9Z-octadecenoyl)-2-(5Z,8Z,11Z,14Z-eicosatetraenoyl)-glycero-3-phosphate</t>
  </si>
  <si>
    <t>LMGP10010880</t>
  </si>
  <si>
    <t>PA(18:1(9Z)/18:3(9Z,12Z,15Z))</t>
  </si>
  <si>
    <t>1-(9Z-octadecenoyl)-2-(9Z,12Z,15Z-octadecatrienoyl)-glycero-3-phosphate</t>
  </si>
  <si>
    <t>LMGP10010881</t>
  </si>
  <si>
    <t>PA(18:1(9Z)/16:1(9Z))</t>
  </si>
  <si>
    <t>1-(9Z-octadecenoyl)-2-(9Z-hexadecenoyl)-glycero-3-phosphate</t>
  </si>
  <si>
    <t>LMGP10010882</t>
  </si>
  <si>
    <t>PA(18:1(9Z)/14:0)</t>
  </si>
  <si>
    <t>1-(9Z-octadecenoyl)-2-tetradecanoyl-glycero-3-phosphate</t>
  </si>
  <si>
    <t>LMGP10010883</t>
  </si>
  <si>
    <t>PA(18:0/22:4(7Z,10Z,13Z,16Z))</t>
  </si>
  <si>
    <t>1-octadecanoyl-2-(7Z,10Z,13Z,16Z-docosatetraenoyl)-glycero-3-phosphate</t>
  </si>
  <si>
    <t>LMGP10010884</t>
  </si>
  <si>
    <t>PA(18:0/20:5(5Z,8Z,11Z,14Z,17Z))</t>
  </si>
  <si>
    <t>1-octadecanoyl-2-(5Z,8Z,11Z,14Z,17Z-eicosapentaenoyl)-glycero-3-phosphate</t>
  </si>
  <si>
    <t>LMGP10010885</t>
  </si>
  <si>
    <t>PA(18:0/20:3(8Z,11Z,14Z))</t>
  </si>
  <si>
    <t>1-octadecanoyl-2-(8Z,11Z,14Z-eicosatrienoyl)-glycero-3-phosphate</t>
  </si>
  <si>
    <t>LMGP10010886</t>
  </si>
  <si>
    <t>PA(18:0/18:4(6Z,9Z,12Z,15Z))</t>
  </si>
  <si>
    <t>1-octadecanoyl-2-(6Z,9Z,12Z,15Z-octadecatetraenoyl)-glycero-3-phosphate</t>
  </si>
  <si>
    <t>LMGP10010887</t>
  </si>
  <si>
    <t>PA(18:0/16:1(9Z))</t>
  </si>
  <si>
    <t>1-octadecanoyl-2-(9Z-hexadecenoyl)-glycero-3-phosphate</t>
  </si>
  <si>
    <t>LMGP10010888</t>
  </si>
  <si>
    <t>PA(18:0/16:0)</t>
  </si>
  <si>
    <t>1-octadecanoyl-2-hexadecanoyl-glycero-3-phosphate</t>
  </si>
  <si>
    <t>LMGP10010889</t>
  </si>
  <si>
    <t>PA(18:0/14:0)</t>
  </si>
  <si>
    <t>1-octadecanoyl-2-tetradecanoyl-glycero-3-phosphate</t>
  </si>
  <si>
    <t>LMGP10010890</t>
  </si>
  <si>
    <t>PA(18:0/12:0)</t>
  </si>
  <si>
    <t>1-octadecanoyl-2-dodecanoyl-glycero-3-phosphate</t>
  </si>
  <si>
    <t>C33H65O8P</t>
  </si>
  <si>
    <t>LMGP10010891</t>
  </si>
  <si>
    <t>PA(17:2(9Z,12Z)/17:2(9Z,12Z))</t>
  </si>
  <si>
    <t>1,2-di-(9Z,12Z-heptadecadienoyl)-sn-glycero-3-phosphate</t>
  </si>
  <si>
    <t>LMGP10010892</t>
  </si>
  <si>
    <t>PA(17:1(9Z)/17:1(9Z))</t>
  </si>
  <si>
    <t>1,2-di-(9Z-heptadecenoyl)-sn-glycero-3-phosphate</t>
  </si>
  <si>
    <t>LMGP10010893</t>
  </si>
  <si>
    <t>PA(17:0/22:6(4Z,7Z,10Z,13Z,16Z,19Z))</t>
  </si>
  <si>
    <t>1-heptadecanoyl-2-(4Z,7Z,10Z,13Z,16Z,19Z-docosahexaenoyl)-glycero-3-phosphate</t>
  </si>
  <si>
    <t>LMGP10010894</t>
  </si>
  <si>
    <t>PA(17:0/18:1(9Z))</t>
  </si>
  <si>
    <t>1-heptadecanoyl-2-(9Z-octadecenoyl)-glycero-3-phosphate</t>
  </si>
  <si>
    <t>LMGP10010895</t>
  </si>
  <si>
    <t>PA(17:0/18:0)</t>
  </si>
  <si>
    <t>1-heptadecanoyl-2-octadecanoyl-glycero-3-phosphate</t>
  </si>
  <si>
    <t>LMGP10010896</t>
  </si>
  <si>
    <t>PA(17:0/17:0)</t>
  </si>
  <si>
    <t>1,2-diheptadecanoyl-sn-glycero-3-phosphate</t>
  </si>
  <si>
    <t>LMGP10010897</t>
  </si>
  <si>
    <t>PA(17:0/15:0)</t>
  </si>
  <si>
    <t>1-heptadecanoyl-2-pentadecanoyl-glycero-3-phosphate</t>
  </si>
  <si>
    <t>LMGP10010898</t>
  </si>
  <si>
    <t>PA(17:0/13:0)</t>
  </si>
  <si>
    <t>1-heptadecanoyl-2-tridecanoyl-glycero-3-phosphate</t>
  </si>
  <si>
    <t>LMGP10010899</t>
  </si>
  <si>
    <t>PA(16:1(9Z)/22:6(4Z,7Z,10Z,13Z,16Z,19Z))</t>
  </si>
  <si>
    <t>1-(9Z-hexadecenoyl)-2-(4Z,7Z,10Z,13Z,16Z,19Z-docosahexaenoyl)-glycero-3-phosphate</t>
  </si>
  <si>
    <t>LMGP10010900</t>
  </si>
  <si>
    <t>PA(16:1(9Z)/20:4(5Z,8Z,11Z,14Z))</t>
  </si>
  <si>
    <t>1-(9Z-hexadecenoyl)-2-(5Z,8Z,11Z,14Z-eicosatetraenoyl)-glycero-3-phosphate</t>
  </si>
  <si>
    <t>LMGP10010901</t>
  </si>
  <si>
    <t>PA(16:1(9Z)/18:4(6Z,9Z,12Z,15Z))</t>
  </si>
  <si>
    <t>1-(9Z-hexadecenoyl)-2-(6Z,9Z,12Z,15Z-octadecatetraenoyl)-glycero-3-phosphate</t>
  </si>
  <si>
    <t>LMGP10010902</t>
  </si>
  <si>
    <t>PA(16:1(9Z)/18:2(9Z,12Z))</t>
  </si>
  <si>
    <t>1-(9Z-hexadecenoyl)-2-(9Z,12Z-octadecadienoyl)-glycero-3-phosphate</t>
  </si>
  <si>
    <t>LMGP10010903</t>
  </si>
  <si>
    <t>PA(16:1(9Z)/18:1(9Z))</t>
  </si>
  <si>
    <t>1-(9Z-hexadecenoyl)-2-(9Z-octadecenoyl)-glycero-3-phosphate</t>
  </si>
  <si>
    <t>LMGP10010904</t>
  </si>
  <si>
    <t>PA(16:0/20:5(5Z,8Z,11Z,14Z,17Z))</t>
  </si>
  <si>
    <t>1-hexadecanoyl-2-(5Z,8Z,11Z,14Z,17Z-eicosapentaenoyl)-glycero-3-phosphate</t>
  </si>
  <si>
    <t>LMGP10010905</t>
  </si>
  <si>
    <t>PA(16:0/20:3(8Z,11Z,14Z))</t>
  </si>
  <si>
    <t>1-hexadecanoyl-2-(8Z,11Z,14Z-eicosatrienoyl)-glycero-3-phosphate</t>
  </si>
  <si>
    <t>LMGP10010906</t>
  </si>
  <si>
    <t>PA(16:0/18:4(6Z,9Z,12Z,15Z))</t>
  </si>
  <si>
    <t>1-hexadecanoyl-2-(6Z,9Z,12Z,15Z-octadecatetraenoyl)-glycero-3-phosphate</t>
  </si>
  <si>
    <t>LMGP10010907</t>
  </si>
  <si>
    <t>PA(16:0/18:3(6Z,9Z,12Z))</t>
  </si>
  <si>
    <t>1-hexadecanoyl-2-(6Z,9Z,12Z-octadecatrienoyl)-glycero-3-phosphate</t>
  </si>
  <si>
    <t>LMGP10010908</t>
  </si>
  <si>
    <t>PA(16:0/18:0)</t>
  </si>
  <si>
    <t>1-hexadecanoyl-2-octadecanoyl-glycero-3-phosphate</t>
  </si>
  <si>
    <t>LMGP10010909</t>
  </si>
  <si>
    <t>PA(16:0/17:1(9Z))</t>
  </si>
  <si>
    <t>1-hexadecanoyl-2-(9Z-heptadecenoyl)-glycero-3-phosphate</t>
  </si>
  <si>
    <t>LMGP10010910</t>
  </si>
  <si>
    <t>PA(16:0/17:0)</t>
  </si>
  <si>
    <t>1-hexadecanoyl-2-heptadecanoyl-glycero-3-phosphate</t>
  </si>
  <si>
    <t>LMGP10010911</t>
  </si>
  <si>
    <t>PA(16:0/16:1(9Z))</t>
  </si>
  <si>
    <t>1-hexadecanoyl-2-(9Z-hexadecenoyl)-glycero-3-phosphate</t>
  </si>
  <si>
    <t>LMGP10010912</t>
  </si>
  <si>
    <t>PA(16:0/15:0)</t>
  </si>
  <si>
    <t>1-hexadecanoyl-2-pentadecanoyl-glycero-3-phosphate</t>
  </si>
  <si>
    <t>LMGP10010913</t>
  </si>
  <si>
    <t>PA(15:0/21:0)</t>
  </si>
  <si>
    <t>1-pentadecanoyl-2-heneicosanoyl-glycero-3-phosphate</t>
  </si>
  <si>
    <t>LMGP10010914</t>
  </si>
  <si>
    <t>PA(15:0/19:0)</t>
  </si>
  <si>
    <t>1-pentadecanoyl-2-nonadecanoyl-glycero-3-phosphate</t>
  </si>
  <si>
    <t>LMGP10010915</t>
  </si>
  <si>
    <t>PA(15:0/18:2(9Z,12Z))</t>
  </si>
  <si>
    <t>1-pentadecanoyl-2-(9Z,12Z-octadecadienoyl)-glycero-3-phosphate</t>
  </si>
  <si>
    <t>LMGP10010916</t>
  </si>
  <si>
    <t>PA(15:0/18:0)</t>
  </si>
  <si>
    <t>1-pentadecanoyl-2-octadecanoyl-glycero-3-phosphate</t>
  </si>
  <si>
    <t>LMGP10010917</t>
  </si>
  <si>
    <t>PA(15:0/17:0)</t>
  </si>
  <si>
    <t>1-pentadecanoyl-2-heptadecanoyl-glycero-3-phosphate</t>
  </si>
  <si>
    <t>LMGP10010918</t>
  </si>
  <si>
    <t>PA(15:0/16:1(9Z))</t>
  </si>
  <si>
    <t>1-pentadecanoyl-2-(9Z-hexadecenoyl)-glycero-3-phosphate</t>
  </si>
  <si>
    <t>LMGP10010919</t>
  </si>
  <si>
    <t>PA(15:0/16:0)</t>
  </si>
  <si>
    <t>1-pentadecanoyl-2-hexadecanoyl-glycero-3-phosphate</t>
  </si>
  <si>
    <t>LMGP10010920</t>
  </si>
  <si>
    <t>PA(15:0/13:0)</t>
  </si>
  <si>
    <t>1-pentadecanoyl-2-tridecanoyl-glycero-3-phosphate</t>
  </si>
  <si>
    <t>LMGP10010921</t>
  </si>
  <si>
    <t>PA(14:1(9Z)/14:1(9Z))</t>
  </si>
  <si>
    <t>1,2-di-(9Z-tetradecenoyl)-sn-glycero-3-phosphate</t>
  </si>
  <si>
    <t>C31H57O8P</t>
  </si>
  <si>
    <t>LMGP10010922</t>
  </si>
  <si>
    <t>PA(14:0/22:6(4Z,7Z,10Z,13Z,16Z,19Z))</t>
  </si>
  <si>
    <t>1-tetradecanoyl-2-(4Z,7Z,10Z,13Z,16Z,19Z-docosahexaenoyl)-glycero-3-phosphate</t>
  </si>
  <si>
    <t>LMGP10010923</t>
  </si>
  <si>
    <t>PA(14:0/22:0)</t>
  </si>
  <si>
    <t>1-tetradecanoyl-2-docosanoyl-glycero-3-phosphate</t>
  </si>
  <si>
    <t>LMGP10010924</t>
  </si>
  <si>
    <t>PA(14:0/20:5(5Z,8Z,11Z,14Z,17Z))</t>
  </si>
  <si>
    <t>1-tetradecanoyl-2-(5Z,8Z,11Z,14Z,17Z-eicosapentaenoyl)-glycero-3-phosphate</t>
  </si>
  <si>
    <t>LMGP10010925</t>
  </si>
  <si>
    <t>PA(14:0/20:4(5Z,8Z,11Z,14Z))</t>
  </si>
  <si>
    <t>1-tetradecanoyl-2-(5Z,8Z,11Z,14Z-eicosatetraenoyl)-glycero-3-phosphate</t>
  </si>
  <si>
    <t>LMGP10010926</t>
  </si>
  <si>
    <t>PA(14:0/20:0)</t>
  </si>
  <si>
    <t>1-tetradecanoyl-2-eicosanoyl-glycero-3-phosphate</t>
  </si>
  <si>
    <t>LMGP10010927</t>
  </si>
  <si>
    <t>PA(14:0/18:4(6Z,9Z,12Z,15Z))</t>
  </si>
  <si>
    <t>1-tetradecanoyl-2-(6Z,9Z,12Z,15Z-octadecatetraenoyl)-glycero-3-phosphate</t>
  </si>
  <si>
    <t>LMGP10010928</t>
  </si>
  <si>
    <t>PA(14:0/18:3(9Z,12Z,15Z))</t>
  </si>
  <si>
    <t>1-tetradecanoyl-2-(9Z,12Z,15Z-octadecatrienoyl)-glycero-3-phosphate</t>
  </si>
  <si>
    <t>LMGP10010929</t>
  </si>
  <si>
    <t>PA(14:0/18:2(9Z,12Z))</t>
  </si>
  <si>
    <t>1-tetradecanoyl-2-(9Z,12Z-octadecadienoyl)-glycero-3-phosphate</t>
  </si>
  <si>
    <t>LMGP10010930</t>
  </si>
  <si>
    <t>PA(14:0/18:0)</t>
  </si>
  <si>
    <t>1-tetradecanoyl-2-octadecanoyl-glycero-3-phosphate</t>
  </si>
  <si>
    <t>LMGP10010931</t>
  </si>
  <si>
    <t>PA(14:0/16:1(9Z))</t>
  </si>
  <si>
    <t>1-tetradecanoyl-2-(9Z-hexadecenoyl)-glycero-3-phosphate</t>
  </si>
  <si>
    <t>LMGP10010932</t>
  </si>
  <si>
    <t>PA(14:0/15:0)</t>
  </si>
  <si>
    <t>1-tetradecanoyl-2-pentadecanoyl-glycero-3-phosphate</t>
  </si>
  <si>
    <t>LMGP10010933</t>
  </si>
  <si>
    <t>PA(14:0/12:0)</t>
  </si>
  <si>
    <t>1-tetradecanoyl-2-dodecanoyl-glycero-3-phosphate</t>
  </si>
  <si>
    <t>C29H57O8P</t>
  </si>
  <si>
    <t>LMGP10010934</t>
  </si>
  <si>
    <t>PA(13:0/21:0)</t>
  </si>
  <si>
    <t>1-tridecanoyl-2-heneicosanoyl-glycero-3-phosphate</t>
  </si>
  <si>
    <t>LMGP10010935</t>
  </si>
  <si>
    <t>PA(13:0/20:0)</t>
  </si>
  <si>
    <t>1-tridecanoyl-2-eicosanoyl-glycero-3-phosphate</t>
  </si>
  <si>
    <t>LMGP10010936</t>
  </si>
  <si>
    <t>PA(13:0/19:0)</t>
  </si>
  <si>
    <t>1-tridecanoyl-2-nonadecanoyl-glycero-3-phosphate</t>
  </si>
  <si>
    <t>LMGP10010937</t>
  </si>
  <si>
    <t>PA(13:0/17:0)</t>
  </si>
  <si>
    <t>1-tridecanoyl-2-heptadecanoyl-glycero-3-phosphate</t>
  </si>
  <si>
    <t>LMGP10010938</t>
  </si>
  <si>
    <t>PA(13:0/15:0)</t>
  </si>
  <si>
    <t>1-tridecanoyl-2-pentadecanoyl-glycero-3-phosphate</t>
  </si>
  <si>
    <t>LMGP10010939</t>
  </si>
  <si>
    <t>PA(12:0/22:6(4Z,7Z,10Z,13Z,16Z,19Z))</t>
  </si>
  <si>
    <t>1-dodecanoyl-2-(4Z,7Z,10Z,13Z,16Z,19Z-docosahexaenoyl)-glycero-3-phosphate</t>
  </si>
  <si>
    <t>LMGP10010940</t>
  </si>
  <si>
    <t>PA(12:0/22:0)</t>
  </si>
  <si>
    <t>1-dodecanoyl-2-docosanoyl-glycero-3-phosphate</t>
  </si>
  <si>
    <t>LMGP10010941</t>
  </si>
  <si>
    <t>PA(12:0/20:0)</t>
  </si>
  <si>
    <t>1-dodecanoyl-2-eicosanoyl-glycero-3-phosphate</t>
  </si>
  <si>
    <t>LMGP10010942</t>
  </si>
  <si>
    <t>PA(12:0/18:1(9Z))</t>
  </si>
  <si>
    <t>1-dodecanoyl-2-(9Z-octadecenoyl)-glycero-3-phosphate</t>
  </si>
  <si>
    <t>LMGP10010943</t>
  </si>
  <si>
    <t>PA(12:0/18:0)</t>
  </si>
  <si>
    <t>1-dodecanoyl-2-octadecanoyl-glycero-3-phosphate</t>
  </si>
  <si>
    <t>LMGP10010944</t>
  </si>
  <si>
    <t>PA(12:0/16:0)</t>
  </si>
  <si>
    <t>1-dodecanoyl-2-hexadecanoyl-glycero-3-phosphate</t>
  </si>
  <si>
    <t>LMGP10010945</t>
  </si>
  <si>
    <t>PA(22:0/22:0)</t>
  </si>
  <si>
    <t>1,2-didocosanoyl-sn-glycero-3-phosphate</t>
  </si>
  <si>
    <t>C47H93O8P</t>
  </si>
  <si>
    <t>LMGP10010946</t>
  </si>
  <si>
    <t>PA(22:0/20:1(11Z))</t>
  </si>
  <si>
    <t>1-docosanoyl-2-(11Z-eicosenoyl)-glycero-3-phosphate</t>
  </si>
  <si>
    <t>LMGP10010947</t>
  </si>
  <si>
    <t>PA(22:0/18:1(9Z))</t>
  </si>
  <si>
    <t>1-docosanoyl-2-(9Z-octadecenoyl)-glycero-3-phosphate</t>
  </si>
  <si>
    <t>LMGP10010948</t>
  </si>
  <si>
    <t>PA(20:0/22:0)</t>
  </si>
  <si>
    <t>1-eicosanoyl-2-docosanoyl-glycero-3-phosphate</t>
  </si>
  <si>
    <t>LMGP10010949</t>
  </si>
  <si>
    <t>PA(20:0/20:2(11Z,14Z))</t>
  </si>
  <si>
    <t>1-eicosanoyl-2-(11Z,14Z-eicosadienoyl)-glycero-3-phosphate</t>
  </si>
  <si>
    <t>LMGP10010950</t>
  </si>
  <si>
    <t>PA(20:0/20:1(11Z))</t>
  </si>
  <si>
    <t>1-eicosanoyl-2-(11Z-eicosenoyl)-glycero-3-phosphate</t>
  </si>
  <si>
    <t>LMGP10010951</t>
  </si>
  <si>
    <t>PA(20:0/18:4(6Z,9Z,12Z,15Z))</t>
  </si>
  <si>
    <t>1-eicosanoyl-2-(6Z,9Z,12Z,15Z-octadecatetraenoyl)-glycero-3-phosphate</t>
  </si>
  <si>
    <t>LMGP10010952</t>
  </si>
  <si>
    <t>PA(20:0/18:2(9Z,12Z))</t>
  </si>
  <si>
    <t>1-eicosanoyl-2-(9Z,12Z-octadecadienoyl)-glycero-3-phosphate</t>
  </si>
  <si>
    <t>LMGP10010953</t>
  </si>
  <si>
    <t>PA(20:0/18:1(9Z))</t>
  </si>
  <si>
    <t>1-eicosanoyl-2-(9Z-octadecenoyl)-glycero-3-phosphate</t>
  </si>
  <si>
    <t>LMGP10010954</t>
  </si>
  <si>
    <t>PA(20:0/18:0)</t>
  </si>
  <si>
    <t>1-eicosanoyl-2-octadecanoyl-glycero-3-phosphate</t>
  </si>
  <si>
    <t>LMGP10010955</t>
  </si>
  <si>
    <t>PA(19:0/16:0)</t>
  </si>
  <si>
    <t>1-nonadecanoyl-2-hexadecanoyl-glycero-3-phosphate</t>
  </si>
  <si>
    <t>LMGP10010956</t>
  </si>
  <si>
    <t>PA(18:3(9Z,12Z,15Z)/16:0)</t>
  </si>
  <si>
    <t>1-(9Z,12Z,15Z-octadecatrienoyl)-2-hexadecanoyl-glycero-3-phosphate</t>
  </si>
  <si>
    <t>LMGP10010957</t>
  </si>
  <si>
    <t>PA(18:2(9Z,12Z)/18:2(9Z,12Z))</t>
  </si>
  <si>
    <t>1,2-di-(9Z,12Z-octadecadienoyl)-sn-glycero-3-phosphate</t>
  </si>
  <si>
    <t>LMGP10010958</t>
  </si>
  <si>
    <t>PA(18:1(9Z)/22:0)</t>
  </si>
  <si>
    <t>1-(9Z-octadecenoyl)-2-docosanoyl-glycero-3-phosphate</t>
  </si>
  <si>
    <t>LMGP10010959</t>
  </si>
  <si>
    <t>PA(18:1(9Z)/20:1(11Z))</t>
  </si>
  <si>
    <t>1-(9Z-octadecenoyl)-2-(11Z-eicosenoyl)-glycero-3-phosphate</t>
  </si>
  <si>
    <t>LMGP10010960</t>
  </si>
  <si>
    <t>PA(18:1(9Z)/20:0)</t>
  </si>
  <si>
    <t>1-(9Z-octadecenoyl)-2-eicosanoyl-glycero-3-phosphate</t>
  </si>
  <si>
    <t>LMGP10010961</t>
  </si>
  <si>
    <t>PA(18:1(9Z)/18:2(9Z,12Z))</t>
  </si>
  <si>
    <t>1-(9Z-octadecenoyl)-2-(9Z,12Z-octadecadienoyl)-glycero-3-phosphate</t>
  </si>
  <si>
    <t>LMGP10010962</t>
  </si>
  <si>
    <t>PA(18:1(9Z)/18:1(9Z))</t>
  </si>
  <si>
    <t>1,2-di-(9Z-octadecenoyl)-sn-glycero-3-phosphate</t>
  </si>
  <si>
    <t>LMGP10010963</t>
  </si>
  <si>
    <t>PA(18:1(9Z)/18:0)</t>
  </si>
  <si>
    <t>1-(9Z-octadecenoyl)-2-octadecanoyl-glycero-3-phosphate</t>
  </si>
  <si>
    <t>LMGP10010964</t>
  </si>
  <si>
    <t>PA(18:1(9Z)/16:0)</t>
  </si>
  <si>
    <t>1-(9Z-octadecenoyl)-2-hexadecanoyl-glycero-3-phosphate</t>
  </si>
  <si>
    <t>LMGP10010965</t>
  </si>
  <si>
    <t>PA(18:0/20:2(11Z,14Z))</t>
  </si>
  <si>
    <t>1-octadecanoyl-2-(11Z,14Z-eicosadienoyl)-glycero-3-phosphate</t>
  </si>
  <si>
    <t>LMGP10010966</t>
  </si>
  <si>
    <t>PA(18:0/20:1(11Z))</t>
  </si>
  <si>
    <t>1-octadecanoyl-2-(11Z-eicosenoyl)-glycero-3-phosphate</t>
  </si>
  <si>
    <t>LMGP10010967</t>
  </si>
  <si>
    <t>PA(18:0/20:0)</t>
  </si>
  <si>
    <t>1-octadecanoyl-2-eicosanoyl-glycero-3-phosphate</t>
  </si>
  <si>
    <t>LMGP10010968</t>
  </si>
  <si>
    <t>PA(17:0/20:0)</t>
  </si>
  <si>
    <t>1-heptadecanoyl-2-eicosanoyl-glycero-3-phosphate</t>
  </si>
  <si>
    <t>LMGP10010969</t>
  </si>
  <si>
    <t>PA(16:1(9Z)/16:1(9Z))</t>
  </si>
  <si>
    <t>1,2-di-(9Z-hexadecenoyl)-sn-glycero-3-phosphate</t>
  </si>
  <si>
    <t>LMGP10010970</t>
  </si>
  <si>
    <t>PA(16:0/22:4(7Z,10Z,13Z,16Z))</t>
  </si>
  <si>
    <t>1-hexadecanoyl-2-(7Z,10Z,13Z,16Z-docosatetraenoyl)-glycero-3-phosphate</t>
  </si>
  <si>
    <t>LMGP10010971</t>
  </si>
  <si>
    <t>PA(16:0/22:0)</t>
  </si>
  <si>
    <t>1-hexadecanoyl-2-docosanoyl-glycero-3-phosphate</t>
  </si>
  <si>
    <t>LMGP10010972</t>
  </si>
  <si>
    <t>PA(16:0/20:1(11Z))</t>
  </si>
  <si>
    <t>1-hexadecanoyl-2-(11Z-eicosenoyl)-glycero-3-phosphate</t>
  </si>
  <si>
    <t>LMGP10010973</t>
  </si>
  <si>
    <t>PA(16:0/20:0)</t>
  </si>
  <si>
    <t>1-hexadecanoyl-2-eicosanoyl-glycero-3-phosphate</t>
  </si>
  <si>
    <t>LMGP10010974</t>
  </si>
  <si>
    <t>PA(16:0/19:0)</t>
  </si>
  <si>
    <t>1-hexadecanoyl-2-nonadecanoyl-glycero-3-phosphate</t>
  </si>
  <si>
    <t>LMGP10010975</t>
  </si>
  <si>
    <t>PA(16:0/18:3(9Z,12Z,15Z))</t>
  </si>
  <si>
    <t>1-hexadecanoyl-2-(9Z,12Z,15Z-octadecatrienoyl)-glycero-3-phosphate</t>
  </si>
  <si>
    <t>LMGP10010976</t>
  </si>
  <si>
    <t>PA(16:0/14:0)</t>
  </si>
  <si>
    <t>1-hexadecanoyl-2-tetradecanoyl-glycero-3-phosphate</t>
  </si>
  <si>
    <t>LMGP10010977</t>
  </si>
  <si>
    <t>PA(16:0/12:0)</t>
  </si>
  <si>
    <t>1-hexadecanoyl-2-dodecanoyl-glycero-3-phosphate</t>
  </si>
  <si>
    <t>LMGP10010978</t>
  </si>
  <si>
    <t>PA(15:0/15:0)</t>
  </si>
  <si>
    <t>1,2-dipentadecanoyl-sn-glycero-3-phosphate</t>
  </si>
  <si>
    <t>LMGP10010979</t>
  </si>
  <si>
    <t>PA(14:0/16:0)</t>
  </si>
  <si>
    <t>1-tetradecanoyl-2-hexadecanoyl-glycero-3-phosphate</t>
  </si>
  <si>
    <t>LMGP10010980</t>
  </si>
  <si>
    <t>PA(13:0/13:0)</t>
  </si>
  <si>
    <t>1,2-ditridecanoyl-sn-glycero-3-phosphate</t>
  </si>
  <si>
    <t>LMGP10010981</t>
  </si>
  <si>
    <t>PA(12:0/14:0)</t>
  </si>
  <si>
    <t>1-dodecanoyl-2-tetradecanoyl-glycero-3-phosphate</t>
  </si>
  <si>
    <t>LMGP10020002</t>
  </si>
  <si>
    <t>PA(O-16:0/12:0)</t>
  </si>
  <si>
    <t>1-hexadecyl-2-dodecanoyl-glycero-3-phosphate</t>
  </si>
  <si>
    <t>C31H63O7P</t>
  </si>
  <si>
    <t>1-alkyl,2-acylglycerophosphates [GP1002]</t>
  </si>
  <si>
    <t>LMGP10020003</t>
  </si>
  <si>
    <t>PA(O-16:0/13:0)</t>
  </si>
  <si>
    <t>1-hexadecyl-2-tridecanoyl-glycero-3-phosphate</t>
  </si>
  <si>
    <t>C32H65O7P</t>
  </si>
  <si>
    <t>LMGP10020004</t>
  </si>
  <si>
    <t>PA(O-16:0/14:0)</t>
  </si>
  <si>
    <t>1-hexadecyl-2-tetradecanoyl-glycero-3-phosphate</t>
  </si>
  <si>
    <t>C33H67O7P</t>
  </si>
  <si>
    <t>LMGP10020005</t>
  </si>
  <si>
    <t>PA(O-16:0/14:1(9Z))</t>
  </si>
  <si>
    <t>1-hexadecyl-2-(9Z-tetradecenoyl)-glycero-3-phosphate</t>
  </si>
  <si>
    <t>C33H65O7P</t>
  </si>
  <si>
    <t>LMGP10020006</t>
  </si>
  <si>
    <t>PA(O-16:0/15:0)</t>
  </si>
  <si>
    <t>1-hexadecyl-2-pentadecanoyl-glycero-3-phosphate</t>
  </si>
  <si>
    <t>C34H69O7P</t>
  </si>
  <si>
    <t>LMGP10020007</t>
  </si>
  <si>
    <t>PA(O-16:0/15:1(9Z))</t>
  </si>
  <si>
    <t>1-hexadecyl-2-(9Z-pentadecenoyl)-glycero-3-phosphate</t>
  </si>
  <si>
    <t>C34H67O7P</t>
  </si>
  <si>
    <t>LMGP10020008</t>
  </si>
  <si>
    <t>PA(O-16:0/16:1(9Z))</t>
  </si>
  <si>
    <t>1-hexadecyl-2-(9Z-hexadecenoyl)-glycero-3-phosphate</t>
  </si>
  <si>
    <t>C35H69O7P</t>
  </si>
  <si>
    <t>LMGP10020009</t>
  </si>
  <si>
    <t>PA(O-16:0/17:1(9Z))</t>
  </si>
  <si>
    <t>1-hexadecyl-2-(9Z-heptadecenoyl)-glycero-3-phosphate</t>
  </si>
  <si>
    <t>C36H71O7P</t>
  </si>
  <si>
    <t>LMGP10020010</t>
  </si>
  <si>
    <t>PA(O-16:0/17:2(9Z,12Z))</t>
  </si>
  <si>
    <t>1-hexadecyl-2-(9Z,12Z-heptadecadienoyl)-glycero-3-phosphate</t>
  </si>
  <si>
    <t>C36H69O7P</t>
  </si>
  <si>
    <t>LMGP10020011</t>
  </si>
  <si>
    <t>PA(O-16:0/18:4(6Z,9Z,12Z,15Z))</t>
  </si>
  <si>
    <t>1-hexadecyl-2-(6Z,9Z,12Z,15Z-octadecatetraenoyl)-glycero-3-phosphate</t>
  </si>
  <si>
    <t>C37H67O7P</t>
  </si>
  <si>
    <t>LMGP10020012</t>
  </si>
  <si>
    <t>PA(O-16:0/19:1(9Z))</t>
  </si>
  <si>
    <t>1-hexadecyl-2-(9Z-nonadecenoyl)-glycero-3-phosphate</t>
  </si>
  <si>
    <t>C38H75O7P</t>
  </si>
  <si>
    <t>LMGP10020013</t>
  </si>
  <si>
    <t>PA(O-16:0/20:1(11Z))</t>
  </si>
  <si>
    <t>1-hexadecyl-2-(11Z-eicosenoyl)-glycero-3-phosphate</t>
  </si>
  <si>
    <t>C39H77O7P</t>
  </si>
  <si>
    <t>LMGP10020014</t>
  </si>
  <si>
    <t>PA(O-16:0/20:2(11Z,14Z))</t>
  </si>
  <si>
    <t>1-hexadecyl-2-(11Z,14Z-eicosadienoyl)-glycero-3-phosphate</t>
  </si>
  <si>
    <t>C39H75O7P</t>
  </si>
  <si>
    <t>LMGP10020015</t>
  </si>
  <si>
    <t>PA(O-16:0/21:0)</t>
  </si>
  <si>
    <t>1-hexadecyl-2-heneicosanoyl-glycero-3-phosphate</t>
  </si>
  <si>
    <t>C40H81O7P</t>
  </si>
  <si>
    <t>LMGP10020016</t>
  </si>
  <si>
    <t>PA(O-16:0/22:1(11Z))</t>
  </si>
  <si>
    <t>1-hexadecyl-2-(11Z-docosenoyl)-glycero-3-phosphate</t>
  </si>
  <si>
    <t>C41H81O7P</t>
  </si>
  <si>
    <t>LMGP10020017</t>
  </si>
  <si>
    <t>PA(O-16:0/22:2(13Z,16Z))</t>
  </si>
  <si>
    <t>1-hexadecyl-2-(13Z,16Z-docosadienoyl)-glycero-3-phosphate</t>
  </si>
  <si>
    <t>C41H79O7P</t>
  </si>
  <si>
    <t>LMGP10020018</t>
  </si>
  <si>
    <t>PA(O-16:0/22:4(7Z,10Z,13Z,16Z))</t>
  </si>
  <si>
    <t>1-hexadecyl-2-(7Z,10Z,13Z,16Z-docosatetraenoyl)-glycero-3-phosphate</t>
  </si>
  <si>
    <t>C41H75O7P</t>
  </si>
  <si>
    <t>LMGP10020019</t>
  </si>
  <si>
    <t>PA(O-18:0/12:0)</t>
  </si>
  <si>
    <t>1-octadecyl-2-dodecanoyl-glycero-3-phosphate</t>
  </si>
  <si>
    <t>LMGP10020020</t>
  </si>
  <si>
    <t>PA(O-18:0/13:0)</t>
  </si>
  <si>
    <t>1-octadecyl-2-tridecanoyl-glycero-3-phosphate</t>
  </si>
  <si>
    <t>LMGP10020021</t>
  </si>
  <si>
    <t>PA(O-18:0/14:0)</t>
  </si>
  <si>
    <t>1-octadecyl-2-tetradecanoyl-glycero-3-phosphate</t>
  </si>
  <si>
    <t>C35H71O7P</t>
  </si>
  <si>
    <t>LMGP10020022</t>
  </si>
  <si>
    <t>PA(O-18:0/14:1(9Z))</t>
  </si>
  <si>
    <t>1-octadecyl-2-(9Z-tetradecenoyl)-glycero-3-phosphate</t>
  </si>
  <si>
    <t>LMGP10020023</t>
  </si>
  <si>
    <t>PA(O-18:0/15:0)</t>
  </si>
  <si>
    <t>1-octadecyl-2-pentadecanoyl-glycero-3-phosphate</t>
  </si>
  <si>
    <t>C36H73O7P</t>
  </si>
  <si>
    <t>LMGP10020024</t>
  </si>
  <si>
    <t>PA(O-18:0/15:1(9Z))</t>
  </si>
  <si>
    <t>1-octadecyl-2-(9Z-pentadecenoyl)-glycero-3-phosphate</t>
  </si>
  <si>
    <t>LMGP10020025</t>
  </si>
  <si>
    <t>PA(O-18:0/17:0)</t>
  </si>
  <si>
    <t>1-octadecyl-2-heptadecanoyl-glycero-3-phosphate</t>
  </si>
  <si>
    <t>C38H77O7P</t>
  </si>
  <si>
    <t>LMGP10020026</t>
  </si>
  <si>
    <t>PA(O-18:0/17:1(9Z))</t>
  </si>
  <si>
    <t>1-octadecyl-2-(9Z-heptadecenoyl)-glycero-3-phosphate</t>
  </si>
  <si>
    <t>LMGP10020027</t>
  </si>
  <si>
    <t>PA(O-18:0/17:2(9Z,12Z))</t>
  </si>
  <si>
    <t>1-octadecyl-2-(9Z,12Z-heptadecadienoyl)-glycero-3-phosphate</t>
  </si>
  <si>
    <t>C38H73O7P</t>
  </si>
  <si>
    <t>LMGP10020028</t>
  </si>
  <si>
    <t>PA(O-18:0/18:1(9Z))</t>
  </si>
  <si>
    <t>1-octadecyl-2-(9Z-octadecenoyl)-glycero-3-phosphate</t>
  </si>
  <si>
    <t>LMGP10020029</t>
  </si>
  <si>
    <t>PA(O-18:0/18:2(9Z,12Z))</t>
  </si>
  <si>
    <t>1-octadecyl-2-(9Z,12Z-octadecadienoyl)-glycero-3-phosphate</t>
  </si>
  <si>
    <t>LMGP10020030</t>
  </si>
  <si>
    <t>PA(O-18:0/18:3(6Z,9Z,12Z))</t>
  </si>
  <si>
    <t>1-octadecyl-2-(6Z,9Z,12Z-octadecatrienoyl)-glycero-3-phosphate</t>
  </si>
  <si>
    <t>C39H73O7P</t>
  </si>
  <si>
    <t>LMGP10020031</t>
  </si>
  <si>
    <t>PA(O-18:0/18:3(9Z,12Z,15Z))</t>
  </si>
  <si>
    <t>1-octadecyl-2-(9Z,12Z,15Z-octadecatrienoyl)-glycero-3-phosphate</t>
  </si>
  <si>
    <t>LMGP10020032</t>
  </si>
  <si>
    <t>PA(O-18:0/18:4(6Z,9Z,12Z,15Z))</t>
  </si>
  <si>
    <t>1-octadecyl-2-(6Z,9Z,12Z,15Z-octadecatetraenoyl)-glycero-3-phosphate</t>
  </si>
  <si>
    <t>C39H71O7P</t>
  </si>
  <si>
    <t>LMGP10020033</t>
  </si>
  <si>
    <t>PA(O-18:0/19:0)</t>
  </si>
  <si>
    <t>1-octadecyl-2-nonadecanoyl-glycero-3-phosphate</t>
  </si>
  <si>
    <t>LMGP10020034</t>
  </si>
  <si>
    <t>PA(O-18:0/19:1(9Z))</t>
  </si>
  <si>
    <t>1-octadecyl-2-(9Z-nonadecenoyl)-glycero-3-phosphate</t>
  </si>
  <si>
    <t>C40H79O7P</t>
  </si>
  <si>
    <t>LMGP10020035</t>
  </si>
  <si>
    <t>PA(O-18:0/20:1(11Z))</t>
  </si>
  <si>
    <t>1-octadecyl-2-(11Z-eicosenoyl)-glycero-3-phosphate</t>
  </si>
  <si>
    <t>LMGP10020036</t>
  </si>
  <si>
    <t>PA(O-18:0/20:2(11Z,14Z))</t>
  </si>
  <si>
    <t>1-octadecyl-2-(11Z,14Z-eicosadienoyl)-glycero-3-phosphate</t>
  </si>
  <si>
    <t>LMGP10020037</t>
  </si>
  <si>
    <t>PA(O-18:0/20:3(8Z,11Z,14Z))</t>
  </si>
  <si>
    <t>1-octadecyl-2-(8Z,11Z,14Z-eicosatrienoyl)-glycero-3-phosphate</t>
  </si>
  <si>
    <t>C41H77O7P</t>
  </si>
  <si>
    <t>LMGP10020038</t>
  </si>
  <si>
    <t>PA(O-18:0/21:0)</t>
  </si>
  <si>
    <t>1-octadecyl-2-heneicosanoyl-glycero-3-phosphate</t>
  </si>
  <si>
    <t>C42H85O7P</t>
  </si>
  <si>
    <t>LMGP10020039</t>
  </si>
  <si>
    <t>PA(O-18:0/22:1(11Z))</t>
  </si>
  <si>
    <t>1-octadecyl-2-(11Z-docosenoyl)-glycero-3-phosphate</t>
  </si>
  <si>
    <t>C43H85O7P</t>
  </si>
  <si>
    <t>LMGP10020040</t>
  </si>
  <si>
    <t>PA(O-18:0/22:2(13Z,16Z))</t>
  </si>
  <si>
    <t>1-octadecyl-2-(13Z,16Z-docosadienoyl)-glycero-3-phosphate</t>
  </si>
  <si>
    <t>C43H83O7P</t>
  </si>
  <si>
    <t>LMGP10020041</t>
  </si>
  <si>
    <t>PA(O-18:0/22:4(7Z,10Z,13Z,16Z))</t>
  </si>
  <si>
    <t>1-octadecyl-2-(7Z,10Z,13Z,16Z-docosatetraenoyl)-glycero-3-phosphate</t>
  </si>
  <si>
    <t>C43H79O7P</t>
  </si>
  <si>
    <t>LMGP10020042</t>
  </si>
  <si>
    <t>PA(O-20:0/12:0)</t>
  </si>
  <si>
    <t>1-eicosyl-2-dodecanoyl-glycero-3-phosphate</t>
  </si>
  <si>
    <t>LMGP10020043</t>
  </si>
  <si>
    <t>PA(O-20:0/13:0)</t>
  </si>
  <si>
    <t>1-eicosyl-2-tridecanoyl-glycero-3-phosphate</t>
  </si>
  <si>
    <t>LMGP10020044</t>
  </si>
  <si>
    <t>PA(O-20:0/14:0)</t>
  </si>
  <si>
    <t>1-eicosyl-2-tetradecanoyl-glycero-3-phosphate</t>
  </si>
  <si>
    <t>C37H75O7P</t>
  </si>
  <si>
    <t>LMGP10020045</t>
  </si>
  <si>
    <t>PA(O-20:0/14:1(9Z))</t>
  </si>
  <si>
    <t>1-eicosyl-2-(9Z-tetradecenoyl)-glycero-3-phosphate</t>
  </si>
  <si>
    <t>C37H73O7P</t>
  </si>
  <si>
    <t>LMGP10020046</t>
  </si>
  <si>
    <t>PA(O-20:0/15:0)</t>
  </si>
  <si>
    <t>1-eicosyl-2-pentadecanoyl-glycero-3-phosphate</t>
  </si>
  <si>
    <t>LMGP10020047</t>
  </si>
  <si>
    <t>PA(O-20:0/15:1(9Z))</t>
  </si>
  <si>
    <t>1-eicosyl-2-(9Z-pentadecenoyl)-glycero-3-phosphate</t>
  </si>
  <si>
    <t>LMGP10020048</t>
  </si>
  <si>
    <t>PA(O-20:0/16:1(9Z))</t>
  </si>
  <si>
    <t>1-eicosyl-2-(9Z-hexadecenoyl)-glycero-3-phosphate</t>
  </si>
  <si>
    <t>LMGP10020049</t>
  </si>
  <si>
    <t>PA(O-20:0/17:0)</t>
  </si>
  <si>
    <t>1-eicosyl-2-heptadecanoyl-glycero-3-phosphate</t>
  </si>
  <si>
    <t>LMGP10020050</t>
  </si>
  <si>
    <t>PA(O-20:0/17:1(9Z))</t>
  </si>
  <si>
    <t>1-eicosyl-2-(9Z-heptadecenoyl)-glycero-3-phosphate</t>
  </si>
  <si>
    <t>LMGP10020051</t>
  </si>
  <si>
    <t>PA(O-20:0/17:2(9Z,12Z))</t>
  </si>
  <si>
    <t>1-eicosyl-2-(9Z,12Z-heptadecadienoyl)-glycero-3-phosphate</t>
  </si>
  <si>
    <t>C40H77O7P</t>
  </si>
  <si>
    <t>LMGP10020052</t>
  </si>
  <si>
    <t>PA(O-20:0/18:0)</t>
  </si>
  <si>
    <t>1-eicosyl-2-octadecanoyl-glycero-3-phosphate</t>
  </si>
  <si>
    <t>C41H83O7P</t>
  </si>
  <si>
    <t>LMGP10020053</t>
  </si>
  <si>
    <t>PA(O-20:0/18:1(9Z))</t>
  </si>
  <si>
    <t>1-eicosyl-2-(9Z-octadecenoyl)-glycero-3-phosphate</t>
  </si>
  <si>
    <t>LMGP10020054</t>
  </si>
  <si>
    <t>PA(O-20:0/18:2(9Z,12Z))</t>
  </si>
  <si>
    <t>1-eicosyl-2-(9Z,12Z-octadecadienoyl)-glycero-3-phosphate</t>
  </si>
  <si>
    <t>LMGP10020055</t>
  </si>
  <si>
    <t>PA(O-20:0/18:3(6Z,9Z,12Z))</t>
  </si>
  <si>
    <t>1-eicosyl-2-(6Z,9Z,12Z-octadecatrienoyl)-glycero-3-phosphate</t>
  </si>
  <si>
    <t>LMGP10020056</t>
  </si>
  <si>
    <t>PA(O-20:0/18:3(9Z,12Z,15Z))</t>
  </si>
  <si>
    <t>1-eicosyl-2-(9Z,12Z,15Z-octadecatrienoyl)-glycero-3-phosphate</t>
  </si>
  <si>
    <t>LMGP10020057</t>
  </si>
  <si>
    <t>PA(O-20:0/18:4(6Z,9Z,12Z,15Z))</t>
  </si>
  <si>
    <t>1-eicosyl-2-(6Z,9Z,12Z,15Z-octadecatetraenoyl)-glycero-3-phosphate</t>
  </si>
  <si>
    <t>LMGP10020058</t>
  </si>
  <si>
    <t>PA(O-20:0/19:0)</t>
  </si>
  <si>
    <t>1-eicosyl-2-nonadecanoyl-glycero-3-phosphate</t>
  </si>
  <si>
    <t>LMGP10020059</t>
  </si>
  <si>
    <t>PA(O-20:0/19:1(9Z))</t>
  </si>
  <si>
    <t>1-eicosyl-2-(9Z-nonadecenoyl)-glycero-3-phosphate</t>
  </si>
  <si>
    <t>C42H83O7P</t>
  </si>
  <si>
    <t>LMGP10020060</t>
  </si>
  <si>
    <t>PA(O-20:0/20:0)</t>
  </si>
  <si>
    <t>1-eicosyl-2-eicosanoyl-glycero-3-phosphate</t>
  </si>
  <si>
    <t>C43H87O7P</t>
  </si>
  <si>
    <t>LMGP10020061</t>
  </si>
  <si>
    <t>PA(O-20:0/20:1(11Z))</t>
  </si>
  <si>
    <t>1-eicosyl-2-(11Z-eicosenoyl)-glycero-3-phosphate</t>
  </si>
  <si>
    <t>LMGP10020062</t>
  </si>
  <si>
    <t>PA(O-20:0/20:2(11Z,14Z))</t>
  </si>
  <si>
    <t>1-eicosyl-2-(11Z,14Z-eicosadienoyl)-glycero-3-phosphate</t>
  </si>
  <si>
    <t>LMGP10020063</t>
  </si>
  <si>
    <t>PA(O-20:0/20:3(8Z,11Z,14Z))</t>
  </si>
  <si>
    <t>1-eicosyl-2-(8Z,11Z,14Z-eicosatrienoyl)-glycero-3-phosphate</t>
  </si>
  <si>
    <t>C43H81O7P</t>
  </si>
  <si>
    <t>LMGP10020064</t>
  </si>
  <si>
    <t>PA(O-20:0/20:4(5Z,8Z,11Z,14Z))</t>
  </si>
  <si>
    <t>1-eicosyl-2-(5Z,8Z,11Z,14Z-eicosatetraenoyl)-glycero-3-phosphate</t>
  </si>
  <si>
    <t>LMGP10020065</t>
  </si>
  <si>
    <t>PA(O-20:0/20:5(5Z,8Z,11Z,14Z,17Z))</t>
  </si>
  <si>
    <t>1-eicosyl-2-(5Z,8Z,11Z,14Z,17Z-eicosapentaenoyl)-glycero-3-phosphate</t>
  </si>
  <si>
    <t>C43H77O7P</t>
  </si>
  <si>
    <t>LMGP10020066</t>
  </si>
  <si>
    <t>PA(O-20:0/21:0)</t>
  </si>
  <si>
    <t>1-eicosyl-2-heneicosanoyl-glycero-3-phosphate</t>
  </si>
  <si>
    <t>C44H89O7P</t>
  </si>
  <si>
    <t>LMGP10020067</t>
  </si>
  <si>
    <t>PA(O-20:0/22:1(11Z))</t>
  </si>
  <si>
    <t>1-eicosyl-2-(11Z-docosenoyl)-glycero-3-phosphate</t>
  </si>
  <si>
    <t>C45H89O7P</t>
  </si>
  <si>
    <t>LMGP10020068</t>
  </si>
  <si>
    <t>PA(O-20:0/22:2(13Z,16Z))</t>
  </si>
  <si>
    <t>1-eicosyl-2-(13Z,16Z-docosadienoyl)-glycero-3-phosphate</t>
  </si>
  <si>
    <t>C45H87O7P</t>
  </si>
  <si>
    <t>LMGP10020069</t>
  </si>
  <si>
    <t>PA(O-20:0/22:4(7Z,10Z,13Z,16Z))</t>
  </si>
  <si>
    <t>1-eicosyl-2-(7Z,10Z,13Z,16Z-docosatetraenoyl)-glycero-3-phosphate</t>
  </si>
  <si>
    <t>C45H83O7P</t>
  </si>
  <si>
    <t>LMGP10020070</t>
  </si>
  <si>
    <t>PA(O-20:0/22:6(4Z,7Z,10Z,13Z,16Z,19Z))</t>
  </si>
  <si>
    <t>1-eicosyl-2-(4Z,7Z,10Z,13Z,16Z,19Z-docosahexaenoyl)-glycero-3-phosphate</t>
  </si>
  <si>
    <t>C45H79O7P</t>
  </si>
  <si>
    <t>LMGP10020071</t>
  </si>
  <si>
    <t>PA(O-20:0/22:0)</t>
  </si>
  <si>
    <t>1-eicosyl-2-docosanoyl-glycero-3-phosphate</t>
  </si>
  <si>
    <t>C45H91O7P</t>
  </si>
  <si>
    <t>LMGP10020072</t>
  </si>
  <si>
    <t>PA(O-20:0/16:0)</t>
  </si>
  <si>
    <t>1-eicosyl-2-hexadecanoyl-glycero-3-phosphate</t>
  </si>
  <si>
    <t>C39H79O7P</t>
  </si>
  <si>
    <t>LMGP10020073</t>
  </si>
  <si>
    <t>PA(O-18:0/20:4(5Z,8Z,11Z,14Z))</t>
  </si>
  <si>
    <t>1-octadecyl-2-(5Z,8Z,11Z,14Z-eicosatetraenoyl)-glycero-3-phosphate</t>
  </si>
  <si>
    <t>LMGP10020074</t>
  </si>
  <si>
    <t>PA(O-18:0/16:1(9Z))</t>
  </si>
  <si>
    <t>1-octadecyl-2-(9Z-hexadecenoyl)-glycero-3-phosphate</t>
  </si>
  <si>
    <t>LMGP10020075</t>
  </si>
  <si>
    <t>PA(O-18:0/16:0)</t>
  </si>
  <si>
    <t>1-octadecyl-2-hexadecanoyl-glycero-3-phosphate</t>
  </si>
  <si>
    <t>LMGP10020076</t>
  </si>
  <si>
    <t>PA(O-16:0/20:5(5Z,8Z,11Z,14Z,17Z))</t>
  </si>
  <si>
    <t>1-hexadecyl-2-(5Z,8Z,11Z,14Z,17Z-eicosapentaenoyl)-glycero-3-phosphate</t>
  </si>
  <si>
    <t>C39H69O7P</t>
  </si>
  <si>
    <t>LMGP10020077</t>
  </si>
  <si>
    <t>PA(O-16:0/20:3(8Z,11Z,14Z))</t>
  </si>
  <si>
    <t>1-hexadecyl-2-(8Z,11Z,14Z-eicosatrienoyl)-glycero-3-phosphate</t>
  </si>
  <si>
    <t>LMGP10020078</t>
  </si>
  <si>
    <t>PA(O-16:0/19:0)</t>
  </si>
  <si>
    <t>1-hexadecyl-2-nonadecanoyl-glycero-3-phosphate</t>
  </si>
  <si>
    <t>LMGP10020079</t>
  </si>
  <si>
    <t>PA(O-16:0/18:3(9Z,12Z,15Z))</t>
  </si>
  <si>
    <t>1-hexadecyl-2-(9Z,12Z,15Z-octadecatrienoyl)-glycero-3-phosphate</t>
  </si>
  <si>
    <t>C37H69O7P</t>
  </si>
  <si>
    <t>LMGP10020080</t>
  </si>
  <si>
    <t>PA(O-16:0/18:3(6Z,9Z,12Z))</t>
  </si>
  <si>
    <t>1-hexadecyl-2-(6Z,9Z,12Z-octadecatrienoyl)-glycero-3-phosphate</t>
  </si>
  <si>
    <t>LMGP10020081</t>
  </si>
  <si>
    <t>PA(O-16:0/18:2(9Z,12Z))</t>
  </si>
  <si>
    <t>1-hexadecyl-2-(9Z,12Z-octadecadienoyl)-glycero-3-phosphate</t>
  </si>
  <si>
    <t>C37H71O7P</t>
  </si>
  <si>
    <t>LMGP10020082</t>
  </si>
  <si>
    <t>PA(O-16:0/18:0)</t>
  </si>
  <si>
    <t>1-hexadecyl-2-octadecanoyl-glycero-3-phosphate</t>
  </si>
  <si>
    <t>LMGP10020083</t>
  </si>
  <si>
    <t>PA(O-16:0/17:0)</t>
  </si>
  <si>
    <t>1-hexadecyl-2-heptadecanoyl-glycero-3-phosphate</t>
  </si>
  <si>
    <t>LMGP10020084</t>
  </si>
  <si>
    <t>PA(O-16:0/16:0)</t>
  </si>
  <si>
    <t>1-hexadecyl-2-hexadecanoyl-glycero-3-phosphate</t>
  </si>
  <si>
    <t>LMGP10020085</t>
  </si>
  <si>
    <t>PA(O-18:0/22:6(4Z,7Z,10Z,13Z,16Z,19Z))</t>
  </si>
  <si>
    <t>1-octadecyl-2-(4Z,7Z,10Z,13Z,16Z,19Z-docosahexaenoyl)-glycero-3-phosphate</t>
  </si>
  <si>
    <t>C43H75O7P</t>
  </si>
  <si>
    <t>LMGP10020086</t>
  </si>
  <si>
    <t>PA(O-18:0/22:0)</t>
  </si>
  <si>
    <t>1-octadecyl-2-docosanoyl-glycero-3-phosphate</t>
  </si>
  <si>
    <t>LMGP10020087</t>
  </si>
  <si>
    <t>PA(O-18:0/20:5(5Z,8Z,11Z,14Z,17Z))</t>
  </si>
  <si>
    <t>1-octadecyl-2-(5Z,8Z,11Z,14Z,17Z-eicosapentaenoyl)-glycero-3-phosphate</t>
  </si>
  <si>
    <t>C41H73O7P</t>
  </si>
  <si>
    <t>LMGP10020088</t>
  </si>
  <si>
    <t>PA(O-18:0/20:0)</t>
  </si>
  <si>
    <t>1-octadecyl-2-eicosanoyl-glycero-3-phosphate</t>
  </si>
  <si>
    <t>LMGP10020089</t>
  </si>
  <si>
    <t>PA(O-18:0/18:0)</t>
  </si>
  <si>
    <t>1-octadecyl-2-octadecanoyl-glycero-3-phosphate</t>
  </si>
  <si>
    <t>LMGP10020090</t>
  </si>
  <si>
    <t>PA(O-16:0/22:6(4Z,7Z,10Z,13Z,16Z,19Z))</t>
  </si>
  <si>
    <t>1-hexadecyl-2-(4Z,7Z,10Z,13Z,16Z,19Z-docosahexaenoyl)-glycero-3-phosphate</t>
  </si>
  <si>
    <t>C41H71O7P</t>
  </si>
  <si>
    <t>LMGP10020091</t>
  </si>
  <si>
    <t>PA(O-16:0/22:0)</t>
  </si>
  <si>
    <t>1-hexadecyl-2-docosanoyl-glycero-3-phosphate</t>
  </si>
  <si>
    <t>LMGP10020092</t>
  </si>
  <si>
    <t>PA(O-16:0/20:4(5Z,8Z,11Z,14Z))</t>
  </si>
  <si>
    <t>1-hexadecyl-2-(5Z,8Z,11Z,14Z-eicosatetraenoyl)-glycero-3-phosphate</t>
  </si>
  <si>
    <t>LMGP10020093</t>
  </si>
  <si>
    <t>PA(O-16:0/20:0)</t>
  </si>
  <si>
    <t>1-hexadecyl-2-eicosanoyl-glycero-3-phosphate</t>
  </si>
  <si>
    <t>LMGP10020094</t>
  </si>
  <si>
    <t>PA(O-16:0/18:1(9Z))</t>
  </si>
  <si>
    <t>1-hexadecyl-2-(9Z-octadecenoyl)-glycero-3-phosphate</t>
  </si>
  <si>
    <t>LMGP10030001</t>
  </si>
  <si>
    <t>PA(P-16:0/12:0)</t>
  </si>
  <si>
    <t>1-(1Z-hexadecenyl)-2-dodecanoyl-glycero-3-phosphate</t>
  </si>
  <si>
    <t>C31H61O7P</t>
  </si>
  <si>
    <t>1-(1Z-alkenyl),2-acylglycerophosphates [GP1003]</t>
  </si>
  <si>
    <t>LMGP10030002</t>
  </si>
  <si>
    <t>PA(P-16:0/13:0)</t>
  </si>
  <si>
    <t>1-(1Z-hexadecenyl)-2-tridecanoyl-glycero-3-phosphate</t>
  </si>
  <si>
    <t>C32H63O7P</t>
  </si>
  <si>
    <t>LMGP10030003</t>
  </si>
  <si>
    <t>PA(P-16:0/14:0)</t>
  </si>
  <si>
    <t>1-(1Z-hexadecenyl)-2-tetradecanoyl-glycero-3-phosphate</t>
  </si>
  <si>
    <t>LMGP10030004</t>
  </si>
  <si>
    <t>PA(P-16:0/14:1(9Z))</t>
  </si>
  <si>
    <t>1-(1Z-hexadecenyl)-2-(9Z-tetradecenoyl)-glycero-3-phosphate</t>
  </si>
  <si>
    <t>C33H63O7P</t>
  </si>
  <si>
    <t>LMGP10030005</t>
  </si>
  <si>
    <t>PA(P-16:0/15:0)</t>
  </si>
  <si>
    <t>1-(1Z-hexadecenyl)-2-pentadecanoyl-glycero-3-phosphate</t>
  </si>
  <si>
    <t>LMGP10030006</t>
  </si>
  <si>
    <t>PA(P-16:0/15:1(9Z))</t>
  </si>
  <si>
    <t>1-(1Z-hexadecenyl)-2-(9Z-pentadecenoyl)-glycero-3-phosphate</t>
  </si>
  <si>
    <t>C34H65O7P</t>
  </si>
  <si>
    <t>LMGP10030007</t>
  </si>
  <si>
    <t>PA(P-16:0/16:0)</t>
  </si>
  <si>
    <t>1-(1Z-hexadecenyl)-2-hexadecanoyl-glycero-3-phosphate</t>
  </si>
  <si>
    <t>LMGP10030008</t>
  </si>
  <si>
    <t>PA(P-16:0/16:1(9Z))</t>
  </si>
  <si>
    <t>1-(1Z-hexadecenyl)-2-(9Z-hexadecenoyl)-glycero-3-phosphate</t>
  </si>
  <si>
    <t>C35H67O7P</t>
  </si>
  <si>
    <t>LMGP10030009</t>
  </si>
  <si>
    <t>PA(P-16:0/17:0)</t>
  </si>
  <si>
    <t>1-(1Z-hexadecenyl)-2-heptadecanoyl-glycero-3-phosphate</t>
  </si>
  <si>
    <t>LMGP10030010</t>
  </si>
  <si>
    <t>PA(P-16:0/17:1(9Z))</t>
  </si>
  <si>
    <t>1-(1Z-hexadecenyl)-2-(9Z-heptadecenoyl)-glycero-3-phosphate</t>
  </si>
  <si>
    <t>LMGP10030011</t>
  </si>
  <si>
    <t>PA(P-16:0/17:2(9Z,12Z))</t>
  </si>
  <si>
    <t>1-(1Z-hexadecenyl)-2-(9Z,12Z-heptadecadienoyl)-glycero-3-phosphate</t>
  </si>
  <si>
    <t>C36H67O7P</t>
  </si>
  <si>
    <t>LMGP10030012</t>
  </si>
  <si>
    <t>PA(P-16:0/18:0)</t>
  </si>
  <si>
    <t>1-(1Z-hexadecenyl)-2-octadecanoyl-glycero-3-phosphate</t>
  </si>
  <si>
    <t>LMGP10030013</t>
  </si>
  <si>
    <t>PA(P-16:0/18:3(6Z,9Z,12Z))</t>
  </si>
  <si>
    <t>1-(1Z-hexadecenyl)-2-(6Z,9Z,12Z-octadecatrienoyl)-glycero-3-phosphate</t>
  </si>
  <si>
    <t>LMGP10030014</t>
  </si>
  <si>
    <t>PA(P-16:0/18:3(9Z,12Z,15Z))</t>
  </si>
  <si>
    <t>1-(1Z-hexadecenyl)-2-(9Z,12Z,15Z-octadecatrienoyl)-glycero-3-phosphate</t>
  </si>
  <si>
    <t>LMGP10030015</t>
  </si>
  <si>
    <t>PA(P-16:0/18:4(6Z,9Z,12Z,15Z))</t>
  </si>
  <si>
    <t>1-(1Z-hexadecenyl)-2-(6Z,9Z,12Z,15Z-octadecatetraenoyl)-glycero-3-phosphate</t>
  </si>
  <si>
    <t>C37H65O7P</t>
  </si>
  <si>
    <t>LMGP10030016</t>
  </si>
  <si>
    <t>PA(P-16:0/19:0)</t>
  </si>
  <si>
    <t>1-(1Z-hexadecenyl)-2-nonadecanoyl-glycero-3-phosphate</t>
  </si>
  <si>
    <t>LMGP10030017</t>
  </si>
  <si>
    <t>PA(P-16:0/19:1(9Z))</t>
  </si>
  <si>
    <t>1-(1Z-hexadecenyl)-2-(9Z-nonadecenoyl)-glycero-3-phosphate</t>
  </si>
  <si>
    <t>LMGP10030018</t>
  </si>
  <si>
    <t>PA(P-16:0/20:0)</t>
  </si>
  <si>
    <t>1-(1Z-hexadecenyl)-2-eicosanoyl-glycero-3-phosphate</t>
  </si>
  <si>
    <t>LMGP10030019</t>
  </si>
  <si>
    <t>PA(P-16:0/20:1(11Z))</t>
  </si>
  <si>
    <t>1-(1Z-hexadecenyl)-2-(11Z-eicosenoyl)-glycero-3-phosphate</t>
  </si>
  <si>
    <t>LMGP10030020</t>
  </si>
  <si>
    <t>PA(P-16:0/20:2(11Z,14Z))</t>
  </si>
  <si>
    <t>1-(1Z-hexadecenyl)-2-(11Z,14Z-eicosadienoyl)-glycero-3-phosphate</t>
  </si>
  <si>
    <t>LMGP10030021</t>
  </si>
  <si>
    <t>PA(P-16:0/20:3(8Z,11Z,14Z))</t>
  </si>
  <si>
    <t>1-(1Z-hexadecenyl)-2-(8Z,11Z,14Z-eicosatrienoyl)-glycero-3-phosphate</t>
  </si>
  <si>
    <t>LMGP10030022</t>
  </si>
  <si>
    <t>PA(P-16:0/20:5(5Z,8Z,11Z,14Z,17Z))</t>
  </si>
  <si>
    <t>1-(1Z-hexadecenyl)-2-(5Z,8Z,11Z,14Z,17Z-eicosapentaenoyl)-glycero-3-phosphate</t>
  </si>
  <si>
    <t>C39H67O7P</t>
  </si>
  <si>
    <t>LMGP10030023</t>
  </si>
  <si>
    <t>PA(P-16:0/21:0)</t>
  </si>
  <si>
    <t>1-(1Z-hexadecenyl)-2-heneicosanoyl-glycero-3-phosphate</t>
  </si>
  <si>
    <t>LMGP10030024</t>
  </si>
  <si>
    <t>PA(P-16:0/22:0)</t>
  </si>
  <si>
    <t>1-(1Z-hexadecenyl)-2-docosanoyl-glycero-3-phosphate</t>
  </si>
  <si>
    <t>LMGP10030025</t>
  </si>
  <si>
    <t>PA(P-16:0/22:1(11Z))</t>
  </si>
  <si>
    <t>1-(1Z-hexadecenyl)-2-(11Z-docosenoyl)-glycero-3-phosphate</t>
  </si>
  <si>
    <t>LMGP10030026</t>
  </si>
  <si>
    <t>PA(P-16:0/22:2(13Z,16Z))</t>
  </si>
  <si>
    <t>1-(1Z-hexadecenyl)-2-(13Z,16Z-docosadienoyl)-glycero-3-phosphate</t>
  </si>
  <si>
    <t>LMGP10030027</t>
  </si>
  <si>
    <t>PA(P-16:0/22:4(7Z,10Z,13Z,16Z))</t>
  </si>
  <si>
    <t>1-(1Z-hexadecenyl)-2-(7Z,10Z,13Z,16Z-docosatetraenoyl)-glycero-3-phosphate</t>
  </si>
  <si>
    <t>LMGP10030028</t>
  </si>
  <si>
    <t>PA(P-18:0/12:0)</t>
  </si>
  <si>
    <t>1-(1Z-octadecenyl)-2-dodecanoyl-glycero-3-phosphate</t>
  </si>
  <si>
    <t>LMGP10030029</t>
  </si>
  <si>
    <t>PA(P-18:0/13:0)</t>
  </si>
  <si>
    <t>1-(1Z-octadecenyl)-2-tridecanoyl-glycero-3-phosphate</t>
  </si>
  <si>
    <t>LMGP10030030</t>
  </si>
  <si>
    <t>PA(P-18:0/14:0)</t>
  </si>
  <si>
    <t>1-(1Z-octadecenyl)-2-tetradecanoyl-glycero-3-phosphate</t>
  </si>
  <si>
    <t>LMGP10030031</t>
  </si>
  <si>
    <t>PA(P-18:0/14:1(9Z))</t>
  </si>
  <si>
    <t>1-(1Z-octadecenyl)-2-(9Z-tetradecenoyl)-glycero-3-phosphate</t>
  </si>
  <si>
    <t>LMGP10030032</t>
  </si>
  <si>
    <t>PA(P-18:0/15:0)</t>
  </si>
  <si>
    <t>1-(1Z-octadecenyl)-2-pentadecanoyl-glycero-3-phosphate</t>
  </si>
  <si>
    <t>LMGP10030033</t>
  </si>
  <si>
    <t>PA(P-18:0/15:1(9Z))</t>
  </si>
  <si>
    <t>1-(1Z-octadecenyl)-2-(9Z-pentadecenoyl)-glycero-3-phosphate</t>
  </si>
  <si>
    <t>LMGP10030034</t>
  </si>
  <si>
    <t>PA(P-18:0/16:0)</t>
  </si>
  <si>
    <t>1-(1Z-octadecenyl)-2-hexadecanoyl-glycero-3-phosphate</t>
  </si>
  <si>
    <t>LMGP10030035</t>
  </si>
  <si>
    <t>PA(P-18:0/16:1(9Z))</t>
  </si>
  <si>
    <t>1-(1Z-octadecenyl)-2-(9Z-hexadecenoyl)-glycero-3-phosphate</t>
  </si>
  <si>
    <t>LMGP10030036</t>
  </si>
  <si>
    <t>PA(P-18:0/17:0)</t>
  </si>
  <si>
    <t>1-(1Z-octadecenyl)-2-heptadecanoyl-glycero-3-phosphate</t>
  </si>
  <si>
    <t>LMGP10030037</t>
  </si>
  <si>
    <t>PA(P-18:0/17:1(9Z))</t>
  </si>
  <si>
    <t>1-(1Z-octadecenyl)-2-(9Z-heptadecenoyl)-glycero-3-phosphate</t>
  </si>
  <si>
    <t>LMGP10030038</t>
  </si>
  <si>
    <t>PA(P-18:0/17:2(9Z,12Z))</t>
  </si>
  <si>
    <t>1-(1Z-octadecenyl)-2-(9Z,12Z-heptadecadienoyl)-glycero-3-phosphate</t>
  </si>
  <si>
    <t>C38H71O7P</t>
  </si>
  <si>
    <t>LMGP10030039</t>
  </si>
  <si>
    <t>PA(P-18:0/18:0)</t>
  </si>
  <si>
    <t>1-(1Z-octadecenyl)-2-octadecanoyl-glycero-3-phosphate</t>
  </si>
  <si>
    <t>LMGP10030040</t>
  </si>
  <si>
    <t>PA(P-18:0/18:2(9Z,12Z))</t>
  </si>
  <si>
    <t>1-(1Z-octadecenyl)-2-(9Z,12Z-octadecadienoyl)-glycero-3-phosphate</t>
  </si>
  <si>
    <t>LMGP10030041</t>
  </si>
  <si>
    <t>PA(P-18:0/18:3(6Z,9Z,12Z))</t>
  </si>
  <si>
    <t>1-(1Z-octadecenyl)-2-(6Z,9Z,12Z-octadecatrienoyl)-glycero-3-phosphate</t>
  </si>
  <si>
    <t>LMGP10030042</t>
  </si>
  <si>
    <t>PA(P-18:0/18:3(9Z,12Z,15Z))</t>
  </si>
  <si>
    <t>1-(1Z-octadecenyl)-2-(9Z,12Z,15Z-octadecatrienoyl)-glycero-3-phosphate</t>
  </si>
  <si>
    <t>LMGP10030043</t>
  </si>
  <si>
    <t>PA(P-18:0/18:4(6Z,9Z,12Z,15Z))</t>
  </si>
  <si>
    <t>1-(1Z-octadecenyl)-2-(6Z,9Z,12Z,15Z-octadecatetraenoyl)-glycero-3-phosphate</t>
  </si>
  <si>
    <t>LMGP10030044</t>
  </si>
  <si>
    <t>PA(P-18:0/19:0)</t>
  </si>
  <si>
    <t>1-(1Z-octadecenyl)-2-nonadecanoyl-glycero-3-phosphate</t>
  </si>
  <si>
    <t>LMGP10030045</t>
  </si>
  <si>
    <t>PA(P-18:0/19:1(9Z))</t>
  </si>
  <si>
    <t>1-(1Z-octadecenyl)-2-(9Z-nonadecenoyl)-glycero-3-phosphate</t>
  </si>
  <si>
    <t>LMGP10030046</t>
  </si>
  <si>
    <t>PA(P-18:0/20:0)</t>
  </si>
  <si>
    <t>1-(1Z-octadecenyl)-2-eicosanoyl-glycero-3-phosphate</t>
  </si>
  <si>
    <t>LMGP10030047</t>
  </si>
  <si>
    <t>PA(P-18:0/20:1(11Z))</t>
  </si>
  <si>
    <t>1-(1Z-octadecenyl)-2-(11Z-eicosenoyl)-glycero-3-phosphate</t>
  </si>
  <si>
    <t>LMGP10030048</t>
  </si>
  <si>
    <t>PA(P-18:0/20:2(11Z,14Z))</t>
  </si>
  <si>
    <t>1-(1Z-octadecenyl)-2-(11Z,14Z-eicosadienoyl)-glycero-3-phosphate</t>
  </si>
  <si>
    <t>LMGP10030049</t>
  </si>
  <si>
    <t>PA(P-18:0/20:3(8Z,11Z,14Z))</t>
  </si>
  <si>
    <t>1-(1Z-octadecenyl)-2-(8Z,11Z,14Z-eicosatrienoyl)-glycero-3-phosphate</t>
  </si>
  <si>
    <t>LMGP10030050</t>
  </si>
  <si>
    <t>PA(P-18:0/20:5(5Z,8Z,11Z,14Z,17Z))</t>
  </si>
  <si>
    <t>1-(1Z-octadecenyl)-2-(5Z,8Z,11Z,14Z,17Z-eicosapentaenoyl)-glycero-3-phosphate</t>
  </si>
  <si>
    <t>LMGP10030051</t>
  </si>
  <si>
    <t>PA(P-18:0/21:0)</t>
  </si>
  <si>
    <t>1-(1Z-octadecenyl)-2-heneicosanoyl-glycero-3-phosphate</t>
  </si>
  <si>
    <t>LMGP10030052</t>
  </si>
  <si>
    <t>PA(P-18:0/22:0)</t>
  </si>
  <si>
    <t>1-(1Z-octadecenyl)-2-docosanoyl-glycero-3-phosphate</t>
  </si>
  <si>
    <t>LMGP10030053</t>
  </si>
  <si>
    <t>PA(P-18:0/22:1(11Z))</t>
  </si>
  <si>
    <t>1-(1Z-octadecenyl)-2-(11Z-docosenoyl)-glycero-3-phosphate</t>
  </si>
  <si>
    <t>LMGP10030054</t>
  </si>
  <si>
    <t>PA(P-18:0/22:2(13Z,16Z))</t>
  </si>
  <si>
    <t>1-(1Z-octadecenyl)-2-(13Z,16Z-docosadienoyl)-glycero-3-phosphate</t>
  </si>
  <si>
    <t>LMGP10030055</t>
  </si>
  <si>
    <t>PA(P-18:0/22:4(7Z,10Z,13Z,16Z))</t>
  </si>
  <si>
    <t>1-(1Z-octadecenyl)-2-(7Z,10Z,13Z,16Z-docosatetraenoyl)-glycero-3-phosphate</t>
  </si>
  <si>
    <t>LMGP10030056</t>
  </si>
  <si>
    <t>PA(P-20:0/12:0)</t>
  </si>
  <si>
    <t>1-(1Z-eicosenyl)-2-dodecanoyl-glycero-3-phosphate</t>
  </si>
  <si>
    <t>LMGP10030057</t>
  </si>
  <si>
    <t>PA(P-20:0/13:0)</t>
  </si>
  <si>
    <t>1-(1Z-eicosenyl)-2-tridecanoyl-glycero-3-phosphate</t>
  </si>
  <si>
    <t>LMGP10030058</t>
  </si>
  <si>
    <t>PA(P-20:0/14:0)</t>
  </si>
  <si>
    <t>1-(1Z-eicosenyl)-2-tetradecanoyl-glycero-3-phosphate</t>
  </si>
  <si>
    <t>LMGP10030059</t>
  </si>
  <si>
    <t>PA(P-20:0/14:1(9Z))</t>
  </si>
  <si>
    <t>1-(1Z-eicosenyl)-2-(9Z-tetradecenoyl)-glycero-3-phosphate</t>
  </si>
  <si>
    <t>LMGP10030060</t>
  </si>
  <si>
    <t>PA(P-20:0/15:0)</t>
  </si>
  <si>
    <t>1-(1Z-eicosenyl)-2-pentadecanoyl-glycero-3-phosphate</t>
  </si>
  <si>
    <t>LMGP10030061</t>
  </si>
  <si>
    <t>PA(P-20:0/15:1(9Z))</t>
  </si>
  <si>
    <t>1-(1Z-eicosenyl)-2-(9Z-pentadecenoyl)-glycero-3-phosphate</t>
  </si>
  <si>
    <t>LMGP10030062</t>
  </si>
  <si>
    <t>PA(P-20:0/16:0)</t>
  </si>
  <si>
    <t>1-(1Z-eicosenyl)-2-hexadecanoyl-glycero-3-phosphate</t>
  </si>
  <si>
    <t>LMGP10030063</t>
  </si>
  <si>
    <t>PA(P-20:0/16:1(9Z))</t>
  </si>
  <si>
    <t>1-(1Z-eicosenyl)-2-(9Z-hexadecenoyl)-glycero-3-phosphate</t>
  </si>
  <si>
    <t>LMGP10030064</t>
  </si>
  <si>
    <t>PA(P-20:0/17:0)</t>
  </si>
  <si>
    <t>1-(1Z-eicosenyl)-2-heptadecanoyl-glycero-3-phosphate</t>
  </si>
  <si>
    <t>LMGP10030065</t>
  </si>
  <si>
    <t>PA(P-20:0/17:1(9Z))</t>
  </si>
  <si>
    <t>1-(1Z-eicosenyl)-2-(9Z-heptadecenoyl)-glycero-3-phosphate</t>
  </si>
  <si>
    <t>LMGP10030066</t>
  </si>
  <si>
    <t>PA(P-20:0/17:2(9Z,12Z))</t>
  </si>
  <si>
    <t>1-(1Z-eicosenyl)-2-(9Z,12Z-heptadecadienoyl)-glycero-3-phosphate</t>
  </si>
  <si>
    <t>C40H75O7P</t>
  </si>
  <si>
    <t>LMGP10030067</t>
  </si>
  <si>
    <t>PA(P-20:0/18:0)</t>
  </si>
  <si>
    <t>1-(1Z-eicosenyl)-2-octadecanoyl-glycero-3-phosphate</t>
  </si>
  <si>
    <t>LMGP10030068</t>
  </si>
  <si>
    <t>PA(P-20:0/18:1(9Z))</t>
  </si>
  <si>
    <t>1-(1Z-eicosenyl)-2-(9Z-octadecenoyl)-glycero-3-phosphate</t>
  </si>
  <si>
    <t>LMGP10030069</t>
  </si>
  <si>
    <t>PA(P-20:0/18:2(9Z,12Z))</t>
  </si>
  <si>
    <t>1-(1Z-eicosenyl)-2-(9Z,12Z-octadecadienoyl)-glycero-3-phosphate</t>
  </si>
  <si>
    <t>LMGP10030070</t>
  </si>
  <si>
    <t>PA(P-20:0/18:3(6Z,9Z,12Z))</t>
  </si>
  <si>
    <t>1-(1Z-eicosenyl)-2-(6Z,9Z,12Z-octadecatrienoyl)-glycero-3-phosphate</t>
  </si>
  <si>
    <t>LMGP10030071</t>
  </si>
  <si>
    <t>PA(P-20:0/18:3(9Z,12Z,15Z))</t>
  </si>
  <si>
    <t>1-(1Z-eicosenyl)-2-(9Z,12Z,15Z-octadecatrienoyl)-glycero-3-phosphate</t>
  </si>
  <si>
    <t>LMGP10030072</t>
  </si>
  <si>
    <t>PA(P-20:0/18:4(6Z,9Z,12Z,15Z))</t>
  </si>
  <si>
    <t>1-(1Z-eicosenyl)-2-(6Z,9Z,12Z,15Z-octadecatetraenoyl)-glycero-3-phosphate</t>
  </si>
  <si>
    <t>LMGP10030073</t>
  </si>
  <si>
    <t>PA(P-20:0/19:0)</t>
  </si>
  <si>
    <t>1-(1Z-eicosenyl)-2-nonadecanoyl-glycero-3-phosphate</t>
  </si>
  <si>
    <t>LMGP10030074</t>
  </si>
  <si>
    <t>PA(P-20:0/19:1(9Z))</t>
  </si>
  <si>
    <t>1-(1Z-eicosenyl)-2-(9Z-nonadecenoyl)-glycero-3-phosphate</t>
  </si>
  <si>
    <t>C42H81O7P</t>
  </si>
  <si>
    <t>LMGP10030075</t>
  </si>
  <si>
    <t>PA(P-20:0/20:0)</t>
  </si>
  <si>
    <t>1-(1Z-eicosenyl)-2-eicosanoyl-glycero-3-phosphate</t>
  </si>
  <si>
    <t>LMGP10030076</t>
  </si>
  <si>
    <t>PA(P-20:0/20:1(11Z))</t>
  </si>
  <si>
    <t>1-(1Z-eicosenyl)-2-(11Z-eicosenoyl)-glycero-3-phosphate</t>
  </si>
  <si>
    <t>LMGP10030077</t>
  </si>
  <si>
    <t>PA(P-20:0/20:2(11Z,14Z))</t>
  </si>
  <si>
    <t>1-(1Z-eicosenyl)-2-(11Z,14Z-eicosadienoyl)-glycero-3-phosphate</t>
  </si>
  <si>
    <t>LMGP10030078</t>
  </si>
  <si>
    <t>PA(P-20:0/20:3(8Z,11Z,14Z))</t>
  </si>
  <si>
    <t>1-(1Z-eicosenyl)-2-(8Z,11Z,14Z-eicosatrienoyl)-glycero-3-phosphate</t>
  </si>
  <si>
    <t>LMGP10030079</t>
  </si>
  <si>
    <t>PA(P-20:0/20:4(5Z,8Z,11Z,14Z))</t>
  </si>
  <si>
    <t>1-(1Z-eicosenyl)-2-(5Z,8Z,11Z,14Z-eicosatetraenoyl)-glycero-3-phosphate</t>
  </si>
  <si>
    <t>LMGP10030080</t>
  </si>
  <si>
    <t>PA(P-20:0/20:5(5Z,8Z,11Z,14Z,17Z))</t>
  </si>
  <si>
    <t>1-(1Z-eicosenyl)-2-(5Z,8Z,11Z,14Z,17Z-eicosapentaenoyl)-glycero-3-phosphate</t>
  </si>
  <si>
    <t>LMGP10030081</t>
  </si>
  <si>
    <t>PA(P-20:0/21:0)</t>
  </si>
  <si>
    <t>1-(1Z-eicosenyl)-2-heneicosanoyl-glycero-3-phosphate</t>
  </si>
  <si>
    <t>C44H87O7P</t>
  </si>
  <si>
    <t>LMGP10030082</t>
  </si>
  <si>
    <t>PA(P-20:0/22:0)</t>
  </si>
  <si>
    <t>1-(1Z-eicosenyl)-2-docosanoyl-glycero-3-phosphate</t>
  </si>
  <si>
    <t>LMGP10030083</t>
  </si>
  <si>
    <t>PA(P-20:0/22:1(11Z))</t>
  </si>
  <si>
    <t>1-(1Z-eicosenyl)-2-(11Z-docosenoyl)-glycero-3-phosphate</t>
  </si>
  <si>
    <t>LMGP10030084</t>
  </si>
  <si>
    <t>PA(P-20:0/22:2(13Z,16Z))</t>
  </si>
  <si>
    <t>1-(1Z-eicosenyl)-2-(13Z,16Z-docosadienoyl)-glycero-3-phosphate</t>
  </si>
  <si>
    <t>C45H85O7P</t>
  </si>
  <si>
    <t>LMGP10030085</t>
  </si>
  <si>
    <t>PA(P-20:0/22:4(7Z,10Z,13Z,16Z))</t>
  </si>
  <si>
    <t>1-(1Z-eicosenyl)-2-(7Z,10Z,13Z,16Z-docosatetraenoyl)-glycero-3-phosphate</t>
  </si>
  <si>
    <t>C45H81O7P</t>
  </si>
  <si>
    <t>LMGP10030086</t>
  </si>
  <si>
    <t>PA(P-20:0/22:6(4Z,7Z,10Z,13Z,16Z,19Z))</t>
  </si>
  <si>
    <t>1-(1Z-eicosenyl)-2-(4Z,7Z,10Z,13Z,16Z,19Z-docosahexaenoyl)-glycero-3-phosphate</t>
  </si>
  <si>
    <t>C45H77O7P</t>
  </si>
  <si>
    <t>LMGP10030087</t>
  </si>
  <si>
    <t>PA(P-16:0/20:4(5Z,8Z,11Z,14Z))</t>
  </si>
  <si>
    <t>1-(1Z-hexadecenyl)-2-(5Z,8Z,11Z,14Z-eicosatetraenoyl)-glycero-3-phosphate</t>
  </si>
  <si>
    <t>LMGP10030088</t>
  </si>
  <si>
    <t>PA(P-16:0/18:2(9Z,12Z))</t>
  </si>
  <si>
    <t>1-(1Z-hexadecenyl)-2-(9Z,12Z-octadecadienoyl)-glycero-3-phosphate</t>
  </si>
  <si>
    <t>LMGP10030089</t>
  </si>
  <si>
    <t>PA(P-16:0/18:1(9Z))</t>
  </si>
  <si>
    <t>1-(1Z-hexadecenyl)-2-(9Z-octadecenoyl)-glycero-3-phosphate</t>
  </si>
  <si>
    <t>LMGP10030090</t>
  </si>
  <si>
    <t>PA(P-18:0/22:6(4Z,7Z,10Z,13Z,16Z,19Z))</t>
  </si>
  <si>
    <t>1-(1Z-octadecenyl)-2-(4Z,7Z,10Z,13Z,16Z,19Z-docosahexaenoyl)-glycero-3-phosphate</t>
  </si>
  <si>
    <t>C43H73O7P</t>
  </si>
  <si>
    <t>LMGP10030091</t>
  </si>
  <si>
    <t>PA(P-18:0/20:4(5Z,8Z,11Z,14Z))</t>
  </si>
  <si>
    <t>1-(1Z-octadecenyl)-2-(5Z,8Z,11Z,14Z-eicosatetraenoyl)-glycero-3-phosphate</t>
  </si>
  <si>
    <t>LMGP10030092</t>
  </si>
  <si>
    <t>PA(P-18:0/18:1(9Z))</t>
  </si>
  <si>
    <t>1-(1Z-octadecenyl)-2-(9Z-octadecenoyl)-glycero-3-phosphate</t>
  </si>
  <si>
    <t>LMGP10030093</t>
  </si>
  <si>
    <t>PA(P-16:0/22:6(4Z,7Z,10Z,13Z,16Z,19Z))</t>
  </si>
  <si>
    <t>1-(1Z-hexadecenyl)-2-(4Z,7Z,10Z,13Z,16Z,19Z-docosahexaenoyl)-glycero-3-phosphate</t>
  </si>
  <si>
    <t>C41H69O7P</t>
  </si>
  <si>
    <t>LMGP10050000</t>
  </si>
  <si>
    <t>LPA</t>
  </si>
  <si>
    <t>1-acyl-sn-glycero-3-phosphate</t>
  </si>
  <si>
    <t>Monoacylglycerophosphates [GP1005]</t>
  </si>
  <si>
    <t>LMGP10050001</t>
  </si>
  <si>
    <t>PA(13:0/0:0)</t>
  </si>
  <si>
    <t>1-tridecanoyl-sn-glycero-3-phosphate</t>
  </si>
  <si>
    <t>C16H33O7P</t>
  </si>
  <si>
    <t>LMGP10050002</t>
  </si>
  <si>
    <t>PA(17:1(9Z)/0:0)</t>
  </si>
  <si>
    <t>1-(9Z-heptadecenoyl)-sn-glycero-3-phosphate</t>
  </si>
  <si>
    <t>C20H39O7P</t>
  </si>
  <si>
    <t>LMGP10050003</t>
  </si>
  <si>
    <t>PA(21:4(6Z,9Z,12Z,15Z)/0:0)</t>
  </si>
  <si>
    <t>1-(6Z,9Z,12Z,15Z-heneicosatetraenoyl)-sn-glycero-3-phosphate</t>
  </si>
  <si>
    <t>C24H41O7P</t>
  </si>
  <si>
    <t>LMGP10050004</t>
  </si>
  <si>
    <t>PA(19:3(10Z,13Z,16Z)/0:0)</t>
  </si>
  <si>
    <t>1-(10Z,13Z,16Z-nonadecatrienoyl)-sn-glycero-3-phosphate</t>
  </si>
  <si>
    <t>C22H39O7P</t>
  </si>
  <si>
    <t>LMGP10050005</t>
  </si>
  <si>
    <t>PA(18:0/0:0)</t>
  </si>
  <si>
    <t>1-octadecanoyl-sn-glycero-3-phosphate</t>
  </si>
  <si>
    <t>C21H43O7P</t>
  </si>
  <si>
    <t>LMGP10050006</t>
  </si>
  <si>
    <t>PA(16:0/0:0)</t>
  </si>
  <si>
    <t>1-hexadecanoyl-sn-glycero-3-phosphate</t>
  </si>
  <si>
    <t>C19H39O7P</t>
  </si>
  <si>
    <t>LMGP10050007</t>
  </si>
  <si>
    <t>PA(14:0/0:0)</t>
  </si>
  <si>
    <t>1-tetradecanoyl-sn-glycero-3-phosphate</t>
  </si>
  <si>
    <t>C17H35O7P</t>
  </si>
  <si>
    <t>LMGP10050008</t>
  </si>
  <si>
    <t>PA(18:1(9Z)/0:0)</t>
  </si>
  <si>
    <t>1-(9Z-octadecenoyl)-sn-glycero-3-phosphate</t>
  </si>
  <si>
    <t>C21H41O7P</t>
  </si>
  <si>
    <t>LMGP10050013</t>
  </si>
  <si>
    <t>PA(20:4(5Z,8Z,11Z,14Z)/0:0)</t>
  </si>
  <si>
    <t>1-(5Z,8Z,11Z,14Z-eicosatetraenoyl)-sn-glycero-3-phosphate</t>
  </si>
  <si>
    <t>C23H39O7P</t>
  </si>
  <si>
    <t>LMGP10050014</t>
  </si>
  <si>
    <t>PA(0:0/18:1(9Z))</t>
  </si>
  <si>
    <t>2-(9Z-octadecenoyl)-sn-glycero-3-phosphate</t>
  </si>
  <si>
    <t>LMGP10050015</t>
  </si>
  <si>
    <t>PA(12:0/0:0)</t>
  </si>
  <si>
    <t>1-dodecanoyl-glycero-3-phosphate</t>
  </si>
  <si>
    <t>C15H31O7P</t>
  </si>
  <si>
    <t>LMGP10050016</t>
  </si>
  <si>
    <t>PA(16:1(9Z)/0:0)</t>
  </si>
  <si>
    <t>1-(9Z-hexadecenoyl)-glycero-3-phosphate</t>
  </si>
  <si>
    <t>C19H37O7P</t>
  </si>
  <si>
    <t>LMGP10050017</t>
  </si>
  <si>
    <t>PA(18:2(9Z,12Z)/0:0)</t>
  </si>
  <si>
    <t>1-(9Z,12Z-octadecadienoyl)-glycero-3-phosphate</t>
  </si>
  <si>
    <t>C21H39O7P</t>
  </si>
  <si>
    <t>LMGP10050018</t>
  </si>
  <si>
    <t>PA(20:0/0:0)</t>
  </si>
  <si>
    <t>1-eicosanoyl-glycero-3-phosphate</t>
  </si>
  <si>
    <t>C23H47O7P</t>
  </si>
  <si>
    <t>LMGP10050019</t>
  </si>
  <si>
    <t>PA(22:6(4Z,7Z,10Z,13Z,16Z,19Z)/0:0)</t>
  </si>
  <si>
    <t>1-(4Z,7Z,10Z,13Z,16Z,19Z-docosahexaenoyl)-glycero-3-phosphate</t>
  </si>
  <si>
    <t>C25H39O7P</t>
  </si>
  <si>
    <t>LMGP10050020</t>
  </si>
  <si>
    <t>PA(22:4(7Z,10Z,13Z,16Z)/0:0)</t>
  </si>
  <si>
    <t>1-(7Z,10Z,13Z,16Z-docosatetraenoyl)-glycero-3-phosphate</t>
  </si>
  <si>
    <t>C25H43O7P</t>
  </si>
  <si>
    <t>LMGP10050021</t>
  </si>
  <si>
    <t>PA(15:1(9Z)/0:0)</t>
  </si>
  <si>
    <t>1-(9Z-pentadecenoyl)-glycero-3-phosphate</t>
  </si>
  <si>
    <t>C18H35O7P</t>
  </si>
  <si>
    <t>LMGP10050022</t>
  </si>
  <si>
    <t>PA(17:2(9Z,12Z)/0:0)</t>
  </si>
  <si>
    <t>1-(9Z,12Z-heptadecadienoyl)-glycero-3-phosphate</t>
  </si>
  <si>
    <t>C20H37O7P</t>
  </si>
  <si>
    <t>LMGP10050023</t>
  </si>
  <si>
    <t>PA(18:3(6Z,9Z,12Z)/0:0)</t>
  </si>
  <si>
    <t>1-(6Z,9Z,12Z-octadecatrienoyl)-glycero-3-phosphate</t>
  </si>
  <si>
    <t>C21H37O7P</t>
  </si>
  <si>
    <t>LMGP10050024</t>
  </si>
  <si>
    <t>PA(18:4(6Z,9Z,12Z,15Z)/0:0)</t>
  </si>
  <si>
    <t>1-(6Z,9Z,12Z,15Z-octadecatetraenoyl)-glycero-3-phosphate</t>
  </si>
  <si>
    <t>C21H35O7P</t>
  </si>
  <si>
    <t>LMGP10050025</t>
  </si>
  <si>
    <t>PA(19:1(9Z)/0:0)</t>
  </si>
  <si>
    <t>1-(9Z-nonadecenoyl)-glycero-3-phosphate</t>
  </si>
  <si>
    <t>C22H43O7P</t>
  </si>
  <si>
    <t>LMGP10050026</t>
  </si>
  <si>
    <t>PA(20:1(11Z)/0:0)</t>
  </si>
  <si>
    <t>1-(11Z-eicosenoyl)-glycero-3-phosphate</t>
  </si>
  <si>
    <t>C23H45O7P</t>
  </si>
  <si>
    <t>LMGP10050027</t>
  </si>
  <si>
    <t>PA(20:2(11Z,14Z)/0:0)</t>
  </si>
  <si>
    <t>1-(11Z,14Z-eicosadienoyl)-glycero-3-phosphate</t>
  </si>
  <si>
    <t>C23H43O7P</t>
  </si>
  <si>
    <t>LMGP10050028</t>
  </si>
  <si>
    <t>PA(20:3(8Z,11Z,14Z)/0:0)</t>
  </si>
  <si>
    <t>1-(8Z,11Z,14Z-eicosatrienoyl)-glycero-3-phosphate</t>
  </si>
  <si>
    <t>C23H41O7P</t>
  </si>
  <si>
    <t>LMGP10050029</t>
  </si>
  <si>
    <t>PA(22:1(11Z)/0:0)</t>
  </si>
  <si>
    <t>1-(11Z-docosenoyl)-glycero-3-phosphate</t>
  </si>
  <si>
    <t>C25H49O7P</t>
  </si>
  <si>
    <t>LMGP10050030</t>
  </si>
  <si>
    <t>PA(22:2(13Z,16Z)/0:0)</t>
  </si>
  <si>
    <t>1-(13Z,16Z-docosadienoyl)-glycero-3-phosphate</t>
  </si>
  <si>
    <t>C25H47O7P</t>
  </si>
  <si>
    <t>LMGP10050031</t>
  </si>
  <si>
    <t>PA(22:0/0:0)</t>
  </si>
  <si>
    <t>1-docosanoyl-glycero-3-phosphate</t>
  </si>
  <si>
    <t>C25H51O7P</t>
  </si>
  <si>
    <t>LMGP10050032</t>
  </si>
  <si>
    <t>PA(21:0/0:0)</t>
  </si>
  <si>
    <t>1-heneicosanoyl-glycero-3-phosphate</t>
  </si>
  <si>
    <t>C24H49O7P</t>
  </si>
  <si>
    <t>LMGP10050033</t>
  </si>
  <si>
    <t>PA(20:5(5Z,8Z,11Z,14Z,17Z)/0:0)</t>
  </si>
  <si>
    <t>1-(5Z,8Z,11Z,14Z,17Z-eicosapentaenoyl)-glycero-3-phosphate</t>
  </si>
  <si>
    <t>C23H37O7P</t>
  </si>
  <si>
    <t>LMGP10050034</t>
  </si>
  <si>
    <t>PA(19:0/0:0)</t>
  </si>
  <si>
    <t>1-nonadecanoyl-glycero-3-phosphate</t>
  </si>
  <si>
    <t>C22H45O7P</t>
  </si>
  <si>
    <t>LMGP10050035</t>
  </si>
  <si>
    <t>PA(18:3(9Z,12Z,15Z)/0:0)</t>
  </si>
  <si>
    <t>1-(9Z,12Z,15Z-octadecatrienoyl)-glycero-3-phosphate</t>
  </si>
  <si>
    <t>LMGP10050036</t>
  </si>
  <si>
    <t>PA(17:0/0:0)</t>
  </si>
  <si>
    <t>1-heptadecanoyl-glycero-3-phosphate</t>
  </si>
  <si>
    <t>C20H41O7P</t>
  </si>
  <si>
    <t>LMGP10050037</t>
  </si>
  <si>
    <t>PA(15:0/0:0)</t>
  </si>
  <si>
    <t>1-pentadecanoyl-glycero-3-phosphate</t>
  </si>
  <si>
    <t>C18H37O7P</t>
  </si>
  <si>
    <t>LMGP10050038</t>
  </si>
  <si>
    <t>PA(14:1(9Z)/0:0)</t>
  </si>
  <si>
    <t>1-(9Z-tetradecenoyl)-glycero-3-phosphate</t>
  </si>
  <si>
    <t>C17H33O7P</t>
  </si>
  <si>
    <t>LMGP10050039</t>
  </si>
  <si>
    <t>[(1R)-1-(hydroxymethyl)-2-phosphonooxy-ethyl] (5Z,8Z,11Z,14Z)-icosa-5,8,11,14-tetraenoate</t>
  </si>
  <si>
    <t>LMGP10050040</t>
  </si>
  <si>
    <t>1-(18-mercaptooctadecanoyl)-sn-glycerol 3-phosphate</t>
  </si>
  <si>
    <t>(2R)-2-hydroxy-3-(phosphonooxy)propyl 18-sulfanyloctadecanoate</t>
  </si>
  <si>
    <t>C21H43O7PS</t>
  </si>
  <si>
    <t>LMGP10050041</t>
  </si>
  <si>
    <t>1-palmitoylglycerol 3-phosphate</t>
  </si>
  <si>
    <t>LMGP10050042</t>
  </si>
  <si>
    <t>PA(0:0/16:0)</t>
  </si>
  <si>
    <t>2-hexadecanoyl-sn-glycero-3-phosphate</t>
  </si>
  <si>
    <t>LMGP10050043</t>
  </si>
  <si>
    <t>PA(0:0/18:0)</t>
  </si>
  <si>
    <t>2-octadecanoyl-sn-glycero-3-phosphate</t>
  </si>
  <si>
    <t>LMGP10050044</t>
  </si>
  <si>
    <t>PA(0:0/18:2(9Z,12Z))</t>
  </si>
  <si>
    <t>2-(9Z,12Z-octadecadienoyl)-sn-glycero-3-phosphate</t>
  </si>
  <si>
    <t>LMGP10050045</t>
  </si>
  <si>
    <t>lysophosphatidic acid</t>
  </si>
  <si>
    <t>2-hydroxy-3-(phosphonooxy)propyl octadec-9-enoate</t>
  </si>
  <si>
    <t>LMGP1005AA00</t>
  </si>
  <si>
    <t>2-acyl-sn-glycero-3-phosphate</t>
  </si>
  <si>
    <t>LMGP10060002</t>
  </si>
  <si>
    <t>sn-3-O-(geranylgeranyl)glycerol 1-phosphate</t>
  </si>
  <si>
    <t>(2S)-2-hydroxy-3-[(2E,6E,10E)-3,7,11,15-tetramethylhexadeca-2,6,10,14-tetraen-1-yloxy]propyl phosphate</t>
  </si>
  <si>
    <t>C23H41O6P</t>
  </si>
  <si>
    <t>Monoalkylglycerophosphates [GP1006]</t>
  </si>
  <si>
    <t>LMGP10060003</t>
  </si>
  <si>
    <t>PA(O-20:0/0:0)</t>
  </si>
  <si>
    <t>1-eicosyl-glycero-3-phosphate</t>
  </si>
  <si>
    <t>C23H49O6P</t>
  </si>
  <si>
    <t>LMGP10060004</t>
  </si>
  <si>
    <t>PA(O-18:0/0:0)</t>
  </si>
  <si>
    <t>1-octadecyl-glycero-3-phosphate</t>
  </si>
  <si>
    <t>C21H45O6P</t>
  </si>
  <si>
    <t>LMGP10060005</t>
  </si>
  <si>
    <t>PA(O-16:0/0:0)</t>
  </si>
  <si>
    <t>1-hexadecyl-glycero-3-phosphate</t>
  </si>
  <si>
    <t>C19H41O6P</t>
  </si>
  <si>
    <t>LMGP10060006</t>
  </si>
  <si>
    <t>PA(O-18:1/0:0)</t>
  </si>
  <si>
    <t>1-(9E-octadecyl)-sn-glycero-3-phosphate</t>
  </si>
  <si>
    <t>C21H43O6P</t>
  </si>
  <si>
    <t>LMGP10070001</t>
  </si>
  <si>
    <t>PA(P-20:0/0:0)</t>
  </si>
  <si>
    <t>1-(1Z-eicosenyl)-glycero-3-phosphate</t>
  </si>
  <si>
    <t>C23H47O6P</t>
  </si>
  <si>
    <t>1Z-alkenylglycerophosphates [GP1007]</t>
  </si>
  <si>
    <t>LMGP10070002</t>
  </si>
  <si>
    <t>PA(P-18:0/0:0)</t>
  </si>
  <si>
    <t>1-(1Z-octadecenyl)-glycero-3-phosphate</t>
  </si>
  <si>
    <t>LMGP10070003</t>
  </si>
  <si>
    <t>PA(P-16:0/0:0)</t>
  </si>
  <si>
    <t>1-(1Z-hexadecenyl)-glycero-3-phosphate</t>
  </si>
  <si>
    <t>C19H39O6P</t>
  </si>
  <si>
    <t>LMSP01010001</t>
  </si>
  <si>
    <t>Sphingosine</t>
  </si>
  <si>
    <t>Sphing-4-enine</t>
  </si>
  <si>
    <t>C18H37NO2</t>
  </si>
  <si>
    <t>Sphingolipids [SP]</t>
  </si>
  <si>
    <t>Sphingoid bases [SP01]</t>
  </si>
  <si>
    <t>Sphing-4-enines (Sphingosines) [SP0101]</t>
  </si>
  <si>
    <t>LMSP01010002</t>
  </si>
  <si>
    <t>3-ketosphingosine</t>
  </si>
  <si>
    <t>3-keto-sphing-4-enine</t>
  </si>
  <si>
    <t>C18H35NO2</t>
  </si>
  <si>
    <t>LMSP01020001</t>
  </si>
  <si>
    <t>Sphinganine</t>
  </si>
  <si>
    <t>C18H39NO2</t>
  </si>
  <si>
    <t>Sphinganines [SP0102]</t>
  </si>
  <si>
    <t>LMSP01020002</t>
  </si>
  <si>
    <t>3-ketosphinganine</t>
  </si>
  <si>
    <t>3-dehydrosphinganine</t>
  </si>
  <si>
    <t>LMSP01030001</t>
  </si>
  <si>
    <t>Phytosphingosine</t>
  </si>
  <si>
    <t>4R-hydroxysphinganine</t>
  </si>
  <si>
    <t>C18H39NO3</t>
  </si>
  <si>
    <t>4-Hydroxysphinganines (Phytosphingosines) [SP0103]</t>
  </si>
  <si>
    <t>LMSP01030002</t>
  </si>
  <si>
    <t>Dehydrophytosphingosine</t>
  </si>
  <si>
    <t>4R-hydroxysphing-8E-enine</t>
  </si>
  <si>
    <t>C18H37NO3</t>
  </si>
  <si>
    <t>LMSP01040001</t>
  </si>
  <si>
    <t>C16 Sphinganine</t>
  </si>
  <si>
    <t>hexadecasphinganine</t>
  </si>
  <si>
    <t>C16H35NO2</t>
  </si>
  <si>
    <t>Sphingoid base homologs and variants [SP0104]</t>
  </si>
  <si>
    <t>LMSP01040002</t>
  </si>
  <si>
    <t>C17 Sphingosine</t>
  </si>
  <si>
    <t>heptadecasphing-4-enine</t>
  </si>
  <si>
    <t>C17H35NO2</t>
  </si>
  <si>
    <t>LMSP01040003</t>
  </si>
  <si>
    <t>C17 Sphinganine</t>
  </si>
  <si>
    <t>heptadecasphinganine</t>
  </si>
  <si>
    <t>C17H37NO2</t>
  </si>
  <si>
    <t>LMSP01040006</t>
  </si>
  <si>
    <t>C14 sphingosine</t>
  </si>
  <si>
    <t>tetradecasphing-4E-enine</t>
  </si>
  <si>
    <t>C14H29NO2</t>
  </si>
  <si>
    <t>LMSP01040008</t>
  </si>
  <si>
    <t>C16 Sphingosine</t>
  </si>
  <si>
    <t>Hexadecasphing-4E-enine</t>
  </si>
  <si>
    <t>C16H33NO2</t>
  </si>
  <si>
    <t>LMSP01050001</t>
  </si>
  <si>
    <t>Sphingosine-1-phosphate</t>
  </si>
  <si>
    <t>Sphing-4-enine-1-phosphate</t>
  </si>
  <si>
    <t>C18H38NO5P</t>
  </si>
  <si>
    <t>Sphingoid base 1-phosphates [SP0105]</t>
  </si>
  <si>
    <t>LMSP01050002</t>
  </si>
  <si>
    <t>Sphinganine-phosphate</t>
  </si>
  <si>
    <t>Sphinganine-1-phosphate</t>
  </si>
  <si>
    <t>C18H40NO5P</t>
  </si>
  <si>
    <t>LMSP01050003</t>
  </si>
  <si>
    <t>Phytosphingosine 1-phosphate</t>
  </si>
  <si>
    <t>(2S,3S,4R)-2-amino-3,4-dihydroxyoctadecyl dihydrogen phosphate</t>
  </si>
  <si>
    <t>C18H40NO6P</t>
  </si>
  <si>
    <t>LMSP01050004</t>
  </si>
  <si>
    <t>C19 Sphingosine-1-phosphate</t>
  </si>
  <si>
    <t>Nonadecaphing-4-enine-1-phosphate</t>
  </si>
  <si>
    <t>C19H40NO5P</t>
  </si>
  <si>
    <t>LMSP01050005</t>
  </si>
  <si>
    <t>C16 Sphingosine-1-phosphate</t>
  </si>
  <si>
    <t>Hexadecaphing-4-enine-1-phosphate</t>
  </si>
  <si>
    <t>C16H34NO5P</t>
  </si>
  <si>
    <t>LMSP01050006</t>
  </si>
  <si>
    <t>C16 Sphinganine-1-phosphate</t>
  </si>
  <si>
    <t>Hexadecaphinganine-1-phosphate</t>
  </si>
  <si>
    <t>C16H36NO5P</t>
  </si>
  <si>
    <t>LMSP01050007</t>
  </si>
  <si>
    <t>C17 Sphingosine-1-phosphate</t>
  </si>
  <si>
    <t>heptadecasphing-4-enine-1-phosphate</t>
  </si>
  <si>
    <t>C17H36NO5P</t>
  </si>
  <si>
    <t>LMSP01050008</t>
  </si>
  <si>
    <t>C17 Sphinganine-1-phosphate</t>
  </si>
  <si>
    <t>heptadecasphinganine-1-phosphate</t>
  </si>
  <si>
    <t>C17H38NO5P</t>
  </si>
  <si>
    <t>LMSP01060001</t>
  </si>
  <si>
    <t>Sphingosine-1-phosphocholine</t>
  </si>
  <si>
    <t>Sphing-4-enine-1-phosphocholine</t>
  </si>
  <si>
    <t>C23H49N2O5P</t>
  </si>
  <si>
    <t>Lysosphingomyelins and lysoglycosphingolipids [SP0106]</t>
  </si>
  <si>
    <t>LMSP01060002</t>
  </si>
  <si>
    <t>Sphinganine-1-phosphocholine</t>
  </si>
  <si>
    <t>C23H51N2O5P</t>
  </si>
  <si>
    <t>LMSP01060003</t>
  </si>
  <si>
    <t>C17 sphingosine-1-phosphocholine</t>
  </si>
  <si>
    <t>heptadecasphing-4-enine-1-phosphocholine</t>
  </si>
  <si>
    <t>C22H47N2O5P</t>
  </si>
  <si>
    <t>LMSP01070001</t>
  </si>
  <si>
    <t>N,N-dimethylsphingosine</t>
  </si>
  <si>
    <t>N,N-dimethylsphing-4-enine</t>
  </si>
  <si>
    <t>C20H41NO2</t>
  </si>
  <si>
    <t>N-methylated sphingoid bases [SP0107]</t>
  </si>
  <si>
    <t>LMSP01080002</t>
  </si>
  <si>
    <t>4E,14Z-Sphingadiene</t>
  </si>
  <si>
    <t>sphinga-4E,14Z-dienine</t>
  </si>
  <si>
    <t>Sphingoid base analogs [SP0108]</t>
  </si>
  <si>
    <t>LMSP01080003</t>
  </si>
  <si>
    <t>6-hydroxysphingosine</t>
  </si>
  <si>
    <t>6-hydroxysphing-4E-enine</t>
  </si>
  <si>
    <t>LMSP01080004</t>
  </si>
  <si>
    <t>5-hydroxy,3E-sphingosine</t>
  </si>
  <si>
    <t>2R-amino-3E-octadecene-1,5-diol</t>
  </si>
  <si>
    <t>LMSP01080005</t>
  </si>
  <si>
    <t>iso (4E,15-methyl-d16:1) sphingosine</t>
  </si>
  <si>
    <t>15-methyl-hexadecasphing-4E-enine</t>
  </si>
  <si>
    <t>LMSP01080006</t>
  </si>
  <si>
    <t>anteiso (4E,14-methyl-d16:1) sphingosine</t>
  </si>
  <si>
    <t>14-methyl-hexadecasphing-4E-enine</t>
  </si>
  <si>
    <t>LMSP01080007</t>
  </si>
  <si>
    <t>(4E,6E,d14:2) sphingosine</t>
  </si>
  <si>
    <t>tetradecasphinga-4E,6E-dienine</t>
  </si>
  <si>
    <t>C14H27NO2</t>
  </si>
  <si>
    <t>LMSP01080008</t>
  </si>
  <si>
    <t>(8Z,d18:1) sphingosine</t>
  </si>
  <si>
    <t>Sphing-8Z-enine</t>
  </si>
  <si>
    <t>LMSP01080009</t>
  </si>
  <si>
    <t>4-hydroxy-8cis-sphingenine</t>
  </si>
  <si>
    <t>4R-hydroxy-sphing-8Z-enine</t>
  </si>
  <si>
    <t>LMSP01080010</t>
  </si>
  <si>
    <t>(4E,8E,d18:2) sphingosine</t>
  </si>
  <si>
    <t>sphinga-4E,8E-dienine</t>
  </si>
  <si>
    <t>LMSP01080011</t>
  </si>
  <si>
    <t>(4E,8Z,d18:2) sphingosine</t>
  </si>
  <si>
    <t>sphinga-4E,8Z-dienine</t>
  </si>
  <si>
    <t>LMSP01080012</t>
  </si>
  <si>
    <t>(4E,8E,9Me-d19:2)sphingosine</t>
  </si>
  <si>
    <t>9-methyl-sphinga-4E,8E-dienine</t>
  </si>
  <si>
    <t>C19H37NO2</t>
  </si>
  <si>
    <t>LMSP01080013</t>
  </si>
  <si>
    <t>(4E,8E,10E-d18:3)sphingosine</t>
  </si>
  <si>
    <t>sphinga-4E,8E,10E-trienine</t>
  </si>
  <si>
    <t>C18H33NO2</t>
  </si>
  <si>
    <t>LMSP01080014</t>
  </si>
  <si>
    <t>(9Me,4E,8E,10E-d19:3)sphingosine</t>
  </si>
  <si>
    <t>9-methyl-sphinga-4E,8E,10E-trienine</t>
  </si>
  <si>
    <t>C19H35NO2</t>
  </si>
  <si>
    <t>LMSP01080015</t>
  </si>
  <si>
    <t>Termitomycesphin A</t>
  </si>
  <si>
    <t>C41H77NO10</t>
  </si>
  <si>
    <t>LMSP01080016</t>
  </si>
  <si>
    <t>Aplidiasphingosine</t>
  </si>
  <si>
    <t>2S-amino-5,9,13,17-tetramethyl-8E,16-octadecadiene-1,3R,14-triol</t>
  </si>
  <si>
    <t>C22H43NO3</t>
  </si>
  <si>
    <t>LMSP01080017</t>
  </si>
  <si>
    <t>Plakoside A</t>
  </si>
  <si>
    <t>C57H105NO9</t>
  </si>
  <si>
    <t>LMSP01080018</t>
  </si>
  <si>
    <t>Calicogorgin A</t>
  </si>
  <si>
    <t>C23H41NO3</t>
  </si>
  <si>
    <t>LMSP01080019</t>
  </si>
  <si>
    <t>Hemsleyin imine A</t>
  </si>
  <si>
    <t>C39H75NO3</t>
  </si>
  <si>
    <t>LMSP01080020</t>
  </si>
  <si>
    <t>Myriocin</t>
  </si>
  <si>
    <t>C21H39NO6</t>
  </si>
  <si>
    <t>LMSP01080021</t>
  </si>
  <si>
    <t>Sulfamisterin</t>
  </si>
  <si>
    <t>C19H36NNaO8S</t>
  </si>
  <si>
    <t>LMSP01080022</t>
  </si>
  <si>
    <t>Fumonisin B1</t>
  </si>
  <si>
    <t>C34H59NO15</t>
  </si>
  <si>
    <t>LMSP01080023</t>
  </si>
  <si>
    <t>Fumonisin B2</t>
  </si>
  <si>
    <t>C34H59NO14</t>
  </si>
  <si>
    <t>LMSP01080024</t>
  </si>
  <si>
    <t>Fumonisin B3</t>
  </si>
  <si>
    <t>LMSP01080025</t>
  </si>
  <si>
    <t>Fumonisin B4</t>
  </si>
  <si>
    <t>C34H59NO13</t>
  </si>
  <si>
    <t>LMSP01080026</t>
  </si>
  <si>
    <t>Fumonisin A1</t>
  </si>
  <si>
    <t>C36H61NO16</t>
  </si>
  <si>
    <t>LMSP01080027</t>
  </si>
  <si>
    <t>Fumonisin C1</t>
  </si>
  <si>
    <t>C33H57NO15</t>
  </si>
  <si>
    <t>LMSP01080028</t>
  </si>
  <si>
    <t>Fumonisin C2</t>
  </si>
  <si>
    <t>C33H57NO14</t>
  </si>
  <si>
    <t>LMSP01080029</t>
  </si>
  <si>
    <t>Fumonisin C3</t>
  </si>
  <si>
    <t>LMSP01080030</t>
  </si>
  <si>
    <t>Fumonisin C4</t>
  </si>
  <si>
    <t>C33H57NO13</t>
  </si>
  <si>
    <t>LMSP01080031</t>
  </si>
  <si>
    <t>2-amino-14,16-dimethyloctadecan-3-ol</t>
  </si>
  <si>
    <t>C20H43NO</t>
  </si>
  <si>
    <t>LMSP01080032</t>
  </si>
  <si>
    <t>Spisulosine</t>
  </si>
  <si>
    <t>1-deoxy-sphinganine</t>
  </si>
  <si>
    <t>C18H39NO</t>
  </si>
  <si>
    <t>LMSP01080033</t>
  </si>
  <si>
    <t>Xestoaminol C</t>
  </si>
  <si>
    <t>1-deoxy-tetradecasphinganine</t>
  </si>
  <si>
    <t>C14H31NO</t>
  </si>
  <si>
    <t>LMSP01080034</t>
  </si>
  <si>
    <t>Halaminol A</t>
  </si>
  <si>
    <t>1-deoxy-tetradecasphing-13-enine</t>
  </si>
  <si>
    <t>C14H29NO</t>
  </si>
  <si>
    <t>LMSP01080035</t>
  </si>
  <si>
    <t>Obscuraminol A</t>
  </si>
  <si>
    <t>1-deoxy-sphinga-6Z,9Z,12Z,15Z-tetraenine</t>
  </si>
  <si>
    <t>C18H31NO</t>
  </si>
  <si>
    <t>LMSP01080036</t>
  </si>
  <si>
    <t>Crucigasterin 277</t>
  </si>
  <si>
    <t>1-deoxy-sphinga-5E,9Z,12Z,15Z-tetraenine</t>
  </si>
  <si>
    <t>LMSP01080037</t>
  </si>
  <si>
    <t>Calyxinin</t>
  </si>
  <si>
    <t>(2S,3S,26R,27S)-2,27-diamino-3,26,28-trihydroxyoctacosan-11-one</t>
  </si>
  <si>
    <t>C28H58N2O4</t>
  </si>
  <si>
    <t>LMSP01080038</t>
  </si>
  <si>
    <t>Oceanin</t>
  </si>
  <si>
    <t>(2R,3R,26R,27S)-2,27-diamino-3,26,28-trihydroxyoctacosan-11-one</t>
  </si>
  <si>
    <t>LMSP01080039</t>
  </si>
  <si>
    <t>Rhizochalinin D</t>
  </si>
  <si>
    <t>C35H70N2O8</t>
  </si>
  <si>
    <t>LMSP01080040</t>
  </si>
  <si>
    <t>Leucettamol A</t>
  </si>
  <si>
    <t>(2S,3R,5Z,8Z,11Z,14Z,17Z,20Z,28R,29S)-2,29-diaminotriaconta-5,8,11,14,17,20-hexaene-3,28-diol</t>
  </si>
  <si>
    <t>C30H52N2O2</t>
  </si>
  <si>
    <t>LMSP01080041</t>
  </si>
  <si>
    <t>Capnine</t>
  </si>
  <si>
    <t>(2R,3R)-2-amino-3-hydroxy-15-methylhexadecane-1-sulfonic acid</t>
  </si>
  <si>
    <t>C17H37NO4S</t>
  </si>
  <si>
    <t>LMSP01080042</t>
  </si>
  <si>
    <t>2-carboxy-2-amino-3-O-(13'-methyltetradecanoyl)-4-hydroxy-17-methyloctadec-5-ene-1-sulfonic acid</t>
  </si>
  <si>
    <t>C35H67NO8S</t>
  </si>
  <si>
    <t>LMSP01080043</t>
  </si>
  <si>
    <t>R-Dysidazirine</t>
  </si>
  <si>
    <t>methyl 3-(pentadec-1E-enyl)-2H-azirine-2S-carboxylate</t>
  </si>
  <si>
    <t>C19H33NO2</t>
  </si>
  <si>
    <t>LMSP01080044</t>
  </si>
  <si>
    <t>S-Antazirine</t>
  </si>
  <si>
    <t>methyl 3-(13,13-dibromotrideca-1E,12-dienyl)-2H-azirine-2S-carboxylate</t>
  </si>
  <si>
    <t>C17H25Br2NO2</t>
  </si>
  <si>
    <t>LMSP01080045</t>
  </si>
  <si>
    <t>Penaresidin A</t>
  </si>
  <si>
    <t>2S-((11S-hydroxy-12-methyltetradecyl)-4S-(hydroxymethyl)azetidin-3R-ol</t>
  </si>
  <si>
    <t>C19H39NO3</t>
  </si>
  <si>
    <t>LMSP01080046</t>
  </si>
  <si>
    <t>Penaresidin B</t>
  </si>
  <si>
    <t>2S-((11S-hydroxy-13-methyltetradecyl)-4S-(hydroxymethyl)azetidin-3R-ol</t>
  </si>
  <si>
    <t>LMSP01080047</t>
  </si>
  <si>
    <t>Penazetidine A</t>
  </si>
  <si>
    <t>2S-(hydroxymethyl)-4S-(12-methyloctadecyl)azetidin-3R-ol</t>
  </si>
  <si>
    <t>C23H47NO2</t>
  </si>
  <si>
    <t>LMSP01080048</t>
  </si>
  <si>
    <t>Pramanicin</t>
  </si>
  <si>
    <t>C19H31NO6</t>
  </si>
  <si>
    <t>LMSP01080049</t>
  </si>
  <si>
    <t>Prosopinine</t>
  </si>
  <si>
    <t>6R-(8-hydroxydecyl)-2R-(hydroxymethyl)-piperidin-3R-ol</t>
  </si>
  <si>
    <t>C16H33NO3</t>
  </si>
  <si>
    <t>LMSP01080050</t>
  </si>
  <si>
    <t>Micropine</t>
  </si>
  <si>
    <t>6S-((deca-1E,3E,5E-trienyl)-2R-(hydroxymethyl)-piperidin-3R-ol</t>
  </si>
  <si>
    <t>C16H27NO2</t>
  </si>
  <si>
    <t>LMSP01080051</t>
  </si>
  <si>
    <t>Prosafrinine</t>
  </si>
  <si>
    <t>11-(5S-hydroxy-6S-methylpiperidin-2R-yl)undecan-3-one</t>
  </si>
  <si>
    <t>C17H33NO2</t>
  </si>
  <si>
    <t>LMSP01080052</t>
  </si>
  <si>
    <t>Lepadin D</t>
  </si>
  <si>
    <t>5S-(5S-hydroxyoctyl)-2S-methyldecahydroquinolin-3R-ol</t>
  </si>
  <si>
    <t>LMSP01080053</t>
  </si>
  <si>
    <t>Clavepictine B</t>
  </si>
  <si>
    <t>(9aS)-6S-(deca-1,3E-dienyl)-4S-methyloctahydro-1H-quinolizin-3R-ol</t>
  </si>
  <si>
    <t>C20H35NO</t>
  </si>
  <si>
    <t>LMSP01080054</t>
  </si>
  <si>
    <t>Oceanalin A</t>
  </si>
  <si>
    <t>C41H72N2O9</t>
  </si>
  <si>
    <t>LMSP01080055</t>
  </si>
  <si>
    <t>Safingol ( L-threo-sphinganine)</t>
  </si>
  <si>
    <t>2S-aminooctadecane-1,3R-diol</t>
  </si>
  <si>
    <t>LMSP01080056</t>
  </si>
  <si>
    <t>N,N-dimethyl-Safingol</t>
  </si>
  <si>
    <t>2S-dimethylaminooctadecane-1,3R-diol</t>
  </si>
  <si>
    <t>C20H43NO2</t>
  </si>
  <si>
    <t>LMSP01080057</t>
  </si>
  <si>
    <t>N,N,N-trimethyl-sphingosine</t>
  </si>
  <si>
    <t>N,N,N-trimethyl-sphing-4E-enine</t>
  </si>
  <si>
    <t>C21H44NO2</t>
  </si>
  <si>
    <t>LMSP01080058</t>
  </si>
  <si>
    <t>Enigmol</t>
  </si>
  <si>
    <t>2S-aminooctadecane-3S,5S-diol</t>
  </si>
  <si>
    <t>LMSP01080059</t>
  </si>
  <si>
    <t>2S-amino-octadeca-4E,6E-diene-1,3R-diol</t>
  </si>
  <si>
    <t>LMSP01080060</t>
  </si>
  <si>
    <t>Scyphostatin A</t>
  </si>
  <si>
    <t>C31H45NO5</t>
  </si>
  <si>
    <t>LMSP01080061</t>
  </si>
  <si>
    <t>Sphingofungin A</t>
  </si>
  <si>
    <t>2S-guanidino-3R,4R,5S,14R-tetrahydroxyicos-6E-enoic acid</t>
  </si>
  <si>
    <t>C21H41N3O6</t>
  </si>
  <si>
    <t>LMSP01080062</t>
  </si>
  <si>
    <t>Sphingofungin B</t>
  </si>
  <si>
    <t>2S-amino-3R,4R,5S,14R-tetrahydroxyeicos-6E-enoic acid</t>
  </si>
  <si>
    <t>C20H39NO6</t>
  </si>
  <si>
    <t>LMSP01080063</t>
  </si>
  <si>
    <t>Sphingofungin C</t>
  </si>
  <si>
    <t>2S-amino-5S-acetoxy-3R,4R,14R-trihydroxyeicos-6E-enoic acid</t>
  </si>
  <si>
    <t>C22H41NO7</t>
  </si>
  <si>
    <t>LMSP01080064</t>
  </si>
  <si>
    <t>Sphingofungin D</t>
  </si>
  <si>
    <t>2S-acetamido-3R,4R,5S,14R-tetrahydroxyeicos-6E-enoic acid</t>
  </si>
  <si>
    <t>LMSP01080065</t>
  </si>
  <si>
    <t>Sphingofungin E</t>
  </si>
  <si>
    <t>2S-amino-3R,4R,5S-trihydroxy-2-(hydroxymethyl)-14-oxo-eicos-6E-enoic acid</t>
  </si>
  <si>
    <t>C21H39NO7</t>
  </si>
  <si>
    <t>LMSP01080066</t>
  </si>
  <si>
    <t>Sphingofungin F</t>
  </si>
  <si>
    <t>2S-amino-3R,4R,5S-trihydroxy-2-methyl-14-oxo-eicos-6E-enoic acid</t>
  </si>
  <si>
    <t>LMSP01080067</t>
  </si>
  <si>
    <t>N-(13-methyl-tetradecanoyl)-capnine</t>
  </si>
  <si>
    <t xml:space="preserve"> 2-[N-(13-methyl-tetradecanoyl)-3R-hydroxy-15-methylhexadecane]-1-sulfonic acid</t>
  </si>
  <si>
    <t>C32H65NO5S</t>
  </si>
  <si>
    <t>LMSP01080068</t>
  </si>
  <si>
    <t>(2R,3R,26R,27S)-2,27-diamino-1,3,26-trihydroxyoctacosan-11-one</t>
  </si>
  <si>
    <t>LMSP01080069</t>
  </si>
  <si>
    <t>Hypoculoside</t>
  </si>
  <si>
    <t>2-glycosyl-23-amino-3,22-dihydroxytetracosane</t>
  </si>
  <si>
    <t>C30H61NO8</t>
  </si>
  <si>
    <t>LMSP02010000</t>
  </si>
  <si>
    <t>Ceramide</t>
  </si>
  <si>
    <t>N-acyl-sphing-4-enine</t>
  </si>
  <si>
    <t>Ceramides [SP02]</t>
  </si>
  <si>
    <t>N-acylsphingosines (ceramides) [SP0201]</t>
  </si>
  <si>
    <t>LMSP02010001</t>
  </si>
  <si>
    <t>Cer(d18:1/14:0)</t>
  </si>
  <si>
    <t>N-(tetradecanoyl)-sphing-4-enine</t>
  </si>
  <si>
    <t>C32H63NO3</t>
  </si>
  <si>
    <t>LMSP02010002</t>
  </si>
  <si>
    <t>Cer(d18:1/12:0)</t>
  </si>
  <si>
    <t>N-(dodecanoyl)-sphing-4-enine</t>
  </si>
  <si>
    <t>C30H59NO3</t>
  </si>
  <si>
    <t>LMSP02010003</t>
  </si>
  <si>
    <t>Cer(d18:1/18:1(9Z))</t>
  </si>
  <si>
    <t>N-(9Z-octadecenoyl)-sphing-4-enine</t>
  </si>
  <si>
    <t>C36H69NO3</t>
  </si>
  <si>
    <t>LMSP02010004</t>
  </si>
  <si>
    <t>Cer(d18:1/16:0)</t>
  </si>
  <si>
    <t>N-(hexadecanoyl)-sphing-4-enine</t>
  </si>
  <si>
    <t>C34H67NO3</t>
  </si>
  <si>
    <t>LMSP02010006</t>
  </si>
  <si>
    <t>Cer(d18:1/18:0)</t>
  </si>
  <si>
    <t>N-(octadecanoyl)-sphing-4-enine</t>
  </si>
  <si>
    <t>C36H71NO3</t>
  </si>
  <si>
    <t>LMSP02010007</t>
  </si>
  <si>
    <t>Cer(d18:1/20:0)</t>
  </si>
  <si>
    <t>N-(eicosanoyl)-sphing-4-enine</t>
  </si>
  <si>
    <t>C38H75NO3</t>
  </si>
  <si>
    <t>LMSP02010008</t>
  </si>
  <si>
    <t>Cer(d18:1/22:0)</t>
  </si>
  <si>
    <t>N-(docosanoyl)-sphing-4-enine</t>
  </si>
  <si>
    <t>C40H79NO3</t>
  </si>
  <si>
    <t>LMSP02010009</t>
  </si>
  <si>
    <t>Cer(d18:1/24:1(15Z))</t>
  </si>
  <si>
    <t>N-(15Z-tetracosenoyl)-sphing-4-enine</t>
  </si>
  <si>
    <t>C42H81NO3</t>
  </si>
  <si>
    <t>LMSP02010010</t>
  </si>
  <si>
    <t>Cer(d18:1/26:1(17Z))</t>
  </si>
  <si>
    <t>N-(17Z-hexacosenoyl)-sphing-4-enine</t>
  </si>
  <si>
    <t>C44H85NO3</t>
  </si>
  <si>
    <t>LMSP02010011</t>
  </si>
  <si>
    <t>Cer(d18:1/26:0)</t>
  </si>
  <si>
    <t>N-(hexacosanoyl)-sphing-4-enine</t>
  </si>
  <si>
    <t>C44H87NO3</t>
  </si>
  <si>
    <t>LMSP02010012</t>
  </si>
  <si>
    <t>Cer(d18:1/24:0)</t>
  </si>
  <si>
    <t>N-(tetracosanoyl)-sphing-4-enine</t>
  </si>
  <si>
    <t>C42H83NO3</t>
  </si>
  <si>
    <t>LMSP02010013</t>
  </si>
  <si>
    <t>Cer(d18:1/25:0)</t>
  </si>
  <si>
    <t>N-(pentacosanoyl)-sphing-4-enine</t>
  </si>
  <si>
    <t>C43H85NO3</t>
  </si>
  <si>
    <t>LMSP02010014</t>
  </si>
  <si>
    <t>Cer(d18:1/2:0)</t>
  </si>
  <si>
    <t>N-(acetyl)-sphing-4-enine</t>
  </si>
  <si>
    <t>C20H39NO3</t>
  </si>
  <si>
    <t>LMSP02010015</t>
  </si>
  <si>
    <t>Cer(d16:1/17:0)</t>
  </si>
  <si>
    <t>N-(heptadecanoyl)-hexdecasphing-4-enine</t>
  </si>
  <si>
    <t>C33H65NO3</t>
  </si>
  <si>
    <t>LMSP02010016</t>
  </si>
  <si>
    <t>Cer(d16:1/22:0)</t>
  </si>
  <si>
    <t>N-(docosanoyl)-hexadecasphing-4-enine</t>
  </si>
  <si>
    <t>LMSP02010017</t>
  </si>
  <si>
    <t>Cer(d16:1/23:0)</t>
  </si>
  <si>
    <t>N-(tricosanoyl)-hexadecasphing-4-enine</t>
  </si>
  <si>
    <t>C39H77NO3</t>
  </si>
  <si>
    <t>LMSP02010020</t>
  </si>
  <si>
    <t>Cer(d18:1/17:0)</t>
  </si>
  <si>
    <t>N-(heptadecanoyl)-sphing-4-enine</t>
  </si>
  <si>
    <t>C35H69NO3</t>
  </si>
  <si>
    <t>LMSP02010021</t>
  </si>
  <si>
    <t>Cer(d18:1/23:0)</t>
  </si>
  <si>
    <t>N-(tricosanoyl)-sphing-4-enine</t>
  </si>
  <si>
    <t>C41H81NO3</t>
  </si>
  <si>
    <t>LMSP02010022</t>
  </si>
  <si>
    <t>Cer(d18:2/14:0)</t>
  </si>
  <si>
    <t>N-(tetradecanoyl)-4E,14Z-sphingadienine</t>
  </si>
  <si>
    <t>C32H61NO3</t>
  </si>
  <si>
    <t>LMSP02010023</t>
  </si>
  <si>
    <t>Cer(d18:2/15:0)</t>
  </si>
  <si>
    <t>N-(pentadecanoyl)-4E,14Z-sphingadienine</t>
  </si>
  <si>
    <t>C33H63NO3</t>
  </si>
  <si>
    <t>LMSP02010024</t>
  </si>
  <si>
    <t>Cer(d18:2/16:0)</t>
  </si>
  <si>
    <t>N-(hexadecanoyl)-4E,14Z-sphingadienine</t>
  </si>
  <si>
    <t>C34H65NO3</t>
  </si>
  <si>
    <t>LMSP02010025</t>
  </si>
  <si>
    <t>Cer(d18:2/18:1)</t>
  </si>
  <si>
    <t>N-(9Z-octadecenoyl)-4E,14Z-sphingadienine</t>
  </si>
  <si>
    <t>C36H67NO3</t>
  </si>
  <si>
    <t>LMSP02010026</t>
  </si>
  <si>
    <t>Cer(d18:2/20:0)</t>
  </si>
  <si>
    <t>N-(eicosanoyl)-4E,14Z-sphingadienine</t>
  </si>
  <si>
    <t>C38H73NO3</t>
  </si>
  <si>
    <t>LMSP02010027</t>
  </si>
  <si>
    <t>Cer(d18:2/20:1)</t>
  </si>
  <si>
    <t>N-(11Z-eicosenoyl)-4E,14Z-sphingadienine</t>
  </si>
  <si>
    <t>C38H71NO3</t>
  </si>
  <si>
    <t>LMSP02010028</t>
  </si>
  <si>
    <t>Cer(d18:2/21:0)</t>
  </si>
  <si>
    <t>N-(heneicosanoyl)-4E,14Z-sphingadienine</t>
  </si>
  <si>
    <t>LMSP02010029</t>
  </si>
  <si>
    <t>Cer(d18:2/22:0)</t>
  </si>
  <si>
    <t>N-(docosanoyl)-4E,14Z-sphingadienine</t>
  </si>
  <si>
    <t>C40H77NO3</t>
  </si>
  <si>
    <t>LMSP02010030</t>
  </si>
  <si>
    <t>Cer(d18:2/23:0)</t>
  </si>
  <si>
    <t>N-(tricosanoyl)-4E,14Z-sphingadienine</t>
  </si>
  <si>
    <t>C41H79NO3</t>
  </si>
  <si>
    <t>LMSP02010032</t>
  </si>
  <si>
    <t>Cer(d18:1/19:0)</t>
  </si>
  <si>
    <t>N-(nonadecanoyl)-sphing-4-enine</t>
  </si>
  <si>
    <t>C37H73NO3</t>
  </si>
  <si>
    <t>LMSP02010033</t>
  </si>
  <si>
    <t>Cer(d14:1/16:0)</t>
  </si>
  <si>
    <t>N-(hexadecanoyl)-tetradecasphing-4-enine</t>
  </si>
  <si>
    <t>LMSP02010034</t>
  </si>
  <si>
    <t>Cer(d14:1/18:0)</t>
  </si>
  <si>
    <t>N-(octadecanoyl)-tetradecasphing-4-enine</t>
  </si>
  <si>
    <t>LMSP02010035</t>
  </si>
  <si>
    <t>Cer(d14:1/18:1)</t>
  </si>
  <si>
    <t>N-(9Z-octadecenoyl)-tetradecasphing-4-enine</t>
  </si>
  <si>
    <t>LMSP02010036</t>
  </si>
  <si>
    <t>Cer(d14:1/20:0)</t>
  </si>
  <si>
    <t>N-(eicosanoyl)-tetradecasphing-4-enine</t>
  </si>
  <si>
    <t>LMSP02010037</t>
  </si>
  <si>
    <t>Cer(d14:1/20:1)</t>
  </si>
  <si>
    <t>N-(11Z-eicosenoyl)-tetradecasphing-4-enine</t>
  </si>
  <si>
    <t>LMSP02010038</t>
  </si>
  <si>
    <t>Cer(d14:1/22:0)</t>
  </si>
  <si>
    <t>N-(docosanoyl)-tetradecasphing-4-enine</t>
  </si>
  <si>
    <t>LMSP02010039</t>
  </si>
  <si>
    <t>Cer(d14:1/22:1)</t>
  </si>
  <si>
    <t>N-(13Z-docosenoyl)-tetradecasphing-4-enine</t>
  </si>
  <si>
    <t>LMSP02010040</t>
  </si>
  <si>
    <t>Cer(d14:1/24:0)</t>
  </si>
  <si>
    <t>N-(tetracosanoyl)-tetradecasphing-4-enine</t>
  </si>
  <si>
    <t>LMSP02010041</t>
  </si>
  <si>
    <t>Cer(d14:1/24:1)</t>
  </si>
  <si>
    <t>N-(15Z-tetracosenoyl)-tetradecasphing-4-enine</t>
  </si>
  <si>
    <t>LMSP02010042</t>
  </si>
  <si>
    <t>Cer(d14:1/26:0)</t>
  </si>
  <si>
    <t>N-(hexacosanoyl)-tetradecasphing-4-enine</t>
  </si>
  <si>
    <t>LMSP02010043</t>
  </si>
  <si>
    <t>Cer(d15:1/20:0)</t>
  </si>
  <si>
    <t>N-(eicosanoyl)-pentadecasphing-4-enine</t>
  </si>
  <si>
    <t>LMSP02010044</t>
  </si>
  <si>
    <t>Cer(d15:1/22:0)</t>
  </si>
  <si>
    <t>N-(docosanoyl)-pentadecasphing-4-enine</t>
  </si>
  <si>
    <t>LMSP02010045</t>
  </si>
  <si>
    <t>Cer(d15:1/24:0)</t>
  </si>
  <si>
    <t>N-(tetracosanoyl)-pentadecasphing-4-enine</t>
  </si>
  <si>
    <t>LMSP02010046</t>
  </si>
  <si>
    <t>Cer(d16:1/18:0)</t>
  </si>
  <si>
    <t>N-(octadecanoyl)-hexadecasphing-4-enine</t>
  </si>
  <si>
    <t>LMSP02010047</t>
  </si>
  <si>
    <t>Cer(d16:1/20:0)</t>
  </si>
  <si>
    <t>N-(eicosanoyl)-hexadecasphing-4-enine</t>
  </si>
  <si>
    <t>LMSP02010048</t>
  </si>
  <si>
    <t>Cer(d16:1/20:1)</t>
  </si>
  <si>
    <t>N-(11Z-eicosenoyl)-hexadecasphing-4-enine</t>
  </si>
  <si>
    <t>LMSP02010049</t>
  </si>
  <si>
    <t>Cer(d16:1/22:1)</t>
  </si>
  <si>
    <t>N-(13Z-docosenoyl)-hexadecasphing-4-enine</t>
  </si>
  <si>
    <t>LMSP02010050</t>
  </si>
  <si>
    <t>Cer(d16:1/24:0)</t>
  </si>
  <si>
    <t>N-(tetracosanoyl)-hexadecasphing-4-enine</t>
  </si>
  <si>
    <t>LMSP02010051</t>
  </si>
  <si>
    <t>Cer(d14:2(4E,6E)/16:0)</t>
  </si>
  <si>
    <t>N-(hexadecanoyl)-4E,6E-tetradecasphingadienine</t>
  </si>
  <si>
    <t>C30H57NO3</t>
  </si>
  <si>
    <t>LMSP02010052</t>
  </si>
  <si>
    <t>Cer(d14:2(4E,6E)/18:0)</t>
  </si>
  <si>
    <t>N-(octadecanoyl)-4E,6E-tetradecasphingadienine</t>
  </si>
  <si>
    <t>LMSP02010053</t>
  </si>
  <si>
    <t>Cer(d14:2(4E,6E)/18:1(9Z))</t>
  </si>
  <si>
    <t>N-(9Z-octadecenoyl)-4E,6E-tetradecasphingadienine</t>
  </si>
  <si>
    <t>C32H59NO3</t>
  </si>
  <si>
    <t>LMSP02010054</t>
  </si>
  <si>
    <t>Cer(d14:2(4E,6E)/20:0)</t>
  </si>
  <si>
    <t>N-(eicosanoyl)-4E,6E-tetradecasphingadienine</t>
  </si>
  <si>
    <t>LMSP02010055</t>
  </si>
  <si>
    <t>Cer(d14:2(4E,6E)/20:1(11Z))</t>
  </si>
  <si>
    <t>N-(11Z-eicosenoyl)-4E,6E-tetradecasphingadienine</t>
  </si>
  <si>
    <t>C34H63NO3</t>
  </si>
  <si>
    <t>LMSP02010056</t>
  </si>
  <si>
    <t>Cer(d14:2(4E,6E)/22:0)</t>
  </si>
  <si>
    <t>N-(docosanoyl)-4E,6E-tetradecasphingadienine</t>
  </si>
  <si>
    <t>LMSP02010057</t>
  </si>
  <si>
    <t>Cer(d14:2(4E,6E)/22:1(13Z))</t>
  </si>
  <si>
    <t>N-(13Z-docosenoyl)-4E,6E-tetradecasphingadienine</t>
  </si>
  <si>
    <t>LMSP02010058</t>
  </si>
  <si>
    <t>Cer(d14:2(4E,6E)/24:0)</t>
  </si>
  <si>
    <t>N-(tetracosanoyl)-4E,6E-tetradecasphingadienine</t>
  </si>
  <si>
    <t>LMSP02010059</t>
  </si>
  <si>
    <t>Cer(d14:2(4E,6E)/24:1(15Z))</t>
  </si>
  <si>
    <t>N-(15Z-tetracosenoyl)-4E,6E-tetradecasphingadienine</t>
  </si>
  <si>
    <t>LMSP02010060</t>
  </si>
  <si>
    <t>Cer(d15:2(4E,6E)/20:0)</t>
  </si>
  <si>
    <t>N-(eicosanoyl)-4E,6E-pentadecasphingadienine</t>
  </si>
  <si>
    <t>C35H67NO3</t>
  </si>
  <si>
    <t>LMSP02010061</t>
  </si>
  <si>
    <t>Cer(d15:2(4E,6E)/22:0)</t>
  </si>
  <si>
    <t>N-(docosanoyl)-4E,6E-pentadecasphingadienine</t>
  </si>
  <si>
    <t>C37H71NO3</t>
  </si>
  <si>
    <t>LMSP02010062</t>
  </si>
  <si>
    <t>Cer(d16:2(4E,6E)/18:0)</t>
  </si>
  <si>
    <t>N-(octadecanoyl)-4E,6E-hexadecasphingadienine</t>
  </si>
  <si>
    <t>LMSP02010063</t>
  </si>
  <si>
    <t>Cer(d16:2(4E,6E)/20:0)</t>
  </si>
  <si>
    <t>N-(eicosanoyl)-4E,6E-hexadecasphingadienine</t>
  </si>
  <si>
    <t>LMSP02010064</t>
  </si>
  <si>
    <t>Cer(d16:2(4E,6E)/20:1(11Z))</t>
  </si>
  <si>
    <t>N-(11Z-eicosenoyl)-4E,6E-hexadecasphingadienine</t>
  </si>
  <si>
    <t>LMSP02010065</t>
  </si>
  <si>
    <t>Cer(d16:2(4E,6E)/22:0)</t>
  </si>
  <si>
    <t>N-(docosanoyl)-4E,6E-hexadecasphingadienine</t>
  </si>
  <si>
    <t>LMSP02010066</t>
  </si>
  <si>
    <t>Cer(d16:2(4E,6E)/22:1(13Z))</t>
  </si>
  <si>
    <t>N-(13Z-docosenoyl)-4E,6E-hexadecasphingadienine</t>
  </si>
  <si>
    <t>LMSP02010067</t>
  </si>
  <si>
    <t>Cer(d16:2(4E,6E)/24:0)</t>
  </si>
  <si>
    <t>N-(tetracosanoyl)-4E,6E-hexadecasphingadienine</t>
  </si>
  <si>
    <t>LMSP02010068</t>
  </si>
  <si>
    <t>Cer(d14:1(4E)/20:0(2OH))</t>
  </si>
  <si>
    <t>N-(2-hydroxy-eicosanoyl)-tetradecasphing-4-enine</t>
  </si>
  <si>
    <t>C34H67NO4</t>
  </si>
  <si>
    <t>LMSP02010069</t>
  </si>
  <si>
    <t>Cer(d14:1(4E)/20:1(11Z)(2OH))</t>
  </si>
  <si>
    <t>N-(2-hydroxy-11Z-eicosenoyl)-tetradecasphing-4-enine</t>
  </si>
  <si>
    <t>C34H65NO4</t>
  </si>
  <si>
    <t>LMSP02010070</t>
  </si>
  <si>
    <t>Cer(d14:1(4E)/22:0(2OH))</t>
  </si>
  <si>
    <t>N-(2-hydroxy-docosanoyl)-tetradecasphing-4-enine</t>
  </si>
  <si>
    <t>C36H71NO4</t>
  </si>
  <si>
    <t>LMSP02010071</t>
  </si>
  <si>
    <t>Cer(d14:1(4E)/22:1(13Z)(2OH))</t>
  </si>
  <si>
    <t>N-(2-hydroxy-13Z-docosenoyl)-tetradecasphing-4-enine</t>
  </si>
  <si>
    <t>C36H69NO4</t>
  </si>
  <si>
    <t>LMSP02010072</t>
  </si>
  <si>
    <t>Cer(d14:1(4E)/24:0(2OH))</t>
  </si>
  <si>
    <t>N-(2-hydroxy-tetracosanoyl)-tetradecasphing-4-enine</t>
  </si>
  <si>
    <t>C38H75NO4</t>
  </si>
  <si>
    <t>LMSP02010073</t>
  </si>
  <si>
    <t>Cer(d14:1(4E)/26:0(2OH))</t>
  </si>
  <si>
    <t>N-(2-hydroxy-hexacosanoyl)-tetradecasphing-4-enine</t>
  </si>
  <si>
    <t>C40H79NO4</t>
  </si>
  <si>
    <t>LMSP02010074</t>
  </si>
  <si>
    <t>Cer(d14:2(4E,6E)/18:0(2OH))</t>
  </si>
  <si>
    <t>N-(2-hydroxy-octadecanoyl)-4E,6E-tetradecasphingadienine</t>
  </si>
  <si>
    <t>C32H61NO4</t>
  </si>
  <si>
    <t>LMSP02010075</t>
  </si>
  <si>
    <t>Cer(d14:2(4E,6E)/18:1(9Z)(2OH))</t>
  </si>
  <si>
    <t>N-(2-hydroxy-9Z-octadecenoyl)-4E,6E-tetradecasphingadienine</t>
  </si>
  <si>
    <t>C32H59NO4</t>
  </si>
  <si>
    <t>LMSP02010076</t>
  </si>
  <si>
    <t>Cer(d14:2(4E,6E)/20:0(2OH))</t>
  </si>
  <si>
    <t>N-(2-hydroxy-eicosanoyl)-4E,6E-tetradecasphingadienine</t>
  </si>
  <si>
    <t>LMSP02010077</t>
  </si>
  <si>
    <t>Cer(d14:2(4E,6E)/20:1(11Z)(2OH))</t>
  </si>
  <si>
    <t>N-(2-hydroxy-11Z-eicosenoyl)-4E,6E-tetradecasphingadienine</t>
  </si>
  <si>
    <t>C34H63NO4</t>
  </si>
  <si>
    <t>LMSP02010078</t>
  </si>
  <si>
    <t>Cer(d14:2(4E,6E)/22:0(2OH))</t>
  </si>
  <si>
    <t>N-(2-hydroxy-docosanoyl)-4E,6E-tetradecasphingadienine</t>
  </si>
  <si>
    <t>LMSP02010079</t>
  </si>
  <si>
    <t>Cer(d14:2(4E,6E)/22:1(13Z)(2OH))</t>
  </si>
  <si>
    <t>N-(2-hydroxy-13Z-docosenoyl)-4E,6E-tetradecasphingadienine</t>
  </si>
  <si>
    <t>C36H67NO4</t>
  </si>
  <si>
    <t>LMSP02010080</t>
  </si>
  <si>
    <t>Cer(d14:2(4E,6E)/24:0(2OH))</t>
  </si>
  <si>
    <t>N-(2-hydroxy-tetracosanoyl)-4E,6E-tetradecasphingadienine</t>
  </si>
  <si>
    <t>C38H73NO4</t>
  </si>
  <si>
    <t>LMSP02010081</t>
  </si>
  <si>
    <t>Cer(d15:2(4E,6E)/20:0(2OH))</t>
  </si>
  <si>
    <t>N-(2-hydroxy-eicosanoyl)-4E,6E-pentadecasphingadienine</t>
  </si>
  <si>
    <t>C35H67NO4</t>
  </si>
  <si>
    <t>LMSP02010082</t>
  </si>
  <si>
    <t>Cer(d15:2(4E,6E)/22:0(2OH))</t>
  </si>
  <si>
    <t>N-(2-hydroxy-docosanoyl)-4E,6E-pentadecasphingadienine</t>
  </si>
  <si>
    <t>C37H71NO4</t>
  </si>
  <si>
    <t>LMSP02010083</t>
  </si>
  <si>
    <t>Cer(d16:1(4E)/18:1(9Z)(2OH))</t>
  </si>
  <si>
    <t>N-(2-hydroxy-9Z-octadecenoyl)-hexadecasphing-4-enine</t>
  </si>
  <si>
    <t>LMSP02010084</t>
  </si>
  <si>
    <t>Cer(d16:1(4E)/20:0(2OH))</t>
  </si>
  <si>
    <t>N-(2-hydroxy-eicosanoyl)-hexadecasphing-4-enine</t>
  </si>
  <si>
    <t>LMSP02010085</t>
  </si>
  <si>
    <t>Cer(d16:1(4E)/22:0(2OH))</t>
  </si>
  <si>
    <t>N-(2-hydroxy-docosanoyl)-hexadecasphing-4-enine</t>
  </si>
  <si>
    <t>LMSP02010086</t>
  </si>
  <si>
    <t>Cer(d16:1(4E)/24:0(2OH))</t>
  </si>
  <si>
    <t>N-(2-hydroxy-tetracosanoyl)-hexadecasphing-4-enine</t>
  </si>
  <si>
    <t>LMSP02010087</t>
  </si>
  <si>
    <t>Cer(d16:2(4E,6E)/18:0(2OH))</t>
  </si>
  <si>
    <t>N-(2-hydroxy-octadecanoyl)-4E,6E-hexadecasphingadienine</t>
  </si>
  <si>
    <t>LMSP02010088</t>
  </si>
  <si>
    <t>Cer(d16:2(4E,6E)/18:1(9Z)(2OH))</t>
  </si>
  <si>
    <t>N-(2-hydroxy-9Z-octadecenoyl)-4E,6E-hexadecasphingadienine</t>
  </si>
  <si>
    <t>LMSP02010089</t>
  </si>
  <si>
    <t>Cer(d16:2(4E,6E)/20:0(2OH))</t>
  </si>
  <si>
    <t>N-(2-hydroxy-eicosanoyl)-4E,6E-hexadecasphingadienine</t>
  </si>
  <si>
    <t>LMSP02010090</t>
  </si>
  <si>
    <t>Cer(d16:2(4E,6E)/20:1(11Z)(2OH))</t>
  </si>
  <si>
    <t>N-(2-hydroxy-11Z-eicosenoyl)-4E,6E-hexadecasphingadienine</t>
  </si>
  <si>
    <t>LMSP02010091</t>
  </si>
  <si>
    <t>Cer(d16:2(4E,6E)/22:0(2OH))</t>
  </si>
  <si>
    <t>N-(2-hydroxy-docosanoyl)-4E,6E-hexadecasphingadienine</t>
  </si>
  <si>
    <t>LMSP02010092</t>
  </si>
  <si>
    <t>Cer(d16:2(4E,6E)/22:1(13Z)(2OH))</t>
  </si>
  <si>
    <t>N-(2-hydroxy-13Z-docosenoyl)-4E,6E-hexadecasphingadienine</t>
  </si>
  <si>
    <t>C38H71NO4</t>
  </si>
  <si>
    <t>LMSP02010093</t>
  </si>
  <si>
    <t>Cer(d16:2(4E,6E)/24:0(2OH))</t>
  </si>
  <si>
    <t>N-(2-hydroxy-tetracosanoyl)-4E,6E-hexadecasphingadienine</t>
  </si>
  <si>
    <t>C40H77NO4</t>
  </si>
  <si>
    <t>LMSP02010094</t>
  </si>
  <si>
    <t>Cer(d14:1(4E)/18:1(9Z)(2OH))</t>
  </si>
  <si>
    <t>N-(2-hydroxy-9Z-octadecenoyl)-tetradecasphing-4-enine</t>
  </si>
  <si>
    <t>LMSP02010095</t>
  </si>
  <si>
    <t xml:space="preserve">  </t>
  </si>
  <si>
    <t>N-(2R-hydroxy-15-methyl-3E-octadecenoyl)-4E,10E,12E-sphingatrienine</t>
  </si>
  <si>
    <t>C37H67NO4</t>
  </si>
  <si>
    <t>LMSP02010096</t>
  </si>
  <si>
    <t>Cer(d18:2(4E,8Z)/19:0(2OH[R]))</t>
  </si>
  <si>
    <t>N-(2R-hydroxynonadecanoyl)-4E,8Z-octadecasphingadienine</t>
  </si>
  <si>
    <t>LMSP02010097</t>
  </si>
  <si>
    <t>Cer(d18:2(4E,8Z)/20:0(2OH[R]))</t>
  </si>
  <si>
    <t>N-(2R-hydroxyeicosanoyl)-4E,8Z-octadecasphingadienine</t>
  </si>
  <si>
    <t>LMSP02010098</t>
  </si>
  <si>
    <t>Cer(d18:2(4E,8Z)/18:0(2OH[R]))</t>
  </si>
  <si>
    <t>N-(2R-hydroxyoctadecanoyl)-4E,8Z-octadecasphingadienine</t>
  </si>
  <si>
    <t>LMSP02010099</t>
  </si>
  <si>
    <t>Cer(d18:1(8E)/16:0(2OH[R]))</t>
  </si>
  <si>
    <t>N-(2R-hydroxyhexadecanoyl)-8E-octadecasphingenine</t>
  </si>
  <si>
    <t>LMSP02010100</t>
  </si>
  <si>
    <t>Cer(d18:1(8Z)/16:0(2OH[R]))</t>
  </si>
  <si>
    <t>N-(2R-hydroxyhexadecanoyl)-8Z-octadecasphingenine</t>
  </si>
  <si>
    <t>LMSP020101001</t>
  </si>
  <si>
    <t>Cer(d18:1(8Z)/20:0(2OH[R]))</t>
  </si>
  <si>
    <t>N-(2R-hydroxyicosanoyl)-8Z-octadecasphingenine</t>
  </si>
  <si>
    <t>LMSP02010102</t>
  </si>
  <si>
    <t>Cer(d18:1(8E)/20:0(2OH[R]))</t>
  </si>
  <si>
    <t>LMSP02020000</t>
  </si>
  <si>
    <t>Dihydroceramide</t>
  </si>
  <si>
    <t>N-acyl-sphinganine</t>
  </si>
  <si>
    <t>N-acylsphinganines (dihydroceramides) [SP0202]</t>
  </si>
  <si>
    <t>LMSP02020001</t>
  </si>
  <si>
    <t>Cer(d18:0/16:0)</t>
  </si>
  <si>
    <t>N-(hexadecanoyl)-sphinganine</t>
  </si>
  <si>
    <t>C34H69NO3</t>
  </si>
  <si>
    <t>LMSP02020008</t>
  </si>
  <si>
    <t>Cer(d18:0/18:0)</t>
  </si>
  <si>
    <t>N-(octadecanoyl)-sphinganine</t>
  </si>
  <si>
    <t>C36H73NO3</t>
  </si>
  <si>
    <t>LMSP02020009</t>
  </si>
  <si>
    <t>Cer(d18:0/20:0)</t>
  </si>
  <si>
    <t>N-(eicosanoyl)-sphinganine</t>
  </si>
  <si>
    <t>C38H77NO3</t>
  </si>
  <si>
    <t>LMSP02020010</t>
  </si>
  <si>
    <t>Cer(d18:0/22:0)</t>
  </si>
  <si>
    <t>N-(docosanoyl)-sphinganine</t>
  </si>
  <si>
    <t>C40H81NO3</t>
  </si>
  <si>
    <t>LMSP02020011</t>
  </si>
  <si>
    <t>Cer(d18:0/24:1(15Z))</t>
  </si>
  <si>
    <t>N-(15Z-tetracosenoyl)-sphinganine</t>
  </si>
  <si>
    <t>LMSP02020012</t>
  </si>
  <si>
    <t>Cer(d18:0/24:0)</t>
  </si>
  <si>
    <t>N-(tetracosanoyl)-sphinganine</t>
  </si>
  <si>
    <t>C42H85NO3</t>
  </si>
  <si>
    <t>LMSP02020013</t>
  </si>
  <si>
    <t>Cer(d18:0/26:1(17Z))</t>
  </si>
  <si>
    <t>N-(17Z-hexacosenoyl)-sphinganine</t>
  </si>
  <si>
    <t>LMSP02020014</t>
  </si>
  <si>
    <t>Cer(d18:0/26:0)</t>
  </si>
  <si>
    <t>N-(hexacosanoyl)-sphinganine</t>
  </si>
  <si>
    <t>C44H89NO3</t>
  </si>
  <si>
    <t>LMSP02020015</t>
  </si>
  <si>
    <t>Cer(d18:0/18:1(9Z))</t>
  </si>
  <si>
    <t>N-(9Z-octadecenoyl)-sphinganine</t>
  </si>
  <si>
    <t>LMSP02020016</t>
  </si>
  <si>
    <t>Cer(d18:0/14:0)</t>
  </si>
  <si>
    <t>N-(tetradecanoyl)-sphinganine</t>
  </si>
  <si>
    <t>C32H65NO3</t>
  </si>
  <si>
    <t>LMSP02020017</t>
  </si>
  <si>
    <t>Cer(d18:0/h24:0)</t>
  </si>
  <si>
    <t>N-(24-hydroxytetracosanoyl)-sphinganine</t>
  </si>
  <si>
    <t>C42H85NO4</t>
  </si>
  <si>
    <t>LMSP02020018</t>
  </si>
  <si>
    <t>Cer(d18:0/h26:0)</t>
  </si>
  <si>
    <t>N-(26-hydroxyhexacosanoyl)-sphinganine</t>
  </si>
  <si>
    <t>C44H89NO4</t>
  </si>
  <si>
    <t>LMSP02020019</t>
  </si>
  <si>
    <t>Cer(d18:0/h17:0)</t>
  </si>
  <si>
    <t>N-(2R-hydroxyheptadecanoyl)-sphinganine</t>
  </si>
  <si>
    <t>C35H71NO4</t>
  </si>
  <si>
    <t>LMSP02020020</t>
  </si>
  <si>
    <t>Cer(d18:0/13:0)</t>
  </si>
  <si>
    <t>N-(tridecanoyl)-sphinganine</t>
  </si>
  <si>
    <t>C31H63NO3</t>
  </si>
  <si>
    <t>LMSP02020021</t>
  </si>
  <si>
    <t>Cer(d18:0/15:0)</t>
  </si>
  <si>
    <t>N-(pentadecanoyl)-sphinganine</t>
  </si>
  <si>
    <t>C33H67NO3</t>
  </si>
  <si>
    <t>LMSP02020022</t>
  </si>
  <si>
    <t>Cer(d18:0/17:0)</t>
  </si>
  <si>
    <t>N-(heptadecanoyl)-sphinganine</t>
  </si>
  <si>
    <t>C35H71NO3</t>
  </si>
  <si>
    <t>LMSP02020023</t>
  </si>
  <si>
    <t>Cer(d20:0/16:0)</t>
  </si>
  <si>
    <t>N-(hexadecanoyl)-eicosasphinganine</t>
  </si>
  <si>
    <t>LMSP02020024</t>
  </si>
  <si>
    <t>Cer(d20:0/18:0)</t>
  </si>
  <si>
    <t>N-(octadecanoyl)-eicosasphinganine</t>
  </si>
  <si>
    <t>LMSP02020025</t>
  </si>
  <si>
    <t>Cer(d20:0/20:0)</t>
  </si>
  <si>
    <t>N-(eicosanoyl)-eicosasphinganine</t>
  </si>
  <si>
    <t>LMSP02020026</t>
  </si>
  <si>
    <t>Cer(d20:0/22:0)</t>
  </si>
  <si>
    <t>N-(docosanoyl)-eicosasphinganine</t>
  </si>
  <si>
    <t>LMSP02020027</t>
  </si>
  <si>
    <t>Cer(d20:0/24:0)</t>
  </si>
  <si>
    <t>N-(tetracosanoyl)-eicosasphinganine</t>
  </si>
  <si>
    <t>LMSP02020028</t>
  </si>
  <si>
    <t>Cer(d20:0/26:0)</t>
  </si>
  <si>
    <t>N-(hexacosanoyl)-eicosasphinganine</t>
  </si>
  <si>
    <t>C46H93NO3</t>
  </si>
  <si>
    <t>LMSP02020029</t>
  </si>
  <si>
    <t>Cer(d18:0/16:0(2OH))</t>
  </si>
  <si>
    <t>N-(2-hydroxyhexadecanoyl)-sphinganine</t>
  </si>
  <si>
    <t>C34H69NO4</t>
  </si>
  <si>
    <t>LMSP02020030</t>
  </si>
  <si>
    <t>Cer(d18:0/18:0(2OH))</t>
  </si>
  <si>
    <t>N-(2-hydroxyoctadecanoyl)-sphinganine</t>
  </si>
  <si>
    <t>C36H73NO4</t>
  </si>
  <si>
    <t>LMSP02020031</t>
  </si>
  <si>
    <t>Cer(d18:0/20:0(2OH))</t>
  </si>
  <si>
    <t>N-(2-hydroxyeicosanoyl)-sphinganine</t>
  </si>
  <si>
    <t>C38H77NO4</t>
  </si>
  <si>
    <t>LMSP02020032</t>
  </si>
  <si>
    <t>Cer(d18:0/22:0(2OH))</t>
  </si>
  <si>
    <t>N-(2-hydroxydocosanoyl)-sphinganine</t>
  </si>
  <si>
    <t>C40H81NO4</t>
  </si>
  <si>
    <t>LMSP02020033</t>
  </si>
  <si>
    <t>Cer(d18:0/24:0(2OH))</t>
  </si>
  <si>
    <t>N-(2-hydroxytetracosanoyl)-sphinganine</t>
  </si>
  <si>
    <t>LMSP02020034</t>
  </si>
  <si>
    <t>Cer(d18:0/26:0(2OH))</t>
  </si>
  <si>
    <t>N-(2-hydroxyhexacosanoyl)-sphinganine</t>
  </si>
  <si>
    <t>LMSP02020035</t>
  </si>
  <si>
    <t>Cer(d20:0/16:0(2OH))</t>
  </si>
  <si>
    <t>N-(2-hydroxyhexadecanoyl)-eicosasphinganine</t>
  </si>
  <si>
    <t>LMSP02020036</t>
  </si>
  <si>
    <t>Cer(d20:0/18:0(2OH))</t>
  </si>
  <si>
    <t>N-(2-hydroxyoctadecanoyl)-eicosasphinganine</t>
  </si>
  <si>
    <t>LMSP02020037</t>
  </si>
  <si>
    <t>Cer(d20:0/20:0(2OH))</t>
  </si>
  <si>
    <t>N-(2-hydroxyeicosanoyl)-eicosasphinganine</t>
  </si>
  <si>
    <t>LMSP02020038</t>
  </si>
  <si>
    <t>Cer(d20:0/22:0(2OH))</t>
  </si>
  <si>
    <t>N-(2-hydroxydocosanoyl)-eicosasphinganine</t>
  </si>
  <si>
    <t>LMSP02020039</t>
  </si>
  <si>
    <t>Cer(d20:0/24:0(2OH))</t>
  </si>
  <si>
    <t>N-(2-hydroxytetracosanoyl)-eicosasphinganine</t>
  </si>
  <si>
    <t>LMSP02020040</t>
  </si>
  <si>
    <t>Cer(d20:0/26:0(2OH))</t>
  </si>
  <si>
    <t>N-(2-hydroxyhexacosanoyl)-eicosasphinganine</t>
  </si>
  <si>
    <t>C46H93NO4</t>
  </si>
  <si>
    <t>LMSP02030001</t>
  </si>
  <si>
    <t>Cer(t18:0/16:0)</t>
  </si>
  <si>
    <t>N-(hexadecanoyl)-4R-hydroxysphinganine</t>
  </si>
  <si>
    <t>N-acyl-4-hydroxysphinganines (phytoceramides) [SP0203]</t>
  </si>
  <si>
    <t>LMSP02030002</t>
  </si>
  <si>
    <t>Cer(t18:0/24:0(2OH))</t>
  </si>
  <si>
    <t>N-(2-hydroxytetracosanoyl)-4R-hydroxysphinganine</t>
  </si>
  <si>
    <t>C42H85NO5</t>
  </si>
  <si>
    <t>LMSP02030003</t>
  </si>
  <si>
    <t>Cer(t18:0/26:0(2OH))</t>
  </si>
  <si>
    <t>N-(2-hydroxyhexacosanoyl)-4R-hydroxysphinganine</t>
  </si>
  <si>
    <t>C44H89NO5</t>
  </si>
  <si>
    <t>LMSP02030004</t>
  </si>
  <si>
    <t>Cer(t18:0/24:0)</t>
  </si>
  <si>
    <t>N-(tetracosanoyl)-4R-hydroxysphinganine</t>
  </si>
  <si>
    <t>LMSP02030005</t>
  </si>
  <si>
    <t>Cer(t18:0/26:0)</t>
  </si>
  <si>
    <t>N-(hexacosanoyl)-4R-hydroxysphinganine</t>
  </si>
  <si>
    <t>LMSP02030006</t>
  </si>
  <si>
    <t>Cer(t18:0/18:0)</t>
  </si>
  <si>
    <t>N-(octadecanoyl)-4R-hydroxysphinganine</t>
  </si>
  <si>
    <t>LMSP02030007</t>
  </si>
  <si>
    <t>Cer(t18:0/20:0)</t>
  </si>
  <si>
    <t>N-(eicosanoyl)-4R-hydroxysphinganine</t>
  </si>
  <si>
    <t>LMSP02030008</t>
  </si>
  <si>
    <t>Cer(t18:0/22:0)</t>
  </si>
  <si>
    <t>N-(docosanoyl)-4R-hydroxysphinganine</t>
  </si>
  <si>
    <t>LMSP02030009</t>
  </si>
  <si>
    <t>Cer(t20:0/16:0)</t>
  </si>
  <si>
    <t>N-(hexadecanoyl)-4R-hydroxy-eicosasphinganine</t>
  </si>
  <si>
    <t>LMSP02030010</t>
  </si>
  <si>
    <t>Cer(t20:0/18:0)</t>
  </si>
  <si>
    <t>N-(octadecanoyl)-4R-hydroxy-eicosasphinganine</t>
  </si>
  <si>
    <t>LMSP02030011</t>
  </si>
  <si>
    <t>Cer(t20:0/20:0)</t>
  </si>
  <si>
    <t>N-(eicosanoyl)-4R-hydroxy-eicosasphinganine</t>
  </si>
  <si>
    <t>LMSP02030012</t>
  </si>
  <si>
    <t>Cer(t20:0/22:0)</t>
  </si>
  <si>
    <t>N-(docosanoyl)-4R-hydroxy-eicosasphinganine</t>
  </si>
  <si>
    <t>LMSP02030013</t>
  </si>
  <si>
    <t>Cer(t20:0/24:0)</t>
  </si>
  <si>
    <t>N-(tetracosanoyl)-4R-hydroxy-eicosasphinganine</t>
  </si>
  <si>
    <t>LMSP02030014</t>
  </si>
  <si>
    <t>Cer(t20:0/26:0)</t>
  </si>
  <si>
    <t>N-(hexacosanoyl)-4R-hydroxy-eicosasphinganine</t>
  </si>
  <si>
    <t>LMSP02030015</t>
  </si>
  <si>
    <t>Cer(t18:0/16:0(2OH))</t>
  </si>
  <si>
    <t>N-(2-hydroxyhexadecanoyl)-4R-hydroxysphinganine</t>
  </si>
  <si>
    <t>C34H69NO5</t>
  </si>
  <si>
    <t>LMSP02030016</t>
  </si>
  <si>
    <t>Cer(t18:0/18:0(2OH))</t>
  </si>
  <si>
    <t>N-(2-hydroxyoctadecanoyl)-4R-hydroxysphinganine</t>
  </si>
  <si>
    <t>C36H73NO5</t>
  </si>
  <si>
    <t>LMSP02030017</t>
  </si>
  <si>
    <t>Cer(t18:0/20:0(2OH))</t>
  </si>
  <si>
    <t>N-(2-hydroxyeicosanoyl)-4R-hydroxysphinganine</t>
  </si>
  <si>
    <t>C38H77NO5</t>
  </si>
  <si>
    <t>LMSP02030018</t>
  </si>
  <si>
    <t>Cer(t18:0/22:0(2OH))</t>
  </si>
  <si>
    <t>N-(2-hydroxydocosanoyl)-4R-hydroxysphinganine</t>
  </si>
  <si>
    <t>C40H81NO5</t>
  </si>
  <si>
    <t>LMSP02030019</t>
  </si>
  <si>
    <t>Cer(t20:0/16:0(2OH))</t>
  </si>
  <si>
    <t>N-(2-hydroxyhexadecanoyl)-4R-hydroxyeicosasphinganine</t>
  </si>
  <si>
    <t>LMSP02030020</t>
  </si>
  <si>
    <t>Cer(t20:0/18:0(2OH))</t>
  </si>
  <si>
    <t>N-(2-hydroxyoctadecanoyl)-4R-hydroxyeicosasphinganine</t>
  </si>
  <si>
    <t>LMSP02030021</t>
  </si>
  <si>
    <t>Cer(t20:0/20:0(2OH))</t>
  </si>
  <si>
    <t>N-(2-hydroxyeicosanoyl)-4R-hydroxyeicosasphinganine</t>
  </si>
  <si>
    <t>LMSP02030022</t>
  </si>
  <si>
    <t>Cer(t20:0/22:0(2OH))</t>
  </si>
  <si>
    <t>N-(2-hydroxydocosanoyl)-4R-hydroxyeicosasphinganine</t>
  </si>
  <si>
    <t>LMSP02030023</t>
  </si>
  <si>
    <t>Cer(t20:0/24:0(2OH))</t>
  </si>
  <si>
    <t>N-(2-hydroxytetracosanoyl)-4R-hydroxyeicosasphinganine</t>
  </si>
  <si>
    <t>LMSP02030024</t>
  </si>
  <si>
    <t>Cer(t20:0/26:0(2OH))</t>
  </si>
  <si>
    <t>N-(2-hydroxyhexacosanoyl)-4R-hydroxyeicosasphinganine</t>
  </si>
  <si>
    <t>C46H93NO5</t>
  </si>
  <si>
    <t>LMSP02030025</t>
  </si>
  <si>
    <t>Cer(t18:1(8Z)/20:0(2OH[R]))</t>
  </si>
  <si>
    <t>N-(2R-hydroxyeicosanoyl)-4R-hydroxy-8Z-octadecasphingenine</t>
  </si>
  <si>
    <t>C38H75NO5</t>
  </si>
  <si>
    <t>LMSP02030026</t>
  </si>
  <si>
    <t>Cer(t18:0)/24:0(2OH[R]))</t>
  </si>
  <si>
    <t>N-(2R-hydroxytetracosanoyl)-4R-hydroxyl-octadecasphinganine</t>
  </si>
  <si>
    <t>LMSP02030027</t>
  </si>
  <si>
    <t>Cer(t18:1(8E)/26:0(2OH[R])(3OH))</t>
  </si>
  <si>
    <t>N-(2R,3-dihydroxyhexacosanoyl)-4R-hydroxy-8E-octadecasphingenine</t>
  </si>
  <si>
    <t>C44H87NO6</t>
  </si>
  <si>
    <t>LMSP02030028</t>
  </si>
  <si>
    <t>Cer(t26:1(20E)/16:0(2OH[R]))</t>
  </si>
  <si>
    <t>N-(2R-hydroxyhexadecanoyl)-4R-hydroxy-20E-hexacosasphingenine</t>
  </si>
  <si>
    <t>C42H83NO5</t>
  </si>
  <si>
    <t>LMSP02030029</t>
  </si>
  <si>
    <t>Cer(t18:1(8E)/26:0(2OH[R]))</t>
  </si>
  <si>
    <t>N-(2R-hydroxyhexacosanoyl)-4R-hydroxy-8E-octadecasphingenine</t>
  </si>
  <si>
    <t>C44H87NO5</t>
  </si>
  <si>
    <t>LMSP02030030</t>
  </si>
  <si>
    <t>Cer(t26:1(8E)/10:0(2OH[R]))</t>
  </si>
  <si>
    <t>N-(2R-hydroxydecanoyl)-4R-hydroxy-8E-hexacosasphingenine</t>
  </si>
  <si>
    <t>C36H71NO5</t>
  </si>
  <si>
    <t>LMSP02030031</t>
  </si>
  <si>
    <t>Cer(t15:0(14Me)/22:0(2OH[R]))</t>
  </si>
  <si>
    <t>N-(2R-hydroxydocosanoyl)-4R-hydroxy-14-methyl-pentadecasphinganine</t>
  </si>
  <si>
    <t>LMSP02030032</t>
  </si>
  <si>
    <t>Cer(t15:0(14Me)/23:0(2OH[R]))</t>
  </si>
  <si>
    <t>N-(2R-hydroxytricosanoyl)-4R-hydroxy-14-methyl-pentadecasphinganine</t>
  </si>
  <si>
    <t>C39H79NO5</t>
  </si>
  <si>
    <t>LMSP02030033</t>
  </si>
  <si>
    <t>Cer(t15:0(14Me)/21:0(2OH[R]))</t>
  </si>
  <si>
    <t>N-(2R-hydroxyheneicosanoyl)-4R-hydroxy-14-methyl-pentadecasphinganine</t>
  </si>
  <si>
    <t>C37H75NO5</t>
  </si>
  <si>
    <t>LMSP02030034</t>
  </si>
  <si>
    <t>Cer(t16:0(15Me)/22:0(2OH[R]))</t>
  </si>
  <si>
    <t>N-(2R-hydroxydocosanoyl)-4R-hydroxy-15-methyl-hexadecasphinganine</t>
  </si>
  <si>
    <t>LMSP02030035</t>
  </si>
  <si>
    <t>Cer(t16:0(15Me)/23:0(2OH[R]))</t>
  </si>
  <si>
    <t>N-(2R-hydroxytricosanoyl)-4R-hydroxy-15-methyl-hexadecasphinganine</t>
  </si>
  <si>
    <t>LMSP02030036</t>
  </si>
  <si>
    <t>Cer(t16:0(15Me)/21:0(2OH[R]))</t>
  </si>
  <si>
    <t>N-(2R-hydroxyheneicosanoyl)-4R-hydroxy-15-methyl-hexadecasphinganine</t>
  </si>
  <si>
    <t>LMSP02030037</t>
  </si>
  <si>
    <t>Cer(t17:0(16Me)/21:0(2OH[R]))</t>
  </si>
  <si>
    <t>N-(2R-hydroxyheneicosanoyl)-4R-hydroxy-16-methyl-heptadecasphinganine</t>
  </si>
  <si>
    <t>LMSP02030038</t>
  </si>
  <si>
    <t>Cer(t17:0(16Me)/22:0(2OH[R]))</t>
  </si>
  <si>
    <t>N-(2R-hydroxydocosanoyl)-4R-hydroxy-16-methyl-heptadecasphinganine</t>
  </si>
  <si>
    <t>LMSP02030039</t>
  </si>
  <si>
    <t>Cer(t17:0(16Me)/23:0(2OH[R]))</t>
  </si>
  <si>
    <t>N-(2R-hydroxytricosanoyl)-4R-hydroxy-16-methyl-heptadecasphinganine</t>
  </si>
  <si>
    <t>C41H83NO5</t>
  </si>
  <si>
    <t>LMSP02040001</t>
  </si>
  <si>
    <t>N-(30-(9Z,12Z-octadecadienoyloxy)-triacontanoyl)-sphing-4-enine</t>
  </si>
  <si>
    <t>C66H125NO5</t>
  </si>
  <si>
    <t>Acylceramides [SP0204]</t>
  </si>
  <si>
    <t>LMSP02040002</t>
  </si>
  <si>
    <t>1-O-myristoyl-Cer(d18:1/16:0)</t>
  </si>
  <si>
    <t>1-O-tetradecanoyl-N-(hexadecanoyl)-sphing-4-enine</t>
  </si>
  <si>
    <t>C48H93NO4</t>
  </si>
  <si>
    <t>LMSP02040003</t>
  </si>
  <si>
    <t>1-O-palmitoyl-Cer(d18:1/16:0)</t>
  </si>
  <si>
    <t>1-O-hexadecanoyl-N-(hexadecanoyl)-sphing-4-enine</t>
  </si>
  <si>
    <t>C50H97NO4</t>
  </si>
  <si>
    <t>LMSP02040004</t>
  </si>
  <si>
    <t>1-O-stearoyl-Cer(d18:1/16:0)</t>
  </si>
  <si>
    <t>1-O-octadecanoyl-N-(hexadecanoyl)-sphing-4-enine</t>
  </si>
  <si>
    <t>C52H101NO4</t>
  </si>
  <si>
    <t>LMSP02040005</t>
  </si>
  <si>
    <t>1-O-eicosanoyl-Cer(d18:1/16:0)</t>
  </si>
  <si>
    <t>1-O-eicosanoyl-N-(hexadecanoyl)-sphing-4-enine</t>
  </si>
  <si>
    <t>C54H105NO4</t>
  </si>
  <si>
    <t>LMSP02040006</t>
  </si>
  <si>
    <t>1-O-behenoyl-Cer(d18:1/16:0)</t>
  </si>
  <si>
    <t>1-O-docosanoyl-N-(hexadecanoyl)-sphing-4-enine</t>
  </si>
  <si>
    <t>C56H109NO4</t>
  </si>
  <si>
    <t>LMSP02040007</t>
  </si>
  <si>
    <t>1-O-lignoceroyl-Cer(d18:1/16:0)</t>
  </si>
  <si>
    <t>1-O-tetracosanoyl-N-(hexadecanoyl)-sphing-4-enine</t>
  </si>
  <si>
    <t>C58H113NO4</t>
  </si>
  <si>
    <t>LMSP02040008</t>
  </si>
  <si>
    <t>1-O-cerotoyl-Cer(d18:1/16:0)</t>
  </si>
  <si>
    <t>1-O-hexacosanoyl-N-(hexadecanoyl)-sphing-4-enine</t>
  </si>
  <si>
    <t>C60H117NO4</t>
  </si>
  <si>
    <t>LMSP02040009</t>
  </si>
  <si>
    <t>1-O-pentacosanoyl-Cer(d18:1/16:0)</t>
  </si>
  <si>
    <t>1-O-pentacosanoyl-N-(hexadecanoyl)-sphing-4-enine</t>
  </si>
  <si>
    <t>C59H115NO4</t>
  </si>
  <si>
    <t>LMSP02040010</t>
  </si>
  <si>
    <t>1-O-tricosanoyl-Cer(d18:1/16:0)</t>
  </si>
  <si>
    <t>1-O-tricosanoyl-N-(hexadecanoyl)-sphing-4-enine</t>
  </si>
  <si>
    <t>C57H111NO4</t>
  </si>
  <si>
    <t>LMSP02040011</t>
  </si>
  <si>
    <t>1-O-palmitoyl-Cer(d18:1/18:0)</t>
  </si>
  <si>
    <t>1-O-hexadecanoyl-N-(octadecanoyl)-sphing-4-enine</t>
  </si>
  <si>
    <t>LMSP02040012</t>
  </si>
  <si>
    <t>1-O-myristoyl-Cer(d18:1/18:0)</t>
  </si>
  <si>
    <t>1-O-tetradecanoyl-N-(octadecanoyl)-sphing-4-enine</t>
  </si>
  <si>
    <t>LMSP02040013</t>
  </si>
  <si>
    <t>1-O-stearoyl-Cer(d18:1/18:0)</t>
  </si>
  <si>
    <t>1-O-octadecanoyl-N-(octadecanoyl)-sphing-4-enine</t>
  </si>
  <si>
    <t>LMSP02040014</t>
  </si>
  <si>
    <t>1-O-eicosanoyl-Cer(d18:1/18:0)</t>
  </si>
  <si>
    <t>1-O-eicosanoyl-N-(octadecanoyl)-sphing-4-enine</t>
  </si>
  <si>
    <t>LMSP02040015</t>
  </si>
  <si>
    <t>1-O-behenoyl-Cer(d18:1/18:0)</t>
  </si>
  <si>
    <t>1-O-docosanoyl-N-(octadecanoyl)-sphing-4-enine</t>
  </si>
  <si>
    <t>LMSP02040016</t>
  </si>
  <si>
    <t>1-O-lignoceroyl-Cer(d18:1/18:0)</t>
  </si>
  <si>
    <t>1-O-tetracosanoyl-N-(octadecanoyl)-sphing-4-enine</t>
  </si>
  <si>
    <t>LMSP02040017</t>
  </si>
  <si>
    <t>1-O-cerotoyl-Cer(d18:1/18:0)</t>
  </si>
  <si>
    <t>1-O-hexacosanoyl-N-(octadecanoyl)-sphing-4-enine</t>
  </si>
  <si>
    <t>C62H121NO4</t>
  </si>
  <si>
    <t>LMSP02040018</t>
  </si>
  <si>
    <t>1-O-carboceroyl-Cer(d18:1/18:0)</t>
  </si>
  <si>
    <t>1-O-octacosanoyl-N-(octadecanoyl)-sphing-4-enine</t>
  </si>
  <si>
    <t>C64H125NO4</t>
  </si>
  <si>
    <t>LMSP02040019</t>
  </si>
  <si>
    <t>1-O-tricosanoyl-Cer(d18:1/18:0)</t>
  </si>
  <si>
    <t>1-O-tricosanoyl-N-(octadecanoyl)-sphing-4-enine</t>
  </si>
  <si>
    <t>C66H129NO4</t>
  </si>
  <si>
    <t>LMSP02050000</t>
  </si>
  <si>
    <t>N-Acyl ceramide phosphate</t>
  </si>
  <si>
    <t>N-(acyl)-sphing-4-enine-1-phosphate</t>
  </si>
  <si>
    <t>Ceramide 1-phosphates [SP0205]</t>
  </si>
  <si>
    <t>LMSP02050001</t>
  </si>
  <si>
    <t>CerP(d18:1/12:0)</t>
  </si>
  <si>
    <t>N-(dodecanoyl)-sphing-4-enine-1-phosphate</t>
  </si>
  <si>
    <t>C30H60NO6P</t>
  </si>
  <si>
    <t>LMSP02050002</t>
  </si>
  <si>
    <t>CerP(d18:1/16:0)</t>
  </si>
  <si>
    <t>N-(hexadecanoyl)-sphing-4-enine-1-phosphate</t>
  </si>
  <si>
    <t>C34H68NO6P</t>
  </si>
  <si>
    <t>LMSP02050003</t>
  </si>
  <si>
    <t>CerP(d18:0/16:0)</t>
  </si>
  <si>
    <t>N-(hexadecanoyl)-sphinganine-1-phosphate</t>
  </si>
  <si>
    <t>C34H70NO6P</t>
  </si>
  <si>
    <t>LMSP02050004</t>
  </si>
  <si>
    <t>CerP(d18:1/18:0)</t>
  </si>
  <si>
    <t>N-(octadecanoyl)-sphing-4-enine-1-phosphate</t>
  </si>
  <si>
    <t>C36H72NO6P</t>
  </si>
  <si>
    <t>LMSP02050005</t>
  </si>
  <si>
    <t>CerP(d18:1/20:0)</t>
  </si>
  <si>
    <t>N-(eicosanoyl)-sphing-4-enine-1-phosphate</t>
  </si>
  <si>
    <t>C38H76NO6P</t>
  </si>
  <si>
    <t>LMSP02050006</t>
  </si>
  <si>
    <t>CerP(d18:1/22:0)</t>
  </si>
  <si>
    <t>N-(docosanoyl)-sphing-4-enine-1-phosphate</t>
  </si>
  <si>
    <t>C40H80NO6P</t>
  </si>
  <si>
    <t>LMSP02050007</t>
  </si>
  <si>
    <t>CerP(d18:1/24:1(15Z))</t>
  </si>
  <si>
    <t>N-(15Z-tetracosenoyl)-sphing-4-enine-1-phosphate</t>
  </si>
  <si>
    <t>C42H82NO6P</t>
  </si>
  <si>
    <t>LMSP02050008</t>
  </si>
  <si>
    <t>CerP(d18:1/24:0)</t>
  </si>
  <si>
    <t>N-(tetracosanoyl)-sphing-4-enine-1-phosphate</t>
  </si>
  <si>
    <t>C42H84NO6P</t>
  </si>
  <si>
    <t>LMSP02050010</t>
  </si>
  <si>
    <t>CerP(d18:1/26:0)</t>
  </si>
  <si>
    <t>N-(hexacosanoyl)-sphing-4-enine-1-phosphate</t>
  </si>
  <si>
    <t>C44H88NO6P</t>
  </si>
  <si>
    <t>LMSP02050011</t>
  </si>
  <si>
    <t>CerP(d18:1/26:1(17Z))</t>
  </si>
  <si>
    <t>N-(17Z-hexacosenoyl)-sphing-4-enine-1-phosphate</t>
  </si>
  <si>
    <t>C44H86NO6P</t>
  </si>
  <si>
    <t>LMSP02050012</t>
  </si>
  <si>
    <t>CerP(d18:1/8:0)</t>
  </si>
  <si>
    <t>N-(octanoyl)-sphing-4-enine-1-phosphate</t>
  </si>
  <si>
    <t>LMSP02050013</t>
  </si>
  <si>
    <t>CerP(d18:1/14:0)</t>
  </si>
  <si>
    <t>N-(tetradecanoyl)-sphing-4-enine-1-phosphate</t>
  </si>
  <si>
    <t>C32H64NO6P</t>
  </si>
  <si>
    <t>LMSP02050014</t>
  </si>
  <si>
    <t>CerP(d18:1/2:0)</t>
  </si>
  <si>
    <t>N-(acetyl)-sphing-4-enine-1-phosphate</t>
  </si>
  <si>
    <t>C20H40NO6P</t>
  </si>
  <si>
    <t>LMSP020500A0</t>
  </si>
  <si>
    <t>Dihydroceramide phosphate</t>
  </si>
  <si>
    <t>N-acyl-sphinganine-1-phosphate</t>
  </si>
  <si>
    <t>LMSP03010000</t>
  </si>
  <si>
    <t>Sphingomyelin</t>
  </si>
  <si>
    <t>N-acyl-sphing-4-enine-1-phosphocholine</t>
  </si>
  <si>
    <t>Phosphosphingolipids [SP03]</t>
  </si>
  <si>
    <t>Ceramide phosphocholines (sphingomyelins) [SP0301]</t>
  </si>
  <si>
    <t>LMSP03010001</t>
  </si>
  <si>
    <t>SM(d18:1/18:0)</t>
  </si>
  <si>
    <t>N-(octadecanoyl)-sphing-4-enine-1-phosphocholine</t>
  </si>
  <si>
    <t>C41H83N2O6P</t>
  </si>
  <si>
    <t>LMSP03010002</t>
  </si>
  <si>
    <t>SM(d18:1/12:0)</t>
  </si>
  <si>
    <t>N-(dodecanoyl)-sphing-4-enine-1-phosphocholine</t>
  </si>
  <si>
    <t>C35H71N2O6P</t>
  </si>
  <si>
    <t>LMSP03010003</t>
  </si>
  <si>
    <t>SM(d18:1/16:0)</t>
  </si>
  <si>
    <t>N-(hexadecanoyl)-sphing-4-enine-1-phosphocholine</t>
  </si>
  <si>
    <t>C39H79N2O6P</t>
  </si>
  <si>
    <t>LMSP03010004</t>
  </si>
  <si>
    <t>SM(d18:0/16:0)</t>
  </si>
  <si>
    <t>N-(hexadecanoyl)-sphinganine-1-phosphocholine</t>
  </si>
  <si>
    <t>C39H81N2O6P</t>
  </si>
  <si>
    <t>LMSP03010005</t>
  </si>
  <si>
    <t>SM(d18:1/20:0)</t>
  </si>
  <si>
    <t>N-(eicosanoyl)-sphing-4-enine-1-phosphocholine</t>
  </si>
  <si>
    <t>C43H87N2O6P</t>
  </si>
  <si>
    <t>LMSP03010006</t>
  </si>
  <si>
    <t>SM(d18:1/22:0)</t>
  </si>
  <si>
    <t>N-(docosanoyl)-sphing-4-enine-1-phosphocholine</t>
  </si>
  <si>
    <t>C45H91N2O6P</t>
  </si>
  <si>
    <t>LMSP03010007</t>
  </si>
  <si>
    <t>SM(d18:1/24:1(15Z))</t>
  </si>
  <si>
    <t>N-(15Z-tetracosenoyl)-sphing-4-enine-1-phosphocholine</t>
  </si>
  <si>
    <t>C47H93N2O6P</t>
  </si>
  <si>
    <t>LMSP03010008</t>
  </si>
  <si>
    <t>SM(d18:1/24:0)</t>
  </si>
  <si>
    <t>N-(tetracosanoyl)-sphing-4-enine-1-phosphocholine</t>
  </si>
  <si>
    <t>C47H95N2O6P</t>
  </si>
  <si>
    <t>LMSP03010009</t>
  </si>
  <si>
    <t>SM(d18:1/26:1(17Z))</t>
  </si>
  <si>
    <t>N-(17Z-hexacosenoyl)-sphing-4-enine-1-phosphocholine</t>
  </si>
  <si>
    <t>C49H97N2O6P</t>
  </si>
  <si>
    <t>LMSP03010010</t>
  </si>
  <si>
    <t>SM(d18:1/26:0)</t>
  </si>
  <si>
    <t>N-(hexacosanoyl)-sphing-4-enine-1-phosphocholine</t>
  </si>
  <si>
    <t>C49H99N2O6P</t>
  </si>
  <si>
    <t>LMSP03010020</t>
  </si>
  <si>
    <t>SM(d18:0/18:0)</t>
  </si>
  <si>
    <t>N-(octadecanoyl)-sphinganine-1-phosphocholine</t>
  </si>
  <si>
    <t>C41H85N2O6P</t>
  </si>
  <si>
    <t>LMSP03010021</t>
  </si>
  <si>
    <t>SM(d18:0/20:0)</t>
  </si>
  <si>
    <t>N-(eicosanoyl)-sphinganine-1-phosphocholine</t>
  </si>
  <si>
    <t>C43H89N2O6P</t>
  </si>
  <si>
    <t>LMSP03010022</t>
  </si>
  <si>
    <t>SM(d18:0/22:0)</t>
  </si>
  <si>
    <t>N-(docosanoyl)-sphinganine-1-phosphocholine</t>
  </si>
  <si>
    <t>C45H93N2O6P</t>
  </si>
  <si>
    <t>LMSP03010023</t>
  </si>
  <si>
    <t>SM(d18:0/24:1(15Z))</t>
  </si>
  <si>
    <t>N-(15Z-tetracosenoyl)-sphinganine-1-phosphocholine</t>
  </si>
  <si>
    <t>LMSP03010024</t>
  </si>
  <si>
    <t>SM(d18:0/24:0)</t>
  </si>
  <si>
    <t>N-(tetracosanoyl)-sphinganine-1-phosphocholine</t>
  </si>
  <si>
    <t>C47H97N2O6P</t>
  </si>
  <si>
    <t>LMSP03010025</t>
  </si>
  <si>
    <t>SM(d18:0/26:1(17Z))</t>
  </si>
  <si>
    <t>N-(17Z-hexacosenoyl)-sphinganine-1-phosphocholine</t>
  </si>
  <si>
    <t>LMSP03010026</t>
  </si>
  <si>
    <t>SM(d18:0/26:0)</t>
  </si>
  <si>
    <t>N-(hexacosanoyl)-sphinganine-1-phosphocholine</t>
  </si>
  <si>
    <t>C49H101N2O6P</t>
  </si>
  <si>
    <t>LMSP03010027</t>
  </si>
  <si>
    <t>SM(d18:1/25:0)</t>
  </si>
  <si>
    <t>N-(pentacosanoyl)-sphing-4-enine-1-phosphocholine</t>
  </si>
  <si>
    <t>C48H97N2O6P</t>
  </si>
  <si>
    <t>LMSP03010028</t>
  </si>
  <si>
    <t>SM(d18:1/14:0)</t>
  </si>
  <si>
    <t>N-(tetradecanoyl)-sphing-4-enine-1-phosphocholine</t>
  </si>
  <si>
    <t>C37H75N2O6P</t>
  </si>
  <si>
    <t>LMSP03010029</t>
  </si>
  <si>
    <t>SM(d18:1/18:1(9Z))</t>
  </si>
  <si>
    <t>N-(9Z-octadecenoyl)-sphing-4-enine-1-phosphocholine</t>
  </si>
  <si>
    <t>C41H81N2O6P</t>
  </si>
  <si>
    <t>LMSP03010030</t>
  </si>
  <si>
    <t>SM(d18:0/14:0)</t>
  </si>
  <si>
    <t>N-(tetradecanoyl)-sphinganine-1-phosphocholine</t>
  </si>
  <si>
    <t>C37H77N2O6P</t>
  </si>
  <si>
    <t>LMSP03010031</t>
  </si>
  <si>
    <t>SM(d18:0/18:1(9Z))</t>
  </si>
  <si>
    <t>N-(9Z-octadecenoyl)-sphinganine-1-phosphocholine</t>
  </si>
  <si>
    <t>LMSP03010033</t>
  </si>
  <si>
    <t>SM(d18:0/13:0)</t>
  </si>
  <si>
    <t>N-(tridecanoyl)-sphinganine-1-phosphocholine</t>
  </si>
  <si>
    <t>C36H75N2O6P</t>
  </si>
  <si>
    <t>LMSP03010034</t>
  </si>
  <si>
    <t>SM(d18:2/14:0)</t>
  </si>
  <si>
    <t>N-(tetradecanoyl)-4E,14Z-sphingadienine-1-phosphocholine</t>
  </si>
  <si>
    <t>C37H73N2O6P</t>
  </si>
  <si>
    <t>LMSP03010035</t>
  </si>
  <si>
    <t>SM(d16:1/16:0)</t>
  </si>
  <si>
    <t>N-(hexadecanoyl)-hexadecasphing-4-enine-1-phosphocholine</t>
  </si>
  <si>
    <t>LMSP03010036</t>
  </si>
  <si>
    <t>SM(d18:2/15:0)</t>
  </si>
  <si>
    <t>N-(heptadecanoyl)-4E,14Z-sphingadienine-1-phosphocholine</t>
  </si>
  <si>
    <t>C38H75N2O6P</t>
  </si>
  <si>
    <t>LMSP03010037</t>
  </si>
  <si>
    <t>SM(d16:1/17:0)</t>
  </si>
  <si>
    <t>N-(heptadecanoyl)-hexadecasphing-4-enine-1-phosphocholine</t>
  </si>
  <si>
    <t>C38H77N2O6P</t>
  </si>
  <si>
    <t>LMSP03010038</t>
  </si>
  <si>
    <t>SM(d18:1/15:0)</t>
  </si>
  <si>
    <t>N-(pentadecanoyl)-sphing-4-enine-1-phosphocholine</t>
  </si>
  <si>
    <t>LMSP03010040</t>
  </si>
  <si>
    <t>SM(d16:1/18:1)</t>
  </si>
  <si>
    <t>N-(9Z-octadecenoyl)-hexadecasphing-4-enine-1-phosphocholine</t>
  </si>
  <si>
    <t>C39H77N2O6P</t>
  </si>
  <si>
    <t>LMSP03010041</t>
  </si>
  <si>
    <t>SM(d18:1/16:1)</t>
  </si>
  <si>
    <t>N-(9Z-hexadecenoyl)-sphing-4-enine-1-phosphocholine</t>
  </si>
  <si>
    <t>LMSP03010042</t>
  </si>
  <si>
    <t>SM(d16:1/18:0)</t>
  </si>
  <si>
    <t>N-(octadecanoyl)-hexadecasphing-4-enine-1-phosphocholine</t>
  </si>
  <si>
    <t>LMSP03010043</t>
  </si>
  <si>
    <t>SM(d17:1/17:0)</t>
  </si>
  <si>
    <t>N-(heptadecanoyl)-heptadecasphing-4-enine-1-phosphocholine</t>
  </si>
  <si>
    <t>LMSP03010044</t>
  </si>
  <si>
    <t>SM(d18:1/17:0)</t>
  </si>
  <si>
    <t>N-(heptadecanoyl)-sphing-4-enine-1-phosphocholine</t>
  </si>
  <si>
    <t>C40H81N2O6P</t>
  </si>
  <si>
    <t>LMSP03010045</t>
  </si>
  <si>
    <t>SM(d19:1/16:0)</t>
  </si>
  <si>
    <t>N-(hexadecanoyl)-nonadecasphing-4-enine-1-phosphocholine</t>
  </si>
  <si>
    <t>LMSP03010046</t>
  </si>
  <si>
    <t>SM(d18:0/17:0)</t>
  </si>
  <si>
    <t>N-(heptadecanoyl)-sphinganine-1-phosphocholine</t>
  </si>
  <si>
    <t>C40H83N2O6P</t>
  </si>
  <si>
    <t>LMSP03010047</t>
  </si>
  <si>
    <t>SM(d18:2/18:1)</t>
  </si>
  <si>
    <t>N-(9Z-octadecenoyl)-4E,14Z-sphingadienine-1-phosphocholine</t>
  </si>
  <si>
    <t>C41H79N2O6P</t>
  </si>
  <si>
    <t>LMSP03010048</t>
  </si>
  <si>
    <t>SM(d16:1/20:1)</t>
  </si>
  <si>
    <t>N-(11Z-eicosenoyl)-hexadecasphing-4-enine-1-phosphocholine</t>
  </si>
  <si>
    <t>LMSP03010049</t>
  </si>
  <si>
    <t>SM(d18:0/18:2)</t>
  </si>
  <si>
    <t>N-(9Z,12Z-octadecadienoyl)-sphinganine-1-phosphocholine</t>
  </si>
  <si>
    <t>LMSP03010050</t>
  </si>
  <si>
    <t>SM(d18:2/18:0)</t>
  </si>
  <si>
    <t>N-(octadecanoyl)-4E,14Z-sphingadienine-1-phosphocholine</t>
  </si>
  <si>
    <t>LMSP03010051</t>
  </si>
  <si>
    <t>SM(d19:1/17:1)</t>
  </si>
  <si>
    <t>N-(9Z-heptadecenoyl)-nonadecasphing-4-enine-1-phosphocholine</t>
  </si>
  <si>
    <t>LMSP03010052</t>
  </si>
  <si>
    <t>SM(d16:1/20:0)</t>
  </si>
  <si>
    <t>N-(eicosanoyl)-hexadecasphing-4-enine-1-phosphocholine</t>
  </si>
  <si>
    <t>LMSP03010053</t>
  </si>
  <si>
    <t>SM(d16:0/20:0)</t>
  </si>
  <si>
    <t>N-(eicosanoyl)-hexadecasphinganine-1-phosphocholine</t>
  </si>
  <si>
    <t>LMSP03010054</t>
  </si>
  <si>
    <t>SM(d19:0/17:0)</t>
  </si>
  <si>
    <t>N-(heptadecanoyl)-nonadecasphinganine-1-phosphocholine</t>
  </si>
  <si>
    <t>LMSP03010055</t>
  </si>
  <si>
    <t>SM(d18:1/19:0)</t>
  </si>
  <si>
    <t>N-(nonadecanoyl)-sphing-4-enine-1-phosphocholine</t>
  </si>
  <si>
    <t>C42H85N2O6P</t>
  </si>
  <si>
    <t>LMSP03010056</t>
  </si>
  <si>
    <t>SM(d19:1/18:0)</t>
  </si>
  <si>
    <t>N-(octadecanoyl)-nonadecasphing-4-enine-1-phosphocholine</t>
  </si>
  <si>
    <t>LMSP03010057</t>
  </si>
  <si>
    <t>SM(d18:2/20:1)</t>
  </si>
  <si>
    <t>N-(11Z-eicosenoyl)-4E,12Z-sphingadienine-1-phosphocholine</t>
  </si>
  <si>
    <t>C43H83N2O6P</t>
  </si>
  <si>
    <t>LMSP03010058</t>
  </si>
  <si>
    <t>SM(d16:1/22:1)</t>
  </si>
  <si>
    <t>N-(13Z-docosenoyl)-hexadecasphing-4-enine-1-phosphocholine</t>
  </si>
  <si>
    <t>C43H85N2O6P</t>
  </si>
  <si>
    <t>LMSP03010059</t>
  </si>
  <si>
    <t>SM(d18:1/20:1)</t>
  </si>
  <si>
    <t>N-(11Z-eicosenoyl)-sphing-4-enine-1-phosphocholine</t>
  </si>
  <si>
    <t>LMSP03010060</t>
  </si>
  <si>
    <t>SM(d18:2/20:0)</t>
  </si>
  <si>
    <t>N-(eicosanoyl)-4E,14Z-sphingadienine-1-phosphocholine</t>
  </si>
  <si>
    <t>LMSP03010061</t>
  </si>
  <si>
    <t>SM(d16:1/22:0)</t>
  </si>
  <si>
    <t>N-(docosanoyl)-hexadecasphing-4-enine-1-phosphocholine</t>
  </si>
  <si>
    <t>LMSP03010063</t>
  </si>
  <si>
    <t>SM(d16:0/22:0)</t>
  </si>
  <si>
    <t>N-(docosanoyl)-hexadecasphinganine-1-phosphocholine</t>
  </si>
  <si>
    <t>LMSP03010064</t>
  </si>
  <si>
    <t>SM(d18:2/21:0)</t>
  </si>
  <si>
    <t>N-(heneicosanoyl)-4E,14Z-sphingadienine-1-phosphocholine</t>
  </si>
  <si>
    <t>C44H87N2O6P</t>
  </si>
  <si>
    <t>LMSP03010065</t>
  </si>
  <si>
    <t>SM(d16:1/23:0)</t>
  </si>
  <si>
    <t>N-(tricosanoyl)-hexadecasphing-4-enine-1-phosphocholine</t>
  </si>
  <si>
    <t>C44H89N2O6P</t>
  </si>
  <si>
    <t>LMSP03010066</t>
  </si>
  <si>
    <t>SM(d17:1/22:0)</t>
  </si>
  <si>
    <t>N-(docosanoyl)-heptadecasphing-4-enine-1-phosphocholine</t>
  </si>
  <si>
    <t>LMSP03010067</t>
  </si>
  <si>
    <t>SM(d18:1/21:0)</t>
  </si>
  <si>
    <t>N-(heneicosanoyl)-sphing-4-enine-1-phosphocholine</t>
  </si>
  <si>
    <t>LMSP03010068</t>
  </si>
  <si>
    <t>SM(d19:1/20:0)</t>
  </si>
  <si>
    <t>N-(eicosanoyl)-nonadecasphing-4-enine-1-phosphocholine</t>
  </si>
  <si>
    <t>LMSP03010069</t>
  </si>
  <si>
    <t>SM(d20:1/19:0)</t>
  </si>
  <si>
    <t>N-(nonadecanoyl)-eicosasphing-4-enine-1-phosphocholine</t>
  </si>
  <si>
    <t>LMSP03010070</t>
  </si>
  <si>
    <t>SM(d18:2/22:1)</t>
  </si>
  <si>
    <t>N-(13Z-docosenoyl)-4E,14Z-sphingadienine-1-phosphocholine</t>
  </si>
  <si>
    <t>C45H87N2O6P</t>
  </si>
  <si>
    <t>LMSP03010071</t>
  </si>
  <si>
    <t>SM(d16:1/24:1)</t>
  </si>
  <si>
    <t>N-(15Z-tetracosenoyl)-hexadecasphing-4-enine-1-phosphocholine</t>
  </si>
  <si>
    <t>C45H89N2O6P</t>
  </si>
  <si>
    <t>LMSP03010072</t>
  </si>
  <si>
    <t>SM(d18:1/22:1)</t>
  </si>
  <si>
    <t>N-(13Z-docosenoyl)-sphing-4-enine-1-phosphocholine</t>
  </si>
  <si>
    <t>LMSP03010073</t>
  </si>
  <si>
    <t>SM(d16:1/24:0)</t>
  </si>
  <si>
    <t>N-(tetracosanoyl)-hexadecasphing-4-enine-1-phosphocholine</t>
  </si>
  <si>
    <t>LMSP03010074</t>
  </si>
  <si>
    <t>SM(d17:1/24:1)</t>
  </si>
  <si>
    <t>N-(15Z-tetracosenoyl)-heptadecasphing-4-enine-1-phosphocholine</t>
  </si>
  <si>
    <t>C46H91N2O6P</t>
  </si>
  <si>
    <t>LMSP03010075</t>
  </si>
  <si>
    <t>SM(d18:2/23:0)</t>
  </si>
  <si>
    <t>N-(tricosanoyl)-4E,14Z-sphingadienine-1-phosphocholine</t>
  </si>
  <si>
    <t>LMSP03010076</t>
  </si>
  <si>
    <t>SM(d16:1/25:0)</t>
  </si>
  <si>
    <t>N-(pentacosanoyl)-hexadecasphing-4-enine-1-phosphocholine</t>
  </si>
  <si>
    <t>C46H93N2O6P</t>
  </si>
  <si>
    <t>LMSP03010077</t>
  </si>
  <si>
    <t>SM(d17:1/24:0)</t>
  </si>
  <si>
    <t>N-(tetracosanoyl)-heptadecasphing-4-enine-1-phosphocholine</t>
  </si>
  <si>
    <t>LMSP03010078</t>
  </si>
  <si>
    <t>SM(d18:1/23:0)</t>
  </si>
  <si>
    <t>N-(tricosanoyl)-sphing-4-enine-1-phosphocholine</t>
  </si>
  <si>
    <t>LMSP03010079</t>
  </si>
  <si>
    <t>SM(d18:0/12:0)</t>
  </si>
  <si>
    <t>N-(dodecanoyl)-sphinganine-1-phosphocholine</t>
  </si>
  <si>
    <t>C35H73N2O6P</t>
  </si>
  <si>
    <t>LMSP03010080</t>
  </si>
  <si>
    <t>SM(d18:2/24:1)</t>
  </si>
  <si>
    <t>N-(15Z-tetracosenoyl)-4E,14Z-sphingadienine-1-phosphocholine</t>
  </si>
  <si>
    <t>C47H91N2O6P</t>
  </si>
  <si>
    <t>LMSP03010081</t>
  </si>
  <si>
    <t>SM(d18:2/24:0)</t>
  </si>
  <si>
    <t>N-(tetracosanoyl)-4E,14Z-sphingadienine-1-phosphocholine</t>
  </si>
  <si>
    <t>LMSP03010082</t>
  </si>
  <si>
    <t>SM(d17:1/26:1)</t>
  </si>
  <si>
    <t>N-(17Z-hexacosenoyl)-heptadecasphing-4-enine-1-phosphocholine</t>
  </si>
  <si>
    <t>C48H95N2O6P</t>
  </si>
  <si>
    <t>LMSP03010083</t>
  </si>
  <si>
    <t>SM(d18:2/25:0)</t>
  </si>
  <si>
    <t>N-(pentacosanoyl)-4E,14Z-sphingadienine-1-phosphocholine</t>
  </si>
  <si>
    <t>LMSP03010084</t>
  </si>
  <si>
    <t>SM(d19:1/24:1)</t>
  </si>
  <si>
    <t>N-(15Z-tetracosenoyl)-nonadecasphing-4-enine-1-phosphocholine</t>
  </si>
  <si>
    <t>LMSP03010085</t>
  </si>
  <si>
    <t>SM(d19:0/24:1)</t>
  </si>
  <si>
    <t>N-(15Z-tetracosenoyl)-nonadecasphinganine-1-phosphocholine</t>
  </si>
  <si>
    <t>LMSP03010086</t>
  </si>
  <si>
    <t>SM(d19:1/24:0)</t>
  </si>
  <si>
    <t>N-(tetracosanoyl)-nonadecasphing-4-enine-1-phosphocholine</t>
  </si>
  <si>
    <t>LMSP03010087</t>
  </si>
  <si>
    <t>SM(d20:1/23:0)</t>
  </si>
  <si>
    <t>N-(tricosanoyl)-eicosasphing-4-enine-1-phosphocholine</t>
  </si>
  <si>
    <t>LMSP03010088</t>
  </si>
  <si>
    <t>SM(d20:0/24:1)</t>
  </si>
  <si>
    <t>N-(15Z-tetracosenoyl)-eicosasphinganine-1-phosphocholine</t>
  </si>
  <si>
    <t>LMSP03010089</t>
  </si>
  <si>
    <t>SM(d17:0/27:0)</t>
  </si>
  <si>
    <t>N-(heptacosanoyl)-heptadecasphinganine-1-phosphocholine</t>
  </si>
  <si>
    <t>LMSP03010090</t>
  </si>
  <si>
    <t>SM(d18:2/16:0)</t>
  </si>
  <si>
    <t>N-(hexadecanoyl)-4E,14Z-sphingadienine-1-phosphocholine</t>
  </si>
  <si>
    <t>LMSP03010091</t>
  </si>
  <si>
    <t>SM(d18:0/15:0)</t>
  </si>
  <si>
    <t>N-(pentadecanoyl)-sphinganine-1-phosphocholine</t>
  </si>
  <si>
    <t>C38H79N2O6P</t>
  </si>
  <si>
    <t>LMSP03010092</t>
  </si>
  <si>
    <t>SM(d18:2/22:0)</t>
  </si>
  <si>
    <t>N-(docosanoyl)-4E,12Z-sphingadienine-1-phosphocholine</t>
  </si>
  <si>
    <t>LMSP030100A0</t>
  </si>
  <si>
    <t>Dihydrosphingomyelin</t>
  </si>
  <si>
    <t>N-acyl-sphinganine-1-phosphocholine</t>
  </si>
  <si>
    <t>LMSP03020000</t>
  </si>
  <si>
    <t>N-Acyl ceramide phosphoethanolamine</t>
  </si>
  <si>
    <t>N-(acyl)-sphing-4-enine-1-phosphoethanolamine</t>
  </si>
  <si>
    <t>Ceramide phosphoethanolamines [SP0302]</t>
  </si>
  <si>
    <t>LMSP03020001</t>
  </si>
  <si>
    <t>PE-Cer(d14:1(4E)/18:0)</t>
  </si>
  <si>
    <t>N-(octadecanoyl)-tetradecasphing-4-enine-1-phosphoethanolamine</t>
  </si>
  <si>
    <t>C34H69N2O6P</t>
  </si>
  <si>
    <t>LMSP03020002</t>
  </si>
  <si>
    <t>PE-Cer(d14:1(4E)/16:0)</t>
  </si>
  <si>
    <t>N-(hexadecanoyl)-tetradecasphing-4-enine-1-phosphoethanolamine</t>
  </si>
  <si>
    <t>C32H65N2O6P</t>
  </si>
  <si>
    <t>LMSP03020003</t>
  </si>
  <si>
    <t>PE-Cer(d14:1(4E)/18:1(9Z))</t>
  </si>
  <si>
    <t>N-(9Z-octadecenoyl)-tetradecasphing-4-enine-1-phosphoethanolamine</t>
  </si>
  <si>
    <t>C34H67N2O6P</t>
  </si>
  <si>
    <t>LMSP03020004</t>
  </si>
  <si>
    <t>PE-Cer(d14:1(4E)/19:0)</t>
  </si>
  <si>
    <t>N-(nonadecanoyl)-tetradecasphing-4-enine-1-phosphoethanolamine</t>
  </si>
  <si>
    <t>LMSP03020005</t>
  </si>
  <si>
    <t>PE-Cer(d14:1(4E)/20:0)</t>
  </si>
  <si>
    <t>N-(eicosanoyl)-tetradecasphing-4-enine-1-phosphoethanolamine</t>
  </si>
  <si>
    <t>C36H73N2O6P</t>
  </si>
  <si>
    <t>LMSP03020006</t>
  </si>
  <si>
    <t>PE-Cer(d14:1(4E)/20:1(11Z))</t>
  </si>
  <si>
    <t>N-(11Z-eicosenoyl)-tetradecasphing-4-enine-1-phosphoethanolamine</t>
  </si>
  <si>
    <t>C36H71N2O6P</t>
  </si>
  <si>
    <t>LMSP03020007</t>
  </si>
  <si>
    <t>PE-Cer(d14:1(4E)/21:0)</t>
  </si>
  <si>
    <t>N-(heneicosanoyl)-tetradecasphing-4-enine-1-phosphoethanolamine</t>
  </si>
  <si>
    <t>LMSP03020008</t>
  </si>
  <si>
    <t>PE-Cer(d14:1(4E)/22:0)</t>
  </si>
  <si>
    <t>N-(docosanoyl)-tetradecasphing-4-enine-1-phosphoethanolamine</t>
  </si>
  <si>
    <t>LMSP03020009</t>
  </si>
  <si>
    <t>PE-Cer(d14:1(4E)/22:1(13Z))</t>
  </si>
  <si>
    <t>N-(13Z-docosenoyl)-tetradecasphing-4-enine-1-phosphoethanolamine</t>
  </si>
  <si>
    <t>LMSP03020010</t>
  </si>
  <si>
    <t>PE-Cer(d14:1(4E)/23:0)</t>
  </si>
  <si>
    <t>N-(tricosanoyl)-tetradecasphing-4-enine-1-phosphoethanolamine</t>
  </si>
  <si>
    <t>LMSP03020011</t>
  </si>
  <si>
    <t>PE-Cer(d14:1(4E)/24:0)</t>
  </si>
  <si>
    <t>N-(tetracosanoyl)-tetradecasphing-4-enine-1-phosphoethanolamine</t>
  </si>
  <si>
    <t>LMSP03020012</t>
  </si>
  <si>
    <t>PE-Cer(d14:1(4E)/24:1(15Z))</t>
  </si>
  <si>
    <t>N-(15Z-tetracosenoyl)-tetradecasphing-4-enine-1-phosphoethanolamine</t>
  </si>
  <si>
    <t>C40H79N2O6P</t>
  </si>
  <si>
    <t>LMSP03020013</t>
  </si>
  <si>
    <t>PE-Cer(d14:1(4E)/25:0)</t>
  </si>
  <si>
    <t>N-(pentacosanoyl)-tetradecasphing-4-enine-1-phosphoethanolamine</t>
  </si>
  <si>
    <t>LMSP03020014</t>
  </si>
  <si>
    <t>PE-Cer(d14:1(4E)/26:0)</t>
  </si>
  <si>
    <t>N-(hexacosanoyl)-tetradecasphing-4-enine-1-phosphoethanolamine</t>
  </si>
  <si>
    <t>LMSP03020015</t>
  </si>
  <si>
    <t>PE-Cer(d15:1(4E)/18:0)</t>
  </si>
  <si>
    <t>N-(octadecanoyl)-pentadecasphing-4-enine-1-phosphoethanolamine</t>
  </si>
  <si>
    <t>LMSP03020016</t>
  </si>
  <si>
    <t>PE-Cer(d15:1(4E)/20:0)</t>
  </si>
  <si>
    <t>N-(eicosanoyl)-pentadecasphing-4-enine-1-phosphoethanolamine</t>
  </si>
  <si>
    <t>LMSP03020017</t>
  </si>
  <si>
    <t>PE-Cer(d15:1(4E)/22:0)</t>
  </si>
  <si>
    <t>N-(docosanoyl)-pentadecasphing-4-enine-1-phosphoethanolamine</t>
  </si>
  <si>
    <t>LMSP03020018</t>
  </si>
  <si>
    <t>PE-Cer(d15:1(4E)/24:0)</t>
  </si>
  <si>
    <t>N-(tetracosanoyl)-pentadecasphing-4-enine-1-phosphoethanolamine</t>
  </si>
  <si>
    <t>LMSP03020019</t>
  </si>
  <si>
    <t>PE-Cer(d16:1(4E)/16:0)</t>
  </si>
  <si>
    <t>N-(hexadecanoyl)-hexadecasphing-4-enine-1-phosphoethanolamine</t>
  </si>
  <si>
    <t>LMSP03020020</t>
  </si>
  <si>
    <t>PE-Cer(d16:1(4E)/18:0)</t>
  </si>
  <si>
    <t>N-(octadecanoyl)-hexadecasphing-4-enine-1-phosphoethanolamine</t>
  </si>
  <si>
    <t>LMSP03020021</t>
  </si>
  <si>
    <t>PE-Cer(d16:1(4E)/19:0)</t>
  </si>
  <si>
    <t>N-(nonadecanoyl)-hexadecasphing-4-enine-1-phosphoethanolamine</t>
  </si>
  <si>
    <t>LMSP03020022</t>
  </si>
  <si>
    <t>PE-Cer(d16:1(4E)/20:0)</t>
  </si>
  <si>
    <t>N-(eicosanoyl)-hexadecasphing-4-enine-1-phosphoethanolamine</t>
  </si>
  <si>
    <t>LMSP03020023</t>
  </si>
  <si>
    <t>PE-Cer(d16:1(4E)/21:0)</t>
  </si>
  <si>
    <t>N-(heneicosanoyl)-hexadecasphing-4-enine-1-phosphoethanolamine</t>
  </si>
  <si>
    <t>LMSP03020024</t>
  </si>
  <si>
    <t>PE-Cer(d16:1(4E)/22:0)</t>
  </si>
  <si>
    <t>N-(docosanoyl)-hexadecasphing-4-enine-1-phosphoethanolamine</t>
  </si>
  <si>
    <t>LMSP03020025</t>
  </si>
  <si>
    <t>PE-Cer(d16:1(4E)/23:0)</t>
  </si>
  <si>
    <t>N-(tricosanoyl)-hexadecasphing-4-enine-1-phosphoethanolamine</t>
  </si>
  <si>
    <t>LMSP03020026</t>
  </si>
  <si>
    <t>PE-Cer(d16:1(4E)/24:0)</t>
  </si>
  <si>
    <t>N-(tetracosanoyl)-hexadecasphing-4-enine-1-phosphoethanolamine</t>
  </si>
  <si>
    <t>LMSP03020027</t>
  </si>
  <si>
    <t>PE-Cer(d16:1(4E)/22:1(13Z))</t>
  </si>
  <si>
    <t>N-(13Z-docosenoyl)-hexadecasphing-4-enine-1-phosphoethanolamine</t>
  </si>
  <si>
    <t>LMSP03020028</t>
  </si>
  <si>
    <t>PE-Cer(d16:1(4E)/24:1(15Z))</t>
  </si>
  <si>
    <t>N-(15Z-tetracosenoyl)-hexadecasphing-4-enine-1-phosphoethanolamine</t>
  </si>
  <si>
    <t>C42H83N2O6P</t>
  </si>
  <si>
    <t>LMSP03020029</t>
  </si>
  <si>
    <t>PE-Cer(d14:2(4E,6E)/16:0)</t>
  </si>
  <si>
    <t>N-(hexadecanoyl)-4E,6E-tetradecasphingadienine-1-phosphoethanolamine</t>
  </si>
  <si>
    <t>C32H63N2O6P</t>
  </si>
  <si>
    <t>LMSP03020030</t>
  </si>
  <si>
    <t>PE-Cer(d14:2(4E,6E)/18:0)</t>
  </si>
  <si>
    <t>N-(octadecanoyl)-4E,6E-tetradecasphingadienine-1-phosphoethanolamine</t>
  </si>
  <si>
    <t>LMSP03020031</t>
  </si>
  <si>
    <t>PE-Cer(d14:2(4E,6E)/18:1(9Z))</t>
  </si>
  <si>
    <t>N-(9Z-octadecenoyl)-4E,6E-tetradecasphingadienine-1-phosphoethanolamine</t>
  </si>
  <si>
    <t>C34H65N2O6P</t>
  </si>
  <si>
    <t>LMSP03020032</t>
  </si>
  <si>
    <t>PE-Cer(d14:2(4E,6E)/20:0)</t>
  </si>
  <si>
    <t>N-(eicosanoyl)-4E,6E-tetradecasphingadienine-1-phosphoethanolamine</t>
  </si>
  <si>
    <t>LMSP03020033</t>
  </si>
  <si>
    <t>PE-Cer(d14:2(4E,6E)/20:1(11Z))</t>
  </si>
  <si>
    <t>N-(11Z-eicosenoyl)-4E,6E-tetradecasphingadienine-1-phosphoethanolamine</t>
  </si>
  <si>
    <t>C36H69N2O6P</t>
  </si>
  <si>
    <t>LMSP03020034</t>
  </si>
  <si>
    <t>PE-Cer(d14:2(4E,6E)/22:0)</t>
  </si>
  <si>
    <t>N-(docosanoyl)-4E,6E-tetradecasphingadienine-1-phosphoethanolamine</t>
  </si>
  <si>
    <t>LMSP03020035</t>
  </si>
  <si>
    <t>PE-Cer(d14:2(4E,6E)/22:1(13Z))</t>
  </si>
  <si>
    <t>N-(13Z-docosenoyl)-4E,6E-tetradecasphingadienine-1-phosphoethanolamine</t>
  </si>
  <si>
    <t>C38H73N2O6P</t>
  </si>
  <si>
    <t>LMSP03020036</t>
  </si>
  <si>
    <t>PE-Cer(d14:2(4E,6E)/24:0)</t>
  </si>
  <si>
    <t>N-(tetracosanoyl)-4E,6E-tetradecasphingadienine-1-phosphoethanolamine</t>
  </si>
  <si>
    <t>LMSP03020037</t>
  </si>
  <si>
    <t>PE-Cer(d14:2(4E,6E)/24:1(15Z))</t>
  </si>
  <si>
    <t>N-(15Z-tetracosenoyl)-4E,6E-tetradecasphingadienine-1-phosphoethanolamine</t>
  </si>
  <si>
    <t>C40H77N2O6P</t>
  </si>
  <si>
    <t>LMSP03020038</t>
  </si>
  <si>
    <t>PE-Cer(d14:2(4E,6E)/26:0)</t>
  </si>
  <si>
    <t>N-(hexacosanoyl)-4E,6E-tetradecasphingadienine-1-phosphoethanolamine</t>
  </si>
  <si>
    <t>LMSP03020039</t>
  </si>
  <si>
    <t>PE-Cer(d14:2(4E,6E)/19:0)</t>
  </si>
  <si>
    <t>N-(nonadecanoyl)-4E,6E-tetradecasphingadienine-1-phosphoethanolamine</t>
  </si>
  <si>
    <t>C35H69N2O6P</t>
  </si>
  <si>
    <t>LMSP03020040</t>
  </si>
  <si>
    <t>PE-Cer(d14:2(4E,6E)/21:0)</t>
  </si>
  <si>
    <t>N-(heneicosanoyl)-4E,6E-tetradecasphingadienine-1-phosphoethanolamine</t>
  </si>
  <si>
    <t>LMSP03020041</t>
  </si>
  <si>
    <t>PE-Cer(d14:2(4E,6E)/23:0)</t>
  </si>
  <si>
    <t>N-(tricosanoyl)-4E,6E-tetradecasphingadienine-1-phosphoethanolamine</t>
  </si>
  <si>
    <t>LMSP03020042</t>
  </si>
  <si>
    <t>PE-Cer(d14:2(4E,6E)/25:0)</t>
  </si>
  <si>
    <t>N-(pentacosanoyl)-4E,6E-tetradecasphingadienine-1-phosphoethanolamine</t>
  </si>
  <si>
    <t>LMSP03020043</t>
  </si>
  <si>
    <t>PE-Cer(d15:2(4E,6E)/18:0)</t>
  </si>
  <si>
    <t>N-(octadecanoyl)-4E,6E-pentadecasphingadienine-1-phosphoethanolamine</t>
  </si>
  <si>
    <t>LMSP03020044</t>
  </si>
  <si>
    <t>PE-Cer(d15:2(4E,6E)/20:0)</t>
  </si>
  <si>
    <t>N-(eicosanoyl)-4E,6E-pentadecasphingadienine-1-phosphoethanolamine</t>
  </si>
  <si>
    <t>LMSP03020045</t>
  </si>
  <si>
    <t>PE-Cer(d15:2(4E,6E)/22:0)</t>
  </si>
  <si>
    <t>N-(docosanoyl)-4E,6E-pentadecasphingadienine-1-phosphoethanolamine</t>
  </si>
  <si>
    <t>LMSP03020046</t>
  </si>
  <si>
    <t>PE-Cer(d15:2(4E,6E)/24:0)</t>
  </si>
  <si>
    <t>N-(tetracosanoyl)-4E,6E-pentadecasphingadienine-1-phosphoethanolamine</t>
  </si>
  <si>
    <t>LMSP03020047</t>
  </si>
  <si>
    <t>PE-Cer(d16:2(4E,6E)/16:0)</t>
  </si>
  <si>
    <t>N-(hexadecanoyl)-4E,6E-hexadecasphingadienine-1-phosphoethanolamine</t>
  </si>
  <si>
    <t>LMSP03020048</t>
  </si>
  <si>
    <t>PE-Cer(d16:2(4E,6E)/18:0)</t>
  </si>
  <si>
    <t>N-(octadecanoyl)-4E,6E-hexadecasphingadienine-1-phosphoethanolamine</t>
  </si>
  <si>
    <t>LMSP03020049</t>
  </si>
  <si>
    <t>PE-Cer(d16:2(4E,6E)/18:1(9Z))</t>
  </si>
  <si>
    <t>N-(9Z-octadecenoyl)-4E,6E-hexadecasphingadienine-1-phosphoethanolamine</t>
  </si>
  <si>
    <t>LMSP03020050</t>
  </si>
  <si>
    <t>PE-Cer(d16:2(4E,6E)/20:0)</t>
  </si>
  <si>
    <t>N-(eicosanoyl)-4E,6E-hexadecasphingadienine-1-phosphoethanolamine</t>
  </si>
  <si>
    <t>LMSP03020051</t>
  </si>
  <si>
    <t>PE-Cer(d16:2(4E,6E)/20:1(11Z))</t>
  </si>
  <si>
    <t>N-(11Z-eicosenoyl)-4E,6E-hexadecasphingadienine-1-phosphoethanolamine</t>
  </si>
  <si>
    <t>LMSP03020052</t>
  </si>
  <si>
    <t>PE-Cer(d16:2(4E,6E)/22:0)</t>
  </si>
  <si>
    <t>N-(docosanoyl)-4E,6E-hexadecasphingadienine-1-phosphoethanolamine</t>
  </si>
  <si>
    <t>LMSP03020053</t>
  </si>
  <si>
    <t>PE-Cer(d16:2(4E,6E)/22:1(13Z))</t>
  </si>
  <si>
    <t>N-(13Z-docosenoyl)-4E,6E-hexadecasphingadienine-1-phosphoethanolamine</t>
  </si>
  <si>
    <t>LMSP03020054</t>
  </si>
  <si>
    <t>PE-Cer(d16:2(4E,6E)/24:0)</t>
  </si>
  <si>
    <t>N-(tetracosanoyl)-4E,6E-hexadecasphingadienine-1-phosphoethanolamine</t>
  </si>
  <si>
    <t>LMSP03020055</t>
  </si>
  <si>
    <t>PE-Cer(d16:2(4E,6E)/24:1(15Z))</t>
  </si>
  <si>
    <t>N-(15Z-tetracosenoyl)-4E,6E-hexadecasphingadienine-1-phosphoethanolamine</t>
  </si>
  <si>
    <t>C42H81N2O6P</t>
  </si>
  <si>
    <t>LMSP03020056</t>
  </si>
  <si>
    <t>PE-Cer(d16:2(4E,6E)/19:0)</t>
  </si>
  <si>
    <t>N-(nonadecanoyl)-4E,6E-hexadecasphingadienine-1-phosphoethanolamine</t>
  </si>
  <si>
    <t>LMSP03020057</t>
  </si>
  <si>
    <t>PE-Cer(d16:2(4E,6E)/21:0)</t>
  </si>
  <si>
    <t>N-(heneicosanoyl)-4E,6E-hexadecasphingadienine-1-phosphoethanolamine</t>
  </si>
  <si>
    <t>LMSP03020058</t>
  </si>
  <si>
    <t>PE-Cer(d16:2(4E,6E)/23:0)</t>
  </si>
  <si>
    <t>N-(tricosanoyl)-4E,6E-hexadecasphingadienine-1-phosphoethanolamine</t>
  </si>
  <si>
    <t>LMSP03020059</t>
  </si>
  <si>
    <t>PE-Cer(d14:1(4E)/18:0(2OH))</t>
  </si>
  <si>
    <t>N-(2-hydroxy-octadecanoyl)-tetradecasphing-4-enine-1-phosphoethanolamine</t>
  </si>
  <si>
    <t>C34H69N2O7P</t>
  </si>
  <si>
    <t>LMSP03020060</t>
  </si>
  <si>
    <t>PE-Cer(d14:1(4E)/20:0(2OH))</t>
  </si>
  <si>
    <t>N-(2-hydroxy-eicosanoyl)-tetradecasphing-4-enine-1-phosphoethanolamine</t>
  </si>
  <si>
    <t>C36H73N2O7P</t>
  </si>
  <si>
    <t>LMSP03020061</t>
  </si>
  <si>
    <t>PE-Cer(d14:1(4E)/20:1(11Z)(2OH))</t>
  </si>
  <si>
    <t>N-(2-hydroxy-11Z-eicosenoyl)-tetradecasphing-4-enine-1-phosphoethanolamine</t>
  </si>
  <si>
    <t>C36H71N2O7P</t>
  </si>
  <si>
    <t>LMSP03020062</t>
  </si>
  <si>
    <t>PE-Cer(d14:1(4E)/22:0(2OH))</t>
  </si>
  <si>
    <t>N-(2-hydroxy-docosanoyl)-tetradecasphing-4-enine-1-phosphoethanolamine</t>
  </si>
  <si>
    <t>C38H77N2O7P</t>
  </si>
  <si>
    <t>LMSP03020063</t>
  </si>
  <si>
    <t>PE-Cer(d14:1(4E)/22:1(13Z)(2OH))</t>
  </si>
  <si>
    <t>N-(2-hydroxy-13Z-docosenoyl)-tetradecasphing-4-enine-1-phosphoethanolamine</t>
  </si>
  <si>
    <t>C38H75N2O7P</t>
  </si>
  <si>
    <t>LMSP03020064</t>
  </si>
  <si>
    <t>PE-Cer(d14:1(4E)/24:0(2OH))</t>
  </si>
  <si>
    <t>N-(2-hydroxy-tetracosanoyl)-tetradecasphing-4-enine-1-phosphoethanolamine</t>
  </si>
  <si>
    <t>C40H81N2O7P</t>
  </si>
  <si>
    <t>LMSP03020065</t>
  </si>
  <si>
    <t>PE-Cer(d14:1(4E)/24:1(15Z)(2OH))</t>
  </si>
  <si>
    <t>N-(2-hydroxy-15Z-tetracosenoyl)-tetradecasphing-4-enine-1-phosphoethanolamine</t>
  </si>
  <si>
    <t>C40H79N2O7P</t>
  </si>
  <si>
    <t>LMSP03020066</t>
  </si>
  <si>
    <t>PE-Cer(d14:2(4E,6E)/16:0(2OH))</t>
  </si>
  <si>
    <t>N-(2-hydroxy-hexadecanoyl)-4E,6E-tetradecasphingadienine-1-phosphoethanolamine</t>
  </si>
  <si>
    <t>C32H63N2O7P</t>
  </si>
  <si>
    <t>LMSP03020067</t>
  </si>
  <si>
    <t>PE-Cer(d14:2(4E,6E)/18:0(2OH))</t>
  </si>
  <si>
    <t>N-(2-hydroxy-octadecanoyl)-4E,6E-tetradecasphingadienine-1-phosphoethanolamine</t>
  </si>
  <si>
    <t>C34H67N2O7P</t>
  </si>
  <si>
    <t>LMSP03020068</t>
  </si>
  <si>
    <t>PE-Cer(d14:2(4E,6E)/20:0(2OH))</t>
  </si>
  <si>
    <t>N-(2-hydroxy-eicosanoyl)-4E,6E-tetradecasphingadienine-1-phosphoethanolamine</t>
  </si>
  <si>
    <t>LMSP03020069</t>
  </si>
  <si>
    <t>PE-Cer(d14:2(4E,6E)/20:1(11Z)(2OH))</t>
  </si>
  <si>
    <t>N-(2-hydroxy-11Z-eicosenoyl)-4E,6E-tetradecasphingadienine-1-phosphoethanolamine</t>
  </si>
  <si>
    <t>C36H69N2O7P</t>
  </si>
  <si>
    <t>LMSP03020070</t>
  </si>
  <si>
    <t>PE-Cer(d14:2(4E,6E)/22:0(2OH))</t>
  </si>
  <si>
    <t>N-(2-hydroxy-docosanoyl)-4E,6E-tetradecasphingadienine-1-phosphoethanolamine</t>
  </si>
  <si>
    <t>LMSP03020071</t>
  </si>
  <si>
    <t>PE-Cer(d14:2(4E,6E)/22:1(13Z)(2OH))</t>
  </si>
  <si>
    <t>N-(2-hydroxy-13Z-docosenoyl)-4E,6E-tetradecasphingadienine-1-phosphoethanolamine</t>
  </si>
  <si>
    <t>C38H73N2O7P</t>
  </si>
  <si>
    <t>LMSP03020072</t>
  </si>
  <si>
    <t>PE-Cer(d14:2(4E,6E)/24:0(2OH))</t>
  </si>
  <si>
    <t>N-(2-hydroxy-tetracosanoyl)-4E,6E-tetradecasphingadienine-1-phosphoethanolamine</t>
  </si>
  <si>
    <t>LMSP03020073</t>
  </si>
  <si>
    <t>PE-Cer(d14:2(4E,6E)/24:1(15Z)(2OH))</t>
  </si>
  <si>
    <t>N-(2-hydroxy-15Z-tetracosenoyl)-4E,6E-tetradecasphingadienine-1-phosphoethanolamine</t>
  </si>
  <si>
    <t>C40H77N2O7P</t>
  </si>
  <si>
    <t>LMSP03020074</t>
  </si>
  <si>
    <t>PE-Cer(d15:1(4E)/20:0(2OH))</t>
  </si>
  <si>
    <t>N-(2-hydroxy-eicosanoyl)-pentadecasphing-4-enine-1-phosphoethanolamine</t>
  </si>
  <si>
    <t>C37H75N2O7P</t>
  </si>
  <si>
    <t>LMSP03020075</t>
  </si>
  <si>
    <t>PE-Cer(d15:1(4E)/22:0(2OH))</t>
  </si>
  <si>
    <t>N-(2-hydroxy-docosanoyl)-pentadecasphing-4-enine-1-phosphoethanolamine</t>
  </si>
  <si>
    <t>C39H79N2O7P</t>
  </si>
  <si>
    <t>LMSP03020076</t>
  </si>
  <si>
    <t>PE-Cer(d15:2(4E,6E)/18:0(2OH))</t>
  </si>
  <si>
    <t>N-(2-hydroxy-octadecanoyl)-4E,6E-pentadecasphingadienine-1-phosphoethanolamine</t>
  </si>
  <si>
    <t>C35H69N2O7P</t>
  </si>
  <si>
    <t>LMSP03020077</t>
  </si>
  <si>
    <t>PE-Cer(d15:2(4E,6E)/20:0(2OH))</t>
  </si>
  <si>
    <t>N-(2-hydroxy-eicosanoyl)-4E,6E-pentadecasphingadienine-1-phosphoethanolamine</t>
  </si>
  <si>
    <t>C37H73N2O7P</t>
  </si>
  <si>
    <t>LMSP03020078</t>
  </si>
  <si>
    <t>PE-Cer(d15:2(4E,6E)/22:0(2OH))</t>
  </si>
  <si>
    <t>N-(2-hydroxy-docosanoyl)-4E,6E-pentadecasphingadienine-1-phosphoethanolamine</t>
  </si>
  <si>
    <t>C39H77N2O7P</t>
  </si>
  <si>
    <t>LMSP03020079</t>
  </si>
  <si>
    <t>PE-Cer(d15:2(4E,6E)/24:0(2OH))</t>
  </si>
  <si>
    <t>N-(2-hydroxy-tetracosanoyl)-4E,6E-pentadecasphingadienine-1-phosphoethanolamine</t>
  </si>
  <si>
    <t>C41H81N2O7P</t>
  </si>
  <si>
    <t>LMSP03020080</t>
  </si>
  <si>
    <t>PE-Cer(d16:1(4E)/18:0(2OH))</t>
  </si>
  <si>
    <t>N-(2-hydroxy-octadecanoyl)-hexadecasphing-4-enine-1-phosphoethanolamine</t>
  </si>
  <si>
    <t>LMSP03020081</t>
  </si>
  <si>
    <t>PE-Cer(d16:1(4E)/18:1(9Z)(2OH))</t>
  </si>
  <si>
    <t>N-(2-hydroxy-9Z-octadecenoyl)-hexadecasphing-4-enine-1-phosphoethanolamine</t>
  </si>
  <si>
    <t>LMSP03020082</t>
  </si>
  <si>
    <t>PE-Cer(d16:1(4E)/20:0(2OH))</t>
  </si>
  <si>
    <t>N-(2-hydroxy-eicosanoyl)-hexadecasphing-4-enine-1-phosphoethanolamine</t>
  </si>
  <si>
    <t>LMSP03020083</t>
  </si>
  <si>
    <t>PE-Cer(d16:1(4E)/20:1(11Z)(2OH))</t>
  </si>
  <si>
    <t>N-(2-hydroxy-11Z-eicosenoyl)-hexadecasphing-4-enine-1-phosphoethanolamine</t>
  </si>
  <si>
    <t>LMSP03020084</t>
  </si>
  <si>
    <t>PE-Cer(d16:1(4E)/22:0(2OH))</t>
  </si>
  <si>
    <t>N-(2-hydroxy-docosanoyl)-hexadecasphing-4-enine-1-phosphoethanolamine</t>
  </si>
  <si>
    <t>LMSP03020085</t>
  </si>
  <si>
    <t>PE-Cer(d16:1(4E)/22:1(13Z)(2OH))</t>
  </si>
  <si>
    <t>N-(2-hydroxy-13Z-docosenoyl)-hexadecasphing-4-enine-1-phosphoethanolamine</t>
  </si>
  <si>
    <t>LMSP03020086</t>
  </si>
  <si>
    <t>PE-Cer(d16:1(4E)/24:0(2OH))</t>
  </si>
  <si>
    <t>N-(2-hydroxy-tetracosanoyl)-hexadecasphing-4-enine-1-phosphoethanolamine</t>
  </si>
  <si>
    <t>C42H85N2O7P</t>
  </si>
  <si>
    <t>LMSP03020087</t>
  </si>
  <si>
    <t>PE-Cer(d16:2(4E,6E)/16:0(2OH))</t>
  </si>
  <si>
    <t>N-(2-hydroxy-hexadecanoyl)-4E,6E-hexadecasphingadienine-1-phosphoethanolamine</t>
  </si>
  <si>
    <t>LMSP03020088</t>
  </si>
  <si>
    <t>PE-Cer(d16:2(4E,6E)/18:0(2OH))</t>
  </si>
  <si>
    <t>N-(2-hydroxy-octadecanoyl)-4E,6E-hexadecasphingadienine-1-phosphoethanolamine</t>
  </si>
  <si>
    <t>LMSP03020089</t>
  </si>
  <si>
    <t>PE-Cer(d16:2(4E,6E)/20:0(2OH))</t>
  </si>
  <si>
    <t>N-(2-hydroxy-eicosanoyl)-4E,6E-hexadecasphingadienine-1-phosphoethanolamine</t>
  </si>
  <si>
    <t>LMSP03020090</t>
  </si>
  <si>
    <t>PE-Cer(d16:2(4E,6E)/20:1(11Z)(2OH))</t>
  </si>
  <si>
    <t>N-(2-hydroxy-11Z-eicosenoyl)-4E,6E-hexadecasphingadienine-1-phosphoethanolamine</t>
  </si>
  <si>
    <t>LMSP03020091</t>
  </si>
  <si>
    <t>PE-Cer(d16:2(4E,6E)/22:0(2OH))</t>
  </si>
  <si>
    <t>N-(2-hydroxy-docosanoyl)-4E,6E-hexadecasphingadienine-1-phosphoethanolamine</t>
  </si>
  <si>
    <t>LMSP03020092</t>
  </si>
  <si>
    <t>PE-Cer(d16:2(4E,6E)/22:1(13Z)(2OH))</t>
  </si>
  <si>
    <t>N-(2-hydroxy-13Z-docosenoyl)-4E,6E-hexadecasphingadienine-1-phosphoethanolamine</t>
  </si>
  <si>
    <t>LMSP03020093</t>
  </si>
  <si>
    <t>PE-Cer(d16:2(4E,6E)/24:0(2OH))</t>
  </si>
  <si>
    <t>N-(2-hydroxy-tetracosanoyl)-4E,6E-hexadecasphingadienine-1-phosphoethanolamine</t>
  </si>
  <si>
    <t>C42H83N2O7P</t>
  </si>
  <si>
    <t>LMSP03020094</t>
  </si>
  <si>
    <t>PE-Cer(d16:2(4E,6E)/24:1(15Z)(2OH))</t>
  </si>
  <si>
    <t>N-(2-hydroxy-15Z-tetracosenoyl)-4E,6E-hexadecasphingadienine-1-phosphoethanolamine</t>
  </si>
  <si>
    <t>C42H81N2O7P</t>
  </si>
  <si>
    <t>LMSP03020095</t>
  </si>
  <si>
    <t>PE-Cer(d18:0(17Me)/16:0(3OH,15Me))</t>
  </si>
  <si>
    <t>N-(3-hydroxy-15-methylhexadecanoyl)-17-methylsphinganine-1-phosphoethanolamine</t>
  </si>
  <si>
    <t>C38H79N2O7P</t>
  </si>
  <si>
    <t>LMSP03030001</t>
  </si>
  <si>
    <t>PI-Cer(d18:1/22:0)</t>
  </si>
  <si>
    <t>N-(docosanoyl)-sphing-4-enine-1-phospho-(1'-myo-inositol)</t>
  </si>
  <si>
    <t>C46H90NO11P</t>
  </si>
  <si>
    <t>Ceramide phosphoinositols [SP0303]</t>
  </si>
  <si>
    <t>LMSP03030003</t>
  </si>
  <si>
    <t>M(IP)2C(t18:0/26:0(2OH))</t>
  </si>
  <si>
    <t>N-(2-hydroxy-hexacosanoyl)-4R-hydroxysphinganine-1-O-[inositol-1-phosphoryl-6-mannosyl-alpha1-2-inositol-1-phosphate]</t>
  </si>
  <si>
    <t>C62H121NO26P2</t>
  </si>
  <si>
    <t>LMSP03030004</t>
  </si>
  <si>
    <t>MIPC(t18:0/26:0(2OH))</t>
  </si>
  <si>
    <t>N-(2-hydroxy-hexacosanoyl)-4R-hydroxysphinganine-1-O-[mannosyl-alpha1-2-inositol-1-phosphate]</t>
  </si>
  <si>
    <t>C56H110NO18P</t>
  </si>
  <si>
    <t>LMSP03030005</t>
  </si>
  <si>
    <t>GlcN-alpha1-4-GlcUA-alpha1-2-PI-Cer(t18:1/24:0(2OH))</t>
  </si>
  <si>
    <t>N-(2-hydroxy-tetracosanoyl)-4R-hydroxysphing-8E-enine-1-O-[2-amino-D-glucopyranosyl(alpha1-4)-D-glucopyranosyl(alpha1-2)-myo-inositol-1-phosphate]</t>
  </si>
  <si>
    <t>C60H113N2O23P</t>
  </si>
  <si>
    <t>LMSP03030006</t>
  </si>
  <si>
    <t>PI-Cer(d18:0/16:0)</t>
  </si>
  <si>
    <t>N-(hexadecanoyl)-sphinganine-1-phospho-(1'-myo-inositol)</t>
  </si>
  <si>
    <t>C40H80NO11P</t>
  </si>
  <si>
    <t>LMSP03030007</t>
  </si>
  <si>
    <t>PI-Cer(d18:0/18:0)</t>
  </si>
  <si>
    <t>N-(octadecanoyl)-sphinganine-1-phospho-(1'-myo-inositol)</t>
  </si>
  <si>
    <t>C42H84NO11P</t>
  </si>
  <si>
    <t>LMSP03030008</t>
  </si>
  <si>
    <t>PI-Cer(d18:0/20:0)</t>
  </si>
  <si>
    <t>N-(eicosanoyl)-sphinganine-1-phospho-(1'-myo-inositol)</t>
  </si>
  <si>
    <t>C44H88NO11P</t>
  </si>
  <si>
    <t>LMSP03030009</t>
  </si>
  <si>
    <t>PI-Cer(d18:0/22:0)</t>
  </si>
  <si>
    <t>N-(docosanoyl)-sphinganine-1-phospho-(1'-myo-inositol)</t>
  </si>
  <si>
    <t>C46H92NO11P</t>
  </si>
  <si>
    <t>LMSP03030010</t>
  </si>
  <si>
    <t>PI-Cer(d18:0/24:0)</t>
  </si>
  <si>
    <t>N-(tetracosanoyl)-sphinganine-1-phospho-(1'-myo-inositol)</t>
  </si>
  <si>
    <t>C48H96NO11P</t>
  </si>
  <si>
    <t>LMSP03030011</t>
  </si>
  <si>
    <t>PI-Cer(d18:0/26:0)</t>
  </si>
  <si>
    <t>N-(hexacosanoyl)-sphinganine-1-phospho-(1'-myo-inositol)</t>
  </si>
  <si>
    <t>C50H100NO11P</t>
  </si>
  <si>
    <t>LMSP03030012</t>
  </si>
  <si>
    <t>PI-Cer(t18:0/16:0)</t>
  </si>
  <si>
    <t>N-(hexadecanoyl)-4R-hydroxysphinganine-1-phospho-(1'-myo-inositol)</t>
  </si>
  <si>
    <t>C40H80NO12P</t>
  </si>
  <si>
    <t>LMSP03030013</t>
  </si>
  <si>
    <t>PI-Cer(t18:0/18:0)</t>
  </si>
  <si>
    <t>N-(octadecanoyl)-4R-hydroxysphinganine-1-phospho-(1'-myo-inositol)</t>
  </si>
  <si>
    <t>C42H84NO12P</t>
  </si>
  <si>
    <t>LMSP03030014</t>
  </si>
  <si>
    <t>PI-Cer(t18:0/20:0)</t>
  </si>
  <si>
    <t>N-(eicosanoyl)-4R-hydroxysphinganine-1-phospho-(1'-myo-inositol)</t>
  </si>
  <si>
    <t>C44H88NO12P</t>
  </si>
  <si>
    <t>LMSP03030015</t>
  </si>
  <si>
    <t>PI-Cer(t18:0/22:0)</t>
  </si>
  <si>
    <t>N-(docosanoyl)-4R-hydroxysphinganine-1-phospho-(1'-myo-inositol)</t>
  </si>
  <si>
    <t>C46H92NO12P</t>
  </si>
  <si>
    <t>LMSP03030016</t>
  </si>
  <si>
    <t>PI-Cer(t18:0/24:0)</t>
  </si>
  <si>
    <t>N-(tetracosanoyl)-4R-hydroxysphinganine-1-phospho-(1'-myo-inositol)</t>
  </si>
  <si>
    <t>C48H96NO12P</t>
  </si>
  <si>
    <t>LMSP03030017</t>
  </si>
  <si>
    <t>PI-Cer(t18:0/26:0)</t>
  </si>
  <si>
    <t>N-(hexacosanoyl)-4R-hydroxysphinganine-1-phospho-(1'-myo-inositol)</t>
  </si>
  <si>
    <t>C50H100NO12P</t>
  </si>
  <si>
    <t>LMSP03030018</t>
  </si>
  <si>
    <t>PI-Cer(t20:0/16:0)</t>
  </si>
  <si>
    <t>N-(hexadecanoyl)-4R-hydroxyeicosasphinganine-1-phospho-(1'-myo-inositol)</t>
  </si>
  <si>
    <t>LMSP03030019</t>
  </si>
  <si>
    <t>PI-Cer(t20:0/18:0)</t>
  </si>
  <si>
    <t>N-(octadecanoyl)-4R-hydroxyeicosasphinganine-1-phospho-(1'-myo-inositol)</t>
  </si>
  <si>
    <t>LMSP03030020</t>
  </si>
  <si>
    <t>PI-Cer(t20:0/20:0)</t>
  </si>
  <si>
    <t>N-(eicosanoyl)-4R-hydroxyeicosasphinganine-1-phospho-(1'-myo-inositol)</t>
  </si>
  <si>
    <t>LMSP03030021</t>
  </si>
  <si>
    <t>PI-Cer(t20:0/22:0)</t>
  </si>
  <si>
    <t>N-(docosanoyl)-4R-hydroxyeicosasphinganine-1-phospho-(1'-myo-inositol)</t>
  </si>
  <si>
    <t>LMSP03030022</t>
  </si>
  <si>
    <t>PI-Cer(t20:0/24:0)</t>
  </si>
  <si>
    <t>N-(tetracosanoyl)-4R-hydroxyeicosasphinganine-1-phospho-(1'-myo-inositol)</t>
  </si>
  <si>
    <t>LMSP03030023</t>
  </si>
  <si>
    <t>PI-Cer(t20:0/26:0)</t>
  </si>
  <si>
    <t>N-(hexacosanoyl)-4R-hydroxyeicosasphinganine-1-phospho-(1'-myo-inositol)</t>
  </si>
  <si>
    <t>C52H104NO12P</t>
  </si>
  <si>
    <t>LMSP03030024</t>
  </si>
  <si>
    <t>PI-Cer(d20:0/16:0)</t>
  </si>
  <si>
    <t>N-(hexadecanoyl)-eicosasphinganine-1-phospho-(1'-myo-inositol)</t>
  </si>
  <si>
    <t>LMSP03030025</t>
  </si>
  <si>
    <t>PI-Cer(d20:0/18:0)</t>
  </si>
  <si>
    <t>N-(octadecanoyl)-eicosasphinganine-1-phospho-(1'-myo-inositol)</t>
  </si>
  <si>
    <t>LMSP03030026</t>
  </si>
  <si>
    <t>PI-Cer(d20:0/20:0)</t>
  </si>
  <si>
    <t>N-(eicosanoyl)-eicosasphinganine-1-phospho-(1'-myo-inositol)</t>
  </si>
  <si>
    <t>LMSP03030027</t>
  </si>
  <si>
    <t>PI-Cer(d20:0/22:0)</t>
  </si>
  <si>
    <t>N-(docosanoyl)-eicosasphinganine-1-phospho-(1'-myo-inositol)</t>
  </si>
  <si>
    <t>LMSP03030028</t>
  </si>
  <si>
    <t>PI-Cer(d20:0/24:0)</t>
  </si>
  <si>
    <t>N-(tetracosanoyl)-eicosasphinganine-1-phospho-(1'-myo-inositol)</t>
  </si>
  <si>
    <t>LMSP03030029</t>
  </si>
  <si>
    <t>PI-Cer(d20:0/26:0)</t>
  </si>
  <si>
    <t>N-(hexacosanoyl)-eicosasphinganine-1-phospho-(1'-myo-inositol)</t>
  </si>
  <si>
    <t>C52H104NO11P</t>
  </si>
  <si>
    <t>LMSP03030030</t>
  </si>
  <si>
    <t>PI-Cer(d18:0/16:0(2OH))</t>
  </si>
  <si>
    <t>N-(2-hydroxyhexadecanoyl)-sphinganine-1-phospho-(1'-myo-inositol)</t>
  </si>
  <si>
    <t>LMSP03030031</t>
  </si>
  <si>
    <t>PI-Cer(d18:0/18:0(2OH))</t>
  </si>
  <si>
    <t>N-(2-hydroxyoctadecanoyl)-sphinganine-1-phospho-(1'-myo-inositol)</t>
  </si>
  <si>
    <t>LMSP03030032</t>
  </si>
  <si>
    <t>PI-Cer(d18:0/20:0(2OH))</t>
  </si>
  <si>
    <t>N-(2-hydroxyeicosanoyl)-sphinganine-1-phospho-(1'-myo-inositol)</t>
  </si>
  <si>
    <t>LMSP03030033</t>
  </si>
  <si>
    <t>PI-Cer(d18:0/22:0(2OH))</t>
  </si>
  <si>
    <t>N-(2-hydroxydocosanoyl)-sphinganine-1-phospho-(1'-myo-inositol)</t>
  </si>
  <si>
    <t>LMSP03030034</t>
  </si>
  <si>
    <t>PI-Cer(d18:0/24:0(2OH))</t>
  </si>
  <si>
    <t>N-(2-hydroxytetracosanoyl)-sphinganine-1-phospho-(1'-myo-inositol)</t>
  </si>
  <si>
    <t>LMSP03030035</t>
  </si>
  <si>
    <t>PI-Cer(d18:0/26:0(2OH))</t>
  </si>
  <si>
    <t>N-(2-hydroxyhexacosanoyl)-sphinganine-1-phospho-(1'-myo-inositol)</t>
  </si>
  <si>
    <t>LMSP03030036</t>
  </si>
  <si>
    <t>PI-Cer(t18:0/16:0(2OH))</t>
  </si>
  <si>
    <t>N-(2-hydroxyhexadecanoyl)-4R-hydroxysphinganine-1-phospho-(1'-myo-inositol)</t>
  </si>
  <si>
    <t>C40H80NO13P</t>
  </si>
  <si>
    <t>LMSP03030037</t>
  </si>
  <si>
    <t>PI-Cer(t18:0/18:0(2OH))</t>
  </si>
  <si>
    <t>N-(2-hydroxyoctadecanoyl)-4R-hydroxysphinganine-1-phospho-(1'-myo-inositol)</t>
  </si>
  <si>
    <t>C42H84NO13P</t>
  </si>
  <si>
    <t>LMSP03030038</t>
  </si>
  <si>
    <t>PI-Cer(t18:0/20:0(2OH))</t>
  </si>
  <si>
    <t>N-(2-hydroxyeicosanoyl)-4R-hydroxysphinganine-1-phospho-(1'-myo-inositol)</t>
  </si>
  <si>
    <t>C44H88NO13P</t>
  </si>
  <si>
    <t>LMSP03030039</t>
  </si>
  <si>
    <t>PI-Cer(t18:0/22:0(2OH))</t>
  </si>
  <si>
    <t>N-(2-hydroxydocosanoyl)-4R-hydroxysphinganine-1-phospho-(1'-myo-inositol)</t>
  </si>
  <si>
    <t>C46H92NO13P</t>
  </si>
  <si>
    <t>LMSP03030040</t>
  </si>
  <si>
    <t>PI-Cer(t18:0/24:0(2OH))</t>
  </si>
  <si>
    <t>N-(2-hydroxytetracosanoyl)-4R-hydroxysphinganine-1-phospho-(1'-myo-inositol)</t>
  </si>
  <si>
    <t>C48H96NO13P</t>
  </si>
  <si>
    <t>LMSP03030041</t>
  </si>
  <si>
    <t>PI-Cer(t18:0/26:0(2OH))</t>
  </si>
  <si>
    <t>N-(2-hydroxyhexacosanoyl)-4R-hydroxysphinganine-1-phospho-(1'-myo-inositol)</t>
  </si>
  <si>
    <t>C50H100NO13P</t>
  </si>
  <si>
    <t>LMSP03030042</t>
  </si>
  <si>
    <t>PI-Cer(t20:0/16:0(2OH))</t>
  </si>
  <si>
    <t>N-(2-hydroxyhexadecanoyl)-4R-hydroxyeicosasphinganine-1-phospho-(1'-myo-inositol)</t>
  </si>
  <si>
    <t>LMSP03030043</t>
  </si>
  <si>
    <t>PI-Cer(t20:0/18:0(2OH))</t>
  </si>
  <si>
    <t>N-(2-hydroxyoctadecanoyl)-4R-hydroxyeicosasphinganine-1-phospho-(1'-myo-inositol)</t>
  </si>
  <si>
    <t>LMSP03030044</t>
  </si>
  <si>
    <t>PI-Cer(t20:0/20:0(2OH))</t>
  </si>
  <si>
    <t>N-(2-hydroxyeicosanoyl)-4R-hydroxyeicosasphinganine-1-phospho-(1'-myo-inositol)</t>
  </si>
  <si>
    <t>LMSP03030045</t>
  </si>
  <si>
    <t>PI-Cer(t20:0/22:0(2OH))</t>
  </si>
  <si>
    <t>N-(2-hydroxydocosanoyl)-4R-hydroxyeicosasphinganine-1-phospho-(1'-myo-inositol)</t>
  </si>
  <si>
    <t>LMSP03030046</t>
  </si>
  <si>
    <t>PI-Cer(t20:0/24:0(2OH))</t>
  </si>
  <si>
    <t>N-(2-hydroxytetracosanoyl)-4R-hydroxyeicosasphinganine-1-phospho-(1'-myo-inositol)</t>
  </si>
  <si>
    <t>LMSP03030047</t>
  </si>
  <si>
    <t>PI-Cer(t20:0/26:0(2OH))</t>
  </si>
  <si>
    <t>N-(2-hydroxyhexacosanoyl)-4R-hydroxyeicosasphinganine-1-phospho-(1'-myo-inositol)</t>
  </si>
  <si>
    <t>C52H104NO13P</t>
  </si>
  <si>
    <t>LMSP03030048</t>
  </si>
  <si>
    <t>PI-Cer(d20:0/16:0(2OH))</t>
  </si>
  <si>
    <t>N-(2-hydroxyhexadecanoyl)-eicosasphinganine-1-phospho-(1'-myo-inositol)</t>
  </si>
  <si>
    <t>LMSP03030049</t>
  </si>
  <si>
    <t>PI-Cer(d20:0/18:0(2OH))</t>
  </si>
  <si>
    <t>N-(2-hydroxyoctadecanoyl)-eicosasphinganine-1-phospho-(1'-myo-inositol)</t>
  </si>
  <si>
    <t>LMSP03030050</t>
  </si>
  <si>
    <t>PI-Cer(d20:0/20:0(2OH))</t>
  </si>
  <si>
    <t>N-(2-hydroxyeicosanoyl)-eicosasphinganine-1-phospho-(1'-myo-inositol)</t>
  </si>
  <si>
    <t>LMSP03030051</t>
  </si>
  <si>
    <t>PI-Cer(d20:0/22:0(2OH))</t>
  </si>
  <si>
    <t>N-(2-hydroxydocosanoyl)-eicosasphinganine-1-phospho-(1'-myo-inositol)</t>
  </si>
  <si>
    <t>LMSP03030052</t>
  </si>
  <si>
    <t>PI-Cer(d20:0/24:0(2OH))</t>
  </si>
  <si>
    <t>N-(2-hydroxytetracosanoyl)-eicosasphinganine-1-phospho-(1'-myo-inositol)</t>
  </si>
  <si>
    <t>LMSP03030053</t>
  </si>
  <si>
    <t>PI-Cer(d20:0/26:0(2OH))</t>
  </si>
  <si>
    <t>N-(2-hydroxyhexacosanoyl)-eicosasphinganine-1-phospho-(1'-myo-inositol)</t>
  </si>
  <si>
    <t>LMSP03030054</t>
  </si>
  <si>
    <t>MIPC(d18:0/16:0(2OH))</t>
  </si>
  <si>
    <t xml:space="preserve">N-(2-hydroxyhexadecanoyl)-sphinganine-1-O-[D-mannopyranosyl-alpha1-2-myo-inositol-1-phosphate] </t>
  </si>
  <si>
    <t>C46H90NO17P</t>
  </si>
  <si>
    <t>LMSP03030055</t>
  </si>
  <si>
    <t>MIPC(d18:0/18:0(2OH))</t>
  </si>
  <si>
    <t xml:space="preserve">N-(2-hydroxyoctadecanoyl)-sphinganine-1-O-[D-mannopyranosyl-alpha1-2-myo-inositol-1-phosphate] </t>
  </si>
  <si>
    <t>C48H94NO17P</t>
  </si>
  <si>
    <t>LMSP03030056</t>
  </si>
  <si>
    <t>MIPC(d18:0/20:0(2OH))</t>
  </si>
  <si>
    <t xml:space="preserve">N-(2-hydroxyeicosanoyl)-sphinganine-1-O-[D-mannopyranosyl-alpha1-2-myo-inositol-1-phosphate] </t>
  </si>
  <si>
    <t>C50H98NO17P</t>
  </si>
  <si>
    <t>LMSP03030057</t>
  </si>
  <si>
    <t>MIPC(d18:0/22:0(2OH))</t>
  </si>
  <si>
    <t xml:space="preserve">N-(2-hydroxydocosanoyl)-sphinganine-1-O-[D-mannopyranosyl-alpha1-2-myo-inositol-1-phosphate] </t>
  </si>
  <si>
    <t>C52H102NO17P</t>
  </si>
  <si>
    <t>LMSP03030058</t>
  </si>
  <si>
    <t>MIPC(d18:0/24:0(2OH))</t>
  </si>
  <si>
    <t xml:space="preserve">N-(2-hydroxytetracosanoyl)-sphinganine-1-O-[D-mannopyranosyl-alpha1-2-myo-inositol-1-phosphate] </t>
  </si>
  <si>
    <t>C54H106NO17P</t>
  </si>
  <si>
    <t>LMSP03030059</t>
  </si>
  <si>
    <t>MIPC(d18:0/26:0(2OH))</t>
  </si>
  <si>
    <t xml:space="preserve">N-(2-hydroxyhexacosanoyl)-sphinganine-1-O-[D-mannopyranosyl-alpha1-2-myo-inositol-1-phosphate] </t>
  </si>
  <si>
    <t>C56H110NO17P</t>
  </si>
  <si>
    <t>LMSP03030060</t>
  </si>
  <si>
    <t>MIPC(d18:0/16:0)</t>
  </si>
  <si>
    <t xml:space="preserve">N-(hexadecanoyl)-sphinganine-1-O-[D-mannopyranosyl-alpha1-2-myo-inositol-1-phosphate] </t>
  </si>
  <si>
    <t>C46H90NO16P</t>
  </si>
  <si>
    <t>LMSP03030061</t>
  </si>
  <si>
    <t>MIPC(d18:0/18:0)</t>
  </si>
  <si>
    <t xml:space="preserve">N-(octadecanoyl)-sphinganine-1-O-[D-mannopyranosyl-alpha1-2-myo-inositol-1-phosphate] </t>
  </si>
  <si>
    <t>C48H94NO16P</t>
  </si>
  <si>
    <t>LMSP03030062</t>
  </si>
  <si>
    <t>MIPC(d18:0/20:0)</t>
  </si>
  <si>
    <t xml:space="preserve">N-(eicosanoyl)-sphinganine-1-O-[D-mannopyranosyl-alpha1-2-myo-inositol-1-phosphate] </t>
  </si>
  <si>
    <t>C50H98NO16P</t>
  </si>
  <si>
    <t>LMSP03030063</t>
  </si>
  <si>
    <t>MIPC(d18:0/22:0)</t>
  </si>
  <si>
    <t xml:space="preserve">N-(docosanoyl)-sphinganine-1-O-[D-mannopyranosyl-alpha1-2-myo-inositol-1-phosphate] </t>
  </si>
  <si>
    <t>C52H102NO16P</t>
  </si>
  <si>
    <t>LMSP03030064</t>
  </si>
  <si>
    <t>MIPC(d18:0/24:0)</t>
  </si>
  <si>
    <t xml:space="preserve">N-(tetracosanoyl)-sphinganine-1-O-[D-mannopyranosyl-alpha1-2-myo-inositol-1-phosphate] </t>
  </si>
  <si>
    <t>C54H106NO16P</t>
  </si>
  <si>
    <t>LMSP03030065</t>
  </si>
  <si>
    <t>MIPC(d18:0/26:0)</t>
  </si>
  <si>
    <t xml:space="preserve">N-(hexacosanoyl)-sphinganine-1-O-[D-mannopyranosyl-alpha1-2-myo-inositol-1-phosphate] </t>
  </si>
  <si>
    <t>C56H110NO16P</t>
  </si>
  <si>
    <t>LMSP03030066</t>
  </si>
  <si>
    <t>MIPC(t18:0/16:0)</t>
  </si>
  <si>
    <t xml:space="preserve">N-(hexadecanoyl)-4R-hydroxysphinganine-1-O-[D-mannopyranosyl-alpha1-2-myo-inositol-1-phosphate] </t>
  </si>
  <si>
    <t>LMSP03030067</t>
  </si>
  <si>
    <t>MIPC(t18:0/18:0)</t>
  </si>
  <si>
    <t xml:space="preserve">N-(octadecanoyl)-4R-hydroxysphinganine-1-O-[D-mannopyranosyl-alpha1-2-myo-inositol-1-phosphate] </t>
  </si>
  <si>
    <t>LMSP03030068</t>
  </si>
  <si>
    <t>MIPC(t18:0/20:0)</t>
  </si>
  <si>
    <t xml:space="preserve">N-(eicosanoyl)-4R-hydroxysphinganine-1-O-[D-mannopyranosyl-alpha1-2-myo-inositol-1-phosphate] </t>
  </si>
  <si>
    <t>LMSP03030069</t>
  </si>
  <si>
    <t>MIPC(t18:0/22:0)</t>
  </si>
  <si>
    <t xml:space="preserve">N-(docosanoyl)-4R-hydroxysphinganine-1-O-[D-mannopyranosyl-alpha1-2-myo-inositol-1-phosphate] </t>
  </si>
  <si>
    <t>LMSP03030070</t>
  </si>
  <si>
    <t>MIPC(t18:0/24:0)</t>
  </si>
  <si>
    <t xml:space="preserve">N-(tetracosanoyl)-4R-hydroxysphinganine-1-O-[D-mannopyranosyl-alpha1-2-myo-inositol-1-phosphate] </t>
  </si>
  <si>
    <t>LMSP03030071</t>
  </si>
  <si>
    <t>MIPC(t18:0/26:0)</t>
  </si>
  <si>
    <t xml:space="preserve">N-(hexacosanoyl)-4R-hydroxysphinganine-1-O-[D-mannopyranosyl-alpha1-2-myo-inositol-1-phosphate] </t>
  </si>
  <si>
    <t>LMSP03030072</t>
  </si>
  <si>
    <t>MIPC(t18:0/16:0(2OH))</t>
  </si>
  <si>
    <t xml:space="preserve">N-(2-hydroxyhexadecanoyl)-4R-hydroxysphinganine-1-O-[D-mannopyranosyl-alpha1-2-myo-inositol-1-phosphate] </t>
  </si>
  <si>
    <t>C46H90NO18P</t>
  </si>
  <si>
    <t>LMSP03030073</t>
  </si>
  <si>
    <t>MIPC(t18:0/18:0(2OH))</t>
  </si>
  <si>
    <t xml:space="preserve">N-(2-hydroxyoctadecanoyl)-4R-hydroxysphinganine-1-O-[D-mannopyranosyl-alpha1-2-myo-inositol-1-phosphate] </t>
  </si>
  <si>
    <t>C48H94NO18P</t>
  </si>
  <si>
    <t>LMSP03030074</t>
  </si>
  <si>
    <t>MIPC(t18:0/20:0(2OH))</t>
  </si>
  <si>
    <t xml:space="preserve">N-(2-hydroxyeicosanoyl)-4R-hydroxysphinganine-1-O-[D-mannopyranosyl-alpha1-2-myo-inositol-1-phosphate] </t>
  </si>
  <si>
    <t>C50H98NO18P</t>
  </si>
  <si>
    <t>LMSP03030075</t>
  </si>
  <si>
    <t>MIPC(t18:0/22:0(2OH))</t>
  </si>
  <si>
    <t xml:space="preserve">N-(2-hydroxydocosanoyl)-4R-hydroxysphinganine-1-O-[D-mannopyranosyl-alpha1-2-myo-inositol-1-phosphate] </t>
  </si>
  <si>
    <t>C52H102NO18P</t>
  </si>
  <si>
    <t>LMSP03030076</t>
  </si>
  <si>
    <t>MIPC(t18:0/24:0(2OH))</t>
  </si>
  <si>
    <t xml:space="preserve">N-(2-hydroxytetracosanoyl)-4R-hydroxysphinganine-1-O-[D-mannopyranosyl-alpha1-2-myo-inositol-1-phosphate] </t>
  </si>
  <si>
    <t>C54H106NO18P</t>
  </si>
  <si>
    <t>LMSP03030078</t>
  </si>
  <si>
    <t>MIPC(d20:0/16:0)</t>
  </si>
  <si>
    <t xml:space="preserve">N-(hexadecanoyl)-eicosasphinganine-1-O-[D-mannopyranosyl-alpha1-2-myo-inositol-1-phosphate] </t>
  </si>
  <si>
    <t>LMSP03030079</t>
  </si>
  <si>
    <t>MIPC(d20:0/18:0)</t>
  </si>
  <si>
    <t xml:space="preserve">N-(octadecanoyl)-eicosasphinganine-1-O-[D-mannopyranosyl-alpha1-2-myo-inositol-1-phosphate] </t>
  </si>
  <si>
    <t>LMSP03030080</t>
  </si>
  <si>
    <t>MIPC(d20:0/20:0)</t>
  </si>
  <si>
    <t xml:space="preserve">N-(eicosanoyl)-eicosasphinganine-1-O-[D-mannopyranosyl-alpha1-2-myo-inositol-1-phosphate] </t>
  </si>
  <si>
    <t>LMSP03030081</t>
  </si>
  <si>
    <t>MIPC(d20:0/22:0)</t>
  </si>
  <si>
    <t xml:space="preserve">N-(docosanoyl)-eicosasphinganine-1-O-[D-mannopyranosyl-alpha1-2-myo-inositol-1-phosphate] </t>
  </si>
  <si>
    <t>LMSP03030082</t>
  </si>
  <si>
    <t>MIPC(d20:0/24:0)</t>
  </si>
  <si>
    <t xml:space="preserve">N-(tetracosanoyl)-eicosasphinganine-1-O-[D-mannopyranosyl-alpha1-2-myo-inositol-1-phosphate] </t>
  </si>
  <si>
    <t>LMSP03030083</t>
  </si>
  <si>
    <t>MIPC(d20:0/26:0)</t>
  </si>
  <si>
    <t xml:space="preserve">N-(hexacosanoyl)-eicosasphinganine-1-O-[D-mannopyranosyl-alpha1-2-myo-inositol-1-phosphate] </t>
  </si>
  <si>
    <t>C58H114NO16P</t>
  </si>
  <si>
    <t>LMSP03030084</t>
  </si>
  <si>
    <t>MIPC(d20:0/16:0(2OH))</t>
  </si>
  <si>
    <t xml:space="preserve">N-(2-hydroxyhexadecanoyl)-eicosasphinganine-1-O-[D-mannopyranosyl-alpha1-2-myo-inositol-1-phosphate] </t>
  </si>
  <si>
    <t>LMSP03030085</t>
  </si>
  <si>
    <t>MIPC(d20:0/18:0(2OH))</t>
  </si>
  <si>
    <t xml:space="preserve">N-(2-hydroxyoctadecanoyl)-eicosasphinganine-1-O-[D-mannopyranosyl-alpha1-2-myo-inositol-1-phosphate] </t>
  </si>
  <si>
    <t>LMSP03030086</t>
  </si>
  <si>
    <t>MIPC(d20:0/20:0(2OH))</t>
  </si>
  <si>
    <t xml:space="preserve">N-(2-hydroxyeicosanoyl)-eicosasphinganine-1-O-[D-mannopyranosyl-alpha1-2-myo-inositol-1-phosphate] </t>
  </si>
  <si>
    <t>LMSP03030087</t>
  </si>
  <si>
    <t>MIPC(d20:0/22:0(2OH))</t>
  </si>
  <si>
    <t xml:space="preserve">N-(2-hydroxydocosanoyl)-eicosasphinganine-1-O-[D-mannopyranosyl-alpha1-2-myo-inositol-1-phosphate] </t>
  </si>
  <si>
    <t>LMSP03030088</t>
  </si>
  <si>
    <t>MIPC(d20:0/24:0(2OH))</t>
  </si>
  <si>
    <t xml:space="preserve">N-(2-hydroxytetracosanoyl)-eicosasphinganine-1-O-[D-mannopyranosyl-alpha1-2-myo-inositol-1-phosphate] </t>
  </si>
  <si>
    <t>LMSP03030089</t>
  </si>
  <si>
    <t>MIPC(d20:0/26:0(2OH))</t>
  </si>
  <si>
    <t xml:space="preserve">N-(2-hydroxyhexacosanoyl)-eicosasphinganine-1-O-[D-mannopyranosyl-alpha1-2-myo-inositol-1-phosphate] </t>
  </si>
  <si>
    <t>C58H114NO17P</t>
  </si>
  <si>
    <t>LMSP03030090</t>
  </si>
  <si>
    <t>MIPC(t20:0/16:0(2OH))</t>
  </si>
  <si>
    <t xml:space="preserve">N-(2-hydroxyhexadecanoyl)-4R-hydroxyeicosasphinganine-1-O-[D-mannopyranosyl-alpha1-2-myo-inositol-1-phosphate] </t>
  </si>
  <si>
    <t>LMSP03030091</t>
  </si>
  <si>
    <t>MIPC(t20:0/18:0(2OH))</t>
  </si>
  <si>
    <t xml:space="preserve">N-(2-hydroxyoctadecanoyl)-4R-hydroxyeicosasphinganine-1-O-[D-mannopyranosyl-alpha1-2-myo-inositol-1-phosphate] </t>
  </si>
  <si>
    <t>LMSP03030092</t>
  </si>
  <si>
    <t>MIPC(t20:0/20:0(2OH))</t>
  </si>
  <si>
    <t xml:space="preserve">N-(2-hydroxyeicosanoyl)-4R-hydroxyeicosasphinganine-1-O-[D-mannopyranosyl-alpha1-2-myo-inositol-1-phosphate] </t>
  </si>
  <si>
    <t>LMSP03030093</t>
  </si>
  <si>
    <t>MIPC(t20:0/22:0(2OH))</t>
  </si>
  <si>
    <t xml:space="preserve">N-(2-hydroxydocosanoyl)-4R-hydroxyeicosasphinganine-1-O-[D-mannopyranosyl-alpha1-2-myo-inositol-1-phosphate] </t>
  </si>
  <si>
    <t>LMSP03030094</t>
  </si>
  <si>
    <t>MIPC(t20:0/24:0(2OH))</t>
  </si>
  <si>
    <t xml:space="preserve">N-(2-hydroxytetracosanoyl)-4R-hydroxyeicosasphinganine-1-O-[D-mannopyranosyl-alpha1-2-myo-inositol-1-phosphate] </t>
  </si>
  <si>
    <t>LMSP03030095</t>
  </si>
  <si>
    <t>MIPC(t20:0/26:0(2OH))</t>
  </si>
  <si>
    <t xml:space="preserve">N-(2-hydroxyhexacosanoyl)-4R-hydroxyeicosasphinganine-1-O-[D-mannopyranosyl-alpha1-2-myo-inositol-1-phosphate] </t>
  </si>
  <si>
    <t>C58H114NO18P</t>
  </si>
  <si>
    <t>LMSP03030096</t>
  </si>
  <si>
    <t>MIPC(t20:0/16:0)</t>
  </si>
  <si>
    <t xml:space="preserve">N-(hexadecanoyl)-4R-hydroxyeicosasphinganine-1-O-[D-mannopyranosyl-alpha1-2-myo-inositol-1-phosphate] </t>
  </si>
  <si>
    <t>LMSP03030097</t>
  </si>
  <si>
    <t>MIPC(t20:0/18:0)</t>
  </si>
  <si>
    <t xml:space="preserve">N-(octadecanoyl)-4R-hydroxyeicosasphinganine-1-O-[D-mannopyranosyl-alpha1-2-myo-inositol-1-phosphate] </t>
  </si>
  <si>
    <t>LMSP03030098</t>
  </si>
  <si>
    <t>MIPC(t20:0/20:0)</t>
  </si>
  <si>
    <t xml:space="preserve">N-(eicosanoyl)-4R-hydroxyeicosasphinganine-1-O-[D-mannopyranosyl-alpha1-2-myo-inositol-1-phosphate] </t>
  </si>
  <si>
    <t>LMSP03030099</t>
  </si>
  <si>
    <t>MIPC(t20:0/22:0)</t>
  </si>
  <si>
    <t xml:space="preserve">N-(docosanoyl)-4R-hydroxyeicosasphinganine-1-O-[D-mannopyranosyl-alpha1-2-myo-inositol-1-phosphate] </t>
  </si>
  <si>
    <t>LMSP03030100</t>
  </si>
  <si>
    <t>MIPC(t20:0/24:0)</t>
  </si>
  <si>
    <t xml:space="preserve">N-(tetracosanoyl)-4R-hydroxyeicosasphinganine-1-O-[D-mannopyranosyl-alpha1-2-myo-inositol-1-phosphate] </t>
  </si>
  <si>
    <t>LMSP03030101</t>
  </si>
  <si>
    <t>MIPC(t20:0/26:0)</t>
  </si>
  <si>
    <t xml:space="preserve">N-(hexacosanoyl)-4R-hydroxyeicosasphinganine-1-O-[D-mannopyranosyl-alpha1-2-myo-inositol-1-phosphate] </t>
  </si>
  <si>
    <t>LMSP03030102</t>
  </si>
  <si>
    <t>M(IP)2C(t18:0/16:0(2OH))</t>
  </si>
  <si>
    <t xml:space="preserve">N-(2-hydroxyhexadecanoyl)-4R-hydroxysphinganine-1-O-[myo-inositol-1-phosphoryl-6-D-mannopyranosyl-alpha1-2-myo-inositol-1-phosphate]  </t>
  </si>
  <si>
    <t>C52H101NO26P2</t>
  </si>
  <si>
    <t>LMSP03030103</t>
  </si>
  <si>
    <t>M(IP)2C(t18:0/18:0(2OH))</t>
  </si>
  <si>
    <t xml:space="preserve">N-(2-hydroxyoctadecanoyl)-4R-hydroxysphinganine-1-O-[myo-inositol-1-phosphoryl-6-D-mannopyranosyl-alpha1-2-myo-inositol-1-phosphate]  </t>
  </si>
  <si>
    <t>C54H105NO26P2</t>
  </si>
  <si>
    <t>LMSP03030104</t>
  </si>
  <si>
    <t>M(IP)2C(t18:0/20:0(2OH))</t>
  </si>
  <si>
    <t>N-(2-hydroxyeicosanoyl)-4R-hydroxysphinganine-1-O-[myo-inositol-1-phosphoryl-6-D-mannopyranosyl-alpha1-2-myo-inositol-1-phosphate]</t>
  </si>
  <si>
    <t>C56H109NO26P2</t>
  </si>
  <si>
    <t>LMSP03030105</t>
  </si>
  <si>
    <t>M(IP)2C(t18:0/22:0(2OH))</t>
  </si>
  <si>
    <t>N-(2-hydroxydocosanoyl)-4R-hydroxysphinganine-1-O-[myo-inositol-1-phosphoryl-6-D-mannopyranosyl-alpha1-2-myo-inositol-1-phosphate]</t>
  </si>
  <si>
    <t>C58H113NO26P2</t>
  </si>
  <si>
    <t>LMSP03030106</t>
  </si>
  <si>
    <t>M(IP)2C(t18:0/24:0(2OH))</t>
  </si>
  <si>
    <t>N-(2-hydroxytetracosanoyl)-4R-hydroxysphinganine-1-O-[myo-inositol-1-phosphoryl-6-D-mannopyranosyl-alpha1-2-myo-inositol-1-phosphate]</t>
  </si>
  <si>
    <t>C60H117NO26P2</t>
  </si>
  <si>
    <t>LMSP03030108</t>
  </si>
  <si>
    <t>M(IP)2C(t18:0/16:0)</t>
  </si>
  <si>
    <t>N-(hexadecanoyl)-4R-hydroxysphinganine-1-O-[myo-inositol-1-phosphoryl-6-D-mannopyranosyl-alpha1-2-myo-inositol-1-phosphate]</t>
  </si>
  <si>
    <t>C52H101NO25P2</t>
  </si>
  <si>
    <t>LMSP03030109</t>
  </si>
  <si>
    <t>M(IP)2C(t18:0/18:0)</t>
  </si>
  <si>
    <t>N-(octadecanoyl)-4R-hydroxysphinganine-1-O-[myo-inositol-1-phosphoryl-6-D-mannopyranosyl-alpha1-2-myo-inositol-1-phosphate]</t>
  </si>
  <si>
    <t>C54H105NO25P2</t>
  </si>
  <si>
    <t>LMSP03030110</t>
  </si>
  <si>
    <t>M(IP)2C(t18:0/20:0)</t>
  </si>
  <si>
    <t>N-(eicosanoyl)-4R-hydroxysphinganine-1-O-[myo-inositol-1-phosphoryl-6-D-mannopyranosyl-alpha1-2-myo-inositol-1-phosphate]</t>
  </si>
  <si>
    <t>C56H109NO25P2</t>
  </si>
  <si>
    <t>LMSP03030111</t>
  </si>
  <si>
    <t>M(IP)2C(t18:0/22:0)</t>
  </si>
  <si>
    <t>N-(docosanoyl)-4R-hydroxysphinganine-1-O-[myo-inositol-1-phosphoryl-6-D-mannopyranosyl-alpha1-2-myo-inositol-1-phosphate]</t>
  </si>
  <si>
    <t>C58H113NO25P2</t>
  </si>
  <si>
    <t>LMSP03030112</t>
  </si>
  <si>
    <t>M(IP)2C(t18:0/24:0)</t>
  </si>
  <si>
    <t>N-(tetracosanoyl)-4R-hydroxysphinganine-1-O-[myo-inositol-1-phosphoryl-6-D-mannopyranosyl-alpha1-2-myo-inositol-1-phosphate]</t>
  </si>
  <si>
    <t>C60H117NO25P2</t>
  </si>
  <si>
    <t>LMSP03030113</t>
  </si>
  <si>
    <t>M(IP)2C(t18:0/26:0)</t>
  </si>
  <si>
    <t>N-hexacosanoyl)-4R-hydroxysphinganine-1-O-[myo-inositol-1-phosphoryl-6-D-mannopyranosyl-alpha1-2-myo-inositol-1-phosphate]</t>
  </si>
  <si>
    <t>C62H121NO25P2</t>
  </si>
  <si>
    <t>LMSP03030114</t>
  </si>
  <si>
    <t>M(IP)2C(d18:0/16:0)</t>
  </si>
  <si>
    <t>N-hexadecanoyl)-sphinganine-1-O-[myo-inositol-1-phosphoryl-6-D-mannopyranosyl-alpha1-2-myo-inositol-1-phosphate]</t>
  </si>
  <si>
    <t>C52H101NO24P2</t>
  </si>
  <si>
    <t>LMSP03030115</t>
  </si>
  <si>
    <t>M(IP)2C(d18:0/18:0)</t>
  </si>
  <si>
    <t>N-(octadecanoyl)-sphinganine-1-O-[myo-inositol-1-phosphoryl-6-D-mannopyranosyl-alpha1-2-myo-inositol-1-phosphate]</t>
  </si>
  <si>
    <t>C54H105NO24P2</t>
  </si>
  <si>
    <t>LMSP03030116</t>
  </si>
  <si>
    <t>M(IP)2C(d18:0/20:0)</t>
  </si>
  <si>
    <t>N-(eicosanoyl)-sphinganine-1-O-[myo-inositol-1-phosphoryl-6-D-mannopyranosyl-alpha1-2-myo-inositol-1-phosphate]</t>
  </si>
  <si>
    <t>C56H109NO24P2</t>
  </si>
  <si>
    <t>LMSP03030117</t>
  </si>
  <si>
    <t>M(IP)2C(d18:0/22:0)</t>
  </si>
  <si>
    <t>N-(docosanoyl)-sphinganine-1-O-[myo-inositol-1-phosphoryl-6-D-mannopyranosyl-alpha1-2-myo-inositol-1-phosphate]</t>
  </si>
  <si>
    <t>C58H113NO24P2</t>
  </si>
  <si>
    <t>LMSP03030118</t>
  </si>
  <si>
    <t>M(IP)2C(d18:0/24:0)</t>
  </si>
  <si>
    <t>N-(tetracosanoyl)-sphinganine-1-O-[myo-inositol-1-phosphoryl-6-D-mannopyranosyl-alpha1-2-myo-inositol-1-phosphate]</t>
  </si>
  <si>
    <t>C60H117NO24P2</t>
  </si>
  <si>
    <t>LMSP03030119</t>
  </si>
  <si>
    <t>M(IP)2C(d18:0/26:0)</t>
  </si>
  <si>
    <t>N-(hexacosanoyl)-sphinganine-1-O-[myo-inositol-1-phosphoryl-6-D-mannopyranosyl-alpha1-2-myo-inositol-1-phosphate]</t>
  </si>
  <si>
    <t>C62H121NO24P2</t>
  </si>
  <si>
    <t>LMSP03030120</t>
  </si>
  <si>
    <t>M(IP)2C(d18:0/16:0(2OH))</t>
  </si>
  <si>
    <t>N-(2-hydroxyhexadecanoyl)-sphinganine-1-O-[myo-inositol-1-phosphoryl-6-D-mannopyranosyl-alpha1-2-myo-inositol-1-phosphate]</t>
  </si>
  <si>
    <t>LMSP03030121</t>
  </si>
  <si>
    <t>M(IP)2C(d18:0/18:0(2OH))</t>
  </si>
  <si>
    <t>N-(2-hydroxyoctadecanoyl)-sphinganine-1-O-[myo-inositol-1-phosphoryl-6-D-mannopyranosyl-alpha1-2-myo-inositol-1-phosphate]</t>
  </si>
  <si>
    <t>LMSP03030122</t>
  </si>
  <si>
    <t>M(IP)2C(d18:0/20:0(2OH))</t>
  </si>
  <si>
    <t>N-(2-hydroxyeicosanoyl)-sphinganine-1-O-[myo-inositol-1-phosphoryl-6-D-mannopyranosyl-alpha1-2-myo-inositol-1-phosphate]</t>
  </si>
  <si>
    <t>LMSP03030123</t>
  </si>
  <si>
    <t>M(IP)2C(d18:0/22:0(2OH))</t>
  </si>
  <si>
    <t>N-(2-hydroxydocosanoyl)-sphinganine-1-O-[myo-inositol-1-phosphoryl-6-D-mannopyranosyl-alpha1-2-myo-inositol-1-phosphate]</t>
  </si>
  <si>
    <t>LMSP03030124</t>
  </si>
  <si>
    <t>M(IP)2C(d18:0/24:0(2OH))</t>
  </si>
  <si>
    <t>N-(2-hydroxytetracosanoyl)-sphinganine-1-O-[myo-inositol-1-phosphoryl-6-D-mannopyranosyl-alpha1-2-myo-inositol-1-phosphate]</t>
  </si>
  <si>
    <t>LMSP03030125</t>
  </si>
  <si>
    <t>M(IP)2C(d18:0/26:0(2OH))</t>
  </si>
  <si>
    <t>N-(2-hydroxyhexacosanoyl)-sphinganine-1-O-[myo-inositol-1-phosphoryl-6-D-mannopyranosyl-alpha1-2-myo-inositol-1-phosphate]</t>
  </si>
  <si>
    <t>LMSP03030126</t>
  </si>
  <si>
    <t>M(IP)2C(d20:0/16:0(2OH))</t>
  </si>
  <si>
    <t>N-(2-hydroxyhexadecanoyl)-eicosasphinganine-1-O-[myo-inositol-1-phosphoryl-6-D-mannopyranosyl-alpha1-2-myo-inositol-1-phosphate]</t>
  </si>
  <si>
    <t>LMSP03030127</t>
  </si>
  <si>
    <t>M(IP)2C(d20:0/18:0(2OH))</t>
  </si>
  <si>
    <t>N-(2-hydroxyoctadecanoyl)-eicosasphinganine-1-O-[myo-inositol-1-phosphoryl-6-D-mannopyranosyl-alpha1-2-myo-inositol-1-phosphate]</t>
  </si>
  <si>
    <t>LMSP03030128</t>
  </si>
  <si>
    <t>M(IP)2C(d20:0/20:0(2OH))</t>
  </si>
  <si>
    <t>N-(2-hydroxyeicosanoyl)-eicosasphinganine-1-O-[myo-inositol-1-phosphoryl-6-D-mannopyranosyl-alpha1-2-myo-inositol-1-phosphate]</t>
  </si>
  <si>
    <t>LMSP03030129</t>
  </si>
  <si>
    <t>M(IP)2C(d20:0/22:0(2OH))</t>
  </si>
  <si>
    <t>N-(2-hydroxydocosanoyl)-eicosasphinganine-1-O-[myo-inositol-1-phosphoryl-6-D-mannopyranosyl-alpha1-2-myo-inositol-1-phosphate]</t>
  </si>
  <si>
    <t>LMSP03030130</t>
  </si>
  <si>
    <t>M(IP)2C(d20:0/24:0(2OH))</t>
  </si>
  <si>
    <t>N-(2-hydroxytetracosanoyl)-eicosasphinganine-1-O-[myo-inositol-1-phosphoryl-6-D-mannopyranosyl-alpha1-2-myo-inositol-1-phosphate]</t>
  </si>
  <si>
    <t>LMSP03030131</t>
  </si>
  <si>
    <t>M(IP)2C(d20:0/26:0(2OH))</t>
  </si>
  <si>
    <t>N-(2-hydroxyhexacosanoyl)-eicosasphinganine-1-O-[myo-inositol-1-phosphoryl-6-D-mannopyranosyl-alpha1-2-myo-inositol-1-phosphate]</t>
  </si>
  <si>
    <t>C64H125NO25P2</t>
  </si>
  <si>
    <t>LMSP03030132</t>
  </si>
  <si>
    <t>M(IP)2C(d20:0/16:0)</t>
  </si>
  <si>
    <t>N-(hexadecanoyl)-eicosasphinganine-1-O-[myo-inositol-1-phosphoryl-6-D-mannopyranosyl-alpha1-2-myo-inositol-1-phosphate]</t>
  </si>
  <si>
    <t>LMSP03030133</t>
  </si>
  <si>
    <t>M(IP)2C(d20:0/18:0)</t>
  </si>
  <si>
    <t>N-(octadecanoyl)-eicosasphinganine-1-O-[myo-inositol-1-phosphoryl-6-D-mannopyranosyl-alpha1-2-myo-inositol-1-phosphate]</t>
  </si>
  <si>
    <t>LMSP03030134</t>
  </si>
  <si>
    <t>M(IP)2C(d20:0/20:0)</t>
  </si>
  <si>
    <t>N-(eicosanoyl)-eicosasphinganine-1-O-[myo-inositol-1-phosphoryl-6-D-mannopyranosyl-alpha1-2-myo-inositol-1-phosphate]</t>
  </si>
  <si>
    <t>LMSP03030135</t>
  </si>
  <si>
    <t>M(IP)2C(d20:0/22:0)</t>
  </si>
  <si>
    <t>N-(docosanoyl)-eicosasphinganine-1-O-[myo-inositol-1-phosphoryl-6-D-mannopyranosyl-alpha1-2-myo-inositol-1-phosphate]</t>
  </si>
  <si>
    <t>LMSP03030136</t>
  </si>
  <si>
    <t>M(IP)2C(d20:0/24:0)</t>
  </si>
  <si>
    <t>N-(tetracosanoyl)-eicosasphinganine-1-O-[myo-inositol-1-phosphoryl-6-D-mannopyranosyl-alpha1-2-myo-inositol-1-phosphate]</t>
  </si>
  <si>
    <t>LMSP03030137</t>
  </si>
  <si>
    <t>M(IP)2C(d20:0/26:0)</t>
  </si>
  <si>
    <t>N-(hexacosanoyl)-eicosasphinganine-1-O-[myo-inositol-1-phosphoryl-6-D-mannopyranosyl-alpha1-2-myo-inositol-1-phosphate]</t>
  </si>
  <si>
    <t>C64H125NO24P2</t>
  </si>
  <si>
    <t>LMSP03030138</t>
  </si>
  <si>
    <t>M(IP)2C(t20:0/16:0(2OH))</t>
  </si>
  <si>
    <t>N-(2-hydroxyhexadecanoyl)-4R-hydroxyeicosasphinganine-1-O-[myo-inositol-1-phosphoryl-6-D-mannopyranosyl-alpha1-2-myo-inositol-1-phosphate]</t>
  </si>
  <si>
    <t>LMSP03030139</t>
  </si>
  <si>
    <t>M(IP)2C(t20:0/18:0(2OH))</t>
  </si>
  <si>
    <t>N-(2-hydroxyoctadecanoyl)-4R-hydroxyeicosasphinganine-1-O-[myo-inositol-1-phosphoryl-6-D-mannopyranosyl-alpha1-2-myo-inositol-1-phosphate]</t>
  </si>
  <si>
    <t>LMSP03030140</t>
  </si>
  <si>
    <t>M(IP)2C(t20:0/20:0(2OH))</t>
  </si>
  <si>
    <t>N-(2-hydroxyeicosanoyl)-4R-hydroxyeicosasphinganine-1-O-[myo-inositol-1-phosphoryl-6-D-mannopyranosyl-alpha1-2-myo-inositol-1-phosphate]</t>
  </si>
  <si>
    <t>LMSP03030141</t>
  </si>
  <si>
    <t>M(IP)2C(t20:0/22:0(2OH))</t>
  </si>
  <si>
    <t>N-(2-hydroxydocosanoyl)-4R-hydroxyeicosasphinganine-1-O-[myo-inositol-1-phosphoryl-6-D-mannopyranosyl-alpha1-2-myo-inositol-1-phosphate]</t>
  </si>
  <si>
    <t>LMSP03030142</t>
  </si>
  <si>
    <t>M(IP)2C(t20:0/24:0(2OH))</t>
  </si>
  <si>
    <t>N-(2-hydroxytetracosanoyl)-4R-hydroxyeicosasphinganine-1-O-[myo-inositol-1-phosphoryl-6-D-mannopyranosyl-alpha1-2-myo-inositol-1-phosphate]</t>
  </si>
  <si>
    <t>LMSP03030143</t>
  </si>
  <si>
    <t>M(IP)2C(t20:0/26:0(2OH))</t>
  </si>
  <si>
    <t>N-(2-hydroxyhexacosanoyl)-4R-hydroxyeicosasphinganine-1-O-[myo-inositol-1-phosphoryl-6-D-mannopyranosyl-alpha1-2-myo-inositol-1-phosphate]</t>
  </si>
  <si>
    <t>C64H125NO26P2</t>
  </si>
  <si>
    <t>LMSP03030144</t>
  </si>
  <si>
    <t>M(IP)2C(t20:0/16:0)</t>
  </si>
  <si>
    <t>N-(hexadecanoyl)-4R-hydroxyeicosasphinganine-1-O-[myo-inositol-1-phosphoryl-6-D-mannopyranosyl-alpha1-2-myo-inositol-1-phosphate]</t>
  </si>
  <si>
    <t>LMSP03030145</t>
  </si>
  <si>
    <t>M(IP)2C(t20:0/18:0)</t>
  </si>
  <si>
    <t>N-(octadecanoyl)-4R-hydroxyeicosasphinganine-1-O-[myo-inositol-1-phosphoryl-6-D-mannopyranosyl-alpha1-2-myo-inositol-1-phosphate]</t>
  </si>
  <si>
    <t>LMSP03030146</t>
  </si>
  <si>
    <t>M(IP)2C(t20:0/20:0)</t>
  </si>
  <si>
    <t>N-(eicosanoyl)-4R-hydroxyeicosasphinganine-1-O-[myo-inositol-1-phosphoryl-6-D-mannopyranosyl-alpha1-2-myo-inositol-1-phosphate]</t>
  </si>
  <si>
    <t>LMSP03030147</t>
  </si>
  <si>
    <t>M(IP)2C(t20:0/22:0)</t>
  </si>
  <si>
    <t>N-(docosanoyl)-4R-hydroxyeicosasphinganine-1-O-[myo-inositol-1-phosphoryl-6-D-mannopyranosyl-alpha1-2-myo-inositol-1-phosphate]</t>
  </si>
  <si>
    <t>LMSP03030148</t>
  </si>
  <si>
    <t>M(IP)2C(t20:0/24:0)</t>
  </si>
  <si>
    <t>N-(tetracosanoyl)-4R-hydroxyeicosasphinganine-1-O-[myo-inositol-1-phosphoryl-6-D-mannopyranosyl-alpha1-2-myo-inositol-1-phosphate]</t>
  </si>
  <si>
    <t>LMSP03030149</t>
  </si>
  <si>
    <t>M(IP)2C(t20:0/26:0)</t>
  </si>
  <si>
    <t>N-(hexacosanoyl)-4R-hydroxyeicosasphinganine-1-O-[myo-inositol-1-phosphoryl-6-D-mannopyranosyl-alpha1-2-myo-inositol-1-phosphate]</t>
  </si>
  <si>
    <t>LMSP03030150</t>
  </si>
  <si>
    <t>PI-Cer(d18:1/14:0)</t>
  </si>
  <si>
    <t>N-(tetradecanoyl)-sphing-4E-enine-1-phospho-(1'-myo-inositol)</t>
  </si>
  <si>
    <t>C38H74NO11P</t>
  </si>
  <si>
    <t>LMSP03030151</t>
  </si>
  <si>
    <t>PI-Cer(d20:1/14:0)</t>
  </si>
  <si>
    <t>N-(tetradecanoyl)-eicosasphing-4E-enine-1-phospho-(1'-myo-inositol)</t>
  </si>
  <si>
    <t>C40H78NO11P</t>
  </si>
  <si>
    <t>LMSP03030152</t>
  </si>
  <si>
    <t>PI-Cer(d20:0/14:0)</t>
  </si>
  <si>
    <t>N-(tetradecanoyl)-eicosasphinganine-1-phospho-(1'-myo-inositol)</t>
  </si>
  <si>
    <t>LMSP03030153</t>
  </si>
  <si>
    <t>PI-Cer(t20:0/14:0)</t>
  </si>
  <si>
    <t>N-(tetradecanoyl)-4R-hydroxyeicosasphinganine-1-phospho-(1'-myo-inositol</t>
  </si>
  <si>
    <t>LMSP03030154</t>
  </si>
  <si>
    <t>PI-Cer(d20:1/16:0)</t>
  </si>
  <si>
    <t>N-(hexadecanoyl)-eicosasphing-4E-enine-1-phospho-(1'-myo-inositol)</t>
  </si>
  <si>
    <t>C42H82NO11P</t>
  </si>
  <si>
    <t>LMSP03030155</t>
  </si>
  <si>
    <t>PI-Cer(t18:0)/24:0(2OH[S]))</t>
  </si>
  <si>
    <t>N-(2S-hydroxytetracosanoyl)-4R-hydroxysphinganine-1-phospho-(1'-myo-inositol)</t>
  </si>
  <si>
    <t>LMSP05000001</t>
  </si>
  <si>
    <t>Syriacin</t>
  </si>
  <si>
    <t>N-(34S-methyl-5Z,9Z,12Z,15Z,18Z,21Z-hexatriacontahexaenoyl)-1-sulfo-beta-D-fucosyl-(16R-methyl-sphing-4-enine)</t>
  </si>
  <si>
    <t>C62H109NO10S</t>
  </si>
  <si>
    <t>Neutral glycosphingolipids [SP05]</t>
  </si>
  <si>
    <t>Other Neutral glycosphingolipids [SP0500]</t>
  </si>
  <si>
    <t>LMSP05010031</t>
  </si>
  <si>
    <t>Glucosyl sphingosine</t>
  </si>
  <si>
    <t>1-beta-glucosyl-sphing-4-enine</t>
  </si>
  <si>
    <t>C24H47NO7</t>
  </si>
  <si>
    <t>Simple Glc series [SP0501]</t>
  </si>
  <si>
    <t>LMSP05010032</t>
  </si>
  <si>
    <t>FMC-5(d18:1/18:0)</t>
  </si>
  <si>
    <t xml:space="preserve">N-(octadecanoyl)-1-beta-(2',3',4',6'-tetra-O-acetyl-galactosyl)-3-O-acetyl-sphing-4-enine </t>
  </si>
  <si>
    <t>C52H91NO13</t>
  </si>
  <si>
    <t>LMSP05010033</t>
  </si>
  <si>
    <t>FMC-5(d18:1/20:0)</t>
  </si>
  <si>
    <t xml:space="preserve">N-(eicosanoyl)-1-beta-(2',3',4',6'-tetra-O-acetyl-galactosyl)-3-O-acetyl-sphing-4-enine </t>
  </si>
  <si>
    <t>C54H95NO13</t>
  </si>
  <si>
    <t>LMSP05010034</t>
  </si>
  <si>
    <t>FMC-5(d18:1/22:0)</t>
  </si>
  <si>
    <t xml:space="preserve">N-(docosanoyl)-1-beta-(2',3',4',6'-tetra-O-acetyl-galactosyl)-3-O-acetyl-sphing-4-enine </t>
  </si>
  <si>
    <t>C56H99NO13</t>
  </si>
  <si>
    <t>LMSP05010035</t>
  </si>
  <si>
    <t>FMC-5(d18:1/24:0)</t>
  </si>
  <si>
    <t xml:space="preserve">N-(tetracosanoyl)-1-beta-(2',3',4',6'-tetra-O-acetyl-galactosyl)-3-O-acetyl-sphing-4-enine </t>
  </si>
  <si>
    <t>C58H103NO13</t>
  </si>
  <si>
    <t>LMSP05010036</t>
  </si>
  <si>
    <t>FMC-5(d18:1/24:1)</t>
  </si>
  <si>
    <t xml:space="preserve">N-(15Z-tetracosenoyl)-1-beta-(2',3',4',6'-tetra-O-acetyl-galactosyl)-3-O-acetyl-sphing-4-enine </t>
  </si>
  <si>
    <t>C58H101NO13</t>
  </si>
  <si>
    <t>LMSP05010037</t>
  </si>
  <si>
    <t>FMC-6(d18:1/24:0(2-OH))</t>
  </si>
  <si>
    <t>N-(2-hydroxy-tetracosanoyl)-1-beta-(2',3',4',6'-tetra-O-acetyl-galactosyl)-3-O-acetyl-sphing-4-enine</t>
  </si>
  <si>
    <t>C58H103NO14</t>
  </si>
  <si>
    <t>LMSP05010038</t>
  </si>
  <si>
    <t>FMC-6(d18:1/22:0(2-OH))</t>
  </si>
  <si>
    <t>N-(2-hydroxy-docosanoyl)-1-beta-(2',3',4',6'-tetra-O-acetyl-galactosyl)-3-O-acetyl-sphing-4-enine</t>
  </si>
  <si>
    <t>C56H99NO14</t>
  </si>
  <si>
    <t>LMSP05010039</t>
  </si>
  <si>
    <t>Phalluside-1</t>
  </si>
  <si>
    <t>N-(2R-hydroxy-hexadecanoyl)-1-beta-glucosyl-9-methyl-sphing-4E,8E,10E-trienine</t>
  </si>
  <si>
    <t>C41H75NO9</t>
  </si>
  <si>
    <t>LMSP05010040</t>
  </si>
  <si>
    <t>Dracontioside A</t>
  </si>
  <si>
    <t>N-(2R-hydroxyoctadecanoyl)-1-beta-glucosyl-4E,8Z-octadecasphingadienine</t>
  </si>
  <si>
    <t>C42H79NO9</t>
  </si>
  <si>
    <t>LMSP05010041</t>
  </si>
  <si>
    <t>Dracontioside B</t>
  </si>
  <si>
    <t>N-(2R-hydroxytetracosanoyl)-1-beta-glucosyl-4R-hydroxy-8Z-octadecasphingenine</t>
  </si>
  <si>
    <t>C48H93NO10</t>
  </si>
  <si>
    <t>LMSP05010042</t>
  </si>
  <si>
    <t>GlcCer(t18:1(8Z)/16:0(2OH[S]))</t>
  </si>
  <si>
    <t>N-(2R-hydroxyhexadecanoyl)-1-beta-glucosyl-4R-hydroxy-8Z-octadecasphingenine</t>
  </si>
  <si>
    <t>C40H77NO10</t>
  </si>
  <si>
    <t>LMSP05010043</t>
  </si>
  <si>
    <t>GlcCer(t18:1(8Z)/18:0(2OH[S]))</t>
  </si>
  <si>
    <t>N-(2R-hydroxyoctadecanoyl)-1-beta-glucosyl-4R-hydroxy-8Z-octadecasphingenine</t>
  </si>
  <si>
    <t>C42H81NO10</t>
  </si>
  <si>
    <t>LMSP05010044</t>
  </si>
  <si>
    <t>GlcCer(t18:1(8Z)/20:0(2OH[S]))</t>
  </si>
  <si>
    <t>N-(2R-hydroxyicosanoyl)-1-beta-glucosyl-4R-hydroxy-8Z-octadecasphingenine</t>
  </si>
  <si>
    <t>C44H85NO10</t>
  </si>
  <si>
    <t>LMSP05010045</t>
  </si>
  <si>
    <t>GlcCer(t18:1(8Z)/22:0(2OH[S]))</t>
  </si>
  <si>
    <t>N-(2R-hydroxydocosanoyl)-1-beta-glucosyl-4R-hydroxy-8Z-octadecasphingenine</t>
  </si>
  <si>
    <t>C46H89NO10</t>
  </si>
  <si>
    <t>LMSP05010046</t>
  </si>
  <si>
    <t>GlcCer(d18:1(8Z)/25:0(2OH[R]))</t>
  </si>
  <si>
    <t>N-(2R-hydroxypentacosanoyl)-1-beta-glucosyl-4R-hydroxy-8Z-octadecasphingenine</t>
  </si>
  <si>
    <t>C49H95NO10</t>
  </si>
  <si>
    <t>LMSP05010047</t>
  </si>
  <si>
    <t>GlcCer(t18:1(8Z)/26:0(2OH[R]))</t>
  </si>
  <si>
    <t>N-(2R-hydroxyhexacosanoyl)-1-beta-glucosyl-4R-hydroxy-8Z-octadecasphingenine</t>
  </si>
  <si>
    <t>C50H97NO10</t>
  </si>
  <si>
    <t>LMSP05010048</t>
  </si>
  <si>
    <t>GlcCer(d18:2(4E,8Z)/16:0(2OH[R]))</t>
  </si>
  <si>
    <t>N-(2R-hydroxyhexadecanoyl)-1-beta-glucosyl-4E,8Z-octadecasphingadienine</t>
  </si>
  <si>
    <t>C40H75NO9</t>
  </si>
  <si>
    <t>LMSP05010049</t>
  </si>
  <si>
    <t>GlcCer(d18:2(4E,8Z)/17:0(2OH[R]))</t>
  </si>
  <si>
    <t>N-(2R-hydroxyheptadecanoyl)-1-beta-glucosyl-4E,8Z-octadecasphingadienine</t>
  </si>
  <si>
    <t>C41H77NO9</t>
  </si>
  <si>
    <t>LMSP05010050</t>
  </si>
  <si>
    <t>GlcCer(d18:2(4E,8Z)/18:0(2OH[R]))</t>
  </si>
  <si>
    <t>LMSP05010051</t>
  </si>
  <si>
    <t>GlcCer(d18:2(4E,8Z)/19:0(2OH[R]))</t>
  </si>
  <si>
    <t>N-(2R-hydroxynonadecanoyl)-1-beta-glucosyl-4E,8Z-octadecasphingadienine</t>
  </si>
  <si>
    <t>C43H81NO9</t>
  </si>
  <si>
    <t>LMSP05010052</t>
  </si>
  <si>
    <t>GlcCer(d18:2(4E,8Z)/20:0(2OH[R]))</t>
  </si>
  <si>
    <t>N-(2R-hydroxyeicosanoyl)-1-beta-glucosyl-4E,8Z-octadecasphingadienine</t>
  </si>
  <si>
    <t>C44H83NO9</t>
  </si>
  <si>
    <t>LMSP05010053</t>
  </si>
  <si>
    <t>GlcCer(d18:2(4E,8Z)/21:0(2OH[R]))</t>
  </si>
  <si>
    <t>N-(2R-hydroxyheneicosanoyl)-1-beta-glucosyl-4E,8Z-octadecasphingadienine</t>
  </si>
  <si>
    <t>C45H85NO9</t>
  </si>
  <si>
    <t>LMSP05010055</t>
  </si>
  <si>
    <t>GlcCer(d18:2(4E,8Z)/22:0(2OH[R]))</t>
  </si>
  <si>
    <t>N-(2R-hydroxydocosanoyl)-1-beta-glucosyl-4E,8Z-octadecasphingadienine</t>
  </si>
  <si>
    <t>C46H87NO9</t>
  </si>
  <si>
    <t>LMSP05010056</t>
  </si>
  <si>
    <t>GlcCer(d18:2(4E,8Z)/24:0(2OH[R]))</t>
  </si>
  <si>
    <t>N-(2R-hydroxytetracosanoyl)-1-beta-glucosyl-4E,8Z-octadecasphingadienine</t>
  </si>
  <si>
    <t>C42H81NO4</t>
  </si>
  <si>
    <t>LMSP05010057</t>
  </si>
  <si>
    <t>GlcCer(d18:2(4E,8Z)/25:0(2OH[R]))</t>
  </si>
  <si>
    <t>N-(2R-hydroxypentacosanoyl)-1-beta-glucosyl-4E,8Z-octadecasphingadienine</t>
  </si>
  <si>
    <t>C49H93NO9</t>
  </si>
  <si>
    <t>LMSP05010058</t>
  </si>
  <si>
    <t>GlcCer(t18:1(8E)/24:0(2OH[R]))</t>
  </si>
  <si>
    <t>N-(2R-hydroxytetracosanoyl)-1-beta-glucosyl-4R-hydroxy-8E-octadecasphingenine</t>
  </si>
  <si>
    <t>LMSP05010059</t>
  </si>
  <si>
    <t>GlcCer(d21:1(8E)(9Me)/15:0(2OH[R]))</t>
  </si>
  <si>
    <t>N-(2R-hydroxypentadecanoyl)-1-beta-glucosyl-9-methyl-8E-heneicosphingenine</t>
  </si>
  <si>
    <t>C43H83NO9</t>
  </si>
  <si>
    <t>LMSP05010060</t>
  </si>
  <si>
    <t>GlcCer(d18:1(8E)/18:0(2OH[R]))</t>
  </si>
  <si>
    <t>N-(2R-hydroxyoctadecanoyl)-1-beta-glucosyl-8E-octadecasphingenine</t>
  </si>
  <si>
    <t>C42H81NO9</t>
  </si>
  <si>
    <t>LMSP05010061</t>
  </si>
  <si>
    <t>GlcCer(d18:1(8E)/21:0(2OH[R]))</t>
  </si>
  <si>
    <t>N-(2R-hydroxyheneicosanoyl)-1-beta-glucosyl-8E-octadecasphingenine</t>
  </si>
  <si>
    <t>LMSP05010062</t>
  </si>
  <si>
    <t>GlcCer(d18:1(8E)/22:0(2OH[R]))</t>
  </si>
  <si>
    <t>N-(2R-hydroxydocosanoyl)-1-beta-glucosyl-8E-octadecasphingenine</t>
  </si>
  <si>
    <t>C46H89NO9</t>
  </si>
  <si>
    <t>LMSP05010063</t>
  </si>
  <si>
    <t>GlcCer(d18:1(8E)/24:0(2OH[R]))</t>
  </si>
  <si>
    <t>N-(2R-hydroxytetracosanoyl)-1-beta-glucosyl-8E-octadecasphingenine</t>
  </si>
  <si>
    <t>C48H93NO9</t>
  </si>
  <si>
    <t>LMSP05010064</t>
  </si>
  <si>
    <t>GlcCer(d18:2(4E,8E)/16:0(2OH[R]))</t>
  </si>
  <si>
    <t>N-(2R-hydroxyhexadecanoyl)-1-beta-glucosyl-4E,8E-octadecasphingadienine</t>
  </si>
  <si>
    <t>LMSP05010065</t>
  </si>
  <si>
    <t>GlcCer(d18:2(4E,8E)/20:0(2OH[R]))</t>
  </si>
  <si>
    <t>N-(2R-hydroxyicosanoyl)-1-beta-glucosyl-4E,8E-octadecasphingadienine</t>
  </si>
  <si>
    <t>LMSP05010066</t>
  </si>
  <si>
    <t>GlcCer(d18:2(4E,8E)/18:0(2OH[R]))</t>
  </si>
  <si>
    <t>N-(2R-hydroxyoctadecanoyl)-1-beta-glucosyl-4E,8E-octadecasphingadienine</t>
  </si>
  <si>
    <t>LMSP05010067</t>
  </si>
  <si>
    <t>GlcCer(d18:2(4E,8E)/24:0(2OH[R]))</t>
  </si>
  <si>
    <t>N-(2R-hydroxytetracosanoyl)-1-beta-glucosyl-4E,8E-octadecasphingadienine</t>
  </si>
  <si>
    <t>C48H91NO9</t>
  </si>
  <si>
    <t>LMSP05010068</t>
  </si>
  <si>
    <t>GlcCer(d18:1(8Z)/16:0(2OH[R]))</t>
  </si>
  <si>
    <t>N-(2R-hydroxyhexadecanoyl)-1-beta-glucosyl-8Z-octadecasphingenine</t>
  </si>
  <si>
    <t>C40H77NO9</t>
  </si>
  <si>
    <t>LMSP05010069</t>
  </si>
  <si>
    <t>GlcCer(d18:1(8Z)/18:0(2OH[R]))</t>
  </si>
  <si>
    <t>N-(2R-hydroxyoctadecanoyl)-1-beta-glucosyl-8Z-octadecasphingenine</t>
  </si>
  <si>
    <t>LMSP05010070</t>
  </si>
  <si>
    <t>GlcCer(d18:1(8Z)/20:0(2OH[R]))</t>
  </si>
  <si>
    <t>N-(2R-hydroxyicosanoyl)-1-beta-glucosyl-8Z-octadecasphingenine</t>
  </si>
  <si>
    <t>C44H85NO9</t>
  </si>
  <si>
    <t>LMSP05010071</t>
  </si>
  <si>
    <t>GlcCer(d18:1(8Z)/21:0(2OH[R]))</t>
  </si>
  <si>
    <t>N-(2R-hydroxyheneicosanoyl)-1-beta-glucosyl-8Z-octadecasphingenine</t>
  </si>
  <si>
    <t>LMSP05010072</t>
  </si>
  <si>
    <t>GlcCer(d18:1(8Z)/22:0(2OH[R]))</t>
  </si>
  <si>
    <t>N-(2R-hydroxydocosanoyl)-1-beta-glucosyl-8Z-octadecasphingenine</t>
  </si>
  <si>
    <t>LMSP05010073</t>
  </si>
  <si>
    <t>GlcCer(d18:1(8Z)/24:0(2OH[R]))</t>
  </si>
  <si>
    <t>N-(2R-hydroxytetracosanoyl)-1-beta-glucosyl-8Z-octadecasphingenine</t>
  </si>
  <si>
    <t>LMSP05010074</t>
  </si>
  <si>
    <t>LMSP05010075</t>
  </si>
  <si>
    <t>GlcCer(d18:0/16:0(2OH[R]))</t>
  </si>
  <si>
    <t>N-(2R-hydroxyhexadecanoyl)-1-beta-glucosyl-octadecasphinganine</t>
  </si>
  <si>
    <t>C40H79NO9</t>
  </si>
  <si>
    <t>LMSP05010076</t>
  </si>
  <si>
    <t>GlcCer(d18:0/20:0(2OH[R]))</t>
  </si>
  <si>
    <t>N-(2R-hydroxyeicosanoyl)-1-beta-glucosyl-octadecasphinganine</t>
  </si>
  <si>
    <t>C44H87NO9</t>
  </si>
  <si>
    <t>LMSP05010077</t>
  </si>
  <si>
    <t>GlcCer(t16:0(15Me)/22:0(2OH[R]))</t>
  </si>
  <si>
    <t>N-(2R-hydroxydocosanoyl)-1-beta-glucopyranosyl-4R-hydroxy-15-methyl-hexadecasphinganine</t>
  </si>
  <si>
    <t>C45H89NO10</t>
  </si>
  <si>
    <t>LMSP05010078</t>
  </si>
  <si>
    <t>GlcCer(t16:0(15Me)/23:0(2OH[R]))</t>
  </si>
  <si>
    <t>N-(2R-hydroxytricosanoyl)-1-beta-glucopyranosyl-4R-hydroxy-15-methyl-hexadecasphinganine</t>
  </si>
  <si>
    <t>C46H91NO10</t>
  </si>
  <si>
    <t>LMSP05010079</t>
  </si>
  <si>
    <t>GlcCer(t16:0(15Me)/21:0(2OH[R]))</t>
  </si>
  <si>
    <t>N-(2R-hydroxyheneicosanoyl)-1-beta-glucopyranosyl-4R-hydroxy-15-methyl-hexadecasphinganine</t>
  </si>
  <si>
    <t>C44H87NO10</t>
  </si>
  <si>
    <t>LMSP05010080</t>
  </si>
  <si>
    <t>GlcCer(t17:0(16Me)/21:0(2OH[R]))</t>
  </si>
  <si>
    <t>N-(2R-hydroxyheneicosanoyl)-1-beta-glucopyranosyl-4R-hydroxy-16-methyl-heptadecasphinganine</t>
  </si>
  <si>
    <t>LMSP05010081</t>
  </si>
  <si>
    <t>GlcCer(t17:0(16Me)/22:0(2OH[R]))</t>
  </si>
  <si>
    <t>N-(2R-hydroxydocosanoyl)-1-beta-glucopyranosyl-4R-hydroxy-16-methyl-heptadecasphinganine</t>
  </si>
  <si>
    <t>LMSP05010082</t>
  </si>
  <si>
    <t>GlcCer(t17:0(16Me)/23:0(2OH[R]))</t>
  </si>
  <si>
    <t>N-(2R-hydroxytricosanoyl)-1-beta-glucopyranosyl-4R-hydroxy-16-methyl-heptadecasphinganine</t>
  </si>
  <si>
    <t>C47H93NO10</t>
  </si>
  <si>
    <t>LMSP05010083</t>
  </si>
  <si>
    <t>GlcCer(t15:0(14Me)/23:0(2OH[R]))</t>
  </si>
  <si>
    <t>N-(2R-hydroxytricosanoyl)-1-beta-glucopyranosyl-4R-hydroxy-14-methyl-pentadecasphinganine</t>
  </si>
  <si>
    <t>LMSP05010084</t>
  </si>
  <si>
    <t>GlcCer(t15:0(14Me)/22:0(2OH[R]))</t>
  </si>
  <si>
    <t>N-(2R-hydroxydocosanoyl)-1-beta-glucopyranosyl-4R-hydroxy-14-methyl-pentadecasphinganine</t>
  </si>
  <si>
    <t>LMSP05010085</t>
  </si>
  <si>
    <t>GlcCer(t15:0(14Me)/21:0(2OH[R]))</t>
  </si>
  <si>
    <t>N-(2R-hydroxyheneicosanoyl)-1-beta-glucopyranosyl-4R-hydroxy-14-methyl-pentadecasphinganine</t>
  </si>
  <si>
    <t>C43H85NO10</t>
  </si>
  <si>
    <t>LMSP0501AA00</t>
  </si>
  <si>
    <t>GlcCer</t>
  </si>
  <si>
    <t>Glcbeta-Cer</t>
  </si>
  <si>
    <t>LMSP0501AA01</t>
  </si>
  <si>
    <t>GlcCer(d18:1/12:0)</t>
  </si>
  <si>
    <t>N-(dodecanoyl)-1-beta-glucosyl-sphing-4-enine</t>
  </si>
  <si>
    <t>C36H69NO8</t>
  </si>
  <si>
    <t>LMSP0501AA03</t>
  </si>
  <si>
    <t>GlcCer(d18:1/16:0)</t>
  </si>
  <si>
    <t>N-(hexadecanoyl)-1-beta-glucosyl-sphing-4-enine</t>
  </si>
  <si>
    <t>C40H77NO8</t>
  </si>
  <si>
    <t>LMSP0501AA04</t>
  </si>
  <si>
    <t>GlcCer(d18:0/16:0)</t>
  </si>
  <si>
    <t>N-(hexadecanoyl)-1-beta-glucosyl-sphinganine</t>
  </si>
  <si>
    <t>C40H79NO8</t>
  </si>
  <si>
    <t>LMSP0501AA05</t>
  </si>
  <si>
    <t>GlcCer(d18:1/18:0)</t>
  </si>
  <si>
    <t>N-(octadecanoyl)-1-beta-glucosyl-sphing-4-enine</t>
  </si>
  <si>
    <t>LMSP0501AA06</t>
  </si>
  <si>
    <t>GlcCer(d18:1/20:0)</t>
  </si>
  <si>
    <t>N-(eicosanoyl)-1-beta-glucosyl-sphing-4-enine</t>
  </si>
  <si>
    <t>C44H85NO8</t>
  </si>
  <si>
    <t>LMSP0501AA07</t>
  </si>
  <si>
    <t>GlcCer(d18:1/22:0)</t>
  </si>
  <si>
    <t>N-(docosanoyl)-1-beta-glucosyl-sphing-4-enine</t>
  </si>
  <si>
    <t>C46H89NO8</t>
  </si>
  <si>
    <t>LMSP0501AA08</t>
  </si>
  <si>
    <t>GlcCer(d18:1/24:1(15Z))</t>
  </si>
  <si>
    <t>N-(15Z-tetracosenoyl)-1-beta-glucosyl-sphing-4-enine</t>
  </si>
  <si>
    <t>C48H91NO8</t>
  </si>
  <si>
    <t>LMSP0501AA09</t>
  </si>
  <si>
    <t>GlcCer(d18:1/24:0)</t>
  </si>
  <si>
    <t>N-(tetracosanoyl)-1-beta-glucosyl-sphing-4-enine</t>
  </si>
  <si>
    <t>C48H93NO8</t>
  </si>
  <si>
    <t>LMSP0501AA10</t>
  </si>
  <si>
    <t>GlcCer(d18:1/26:1(17Z))</t>
  </si>
  <si>
    <t>N-(17Z-hexacosenoyl)-1-beta-glucosyl-sphing-4-enine</t>
  </si>
  <si>
    <t>C50H95NO8</t>
  </si>
  <si>
    <t>LMSP0501AA11</t>
  </si>
  <si>
    <t>GlcCer(d18:1/26:0)</t>
  </si>
  <si>
    <t>N-(hexacosanoyl)-1-beta-glucosyl-sphing-4-enine</t>
  </si>
  <si>
    <t>C50H97NO8</t>
  </si>
  <si>
    <t>LMSP0501AA19</t>
  </si>
  <si>
    <t>GlcCer(d18:0/18:0)</t>
  </si>
  <si>
    <t>N-(octadecanoyl)-1-beta-glucosyl-sphinganine</t>
  </si>
  <si>
    <t>C42H83NO8</t>
  </si>
  <si>
    <t>LMSP0501AA20</t>
  </si>
  <si>
    <t>GlcCer(d18:0/20:0)</t>
  </si>
  <si>
    <t>N-(eicosanoyl)-1-beta-glucosyl-sphinganine</t>
  </si>
  <si>
    <t>C44H87NO8</t>
  </si>
  <si>
    <t>LMSP0501AA21</t>
  </si>
  <si>
    <t>GlcCer(d18:0/22:0)</t>
  </si>
  <si>
    <t>N-(docosanoyl)-1-beta-glucosyl-sphinganine</t>
  </si>
  <si>
    <t>C46H91NO8</t>
  </si>
  <si>
    <t>LMSP0501AA22</t>
  </si>
  <si>
    <t>GlcCer(d18:0/24:1(15Z))</t>
  </si>
  <si>
    <t>N-(15Z-tetracosenoyl)-1-beta-glucosyl-sphinganine</t>
  </si>
  <si>
    <t>LMSP0501AA23</t>
  </si>
  <si>
    <t>GlcCer(d18:0/24:0)</t>
  </si>
  <si>
    <t>N-(tetracosanoyl)-1-beta-glucosyl-sphinganine</t>
  </si>
  <si>
    <t>C48H95NO8</t>
  </si>
  <si>
    <t>LMSP0501AA24</t>
  </si>
  <si>
    <t>GlcCer(d18:0/26:1(17Z))</t>
  </si>
  <si>
    <t>N-(17Z-hexacosenoyl)-1-beta-glucosyl-sphinganine</t>
  </si>
  <si>
    <t>LMSP0501AA25</t>
  </si>
  <si>
    <t>GlcCer(d18:0/26:0)</t>
  </si>
  <si>
    <t>N-(hexacosanoyl)-1-beta-glucosyl-sphinganine</t>
  </si>
  <si>
    <t>C50H99NO8</t>
  </si>
  <si>
    <t>LMSP0501AA26</t>
  </si>
  <si>
    <t>GlcCer(d18:1/14:0)</t>
  </si>
  <si>
    <t>N-(tetradecanoyl)-1-beta-glucosyl-sphing-4-enine</t>
  </si>
  <si>
    <t>C38H73NO8</t>
  </si>
  <si>
    <t>LMSP0501AA27</t>
  </si>
  <si>
    <t>GlcCer(d18:1/18:1(9Z))</t>
  </si>
  <si>
    <t>N-(9Z-octadecenoyl)-1-beta-glucosyl-sphing-4-enine</t>
  </si>
  <si>
    <t>C42H79NO8</t>
  </si>
  <si>
    <t>LMSP0501AA28</t>
  </si>
  <si>
    <t>GlcCer(d18:0/14:0)</t>
  </si>
  <si>
    <t>N-(tetradecanoyl)-1-beta-glucosyl-sphinganine</t>
  </si>
  <si>
    <t>C38H75NO8</t>
  </si>
  <si>
    <t>LMSP0501AA29</t>
  </si>
  <si>
    <t>GlcCer(d18:0/18:1(9Z))</t>
  </si>
  <si>
    <t>N-(9Z-octadecenoyl)-1-beta-glucosyl-sphinganine</t>
  </si>
  <si>
    <t>LMSP0501AA30</t>
  </si>
  <si>
    <t>GlcCer(d16:1/22:0)</t>
  </si>
  <si>
    <t>N-(docosanoyl)-1-beta-glucosyl-hexadecasphing-4-enine</t>
  </si>
  <si>
    <t>LMSP0501AA31</t>
  </si>
  <si>
    <t>GlcCer(d16:1/23:0)</t>
  </si>
  <si>
    <t>N-(tricosanoyl)-1-beta-glucosyl-hexadecasphing-4-enine</t>
  </si>
  <si>
    <t>C45H87NO8</t>
  </si>
  <si>
    <t>LMSP0501AA32</t>
  </si>
  <si>
    <t>GlcCer(d18:1/23:0)</t>
  </si>
  <si>
    <t>N-(tricosanoyl)-1-beta-glucosyl-sphing-4-enine</t>
  </si>
  <si>
    <t>C47H91NO8</t>
  </si>
  <si>
    <t>LMSP0501AA33</t>
  </si>
  <si>
    <t>GlcCer(d18:2/16:0)</t>
  </si>
  <si>
    <t>N-(hexadecanoyl)-1beta-glucosyl-4E,14Z-sphingadienine</t>
  </si>
  <si>
    <t>C40H75NO8</t>
  </si>
  <si>
    <t>LMSP0501AA34</t>
  </si>
  <si>
    <t>GlcCer(d18:2/20:0)</t>
  </si>
  <si>
    <t>N-(eicosanoyl)-1beta-glucosyl-4E,14Z-sphingadienine</t>
  </si>
  <si>
    <t>C44H83NO8</t>
  </si>
  <si>
    <t>LMSP0501AA35</t>
  </si>
  <si>
    <t>GlcCer(d18:2/20:1)</t>
  </si>
  <si>
    <t>N-(11Z-eicosenoyl)-1beta-glucosyl-4E,14Z-sphingadienine</t>
  </si>
  <si>
    <t>C44H81NO8</t>
  </si>
  <si>
    <t>LMSP0501AA36</t>
  </si>
  <si>
    <t>GlcCer(d18:2/21:0)</t>
  </si>
  <si>
    <t>N-(heneicosanoyl)-1beta-glucosyl-4E,14Z-sphingadienine</t>
  </si>
  <si>
    <t>C45H85NO8</t>
  </si>
  <si>
    <t>LMSP0501AA37</t>
  </si>
  <si>
    <t>GlcCer(d18:2/22:0)</t>
  </si>
  <si>
    <t>N-(docosanoyl)-1beta-glucosyl-4E,14Z-sphingadienine</t>
  </si>
  <si>
    <t>C46H87NO8</t>
  </si>
  <si>
    <t>LMSP0501AA38</t>
  </si>
  <si>
    <t>GlcCer(d18:2/23:0)</t>
  </si>
  <si>
    <t>N-(tricosanoyl)-1beta-glucosyl-4E,14Z-sphingadienine</t>
  </si>
  <si>
    <t>C47H89NO8</t>
  </si>
  <si>
    <t>LMSP0501AA39</t>
  </si>
  <si>
    <t>GlcCer(d14:1/16:0)</t>
  </si>
  <si>
    <t>N-(hexadecanoyl)-1-beta-glucosyl-tetradecasphing-4-enine</t>
  </si>
  <si>
    <t>LMSP0501AA40</t>
  </si>
  <si>
    <t>GlcCer(d14:1/18:0)</t>
  </si>
  <si>
    <t>N-(octadecanoyl)-1-beta-glucosyl-tetradecasphing-4-enine</t>
  </si>
  <si>
    <t>LMSP0501AA41</t>
  </si>
  <si>
    <t>GlcCer(d14:1/18:1)</t>
  </si>
  <si>
    <t>N-(9Z-octadecenoyl)-1-beta-glucosyl-tetradecasphing-4-enine</t>
  </si>
  <si>
    <t>C38H71NO8</t>
  </si>
  <si>
    <t>LMSP0501AA42</t>
  </si>
  <si>
    <t>GlcCer(d14:1/20:0)</t>
  </si>
  <si>
    <t>N-(eicosanoyl)-1-beta-glucosyl-tetradecasphing-4-enine</t>
  </si>
  <si>
    <t>LMSP0501AA43</t>
  </si>
  <si>
    <t>GlcCer(d14:1/22:0)</t>
  </si>
  <si>
    <t>N-(docosanoyl)-1-beta-glucosyl-tetradecasphing-4-enine</t>
  </si>
  <si>
    <t>LMSP0501AA44</t>
  </si>
  <si>
    <t>GlcCer(d14:1/24:0)</t>
  </si>
  <si>
    <t>N-(tetracosanoyl)-1-beta-glucosyl-tetradecasphing-4-enine</t>
  </si>
  <si>
    <t>LMSP0501AA45</t>
  </si>
  <si>
    <t>GlcCer(d14:1/24:1)</t>
  </si>
  <si>
    <t>N-(15Z-tetracosenoyl)-1-beta-glucosyl-tetradecasphing-4-enine</t>
  </si>
  <si>
    <t>LMSP0501AA46</t>
  </si>
  <si>
    <t>GlcCer(d15:1/18:0)</t>
  </si>
  <si>
    <t>N-(octadecanoyl)-1-beta-glucosyl-pentadecasphing-4-enine</t>
  </si>
  <si>
    <t>C39H75NO8</t>
  </si>
  <si>
    <t>LMSP0501AA47</t>
  </si>
  <si>
    <t>GlcCer(d15:1/20:0)</t>
  </si>
  <si>
    <t>N-(eicosanoyl)-1-beta-glucosyl-pentadecasphing-4-enine</t>
  </si>
  <si>
    <t>C41H79NO8</t>
  </si>
  <si>
    <t>LMSP0501AA48</t>
  </si>
  <si>
    <t>GlcCer(d15:1/22:0)</t>
  </si>
  <si>
    <t>N-(docosanoyl)-1-beta-glucosyl-pentadecasphing-4-enine</t>
  </si>
  <si>
    <t>C43H83NO8</t>
  </si>
  <si>
    <t>LMSP0501AA49</t>
  </si>
  <si>
    <t>GlcCer(d16:1/18:0)</t>
  </si>
  <si>
    <t>N-(octadecanoyl)-1-beta-glucosyl-hexadecasphing-4-enine</t>
  </si>
  <si>
    <t>LMSP0501AA50</t>
  </si>
  <si>
    <t>GlcCer(d16:1/20:0)</t>
  </si>
  <si>
    <t>N-(eicosanoyl)-1-beta-glucosyl-hexadecasphing-4-enine</t>
  </si>
  <si>
    <t>LMSP0501AA51</t>
  </si>
  <si>
    <t>GlcCer(d16:1/24:0)</t>
  </si>
  <si>
    <t>N-(tetracosanoyl)-1-beta-glucosyl-hexadecasphing-4-enine</t>
  </si>
  <si>
    <t>LMSP0501AA52</t>
  </si>
  <si>
    <t>GlcCer(d14:2(4E,6E)/16:0)</t>
  </si>
  <si>
    <t>N-(hexadecanoyl)-1-beta-glucosyl-4E,6E-tetradecasphingadienine</t>
  </si>
  <si>
    <t>C36H67NO8</t>
  </si>
  <si>
    <t>LMSP0501AA53</t>
  </si>
  <si>
    <t>GlcCer(d14:2(4E,6E)/18:0)</t>
  </si>
  <si>
    <t>N-(octadecanoyl)-1-beta-glucosyl-4E,6E-tetradecasphingadienine</t>
  </si>
  <si>
    <t>LMSP0501AA54</t>
  </si>
  <si>
    <t>GlcCer(d14:2(4E,6E)/18:1(9Z))</t>
  </si>
  <si>
    <t>N-(9Z-octadecenoyl)-1-beta-glucosyl-4E,6E-tetradecasphingadienine</t>
  </si>
  <si>
    <t>C38H69NO8</t>
  </si>
  <si>
    <t>LMSP0501AA55</t>
  </si>
  <si>
    <t>GlcCer(d14:2(4E,6E)/20:0)</t>
  </si>
  <si>
    <t>N-(eicosanoyl)-1-beta-glucosyl-4E,6E-tetradecasphingadienine</t>
  </si>
  <si>
    <t>LMSP0501AA56</t>
  </si>
  <si>
    <t>GlcCer(d14:2(4E,6E)/22:0)</t>
  </si>
  <si>
    <t>N-(docosanoyl)-1-beta-glucosyl-4E,6E-tetradecasphingadienine</t>
  </si>
  <si>
    <t>LMSP0501AA57</t>
  </si>
  <si>
    <t>GlcCer(d14:2(4E,6E)/24:0)</t>
  </si>
  <si>
    <t>N-(tetracosanoyl)-1-beta-glucosyl-4E,6E-tetradecasphingadienine</t>
  </si>
  <si>
    <t>LMSP0501AA58</t>
  </si>
  <si>
    <t>GlcCer(d15:2(4E,6E)/18:0)</t>
  </si>
  <si>
    <t>N-(octadecanoyl)-1-beta-glucosyl-4E,6E-pentadecasphingadienine</t>
  </si>
  <si>
    <t>C39H73NO8</t>
  </si>
  <si>
    <t>LMSP0501AA59</t>
  </si>
  <si>
    <t>GlcCer(d15:2(4E,6E)/20:0)</t>
  </si>
  <si>
    <t>N-(eicosanoyl)-1-beta-glucosyl-4E,6E-pentadecasphingadienine</t>
  </si>
  <si>
    <t>C41H77NO8</t>
  </si>
  <si>
    <t>LMSP0501AA60</t>
  </si>
  <si>
    <t>GlcCer(d15:2(4E,6E)/22:0)</t>
  </si>
  <si>
    <t>N-(docosanoyl)-1-beta-glucosyl-4E,6E-pentadecasphingadienine</t>
  </si>
  <si>
    <t>C43H81NO8</t>
  </si>
  <si>
    <t>LMSP0501AA61</t>
  </si>
  <si>
    <t>GlcCer(d16:2(4E,6E)/18:0)</t>
  </si>
  <si>
    <t>N-(octadecanoyl)-1-beta-glucosyl-4E,6E-hexadecasphingadienine</t>
  </si>
  <si>
    <t>LMSP0501AA62</t>
  </si>
  <si>
    <t>GlcCer(d16:2(4E,6E)/20:0)</t>
  </si>
  <si>
    <t>N-(eicosanoyl)-1-beta-glucosyl-4E,6E-hexadecasphingadienine</t>
  </si>
  <si>
    <t>LMSP0501AA63</t>
  </si>
  <si>
    <t>GlcCer(d16:2(4E,6E)/22:0)</t>
  </si>
  <si>
    <t>N-(docosanoyl)-1-beta-glucosyl-4E,6E-hexadecasphingadienine</t>
  </si>
  <si>
    <t>LMSP0501AA64</t>
  </si>
  <si>
    <t>GlcCer(d16:2(4E,6E)/24:0)</t>
  </si>
  <si>
    <t>N-(tetracosanoyl)-1-beta-glucosyl-4E,6E-hexadecasphingadienine</t>
  </si>
  <si>
    <t>LMSP0501AA65</t>
  </si>
  <si>
    <t>GlcCer(d14:1(4E)/20:0(2OH))</t>
  </si>
  <si>
    <t>N-(2-hydroxy-eicosanoyl)-1-beta-glucosyl-tetradecasphing-4-enine</t>
  </si>
  <si>
    <t>LMSP0501AA66</t>
  </si>
  <si>
    <t>GlcCer(d14:1(4E)/22:0(2OH))</t>
  </si>
  <si>
    <t>N-(2-hydroxy-docosanoyl)-1-beta-glucosyl-tetradecasphing-4-enine</t>
  </si>
  <si>
    <t>LMSP0501AA67</t>
  </si>
  <si>
    <t>GlcCer(d14:1(4E)/22:1(13Z)(2OH))</t>
  </si>
  <si>
    <t>N-(2-hydroxy-13Z-docosenoyl)-1-beta-glucosyl-tetradecasphing-4-enine</t>
  </si>
  <si>
    <t>LMSP0501AA68</t>
  </si>
  <si>
    <t>GlcCer(d14:1(4E)/24:0(2OH))</t>
  </si>
  <si>
    <t>N-(2-hydroxy-tetracosanoyl)-1-beta-glucosyl-tetradecasphing-4-enine</t>
  </si>
  <si>
    <t>LMSP0501AA69</t>
  </si>
  <si>
    <t>GlcCer(d14:1(4E)/24:1(15Z)(2OH))</t>
  </si>
  <si>
    <t>N-(2-hydroxy-15Z-tetracosenoyl)-1-beta-glucosyl-tetradecasphing-4-enine</t>
  </si>
  <si>
    <t>LMSP0501AA70</t>
  </si>
  <si>
    <t>GlcCer(d14:2(4E,6E)/18:0(2OH))</t>
  </si>
  <si>
    <t>N-(2-hydroxy-octadecanoyl)-1-beta-glucosyl-4E,6E-tetradecasphingadienine</t>
  </si>
  <si>
    <t>C38H71NO9</t>
  </si>
  <si>
    <t>LMSP0501AA71</t>
  </si>
  <si>
    <t>GlcCer(d14:2(4E,6E)/20:0(2OH))</t>
  </si>
  <si>
    <t>N-(2-hydroxy-eicosanoyl)-1-beta-glucosyl-4E,6E-tetradecasphingadienine</t>
  </si>
  <si>
    <t>LMSP0501AA72</t>
  </si>
  <si>
    <t>GlcCer(d14:2(4E,6E)/22:0(2OH))</t>
  </si>
  <si>
    <t>N-(2-hydroxy-docosanoyl)-1-beta-glucosyl-4E,6E-tetradecasphingadienine</t>
  </si>
  <si>
    <t>LMSP0501AA73</t>
  </si>
  <si>
    <t>GlcCer(d14:2(4E,6E)/24:0(2OH))</t>
  </si>
  <si>
    <t>N-(2-hydroxy-tetracosanoyl)-1-beta-glucosyl-4E,6E-tetradecasphingadienine</t>
  </si>
  <si>
    <t>LMSP0501AA74</t>
  </si>
  <si>
    <t>GlcCer(d15:2(4E,6E)/20:0(2OH))</t>
  </si>
  <si>
    <t>N-(2-hydroxy-eicosanoyl)-1-beta-glucosyl-4E,6E-pentadecasphingadienine</t>
  </si>
  <si>
    <t>LMSP0501AA75</t>
  </si>
  <si>
    <t>GlcCer(d15:2(4E,6E)/22:0(2OH))</t>
  </si>
  <si>
    <t>N-(2-hydroxy-docosanoyl)-1-beta-glucosyl-4E,6E-pentadecasphingadienine</t>
  </si>
  <si>
    <t>LMSP0501AA76</t>
  </si>
  <si>
    <t>GlcCer(d16:1(4E)/20:0(2OH))</t>
  </si>
  <si>
    <t>N-(2-hydroxy-eicosanoyl)-1-beta-glucosyl-hexadecasphing-4-enine</t>
  </si>
  <si>
    <t>LMSP0501AA77</t>
  </si>
  <si>
    <t>GlcCer(d16:1(4E)/22:0(2OH))</t>
  </si>
  <si>
    <t>N-(2-hydroxy-docosanoyl)-1-beta-glucosyl-hexadecasphing-4-enine</t>
  </si>
  <si>
    <t>LMSP0501AA78</t>
  </si>
  <si>
    <t>GlcCer(d16:2(4E,6E)/18:0(2OH))</t>
  </si>
  <si>
    <t>N-(2-hydroxy-octadecanoyl)-1-beta-glucosyl-4E,6E-hexadecasphingadienine</t>
  </si>
  <si>
    <t>LMSP0501AA79</t>
  </si>
  <si>
    <t>GlcCer(d16:2(4E,6E)/20:0(2OH))</t>
  </si>
  <si>
    <t>N-(2-hydroxy-eicosanoyl)-1-beta-glucosyl-4E,6E-hexadecasphingadienine</t>
  </si>
  <si>
    <t>LMSP0501AA80</t>
  </si>
  <si>
    <t>GlcCer(d16:2(4E,6E)/22:0(2OH))</t>
  </si>
  <si>
    <t>N-(2-hydroxy-docosanoyl)-1-beta-glucosyl-4E,6E-hexadecasphingadienine</t>
  </si>
  <si>
    <t>LMSP0501AA81</t>
  </si>
  <si>
    <t>GlcCer(d16:2(4E,6E)/24:0(2OH))</t>
  </si>
  <si>
    <t>N-(2-hydroxy-tetracosanoyl)-1-beta-glucosyl-4E,6E-hexadecasphingadienine</t>
  </si>
  <si>
    <t>LMSP0501AA82</t>
  </si>
  <si>
    <t>GlcCer(d18:2(4E,8E)(9Me)/18:1(3E)(2OH[S]))</t>
  </si>
  <si>
    <t>N-(2S-hydroxy-3E-octadecenoyl)-1-beta-glucosyl-4E,8E-9-methyl-octadecasphingadienine</t>
  </si>
  <si>
    <t>C43H79NO9</t>
  </si>
  <si>
    <t>LMSP0501AA83</t>
  </si>
  <si>
    <t>GlcCer(d18:2(4E,8E)(9Me)/18:0(2OH[S]))</t>
  </si>
  <si>
    <t>N-(2S-hydroxy-octadecanoyl)-1-beta-glucosyl-4E,8E-9-methyl-octadecasphingadienine</t>
  </si>
  <si>
    <t>LMSP0501AB00</t>
  </si>
  <si>
    <t>LacCer</t>
  </si>
  <si>
    <t>Galbeta1-4Glcbeta-Cer</t>
  </si>
  <si>
    <t>LMSP0501AB02</t>
  </si>
  <si>
    <t>LacCer(d18:1/12:0)</t>
  </si>
  <si>
    <t>N-(dodecanoyl)-1-b-lactosyl-sphing-4-enine</t>
  </si>
  <si>
    <t>C42H79NO13</t>
  </si>
  <si>
    <t>LMSP0501AB03</t>
  </si>
  <si>
    <t>LacCer(d18:1/16:0)</t>
  </si>
  <si>
    <t>N-(hexadecanoyl)-1-b-lactosyl-sphing-4-enine</t>
  </si>
  <si>
    <t>C46H87NO13</t>
  </si>
  <si>
    <t>LMSP0501AB04</t>
  </si>
  <si>
    <t>LacCer(d18:1/18:0)</t>
  </si>
  <si>
    <t>N-(octadecanoyl)-1-b-lactosyl-sphing-4-enine</t>
  </si>
  <si>
    <t>C48H91NO13</t>
  </si>
  <si>
    <t>LMSP0501AB05</t>
  </si>
  <si>
    <t>LacCer(d18:1/20:0)</t>
  </si>
  <si>
    <t>N-(eicosanoyl)-1-b-lactosyl-sphing-4-enine</t>
  </si>
  <si>
    <t>C50H95NO13</t>
  </si>
  <si>
    <t>LMSP0501AB06</t>
  </si>
  <si>
    <t>LacCer(d18:1/22:0)</t>
  </si>
  <si>
    <t>N-(docosanoyl)-1-b-lactosyl-sphing-4-enine</t>
  </si>
  <si>
    <t>C52H99NO13</t>
  </si>
  <si>
    <t>LMSP0501AB07</t>
  </si>
  <si>
    <t>LacCer(d18:1/24:0)</t>
  </si>
  <si>
    <t>N-(tetracosanoyl)-1-b-lactosyl-sphing-4-enine</t>
  </si>
  <si>
    <t>C54H103NO13</t>
  </si>
  <si>
    <t>LMSP0501AB08</t>
  </si>
  <si>
    <t>LacCer(d18:1/26:0)</t>
  </si>
  <si>
    <t>N-(hexacosanoyl)-1-b-lactosyl-sphing-4-enine</t>
  </si>
  <si>
    <t>C56H107NO13</t>
  </si>
  <si>
    <t>LMSP0501AB09</t>
  </si>
  <si>
    <t>LacCer(d18:1/24:1(15Z))</t>
  </si>
  <si>
    <t>N-(15Z-tetracosenoyl)-1-b-lactosyl-sphing-4-enine</t>
  </si>
  <si>
    <t>C54H101NO13</t>
  </si>
  <si>
    <t>LMSP0501AB10</t>
  </si>
  <si>
    <t>LacCer(d18:1/26:1(17Z))</t>
  </si>
  <si>
    <t>N-(17Z-hexacosenoyl)-1-b-lactosyl-sphing-4-enine</t>
  </si>
  <si>
    <t>C56H105NO13</t>
  </si>
  <si>
    <t>LMSP0501AB11</t>
  </si>
  <si>
    <t>LacCer(d18:1/18:1(9Z))</t>
  </si>
  <si>
    <t>N-(9Z-octadecenoyl)-1-beta-lactosyl-sphing-4-enine</t>
  </si>
  <si>
    <t>C48H89NO13</t>
  </si>
  <si>
    <t>LMSP0501AB12</t>
  </si>
  <si>
    <t>LacCer(d18:1/14:0)</t>
  </si>
  <si>
    <t>N-(tetradecanoyl)-1-b-lactosyl-sphing-4-enine</t>
  </si>
  <si>
    <t>C44H83NO13</t>
  </si>
  <si>
    <t>LMSP0501AB13</t>
  </si>
  <si>
    <t>LacCer(d18:0/14:0)</t>
  </si>
  <si>
    <t>N-(tetradecanoyl)-1-beta-lactosyl-sphinganine</t>
  </si>
  <si>
    <t>C44H85NO13</t>
  </si>
  <si>
    <t>LMSP0501AB14</t>
  </si>
  <si>
    <t>LacCer(d18:0/16:0)</t>
  </si>
  <si>
    <t>N-(hexadecanoyl)-1-beta-lactosyl-sphinganine</t>
  </si>
  <si>
    <t>C46H89NO13</t>
  </si>
  <si>
    <t>LMSP0501AB15</t>
  </si>
  <si>
    <t>LacCer(d18:0/18:0)</t>
  </si>
  <si>
    <t>N-(octadecanoyl)-1-beta-lactosyl-sphinganine</t>
  </si>
  <si>
    <t>C48H93NO13</t>
  </si>
  <si>
    <t>LMSP0501AB16</t>
  </si>
  <si>
    <t>LacCer(d18:0/20:0)</t>
  </si>
  <si>
    <t>N-(eicosanoyl)-1-beta-lactosyl-sphinganine</t>
  </si>
  <si>
    <t>C50H97NO13</t>
  </si>
  <si>
    <t>LMSP0501AB17</t>
  </si>
  <si>
    <t>LacCer(d18:0/22:0)</t>
  </si>
  <si>
    <t>N-(docosanoyl)-1-beta-lactosyl-sphinganine</t>
  </si>
  <si>
    <t>C52H101NO13</t>
  </si>
  <si>
    <t>LMSP0501AB18</t>
  </si>
  <si>
    <t>LacCer(d18:0/24:0)</t>
  </si>
  <si>
    <t>N-(tetracosanoyl)-1-beta-lactosyl-sphinganine</t>
  </si>
  <si>
    <t>C54H105NO13</t>
  </si>
  <si>
    <t>LMSP0501AB19</t>
  </si>
  <si>
    <t>LacCer(d18:0/26:0)</t>
  </si>
  <si>
    <t>N-(hexacosanoyl)-1-beta-lactosyl-sphinganine</t>
  </si>
  <si>
    <t>C56H109NO13</t>
  </si>
  <si>
    <t>LMSP0501AB20</t>
  </si>
  <si>
    <t>LacCer(d18:0/26:1)</t>
  </si>
  <si>
    <t>N-(17Z-hexacosenoyl)-1-beta-lactosyl-sphinganine</t>
  </si>
  <si>
    <t>LMSP0501AB21</t>
  </si>
  <si>
    <t>LacCer(d18:0/24:1)</t>
  </si>
  <si>
    <t>N-(15Z-tetracosenoyl)-1-beta-lactosyl-sphinganine</t>
  </si>
  <si>
    <t>LMSP0501AB22</t>
  </si>
  <si>
    <t>LacCer(d18:0/18:1)</t>
  </si>
  <si>
    <t>N-(9Z-octadecenoyl)-1-beta-lactosyl-sphinganine</t>
  </si>
  <si>
    <t>LMSP0501AB23</t>
  </si>
  <si>
    <t>LacCer(d14:0/18:0)</t>
  </si>
  <si>
    <t>N-(octadecanoyl)-1-beta-lactosyl-tetradecasphinganine</t>
  </si>
  <si>
    <t>LMSP0501AB24</t>
  </si>
  <si>
    <t>LacCer(d14:1/16:0)</t>
  </si>
  <si>
    <t>N-(hexadecanoyl)-1-beta-lactosyl-tetradecasphing-4-enine</t>
  </si>
  <si>
    <t>LMSP0501AC00</t>
  </si>
  <si>
    <t>Galbeta-Cer</t>
  </si>
  <si>
    <t>LMSP0501AC01</t>
  </si>
  <si>
    <t>GalCer(d18:1/16:0)</t>
  </si>
  <si>
    <t>Galbeta-Cer(d18:1/16:0)</t>
  </si>
  <si>
    <t>LMSP0501AC02</t>
  </si>
  <si>
    <t>GalCer(d18:1/18:0)</t>
  </si>
  <si>
    <t>Galbeta-Cer(d18:1/18:0)</t>
  </si>
  <si>
    <t>LMSP0501AC03</t>
  </si>
  <si>
    <t>GalCer(d18:1/20:0)</t>
  </si>
  <si>
    <t>Galbeta-Cer(d18:1/20:0)</t>
  </si>
  <si>
    <t>LMSP0501AC04</t>
  </si>
  <si>
    <t>GalCer(d18:1/22:0)</t>
  </si>
  <si>
    <t>Galbeta-Cer(d18:1/22:0)</t>
  </si>
  <si>
    <t>LMSP0501AC05</t>
  </si>
  <si>
    <t>GalCer(d18:1/24:0)</t>
  </si>
  <si>
    <t>Galbeta-Cer(d18:1/24:0)</t>
  </si>
  <si>
    <t>LMSP0501AC06</t>
  </si>
  <si>
    <t>GalCer(d18:1/26:0)</t>
  </si>
  <si>
    <t>Galbeta-Cer(d18:1/26:0)</t>
  </si>
  <si>
    <t>LMSP0501AC07</t>
  </si>
  <si>
    <t>GalCer(d18:1/24:1(15Z))</t>
  </si>
  <si>
    <t>Galbeta-Cer(d18:1/24:1(15Z))</t>
  </si>
  <si>
    <t>LMSP0501AC08</t>
  </si>
  <si>
    <t>GalCer(d18:1/26:1(17Z))</t>
  </si>
  <si>
    <t>Galbeta-Cer(d18:1/26:1(17Z))</t>
  </si>
  <si>
    <t>LMSP0501AC09</t>
  </si>
  <si>
    <t>GalCer(d16:1/22:0)</t>
  </si>
  <si>
    <t>N-(docosanoyl)-1-beta-galactosyl-hexadecasphing-4-enine</t>
  </si>
  <si>
    <t>LMSP0501AC10</t>
  </si>
  <si>
    <t>GalCer(d16:1/23:0)</t>
  </si>
  <si>
    <t>N-(tricosanoyl)-1-beta-galactosyl-hexadecasphing-4-enine</t>
  </si>
  <si>
    <t>LMSP0501AC11</t>
  </si>
  <si>
    <t>GalCer(d18:0/16:0)</t>
  </si>
  <si>
    <t>N-(hexadecanoyl)-1-beta-galactosyl-sphinganine</t>
  </si>
  <si>
    <t>LMSP0501AC12</t>
  </si>
  <si>
    <t>GalCer(d18:0/20:0)</t>
  </si>
  <si>
    <t>N-(eicosanoyl)-1-beta-galactosyl-sphinganine</t>
  </si>
  <si>
    <t>LMSP0501AC13</t>
  </si>
  <si>
    <t>GalCer(d18:0/22:0)</t>
  </si>
  <si>
    <t>N-(docosanoyl)-1-beta-galactosyl-sphinganine</t>
  </si>
  <si>
    <t>LMSP0501AC14</t>
  </si>
  <si>
    <t>GalCer(d18:0/24:0)</t>
  </si>
  <si>
    <t>N-(tetracosanoyl)-1-beta-galactosyl-sphinganine</t>
  </si>
  <si>
    <t>LMSP0501AC15</t>
  </si>
  <si>
    <t>GalCer(d18:0/26:0)</t>
  </si>
  <si>
    <t>N-(hexacosanoyl)-1-beta-galactosyl-sphinganine</t>
  </si>
  <si>
    <t>LMSP0501AC16</t>
  </si>
  <si>
    <t>GalCer(d18:0/26:1)</t>
  </si>
  <si>
    <t>N-(17Z-hexacosenoyl)-1-beta-galactosyl-sphinganine</t>
  </si>
  <si>
    <t>LMSP0501AC17</t>
  </si>
  <si>
    <t>GalCer(d18:1/23:0)</t>
  </si>
  <si>
    <t>N-(tricosanoyl)-1-beta-galactosyl-sphing-4-enine</t>
  </si>
  <si>
    <t>LMSP0501AC18</t>
  </si>
  <si>
    <t>GalCer(d18:2/16:0)</t>
  </si>
  <si>
    <t>N-(hexadecanoyl)-1-beta-galactosyl-4E,14Z-sphingadienine</t>
  </si>
  <si>
    <t>LMSP0501AC19</t>
  </si>
  <si>
    <t>GalCer(d18:2/20:0)</t>
  </si>
  <si>
    <t>N-(eicosanoyl)-1-beta-galactosyl-4E,14Z-sphingadienine</t>
  </si>
  <si>
    <t>LMSP0501AC20</t>
  </si>
  <si>
    <t>GalCer(d18:2/20:1)</t>
  </si>
  <si>
    <t>N-(11Z-eicosenoyl)-1-beta-galactosyl-4E,14Z-sphingadienine</t>
  </si>
  <si>
    <t>LMSP0501AC21</t>
  </si>
  <si>
    <t>GalCer(d18:2/21:0)</t>
  </si>
  <si>
    <t>N-(heneicosanoyl)-1-beta-galactosyl-4E,14Z-sphingadienine</t>
  </si>
  <si>
    <t>LMSP0501AC22</t>
  </si>
  <si>
    <t>GalCer(d18:2/22:0)</t>
  </si>
  <si>
    <t>N-(docosanoyl)-1-beta-galactosyl-4E,14Z-sphingadienine</t>
  </si>
  <si>
    <t>LMSP0501AC23</t>
  </si>
  <si>
    <t>GalCer(d18:2/23:0)</t>
  </si>
  <si>
    <t>N-(tricosanoyl)-1-beta-galactosyl-4E,14Z-sphingadienine</t>
  </si>
  <si>
    <t>LMSP0501AC24</t>
  </si>
  <si>
    <t>GalCer(d18:2(4E,8E)(9Me)/18:1(3E)(2OH[S]))</t>
  </si>
  <si>
    <t>N-(2S-hydroxy-3E-octadecenoyl)-1-beta-galactosyl-4E,8E-9-methyl-octadecasphingadienine</t>
  </si>
  <si>
    <t>LMSP0501AD00</t>
  </si>
  <si>
    <t>Manbeta1-4Glcbeta-Cer</t>
  </si>
  <si>
    <t>LMSP0501AD01</t>
  </si>
  <si>
    <t>Manbeta1-4Glcbeta-Cer(d18:1/16:0)</t>
  </si>
  <si>
    <t>LMSP0501AD02</t>
  </si>
  <si>
    <t>Manbeta1-4Glcbeta-Cer(d18:1/18:0)</t>
  </si>
  <si>
    <t>LMSP0501AD03</t>
  </si>
  <si>
    <t>Manbeta1-4Glcbeta-Cer(d18:1/20:0)</t>
  </si>
  <si>
    <t>LMSP0501AD04</t>
  </si>
  <si>
    <t>Manbeta1-4Glcbeta-Cer(d18:1/22:0)</t>
  </si>
  <si>
    <t>LMSP0501AD05</t>
  </si>
  <si>
    <t>Manbeta1-4Glcbeta-Cer(d18:1/24:0)</t>
  </si>
  <si>
    <t>LMSP0501AD06</t>
  </si>
  <si>
    <t>Manbeta1-4Glcbeta-Cer(d18:1/26:0)</t>
  </si>
  <si>
    <t>LMSP0501AD07</t>
  </si>
  <si>
    <t>Manbeta1-4Glcbeta-Cer(d18:1/24:1(15Z))</t>
  </si>
  <si>
    <t>LMSP0501AD08</t>
  </si>
  <si>
    <t>Manbeta1-4Glcbeta-Cer(d18:1/26:1(17Z))</t>
  </si>
  <si>
    <t>LMSP0502AA00</t>
  </si>
  <si>
    <t>Gb3</t>
  </si>
  <si>
    <t>Galalpha1-4Galbeta1-4Glcbeta-Cer</t>
  </si>
  <si>
    <t>Galalpha1-4Galbeta1-4Glc- (Globo series) [SP0502]</t>
  </si>
  <si>
    <t>LMSP0502AA01</t>
  </si>
  <si>
    <t>Gb3(d18:1/16:0)</t>
  </si>
  <si>
    <t>Galalpha1-4Galbeta1-4Glcbeta-Cer(d18:1/16:0)</t>
  </si>
  <si>
    <t>C52H97NO18</t>
  </si>
  <si>
    <t>LMSP0502AA02</t>
  </si>
  <si>
    <t>Gb3(d18:1/18:0)</t>
  </si>
  <si>
    <t>Galalpha1-4Galbeta1-4Glcbeta-Cer(d18:1/18:0)</t>
  </si>
  <si>
    <t>C54H101NO18</t>
  </si>
  <si>
    <t>LMSP0502AA03</t>
  </si>
  <si>
    <t>Gb3(d18:1/20:0)</t>
  </si>
  <si>
    <t>Galalpha1-4Galbeta1-4Glcbeta-Cer(d18:1/20:0)</t>
  </si>
  <si>
    <t>C56H105NO18</t>
  </si>
  <si>
    <t>LMSP0502AA04</t>
  </si>
  <si>
    <t>Gb3(d18:1/22:0)</t>
  </si>
  <si>
    <t>Galalpha1-4Galbeta1-4Glcbeta-Cer(d18:1/22:0)</t>
  </si>
  <si>
    <t>C58H109NO18</t>
  </si>
  <si>
    <t>LMSP0502AA05</t>
  </si>
  <si>
    <t>Gb3(d18:1/24:0)</t>
  </si>
  <si>
    <t>Galalpha1-4Galbeta1-4Glcbeta-Cer(d18:1/24:0)</t>
  </si>
  <si>
    <t>C60H113NO18</t>
  </si>
  <si>
    <t>LMSP0502AA06</t>
  </si>
  <si>
    <t>Gb3(d18:1/26:0)</t>
  </si>
  <si>
    <t>Galalpha1-4Galbeta1-4Glcbeta-Cer(d18:1/26:0)</t>
  </si>
  <si>
    <t>C62H117NO18</t>
  </si>
  <si>
    <t>LMSP0502AA07</t>
  </si>
  <si>
    <t>Gb3(d18:1/24:1(15Z))</t>
  </si>
  <si>
    <t>Galalpha1-4Galbeta1-4Glcbeta-Cer(d18:1/24:1(15Z))</t>
  </si>
  <si>
    <t>C60H111NO18</t>
  </si>
  <si>
    <t>LMSP0502AA08</t>
  </si>
  <si>
    <t>Gb3(d18:1/26:1(17Z))</t>
  </si>
  <si>
    <t>Galalpha1-4Galbeta1-4Glcbeta-Cer(d18:1/26:1(17Z))</t>
  </si>
  <si>
    <t>C62H115NO18</t>
  </si>
  <si>
    <t>LMSP0502AB00</t>
  </si>
  <si>
    <t>Globoside I/Cytolipin K</t>
  </si>
  <si>
    <t>GalNAcbeta1-3Galalpha1-4Galbeta1-4Glcbeta-Cer</t>
  </si>
  <si>
    <t>LMSP0502AB01</t>
  </si>
  <si>
    <t>Globoside I/Cytolipin K(d18:1/16:0)</t>
  </si>
  <si>
    <t>GalNAcbeta1-3Galalpha1-4Galbeta1-4Glcbeta-Cer(d18:1/16:0)</t>
  </si>
  <si>
    <t>C60H110N2O23</t>
  </si>
  <si>
    <t>LMSP0502AB02</t>
  </si>
  <si>
    <t>Globoside I/Cytolipin K(d18:1/18:0)</t>
  </si>
  <si>
    <t>GalNAcbeta1-3Galalpha1-4Galbeta1-4Glcbeta-Cer(d18:1/18:0)</t>
  </si>
  <si>
    <t>C62H114N2O23</t>
  </si>
  <si>
    <t>LMSP0502AB03</t>
  </si>
  <si>
    <t>Globoside I/Cytolipin K(d18:1/20:0)</t>
  </si>
  <si>
    <t>GalNAcbeta1-3Galalpha1-4Galbeta1-4Glcbeta-Cer(d18:1/20:0)</t>
  </si>
  <si>
    <t>C64H118N2O23</t>
  </si>
  <si>
    <t>LMSP0502AB04</t>
  </si>
  <si>
    <t>Globoside I/Cytolipin K(d18:1/22:0)</t>
  </si>
  <si>
    <t>GalNAcbeta1-3Galalpha1-4Galbeta1-4Glcbeta-Cer(d18:1/22:0)</t>
  </si>
  <si>
    <t>C66H122N2O23</t>
  </si>
  <si>
    <t>LMSP0502AB05</t>
  </si>
  <si>
    <t>Globoside I/Cytolipin K(d18:1/24:0)</t>
  </si>
  <si>
    <t>GalNAcbeta1-3Galalpha1-4Galbeta1-4Glcbeta-Cer(d18:1/24:0)</t>
  </si>
  <si>
    <t>C68H126N2O23</t>
  </si>
  <si>
    <t>LMSP0502AB06</t>
  </si>
  <si>
    <t>Globoside I/Cytolipin K(d18:1/26:0)</t>
  </si>
  <si>
    <t>GalNAcbeta1-3Galalpha1-4Galbeta1-4Glcbeta-Cer(d18:1/26:0)</t>
  </si>
  <si>
    <t>C70H130N2O23</t>
  </si>
  <si>
    <t>LMSP0502AB07</t>
  </si>
  <si>
    <t>Globoside I/Cytolipin K(d18:1/24:1(15Z))</t>
  </si>
  <si>
    <t>GalNAcbeta1-3Galalpha1-4Galbeta1-4Glcbeta-Cer(d18:1/24:1(15Z))</t>
  </si>
  <si>
    <t>C68H124N2O23</t>
  </si>
  <si>
    <t>LMSP0502AB08</t>
  </si>
  <si>
    <t>Globoside I/Cytolipin K(d18:1/26:1(17Z))</t>
  </si>
  <si>
    <t>GalNAcbeta1-3Galalpha1-4Galbeta1-4Glcbeta-Cer(d18:1/26:1(17Z))</t>
  </si>
  <si>
    <t>C70H128N2O23</t>
  </si>
  <si>
    <t>LMSP0502AC00</t>
  </si>
  <si>
    <t>Forssman antigen</t>
  </si>
  <si>
    <t>GalNAcalpha1-3GalNAcbeta1-3Galalpha1-4Galbeta1-4Glcbeta-Cer</t>
  </si>
  <si>
    <t>LMSP0502AC01</t>
  </si>
  <si>
    <t>Forssman antigen(d18:1/16:0)</t>
  </si>
  <si>
    <t>GalNAcalpha1-3GalNAcbeta1-3Galalpha1-4Galbeta1-4Glcbeta-Cer(d18:1/16:0)</t>
  </si>
  <si>
    <t>C68H123N3O28</t>
  </si>
  <si>
    <t>LMSP0502AC02</t>
  </si>
  <si>
    <t>Forssman antigen(d18:1/18:0)</t>
  </si>
  <si>
    <t>GalNAcalpha1-3GalNAcbeta1-3Galalpha1-4Galbeta1-4Glcbeta-Cer(d18:1/18:0)</t>
  </si>
  <si>
    <t>C70H127N3O28</t>
  </si>
  <si>
    <t>LMSP0502AC03</t>
  </si>
  <si>
    <t>Forssman antigen(d18:1/20:0)</t>
  </si>
  <si>
    <t>GalNAcalpha1-3GalNAcbeta1-3Galalpha1-4Galbeta1-4Glcbeta-Cer(d18:1/20:0)</t>
  </si>
  <si>
    <t>C72H131N3O28</t>
  </si>
  <si>
    <t>LMSP0502AC04</t>
  </si>
  <si>
    <t>Forssman antigen(d18:1/22:0)</t>
  </si>
  <si>
    <t>GalNAcalpha1-3GalNAcbeta1-3Galalpha1-4Galbeta1-4Glcbeta-Cer(d18:1/22:0)</t>
  </si>
  <si>
    <t>C74H135N3O28</t>
  </si>
  <si>
    <t>LMSP0502AC05</t>
  </si>
  <si>
    <t>Forssman antigen(d18:1/24:0)</t>
  </si>
  <si>
    <t>GalNAcalpha1-3GalNAcbeta1-3Galalpha1-4Galbeta1-4Glcbeta-Cer(d18:1/24:0)</t>
  </si>
  <si>
    <t>C76H139N3O28</t>
  </si>
  <si>
    <t>LMSP0502AC06</t>
  </si>
  <si>
    <t>Forssman antigen(d18:1/26:0)</t>
  </si>
  <si>
    <t>GalNAcalpha1-3GalNAcbeta1-3Galalpha1-4Galbeta1-4Glcbeta-Cer(d18:1/26:0)</t>
  </si>
  <si>
    <t>C78H143N3O28</t>
  </si>
  <si>
    <t>LMSP0502AC07</t>
  </si>
  <si>
    <t>Forssman antigen(d18:1/24:1(15Z))</t>
  </si>
  <si>
    <t>GalNAcalpha1-3GalNAcbeta1-3Galalpha1-4Galbeta1-4Glcbeta-Cer(d18:1/24:1(15Z))</t>
  </si>
  <si>
    <t>C76H137N3O28</t>
  </si>
  <si>
    <t>LMSP0502AC08</t>
  </si>
  <si>
    <t>Forssman antigen(d18:1/26:1(17Z))</t>
  </si>
  <si>
    <t>GalNAcalpha1-3GalNAcbeta1-3Galalpha1-4Galbeta1-4Glcbeta-Cer(d18:1/26:1(17Z))</t>
  </si>
  <si>
    <t>C78H141N3O28</t>
  </si>
  <si>
    <t>LMSP0502AD00</t>
  </si>
  <si>
    <t>Para-Forssman x3b</t>
  </si>
  <si>
    <t>GalNAcbeta1-3GalNAcbeta1-3Galalpha1-4Galbeta1-4Glcbeta-Cer</t>
  </si>
  <si>
    <t>LMSP0502AD01</t>
  </si>
  <si>
    <t>Para-Forssman x3b(d18:1/16:0)</t>
  </si>
  <si>
    <t>GalNAcbeta1-3GalNAcbeta1-3Galalpha1-4Galbeta1-4Glcbeta-Cer(d18:1/16:0)</t>
  </si>
  <si>
    <t>LMSP0502AD02</t>
  </si>
  <si>
    <t>Para-Forssman x3b(d18:1/18:0)</t>
  </si>
  <si>
    <t>GalNAcbeta1-3GalNAcbeta1-3Galalpha1-4Galbeta1-4Glcbeta-Cer(d18:1/18:0)</t>
  </si>
  <si>
    <t>LMSP0502AD03</t>
  </si>
  <si>
    <t>Para-Forssman x3b(d18:1/20:0)</t>
  </si>
  <si>
    <t>GalNAcbeta1-3GalNAcbeta1-3Galalpha1-4Galbeta1-4Glcbeta-Cer(d18:1/20:0)</t>
  </si>
  <si>
    <t>LMSP0502AD04</t>
  </si>
  <si>
    <t>Para-Forssman x3b(d18:1/22:0)</t>
  </si>
  <si>
    <t>GalNAcbeta1-3GalNAcbeta1-3Galalpha1-4Galbeta1-4Glcbeta-Cer(d18:1/22:0)</t>
  </si>
  <si>
    <t>LMSP0502AD05</t>
  </si>
  <si>
    <t>Para-Forssman x3b(d18:1/24:0)</t>
  </si>
  <si>
    <t>GalNAcbeta1-3GalNAcbeta1-3Galalpha1-4Galbeta1-4Glcbeta-Cer(d18:1/24:0)</t>
  </si>
  <si>
    <t>LMSP0502AD06</t>
  </si>
  <si>
    <t>Para-Forssman x3b(d18:1/26:0)</t>
  </si>
  <si>
    <t>GalNAcbeta1-3GalNAcbeta1-3Galalpha1-4Galbeta1-4Glcbeta-Cer(d18:1/26:0)</t>
  </si>
  <si>
    <t>LMSP0502AD07</t>
  </si>
  <si>
    <t>Para-Forssman x3b(d18:1/24:1(15Z))</t>
  </si>
  <si>
    <t>GalNAcbeta1-3GalNAcbeta1-3Galalpha1-4Galbeta1-4Glcbeta-Cer(d18:1/24:1(15Z))</t>
  </si>
  <si>
    <t>LMSP0502AD08</t>
  </si>
  <si>
    <t>Para-Forssman x3b(d18:1/26:1(17Z))</t>
  </si>
  <si>
    <t>GalNAcbeta1-3GalNAcbeta1-3Galalpha1-4Galbeta1-4Glcbeta-Cer(d18:1/26:1(17Z))</t>
  </si>
  <si>
    <t>LMSP0502AE00</t>
  </si>
  <si>
    <t>SSEA-3 antigen</t>
  </si>
  <si>
    <t>Galbeta1-3GalNAcbeta1-3Galalpha1-4Galbeta1-4Glcbeta-Cer</t>
  </si>
  <si>
    <t>LMSP0502AE01</t>
  </si>
  <si>
    <t>SSEA-3 antigen(d18:1/16:0)</t>
  </si>
  <si>
    <t>Galbeta1-3GalNAcbeta1-3Galalpha1-4Galbeta1-4Glcbeta-Cer(d18:1/16:0)</t>
  </si>
  <si>
    <t>C66H120N2O28</t>
  </si>
  <si>
    <t>LMSP0502AE02</t>
  </si>
  <si>
    <t>SSEA-3 antigen(d18:1/18:0)</t>
  </si>
  <si>
    <t>Galbeta1-3GalNAcbeta1-3Galalpha1-4Galbeta1-4Glcbeta-Cer(d18:1/18:0)</t>
  </si>
  <si>
    <t>C68H124N2O28</t>
  </si>
  <si>
    <t>LMSP0502AE03</t>
  </si>
  <si>
    <t>SSEA-3 antigen(d18:1/20:0)</t>
  </si>
  <si>
    <t>Galbeta1-3GalNAcbeta1-3Galalpha1-4Galbeta1-4Glcbeta-Cer(d18:1/20:0)</t>
  </si>
  <si>
    <t>C70H128N2O28</t>
  </si>
  <si>
    <t>LMSP0502AE04</t>
  </si>
  <si>
    <t>SSEA-3 antigen(d18:1/22:0)</t>
  </si>
  <si>
    <t>Galbeta1-3GalNAcbeta1-3Galalpha1-4Galbeta1-4Glcbeta-Cer(d18:1/22:0)</t>
  </si>
  <si>
    <t>C72H132N2O28</t>
  </si>
  <si>
    <t>LMSP0502AE05</t>
  </si>
  <si>
    <t>SSEA-3 antigen(d18:1/24:0)</t>
  </si>
  <si>
    <t>Galbeta1-3GalNAcbeta1-3Galalpha1-4Galbeta1-4Glcbeta-Cer(d18:1/24:0)</t>
  </si>
  <si>
    <t>C74H136N2O28</t>
  </si>
  <si>
    <t>LMSP0502AE06</t>
  </si>
  <si>
    <t>SSEA-3 antigen(d18:1/26:0)</t>
  </si>
  <si>
    <t>Galbeta1-3GalNAcbeta1-3Galalpha1-4Galbeta1-4Glcbeta-Cer(d18:1/26:0)</t>
  </si>
  <si>
    <t>C76H140N2O28</t>
  </si>
  <si>
    <t>LMSP0502AE07</t>
  </si>
  <si>
    <t>SSEA-3 antigen(d18:1/24:1(15Z))</t>
  </si>
  <si>
    <t>Galbeta1-3GalNAcbeta1-3Galalpha1-4Galbeta1-4Glcbeta-Cer(d18:1/24:1(15Z))</t>
  </si>
  <si>
    <t>C74H134N2O28</t>
  </si>
  <si>
    <t>LMSP0502AE08</t>
  </si>
  <si>
    <t>SSEA-3 antigen(d18:1/26:1(17Z))</t>
  </si>
  <si>
    <t>Galbeta1-3GalNAcbeta1-3Galalpha1-4Galbeta1-4Glcbeta-Cer(d18:1/26:1(17Z))</t>
  </si>
  <si>
    <t>C76H138N2O28</t>
  </si>
  <si>
    <t>LMSP0502AF00</t>
  </si>
  <si>
    <t>Galbeta1-3(GlcNAcbeta1-6)GalNAcbeta1-3Galalpha1-4Galbeta1-4Glcbeta-Cer</t>
  </si>
  <si>
    <t>LMSP0502AF01</t>
  </si>
  <si>
    <t>Galbeta1-3(GlcNAcbeta1-6)GalNAcbeta1-3Galalpha1-4Galbeta1-4Glcbeta-Cer(d18:1/16:0)</t>
  </si>
  <si>
    <t>C74H133N3O33</t>
  </si>
  <si>
    <t>LMSP0502AF02</t>
  </si>
  <si>
    <t>Galbeta1-3(GlcNAcbeta1-6)GalNAcbeta1-3Galalpha1-4Galbeta1-4Glcbeta-Cer(d18:1/18:0)</t>
  </si>
  <si>
    <t>C76H137N3O33</t>
  </si>
  <si>
    <t>LMSP0502AF03</t>
  </si>
  <si>
    <t>Galbeta1-3(GlcNAcbeta1-6)GalNAcbeta1-3Galalpha1-4Galbeta1-4Glcbeta-Cer(d18:1/20:0)</t>
  </si>
  <si>
    <t>C78H141N3O33</t>
  </si>
  <si>
    <t>LMSP0502AF04</t>
  </si>
  <si>
    <t>Galbeta1-3(GlcNAcbeta1-6)GalNAcbeta1-3Galalpha1-4Galbeta1-4Glcbeta-Cer(d18:1/22:0)</t>
  </si>
  <si>
    <t>C80H145N3O33</t>
  </si>
  <si>
    <t>LMSP0502AF05</t>
  </si>
  <si>
    <t>Galbeta1-3(GlcNAcbeta1-6)GalNAcbeta1-3Galalpha1-4Galbeta1-4Glcbeta-Cer(d18:1/24:0)</t>
  </si>
  <si>
    <t>C82H149N3O33</t>
  </si>
  <si>
    <t>LMSP0502AF06</t>
  </si>
  <si>
    <t>Galbeta1-3(GlcNAcbeta1-6)GalNAcbeta1-3Galalpha1-4Galbeta1-4Glcbeta-Cer(d18:1/26:0)</t>
  </si>
  <si>
    <t>C84H153N3O33</t>
  </si>
  <si>
    <t>LMSP0502AF07</t>
  </si>
  <si>
    <t>Galbeta1-3(GlcNAcbeta1-6)GalNAcbeta1-3Galalpha1-4Galbeta1-4Glcbeta-Cer(d18:1/24:1(15Z))</t>
  </si>
  <si>
    <t>C82H147N3O33</t>
  </si>
  <si>
    <t>LMSP0502AF08</t>
  </si>
  <si>
    <t>Galbeta1-3(GlcNAcbeta1-6)GalNAcbeta1-3Galalpha1-4Galbeta1-4Glcbeta-Cer(d18:1/26:1(17Z))</t>
  </si>
  <si>
    <t>C84H151N3O33</t>
  </si>
  <si>
    <t>LMSP0502AG00</t>
  </si>
  <si>
    <t>Galbeta1-3(Galbeta1-4GlcNAcbeta1-6)GalNAcbeta1-3Galalpha1-4Galbeta1-4Glcbeta-Cer</t>
  </si>
  <si>
    <t>LMSP0502AG01</t>
  </si>
  <si>
    <t>Galbeta1-3(Galbeta1-4GlcNAcbeta1-6)GalNAcbeta1-3Galalpha1-4Galbeta1-4Glcbeta-Cer(d18:1/16:0)</t>
  </si>
  <si>
    <t>C80H143N3O38</t>
  </si>
  <si>
    <t>LMSP0502AG02</t>
  </si>
  <si>
    <t>Galbeta1-3(Galbeta1-4GlcNAcbeta1-6)GalNAcbeta1-3Galalpha1-4Galbeta1-4Glcbeta-Cer(d18:1/18:0)</t>
  </si>
  <si>
    <t>C82H147N3O38</t>
  </si>
  <si>
    <t>LMSP0502AG03</t>
  </si>
  <si>
    <t>Galbeta1-3(Galbeta1-4GlcNAcbeta1-6)GalNAcbeta1-3Galalpha1-4Galbeta1-4Glcbeta-Cer(d18:1/20:0)</t>
  </si>
  <si>
    <t>C84H151N3O38</t>
  </si>
  <si>
    <t>LMSP0502AG04</t>
  </si>
  <si>
    <t>Galbeta1-3(Galbeta1-4GlcNAcbeta1-6)GalNAcbeta1-3Galalpha1-4Galbeta1-4Glcbeta-Cer(d18:1/22:0)</t>
  </si>
  <si>
    <t>C86H155N3O38</t>
  </si>
  <si>
    <t>LMSP0502AG05</t>
  </si>
  <si>
    <t>Galbeta1-3(Galbeta1-4GlcNAcbeta1-6)GalNAcbeta1-3Galalpha1-4Galbeta1-4Glcbeta-Cer(d18:1/24:0)</t>
  </si>
  <si>
    <t>C88H159N3O38</t>
  </si>
  <si>
    <t>LMSP0502AG06</t>
  </si>
  <si>
    <t>Galbeta1-3(Galbeta1-4GlcNAcbeta1-6)GalNAcbeta1-3Galalpha1-4Galbeta1-4Glcbeta-Cer(d18:1/26:0)</t>
  </si>
  <si>
    <t>C90H163N3O38</t>
  </si>
  <si>
    <t>LMSP0502AG07</t>
  </si>
  <si>
    <t>Galbeta1-3(Galbeta1-4GlcNAcbeta1-6)GalNAcbeta1-3Galalpha1-4Galbeta1-4Glcbeta-Cer(d18:1/24:1(15Z))</t>
  </si>
  <si>
    <t>C88H157N3O38</t>
  </si>
  <si>
    <t>LMSP0502AG08</t>
  </si>
  <si>
    <t>Galbeta1-3(Galbeta1-4GlcNAcbeta1-6)GalNAcbeta1-3Galalpha1-4Galbeta1-4Glcbeta-Cer(d18:1/26:1(17Z))</t>
  </si>
  <si>
    <t>C90H161N3O38</t>
  </si>
  <si>
    <t>LMSP0502AH00</t>
  </si>
  <si>
    <t>globo-Lex-9</t>
  </si>
  <si>
    <t>Galbeta1-4(Fucalpha1-3)GlcNAcbeta1-6(Galbeta1-3)GalNAcbeta1-3Galalpha1-4Galbeta1-4Glcbeta-Cer</t>
  </si>
  <si>
    <t>LMSP0502AH01</t>
  </si>
  <si>
    <t>globo-Lex-9(d18:1/16:0)</t>
  </si>
  <si>
    <t>Galbeta1-4(Fucalpha1-3)GlcNAcbeta1-6(Galbeta1-3)GalNAcbeta1-3Galalpha1-4Galbeta1-4Glcbeta-Cer(d18:1/16:0)</t>
  </si>
  <si>
    <t>C86H153N3O42</t>
  </si>
  <si>
    <t>LMSP0502AH02</t>
  </si>
  <si>
    <t>globo-Lex-9(d18:1/18:0)</t>
  </si>
  <si>
    <t>Galbeta1-4(Fucalpha1-3)GlcNAcbeta1-6(Galbeta1-3)GalNAcbeta1-3Galalpha1-4Galbeta1-4Glcbeta-Cer(d18:1/18:0)</t>
  </si>
  <si>
    <t>C88H157N3O42</t>
  </si>
  <si>
    <t>LMSP0502AH03</t>
  </si>
  <si>
    <t>globo-Lex-9(d18:1/20:0)</t>
  </si>
  <si>
    <t>Galbeta1-4(Fucalpha1-3)GlcNAcbeta1-6(Galbeta1-3)GalNAcbeta1-3Galalpha1-4Galbeta1-4Glcbeta-Cer(d18:1/20:0)</t>
  </si>
  <si>
    <t>C90H161N3O42</t>
  </si>
  <si>
    <t>LMSP0502AH04</t>
  </si>
  <si>
    <t>globo-Lex-9(d18:1/22:0)</t>
  </si>
  <si>
    <t>Galbeta1-4(Fucalpha1-3)GlcNAcbeta1-6(Galbeta1-3)GalNAcbeta1-3Galalpha1-4Galbeta1-4Glcbeta-Cer(d18:1/22:0)</t>
  </si>
  <si>
    <t>C92H165N3O42</t>
  </si>
  <si>
    <t>LMSP0502AH05</t>
  </si>
  <si>
    <t>globo-Lex-9(d18:1/24:0)</t>
  </si>
  <si>
    <t>Galbeta1-4(Fucalpha1-3)GlcNAcbeta1-6(Galbeta1-3)GalNAcbeta1-3Galalpha1-4Galbeta1-4Glcbeta-Cer(d18:1/24:0)</t>
  </si>
  <si>
    <t>C94H169N3O42</t>
  </si>
  <si>
    <t>LMSP0502AH06</t>
  </si>
  <si>
    <t>globo-Lex-9(d18:1/26:0)</t>
  </si>
  <si>
    <t>Galbeta1-4(Fucalpha1-3)GlcNAcbeta1-6(Galbeta1-3)GalNAcbeta1-3Galalpha1-4Galbeta1-4Glcbeta-Cer(d18:1/26:0)</t>
  </si>
  <si>
    <t>C96H173N3O42</t>
  </si>
  <si>
    <t>LMSP0502AH07</t>
  </si>
  <si>
    <t>globo-Lex-9(d18:1/24:1(15Z))</t>
  </si>
  <si>
    <t>Galbeta1-4(Fucalpha1-3)GlcNAcbeta1-6(Galbeta1-3)GalNAcbeta1-3Galalpha1-4Galbeta1-4Glcbeta-Cer(d18:1/24:1(15Z))</t>
  </si>
  <si>
    <t>C94H167N3O42</t>
  </si>
  <si>
    <t>LMSP0502AH08</t>
  </si>
  <si>
    <t>globo-Lex-9(d18:1/26:1(17Z))</t>
  </si>
  <si>
    <t>Galbeta1-4(Fucalpha1-3)GlcNAcbeta1-6(Galbeta1-3)GalNAcbeta1-3Galalpha1-4Galbeta1-4Glcbeta-Cer(d18:1/26:1(17Z))</t>
  </si>
  <si>
    <t>C96H171N3O42</t>
  </si>
  <si>
    <t>LMSP0502AI00</t>
  </si>
  <si>
    <t>type IV H</t>
  </si>
  <si>
    <t>Fucalpha1-2Galbeta1-3GalNAcbeta1-3Galalpha1-4Galbeta1-4Glcbeta-Cer</t>
  </si>
  <si>
    <t>LMSP0502AI01</t>
  </si>
  <si>
    <t>type IV H(d18:1/16:0)</t>
  </si>
  <si>
    <t>Fucalpha1-2Galbeta1-3GalNAcbeta1-3Galalpha1-4Galbeta1-4Glcbeta-Cer(d18:1/16:0)</t>
  </si>
  <si>
    <t>C72H130N2O32</t>
  </si>
  <si>
    <t>LMSP0502AI02</t>
  </si>
  <si>
    <t>type IV H(d18:1/18:0)</t>
  </si>
  <si>
    <t>Fucalpha1-2Galbeta1-3GalNAcbeta1-3Galalpha1-4Galbeta1-4Glcbeta-Cer(d18:1/18:0)</t>
  </si>
  <si>
    <t>C74H134N2O32</t>
  </si>
  <si>
    <t>LMSP0502AI03</t>
  </si>
  <si>
    <t>type IV H(d18:1/20:0)</t>
  </si>
  <si>
    <t>Fucalpha1-2Galbeta1-3GalNAcbeta1-3Galalpha1-4Galbeta1-4Glcbeta-Cer(d18:1/20:0)</t>
  </si>
  <si>
    <t>C76H138N2O32</t>
  </si>
  <si>
    <t>LMSP0502AI04</t>
  </si>
  <si>
    <t>type IV H(d18:1/22:0)</t>
  </si>
  <si>
    <t>Fucalpha1-2Galbeta1-3GalNAcbeta1-3Galalpha1-4Galbeta1-4Glcbeta-Cer(d18:1/22:0)</t>
  </si>
  <si>
    <t>C78H142N2O32</t>
  </si>
  <si>
    <t>LMSP0502AI05</t>
  </si>
  <si>
    <t>type IV H(d18:1/24:0)</t>
  </si>
  <si>
    <t>Fucalpha1-2Galbeta1-3GalNAcbeta1-3Galalpha1-4Galbeta1-4Glcbeta-Cer(d18:1/24:0)</t>
  </si>
  <si>
    <t>C80H146N2O32</t>
  </si>
  <si>
    <t>LMSP0502AI06</t>
  </si>
  <si>
    <t>type IV H(d18:1/26:0)</t>
  </si>
  <si>
    <t>Fucalpha1-2Galbeta1-3GalNAcbeta1-3Galalpha1-4Galbeta1-4Glcbeta-Cer(d18:1/26:0)</t>
  </si>
  <si>
    <t>C82H150N2O32</t>
  </si>
  <si>
    <t>LMSP0502AI07</t>
  </si>
  <si>
    <t>type IV H(d18:1/24:1(15Z))</t>
  </si>
  <si>
    <t>Fucalpha1-2Galbeta1-3GalNAcbeta1-3Galalpha1-4Galbeta1-4Glcbeta-Cer(d18:1/24:1(15Z))</t>
  </si>
  <si>
    <t>C80H144N2O32</t>
  </si>
  <si>
    <t>LMSP0502AI08</t>
  </si>
  <si>
    <t>type IV H(d18:1/26:1(17Z))</t>
  </si>
  <si>
    <t>Fucalpha1-2Galbeta1-3GalNAcbeta1-3Galalpha1-4Galbeta1-4Glcbeta-Cer(d18:1/26:1(17Z))</t>
  </si>
  <si>
    <t>C82H148N2O32</t>
  </si>
  <si>
    <t>LMSP0502AJ00</t>
  </si>
  <si>
    <t>type IV A antigen</t>
  </si>
  <si>
    <t>GalNAcalpha1-3(Fucalpha1-2)Galbeta1-3GalNAcbeta1-3Galalpha1-4Galbeta1-4Glcbeta-Cer</t>
  </si>
  <si>
    <t>LMSP0502AJ01</t>
  </si>
  <si>
    <t>type IV A antigen(d18:1/16:0)</t>
  </si>
  <si>
    <t>GalNAcalpha1-3(Fucalpha1-2)Galbeta1-3GalNAcbeta1-3Galalpha1-4Galbeta1-4Glcbeta-Cer(d18:1/16:0)</t>
  </si>
  <si>
    <t>C80H143N3O37</t>
  </si>
  <si>
    <t>LMSP0502AJ02</t>
  </si>
  <si>
    <t>type IV A antigen(d18:1/18:0)</t>
  </si>
  <si>
    <t>GalNAcalpha1-3(Fucalpha1-2)Galbeta1-3GalNAcbeta1-3Galalpha1-4Galbeta1-4Glcbeta-Cer(d18:1/18:0)</t>
  </si>
  <si>
    <t>C82H147N3O37</t>
  </si>
  <si>
    <t>LMSP0502AJ03</t>
  </si>
  <si>
    <t>type IV A antigen(d18:1/20:0)</t>
  </si>
  <si>
    <t>GalNAcalpha1-3(Fucalpha1-2)Galbeta1-3GalNAcbeta1-3Galalpha1-4Galbeta1-4Glcbeta-Cer(d18:1/20:0)</t>
  </si>
  <si>
    <t>C84H151N3O37</t>
  </si>
  <si>
    <t>LMSP0502AJ04</t>
  </si>
  <si>
    <t>type IV A antigen(d18:1/22:0)</t>
  </si>
  <si>
    <t>GalNAcalpha1-3(Fucalpha1-2)Galbeta1-3GalNAcbeta1-3Galalpha1-4Galbeta1-4Glcbeta-Cer(d18:1/22:0)</t>
  </si>
  <si>
    <t>C86H155N3O37</t>
  </si>
  <si>
    <t>LMSP0502AJ05</t>
  </si>
  <si>
    <t>type IV A antigen(d18:1/24:0)</t>
  </si>
  <si>
    <t>GalNAcalpha1-3(Fucalpha1-2)Galbeta1-3GalNAcbeta1-3Galalpha1-4Galbeta1-4Glcbeta-Cer(d18:1/24:0)</t>
  </si>
  <si>
    <t>C88H159N3O37</t>
  </si>
  <si>
    <t>LMSP0502AJ06</t>
  </si>
  <si>
    <t>type IV A antigen(d18:1/26:0)</t>
  </si>
  <si>
    <t>GalNAcalpha1-3(Fucalpha1-2)Galbeta1-3GalNAcbeta1-3Galalpha1-4Galbeta1-4Glcbeta-Cer(d18:1/26:0)</t>
  </si>
  <si>
    <t>C90H163N3O37</t>
  </si>
  <si>
    <t>LMSP0502AJ07</t>
  </si>
  <si>
    <t>type IV A antigen(d18:1/24:1(15Z))</t>
  </si>
  <si>
    <t>GalNAcalpha1-3(Fucalpha1-2)Galbeta1-3GalNAcbeta1-3Galalpha1-4Galbeta1-4Glcbeta-Cer(d18:1/24:1(15Z))</t>
  </si>
  <si>
    <t>C88H157N3O37</t>
  </si>
  <si>
    <t>LMSP0502AJ08</t>
  </si>
  <si>
    <t>type IV A antigen(d18:1/26:1(17Z))</t>
  </si>
  <si>
    <t>GalNAcalpha1-3(Fucalpha1-2)Galbeta1-3GalNAcbeta1-3Galalpha1-4Galbeta1-4Glcbeta-Cer(d18:1/26:1(17Z))</t>
  </si>
  <si>
    <t>C90H161N3O37</t>
  </si>
  <si>
    <t>LMSP0502AK00</t>
  </si>
  <si>
    <t>type IV B antigen</t>
  </si>
  <si>
    <t>Galalpha1-3(Fucalpha1-2)Galbeta1-3GalNAcbeta1-3Galalpha1-4Galbeta1-4Glcbeta-Cer</t>
  </si>
  <si>
    <t>LMSP0502AK01</t>
  </si>
  <si>
    <t>type IV B antigen(d18:1/16:0)</t>
  </si>
  <si>
    <t>Galalpha1-3(Fucalpha1-2)Galbeta1-3GalNAcbeta1-3Galalpha1-4Galbeta1-4Glcbeta-Cer(d18:1/16:0)</t>
  </si>
  <si>
    <t>C78H140N2O37</t>
  </si>
  <si>
    <t>LMSP0502AK02</t>
  </si>
  <si>
    <t>type IV B antigen(d18:1/18:0)</t>
  </si>
  <si>
    <t>Galalpha1-3(Fucalpha1-2)Galbeta1-3GalNAcbeta1-3Galalpha1-4Galbeta1-4Glcbeta-Cer(d18:1/18:0)</t>
  </si>
  <si>
    <t>C80H144N2O37</t>
  </si>
  <si>
    <t>LMSP0502AK03</t>
  </si>
  <si>
    <t>type IV B antigen(d18:1/20:0)</t>
  </si>
  <si>
    <t>Galalpha1-3(Fucalpha1-2)Galbeta1-3GalNAcbeta1-3Galalpha1-4Galbeta1-4Glcbeta-Cer(d18:1/20:0)</t>
  </si>
  <si>
    <t>C82H148N2O37</t>
  </si>
  <si>
    <t>LMSP0502AK04</t>
  </si>
  <si>
    <t>type IV B antigen(d18:1/22:0)</t>
  </si>
  <si>
    <t>Galalpha1-3(Fucalpha1-2)Galbeta1-3GalNAcbeta1-3Galalpha1-4Galbeta1-4Glcbeta-Cer(d18:1/22:0)</t>
  </si>
  <si>
    <t>C84H152N2O37</t>
  </si>
  <si>
    <t>LMSP0502AK05</t>
  </si>
  <si>
    <t>type IV B antigen(d18:1/24:0)</t>
  </si>
  <si>
    <t>Galalpha1-3(Fucalpha1-2)Galbeta1-3GalNAcbeta1-3Galalpha1-4Galbeta1-4Glcbeta-Cer(d18:1/24:0)</t>
  </si>
  <si>
    <t>C86H156N2O37</t>
  </si>
  <si>
    <t>LMSP0502AK06</t>
  </si>
  <si>
    <t>type IV B antigen(d18:1/26:0)</t>
  </si>
  <si>
    <t>Galalpha1-3(Fucalpha1-2)Galbeta1-3GalNAcbeta1-3Galalpha1-4Galbeta1-4Glcbeta-Cer(d18:1/26:0)</t>
  </si>
  <si>
    <t>C88H160N2O37</t>
  </si>
  <si>
    <t>LMSP0502AK07</t>
  </si>
  <si>
    <t>type IV B antigen(d18:1/24:1(15Z))</t>
  </si>
  <si>
    <t>Galalpha1-3(Fucalpha1-2)Galbeta1-3GalNAcbeta1-3Galalpha1-4Galbeta1-4Glcbeta-Cer(d18:1/24:1(15Z))</t>
  </si>
  <si>
    <t>C86H154N2O37</t>
  </si>
  <si>
    <t>LMSP0502AK08</t>
  </si>
  <si>
    <t>type IV B antigen(d18:1/26:1(17Z))</t>
  </si>
  <si>
    <t>Galalpha1-3(Fucalpha1-2)Galbeta1-3GalNAcbeta1-3Galalpha1-4Galbeta1-4Glcbeta-Cer(d18:1/26:1(17Z))</t>
  </si>
  <si>
    <t>C88H158N2O37</t>
  </si>
  <si>
    <t>LMSP0502AL00</t>
  </si>
  <si>
    <t>Galalpha1-3Galalpha1-4Galbeta1-4Glcbeta-Cer</t>
  </si>
  <si>
    <t>LMSP0502AL01</t>
  </si>
  <si>
    <t>Galalpha1-3Galalpha1-4Galbeta1-4Glcbeta-Cer(d18:1/16:0)</t>
  </si>
  <si>
    <t>C58H107NO23</t>
  </si>
  <si>
    <t>LMSP0502AL02</t>
  </si>
  <si>
    <t>Galalpha1-3Galalpha1-4Galbeta1-4Glcbeta-Cer(d18:1/18:0)</t>
  </si>
  <si>
    <t>C60H111NO23</t>
  </si>
  <si>
    <t>LMSP0502AL03</t>
  </si>
  <si>
    <t>Galalpha1-3Galalpha1-4Galbeta1-4Glcbeta-Cer(d18:1/20:0)</t>
  </si>
  <si>
    <t>C62H115NO23</t>
  </si>
  <si>
    <t>LMSP0502AL04</t>
  </si>
  <si>
    <t>Galalpha1-3Galalpha1-4Galbeta1-4Glcbeta-Cer(d18:1/22:0)</t>
  </si>
  <si>
    <t>C64H119NO23</t>
  </si>
  <si>
    <t>LMSP0502AL05</t>
  </si>
  <si>
    <t>Galalpha1-3Galalpha1-4Galbeta1-4Glcbeta-Cer(d18:1/24:0)</t>
  </si>
  <si>
    <t>C66H123NO23</t>
  </si>
  <si>
    <t>LMSP0502AL06</t>
  </si>
  <si>
    <t>Galalpha1-3Galalpha1-4Galbeta1-4Glcbeta-Cer(d18:1/26:0)</t>
  </si>
  <si>
    <t>C68H127NO23</t>
  </si>
  <si>
    <t>LMSP0502AL07</t>
  </si>
  <si>
    <t>Galalpha1-3Galalpha1-4Galbeta1-4Glcbeta-Cer(d18:1/24:1(15Z))</t>
  </si>
  <si>
    <t>C66H121NO23</t>
  </si>
  <si>
    <t>LMSP0502AL08</t>
  </si>
  <si>
    <t>Galalpha1-3Galalpha1-4Galbeta1-4Glcbeta-Cer(d18:1/26:1(17Z))</t>
  </si>
  <si>
    <t>C68H125NO23</t>
  </si>
  <si>
    <t>LMSP0502AM00</t>
  </si>
  <si>
    <t>Galalpha1-3Galalpha1-3Galalpha1-4Galbeta1-4Glcbeta-Cer</t>
  </si>
  <si>
    <t>LMSP0502AM01</t>
  </si>
  <si>
    <t>Galalpha1-3Galalpha1-3Galalpha1-4Galbeta1-4Glcbeta-Cer(d18:1/16:0)</t>
  </si>
  <si>
    <t>C64H117NO28</t>
  </si>
  <si>
    <t>LMSP0502AM02</t>
  </si>
  <si>
    <t>Galalpha1-3Galalpha1-3Galalpha1-4Galbeta1-4Glcbeta-Cer(d18:1/18:0)</t>
  </si>
  <si>
    <t>C66H121NO28</t>
  </si>
  <si>
    <t>LMSP0502AM03</t>
  </si>
  <si>
    <t>Galalpha1-3Galalpha1-3Galalpha1-4Galbeta1-4Glcbeta-Cer(d18:1/20:0)</t>
  </si>
  <si>
    <t>C68H125NO28</t>
  </si>
  <si>
    <t>LMSP0502AM04</t>
  </si>
  <si>
    <t>Galalpha1-3Galalpha1-3Galalpha1-4Galbeta1-4Glcbeta-Cer(d18:1/22:0)</t>
  </si>
  <si>
    <t>C70H129NO28</t>
  </si>
  <si>
    <t>LMSP0502AM05</t>
  </si>
  <si>
    <t>Galalpha1-3Galalpha1-3Galalpha1-4Galbeta1-4Glcbeta-Cer(d18:1/24:0)</t>
  </si>
  <si>
    <t>C72H133NO28</t>
  </si>
  <si>
    <t>LMSP0502AM06</t>
  </si>
  <si>
    <t>Galalpha1-3Galalpha1-3Galalpha1-4Galbeta1-4Glcbeta-Cer(d18:1/26:0)</t>
  </si>
  <si>
    <t>C74H137NO28</t>
  </si>
  <si>
    <t>LMSP0502AM07</t>
  </si>
  <si>
    <t>Galalpha1-3Galalpha1-3Galalpha1-4Galbeta1-4Glcbeta-Cer(d18:1/24:1(15Z))</t>
  </si>
  <si>
    <t>C72H131NO28</t>
  </si>
  <si>
    <t>LMSP0502AM08</t>
  </si>
  <si>
    <t>Galalpha1-3Galalpha1-3Galalpha1-4Galbeta1-4Glcbeta-Cer(d18:1/26:1(17Z))</t>
  </si>
  <si>
    <t>C74H135NO28</t>
  </si>
  <si>
    <t>LMSP0502AN00</t>
  </si>
  <si>
    <t>Galalpha1-3Galalpha1-3Galalpha1-3Galalpha1-4Galbeta1-4Glcbeta-Cer</t>
  </si>
  <si>
    <t>LMSP0502AN01</t>
  </si>
  <si>
    <t>Galalpha1-3Galalpha1-3Galalpha1-3Galalpha1-4Galbeta1-4Glcbeta-Cer(d18:1/16:0)</t>
  </si>
  <si>
    <t>C70H127NO33</t>
  </si>
  <si>
    <t>LMSP0502AN02</t>
  </si>
  <si>
    <t>Galalpha1-3Galalpha1-3Galalpha1-3Galalpha1-4Galbeta1-4Glcbeta-Cer(d18:1/18:0)</t>
  </si>
  <si>
    <t>C72H131NO33</t>
  </si>
  <si>
    <t>LMSP0502AN03</t>
  </si>
  <si>
    <t>Galalpha1-3Galalpha1-3Galalpha1-3Galalpha1-4Galbeta1-4Glcbeta-Cer(d18:1/20:0)</t>
  </si>
  <si>
    <t>C74H135NO33</t>
  </si>
  <si>
    <t>LMSP0502AN04</t>
  </si>
  <si>
    <t>Galalpha1-3Galalpha1-3Galalpha1-3Galalpha1-4Galbeta1-4Glcbeta-Cer(d18:1/22:0)</t>
  </si>
  <si>
    <t>C76H139NO33</t>
  </si>
  <si>
    <t>LMSP0502AN05</t>
  </si>
  <si>
    <t>Galalpha1-3Galalpha1-3Galalpha1-3Galalpha1-4Galbeta1-4Glcbeta-Cer(d18:1/24:0)</t>
  </si>
  <si>
    <t>C78H143NO33</t>
  </si>
  <si>
    <t>LMSP0502AN06</t>
  </si>
  <si>
    <t>Galalpha1-3Galalpha1-3Galalpha1-3Galalpha1-4Galbeta1-4Glcbeta-Cer(d18:1/26:0)</t>
  </si>
  <si>
    <t>C80H147NO33</t>
  </si>
  <si>
    <t>LMSP0502AN07</t>
  </si>
  <si>
    <t>Galalpha1-3Galalpha1-3Galalpha1-3Galalpha1-4Galbeta1-4Glcbeta-Cer(d18:1/24:1(15Z))</t>
  </si>
  <si>
    <t>C78H141NO33</t>
  </si>
  <si>
    <t>LMSP0502AN08</t>
  </si>
  <si>
    <t>Galalpha1-3Galalpha1-3Galalpha1-3Galalpha1-4Galbeta1-4Glcbeta-Cer(d18:1/26:1(17Z))</t>
  </si>
  <si>
    <t>C80H145NO33</t>
  </si>
  <si>
    <t>LMSP0502AO00</t>
  </si>
  <si>
    <t>Galbeta1-3Galalpha1-4Galbeta1-4Glcbeta-Cer</t>
  </si>
  <si>
    <t>LMSP0502AO01</t>
  </si>
  <si>
    <t>Galbeta1-3Galalpha1-4Galbeta1-4Glcbeta-Cer(d18:1/16:0)</t>
  </si>
  <si>
    <t>LMSP0502AO02</t>
  </si>
  <si>
    <t>Galbeta1-3Galalpha1-4Galbeta1-4Glcbeta-Cer(d18:1/18:0)</t>
  </si>
  <si>
    <t>LMSP0502AO03</t>
  </si>
  <si>
    <t>Galbeta1-3Galalpha1-4Galbeta1-4Glcbeta-Cer(d18:1/20:0)</t>
  </si>
  <si>
    <t>LMSP0502AO04</t>
  </si>
  <si>
    <t>Galbeta1-3Galalpha1-4Galbeta1-4Glcbeta-Cer(d18:1/22:0)</t>
  </si>
  <si>
    <t>LMSP0502AO05</t>
  </si>
  <si>
    <t>Galbeta1-3Galalpha1-4Galbeta1-4Glcbeta-Cer(d18:1/24:0)</t>
  </si>
  <si>
    <t>LMSP0502AO06</t>
  </si>
  <si>
    <t>Galbeta1-3Galalpha1-4Galbeta1-4Glcbeta-Cer(d18:1/26:0)</t>
  </si>
  <si>
    <t>LMSP0502AO07</t>
  </si>
  <si>
    <t>Galbeta1-3Galalpha1-4Galbeta1-4Glcbeta-Cer(d18:1/24:1(15Z))</t>
  </si>
  <si>
    <t>LMSP0502AO08</t>
  </si>
  <si>
    <t>Galbeta1-3Galalpha1-4Galbeta1-4Glcbeta-Cer(d18:1/26:1(17Z))</t>
  </si>
  <si>
    <t>LMSP0502AP00</t>
  </si>
  <si>
    <t>GalNAcbeta1-3Galalpha1-3Galalpha1-4Galbeta1-4Glcbeta-Cer</t>
  </si>
  <si>
    <t>LMSP0502AP01</t>
  </si>
  <si>
    <t>GalNAcbeta1-3Galalpha1-3Galalpha1-4Galbeta1-4Glcbeta-Cer(d18:1/16:0)</t>
  </si>
  <si>
    <t>LMSP0502AP02</t>
  </si>
  <si>
    <t>GalNAcbeta1-3Galalpha1-3Galalpha1-4Galbeta1-4Glcbeta-Cer(d18:1/18:0)</t>
  </si>
  <si>
    <t>LMSP0502AP03</t>
  </si>
  <si>
    <t>GalNAcbeta1-3Galalpha1-3Galalpha1-4Galbeta1-4Glcbeta-Cer(d18:1/20:0)</t>
  </si>
  <si>
    <t>LMSP0502AP04</t>
  </si>
  <si>
    <t>GalNAcbeta1-3Galalpha1-3Galalpha1-4Galbeta1-4Glcbeta-Cer(d18:1/22:0)</t>
  </si>
  <si>
    <t>LMSP0502AP05</t>
  </si>
  <si>
    <t>GalNAcbeta1-3Galalpha1-3Galalpha1-4Galbeta1-4Glcbeta-Cer(d18:1/24:0)</t>
  </si>
  <si>
    <t>LMSP0502AP06</t>
  </si>
  <si>
    <t>GalNAcbeta1-3Galalpha1-3Galalpha1-4Galbeta1-4Glcbeta-Cer(d18:1/26:0)</t>
  </si>
  <si>
    <t>LMSP0502AP07</t>
  </si>
  <si>
    <t>GalNAcbeta1-3Galalpha1-3Galalpha1-4Galbeta1-4Glcbeta-Cer(d18:1/24:1(15Z))</t>
  </si>
  <si>
    <t>LMSP0502AP08</t>
  </si>
  <si>
    <t>GalNAcbeta1-3Galalpha1-3Galalpha1-4Galbeta1-4Glcbeta-Cer(d18:1/26:1(17Z))</t>
  </si>
  <si>
    <t>LMSP0502AQ00</t>
  </si>
  <si>
    <t>GalNAcbeta1-3Galalpha1-3Galalpha1-3Galalpha1-4Galbeta1-4Glcbeta-Cer</t>
  </si>
  <si>
    <t>LMSP0502AQ01</t>
  </si>
  <si>
    <t>GalNAcbeta1-3Galalpha1-3Galalpha1-3Galalpha1-4Galbeta1-4Glcbeta-Cer(d18:1/16:0)</t>
  </si>
  <si>
    <t>C72H130N2O33</t>
  </si>
  <si>
    <t>LMSP0502AQ02</t>
  </si>
  <si>
    <t>GalNAcbeta1-3Galalpha1-3Galalpha1-3Galalpha1-4Galbeta1-4Glcbeta-Cer(d18:1/18:0)</t>
  </si>
  <si>
    <t>C74H134N2O33</t>
  </si>
  <si>
    <t>LMSP0502AQ03</t>
  </si>
  <si>
    <t>GalNAcbeta1-3Galalpha1-3Galalpha1-3Galalpha1-4Galbeta1-4Glcbeta-Cer(d18:1/20:0)</t>
  </si>
  <si>
    <t>C76H138N2O33</t>
  </si>
  <si>
    <t>LMSP0502AQ04</t>
  </si>
  <si>
    <t>GalNAcbeta1-3Galalpha1-3Galalpha1-3Galalpha1-4Galbeta1-4Glcbeta-Cer(d18:1/22:0)</t>
  </si>
  <si>
    <t>C78H142N2O33</t>
  </si>
  <si>
    <t>LMSP0502AQ05</t>
  </si>
  <si>
    <t>GalNAcbeta1-3Galalpha1-3Galalpha1-3Galalpha1-4Galbeta1-4Glcbeta-Cer(d18:1/24:0)</t>
  </si>
  <si>
    <t>C80H146N2O33</t>
  </si>
  <si>
    <t>LMSP0502AQ06</t>
  </si>
  <si>
    <t>GalNAcbeta1-3Galalpha1-3Galalpha1-3Galalpha1-4Galbeta1-4Glcbeta-Cer(d18:1/26:0)</t>
  </si>
  <si>
    <t>C82H150N2O33</t>
  </si>
  <si>
    <t>LMSP0502AQ07</t>
  </si>
  <si>
    <t>GalNAcbeta1-3Galalpha1-3Galalpha1-3Galalpha1-4Galbeta1-4Glcbeta-Cer(d18:1/24:1(15Z))</t>
  </si>
  <si>
    <t>C80H144N2O33</t>
  </si>
  <si>
    <t>LMSP0502AQ08</t>
  </si>
  <si>
    <t>GalNAcbeta1-3Galalpha1-3Galalpha1-3Galalpha1-4Galbeta1-4Glcbeta-Cer(d18:1/26:1(17Z))</t>
  </si>
  <si>
    <t>C82H148N2O33</t>
  </si>
  <si>
    <t>LMSP0502AR00</t>
  </si>
  <si>
    <t>GalNAcbeta1-3Galalpha1-3Galalpha1-3Galalpha1-3Galalpha1-4Galbeta1-4Glcbeta-Cer</t>
  </si>
  <si>
    <t>LMSP0502AR01</t>
  </si>
  <si>
    <t>GalNAcbeta1-3Galalpha1-3Galalpha1-3Galalpha1-3Galalpha1-4Galbeta1-4Glcbeta-Cer(d18:1/16:0)</t>
  </si>
  <si>
    <t>C78H140N2O38</t>
  </si>
  <si>
    <t>LMSP0502AR02</t>
  </si>
  <si>
    <t>GalNAcbeta1-3Galalpha1-3Galalpha1-3Galalpha1-3Galalpha1-4Galbeta1-4Glcbeta-Cer(d18:1/18:0)</t>
  </si>
  <si>
    <t>C80H144N2O38</t>
  </si>
  <si>
    <t>LMSP0502AR03</t>
  </si>
  <si>
    <t>GalNAcbeta1-3Galalpha1-3Galalpha1-3Galalpha1-3Galalpha1-4Galbeta1-4Glcbeta-Cer(d18:1/20:0)</t>
  </si>
  <si>
    <t>C82H148N2O38</t>
  </si>
  <si>
    <t>LMSP0502AR04</t>
  </si>
  <si>
    <t>GalNAcbeta1-3Galalpha1-3Galalpha1-3Galalpha1-3Galalpha1-4Galbeta1-4Glcbeta-Cer(d18:1/22:0)</t>
  </si>
  <si>
    <t>C84H152N2O38</t>
  </si>
  <si>
    <t>LMSP0502AR05</t>
  </si>
  <si>
    <t>GalNAcbeta1-3Galalpha1-3Galalpha1-3Galalpha1-3Galalpha1-4Galbeta1-4Glcbeta-Cer(d18:1/24:0)</t>
  </si>
  <si>
    <t>C86H156N2O38</t>
  </si>
  <si>
    <t>LMSP0502AR06</t>
  </si>
  <si>
    <t>GalNAcbeta1-3Galalpha1-3Galalpha1-3Galalpha1-3Galalpha1-4Galbeta1-4Glcbeta-Cer(d18:1/26:0)</t>
  </si>
  <si>
    <t>C88H160N2O38</t>
  </si>
  <si>
    <t>LMSP0502AR07</t>
  </si>
  <si>
    <t>GalNAcbeta1-3Galalpha1-3Galalpha1-3Galalpha1-3Galalpha1-4Galbeta1-4Glcbeta-Cer(d18:1/24:1(15Z))</t>
  </si>
  <si>
    <t>C86H154N2O38</t>
  </si>
  <si>
    <t>LMSP0502AR08</t>
  </si>
  <si>
    <t>GalNAcbeta1-3Galalpha1-3Galalpha1-3Galalpha1-3Galalpha1-4Galbeta1-4Glcbeta-Cer(d18:1/26:1(17Z))</t>
  </si>
  <si>
    <t>C88H158N2O38</t>
  </si>
  <si>
    <t>LMSP0502AS00</t>
  </si>
  <si>
    <t>GlcNAcbeta1-3Galalpha1-4Galbeta1-4Glcbeta-Cer</t>
  </si>
  <si>
    <t>LMSP0502AS01</t>
  </si>
  <si>
    <t>GlcNAcbeta1-3Galalpha1-4Galbeta1-4Glcbeta-Cer(d18:1/16:0)</t>
  </si>
  <si>
    <t>LMSP0502AS02</t>
  </si>
  <si>
    <t>GlcNAcbeta1-3Galalpha1-4Galbeta1-4Glcbeta-Cer(d18:1/18:0)</t>
  </si>
  <si>
    <t>LMSP0502AS03</t>
  </si>
  <si>
    <t>GlcNAcbeta1-3Galalpha1-4Galbeta1-4Glcbeta-Cer(d18:1/20:0)</t>
  </si>
  <si>
    <t>LMSP0502AS04</t>
  </si>
  <si>
    <t>GlcNAcbeta1-3Galalpha1-4Galbeta1-4Glcbeta-Cer(d18:1/22:0)</t>
  </si>
  <si>
    <t>LMSP0502AS05</t>
  </si>
  <si>
    <t>GlcNAcbeta1-3Galalpha1-4Galbeta1-4Glcbeta-Cer(d18:1/24:0)</t>
  </si>
  <si>
    <t>LMSP0502AS06</t>
  </si>
  <si>
    <t>GlcNAcbeta1-3Galalpha1-4Galbeta1-4Glcbeta-Cer(d18:1/26:0)</t>
  </si>
  <si>
    <t>LMSP0502AS07</t>
  </si>
  <si>
    <t>GlcNAcbeta1-3Galalpha1-4Galbeta1-4Glcbeta-Cer(d18:1/24:1(15Z))</t>
  </si>
  <si>
    <t>LMSP0502AS08</t>
  </si>
  <si>
    <t>GlcNAcbeta1-3Galalpha1-4Galbeta1-4Glcbeta-Cer(d18:1/26:1(17Z))</t>
  </si>
  <si>
    <t>LMSP0502AT00</t>
  </si>
  <si>
    <t>Branched Forssman</t>
  </si>
  <si>
    <t>GalNAcalpha1-3GalNAcbeta1-3(Galbeta1-3GalNAcbeta1-4)Galalpha1-4Galbeta1-4Glcbeta-Cer</t>
  </si>
  <si>
    <t>LMSP0502AT01</t>
  </si>
  <si>
    <t>Branched Forssman(d18:1/16:0)</t>
  </si>
  <si>
    <t>GalNAcalpha1-3GalNAcbeta1-3(Galbeta1-3GalNAcbeta1-4)Galalpha1-4Galbeta1-4Glcbeta-Cer(d18:1/16:0)</t>
  </si>
  <si>
    <t>C82H146N4O38</t>
  </si>
  <si>
    <t>LMSP0502AT02</t>
  </si>
  <si>
    <t>Branched Forssman(d18:1/18:0)</t>
  </si>
  <si>
    <t>GalNAcalpha1-3GalNAcbeta1-3(Galbeta1-3GalNAcbeta1-4)Galalpha1-4Galbeta1-4Glcbeta-Cer(d18:1/18:0)</t>
  </si>
  <si>
    <t>C84H150N4O38</t>
  </si>
  <si>
    <t>LMSP0502AT03</t>
  </si>
  <si>
    <t>Branched Forssman(d18:1/20:0)</t>
  </si>
  <si>
    <t>GalNAcalpha1-3GalNAcbeta1-3(Galbeta1-3GalNAcbeta1-4)Galalpha1-4Galbeta1-4Glcbeta-Cer(d18:1/20:0)</t>
  </si>
  <si>
    <t>C86H154N4O38</t>
  </si>
  <si>
    <t>LMSP0502AT04</t>
  </si>
  <si>
    <t>Branched Forssman(d18:1/22:0)</t>
  </si>
  <si>
    <t>GalNAcalpha1-3GalNAcbeta1-3(Galbeta1-3GalNAcbeta1-4)Galalpha1-4Galbeta1-4Glcbeta-Cer(d18:1/22:0)</t>
  </si>
  <si>
    <t>C88H158N4O38</t>
  </si>
  <si>
    <t>LMSP0502AT05</t>
  </si>
  <si>
    <t>Branched Forssman(d18:1/24:0)</t>
  </si>
  <si>
    <t>GalNAcalpha1-3GalNAcbeta1-3(Galbeta1-3GalNAcbeta1-4)Galalpha1-4Galbeta1-4Glcbeta-Cer(d18:1/24:0)</t>
  </si>
  <si>
    <t>C90H162N4O38</t>
  </si>
  <si>
    <t>LMSP0502AT06</t>
  </si>
  <si>
    <t>Branched Forssman(d18:1/26:0)</t>
  </si>
  <si>
    <t>GalNAcalpha1-3GalNAcbeta1-3(Galbeta1-3GalNAcbeta1-4)Galalpha1-4Galbeta1-4Glcbeta-Cer(d18:1/26:0)</t>
  </si>
  <si>
    <t>C92H166N4O38</t>
  </si>
  <si>
    <t>LMSP0502AT07</t>
  </si>
  <si>
    <t>Branched Forssman(d18:1/24:1(15Z))</t>
  </si>
  <si>
    <t>GalNAcalpha1-3GalNAcbeta1-3(Galbeta1-3GalNAcbeta1-4)Galalpha1-4Galbeta1-4Glcbeta-Cer(d18:1/24:1(15Z))</t>
  </si>
  <si>
    <t>C90H160N4O38</t>
  </si>
  <si>
    <t>LMSP0502AT08</t>
  </si>
  <si>
    <t>Branched Forssman(d18:1/26:1(17Z))</t>
  </si>
  <si>
    <t>GalNAcalpha1-3GalNAcbeta1-3(Galbeta1-3GalNAcbeta1-4)Galalpha1-4Galbeta1-4Glcbeta-Cer(d18:1/26:1(17Z))</t>
  </si>
  <si>
    <t>C92H164N4O38</t>
  </si>
  <si>
    <t>LMSP0502AU00</t>
  </si>
  <si>
    <t>Fucalpha1-2Galalpha1-3Galalpha1-4Galbeta1-4Glcbeta-Cer</t>
  </si>
  <si>
    <t>LMSP0502AU01</t>
  </si>
  <si>
    <t>Fucalpha1-2Galalpha1-3Galalpha1-4Galbeta1-4Glcbeta-Cer(d18:1/16:0)</t>
  </si>
  <si>
    <t>C64H117NO27</t>
  </si>
  <si>
    <t>LMSP0502AU02</t>
  </si>
  <si>
    <t>Fucalpha1-2Galalpha1-3Galalpha1-4Galbeta1-4Glcbeta-Cer(d18:1/18:0)</t>
  </si>
  <si>
    <t>C66H121NO27</t>
  </si>
  <si>
    <t>LMSP0502AU03</t>
  </si>
  <si>
    <t>Fucalpha1-2Galalpha1-3Galalpha1-4Galbeta1-4Glcbeta-Cer(d18:1/20:0)</t>
  </si>
  <si>
    <t>C68H125NO27</t>
  </si>
  <si>
    <t>LMSP0502AU04</t>
  </si>
  <si>
    <t>Fucalpha1-2Galalpha1-3Galalpha1-4Galbeta1-4Glcbeta-Cer(d18:1/22:0)</t>
  </si>
  <si>
    <t>C70H129NO27</t>
  </si>
  <si>
    <t>LMSP0502AU05</t>
  </si>
  <si>
    <t>Fucalpha1-2Galalpha1-3Galalpha1-4Galbeta1-4Glcbeta-Cer(d18:1/24:0)</t>
  </si>
  <si>
    <t>C72H133NO27</t>
  </si>
  <si>
    <t>LMSP0502AU06</t>
  </si>
  <si>
    <t>Fucalpha1-2Galalpha1-3Galalpha1-4Galbeta1-4Glcbeta-Cer(d18:1/26:0)</t>
  </si>
  <si>
    <t>C74H137NO27</t>
  </si>
  <si>
    <t>LMSP0502AU07</t>
  </si>
  <si>
    <t>Fucalpha1-2Galalpha1-3Galalpha1-4Galbeta1-4Glcbeta-Cer(d18:1/24:1(15Z))</t>
  </si>
  <si>
    <t>C72H131NO27</t>
  </si>
  <si>
    <t>LMSP0502AU08</t>
  </si>
  <si>
    <t>Fucalpha1-2Galalpha1-3Galalpha1-4Galbeta1-4Glcbeta-Cer(d18:1/26:1(17Z))</t>
  </si>
  <si>
    <t>C74H135NO27</t>
  </si>
  <si>
    <t>LMSP0502AV00</t>
  </si>
  <si>
    <t>GalNAcalpha1-3GalNAcbeta1-3(Fucalpha1-2Galbeta1-3GalNAcbeta1-4)Galalpha1-4Galbeta1-4Glcbeta-Cer</t>
  </si>
  <si>
    <t>LMSP0502AV01</t>
  </si>
  <si>
    <t>GalNAcalpha1-3GalNAcbeta1-3(Fucalpha1-2Galbeta1-3GalNAcbeta1-4)Galalpha1-4Galbeta1-4Glcbeta-Cer(d18:1/16:0)</t>
  </si>
  <si>
    <t>C88H156N4O42</t>
  </si>
  <si>
    <t>LMSP0502AV02</t>
  </si>
  <si>
    <t>GalNAcalpha1-3GalNAcbeta1-3(Fucalpha1-2Galbeta1-3GalNAcbeta1-4)Galalpha1-4Galbeta1-4Glcbeta-Cer(d18:1/18:0)</t>
  </si>
  <si>
    <t>C90H160N4O42</t>
  </si>
  <si>
    <t>LMSP0502AV03</t>
  </si>
  <si>
    <t>GalNAcalpha1-3GalNAcbeta1-3(Fucalpha1-2Galbeta1-3GalNAcbeta1-4)Galalpha1-4Galbeta1-4Glcbeta-Cer(d18:1/20:0)</t>
  </si>
  <si>
    <t>C92H164N4O42</t>
  </si>
  <si>
    <t>LMSP0502AV04</t>
  </si>
  <si>
    <t>GalNAcalpha1-3GalNAcbeta1-3(Fucalpha1-2Galbeta1-3GalNAcbeta1-4)Galalpha1-4Galbeta1-4Glcbeta-Cer(d18:1/22:0)</t>
  </si>
  <si>
    <t>C94H168N4O42</t>
  </si>
  <si>
    <t>LMSP0502AV05</t>
  </si>
  <si>
    <t>GalNAcalpha1-3GalNAcbeta1-3(Fucalpha1-2Galbeta1-3GalNAcbeta1-4)Galalpha1-4Galbeta1-4Glcbeta-Cer(d18:1/24:0)</t>
  </si>
  <si>
    <t>C96H172N4O42</t>
  </si>
  <si>
    <t>LMSP0502AV06</t>
  </si>
  <si>
    <t>GalNAcalpha1-3GalNAcbeta1-3(Fucalpha1-2Galbeta1-3GalNAcbeta1-4)Galalpha1-4Galbeta1-4Glcbeta-Cer(d18:1/26:0)</t>
  </si>
  <si>
    <t>C98H176N4O42</t>
  </si>
  <si>
    <t>LMSP0502AV07</t>
  </si>
  <si>
    <t>GalNAcalpha1-3GalNAcbeta1-3(Fucalpha1-2Galbeta1-3GalNAcbeta1-4)Galalpha1-4Galbeta1-4Glcbeta-Cer(d18:1/24:1(15Z))</t>
  </si>
  <si>
    <t>C96H170N4O42</t>
  </si>
  <si>
    <t>LMSP0502AV08</t>
  </si>
  <si>
    <t>GalNAcalpha1-3GalNAcbeta1-3(Fucalpha1-2Galbeta1-3GalNAcbeta1-4)Galalpha1-4Galbeta1-4Glcbeta-Cer(d18:1/26:1(17Z))</t>
  </si>
  <si>
    <t>C98H174N4O42</t>
  </si>
  <si>
    <t>LMSP0502AW00</t>
  </si>
  <si>
    <t>Galalpha1-3Galalpha1-3Galalpha1-3Galalpha1-3Galalpha1-4Galbeta1-4Glcbeta-Cer</t>
  </si>
  <si>
    <t>LMSP0502AW01</t>
  </si>
  <si>
    <t>Galalpha1-3Galalpha1-3Galalpha1-3Galalpha1-3Galalpha1-4Galbeta1-4Glcbeta-Cer(d18:1/16:0)</t>
  </si>
  <si>
    <t>C76H137NO38</t>
  </si>
  <si>
    <t>LMSP0502AW02</t>
  </si>
  <si>
    <t>Galalpha1-3Galalpha1-3Galalpha1-3Galalpha1-3Galalpha1-4Galbeta1-4Glcbeta-Cer(d18:1/18:0)</t>
  </si>
  <si>
    <t>C78H141NO38</t>
  </si>
  <si>
    <t>LMSP0502AW03</t>
  </si>
  <si>
    <t>Galalpha1-3Galalpha1-3Galalpha1-3Galalpha1-3Galalpha1-4Galbeta1-4Glcbeta-Cer(d18:1/20:0)</t>
  </si>
  <si>
    <t>C80H145NO38</t>
  </si>
  <si>
    <t>LMSP0502AW04</t>
  </si>
  <si>
    <t>Galalpha1-3Galalpha1-3Galalpha1-3Galalpha1-3Galalpha1-4Galbeta1-4Glcbeta-Cer(d18:1/22:0)</t>
  </si>
  <si>
    <t>C82H149NO38</t>
  </si>
  <si>
    <t>LMSP0502AW05</t>
  </si>
  <si>
    <t>Galalpha1-3Galalpha1-3Galalpha1-3Galalpha1-3Galalpha1-4Galbeta1-4Glcbeta-Cer(d18:1/24:0)</t>
  </si>
  <si>
    <t>C84H153NO38</t>
  </si>
  <si>
    <t>LMSP0502AW06</t>
  </si>
  <si>
    <t>Galalpha1-3Galalpha1-3Galalpha1-3Galalpha1-3Galalpha1-4Galbeta1-4Glcbeta-Cer(d18:1/26:0)</t>
  </si>
  <si>
    <t>C86H157NO38</t>
  </si>
  <si>
    <t>LMSP0502AW07</t>
  </si>
  <si>
    <t>Galalpha1-3Galalpha1-3Galalpha1-3Galalpha1-3Galalpha1-4Galbeta1-4Glcbeta-Cer(d18:1/24:1(15Z))</t>
  </si>
  <si>
    <t>C84H151NO38</t>
  </si>
  <si>
    <t>LMSP0502AW08</t>
  </si>
  <si>
    <t>Galalpha1-3Galalpha1-3Galalpha1-3Galalpha1-3Galalpha1-4Galbeta1-4Glcbeta-Cer(d18:1/26:1(17Z))</t>
  </si>
  <si>
    <t>C86H155NO38</t>
  </si>
  <si>
    <t>LMSP0502AX00</t>
  </si>
  <si>
    <t>GalNAcbeta1-3Galalpha1-3Galalpha1-3Galalpha1-3Galalpha1-3Galalpha1-4Galbeta1-4Glcbeta-Cer</t>
  </si>
  <si>
    <t>LMSP0502AX01</t>
  </si>
  <si>
    <t>GalNAcbeta1-3Galalpha1-3Galalpha1-3Galalpha1-3Galalpha1-3Galalpha1-4Galbeta1-4Glcbeta-Cer(d18:1/16:0)</t>
  </si>
  <si>
    <t>C84H150N2O43</t>
  </si>
  <si>
    <t>LMSP0502AX02</t>
  </si>
  <si>
    <t>GalNAcbeta1-3Galalpha1-3Galalpha1-3Galalpha1-3Galalpha1-3Galalpha1-4Galbeta1-4Glcbeta-Cer(d18:1/18:0)</t>
  </si>
  <si>
    <t>C86H154N2O43</t>
  </si>
  <si>
    <t>LMSP0502AX03</t>
  </si>
  <si>
    <t>GalNAcbeta1-3Galalpha1-3Galalpha1-3Galalpha1-3Galalpha1-3Galalpha1-4Galbeta1-4Glcbeta-Cer(d18:1/20:0)</t>
  </si>
  <si>
    <t>C88H158N2O43</t>
  </si>
  <si>
    <t>LMSP0502AX04</t>
  </si>
  <si>
    <t>GalNAcbeta1-3Galalpha1-3Galalpha1-3Galalpha1-3Galalpha1-3Galalpha1-4Galbeta1-4Glcbeta-Cer(d18:1/22:0)</t>
  </si>
  <si>
    <t>C90H162N2O43</t>
  </si>
  <si>
    <t>LMSP0502AX05</t>
  </si>
  <si>
    <t>GalNAcbeta1-3Galalpha1-3Galalpha1-3Galalpha1-3Galalpha1-3Galalpha1-4Galbeta1-4Glcbeta-Cer(d18:1/24:0)</t>
  </si>
  <si>
    <t>C92H166N2O43</t>
  </si>
  <si>
    <t>LMSP0502AX06</t>
  </si>
  <si>
    <t>GalNAcbeta1-3Galalpha1-3Galalpha1-3Galalpha1-3Galalpha1-3Galalpha1-4Galbeta1-4Glcbeta-Cer(d18:1/26:0)</t>
  </si>
  <si>
    <t>C94H170N2O43</t>
  </si>
  <si>
    <t>LMSP0502AX07</t>
  </si>
  <si>
    <t>GalNAcbeta1-3Galalpha1-3Galalpha1-3Galalpha1-3Galalpha1-3Galalpha1-4Galbeta1-4Glcbeta-Cer(d18:1/24:1(15Z))</t>
  </si>
  <si>
    <t>C92H164N2O43</t>
  </si>
  <si>
    <t>LMSP0502AX08</t>
  </si>
  <si>
    <t>GalNAcbeta1-3Galalpha1-3Galalpha1-3Galalpha1-3Galalpha1-3Galalpha1-4Galbeta1-4Glcbeta-Cer(d18:1/26:1(17Z))</t>
  </si>
  <si>
    <t>C94H168N2O43</t>
  </si>
  <si>
    <t>LMSP0502AY00</t>
  </si>
  <si>
    <t>Galalpha1-3Galalpha1-3Galalpha1-3Galalpha1-3Galalpha1-3Galalpha1-4Galbeta1-4Glcbeta-Cer</t>
  </si>
  <si>
    <t>LMSP0502AY01</t>
  </si>
  <si>
    <t>Galalpha1-3Galalpha1-3Galalpha1-3Galalpha1-3Galalpha1-3Galalpha1-4Galbeta1-4Glcbeta-Cer(d18:1/16:0)</t>
  </si>
  <si>
    <t>C82H147NO43</t>
  </si>
  <si>
    <t>LMSP0502AY02</t>
  </si>
  <si>
    <t>Galalpha1-3Galalpha1-3Galalpha1-3Galalpha1-3Galalpha1-3Galalpha1-4Galbeta1-4Glcbeta-Cer(d18:1/18:0)</t>
  </si>
  <si>
    <t>C84H151NO43</t>
  </si>
  <si>
    <t>LMSP0502AY03</t>
  </si>
  <si>
    <t>Galalpha1-3Galalpha1-3Galalpha1-3Galalpha1-3Galalpha1-3Galalpha1-4Galbeta1-4Glcbeta-Cer(d18:1/20:0)</t>
  </si>
  <si>
    <t>C86H155NO43</t>
  </si>
  <si>
    <t>LMSP0502AY04</t>
  </si>
  <si>
    <t>Galalpha1-3Galalpha1-3Galalpha1-3Galalpha1-3Galalpha1-3Galalpha1-4Galbeta1-4Glcbeta-Cer(d18:1/22:0)</t>
  </si>
  <si>
    <t>C88H159NO43</t>
  </si>
  <si>
    <t>LMSP0502AY05</t>
  </si>
  <si>
    <t>Galalpha1-3Galalpha1-3Galalpha1-3Galalpha1-3Galalpha1-3Galalpha1-4Galbeta1-4Glcbeta-Cer(d18:1/24:0)</t>
  </si>
  <si>
    <t>C90H163NO43</t>
  </si>
  <si>
    <t>LMSP0502AY06</t>
  </si>
  <si>
    <t>Galalpha1-3Galalpha1-3Galalpha1-3Galalpha1-3Galalpha1-3Galalpha1-4Galbeta1-4Glcbeta-Cer(d18:1/26:0)</t>
  </si>
  <si>
    <t>C92H167NO43</t>
  </si>
  <si>
    <t>LMSP0502AY07</t>
  </si>
  <si>
    <t>Galalpha1-3Galalpha1-3Galalpha1-3Galalpha1-3Galalpha1-3Galalpha1-4Galbeta1-4Glcbeta-Cer(d18:1/24:1(15Z))</t>
  </si>
  <si>
    <t>C90H161NO43</t>
  </si>
  <si>
    <t>LMSP0502AY08</t>
  </si>
  <si>
    <t>Galalpha1-3Galalpha1-3Galalpha1-3Galalpha1-3Galalpha1-3Galalpha1-4Galbeta1-4Glcbeta-Cer(d18:1/26:1(17Z))</t>
  </si>
  <si>
    <t>C92H165NO43</t>
  </si>
  <si>
    <t>LMSP0502AZ00</t>
  </si>
  <si>
    <t>GalNAcbeta1-3Galalpha1-3Galalpha1-3Galalpha1-3Galalpha1-3Galalpha1-3Galalpha1-4Galbeta1-4Glcbeta-Cer</t>
  </si>
  <si>
    <t>LMSP0502AZ01</t>
  </si>
  <si>
    <t>GalNAcbeta1-3Galalpha1-3Galalpha1-3Galalpha1-3Galalpha1-3Galalpha1-3Galalpha1-4Galbeta1-4Glcbeta-Cer(d18:1/16:0)</t>
  </si>
  <si>
    <t>C90H160N2O48</t>
  </si>
  <si>
    <t>LMSP0502AZ02</t>
  </si>
  <si>
    <t>GalNAcbeta1-3Galalpha1-3Galalpha1-3Galalpha1-3Galalpha1-3Galalpha1-3Galalpha1-4Galbeta1-4Glcbeta-Cer(d18:1/18:0)</t>
  </si>
  <si>
    <t>C92H164N2O48</t>
  </si>
  <si>
    <t>LMSP0502AZ03</t>
  </si>
  <si>
    <t>GalNAcbeta1-3Galalpha1-3Galalpha1-3Galalpha1-3Galalpha1-3Galalpha1-3Galalpha1-4Galbeta1-4Glcbeta-Cer(d18:1/20:0)</t>
  </si>
  <si>
    <t>C94H168N2O48</t>
  </si>
  <si>
    <t>LMSP0502AZ04</t>
  </si>
  <si>
    <t>GalNAcbeta1-3Galalpha1-3Galalpha1-3Galalpha1-3Galalpha1-3Galalpha1-3Galalpha1-4Galbeta1-4Glcbeta-Cer(d18:1/22:0)</t>
  </si>
  <si>
    <t>C96H172N2O48</t>
  </si>
  <si>
    <t>LMSP0502AZ05</t>
  </si>
  <si>
    <t>GalNAcbeta1-3Galalpha1-3Galalpha1-3Galalpha1-3Galalpha1-3Galalpha1-3Galalpha1-4Galbeta1-4Glcbeta-Cer(d18:1/24:0)</t>
  </si>
  <si>
    <t>C98H176N2O48</t>
  </si>
  <si>
    <t>LMSP0502AZ06</t>
  </si>
  <si>
    <t>GalNAcbeta1-3Galalpha1-3Galalpha1-3Galalpha1-3Galalpha1-3Galalpha1-3Galalpha1-4Galbeta1-4Glcbeta-Cer(d18:1/26:0)</t>
  </si>
  <si>
    <t>C100H180N2O48</t>
  </si>
  <si>
    <t>LMSP0502AZ07</t>
  </si>
  <si>
    <t>GalNAcbeta1-3Galalpha1-3Galalpha1-3Galalpha1-3Galalpha1-3Galalpha1-3Galalpha1-4Galbeta1-4Glcbeta-Cer(d18:1/24:1(15Z))</t>
  </si>
  <si>
    <t>C98H174N2O48</t>
  </si>
  <si>
    <t>LMSP0502AZ08</t>
  </si>
  <si>
    <t>GalNAcbeta1-3Galalpha1-3Galalpha1-3Galalpha1-3Galalpha1-3Galalpha1-3Galalpha1-4Galbeta1-4Glcbeta-Cer(d18:1/26:1(17Z))</t>
  </si>
  <si>
    <t>C100H178N2O48</t>
  </si>
  <si>
    <t>LMSP0502BA00</t>
  </si>
  <si>
    <t>Galalpha1-4GalNAcbeta1-3Galalpha1-4Galbeta1-4Glcbeta-Cer</t>
  </si>
  <si>
    <t>LMSP0502BA01</t>
  </si>
  <si>
    <t>Galalpha1-4GalNAcbeta1-3Galalpha1-4Galbeta1-4Glcbeta-Cer(d18:1/16:0)</t>
  </si>
  <si>
    <t>LMSP0502BA02</t>
  </si>
  <si>
    <t>Galalpha1-4GalNAcbeta1-3Galalpha1-4Galbeta1-4Glcbeta-Cer(d18:1/18:0)</t>
  </si>
  <si>
    <t>LMSP0502BA03</t>
  </si>
  <si>
    <t>Galalpha1-4GalNAcbeta1-3Galalpha1-4Galbeta1-4Glcbeta-Cer(d18:1/20:0)</t>
  </si>
  <si>
    <t>LMSP0502BA04</t>
  </si>
  <si>
    <t>Galalpha1-4GalNAcbeta1-3Galalpha1-4Galbeta1-4Glcbeta-Cer(d18:1/22:0)</t>
  </si>
  <si>
    <t>LMSP0502BA05</t>
  </si>
  <si>
    <t>Galalpha1-4GalNAcbeta1-3Galalpha1-4Galbeta1-4Glcbeta-Cer(d18:1/24:0)</t>
  </si>
  <si>
    <t>LMSP0502BA06</t>
  </si>
  <si>
    <t>Galalpha1-4GalNAcbeta1-3Galalpha1-4Galbeta1-4Glcbeta-Cer(d18:1/26:0)</t>
  </si>
  <si>
    <t>LMSP0502BA07</t>
  </si>
  <si>
    <t>Galalpha1-4GalNAcbeta1-3Galalpha1-4Galbeta1-4Glcbeta-Cer(d18:1/24:1(15Z))</t>
  </si>
  <si>
    <t>LMSP0502BA08</t>
  </si>
  <si>
    <t>Galalpha1-4GalNAcbeta1-3Galalpha1-4Galbeta1-4Glcbeta-Cer(d18:1/26:1(17Z))</t>
  </si>
  <si>
    <t>LMSP0502BB00</t>
  </si>
  <si>
    <t>GalNAcalpha1-3GalNAcbeta1-3(GalNAcbeta1-4)Galalpha1-4Galbeta1-4Glcbeta-Cer</t>
  </si>
  <si>
    <t>LMSP0502BB01</t>
  </si>
  <si>
    <t>GalNAcalpha1-3GalNAcbeta1-3(GalNAcbeta1-4)Galalpha1-4Galbeta1-4Glcbeta-Cer(d18:1/16:0)</t>
  </si>
  <si>
    <t>C76H136N4O33</t>
  </si>
  <si>
    <t>LMSP0502BB02</t>
  </si>
  <si>
    <t>GalNAcalpha1-3GalNAcbeta1-3(GalNAcbeta1-4)Galalpha1-4Galbeta1-4Glcbeta-Cer(d18:1/18:0)</t>
  </si>
  <si>
    <t>C78H140N4O33</t>
  </si>
  <si>
    <t>LMSP0502BB03</t>
  </si>
  <si>
    <t>GalNAcalpha1-3GalNAcbeta1-3(GalNAcbeta1-4)Galalpha1-4Galbeta1-4Glcbeta-Cer(d18:1/20:0)</t>
  </si>
  <si>
    <t>C80H144N4O33</t>
  </si>
  <si>
    <t>LMSP0502BB04</t>
  </si>
  <si>
    <t>GalNAcalpha1-3GalNAcbeta1-3(GalNAcbeta1-4)Galalpha1-4Galbeta1-4Glcbeta-Cer(d18:1/22:0)</t>
  </si>
  <si>
    <t>C82H148N4O33</t>
  </si>
  <si>
    <t>LMSP0502BB05</t>
  </si>
  <si>
    <t>GalNAcalpha1-3GalNAcbeta1-3(GalNAcbeta1-4)Galalpha1-4Galbeta1-4Glcbeta-Cer(d18:1/24:0)</t>
  </si>
  <si>
    <t>C84H152N4O33</t>
  </si>
  <si>
    <t>LMSP0502BB06</t>
  </si>
  <si>
    <t>GalNAcalpha1-3GalNAcbeta1-3(GalNAcbeta1-4)Galalpha1-4Galbeta1-4Glcbeta-Cer(d18:1/26:0)</t>
  </si>
  <si>
    <t>C86H156N4O33</t>
  </si>
  <si>
    <t>LMSP0502BB07</t>
  </si>
  <si>
    <t>GalNAcalpha1-3GalNAcbeta1-3(GalNAcbeta1-4)Galalpha1-4Galbeta1-4Glcbeta-Cer(d18:1/24:1(15Z))</t>
  </si>
  <si>
    <t>C84H150N4O33</t>
  </si>
  <si>
    <t>LMSP0502BB08</t>
  </si>
  <si>
    <t>GalNAcalpha1-3GalNAcbeta1-3(GalNAcbeta1-4)Galalpha1-4Galbeta1-4Glcbeta-Cer(d18:1/26:1(17Z))</t>
  </si>
  <si>
    <t>C86H154N4O33</t>
  </si>
  <si>
    <t>LMSP0502BC00</t>
  </si>
  <si>
    <t>GalNAcbeta1-3(GalNAcbeta1-4)Galalpha1-4Galbeta1-4Glcbeta-Cer</t>
  </si>
  <si>
    <t>LMSP0502BC01</t>
  </si>
  <si>
    <t>GalNAcbeta1-3(GalNAcbeta1-4)Galalpha1-4Galbeta1-4Glcbeta-Cer(d18:1/16:0)</t>
  </si>
  <si>
    <t>LMSP0502BC02</t>
  </si>
  <si>
    <t>GalNAcbeta1-3(GalNAcbeta1-4)Galalpha1-4Galbeta1-4Glcbeta-Cer(d18:1/18:0)</t>
  </si>
  <si>
    <t>LMSP0502BC03</t>
  </si>
  <si>
    <t>GalNAcbeta1-3(GalNAcbeta1-4)Galalpha1-4Galbeta1-4Glcbeta-Cer(d18:1/20:0)</t>
  </si>
  <si>
    <t>LMSP0502BC04</t>
  </si>
  <si>
    <t>GalNAcbeta1-3(GalNAcbeta1-4)Galalpha1-4Galbeta1-4Glcbeta-Cer(d18:1/22:0)</t>
  </si>
  <si>
    <t>LMSP0502BC05</t>
  </si>
  <si>
    <t>GalNAcbeta1-3(GalNAcbeta1-4)Galalpha1-4Galbeta1-4Glcbeta-Cer(d18:1/24:0)</t>
  </si>
  <si>
    <t>LMSP0502BC06</t>
  </si>
  <si>
    <t>GalNAcbeta1-3(GalNAcbeta1-4)Galalpha1-4Galbeta1-4Glcbeta-Cer(d18:1/26:0)</t>
  </si>
  <si>
    <t>LMSP0502BC07</t>
  </si>
  <si>
    <t>GalNAcbeta1-3(GalNAcbeta1-4)Galalpha1-4Galbeta1-4Glcbeta-Cer(d18:1/24:1(15Z))</t>
  </si>
  <si>
    <t>LMSP0502BC08</t>
  </si>
  <si>
    <t>GalNAcbeta1-3(GalNAcbeta1-4)Galalpha1-4Galbeta1-4Glcbeta-Cer(d18:1/26:1(17Z))</t>
  </si>
  <si>
    <t>LMSP0502BD00</t>
  </si>
  <si>
    <t>GlcNAcbeta1-6GalNAcbeta1-3Galalpha1-4Galbeta1-4Glcbeta-Cer</t>
  </si>
  <si>
    <t>LMSP0502BD01</t>
  </si>
  <si>
    <t>GlcNAcbeta1-6GalNAcbeta1-3Galalpha1-4Galbeta1-4Glcbeta-Cer(d18:1/16:0)</t>
  </si>
  <si>
    <t>LMSP0502BD02</t>
  </si>
  <si>
    <t>GlcNAcbeta1-6GalNAcbeta1-3Galalpha1-4Galbeta1-4Glcbeta-Cer(d18:1/18:0)</t>
  </si>
  <si>
    <t>LMSP0502BD03</t>
  </si>
  <si>
    <t>GlcNAcbeta1-6GalNAcbeta1-3Galalpha1-4Galbeta1-4Glcbeta-Cer(d18:1/20:0)</t>
  </si>
  <si>
    <t>LMSP0502BD04</t>
  </si>
  <si>
    <t>GlcNAcbeta1-6GalNAcbeta1-3Galalpha1-4Galbeta1-4Glcbeta-Cer(d18:1/22:0)</t>
  </si>
  <si>
    <t>LMSP0502BD05</t>
  </si>
  <si>
    <t>GlcNAcbeta1-6GalNAcbeta1-3Galalpha1-4Galbeta1-4Glcbeta-Cer(d18:1/24:0)</t>
  </si>
  <si>
    <t>LMSP0502BD06</t>
  </si>
  <si>
    <t>GlcNAcbeta1-6GalNAcbeta1-3Galalpha1-4Galbeta1-4Glcbeta-Cer(d18:1/26:0)</t>
  </si>
  <si>
    <t>LMSP0502BD07</t>
  </si>
  <si>
    <t>GlcNAcbeta1-6GalNAcbeta1-3Galalpha1-4Galbeta1-4Glcbeta-Cer(d18:1/24:1(15Z))</t>
  </si>
  <si>
    <t>LMSP0502BD08</t>
  </si>
  <si>
    <t>GlcNAcbeta1-6GalNAcbeta1-3Galalpha1-4Galbeta1-4Glcbeta-Cer(d18:1/26:1(17Z))</t>
  </si>
  <si>
    <t>LMSP0502BE00</t>
  </si>
  <si>
    <t>GalNAcalpha1-3Galbeta1-3GalNAcbeta1-3Galalpha1-4Galbeta1-4Glcbeta-Cer</t>
  </si>
  <si>
    <t>LMSP0502BE01</t>
  </si>
  <si>
    <t>GalNAcalpha1-3Galbeta1-3GalNAcbeta1-3Galalpha1-4Galbeta1-4Glcbeta-Cer(d18:1/16:0)</t>
  </si>
  <si>
    <t>LMSP0502BE02</t>
  </si>
  <si>
    <t>GalNAcalpha1-3Galbeta1-3GalNAcbeta1-3Galalpha1-4Galbeta1-4Glcbeta-Cer(d18:1/18:0)</t>
  </si>
  <si>
    <t>LMSP0502BE03</t>
  </si>
  <si>
    <t>GalNAcalpha1-3Galbeta1-3GalNAcbeta1-3Galalpha1-4Galbeta1-4Glcbeta-Cer(d18:1/20:0)</t>
  </si>
  <si>
    <t>LMSP0502BE04</t>
  </si>
  <si>
    <t>GalNAcalpha1-3Galbeta1-3GalNAcbeta1-3Galalpha1-4Galbeta1-4Glcbeta-Cer(d18:1/22:0)</t>
  </si>
  <si>
    <t>LMSP0502BE05</t>
  </si>
  <si>
    <t>GalNAcalpha1-3Galbeta1-3GalNAcbeta1-3Galalpha1-4Galbeta1-4Glcbeta-Cer(d18:1/24:0)</t>
  </si>
  <si>
    <t>LMSP0502BE06</t>
  </si>
  <si>
    <t>GalNAcalpha1-3Galbeta1-3GalNAcbeta1-3Galalpha1-4Galbeta1-4Glcbeta-Cer(d18:1/26:0)</t>
  </si>
  <si>
    <t>LMSP0502BE07</t>
  </si>
  <si>
    <t>GalNAcalpha1-3Galbeta1-3GalNAcbeta1-3Galalpha1-4Galbeta1-4Glcbeta-Cer(d18:1/24:1(15Z))</t>
  </si>
  <si>
    <t>LMSP0502BE08</t>
  </si>
  <si>
    <t>GalNAcalpha1-3Galbeta1-3GalNAcbeta1-3Galalpha1-4Galbeta1-4Glcbeta-Cer(d18:1/26:1(17Z))</t>
  </si>
  <si>
    <t>LMSP0502BF00</t>
  </si>
  <si>
    <t>Galalpha1-3Galbeta1-3GalNAcbeta1-3Galalpha1-4Galbeta1-4Glcbeta-Cer</t>
  </si>
  <si>
    <t>LMSP0502BF01</t>
  </si>
  <si>
    <t>Galalpha1-3Galbeta1-3GalNAcbeta1-3Galalpha1-4Galbeta1-4Glcbeta-Cer(d18:1/16:0)</t>
  </si>
  <si>
    <t>LMSP0502BF02</t>
  </si>
  <si>
    <t>Galalpha1-3Galbeta1-3GalNAcbeta1-3Galalpha1-4Galbeta1-4Glcbeta-Cer(d18:1/18:0)</t>
  </si>
  <si>
    <t>LMSP0502BF03</t>
  </si>
  <si>
    <t>Galalpha1-3Galbeta1-3GalNAcbeta1-3Galalpha1-4Galbeta1-4Glcbeta-Cer(d18:1/20:0)</t>
  </si>
  <si>
    <t>LMSP0502BF04</t>
  </si>
  <si>
    <t>Galalpha1-3Galbeta1-3GalNAcbeta1-3Galalpha1-4Galbeta1-4Glcbeta-Cer(d18:1/22:0)</t>
  </si>
  <si>
    <t>LMSP0502BF05</t>
  </si>
  <si>
    <t>Galalpha1-3Galbeta1-3GalNAcbeta1-3Galalpha1-4Galbeta1-4Glcbeta-Cer(d18:1/24:0)</t>
  </si>
  <si>
    <t>LMSP0502BF06</t>
  </si>
  <si>
    <t>Galalpha1-3Galbeta1-3GalNAcbeta1-3Galalpha1-4Galbeta1-4Glcbeta-Cer(d18:1/26:0)</t>
  </si>
  <si>
    <t>LMSP0502BF07</t>
  </si>
  <si>
    <t>Galalpha1-3Galbeta1-3GalNAcbeta1-3Galalpha1-4Galbeta1-4Glcbeta-Cer(d18:1/24:1(15Z))</t>
  </si>
  <si>
    <t>LMSP0502BF08</t>
  </si>
  <si>
    <t>Galalpha1-3Galbeta1-3GalNAcbeta1-3Galalpha1-4Galbeta1-4Glcbeta-Cer(d18:1/26:1(17Z))</t>
  </si>
  <si>
    <t>LMSP0502BG00</t>
  </si>
  <si>
    <t>Galbeta1-4GlcNAcbeta1-6GalNAcbeta1-3Galalpha1-4Galbeta1-4Glcbeta-Cer</t>
  </si>
  <si>
    <t>LMSP0502BG01</t>
  </si>
  <si>
    <t>Galbeta1-4GlcNAcbeta1-6GalNAcbeta1-3Galalpha1-4Galbeta1-4Glcbeta-Cer(d18:1/16:0)</t>
  </si>
  <si>
    <t>LMSP0502BG02</t>
  </si>
  <si>
    <t>Galbeta1-4GlcNAcbeta1-6GalNAcbeta1-3Galalpha1-4Galbeta1-4Glcbeta-Cer(d18:1/18:0)</t>
  </si>
  <si>
    <t>LMSP0502BG03</t>
  </si>
  <si>
    <t>Galbeta1-4GlcNAcbeta1-6GalNAcbeta1-3Galalpha1-4Galbeta1-4Glcbeta-Cer(d18:1/20:0)</t>
  </si>
  <si>
    <t>LMSP0502BG04</t>
  </si>
  <si>
    <t>Galbeta1-4GlcNAcbeta1-6GalNAcbeta1-3Galalpha1-4Galbeta1-4Glcbeta-Cer(d18:1/22:0)</t>
  </si>
  <si>
    <t>LMSP0502BG05</t>
  </si>
  <si>
    <t>Galbeta1-4GlcNAcbeta1-6GalNAcbeta1-3Galalpha1-4Galbeta1-4Glcbeta-Cer(d18:1/24:0)</t>
  </si>
  <si>
    <t>LMSP0502BG06</t>
  </si>
  <si>
    <t>Galbeta1-4GlcNAcbeta1-6GalNAcbeta1-3Galalpha1-4Galbeta1-4Glcbeta-Cer(d18:1/26:0)</t>
  </si>
  <si>
    <t>LMSP0502BG07</t>
  </si>
  <si>
    <t>Galbeta1-4GlcNAcbeta1-6GalNAcbeta1-3Galalpha1-4Galbeta1-4Glcbeta-Cer(d18:1/24:1(15Z))</t>
  </si>
  <si>
    <t>LMSP0502BG08</t>
  </si>
  <si>
    <t>Galbeta1-4GlcNAcbeta1-6GalNAcbeta1-3Galalpha1-4Galbeta1-4Glcbeta-Cer(d18:1/26:1(17Z))</t>
  </si>
  <si>
    <t>LMSP0502BH00</t>
  </si>
  <si>
    <t>Fucalpha2-3GlcNAcbeta1-6GalNAcbeta1-3Galalpha1-4Galbeta1-4Glcbeta-Cer</t>
  </si>
  <si>
    <t>LMSP0502BH01</t>
  </si>
  <si>
    <t>Fucalpha2-3GlcNAcbeta1-6GalNAcbeta1-3Galalpha1-4Galbeta1-4Glcbeta-Cer(d18:1/16:0)</t>
  </si>
  <si>
    <t>C74H133N3O32</t>
  </si>
  <si>
    <t>LMSP0502BH02</t>
  </si>
  <si>
    <t>Fucalpha2-3GlcNAcbeta1-6GalNAcbeta1-3Galalpha1-4Galbeta1-4Glcbeta-Cer(d18:1/18:0)</t>
  </si>
  <si>
    <t>C76H137N3O32</t>
  </si>
  <si>
    <t>LMSP0502BH03</t>
  </si>
  <si>
    <t>Fucalpha2-3GlcNAcbeta1-6GalNAcbeta1-3Galalpha1-4Galbeta1-4Glcbeta-Cer(d18:1/20:0)</t>
  </si>
  <si>
    <t>C78H141N3O32</t>
  </si>
  <si>
    <t>LMSP0502BH04</t>
  </si>
  <si>
    <t>Fucalpha2-3GlcNAcbeta1-6GalNAcbeta1-3Galalpha1-4Galbeta1-4Glcbeta-Cer(d18:1/22:0)</t>
  </si>
  <si>
    <t>C80H145N3O32</t>
  </si>
  <si>
    <t>LMSP0502BH05</t>
  </si>
  <si>
    <t>Fucalpha2-3GlcNAcbeta1-6GalNAcbeta1-3Galalpha1-4Galbeta1-4Glcbeta-Cer(d18:1/24:0)</t>
  </si>
  <si>
    <t>C82H149N3O32</t>
  </si>
  <si>
    <t>LMSP0502BH06</t>
  </si>
  <si>
    <t>Fucalpha2-3GlcNAcbeta1-6GalNAcbeta1-3Galalpha1-4Galbeta1-4Glcbeta-Cer(d18:1/26:0)</t>
  </si>
  <si>
    <t>C84H153N3O32</t>
  </si>
  <si>
    <t>LMSP0502BH07</t>
  </si>
  <si>
    <t>Fucalpha2-3GlcNAcbeta1-6GalNAcbeta1-3Galalpha1-4Galbeta1-4Glcbeta-Cer(d18:1/24:1(15Z))</t>
  </si>
  <si>
    <t>C82H147N3O32</t>
  </si>
  <si>
    <t>LMSP0502BH08</t>
  </si>
  <si>
    <t>Fucalpha2-3GlcNAcbeta1-6GalNAcbeta1-3Galalpha1-4Galbeta1-4Glcbeta-Cer(d18:1/26:1(17Z))</t>
  </si>
  <si>
    <t>C84H151N3O32</t>
  </si>
  <si>
    <t>LMSP0502BI00</t>
  </si>
  <si>
    <t>Fucalpha2-3(Galbeta1-4)GlcNAcbeta1-6GalNAcbeta1-3Galalpha1-4Galbeta1-4Glcbeta-Cer</t>
  </si>
  <si>
    <t>LMSP0502BI01</t>
  </si>
  <si>
    <t>Fucalpha2-3(Galbeta1-4)GlcNAcbeta1-6GalNAcbeta1-3Galalpha1-4Galbeta1-4Glcbeta-Cer(d18:1/16:0)</t>
  </si>
  <si>
    <t>LMSP0502BI02</t>
  </si>
  <si>
    <t>Fucalpha2-3(Galbeta1-4)GlcNAcbeta1-6GalNAcbeta1-3Galalpha1-4Galbeta1-4Glcbeta-Cer(d18:1/18:0)</t>
  </si>
  <si>
    <t>LMSP0502BI03</t>
  </si>
  <si>
    <t>Fucalpha2-3(Galbeta1-4)GlcNAcbeta1-6GalNAcbeta1-3Galalpha1-4Galbeta1-4Glcbeta-Cer(d18:1/20:0)</t>
  </si>
  <si>
    <t>LMSP0502BI04</t>
  </si>
  <si>
    <t>Fucalpha2-3(Galbeta1-4)GlcNAcbeta1-6GalNAcbeta1-3Galalpha1-4Galbeta1-4Glcbeta-Cer(d18:1/22:0)</t>
  </si>
  <si>
    <t>LMSP0502BI05</t>
  </si>
  <si>
    <t>Fucalpha2-3(Galbeta1-4)GlcNAcbeta1-6GalNAcbeta1-3Galalpha1-4Galbeta1-4Glcbeta-Cer(d18:1/24:0)</t>
  </si>
  <si>
    <t>LMSP0502BI06</t>
  </si>
  <si>
    <t>Fucalpha2-3(Galbeta1-4)GlcNAcbeta1-6GalNAcbeta1-3Galalpha1-4Galbeta1-4Glcbeta-Cer(d18:1/26:0)</t>
  </si>
  <si>
    <t>LMSP0502BI07</t>
  </si>
  <si>
    <t>Fucalpha2-3(Galbeta1-4)GlcNAcbeta1-6GalNAcbeta1-3Galalpha1-4Galbeta1-4Glcbeta-Cer(d18:1/24:1(15Z))</t>
  </si>
  <si>
    <t>LMSP0502BI08</t>
  </si>
  <si>
    <t>Fucalpha2-3(Galbeta1-4)GlcNAcbeta1-6GalNAcbeta1-3Galalpha1-4Galbeta1-4Glcbeta-Cer(d18:1/26:1(17Z))</t>
  </si>
  <si>
    <t>LMSP0502BJ00</t>
  </si>
  <si>
    <t>Galbeta1-3(Fucalpha2-3GlcNAcbeta1-6)GalNAcbeta1-3Galalpha1-4Galbeta1-4Glcbeta-Cer</t>
  </si>
  <si>
    <t>LMSP0502BJ01</t>
  </si>
  <si>
    <t>Galbeta1-3(Fucalpha2-3GlcNAcbeta1-6)GalNAcbeta1-3Galalpha1-4Galbeta1-4Glcbeta-Cer(d18:1/16:0)</t>
  </si>
  <si>
    <t>LMSP0502BJ02</t>
  </si>
  <si>
    <t>Galbeta1-3(Fucalpha2-3GlcNAcbeta1-6)GalNAcbeta1-3Galalpha1-4Galbeta1-4Glcbeta-Cer(d18:1/18:0)</t>
  </si>
  <si>
    <t>LMSP0502BJ03</t>
  </si>
  <si>
    <t>Galbeta1-3(Fucalpha2-3GlcNAcbeta1-6)GalNAcbeta1-3Galalpha1-4Galbeta1-4Glcbeta-Cer(d18:1/20:0)</t>
  </si>
  <si>
    <t>LMSP0502BJ04</t>
  </si>
  <si>
    <t>Galbeta1-3(Fucalpha2-3GlcNAcbeta1-6)GalNAcbeta1-3Galalpha1-4Galbeta1-4Glcbeta-Cer(d18:1/22:0)</t>
  </si>
  <si>
    <t>LMSP0502BJ05</t>
  </si>
  <si>
    <t>Galbeta1-3(Fucalpha2-3GlcNAcbeta1-6)GalNAcbeta1-3Galalpha1-4Galbeta1-4Glcbeta-Cer(d18:1/24:0)</t>
  </si>
  <si>
    <t>LMSP0502BJ06</t>
  </si>
  <si>
    <t>Galbeta1-3(Fucalpha2-3GlcNAcbeta1-6)GalNAcbeta1-3Galalpha1-4Galbeta1-4Glcbeta-Cer(d18:1/26:0)</t>
  </si>
  <si>
    <t>LMSP0502BJ07</t>
  </si>
  <si>
    <t>Galbeta1-3(Fucalpha2-3GlcNAcbeta1-6)GalNAcbeta1-3Galalpha1-4Galbeta1-4Glcbeta-Cer(d18:1/24:1(15Z))</t>
  </si>
  <si>
    <t>LMSP0502BJ08</t>
  </si>
  <si>
    <t>Galbeta1-3(Fucalpha2-3GlcNAcbeta1-6)GalNAcbeta1-3Galalpha1-4Galbeta1-4Glcbeta-Cer(d18:1/26:1(17Z))</t>
  </si>
  <si>
    <t>LMSP0502BK00</t>
  </si>
  <si>
    <t>Galbeta1-3GalNAcbeta1-4Galalpha1-4Galbeta1-4Glcbeta-Cer</t>
  </si>
  <si>
    <t>LMSP0502BK01</t>
  </si>
  <si>
    <t>Galbeta1-3GalNAcbeta1-4Galalpha1-4Galbeta1-4Glcbeta-Cer(d18:1/16:0)</t>
  </si>
  <si>
    <t>LMSP0502BK02</t>
  </si>
  <si>
    <t>Galbeta1-3GalNAcbeta1-4Galalpha1-4Galbeta1-4Glcbeta-Cer(d18:1/18:0)</t>
  </si>
  <si>
    <t>LMSP0502BK03</t>
  </si>
  <si>
    <t>Galbeta1-3GalNAcbeta1-4Galalpha1-4Galbeta1-4Glcbeta-Cer(d18:1/20:0)</t>
  </si>
  <si>
    <t>LMSP0502BK04</t>
  </si>
  <si>
    <t>Galbeta1-3GalNAcbeta1-4Galalpha1-4Galbeta1-4Glcbeta-Cer(d18:1/22:0)</t>
  </si>
  <si>
    <t>LMSP0502BK05</t>
  </si>
  <si>
    <t>Galbeta1-3GalNAcbeta1-4Galalpha1-4Galbeta1-4Glcbeta-Cer(d18:1/24:0)</t>
  </si>
  <si>
    <t>LMSP0502BK06</t>
  </si>
  <si>
    <t>Galbeta1-3GalNAcbeta1-4Galalpha1-4Galbeta1-4Glcbeta-Cer(d18:1/26:0)</t>
  </si>
  <si>
    <t>LMSP0502BK07</t>
  </si>
  <si>
    <t>Galbeta1-3GalNAcbeta1-4Galalpha1-4Galbeta1-4Glcbeta-Cer(d18:1/24:1(15Z))</t>
  </si>
  <si>
    <t>LMSP0502BK08</t>
  </si>
  <si>
    <t>Galbeta1-3GalNAcbeta1-4Galalpha1-4Galbeta1-4Glcbeta-Cer(d18:1/26:1(17Z))</t>
  </si>
  <si>
    <t>LMSP0502BL00</t>
  </si>
  <si>
    <t>GalNAcbeta1-3(Galbeta1-3GalNAcbeta1-4)Galalpha1-4Galbeta1-4Glcbeta-Cer</t>
  </si>
  <si>
    <t>LMSP0502BL01</t>
  </si>
  <si>
    <t>GalNAcbeta1-3(Galbeta1-3GalNAcbeta1-4)Galalpha1-4Galbeta1-4Glcbeta-Cer(d18:1/16:0)</t>
  </si>
  <si>
    <t>LMSP0502BL02</t>
  </si>
  <si>
    <t>GalNAcbeta1-3(Galbeta1-3GalNAcbeta1-4)Galalpha1-4Galbeta1-4Glcbeta-Cer(d18:1/18:0)</t>
  </si>
  <si>
    <t>LMSP0502BL03</t>
  </si>
  <si>
    <t>GalNAcbeta1-3(Galbeta1-3GalNAcbeta1-4)Galalpha1-4Galbeta1-4Glcbeta-Cer(d18:1/20:0)</t>
  </si>
  <si>
    <t>LMSP0502BL04</t>
  </si>
  <si>
    <t>GalNAcbeta1-3(Galbeta1-3GalNAcbeta1-4)Galalpha1-4Galbeta1-4Glcbeta-Cer(d18:1/22:0)</t>
  </si>
  <si>
    <t>LMSP0502BL05</t>
  </si>
  <si>
    <t>GalNAcbeta1-3(Galbeta1-3GalNAcbeta1-4)Galalpha1-4Galbeta1-4Glcbeta-Cer(d18:1/24:0)</t>
  </si>
  <si>
    <t>LMSP0502BL06</t>
  </si>
  <si>
    <t>GalNAcbeta1-3(Galbeta1-3GalNAcbeta1-4)Galalpha1-4Galbeta1-4Glcbeta-Cer(d18:1/26:0)</t>
  </si>
  <si>
    <t>LMSP0502BL07</t>
  </si>
  <si>
    <t>GalNAcbeta1-3(Galbeta1-3GalNAcbeta1-4)Galalpha1-4Galbeta1-4Glcbeta-Cer(d18:1/24:1(15Z))</t>
  </si>
  <si>
    <t>LMSP0502BL08</t>
  </si>
  <si>
    <t>GalNAcbeta1-3(Galbeta1-3GalNAcbeta1-4)Galalpha1-4Galbeta1-4Glcbeta-Cer(d18:1/26:1(17Z))</t>
  </si>
  <si>
    <t>LMSP0502BM00</t>
  </si>
  <si>
    <t>Fucalpha2-3Galbeta1-3GalNAcbeta1-4Galalpha1-4Galbeta1-4Glcbeta-Cer</t>
  </si>
  <si>
    <t>LMSP0502BM01</t>
  </si>
  <si>
    <t>Fucalpha2-3Galbeta1-3GalNAcbeta1-4Galalpha1-4Galbeta1-4Glcbeta-Cer(d18:1/16:0)</t>
  </si>
  <si>
    <t>LMSP0502BM02</t>
  </si>
  <si>
    <t>Fucalpha2-3Galbeta1-3GalNAcbeta1-4Galalpha1-4Galbeta1-4Glcbeta-Cer(d18:1/18:0)</t>
  </si>
  <si>
    <t>LMSP0502BM03</t>
  </si>
  <si>
    <t>Fucalpha2-3Galbeta1-3GalNAcbeta1-4Galalpha1-4Galbeta1-4Glcbeta-Cer(d18:1/20:0)</t>
  </si>
  <si>
    <t>LMSP0502BM04</t>
  </si>
  <si>
    <t>Fucalpha2-3Galbeta1-3GalNAcbeta1-4Galalpha1-4Galbeta1-4Glcbeta-Cer(d18:1/22:0)</t>
  </si>
  <si>
    <t>LMSP0502BM05</t>
  </si>
  <si>
    <t>Fucalpha2-3Galbeta1-3GalNAcbeta1-4Galalpha1-4Galbeta1-4Glcbeta-Cer(d18:1/24:0)</t>
  </si>
  <si>
    <t>LMSP0502BM06</t>
  </si>
  <si>
    <t>Fucalpha2-3Galbeta1-3GalNAcbeta1-4Galalpha1-4Galbeta1-4Glcbeta-Cer(d18:1/26:0)</t>
  </si>
  <si>
    <t>LMSP0502BM07</t>
  </si>
  <si>
    <t>Fucalpha2-3Galbeta1-3GalNAcbeta1-4Galalpha1-4Galbeta1-4Glcbeta-Cer(d18:1/24:1(15Z))</t>
  </si>
  <si>
    <t>LMSP0502BM08</t>
  </si>
  <si>
    <t>Fucalpha2-3Galbeta1-3GalNAcbeta1-4Galalpha1-4Galbeta1-4Glcbeta-Cer(d18:1/26:1(17Z))</t>
  </si>
  <si>
    <t>LMSP0502BN00</t>
  </si>
  <si>
    <t>GalNAcbeta1-3(Fucalpha2-3Galbeta1-3GalNAcbeta1-4)Galalpha1-4Galbeta1-4Glcbeta-Cer</t>
  </si>
  <si>
    <t>LMSP0502BN01</t>
  </si>
  <si>
    <t>GalNAcbeta1-3(Fucalpha2-3Galbeta1-3GalNAcbeta1-4)Galalpha1-4Galbeta1-4Glcbeta-Cer(d18:1/16:0)</t>
  </si>
  <si>
    <t>LMSP0502BN02</t>
  </si>
  <si>
    <t>GalNAcbeta1-3(Fucalpha2-3Galbeta1-3GalNAcbeta1-4)Galalpha1-4Galbeta1-4Glcbeta-Cer(d18:1/18:0)</t>
  </si>
  <si>
    <t>LMSP0502BN03</t>
  </si>
  <si>
    <t>GalNAcbeta1-3(Fucalpha2-3Galbeta1-3GalNAcbeta1-4)Galalpha1-4Galbeta1-4Glcbeta-Cer(d18:1/20:0)</t>
  </si>
  <si>
    <t>LMSP0502BN04</t>
  </si>
  <si>
    <t>GalNAcbeta1-3(Fucalpha2-3Galbeta1-3GalNAcbeta1-4)Galalpha1-4Galbeta1-4Glcbeta-Cer(d18:1/22:0)</t>
  </si>
  <si>
    <t>LMSP0502BN05</t>
  </si>
  <si>
    <t>GalNAcbeta1-3(Fucalpha2-3Galbeta1-3GalNAcbeta1-4)Galalpha1-4Galbeta1-4Glcbeta-Cer(d18:1/24:0)</t>
  </si>
  <si>
    <t>LMSP0502BN06</t>
  </si>
  <si>
    <t>GalNAcbeta1-3(Fucalpha2-3Galbeta1-3GalNAcbeta1-4)Galalpha1-4Galbeta1-4Glcbeta-Cer(d18:1/26:0)</t>
  </si>
  <si>
    <t>LMSP0502BN07</t>
  </si>
  <si>
    <t>GalNAcbeta1-3(Fucalpha2-3Galbeta1-3GalNAcbeta1-4)Galalpha1-4Galbeta1-4Glcbeta-Cer(d18:1/24:1(15Z))</t>
  </si>
  <si>
    <t>LMSP0502BN08</t>
  </si>
  <si>
    <t>GalNAcbeta1-3(Fucalpha2-3Galbeta1-3GalNAcbeta1-4)Galalpha1-4Galbeta1-4Glcbeta-Cer(d18:1/26:1(17Z))</t>
  </si>
  <si>
    <t>LMSP0503AA00</t>
  </si>
  <si>
    <t>asialo-GM2, GA2, Tay-Sachs globoside</t>
  </si>
  <si>
    <t>GalNAcbeta1-4Galbeta1-4Glcbeta-Cer</t>
  </si>
  <si>
    <t>GalNAcbeta1-4Galbeta1-4Glc- (Ganglio series) [SP0503]</t>
  </si>
  <si>
    <t>LMSP0503AA01</t>
  </si>
  <si>
    <t>asialo-GM2(d18:1/16:0)</t>
  </si>
  <si>
    <t>GalNAcbeta1-4Galbeta1-4Glcbeta-Cer(d18:1/16:0)</t>
  </si>
  <si>
    <t>C54H100N2O18</t>
  </si>
  <si>
    <t>LMSP0503AA02</t>
  </si>
  <si>
    <t>asialo-GM2(d18:1/18:0)</t>
  </si>
  <si>
    <t>GalNAcbeta1-4Galbeta1-4Glcbeta-Cer(d18:1/18:0)</t>
  </si>
  <si>
    <t>C56H104N2O18</t>
  </si>
  <si>
    <t>LMSP0503AA03</t>
  </si>
  <si>
    <t>asialo-GM2(d18:1/20:0)</t>
  </si>
  <si>
    <t>GalNAcbeta1-4Galbeta1-4Glcbeta-Cer(d18:1/20:0)</t>
  </si>
  <si>
    <t>C58H108N2O18</t>
  </si>
  <si>
    <t>LMSP0503AA04</t>
  </si>
  <si>
    <t>asialo-GM2(d18:1/22:0)</t>
  </si>
  <si>
    <t>GalNAcbeta1-4Galbeta1-4Glcbeta-Cer(d18:1/22:0)</t>
  </si>
  <si>
    <t>C60H112N2O18</t>
  </si>
  <si>
    <t>LMSP0503AA05</t>
  </si>
  <si>
    <t>asialo-GM2(d18:1/24:0)</t>
  </si>
  <si>
    <t>GalNAcbeta1-4Galbeta1-4Glcbeta-Cer(d18:1/24:0)</t>
  </si>
  <si>
    <t>C62H116N2O18</t>
  </si>
  <si>
    <t>LMSP0503AA06</t>
  </si>
  <si>
    <t>asialo-GM2(d18:1/26:0)</t>
  </si>
  <si>
    <t>GalNAcbeta1-4Galbeta1-4Glcbeta-Cer(d18:1/26:0)</t>
  </si>
  <si>
    <t>C64H120N2O18</t>
  </si>
  <si>
    <t>LMSP0503AA07</t>
  </si>
  <si>
    <t>asialo-GM2(d18:1/24:1(15Z))</t>
  </si>
  <si>
    <t>GalNAcbeta1-4Galbeta1-4Glcbeta-Cer(d18:1/24:1(15Z))</t>
  </si>
  <si>
    <t>C62H114N2O18</t>
  </si>
  <si>
    <t>LMSP0503AA08</t>
  </si>
  <si>
    <t>asialo-GM2(d18:1/26:1(17Z))</t>
  </si>
  <si>
    <t>GalNAcbeta1-4Galbeta1-4Glcbeta-Cer(d18:1/26:1(17Z))</t>
  </si>
  <si>
    <t>C64H118N2O18</t>
  </si>
  <si>
    <t>LMSP0503AB00</t>
  </si>
  <si>
    <t>asialo-GM1</t>
  </si>
  <si>
    <t>Galbeta1-3GalNAcbeta1-4Galbeta1-4Glcbeta-Cer</t>
  </si>
  <si>
    <t>LMSP0503AB01</t>
  </si>
  <si>
    <t>asialo-GM1(d18:1/16:0)</t>
  </si>
  <si>
    <t>Galbeta1-3GalNAcbeta1-4Galbeta1-4Glcbeta-Cer(d18:1/16:0)</t>
  </si>
  <si>
    <t>LMSP0503AB02</t>
  </si>
  <si>
    <t>asialo-GM1(d18:1/18:0)</t>
  </si>
  <si>
    <t>Galbeta1-3GalNAcbeta1-4Galbeta1-4Glcbeta-Cer(d18:1/18:0)</t>
  </si>
  <si>
    <t>LMSP0503AB03</t>
  </si>
  <si>
    <t>asialo-GM1(d18:1/20:0)</t>
  </si>
  <si>
    <t>Galbeta1-3GalNAcbeta1-4Galbeta1-4Glcbeta-Cer(d18:1/20:0)</t>
  </si>
  <si>
    <t>LMSP0503AB04</t>
  </si>
  <si>
    <t>asialo-GM1(d18:1/22:0)</t>
  </si>
  <si>
    <t>Galbeta1-3GalNAcbeta1-4Galbeta1-4Glcbeta-Cer(d18:1/22:0)</t>
  </si>
  <si>
    <t>LMSP0503AB05</t>
  </si>
  <si>
    <t>asialo-GM1(d18:1/24:0)</t>
  </si>
  <si>
    <t>Galbeta1-3GalNAcbeta1-4Galbeta1-4Glcbeta-Cer(d18:1/24:0)</t>
  </si>
  <si>
    <t>LMSP0503AB06</t>
  </si>
  <si>
    <t>asialo-GM1(d18:1/26:0)</t>
  </si>
  <si>
    <t>Galbeta1-3GalNAcbeta1-4Galbeta1-4Glcbeta-Cer(d18:1/26:0)</t>
  </si>
  <si>
    <t>LMSP0503AB07</t>
  </si>
  <si>
    <t>asialo-GM1(d18:1/24:1(15Z))</t>
  </si>
  <si>
    <t>Galbeta1-3GalNAcbeta1-4Galbeta1-4Glcbeta-Cer(d18:1/24:1(15Z))</t>
  </si>
  <si>
    <t>LMSP0503AB08</t>
  </si>
  <si>
    <t>asialo-GM1(d18:1/26:1(17Z))</t>
  </si>
  <si>
    <t>Galbeta1-3GalNAcbeta1-4Galbeta1-4Glcbeta-Cer(d18:1/26:1(17Z))</t>
  </si>
  <si>
    <t>LMSP0503AC00</t>
  </si>
  <si>
    <t>GalNAcbeta1-3Galbeta1-3GalNAcbeta1-4Galbeta1-4Glcbeta-Cer</t>
  </si>
  <si>
    <t>LMSP0503AC01</t>
  </si>
  <si>
    <t>GalNAcbeta1-3Galbeta1-3GalNAcbeta1-4Galbeta1-4Glcbeta-Cer(d18:1/16:0)</t>
  </si>
  <si>
    <t>LMSP0503AC02</t>
  </si>
  <si>
    <t>GalNAcbeta1-3Galbeta1-3GalNAcbeta1-4Galbeta1-4Glcbeta-Cer(d18:1/18:0)</t>
  </si>
  <si>
    <t>LMSP0503AC03</t>
  </si>
  <si>
    <t>GalNAcbeta1-3Galbeta1-3GalNAcbeta1-4Galbeta1-4Glcbeta-Cer(d18:1/20:0)</t>
  </si>
  <si>
    <t>LMSP0503AC04</t>
  </si>
  <si>
    <t>GalNAcbeta1-3Galbeta1-3GalNAcbeta1-4Galbeta1-4Glcbeta-Cer(d18:1/22:0)</t>
  </si>
  <si>
    <t>LMSP0503AC05</t>
  </si>
  <si>
    <t>GalNAcbeta1-3Galbeta1-3GalNAcbeta1-4Galbeta1-4Glcbeta-Cer(d18:1/24:0)</t>
  </si>
  <si>
    <t>LMSP0503AC06</t>
  </si>
  <si>
    <t>GalNAcbeta1-3Galbeta1-3GalNAcbeta1-4Galbeta1-4Glcbeta-Cer(d18:1/26:0)</t>
  </si>
  <si>
    <t>LMSP0503AC07</t>
  </si>
  <si>
    <t>GalNAcbeta1-3Galbeta1-3GalNAcbeta1-4Galbeta1-4Glcbeta-Cer(d18:1/24:1(15Z))</t>
  </si>
  <si>
    <t>LMSP0503AC08</t>
  </si>
  <si>
    <t>GalNAcbeta1-3Galbeta1-3GalNAcbeta1-4Galbeta1-4Glcbeta-Cer(d18:1/26:1(17Z))</t>
  </si>
  <si>
    <t>LMSP0503AD00</t>
  </si>
  <si>
    <t>Galbeta1-4GalNAcbeta1-3Galbeta1-3GalNAcbeta1-4Galbeta1-4Glcbeta-Cer</t>
  </si>
  <si>
    <t>LMSP0503AD01</t>
  </si>
  <si>
    <t>Galbeta1-4GalNAcbeta1-3Galbeta1-3GalNAcbeta1-4Galbeta1-4Glcbeta-Cer(d18:1/16:0)</t>
  </si>
  <si>
    <t>LMSP0503AD02</t>
  </si>
  <si>
    <t>Galbeta1-4GalNAcbeta1-3Galbeta1-3GalNAcbeta1-4Galbeta1-4Glcbeta-Cer(d18:1/18:0)</t>
  </si>
  <si>
    <t>LMSP0503AD03</t>
  </si>
  <si>
    <t>Galbeta1-4GalNAcbeta1-3Galbeta1-3GalNAcbeta1-4Galbeta1-4Glcbeta-Cer(d18:1/20:0)</t>
  </si>
  <si>
    <t>LMSP0503AD04</t>
  </si>
  <si>
    <t>Galbeta1-4GalNAcbeta1-3Galbeta1-3GalNAcbeta1-4Galbeta1-4Glcbeta-Cer(d18:1/22:0)</t>
  </si>
  <si>
    <t>LMSP0503AD05</t>
  </si>
  <si>
    <t>Galbeta1-4GalNAcbeta1-3Galbeta1-3GalNAcbeta1-4Galbeta1-4Glcbeta-Cer(d18:1/24:0)</t>
  </si>
  <si>
    <t>LMSP0503AD06</t>
  </si>
  <si>
    <t>Galbeta1-4GalNAcbeta1-3Galbeta1-3GalNAcbeta1-4Galbeta1-4Glcbeta-Cer(d18:1/26:0)</t>
  </si>
  <si>
    <t>LMSP0503AD07</t>
  </si>
  <si>
    <t>Galbeta1-4GalNAcbeta1-3Galbeta1-3GalNAcbeta1-4Galbeta1-4Glcbeta-Cer(d18:1/24:1(15Z))</t>
  </si>
  <si>
    <t>LMSP0503AD08</t>
  </si>
  <si>
    <t>Galbeta1-4GalNAcbeta1-3Galbeta1-3GalNAcbeta1-4Galbeta1-4Glcbeta-Cer(d18:1/26:1(17Z))</t>
  </si>
  <si>
    <t>LMSP0503AE00</t>
  </si>
  <si>
    <t>GlcNAcbeta1-3Galbeta1-3GalNAcbeta1-4Galbeta1-4Glcbeta-Cer</t>
  </si>
  <si>
    <t>LMSP0503AE01</t>
  </si>
  <si>
    <t>GlcNAcbeta1-3Galbeta1-3GalNAcbeta1-4Galbeta1-4Glcbeta-Cer(d18:1/16:0)</t>
  </si>
  <si>
    <t>LMSP0503AE02</t>
  </si>
  <si>
    <t>GlcNAcbeta1-3Galbeta1-3GalNAcbeta1-4Galbeta1-4Glcbeta-Cer(d18:1/18:0)</t>
  </si>
  <si>
    <t>LMSP0503AE03</t>
  </si>
  <si>
    <t>GlcNAcbeta1-3Galbeta1-3GalNAcbeta1-4Galbeta1-4Glcbeta-Cer(d18:1/20:0)</t>
  </si>
  <si>
    <t>LMSP0503AE04</t>
  </si>
  <si>
    <t>GlcNAcbeta1-3Galbeta1-3GalNAcbeta1-4Galbeta1-4Glcbeta-Cer(d18:1/22:0)</t>
  </si>
  <si>
    <t>LMSP0503AE05</t>
  </si>
  <si>
    <t>GlcNAcbeta1-3Galbeta1-3GalNAcbeta1-4Galbeta1-4Glcbeta-Cer(d18:1/24:0)</t>
  </si>
  <si>
    <t>LMSP0503AE06</t>
  </si>
  <si>
    <t>GlcNAcbeta1-3Galbeta1-3GalNAcbeta1-4Galbeta1-4Glcbeta-Cer(d18:1/26:0)</t>
  </si>
  <si>
    <t>LMSP0503AE07</t>
  </si>
  <si>
    <t>GlcNAcbeta1-3Galbeta1-3GalNAcbeta1-4Galbeta1-4Glcbeta-Cer(d18:1/24:1(15Z))</t>
  </si>
  <si>
    <t>LMSP0503AE08</t>
  </si>
  <si>
    <t>GlcNAcbeta1-3Galbeta1-3GalNAcbeta1-4Galbeta1-4Glcbeta-Cer(d18:1/26:1(17Z))</t>
  </si>
  <si>
    <t>LMSP0503AF00</t>
  </si>
  <si>
    <t>Galbeta1-4GlcNAcbeta1-3Galbeta1-3GalNAcbeta1-4Galbeta1-4Glcbeta-Cer</t>
  </si>
  <si>
    <t>LMSP0503AF01</t>
  </si>
  <si>
    <t>Galbeta1-4GlcNAcbeta1-3Galbeta1-3GalNAcbeta1-4Galbeta1-4Glcbeta-Cer(d18:1/16:0)</t>
  </si>
  <si>
    <t>LMSP0503AF02</t>
  </si>
  <si>
    <t>Galbeta1-4GlcNAcbeta1-3Galbeta1-3GalNAcbeta1-4Galbeta1-4Glcbeta-Cer(d18:1/18:0)</t>
  </si>
  <si>
    <t>LMSP0503AF03</t>
  </si>
  <si>
    <t>Galbeta1-4GlcNAcbeta1-3Galbeta1-3GalNAcbeta1-4Galbeta1-4Glcbeta-Cer(d18:1/20:0)</t>
  </si>
  <si>
    <t>LMSP0503AF04</t>
  </si>
  <si>
    <t>Galbeta1-4GlcNAcbeta1-3Galbeta1-3GalNAcbeta1-4Galbeta1-4Glcbeta-Cer(d18:1/22:0)</t>
  </si>
  <si>
    <t>LMSP0503AF05</t>
  </si>
  <si>
    <t>Galbeta1-4GlcNAcbeta1-3Galbeta1-3GalNAcbeta1-4Galbeta1-4Glcbeta-Cer(d18:1/24:0)</t>
  </si>
  <si>
    <t>LMSP0503AF06</t>
  </si>
  <si>
    <t>Galbeta1-4GlcNAcbeta1-3Galbeta1-3GalNAcbeta1-4Galbeta1-4Glcbeta-Cer(d18:1/26:0)</t>
  </si>
  <si>
    <t>LMSP0503AF07</t>
  </si>
  <si>
    <t>Galbeta1-4GlcNAcbeta1-3Galbeta1-3GalNAcbeta1-4Galbeta1-4Glcbeta-Cer(d18:1/24:1(15Z))</t>
  </si>
  <si>
    <t>LMSP0503AF08</t>
  </si>
  <si>
    <t>Galbeta1-4GlcNAcbeta1-3Galbeta1-3GalNAcbeta1-4Galbeta1-4Glcbeta-Cer(d18:1/26:1(17Z))</t>
  </si>
  <si>
    <t>LMSP0503AG00</t>
  </si>
  <si>
    <t>Fucalpha1-3GlcNAcbeta1-3Galbeta1-3GalNAcbeta1-4Galbeta1-4Glcbeta-Cer</t>
  </si>
  <si>
    <t>LMSP0503AG01</t>
  </si>
  <si>
    <t>Fucalpha1-3GlcNAcbeta1-3Galbeta1-3GalNAcbeta1-4Galbeta1-4Glcbeta-Cer(d18:1/16:0)</t>
  </si>
  <si>
    <t>LMSP0503AG02</t>
  </si>
  <si>
    <t>Fucalpha1-3GlcNAcbeta1-3Galbeta1-3GalNAcbeta1-4Galbeta1-4Glcbeta-Cer(d18:1/18:0)</t>
  </si>
  <si>
    <t>LMSP0503AG03</t>
  </si>
  <si>
    <t>Fucalpha1-3GlcNAcbeta1-3Galbeta1-3GalNAcbeta1-4Galbeta1-4Glcbeta-Cer(d18:1/20:0)</t>
  </si>
  <si>
    <t>LMSP0503AG04</t>
  </si>
  <si>
    <t>Fucalpha1-3GlcNAcbeta1-3Galbeta1-3GalNAcbeta1-4Galbeta1-4Glcbeta-Cer(d18:1/22:0)</t>
  </si>
  <si>
    <t>LMSP0503AG05</t>
  </si>
  <si>
    <t>Fucalpha1-3GlcNAcbeta1-3Galbeta1-3GalNAcbeta1-4Galbeta1-4Glcbeta-Cer(d18:1/24:0)</t>
  </si>
  <si>
    <t>LMSP0503AG06</t>
  </si>
  <si>
    <t>Fucalpha1-3GlcNAcbeta1-3Galbeta1-3GalNAcbeta1-4Galbeta1-4Glcbeta-Cer(d18:1/26:0)</t>
  </si>
  <si>
    <t>LMSP0503AG07</t>
  </si>
  <si>
    <t>Fucalpha1-3GlcNAcbeta1-3Galbeta1-3GalNAcbeta1-4Galbeta1-4Glcbeta-Cer(d18:1/24:1(15Z))</t>
  </si>
  <si>
    <t>LMSP0503AG08</t>
  </si>
  <si>
    <t>Fucalpha1-3GlcNAcbeta1-3Galbeta1-3GalNAcbeta1-4Galbeta1-4Glcbeta-Cer(d18:1/26:1(17Z))</t>
  </si>
  <si>
    <t>LMSP0503AH00</t>
  </si>
  <si>
    <t>Galbeta1-4(Fucalpha1-3)GlcNAcbeta1-3Galbeta1-3GalNAcbeta1-4Galbeta1-4Glcbeta-Cer</t>
  </si>
  <si>
    <t>LMSP0503AH01</t>
  </si>
  <si>
    <t>Galbeta1-4(Fucalpha1-3)GlcNAcbeta1-3Galbeta1-3GalNAcbeta1-4Galbeta1-4Glcbeta-Cer(d18:1/16:0)</t>
  </si>
  <si>
    <t>LMSP0503AH02</t>
  </si>
  <si>
    <t>Galbeta1-4(Fucalpha1-3)GlcNAcbeta1-3Galbeta1-3GalNAcbeta1-4Galbeta1-4Glcbeta-Cer(d18:1/18:0)</t>
  </si>
  <si>
    <t>LMSP0503AH03</t>
  </si>
  <si>
    <t>Galbeta1-4(Fucalpha1-3)GlcNAcbeta1-3Galbeta1-3GalNAcbeta1-4Galbeta1-4Glcbeta-Cer(d18:1/20:0)</t>
  </si>
  <si>
    <t>LMSP0503AH04</t>
  </si>
  <si>
    <t>Galbeta1-4(Fucalpha1-3)GlcNAcbeta1-3Galbeta1-3GalNAcbeta1-4Galbeta1-4Glcbeta-Cer(d18:1/22:0)</t>
  </si>
  <si>
    <t>LMSP0503AH05</t>
  </si>
  <si>
    <t>Galbeta1-4(Fucalpha1-3)GlcNAcbeta1-3Galbeta1-3GalNAcbeta1-4Galbeta1-4Glcbeta-Cer(d18:1/24:0)</t>
  </si>
  <si>
    <t>LMSP0503AH06</t>
  </si>
  <si>
    <t>Galbeta1-4(Fucalpha1-3)GlcNAcbeta1-3Galbeta1-3GalNAcbeta1-4Galbeta1-4Glcbeta-Cer(d18:1/26:0)</t>
  </si>
  <si>
    <t>LMSP0503AH07</t>
  </si>
  <si>
    <t>Galbeta1-4(Fucalpha1-3)GlcNAcbeta1-3Galbeta1-3GalNAcbeta1-4Galbeta1-4Glcbeta-Cer(d18:1/24:1(15Z))</t>
  </si>
  <si>
    <t>LMSP0503AH08</t>
  </si>
  <si>
    <t>Galbeta1-4(Fucalpha1-3)GlcNAcbeta1-3Galbeta1-3GalNAcbeta1-4Galbeta1-4Glcbeta-Cer(d18:1/26:1(17Z))</t>
  </si>
  <si>
    <t>LMSP0503AI00</t>
  </si>
  <si>
    <t>Fucalpha1-2Galbeta1-3GalNAcbeta1-4Galbeta1-4Glcbeta-Cer</t>
  </si>
  <si>
    <t>LMSP0503AI01</t>
  </si>
  <si>
    <t>Fucalpha1-2Galbeta1-3GalNAcbeta1-4Galbeta1-4Glcbeta-Cer(d18:1/16:0)</t>
  </si>
  <si>
    <t>C66H120N2O27</t>
  </si>
  <si>
    <t>LMSP0503AI02</t>
  </si>
  <si>
    <t>Fucalpha1-2Galbeta1-3GalNAcbeta1-4Galbeta1-4Glcbeta-Cer(d18:1/18:0)</t>
  </si>
  <si>
    <t>C68H124N2O27</t>
  </si>
  <si>
    <t>LMSP0503AI03</t>
  </si>
  <si>
    <t>Fucalpha1-2Galbeta1-3GalNAcbeta1-4Galbeta1-4Glcbeta-Cer(d18:1/20:0)</t>
  </si>
  <si>
    <t>C70H128N2O27</t>
  </si>
  <si>
    <t>LMSP0503AI04</t>
  </si>
  <si>
    <t>Fucalpha1-2Galbeta1-3GalNAcbeta1-4Galbeta1-4Glcbeta-Cer(d18:1/22:0)</t>
  </si>
  <si>
    <t>C72H132N2O27</t>
  </si>
  <si>
    <t>LMSP0503AI05</t>
  </si>
  <si>
    <t>Fucalpha1-2Galbeta1-3GalNAcbeta1-4Galbeta1-4Glcbeta-Cer(d18:1/24:0)</t>
  </si>
  <si>
    <t>C74H136N2O27</t>
  </si>
  <si>
    <t>LMSP0503AI06</t>
  </si>
  <si>
    <t>Fucalpha1-2Galbeta1-3GalNAcbeta1-4Galbeta1-4Glcbeta-Cer(d18:1/26:0)</t>
  </si>
  <si>
    <t>C76H140N2O27</t>
  </si>
  <si>
    <t>LMSP0503AI07</t>
  </si>
  <si>
    <t>Fucalpha1-2Galbeta1-3GalNAcbeta1-4Galbeta1-4Glcbeta-Cer(d18:1/24:1(15Z))</t>
  </si>
  <si>
    <t>C74H134N2O27</t>
  </si>
  <si>
    <t>LMSP0503AI08</t>
  </si>
  <si>
    <t>Fucalpha1-2Galbeta1-3GalNAcbeta1-4Galbeta1-4Glcbeta-Cer(d18:1/26:1(17Z))</t>
  </si>
  <si>
    <t>C76H138N2O27</t>
  </si>
  <si>
    <t>LMSP0503AJ00</t>
  </si>
  <si>
    <t>Galalpha1-3Galbeta1-3GalNAcbeta1-4Galbeta1-4Glcbeta-Cer</t>
  </si>
  <si>
    <t>LMSP0503AJ01</t>
  </si>
  <si>
    <t>Galalpha1-3Galbeta1-3GalNAcbeta1-4Galbeta1-4Glcbeta-Cer(d18:1/16:0)</t>
  </si>
  <si>
    <t>LMSP0503AJ02</t>
  </si>
  <si>
    <t>Galalpha1-3Galbeta1-3GalNAcbeta1-4Galbeta1-4Glcbeta-Cer(d18:1/18:0)</t>
  </si>
  <si>
    <t>LMSP0503AJ03</t>
  </si>
  <si>
    <t>Galalpha1-3Galbeta1-3GalNAcbeta1-4Galbeta1-4Glcbeta-Cer(d18:1/20:0)</t>
  </si>
  <si>
    <t>LMSP0503AJ04</t>
  </si>
  <si>
    <t>Galalpha1-3Galbeta1-3GalNAcbeta1-4Galbeta1-4Glcbeta-Cer(d18:1/22:0)</t>
  </si>
  <si>
    <t>LMSP0503AJ05</t>
  </si>
  <si>
    <t>Galalpha1-3Galbeta1-3GalNAcbeta1-4Galbeta1-4Glcbeta-Cer(d18:1/24:0)</t>
  </si>
  <si>
    <t>LMSP0503AJ06</t>
  </si>
  <si>
    <t>Galalpha1-3Galbeta1-3GalNAcbeta1-4Galbeta1-4Glcbeta-Cer(d18:1/26:0)</t>
  </si>
  <si>
    <t>LMSP0503AJ07</t>
  </si>
  <si>
    <t>Galalpha1-3Galbeta1-3GalNAcbeta1-4Galbeta1-4Glcbeta-Cer(d18:1/24:1(15Z))</t>
  </si>
  <si>
    <t>LMSP0503AJ08</t>
  </si>
  <si>
    <t>Galalpha1-3Galbeta1-3GalNAcbeta1-4Galbeta1-4Glcbeta-Cer(d18:1/26:1(17Z))</t>
  </si>
  <si>
    <t>LMSP0503AK00</t>
  </si>
  <si>
    <t>Galalpha1-3(Fucalpha1-2)Galbeta1-3GalNAcbeta1-4Galbeta1-4Glcbeta-Cer</t>
  </si>
  <si>
    <t>LMSP0503AK01</t>
  </si>
  <si>
    <t>Galalpha1-3(Fucalpha1-2)Galbeta1-3GalNAcbeta1-4Galbeta1-4Glcbeta-Cer(d18:1/16:0)</t>
  </si>
  <si>
    <t>LMSP0503AK02</t>
  </si>
  <si>
    <t>Galalpha1-3(Fucalpha1-2)Galbeta1-3GalNAcbeta1-4Galbeta1-4Glcbeta-Cer(d18:1/18:0)</t>
  </si>
  <si>
    <t>LMSP0503AK03</t>
  </si>
  <si>
    <t>Galalpha1-3(Fucalpha1-2)Galbeta1-3GalNAcbeta1-4Galbeta1-4Glcbeta-Cer(d18:1/20:0)</t>
  </si>
  <si>
    <t>LMSP0503AK04</t>
  </si>
  <si>
    <t>Galalpha1-3(Fucalpha1-2)Galbeta1-3GalNAcbeta1-4Galbeta1-4Glcbeta-Cer(d18:1/22:0)</t>
  </si>
  <si>
    <t>LMSP0503AK05</t>
  </si>
  <si>
    <t>Galalpha1-3(Fucalpha1-2)Galbeta1-3GalNAcbeta1-4Galbeta1-4Glcbeta-Cer(d18:1/24:0)</t>
  </si>
  <si>
    <t>LMSP0503AK06</t>
  </si>
  <si>
    <t>Galalpha1-3(Fucalpha1-2)Galbeta1-3GalNAcbeta1-4Galbeta1-4Glcbeta-Cer(d18:1/26:0)</t>
  </si>
  <si>
    <t>LMSP0503AK07</t>
  </si>
  <si>
    <t>Galalpha1-3(Fucalpha1-2)Galbeta1-3GalNAcbeta1-4Galbeta1-4Glcbeta-Cer(d18:1/24:1(15Z))</t>
  </si>
  <si>
    <t>LMSP0503AK08</t>
  </si>
  <si>
    <t>Galalpha1-3(Fucalpha1-2)Galbeta1-3GalNAcbeta1-4Galbeta1-4Glcbeta-Cer(d18:1/26:1(17Z))</t>
  </si>
  <si>
    <t>LMSP0503AL00</t>
  </si>
  <si>
    <t>GalNAcbeta1-3Galalpha1-3(Fucalpha1-2)Galbeta1-3GalNAcbeta1-4Galbeta1-4Glcbeta-Cer</t>
  </si>
  <si>
    <t>LMSP0503AL01</t>
  </si>
  <si>
    <t>GalNAcbeta1-3Galalpha1-3(Fucalpha1-2)Galbeta1-3GalNAcbeta1-4Galbeta1-4Glcbeta-Cer(d18:1/16:0)</t>
  </si>
  <si>
    <t>LMSP0503AL02</t>
  </si>
  <si>
    <t>GalNAcbeta1-3Galalpha1-3(Fucalpha1-2)Galbeta1-3GalNAcbeta1-4Galbeta1-4Glcbeta-Cer(d18:1/18:0)</t>
  </si>
  <si>
    <t>LMSP0503AL03</t>
  </si>
  <si>
    <t>GalNAcbeta1-3Galalpha1-3(Fucalpha1-2)Galbeta1-3GalNAcbeta1-4Galbeta1-4Glcbeta-Cer(d18:1/20:0)</t>
  </si>
  <si>
    <t>LMSP0503AL04</t>
  </si>
  <si>
    <t>GalNAcbeta1-3Galalpha1-3(Fucalpha1-2)Galbeta1-3GalNAcbeta1-4Galbeta1-4Glcbeta-Cer(d18:1/22:0)</t>
  </si>
  <si>
    <t>LMSP0503AL05</t>
  </si>
  <si>
    <t>GalNAcbeta1-3Galalpha1-3(Fucalpha1-2)Galbeta1-3GalNAcbeta1-4Galbeta1-4Glcbeta-Cer(d18:1/24:0)</t>
  </si>
  <si>
    <t>LMSP0503AL06</t>
  </si>
  <si>
    <t>GalNAcbeta1-3Galalpha1-3(Fucalpha1-2)Galbeta1-3GalNAcbeta1-4Galbeta1-4Glcbeta-Cer(d18:1/26:0)</t>
  </si>
  <si>
    <t>LMSP0503AL07</t>
  </si>
  <si>
    <t>GalNAcbeta1-3Galalpha1-3(Fucalpha1-2)Galbeta1-3GalNAcbeta1-4Galbeta1-4Glcbeta-Cer(d18:1/24:1(15Z))</t>
  </si>
  <si>
    <t>LMSP0503AL08</t>
  </si>
  <si>
    <t>GalNAcbeta1-3Galalpha1-3(Fucalpha1-2)Galbeta1-3GalNAcbeta1-4Galbeta1-4Glcbeta-Cer(d18:1/26:1(17Z))</t>
  </si>
  <si>
    <t>LMSP0503AM00</t>
  </si>
  <si>
    <t>GalNAcbeta1-3Galalpha1-3Galbeta1-3GalNAcbeta1-4Galbeta1-4Glcbeta-Cer</t>
  </si>
  <si>
    <t>LMSP0503AM01</t>
  </si>
  <si>
    <t>GalNAcbeta1-3Galalpha1-3Galbeta1-3GalNAcbeta1-4Galbeta1-4Glcbeta-Cer(d18:1/16:0)</t>
  </si>
  <si>
    <t>LMSP0503AM02</t>
  </si>
  <si>
    <t>GalNAcbeta1-3Galalpha1-3Galbeta1-3GalNAcbeta1-4Galbeta1-4Glcbeta-Cer(d18:1/18:0)</t>
  </si>
  <si>
    <t>LMSP0503AM03</t>
  </si>
  <si>
    <t>GalNAcbeta1-3Galalpha1-3Galbeta1-3GalNAcbeta1-4Galbeta1-4Glcbeta-Cer(d18:1/20:0)</t>
  </si>
  <si>
    <t>LMSP0503AM04</t>
  </si>
  <si>
    <t>GalNAcbeta1-3Galalpha1-3Galbeta1-3GalNAcbeta1-4Galbeta1-4Glcbeta-Cer(d18:1/22:0)</t>
  </si>
  <si>
    <t>LMSP0503AM05</t>
  </si>
  <si>
    <t>GalNAcbeta1-3Galalpha1-3Galbeta1-3GalNAcbeta1-4Galbeta1-4Glcbeta-Cer(d18:1/24:0)</t>
  </si>
  <si>
    <t>LMSP0503AM06</t>
  </si>
  <si>
    <t>GalNAcbeta1-3Galalpha1-3Galbeta1-3GalNAcbeta1-4Galbeta1-4Glcbeta-Cer(d18:1/26:0)</t>
  </si>
  <si>
    <t>LMSP0503AM07</t>
  </si>
  <si>
    <t>GalNAcbeta1-3Galalpha1-3Galbeta1-3GalNAcbeta1-4Galbeta1-4Glcbeta-Cer(d18:1/24:1(15Z))</t>
  </si>
  <si>
    <t>LMSP0503AM08</t>
  </si>
  <si>
    <t>GalNAcbeta1-3Galalpha1-3Galbeta1-3GalNAcbeta1-4Galbeta1-4Glcbeta-Cer(d18:1/26:1(17Z))</t>
  </si>
  <si>
    <t>LMSP0503AN00</t>
  </si>
  <si>
    <t>GlcNAcbeta1-3(GalNAcbeta1-4)Galbeta1-4Glcbeta-Cer</t>
  </si>
  <si>
    <t>LMSP0503AN01</t>
  </si>
  <si>
    <t>GlcNAcbeta1-3(GalNAcbeta1-4)Galbeta1-4Glcbeta-Cer(d18:1/16:0)</t>
  </si>
  <si>
    <t>C62H113N3O23</t>
  </si>
  <si>
    <t>LMSP0503AN02</t>
  </si>
  <si>
    <t>GlcNAcbeta1-3(GalNAcbeta1-4)Galbeta1-4Glcbeta-Cer(d18:1/18:0)</t>
  </si>
  <si>
    <t>C64H117N3O23</t>
  </si>
  <si>
    <t>LMSP0503AN03</t>
  </si>
  <si>
    <t>GlcNAcbeta1-3(GalNAcbeta1-4)Galbeta1-4Glcbeta-Cer(d18:1/20:0)</t>
  </si>
  <si>
    <t>C66H121N3O23</t>
  </si>
  <si>
    <t>LMSP0503AN04</t>
  </si>
  <si>
    <t>GlcNAcbeta1-3(GalNAcbeta1-4)Galbeta1-4Glcbeta-Cer(d18:1/22:0)</t>
  </si>
  <si>
    <t>C68H125N3O23</t>
  </si>
  <si>
    <t>LMSP0503AN05</t>
  </si>
  <si>
    <t>GlcNAcbeta1-3(GalNAcbeta1-4)Galbeta1-4Glcbeta-Cer(d18:1/24:0)</t>
  </si>
  <si>
    <t>C70H129N3O23</t>
  </si>
  <si>
    <t>LMSP0503AN06</t>
  </si>
  <si>
    <t>GlcNAcbeta1-3(GalNAcbeta1-4)Galbeta1-4Glcbeta-Cer(d18:1/26:0)</t>
  </si>
  <si>
    <t>C72H133N3O23</t>
  </si>
  <si>
    <t>LMSP0503AN07</t>
  </si>
  <si>
    <t>GlcNAcbeta1-3(GalNAcbeta1-4)Galbeta1-4Glcbeta-Cer(d18:1/24:1(15Z))</t>
  </si>
  <si>
    <t>C70H127N3O23</t>
  </si>
  <si>
    <t>LMSP0503AN08</t>
  </si>
  <si>
    <t>GlcNAcbeta1-3(GalNAcbeta1-4)Galbeta1-4Glcbeta-Cer(d18:1/26:1(17Z))</t>
  </si>
  <si>
    <t>C72H131N3O23</t>
  </si>
  <si>
    <t>LMSP0503AO00</t>
  </si>
  <si>
    <t>GalNAcbeta1-4(Galbeta1-4GlcNAcbeta1-3)Galbeta1-4Glcbeta-Cer</t>
  </si>
  <si>
    <t>LMSP0503AO01</t>
  </si>
  <si>
    <t>GalNAcbeta1-4(Galbeta1-4GlcNAcbeta1-3)Galbeta1-4Glcbeta-Cer(d18:1/16:0)</t>
  </si>
  <si>
    <t>LMSP0503AO02</t>
  </si>
  <si>
    <t>GalNAcbeta1-4(Galbeta1-4GlcNAcbeta1-3)Galbeta1-4Glcbeta-Cer(d18:1/18:0)</t>
  </si>
  <si>
    <t>LMSP0503AO03</t>
  </si>
  <si>
    <t>GalNAcbeta1-4(Galbeta1-4GlcNAcbeta1-3)Galbeta1-4Glcbeta-Cer(d18:1/20:0)</t>
  </si>
  <si>
    <t>LMSP0503AO04</t>
  </si>
  <si>
    <t>GalNAcbeta1-4(Galbeta1-4GlcNAcbeta1-3)Galbeta1-4Glcbeta-Cer(d18:1/22:0)</t>
  </si>
  <si>
    <t>LMSP0503AO05</t>
  </si>
  <si>
    <t>GalNAcbeta1-4(Galbeta1-4GlcNAcbeta1-3)Galbeta1-4Glcbeta-Cer(d18:1/24:0)</t>
  </si>
  <si>
    <t>LMSP0503AO06</t>
  </si>
  <si>
    <t>GalNAcbeta1-4(Galbeta1-4GlcNAcbeta1-3)Galbeta1-4Glcbeta-Cer(d18:1/26:0)</t>
  </si>
  <si>
    <t>LMSP0503AO07</t>
  </si>
  <si>
    <t>GalNAcbeta1-4(Galbeta1-4GlcNAcbeta1-3)Galbeta1-4Glcbeta-Cer(d18:1/24:1(15Z))</t>
  </si>
  <si>
    <t>LMSP0503AO08</t>
  </si>
  <si>
    <t>GalNAcbeta1-4(Galbeta1-4GlcNAcbeta1-3)Galbeta1-4Glcbeta-Cer(d18:1/26:1(17Z))</t>
  </si>
  <si>
    <t>LMSP0503AP00</t>
  </si>
  <si>
    <t>GalNAcbeta1-4(Galalpha1-3Galbeta1-4GlcNAcbeta1-3)Galbeta1-4Glcbeta-Cer</t>
  </si>
  <si>
    <t>LMSP0503AP01</t>
  </si>
  <si>
    <t>GalNAcbeta1-4(Galalpha1-3Galbeta1-4GlcNAcbeta1-3)Galbeta1-4Glcbeta-Cer(d18:1/16:0)</t>
  </si>
  <si>
    <t>LMSP0503AP02</t>
  </si>
  <si>
    <t>GalNAcbeta1-4(Galalpha1-3Galbeta1-4GlcNAcbeta1-3)Galbeta1-4Glcbeta-Cer(d18:1/18:0)</t>
  </si>
  <si>
    <t>LMSP0503AP03</t>
  </si>
  <si>
    <t>GalNAcbeta1-4(Galalpha1-3Galbeta1-4GlcNAcbeta1-3)Galbeta1-4Glcbeta-Cer(d18:1/20:0)</t>
  </si>
  <si>
    <t>LMSP0503AP04</t>
  </si>
  <si>
    <t>GalNAcbeta1-4(Galalpha1-3Galbeta1-4GlcNAcbeta1-3)Galbeta1-4Glcbeta-Cer(d18:1/22:0)</t>
  </si>
  <si>
    <t>LMSP0503AP05</t>
  </si>
  <si>
    <t>GalNAcbeta1-4(Galalpha1-3Galbeta1-4GlcNAcbeta1-3)Galbeta1-4Glcbeta-Cer(d18:1/24:0)</t>
  </si>
  <si>
    <t>LMSP0503AP06</t>
  </si>
  <si>
    <t>GalNAcbeta1-4(Galalpha1-3Galbeta1-4GlcNAcbeta1-3)Galbeta1-4Glcbeta-Cer(d18:1/26:0)</t>
  </si>
  <si>
    <t>LMSP0503AP07</t>
  </si>
  <si>
    <t>GalNAcbeta1-4(Galalpha1-3Galbeta1-4GlcNAcbeta1-3)Galbeta1-4Glcbeta-Cer(d18:1/24:1(15Z))</t>
  </si>
  <si>
    <t>LMSP0503AP08</t>
  </si>
  <si>
    <t>GalNAcbeta1-4(Galalpha1-3Galbeta1-4GlcNAcbeta1-3)Galbeta1-4Glcbeta-Cer(d18:1/26:1(17Z))</t>
  </si>
  <si>
    <t>LMSP0504AA00</t>
  </si>
  <si>
    <t>Amino CTH, Lc3Cer</t>
  </si>
  <si>
    <t>GlcNAcbeta1-3Galbeta1-4Glcbeta-Cer</t>
  </si>
  <si>
    <t>Galbeta1-3GlcNAcbeta1-3Galbeta1-4Glc- (Lacto series) [SP0504]</t>
  </si>
  <si>
    <t>LMSP0504AA01</t>
  </si>
  <si>
    <t>Lc3Cer(d18:1/16:0)</t>
  </si>
  <si>
    <t>GlcNAcbeta1-3Galbeta1-4Glcbeta-Cer(d18:1/16:0)</t>
  </si>
  <si>
    <t>LMSP0504AA02</t>
  </si>
  <si>
    <t>Lc3Cer(d18:1/18:0)</t>
  </si>
  <si>
    <t>GlcNAcbeta1-3Galbeta1-4Glcbeta-Cer(d18:1/18:0)</t>
  </si>
  <si>
    <t>LMSP0504AA03</t>
  </si>
  <si>
    <t>Lc3Cer(d18:1/20:0)</t>
  </si>
  <si>
    <t>GlcNAcbeta1-3Galbeta1-4Glcbeta-Cer(d18:1/20:0)</t>
  </si>
  <si>
    <t>LMSP0504AA04</t>
  </si>
  <si>
    <t>Lc3Cer(d18:1/22:0)</t>
  </si>
  <si>
    <t>GlcNAcbeta1-3Galbeta1-4Glcbeta-Cer(d18:1/22:0)</t>
  </si>
  <si>
    <t>LMSP0504AA05</t>
  </si>
  <si>
    <t>Lc3Cer(d18:1/24:0)</t>
  </si>
  <si>
    <t>GlcNAcbeta1-3Galbeta1-4Glcbeta-Cer(d18:1/24:0)</t>
  </si>
  <si>
    <t>LMSP0504AA06</t>
  </si>
  <si>
    <t>Lc3Cer(d18:1/26:0)</t>
  </si>
  <si>
    <t>GlcNAcbeta1-3Galbeta1-4Glcbeta-Cer(d18:1/26:0)</t>
  </si>
  <si>
    <t>LMSP0504AA07</t>
  </si>
  <si>
    <t>Lc3Cer(d18:1/24:1(15Z))</t>
  </si>
  <si>
    <t>GlcNAcbeta1-3Galbeta1-4Glcbeta-Cer(d18:1/24:1(15Z))</t>
  </si>
  <si>
    <t>LMSP0504AA08</t>
  </si>
  <si>
    <t>Lc3Cer(d18:1/26:1(17Z))</t>
  </si>
  <si>
    <t>GlcNAcbeta1-3Galbeta1-4Glcbeta-Cer(d18:1/26:1(17Z))</t>
  </si>
  <si>
    <t>LMSP0504AB00</t>
  </si>
  <si>
    <t>LM1, iso-LM1</t>
  </si>
  <si>
    <t>Galbeta1-3GlcNAcbeta1-3Galbeta1-4Glcbeta-Cer</t>
  </si>
  <si>
    <t>LMSP0504AB01</t>
  </si>
  <si>
    <t>iso-LM1(d18:1/16:0)</t>
  </si>
  <si>
    <t>Galbeta1-3GlcNAcbeta1-3Galbeta1-4Glcbeta-Cer(d18:1/16:0)</t>
  </si>
  <si>
    <t>LMSP0504AB02</t>
  </si>
  <si>
    <t>iso-LM1(d18:1/18:0)</t>
  </si>
  <si>
    <t>Galbeta1-3GlcNAcbeta1-3Galbeta1-4Glcbeta-Cer(d18:1/18:0)</t>
  </si>
  <si>
    <t>LMSP0504AB03</t>
  </si>
  <si>
    <t>iso-LM1(d18:1/20:0)</t>
  </si>
  <si>
    <t>Galbeta1-3GlcNAcbeta1-3Galbeta1-4Glcbeta-Cer(d18:1/20:0)</t>
  </si>
  <si>
    <t>LMSP0504AB04</t>
  </si>
  <si>
    <t>iso-LM1(d18:1/22:0)</t>
  </si>
  <si>
    <t>Galbeta1-3GlcNAcbeta1-3Galbeta1-4Glcbeta-Cer(d18:1/22:0)</t>
  </si>
  <si>
    <t>LMSP0504AB05</t>
  </si>
  <si>
    <t>iso-LM1(d18:1/24:0)</t>
  </si>
  <si>
    <t>Galbeta1-3GlcNAcbeta1-3Galbeta1-4Glcbeta-Cer(d18:1/24:0)</t>
  </si>
  <si>
    <t>LMSP0504AB06</t>
  </si>
  <si>
    <t>iso-LM1(d18:1/26:0)</t>
  </si>
  <si>
    <t>Galbeta1-3GlcNAcbeta1-3Galbeta1-4Glcbeta-Cer(d18:1/26:0)</t>
  </si>
  <si>
    <t>LMSP0504AB07</t>
  </si>
  <si>
    <t>iso-LM1(d18:1/24:1(15Z))</t>
  </si>
  <si>
    <t>Galbeta1-3GlcNAcbeta1-3Galbeta1-4Glcbeta-Cer(d18:1/24:1(15Z))</t>
  </si>
  <si>
    <t>LMSP0504AB08</t>
  </si>
  <si>
    <t>iso-LM1(d18:1/26:1(17Z))</t>
  </si>
  <si>
    <t>Galbeta1-3GlcNAcbeta1-3Galbeta1-4Glcbeta-Cer(d18:1/26:1(17Z))</t>
  </si>
  <si>
    <t>LMSP0504AC00</t>
  </si>
  <si>
    <t>Lewis a</t>
  </si>
  <si>
    <t>Galbeta1-3(Fucalpha1-4)GlcNAcbeta1-3Galbeta1-4Glcbeta-Cer</t>
  </si>
  <si>
    <t>LMSP0504AC01</t>
  </si>
  <si>
    <t>Lewis a(d18:1/16:0)</t>
  </si>
  <si>
    <t>Galbeta1-3(Fucalpha1-4)GlcNAcbeta1-3Galbeta1-4Glcbeta-Cer(d18:1/16:0)</t>
  </si>
  <si>
    <t>LMSP0504AC02</t>
  </si>
  <si>
    <t>Lewis a(d18:1/18:0)</t>
  </si>
  <si>
    <t>Galbeta1-3(Fucalpha1-4)GlcNAcbeta1-3Galbeta1-4Glcbeta-Cer(d18:1/18:0)</t>
  </si>
  <si>
    <t>LMSP0504AC03</t>
  </si>
  <si>
    <t>Lewis a(d18:1/20:0)</t>
  </si>
  <si>
    <t>Galbeta1-3(Fucalpha1-4)GlcNAcbeta1-3Galbeta1-4Glcbeta-Cer(d18:1/20:0)</t>
  </si>
  <si>
    <t>LMSP0504AC04</t>
  </si>
  <si>
    <t>Lewis a(d18:1/22:0)</t>
  </si>
  <si>
    <t>Galbeta1-3(Fucalpha1-4)GlcNAcbeta1-3Galbeta1-4Glcbeta-Cer(d18:1/22:0)</t>
  </si>
  <si>
    <t>LMSP0504AC05</t>
  </si>
  <si>
    <t>Lewis a(d18:1/24:0)</t>
  </si>
  <si>
    <t>Galbeta1-3(Fucalpha1-4)GlcNAcbeta1-3Galbeta1-4Glcbeta-Cer(d18:1/24:0)</t>
  </si>
  <si>
    <t>LMSP0504AC06</t>
  </si>
  <si>
    <t>Lewis a(d18:1/26:0)</t>
  </si>
  <si>
    <t>Galbeta1-3(Fucalpha1-4)GlcNAcbeta1-3Galbeta1-4Glcbeta-Cer(d18:1/26:0)</t>
  </si>
  <si>
    <t>LMSP0504AC07</t>
  </si>
  <si>
    <t>Lewis a(d18:1/24:1(15Z))</t>
  </si>
  <si>
    <t>Galbeta1-3(Fucalpha1-4)GlcNAcbeta1-3Galbeta1-4Glcbeta-Cer(d18:1/24:1(15Z))</t>
  </si>
  <si>
    <t>LMSP0504AC08</t>
  </si>
  <si>
    <t>Lewis a(d18:1/26:1(17Z))</t>
  </si>
  <si>
    <t>Galbeta1-3(Fucalpha1-4)GlcNAcbeta1-3Galbeta1-4Glcbeta-Cer(d18:1/26:1(17Z))</t>
  </si>
  <si>
    <t>LMSP0504AD00</t>
  </si>
  <si>
    <t>type I H antigen</t>
  </si>
  <si>
    <t>Fucalpha1-2Galbeta1-3GlcNAcbeta1-3Galbeta1-4Glcbeta-Cer</t>
  </si>
  <si>
    <t>LMSP0504AD01</t>
  </si>
  <si>
    <t>type I H antigen(d18:1/16:0)</t>
  </si>
  <si>
    <t>Fucalpha1-2Galbeta1-3GlcNAcbeta1-3Galbeta1-4Glcbeta-Cer(d18:1/16:0)</t>
  </si>
  <si>
    <t>LMSP0504AD02</t>
  </si>
  <si>
    <t>type I H antigen(d18:1/18:0)</t>
  </si>
  <si>
    <t>Fucalpha1-2Galbeta1-3GlcNAcbeta1-3Galbeta1-4Glcbeta-Cer(d18:1/18:0)</t>
  </si>
  <si>
    <t>LMSP0504AD03</t>
  </si>
  <si>
    <t>type I H antigen(d18:1/20:0)</t>
  </si>
  <si>
    <t>Fucalpha1-2Galbeta1-3GlcNAcbeta1-3Galbeta1-4Glcbeta-Cer(d18:1/20:0)</t>
  </si>
  <si>
    <t>LMSP0504AD04</t>
  </si>
  <si>
    <t>type I H antigen(d18:1/22:0)</t>
  </si>
  <si>
    <t>Fucalpha1-2Galbeta1-3GlcNAcbeta1-3Galbeta1-4Glcbeta-Cer(d18:1/22:0)</t>
  </si>
  <si>
    <t>LMSP0504AD05</t>
  </si>
  <si>
    <t>type I H antigen(d18:1/24:0)</t>
  </si>
  <si>
    <t>Fucalpha1-2Galbeta1-3GlcNAcbeta1-3Galbeta1-4Glcbeta-Cer(d18:1/24:0)</t>
  </si>
  <si>
    <t>LMSP0504AD06</t>
  </si>
  <si>
    <t>type I H antigen(d18:1/26:0)</t>
  </si>
  <si>
    <t>Fucalpha1-2Galbeta1-3GlcNAcbeta1-3Galbeta1-4Glcbeta-Cer(d18:1/26:0)</t>
  </si>
  <si>
    <t>LMSP0504AD07</t>
  </si>
  <si>
    <t>type I H antigen(d18:1/24:1(15Z))</t>
  </si>
  <si>
    <t>Fucalpha1-2Galbeta1-3GlcNAcbeta1-3Galbeta1-4Glcbeta-Cer(d18:1/24:1(15Z))</t>
  </si>
  <si>
    <t>LMSP0504AD08</t>
  </si>
  <si>
    <t>type I H antigen(d18:1/26:1(17Z))</t>
  </si>
  <si>
    <t>Fucalpha1-2Galbeta1-3GlcNAcbeta1-3Galbeta1-4Glcbeta-Cer(d18:1/26:1(17Z))</t>
  </si>
  <si>
    <t>LMSP0504AE00</t>
  </si>
  <si>
    <t>type I B antigen</t>
  </si>
  <si>
    <t>Galalpha1-3(Fucalpha1-2)Galbeta1-3GlcNAcbeta1-3Galbeta1-4Glcbeta-Cer</t>
  </si>
  <si>
    <t>LMSP0504AE01</t>
  </si>
  <si>
    <t>type I B antigen(d18:1/16:0)</t>
  </si>
  <si>
    <t>Galalpha1-3(Fucalpha1-2)Galbeta1-3GlcNAcbeta1-3Galbeta1-4Glcbeta-Cer(d18:1/16:0)</t>
  </si>
  <si>
    <t>LMSP0504AE02</t>
  </si>
  <si>
    <t>type I B antigen(d18:1/18:0)</t>
  </si>
  <si>
    <t>Galalpha1-3(Fucalpha1-2)Galbeta1-3GlcNAcbeta1-3Galbeta1-4Glcbeta-Cer(d18:1/18:0)</t>
  </si>
  <si>
    <t>LMSP0504AE03</t>
  </si>
  <si>
    <t>type I B antigen(d18:1/20:0)</t>
  </si>
  <si>
    <t>Galalpha1-3(Fucalpha1-2)Galbeta1-3GlcNAcbeta1-3Galbeta1-4Glcbeta-Cer(d18:1/20:0)</t>
  </si>
  <si>
    <t>LMSP0504AE04</t>
  </si>
  <si>
    <t>type I B antigen(d18:1/22:0)</t>
  </si>
  <si>
    <t>Galalpha1-3(Fucalpha1-2)Galbeta1-3GlcNAcbeta1-3Galbeta1-4Glcbeta-Cer(d18:1/22:0)</t>
  </si>
  <si>
    <t>LMSP0504AE05</t>
  </si>
  <si>
    <t>type I B antigen(d18:1/24:0)</t>
  </si>
  <si>
    <t>Galalpha1-3(Fucalpha1-2)Galbeta1-3GlcNAcbeta1-3Galbeta1-4Glcbeta-Cer(d18:1/24:0)</t>
  </si>
  <si>
    <t>LMSP0504AE06</t>
  </si>
  <si>
    <t>type I B antigen(d18:1/26:0)</t>
  </si>
  <si>
    <t>Galalpha1-3(Fucalpha1-2)Galbeta1-3GlcNAcbeta1-3Galbeta1-4Glcbeta-Cer(d18:1/26:0)</t>
  </si>
  <si>
    <t>LMSP0504AE07</t>
  </si>
  <si>
    <t>type I B antigen(d18:1/24:1(15Z))</t>
  </si>
  <si>
    <t>Galalpha1-3(Fucalpha1-2)Galbeta1-3GlcNAcbeta1-3Galbeta1-4Glcbeta-Cer(d18:1/24:1(15Z))</t>
  </si>
  <si>
    <t>LMSP0504AE08</t>
  </si>
  <si>
    <t>type I B antigen(d18:1/26:1(17Z))</t>
  </si>
  <si>
    <t>Galalpha1-3(Fucalpha1-2)Galbeta1-3GlcNAcbeta1-3Galbeta1-4Glcbeta-Cer(d18:1/26:1(17Z))</t>
  </si>
  <si>
    <t>LMSP0504AF00</t>
  </si>
  <si>
    <t>type I A antigen</t>
  </si>
  <si>
    <t>GalNAcalpha1-3(Fucalpha1-2)Galbeta1-3GlcNAcbeta1-3Galbeta1-4Glcbeta-Cer</t>
  </si>
  <si>
    <t>LMSP0504AF01</t>
  </si>
  <si>
    <t>type I A antigen(d18:1/16:0)</t>
  </si>
  <si>
    <t>GalNAcalpha1-3(Fucalpha1-2)Galbeta1-3GlcNAcbeta1-3Galbeta1-4Glcbeta-Cer(d18:1/16:0)</t>
  </si>
  <si>
    <t>LMSP0504AF02</t>
  </si>
  <si>
    <t>type I A antigen(d18:1/18:0)</t>
  </si>
  <si>
    <t>GalNAcalpha1-3(Fucalpha1-2)Galbeta1-3GlcNAcbeta1-3Galbeta1-4Glcbeta-Cer(d18:1/18:0)</t>
  </si>
  <si>
    <t>LMSP0504AF03</t>
  </si>
  <si>
    <t>type I A antigen(d18:1/20:0)</t>
  </si>
  <si>
    <t>GalNAcalpha1-3(Fucalpha1-2)Galbeta1-3GlcNAcbeta1-3Galbeta1-4Glcbeta-Cer(d18:1/20:0)</t>
  </si>
  <si>
    <t>LMSP0504AF04</t>
  </si>
  <si>
    <t>type I A antigen(d18:1/22:0)</t>
  </si>
  <si>
    <t>GalNAcalpha1-3(Fucalpha1-2)Galbeta1-3GlcNAcbeta1-3Galbeta1-4Glcbeta-Cer(d18:1/22:0)</t>
  </si>
  <si>
    <t>LMSP0504AF05</t>
  </si>
  <si>
    <t>type I A antigen(d18:1/24:0)</t>
  </si>
  <si>
    <t>GalNAcalpha1-3(Fucalpha1-2)Galbeta1-3GlcNAcbeta1-3Galbeta1-4Glcbeta-Cer(d18:1/24:0)</t>
  </si>
  <si>
    <t>LMSP0504AF06</t>
  </si>
  <si>
    <t>type I A antigen(d18:1/26:0)</t>
  </si>
  <si>
    <t>GalNAcalpha1-3(Fucalpha1-2)Galbeta1-3GlcNAcbeta1-3Galbeta1-4Glcbeta-Cer(d18:1/26:0)</t>
  </si>
  <si>
    <t>LMSP0504AF07</t>
  </si>
  <si>
    <t>type I A antigen(d18:1/24:1(15Z))</t>
  </si>
  <si>
    <t>GalNAcalpha1-3(Fucalpha1-2)Galbeta1-3GlcNAcbeta1-3Galbeta1-4Glcbeta-Cer(d18:1/24:1(15Z))</t>
  </si>
  <si>
    <t>LMSP0504AF08</t>
  </si>
  <si>
    <t>type I A antigen(d18:1/26:1(17Z))</t>
  </si>
  <si>
    <t>GalNAcalpha1-3(Fucalpha1-2)Galbeta1-3GlcNAcbeta1-3Galbeta1-4Glcbeta-Cer(d18:1/26:1(17Z))</t>
  </si>
  <si>
    <t>LMSP0504AG00</t>
  </si>
  <si>
    <t>Bleb</t>
  </si>
  <si>
    <t>Galalpha1-3(Fucalpha1-2)Galbeta1-3(Fucalpha1-4)GlcNAcbeta1-3Galbeta1-4Glcbeta-Cer</t>
  </si>
  <si>
    <t>LMSP0504AG01</t>
  </si>
  <si>
    <t>Bleb(d18:1/16:0)</t>
  </si>
  <si>
    <t>Galalpha1-3(Fucalpha1-2)Galbeta1-3(Fucalpha1-4)GlcNAcbeta1-3Galbeta1-4Glcbeta-Cer(d18:1/16:0)</t>
  </si>
  <si>
    <t>C78H140N2O36</t>
  </si>
  <si>
    <t>LMSP0504AG02</t>
  </si>
  <si>
    <t>Bleb(d18:1/18:0)</t>
  </si>
  <si>
    <t>Galalpha1-3(Fucalpha1-2)Galbeta1-3(Fucalpha1-4)GlcNAcbeta1-3Galbeta1-4Glcbeta-Cer(d18:1/18:0)</t>
  </si>
  <si>
    <t>C80H144N2O36</t>
  </si>
  <si>
    <t>LMSP0504AG03</t>
  </si>
  <si>
    <t>Bleb(d18:1/20:0)</t>
  </si>
  <si>
    <t>Galalpha1-3(Fucalpha1-2)Galbeta1-3(Fucalpha1-4)GlcNAcbeta1-3Galbeta1-4Glcbeta-Cer(d18:1/20:0)</t>
  </si>
  <si>
    <t>C82H148N2O36</t>
  </si>
  <si>
    <t>LMSP0504AG04</t>
  </si>
  <si>
    <t>Bleb(d18:1/22:0)</t>
  </si>
  <si>
    <t>Galalpha1-3(Fucalpha1-2)Galbeta1-3(Fucalpha1-4)GlcNAcbeta1-3Galbeta1-4Glcbeta-Cer(d18:1/22:0)</t>
  </si>
  <si>
    <t>C84H152N2O36</t>
  </si>
  <si>
    <t>LMSP0504AG05</t>
  </si>
  <si>
    <t>Bleb(d18:1/24:0)</t>
  </si>
  <si>
    <t>Galalpha1-3(Fucalpha1-2)Galbeta1-3(Fucalpha1-4)GlcNAcbeta1-3Galbeta1-4Glcbeta-Cer(d18:1/24:0)</t>
  </si>
  <si>
    <t>C86H156N2O36</t>
  </si>
  <si>
    <t>LMSP0504AG06</t>
  </si>
  <si>
    <t>Bleb(d18:1/26:0)</t>
  </si>
  <si>
    <t>Galalpha1-3(Fucalpha1-2)Galbeta1-3(Fucalpha1-4)GlcNAcbeta1-3Galbeta1-4Glcbeta-Cer(d18:1/26:0)</t>
  </si>
  <si>
    <t>C88H160N2O36</t>
  </si>
  <si>
    <t>LMSP0504AG07</t>
  </si>
  <si>
    <t>Bleb(d18:1/24:1(15Z))</t>
  </si>
  <si>
    <t>Galalpha1-3(Fucalpha1-2)Galbeta1-3(Fucalpha1-4)GlcNAcbeta1-3Galbeta1-4Glcbeta-Cer(d18:1/24:1(15Z))</t>
  </si>
  <si>
    <t>C86H154N2O36</t>
  </si>
  <si>
    <t>LMSP0504AG08</t>
  </si>
  <si>
    <t>Bleb(d18:1/26:1(17Z))</t>
  </si>
  <si>
    <t>Galalpha1-3(Fucalpha1-2)Galbeta1-3(Fucalpha1-4)GlcNAcbeta1-3Galbeta1-4Glcbeta-Cer(d18:1/26:1(17Z))</t>
  </si>
  <si>
    <t>C88H158N2O36</t>
  </si>
  <si>
    <t>LMSP0504AH00</t>
  </si>
  <si>
    <t>Aleb</t>
  </si>
  <si>
    <t>GalNAcalpha1-3(Fucalpha1-2)Galbeta1-3(Fucalpha1-4)GlcNAcbeta1-3Galbeta1-4Glcbeta-Cer</t>
  </si>
  <si>
    <t>LMSP0504AH01</t>
  </si>
  <si>
    <t>Aleb(d18:1/16:0)</t>
  </si>
  <si>
    <t>GalNAcalpha1-3(Fucalpha1-2)Galbeta1-3(Fucalpha1-4)GlcNAcbeta1-3Galbeta1-4Glcbeta-Cer(d18:1/16:0)</t>
  </si>
  <si>
    <t>C80H143N3O36</t>
  </si>
  <si>
    <t>LMSP0504AH02</t>
  </si>
  <si>
    <t>Aleb(d18:1/18:0)</t>
  </si>
  <si>
    <t>GalNAcalpha1-3(Fucalpha1-2)Galbeta1-3(Fucalpha1-4)GlcNAcbeta1-3Galbeta1-4Glcbeta-Cer(d18:1/18:0)</t>
  </si>
  <si>
    <t>C82H147N3O36</t>
  </si>
  <si>
    <t>LMSP0504AH03</t>
  </si>
  <si>
    <t>Aleb(d18:1/20:0)</t>
  </si>
  <si>
    <t>GalNAcalpha1-3(Fucalpha1-2)Galbeta1-3(Fucalpha1-4)GlcNAcbeta1-3Galbeta1-4Glcbeta-Cer(d18:1/20:0)</t>
  </si>
  <si>
    <t>C84H151N3O36</t>
  </si>
  <si>
    <t>LMSP0504AH04</t>
  </si>
  <si>
    <t>Aleb(d18:1/22:0)</t>
  </si>
  <si>
    <t>GalNAcalpha1-3(Fucalpha1-2)Galbeta1-3(Fucalpha1-4)GlcNAcbeta1-3Galbeta1-4Glcbeta-Cer(d18:1/22:0)</t>
  </si>
  <si>
    <t>C86H155N3O36</t>
  </si>
  <si>
    <t>LMSP0504AH05</t>
  </si>
  <si>
    <t>Aleb(d18:1/24:0)</t>
  </si>
  <si>
    <t>GalNAcalpha1-3(Fucalpha1-2)Galbeta1-3(Fucalpha1-4)GlcNAcbeta1-3Galbeta1-4Glcbeta-Cer(d18:1/24:0)</t>
  </si>
  <si>
    <t>C88H159N3O36</t>
  </si>
  <si>
    <t>LMSP0504AH06</t>
  </si>
  <si>
    <t>Aleb(d18:1/26:0)</t>
  </si>
  <si>
    <t>GalNAcalpha1-3(Fucalpha1-2)Galbeta1-3(Fucalpha1-4)GlcNAcbeta1-3Galbeta1-4Glcbeta-Cer(d18:1/26:0)</t>
  </si>
  <si>
    <t>C90H163N3O36</t>
  </si>
  <si>
    <t>LMSP0504AH07</t>
  </si>
  <si>
    <t>Aleb(d18:1/24:1(15Z))</t>
  </si>
  <si>
    <t>GalNAcalpha1-3(Fucalpha1-2)Galbeta1-3(Fucalpha1-4)GlcNAcbeta1-3Galbeta1-4Glcbeta-Cer(d18:1/24:1(15Z))</t>
  </si>
  <si>
    <t>C88H157N3O36</t>
  </si>
  <si>
    <t>LMSP0504AH08</t>
  </si>
  <si>
    <t>Aleb(d18:1/26:1(17Z))</t>
  </si>
  <si>
    <t>GalNAcalpha1-3(Fucalpha1-2)Galbeta1-3(Fucalpha1-4)GlcNAcbeta1-3Galbeta1-4Glcbeta-Cer(d18:1/26:1(17Z))</t>
  </si>
  <si>
    <t>C90H161N3O36</t>
  </si>
  <si>
    <t>LMSP0504AI00</t>
  </si>
  <si>
    <t>Leb</t>
  </si>
  <si>
    <t>Fucalpha1-2Galbeta1-3(Fucalpha1-4)GlcNAcbeta1-3Galbeta1-4Glcbeta-Cer</t>
  </si>
  <si>
    <t>LMSP0504AI01</t>
  </si>
  <si>
    <t>Leb(d18:1/16:0)</t>
  </si>
  <si>
    <t>Fucalpha1-2Galbeta1-3(Fucalpha1-4)GlcNAcbeta1-3Galbeta1-4Glcbeta-Cer(d18:1/16:0)</t>
  </si>
  <si>
    <t>C72H130N2O31</t>
  </si>
  <si>
    <t>LMSP0504AI02</t>
  </si>
  <si>
    <t>Leb(d18:1/18:0)</t>
  </si>
  <si>
    <t>Fucalpha1-2Galbeta1-3(Fucalpha1-4)GlcNAcbeta1-3Galbeta1-4Glcbeta-Cer(d18:1/18:0)</t>
  </si>
  <si>
    <t>C74H134N2O31</t>
  </si>
  <si>
    <t>LMSP0504AI03</t>
  </si>
  <si>
    <t>Leb(d18:1/20:0)</t>
  </si>
  <si>
    <t>Fucalpha1-2Galbeta1-3(Fucalpha1-4)GlcNAcbeta1-3Galbeta1-4Glcbeta-Cer(d18:1/20:0)</t>
  </si>
  <si>
    <t>C76H138N2O31</t>
  </si>
  <si>
    <t>LMSP0504AI04</t>
  </si>
  <si>
    <t>Leb(d18:1/22:0)</t>
  </si>
  <si>
    <t>Fucalpha1-2Galbeta1-3(Fucalpha1-4)GlcNAcbeta1-3Galbeta1-4Glcbeta-Cer(d18:1/22:0)</t>
  </si>
  <si>
    <t>C78H142N2O31</t>
  </si>
  <si>
    <t>LMSP0504AI05</t>
  </si>
  <si>
    <t>Leb(d18:1/24:0)</t>
  </si>
  <si>
    <t>Fucalpha1-2Galbeta1-3(Fucalpha1-4)GlcNAcbeta1-3Galbeta1-4Glcbeta-Cer(d18:1/24:0)</t>
  </si>
  <si>
    <t>C80H146N2O31</t>
  </si>
  <si>
    <t>LMSP0504AI06</t>
  </si>
  <si>
    <t>Leb(d18:1/26:0)</t>
  </si>
  <si>
    <t>Fucalpha1-2Galbeta1-3(Fucalpha1-4)GlcNAcbeta1-3Galbeta1-4Glcbeta-Cer(d18:1/26:0)</t>
  </si>
  <si>
    <t>C82H150N2O31</t>
  </si>
  <si>
    <t>LMSP0504AI07</t>
  </si>
  <si>
    <t>Leb(d18:1/24:1(15Z))</t>
  </si>
  <si>
    <t>Fucalpha1-2Galbeta1-3(Fucalpha1-4)GlcNAcbeta1-3Galbeta1-4Glcbeta-Cer(d18:1/24:1(15Z))</t>
  </si>
  <si>
    <t>C80H144N2O31</t>
  </si>
  <si>
    <t>LMSP0504AI08</t>
  </si>
  <si>
    <t>Leb(d18:1/26:1(17Z))</t>
  </si>
  <si>
    <t>Fucalpha1-2Galbeta1-3(Fucalpha1-4)GlcNAcbeta1-3Galbeta1-4Glcbeta-Cer(d18:1/26:1(17Z))</t>
  </si>
  <si>
    <t>C82H148N2O31</t>
  </si>
  <si>
    <t>LMSP0504AJ00</t>
  </si>
  <si>
    <t>GlcNAcbeta1-3Galbeta1-3GlcNAcbeta1-3Galbeta1-4Glcbeta-Cer</t>
  </si>
  <si>
    <t>LMSP0504AJ01</t>
  </si>
  <si>
    <t>GlcNAcbeta1-3Galbeta1-3GlcNAcbeta1-3Galbeta1-4Glcbeta-Cer(d18:1/16:0)</t>
  </si>
  <si>
    <t>LMSP0504AJ02</t>
  </si>
  <si>
    <t>GlcNAcbeta1-3Galbeta1-3GlcNAcbeta1-3Galbeta1-4Glcbeta-Cer(d18:1/18:0)</t>
  </si>
  <si>
    <t>LMSP0504AJ03</t>
  </si>
  <si>
    <t>GlcNAcbeta1-3Galbeta1-3GlcNAcbeta1-3Galbeta1-4Glcbeta-Cer(d18:1/20:0)</t>
  </si>
  <si>
    <t>LMSP0504AJ04</t>
  </si>
  <si>
    <t>GlcNAcbeta1-3Galbeta1-3GlcNAcbeta1-3Galbeta1-4Glcbeta-Cer(d18:1/22:0)</t>
  </si>
  <si>
    <t>LMSP0504AJ05</t>
  </si>
  <si>
    <t>GlcNAcbeta1-3Galbeta1-3GlcNAcbeta1-3Galbeta1-4Glcbeta-Cer(d18:1/24:0)</t>
  </si>
  <si>
    <t>LMSP0504AJ06</t>
  </si>
  <si>
    <t>GlcNAcbeta1-3Galbeta1-3GlcNAcbeta1-3Galbeta1-4Glcbeta-Cer(d18:1/26:0)</t>
  </si>
  <si>
    <t>LMSP0504AJ07</t>
  </si>
  <si>
    <t>GlcNAcbeta1-3Galbeta1-3GlcNAcbeta1-3Galbeta1-4Glcbeta-Cer(d18:1/24:1(15Z))</t>
  </si>
  <si>
    <t>LMSP0504AJ08</t>
  </si>
  <si>
    <t>GlcNAcbeta1-3Galbeta1-3GlcNAcbeta1-3Galbeta1-4Glcbeta-Cer(d18:1/26:1(17Z))</t>
  </si>
  <si>
    <t>LMSP0504AK00</t>
  </si>
  <si>
    <t>Fucalpha1-4GlcNAcbeta1-3Galbeta1-3GlcNAcbeta1-3Galbeta1-4Glcbeta-Cer</t>
  </si>
  <si>
    <t>LMSP0504AK01</t>
  </si>
  <si>
    <t>Fucalpha1-4GlcNAcbeta1-3Galbeta1-3GlcNAcbeta1-3Galbeta1-4Glcbeta-Cer(d18:1/16:0)</t>
  </si>
  <si>
    <t>LMSP0504AK02</t>
  </si>
  <si>
    <t>Fucalpha1-4GlcNAcbeta1-3Galbeta1-3GlcNAcbeta1-3Galbeta1-4Glcbeta-Cer(d18:1/18:0)</t>
  </si>
  <si>
    <t>LMSP0504AK03</t>
  </si>
  <si>
    <t>Fucalpha1-4GlcNAcbeta1-3Galbeta1-3GlcNAcbeta1-3Galbeta1-4Glcbeta-Cer(d18:1/20:0)</t>
  </si>
  <si>
    <t>LMSP0504AK04</t>
  </si>
  <si>
    <t>Fucalpha1-4GlcNAcbeta1-3Galbeta1-3GlcNAcbeta1-3Galbeta1-4Glcbeta-Cer(d18:1/22:0)</t>
  </si>
  <si>
    <t>LMSP0504AK05</t>
  </si>
  <si>
    <t>Fucalpha1-4GlcNAcbeta1-3Galbeta1-3GlcNAcbeta1-3Galbeta1-4Glcbeta-Cer(d18:1/24:0)</t>
  </si>
  <si>
    <t>LMSP0504AK06</t>
  </si>
  <si>
    <t>Fucalpha1-4GlcNAcbeta1-3Galbeta1-3GlcNAcbeta1-3Galbeta1-4Glcbeta-Cer(d18:1/26:0)</t>
  </si>
  <si>
    <t>LMSP0504AK07</t>
  </si>
  <si>
    <t>Fucalpha1-4GlcNAcbeta1-3Galbeta1-3GlcNAcbeta1-3Galbeta1-4Glcbeta-Cer(d18:1/24:1(15Z))</t>
  </si>
  <si>
    <t>LMSP0504AK08</t>
  </si>
  <si>
    <t>Fucalpha1-4GlcNAcbeta1-3Galbeta1-3GlcNAcbeta1-3Galbeta1-4Glcbeta-Cer(d18:1/26:1(17Z))</t>
  </si>
  <si>
    <t>LMSP0504AL00</t>
  </si>
  <si>
    <t>Galbeta1-3GlcNAcbeta1-3Galbeta1-3GlcNAcbeta1-3Galbeta1-4Glcbeta-Cer</t>
  </si>
  <si>
    <t>LMSP0504AL01</t>
  </si>
  <si>
    <t>Galbeta1-3GlcNAcbeta1-3Galbeta1-3GlcNAcbeta1-3Galbeta1-4Glcbeta-Cer(d18:1/16:0)</t>
  </si>
  <si>
    <t>LMSP0504AL02</t>
  </si>
  <si>
    <t>Galbeta1-3GlcNAcbeta1-3Galbeta1-3GlcNAcbeta1-3Galbeta1-4Glcbeta-Cer(d18:1/18:0)</t>
  </si>
  <si>
    <t>LMSP0504AL03</t>
  </si>
  <si>
    <t>Galbeta1-3GlcNAcbeta1-3Galbeta1-3GlcNAcbeta1-3Galbeta1-4Glcbeta-Cer(d18:1/20:0)</t>
  </si>
  <si>
    <t>LMSP0504AL04</t>
  </si>
  <si>
    <t>Galbeta1-3GlcNAcbeta1-3Galbeta1-3GlcNAcbeta1-3Galbeta1-4Glcbeta-Cer(d18:1/22:0)</t>
  </si>
  <si>
    <t>LMSP0504AL05</t>
  </si>
  <si>
    <t>Galbeta1-3GlcNAcbeta1-3Galbeta1-3GlcNAcbeta1-3Galbeta1-4Glcbeta-Cer(d18:1/24:0)</t>
  </si>
  <si>
    <t>LMSP0504AL06</t>
  </si>
  <si>
    <t>Galbeta1-3GlcNAcbeta1-3Galbeta1-3GlcNAcbeta1-3Galbeta1-4Glcbeta-Cer(d18:1/26:0)</t>
  </si>
  <si>
    <t>LMSP0504AL07</t>
  </si>
  <si>
    <t>Galbeta1-3GlcNAcbeta1-3Galbeta1-3GlcNAcbeta1-3Galbeta1-4Glcbeta-Cer(d18:1/24:1(15Z))</t>
  </si>
  <si>
    <t>LMSP0504AL08</t>
  </si>
  <si>
    <t>Galbeta1-3GlcNAcbeta1-3Galbeta1-3GlcNAcbeta1-3Galbeta1-4Glcbeta-Cer(d18:1/26:1(17Z))</t>
  </si>
  <si>
    <t>LMSP0504AM00</t>
  </si>
  <si>
    <t>Galbeta1-3(Fucalpha1-4)GlcNAcbeta1-3Galbeta1-3GlcNAcbeta1-3Galbeta1-4Glcbeta-Cer</t>
  </si>
  <si>
    <t>LMSP0504AM01</t>
  </si>
  <si>
    <t>Galbeta1-3(Fucalpha1-4)GlcNAcbeta1-3Galbeta1-3GlcNAcbeta1-3Galbeta1-4Glcbeta-Cer(d18:1/16:0)</t>
  </si>
  <si>
    <t>LMSP0504AM02</t>
  </si>
  <si>
    <t>Galbeta1-3(Fucalpha1-4)GlcNAcbeta1-3Galbeta1-3GlcNAcbeta1-3Galbeta1-4Glcbeta-Cer(d18:1/18:0)</t>
  </si>
  <si>
    <t>LMSP0504AM03</t>
  </si>
  <si>
    <t>Galbeta1-3(Fucalpha1-4)GlcNAcbeta1-3Galbeta1-3GlcNAcbeta1-3Galbeta1-4Glcbeta-Cer(d18:1/20:0)</t>
  </si>
  <si>
    <t>LMSP0504AM04</t>
  </si>
  <si>
    <t>Galbeta1-3(Fucalpha1-4)GlcNAcbeta1-3Galbeta1-3GlcNAcbeta1-3Galbeta1-4Glcbeta-Cer(d18:1/22:0)</t>
  </si>
  <si>
    <t>LMSP0504AM05</t>
  </si>
  <si>
    <t>Galbeta1-3(Fucalpha1-4)GlcNAcbeta1-3Galbeta1-3GlcNAcbeta1-3Galbeta1-4Glcbeta-Cer(d18:1/24:0)</t>
  </si>
  <si>
    <t>LMSP0504AM06</t>
  </si>
  <si>
    <t>Galbeta1-3(Fucalpha1-4)GlcNAcbeta1-3Galbeta1-3GlcNAcbeta1-3Galbeta1-4Glcbeta-Cer(d18:1/26:0)</t>
  </si>
  <si>
    <t>LMSP0504AM07</t>
  </si>
  <si>
    <t>Galbeta1-3(Fucalpha1-4)GlcNAcbeta1-3Galbeta1-3GlcNAcbeta1-3Galbeta1-4Glcbeta-Cer(d18:1/24:1(15Z))</t>
  </si>
  <si>
    <t>LMSP0504AM08</t>
  </si>
  <si>
    <t>Galbeta1-3(Fucalpha1-4)GlcNAcbeta1-3Galbeta1-3GlcNAcbeta1-3Galbeta1-4Glcbeta-Cer(d18:1/26:1(17Z))</t>
  </si>
  <si>
    <t>LMSP0504AN00</t>
  </si>
  <si>
    <t>Fucalpha1-2Galbeta1-3GlcNAcbeta1-3Galbeta1-3GlcNAcbeta1-3Galbeta1-4Glcbeta-Cer</t>
  </si>
  <si>
    <t>LMSP0504AN01</t>
  </si>
  <si>
    <t>Fucalpha1-2Galbeta1-3GlcNAcbeta1-3Galbeta1-3GlcNAcbeta1-3Galbeta1-4Glcbeta-Cer(d18:1/16:0)</t>
  </si>
  <si>
    <t>LMSP0504AN02</t>
  </si>
  <si>
    <t>Fucalpha1-2Galbeta1-3GlcNAcbeta1-3Galbeta1-3GlcNAcbeta1-3Galbeta1-4Glcbeta-Cer(d18:1/18:0)</t>
  </si>
  <si>
    <t>LMSP0504AN03</t>
  </si>
  <si>
    <t>Fucalpha1-2Galbeta1-3GlcNAcbeta1-3Galbeta1-3GlcNAcbeta1-3Galbeta1-4Glcbeta-Cer(d18:1/20:0)</t>
  </si>
  <si>
    <t>LMSP0504AN04</t>
  </si>
  <si>
    <t>Fucalpha1-2Galbeta1-3GlcNAcbeta1-3Galbeta1-3GlcNAcbeta1-3Galbeta1-4Glcbeta-Cer(d18:1/22:0)</t>
  </si>
  <si>
    <t>LMSP0504AN05</t>
  </si>
  <si>
    <t>Fucalpha1-2Galbeta1-3GlcNAcbeta1-3Galbeta1-3GlcNAcbeta1-3Galbeta1-4Glcbeta-Cer(d18:1/24:0)</t>
  </si>
  <si>
    <t>LMSP0504AN06</t>
  </si>
  <si>
    <t>Fucalpha1-2Galbeta1-3GlcNAcbeta1-3Galbeta1-3GlcNAcbeta1-3Galbeta1-4Glcbeta-Cer(d18:1/26:0)</t>
  </si>
  <si>
    <t>LMSP0504AN07</t>
  </si>
  <si>
    <t>Fucalpha1-2Galbeta1-3GlcNAcbeta1-3Galbeta1-3GlcNAcbeta1-3Galbeta1-4Glcbeta-Cer(d18:1/24:1(15Z))</t>
  </si>
  <si>
    <t>LMSP0504AN08</t>
  </si>
  <si>
    <t>Fucalpha1-2Galbeta1-3GlcNAcbeta1-3Galbeta1-3GlcNAcbeta1-3Galbeta1-4Glcbeta-Cer(d18:1/26:1(17Z))</t>
  </si>
  <si>
    <t>LMSP0504AO00</t>
  </si>
  <si>
    <t>GalNAcalpha1-3Galbeta1-3GlcNAcbeta1-3Galbeta1-3GlcNAcbeta1-3Galbeta1-4Glcbeta-Cer</t>
  </si>
  <si>
    <t>LMSP0504AO01</t>
  </si>
  <si>
    <t>GalNAcalpha1-3Galbeta1-3GlcNAcbeta1-3Galbeta1-3GlcNAcbeta1-3Galbeta1-4Glcbeta-Cer(d18:1/16:0)</t>
  </si>
  <si>
    <t>LMSP0504AO02</t>
  </si>
  <si>
    <t>GalNAcalpha1-3Galbeta1-3GlcNAcbeta1-3Galbeta1-3GlcNAcbeta1-3Galbeta1-4Glcbeta-Cer(d18:1/18:0)</t>
  </si>
  <si>
    <t>LMSP0504AO03</t>
  </si>
  <si>
    <t>GalNAcalpha1-3Galbeta1-3GlcNAcbeta1-3Galbeta1-3GlcNAcbeta1-3Galbeta1-4Glcbeta-Cer(d18:1/20:0)</t>
  </si>
  <si>
    <t>LMSP0504AO04</t>
  </si>
  <si>
    <t>GalNAcalpha1-3Galbeta1-3GlcNAcbeta1-3Galbeta1-3GlcNAcbeta1-3Galbeta1-4Glcbeta-Cer(d18:1/22:0)</t>
  </si>
  <si>
    <t>LMSP0504AO05</t>
  </si>
  <si>
    <t>GalNAcalpha1-3Galbeta1-3GlcNAcbeta1-3Galbeta1-3GlcNAcbeta1-3Galbeta1-4Glcbeta-Cer(d18:1/24:0)</t>
  </si>
  <si>
    <t>LMSP0504AO06</t>
  </si>
  <si>
    <t>GalNAcalpha1-3Galbeta1-3GlcNAcbeta1-3Galbeta1-3GlcNAcbeta1-3Galbeta1-4Glcbeta-Cer(d18:1/26:0)</t>
  </si>
  <si>
    <t>LMSP0504AO07</t>
  </si>
  <si>
    <t>GalNAcalpha1-3Galbeta1-3GlcNAcbeta1-3Galbeta1-3GlcNAcbeta1-3Galbeta1-4Glcbeta-Cer(d18:1/24:1(15Z))</t>
  </si>
  <si>
    <t>LMSP0504AO08</t>
  </si>
  <si>
    <t>GalNAcalpha1-3Galbeta1-3GlcNAcbeta1-3Galbeta1-3GlcNAcbeta1-3Galbeta1-4Glcbeta-Cer(d18:1/26:1(17Z))</t>
  </si>
  <si>
    <t>LMSP0504AP00</t>
  </si>
  <si>
    <t>GalNAcalpha1-3(Fucalpha1-2)Galbeta1-3GlcNAcbeta1-3Galbeta1-3GlcNAcbeta1-3Galbeta1-4Glcbeta-Cer</t>
  </si>
  <si>
    <t>LMSP0504AP01</t>
  </si>
  <si>
    <t>GalNAcalpha1-3(Fucalpha1-2)Galbeta1-3GlcNAcbeta1-3Galbeta1-3GlcNAcbeta1-3Galbeta1-4Glcbeta-Cer(d18:1/16:0)</t>
  </si>
  <si>
    <t>LMSP0504AP02</t>
  </si>
  <si>
    <t>GalNAcalpha1-3(Fucalpha1-2)Galbeta1-3GlcNAcbeta1-3Galbeta1-3GlcNAcbeta1-3Galbeta1-4Glcbeta-Cer(d18:1/18:0)</t>
  </si>
  <si>
    <t>LMSP0504AP03</t>
  </si>
  <si>
    <t>GalNAcalpha1-3(Fucalpha1-2)Galbeta1-3GlcNAcbeta1-3Galbeta1-3GlcNAcbeta1-3Galbeta1-4Glcbeta-Cer(d18:1/20:0)</t>
  </si>
  <si>
    <t>LMSP0504AP04</t>
  </si>
  <si>
    <t>GalNAcalpha1-3(Fucalpha1-2)Galbeta1-3GlcNAcbeta1-3Galbeta1-3GlcNAcbeta1-3Galbeta1-4Glcbeta-Cer(d18:1/22:0)</t>
  </si>
  <si>
    <t>LMSP0504AP05</t>
  </si>
  <si>
    <t>GalNAcalpha1-3(Fucalpha1-2)Galbeta1-3GlcNAcbeta1-3Galbeta1-3GlcNAcbeta1-3Galbeta1-4Glcbeta-Cer(d18:1/24:0)</t>
  </si>
  <si>
    <t>LMSP0504AP06</t>
  </si>
  <si>
    <t>GalNAcalpha1-3(Fucalpha1-2)Galbeta1-3GlcNAcbeta1-3Galbeta1-3GlcNAcbeta1-3Galbeta1-4Glcbeta-Cer(d18:1/26:0)</t>
  </si>
  <si>
    <t>LMSP0504AP07</t>
  </si>
  <si>
    <t>GalNAcalpha1-3(Fucalpha1-2)Galbeta1-3GlcNAcbeta1-3Galbeta1-3GlcNAcbeta1-3Galbeta1-4Glcbeta-Cer(d18:1/24:1(15Z))</t>
  </si>
  <si>
    <t>LMSP0504AP08</t>
  </si>
  <si>
    <t>GalNAcalpha1-3(Fucalpha1-2)Galbeta1-3GlcNAcbeta1-3Galbeta1-3GlcNAcbeta1-3Galbeta1-4Glcbeta-Cer(d18:1/26:1(17Z))</t>
  </si>
  <si>
    <t>LMSP0504AQ00</t>
  </si>
  <si>
    <t>Galbeta1-3Galbeta1-3GlcNAcbeta1-3Galbeta1-4Glcbeta-Cer</t>
  </si>
  <si>
    <t>LMSP0504AQ01</t>
  </si>
  <si>
    <t>Galbeta1-3Galbeta1-3GlcNAcbeta1-3Galbeta1-4Glcbeta-Cer(d18:1/16:0)</t>
  </si>
  <si>
    <t>LMSP0504AQ02</t>
  </si>
  <si>
    <t>Galbeta1-3Galbeta1-3GlcNAcbeta1-3Galbeta1-4Glcbeta-Cer(d18:1/18:0)</t>
  </si>
  <si>
    <t>LMSP0504AQ03</t>
  </si>
  <si>
    <t>Galbeta1-3Galbeta1-3GlcNAcbeta1-3Galbeta1-4Glcbeta-Cer(d18:1/20:0)</t>
  </si>
  <si>
    <t>LMSP0504AQ04</t>
  </si>
  <si>
    <t>Galbeta1-3Galbeta1-3GlcNAcbeta1-3Galbeta1-4Glcbeta-Cer(d18:1/22:0)</t>
  </si>
  <si>
    <t>LMSP0504AQ05</t>
  </si>
  <si>
    <t>Galbeta1-3Galbeta1-3GlcNAcbeta1-3Galbeta1-4Glcbeta-Cer(d18:1/24:0)</t>
  </si>
  <si>
    <t>LMSP0504AQ06</t>
  </si>
  <si>
    <t>Galbeta1-3Galbeta1-3GlcNAcbeta1-3Galbeta1-4Glcbeta-Cer(d18:1/26:0)</t>
  </si>
  <si>
    <t>LMSP0504AQ07</t>
  </si>
  <si>
    <t>Galbeta1-3Galbeta1-3GlcNAcbeta1-3Galbeta1-4Glcbeta-Cer(d18:1/24:1(15Z))</t>
  </si>
  <si>
    <t>LMSP0504AQ08</t>
  </si>
  <si>
    <t>Galbeta1-3Galbeta1-3GlcNAcbeta1-3Galbeta1-4Glcbeta-Cer(d18:1/26:1(17Z))</t>
  </si>
  <si>
    <t>LMSP0504AR00</t>
  </si>
  <si>
    <t>GlcNAcbeta1-3Galbeta1-3(Fucalpha1-4)GlcNAcbeta1-3Galbeta1-4Glcbeta-Cer</t>
  </si>
  <si>
    <t>LMSP0504AR01</t>
  </si>
  <si>
    <t>GlcNAcbeta1-3Galbeta1-3(Fucalpha1-4)GlcNAcbeta1-3Galbeta1-4Glcbeta-Cer(d18:1/16:0)</t>
  </si>
  <si>
    <t>LMSP0504AR02</t>
  </si>
  <si>
    <t>GlcNAcbeta1-3Galbeta1-3(Fucalpha1-4)GlcNAcbeta1-3Galbeta1-4Glcbeta-Cer(d18:1/18:0)</t>
  </si>
  <si>
    <t>LMSP0504AR03</t>
  </si>
  <si>
    <t>GlcNAcbeta1-3Galbeta1-3(Fucalpha1-4)GlcNAcbeta1-3Galbeta1-4Glcbeta-Cer(d18:1/20:0)</t>
  </si>
  <si>
    <t>LMSP0504AR04</t>
  </si>
  <si>
    <t>GlcNAcbeta1-3Galbeta1-3(Fucalpha1-4)GlcNAcbeta1-3Galbeta1-4Glcbeta-Cer(d18:1/22:0)</t>
  </si>
  <si>
    <t>LMSP0504AR05</t>
  </si>
  <si>
    <t>GlcNAcbeta1-3Galbeta1-3(Fucalpha1-4)GlcNAcbeta1-3Galbeta1-4Glcbeta-Cer(d18:1/24:0)</t>
  </si>
  <si>
    <t>LMSP0504AR06</t>
  </si>
  <si>
    <t>GlcNAcbeta1-3Galbeta1-3(Fucalpha1-4)GlcNAcbeta1-3Galbeta1-4Glcbeta-Cer(d18:1/26:0)</t>
  </si>
  <si>
    <t>LMSP0504AR07</t>
  </si>
  <si>
    <t>GlcNAcbeta1-3Galbeta1-3(Fucalpha1-4)GlcNAcbeta1-3Galbeta1-4Glcbeta-Cer(d18:1/24:1(15Z))</t>
  </si>
  <si>
    <t>LMSP0504AR08</t>
  </si>
  <si>
    <t>GlcNAcbeta1-3Galbeta1-3(Fucalpha1-4)GlcNAcbeta1-3Galbeta1-4Glcbeta-Cer(d18:1/26:1(17Z))</t>
  </si>
  <si>
    <t>LMSP0504AS00</t>
  </si>
  <si>
    <t>Fucalpha1-3GlcNAcbeta1-3Galbeta1-3(Fucalpha1-4)GlcNAcbeta1-3Galbeta1-4Glcbeta-Cer</t>
  </si>
  <si>
    <t>LMSP0504AS01</t>
  </si>
  <si>
    <t>Fucalpha1-3GlcNAcbeta1-3Galbeta1-3(Fucalpha1-4)GlcNAcbeta1-3Galbeta1-4Glcbeta-Cer(d18:1/16:0)</t>
  </si>
  <si>
    <t>LMSP0504AS02</t>
  </si>
  <si>
    <t>Fucalpha1-3GlcNAcbeta1-3Galbeta1-3(Fucalpha1-4)GlcNAcbeta1-3Galbeta1-4Glcbeta-Cer(d18:1/18:0)</t>
  </si>
  <si>
    <t>LMSP0504AS03</t>
  </si>
  <si>
    <t>Fucalpha1-3GlcNAcbeta1-3Galbeta1-3(Fucalpha1-4)GlcNAcbeta1-3Galbeta1-4Glcbeta-Cer(d18:1/20:0)</t>
  </si>
  <si>
    <t>LMSP0504AS04</t>
  </si>
  <si>
    <t>Fucalpha1-3GlcNAcbeta1-3Galbeta1-3(Fucalpha1-4)GlcNAcbeta1-3Galbeta1-4Glcbeta-Cer(d18:1/22:0)</t>
  </si>
  <si>
    <t>LMSP0504AS05</t>
  </si>
  <si>
    <t>Fucalpha1-3GlcNAcbeta1-3Galbeta1-3(Fucalpha1-4)GlcNAcbeta1-3Galbeta1-4Glcbeta-Cer(d18:1/24:0)</t>
  </si>
  <si>
    <t>LMSP0504AS06</t>
  </si>
  <si>
    <t>Fucalpha1-3GlcNAcbeta1-3Galbeta1-3(Fucalpha1-4)GlcNAcbeta1-3Galbeta1-4Glcbeta-Cer(d18:1/26:0)</t>
  </si>
  <si>
    <t>LMSP0504AS07</t>
  </si>
  <si>
    <t>Fucalpha1-3GlcNAcbeta1-3Galbeta1-3(Fucalpha1-4)GlcNAcbeta1-3Galbeta1-4Glcbeta-Cer(d18:1/24:1(15Z))</t>
  </si>
  <si>
    <t>LMSP0504AS08</t>
  </si>
  <si>
    <t>Fucalpha1-3GlcNAcbeta1-3Galbeta1-3(Fucalpha1-4)GlcNAcbeta1-3Galbeta1-4Glcbeta-Cer(d18:1/26:1(17Z))</t>
  </si>
  <si>
    <t>LMSP0504AT00</t>
  </si>
  <si>
    <t>Fucalpha1-2Galbeta1-4GlcNAcbeta1-3Galbeta1-3(Fucalpha1-4)GlcNAcbeta1-3Galbeta1-4Glcbeta-Cer</t>
  </si>
  <si>
    <t>LMSP0504AT01</t>
  </si>
  <si>
    <t>Fucalpha1-2Galbeta1-4GlcNAcbeta1-3Galbeta1-3(Fucalpha1-4)GlcNAcbeta1-3Galbeta1-4Glcbeta-Cer(d18:1/16:0)</t>
  </si>
  <si>
    <t>C86H153N3O41</t>
  </si>
  <si>
    <t>LMSP0504AT02</t>
  </si>
  <si>
    <t>Fucalpha1-2Galbeta1-4GlcNAcbeta1-3Galbeta1-3(Fucalpha1-4)GlcNAcbeta1-3Galbeta1-4Glcbeta-Cer(d18:1/18:0)</t>
  </si>
  <si>
    <t>C88H157N3O41</t>
  </si>
  <si>
    <t>LMSP0504AT03</t>
  </si>
  <si>
    <t>Fucalpha1-2Galbeta1-4GlcNAcbeta1-3Galbeta1-3(Fucalpha1-4)GlcNAcbeta1-3Galbeta1-4Glcbeta-Cer(d18:1/20:0)</t>
  </si>
  <si>
    <t>C90H161N3O41</t>
  </si>
  <si>
    <t>LMSP0504AT04</t>
  </si>
  <si>
    <t>Fucalpha1-2Galbeta1-4GlcNAcbeta1-3Galbeta1-3(Fucalpha1-4)GlcNAcbeta1-3Galbeta1-4Glcbeta-Cer(d18:1/22:0)</t>
  </si>
  <si>
    <t>C92H165N3O41</t>
  </si>
  <si>
    <t>LMSP0504AT05</t>
  </si>
  <si>
    <t>Fucalpha1-2Galbeta1-4GlcNAcbeta1-3Galbeta1-3(Fucalpha1-4)GlcNAcbeta1-3Galbeta1-4Glcbeta-Cer(d18:1/24:0)</t>
  </si>
  <si>
    <t>C94H169N3O41</t>
  </si>
  <si>
    <t>LMSP0504AT06</t>
  </si>
  <si>
    <t>Fucalpha1-2Galbeta1-4GlcNAcbeta1-3Galbeta1-3(Fucalpha1-4)GlcNAcbeta1-3Galbeta1-4Glcbeta-Cer(d18:1/26:0)</t>
  </si>
  <si>
    <t>C96H173N3O41</t>
  </si>
  <si>
    <t>LMSP0504AT07</t>
  </si>
  <si>
    <t>Fucalpha1-2Galbeta1-4GlcNAcbeta1-3Galbeta1-3(Fucalpha1-4)GlcNAcbeta1-3Galbeta1-4Glcbeta-Cer(d18:1/24:1(15Z))</t>
  </si>
  <si>
    <t>C94H167N3O41</t>
  </si>
  <si>
    <t>LMSP0504AT08</t>
  </si>
  <si>
    <t>Fucalpha1-2Galbeta1-4GlcNAcbeta1-3Galbeta1-3(Fucalpha1-4)GlcNAcbeta1-3Galbeta1-4Glcbeta-Cer(d18:1/26:1(17Z))</t>
  </si>
  <si>
    <t>C96H171N3O41</t>
  </si>
  <si>
    <t>LMSP0504AU00</t>
  </si>
  <si>
    <t>Ley-A-9</t>
  </si>
  <si>
    <t>Fucalpha1-2Galbeta1-4(Fucalpha1-3)GlcNAcbeta1-3Galbeta1-3(Fucalpha1-4)GlcNAcbeta1-3Galbeta1-4Glcbeta-Cer</t>
  </si>
  <si>
    <t>LMSP0504AU01</t>
  </si>
  <si>
    <t>Ley-A-9(d18:1/16:0)</t>
  </si>
  <si>
    <t>Fucalpha1-2Galbeta1-4(Fucalpha1-3)GlcNAcbeta1-3Galbeta1-3(Fucalpha1-4)GlcNAcbeta1-3Galbeta1-4Glcbeta-Cer(d18:1/16:0)</t>
  </si>
  <si>
    <t>C92H163N3O45</t>
  </si>
  <si>
    <t>LMSP0504AU02</t>
  </si>
  <si>
    <t>Ley-A-9(d18:1/18:0)</t>
  </si>
  <si>
    <t>Fucalpha1-2Galbeta1-4(Fucalpha1-3)GlcNAcbeta1-3Galbeta1-3(Fucalpha1-4)GlcNAcbeta1-3Galbeta1-4Glcbeta-Cer(d18:1/18:0)</t>
  </si>
  <si>
    <t>C94H167N3O45</t>
  </si>
  <si>
    <t>LMSP0504AU03</t>
  </si>
  <si>
    <t>Ley-A-9(d18:1/20:0)</t>
  </si>
  <si>
    <t>Fucalpha1-2Galbeta1-4(Fucalpha1-3)GlcNAcbeta1-3Galbeta1-3(Fucalpha1-4)GlcNAcbeta1-3Galbeta1-4Glcbeta-Cer(d18:1/20:0)</t>
  </si>
  <si>
    <t>C96H171N3O45</t>
  </si>
  <si>
    <t>LMSP0504AU04</t>
  </si>
  <si>
    <t>Ley-A-9(d18:1/22:0)</t>
  </si>
  <si>
    <t>Fucalpha1-2Galbeta1-4(Fucalpha1-3)GlcNAcbeta1-3Galbeta1-3(Fucalpha1-4)GlcNAcbeta1-3Galbeta1-4Glcbeta-Cer(d18:1/22:0)</t>
  </si>
  <si>
    <t>C98H175N3O45</t>
  </si>
  <si>
    <t>LMSP0504AU05</t>
  </si>
  <si>
    <t>Ley-A-9(d18:1/24:0)</t>
  </si>
  <si>
    <t>Fucalpha1-2Galbeta1-4(Fucalpha1-3)GlcNAcbeta1-3Galbeta1-3(Fucalpha1-4)GlcNAcbeta1-3Galbeta1-4Glcbeta-Cer(d18:1/24:0)</t>
  </si>
  <si>
    <t>C100H179N3O45</t>
  </si>
  <si>
    <t>LMSP0504AU06</t>
  </si>
  <si>
    <t>Ley-A-9(d18:1/26:0)</t>
  </si>
  <si>
    <t>Fucalpha1-2Galbeta1-4(Fucalpha1-3)GlcNAcbeta1-3Galbeta1-3(Fucalpha1-4)GlcNAcbeta1-3Galbeta1-4Glcbeta-Cer(d18:1/26:0)</t>
  </si>
  <si>
    <t>C102H183N3O45</t>
  </si>
  <si>
    <t>LMSP0504AU07</t>
  </si>
  <si>
    <t>Ley-A-9(d18:1/24:1(15Z))</t>
  </si>
  <si>
    <t>Fucalpha1-2Galbeta1-4(Fucalpha1-3)GlcNAcbeta1-3Galbeta1-3(Fucalpha1-4)GlcNAcbeta1-3Galbeta1-4Glcbeta-Cer(d18:1/24:1(15Z))</t>
  </si>
  <si>
    <t>C100H177N3O45</t>
  </si>
  <si>
    <t>LMSP0504AU08</t>
  </si>
  <si>
    <t>Ley-A-9(d18:1/26:1(17Z))</t>
  </si>
  <si>
    <t>Fucalpha1-2Galbeta1-4(Fucalpha1-3)GlcNAcbeta1-3Galbeta1-3(Fucalpha1-4)GlcNAcbeta1-3Galbeta1-4Glcbeta-Cer(d18:1/26:1(17Z))</t>
  </si>
  <si>
    <t>C102H181N3O45</t>
  </si>
  <si>
    <t>LMSP0504AV00</t>
  </si>
  <si>
    <t>Fucalpha1-2Galbeta1-4GlcNAcbeta1-3Galbeta1-3GlcNAcbeta1-3Galbeta1-4Glcbeta-Cer</t>
  </si>
  <si>
    <t>LMSP0504AV01</t>
  </si>
  <si>
    <t>Fucalpha1-2Galbeta1-4GlcNAcbeta1-3Galbeta1-3GlcNAcbeta1-3Galbeta1-4Glcbeta-Cer(d18:1/16:0)</t>
  </si>
  <si>
    <t>LMSP0504AV02</t>
  </si>
  <si>
    <t>Fucalpha1-2Galbeta1-4GlcNAcbeta1-3Galbeta1-3GlcNAcbeta1-3Galbeta1-4Glcbeta-Cer(d18:1/18:0)</t>
  </si>
  <si>
    <t>LMSP0504AV03</t>
  </si>
  <si>
    <t>Fucalpha1-2Galbeta1-4GlcNAcbeta1-3Galbeta1-3GlcNAcbeta1-3Galbeta1-4Glcbeta-Cer(d18:1/20:0)</t>
  </si>
  <si>
    <t>LMSP0504AV04</t>
  </si>
  <si>
    <t>Fucalpha1-2Galbeta1-4GlcNAcbeta1-3Galbeta1-3GlcNAcbeta1-3Galbeta1-4Glcbeta-Cer(d18:1/22:0)</t>
  </si>
  <si>
    <t>LMSP0504AV05</t>
  </si>
  <si>
    <t>Fucalpha1-2Galbeta1-4GlcNAcbeta1-3Galbeta1-3GlcNAcbeta1-3Galbeta1-4Glcbeta-Cer(d18:1/24:0)</t>
  </si>
  <si>
    <t>LMSP0504AV06</t>
  </si>
  <si>
    <t>Fucalpha1-2Galbeta1-4GlcNAcbeta1-3Galbeta1-3GlcNAcbeta1-3Galbeta1-4Glcbeta-Cer(d18:1/26:0)</t>
  </si>
  <si>
    <t>LMSP0504AV07</t>
  </si>
  <si>
    <t>Fucalpha1-2Galbeta1-4GlcNAcbeta1-3Galbeta1-3GlcNAcbeta1-3Galbeta1-4Glcbeta-Cer(d18:1/24:1(15Z))</t>
  </si>
  <si>
    <t>LMSP0504AV08</t>
  </si>
  <si>
    <t>Fucalpha1-2Galbeta1-4GlcNAcbeta1-3Galbeta1-3GlcNAcbeta1-3Galbeta1-4Glcbeta-Cer(d18:1/26:1(17Z))</t>
  </si>
  <si>
    <t>LMSP0504AW00</t>
  </si>
  <si>
    <t>Fucalpha1-2Galbeta1-4(Fucalpha1-3)GlcNAcbeta1-3Galbeta1-3GlcNAcbeta1-3Galbeta1-4Glcbeta-Cer</t>
  </si>
  <si>
    <t>LMSP0504AW01</t>
  </si>
  <si>
    <t>Fucalpha1-2Galbeta1-4(Fucalpha1-3)GlcNAcbeta1-3Galbeta1-3GlcNAcbeta1-3Galbeta1-4Glcbeta-Cer(d18:1/16:0)</t>
  </si>
  <si>
    <t>LMSP0504AW02</t>
  </si>
  <si>
    <t>Fucalpha1-2Galbeta1-4(Fucalpha1-3)GlcNAcbeta1-3Galbeta1-3GlcNAcbeta1-3Galbeta1-4Glcbeta-Cer(d18:1/18:0)</t>
  </si>
  <si>
    <t>LMSP0504AW03</t>
  </si>
  <si>
    <t>Fucalpha1-2Galbeta1-4(Fucalpha1-3)GlcNAcbeta1-3Galbeta1-3GlcNAcbeta1-3Galbeta1-4Glcbeta-Cer(d18:1/20:0)</t>
  </si>
  <si>
    <t>LMSP0504AW04</t>
  </si>
  <si>
    <t>Fucalpha1-2Galbeta1-4(Fucalpha1-3)GlcNAcbeta1-3Galbeta1-3GlcNAcbeta1-3Galbeta1-4Glcbeta-Cer(d18:1/22:0)</t>
  </si>
  <si>
    <t>LMSP0504AW05</t>
  </si>
  <si>
    <t>Fucalpha1-2Galbeta1-4(Fucalpha1-3)GlcNAcbeta1-3Galbeta1-3GlcNAcbeta1-3Galbeta1-4Glcbeta-Cer(d18:1/24:0)</t>
  </si>
  <si>
    <t>LMSP0504AW06</t>
  </si>
  <si>
    <t>Fucalpha1-2Galbeta1-4(Fucalpha1-3)GlcNAcbeta1-3Galbeta1-3GlcNAcbeta1-3Galbeta1-4Glcbeta-Cer(d18:1/26:0)</t>
  </si>
  <si>
    <t>LMSP0504AW07</t>
  </si>
  <si>
    <t>Fucalpha1-2Galbeta1-4(Fucalpha1-3)GlcNAcbeta1-3Galbeta1-3GlcNAcbeta1-3Galbeta1-4Glcbeta-Cer(d18:1/24:1(15Z))</t>
  </si>
  <si>
    <t>LMSP0504AW08</t>
  </si>
  <si>
    <t>Fucalpha1-2Galbeta1-4(Fucalpha1-3)GlcNAcbeta1-3Galbeta1-3GlcNAcbeta1-3Galbeta1-4Glcbeta-Cer(d18:1/26:1(17Z))</t>
  </si>
  <si>
    <t>LMSP0504AX00</t>
  </si>
  <si>
    <t>Fucalpha1-2Galbeta1-3GlcNAcbeta1-3(GlcNAcbeta1-6)Galbeta1-3GlcNAcbeta1-3Galbeta1-4Glcbeta-Cer</t>
  </si>
  <si>
    <t>LMSP0504AX01</t>
  </si>
  <si>
    <t>Fucalpha1-2Galbeta1-3GlcNAcbeta1-3(GlcNAcbeta1-6)Galbeta1-3GlcNAcbeta1-3Galbeta1-4Glcbeta-Cer(d18:1/16:0)</t>
  </si>
  <si>
    <t>LMSP0504AX02</t>
  </si>
  <si>
    <t>Fucalpha1-2Galbeta1-3GlcNAcbeta1-3(GlcNAcbeta1-6)Galbeta1-3GlcNAcbeta1-3Galbeta1-4Glcbeta-Cer(d18:1/18:0)</t>
  </si>
  <si>
    <t>LMSP0504AX03</t>
  </si>
  <si>
    <t>Fucalpha1-2Galbeta1-3GlcNAcbeta1-3(GlcNAcbeta1-6)Galbeta1-3GlcNAcbeta1-3Galbeta1-4Glcbeta-Cer(d18:1/20:0)</t>
  </si>
  <si>
    <t>LMSP0504AX04</t>
  </si>
  <si>
    <t>Fucalpha1-2Galbeta1-3GlcNAcbeta1-3(GlcNAcbeta1-6)Galbeta1-3GlcNAcbeta1-3Galbeta1-4Glcbeta-Cer(d18:1/22:0)</t>
  </si>
  <si>
    <t>LMSP0504AX05</t>
  </si>
  <si>
    <t>Fucalpha1-2Galbeta1-3GlcNAcbeta1-3(GlcNAcbeta1-6)Galbeta1-3GlcNAcbeta1-3Galbeta1-4Glcbeta-Cer(d18:1/24:0)</t>
  </si>
  <si>
    <t>LMSP0504AX06</t>
  </si>
  <si>
    <t>Fucalpha1-2Galbeta1-3GlcNAcbeta1-3(GlcNAcbeta1-6)Galbeta1-3GlcNAcbeta1-3Galbeta1-4Glcbeta-Cer(d18:1/26:0)</t>
  </si>
  <si>
    <t>LMSP0504AX07</t>
  </si>
  <si>
    <t>Fucalpha1-2Galbeta1-3GlcNAcbeta1-3(GlcNAcbeta1-6)Galbeta1-3GlcNAcbeta1-3Galbeta1-4Glcbeta-Cer(d18:1/24:1(15Z))</t>
  </si>
  <si>
    <t>LMSP0504AX08</t>
  </si>
  <si>
    <t>Fucalpha1-2Galbeta1-3GlcNAcbeta1-3(GlcNAcbeta1-6)Galbeta1-3GlcNAcbeta1-3Galbeta1-4Glcbeta-Cer(d18:1/26:1(17Z))</t>
  </si>
  <si>
    <t>LMSP0504AY00</t>
  </si>
  <si>
    <t>Fucalpha1-2Galbeta1-3GlcNAcbeta1-3(Galbeta1-3GlcNAcbeta1-6)Galbeta1-3GlcNAcbeta1-3Galbeta1-4Glcbeta-Cer</t>
  </si>
  <si>
    <t>LMSP0504AY01</t>
  </si>
  <si>
    <t>Fucalpha1-2Galbeta1-3GlcNAcbeta1-3(Galbeta1-3GlcNAcbeta1-6)Galbeta1-3GlcNAcbeta1-3Galbeta1-4Glcbeta-Cer(d18:1/16:0)</t>
  </si>
  <si>
    <t>C94H166N4O47</t>
  </si>
  <si>
    <t>LMSP0504AY02</t>
  </si>
  <si>
    <t>Fucalpha1-2Galbeta1-3GlcNAcbeta1-3(Galbeta1-3GlcNAcbeta1-6)Galbeta1-3GlcNAcbeta1-3Galbeta1-4Glcbeta-Cer(d18:1/18:0)</t>
  </si>
  <si>
    <t>C96H170N4O47</t>
  </si>
  <si>
    <t>LMSP0504AY03</t>
  </si>
  <si>
    <t>Fucalpha1-2Galbeta1-3GlcNAcbeta1-3(Galbeta1-3GlcNAcbeta1-6)Galbeta1-3GlcNAcbeta1-3Galbeta1-4Glcbeta-Cer(d18:1/20:0)</t>
  </si>
  <si>
    <t>C98H174N4O47</t>
  </si>
  <si>
    <t>LMSP0504AY04</t>
  </si>
  <si>
    <t>Fucalpha1-2Galbeta1-3GlcNAcbeta1-3(Galbeta1-3GlcNAcbeta1-6)Galbeta1-3GlcNAcbeta1-3Galbeta1-4Glcbeta-Cer(d18:1/22:0)</t>
  </si>
  <si>
    <t>C100H178N4O47</t>
  </si>
  <si>
    <t>LMSP0504AY05</t>
  </si>
  <si>
    <t>Fucalpha1-2Galbeta1-3GlcNAcbeta1-3(Galbeta1-3GlcNAcbeta1-6)Galbeta1-3GlcNAcbeta1-3Galbeta1-4Glcbeta-Cer(d18:1/24:0)</t>
  </si>
  <si>
    <t>C102H182N4O47</t>
  </si>
  <si>
    <t>LMSP0504AY06</t>
  </si>
  <si>
    <t>Fucalpha1-2Galbeta1-3GlcNAcbeta1-3(Galbeta1-3GlcNAcbeta1-6)Galbeta1-3GlcNAcbeta1-3Galbeta1-4Glcbeta-Cer(d18:1/26:0)</t>
  </si>
  <si>
    <t>C104H186N4O47</t>
  </si>
  <si>
    <t>LMSP0504AY07</t>
  </si>
  <si>
    <t>Fucalpha1-2Galbeta1-3GlcNAcbeta1-3(Galbeta1-3GlcNAcbeta1-6)Galbeta1-3GlcNAcbeta1-3Galbeta1-4Glcbeta-Cer(d18:1/24:1(15Z))</t>
  </si>
  <si>
    <t>C102H180N4O47</t>
  </si>
  <si>
    <t>LMSP0504AY08</t>
  </si>
  <si>
    <t>Fucalpha1-2Galbeta1-3GlcNAcbeta1-3(Galbeta1-3GlcNAcbeta1-6)Galbeta1-3GlcNAcbeta1-3Galbeta1-4Glcbeta-Cer(d18:1/26:1(17Z))</t>
  </si>
  <si>
    <t>C104H184N4O47</t>
  </si>
  <si>
    <t>LMSP0504AZ00</t>
  </si>
  <si>
    <t>Fucalpha1-2Galbeta1-3GlcNAcbeta1-3(Fucalpha1-2Galbeta1-3GlcNAcbeta1-6)Galbeta1-3GlcNAcbeta1-3Galbeta1-4Glcbeta-Cer</t>
  </si>
  <si>
    <t>LMSP0504AZ01</t>
  </si>
  <si>
    <t>Fucalpha1-2Galbeta1-3GlcNAcbeta1-3(Fucalpha1-2Galbeta1-3GlcNAcbeta1-6)Galbeta1-3GlcNAcbeta1-3Galbeta1-4Glcbeta-Cer(d18:1/16:0)</t>
  </si>
  <si>
    <t>C100H176N4O51</t>
  </si>
  <si>
    <t>LMSP0504AZ02</t>
  </si>
  <si>
    <t>Fucalpha1-2Galbeta1-3GlcNAcbeta1-3(Fucalpha1-2Galbeta1-3GlcNAcbeta1-6)Galbeta1-3GlcNAcbeta1-3Galbeta1-4Glcbeta-Cer(d18:1/18:0)</t>
  </si>
  <si>
    <t>C102H180N4O51</t>
  </si>
  <si>
    <t>LMSP0504AZ03</t>
  </si>
  <si>
    <t>Fucalpha1-2Galbeta1-3GlcNAcbeta1-3(Fucalpha1-2Galbeta1-3GlcNAcbeta1-6)Galbeta1-3GlcNAcbeta1-3Galbeta1-4Glcbeta-Cer(d18:1/20:0)</t>
  </si>
  <si>
    <t>C104H184N4O51</t>
  </si>
  <si>
    <t>LMSP0504AZ04</t>
  </si>
  <si>
    <t>Fucalpha1-2Galbeta1-3GlcNAcbeta1-3(Fucalpha1-2Galbeta1-3GlcNAcbeta1-6)Galbeta1-3GlcNAcbeta1-3Galbeta1-4Glcbeta-Cer(d18:1/22:0)</t>
  </si>
  <si>
    <t>C106H188N4O51</t>
  </si>
  <si>
    <t>LMSP0504AZ05</t>
  </si>
  <si>
    <t>Fucalpha1-2Galbeta1-3GlcNAcbeta1-3(Fucalpha1-2Galbeta1-3GlcNAcbeta1-6)Galbeta1-3GlcNAcbeta1-3Galbeta1-4Glcbeta-Cer(d18:1/24:0)</t>
  </si>
  <si>
    <t>C108H192N4O51</t>
  </si>
  <si>
    <t>LMSP0504AZ06</t>
  </si>
  <si>
    <t>Fucalpha1-2Galbeta1-3GlcNAcbeta1-3(Fucalpha1-2Galbeta1-3GlcNAcbeta1-6)Galbeta1-3GlcNAcbeta1-3Galbeta1-4Glcbeta-Cer(d18:1/26:0)</t>
  </si>
  <si>
    <t>C110H196N4O51</t>
  </si>
  <si>
    <t>LMSP0504AZ07</t>
  </si>
  <si>
    <t>Fucalpha1-2Galbeta1-3GlcNAcbeta1-3(Fucalpha1-2Galbeta1-3GlcNAcbeta1-6)Galbeta1-3GlcNAcbeta1-3Galbeta1-4Glcbeta-Cer(d18:1/24:1(15Z))</t>
  </si>
  <si>
    <t>C108H190N4O51</t>
  </si>
  <si>
    <t>LMSP0504AZ08</t>
  </si>
  <si>
    <t>Fucalpha1-2Galbeta1-3GlcNAcbeta1-3(Fucalpha1-2Galbeta1-3GlcNAcbeta1-6)Galbeta1-3GlcNAcbeta1-3Galbeta1-4Glcbeta-Cer(d18:1/26:1(17Z))</t>
  </si>
  <si>
    <t>C110H194N4O51</t>
  </si>
  <si>
    <t>LMSP0504BA00</t>
  </si>
  <si>
    <t>Fucalpha1-2Galbeta1-3GlcNAcbeta1-3(Galbeta1-4GlcNAcbeta1-6)Galbeta1-3GlcNAcbeta1-3Galbeta1-4Glcbeta-Cer</t>
  </si>
  <si>
    <t>LMSP0504BA01</t>
  </si>
  <si>
    <t>Fucalpha1-2Galbeta1-3GlcNAcbeta1-3(Galbeta1-4GlcNAcbeta1-6)Galbeta1-3GlcNAcbeta1-3Galbeta1-4Glcbeta-Cer(d18:1/16:0)</t>
  </si>
  <si>
    <t>LMSP0504BA02</t>
  </si>
  <si>
    <t>Fucalpha1-2Galbeta1-3GlcNAcbeta1-3(Galbeta1-4GlcNAcbeta1-6)Galbeta1-3GlcNAcbeta1-3Galbeta1-4Glcbeta-Cer(d18:1/18:0)</t>
  </si>
  <si>
    <t>LMSP0504BA03</t>
  </si>
  <si>
    <t>Fucalpha1-2Galbeta1-3GlcNAcbeta1-3(Galbeta1-4GlcNAcbeta1-6)Galbeta1-3GlcNAcbeta1-3Galbeta1-4Glcbeta-Cer(d18:1/20:0)</t>
  </si>
  <si>
    <t>LMSP0504BA04</t>
  </si>
  <si>
    <t>Fucalpha1-2Galbeta1-3GlcNAcbeta1-3(Galbeta1-4GlcNAcbeta1-6)Galbeta1-3GlcNAcbeta1-3Galbeta1-4Glcbeta-Cer(d18:1/22:0)</t>
  </si>
  <si>
    <t>LMSP0504BA05</t>
  </si>
  <si>
    <t>Fucalpha1-2Galbeta1-3GlcNAcbeta1-3(Galbeta1-4GlcNAcbeta1-6)Galbeta1-3GlcNAcbeta1-3Galbeta1-4Glcbeta-Cer(d18:1/24:0)</t>
  </si>
  <si>
    <t>LMSP0504BA06</t>
  </si>
  <si>
    <t>Fucalpha1-2Galbeta1-3GlcNAcbeta1-3(Galbeta1-4GlcNAcbeta1-6)Galbeta1-3GlcNAcbeta1-3Galbeta1-4Glcbeta-Cer(d18:1/26:0)</t>
  </si>
  <si>
    <t>LMSP0504BA07</t>
  </si>
  <si>
    <t>Fucalpha1-2Galbeta1-3GlcNAcbeta1-3(Galbeta1-4GlcNAcbeta1-6)Galbeta1-3GlcNAcbeta1-3Galbeta1-4Glcbeta-Cer(d18:1/24:1(15Z))</t>
  </si>
  <si>
    <t>LMSP0504BA08</t>
  </si>
  <si>
    <t>Fucalpha1-2Galbeta1-3GlcNAcbeta1-3(Galbeta1-4GlcNAcbeta1-6)Galbeta1-3GlcNAcbeta1-3Galbeta1-4Glcbeta-Cer(d18:1/26:1(17Z))</t>
  </si>
  <si>
    <t>LMSP0504BB00</t>
  </si>
  <si>
    <t>Fucalpha1-2Galbeta1-3GlcNAcbeta1-3(Fucalpha1-2Galbeta1-4GlcNAcbeta1-6)Galbeta1-3GlcNAcbeta1-3Galbeta1-4Glcbeta-Cer</t>
  </si>
  <si>
    <t>LMSP0504BB01</t>
  </si>
  <si>
    <t>Fucalpha1-2Galbeta1-3GlcNAcbeta1-3(Fucalpha1-2Galbeta1-4GlcNAcbeta1-6)Galbeta1-3GlcNAcbeta1-3Galbeta1-4Glcbeta-Cer(d18:1/16:0)</t>
  </si>
  <si>
    <t>LMSP0504BB02</t>
  </si>
  <si>
    <t>Fucalpha1-2Galbeta1-3GlcNAcbeta1-3(Fucalpha1-2Galbeta1-4GlcNAcbeta1-6)Galbeta1-3GlcNAcbeta1-3Galbeta1-4Glcbeta-Cer(d18:1/18:0)</t>
  </si>
  <si>
    <t>LMSP0504BB03</t>
  </si>
  <si>
    <t>Fucalpha1-2Galbeta1-3GlcNAcbeta1-3(Fucalpha1-2Galbeta1-4GlcNAcbeta1-6)Galbeta1-3GlcNAcbeta1-3Galbeta1-4Glcbeta-Cer(d18:1/20:0)</t>
  </si>
  <si>
    <t>LMSP0504BB04</t>
  </si>
  <si>
    <t>Fucalpha1-2Galbeta1-3GlcNAcbeta1-3(Fucalpha1-2Galbeta1-4GlcNAcbeta1-6)Galbeta1-3GlcNAcbeta1-3Galbeta1-4Glcbeta-Cer(d18:1/22:0)</t>
  </si>
  <si>
    <t>LMSP0504BB05</t>
  </si>
  <si>
    <t>Fucalpha1-2Galbeta1-3GlcNAcbeta1-3(Fucalpha1-2Galbeta1-4GlcNAcbeta1-6)Galbeta1-3GlcNAcbeta1-3Galbeta1-4Glcbeta-Cer(d18:1/24:0)</t>
  </si>
  <si>
    <t>LMSP0504BB06</t>
  </si>
  <si>
    <t>Fucalpha1-2Galbeta1-3GlcNAcbeta1-3(Fucalpha1-2Galbeta1-4GlcNAcbeta1-6)Galbeta1-3GlcNAcbeta1-3Galbeta1-4Glcbeta-Cer(d18:1/26:0)</t>
  </si>
  <si>
    <t>LMSP0504BB07</t>
  </si>
  <si>
    <t>Fucalpha1-2Galbeta1-3GlcNAcbeta1-3(Fucalpha1-2Galbeta1-4GlcNAcbeta1-6)Galbeta1-3GlcNAcbeta1-3Galbeta1-4Glcbeta-Cer(d18:1/24:1(15Z))</t>
  </si>
  <si>
    <t>LMSP0504BB08</t>
  </si>
  <si>
    <t>Fucalpha1-2Galbeta1-3GlcNAcbeta1-3(Fucalpha1-2Galbeta1-4GlcNAcbeta1-6)Galbeta1-3GlcNAcbeta1-3Galbeta1-4Glcbeta-Cer(d18:1/26:1(17Z))</t>
  </si>
  <si>
    <t>LMSP0504BC00</t>
  </si>
  <si>
    <t>Galbeta1-4(Fucalpha1-3)GlcNAcbeta1-3Galbeta1-3(Fucalpha1-4)GlcNAcbeta1-3Galbeta1-4Glcbeta-Cer</t>
  </si>
  <si>
    <t>LMSP0504BC01</t>
  </si>
  <si>
    <t>Galbeta1-4(Fucalpha1-3)GlcNAcbeta1-3Galbeta1-3(Fucalpha1-4)GlcNAcbeta1-3Galbeta1-4Glcbeta-Cer(d18:1/16:0)</t>
  </si>
  <si>
    <t>LMSP0504BC02</t>
  </si>
  <si>
    <t>Galbeta1-4(Fucalpha1-3)GlcNAcbeta1-3Galbeta1-3(Fucalpha1-4)GlcNAcbeta1-3Galbeta1-4Glcbeta-Cer(d18:1/18:0)</t>
  </si>
  <si>
    <t>LMSP0504BC03</t>
  </si>
  <si>
    <t>Galbeta1-4(Fucalpha1-3)GlcNAcbeta1-3Galbeta1-3(Fucalpha1-4)GlcNAcbeta1-3Galbeta1-4Glcbeta-Cer(d18:1/20:0)</t>
  </si>
  <si>
    <t>LMSP0504BC04</t>
  </si>
  <si>
    <t>Galbeta1-4(Fucalpha1-3)GlcNAcbeta1-3Galbeta1-3(Fucalpha1-4)GlcNAcbeta1-3Galbeta1-4Glcbeta-Cer(d18:1/22:0)</t>
  </si>
  <si>
    <t>LMSP0504BC05</t>
  </si>
  <si>
    <t>Galbeta1-4(Fucalpha1-3)GlcNAcbeta1-3Galbeta1-3(Fucalpha1-4)GlcNAcbeta1-3Galbeta1-4Glcbeta-Cer(d18:1/24:0)</t>
  </si>
  <si>
    <t>LMSP0504BC06</t>
  </si>
  <si>
    <t>Galbeta1-4(Fucalpha1-3)GlcNAcbeta1-3Galbeta1-3(Fucalpha1-4)GlcNAcbeta1-3Galbeta1-4Glcbeta-Cer(d18:1/26:0)</t>
  </si>
  <si>
    <t>LMSP0504BC07</t>
  </si>
  <si>
    <t>Galbeta1-4(Fucalpha1-3)GlcNAcbeta1-3Galbeta1-3(Fucalpha1-4)GlcNAcbeta1-3Galbeta1-4Glcbeta-Cer(d18:1/24:1(15Z))</t>
  </si>
  <si>
    <t>LMSP0504BC08</t>
  </si>
  <si>
    <t>Galbeta1-4(Fucalpha1-3)GlcNAcbeta1-3Galbeta1-3(Fucalpha1-4)GlcNAcbeta1-3Galbeta1-4Glcbeta-Cer(d18:1/26:1(17Z))</t>
  </si>
  <si>
    <t>LMSP0504BD00</t>
  </si>
  <si>
    <t>Galbeta1-4GlcNAcbeta1-3Galbeta1-3(Fucalpha1-4)GlcNAcbeta1-3Galbeta1-4Glcbeta-Cer</t>
  </si>
  <si>
    <t>LMSP0504BD01</t>
  </si>
  <si>
    <t>Galbeta1-4GlcNAcbeta1-3Galbeta1-3(Fucalpha1-4)GlcNAcbeta1-3Galbeta1-4Glcbeta-Cer(d18:1/16:0)</t>
  </si>
  <si>
    <t>LMSP0504BD02</t>
  </si>
  <si>
    <t>Galbeta1-4GlcNAcbeta1-3Galbeta1-3(Fucalpha1-4)GlcNAcbeta1-3Galbeta1-4Glcbeta-Cer(d18:1/18:0)</t>
  </si>
  <si>
    <t>LMSP0504BD03</t>
  </si>
  <si>
    <t>Galbeta1-4GlcNAcbeta1-3Galbeta1-3(Fucalpha1-4)GlcNAcbeta1-3Galbeta1-4Glcbeta-Cer(d18:1/20:0)</t>
  </si>
  <si>
    <t>LMSP0504BD04</t>
  </si>
  <si>
    <t>Galbeta1-4GlcNAcbeta1-3Galbeta1-3(Fucalpha1-4)GlcNAcbeta1-3Galbeta1-4Glcbeta-Cer(d18:1/22:0)</t>
  </si>
  <si>
    <t>LMSP0504BD05</t>
  </si>
  <si>
    <t>Galbeta1-4GlcNAcbeta1-3Galbeta1-3(Fucalpha1-4)GlcNAcbeta1-3Galbeta1-4Glcbeta-Cer(d18:1/24:0)</t>
  </si>
  <si>
    <t>LMSP0504BD06</t>
  </si>
  <si>
    <t>Galbeta1-4GlcNAcbeta1-3Galbeta1-3(Fucalpha1-4)GlcNAcbeta1-3Galbeta1-4Glcbeta-Cer(d18:1/26:0)</t>
  </si>
  <si>
    <t>LMSP0504BD07</t>
  </si>
  <si>
    <t>Galbeta1-4GlcNAcbeta1-3Galbeta1-3(Fucalpha1-4)GlcNAcbeta1-3Galbeta1-4Glcbeta-Cer(d18:1/24:1(15Z))</t>
  </si>
  <si>
    <t>LMSP0504BD08</t>
  </si>
  <si>
    <t>Galbeta1-4GlcNAcbeta1-3Galbeta1-3(Fucalpha1-4)GlcNAcbeta1-3Galbeta1-4Glcbeta-Cer(d18:1/26:1(17Z))</t>
  </si>
  <si>
    <t>LMSP0504BF00</t>
  </si>
  <si>
    <t>GalNAcalpha1-3(Fucalpha1-2)Galbeta1-3GlcNAcbeta1-3(GlcNAcbeta1-6)Galbeta1-3GlcNAcbeta1-3Galbeta1-4Glcbeta-Cer</t>
  </si>
  <si>
    <t>LMSP0504BF01</t>
  </si>
  <si>
    <t>GalNAcalpha1-3(Fucalpha1-2)Galbeta1-3GlcNAcbeta1-3(GlcNAcbeta1-6)Galbeta1-3GlcNAcbeta1-3Galbeta1-4Glcbeta-Cer(d18:1/16:0)</t>
  </si>
  <si>
    <t>C96H169N5O47</t>
  </si>
  <si>
    <t>LMSP0504BF02</t>
  </si>
  <si>
    <t>GalNAcalpha1-3(Fucalpha1-2)Galbeta1-3GlcNAcbeta1-3(GlcNAcbeta1-6)Galbeta1-3GlcNAcbeta1-3Galbeta1-4Glcbeta-Cer(d18:1/18:0)</t>
  </si>
  <si>
    <t>C98H173N5O47</t>
  </si>
  <si>
    <t>LMSP0504BF03</t>
  </si>
  <si>
    <t>GalNAcalpha1-3(Fucalpha1-2)Galbeta1-3GlcNAcbeta1-3(GlcNAcbeta1-6)Galbeta1-3GlcNAcbeta1-3Galbeta1-4Glcbeta-Cer(d18:1/20:0)</t>
  </si>
  <si>
    <t>C100H177N5O47</t>
  </si>
  <si>
    <t>LMSP0504BF04</t>
  </si>
  <si>
    <t>GalNAcalpha1-3(Fucalpha1-2)Galbeta1-3GlcNAcbeta1-3(GlcNAcbeta1-6)Galbeta1-3GlcNAcbeta1-3Galbeta1-4Glcbeta-Cer(d18:1/22:0)</t>
  </si>
  <si>
    <t>C102H181N5O47</t>
  </si>
  <si>
    <t>LMSP0504BF05</t>
  </si>
  <si>
    <t>GalNAcalpha1-3(Fucalpha1-2)Galbeta1-3GlcNAcbeta1-3(GlcNAcbeta1-6)Galbeta1-3GlcNAcbeta1-3Galbeta1-4Glcbeta-Cer(d18:1/24:0)</t>
  </si>
  <si>
    <t>C104H185N5O47</t>
  </si>
  <si>
    <t>LMSP0504BF06</t>
  </si>
  <si>
    <t>GalNAcalpha1-3(Fucalpha1-2)Galbeta1-3GlcNAcbeta1-3(GlcNAcbeta1-6)Galbeta1-3GlcNAcbeta1-3Galbeta1-4Glcbeta-Cer(d18:1/26:0)</t>
  </si>
  <si>
    <t>C106H189N5O47</t>
  </si>
  <si>
    <t>LMSP0504BF07</t>
  </si>
  <si>
    <t>GalNAcalpha1-3(Fucalpha1-2)Galbeta1-3GlcNAcbeta1-3(GlcNAcbeta1-6)Galbeta1-3GlcNAcbeta1-3Galbeta1-4Glcbeta-Cer(d18:1/24:1(15Z))</t>
  </si>
  <si>
    <t>C104H183N5O47</t>
  </si>
  <si>
    <t>LMSP0504BF08</t>
  </si>
  <si>
    <t>GalNAcalpha1-3(Fucalpha1-2)Galbeta1-3GlcNAcbeta1-3(GlcNAcbeta1-6)Galbeta1-3GlcNAcbeta1-3Galbeta1-4Glcbeta-Cer(d18:1/26:1(17Z))</t>
  </si>
  <si>
    <t>C106H187N5O47</t>
  </si>
  <si>
    <t>LMSP0504BG00</t>
  </si>
  <si>
    <t>GalNAcalpha1-3(Fucalpha1-2)Galbeta1-3GlcNAcbeta1-3(Galbeta1-3GlcNAcbeta1-6)Galbeta1-3GlcNAcbeta1-3Galbeta1-4Glcbeta-Cer</t>
  </si>
  <si>
    <t>LMSP0504BG01</t>
  </si>
  <si>
    <t>GalNAcalpha1-3(Fucalpha1-2)Galbeta1-3GlcNAcbeta1-3(Galbeta1-3GlcNAcbeta1-6)Galbeta1-3GlcNAcbeta1-3Galbeta1-4Glcbeta-Cer(d18:1/16:0)</t>
  </si>
  <si>
    <t>C102H179N5O52</t>
  </si>
  <si>
    <t>LMSP0504BG02</t>
  </si>
  <si>
    <t>GalNAcalpha1-3(Fucalpha1-2)Galbeta1-3GlcNAcbeta1-3(Galbeta1-3GlcNAcbeta1-6)Galbeta1-3GlcNAcbeta1-3Galbeta1-4Glcbeta-Cer(d18:1/18:0)</t>
  </si>
  <si>
    <t>C104H183N5O52</t>
  </si>
  <si>
    <t>LMSP0504BG03</t>
  </si>
  <si>
    <t>GalNAcalpha1-3(Fucalpha1-2)Galbeta1-3GlcNAcbeta1-3(Galbeta1-3GlcNAcbeta1-6)Galbeta1-3GlcNAcbeta1-3Galbeta1-4Glcbeta-Cer(d18:1/20:0)</t>
  </si>
  <si>
    <t>C106H187N5O52</t>
  </si>
  <si>
    <t>LMSP0504BG04</t>
  </si>
  <si>
    <t>GalNAcalpha1-3(Fucalpha1-2)Galbeta1-3GlcNAcbeta1-3(Galbeta1-3GlcNAcbeta1-6)Galbeta1-3GlcNAcbeta1-3Galbeta1-4Glcbeta-Cer(d18:1/22:0)</t>
  </si>
  <si>
    <t>C108H191N5O52</t>
  </si>
  <si>
    <t>LMSP0504BG05</t>
  </si>
  <si>
    <t>GalNAcalpha1-3(Fucalpha1-2)Galbeta1-3GlcNAcbeta1-3(Galbeta1-3GlcNAcbeta1-6)Galbeta1-3GlcNAcbeta1-3Galbeta1-4Glcbeta-Cer(d18:1/24:0)</t>
  </si>
  <si>
    <t>C110H195N5O52</t>
  </si>
  <si>
    <t>LMSP0504BG06</t>
  </si>
  <si>
    <t>GalNAcalpha1-3(Fucalpha1-2)Galbeta1-3GlcNAcbeta1-3(Galbeta1-3GlcNAcbeta1-6)Galbeta1-3GlcNAcbeta1-3Galbeta1-4Glcbeta-Cer(d18:1/26:0)</t>
  </si>
  <si>
    <t>C112H199N5O52</t>
  </si>
  <si>
    <t>LMSP0504BG07</t>
  </si>
  <si>
    <t>GalNAcalpha1-3(Fucalpha1-2)Galbeta1-3GlcNAcbeta1-3(Galbeta1-3GlcNAcbeta1-6)Galbeta1-3GlcNAcbeta1-3Galbeta1-4Glcbeta-Cer(d18:1/24:1(15Z))</t>
  </si>
  <si>
    <t>C110H193N5O52</t>
  </si>
  <si>
    <t>LMSP0504BG08</t>
  </si>
  <si>
    <t>GalNAcalpha1-3(Fucalpha1-2)Galbeta1-3GlcNAcbeta1-3(Galbeta1-3GlcNAcbeta1-6)Galbeta1-3GlcNAcbeta1-3Galbeta1-4Glcbeta-Cer(d18:1/26:1(17Z))</t>
  </si>
  <si>
    <t>C112H197N5O52</t>
  </si>
  <si>
    <t>LMSP0504BH00</t>
  </si>
  <si>
    <t>GalNAcalpha1-3Galbeta1-3GlcNAcbeta1-3(GlcNAcbeta1-6)Galbeta1-3GlcNAcbeta1-3Galbeta1-4Glcbeta-Cer</t>
  </si>
  <si>
    <t>LMSP0504BH01</t>
  </si>
  <si>
    <t>GalNAcalpha1-3Galbeta1-3GlcNAcbeta1-3(GlcNAcbeta1-6)Galbeta1-3GlcNAcbeta1-3Galbeta1-4Glcbeta-Cer(d18:1/16:0)</t>
  </si>
  <si>
    <t>C90H159N5O43</t>
  </si>
  <si>
    <t>LMSP0504BH02</t>
  </si>
  <si>
    <t>GalNAcalpha1-3Galbeta1-3GlcNAcbeta1-3(GlcNAcbeta1-6)Galbeta1-3GlcNAcbeta1-3Galbeta1-4Glcbeta-Cer(d18:1/18:0)</t>
  </si>
  <si>
    <t>C92H163N5O43</t>
  </si>
  <si>
    <t>LMSP0504BH03</t>
  </si>
  <si>
    <t>GalNAcalpha1-3Galbeta1-3GlcNAcbeta1-3(GlcNAcbeta1-6)Galbeta1-3GlcNAcbeta1-3Galbeta1-4Glcbeta-Cer(d18:1/20:0)</t>
  </si>
  <si>
    <t>C94H167N5O43</t>
  </si>
  <si>
    <t>LMSP0504BH04</t>
  </si>
  <si>
    <t>GalNAcalpha1-3Galbeta1-3GlcNAcbeta1-3(GlcNAcbeta1-6)Galbeta1-3GlcNAcbeta1-3Galbeta1-4Glcbeta-Cer(d18:1/22:0)</t>
  </si>
  <si>
    <t>C96H171N5O43</t>
  </si>
  <si>
    <t>LMSP0504BH05</t>
  </si>
  <si>
    <t>GalNAcalpha1-3Galbeta1-3GlcNAcbeta1-3(GlcNAcbeta1-6)Galbeta1-3GlcNAcbeta1-3Galbeta1-4Glcbeta-Cer(d18:1/24:0)</t>
  </si>
  <si>
    <t>C98H175N5O43</t>
  </si>
  <si>
    <t>LMSP0504BH06</t>
  </si>
  <si>
    <t>GalNAcalpha1-3Galbeta1-3GlcNAcbeta1-3(GlcNAcbeta1-6)Galbeta1-3GlcNAcbeta1-3Galbeta1-4Glcbeta-Cer(d18:1/26:0)</t>
  </si>
  <si>
    <t>C100H179N5O43</t>
  </si>
  <si>
    <t>LMSP0504BH07</t>
  </si>
  <si>
    <t>GalNAcalpha1-3Galbeta1-3GlcNAcbeta1-3(GlcNAcbeta1-6)Galbeta1-3GlcNAcbeta1-3Galbeta1-4Glcbeta-Cer(d18:1/24:1(15Z))</t>
  </si>
  <si>
    <t>C98H173N5O43</t>
  </si>
  <si>
    <t>LMSP0504BH08</t>
  </si>
  <si>
    <t>GalNAcalpha1-3Galbeta1-3GlcNAcbeta1-3(GlcNAcbeta1-6)Galbeta1-3GlcNAcbeta1-3Galbeta1-4Glcbeta-Cer(d18:1/26:1(17Z))</t>
  </si>
  <si>
    <t>C100H177N5O43</t>
  </si>
  <si>
    <t>LMSP0504BI00</t>
  </si>
  <si>
    <t>GalNAcalpha1-3Galbeta1-3GlcNAcbeta1-3(Galbeta1-3GlcNAcbeta1-6)Galbeta1-3GlcNAcbeta1-3Galbeta1-4Glcbeta-Cer</t>
  </si>
  <si>
    <t>LMSP0504BI01</t>
  </si>
  <si>
    <t>GalNAcalpha1-3Galbeta1-3GlcNAcbeta1-3(Galbeta1-3GlcNAcbeta1-6)Galbeta1-3GlcNAcbeta1-3Galbeta1-4Glcbeta-Cer(d18:1/16:0)</t>
  </si>
  <si>
    <t>C96H169N5O48</t>
  </si>
  <si>
    <t>LMSP0504BI02</t>
  </si>
  <si>
    <t>GalNAcalpha1-3Galbeta1-3GlcNAcbeta1-3(Galbeta1-3GlcNAcbeta1-6)Galbeta1-3GlcNAcbeta1-3Galbeta1-4Glcbeta-Cer(d18:1/18:0)</t>
  </si>
  <si>
    <t>C98H173N5O48</t>
  </si>
  <si>
    <t>LMSP0504BI03</t>
  </si>
  <si>
    <t>GalNAcalpha1-3Galbeta1-3GlcNAcbeta1-3(Galbeta1-3GlcNAcbeta1-6)Galbeta1-3GlcNAcbeta1-3Galbeta1-4Glcbeta-Cer(d18:1/20:0)</t>
  </si>
  <si>
    <t>C100H177N5O48</t>
  </si>
  <si>
    <t>LMSP0504BI04</t>
  </si>
  <si>
    <t>GalNAcalpha1-3Galbeta1-3GlcNAcbeta1-3(Galbeta1-3GlcNAcbeta1-6)Galbeta1-3GlcNAcbeta1-3Galbeta1-4Glcbeta-Cer(d18:1/22:0)</t>
  </si>
  <si>
    <t>C102H181N5O48</t>
  </si>
  <si>
    <t>LMSP0504BI05</t>
  </si>
  <si>
    <t>GalNAcalpha1-3Galbeta1-3GlcNAcbeta1-3(Galbeta1-3GlcNAcbeta1-6)Galbeta1-3GlcNAcbeta1-3Galbeta1-4Glcbeta-Cer(d18:1/24:0)</t>
  </si>
  <si>
    <t>C104H185N5O48</t>
  </si>
  <si>
    <t>LMSP0504BI06</t>
  </si>
  <si>
    <t>GalNAcalpha1-3Galbeta1-3GlcNAcbeta1-3(Galbeta1-3GlcNAcbeta1-6)Galbeta1-3GlcNAcbeta1-3Galbeta1-4Glcbeta-Cer(d18:1/26:0)</t>
  </si>
  <si>
    <t>C106H189N5O48</t>
  </si>
  <si>
    <t>LMSP0504BI07</t>
  </si>
  <si>
    <t>GalNAcalpha1-3Galbeta1-3GlcNAcbeta1-3(Galbeta1-3GlcNAcbeta1-6)Galbeta1-3GlcNAcbeta1-3Galbeta1-4Glcbeta-Cer(d18:1/24:1(15Z))</t>
  </si>
  <si>
    <t>C104H183N5O48</t>
  </si>
  <si>
    <t>LMSP0504BI08</t>
  </si>
  <si>
    <t>GalNAcalpha1-3Galbeta1-3GlcNAcbeta1-3(Galbeta1-3GlcNAcbeta1-6)Galbeta1-3GlcNAcbeta1-3Galbeta1-4Glcbeta-Cer(d18:1/26:1(17Z))</t>
  </si>
  <si>
    <t>C106H187N5O48</t>
  </si>
  <si>
    <t>LMSP0504BJ00</t>
  </si>
  <si>
    <t>GalNAcalpha1-3Galbeta1-3GlcNAcbeta1-3(Fucalpha1-2Galbeta1-3GlcNAcbeta1-6)Galbeta1-3GlcNAcbeta1-3Galbeta1-4Glcbeta-Cer</t>
  </si>
  <si>
    <t>LMSP0504BJ01</t>
  </si>
  <si>
    <t>GalNAcalpha1-3Galbeta1-3GlcNAcbeta1-3(Fucalpha1-2Galbeta1-3GlcNAcbeta1-6)Galbeta1-3GlcNAcbeta1-3Galbeta1-4Glcbeta-Cer(d18:1/16:0)</t>
  </si>
  <si>
    <t>LMSP0504BJ02</t>
  </si>
  <si>
    <t>GalNAcalpha1-3Galbeta1-3GlcNAcbeta1-3(Fucalpha1-2Galbeta1-3GlcNAcbeta1-6)Galbeta1-3GlcNAcbeta1-3Galbeta1-4Glcbeta-Cer(d18:1/18:0)</t>
  </si>
  <si>
    <t>LMSP0504BJ03</t>
  </si>
  <si>
    <t>GalNAcalpha1-3Galbeta1-3GlcNAcbeta1-3(Fucalpha1-2Galbeta1-3GlcNAcbeta1-6)Galbeta1-3GlcNAcbeta1-3Galbeta1-4Glcbeta-Cer(d18:1/20:0)</t>
  </si>
  <si>
    <t>LMSP0504BJ04</t>
  </si>
  <si>
    <t>GalNAcalpha1-3Galbeta1-3GlcNAcbeta1-3(Fucalpha1-2Galbeta1-3GlcNAcbeta1-6)Galbeta1-3GlcNAcbeta1-3Galbeta1-4Glcbeta-Cer(d18:1/22:0)</t>
  </si>
  <si>
    <t>LMSP0504BJ05</t>
  </si>
  <si>
    <t>GalNAcalpha1-3Galbeta1-3GlcNAcbeta1-3(Fucalpha1-2Galbeta1-3GlcNAcbeta1-6)Galbeta1-3GlcNAcbeta1-3Galbeta1-4Glcbeta-Cer(d18:1/24:0)</t>
  </si>
  <si>
    <t>LMSP0504BJ06</t>
  </si>
  <si>
    <t>GalNAcalpha1-3Galbeta1-3GlcNAcbeta1-3(Fucalpha1-2Galbeta1-3GlcNAcbeta1-6)Galbeta1-3GlcNAcbeta1-3Galbeta1-4Glcbeta-Cer(d18:1/26:0)</t>
  </si>
  <si>
    <t>LMSP0504BJ07</t>
  </si>
  <si>
    <t>GalNAcalpha1-3Galbeta1-3GlcNAcbeta1-3(Fucalpha1-2Galbeta1-3GlcNAcbeta1-6)Galbeta1-3GlcNAcbeta1-3Galbeta1-4Glcbeta-Cer(d18:1/24:1(15Z))</t>
  </si>
  <si>
    <t>LMSP0504BJ08</t>
  </si>
  <si>
    <t>GalNAcalpha1-3Galbeta1-3GlcNAcbeta1-3(Fucalpha1-2Galbeta1-3GlcNAcbeta1-6)Galbeta1-3GlcNAcbeta1-3Galbeta1-4Glcbeta-Cer(d18:1/26:1(17Z))</t>
  </si>
  <si>
    <t>LMSP0504BK00</t>
  </si>
  <si>
    <t>GalNAcalpha1-3Galbeta1-3GlcNAcbeta1-3(GalNAcalpha1-3Galbeta1-3GlcNAcbeta1-6)Galbeta1-3GlcNAcbeta1-3Galbeta1-4Glcbeta-Cer</t>
  </si>
  <si>
    <t>LMSP0504BK01</t>
  </si>
  <si>
    <t>GalNAcalpha1-3Galbeta1-3GlcNAcbeta1-3(GalNAcalpha1-3Galbeta1-3GlcNAcbeta1-6)Galbeta1-3GlcNAcbeta1-3Galbeta1-4Glcbeta-Cer(d18:1/16:0)</t>
  </si>
  <si>
    <t>C104H182N6O53</t>
  </si>
  <si>
    <t>LMSP0504BK02</t>
  </si>
  <si>
    <t>GalNAcalpha1-3Galbeta1-3GlcNAcbeta1-3(GalNAcalpha1-3Galbeta1-3GlcNAcbeta1-6)Galbeta1-3GlcNAcbeta1-3Galbeta1-4Glcbeta-Cer(d18:1/18:0)</t>
  </si>
  <si>
    <t>C106H186N6O53</t>
  </si>
  <si>
    <t>LMSP0504BK03</t>
  </si>
  <si>
    <t>GalNAcalpha1-3Galbeta1-3GlcNAcbeta1-3(GalNAcalpha1-3Galbeta1-3GlcNAcbeta1-6)Galbeta1-3GlcNAcbeta1-3Galbeta1-4Glcbeta-Cer(d18:1/20:0)</t>
  </si>
  <si>
    <t>C108H190N6O53</t>
  </si>
  <si>
    <t>LMSP0504BK04</t>
  </si>
  <si>
    <t>GalNAcalpha1-3Galbeta1-3GlcNAcbeta1-3(GalNAcalpha1-3Galbeta1-3GlcNAcbeta1-6)Galbeta1-3GlcNAcbeta1-3Galbeta1-4Glcbeta-Cer(d18:1/22:0)</t>
  </si>
  <si>
    <t>C110H194N6O53</t>
  </si>
  <si>
    <t>LMSP0504BK05</t>
  </si>
  <si>
    <t>GalNAcalpha1-3Galbeta1-3GlcNAcbeta1-3(GalNAcalpha1-3Galbeta1-3GlcNAcbeta1-6)Galbeta1-3GlcNAcbeta1-3Galbeta1-4Glcbeta-Cer(d18:1/24:0)</t>
  </si>
  <si>
    <t>C112H198N6O53</t>
  </si>
  <si>
    <t>LMSP0504BK06</t>
  </si>
  <si>
    <t>GalNAcalpha1-3Galbeta1-3GlcNAcbeta1-3(GalNAcalpha1-3Galbeta1-3GlcNAcbeta1-6)Galbeta1-3GlcNAcbeta1-3Galbeta1-4Glcbeta-Cer(d18:1/26:0)</t>
  </si>
  <si>
    <t>C114H202N6O53</t>
  </si>
  <si>
    <t>LMSP0504BK07</t>
  </si>
  <si>
    <t>GalNAcalpha1-3Galbeta1-3GlcNAcbeta1-3(GalNAcalpha1-3Galbeta1-3GlcNAcbeta1-6)Galbeta1-3GlcNAcbeta1-3Galbeta1-4Glcbeta-Cer(d18:1/24:1(15Z))</t>
  </si>
  <si>
    <t>C112H196N6O53</t>
  </si>
  <si>
    <t>LMSP0504BK08</t>
  </si>
  <si>
    <t>GalNAcalpha1-3Galbeta1-3GlcNAcbeta1-3(GalNAcalpha1-3Galbeta1-3GlcNAcbeta1-6)Galbeta1-3GlcNAcbeta1-3Galbeta1-4Glcbeta-Cer(d18:1/26:1(17Z))</t>
  </si>
  <si>
    <t>C114H200N6O53</t>
  </si>
  <si>
    <t>LMSP0504BL00</t>
  </si>
  <si>
    <t>GalNAcalpha1-3Galbeta1-3GlcNAcbeta1-3(GalNAcalpha1-3(Fucalpha1-2)Galbeta1-3GlcNAcbeta1-6)Galbeta1-3GlcNAcbeta1-3Galbeta1-4Glcbeta-Cer</t>
  </si>
  <si>
    <t>LMSP0504BL01</t>
  </si>
  <si>
    <t>GalNAcalpha1-3Galbeta1-3GlcNAcbeta1-3(GalNAcalpha1-3(Fucalpha1-2)Galbeta1-3GlcNAcbeta1-6)Galbeta1-3GlcNAcbeta1-3Galbeta1-4Glcbeta-Cer(d18:1/16:0)</t>
  </si>
  <si>
    <t>C110H192N6O57</t>
  </si>
  <si>
    <t>LMSP0504BL02</t>
  </si>
  <si>
    <t>GalNAcalpha1-3Galbeta1-3GlcNAcbeta1-3(GalNAcalpha1-3(Fucalpha1-2)Galbeta1-3GlcNAcbeta1-6)Galbeta1-3GlcNAcbeta1-3Galbeta1-4Glcbeta-Cer(d18:1/18:0)</t>
  </si>
  <si>
    <t>C112H196N6O57</t>
  </si>
  <si>
    <t>LMSP0504BL03</t>
  </si>
  <si>
    <t>GalNAcalpha1-3Galbeta1-3GlcNAcbeta1-3(GalNAcalpha1-3(Fucalpha1-2)Galbeta1-3GlcNAcbeta1-6)Galbeta1-3GlcNAcbeta1-3Galbeta1-4Glcbeta-Cer(d18:1/20:0)</t>
  </si>
  <si>
    <t>C114H200N6O57</t>
  </si>
  <si>
    <t>LMSP0504BL04</t>
  </si>
  <si>
    <t>GalNAcalpha1-3Galbeta1-3GlcNAcbeta1-3(GalNAcalpha1-3(Fucalpha1-2)Galbeta1-3GlcNAcbeta1-6)Galbeta1-3GlcNAcbeta1-3Galbeta1-4Glcbeta-Cer(d18:1/22:0)</t>
  </si>
  <si>
    <t>C116H204N6O57</t>
  </si>
  <si>
    <t>LMSP0504BL05</t>
  </si>
  <si>
    <t>GalNAcalpha1-3Galbeta1-3GlcNAcbeta1-3(GalNAcalpha1-3(Fucalpha1-2)Galbeta1-3GlcNAcbeta1-6)Galbeta1-3GlcNAcbeta1-3Galbeta1-4Glcbeta-Cer(d18:1/24:0)</t>
  </si>
  <si>
    <t>C118H208N6O57</t>
  </si>
  <si>
    <t>LMSP0504BL06</t>
  </si>
  <si>
    <t>GalNAcalpha1-3Galbeta1-3GlcNAcbeta1-3(GalNAcalpha1-3(Fucalpha1-2)Galbeta1-3GlcNAcbeta1-6)Galbeta1-3GlcNAcbeta1-3Galbeta1-4Glcbeta-Cer(d18:1/26:0)</t>
  </si>
  <si>
    <t>C120H212N6O57</t>
  </si>
  <si>
    <t>LMSP0504BL07</t>
  </si>
  <si>
    <t>GalNAcalpha1-3Galbeta1-3GlcNAcbeta1-3(GalNAcalpha1-3(Fucalpha1-2)Galbeta1-3GlcNAcbeta1-6)Galbeta1-3GlcNAcbeta1-3Galbeta1-4Glcbeta-Cer(d18:1/24:1(15Z))</t>
  </si>
  <si>
    <t>C118H206N6O57</t>
  </si>
  <si>
    <t>LMSP0504BL08</t>
  </si>
  <si>
    <t>GalNAcalpha1-3Galbeta1-3GlcNAcbeta1-3(GalNAcalpha1-3(Fucalpha1-2)Galbeta1-3GlcNAcbeta1-6)Galbeta1-3GlcNAcbeta1-3Galbeta1-4Glcbeta-Cer(d18:1/26:1(17Z))</t>
  </si>
  <si>
    <t>C120H210N6O57</t>
  </si>
  <si>
    <t>LMSP0504BM00</t>
  </si>
  <si>
    <t>GalNAcalpha1-3(Fucalpha1-2)Galbeta1-3GlcNAcbeta1-3(Fucalpha1-2Galbeta1-3GlcNAcbeta1-6)Galbeta1-3GlcNAcbeta1-3Galbeta1-4Glcbeta-Cer</t>
  </si>
  <si>
    <t>LMSP0504BM01</t>
  </si>
  <si>
    <t>GalNAcalpha1-3(Fucalpha1-2)Galbeta1-3GlcNAcbeta1-3(Fucalpha1-2Galbeta1-3GlcNAcbeta1-6)Galbeta1-3GlcNAcbeta1-3Galbeta1-4Glcbeta-Cer(d18:1/16:0)</t>
  </si>
  <si>
    <t>C108H189N5O56</t>
  </si>
  <si>
    <t>LMSP0504BM02</t>
  </si>
  <si>
    <t>GalNAcalpha1-3(Fucalpha1-2)Galbeta1-3GlcNAcbeta1-3(Fucalpha1-2Galbeta1-3GlcNAcbeta1-6)Galbeta1-3GlcNAcbeta1-3Galbeta1-4Glcbeta-Cer(d18:1/18:0)</t>
  </si>
  <si>
    <t>C110H193N5O56</t>
  </si>
  <si>
    <t>LMSP0504BM03</t>
  </si>
  <si>
    <t>GalNAcalpha1-3(Fucalpha1-2)Galbeta1-3GlcNAcbeta1-3(Fucalpha1-2Galbeta1-3GlcNAcbeta1-6)Galbeta1-3GlcNAcbeta1-3Galbeta1-4Glcbeta-Cer(d18:1/20:0)</t>
  </si>
  <si>
    <t>C112H197N5O56</t>
  </si>
  <si>
    <t>LMSP0504BM04</t>
  </si>
  <si>
    <t>GalNAcalpha1-3(Fucalpha1-2)Galbeta1-3GlcNAcbeta1-3(Fucalpha1-2Galbeta1-3GlcNAcbeta1-6)Galbeta1-3GlcNAcbeta1-3Galbeta1-4Glcbeta-Cer(d18:1/22:0)</t>
  </si>
  <si>
    <t>C114H201N5O56</t>
  </si>
  <si>
    <t>LMSP0504BM05</t>
  </si>
  <si>
    <t>GalNAcalpha1-3(Fucalpha1-2)Galbeta1-3GlcNAcbeta1-3(Fucalpha1-2Galbeta1-3GlcNAcbeta1-6)Galbeta1-3GlcNAcbeta1-3Galbeta1-4Glcbeta-Cer(d18:1/24:0)</t>
  </si>
  <si>
    <t>C116H205N5O56</t>
  </si>
  <si>
    <t>LMSP0504BM06</t>
  </si>
  <si>
    <t>GalNAcalpha1-3(Fucalpha1-2)Galbeta1-3GlcNAcbeta1-3(Fucalpha1-2Galbeta1-3GlcNAcbeta1-6)Galbeta1-3GlcNAcbeta1-3Galbeta1-4Glcbeta-Cer(d18:1/26:0)</t>
  </si>
  <si>
    <t>C118H209N5O56</t>
  </si>
  <si>
    <t>LMSP0504BM07</t>
  </si>
  <si>
    <t>GalNAcalpha1-3(Fucalpha1-2)Galbeta1-3GlcNAcbeta1-3(Fucalpha1-2Galbeta1-3GlcNAcbeta1-6)Galbeta1-3GlcNAcbeta1-3Galbeta1-4Glcbeta-Cer(d18:1/24:1(15Z))</t>
  </si>
  <si>
    <t>C116H203N5O56</t>
  </si>
  <si>
    <t>LMSP0504BM08</t>
  </si>
  <si>
    <t>GalNAcalpha1-3(Fucalpha1-2)Galbeta1-3GlcNAcbeta1-3(Fucalpha1-2Galbeta1-3GlcNAcbeta1-6)Galbeta1-3GlcNAcbeta1-3Galbeta1-4Glcbeta-Cer(d18:1/26:1(17Z))</t>
  </si>
  <si>
    <t>C118H207N5O56</t>
  </si>
  <si>
    <t>LMSP0504BN00</t>
  </si>
  <si>
    <t>GalNAcalpha1-3(Fucalpha1-2)Galbeta1-3GlcNAcbeta1-3(GalNAcalpha1-3Galbeta1-3GlcNAcbeta1-6)Galbeta1-3GlcNAcbeta1-3Galbeta1-4Glcbeta-Cer</t>
  </si>
  <si>
    <t>LMSP0504BN01</t>
  </si>
  <si>
    <t>GalNAcalpha1-3(Fucalpha1-2)Galbeta1-3GlcNAcbeta1-3(GalNAcalpha1-3Galbeta1-3GlcNAcbeta1-6)Galbeta1-3GlcNAcbeta1-3Galbeta1-4Glcbeta-Cer(d18:1/16:0)</t>
  </si>
  <si>
    <t>LMSP0504BN02</t>
  </si>
  <si>
    <t>GalNAcalpha1-3(Fucalpha1-2)Galbeta1-3GlcNAcbeta1-3(GalNAcalpha1-3Galbeta1-3GlcNAcbeta1-6)Galbeta1-3GlcNAcbeta1-3Galbeta1-4Glcbeta-Cer(d18:1/18:0)</t>
  </si>
  <si>
    <t>LMSP0504BN03</t>
  </si>
  <si>
    <t>GalNAcalpha1-3(Fucalpha1-2)Galbeta1-3GlcNAcbeta1-3(GalNAcalpha1-3Galbeta1-3GlcNAcbeta1-6)Galbeta1-3GlcNAcbeta1-3Galbeta1-4Glcbeta-Cer(d18:1/20:0)</t>
  </si>
  <si>
    <t>LMSP0504BN04</t>
  </si>
  <si>
    <t>GalNAcalpha1-3(Fucalpha1-2)Galbeta1-3GlcNAcbeta1-3(GalNAcalpha1-3Galbeta1-3GlcNAcbeta1-6)Galbeta1-3GlcNAcbeta1-3Galbeta1-4Glcbeta-Cer(d18:1/22:0)</t>
  </si>
  <si>
    <t>LMSP0504BN05</t>
  </si>
  <si>
    <t>GalNAcalpha1-3(Fucalpha1-2)Galbeta1-3GlcNAcbeta1-3(GalNAcalpha1-3Galbeta1-3GlcNAcbeta1-6)Galbeta1-3GlcNAcbeta1-3Galbeta1-4Glcbeta-Cer(d18:1/24:0)</t>
  </si>
  <si>
    <t>LMSP0504BN06</t>
  </si>
  <si>
    <t>GalNAcalpha1-3(Fucalpha1-2)Galbeta1-3GlcNAcbeta1-3(GalNAcalpha1-3Galbeta1-3GlcNAcbeta1-6)Galbeta1-3GlcNAcbeta1-3Galbeta1-4Glcbeta-Cer(d18:1/26:0)</t>
  </si>
  <si>
    <t>LMSP0504BN07</t>
  </si>
  <si>
    <t>GalNAcalpha1-3(Fucalpha1-2)Galbeta1-3GlcNAcbeta1-3(GalNAcalpha1-3Galbeta1-3GlcNAcbeta1-6)Galbeta1-3GlcNAcbeta1-3Galbeta1-4Glcbeta-Cer(d18:1/24:1(15Z))</t>
  </si>
  <si>
    <t>LMSP0504BN08</t>
  </si>
  <si>
    <t>GalNAcalpha1-3(Fucalpha1-2)Galbeta1-3GlcNAcbeta1-3(GalNAcalpha1-3Galbeta1-3GlcNAcbeta1-6)Galbeta1-3GlcNAcbeta1-3Galbeta1-4Glcbeta-Cer(d18:1/26:1(17Z))</t>
  </si>
  <si>
    <t>LMSP0504BO00</t>
  </si>
  <si>
    <t>GalNAcalpha1-3(Fucalpha1-2)Galbeta1-3GlcNAcbeta1-3(GalNAcalpha1-3(Fucalpha1-2)Galbeta1-3GlcNAcbeta1-6)Galbeta1-3GlcNAcbeta1-3Galbeta1-4Glcbeta-Cer</t>
  </si>
  <si>
    <t>LMSP0504BO01</t>
  </si>
  <si>
    <t>GalNAcalpha1-3(Fucalpha1-2)Galbeta1-3GlcNAcbeta1-3(GalNAcalpha1-3(Fucalpha1-2)Galbeta1-3GlcNAcbeta1-6)Galbeta1-3GlcNAcbeta1-3Galbeta1-4Glcbeta-Cer(d18:1/16:0)</t>
  </si>
  <si>
    <t>C116H202N6O61</t>
  </si>
  <si>
    <t>LMSP0504BO02</t>
  </si>
  <si>
    <t>GalNAcalpha1-3(Fucalpha1-2)Galbeta1-3GlcNAcbeta1-3(GalNAcalpha1-3(Fucalpha1-2)Galbeta1-3GlcNAcbeta1-6)Galbeta1-3GlcNAcbeta1-3Galbeta1-4Glcbeta-Cer(d18:1/18:0)</t>
  </si>
  <si>
    <t>C118H206N6O61</t>
  </si>
  <si>
    <t>LMSP0504BO03</t>
  </si>
  <si>
    <t>GalNAcalpha1-3(Fucalpha1-2)Galbeta1-3GlcNAcbeta1-3(GalNAcalpha1-3(Fucalpha1-2)Galbeta1-3GlcNAcbeta1-6)Galbeta1-3GlcNAcbeta1-3Galbeta1-4Glcbeta-Cer(d18:1/20:0)</t>
  </si>
  <si>
    <t>C120H210N6O61</t>
  </si>
  <si>
    <t>LMSP0504BO04</t>
  </si>
  <si>
    <t>GalNAcalpha1-3(Fucalpha1-2)Galbeta1-3GlcNAcbeta1-3(GalNAcalpha1-3(Fucalpha1-2)Galbeta1-3GlcNAcbeta1-6)Galbeta1-3GlcNAcbeta1-3Galbeta1-4Glcbeta-Cer(d18:1/22:0)</t>
  </si>
  <si>
    <t>C122H214N6O61</t>
  </si>
  <si>
    <t>LMSP0504BO05</t>
  </si>
  <si>
    <t>GalNAcalpha1-3(Fucalpha1-2)Galbeta1-3GlcNAcbeta1-3(GalNAcalpha1-3(Fucalpha1-2)Galbeta1-3GlcNAcbeta1-6)Galbeta1-3GlcNAcbeta1-3Galbeta1-4Glcbeta-Cer(d18:1/24:0)</t>
  </si>
  <si>
    <t>C124H218N6O61</t>
  </si>
  <si>
    <t>LMSP0504BO06</t>
  </si>
  <si>
    <t>GalNAcalpha1-3(Fucalpha1-2)Galbeta1-3GlcNAcbeta1-3(GalNAcalpha1-3(Fucalpha1-2)Galbeta1-3GlcNAcbeta1-6)Galbeta1-3GlcNAcbeta1-3Galbeta1-4Glcbeta-Cer(d18:1/26:0)</t>
  </si>
  <si>
    <t>C126H222N6O61</t>
  </si>
  <si>
    <t>LMSP0504BO07</t>
  </si>
  <si>
    <t>GalNAcalpha1-3(Fucalpha1-2)Galbeta1-3GlcNAcbeta1-3(GalNAcalpha1-3(Fucalpha1-2)Galbeta1-3GlcNAcbeta1-6)Galbeta1-3GlcNAcbeta1-3Galbeta1-4Glcbeta-Cer(d18:1/24:1(15Z))</t>
  </si>
  <si>
    <t>C124H216N6O61</t>
  </si>
  <si>
    <t>LMSP0504BO08</t>
  </si>
  <si>
    <t>GalNAcalpha1-3(Fucalpha1-2)Galbeta1-3GlcNAcbeta1-3(GalNAcalpha1-3(Fucalpha1-2)Galbeta1-3GlcNAcbeta1-6)Galbeta1-3GlcNAcbeta1-3Galbeta1-4Glcbeta-Cer(d18:1/26:1(17Z))</t>
  </si>
  <si>
    <t>C126H220N6O61</t>
  </si>
  <si>
    <t>LMSP0504BP00</t>
  </si>
  <si>
    <t>GalNAcalpha1-3(Fucalpha1-2)Galbeta1-3GlcNAcbeta1-3(Fucalpha1-2Galbeta1-4GlcNAcbeta1-6)Galbeta1-3GlcNAcbeta1-3Galbeta1-4Glcbeta-Cer</t>
  </si>
  <si>
    <t>LMSP0504BP01</t>
  </si>
  <si>
    <t>GalNAcalpha1-3(Fucalpha1-2)Galbeta1-3GlcNAcbeta1-3(Fucalpha1-2Galbeta1-4GlcNAcbeta1-6)Galbeta1-3GlcNAcbeta1-3Galbeta1-4Glcbeta-Cer(d18:1/16:0)</t>
  </si>
  <si>
    <t>LMSP0504BP02</t>
  </si>
  <si>
    <t>GalNAcalpha1-3(Fucalpha1-2)Galbeta1-3GlcNAcbeta1-3(Fucalpha1-2Galbeta1-4GlcNAcbeta1-6)Galbeta1-3GlcNAcbeta1-3Galbeta1-4Glcbeta-Cer(d18:1/18:0)</t>
  </si>
  <si>
    <t>LMSP0504BP03</t>
  </si>
  <si>
    <t>GalNAcalpha1-3(Fucalpha1-2)Galbeta1-3GlcNAcbeta1-3(Fucalpha1-2Galbeta1-4GlcNAcbeta1-6)Galbeta1-3GlcNAcbeta1-3Galbeta1-4Glcbeta-Cer(d18:1/20:0)</t>
  </si>
  <si>
    <t>LMSP0504BP04</t>
  </si>
  <si>
    <t>GalNAcalpha1-3(Fucalpha1-2)Galbeta1-3GlcNAcbeta1-3(Fucalpha1-2Galbeta1-4GlcNAcbeta1-6)Galbeta1-3GlcNAcbeta1-3Galbeta1-4Glcbeta-Cer(d18:1/22:0)</t>
  </si>
  <si>
    <t>LMSP0504BP05</t>
  </si>
  <si>
    <t>GalNAcalpha1-3(Fucalpha1-2)Galbeta1-3GlcNAcbeta1-3(Fucalpha1-2Galbeta1-4GlcNAcbeta1-6)Galbeta1-3GlcNAcbeta1-3Galbeta1-4Glcbeta-Cer(d18:1/24:0)</t>
  </si>
  <si>
    <t>LMSP0504BP06</t>
  </si>
  <si>
    <t>GalNAcalpha1-3(Fucalpha1-2)Galbeta1-3GlcNAcbeta1-3(Fucalpha1-2Galbeta1-4GlcNAcbeta1-6)Galbeta1-3GlcNAcbeta1-3Galbeta1-4Glcbeta-Cer(d18:1/26:0)</t>
  </si>
  <si>
    <t>LMSP0504BP07</t>
  </si>
  <si>
    <t>GalNAcalpha1-3(Fucalpha1-2)Galbeta1-3GlcNAcbeta1-3(Fucalpha1-2Galbeta1-4GlcNAcbeta1-6)Galbeta1-3GlcNAcbeta1-3Galbeta1-4Glcbeta-Cer(d18:1/24:1(15Z))</t>
  </si>
  <si>
    <t>LMSP0504BP08</t>
  </si>
  <si>
    <t>GalNAcalpha1-3(Fucalpha1-2)Galbeta1-3GlcNAcbeta1-3(Fucalpha1-2Galbeta1-4GlcNAcbeta1-6)Galbeta1-3GlcNAcbeta1-3Galbeta1-4Glcbeta-Cer(d18:1/26:1(17Z))</t>
  </si>
  <si>
    <t>LMSP0504BQ00</t>
  </si>
  <si>
    <t>GalNAcalpha1-3(Fucalpha1-2)Galbeta1-3GlcNAcbeta1-3(GlcNAcalpha1-3(Fucalpha1-2)Galbeta1-4GlcNAcbeta1-6)Galbeta1-3GlcNAcbeta1-3Galbeta1-4Glcbeta-Cer</t>
  </si>
  <si>
    <t>LMSP0504BQ01</t>
  </si>
  <si>
    <t>GalNAcalpha1-3(Fucalpha1-2)Galbeta1-3GlcNAcbeta1-3(GlcNAcalpha1-3(Fucalpha1-2)Galbeta1-4GlcNAcbeta1-6)Galbeta1-3GlcNAcbeta1-3Galbeta1-4Glcbeta-Cer(d18:1/16:0)</t>
  </si>
  <si>
    <t>LMSP0504BQ02</t>
  </si>
  <si>
    <t>GalNAcalpha1-3(Fucalpha1-2)Galbeta1-3GlcNAcbeta1-3(GlcNAcalpha1-3(Fucalpha1-2)Galbeta1-4GlcNAcbeta1-6)Galbeta1-3GlcNAcbeta1-3Galbeta1-4Glcbeta-Cer(d18:1/18:0)</t>
  </si>
  <si>
    <t>LMSP0504BQ03</t>
  </si>
  <si>
    <t>GalNAcalpha1-3(Fucalpha1-2)Galbeta1-3GlcNAcbeta1-3(GlcNAcalpha1-3(Fucalpha1-2)Galbeta1-4GlcNAcbeta1-6)Galbeta1-3GlcNAcbeta1-3Galbeta1-4Glcbeta-Cer(d18:1/20:0)</t>
  </si>
  <si>
    <t>LMSP0504BQ04</t>
  </si>
  <si>
    <t>GalNAcalpha1-3(Fucalpha1-2)Galbeta1-3GlcNAcbeta1-3(GlcNAcalpha1-3(Fucalpha1-2)Galbeta1-4GlcNAcbeta1-6)Galbeta1-3GlcNAcbeta1-3Galbeta1-4Glcbeta-Cer(d18:1/22:0)</t>
  </si>
  <si>
    <t>LMSP0504BQ05</t>
  </si>
  <si>
    <t>GalNAcalpha1-3(Fucalpha1-2)Galbeta1-3GlcNAcbeta1-3(GlcNAcalpha1-3(Fucalpha1-2)Galbeta1-4GlcNAcbeta1-6)Galbeta1-3GlcNAcbeta1-3Galbeta1-4Glcbeta-Cer(d18:1/24:0)</t>
  </si>
  <si>
    <t>LMSP0504BQ06</t>
  </si>
  <si>
    <t>GalNAcalpha1-3(Fucalpha1-2)Galbeta1-3GlcNAcbeta1-3(GlcNAcalpha1-3(Fucalpha1-2)Galbeta1-4GlcNAcbeta1-6)Galbeta1-3GlcNAcbeta1-3Galbeta1-4Glcbeta-Cer(d18:1/26:0)</t>
  </si>
  <si>
    <t>LMSP0504BQ07</t>
  </si>
  <si>
    <t>GalNAcalpha1-3(Fucalpha1-2)Galbeta1-3GlcNAcbeta1-3(GlcNAcalpha1-3(Fucalpha1-2)Galbeta1-4GlcNAcbeta1-6)Galbeta1-3GlcNAcbeta1-3Galbeta1-4Glcbeta-Cer(d18:1/24:1(15Z))</t>
  </si>
  <si>
    <t>LMSP0504BQ08</t>
  </si>
  <si>
    <t>GalNAcalpha1-3(Fucalpha1-2)Galbeta1-3GlcNAcbeta1-3(GlcNAcalpha1-3(Fucalpha1-2)Galbeta1-4GlcNAcbeta1-6)Galbeta1-3GlcNAcbeta1-3Galbeta1-4Glcbeta-Cer(d18:1/26:1(17Z))</t>
  </si>
  <si>
    <t>LMSP0504BR00</t>
  </si>
  <si>
    <t>VI3(Galb 1-4GlcNAcb )-Lc4Cer</t>
  </si>
  <si>
    <t>Galbeta1-4GlcNAcbeta1-3Galbeta1-3GlcNAcbeta1-3Galbeta1-4Glcbeta-Cer</t>
  </si>
  <si>
    <t>LMSP0504BR01</t>
  </si>
  <si>
    <t>VI3(Galb 1-4GlcNAcb )-Lc4Cer(d18:1/16:0)</t>
  </si>
  <si>
    <t>Galbeta1-4GlcNAcbeta1-3Galbeta1-3GlcNAcbeta1-3Galbeta1-4Glcbeta-Cer(d18:1/16:0)</t>
  </si>
  <si>
    <t>LMSP0504BR02</t>
  </si>
  <si>
    <t>VI3(Galb 1-4GlcNAcb )-Lc4Cer(d18:1/18:0)</t>
  </si>
  <si>
    <t>Galbeta1-4GlcNAcbeta1-3Galbeta1-3GlcNAcbeta1-3Galbeta1-4Glcbeta-Cer(d18:1/18:0)</t>
  </si>
  <si>
    <t>LMSP0504BR03</t>
  </si>
  <si>
    <t>VI3(Galb 1-4GlcNAcb )-Lc4Cer(d18:1/20:0)</t>
  </si>
  <si>
    <t>Galbeta1-4GlcNAcbeta1-3Galbeta1-3GlcNAcbeta1-3Galbeta1-4Glcbeta-Cer(d18:1/20:0)</t>
  </si>
  <si>
    <t>LMSP0504BR04</t>
  </si>
  <si>
    <t>VI3(Galb 1-4GlcNAcb )-Lc4Cer(d18:1/22:0)</t>
  </si>
  <si>
    <t>Galbeta1-4GlcNAcbeta1-3Galbeta1-3GlcNAcbeta1-3Galbeta1-4Glcbeta-Cer(d18:1/22:0)</t>
  </si>
  <si>
    <t>LMSP0504BR05</t>
  </si>
  <si>
    <t>VI3(Galb 1-4GlcNAcb )-Lc4Cer(d18:1/24:0)</t>
  </si>
  <si>
    <t>Galbeta1-4GlcNAcbeta1-3Galbeta1-3GlcNAcbeta1-3Galbeta1-4Glcbeta-Cer(d18:1/24:0)</t>
  </si>
  <si>
    <t>LMSP0504BR06</t>
  </si>
  <si>
    <t>VI3(Galb 1-4GlcNAcb )-Lc4Cer(d18:1/26:0)</t>
  </si>
  <si>
    <t>Galbeta1-4GlcNAcbeta1-3Galbeta1-3GlcNAcbeta1-3Galbeta1-4Glcbeta-Cer(d18:1/26:0)</t>
  </si>
  <si>
    <t>LMSP0504BR07</t>
  </si>
  <si>
    <t>VI3(Galb 1-4GlcNAcb )-Lc4Cer(d18:1/24:1(15Z))</t>
  </si>
  <si>
    <t>Galbeta1-4GlcNAcbeta1-3Galbeta1-3GlcNAcbeta1-3Galbeta1-4Glcbeta-Cer(d18:1/24:1(15Z))</t>
  </si>
  <si>
    <t>LMSP0504BR08</t>
  </si>
  <si>
    <t>VI3(Galb 1-4GlcNAcb )-Lc4Cer(d18:1/26:1(17Z))</t>
  </si>
  <si>
    <t>Galbeta1-4GlcNAcbeta1-3Galbeta1-3GlcNAcbeta1-3Galbeta1-4Glcbeta-Cer(d18:1/26:1(17Z))</t>
  </si>
  <si>
    <t>LMSP0504BT00</t>
  </si>
  <si>
    <t>Galbeta1-3(Fucalpha1-4)GlcNAcbeta1-3Galbeta1-3(Fucalpha1-4)GlcNAcbeta1-3Galbeta1-4Glcbeta-Cer</t>
  </si>
  <si>
    <t>LMSP0504BT01</t>
  </si>
  <si>
    <t>Galbeta1-3(Fucalpha1-4)GlcNAcbeta1-3Galbeta1-3(Fucalpha1-4)GlcNAcbeta1-3Galbeta1-4Glcbeta-Cer(d18:1/16:0)</t>
  </si>
  <si>
    <t>LMSP0504BT02</t>
  </si>
  <si>
    <t>Galbeta1-3(Fucalpha1-4)GlcNAcbeta1-3Galbeta1-3(Fucalpha1-4)GlcNAcbeta1-3Galbeta1-4Glcbeta-Cer(d18:1/18:0)</t>
  </si>
  <si>
    <t>LMSP0504BT03</t>
  </si>
  <si>
    <t>Galbeta1-3(Fucalpha1-4)GlcNAcbeta1-3Galbeta1-3(Fucalpha1-4)GlcNAcbeta1-3Galbeta1-4Glcbeta-Cer(d18:1/20:0)</t>
  </si>
  <si>
    <t>LMSP0504BT04</t>
  </si>
  <si>
    <t>Galbeta1-3(Fucalpha1-4)GlcNAcbeta1-3Galbeta1-3(Fucalpha1-4)GlcNAcbeta1-3Galbeta1-4Glcbeta-Cer(d18:1/22:0)</t>
  </si>
  <si>
    <t>LMSP0504BT05</t>
  </si>
  <si>
    <t>Galbeta1-3(Fucalpha1-4)GlcNAcbeta1-3Galbeta1-3(Fucalpha1-4)GlcNAcbeta1-3Galbeta1-4Glcbeta-Cer(d18:1/24:0)</t>
  </si>
  <si>
    <t>LMSP0504BT06</t>
  </si>
  <si>
    <t>Galbeta1-3(Fucalpha1-4)GlcNAcbeta1-3Galbeta1-3(Fucalpha1-4)GlcNAcbeta1-3Galbeta1-4Glcbeta-Cer(d18:1/26:0)</t>
  </si>
  <si>
    <t>LMSP0504BT07</t>
  </si>
  <si>
    <t>Galbeta1-3(Fucalpha1-4)GlcNAcbeta1-3Galbeta1-3(Fucalpha1-4)GlcNAcbeta1-3Galbeta1-4Glcbeta-Cer(d18:1/24:1(15Z))</t>
  </si>
  <si>
    <t>LMSP0504BT08</t>
  </si>
  <si>
    <t>Galbeta1-3(Fucalpha1-4)GlcNAcbeta1-3Galbeta1-3(Fucalpha1-4)GlcNAcbeta1-3Galbeta1-4Glcbeta-Cer(d18:1/26:1(17Z))</t>
  </si>
  <si>
    <t>LMSP0504BU00</t>
  </si>
  <si>
    <t>Galalpha1-3Galbeta1-3GlcNAcbeta1-3Galbeta1-4Glcbeta-Cer</t>
  </si>
  <si>
    <t>LMSP0504BU01</t>
  </si>
  <si>
    <t>Galalpha1-3Galbeta1-3GlcNAcbeta1-3Galbeta1-4Glcbeta-Cer(d18:1/16:0)</t>
  </si>
  <si>
    <t>LMSP0504BU02</t>
  </si>
  <si>
    <t>Galalpha1-3Galbeta1-3GlcNAcbeta1-3Galbeta1-4Glcbeta-Cer(d18:1/18:0)</t>
  </si>
  <si>
    <t>LMSP0504BU03</t>
  </si>
  <si>
    <t>Galalpha1-3Galbeta1-3GlcNAcbeta1-3Galbeta1-4Glcbeta-Cer(d18:1/20:0)</t>
  </si>
  <si>
    <t>LMSP0504BU04</t>
  </si>
  <si>
    <t>Galalpha1-3Galbeta1-3GlcNAcbeta1-3Galbeta1-4Glcbeta-Cer(d18:1/22:0)</t>
  </si>
  <si>
    <t>LMSP0504BU05</t>
  </si>
  <si>
    <t>Galalpha1-3Galbeta1-3GlcNAcbeta1-3Galbeta1-4Glcbeta-Cer(d18:1/24:0)</t>
  </si>
  <si>
    <t>LMSP0504BU06</t>
  </si>
  <si>
    <t>Galalpha1-3Galbeta1-3GlcNAcbeta1-3Galbeta1-4Glcbeta-Cer(d18:1/26:0)</t>
  </si>
  <si>
    <t>LMSP0504BU07</t>
  </si>
  <si>
    <t>Galalpha1-3Galbeta1-3GlcNAcbeta1-3Galbeta1-4Glcbeta-Cer(d18:1/24:1(15Z))</t>
  </si>
  <si>
    <t>LMSP0504BU08</t>
  </si>
  <si>
    <t>Galalpha1-3Galbeta1-3GlcNAcbeta1-3Galbeta1-4Glcbeta-Cer(d18:1/26:1(17Z))</t>
  </si>
  <si>
    <t>LMSP0505AA00</t>
  </si>
  <si>
    <t>paragloboside, nLc4Cer</t>
  </si>
  <si>
    <t>Galbeta1-4GlcNAcbeta1-3Galbeta1-4Glcbeta-Cer</t>
  </si>
  <si>
    <t>Galbeta1-4GlcNAcbeta1-3Galbeta1-4Glc- (Neolacto series) [SP0505]</t>
  </si>
  <si>
    <t>LMSP0505AA01</t>
  </si>
  <si>
    <t>nLc4Cer(d18:1/16:0)</t>
  </si>
  <si>
    <t>Galbeta1-4GlcNAcbeta1-3Galbeta1-4Glcbeta-Cer(d18:1/16:0)</t>
  </si>
  <si>
    <t>LMSP0505AA02</t>
  </si>
  <si>
    <t>nLc4Cer(d18:1/18:0)</t>
  </si>
  <si>
    <t>Galbeta1-4GlcNAcbeta1-3Galbeta1-4Glcbeta-Cer(d18:1/18:0)</t>
  </si>
  <si>
    <t>LMSP0505AA03</t>
  </si>
  <si>
    <t>nLc4Cer(d18:1/20:0)</t>
  </si>
  <si>
    <t>Galbeta1-4GlcNAcbeta1-3Galbeta1-4Glcbeta-Cer(d18:1/20:0)</t>
  </si>
  <si>
    <t>LMSP0505AA04</t>
  </si>
  <si>
    <t>nLc4Cer(d18:1/22:0)</t>
  </si>
  <si>
    <t>Galbeta1-4GlcNAcbeta1-3Galbeta1-4Glcbeta-Cer(d18:1/22:0)</t>
  </si>
  <si>
    <t>LMSP0505AA05</t>
  </si>
  <si>
    <t>nLc4Cer(d18:1/24:0)</t>
  </si>
  <si>
    <t>Galbeta1-4GlcNAcbeta1-3Galbeta1-4Glcbeta-Cer(d18:1/24:0)</t>
  </si>
  <si>
    <t>LMSP0505AA06</t>
  </si>
  <si>
    <t>nLc4Cer(d18:1/26:0)</t>
  </si>
  <si>
    <t>Galbeta1-4GlcNAcbeta1-3Galbeta1-4Glcbeta-Cer(d18:1/26:0)</t>
  </si>
  <si>
    <t>LMSP0505AA07</t>
  </si>
  <si>
    <t>nLc4Cer(d18:1/24:1(15Z))</t>
  </si>
  <si>
    <t>Galbeta1-4GlcNAcbeta1-3Galbeta1-4Glcbeta-Cer(d18:1/24:1(15Z))</t>
  </si>
  <si>
    <t>LMSP0505AA08</t>
  </si>
  <si>
    <t>nLc4Cer(d18:1/26:1(17Z))</t>
  </si>
  <si>
    <t>Galbeta1-4GlcNAcbeta1-3Galbeta1-4Glcbeta-Cer(d18:1/26:1(17Z))</t>
  </si>
  <si>
    <t>LMSP0505AB00</t>
  </si>
  <si>
    <t>X-hapten, SSEA-1, Lex-5</t>
  </si>
  <si>
    <t>Galbeta1-4(Fucalpha1-3)GlcNAcbeta1-3Galbeta1-4Glcbeta-Cer</t>
  </si>
  <si>
    <t>LMSP0505AB01</t>
  </si>
  <si>
    <t>Lex-5(d18:1/16:0)</t>
  </si>
  <si>
    <t>Galbeta1-4(Fucalpha1-3)GlcNAcbeta1-3Galbeta1-4Glcbeta-Cer(d18:1/16:0)</t>
  </si>
  <si>
    <t>LMSP0505AB02</t>
  </si>
  <si>
    <t>Lex-5(d18:1/18:0)</t>
  </si>
  <si>
    <t>Galbeta1-4(Fucalpha1-3)GlcNAcbeta1-3Galbeta1-4Glcbeta-Cer(d18:1/18:0)</t>
  </si>
  <si>
    <t>LMSP0505AB03</t>
  </si>
  <si>
    <t>Lex-5(d18:1/20:0)</t>
  </si>
  <si>
    <t>Galbeta1-4(Fucalpha1-3)GlcNAcbeta1-3Galbeta1-4Glcbeta-Cer(d18:1/20:0)</t>
  </si>
  <si>
    <t>LMSP0505AB04</t>
  </si>
  <si>
    <t>Lex-5(d18:1/22:0)</t>
  </si>
  <si>
    <t>Galbeta1-4(Fucalpha1-3)GlcNAcbeta1-3Galbeta1-4Glcbeta-Cer(d18:1/22:0)</t>
  </si>
  <si>
    <t>LMSP0505AB05</t>
  </si>
  <si>
    <t>Lex-5(d18:1/24:0)</t>
  </si>
  <si>
    <t>Galbeta1-4(Fucalpha1-3)GlcNAcbeta1-3Galbeta1-4Glcbeta-Cer(d18:1/24:0)</t>
  </si>
  <si>
    <t>LMSP0505AB06</t>
  </si>
  <si>
    <t>Lex-5(d18:1/26:0)</t>
  </si>
  <si>
    <t>Galbeta1-4(Fucalpha1-3)GlcNAcbeta1-3Galbeta1-4Glcbeta-Cer(d18:1/26:0)</t>
  </si>
  <si>
    <t>LMSP0505AB07</t>
  </si>
  <si>
    <t>Lex-5(d18:1/24:1(15Z))</t>
  </si>
  <si>
    <t>Galbeta1-4(Fucalpha1-3)GlcNAcbeta1-3Galbeta1-4Glcbeta-Cer(d18:1/24:1(15Z))</t>
  </si>
  <si>
    <t>LMSP0505AB08</t>
  </si>
  <si>
    <t>Lex-5(d18:1/26:1(17Z))</t>
  </si>
  <si>
    <t>Galbeta1-4(Fucalpha1-3)GlcNAcbeta1-3Galbeta1-4Glcbeta-Cer(d18:1/26:1(17Z))</t>
  </si>
  <si>
    <t>LMSP0505AC00</t>
  </si>
  <si>
    <t>Galalpha1-3Galbeta1-4GlcNAcbeta1-3Galbeta1-4Glcbeta-Cer</t>
  </si>
  <si>
    <t>LMSP0505AC01</t>
  </si>
  <si>
    <t>Galalpha1-3Galbeta1-4GlcNAcbeta1-3Galbeta1-4Glcbeta-Cer(d18:1/16:0)</t>
  </si>
  <si>
    <t>LMSP0505AC02</t>
  </si>
  <si>
    <t>Galalpha1-3Galbeta1-4GlcNAcbeta1-3Galbeta1-4Glcbeta-Cer(d18:1/18:0)</t>
  </si>
  <si>
    <t>LMSP0505AC03</t>
  </si>
  <si>
    <t>Galalpha1-3Galbeta1-4GlcNAcbeta1-3Galbeta1-4Glcbeta-Cer(d18:1/20:0)</t>
  </si>
  <si>
    <t>LMSP0505AC04</t>
  </si>
  <si>
    <t>Galalpha1-3Galbeta1-4GlcNAcbeta1-3Galbeta1-4Glcbeta-Cer(d18:1/22:0)</t>
  </si>
  <si>
    <t>LMSP0505AC05</t>
  </si>
  <si>
    <t>Galalpha1-3Galbeta1-4GlcNAcbeta1-3Galbeta1-4Glcbeta-Cer(d18:1/24:0)</t>
  </si>
  <si>
    <t>LMSP0505AC06</t>
  </si>
  <si>
    <t>Galalpha1-3Galbeta1-4GlcNAcbeta1-3Galbeta1-4Glcbeta-Cer(d18:1/26:0)</t>
  </si>
  <si>
    <t>LMSP0505AC07</t>
  </si>
  <si>
    <t>Galalpha1-3Galbeta1-4GlcNAcbeta1-3Galbeta1-4Glcbeta-Cer(d18:1/24:1(15Z))</t>
  </si>
  <si>
    <t>LMSP0505AC08</t>
  </si>
  <si>
    <t>Galalpha1-3Galbeta1-4GlcNAcbeta1-3Galbeta1-4Glcbeta-Cer(d18:1/26:1(17Z))</t>
  </si>
  <si>
    <t>LMSP0505AD00</t>
  </si>
  <si>
    <t>H1 glycolipid, type II antigen</t>
  </si>
  <si>
    <t>Fucalpha1-2Galbeta1-4GlcNAcbeta1-3Galbeta1-4Glcbeta-Cer</t>
  </si>
  <si>
    <t>LMSP0505AD01</t>
  </si>
  <si>
    <t>type II antigen(d18:1/16:0)</t>
  </si>
  <si>
    <t>Fucalpha1-2Galbeta1-4GlcNAcbeta1-3Galbeta1-4Glcbeta-Cer(d18:1/16:0)</t>
  </si>
  <si>
    <t>LMSP0505AD02</t>
  </si>
  <si>
    <t>type II antigen(d18:1/18:0)</t>
  </si>
  <si>
    <t>Fucalpha1-2Galbeta1-4GlcNAcbeta1-3Galbeta1-4Glcbeta-Cer(d18:1/18:0)</t>
  </si>
  <si>
    <t>LMSP0505AD03</t>
  </si>
  <si>
    <t>type II antigen(d18:1/20:0)</t>
  </si>
  <si>
    <t>Fucalpha1-2Galbeta1-4GlcNAcbeta1-3Galbeta1-4Glcbeta-Cer(d18:1/20:0)</t>
  </si>
  <si>
    <t>LMSP0505AD04</t>
  </si>
  <si>
    <t>type II antigen(d18:1/22:0)</t>
  </si>
  <si>
    <t>Fucalpha1-2Galbeta1-4GlcNAcbeta1-3Galbeta1-4Glcbeta-Cer(d18:1/22:0)</t>
  </si>
  <si>
    <t>LMSP0505AD05</t>
  </si>
  <si>
    <t>type II antigen(d18:1/24:0)</t>
  </si>
  <si>
    <t>Fucalpha1-2Galbeta1-4GlcNAcbeta1-3Galbeta1-4Glcbeta-Cer(d18:1/24:0)</t>
  </si>
  <si>
    <t>LMSP0505AD06</t>
  </si>
  <si>
    <t>type II antigen(d18:1/26:0)</t>
  </si>
  <si>
    <t>Fucalpha1-2Galbeta1-4GlcNAcbeta1-3Galbeta1-4Glcbeta-Cer(d18:1/26:0)</t>
  </si>
  <si>
    <t>LMSP0505AD07</t>
  </si>
  <si>
    <t>type II antigen(d18:1/24:1(15Z))</t>
  </si>
  <si>
    <t>Fucalpha1-2Galbeta1-4GlcNAcbeta1-3Galbeta1-4Glcbeta-Cer(d18:1/24:1(15Z))</t>
  </si>
  <si>
    <t>LMSP0505AD08</t>
  </si>
  <si>
    <t>type II antigen(d18:1/26:1(17Z))</t>
  </si>
  <si>
    <t>Fucalpha1-2Galbeta1-4GlcNAcbeta1-3Galbeta1-4Glcbeta-Cer(d18:1/26:1(17Z))</t>
  </si>
  <si>
    <t>LMSP0505AE00</t>
  </si>
  <si>
    <t>type II B antigen</t>
  </si>
  <si>
    <t>Galalpha1-3(Fucalpha1-2)Galbeta1-4GlcNAcbeta1-3Galbeta1-4Glcbeta-Cer</t>
  </si>
  <si>
    <t>LMSP0505AE01</t>
  </si>
  <si>
    <t>type II B antigen(d18:1/16:0)</t>
  </si>
  <si>
    <t>Galalpha1-3(Fucalpha1-2)Galbeta1-4GlcNAcbeta1-3Galbeta1-4Glcbeta-Cer(d18:1/16:0)</t>
  </si>
  <si>
    <t>LMSP0505AE02</t>
  </si>
  <si>
    <t>type II B antigen(d18:1/18:0)</t>
  </si>
  <si>
    <t>Galalpha1-3(Fucalpha1-2)Galbeta1-4GlcNAcbeta1-3Galbeta1-4Glcbeta-Cer(d18:1/18:0)</t>
  </si>
  <si>
    <t>LMSP0505AE03</t>
  </si>
  <si>
    <t>type II B antigen(d18:1/20:0)</t>
  </si>
  <si>
    <t>Galalpha1-3(Fucalpha1-2)Galbeta1-4GlcNAcbeta1-3Galbeta1-4Glcbeta-Cer(d18:1/20:0)</t>
  </si>
  <si>
    <t>LMSP0505AE04</t>
  </si>
  <si>
    <t>type II B antigen(d18:1/22:0)</t>
  </si>
  <si>
    <t>Galalpha1-3(Fucalpha1-2)Galbeta1-4GlcNAcbeta1-3Galbeta1-4Glcbeta-Cer(d18:1/22:0)</t>
  </si>
  <si>
    <t>LMSP0505AE05</t>
  </si>
  <si>
    <t>type II B antigen(d18:1/24:0)</t>
  </si>
  <si>
    <t>Galalpha1-3(Fucalpha1-2)Galbeta1-4GlcNAcbeta1-3Galbeta1-4Glcbeta-Cer(d18:1/24:0)</t>
  </si>
  <si>
    <t>LMSP0505AE06</t>
  </si>
  <si>
    <t>type II B antigen(d18:1/26:0)</t>
  </si>
  <si>
    <t>Galalpha1-3(Fucalpha1-2)Galbeta1-4GlcNAcbeta1-3Galbeta1-4Glcbeta-Cer(d18:1/26:0)</t>
  </si>
  <si>
    <t>LMSP0505AE07</t>
  </si>
  <si>
    <t>type II B antigen(d18:1/24:1(15Z))</t>
  </si>
  <si>
    <t>Galalpha1-3(Fucalpha1-2)Galbeta1-4GlcNAcbeta1-3Galbeta1-4Glcbeta-Cer(d18:1/24:1(15Z))</t>
  </si>
  <si>
    <t>LMSP0505AE08</t>
  </si>
  <si>
    <t>type II B antigen(d18:1/26:1(17Z))</t>
  </si>
  <si>
    <t>Galalpha1-3(Fucalpha1-2)Galbeta1-4GlcNAcbeta1-3Galbeta1-4Glcbeta-Cer(d18:1/26:1(17Z))</t>
  </si>
  <si>
    <t>LMSP0505AF00</t>
  </si>
  <si>
    <t>type II A antigen</t>
  </si>
  <si>
    <t>GalNAcbeta1-3(Fucalpha1-2)Galbeta1-4GlcNAcbeta1-3Galbeta1-4Glcbeta-Cer</t>
  </si>
  <si>
    <t>LMSP0505AF01</t>
  </si>
  <si>
    <t>type II A antigen(d18:1/16:0)</t>
  </si>
  <si>
    <t>GalNAcbeta1-3(Fucalpha1-2)Galbeta1-4GlcNAcbeta1-3Galbeta1-4Glcbeta-Cer(d18:1/16:0)</t>
  </si>
  <si>
    <t>LMSP0505AF02</t>
  </si>
  <si>
    <t>type II A antigen(d18:1/18:0)</t>
  </si>
  <si>
    <t>GalNAcbeta1-3(Fucalpha1-2)Galbeta1-4GlcNAcbeta1-3Galbeta1-4Glcbeta-Cer(d18:1/18:0)</t>
  </si>
  <si>
    <t>LMSP0505AF03</t>
  </si>
  <si>
    <t>type II A antigen(d18:1/20:0)</t>
  </si>
  <si>
    <t>GalNAcbeta1-3(Fucalpha1-2)Galbeta1-4GlcNAcbeta1-3Galbeta1-4Glcbeta-Cer(d18:1/20:0)</t>
  </si>
  <si>
    <t>LMSP0505AF04</t>
  </si>
  <si>
    <t>type II A antigen(d18:1/22:0)</t>
  </si>
  <si>
    <t>GalNAcbeta1-3(Fucalpha1-2)Galbeta1-4GlcNAcbeta1-3Galbeta1-4Glcbeta-Cer(d18:1/22:0)</t>
  </si>
  <si>
    <t>LMSP0505AF05</t>
  </si>
  <si>
    <t>type II A antigen(d18:1/24:0)</t>
  </si>
  <si>
    <t>GalNAcbeta1-3(Fucalpha1-2)Galbeta1-4GlcNAcbeta1-3Galbeta1-4Glcbeta-Cer(d18:1/24:0)</t>
  </si>
  <si>
    <t>LMSP0505AF06</t>
  </si>
  <si>
    <t>type II A antigen(d18:1/26:0)</t>
  </si>
  <si>
    <t>GalNAcbeta1-3(Fucalpha1-2)Galbeta1-4GlcNAcbeta1-3Galbeta1-4Glcbeta-Cer(d18:1/26:0)</t>
  </si>
  <si>
    <t>LMSP0505AF07</t>
  </si>
  <si>
    <t>type II A antigen(d18:1/24:1(15Z))</t>
  </si>
  <si>
    <t>GalNAcbeta1-3(Fucalpha1-2)Galbeta1-4GlcNAcbeta1-3Galbeta1-4Glcbeta-Cer(d18:1/24:1(15Z))</t>
  </si>
  <si>
    <t>LMSP0505AF08</t>
  </si>
  <si>
    <t>type II A antigen(d18:1/26:1(17Z))</t>
  </si>
  <si>
    <t>GalNAcbeta1-3(Fucalpha1-2)Galbeta1-4GlcNAcbeta1-3Galbeta1-4Glcbeta-Cer(d18:1/26:1(17Z))</t>
  </si>
  <si>
    <t>LMSP0505AG00</t>
  </si>
  <si>
    <t>Ley-6</t>
  </si>
  <si>
    <t>Fucalpha1-2Galbeta1-4(Fucalpha1-3)GlcNAcbeta1-3Galbeta1-4Glcbeta-Cer</t>
  </si>
  <si>
    <t>LMSP0505AG01</t>
  </si>
  <si>
    <t>Ley-6(d18:1/16:0)</t>
  </si>
  <si>
    <t>Fucalpha1-2Galbeta1-4(Fucalpha1-3)GlcNAcbeta1-3Galbeta1-4Glcbeta-Cer(d18:1/16:0)</t>
  </si>
  <si>
    <t>LMSP0505AG02</t>
  </si>
  <si>
    <t>Ley-6(d18:1/18:0)</t>
  </si>
  <si>
    <t>Fucalpha1-2Galbeta1-4(Fucalpha1-3)GlcNAcbeta1-3Galbeta1-4Glcbeta-Cer(d18:1/18:0)</t>
  </si>
  <si>
    <t>LMSP0505AG03</t>
  </si>
  <si>
    <t>Ley-6(d18:1/20:0)</t>
  </si>
  <si>
    <t>Fucalpha1-2Galbeta1-4(Fucalpha1-3)GlcNAcbeta1-3Galbeta1-4Glcbeta-Cer(d18:1/20:0)</t>
  </si>
  <si>
    <t>LMSP0505AG04</t>
  </si>
  <si>
    <t>Ley-6(d18:1/22:0)</t>
  </si>
  <si>
    <t>Fucalpha1-2Galbeta1-4(Fucalpha1-3)GlcNAcbeta1-3Galbeta1-4Glcbeta-Cer(d18:1/22:0)</t>
  </si>
  <si>
    <t>LMSP0505AG05</t>
  </si>
  <si>
    <t>Ley-6(d18:1/24:0)</t>
  </si>
  <si>
    <t>Fucalpha1-2Galbeta1-4(Fucalpha1-3)GlcNAcbeta1-3Galbeta1-4Glcbeta-Cer(d18:1/24:0)</t>
  </si>
  <si>
    <t>LMSP0505AG06</t>
  </si>
  <si>
    <t>Ley-6(d18:1/26:0)</t>
  </si>
  <si>
    <t>Fucalpha1-2Galbeta1-4(Fucalpha1-3)GlcNAcbeta1-3Galbeta1-4Glcbeta-Cer(d18:1/26:0)</t>
  </si>
  <si>
    <t>LMSP0505AG07</t>
  </si>
  <si>
    <t>Ley-6(d18:1/24:1(15Z))</t>
  </si>
  <si>
    <t>Fucalpha1-2Galbeta1-4(Fucalpha1-3)GlcNAcbeta1-3Galbeta1-4Glcbeta-Cer(d18:1/24:1(15Z))</t>
  </si>
  <si>
    <t>LMSP0505AG08</t>
  </si>
  <si>
    <t>Ley-6(d18:1/26:1(17Z))</t>
  </si>
  <si>
    <t>Fucalpha1-2Galbeta1-4(Fucalpha1-3)GlcNAcbeta1-3Galbeta1-4Glcbeta-Cer(d18:1/26:1(17Z))</t>
  </si>
  <si>
    <t>LMSP0505AH00</t>
  </si>
  <si>
    <t>Galbeta1-3GalNAcalpha1-3(Fucalpha1-2)Galbeta1-4GlcNAcbeta1-3Galbeta1-4Glcbeta-Cer</t>
  </si>
  <si>
    <t>LMSP0505AH01</t>
  </si>
  <si>
    <t>Galbeta1-3GalNAcalpha1-3(Fucalpha1-2)Galbeta1-4GlcNAcbeta1-3Galbeta1-4Glcbeta-Cer(d18:1/16:0)</t>
  </si>
  <si>
    <t>LMSP0505AH02</t>
  </si>
  <si>
    <t>Galbeta1-3GalNAcalpha1-3(Fucalpha1-2)Galbeta1-4GlcNAcbeta1-3Galbeta1-4Glcbeta-Cer(d18:1/18:0)</t>
  </si>
  <si>
    <t>LMSP0505AH03</t>
  </si>
  <si>
    <t>Galbeta1-3GalNAcalpha1-3(Fucalpha1-2)Galbeta1-4GlcNAcbeta1-3Galbeta1-4Glcbeta-Cer(d18:1/20:0)</t>
  </si>
  <si>
    <t>LMSP0505AH04</t>
  </si>
  <si>
    <t>Galbeta1-3GalNAcalpha1-3(Fucalpha1-2)Galbeta1-4GlcNAcbeta1-3Galbeta1-4Glcbeta-Cer(d18:1/22:0)</t>
  </si>
  <si>
    <t>LMSP0505AH05</t>
  </si>
  <si>
    <t>Galbeta1-3GalNAcalpha1-3(Fucalpha1-2)Galbeta1-4GlcNAcbeta1-3Galbeta1-4Glcbeta-Cer(d18:1/24:0)</t>
  </si>
  <si>
    <t>LMSP0505AH06</t>
  </si>
  <si>
    <t>Galbeta1-3GalNAcalpha1-3(Fucalpha1-2)Galbeta1-4GlcNAcbeta1-3Galbeta1-4Glcbeta-Cer(d18:1/26:0)</t>
  </si>
  <si>
    <t>LMSP0505AH07</t>
  </si>
  <si>
    <t>Galbeta1-3GalNAcalpha1-3(Fucalpha1-2)Galbeta1-4GlcNAcbeta1-3Galbeta1-4Glcbeta-Cer(d18:1/24:1(15Z))</t>
  </si>
  <si>
    <t>LMSP0505AH08</t>
  </si>
  <si>
    <t>Galbeta1-3GalNAcalpha1-3(Fucalpha1-2)Galbeta1-4GlcNAcbeta1-3Galbeta1-4Glcbeta-Cer(d18:1/26:1(17Z))</t>
  </si>
  <si>
    <t>LMSP0505AI00</t>
  </si>
  <si>
    <t>type III H antigen</t>
  </si>
  <si>
    <t>Fucalpha1-2Galbeta1-3GalNAcalpha1-3(Fucalpha1-2)Galbeta1-4GlcNAcbeta1-3Galbeta1-4Glcbeta-Cer</t>
  </si>
  <si>
    <t>LMSP0505AI01</t>
  </si>
  <si>
    <t>type III H antigen(d18:1/16:0)</t>
  </si>
  <si>
    <t>Fucalpha1-2Galbeta1-3GalNAcalpha1-3(Fucalpha1-2)Galbeta1-4GlcNAcbeta1-3Galbeta1-4Glcbeta-Cer(d18:1/16:0)</t>
  </si>
  <si>
    <t>LMSP0505AI02</t>
  </si>
  <si>
    <t>type III H antigen(d18:1/18:0)</t>
  </si>
  <si>
    <t>Fucalpha1-2Galbeta1-3GalNAcalpha1-3(Fucalpha1-2)Galbeta1-4GlcNAcbeta1-3Galbeta1-4Glcbeta-Cer(d18:1/18:0)</t>
  </si>
  <si>
    <t>LMSP0505AI03</t>
  </si>
  <si>
    <t>type III H antigen(d18:1/20:0)</t>
  </si>
  <si>
    <t>Fucalpha1-2Galbeta1-3GalNAcalpha1-3(Fucalpha1-2)Galbeta1-4GlcNAcbeta1-3Galbeta1-4Glcbeta-Cer(d18:1/20:0)</t>
  </si>
  <si>
    <t>LMSP0505AI04</t>
  </si>
  <si>
    <t>type III H antigen(d18:1/22:0)</t>
  </si>
  <si>
    <t>Fucalpha1-2Galbeta1-3GalNAcalpha1-3(Fucalpha1-2)Galbeta1-4GlcNAcbeta1-3Galbeta1-4Glcbeta-Cer(d18:1/22:0)</t>
  </si>
  <si>
    <t>LMSP0505AI05</t>
  </si>
  <si>
    <t>type III H antigen(d18:1/24:0)</t>
  </si>
  <si>
    <t>Fucalpha1-2Galbeta1-3GalNAcalpha1-3(Fucalpha1-2)Galbeta1-4GlcNAcbeta1-3Galbeta1-4Glcbeta-Cer(d18:1/24:0)</t>
  </si>
  <si>
    <t>LMSP0505AI06</t>
  </si>
  <si>
    <t>type III H antigen(d18:1/26:0)</t>
  </si>
  <si>
    <t>Fucalpha1-2Galbeta1-3GalNAcalpha1-3(Fucalpha1-2)Galbeta1-4GlcNAcbeta1-3Galbeta1-4Glcbeta-Cer(d18:1/26:0)</t>
  </si>
  <si>
    <t>LMSP0505AI07</t>
  </si>
  <si>
    <t>type III H antigen(d18:1/24:1(15Z))</t>
  </si>
  <si>
    <t>Fucalpha1-2Galbeta1-3GalNAcalpha1-3(Fucalpha1-2)Galbeta1-4GlcNAcbeta1-3Galbeta1-4Glcbeta-Cer(d18:1/24:1(15Z))</t>
  </si>
  <si>
    <t>LMSP0505AI08</t>
  </si>
  <si>
    <t>type III H antigen(d18:1/26:1(17Z))</t>
  </si>
  <si>
    <t>Fucalpha1-2Galbeta1-3GalNAcalpha1-3(Fucalpha1-2)Galbeta1-4GlcNAcbeta1-3Galbeta1-4Glcbeta-Cer(d18:1/26:1(17Z))</t>
  </si>
  <si>
    <t>LMSP0505AJ00</t>
  </si>
  <si>
    <t>type III A antigen</t>
  </si>
  <si>
    <t>GalNAcalpha1-3(Fucalpha1-2)Galbeta1-3GalNAcalpha1-3(Fucalpha1-2)Galbeta1-4GlcNAcbeta1-3Galbeta1-4Glcbeta-Cer</t>
  </si>
  <si>
    <t>LMSP0505AJ01</t>
  </si>
  <si>
    <t>type III A antigen(d18:1/16:0)</t>
  </si>
  <si>
    <t>GalNAcalpha1-3(Fucalpha1-2)Galbeta1-3GalNAcalpha1-3(Fucalpha1-2)Galbeta1-4GlcNAcbeta1-3Galbeta1-4Glcbeta-Cer(d18:1/16:0)</t>
  </si>
  <si>
    <t>C94H166N4O46</t>
  </si>
  <si>
    <t>LMSP0505AJ02</t>
  </si>
  <si>
    <t>type III A antigen(d18:1/18:0)</t>
  </si>
  <si>
    <t>GalNAcalpha1-3(Fucalpha1-2)Galbeta1-3GalNAcalpha1-3(Fucalpha1-2)Galbeta1-4GlcNAcbeta1-3Galbeta1-4Glcbeta-Cer(d18:1/18:0)</t>
  </si>
  <si>
    <t>C96H170N4O46</t>
  </si>
  <si>
    <t>LMSP0505AJ03</t>
  </si>
  <si>
    <t>type III A antigen(d18:1/20:0)</t>
  </si>
  <si>
    <t>GalNAcalpha1-3(Fucalpha1-2)Galbeta1-3GalNAcalpha1-3(Fucalpha1-2)Galbeta1-4GlcNAcbeta1-3Galbeta1-4Glcbeta-Cer(d18:1/20:0)</t>
  </si>
  <si>
    <t>C98H174N4O46</t>
  </si>
  <si>
    <t>LMSP0505AJ04</t>
  </si>
  <si>
    <t>type III A antigen(d18:1/22:0)</t>
  </si>
  <si>
    <t>GalNAcalpha1-3(Fucalpha1-2)Galbeta1-3GalNAcalpha1-3(Fucalpha1-2)Galbeta1-4GlcNAcbeta1-3Galbeta1-4Glcbeta-Cer(d18:1/22:0)</t>
  </si>
  <si>
    <t>C100H178N4O46</t>
  </si>
  <si>
    <t>LMSP0505AJ05</t>
  </si>
  <si>
    <t>type III A antigen(d18:1/24:0)</t>
  </si>
  <si>
    <t>GalNAcalpha1-3(Fucalpha1-2)Galbeta1-3GalNAcalpha1-3(Fucalpha1-2)Galbeta1-4GlcNAcbeta1-3Galbeta1-4Glcbeta-Cer(d18:1/24:0)</t>
  </si>
  <si>
    <t>C102H182N4O46</t>
  </si>
  <si>
    <t>LMSP0505AJ06</t>
  </si>
  <si>
    <t>type III A antigen(d18:1/26:0)</t>
  </si>
  <si>
    <t>GalNAcalpha1-3(Fucalpha1-2)Galbeta1-3GalNAcalpha1-3(Fucalpha1-2)Galbeta1-4GlcNAcbeta1-3Galbeta1-4Glcbeta-Cer(d18:1/26:0)</t>
  </si>
  <si>
    <t>C104H186N4O46</t>
  </si>
  <si>
    <t>LMSP0505AJ07</t>
  </si>
  <si>
    <t>type III A antigen(d18:1/24:1(15Z))</t>
  </si>
  <si>
    <t>GalNAcalpha1-3(Fucalpha1-2)Galbeta1-3GalNAcalpha1-3(Fucalpha1-2)Galbeta1-4GlcNAcbeta1-3Galbeta1-4Glcbeta-Cer(d18:1/24:1(15Z))</t>
  </si>
  <si>
    <t>C102H180N4O46</t>
  </si>
  <si>
    <t>LMSP0505AJ08</t>
  </si>
  <si>
    <t>type III A antigen(d18:1/26:1(17Z))</t>
  </si>
  <si>
    <t>GalNAcalpha1-3(Fucalpha1-2)Galbeta1-3GalNAcalpha1-3(Fucalpha1-2)Galbeta1-4GlcNAcbeta1-3Galbeta1-4Glcbeta-Cer(d18:1/26:1(17Z))</t>
  </si>
  <si>
    <t>C104H184N4O46</t>
  </si>
  <si>
    <t>LMSP0505AK00</t>
  </si>
  <si>
    <t>nLc5Cer</t>
  </si>
  <si>
    <t>GlcNAcbeta1-3Galbeta1-4GlcNAcbeta1-3Galbeta1-4Glcbeta-Cer</t>
  </si>
  <si>
    <t>LMSP0505AK01</t>
  </si>
  <si>
    <t>nLc5Cer(d18:1/16:0)</t>
  </si>
  <si>
    <t>GlcNAcbeta1-3Galbeta1-4GlcNAcbeta1-3Galbeta1-4Glcbeta-Cer(d18:1/16:0)</t>
  </si>
  <si>
    <t>LMSP0505AK02</t>
  </si>
  <si>
    <t>nLc5Cer(d18:1/18:0)</t>
  </si>
  <si>
    <t>GlcNAcbeta1-3Galbeta1-4GlcNAcbeta1-3Galbeta1-4Glcbeta-Cer(d18:1/18:0)</t>
  </si>
  <si>
    <t>LMSP0505AK03</t>
  </si>
  <si>
    <t>nLc5Cer(d18:1/20:0)</t>
  </si>
  <si>
    <t>GlcNAcbeta1-3Galbeta1-4GlcNAcbeta1-3Galbeta1-4Glcbeta-Cer(d18:1/20:0)</t>
  </si>
  <si>
    <t>LMSP0505AK04</t>
  </si>
  <si>
    <t>nLc5Cer(d18:1/22:0)</t>
  </si>
  <si>
    <t>GlcNAcbeta1-3Galbeta1-4GlcNAcbeta1-3Galbeta1-4Glcbeta-Cer(d18:1/22:0)</t>
  </si>
  <si>
    <t>LMSP0505AK05</t>
  </si>
  <si>
    <t>nLc5Cer(d18:1/24:0)</t>
  </si>
  <si>
    <t>GlcNAcbeta1-3Galbeta1-4GlcNAcbeta1-3Galbeta1-4Glcbeta-Cer(d18:1/24:0)</t>
  </si>
  <si>
    <t>LMSP0505AK06</t>
  </si>
  <si>
    <t>nLc5Cer(d18:1/26:0)</t>
  </si>
  <si>
    <t>GlcNAcbeta1-3Galbeta1-4GlcNAcbeta1-3Galbeta1-4Glcbeta-Cer(d18:1/26:0)</t>
  </si>
  <si>
    <t>LMSP0505AK07</t>
  </si>
  <si>
    <t>nLc5Cer(d18:1/24:1(15Z))</t>
  </si>
  <si>
    <t>GlcNAcbeta1-3Galbeta1-4GlcNAcbeta1-3Galbeta1-4Glcbeta-Cer(d18:1/24:1(15Z))</t>
  </si>
  <si>
    <t>LMSP0505AK08</t>
  </si>
  <si>
    <t>nLc5Cer(d18:1/26:1(17Z))</t>
  </si>
  <si>
    <t>GlcNAcbeta1-3Galbeta1-4GlcNAcbeta1-3Galbeta1-4Glcbeta-Cer(d18:1/26:1(17Z))</t>
  </si>
  <si>
    <t>LMSP0505AL00</t>
  </si>
  <si>
    <t>nLc6Cer, i antigen</t>
  </si>
  <si>
    <t>Galbeta1-4GlcNAcbeta1-3Galbeta1-4GlcNAcbeta1-3Galbeta1-4Glcbeta-Cer</t>
  </si>
  <si>
    <t>LMSP0505AL01</t>
  </si>
  <si>
    <t>nLc6Cer(d18:1/16:0)</t>
  </si>
  <si>
    <t>Galbeta1-4GlcNAcbeta1-3Galbeta1-4GlcNAcbeta1-3Galbeta1-4Glcbeta-Cer(d18:1/16:0)</t>
  </si>
  <si>
    <t>LMSP0505AL02</t>
  </si>
  <si>
    <t>nLc6Cer(d18:1/18:0)</t>
  </si>
  <si>
    <t>Galbeta1-4GlcNAcbeta1-3Galbeta1-4GlcNAcbeta1-3Galbeta1-4Glcbeta-Cer(d18:1/18:0)</t>
  </si>
  <si>
    <t>LMSP0505AL03</t>
  </si>
  <si>
    <t>nLc6Cer(d18:1/20:0)</t>
  </si>
  <si>
    <t>Galbeta1-4GlcNAcbeta1-3Galbeta1-4GlcNAcbeta1-3Galbeta1-4Glcbeta-Cer(d18:1/20:0)</t>
  </si>
  <si>
    <t>LMSP0505AL04</t>
  </si>
  <si>
    <t>nLc6Cer(d18:1/22:0)</t>
  </si>
  <si>
    <t>Galbeta1-4GlcNAcbeta1-3Galbeta1-4GlcNAcbeta1-3Galbeta1-4Glcbeta-Cer(d18:1/22:0)</t>
  </si>
  <si>
    <t>LMSP0505AL05</t>
  </si>
  <si>
    <t>nLc6Cer(d18:1/24:0)</t>
  </si>
  <si>
    <t>Galbeta1-4GlcNAcbeta1-3Galbeta1-4GlcNAcbeta1-3Galbeta1-4Glcbeta-Cer(d18:1/24:0)</t>
  </si>
  <si>
    <t>LMSP0505AL06</t>
  </si>
  <si>
    <t>nLc6Cer(d18:1/26:0)</t>
  </si>
  <si>
    <t>Galbeta1-4GlcNAcbeta1-3Galbeta1-4GlcNAcbeta1-3Galbeta1-4Glcbeta-Cer(d18:1/26:0)</t>
  </si>
  <si>
    <t>LMSP0505AL07</t>
  </si>
  <si>
    <t>nLc6Cer(d18:1/24:1(15Z))</t>
  </si>
  <si>
    <t>Galbeta1-4GlcNAcbeta1-3Galbeta1-4GlcNAcbeta1-3Galbeta1-4Glcbeta-Cer(d18:1/24:1(15Z))</t>
  </si>
  <si>
    <t>LMSP0505AL08</t>
  </si>
  <si>
    <t>nLc6Cer(d18:1/26:1(17Z))</t>
  </si>
  <si>
    <t>Galbeta1-4GlcNAcbeta1-3Galbeta1-4GlcNAcbeta1-3Galbeta1-4Glcbeta-Cer(d18:1/26:1(17Z))</t>
  </si>
  <si>
    <t>LMSP0505AM00</t>
  </si>
  <si>
    <t>type II H antigen</t>
  </si>
  <si>
    <t>Fucalpha1-2Galbeta1-4GlcNAcbeta1-3Galbeta1-4GlcNAcbeta1-3Galbeta1-4Glcbeta-Cer</t>
  </si>
  <si>
    <t>LMSP0505AM01</t>
  </si>
  <si>
    <t>type II H antigen(d18:1/16:0)</t>
  </si>
  <si>
    <t>Fucalpha1-2Galbeta1-4GlcNAcbeta1-3Galbeta1-4GlcNAcbeta1-3Galbeta1-4Glcbeta-Cer(d18:1/16:0)</t>
  </si>
  <si>
    <t>LMSP0505AM02</t>
  </si>
  <si>
    <t>type II H antigen(d18:1/18:0)</t>
  </si>
  <si>
    <t>Fucalpha1-2Galbeta1-4GlcNAcbeta1-3Galbeta1-4GlcNAcbeta1-3Galbeta1-4Glcbeta-Cer(d18:1/18:0)</t>
  </si>
  <si>
    <t>LMSP0505AM03</t>
  </si>
  <si>
    <t>type II H antigen(d18:1/20:0)</t>
  </si>
  <si>
    <t>Fucalpha1-2Galbeta1-4GlcNAcbeta1-3Galbeta1-4GlcNAcbeta1-3Galbeta1-4Glcbeta-Cer(d18:1/20:0)</t>
  </si>
  <si>
    <t>LMSP0505AM04</t>
  </si>
  <si>
    <t>type II H antigen(d18:1/22:0)</t>
  </si>
  <si>
    <t>Fucalpha1-2Galbeta1-4GlcNAcbeta1-3Galbeta1-4GlcNAcbeta1-3Galbeta1-4Glcbeta-Cer(d18:1/22:0)</t>
  </si>
  <si>
    <t>LMSP0505AM05</t>
  </si>
  <si>
    <t>type II H antigen(d18:1/24:0)</t>
  </si>
  <si>
    <t>Fucalpha1-2Galbeta1-4GlcNAcbeta1-3Galbeta1-4GlcNAcbeta1-3Galbeta1-4Glcbeta-Cer(d18:1/24:0)</t>
  </si>
  <si>
    <t>LMSP0505AM06</t>
  </si>
  <si>
    <t>type II H antigen(d18:1/26:0)</t>
  </si>
  <si>
    <t>Fucalpha1-2Galbeta1-4GlcNAcbeta1-3Galbeta1-4GlcNAcbeta1-3Galbeta1-4Glcbeta-Cer(d18:1/26:0)</t>
  </si>
  <si>
    <t>LMSP0505AM07</t>
  </si>
  <si>
    <t>type II H antigen(d18:1/24:1(15Z))</t>
  </si>
  <si>
    <t>Fucalpha1-2Galbeta1-4GlcNAcbeta1-3Galbeta1-4GlcNAcbeta1-3Galbeta1-4Glcbeta-Cer(d18:1/24:1(15Z))</t>
  </si>
  <si>
    <t>LMSP0505AM08</t>
  </si>
  <si>
    <t>type II H antigen(d18:1/26:1(17Z))</t>
  </si>
  <si>
    <t>Fucalpha1-2Galbeta1-4GlcNAcbeta1-3Galbeta1-4GlcNAcbeta1-3Galbeta1-4Glcbeta-Cer(d18:1/26:1(17Z))</t>
  </si>
  <si>
    <t>LMSP0505AN00</t>
  </si>
  <si>
    <t>Galbeta1-4GlcNAcbeta1-3(GlcNAcbeta1-6)Galbeta1-4GlcNAcbeta1-3Galbeta1-4Glcbeta-Cer</t>
  </si>
  <si>
    <t>LMSP0505AN01</t>
  </si>
  <si>
    <t>Galbeta1-4GlcNAcbeta1-3(GlcNAcbeta1-6)Galbeta1-4GlcNAcbeta1-3Galbeta1-4Glcbeta-Cer(d18:1/16:0)</t>
  </si>
  <si>
    <t>LMSP0505AN02</t>
  </si>
  <si>
    <t>Galbeta1-4GlcNAcbeta1-3(GlcNAcbeta1-6)Galbeta1-4GlcNAcbeta1-3Galbeta1-4Glcbeta-Cer(d18:1/18:0)</t>
  </si>
  <si>
    <t>LMSP0505AN03</t>
  </si>
  <si>
    <t>Galbeta1-4GlcNAcbeta1-3(GlcNAcbeta1-6)Galbeta1-4GlcNAcbeta1-3Galbeta1-4Glcbeta-Cer(d18:1/20:0)</t>
  </si>
  <si>
    <t>LMSP0505AN04</t>
  </si>
  <si>
    <t>Galbeta1-4GlcNAcbeta1-3(GlcNAcbeta1-6)Galbeta1-4GlcNAcbeta1-3Galbeta1-4Glcbeta-Cer(d18:1/22:0)</t>
  </si>
  <si>
    <t>LMSP0505AN05</t>
  </si>
  <si>
    <t>Galbeta1-4GlcNAcbeta1-3(GlcNAcbeta1-6)Galbeta1-4GlcNAcbeta1-3Galbeta1-4Glcbeta-Cer(d18:1/24:0)</t>
  </si>
  <si>
    <t>LMSP0505AN06</t>
  </si>
  <si>
    <t>Galbeta1-4GlcNAcbeta1-3(GlcNAcbeta1-6)Galbeta1-4GlcNAcbeta1-3Galbeta1-4Glcbeta-Cer(d18:1/26:0)</t>
  </si>
  <si>
    <t>LMSP0505AN07</t>
  </si>
  <si>
    <t>Galbeta1-4GlcNAcbeta1-3(GlcNAcbeta1-6)Galbeta1-4GlcNAcbeta1-3Galbeta1-4Glcbeta-Cer(d18:1/24:1(15Z))</t>
  </si>
  <si>
    <t>LMSP0505AN08</t>
  </si>
  <si>
    <t>Galbeta1-4GlcNAcbeta1-3(GlcNAcbeta1-6)Galbeta1-4GlcNAcbeta1-3Galbeta1-4Glcbeta-Cer(d18:1/26:1(17Z))</t>
  </si>
  <si>
    <t>LMSP0505AO00</t>
  </si>
  <si>
    <t>Galalpha1-3(Fucalpha1-2)Galbeta1-4GlcNAcbeta1-3Galbeta1-4GlcNAcbeta1-3Galbeta1-4Glcbeta-Cer</t>
  </si>
  <si>
    <t>LMSP0505AO01</t>
  </si>
  <si>
    <t>Galalpha1-3(Fucalpha1-2)Galbeta1-4GlcNAcbeta1-3Galbeta1-4GlcNAcbeta1-3Galbeta1-4Glcbeta-Cer(d18:1/16:0)</t>
  </si>
  <si>
    <t>LMSP0505AO02</t>
  </si>
  <si>
    <t>Galalpha1-3(Fucalpha1-2)Galbeta1-4GlcNAcbeta1-3Galbeta1-4GlcNAcbeta1-3Galbeta1-4Glcbeta-Cer(d18:1/18:0)</t>
  </si>
  <si>
    <t>LMSP0505AO03</t>
  </si>
  <si>
    <t>Galalpha1-3(Fucalpha1-2)Galbeta1-4GlcNAcbeta1-3Galbeta1-4GlcNAcbeta1-3Galbeta1-4Glcbeta-Cer(d18:1/20:0)</t>
  </si>
  <si>
    <t>LMSP0505AO04</t>
  </si>
  <si>
    <t>Galalpha1-3(Fucalpha1-2)Galbeta1-4GlcNAcbeta1-3Galbeta1-4GlcNAcbeta1-3Galbeta1-4Glcbeta-Cer(d18:1/22:0)</t>
  </si>
  <si>
    <t>LMSP0505AO05</t>
  </si>
  <si>
    <t>Galalpha1-3(Fucalpha1-2)Galbeta1-4GlcNAcbeta1-3Galbeta1-4GlcNAcbeta1-3Galbeta1-4Glcbeta-Cer(d18:1/24:0)</t>
  </si>
  <si>
    <t>LMSP0505AO06</t>
  </si>
  <si>
    <t>Galalpha1-3(Fucalpha1-2)Galbeta1-4GlcNAcbeta1-3Galbeta1-4GlcNAcbeta1-3Galbeta1-4Glcbeta-Cer(d18:1/26:0)</t>
  </si>
  <si>
    <t>LMSP0505AO07</t>
  </si>
  <si>
    <t>Galalpha1-3(Fucalpha1-2)Galbeta1-4GlcNAcbeta1-3Galbeta1-4GlcNAcbeta1-3Galbeta1-4Glcbeta-Cer(d18:1/24:1(15Z))</t>
  </si>
  <si>
    <t>LMSP0505AO08</t>
  </si>
  <si>
    <t>Galalpha1-3(Fucalpha1-2)Galbeta1-4GlcNAcbeta1-3Galbeta1-4GlcNAcbeta1-3Galbeta1-4Glcbeta-Cer(d18:1/26:1(17Z))</t>
  </si>
  <si>
    <t>LMSP0505AP00</t>
  </si>
  <si>
    <t>I antigen</t>
  </si>
  <si>
    <t>Galbeta1-4GlcNAcbeta1-3(Galbeta1-4GlcNAcbeta1-6)Galbeta1-4GlcNAcbeta1-3Galbeta1-4Glcbeta-Cer</t>
  </si>
  <si>
    <t>LMSP0505AP01</t>
  </si>
  <si>
    <t>I antigen(d18:1/16:0)</t>
  </si>
  <si>
    <t>Galbeta1-4GlcNAcbeta1-3(Galbeta1-4GlcNAcbeta1-6)Galbeta1-4GlcNAcbeta1-3Galbeta1-4Glcbeta-Cer(d18:1/16:0)</t>
  </si>
  <si>
    <t>C88H156N4O43</t>
  </si>
  <si>
    <t>LMSP0505AP02</t>
  </si>
  <si>
    <t>I antigen(d18:1/18:0)</t>
  </si>
  <si>
    <t>Galbeta1-4GlcNAcbeta1-3(Galbeta1-4GlcNAcbeta1-6)Galbeta1-4GlcNAcbeta1-3Galbeta1-4Glcbeta-Cer(d18:1/18:0)</t>
  </si>
  <si>
    <t>C90H160N4O43</t>
  </si>
  <si>
    <t>LMSP0505AP03</t>
  </si>
  <si>
    <t>I antigen(d18:1/20:0)</t>
  </si>
  <si>
    <t>Galbeta1-4GlcNAcbeta1-3(Galbeta1-4GlcNAcbeta1-6)Galbeta1-4GlcNAcbeta1-3Galbeta1-4Glcbeta-Cer(d18:1/20:0)</t>
  </si>
  <si>
    <t>C92H164N4O43</t>
  </si>
  <si>
    <t>LMSP0505AP04</t>
  </si>
  <si>
    <t>I antigen(d18:1/22:0)</t>
  </si>
  <si>
    <t>Galbeta1-4GlcNAcbeta1-3(Galbeta1-4GlcNAcbeta1-6)Galbeta1-4GlcNAcbeta1-3Galbeta1-4Glcbeta-Cer(d18:1/22:0)</t>
  </si>
  <si>
    <t>C94H168N4O43</t>
  </si>
  <si>
    <t>LMSP0505AP05</t>
  </si>
  <si>
    <t>I antigen(d18:1/24:0)</t>
  </si>
  <si>
    <t>Galbeta1-4GlcNAcbeta1-3(Galbeta1-4GlcNAcbeta1-6)Galbeta1-4GlcNAcbeta1-3Galbeta1-4Glcbeta-Cer(d18:1/24:0)</t>
  </si>
  <si>
    <t>C96H172N4O43</t>
  </si>
  <si>
    <t>LMSP0505AP06</t>
  </si>
  <si>
    <t>I antigen(d18:1/26:0)</t>
  </si>
  <si>
    <t>Galbeta1-4GlcNAcbeta1-3(Galbeta1-4GlcNAcbeta1-6)Galbeta1-4GlcNAcbeta1-3Galbeta1-4Glcbeta-Cer(d18:1/26:0)</t>
  </si>
  <si>
    <t>C98H176N4O43</t>
  </si>
  <si>
    <t>LMSP0505AP07</t>
  </si>
  <si>
    <t>I antigen(d18:1/24:1(15Z))</t>
  </si>
  <si>
    <t>Galbeta1-4GlcNAcbeta1-3(Galbeta1-4GlcNAcbeta1-6)Galbeta1-4GlcNAcbeta1-3Galbeta1-4Glcbeta-Cer(d18:1/24:1(15Z))</t>
  </si>
  <si>
    <t>C96H170N4O43</t>
  </si>
  <si>
    <t>LMSP0505AP08</t>
  </si>
  <si>
    <t>I antigen(d18:1/26:1(17Z))</t>
  </si>
  <si>
    <t>Galbeta1-4GlcNAcbeta1-3(Galbeta1-4GlcNAcbeta1-6)Galbeta1-4GlcNAcbeta1-3Galbeta1-4Glcbeta-Cer(d18:1/26:1(17Z))</t>
  </si>
  <si>
    <t>C98H174N4O43</t>
  </si>
  <si>
    <t>LMSP0505AQ00</t>
  </si>
  <si>
    <t>GalNAcalpha1-3(Fucalpha1-2)Galbeta1-4GlcNAcbeta1-3Galbeta1-4GlcNAcbeta1-3Galbeta1-4Glcbeta-Cer</t>
  </si>
  <si>
    <t>LMSP0505AQ01</t>
  </si>
  <si>
    <t>GalNAcalpha1-3(Fucalpha1-2)Galbeta1-4GlcNAcbeta1-3Galbeta1-4GlcNAcbeta1-3Galbeta1-4Glcbeta-Cer(d18:1/16:0)</t>
  </si>
  <si>
    <t>LMSP0505AQ02</t>
  </si>
  <si>
    <t>GalNAcalpha1-3(Fucalpha1-2)Galbeta1-4GlcNAcbeta1-3Galbeta1-4GlcNAcbeta1-3Galbeta1-4Glcbeta-Cer(d18:1/18:0)</t>
  </si>
  <si>
    <t>LMSP0505AQ03</t>
  </si>
  <si>
    <t>GalNAcalpha1-3(Fucalpha1-2)Galbeta1-4GlcNAcbeta1-3Galbeta1-4GlcNAcbeta1-3Galbeta1-4Glcbeta-Cer(d18:1/20:0)</t>
  </si>
  <si>
    <t>LMSP0505AQ04</t>
  </si>
  <si>
    <t>GalNAcalpha1-3(Fucalpha1-2)Galbeta1-4GlcNAcbeta1-3Galbeta1-4GlcNAcbeta1-3Galbeta1-4Glcbeta-Cer(d18:1/22:0)</t>
  </si>
  <si>
    <t>LMSP0505AQ05</t>
  </si>
  <si>
    <t>GalNAcalpha1-3(Fucalpha1-2)Galbeta1-4GlcNAcbeta1-3Galbeta1-4GlcNAcbeta1-3Galbeta1-4Glcbeta-Cer(d18:1/24:0)</t>
  </si>
  <si>
    <t>LMSP0505AQ06</t>
  </si>
  <si>
    <t>GalNAcalpha1-3(Fucalpha1-2)Galbeta1-4GlcNAcbeta1-3Galbeta1-4GlcNAcbeta1-3Galbeta1-4Glcbeta-Cer(d18:1/26:0)</t>
  </si>
  <si>
    <t>LMSP0505AQ07</t>
  </si>
  <si>
    <t>GalNAcalpha1-3(Fucalpha1-2)Galbeta1-4GlcNAcbeta1-3Galbeta1-4GlcNAcbeta1-3Galbeta1-4Glcbeta-Cer(d18:1/24:1(15Z))</t>
  </si>
  <si>
    <t>LMSP0505AQ08</t>
  </si>
  <si>
    <t>GalNAcalpha1-3(Fucalpha1-2)Galbeta1-4GlcNAcbeta1-3Galbeta1-4GlcNAcbeta1-3Galbeta1-4Glcbeta-Cer(d18:1/26:1(17Z))</t>
  </si>
  <si>
    <t>LMSP0505AR00</t>
  </si>
  <si>
    <t>Fucalpha1-2Galbeta1-4GlcNAcbeta1-3(Fucalpha1-2Galbeta1-4GlcNAcbeta1-6)Galbeta1-4GlcNAcbeta1-3Galbeta1-4Glcbeta-Cer</t>
  </si>
  <si>
    <t>LMSP0505AR01</t>
  </si>
  <si>
    <t>Fucalpha1-2Galbeta1-4GlcNAcbeta1-3(Fucalpha1-2Galbeta1-4GlcNAcbeta1-6)Galbeta1-4GlcNAcbeta1-3Galbeta1-4Glcbeta-Cer(d18:1/16:0)</t>
  </si>
  <si>
    <t>LMSP0505AR02</t>
  </si>
  <si>
    <t>Fucalpha1-2Galbeta1-4GlcNAcbeta1-3(Fucalpha1-2Galbeta1-4GlcNAcbeta1-6)Galbeta1-4GlcNAcbeta1-3Galbeta1-4Glcbeta-Cer(d18:1/18:0)</t>
  </si>
  <si>
    <t>LMSP0505AR03</t>
  </si>
  <si>
    <t>Fucalpha1-2Galbeta1-4GlcNAcbeta1-3(Fucalpha1-2Galbeta1-4GlcNAcbeta1-6)Galbeta1-4GlcNAcbeta1-3Galbeta1-4Glcbeta-Cer(d18:1/20:0)</t>
  </si>
  <si>
    <t>LMSP0505AR04</t>
  </si>
  <si>
    <t>Fucalpha1-2Galbeta1-4GlcNAcbeta1-3(Fucalpha1-2Galbeta1-4GlcNAcbeta1-6)Galbeta1-4GlcNAcbeta1-3Galbeta1-4Glcbeta-Cer(d18:1/22:0)</t>
  </si>
  <si>
    <t>LMSP0505AR05</t>
  </si>
  <si>
    <t>Fucalpha1-2Galbeta1-4GlcNAcbeta1-3(Fucalpha1-2Galbeta1-4GlcNAcbeta1-6)Galbeta1-4GlcNAcbeta1-3Galbeta1-4Glcbeta-Cer(d18:1/24:0)</t>
  </si>
  <si>
    <t>LMSP0505AR06</t>
  </si>
  <si>
    <t>Fucalpha1-2Galbeta1-4GlcNAcbeta1-3(Fucalpha1-2Galbeta1-4GlcNAcbeta1-6)Galbeta1-4GlcNAcbeta1-3Galbeta1-4Glcbeta-Cer(d18:1/26:0)</t>
  </si>
  <si>
    <t>LMSP0505AR07</t>
  </si>
  <si>
    <t>Fucalpha1-2Galbeta1-4GlcNAcbeta1-3(Fucalpha1-2Galbeta1-4GlcNAcbeta1-6)Galbeta1-4GlcNAcbeta1-3Galbeta1-4Glcbeta-Cer(d18:1/24:1(15Z))</t>
  </si>
  <si>
    <t>LMSP0505AR08</t>
  </si>
  <si>
    <t>Fucalpha1-2Galbeta1-4GlcNAcbeta1-3(Fucalpha1-2Galbeta1-4GlcNAcbeta1-6)Galbeta1-4GlcNAcbeta1-3Galbeta1-4Glcbeta-Cer(d18:1/26:1(17Z))</t>
  </si>
  <si>
    <t>LMSP0505AS00</t>
  </si>
  <si>
    <t>Lex-7</t>
  </si>
  <si>
    <t>Galbeta1-4(Fucalpha1-3)GlcNAcbeta1-3Galbeta1-4GlcNAcbeta1-3Galbeta1-4Glcbeta-Cer</t>
  </si>
  <si>
    <t>LMSP0505AS01</t>
  </si>
  <si>
    <t>Lex-7(d18:1/16:0)</t>
  </si>
  <si>
    <t>Galbeta1-4(Fucalpha1-3)GlcNAcbeta1-3Galbeta1-4GlcNAcbeta1-3Galbeta1-4Glcbeta-Cer(d18:1/16:0)</t>
  </si>
  <si>
    <t>LMSP0505AS02</t>
  </si>
  <si>
    <t>Lex-7(d18:1/18:0)</t>
  </si>
  <si>
    <t>Galbeta1-4(Fucalpha1-3)GlcNAcbeta1-3Galbeta1-4GlcNAcbeta1-3Galbeta1-4Glcbeta-Cer(d18:1/18:0)</t>
  </si>
  <si>
    <t>LMSP0505AS03</t>
  </si>
  <si>
    <t>Lex-7(d18:1/20:0)</t>
  </si>
  <si>
    <t>Galbeta1-4(Fucalpha1-3)GlcNAcbeta1-3Galbeta1-4GlcNAcbeta1-3Galbeta1-4Glcbeta-Cer(d18:1/20:0)</t>
  </si>
  <si>
    <t>LMSP0505AS04</t>
  </si>
  <si>
    <t>Lex-7(d18:1/22:0)</t>
  </si>
  <si>
    <t>Galbeta1-4(Fucalpha1-3)GlcNAcbeta1-3Galbeta1-4GlcNAcbeta1-3Galbeta1-4Glcbeta-Cer(d18:1/22:0)</t>
  </si>
  <si>
    <t>LMSP0505AS05</t>
  </si>
  <si>
    <t>Lex-7(d18:1/24:0)</t>
  </si>
  <si>
    <t>Galbeta1-4(Fucalpha1-3)GlcNAcbeta1-3Galbeta1-4GlcNAcbeta1-3Galbeta1-4Glcbeta-Cer(d18:1/24:0)</t>
  </si>
  <si>
    <t>LMSP0505AS06</t>
  </si>
  <si>
    <t>Lex-7(d18:1/26:0)</t>
  </si>
  <si>
    <t>Galbeta1-4(Fucalpha1-3)GlcNAcbeta1-3Galbeta1-4GlcNAcbeta1-3Galbeta1-4Glcbeta-Cer(d18:1/26:0)</t>
  </si>
  <si>
    <t>LMSP0505AS07</t>
  </si>
  <si>
    <t>Lex-7(d18:1/24:1(15Z))</t>
  </si>
  <si>
    <t>Galbeta1-4(Fucalpha1-3)GlcNAcbeta1-3Galbeta1-4GlcNAcbeta1-3Galbeta1-4Glcbeta-Cer(d18:1/24:1(15Z))</t>
  </si>
  <si>
    <t>LMSP0505AS08</t>
  </si>
  <si>
    <t>Lex-7(d18:1/26:1(17Z))</t>
  </si>
  <si>
    <t>Galbeta1-4(Fucalpha1-3)GlcNAcbeta1-3Galbeta1-4GlcNAcbeta1-3Galbeta1-4Glcbeta-Cer(d18:1/26:1(17Z))</t>
  </si>
  <si>
    <t>LMSP0505AT00</t>
  </si>
  <si>
    <t>Galalpha1-3(Fucalpha1-2)Galbeta1-4GlcNAcbeta1-3(Galalpha1-3(Fucalpha1-2)Galbeta1-4GlcNAcbeta1-6)Galbeta1-4GlcNAcbeta1-3Galbeta1-4Glcbeta-Cer</t>
  </si>
  <si>
    <t>LMSP0505AT01</t>
  </si>
  <si>
    <t>Galalpha1-3(Fucalpha1-2)Galbeta1-4GlcNAcbeta1-3(Galalpha1-3(Fucalpha1-2)Galbeta1-4GlcNAcbeta1-6)Galbeta1-4GlcNAcbeta1-3Galbeta1-4Glcbeta-Cer(d18:1/16:0)</t>
  </si>
  <si>
    <t>C112H196N4O61</t>
  </si>
  <si>
    <t>LMSP0505AT02</t>
  </si>
  <si>
    <t>Galalpha1-3(Fucalpha1-2)Galbeta1-4GlcNAcbeta1-3(Galalpha1-3(Fucalpha1-2)Galbeta1-4GlcNAcbeta1-6)Galbeta1-4GlcNAcbeta1-3Galbeta1-4Glcbeta-Cer(d18:1/18:0)</t>
  </si>
  <si>
    <t>C114H200N4O61</t>
  </si>
  <si>
    <t>LMSP0505AT03</t>
  </si>
  <si>
    <t>Galalpha1-3(Fucalpha1-2)Galbeta1-4GlcNAcbeta1-3(Galalpha1-3(Fucalpha1-2)Galbeta1-4GlcNAcbeta1-6)Galbeta1-4GlcNAcbeta1-3Galbeta1-4Glcbeta-Cer(d18:1/20:0)</t>
  </si>
  <si>
    <t>C116H204N4O61</t>
  </si>
  <si>
    <t>LMSP0505AT04</t>
  </si>
  <si>
    <t>Galalpha1-3(Fucalpha1-2)Galbeta1-4GlcNAcbeta1-3(Galalpha1-3(Fucalpha1-2)Galbeta1-4GlcNAcbeta1-6)Galbeta1-4GlcNAcbeta1-3Galbeta1-4Glcbeta-Cer(d18:1/22:0)</t>
  </si>
  <si>
    <t>C118H208N4O61</t>
  </si>
  <si>
    <t>LMSP0505AT05</t>
  </si>
  <si>
    <t>Galalpha1-3(Fucalpha1-2)Galbeta1-4GlcNAcbeta1-3(Galalpha1-3(Fucalpha1-2)Galbeta1-4GlcNAcbeta1-6)Galbeta1-4GlcNAcbeta1-3Galbeta1-4Glcbeta-Cer(d18:1/24:0)</t>
  </si>
  <si>
    <t>C120H212N4O61</t>
  </si>
  <si>
    <t>LMSP0505AT06</t>
  </si>
  <si>
    <t>Galalpha1-3(Fucalpha1-2)Galbeta1-4GlcNAcbeta1-3(Galalpha1-3(Fucalpha1-2)Galbeta1-4GlcNAcbeta1-6)Galbeta1-4GlcNAcbeta1-3Galbeta1-4Glcbeta-Cer(d18:1/26:0)</t>
  </si>
  <si>
    <t>C122H216N4O61</t>
  </si>
  <si>
    <t>LMSP0505AT07</t>
  </si>
  <si>
    <t>Galalpha1-3(Fucalpha1-2)Galbeta1-4GlcNAcbeta1-3(Galalpha1-3(Fucalpha1-2)Galbeta1-4GlcNAcbeta1-6)Galbeta1-4GlcNAcbeta1-3Galbeta1-4Glcbeta-Cer(d18:1/24:1(15Z))</t>
  </si>
  <si>
    <t>C120H210N4O61</t>
  </si>
  <si>
    <t>LMSP0505AT08</t>
  </si>
  <si>
    <t>Galalpha1-3(Fucalpha1-2)Galbeta1-4GlcNAcbeta1-3(Galalpha1-3(Fucalpha1-2)Galbeta1-4GlcNAcbeta1-6)Galbeta1-4GlcNAcbeta1-3Galbeta1-4Glcbeta-Cer(d18:1/26:1(17Z))</t>
  </si>
  <si>
    <t>C122H214N4O61</t>
  </si>
  <si>
    <t>LMSP0505AU00</t>
  </si>
  <si>
    <t>dimeric Lex</t>
  </si>
  <si>
    <t>Galbeta1-4(Fucalpha1-3)GlcNAcbeta1-3Galbeta1-4(Fucalpha1-3)GlcNAcbeta1-3Galbeta1-4Glcbeta-Cer</t>
  </si>
  <si>
    <t>LMSP0505AU01</t>
  </si>
  <si>
    <t>dimeric Lex(d18:1/16:0)</t>
  </si>
  <si>
    <t>Galbeta1-4(Fucalpha1-3)GlcNAcbeta1-3Galbeta1-4(Fucalpha1-3)GlcNAcbeta1-3Galbeta1-4Glcbeta-Cer(d18:1/16:0)</t>
  </si>
  <si>
    <t>LMSP0505AU02</t>
  </si>
  <si>
    <t>dimeric Lex(d18:1/18:0)</t>
  </si>
  <si>
    <t>Galbeta1-4(Fucalpha1-3)GlcNAcbeta1-3Galbeta1-4(Fucalpha1-3)GlcNAcbeta1-3Galbeta1-4Glcbeta-Cer(d18:1/18:0)</t>
  </si>
  <si>
    <t>LMSP0505AU03</t>
  </si>
  <si>
    <t>dimeric Lex(d18:1/20:0)</t>
  </si>
  <si>
    <t>Galbeta1-4(Fucalpha1-3)GlcNAcbeta1-3Galbeta1-4(Fucalpha1-3)GlcNAcbeta1-3Galbeta1-4Glcbeta-Cer(d18:1/20:0)</t>
  </si>
  <si>
    <t>LMSP0505AU04</t>
  </si>
  <si>
    <t>dimeric Lex(d18:1/22:0)</t>
  </si>
  <si>
    <t>Galbeta1-4(Fucalpha1-3)GlcNAcbeta1-3Galbeta1-4(Fucalpha1-3)GlcNAcbeta1-3Galbeta1-4Glcbeta-Cer(d18:1/22:0)</t>
  </si>
  <si>
    <t>LMSP0505AU05</t>
  </si>
  <si>
    <t>dimeric Lex(d18:1/24:0)</t>
  </si>
  <si>
    <t>Galbeta1-4(Fucalpha1-3)GlcNAcbeta1-3Galbeta1-4(Fucalpha1-3)GlcNAcbeta1-3Galbeta1-4Glcbeta-Cer(d18:1/24:0)</t>
  </si>
  <si>
    <t>LMSP0505AU06</t>
  </si>
  <si>
    <t>dimeric Lex(d18:1/26:0)</t>
  </si>
  <si>
    <t>Galbeta1-4(Fucalpha1-3)GlcNAcbeta1-3Galbeta1-4(Fucalpha1-3)GlcNAcbeta1-3Galbeta1-4Glcbeta-Cer(d18:1/26:0)</t>
  </si>
  <si>
    <t>LMSP0505AU07</t>
  </si>
  <si>
    <t>dimeric Lex(d18:1/24:1(15Z))</t>
  </si>
  <si>
    <t>Galbeta1-4(Fucalpha1-3)GlcNAcbeta1-3Galbeta1-4(Fucalpha1-3)GlcNAcbeta1-3Galbeta1-4Glcbeta-Cer(d18:1/24:1(15Z))</t>
  </si>
  <si>
    <t>LMSP0505AU08</t>
  </si>
  <si>
    <t>dimeric Lex(d18:1/26:1(17Z))</t>
  </si>
  <si>
    <t>Galbeta1-4(Fucalpha1-3)GlcNAcbeta1-3Galbeta1-4(Fucalpha1-3)GlcNAcbeta1-3Galbeta1-4Glcbeta-Cer(d18:1/26:1(17Z))</t>
  </si>
  <si>
    <t>LMSP0505AV00</t>
  </si>
  <si>
    <t>Galbeta1-4GlcNAcbeta1-3Galbeta1-4(Fucalpha1-3)GlcNAcbeta1-3Galbeta1-4Glcbeta-Cer</t>
  </si>
  <si>
    <t>LMSP0505AV01</t>
  </si>
  <si>
    <t>Galbeta1-4GlcNAcbeta1-3Galbeta1-4(Fucalpha1-3)GlcNAcbeta1-3Galbeta1-4Glcbeta-Cer(d18:1/16:0)</t>
  </si>
  <si>
    <t>LMSP0505AV02</t>
  </si>
  <si>
    <t>Galbeta1-4GlcNAcbeta1-3Galbeta1-4(Fucalpha1-3)GlcNAcbeta1-3Galbeta1-4Glcbeta-Cer(d18:1/18:0)</t>
  </si>
  <si>
    <t>LMSP0505AV03</t>
  </si>
  <si>
    <t>Galbeta1-4GlcNAcbeta1-3Galbeta1-4(Fucalpha1-3)GlcNAcbeta1-3Galbeta1-4Glcbeta-Cer(d18:1/20:0)</t>
  </si>
  <si>
    <t>LMSP0505AV04</t>
  </si>
  <si>
    <t>Galbeta1-4GlcNAcbeta1-3Galbeta1-4(Fucalpha1-3)GlcNAcbeta1-3Galbeta1-4Glcbeta-Cer(d18:1/22:0)</t>
  </si>
  <si>
    <t>LMSP0505AV05</t>
  </si>
  <si>
    <t>Galbeta1-4GlcNAcbeta1-3Galbeta1-4(Fucalpha1-3)GlcNAcbeta1-3Galbeta1-4Glcbeta-Cer(d18:1/24:0)</t>
  </si>
  <si>
    <t>LMSP0505AV06</t>
  </si>
  <si>
    <t>Galbeta1-4GlcNAcbeta1-3Galbeta1-4(Fucalpha1-3)GlcNAcbeta1-3Galbeta1-4Glcbeta-Cer(d18:1/26:0)</t>
  </si>
  <si>
    <t>LMSP0505AV07</t>
  </si>
  <si>
    <t>Galbeta1-4GlcNAcbeta1-3Galbeta1-4(Fucalpha1-3)GlcNAcbeta1-3Galbeta1-4Glcbeta-Cer(d18:1/24:1(15Z))</t>
  </si>
  <si>
    <t>LMSP0505AV08</t>
  </si>
  <si>
    <t>Galbeta1-4GlcNAcbeta1-3Galbeta1-4(Fucalpha1-3)GlcNAcbeta1-3Galbeta1-4Glcbeta-Cer(d18:1/26:1(17Z))</t>
  </si>
  <si>
    <t>LMSP0505AW00</t>
  </si>
  <si>
    <t>Galbeta1-3GalNAcalpha1-3(Fucalpha1-2)Galbeta1-4GlcNAcbeta1-3Galbeta1-4GlcNAcbeta1-3Galbeta1-4Glcbeta-Cer</t>
  </si>
  <si>
    <t>LMSP0505AW01</t>
  </si>
  <si>
    <t>Galbeta1-3GalNAcalpha1-3(Fucalpha1-2)Galbeta1-4GlcNAcbeta1-3Galbeta1-4GlcNAcbeta1-3Galbeta1-4Glcbeta-Cer(d18:1/16:0)</t>
  </si>
  <si>
    <t>LMSP0505AW02</t>
  </si>
  <si>
    <t>Galbeta1-3GalNAcalpha1-3(Fucalpha1-2)Galbeta1-4GlcNAcbeta1-3Galbeta1-4GlcNAcbeta1-3Galbeta1-4Glcbeta-Cer(d18:1/18:0)</t>
  </si>
  <si>
    <t>LMSP0505AW03</t>
  </si>
  <si>
    <t>Galbeta1-3GalNAcalpha1-3(Fucalpha1-2)Galbeta1-4GlcNAcbeta1-3Galbeta1-4GlcNAcbeta1-3Galbeta1-4Glcbeta-Cer(d18:1/20:0)</t>
  </si>
  <si>
    <t>LMSP0505AW04</t>
  </si>
  <si>
    <t>Galbeta1-3GalNAcalpha1-3(Fucalpha1-2)Galbeta1-4GlcNAcbeta1-3Galbeta1-4GlcNAcbeta1-3Galbeta1-4Glcbeta-Cer(d18:1/22:0)</t>
  </si>
  <si>
    <t>LMSP0505AW05</t>
  </si>
  <si>
    <t>Galbeta1-3GalNAcalpha1-3(Fucalpha1-2)Galbeta1-4GlcNAcbeta1-3Galbeta1-4GlcNAcbeta1-3Galbeta1-4Glcbeta-Cer(d18:1/24:0)</t>
  </si>
  <si>
    <t>LMSP0505AW06</t>
  </si>
  <si>
    <t>Galbeta1-3GalNAcalpha1-3(Fucalpha1-2)Galbeta1-4GlcNAcbeta1-3Galbeta1-4GlcNAcbeta1-3Galbeta1-4Glcbeta-Cer(d18:1/26:0)</t>
  </si>
  <si>
    <t>LMSP0505AW07</t>
  </si>
  <si>
    <t>Galbeta1-3GalNAcalpha1-3(Fucalpha1-2)Galbeta1-4GlcNAcbeta1-3Galbeta1-4GlcNAcbeta1-3Galbeta1-4Glcbeta-Cer(d18:1/24:1(15Z))</t>
  </si>
  <si>
    <t>LMSP0505AW08</t>
  </si>
  <si>
    <t>Galbeta1-3GalNAcalpha1-3(Fucalpha1-2)Galbeta1-4GlcNAcbeta1-3Galbeta1-4GlcNAcbeta1-3Galbeta1-4Glcbeta-Cer(d18:1/26:1(17Z))</t>
  </si>
  <si>
    <t>LMSP0505AX00</t>
  </si>
  <si>
    <t>Fucalpha1-2Galbeta1-3GalNAcalpha1-3(Fucalpha1-2)Galbeta1-4GlcNAcbeta1-3Galbeta1-4GlcNAcbeta1-3Galbeta1-4Glcbeta-Cer</t>
  </si>
  <si>
    <t>LMSP0505AX01</t>
  </si>
  <si>
    <t>Fucalpha1-2Galbeta1-3GalNAcalpha1-3(Fucalpha1-2)Galbeta1-4GlcNAcbeta1-3Galbeta1-4GlcNAcbeta1-3Galbeta1-4Glcbeta-Cer(d18:1/16:0)</t>
  </si>
  <si>
    <t>LMSP0505AX02</t>
  </si>
  <si>
    <t>Fucalpha1-2Galbeta1-3GalNAcalpha1-3(Fucalpha1-2)Galbeta1-4GlcNAcbeta1-3Galbeta1-4GlcNAcbeta1-3Galbeta1-4Glcbeta-Cer(d18:1/18:0)</t>
  </si>
  <si>
    <t>LMSP0505AX03</t>
  </si>
  <si>
    <t>Fucalpha1-2Galbeta1-3GalNAcalpha1-3(Fucalpha1-2)Galbeta1-4GlcNAcbeta1-3Galbeta1-4GlcNAcbeta1-3Galbeta1-4Glcbeta-Cer(d18:1/20:0)</t>
  </si>
  <si>
    <t>LMSP0505AX04</t>
  </si>
  <si>
    <t>Fucalpha1-2Galbeta1-3GalNAcalpha1-3(Fucalpha1-2)Galbeta1-4GlcNAcbeta1-3Galbeta1-4GlcNAcbeta1-3Galbeta1-4Glcbeta-Cer(d18:1/22:0)</t>
  </si>
  <si>
    <t>LMSP0505AX05</t>
  </si>
  <si>
    <t>Fucalpha1-2Galbeta1-3GalNAcalpha1-3(Fucalpha1-2)Galbeta1-4GlcNAcbeta1-3Galbeta1-4GlcNAcbeta1-3Galbeta1-4Glcbeta-Cer(d18:1/24:0)</t>
  </si>
  <si>
    <t>LMSP0505AX06</t>
  </si>
  <si>
    <t>Fucalpha1-2Galbeta1-3GalNAcalpha1-3(Fucalpha1-2)Galbeta1-4GlcNAcbeta1-3Galbeta1-4GlcNAcbeta1-3Galbeta1-4Glcbeta-Cer(d18:1/26:0)</t>
  </si>
  <si>
    <t>LMSP0505AX07</t>
  </si>
  <si>
    <t>Fucalpha1-2Galbeta1-3GalNAcalpha1-3(Fucalpha1-2)Galbeta1-4GlcNAcbeta1-3Galbeta1-4GlcNAcbeta1-3Galbeta1-4Glcbeta-Cer(d18:1/24:1(15Z))</t>
  </si>
  <si>
    <t>LMSP0505AX08</t>
  </si>
  <si>
    <t>Fucalpha1-2Galbeta1-3GalNAcalpha1-3(Fucalpha1-2)Galbeta1-4GlcNAcbeta1-3Galbeta1-4GlcNAcbeta1-3Galbeta1-4Glcbeta-Cer(d18:1/26:1(17Z))</t>
  </si>
  <si>
    <t>LMSP0505AY00</t>
  </si>
  <si>
    <t>GalNAcalpha1-3(Fucalpha1-2)Galbeta1-3GalNAcalpha1-3(Fucalpha1-2)Galbeta1-4GlcNAcbeta1-3Galbeta1-4GlcNAcbeta1-3Galbeta1-4Glcbeta-Cer</t>
  </si>
  <si>
    <t>LMSP0505AY01</t>
  </si>
  <si>
    <t>GalNAcalpha1-3(Fucalpha1-2)Galbeta1-3GalNAcalpha1-3(Fucalpha1-2)Galbeta1-4GlcNAcbeta1-3Galbeta1-4GlcNAcbeta1-3Galbeta1-4Glcbeta-Cer(d18:1/16:0)</t>
  </si>
  <si>
    <t>LMSP0505AY02</t>
  </si>
  <si>
    <t>GalNAcalpha1-3(Fucalpha1-2)Galbeta1-3GalNAcalpha1-3(Fucalpha1-2)Galbeta1-4GlcNAcbeta1-3Galbeta1-4GlcNAcbeta1-3Galbeta1-4Glcbeta-Cer(d18:1/18:0)</t>
  </si>
  <si>
    <t>LMSP0505AY03</t>
  </si>
  <si>
    <t>GalNAcalpha1-3(Fucalpha1-2)Galbeta1-3GalNAcalpha1-3(Fucalpha1-2)Galbeta1-4GlcNAcbeta1-3Galbeta1-4GlcNAcbeta1-3Galbeta1-4Glcbeta-Cer(d18:1/20:0)</t>
  </si>
  <si>
    <t>LMSP0505AY04</t>
  </si>
  <si>
    <t>GalNAcalpha1-3(Fucalpha1-2)Galbeta1-3GalNAcalpha1-3(Fucalpha1-2)Galbeta1-4GlcNAcbeta1-3Galbeta1-4GlcNAcbeta1-3Galbeta1-4Glcbeta-Cer(d18:1/22:0)</t>
  </si>
  <si>
    <t>LMSP0505AY05</t>
  </si>
  <si>
    <t>GalNAcalpha1-3(Fucalpha1-2)Galbeta1-3GalNAcalpha1-3(Fucalpha1-2)Galbeta1-4GlcNAcbeta1-3Galbeta1-4GlcNAcbeta1-3Galbeta1-4Glcbeta-Cer(d18:1/24:0)</t>
  </si>
  <si>
    <t>LMSP0505AY06</t>
  </si>
  <si>
    <t>GalNAcalpha1-3(Fucalpha1-2)Galbeta1-3GalNAcalpha1-3(Fucalpha1-2)Galbeta1-4GlcNAcbeta1-3Galbeta1-4GlcNAcbeta1-3Galbeta1-4Glcbeta-Cer(d18:1/26:0)</t>
  </si>
  <si>
    <t>LMSP0505AY07</t>
  </si>
  <si>
    <t>GalNAcalpha1-3(Fucalpha1-2)Galbeta1-3GalNAcalpha1-3(Fucalpha1-2)Galbeta1-4GlcNAcbeta1-3Galbeta1-4GlcNAcbeta1-3Galbeta1-4Glcbeta-Cer(d18:1/24:1(15Z))</t>
  </si>
  <si>
    <t>LMSP0505AY08</t>
  </si>
  <si>
    <t>GalNAcalpha1-3(Fucalpha1-2)Galbeta1-3GalNAcalpha1-3(Fucalpha1-2)Galbeta1-4GlcNAcbeta1-3Galbeta1-4GlcNAcbeta1-3Galbeta1-4Glcbeta-Cer(d18:1/26:1(17Z))</t>
  </si>
  <si>
    <t>LMSP0505AZ00</t>
  </si>
  <si>
    <t>Ley-8</t>
  </si>
  <si>
    <t>Fucalpha1-2Galbeta1-4(Fucalpha1-3)GlcNAcbeta1-3Galbeta1-4GlcNAcbeta1-3Galbeta1-4Glcbeta-Cer</t>
  </si>
  <si>
    <t>LMSP0505AZ01</t>
  </si>
  <si>
    <t>Ley-8(d18:1/16:0)</t>
  </si>
  <si>
    <t>Fucalpha1-2Galbeta1-4(Fucalpha1-3)GlcNAcbeta1-3Galbeta1-4GlcNAcbeta1-3Galbeta1-4Glcbeta-Cer(d18:1/16:0)</t>
  </si>
  <si>
    <t>LMSP0505AZ02</t>
  </si>
  <si>
    <t>Ley-8(d18:1/18:0)</t>
  </si>
  <si>
    <t>Fucalpha1-2Galbeta1-4(Fucalpha1-3)GlcNAcbeta1-3Galbeta1-4GlcNAcbeta1-3Galbeta1-4Glcbeta-Cer(d18:1/18:0)</t>
  </si>
  <si>
    <t>LMSP0505AZ03</t>
  </si>
  <si>
    <t>Ley-8(d18:1/20:0)</t>
  </si>
  <si>
    <t>Fucalpha1-2Galbeta1-4(Fucalpha1-3)GlcNAcbeta1-3Galbeta1-4GlcNAcbeta1-3Galbeta1-4Glcbeta-Cer(d18:1/20:0)</t>
  </si>
  <si>
    <t>LMSP0505AZ04</t>
  </si>
  <si>
    <t>Ley-8(d18:1/22:0)</t>
  </si>
  <si>
    <t>Fucalpha1-2Galbeta1-4(Fucalpha1-3)GlcNAcbeta1-3Galbeta1-4GlcNAcbeta1-3Galbeta1-4Glcbeta-Cer(d18:1/22:0)</t>
  </si>
  <si>
    <t>LMSP0505AZ05</t>
  </si>
  <si>
    <t>Ley-8(d18:1/24:0)</t>
  </si>
  <si>
    <t>Fucalpha1-2Galbeta1-4(Fucalpha1-3)GlcNAcbeta1-3Galbeta1-4GlcNAcbeta1-3Galbeta1-4Glcbeta-Cer(d18:1/24:0)</t>
  </si>
  <si>
    <t>LMSP0505AZ06</t>
  </si>
  <si>
    <t>Ley-8(d18:1/26:0)</t>
  </si>
  <si>
    <t>Fucalpha1-2Galbeta1-4(Fucalpha1-3)GlcNAcbeta1-3Galbeta1-4GlcNAcbeta1-3Galbeta1-4Glcbeta-Cer(d18:1/26:0)</t>
  </si>
  <si>
    <t>LMSP0505AZ07</t>
  </si>
  <si>
    <t>Ley-8(d18:1/24:1(15Z))</t>
  </si>
  <si>
    <t>Fucalpha1-2Galbeta1-4(Fucalpha1-3)GlcNAcbeta1-3Galbeta1-4GlcNAcbeta1-3Galbeta1-4Glcbeta-Cer(d18:1/24:1(15Z))</t>
  </si>
  <si>
    <t>LMSP0505AZ08</t>
  </si>
  <si>
    <t>Ley-8(d18:1/26:1(17Z))</t>
  </si>
  <si>
    <t>Fucalpha1-2Galbeta1-4(Fucalpha1-3)GlcNAcbeta1-3Galbeta1-4GlcNAcbeta1-3Galbeta1-4Glcbeta-Cer(d18:1/26:1(17Z))</t>
  </si>
  <si>
    <t>LMSP0505BA00</t>
  </si>
  <si>
    <t>trimeric LeY-9</t>
  </si>
  <si>
    <t>Fucalpha1-2Galbeta1-4(Fucalpha1-3)GlcNAcbeta1-3Galbeta1-4(Fucalpha1-3)GlcNAcbeta1-3Galbeta1-4Glcbeta-Cer</t>
  </si>
  <si>
    <t>LMSP0505BA01</t>
  </si>
  <si>
    <t>trimeric LeY-9(d18:1/16:0)</t>
  </si>
  <si>
    <t>Fucalpha1-2Galbeta1-4(Fucalpha1-3)GlcNAcbeta1-3Galbeta1-4(Fucalpha1-3)GlcNAcbeta1-3Galbeta1-4Glcbeta-Cer(d18:1/16:0)</t>
  </si>
  <si>
    <t>LMSP0505BA02</t>
  </si>
  <si>
    <t>trimeric LeY-9(d18:1/18:0)</t>
  </si>
  <si>
    <t>Fucalpha1-2Galbeta1-4(Fucalpha1-3)GlcNAcbeta1-3Galbeta1-4(Fucalpha1-3)GlcNAcbeta1-3Galbeta1-4Glcbeta-Cer(d18:1/18:0)</t>
  </si>
  <si>
    <t>LMSP0505BA03</t>
  </si>
  <si>
    <t>trimeric LeY-9(d18:1/20:0)</t>
  </si>
  <si>
    <t>Fucalpha1-2Galbeta1-4(Fucalpha1-3)GlcNAcbeta1-3Galbeta1-4(Fucalpha1-3)GlcNAcbeta1-3Galbeta1-4Glcbeta-Cer(d18:1/20:0)</t>
  </si>
  <si>
    <t>LMSP0505BA04</t>
  </si>
  <si>
    <t>trimeric LeY-9(d18:1/22:0)</t>
  </si>
  <si>
    <t>Fucalpha1-2Galbeta1-4(Fucalpha1-3)GlcNAcbeta1-3Galbeta1-4(Fucalpha1-3)GlcNAcbeta1-3Galbeta1-4Glcbeta-Cer(d18:1/22:0)</t>
  </si>
  <si>
    <t>LMSP0505BA05</t>
  </si>
  <si>
    <t>trimeric LeY-9(d18:1/24:0)</t>
  </si>
  <si>
    <t>Fucalpha1-2Galbeta1-4(Fucalpha1-3)GlcNAcbeta1-3Galbeta1-4(Fucalpha1-3)GlcNAcbeta1-3Galbeta1-4Glcbeta-Cer(d18:1/24:0)</t>
  </si>
  <si>
    <t>LMSP0505BA06</t>
  </si>
  <si>
    <t>trimeric LeY-9(d18:1/26:0)</t>
  </si>
  <si>
    <t>Fucalpha1-2Galbeta1-4(Fucalpha1-3)GlcNAcbeta1-3Galbeta1-4(Fucalpha1-3)GlcNAcbeta1-3Galbeta1-4Glcbeta-Cer(d18:1/26:0)</t>
  </si>
  <si>
    <t>LMSP0505BA07</t>
  </si>
  <si>
    <t>trimeric LeY-9(d18:1/24:1(15Z))</t>
  </si>
  <si>
    <t>Fucalpha1-2Galbeta1-4(Fucalpha1-3)GlcNAcbeta1-3Galbeta1-4(Fucalpha1-3)GlcNAcbeta1-3Galbeta1-4Glcbeta-Cer(d18:1/24:1(15Z))</t>
  </si>
  <si>
    <t>LMSP0505BA08</t>
  </si>
  <si>
    <t>trimeric LeY-9(d18:1/26:1(17Z))</t>
  </si>
  <si>
    <t>Fucalpha1-2Galbeta1-4(Fucalpha1-3)GlcNAcbeta1-3Galbeta1-4(Fucalpha1-3)GlcNAcbeta1-3Galbeta1-4Glcbeta-Cer(d18:1/26:1(17Z))</t>
  </si>
  <si>
    <t>LMSP0505BB00</t>
  </si>
  <si>
    <t>trimeric Lex</t>
  </si>
  <si>
    <t>Galbeta1-4(Fucalpha1-3)GlcNAcbeta1-3Galbeta1-4(Fucalpha1-3)GlcNAcbeta1-3Galbeta1-4(Fucalpha1-3)GlcNAcbeta1-3Galbeta1-4Glcbeta-Cer</t>
  </si>
  <si>
    <t>LMSP0505BB01</t>
  </si>
  <si>
    <t>trimeric Lex(d18:1/16:0)</t>
  </si>
  <si>
    <t>Galbeta1-4(Fucalpha1-3)GlcNAcbeta1-3Galbeta1-4(Fucalpha1-3)GlcNAcbeta1-3Galbeta1-4(Fucalpha1-3)GlcNAcbeta1-3Galbeta1-4Glcbeta-Cer(d18:1/16:0)</t>
  </si>
  <si>
    <t>C106H186N4O55</t>
  </si>
  <si>
    <t>LMSP0505BB02</t>
  </si>
  <si>
    <t>trimeric Lex(d18:1/18:0)</t>
  </si>
  <si>
    <t>Galbeta1-4(Fucalpha1-3)GlcNAcbeta1-3Galbeta1-4(Fucalpha1-3)GlcNAcbeta1-3Galbeta1-4(Fucalpha1-3)GlcNAcbeta1-3Galbeta1-4Glcbeta-Cer(d18:1/18:0)</t>
  </si>
  <si>
    <t>C108H190N4O55</t>
  </si>
  <si>
    <t>LMSP0505BB03</t>
  </si>
  <si>
    <t>trimeric Lex(d18:1/20:0)</t>
  </si>
  <si>
    <t>Galbeta1-4(Fucalpha1-3)GlcNAcbeta1-3Galbeta1-4(Fucalpha1-3)GlcNAcbeta1-3Galbeta1-4(Fucalpha1-3)GlcNAcbeta1-3Galbeta1-4Glcbeta-Cer(d18:1/20:0)</t>
  </si>
  <si>
    <t>C110H194N4O55</t>
  </si>
  <si>
    <t>LMSP0505BB04</t>
  </si>
  <si>
    <t>trimeric Lex(d18:1/22:0)</t>
  </si>
  <si>
    <t>Galbeta1-4(Fucalpha1-3)GlcNAcbeta1-3Galbeta1-4(Fucalpha1-3)GlcNAcbeta1-3Galbeta1-4(Fucalpha1-3)GlcNAcbeta1-3Galbeta1-4Glcbeta-Cer(d18:1/22:0)</t>
  </si>
  <si>
    <t>C112H198N4O55</t>
  </si>
  <si>
    <t>LMSP0505BB05</t>
  </si>
  <si>
    <t>trimeric Lex(d18:1/24:0)</t>
  </si>
  <si>
    <t>Galbeta1-4(Fucalpha1-3)GlcNAcbeta1-3Galbeta1-4(Fucalpha1-3)GlcNAcbeta1-3Galbeta1-4(Fucalpha1-3)GlcNAcbeta1-3Galbeta1-4Glcbeta-Cer(d18:1/24:0)</t>
  </si>
  <si>
    <t>C114H202N4O55</t>
  </si>
  <si>
    <t>LMSP0505BB06</t>
  </si>
  <si>
    <t>trimeric Lex(d18:1/26:0)</t>
  </si>
  <si>
    <t>Galbeta1-4(Fucalpha1-3)GlcNAcbeta1-3Galbeta1-4(Fucalpha1-3)GlcNAcbeta1-3Galbeta1-4(Fucalpha1-3)GlcNAcbeta1-3Galbeta1-4Glcbeta-Cer(d18:1/26:0)</t>
  </si>
  <si>
    <t>C116H206N4O55</t>
  </si>
  <si>
    <t>LMSP0505BB07</t>
  </si>
  <si>
    <t>trimeric Lex(d18:1/24:1(15Z))</t>
  </si>
  <si>
    <t>Galbeta1-4(Fucalpha1-3)GlcNAcbeta1-3Galbeta1-4(Fucalpha1-3)GlcNAcbeta1-3Galbeta1-4(Fucalpha1-3)GlcNAcbeta1-3Galbeta1-4Glcbeta-Cer(d18:1/24:1(15Z))</t>
  </si>
  <si>
    <t>C114H200N4O55</t>
  </si>
  <si>
    <t>LMSP0505BB08</t>
  </si>
  <si>
    <t>trimeric Lex(d18:1/26:1(17Z))</t>
  </si>
  <si>
    <t>Galbeta1-4(Fucalpha1-3)GlcNAcbeta1-3Galbeta1-4(Fucalpha1-3)GlcNAcbeta1-3Galbeta1-4(Fucalpha1-3)GlcNAcbeta1-3Galbeta1-4Glcbeta-Cer(d18:1/26:1(17Z))</t>
  </si>
  <si>
    <t>C116H204N4O55</t>
  </si>
  <si>
    <t>LMSP0505BC00</t>
  </si>
  <si>
    <t>Galbeta1-4(Fucalpha1-3)GlcNAcbeta1-3Galbeta1-4(Fucalpha1-3)GlcNAcbeta1-3Galbeta1-4GlcNAcbeta1-3Galbeta1-4Glcbeta-Cer</t>
  </si>
  <si>
    <t>LMSP0505BC01</t>
  </si>
  <si>
    <t>Galbeta1-4(Fucalpha1-3)GlcNAcbeta1-3Galbeta1-4(Fucalpha1-3)GlcNAcbeta1-3Galbeta1-4GlcNAcbeta1-3Galbeta1-4Glcbeta-Cer(d18:1/16:0)</t>
  </si>
  <si>
    <t>LMSP0505BC02</t>
  </si>
  <si>
    <t>Galbeta1-4(Fucalpha1-3)GlcNAcbeta1-3Galbeta1-4(Fucalpha1-3)GlcNAcbeta1-3Galbeta1-4GlcNAcbeta1-3Galbeta1-4Glcbeta-Cer(d18:1/18:0)</t>
  </si>
  <si>
    <t>LMSP0505BC03</t>
  </si>
  <si>
    <t>Galbeta1-4(Fucalpha1-3)GlcNAcbeta1-3Galbeta1-4(Fucalpha1-3)GlcNAcbeta1-3Galbeta1-4GlcNAcbeta1-3Galbeta1-4Glcbeta-Cer(d18:1/20:0)</t>
  </si>
  <si>
    <t>LMSP0505BC04</t>
  </si>
  <si>
    <t>Galbeta1-4(Fucalpha1-3)GlcNAcbeta1-3Galbeta1-4(Fucalpha1-3)GlcNAcbeta1-3Galbeta1-4GlcNAcbeta1-3Galbeta1-4Glcbeta-Cer(d18:1/22:0)</t>
  </si>
  <si>
    <t>LMSP0505BC05</t>
  </si>
  <si>
    <t>Galbeta1-4(Fucalpha1-3)GlcNAcbeta1-3Galbeta1-4(Fucalpha1-3)GlcNAcbeta1-3Galbeta1-4GlcNAcbeta1-3Galbeta1-4Glcbeta-Cer(d18:1/24:0)</t>
  </si>
  <si>
    <t>LMSP0505BC06</t>
  </si>
  <si>
    <t>Galbeta1-4(Fucalpha1-3)GlcNAcbeta1-3Galbeta1-4(Fucalpha1-3)GlcNAcbeta1-3Galbeta1-4GlcNAcbeta1-3Galbeta1-4Glcbeta-Cer(d18:1/26:0)</t>
  </si>
  <si>
    <t>LMSP0505BC07</t>
  </si>
  <si>
    <t>Galbeta1-4(Fucalpha1-3)GlcNAcbeta1-3Galbeta1-4(Fucalpha1-3)GlcNAcbeta1-3Galbeta1-4GlcNAcbeta1-3Galbeta1-4Glcbeta-Cer(d18:1/24:1(15Z))</t>
  </si>
  <si>
    <t>LMSP0505BC08</t>
  </si>
  <si>
    <t>Galbeta1-4(Fucalpha1-3)GlcNAcbeta1-3Galbeta1-4(Fucalpha1-3)GlcNAcbeta1-3Galbeta1-4GlcNAcbeta1-3Galbeta1-4Glcbeta-Cer(d18:1/26:1(17Z))</t>
  </si>
  <si>
    <t>LMSP0505BD00</t>
  </si>
  <si>
    <t>Lex-9</t>
  </si>
  <si>
    <t>Galbeta1-4(Fucalpha1-3)GlcNAcbeta1-3Galbeta1-4GlcNAcbeta1-3Galbeta1-4GlcNAcbeta1-3Galbeta1-4Glcbeta-Cer</t>
  </si>
  <si>
    <t>LMSP0505BD01</t>
  </si>
  <si>
    <t>Lex-9(d18:1/16:0)</t>
  </si>
  <si>
    <t>Galbeta1-4(Fucalpha1-3)GlcNAcbeta1-3Galbeta1-4GlcNAcbeta1-3Galbeta1-4GlcNAcbeta1-3Galbeta1-4Glcbeta-Cer(d18:1/16:0)</t>
  </si>
  <si>
    <t>LMSP0505BD02</t>
  </si>
  <si>
    <t>Lex-9(d18:1/18:0)</t>
  </si>
  <si>
    <t>Galbeta1-4(Fucalpha1-3)GlcNAcbeta1-3Galbeta1-4GlcNAcbeta1-3Galbeta1-4GlcNAcbeta1-3Galbeta1-4Glcbeta-Cer(d18:1/18:0)</t>
  </si>
  <si>
    <t>LMSP0505BD03</t>
  </si>
  <si>
    <t>Lex-9(d18:1/20:0)</t>
  </si>
  <si>
    <t>Galbeta1-4(Fucalpha1-3)GlcNAcbeta1-3Galbeta1-4GlcNAcbeta1-3Galbeta1-4GlcNAcbeta1-3Galbeta1-4Glcbeta-Cer(d18:1/20:0)</t>
  </si>
  <si>
    <t>LMSP0505BD04</t>
  </si>
  <si>
    <t>Lex-9(d18:1/22:0)</t>
  </si>
  <si>
    <t>Galbeta1-4(Fucalpha1-3)GlcNAcbeta1-3Galbeta1-4GlcNAcbeta1-3Galbeta1-4GlcNAcbeta1-3Galbeta1-4Glcbeta-Cer(d18:1/22:0)</t>
  </si>
  <si>
    <t>LMSP0505BD05</t>
  </si>
  <si>
    <t>Lex-9(d18:1/24:0)</t>
  </si>
  <si>
    <t>Galbeta1-4(Fucalpha1-3)GlcNAcbeta1-3Galbeta1-4GlcNAcbeta1-3Galbeta1-4GlcNAcbeta1-3Galbeta1-4Glcbeta-Cer(d18:1/24:0)</t>
  </si>
  <si>
    <t>LMSP0505BD06</t>
  </si>
  <si>
    <t>Lex-9(d18:1/26:0)</t>
  </si>
  <si>
    <t>Galbeta1-4(Fucalpha1-3)GlcNAcbeta1-3Galbeta1-4GlcNAcbeta1-3Galbeta1-4GlcNAcbeta1-3Galbeta1-4Glcbeta-Cer(d18:1/26:0)</t>
  </si>
  <si>
    <t>LMSP0505BD07</t>
  </si>
  <si>
    <t>Lex-9(d18:1/24:1(15Z))</t>
  </si>
  <si>
    <t>Galbeta1-4(Fucalpha1-3)GlcNAcbeta1-3Galbeta1-4GlcNAcbeta1-3Galbeta1-4GlcNAcbeta1-3Galbeta1-4Glcbeta-Cer(d18:1/24:1(15Z))</t>
  </si>
  <si>
    <t>LMSP0505BD08</t>
  </si>
  <si>
    <t>Lex-9(d18:1/26:1(17Z))</t>
  </si>
  <si>
    <t>Galbeta1-4(Fucalpha1-3)GlcNAcbeta1-3Galbeta1-4GlcNAcbeta1-3Galbeta1-4GlcNAcbeta1-3Galbeta1-4Glcbeta-Cer(d18:1/26:1(17Z))</t>
  </si>
  <si>
    <t>LMSP0505BE00</t>
  </si>
  <si>
    <t>Galbeta1-4GlcNAcbeta1-3Galbeta1-4GlcNAcbeta1-3Galbeta1-4GlcNAcbeta1-3Galbeta1-4Glcbeta-Cer</t>
  </si>
  <si>
    <t>LMSP0505BE01</t>
  </si>
  <si>
    <t>Galbeta1-4GlcNAcbeta1-3Galbeta1-4GlcNAcbeta1-3Galbeta1-4GlcNAcbeta1-3Galbeta1-4Glcbeta-Cer(d18:1/16:0)</t>
  </si>
  <si>
    <t>LMSP0505BE02</t>
  </si>
  <si>
    <t>Galbeta1-4GlcNAcbeta1-3Galbeta1-4GlcNAcbeta1-3Galbeta1-4GlcNAcbeta1-3Galbeta1-4Glcbeta-Cer(d18:1/18:0)</t>
  </si>
  <si>
    <t>LMSP0505BE03</t>
  </si>
  <si>
    <t>Galbeta1-4GlcNAcbeta1-3Galbeta1-4GlcNAcbeta1-3Galbeta1-4GlcNAcbeta1-3Galbeta1-4Glcbeta-Cer(d18:1/20:0)</t>
  </si>
  <si>
    <t>LMSP0505BE04</t>
  </si>
  <si>
    <t>Galbeta1-4GlcNAcbeta1-3Galbeta1-4GlcNAcbeta1-3Galbeta1-4GlcNAcbeta1-3Galbeta1-4Glcbeta-Cer(d18:1/22:0)</t>
  </si>
  <si>
    <t>LMSP0505BE05</t>
  </si>
  <si>
    <t>Galbeta1-4GlcNAcbeta1-3Galbeta1-4GlcNAcbeta1-3Galbeta1-4GlcNAcbeta1-3Galbeta1-4Glcbeta-Cer(d18:1/24:0)</t>
  </si>
  <si>
    <t>LMSP0505BE06</t>
  </si>
  <si>
    <t>Galbeta1-4GlcNAcbeta1-3Galbeta1-4GlcNAcbeta1-3Galbeta1-4GlcNAcbeta1-3Galbeta1-4Glcbeta-Cer(d18:1/26:0)</t>
  </si>
  <si>
    <t>LMSP0505BE07</t>
  </si>
  <si>
    <t>Galbeta1-4GlcNAcbeta1-3Galbeta1-4GlcNAcbeta1-3Galbeta1-4GlcNAcbeta1-3Galbeta1-4Glcbeta-Cer(d18:1/24:1(15Z))</t>
  </si>
  <si>
    <t>LMSP0505BE08</t>
  </si>
  <si>
    <t>Galbeta1-4GlcNAcbeta1-3Galbeta1-4GlcNAcbeta1-3Galbeta1-4GlcNAcbeta1-3Galbeta1-4Glcbeta-Cer(d18:1/26:1(17Z))</t>
  </si>
  <si>
    <t>LMSP0505BF00</t>
  </si>
  <si>
    <t>GlcNAcbeta1-3Galbeta1-4GlcNAcbeta1-3Galbeta1-4GlcNAcbeta1-3Galbeta1-4Glcbeta-Cer</t>
  </si>
  <si>
    <t>LMSP0505BF01</t>
  </si>
  <si>
    <t>GlcNAcbeta1-3Galbeta1-4GlcNAcbeta1-3Galbeta1-4GlcNAcbeta1-3Galbeta1-4Glcbeta-Cer(d18:1/16:0)</t>
  </si>
  <si>
    <t>LMSP0505BF02</t>
  </si>
  <si>
    <t>GlcNAcbeta1-3Galbeta1-4GlcNAcbeta1-3Galbeta1-4GlcNAcbeta1-3Galbeta1-4Glcbeta-Cer(d18:1/18:0)</t>
  </si>
  <si>
    <t>LMSP0505BF03</t>
  </si>
  <si>
    <t>GlcNAcbeta1-3Galbeta1-4GlcNAcbeta1-3Galbeta1-4GlcNAcbeta1-3Galbeta1-4Glcbeta-Cer(d18:1/20:0)</t>
  </si>
  <si>
    <t>LMSP0505BF04</t>
  </si>
  <si>
    <t>GlcNAcbeta1-3Galbeta1-4GlcNAcbeta1-3Galbeta1-4GlcNAcbeta1-3Galbeta1-4Glcbeta-Cer(d18:1/22:0)</t>
  </si>
  <si>
    <t>LMSP0505BF05</t>
  </si>
  <si>
    <t>GlcNAcbeta1-3Galbeta1-4GlcNAcbeta1-3Galbeta1-4GlcNAcbeta1-3Galbeta1-4Glcbeta-Cer(d18:1/24:0)</t>
  </si>
  <si>
    <t>LMSP0505BF06</t>
  </si>
  <si>
    <t>GlcNAcbeta1-3Galbeta1-4GlcNAcbeta1-3Galbeta1-4GlcNAcbeta1-3Galbeta1-4Glcbeta-Cer(d18:1/26:0)</t>
  </si>
  <si>
    <t>LMSP0505BF07</t>
  </si>
  <si>
    <t>GlcNAcbeta1-3Galbeta1-4GlcNAcbeta1-3Galbeta1-4GlcNAcbeta1-3Galbeta1-4Glcbeta-Cer(d18:1/24:1(15Z))</t>
  </si>
  <si>
    <t>LMSP0505BF08</t>
  </si>
  <si>
    <t>GlcNAcbeta1-3Galbeta1-4GlcNAcbeta1-3Galbeta1-4GlcNAcbeta1-3Galbeta1-4Glcbeta-Cer(d18:1/26:1(17Z))</t>
  </si>
  <si>
    <t>LMSP0505BG00</t>
  </si>
  <si>
    <t>Galbeta1-3GlcNAcbeta1-3Galbeta1-4GlcNAcbeta1-3Galbeta1-4Glcbeta-Cer</t>
  </si>
  <si>
    <t>LMSP0505BG01</t>
  </si>
  <si>
    <t>Galbeta1-3GlcNAcbeta1-3Galbeta1-4GlcNAcbeta1-3Galbeta1-4Glcbeta-Cer(d18:1/16:0)</t>
  </si>
  <si>
    <t>LMSP0505BG02</t>
  </si>
  <si>
    <t>Galbeta1-3GlcNAcbeta1-3Galbeta1-4GlcNAcbeta1-3Galbeta1-4Glcbeta-Cer(d18:1/18:0)</t>
  </si>
  <si>
    <t>LMSP0505BG03</t>
  </si>
  <si>
    <t>Galbeta1-3GlcNAcbeta1-3Galbeta1-4GlcNAcbeta1-3Galbeta1-4Glcbeta-Cer(d18:1/20:0)</t>
  </si>
  <si>
    <t>LMSP0505BG04</t>
  </si>
  <si>
    <t>Galbeta1-3GlcNAcbeta1-3Galbeta1-4GlcNAcbeta1-3Galbeta1-4Glcbeta-Cer(d18:1/22:0)</t>
  </si>
  <si>
    <t>LMSP0505BG05</t>
  </si>
  <si>
    <t>Galbeta1-3GlcNAcbeta1-3Galbeta1-4GlcNAcbeta1-3Galbeta1-4Glcbeta-Cer(d18:1/24:0)</t>
  </si>
  <si>
    <t>LMSP0505BG06</t>
  </si>
  <si>
    <t>Galbeta1-3GlcNAcbeta1-3Galbeta1-4GlcNAcbeta1-3Galbeta1-4Glcbeta-Cer(d18:1/26:0)</t>
  </si>
  <si>
    <t>LMSP0505BG07</t>
  </si>
  <si>
    <t>Galbeta1-3GlcNAcbeta1-3Galbeta1-4GlcNAcbeta1-3Galbeta1-4Glcbeta-Cer(d18:1/24:1(15Z))</t>
  </si>
  <si>
    <t>LMSP0505BG08</t>
  </si>
  <si>
    <t>Galbeta1-3GlcNAcbeta1-3Galbeta1-4GlcNAcbeta1-3Galbeta1-4Glcbeta-Cer(d18:1/26:1(17Z))</t>
  </si>
  <si>
    <t>LMSP0505BH00</t>
  </si>
  <si>
    <t>GlcNAcbeta1-3Galbeta1-4(Fucalpha1-3)GlcNAcbeta1-3Galbeta1-4GlcNAcbeta1-3Galbeta1-4Glcbeta-Cer</t>
  </si>
  <si>
    <t>LMSP0505BH01</t>
  </si>
  <si>
    <t>GlcNAcbeta1-3Galbeta1-4(Fucalpha1-3)GlcNAcbeta1-3Galbeta1-4GlcNAcbeta1-3Galbeta1-4Glcbeta-Cer(d18:1/16:0)</t>
  </si>
  <si>
    <t>LMSP0505BH02</t>
  </si>
  <si>
    <t>GlcNAcbeta1-3Galbeta1-4(Fucalpha1-3)GlcNAcbeta1-3Galbeta1-4GlcNAcbeta1-3Galbeta1-4Glcbeta-Cer(d18:1/18:0)</t>
  </si>
  <si>
    <t>LMSP0505BH03</t>
  </si>
  <si>
    <t>GlcNAcbeta1-3Galbeta1-4(Fucalpha1-3)GlcNAcbeta1-3Galbeta1-4GlcNAcbeta1-3Galbeta1-4Glcbeta-Cer(d18:1/20:0)</t>
  </si>
  <si>
    <t>LMSP0505BH04</t>
  </si>
  <si>
    <t>GlcNAcbeta1-3Galbeta1-4(Fucalpha1-3)GlcNAcbeta1-3Galbeta1-4GlcNAcbeta1-3Galbeta1-4Glcbeta-Cer(d18:1/22:0)</t>
  </si>
  <si>
    <t>LMSP0505BH05</t>
  </si>
  <si>
    <t>GlcNAcbeta1-3Galbeta1-4(Fucalpha1-3)GlcNAcbeta1-3Galbeta1-4GlcNAcbeta1-3Galbeta1-4Glcbeta-Cer(d18:1/24:0)</t>
  </si>
  <si>
    <t>LMSP0505BH06</t>
  </si>
  <si>
    <t>GlcNAcbeta1-3Galbeta1-4(Fucalpha1-3)GlcNAcbeta1-3Galbeta1-4GlcNAcbeta1-3Galbeta1-4Glcbeta-Cer(d18:1/26:0)</t>
  </si>
  <si>
    <t>LMSP0505BH07</t>
  </si>
  <si>
    <t>GlcNAcbeta1-3Galbeta1-4(Fucalpha1-3)GlcNAcbeta1-3Galbeta1-4GlcNAcbeta1-3Galbeta1-4Glcbeta-Cer(d18:1/24:1(15Z))</t>
  </si>
  <si>
    <t>LMSP0505BH08</t>
  </si>
  <si>
    <t>GlcNAcbeta1-3Galbeta1-4(Fucalpha1-3)GlcNAcbeta1-3Galbeta1-4GlcNAcbeta1-3Galbeta1-4Glcbeta-Cer(d18:1/26:1(17Z))</t>
  </si>
  <si>
    <t>LMSP0505BI00</t>
  </si>
  <si>
    <t>Galbeta1-4GlcNAcbeta1-3Galbeta1-4(Fucalpha1-3)GlcNAcbeta1-3Galbeta1-4GlcNAcbeta1-3Galbeta1-4Glcbeta-Cer</t>
  </si>
  <si>
    <t>LMSP0505BI01</t>
  </si>
  <si>
    <t>Galbeta1-4GlcNAcbeta1-3Galbeta1-4(Fucalpha1-3)GlcNAcbeta1-3Galbeta1-4GlcNAcbeta1-3Galbeta1-4Glcbeta-Cer(d18:1/16:0)</t>
  </si>
  <si>
    <t>LMSP0505BI02</t>
  </si>
  <si>
    <t>Galbeta1-4GlcNAcbeta1-3Galbeta1-4(Fucalpha1-3)GlcNAcbeta1-3Galbeta1-4GlcNAcbeta1-3Galbeta1-4Glcbeta-Cer(d18:1/18:0)</t>
  </si>
  <si>
    <t>LMSP0505BI03</t>
  </si>
  <si>
    <t>Galbeta1-4GlcNAcbeta1-3Galbeta1-4(Fucalpha1-3)GlcNAcbeta1-3Galbeta1-4GlcNAcbeta1-3Galbeta1-4Glcbeta-Cer(d18:1/20:0)</t>
  </si>
  <si>
    <t>LMSP0505BI04</t>
  </si>
  <si>
    <t>Galbeta1-4GlcNAcbeta1-3Galbeta1-4(Fucalpha1-3)GlcNAcbeta1-3Galbeta1-4GlcNAcbeta1-3Galbeta1-4Glcbeta-Cer(d18:1/22:0)</t>
  </si>
  <si>
    <t>LMSP0505BI05</t>
  </si>
  <si>
    <t>Galbeta1-4GlcNAcbeta1-3Galbeta1-4(Fucalpha1-3)GlcNAcbeta1-3Galbeta1-4GlcNAcbeta1-3Galbeta1-4Glcbeta-Cer(d18:1/24:0)</t>
  </si>
  <si>
    <t>LMSP0505BI06</t>
  </si>
  <si>
    <t>Galbeta1-4GlcNAcbeta1-3Galbeta1-4(Fucalpha1-3)GlcNAcbeta1-3Galbeta1-4GlcNAcbeta1-3Galbeta1-4Glcbeta-Cer(d18:1/26:0)</t>
  </si>
  <si>
    <t>LMSP0505BI07</t>
  </si>
  <si>
    <t>Galbeta1-4GlcNAcbeta1-3Galbeta1-4(Fucalpha1-3)GlcNAcbeta1-3Galbeta1-4GlcNAcbeta1-3Galbeta1-4Glcbeta-Cer(d18:1/24:1(15Z))</t>
  </si>
  <si>
    <t>LMSP0505BI08</t>
  </si>
  <si>
    <t>Galbeta1-4GlcNAcbeta1-3Galbeta1-4(Fucalpha1-3)GlcNAcbeta1-3Galbeta1-4GlcNAcbeta1-3Galbeta1-4Glcbeta-Cer(d18:1/26:1(17Z))</t>
  </si>
  <si>
    <t>LMSP0505BJ00</t>
  </si>
  <si>
    <t>galgactosyl-paraglobside</t>
  </si>
  <si>
    <t>Galbeta1-3Galbeta1-4GlcNAcbeta1-3Galbeta1-4Glcbeta-Cer</t>
  </si>
  <si>
    <t>LMSP0505BJ01</t>
  </si>
  <si>
    <t>galgactosyl-paraglobside(d18:1/16:0)</t>
  </si>
  <si>
    <t>Galbeta1-3Galbeta1-4GlcNAcbeta1-3Galbeta1-4Glcbeta-Cer(d18:1/16:0)</t>
  </si>
  <si>
    <t>LMSP0505BJ02</t>
  </si>
  <si>
    <t>galgactosyl-paraglobside(d18:1/18:0)</t>
  </si>
  <si>
    <t>Galbeta1-3Galbeta1-4GlcNAcbeta1-3Galbeta1-4Glcbeta-Cer(d18:1/18:0)</t>
  </si>
  <si>
    <t>LMSP0505BJ03</t>
  </si>
  <si>
    <t>galgactosyl-paraglobside(d18:1/20:0)</t>
  </si>
  <si>
    <t>Galbeta1-3Galbeta1-4GlcNAcbeta1-3Galbeta1-4Glcbeta-Cer(d18:1/20:0)</t>
  </si>
  <si>
    <t>LMSP0505BJ04</t>
  </si>
  <si>
    <t>galgactosyl-paraglobside(d18:1/22:0)</t>
  </si>
  <si>
    <t>Galbeta1-3Galbeta1-4GlcNAcbeta1-3Galbeta1-4Glcbeta-Cer(d18:1/22:0)</t>
  </si>
  <si>
    <t>LMSP0505BJ05</t>
  </si>
  <si>
    <t>galgactosyl-paraglobside(d18:1/24:0)</t>
  </si>
  <si>
    <t>Galbeta1-3Galbeta1-4GlcNAcbeta1-3Galbeta1-4Glcbeta-Cer(d18:1/24:0)</t>
  </si>
  <si>
    <t>LMSP0505BJ06</t>
  </si>
  <si>
    <t>galgactosyl-paraglobside(d18:1/26:0)</t>
  </si>
  <si>
    <t>Galbeta1-3Galbeta1-4GlcNAcbeta1-3Galbeta1-4Glcbeta-Cer(d18:1/26:0)</t>
  </si>
  <si>
    <t>LMSP0505BJ07</t>
  </si>
  <si>
    <t>galgactosyl-paraglobside(d18:1/24:1(15Z))</t>
  </si>
  <si>
    <t>Galbeta1-3Galbeta1-4GlcNAcbeta1-3Galbeta1-4Glcbeta-Cer(d18:1/24:1(15Z))</t>
  </si>
  <si>
    <t>LMSP0505BJ08</t>
  </si>
  <si>
    <t>galgactosyl-paraglobside(d18:1/26:1(17Z))</t>
  </si>
  <si>
    <t>Galbeta1-3Galbeta1-4GlcNAcbeta1-3Galbeta1-4Glcbeta-Cer(d18:1/26:1(17Z))</t>
  </si>
  <si>
    <t>LMSP0505BK00</t>
  </si>
  <si>
    <t>Galalpha1-4Galbeta1-4GlcNAcbeta1-3Galbeta1-4Glcbeta-Cer</t>
  </si>
  <si>
    <t>LMSP0505BK01</t>
  </si>
  <si>
    <t>Galalpha1-4Galbeta1-4GlcNAcbeta1-3Galbeta1-4Glcbeta-Cer(d18:1/16:0)</t>
  </si>
  <si>
    <t>LMSP0505BK02</t>
  </si>
  <si>
    <t>Galalpha1-4Galbeta1-4GlcNAcbeta1-3Galbeta1-4Glcbeta-Cer(d18:1/18:0)</t>
  </si>
  <si>
    <t>LMSP0505BK03</t>
  </si>
  <si>
    <t>Galalpha1-4Galbeta1-4GlcNAcbeta1-3Galbeta1-4Glcbeta-Cer(d18:1/20:0)</t>
  </si>
  <si>
    <t>LMSP0505BK04</t>
  </si>
  <si>
    <t>Galalpha1-4Galbeta1-4GlcNAcbeta1-3Galbeta1-4Glcbeta-Cer(d18:1/22:0)</t>
  </si>
  <si>
    <t>LMSP0505BK05</t>
  </si>
  <si>
    <t>Galalpha1-4Galbeta1-4GlcNAcbeta1-3Galbeta1-4Glcbeta-Cer(d18:1/24:0)</t>
  </si>
  <si>
    <t>LMSP0505BK06</t>
  </si>
  <si>
    <t>Galalpha1-4Galbeta1-4GlcNAcbeta1-3Galbeta1-4Glcbeta-Cer(d18:1/26:0)</t>
  </si>
  <si>
    <t>LMSP0505BK07</t>
  </si>
  <si>
    <t>Galalpha1-4Galbeta1-4GlcNAcbeta1-3Galbeta1-4Glcbeta-Cer(d18:1/24:1(15Z))</t>
  </si>
  <si>
    <t>LMSP0505BK08</t>
  </si>
  <si>
    <t>Galalpha1-4Galbeta1-4GlcNAcbeta1-3Galbeta1-4Glcbeta-Cer(d18:1/26:1(17Z))</t>
  </si>
  <si>
    <t>LMSP0505BL00</t>
  </si>
  <si>
    <t>Galalpha1-3Galbeta1-4GlcNAcbeta1-3Galbeta1-4GlcNAcbeta1-3Galbeta1-4Glcbeta-Cer</t>
  </si>
  <si>
    <t>LMSP0505BL01</t>
  </si>
  <si>
    <t>Galalpha1-3Galbeta1-4GlcNAcbeta1-3Galbeta1-4GlcNAcbeta1-3Galbeta1-4Glcbeta-Cer(d18:1/16:0)</t>
  </si>
  <si>
    <t>LMSP0505BL02</t>
  </si>
  <si>
    <t>Galalpha1-3Galbeta1-4GlcNAcbeta1-3Galbeta1-4GlcNAcbeta1-3Galbeta1-4Glcbeta-Cer(d18:1/18:0)</t>
  </si>
  <si>
    <t>LMSP0505BL03</t>
  </si>
  <si>
    <t>Galalpha1-3Galbeta1-4GlcNAcbeta1-3Galbeta1-4GlcNAcbeta1-3Galbeta1-4Glcbeta-Cer(d18:1/20:0)</t>
  </si>
  <si>
    <t>LMSP0505BL04</t>
  </si>
  <si>
    <t>Galalpha1-3Galbeta1-4GlcNAcbeta1-3Galbeta1-4GlcNAcbeta1-3Galbeta1-4Glcbeta-Cer(d18:1/22:0)</t>
  </si>
  <si>
    <t>LMSP0505BL05</t>
  </si>
  <si>
    <t>Galalpha1-3Galbeta1-4GlcNAcbeta1-3Galbeta1-4GlcNAcbeta1-3Galbeta1-4Glcbeta-Cer(d18:1/24:0)</t>
  </si>
  <si>
    <t>LMSP0505BL06</t>
  </si>
  <si>
    <t>Galalpha1-3Galbeta1-4GlcNAcbeta1-3Galbeta1-4GlcNAcbeta1-3Galbeta1-4Glcbeta-Cer(d18:1/26:0)</t>
  </si>
  <si>
    <t>LMSP0505BL07</t>
  </si>
  <si>
    <t>Galalpha1-3Galbeta1-4GlcNAcbeta1-3Galbeta1-4GlcNAcbeta1-3Galbeta1-4Glcbeta-Cer(d18:1/24:1(15Z))</t>
  </si>
  <si>
    <t>LMSP0505BL08</t>
  </si>
  <si>
    <t>Galalpha1-3Galbeta1-4GlcNAcbeta1-3Galbeta1-4GlcNAcbeta1-3Galbeta1-4Glcbeta-Cer(d18:1/26:1(17Z))</t>
  </si>
  <si>
    <t>LMSP0505BM00</t>
  </si>
  <si>
    <t>GalNAcalpha1-3(Fucalpha1-2)Galbeta1-4(Fucalpha1-3)GlcNAcbeta1-3Galbeta1-4Glcbeta-Cer</t>
  </si>
  <si>
    <t>LMSP0505BM01</t>
  </si>
  <si>
    <t>GalNAcalpha1-3(Fucalpha1-2)Galbeta1-4(Fucalpha1-3)GlcNAcbeta1-3Galbeta1-4Glcbeta-Cer(d18:1/16:0)</t>
  </si>
  <si>
    <t>LMSP0505BM02</t>
  </si>
  <si>
    <t>GalNAcalpha1-3(Fucalpha1-2)Galbeta1-4(Fucalpha1-3)GlcNAcbeta1-3Galbeta1-4Glcbeta-Cer(d18:1/18:0)</t>
  </si>
  <si>
    <t>LMSP0505BM03</t>
  </si>
  <si>
    <t>GalNAcalpha1-3(Fucalpha1-2)Galbeta1-4(Fucalpha1-3)GlcNAcbeta1-3Galbeta1-4Glcbeta-Cer(d18:1/20:0)</t>
  </si>
  <si>
    <t>LMSP0505BM04</t>
  </si>
  <si>
    <t>GalNAcalpha1-3(Fucalpha1-2)Galbeta1-4(Fucalpha1-3)GlcNAcbeta1-3Galbeta1-4Glcbeta-Cer(d18:1/22:0)</t>
  </si>
  <si>
    <t>LMSP0505BM05</t>
  </si>
  <si>
    <t>GalNAcalpha1-3(Fucalpha1-2)Galbeta1-4(Fucalpha1-3)GlcNAcbeta1-3Galbeta1-4Glcbeta-Cer(d18:1/24:0)</t>
  </si>
  <si>
    <t>LMSP0505BM06</t>
  </si>
  <si>
    <t>GalNAcalpha1-3(Fucalpha1-2)Galbeta1-4(Fucalpha1-3)GlcNAcbeta1-3Galbeta1-4Glcbeta-Cer(d18:1/26:0)</t>
  </si>
  <si>
    <t>LMSP0505BM07</t>
  </si>
  <si>
    <t>GalNAcalpha1-3(Fucalpha1-2)Galbeta1-4(Fucalpha1-3)GlcNAcbeta1-3Galbeta1-4Glcbeta-Cer(d18:1/24:1(15Z))</t>
  </si>
  <si>
    <t>LMSP0505BM08</t>
  </si>
  <si>
    <t>GalNAcalpha1-3(Fucalpha1-2)Galbeta1-4(Fucalpha1-3)GlcNAcbeta1-3Galbeta1-4Glcbeta-Cer(d18:1/26:1(17Z))</t>
  </si>
  <si>
    <t>LMSP0505BN00</t>
  </si>
  <si>
    <t>P antigen</t>
  </si>
  <si>
    <t>GalNAcbeta1-3Galbeta1-4GlcNAcbeta1-3Galbeta1-4Glcbeta-Cer</t>
  </si>
  <si>
    <t>LMSP0505BN01</t>
  </si>
  <si>
    <t>P antigen(d18:1/16:0)</t>
  </si>
  <si>
    <t>GalNAcbeta1-3Galbeta1-4GlcNAcbeta1-3Galbeta1-4Glcbeta-Cer(d18:1/16:0)</t>
  </si>
  <si>
    <t>LMSP0505BN02</t>
  </si>
  <si>
    <t>P antigen(d18:1/18:0)</t>
  </si>
  <si>
    <t>GalNAcbeta1-3Galbeta1-4GlcNAcbeta1-3Galbeta1-4Glcbeta-Cer(d18:1/18:0)</t>
  </si>
  <si>
    <t>LMSP0505BN03</t>
  </si>
  <si>
    <t>P antigen(d18:1/20:0)</t>
  </si>
  <si>
    <t>GalNAcbeta1-3Galbeta1-4GlcNAcbeta1-3Galbeta1-4Glcbeta-Cer(d18:1/20:0)</t>
  </si>
  <si>
    <t>LMSP0505BN04</t>
  </si>
  <si>
    <t>P antigen(d18:1/22:0)</t>
  </si>
  <si>
    <t>GalNAcbeta1-3Galbeta1-4GlcNAcbeta1-3Galbeta1-4Glcbeta-Cer(d18:1/22:0)</t>
  </si>
  <si>
    <t>LMSP0505BN05</t>
  </si>
  <si>
    <t>P antigen(d18:1/24:0)</t>
  </si>
  <si>
    <t>GalNAcbeta1-3Galbeta1-4GlcNAcbeta1-3Galbeta1-4Glcbeta-Cer(d18:1/24:0)</t>
  </si>
  <si>
    <t>LMSP0505BN06</t>
  </si>
  <si>
    <t>P antigen(d18:1/26:0)</t>
  </si>
  <si>
    <t>GalNAcbeta1-3Galbeta1-4GlcNAcbeta1-3Galbeta1-4Glcbeta-Cer(d18:1/26:0)</t>
  </si>
  <si>
    <t>LMSP0505BN07</t>
  </si>
  <si>
    <t>P antigen(d18:1/24:1(15Z))</t>
  </si>
  <si>
    <t>GalNAcbeta1-3Galbeta1-4GlcNAcbeta1-3Galbeta1-4Glcbeta-Cer(d18:1/24:1(15Z))</t>
  </si>
  <si>
    <t>LMSP0505BN08</t>
  </si>
  <si>
    <t>P antigen(d18:1/26:1(17Z))</t>
  </si>
  <si>
    <t>GalNAcbeta1-3Galbeta1-4GlcNAcbeta1-3Galbeta1-4Glcbeta-Cer(d18:1/26:1(17Z))</t>
  </si>
  <si>
    <t>LMSP0505BO00</t>
  </si>
  <si>
    <t>Galbeta1-4GlcNAcbeta1-3(Galalpha1-3Galbeta1-4GlcNAcbeta1-6)Galbeta1-4GlcNAcbeta1-3Galbeta1-4Glcbeta-Cer</t>
  </si>
  <si>
    <t>LMSP0505BO01</t>
  </si>
  <si>
    <t>Galbeta1-4GlcNAcbeta1-3(Galalpha1-3Galbeta1-4GlcNAcbeta1-6)Galbeta1-4GlcNAcbeta1-3Galbeta1-4Glcbeta-Cer(d18:1/16:0)</t>
  </si>
  <si>
    <t>C94H166N4O48</t>
  </si>
  <si>
    <t>LMSP0505BO02</t>
  </si>
  <si>
    <t>Galbeta1-4GlcNAcbeta1-3(Galalpha1-3Galbeta1-4GlcNAcbeta1-6)Galbeta1-4GlcNAcbeta1-3Galbeta1-4Glcbeta-Cer(d18:1/18:0)</t>
  </si>
  <si>
    <t>C96H170N4O48</t>
  </si>
  <si>
    <t>LMSP0505BO03</t>
  </si>
  <si>
    <t>Galbeta1-4GlcNAcbeta1-3(Galalpha1-3Galbeta1-4GlcNAcbeta1-6)Galbeta1-4GlcNAcbeta1-3Galbeta1-4Glcbeta-Cer(d18:1/20:0)</t>
  </si>
  <si>
    <t>C98H174N4O48</t>
  </si>
  <si>
    <t>LMSP0505BO04</t>
  </si>
  <si>
    <t>Galbeta1-4GlcNAcbeta1-3(Galalpha1-3Galbeta1-4GlcNAcbeta1-6)Galbeta1-4GlcNAcbeta1-3Galbeta1-4Glcbeta-Cer(d18:1/22:0)</t>
  </si>
  <si>
    <t>C100H178N4O48</t>
  </si>
  <si>
    <t>LMSP0505BO05</t>
  </si>
  <si>
    <t>Galbeta1-4GlcNAcbeta1-3(Galalpha1-3Galbeta1-4GlcNAcbeta1-6)Galbeta1-4GlcNAcbeta1-3Galbeta1-4Glcbeta-Cer(d18:1/24:0)</t>
  </si>
  <si>
    <t>C102H182N4O48</t>
  </si>
  <si>
    <t>LMSP0505BO06</t>
  </si>
  <si>
    <t>Galbeta1-4GlcNAcbeta1-3(Galalpha1-3Galbeta1-4GlcNAcbeta1-6)Galbeta1-4GlcNAcbeta1-3Galbeta1-4Glcbeta-Cer(d18:1/26:0)</t>
  </si>
  <si>
    <t>C104H186N4O48</t>
  </si>
  <si>
    <t>LMSP0505BO07</t>
  </si>
  <si>
    <t>Galbeta1-4GlcNAcbeta1-3(Galalpha1-3Galbeta1-4GlcNAcbeta1-6)Galbeta1-4GlcNAcbeta1-3Galbeta1-4Glcbeta-Cer(d18:1/24:1(15Z))</t>
  </si>
  <si>
    <t>C102H180N4O48</t>
  </si>
  <si>
    <t>LMSP0505BO08</t>
  </si>
  <si>
    <t>Galbeta1-4GlcNAcbeta1-3(Galalpha1-3Galbeta1-4GlcNAcbeta1-6)Galbeta1-4GlcNAcbeta1-3Galbeta1-4Glcbeta-Cer(d18:1/26:1(17Z))</t>
  </si>
  <si>
    <t>C104H184N4O48</t>
  </si>
  <si>
    <t>LMSP0505BP00</t>
  </si>
  <si>
    <t>GlcNAcbeta1-3Galbeta1-4GlcNAcbeta1-3(Galalpha1-3Galbeta1-4GlcNAcbeta1-6)Galbeta1-4GlcNAcbeta1-3Galbeta1-4Glcbeta-Cer</t>
  </si>
  <si>
    <t>LMSP0505BP01</t>
  </si>
  <si>
    <t>GlcNAcbeta1-3Galbeta1-4GlcNAcbeta1-3(Galalpha1-3Galbeta1-4GlcNAcbeta1-6)Galbeta1-4GlcNAcbeta1-3Galbeta1-4Glcbeta-Cer(d18:1/16:0)</t>
  </si>
  <si>
    <t>C102H179N5O53</t>
  </si>
  <si>
    <t>LMSP0505BP02</t>
  </si>
  <si>
    <t>GlcNAcbeta1-3Galbeta1-4GlcNAcbeta1-3(Galalpha1-3Galbeta1-4GlcNAcbeta1-6)Galbeta1-4GlcNAcbeta1-3Galbeta1-4Glcbeta-Cer(d18:1/18:0)</t>
  </si>
  <si>
    <t>C104H183N5O53</t>
  </si>
  <si>
    <t>LMSP0505BP03</t>
  </si>
  <si>
    <t>GlcNAcbeta1-3Galbeta1-4GlcNAcbeta1-3(Galalpha1-3Galbeta1-4GlcNAcbeta1-6)Galbeta1-4GlcNAcbeta1-3Galbeta1-4Glcbeta-Cer(d18:1/20:0)</t>
  </si>
  <si>
    <t>C106H187N5O53</t>
  </si>
  <si>
    <t>LMSP0505BP04</t>
  </si>
  <si>
    <t>GlcNAcbeta1-3Galbeta1-4GlcNAcbeta1-3(Galalpha1-3Galbeta1-4GlcNAcbeta1-6)Galbeta1-4GlcNAcbeta1-3Galbeta1-4Glcbeta-Cer(d18:1/22:0)</t>
  </si>
  <si>
    <t>C108H191N5O53</t>
  </si>
  <si>
    <t>LMSP0505BP05</t>
  </si>
  <si>
    <t>GlcNAcbeta1-3Galbeta1-4GlcNAcbeta1-3(Galalpha1-3Galbeta1-4GlcNAcbeta1-6)Galbeta1-4GlcNAcbeta1-3Galbeta1-4Glcbeta-Cer(d18:1/24:0)</t>
  </si>
  <si>
    <t>C110H195N5O53</t>
  </si>
  <si>
    <t>LMSP0505BP06</t>
  </si>
  <si>
    <t>GlcNAcbeta1-3Galbeta1-4GlcNAcbeta1-3(Galalpha1-3Galbeta1-4GlcNAcbeta1-6)Galbeta1-4GlcNAcbeta1-3Galbeta1-4Glcbeta-Cer(d18:1/26:0)</t>
  </si>
  <si>
    <t>C112H199N5O53</t>
  </si>
  <si>
    <t>LMSP0505BP07</t>
  </si>
  <si>
    <t>GlcNAcbeta1-3Galbeta1-4GlcNAcbeta1-3(Galalpha1-3Galbeta1-4GlcNAcbeta1-6)Galbeta1-4GlcNAcbeta1-3Galbeta1-4Glcbeta-Cer(d18:1/24:1(15Z))</t>
  </si>
  <si>
    <t>C110H193N5O53</t>
  </si>
  <si>
    <t>LMSP0505BP08</t>
  </si>
  <si>
    <t>GlcNAcbeta1-3Galbeta1-4GlcNAcbeta1-3(Galalpha1-3Galbeta1-4GlcNAcbeta1-6)Galbeta1-4GlcNAcbeta1-3Galbeta1-4Glcbeta-Cer(d18:1/26:1(17Z))</t>
  </si>
  <si>
    <t>C112H197N5O53</t>
  </si>
  <si>
    <t>LMSP0505BQ00</t>
  </si>
  <si>
    <t>Galbeta1-4GlcNAcbeta1-3Galbeta1-4GlcNAcbeta1-3(Galalpha1-3Galbeta1-4GlcNAcbeta1-6)Galbeta1-4GlcNAcbeta1-3Galbeta1-4Glcbeta-Cer</t>
  </si>
  <si>
    <t>LMSP0505BQ01</t>
  </si>
  <si>
    <t>Galbeta1-4GlcNAcbeta1-3Galbeta1-4GlcNAcbeta1-3(Galalpha1-3Galbeta1-4GlcNAcbeta1-6)Galbeta1-4GlcNAcbeta1-3Galbeta1-4Glcbeta-Cer(d18:1/16:0)</t>
  </si>
  <si>
    <t>C108H189N5O58</t>
  </si>
  <si>
    <t>LMSP0505BQ02</t>
  </si>
  <si>
    <t>Galbeta1-4GlcNAcbeta1-3Galbeta1-4GlcNAcbeta1-3(Galalpha1-3Galbeta1-4GlcNAcbeta1-6)Galbeta1-4GlcNAcbeta1-3Galbeta1-4Glcbeta-Cer(d18:1/18:0)</t>
  </si>
  <si>
    <t>C110H193N5O58</t>
  </si>
  <si>
    <t>LMSP0505BQ03</t>
  </si>
  <si>
    <t>Galbeta1-4GlcNAcbeta1-3Galbeta1-4GlcNAcbeta1-3(Galalpha1-3Galbeta1-4GlcNAcbeta1-6)Galbeta1-4GlcNAcbeta1-3Galbeta1-4Glcbeta-Cer(d18:1/20:0)</t>
  </si>
  <si>
    <t>C112H197N5O58</t>
  </si>
  <si>
    <t>LMSP0505BQ04</t>
  </si>
  <si>
    <t>Galbeta1-4GlcNAcbeta1-3Galbeta1-4GlcNAcbeta1-3(Galalpha1-3Galbeta1-4GlcNAcbeta1-6)Galbeta1-4GlcNAcbeta1-3Galbeta1-4Glcbeta-Cer(d18:1/22:0)</t>
  </si>
  <si>
    <t>C114H201N5O58</t>
  </si>
  <si>
    <t>LMSP0505BQ05</t>
  </si>
  <si>
    <t>Galbeta1-4GlcNAcbeta1-3Galbeta1-4GlcNAcbeta1-3(Galalpha1-3Galbeta1-4GlcNAcbeta1-6)Galbeta1-4GlcNAcbeta1-3Galbeta1-4Glcbeta-Cer(d18:1/24:0)</t>
  </si>
  <si>
    <t>C116H205N5O58</t>
  </si>
  <si>
    <t>LMSP0505BQ06</t>
  </si>
  <si>
    <t>Galbeta1-4GlcNAcbeta1-3Galbeta1-4GlcNAcbeta1-3(Galalpha1-3Galbeta1-4GlcNAcbeta1-6)Galbeta1-4GlcNAcbeta1-3Galbeta1-4Glcbeta-Cer(d18:1/26:0)</t>
  </si>
  <si>
    <t>C118H209N5O58</t>
  </si>
  <si>
    <t>LMSP0505BQ07</t>
  </si>
  <si>
    <t>Galbeta1-4GlcNAcbeta1-3Galbeta1-4GlcNAcbeta1-3(Galalpha1-3Galbeta1-4GlcNAcbeta1-6)Galbeta1-4GlcNAcbeta1-3Galbeta1-4Glcbeta-Cer(d18:1/24:1(15Z))</t>
  </si>
  <si>
    <t>C116H203N5O58</t>
  </si>
  <si>
    <t>LMSP0505BQ08</t>
  </si>
  <si>
    <t>Galbeta1-4GlcNAcbeta1-3Galbeta1-4GlcNAcbeta1-3(Galalpha1-3Galbeta1-4GlcNAcbeta1-6)Galbeta1-4GlcNAcbeta1-3Galbeta1-4Glcbeta-Cer(d18:1/26:1(17Z))</t>
  </si>
  <si>
    <t>C118H207N5O58</t>
  </si>
  <si>
    <t>LMSP0505BR00</t>
  </si>
  <si>
    <t>Galalpha1-3Galbeta1-4GlcNAcbeta1-3Galbeta1-4GlcNAcbeta1-3(Galalpha1-3Galbeta1-4GlcNAcbeta1-6)Galbeta1-4GlcNAcbeta1-3Galbeta1-4Glcbeta-Cer</t>
  </si>
  <si>
    <t>LMSP0505BR01</t>
  </si>
  <si>
    <t>Galalpha1-3Galbeta1-4GlcNAcbeta1-3Galbeta1-4GlcNAcbeta1-3(Galalpha1-3Galbeta1-4GlcNAcbeta1-6)Galbeta1-4GlcNAcbeta1-3Galbeta1-4Glcbeta-Cer(d18:1/16:0)</t>
  </si>
  <si>
    <t>C114H199N5O63</t>
  </si>
  <si>
    <t>LMSP0505BR02</t>
  </si>
  <si>
    <t>Galalpha1-3Galbeta1-4GlcNAcbeta1-3Galbeta1-4GlcNAcbeta1-3(Galalpha1-3Galbeta1-4GlcNAcbeta1-6)Galbeta1-4GlcNAcbeta1-3Galbeta1-4Glcbeta-Cer(d18:1/18:0)</t>
  </si>
  <si>
    <t>C116H203N5O63</t>
  </si>
  <si>
    <t>LMSP0505BR03</t>
  </si>
  <si>
    <t>Galalpha1-3Galbeta1-4GlcNAcbeta1-3Galbeta1-4GlcNAcbeta1-3(Galalpha1-3Galbeta1-4GlcNAcbeta1-6)Galbeta1-4GlcNAcbeta1-3Galbeta1-4Glcbeta-Cer(d18:1/20:0)</t>
  </si>
  <si>
    <t>C118H207N5O63</t>
  </si>
  <si>
    <t>LMSP0505BR04</t>
  </si>
  <si>
    <t>Galalpha1-3Galbeta1-4GlcNAcbeta1-3Galbeta1-4GlcNAcbeta1-3(Galalpha1-3Galbeta1-4GlcNAcbeta1-6)Galbeta1-4GlcNAcbeta1-3Galbeta1-4Glcbeta-Cer(d18:1/22:0)</t>
  </si>
  <si>
    <t>C120H211N5O63</t>
  </si>
  <si>
    <t>LMSP0505BR05</t>
  </si>
  <si>
    <t>Galalpha1-3Galbeta1-4GlcNAcbeta1-3Galbeta1-4GlcNAcbeta1-3(Galalpha1-3Galbeta1-4GlcNAcbeta1-6)Galbeta1-4GlcNAcbeta1-3Galbeta1-4Glcbeta-Cer(d18:1/24:0)</t>
  </si>
  <si>
    <t>C122H215N5O63</t>
  </si>
  <si>
    <t>LMSP0505BR06</t>
  </si>
  <si>
    <t>Galalpha1-3Galbeta1-4GlcNAcbeta1-3Galbeta1-4GlcNAcbeta1-3(Galalpha1-3Galbeta1-4GlcNAcbeta1-6)Galbeta1-4GlcNAcbeta1-3Galbeta1-4Glcbeta-Cer(d18:1/26:0)</t>
  </si>
  <si>
    <t>C124H219N5O63</t>
  </si>
  <si>
    <t>LMSP0505BR07</t>
  </si>
  <si>
    <t>Galalpha1-3Galbeta1-4GlcNAcbeta1-3Galbeta1-4GlcNAcbeta1-3(Galalpha1-3Galbeta1-4GlcNAcbeta1-6)Galbeta1-4GlcNAcbeta1-3Galbeta1-4Glcbeta-Cer(d18:1/24:1(15Z))</t>
  </si>
  <si>
    <t>C122H213N5O63</t>
  </si>
  <si>
    <t>LMSP0505BR08</t>
  </si>
  <si>
    <t>Galalpha1-3Galbeta1-4GlcNAcbeta1-3Galbeta1-4GlcNAcbeta1-3(Galalpha1-3Galbeta1-4GlcNAcbeta1-6)Galbeta1-4GlcNAcbeta1-3Galbeta1-4Glcbeta-Cer(d18:1/26:1(17Z))</t>
  </si>
  <si>
    <t>C124H217N5O63</t>
  </si>
  <si>
    <t>LMSP0505BS00</t>
  </si>
  <si>
    <t>Galalpha1-3Galbeta1-4GlcNAcbeta1-3(GlcNAcbeta1-6)Galbeta1-4GlcNAcbeta1-3(Galalpha1-3Galbeta1-4GlcNAcbeta1-6)Galbeta1-4GlcNAcbeta1-3Galbeta1-4Glcbeta-Cer</t>
  </si>
  <si>
    <t>LMSP0505BS01</t>
  </si>
  <si>
    <t>Galalpha1-3Galbeta1-4GlcNAcbeta1-3(GlcNAcbeta1-6)Galbeta1-4GlcNAcbeta1-3(Galalpha1-3Galbeta1-4GlcNAcbeta1-6)Galbeta1-4GlcNAcbeta1-3Galbeta1-4Glcbeta-Cer(d18:1/16:0)</t>
  </si>
  <si>
    <t>C122H212N6O68</t>
  </si>
  <si>
    <t>LMSP0505BS02</t>
  </si>
  <si>
    <t>Galalpha1-3Galbeta1-4GlcNAcbeta1-3(GlcNAcbeta1-6)Galbeta1-4GlcNAcbeta1-3(Galalpha1-3Galbeta1-4GlcNAcbeta1-6)Galbeta1-4GlcNAcbeta1-3Galbeta1-4Glcbeta-Cer(d18:1/18:0)</t>
  </si>
  <si>
    <t>C124H216N6O68</t>
  </si>
  <si>
    <t>LMSP0505BS03</t>
  </si>
  <si>
    <t>Galalpha1-3Galbeta1-4GlcNAcbeta1-3(GlcNAcbeta1-6)Galbeta1-4GlcNAcbeta1-3(Galalpha1-3Galbeta1-4GlcNAcbeta1-6)Galbeta1-4GlcNAcbeta1-3Galbeta1-4Glcbeta-Cer(d18:1/20:0)</t>
  </si>
  <si>
    <t>C126H220N6O68</t>
  </si>
  <si>
    <t>LMSP0505BS04</t>
  </si>
  <si>
    <t>Galalpha1-3Galbeta1-4GlcNAcbeta1-3(GlcNAcbeta1-6)Galbeta1-4GlcNAcbeta1-3(Galalpha1-3Galbeta1-4GlcNAcbeta1-6)Galbeta1-4GlcNAcbeta1-3Galbeta1-4Glcbeta-Cer(d18:1/22:0)</t>
  </si>
  <si>
    <t>C128H224N6O68</t>
  </si>
  <si>
    <t>LMSP0505BS05</t>
  </si>
  <si>
    <t>Galalpha1-3Galbeta1-4GlcNAcbeta1-3(GlcNAcbeta1-6)Galbeta1-4GlcNAcbeta1-3(Galalpha1-3Galbeta1-4GlcNAcbeta1-6)Galbeta1-4GlcNAcbeta1-3Galbeta1-4Glcbeta-Cer(d18:1/24:0)</t>
  </si>
  <si>
    <t>C130H228N6O68</t>
  </si>
  <si>
    <t>LMSP0505BS06</t>
  </si>
  <si>
    <t>Galalpha1-3Galbeta1-4GlcNAcbeta1-3(GlcNAcbeta1-6)Galbeta1-4GlcNAcbeta1-3(Galalpha1-3Galbeta1-4GlcNAcbeta1-6)Galbeta1-4GlcNAcbeta1-3Galbeta1-4Glcbeta-Cer(d18:1/26:0)</t>
  </si>
  <si>
    <t>C132H232N6O68</t>
  </si>
  <si>
    <t>LMSP0505BS07</t>
  </si>
  <si>
    <t>Galalpha1-3Galbeta1-4GlcNAcbeta1-3(GlcNAcbeta1-6)Galbeta1-4GlcNAcbeta1-3(Galalpha1-3Galbeta1-4GlcNAcbeta1-6)Galbeta1-4GlcNAcbeta1-3Galbeta1-4Glcbeta-Cer(d18:1/24:1(15Z))</t>
  </si>
  <si>
    <t>C130H226N6O68</t>
  </si>
  <si>
    <t>LMSP0505BS08</t>
  </si>
  <si>
    <t>Galalpha1-3Galbeta1-4GlcNAcbeta1-3(GlcNAcbeta1-6)Galbeta1-4GlcNAcbeta1-3(Galalpha1-3Galbeta1-4GlcNAcbeta1-6)Galbeta1-4GlcNAcbeta1-3Galbeta1-4Glcbeta-Cer(d18:1/26:1(17Z))</t>
  </si>
  <si>
    <t>C132H230N6O68</t>
  </si>
  <si>
    <t>LMSP0505BT00</t>
  </si>
  <si>
    <t>Galalpha1-3Galbeta1-4GlcNAcbeta1-3(Galbeta1-4GlcNAcbeta1-6)Galbeta1-4GlcNAcbeta1-3(Galalpha1-3Galbeta1-4GlcNAcbeta1-6)Galbeta1-4GlcNAcbeta1-3Galbeta1-4Glcbeta-Cer</t>
  </si>
  <si>
    <t>LMSP0505BT01</t>
  </si>
  <si>
    <t>Galalpha1-3Galbeta1-4GlcNAcbeta1-3(Galbeta1-4GlcNAcbeta1-6)Galbeta1-4GlcNAcbeta1-3(Galalpha1-3Galbeta1-4GlcNAcbeta1-6)Galbeta1-4GlcNAcbeta1-3Galbeta1-4Glcbeta-Cer(d18:1/16:0)</t>
  </si>
  <si>
    <t>C128H222N6O73</t>
  </si>
  <si>
    <t>LMSP0505BT02</t>
  </si>
  <si>
    <t>Galalpha1-3Galbeta1-4GlcNAcbeta1-3(Galbeta1-4GlcNAcbeta1-6)Galbeta1-4GlcNAcbeta1-3(Galalpha1-3Galbeta1-4GlcNAcbeta1-6)Galbeta1-4GlcNAcbeta1-3Galbeta1-4Glcbeta-Cer(d18:1/18:0)</t>
  </si>
  <si>
    <t>C130H226N6O73</t>
  </si>
  <si>
    <t>LMSP0505BT03</t>
  </si>
  <si>
    <t>Galalpha1-3Galbeta1-4GlcNAcbeta1-3(Galbeta1-4GlcNAcbeta1-6)Galbeta1-4GlcNAcbeta1-3(Galalpha1-3Galbeta1-4GlcNAcbeta1-6)Galbeta1-4GlcNAcbeta1-3Galbeta1-4Glcbeta-Cer(d18:1/20:0)</t>
  </si>
  <si>
    <t>C132H230N6O73</t>
  </si>
  <si>
    <t>LMSP0505BT04</t>
  </si>
  <si>
    <t>Galalpha1-3Galbeta1-4GlcNAcbeta1-3(Galbeta1-4GlcNAcbeta1-6)Galbeta1-4GlcNAcbeta1-3(Galalpha1-3Galbeta1-4GlcNAcbeta1-6)Galbeta1-4GlcNAcbeta1-3Galbeta1-4Glcbeta-Cer(d18:1/22:0)</t>
  </si>
  <si>
    <t>C134H234N6O73</t>
  </si>
  <si>
    <t>LMSP0505BT05</t>
  </si>
  <si>
    <t>Galalpha1-3Galbeta1-4GlcNAcbeta1-3(Galbeta1-4GlcNAcbeta1-6)Galbeta1-4GlcNAcbeta1-3(Galalpha1-3Galbeta1-4GlcNAcbeta1-6)Galbeta1-4GlcNAcbeta1-3Galbeta1-4Glcbeta-Cer(d18:1/24:0)</t>
  </si>
  <si>
    <t>C136H238N6O73</t>
  </si>
  <si>
    <t>LMSP0505BT06</t>
  </si>
  <si>
    <t>Galalpha1-3Galbeta1-4GlcNAcbeta1-3(Galbeta1-4GlcNAcbeta1-6)Galbeta1-4GlcNAcbeta1-3(Galalpha1-3Galbeta1-4GlcNAcbeta1-6)Galbeta1-4GlcNAcbeta1-3Galbeta1-4Glcbeta-Cer(d18:1/26:0)</t>
  </si>
  <si>
    <t>C138H242N6O73</t>
  </si>
  <si>
    <t>LMSP0505BT07</t>
  </si>
  <si>
    <t>Galalpha1-3Galbeta1-4GlcNAcbeta1-3(Galbeta1-4GlcNAcbeta1-6)Galbeta1-4GlcNAcbeta1-3(Galalpha1-3Galbeta1-4GlcNAcbeta1-6)Galbeta1-4GlcNAcbeta1-3Galbeta1-4Glcbeta-Cer(d18:1/24:1(15Z))</t>
  </si>
  <si>
    <t>C136H236N6O73</t>
  </si>
  <si>
    <t>LMSP0505BT08</t>
  </si>
  <si>
    <t>Galalpha1-3Galbeta1-4GlcNAcbeta1-3(Galbeta1-4GlcNAcbeta1-6)Galbeta1-4GlcNAcbeta1-3(Galalpha1-3Galbeta1-4GlcNAcbeta1-6)Galbeta1-4GlcNAcbeta1-3Galbeta1-4Glcbeta-Cer(d18:1/26:1(17Z))</t>
  </si>
  <si>
    <t>C138H240N6O73</t>
  </si>
  <si>
    <t>LMSP0505BU00</t>
  </si>
  <si>
    <t>Galalpha1-3Galbeta1-4GlcNAcbeta1-3(Galalpha1-3Galbeta1-4GlcNAcbeta1-6)Galbeta1-4GlcNAcbeta1-3(Galalpha1-3Galbeta1-4GlcNAcbeta1-6)Galbeta1-4GlcNAcbeta1-3Galbeta1-4Glcbeta-Cer</t>
  </si>
  <si>
    <t>LMSP0505BU01</t>
  </si>
  <si>
    <t>Galalpha1-3Galbeta1-4GlcNAcbeta1-3(Galalpha1-3Galbeta1-4GlcNAcbeta1-6)Galbeta1-4GlcNAcbeta1-3(Galalpha1-3Galbeta1-4GlcNAcbeta1-6)Galbeta1-4GlcNAcbeta1-3Galbeta1-4Glcbeta-Cer(d18:1/16:0)</t>
  </si>
  <si>
    <t>C134H232N6O78</t>
  </si>
  <si>
    <t>LMSP0505BU02</t>
  </si>
  <si>
    <t>Galalpha1-3Galbeta1-4GlcNAcbeta1-3(Galalpha1-3Galbeta1-4GlcNAcbeta1-6)Galbeta1-4GlcNAcbeta1-3(Galalpha1-3Galbeta1-4GlcNAcbeta1-6)Galbeta1-4GlcNAcbeta1-3Galbeta1-4Glcbeta-Cer(d18:1/18:0)</t>
  </si>
  <si>
    <t>C136H236N6O78</t>
  </si>
  <si>
    <t>LMSP0505BU03</t>
  </si>
  <si>
    <t>Galalpha1-3Galbeta1-4GlcNAcbeta1-3(Galalpha1-3Galbeta1-4GlcNAcbeta1-6)Galbeta1-4GlcNAcbeta1-3(Galalpha1-3Galbeta1-4GlcNAcbeta1-6)Galbeta1-4GlcNAcbeta1-3Galbeta1-4Glcbeta-Cer(d18:1/20:0)</t>
  </si>
  <si>
    <t>C138H240N6O78</t>
  </si>
  <si>
    <t>LMSP0505BU04</t>
  </si>
  <si>
    <t>Galalpha1-3Galbeta1-4GlcNAcbeta1-3(Galalpha1-3Galbeta1-4GlcNAcbeta1-6)Galbeta1-4GlcNAcbeta1-3(Galalpha1-3Galbeta1-4GlcNAcbeta1-6)Galbeta1-4GlcNAcbeta1-3Galbeta1-4Glcbeta-Cer(d18:1/22:0)</t>
  </si>
  <si>
    <t>C140H244N6O78</t>
  </si>
  <si>
    <t>LMSP0505BU05</t>
  </si>
  <si>
    <t>Galalpha1-3Galbeta1-4GlcNAcbeta1-3(Galalpha1-3Galbeta1-4GlcNAcbeta1-6)Galbeta1-4GlcNAcbeta1-3(Galalpha1-3Galbeta1-4GlcNAcbeta1-6)Galbeta1-4GlcNAcbeta1-3Galbeta1-4Glcbeta-Cer(d18:1/24:0)</t>
  </si>
  <si>
    <t>C142H248N6O78</t>
  </si>
  <si>
    <t>LMSP0505BU06</t>
  </si>
  <si>
    <t>Galalpha1-3Galbeta1-4GlcNAcbeta1-3(Galalpha1-3Galbeta1-4GlcNAcbeta1-6)Galbeta1-4GlcNAcbeta1-3(Galalpha1-3Galbeta1-4GlcNAcbeta1-6)Galbeta1-4GlcNAcbeta1-3Galbeta1-4Glcbeta-Cer(d18:1/26:0)</t>
  </si>
  <si>
    <t>C144H252N6O78</t>
  </si>
  <si>
    <t>LMSP0505BU07</t>
  </si>
  <si>
    <t>Galalpha1-3Galbeta1-4GlcNAcbeta1-3(Galalpha1-3Galbeta1-4GlcNAcbeta1-6)Galbeta1-4GlcNAcbeta1-3(Galalpha1-3Galbeta1-4GlcNAcbeta1-6)Galbeta1-4GlcNAcbeta1-3Galbeta1-4Glcbeta-Cer(d18:1/24:1(15Z))</t>
  </si>
  <si>
    <t>C142H246N6O78</t>
  </si>
  <si>
    <t>LMSP0505BU08</t>
  </si>
  <si>
    <t>Galalpha1-3Galbeta1-4GlcNAcbeta1-3(Galalpha1-3Galbeta1-4GlcNAcbeta1-6)Galbeta1-4GlcNAcbeta1-3(Galalpha1-3Galbeta1-4GlcNAcbeta1-6)Galbeta1-4GlcNAcbeta1-3Galbeta1-4Glcbeta-Cer(d18:1/26:1(17Z))</t>
  </si>
  <si>
    <t>C144H250N6O78</t>
  </si>
  <si>
    <t>LMSP0505BV00</t>
  </si>
  <si>
    <t>Galalpha1-3Galbeta1-4GlcNAcbeta1-3Galbeta1-4GlcNAcbeta1-3Galbeta1-4GlcNAcbeta1-3Galbeta1-4Glcbeta-Cer</t>
  </si>
  <si>
    <t>LMSP0505BV01</t>
  </si>
  <si>
    <t>Galalpha1-3Galbeta1-4GlcNAcbeta1-3Galbeta1-4GlcNAcbeta1-3Galbeta1-4GlcNAcbeta1-3Galbeta1-4Glcbeta-Cer(d18:1/16:0)</t>
  </si>
  <si>
    <t>LMSP0505BV02</t>
  </si>
  <si>
    <t>Galalpha1-3Galbeta1-4GlcNAcbeta1-3Galbeta1-4GlcNAcbeta1-3Galbeta1-4GlcNAcbeta1-3Galbeta1-4Glcbeta-Cer(d18:1/18:0)</t>
  </si>
  <si>
    <t>LMSP0505BV03</t>
  </si>
  <si>
    <t>Galalpha1-3Galbeta1-4GlcNAcbeta1-3Galbeta1-4GlcNAcbeta1-3Galbeta1-4GlcNAcbeta1-3Galbeta1-4Glcbeta-Cer(d18:1/20:0)</t>
  </si>
  <si>
    <t>LMSP0505BV04</t>
  </si>
  <si>
    <t>Galalpha1-3Galbeta1-4GlcNAcbeta1-3Galbeta1-4GlcNAcbeta1-3Galbeta1-4GlcNAcbeta1-3Galbeta1-4Glcbeta-Cer(d18:1/22:0)</t>
  </si>
  <si>
    <t>LMSP0505BV05</t>
  </si>
  <si>
    <t>Galalpha1-3Galbeta1-4GlcNAcbeta1-3Galbeta1-4GlcNAcbeta1-3Galbeta1-4GlcNAcbeta1-3Galbeta1-4Glcbeta-Cer(d18:1/24:0)</t>
  </si>
  <si>
    <t>LMSP0505BV06</t>
  </si>
  <si>
    <t>Galalpha1-3Galbeta1-4GlcNAcbeta1-3Galbeta1-4GlcNAcbeta1-3Galbeta1-4GlcNAcbeta1-3Galbeta1-4Glcbeta-Cer(d18:1/26:0)</t>
  </si>
  <si>
    <t>LMSP0505BV07</t>
  </si>
  <si>
    <t>Galalpha1-3Galbeta1-4GlcNAcbeta1-3Galbeta1-4GlcNAcbeta1-3Galbeta1-4GlcNAcbeta1-3Galbeta1-4Glcbeta-Cer(d18:1/24:1(15Z))</t>
  </si>
  <si>
    <t>LMSP0505BV08</t>
  </si>
  <si>
    <t>Galalpha1-3Galbeta1-4GlcNAcbeta1-3Galbeta1-4GlcNAcbeta1-3Galbeta1-4GlcNAcbeta1-3Galbeta1-4Glcbeta-Cer(d18:1/26:1(17Z))</t>
  </si>
  <si>
    <t>LMSP0505BW00</t>
  </si>
  <si>
    <t>Galalpha1-3Galbeta1-4GlcNAcbeta1-3(GlcNAcbeta1-6)Galbeta1-4GlcNAcbeta1-3Galbeta1-4GlcNAcbeta1-3Galbeta1-4Glcbeta-Cer</t>
  </si>
  <si>
    <t>LMSP0505BW01</t>
  </si>
  <si>
    <t>Galalpha1-3Galbeta1-4GlcNAcbeta1-3(GlcNAcbeta1-6)Galbeta1-4GlcNAcbeta1-3Galbeta1-4GlcNAcbeta1-3Galbeta1-4Glcbeta-Cer(d18:1/16:0)</t>
  </si>
  <si>
    <t>LMSP0505BW02</t>
  </si>
  <si>
    <t>Galalpha1-3Galbeta1-4GlcNAcbeta1-3(GlcNAcbeta1-6)Galbeta1-4GlcNAcbeta1-3Galbeta1-4GlcNAcbeta1-3Galbeta1-4Glcbeta-Cer(d18:1/18:0)</t>
  </si>
  <si>
    <t>LMSP0505BW03</t>
  </si>
  <si>
    <t>Galalpha1-3Galbeta1-4GlcNAcbeta1-3(GlcNAcbeta1-6)Galbeta1-4GlcNAcbeta1-3Galbeta1-4GlcNAcbeta1-3Galbeta1-4Glcbeta-Cer(d18:1/20:0)</t>
  </si>
  <si>
    <t>LMSP0505BW04</t>
  </si>
  <si>
    <t>Galalpha1-3Galbeta1-4GlcNAcbeta1-3(GlcNAcbeta1-6)Galbeta1-4GlcNAcbeta1-3Galbeta1-4GlcNAcbeta1-3Galbeta1-4Glcbeta-Cer(d18:1/22:0)</t>
  </si>
  <si>
    <t>LMSP0505BW05</t>
  </si>
  <si>
    <t>Galalpha1-3Galbeta1-4GlcNAcbeta1-3(GlcNAcbeta1-6)Galbeta1-4GlcNAcbeta1-3Galbeta1-4GlcNAcbeta1-3Galbeta1-4Glcbeta-Cer(d18:1/24:0)</t>
  </si>
  <si>
    <t>LMSP0505BW06</t>
  </si>
  <si>
    <t>Galalpha1-3Galbeta1-4GlcNAcbeta1-3(GlcNAcbeta1-6)Galbeta1-4GlcNAcbeta1-3Galbeta1-4GlcNAcbeta1-3Galbeta1-4Glcbeta-Cer(d18:1/26:0)</t>
  </si>
  <si>
    <t>LMSP0505BW07</t>
  </si>
  <si>
    <t>Galalpha1-3Galbeta1-4GlcNAcbeta1-3(GlcNAcbeta1-6)Galbeta1-4GlcNAcbeta1-3Galbeta1-4GlcNAcbeta1-3Galbeta1-4Glcbeta-Cer(d18:1/24:1(15Z))</t>
  </si>
  <si>
    <t>LMSP0505BW08</t>
  </si>
  <si>
    <t>Galalpha1-3Galbeta1-4GlcNAcbeta1-3(GlcNAcbeta1-6)Galbeta1-4GlcNAcbeta1-3Galbeta1-4GlcNAcbeta1-3Galbeta1-4Glcbeta-Cer(d18:1/26:1(17Z))</t>
  </si>
  <si>
    <t>LMSP0505BX00</t>
  </si>
  <si>
    <t>Galalpha1-3Galbeta1-4GlcNAcbeta1-3(Galbeta1-4GlcNAcbeta1-6)Galbeta1-4GlcNAcbeta1-3Galbeta1-4GlcNAcbeta1-3Galbeta1-4Glcbeta-Cer</t>
  </si>
  <si>
    <t>LMSP0505BX01</t>
  </si>
  <si>
    <t>Galalpha1-3Galbeta1-4GlcNAcbeta1-3(Galbeta1-4GlcNAcbeta1-6)Galbeta1-4GlcNAcbeta1-3Galbeta1-4GlcNAcbeta1-3Galbeta1-4Glcbeta-Cer(d18:1/16:0)</t>
  </si>
  <si>
    <t>LMSP0505BX02</t>
  </si>
  <si>
    <t>Galalpha1-3Galbeta1-4GlcNAcbeta1-3(Galbeta1-4GlcNAcbeta1-6)Galbeta1-4GlcNAcbeta1-3Galbeta1-4GlcNAcbeta1-3Galbeta1-4Glcbeta-Cer(d18:1/18:0)</t>
  </si>
  <si>
    <t>LMSP0505BX03</t>
  </si>
  <si>
    <t>Galalpha1-3Galbeta1-4GlcNAcbeta1-3(Galbeta1-4GlcNAcbeta1-6)Galbeta1-4GlcNAcbeta1-3Galbeta1-4GlcNAcbeta1-3Galbeta1-4Glcbeta-Cer(d18:1/20:0)</t>
  </si>
  <si>
    <t>LMSP0505BX04</t>
  </si>
  <si>
    <t>Galalpha1-3Galbeta1-4GlcNAcbeta1-3(Galbeta1-4GlcNAcbeta1-6)Galbeta1-4GlcNAcbeta1-3Galbeta1-4GlcNAcbeta1-3Galbeta1-4Glcbeta-Cer(d18:1/22:0)</t>
  </si>
  <si>
    <t>LMSP0505BX05</t>
  </si>
  <si>
    <t>Galalpha1-3Galbeta1-4GlcNAcbeta1-3(Galbeta1-4GlcNAcbeta1-6)Galbeta1-4GlcNAcbeta1-3Galbeta1-4GlcNAcbeta1-3Galbeta1-4Glcbeta-Cer(d18:1/24:0)</t>
  </si>
  <si>
    <t>LMSP0505BX06</t>
  </si>
  <si>
    <t>Galalpha1-3Galbeta1-4GlcNAcbeta1-3(Galbeta1-4GlcNAcbeta1-6)Galbeta1-4GlcNAcbeta1-3Galbeta1-4GlcNAcbeta1-3Galbeta1-4Glcbeta-Cer(d18:1/26:0)</t>
  </si>
  <si>
    <t>LMSP0505BX07</t>
  </si>
  <si>
    <t>Galalpha1-3Galbeta1-4GlcNAcbeta1-3(Galbeta1-4GlcNAcbeta1-6)Galbeta1-4GlcNAcbeta1-3Galbeta1-4GlcNAcbeta1-3Galbeta1-4Glcbeta-Cer(d18:1/24:1(15Z))</t>
  </si>
  <si>
    <t>LMSP0505BX08</t>
  </si>
  <si>
    <t>Galalpha1-3Galbeta1-4GlcNAcbeta1-3(Galbeta1-4GlcNAcbeta1-6)Galbeta1-4GlcNAcbeta1-3Galbeta1-4GlcNAcbeta1-3Galbeta1-4Glcbeta-Cer(d18:1/26:1(17Z))</t>
  </si>
  <si>
    <t>LMSP0505BY00</t>
  </si>
  <si>
    <t>Galalpha1-3Galbeta1-4GlcNAcbeta1-3(Galalpha1-3Galbeta1-4GlcNAcbeta1-6)Galbeta1-4GlcNAcbeta1-3Galbeta1-4GlcNAcbeta1-3Galbeta1-4Glcbeta-Cer</t>
  </si>
  <si>
    <t>LMSP0505BY01</t>
  </si>
  <si>
    <t>Galalpha1-3Galbeta1-4GlcNAcbeta1-3(Galalpha1-3Galbeta1-4GlcNAcbeta1-6)Galbeta1-4GlcNAcbeta1-3Galbeta1-4GlcNAcbeta1-3Galbeta1-4Glcbeta-Cer(d18:1/16:0)</t>
  </si>
  <si>
    <t>LMSP0505BY02</t>
  </si>
  <si>
    <t>Galalpha1-3Galbeta1-4GlcNAcbeta1-3(Galalpha1-3Galbeta1-4GlcNAcbeta1-6)Galbeta1-4GlcNAcbeta1-3Galbeta1-4GlcNAcbeta1-3Galbeta1-4Glcbeta-Cer(d18:1/18:0)</t>
  </si>
  <si>
    <t>LMSP0505BY03</t>
  </si>
  <si>
    <t>Galalpha1-3Galbeta1-4GlcNAcbeta1-3(Galalpha1-3Galbeta1-4GlcNAcbeta1-6)Galbeta1-4GlcNAcbeta1-3Galbeta1-4GlcNAcbeta1-3Galbeta1-4Glcbeta-Cer(d18:1/20:0)</t>
  </si>
  <si>
    <t>LMSP0505BY04</t>
  </si>
  <si>
    <t>Galalpha1-3Galbeta1-4GlcNAcbeta1-3(Galalpha1-3Galbeta1-4GlcNAcbeta1-6)Galbeta1-4GlcNAcbeta1-3Galbeta1-4GlcNAcbeta1-3Galbeta1-4Glcbeta-Cer(d18:1/22:0)</t>
  </si>
  <si>
    <t>LMSP0505BY05</t>
  </si>
  <si>
    <t>Galalpha1-3Galbeta1-4GlcNAcbeta1-3(Galalpha1-3Galbeta1-4GlcNAcbeta1-6)Galbeta1-4GlcNAcbeta1-3Galbeta1-4GlcNAcbeta1-3Galbeta1-4Glcbeta-Cer(d18:1/24:0)</t>
  </si>
  <si>
    <t>LMSP0505BY06</t>
  </si>
  <si>
    <t>Galalpha1-3Galbeta1-4GlcNAcbeta1-3(Galalpha1-3Galbeta1-4GlcNAcbeta1-6)Galbeta1-4GlcNAcbeta1-3Galbeta1-4GlcNAcbeta1-3Galbeta1-4Glcbeta-Cer(d18:1/26:0)</t>
  </si>
  <si>
    <t>LMSP0505BY07</t>
  </si>
  <si>
    <t>Galalpha1-3Galbeta1-4GlcNAcbeta1-3(Galalpha1-3Galbeta1-4GlcNAcbeta1-6)Galbeta1-4GlcNAcbeta1-3Galbeta1-4GlcNAcbeta1-3Galbeta1-4Glcbeta-Cer(d18:1/24:1(15Z))</t>
  </si>
  <si>
    <t>LMSP0505BY08</t>
  </si>
  <si>
    <t>Galalpha1-3Galbeta1-4GlcNAcbeta1-3(Galalpha1-3Galbeta1-4GlcNAcbeta1-6)Galbeta1-4GlcNAcbeta1-3Galbeta1-4GlcNAcbeta1-3Galbeta1-4Glcbeta-Cer(d18:1/26:1(17Z))</t>
  </si>
  <si>
    <t>LMSP0505BZ00</t>
  </si>
  <si>
    <t>Galalpha1-3Galbeta1-4GlcNAcbeta1-3(Galalpha1-3Galbeta1-4GlcNAcbeta1-6)Galbeta1-4GlcNAcbeta1-3(GlcNAcbeta1-6)Galbeta1-4GlcNAcbeta1-3Galbeta1-4Glcbeta-Cer</t>
  </si>
  <si>
    <t>LMSP0505BZ01</t>
  </si>
  <si>
    <t>Galalpha1-3Galbeta1-4GlcNAcbeta1-3(Galalpha1-3Galbeta1-4GlcNAcbeta1-6)Galbeta1-4GlcNAcbeta1-3(GlcNAcbeta1-6)Galbeta1-4GlcNAcbeta1-3Galbeta1-4Glcbeta-Cer(d18:1/16:0)</t>
  </si>
  <si>
    <t>LMSP0505BZ02</t>
  </si>
  <si>
    <t>Galalpha1-3Galbeta1-4GlcNAcbeta1-3(Galalpha1-3Galbeta1-4GlcNAcbeta1-6)Galbeta1-4GlcNAcbeta1-3(GlcNAcbeta1-6)Galbeta1-4GlcNAcbeta1-3Galbeta1-4Glcbeta-Cer(d18:1/18:0)</t>
  </si>
  <si>
    <t>LMSP0505BZ03</t>
  </si>
  <si>
    <t>Galalpha1-3Galbeta1-4GlcNAcbeta1-3(Galalpha1-3Galbeta1-4GlcNAcbeta1-6)Galbeta1-4GlcNAcbeta1-3(GlcNAcbeta1-6)Galbeta1-4GlcNAcbeta1-3Galbeta1-4Glcbeta-Cer(d18:1/20:0)</t>
  </si>
  <si>
    <t>LMSP0505BZ04</t>
  </si>
  <si>
    <t>Galalpha1-3Galbeta1-4GlcNAcbeta1-3(Galalpha1-3Galbeta1-4GlcNAcbeta1-6)Galbeta1-4GlcNAcbeta1-3(GlcNAcbeta1-6)Galbeta1-4GlcNAcbeta1-3Galbeta1-4Glcbeta-Cer(d18:1/22:0)</t>
  </si>
  <si>
    <t>LMSP0505BZ05</t>
  </si>
  <si>
    <t>Galalpha1-3Galbeta1-4GlcNAcbeta1-3(Galalpha1-3Galbeta1-4GlcNAcbeta1-6)Galbeta1-4GlcNAcbeta1-3(GlcNAcbeta1-6)Galbeta1-4GlcNAcbeta1-3Galbeta1-4Glcbeta-Cer(d18:1/24:0)</t>
  </si>
  <si>
    <t>LMSP0505BZ06</t>
  </si>
  <si>
    <t>Galalpha1-3Galbeta1-4GlcNAcbeta1-3(Galalpha1-3Galbeta1-4GlcNAcbeta1-6)Galbeta1-4GlcNAcbeta1-3(GlcNAcbeta1-6)Galbeta1-4GlcNAcbeta1-3Galbeta1-4Glcbeta-Cer(d18:1/26:0)</t>
  </si>
  <si>
    <t>LMSP0505BZ07</t>
  </si>
  <si>
    <t>Galalpha1-3Galbeta1-4GlcNAcbeta1-3(Galalpha1-3Galbeta1-4GlcNAcbeta1-6)Galbeta1-4GlcNAcbeta1-3(GlcNAcbeta1-6)Galbeta1-4GlcNAcbeta1-3Galbeta1-4Glcbeta-Cer(d18:1/24:1(15Z))</t>
  </si>
  <si>
    <t>LMSP0505BZ08</t>
  </si>
  <si>
    <t>Galalpha1-3Galbeta1-4GlcNAcbeta1-3(Galalpha1-3Galbeta1-4GlcNAcbeta1-6)Galbeta1-4GlcNAcbeta1-3(GlcNAcbeta1-6)Galbeta1-4GlcNAcbeta1-3Galbeta1-4Glcbeta-Cer(d18:1/26:1(17Z))</t>
  </si>
  <si>
    <t>LMSP0505CA00</t>
  </si>
  <si>
    <t>Galalpha1-3Galbeta1-4GlcNAcbeta1-3(Galalpha1-3Galbeta1-4GlcNAcbeta1-6)Galbeta1-4GlcNAcbeta1-3(Galbeta1-4GlcNAcbeta1-6)Galbeta1-4GlcNAcbeta1-3Galbeta1-4Glcbeta-Cer</t>
  </si>
  <si>
    <t>LMSP0505CA01</t>
  </si>
  <si>
    <t>Galalpha1-3Galbeta1-4GlcNAcbeta1-3(Galalpha1-3Galbeta1-4GlcNAcbeta1-6)Galbeta1-4GlcNAcbeta1-3(Galbeta1-4GlcNAcbeta1-6)Galbeta1-4GlcNAcbeta1-3Galbeta1-4Glcbeta-Cer(d18:1/16:0)</t>
  </si>
  <si>
    <t>LMSP0505CA02</t>
  </si>
  <si>
    <t>Galalpha1-3Galbeta1-4GlcNAcbeta1-3(Galalpha1-3Galbeta1-4GlcNAcbeta1-6)Galbeta1-4GlcNAcbeta1-3(Galbeta1-4GlcNAcbeta1-6)Galbeta1-4GlcNAcbeta1-3Galbeta1-4Glcbeta-Cer(d18:1/18:0)</t>
  </si>
  <si>
    <t>LMSP0505CA03</t>
  </si>
  <si>
    <t>Galalpha1-3Galbeta1-4GlcNAcbeta1-3(Galalpha1-3Galbeta1-4GlcNAcbeta1-6)Galbeta1-4GlcNAcbeta1-3(Galbeta1-4GlcNAcbeta1-6)Galbeta1-4GlcNAcbeta1-3Galbeta1-4Glcbeta-Cer(d18:1/20:0)</t>
  </si>
  <si>
    <t>LMSP0505CA04</t>
  </si>
  <si>
    <t>Galalpha1-3Galbeta1-4GlcNAcbeta1-3(Galalpha1-3Galbeta1-4GlcNAcbeta1-6)Galbeta1-4GlcNAcbeta1-3(Galbeta1-4GlcNAcbeta1-6)Galbeta1-4GlcNAcbeta1-3Galbeta1-4Glcbeta-Cer(d18:1/22:0)</t>
  </si>
  <si>
    <t>LMSP0505CA05</t>
  </si>
  <si>
    <t>Galalpha1-3Galbeta1-4GlcNAcbeta1-3(Galalpha1-3Galbeta1-4GlcNAcbeta1-6)Galbeta1-4GlcNAcbeta1-3(Galbeta1-4GlcNAcbeta1-6)Galbeta1-4GlcNAcbeta1-3Galbeta1-4Glcbeta-Cer(d18:1/24:0)</t>
  </si>
  <si>
    <t>LMSP0505CA06</t>
  </si>
  <si>
    <t>Galalpha1-3Galbeta1-4GlcNAcbeta1-3(Galalpha1-3Galbeta1-4GlcNAcbeta1-6)Galbeta1-4GlcNAcbeta1-3(Galbeta1-4GlcNAcbeta1-6)Galbeta1-4GlcNAcbeta1-3Galbeta1-4Glcbeta-Cer(d18:1/26:0)</t>
  </si>
  <si>
    <t>LMSP0505CA07</t>
  </si>
  <si>
    <t>Galalpha1-3Galbeta1-4GlcNAcbeta1-3(Galalpha1-3Galbeta1-4GlcNAcbeta1-6)Galbeta1-4GlcNAcbeta1-3(Galbeta1-4GlcNAcbeta1-6)Galbeta1-4GlcNAcbeta1-3Galbeta1-4Glcbeta-Cer(d18:1/24:1(15Z))</t>
  </si>
  <si>
    <t>LMSP0505CA08</t>
  </si>
  <si>
    <t>Galalpha1-3Galbeta1-4GlcNAcbeta1-3(Galalpha1-3Galbeta1-4GlcNAcbeta1-6)Galbeta1-4GlcNAcbeta1-3(Galbeta1-4GlcNAcbeta1-6)Galbeta1-4GlcNAcbeta1-3Galbeta1-4Glcbeta-Cer(d18:1/26:1(17Z))</t>
  </si>
  <si>
    <t>LMSP0505CB00</t>
  </si>
  <si>
    <t>II3GalNAcb , IV3Gala -nLc4Cer</t>
  </si>
  <si>
    <t>Galalpha1-3Galbeta1-4GlcNAcbeta1-3(GalNAcbeta1-4)Galbeta1-4Glcbeta-Cer</t>
  </si>
  <si>
    <t>LMSP0505CB01</t>
  </si>
  <si>
    <t>IV3Gala -nLc4Cer(d18:1/16:0)</t>
  </si>
  <si>
    <t>Galalpha1-3Galbeta1-4GlcNAcbeta1-3(GalNAcbeta1-4)Galbeta1-4Glcbeta-Cer(d18:1/16:0)</t>
  </si>
  <si>
    <t>LMSP0505CB02</t>
  </si>
  <si>
    <t>IV3Gala -nLc4Cer(d18:1/18:0)</t>
  </si>
  <si>
    <t>Galalpha1-3Galbeta1-4GlcNAcbeta1-3(GalNAcbeta1-4)Galbeta1-4Glcbeta-Cer(d18:1/18:0)</t>
  </si>
  <si>
    <t>LMSP0505CB03</t>
  </si>
  <si>
    <t>IV3Gala -nLc4Cer(d18:1/20:0)</t>
  </si>
  <si>
    <t>Galalpha1-3Galbeta1-4GlcNAcbeta1-3(GalNAcbeta1-4)Galbeta1-4Glcbeta-Cer(d18:1/20:0)</t>
  </si>
  <si>
    <t>LMSP0505CB04</t>
  </si>
  <si>
    <t>IV3Gala -nLc4Cer(d18:1/22:0)</t>
  </si>
  <si>
    <t>Galalpha1-3Galbeta1-4GlcNAcbeta1-3(GalNAcbeta1-4)Galbeta1-4Glcbeta-Cer(d18:1/22:0)</t>
  </si>
  <si>
    <t>LMSP0505CB05</t>
  </si>
  <si>
    <t>IV3Gala -nLc4Cer(d18:1/24:0)</t>
  </si>
  <si>
    <t>Galalpha1-3Galbeta1-4GlcNAcbeta1-3(GalNAcbeta1-4)Galbeta1-4Glcbeta-Cer(d18:1/24:0)</t>
  </si>
  <si>
    <t>LMSP0505CB06</t>
  </si>
  <si>
    <t>IV3Gala -nLc4Cer(d18:1/26:0)</t>
  </si>
  <si>
    <t>Galalpha1-3Galbeta1-4GlcNAcbeta1-3(GalNAcbeta1-4)Galbeta1-4Glcbeta-Cer(d18:1/26:0)</t>
  </si>
  <si>
    <t>LMSP0505CB07</t>
  </si>
  <si>
    <t>IV3Gala -nLc4Cer(d18:1/24:1(15Z))</t>
  </si>
  <si>
    <t>Galalpha1-3Galbeta1-4GlcNAcbeta1-3(GalNAcbeta1-4)Galbeta1-4Glcbeta-Cer(d18:1/24:1(15Z))</t>
  </si>
  <si>
    <t>LMSP0505CB08</t>
  </si>
  <si>
    <t>IV3Gala -nLc4Cer(d18:1/26:1(17Z))</t>
  </si>
  <si>
    <t>Galalpha1-3Galbeta1-4GlcNAcbeta1-3(GalNAcbeta1-4)Galbeta1-4Glcbeta-Cer(d18:1/26:1(17Z))</t>
  </si>
  <si>
    <t>LMSP0505CC00</t>
  </si>
  <si>
    <t>GlcNAcbeta1-3Galbeta1-4(Fucalpha1-3)GlcNAcbeta1-3Galbeta1-4GlcNAcbeta1-3Galbeta1-4GlcNAcbeta1-3Galbeta1-4Glcbeta-Cer</t>
  </si>
  <si>
    <t>LMSP0505CC01</t>
  </si>
  <si>
    <t>GlcNAcbeta1-3Galbeta1-4(Fucalpha1-3)GlcNAcbeta1-3Galbeta1-4GlcNAcbeta1-3Galbeta1-4GlcNAcbeta1-3Galbeta1-4Glcbeta-Cer(d18:1/16:0)</t>
  </si>
  <si>
    <t>LMSP0505CC02</t>
  </si>
  <si>
    <t>GlcNAcbeta1-3Galbeta1-4(Fucalpha1-3)GlcNAcbeta1-3Galbeta1-4GlcNAcbeta1-3Galbeta1-4GlcNAcbeta1-3Galbeta1-4Glcbeta-Cer(d18:1/18:0)</t>
  </si>
  <si>
    <t>LMSP0505CC03</t>
  </si>
  <si>
    <t>GlcNAcbeta1-3Galbeta1-4(Fucalpha1-3)GlcNAcbeta1-3Galbeta1-4GlcNAcbeta1-3Galbeta1-4GlcNAcbeta1-3Galbeta1-4Glcbeta-Cer(d18:1/20:0)</t>
  </si>
  <si>
    <t>LMSP0505CC04</t>
  </si>
  <si>
    <t>GlcNAcbeta1-3Galbeta1-4(Fucalpha1-3)GlcNAcbeta1-3Galbeta1-4GlcNAcbeta1-3Galbeta1-4GlcNAcbeta1-3Galbeta1-4Glcbeta-Cer(d18:1/22:0)</t>
  </si>
  <si>
    <t>LMSP0505CC05</t>
  </si>
  <si>
    <t>GlcNAcbeta1-3Galbeta1-4(Fucalpha1-3)GlcNAcbeta1-3Galbeta1-4GlcNAcbeta1-3Galbeta1-4GlcNAcbeta1-3Galbeta1-4Glcbeta-Cer(d18:1/24:0)</t>
  </si>
  <si>
    <t>LMSP0505CC06</t>
  </si>
  <si>
    <t>GlcNAcbeta1-3Galbeta1-4(Fucalpha1-3)GlcNAcbeta1-3Galbeta1-4GlcNAcbeta1-3Galbeta1-4GlcNAcbeta1-3Galbeta1-4Glcbeta-Cer(d18:1/26:0)</t>
  </si>
  <si>
    <t>LMSP0505CC07</t>
  </si>
  <si>
    <t>GlcNAcbeta1-3Galbeta1-4(Fucalpha1-3)GlcNAcbeta1-3Galbeta1-4GlcNAcbeta1-3Galbeta1-4GlcNAcbeta1-3Galbeta1-4Glcbeta-Cer(d18:1/24:1(15Z))</t>
  </si>
  <si>
    <t>LMSP0505CC08</t>
  </si>
  <si>
    <t>GlcNAcbeta1-3Galbeta1-4(Fucalpha1-3)GlcNAcbeta1-3Galbeta1-4GlcNAcbeta1-3Galbeta1-4GlcNAcbeta1-3Galbeta1-4Glcbeta-Cer(d18:1/26:1(17Z))</t>
  </si>
  <si>
    <t>LMSP0505CD00</t>
  </si>
  <si>
    <t>Galbeta1-4GlcNAcbeta1-3Galbeta1-4(Fucalpha1-3)GlcNAcbeta1-3Galbeta1-4GlcNAcbeta1-3Galbeta1-4GlcNAcbeta1-3Galbeta1-4Glcbeta-Cer</t>
  </si>
  <si>
    <t>LMSP0505CD01</t>
  </si>
  <si>
    <t>Galbeta1-4GlcNAcbeta1-3Galbeta1-4(Fucalpha1-3)GlcNAcbeta1-3Galbeta1-4GlcNAcbeta1-3Galbeta1-4GlcNAcbeta1-3Galbeta1-4Glcbeta-Cer(d18:1/16:0)</t>
  </si>
  <si>
    <t>C108H189N5O57</t>
  </si>
  <si>
    <t>LMSP0505CD02</t>
  </si>
  <si>
    <t>Galbeta1-4GlcNAcbeta1-3Galbeta1-4(Fucalpha1-3)GlcNAcbeta1-3Galbeta1-4GlcNAcbeta1-3Galbeta1-4GlcNAcbeta1-3Galbeta1-4Glcbeta-Cer(d18:1/18:0)</t>
  </si>
  <si>
    <t>C110H193N5O57</t>
  </si>
  <si>
    <t>LMSP0505CD03</t>
  </si>
  <si>
    <t>Galbeta1-4GlcNAcbeta1-3Galbeta1-4(Fucalpha1-3)GlcNAcbeta1-3Galbeta1-4GlcNAcbeta1-3Galbeta1-4GlcNAcbeta1-3Galbeta1-4Glcbeta-Cer(d18:1/20:0)</t>
  </si>
  <si>
    <t>C112H197N5O57</t>
  </si>
  <si>
    <t>LMSP0505CD04</t>
  </si>
  <si>
    <t>Galbeta1-4GlcNAcbeta1-3Galbeta1-4(Fucalpha1-3)GlcNAcbeta1-3Galbeta1-4GlcNAcbeta1-3Galbeta1-4GlcNAcbeta1-3Galbeta1-4Glcbeta-Cer(d18:1/22:0)</t>
  </si>
  <si>
    <t>C114H201N5O57</t>
  </si>
  <si>
    <t>LMSP0505CD05</t>
  </si>
  <si>
    <t>Galbeta1-4GlcNAcbeta1-3Galbeta1-4(Fucalpha1-3)GlcNAcbeta1-3Galbeta1-4GlcNAcbeta1-3Galbeta1-4GlcNAcbeta1-3Galbeta1-4Glcbeta-Cer(d18:1/24:0)</t>
  </si>
  <si>
    <t>C116H205N5O57</t>
  </si>
  <si>
    <t>LMSP0505CD06</t>
  </si>
  <si>
    <t>Galbeta1-4GlcNAcbeta1-3Galbeta1-4(Fucalpha1-3)GlcNAcbeta1-3Galbeta1-4GlcNAcbeta1-3Galbeta1-4GlcNAcbeta1-3Galbeta1-4Glcbeta-Cer(d18:1/26:0)</t>
  </si>
  <si>
    <t>C118H209N5O57</t>
  </si>
  <si>
    <t>LMSP0505CD07</t>
  </si>
  <si>
    <t>Galbeta1-4GlcNAcbeta1-3Galbeta1-4(Fucalpha1-3)GlcNAcbeta1-3Galbeta1-4GlcNAcbeta1-3Galbeta1-4GlcNAcbeta1-3Galbeta1-4Glcbeta-Cer(d18:1/24:1(15Z))</t>
  </si>
  <si>
    <t>C116H203N5O57</t>
  </si>
  <si>
    <t>LMSP0505CD08</t>
  </si>
  <si>
    <t>Galbeta1-4GlcNAcbeta1-3Galbeta1-4(Fucalpha1-3)GlcNAcbeta1-3Galbeta1-4GlcNAcbeta1-3Galbeta1-4GlcNAcbeta1-3Galbeta1-4Glcbeta-Cer(d18:1/26:1(17Z))</t>
  </si>
  <si>
    <t>C118H207N5O57</t>
  </si>
  <si>
    <t>LMSP0505CE00</t>
  </si>
  <si>
    <t>GlcNAcalpha1-3Galbeta1-4GlcNAcbeta1-3Galbeta1-4Glcbeta-Cer</t>
  </si>
  <si>
    <t>LMSP0505CE01</t>
  </si>
  <si>
    <t>GlcNAcalpha1-3Galbeta1-4GlcNAcbeta1-3Galbeta1-4Glcbeta-Cer(d18:1/16:0)</t>
  </si>
  <si>
    <t>LMSP0505CE02</t>
  </si>
  <si>
    <t>GlcNAcalpha1-3Galbeta1-4GlcNAcbeta1-3Galbeta1-4Glcbeta-Cer(d18:1/18:0)</t>
  </si>
  <si>
    <t>LMSP0505CE03</t>
  </si>
  <si>
    <t>GlcNAcalpha1-3Galbeta1-4GlcNAcbeta1-3Galbeta1-4Glcbeta-Cer(d18:1/20:0)</t>
  </si>
  <si>
    <t>LMSP0505CE04</t>
  </si>
  <si>
    <t>GlcNAcalpha1-3Galbeta1-4GlcNAcbeta1-3Galbeta1-4Glcbeta-Cer(d18:1/22:0)</t>
  </si>
  <si>
    <t>LMSP0505CE05</t>
  </si>
  <si>
    <t>GlcNAcalpha1-3Galbeta1-4GlcNAcbeta1-3Galbeta1-4Glcbeta-Cer(d18:1/24:0)</t>
  </si>
  <si>
    <t>LMSP0505CE06</t>
  </si>
  <si>
    <t>GlcNAcalpha1-3Galbeta1-4GlcNAcbeta1-3Galbeta1-4Glcbeta-Cer(d18:1/26:0)</t>
  </si>
  <si>
    <t>LMSP0505CE07</t>
  </si>
  <si>
    <t>GlcNAcalpha1-3Galbeta1-4GlcNAcbeta1-3Galbeta1-4Glcbeta-Cer(d18:1/24:1(15Z))</t>
  </si>
  <si>
    <t>LMSP0505CE08</t>
  </si>
  <si>
    <t>GlcNAcalpha1-3Galbeta1-4GlcNAcbeta1-3Galbeta1-4Glcbeta-Cer(d18:1/26:1(17Z))</t>
  </si>
  <si>
    <t>LMSP0505CF00</t>
  </si>
  <si>
    <t>Galbeta1-4GlcNAcalpha1-3Galbeta1-4GlcNAcbeta1-3Galbeta1-4Glcbeta-Cer</t>
  </si>
  <si>
    <t>LMSP0505CF01</t>
  </si>
  <si>
    <t>Galbeta1-4GlcNAcalpha1-3Galbeta1-4GlcNAcbeta1-3Galbeta1-4Glcbeta-Cer(d18:1/16:0)</t>
  </si>
  <si>
    <t>LMSP0505CF02</t>
  </si>
  <si>
    <t>Galbeta1-4GlcNAcalpha1-3Galbeta1-4GlcNAcbeta1-3Galbeta1-4Glcbeta-Cer(d18:1/18:0)</t>
  </si>
  <si>
    <t>LMSP0505CF03</t>
  </si>
  <si>
    <t>Galbeta1-4GlcNAcalpha1-3Galbeta1-4GlcNAcbeta1-3Galbeta1-4Glcbeta-Cer(d18:1/20:0)</t>
  </si>
  <si>
    <t>LMSP0505CF04</t>
  </si>
  <si>
    <t>Galbeta1-4GlcNAcalpha1-3Galbeta1-4GlcNAcbeta1-3Galbeta1-4Glcbeta-Cer(d18:1/22:0)</t>
  </si>
  <si>
    <t>LMSP0505CF05</t>
  </si>
  <si>
    <t>Galbeta1-4GlcNAcalpha1-3Galbeta1-4GlcNAcbeta1-3Galbeta1-4Glcbeta-Cer(d18:1/24:0)</t>
  </si>
  <si>
    <t>LMSP0505CF06</t>
  </si>
  <si>
    <t>Galbeta1-4GlcNAcalpha1-3Galbeta1-4GlcNAcbeta1-3Galbeta1-4Glcbeta-Cer(d18:1/26:0)</t>
  </si>
  <si>
    <t>LMSP0505CF07</t>
  </si>
  <si>
    <t>Galbeta1-4GlcNAcalpha1-3Galbeta1-4GlcNAcbeta1-3Galbeta1-4Glcbeta-Cer(d18:1/24:1(15Z))</t>
  </si>
  <si>
    <t>LMSP0505CF08</t>
  </si>
  <si>
    <t>Galbeta1-4GlcNAcalpha1-3Galbeta1-4GlcNAcbeta1-3Galbeta1-4Glcbeta-Cer(d18:1/26:1(17Z))</t>
  </si>
  <si>
    <t>LMSP0505CG00</t>
  </si>
  <si>
    <t>ClcNAc-Lex-5</t>
  </si>
  <si>
    <t>GlcNAcbeta1-3Galbeta1-4(Fucalpha1-3)GlcNAcbeta1-3Galbeta1-4Glcbeta-Cer</t>
  </si>
  <si>
    <t>LMSP0505CG01</t>
  </si>
  <si>
    <t>ClcNAc-Lex-5(d18:1/16:0)</t>
  </si>
  <si>
    <t>GlcNAcbeta1-3Galbeta1-4(Fucalpha1-3)GlcNAcbeta1-3Galbeta1-4Glcbeta-Cer(d18:1/16:0)</t>
  </si>
  <si>
    <t>LMSP0505CG02</t>
  </si>
  <si>
    <t>ClcNAc-Lex-5(d18:1/18:0)</t>
  </si>
  <si>
    <t>GlcNAcbeta1-3Galbeta1-4(Fucalpha1-3)GlcNAcbeta1-3Galbeta1-4Glcbeta-Cer(d18:1/18:0)</t>
  </si>
  <si>
    <t>LMSP0505CG03</t>
  </si>
  <si>
    <t>ClcNAc-Lex-5(d18:1/20:0)</t>
  </si>
  <si>
    <t>GlcNAcbeta1-3Galbeta1-4(Fucalpha1-3)GlcNAcbeta1-3Galbeta1-4Glcbeta-Cer(d18:1/20:0)</t>
  </si>
  <si>
    <t>LMSP0505CG04</t>
  </si>
  <si>
    <t>ClcNAc-Lex-5(d18:1/22:0)</t>
  </si>
  <si>
    <t>GlcNAcbeta1-3Galbeta1-4(Fucalpha1-3)GlcNAcbeta1-3Galbeta1-4Glcbeta-Cer(d18:1/22:0)</t>
  </si>
  <si>
    <t>LMSP0505CG05</t>
  </si>
  <si>
    <t>ClcNAc-Lex-5(d18:1/24:0)</t>
  </si>
  <si>
    <t>GlcNAcbeta1-3Galbeta1-4(Fucalpha1-3)GlcNAcbeta1-3Galbeta1-4Glcbeta-Cer(d18:1/24:0)</t>
  </si>
  <si>
    <t>LMSP0505CG06</t>
  </si>
  <si>
    <t>ClcNAc-Lex-5(d18:1/26:0)</t>
  </si>
  <si>
    <t>GlcNAcbeta1-3Galbeta1-4(Fucalpha1-3)GlcNAcbeta1-3Galbeta1-4Glcbeta-Cer(d18:1/26:0)</t>
  </si>
  <si>
    <t>LMSP0505CG07</t>
  </si>
  <si>
    <t>ClcNAc-Lex-5(d18:1/24:1(15Z))</t>
  </si>
  <si>
    <t>GlcNAcbeta1-3Galbeta1-4(Fucalpha1-3)GlcNAcbeta1-3Galbeta1-4Glcbeta-Cer(d18:1/24:1(15Z))</t>
  </si>
  <si>
    <t>LMSP0505CG08</t>
  </si>
  <si>
    <t>ClcNAc-Lex-5(d18:1/26:1(17Z))</t>
  </si>
  <si>
    <t>GlcNAcbeta1-3Galbeta1-4(Fucalpha1-3)GlcNAcbeta1-3Galbeta1-4Glcbeta-Cer(d18:1/26:1(17Z))</t>
  </si>
  <si>
    <t>LMSP0505CH00</t>
  </si>
  <si>
    <t>Galbeta1-4(Fucalpha1-3)GlcNAcbeta1-3Galbeta1-4GlcNAcbeta1-3Galbeta1-4(Fucalpha1-3)GlcNAcbeta1-3Galbeta1-4Glcbeta-Cer</t>
  </si>
  <si>
    <t>LMSP0505CH01</t>
  </si>
  <si>
    <t>Galbeta1-4(Fucalpha1-3)GlcNAcbeta1-3Galbeta1-4GlcNAcbeta1-3Galbeta1-4(Fucalpha1-3)GlcNAcbeta1-3Galbeta1-4Glcbeta-Cer(d18:1/16:0)</t>
  </si>
  <si>
    <t>LMSP0505CH02</t>
  </si>
  <si>
    <t>Galbeta1-4(Fucalpha1-3)GlcNAcbeta1-3Galbeta1-4GlcNAcbeta1-3Galbeta1-4(Fucalpha1-3)GlcNAcbeta1-3Galbeta1-4Glcbeta-Cer(d18:1/18:0)</t>
  </si>
  <si>
    <t>LMSP0505CH03</t>
  </si>
  <si>
    <t>Galbeta1-4(Fucalpha1-3)GlcNAcbeta1-3Galbeta1-4GlcNAcbeta1-3Galbeta1-4(Fucalpha1-3)GlcNAcbeta1-3Galbeta1-4Glcbeta-Cer(d18:1/20:0)</t>
  </si>
  <si>
    <t>LMSP0505CH04</t>
  </si>
  <si>
    <t>Galbeta1-4(Fucalpha1-3)GlcNAcbeta1-3Galbeta1-4GlcNAcbeta1-3Galbeta1-4(Fucalpha1-3)GlcNAcbeta1-3Galbeta1-4Glcbeta-Cer(d18:1/22:0)</t>
  </si>
  <si>
    <t>LMSP0505CH05</t>
  </si>
  <si>
    <t>Galbeta1-4(Fucalpha1-3)GlcNAcbeta1-3Galbeta1-4GlcNAcbeta1-3Galbeta1-4(Fucalpha1-3)GlcNAcbeta1-3Galbeta1-4Glcbeta-Cer(d18:1/24:0)</t>
  </si>
  <si>
    <t>LMSP0505CH06</t>
  </si>
  <si>
    <t>Galbeta1-4(Fucalpha1-3)GlcNAcbeta1-3Galbeta1-4GlcNAcbeta1-3Galbeta1-4(Fucalpha1-3)GlcNAcbeta1-3Galbeta1-4Glcbeta-Cer(d18:1/26:0)</t>
  </si>
  <si>
    <t>LMSP0505CH07</t>
  </si>
  <si>
    <t>Galbeta1-4(Fucalpha1-3)GlcNAcbeta1-3Galbeta1-4GlcNAcbeta1-3Galbeta1-4(Fucalpha1-3)GlcNAcbeta1-3Galbeta1-4Glcbeta-Cer(d18:1/24:1(15Z))</t>
  </si>
  <si>
    <t>LMSP0505CH08</t>
  </si>
  <si>
    <t>Galbeta1-4(Fucalpha1-3)GlcNAcbeta1-3Galbeta1-4GlcNAcbeta1-3Galbeta1-4(Fucalpha1-3)GlcNAcbeta1-3Galbeta1-4Glcbeta-Cer(d18:1/26:1(17Z))</t>
  </si>
  <si>
    <t>LMSP0505CI00</t>
  </si>
  <si>
    <t>Galbeta1-3(Fucalpha1-4)GlcNAcbeta1-3Galbeta1-4GlcNAcbeta1-3Galbeta1-4Glcbeta-Cer</t>
  </si>
  <si>
    <t>LMSP0505CI01</t>
  </si>
  <si>
    <t>Galbeta1-3(Fucalpha1-4)GlcNAcbeta1-3Galbeta1-4GlcNAcbeta1-3Galbeta1-4Glcbeta-Cer(d18:1/16:0)</t>
  </si>
  <si>
    <t>LMSP0505CI02</t>
  </si>
  <si>
    <t>Galbeta1-3(Fucalpha1-4)GlcNAcbeta1-3Galbeta1-4GlcNAcbeta1-3Galbeta1-4Glcbeta-Cer(d18:1/18:0)</t>
  </si>
  <si>
    <t>LMSP0505CI03</t>
  </si>
  <si>
    <t>Galbeta1-3(Fucalpha1-4)GlcNAcbeta1-3Galbeta1-4GlcNAcbeta1-3Galbeta1-4Glcbeta-Cer(d18:1/20:0)</t>
  </si>
  <si>
    <t>LMSP0505CI04</t>
  </si>
  <si>
    <t>Galbeta1-3(Fucalpha1-4)GlcNAcbeta1-3Galbeta1-4GlcNAcbeta1-3Galbeta1-4Glcbeta-Cer(d18:1/22:0)</t>
  </si>
  <si>
    <t>LMSP0505CI05</t>
  </si>
  <si>
    <t>Galbeta1-3(Fucalpha1-4)GlcNAcbeta1-3Galbeta1-4GlcNAcbeta1-3Galbeta1-4Glcbeta-Cer(d18:1/24:0)</t>
  </si>
  <si>
    <t>LMSP0505CI06</t>
  </si>
  <si>
    <t>Galbeta1-3(Fucalpha1-4)GlcNAcbeta1-3Galbeta1-4GlcNAcbeta1-3Galbeta1-4Glcbeta-Cer(d18:1/26:0)</t>
  </si>
  <si>
    <t>LMSP0505CI07</t>
  </si>
  <si>
    <t>Galbeta1-3(Fucalpha1-4)GlcNAcbeta1-3Galbeta1-4GlcNAcbeta1-3Galbeta1-4Glcbeta-Cer(d18:1/24:1(15Z))</t>
  </si>
  <si>
    <t>LMSP0505CI08</t>
  </si>
  <si>
    <t>Galbeta1-3(Fucalpha1-4)GlcNAcbeta1-3Galbeta1-4GlcNAcbeta1-3Galbeta1-4Glcbeta-Cer(d18:1/26:1(17Z))</t>
  </si>
  <si>
    <t>LMSP0505CJ00</t>
  </si>
  <si>
    <t>Lea -X</t>
  </si>
  <si>
    <t>Galbeta1-3(Fucalpha1-4)GlcNAcbeta1-3Galbeta1-4(Fucalpha1-3)GlcNAcbeta1-3Galbeta1-4Glcbeta-Cer</t>
  </si>
  <si>
    <t>LMSP0505CJ01</t>
  </si>
  <si>
    <t>Lea -X(d18:1/16:0)</t>
  </si>
  <si>
    <t>Galbeta1-3(Fucalpha1-4)GlcNAcbeta1-3Galbeta1-4(Fucalpha1-3)GlcNAcbeta1-3Galbeta1-4Glcbeta-Cer(d18:1/16:0)</t>
  </si>
  <si>
    <t>LMSP0505CJ02</t>
  </si>
  <si>
    <t>Lea -X(d18:1/18:0)</t>
  </si>
  <si>
    <t>Galbeta1-3(Fucalpha1-4)GlcNAcbeta1-3Galbeta1-4(Fucalpha1-3)GlcNAcbeta1-3Galbeta1-4Glcbeta-Cer(d18:1/18:0)</t>
  </si>
  <si>
    <t>LMSP0505CJ03</t>
  </si>
  <si>
    <t>Lea -X(d18:1/20:0)</t>
  </si>
  <si>
    <t>Galbeta1-3(Fucalpha1-4)GlcNAcbeta1-3Galbeta1-4(Fucalpha1-3)GlcNAcbeta1-3Galbeta1-4Glcbeta-Cer(d18:1/20:0)</t>
  </si>
  <si>
    <t>LMSP0505CJ04</t>
  </si>
  <si>
    <t>Lea -X(d18:1/22:0)</t>
  </si>
  <si>
    <t>Galbeta1-3(Fucalpha1-4)GlcNAcbeta1-3Galbeta1-4(Fucalpha1-3)GlcNAcbeta1-3Galbeta1-4Glcbeta-Cer(d18:1/22:0)</t>
  </si>
  <si>
    <t>LMSP0505CJ05</t>
  </si>
  <si>
    <t>Lea -X(d18:1/24:0)</t>
  </si>
  <si>
    <t>Galbeta1-3(Fucalpha1-4)GlcNAcbeta1-3Galbeta1-4(Fucalpha1-3)GlcNAcbeta1-3Galbeta1-4Glcbeta-Cer(d18:1/24:0)</t>
  </si>
  <si>
    <t>LMSP0505CJ06</t>
  </si>
  <si>
    <t>Lea -X(d18:1/26:0)</t>
  </si>
  <si>
    <t>Galbeta1-3(Fucalpha1-4)GlcNAcbeta1-3Galbeta1-4(Fucalpha1-3)GlcNAcbeta1-3Galbeta1-4Glcbeta-Cer(d18:1/26:0)</t>
  </si>
  <si>
    <t>LMSP0505CJ07</t>
  </si>
  <si>
    <t>Lea -X(d18:1/24:1(15Z))</t>
  </si>
  <si>
    <t>Galbeta1-3(Fucalpha1-4)GlcNAcbeta1-3Galbeta1-4(Fucalpha1-3)GlcNAcbeta1-3Galbeta1-4Glcbeta-Cer(d18:1/24:1(15Z))</t>
  </si>
  <si>
    <t>LMSP0505CJ08</t>
  </si>
  <si>
    <t>Lea -X(d18:1/26:1(17Z))</t>
  </si>
  <si>
    <t>Galbeta1-3(Fucalpha1-4)GlcNAcbeta1-3Galbeta1-4(Fucalpha1-3)GlcNAcbeta1-3Galbeta1-4Glcbeta-Cer(d18:1/26:1(17Z))</t>
  </si>
  <si>
    <t>LMSP0505CK00</t>
  </si>
  <si>
    <t>Galbeta1-3GlcNAcbeta1-3Galbeta1-4(Fucalpha1-3)GlcNAcbeta1-3Galbeta1-4Glcbeta-Cer</t>
  </si>
  <si>
    <t>LMSP0505CK01</t>
  </si>
  <si>
    <t>Galbeta1-3GlcNAcbeta1-3Galbeta1-4(Fucalpha1-3)GlcNAcbeta1-3Galbeta1-4Glcbeta-Cer(d18:1/16:0)</t>
  </si>
  <si>
    <t>LMSP0505CK02</t>
  </si>
  <si>
    <t>Galbeta1-3GlcNAcbeta1-3Galbeta1-4(Fucalpha1-3)GlcNAcbeta1-3Galbeta1-4Glcbeta-Cer(d18:1/18:0)</t>
  </si>
  <si>
    <t>LMSP0505CK03</t>
  </si>
  <si>
    <t>Galbeta1-3GlcNAcbeta1-3Galbeta1-4(Fucalpha1-3)GlcNAcbeta1-3Galbeta1-4Glcbeta-Cer(d18:1/20:0)</t>
  </si>
  <si>
    <t>LMSP0505CK04</t>
  </si>
  <si>
    <t>Galbeta1-3GlcNAcbeta1-3Galbeta1-4(Fucalpha1-3)GlcNAcbeta1-3Galbeta1-4Glcbeta-Cer(d18:1/22:0)</t>
  </si>
  <si>
    <t>LMSP0505CK05</t>
  </si>
  <si>
    <t>Galbeta1-3GlcNAcbeta1-3Galbeta1-4(Fucalpha1-3)GlcNAcbeta1-3Galbeta1-4Glcbeta-Cer(d18:1/24:0)</t>
  </si>
  <si>
    <t>LMSP0505CK06</t>
  </si>
  <si>
    <t>Galbeta1-3GlcNAcbeta1-3Galbeta1-4(Fucalpha1-3)GlcNAcbeta1-3Galbeta1-4Glcbeta-Cer(d18:1/26:0)</t>
  </si>
  <si>
    <t>LMSP0505CK07</t>
  </si>
  <si>
    <t>Galbeta1-3GlcNAcbeta1-3Galbeta1-4(Fucalpha1-3)GlcNAcbeta1-3Galbeta1-4Glcbeta-Cer(d18:1/24:1(15Z))</t>
  </si>
  <si>
    <t>LMSP0505CK08</t>
  </si>
  <si>
    <t>Galbeta1-3GlcNAcbeta1-3Galbeta1-4(Fucalpha1-3)GlcNAcbeta1-3Galbeta1-4Glcbeta-Cer(d18:1/26:1(17Z))</t>
  </si>
  <si>
    <t>LMSP0505CL00</t>
  </si>
  <si>
    <t>Galbeta1-4GlcNAcbeta1-3(Fucalpha1-2Galbeta1-4GlcNAcbeta1-6)Galbeta1-4GlcNAcbeta1-3Galbeta1-4Glcbeta-Cer</t>
  </si>
  <si>
    <t>LMSP0505CL01</t>
  </si>
  <si>
    <t>Galbeta1-4GlcNAcbeta1-3(Fucalpha1-2Galbeta1-4GlcNAcbeta1-6)Galbeta1-4GlcNAcbeta1-3Galbeta1-4Glcbeta-Cer(d18:1/16:0)</t>
  </si>
  <si>
    <t>LMSP0505CL02</t>
  </si>
  <si>
    <t>Galbeta1-4GlcNAcbeta1-3(Fucalpha1-2Galbeta1-4GlcNAcbeta1-6)Galbeta1-4GlcNAcbeta1-3Galbeta1-4Glcbeta-Cer(d18:1/18:0)</t>
  </si>
  <si>
    <t>LMSP0505CL03</t>
  </si>
  <si>
    <t>Galbeta1-4GlcNAcbeta1-3(Fucalpha1-2Galbeta1-4GlcNAcbeta1-6)Galbeta1-4GlcNAcbeta1-3Galbeta1-4Glcbeta-Cer(d18:1/20:0)</t>
  </si>
  <si>
    <t>LMSP0505CL04</t>
  </si>
  <si>
    <t>Galbeta1-4GlcNAcbeta1-3(Fucalpha1-2Galbeta1-4GlcNAcbeta1-6)Galbeta1-4GlcNAcbeta1-3Galbeta1-4Glcbeta-Cer(d18:1/22:0)</t>
  </si>
  <si>
    <t>LMSP0505CL05</t>
  </si>
  <si>
    <t>Galbeta1-4GlcNAcbeta1-3(Fucalpha1-2Galbeta1-4GlcNAcbeta1-6)Galbeta1-4GlcNAcbeta1-3Galbeta1-4Glcbeta-Cer(d18:1/24:0)</t>
  </si>
  <si>
    <t>LMSP0505CL06</t>
  </si>
  <si>
    <t>Galbeta1-4GlcNAcbeta1-3(Fucalpha1-2Galbeta1-4GlcNAcbeta1-6)Galbeta1-4GlcNAcbeta1-3Galbeta1-4Glcbeta-Cer(d18:1/26:0)</t>
  </si>
  <si>
    <t>LMSP0505CL07</t>
  </si>
  <si>
    <t>Galbeta1-4GlcNAcbeta1-3(Fucalpha1-2Galbeta1-4GlcNAcbeta1-6)Galbeta1-4GlcNAcbeta1-3Galbeta1-4Glcbeta-Cer(d18:1/24:1(15Z))</t>
  </si>
  <si>
    <t>LMSP0505CL08</t>
  </si>
  <si>
    <t>Galbeta1-4GlcNAcbeta1-3(Fucalpha1-2Galbeta1-4GlcNAcbeta1-6)Galbeta1-4GlcNAcbeta1-3Galbeta1-4Glcbeta-Cer(d18:1/26:1(17Z))</t>
  </si>
  <si>
    <t>LMSP0505CN00</t>
  </si>
  <si>
    <t>Fucalpha1-4GlcNAcbeta1-3Galbeta1-4(Fucalpha1-3)GlcNAcbeta1-3Galbeta1-4Glcbeta-Cer</t>
  </si>
  <si>
    <t>LMSP0505CN01</t>
  </si>
  <si>
    <t>Fucalpha1-4GlcNAcbeta1-3Galbeta1-4(Fucalpha1-3)GlcNAcbeta1-3Galbeta1-4Glcbeta-Cer(d18:1/16:0)</t>
  </si>
  <si>
    <t>LMSP0505CN02</t>
  </si>
  <si>
    <t>Fucalpha1-4GlcNAcbeta1-3Galbeta1-4(Fucalpha1-3)GlcNAcbeta1-3Galbeta1-4Glcbeta-Cer(d18:1/18:0)</t>
  </si>
  <si>
    <t>LMSP0505CN03</t>
  </si>
  <si>
    <t>Fucalpha1-4GlcNAcbeta1-3Galbeta1-4(Fucalpha1-3)GlcNAcbeta1-3Galbeta1-4Glcbeta-Cer(d18:1/20:0)</t>
  </si>
  <si>
    <t>LMSP0505CN04</t>
  </si>
  <si>
    <t>Fucalpha1-4GlcNAcbeta1-3Galbeta1-4(Fucalpha1-3)GlcNAcbeta1-3Galbeta1-4Glcbeta-Cer(d18:1/22:0)</t>
  </si>
  <si>
    <t>LMSP0505CN05</t>
  </si>
  <si>
    <t>Fucalpha1-4GlcNAcbeta1-3Galbeta1-4(Fucalpha1-3)GlcNAcbeta1-3Galbeta1-4Glcbeta-Cer(d18:1/24:0)</t>
  </si>
  <si>
    <t>LMSP0505CN06</t>
  </si>
  <si>
    <t>Fucalpha1-4GlcNAcbeta1-3Galbeta1-4(Fucalpha1-3)GlcNAcbeta1-3Galbeta1-4Glcbeta-Cer(d18:1/26:0)</t>
  </si>
  <si>
    <t>LMSP0505CN07</t>
  </si>
  <si>
    <t>Fucalpha1-4GlcNAcbeta1-3Galbeta1-4(Fucalpha1-3)GlcNAcbeta1-3Galbeta1-4Glcbeta-Cer(d18:1/24:1(15Z))</t>
  </si>
  <si>
    <t>LMSP0505CN08</t>
  </si>
  <si>
    <t>Fucalpha1-4GlcNAcbeta1-3Galbeta1-4(Fucalpha1-3)GlcNAcbeta1-3Galbeta1-4Glcbeta-Cer(d18:1/26:1(17Z))</t>
  </si>
  <si>
    <t>LMSP0505CO00</t>
  </si>
  <si>
    <t>Galalpha1-3Galbeta1-4GlcNAcbeta1-3(Galalpha1-3Galbeta1-4GlcNAcbeta1-6)Galbeta1-4GlcNAcbeta1-3Galbeta1-4Glcbeta-Cer</t>
  </si>
  <si>
    <t>LMSP0505CO01</t>
  </si>
  <si>
    <t>Galalpha1-3Galbeta1-4GlcNAcbeta1-3(Galalpha1-3Galbeta1-4GlcNAcbeta1-6)Galbeta1-4GlcNAcbeta1-3Galbeta1-4Glcbeta-Cer(d18:1/16:0)</t>
  </si>
  <si>
    <t>C100H176N4O53</t>
  </si>
  <si>
    <t>LMSP0505CO02</t>
  </si>
  <si>
    <t>Galalpha1-3Galbeta1-4GlcNAcbeta1-3(Galalpha1-3Galbeta1-4GlcNAcbeta1-6)Galbeta1-4GlcNAcbeta1-3Galbeta1-4Glcbeta-Cer(d18:1/18:0)</t>
  </si>
  <si>
    <t>C102H180N4O53</t>
  </si>
  <si>
    <t>LMSP0505CO03</t>
  </si>
  <si>
    <t>Galalpha1-3Galbeta1-4GlcNAcbeta1-3(Galalpha1-3Galbeta1-4GlcNAcbeta1-6)Galbeta1-4GlcNAcbeta1-3Galbeta1-4Glcbeta-Cer(d18:1/20:0)</t>
  </si>
  <si>
    <t>C104H184N4O53</t>
  </si>
  <si>
    <t>LMSP0505CO04</t>
  </si>
  <si>
    <t>Galalpha1-3Galbeta1-4GlcNAcbeta1-3(Galalpha1-3Galbeta1-4GlcNAcbeta1-6)Galbeta1-4GlcNAcbeta1-3Galbeta1-4Glcbeta-Cer(d18:1/22:0)</t>
  </si>
  <si>
    <t>C106H188N4O53</t>
  </si>
  <si>
    <t>LMSP0505CO05</t>
  </si>
  <si>
    <t>Galalpha1-3Galbeta1-4GlcNAcbeta1-3(Galalpha1-3Galbeta1-4GlcNAcbeta1-6)Galbeta1-4GlcNAcbeta1-3Galbeta1-4Glcbeta-Cer(d18:1/24:0)</t>
  </si>
  <si>
    <t>C108H192N4O53</t>
  </si>
  <si>
    <t>LMSP0505CO06</t>
  </si>
  <si>
    <t>Galalpha1-3Galbeta1-4GlcNAcbeta1-3(Galalpha1-3Galbeta1-4GlcNAcbeta1-6)Galbeta1-4GlcNAcbeta1-3Galbeta1-4Glcbeta-Cer(d18:1/26:0)</t>
  </si>
  <si>
    <t>C110H196N4O53</t>
  </si>
  <si>
    <t>LMSP0505CO07</t>
  </si>
  <si>
    <t>Galalpha1-3Galbeta1-4GlcNAcbeta1-3(Galalpha1-3Galbeta1-4GlcNAcbeta1-6)Galbeta1-4GlcNAcbeta1-3Galbeta1-4Glcbeta-Cer(d18:1/24:1(15Z))</t>
  </si>
  <si>
    <t>C108H190N4O53</t>
  </si>
  <si>
    <t>LMSP0505CO08</t>
  </si>
  <si>
    <t>Galalpha1-3Galbeta1-4GlcNAcbeta1-3(Galalpha1-3Galbeta1-4GlcNAcbeta1-6)Galbeta1-4GlcNAcbeta1-3Galbeta1-4Glcbeta-Cer(d18:1/26:1(17Z))</t>
  </si>
  <si>
    <t>C110H194N4O53</t>
  </si>
  <si>
    <t>LMSP0505CP00</t>
  </si>
  <si>
    <t>Fucalpha1-2Galbeta1-4GlcNAcbeta1-3(Galbeta1-4GlcNAcbeta1-6)Galbeta1-4GlcNAcbeta1-3Galbeta1-4Glcbeta-Cer</t>
  </si>
  <si>
    <t>LMSP0505CP01</t>
  </si>
  <si>
    <t>Fucalpha1-2Galbeta1-4GlcNAcbeta1-3(Galbeta1-4GlcNAcbeta1-6)Galbeta1-4GlcNAcbeta1-3Galbeta1-4Glcbeta-Cer(d18:1/16:0)</t>
  </si>
  <si>
    <t>LMSP0505CP02</t>
  </si>
  <si>
    <t>Fucalpha1-2Galbeta1-4GlcNAcbeta1-3(Galbeta1-4GlcNAcbeta1-6)Galbeta1-4GlcNAcbeta1-3Galbeta1-4Glcbeta-Cer(d18:1/18:0)</t>
  </si>
  <si>
    <t>LMSP0505CP03</t>
  </si>
  <si>
    <t>Fucalpha1-2Galbeta1-4GlcNAcbeta1-3(Galbeta1-4GlcNAcbeta1-6)Galbeta1-4GlcNAcbeta1-3Galbeta1-4Glcbeta-Cer(d18:1/20:0)</t>
  </si>
  <si>
    <t>LMSP0505CP04</t>
  </si>
  <si>
    <t>Fucalpha1-2Galbeta1-4GlcNAcbeta1-3(Galbeta1-4GlcNAcbeta1-6)Galbeta1-4GlcNAcbeta1-3Galbeta1-4Glcbeta-Cer(d18:1/22:0)</t>
  </si>
  <si>
    <t>LMSP0505CP05</t>
  </si>
  <si>
    <t>Fucalpha1-2Galbeta1-4GlcNAcbeta1-3(Galbeta1-4GlcNAcbeta1-6)Galbeta1-4GlcNAcbeta1-3Galbeta1-4Glcbeta-Cer(d18:1/24:0)</t>
  </si>
  <si>
    <t>LMSP0505CP06</t>
  </si>
  <si>
    <t>Fucalpha1-2Galbeta1-4GlcNAcbeta1-3(Galbeta1-4GlcNAcbeta1-6)Galbeta1-4GlcNAcbeta1-3Galbeta1-4Glcbeta-Cer(d18:1/26:0)</t>
  </si>
  <si>
    <t>LMSP0505CP07</t>
  </si>
  <si>
    <t>Fucalpha1-2Galbeta1-4GlcNAcbeta1-3(Galbeta1-4GlcNAcbeta1-6)Galbeta1-4GlcNAcbeta1-3Galbeta1-4Glcbeta-Cer(d18:1/24:1(15Z))</t>
  </si>
  <si>
    <t>LMSP0505CP08</t>
  </si>
  <si>
    <t>Fucalpha1-2Galbeta1-4GlcNAcbeta1-3(Galbeta1-4GlcNAcbeta1-6)Galbeta1-4GlcNAcbeta1-3Galbeta1-4Glcbeta-Cer(d18:1/26:1(17Z))</t>
  </si>
  <si>
    <t>LMSP0505CQ00</t>
  </si>
  <si>
    <t>Fucalpha1-2Galbeta1-4GlcNAcbeta1-3(GalNAcalpha1-3(Fucalpha1-2)Galbeta1-4GlcNAcbeta1-6)Galbeta1-4GlcNAcbeta1-3Galbeta1-4Glcbeta-Cer</t>
  </si>
  <si>
    <t>LMSP0505CQ01</t>
  </si>
  <si>
    <t>Fucalpha1-2Galbeta1-4GlcNAcbeta1-3(GalNAcalpha1-3(Fucalpha1-2)Galbeta1-4GlcNAcbeta1-6)Galbeta1-4GlcNAcbeta1-3Galbeta1-4Glcbeta-Cer(d18:1/16:0)</t>
  </si>
  <si>
    <t>LMSP0505CQ02</t>
  </si>
  <si>
    <t>Fucalpha1-2Galbeta1-4GlcNAcbeta1-3(GalNAcalpha1-3(Fucalpha1-2)Galbeta1-4GlcNAcbeta1-6)Galbeta1-4GlcNAcbeta1-3Galbeta1-4Glcbeta-Cer(d18:1/18:0)</t>
  </si>
  <si>
    <t>LMSP0505CQ03</t>
  </si>
  <si>
    <t>Fucalpha1-2Galbeta1-4GlcNAcbeta1-3(GalNAcalpha1-3(Fucalpha1-2)Galbeta1-4GlcNAcbeta1-6)Galbeta1-4GlcNAcbeta1-3Galbeta1-4Glcbeta-Cer(d18:1/20:0)</t>
  </si>
  <si>
    <t>LMSP0505CQ04</t>
  </si>
  <si>
    <t>Fucalpha1-2Galbeta1-4GlcNAcbeta1-3(GalNAcalpha1-3(Fucalpha1-2)Galbeta1-4GlcNAcbeta1-6)Galbeta1-4GlcNAcbeta1-3Galbeta1-4Glcbeta-Cer(d18:1/22:0)</t>
  </si>
  <si>
    <t>LMSP0505CQ05</t>
  </si>
  <si>
    <t>Fucalpha1-2Galbeta1-4GlcNAcbeta1-3(GalNAcalpha1-3(Fucalpha1-2)Galbeta1-4GlcNAcbeta1-6)Galbeta1-4GlcNAcbeta1-3Galbeta1-4Glcbeta-Cer(d18:1/24:0)</t>
  </si>
  <si>
    <t>LMSP0505CQ06</t>
  </si>
  <si>
    <t>Fucalpha1-2Galbeta1-4GlcNAcbeta1-3(GalNAcalpha1-3(Fucalpha1-2)Galbeta1-4GlcNAcbeta1-6)Galbeta1-4GlcNAcbeta1-3Galbeta1-4Glcbeta-Cer(d18:1/26:0)</t>
  </si>
  <si>
    <t>LMSP0505CQ07</t>
  </si>
  <si>
    <t>Fucalpha1-2Galbeta1-4GlcNAcbeta1-3(GalNAcalpha1-3(Fucalpha1-2)Galbeta1-4GlcNAcbeta1-6)Galbeta1-4GlcNAcbeta1-3Galbeta1-4Glcbeta-Cer(d18:1/24:1(15Z))</t>
  </si>
  <si>
    <t>LMSP0505CQ08</t>
  </si>
  <si>
    <t>Fucalpha1-2Galbeta1-4GlcNAcbeta1-3(GalNAcalpha1-3(Fucalpha1-2)Galbeta1-4GlcNAcbeta1-6)Galbeta1-4GlcNAcbeta1-3Galbeta1-4Glcbeta-Cer(d18:1/26:1(17Z))</t>
  </si>
  <si>
    <t>LMSP0505CR00</t>
  </si>
  <si>
    <t>GalNAcalpha1-3(Fucalpha1-2)Galbeta1-4GlcNAcbeta1-3(GalNAcalpha1-3(Fucalpha1-2)Galbeta1-4GlcNAcbeta1-6)Galbeta1-4GlcNAcbeta1-3Galbeta1-4Glcbeta-Cer</t>
  </si>
  <si>
    <t>LMSP0505CR01</t>
  </si>
  <si>
    <t>GalNAcalpha1-3(Fucalpha1-2)Galbeta1-4GlcNAcbeta1-3(GalNAcalpha1-3(Fucalpha1-2)Galbeta1-4GlcNAcbeta1-6)Galbeta1-4GlcNAcbeta1-3Galbeta1-4Glcbeta-Cer(d18:1/16:0)</t>
  </si>
  <si>
    <t>LMSP0505CR02</t>
  </si>
  <si>
    <t>GalNAcalpha1-3(Fucalpha1-2)Galbeta1-4GlcNAcbeta1-3(GalNAcalpha1-3(Fucalpha1-2)Galbeta1-4GlcNAcbeta1-6)Galbeta1-4GlcNAcbeta1-3Galbeta1-4Glcbeta-Cer(d18:1/18:0)</t>
  </si>
  <si>
    <t>LMSP0505CR03</t>
  </si>
  <si>
    <t>GalNAcalpha1-3(Fucalpha1-2)Galbeta1-4GlcNAcbeta1-3(GalNAcalpha1-3(Fucalpha1-2)Galbeta1-4GlcNAcbeta1-6)Galbeta1-4GlcNAcbeta1-3Galbeta1-4Glcbeta-Cer(d18:1/20:0)</t>
  </si>
  <si>
    <t>LMSP0505CR04</t>
  </si>
  <si>
    <t>GalNAcalpha1-3(Fucalpha1-2)Galbeta1-4GlcNAcbeta1-3(GalNAcalpha1-3(Fucalpha1-2)Galbeta1-4GlcNAcbeta1-6)Galbeta1-4GlcNAcbeta1-3Galbeta1-4Glcbeta-Cer(d18:1/22:0)</t>
  </si>
  <si>
    <t>LMSP0505CR05</t>
  </si>
  <si>
    <t>GalNAcalpha1-3(Fucalpha1-2)Galbeta1-4GlcNAcbeta1-3(GalNAcalpha1-3(Fucalpha1-2)Galbeta1-4GlcNAcbeta1-6)Galbeta1-4GlcNAcbeta1-3Galbeta1-4Glcbeta-Cer(d18:1/24:0)</t>
  </si>
  <si>
    <t>LMSP0505CR06</t>
  </si>
  <si>
    <t>GalNAcalpha1-3(Fucalpha1-2)Galbeta1-4GlcNAcbeta1-3(GalNAcalpha1-3(Fucalpha1-2)Galbeta1-4GlcNAcbeta1-6)Galbeta1-4GlcNAcbeta1-3Galbeta1-4Glcbeta-Cer(d18:1/26:0)</t>
  </si>
  <si>
    <t>LMSP0505CR07</t>
  </si>
  <si>
    <t>GalNAcalpha1-3(Fucalpha1-2)Galbeta1-4GlcNAcbeta1-3(GalNAcalpha1-3(Fucalpha1-2)Galbeta1-4GlcNAcbeta1-6)Galbeta1-4GlcNAcbeta1-3Galbeta1-4Glcbeta-Cer(d18:1/24:1(15Z))</t>
  </si>
  <si>
    <t>LMSP0505CR08</t>
  </si>
  <si>
    <t>GalNAcalpha1-3(Fucalpha1-2)Galbeta1-4GlcNAcbeta1-3(GalNAcalpha1-3(Fucalpha1-2)Galbeta1-4GlcNAcbeta1-6)Galbeta1-4GlcNAcbeta1-3Galbeta1-4Glcbeta-Cer(d18:1/26:1(17Z))</t>
  </si>
  <si>
    <t>LMSP0505CS00</t>
  </si>
  <si>
    <t>Fucalpha1-2Galbeta1-4GlcNAcbeta1-3Galbeta1-4GlcNAcbeta1-3Galbeta1-4GlcNAcbeta1-3Galbeta1-4Glcbeta-Cer</t>
  </si>
  <si>
    <t>LMSP0505CS01</t>
  </si>
  <si>
    <t>Fucalpha1-2Galbeta1-4GlcNAcbeta1-3Galbeta1-4GlcNAcbeta1-3Galbeta1-4GlcNAcbeta1-3Galbeta1-4Glcbeta-Cer(d18:1/16:0)</t>
  </si>
  <si>
    <t>LMSP0505CS02</t>
  </si>
  <si>
    <t>Fucalpha1-2Galbeta1-4GlcNAcbeta1-3Galbeta1-4GlcNAcbeta1-3Galbeta1-4GlcNAcbeta1-3Galbeta1-4Glcbeta-Cer(d18:1/18:0)</t>
  </si>
  <si>
    <t>LMSP0505CS03</t>
  </si>
  <si>
    <t>Fucalpha1-2Galbeta1-4GlcNAcbeta1-3Galbeta1-4GlcNAcbeta1-3Galbeta1-4GlcNAcbeta1-3Galbeta1-4Glcbeta-Cer(d18:1/20:0)</t>
  </si>
  <si>
    <t>LMSP0505CS04</t>
  </si>
  <si>
    <t>Fucalpha1-2Galbeta1-4GlcNAcbeta1-3Galbeta1-4GlcNAcbeta1-3Galbeta1-4GlcNAcbeta1-3Galbeta1-4Glcbeta-Cer(d18:1/22:0)</t>
  </si>
  <si>
    <t>LMSP0505CS05</t>
  </si>
  <si>
    <t>Fucalpha1-2Galbeta1-4GlcNAcbeta1-3Galbeta1-4GlcNAcbeta1-3Galbeta1-4GlcNAcbeta1-3Galbeta1-4Glcbeta-Cer(d18:1/24:0)</t>
  </si>
  <si>
    <t>LMSP0505CS06</t>
  </si>
  <si>
    <t>Fucalpha1-2Galbeta1-4GlcNAcbeta1-3Galbeta1-4GlcNAcbeta1-3Galbeta1-4GlcNAcbeta1-3Galbeta1-4Glcbeta-Cer(d18:1/26:0)</t>
  </si>
  <si>
    <t>LMSP0505CS07</t>
  </si>
  <si>
    <t>Fucalpha1-2Galbeta1-4GlcNAcbeta1-3Galbeta1-4GlcNAcbeta1-3Galbeta1-4GlcNAcbeta1-3Galbeta1-4Glcbeta-Cer(d18:1/24:1(15Z))</t>
  </si>
  <si>
    <t>LMSP0505CS08</t>
  </si>
  <si>
    <t>Fucalpha1-2Galbeta1-4GlcNAcbeta1-3Galbeta1-4GlcNAcbeta1-3Galbeta1-4GlcNAcbeta1-3Galbeta1-4Glcbeta-Cer(d18:1/26:1(17Z))</t>
  </si>
  <si>
    <t>LMSP0505CT00</t>
  </si>
  <si>
    <t>GalNAcalpha1-3(Fucalpha1-2)Galbeta1-4GlcNAcbeta1-3Galbeta1-4GlcNAcbeta1-3Galbeta1-4GlcNAcbeta1-3Galbeta1-4Glcbeta-Cer</t>
  </si>
  <si>
    <t>LMSP0505CT01</t>
  </si>
  <si>
    <t>GalNAcalpha1-3(Fucalpha1-2)Galbeta1-4GlcNAcbeta1-3Galbeta1-4GlcNAcbeta1-3Galbeta1-4GlcNAcbeta1-3Galbeta1-4Glcbeta-Cer(d18:1/16:0)</t>
  </si>
  <si>
    <t>LMSP0505CT02</t>
  </si>
  <si>
    <t>GalNAcalpha1-3(Fucalpha1-2)Galbeta1-4GlcNAcbeta1-3Galbeta1-4GlcNAcbeta1-3Galbeta1-4GlcNAcbeta1-3Galbeta1-4Glcbeta-Cer(d18:1/18:0)</t>
  </si>
  <si>
    <t>LMSP0505CT03</t>
  </si>
  <si>
    <t>GalNAcalpha1-3(Fucalpha1-2)Galbeta1-4GlcNAcbeta1-3Galbeta1-4GlcNAcbeta1-3Galbeta1-4GlcNAcbeta1-3Galbeta1-4Glcbeta-Cer(d18:1/20:0)</t>
  </si>
  <si>
    <t>LMSP0505CT04</t>
  </si>
  <si>
    <t>GalNAcalpha1-3(Fucalpha1-2)Galbeta1-4GlcNAcbeta1-3Galbeta1-4GlcNAcbeta1-3Galbeta1-4GlcNAcbeta1-3Galbeta1-4Glcbeta-Cer(d18:1/22:0)</t>
  </si>
  <si>
    <t>LMSP0505CT05</t>
  </si>
  <si>
    <t>GalNAcalpha1-3(Fucalpha1-2)Galbeta1-4GlcNAcbeta1-3Galbeta1-4GlcNAcbeta1-3Galbeta1-4GlcNAcbeta1-3Galbeta1-4Glcbeta-Cer(d18:1/24:0)</t>
  </si>
  <si>
    <t>LMSP0505CT06</t>
  </si>
  <si>
    <t>GalNAcalpha1-3(Fucalpha1-2)Galbeta1-4GlcNAcbeta1-3Galbeta1-4GlcNAcbeta1-3Galbeta1-4GlcNAcbeta1-3Galbeta1-4Glcbeta-Cer(d18:1/26:0)</t>
  </si>
  <si>
    <t>LMSP0505CT07</t>
  </si>
  <si>
    <t>GalNAcalpha1-3(Fucalpha1-2)Galbeta1-4GlcNAcbeta1-3Galbeta1-4GlcNAcbeta1-3Galbeta1-4GlcNAcbeta1-3Galbeta1-4Glcbeta-Cer(d18:1/24:1(15Z))</t>
  </si>
  <si>
    <t>LMSP0505CT08</t>
  </si>
  <si>
    <t>GalNAcalpha1-3(Fucalpha1-2)Galbeta1-4GlcNAcbeta1-3Galbeta1-4GlcNAcbeta1-3Galbeta1-4GlcNAcbeta1-3Galbeta1-4Glcbeta-Cer(d18:1/26:1(17Z))</t>
  </si>
  <si>
    <t>LMSP0505CU00</t>
  </si>
  <si>
    <t>GalNAcalpha1-3(Fucalpha1-2)Galbeta1-4GlcNAcbeta1-3Galbeta1-4Glcbeta-Cer</t>
  </si>
  <si>
    <t>LMSP0505CU01</t>
  </si>
  <si>
    <t>GalNAcalpha1-3(Fucalpha1-2)Galbeta1-4GlcNAcbeta1-3Galbeta1-4Glcbeta-Cer(d18:1/16:0)</t>
  </si>
  <si>
    <t>LMSP0505CU02</t>
  </si>
  <si>
    <t>GalNAcalpha1-3(Fucalpha1-2)Galbeta1-4GlcNAcbeta1-3Galbeta1-4Glcbeta-Cer(d18:1/18:0)</t>
  </si>
  <si>
    <t>LMSP0505CU03</t>
  </si>
  <si>
    <t>GalNAcalpha1-3(Fucalpha1-2)Galbeta1-4GlcNAcbeta1-3Galbeta1-4Glcbeta-Cer(d18:1/20:0)</t>
  </si>
  <si>
    <t>LMSP0505CU04</t>
  </si>
  <si>
    <t>GalNAcalpha1-3(Fucalpha1-2)Galbeta1-4GlcNAcbeta1-3Galbeta1-4Glcbeta-Cer(d18:1/22:0)</t>
  </si>
  <si>
    <t>LMSP0505CU05</t>
  </si>
  <si>
    <t>GalNAcalpha1-3(Fucalpha1-2)Galbeta1-4GlcNAcbeta1-3Galbeta1-4Glcbeta-Cer(d18:1/24:0)</t>
  </si>
  <si>
    <t>LMSP0505CU06</t>
  </si>
  <si>
    <t>GalNAcalpha1-3(Fucalpha1-2)Galbeta1-4GlcNAcbeta1-3Galbeta1-4Glcbeta-Cer(d18:1/26:0)</t>
  </si>
  <si>
    <t>LMSP0505CU07</t>
  </si>
  <si>
    <t>GalNAcalpha1-3(Fucalpha1-2)Galbeta1-4GlcNAcbeta1-3Galbeta1-4Glcbeta-Cer(d18:1/24:1(15Z))</t>
  </si>
  <si>
    <t>LMSP0505CU08</t>
  </si>
  <si>
    <t>GalNAcalpha1-3(Fucalpha1-2)Galbeta1-4GlcNAcbeta1-3Galbeta1-4Glcbeta-Cer(d18:1/26:1(17Z))</t>
  </si>
  <si>
    <t>LMSP0505CV00</t>
  </si>
  <si>
    <t>Gala 1-3Lex</t>
  </si>
  <si>
    <t>Galalpha1-3Galbeta1-4(Fucalpha1-3)GlcNAcbeta1-3Galbeta1-4Glcbeta-Cer</t>
  </si>
  <si>
    <t>LMSP0505CV01</t>
  </si>
  <si>
    <t>Gala 1-3Lex(d18:1/16:0)</t>
  </si>
  <si>
    <t>Galalpha1-3Galbeta1-4(Fucalpha1-3)GlcNAcbeta1-3Galbeta1-4Glcbeta-Cer(d18:1/16:0)</t>
  </si>
  <si>
    <t>LMSP0505CV02</t>
  </si>
  <si>
    <t>Gala 1-3Lex(d18:1/18:0)</t>
  </si>
  <si>
    <t>Galalpha1-3Galbeta1-4(Fucalpha1-3)GlcNAcbeta1-3Galbeta1-4Glcbeta-Cer(d18:1/18:0)</t>
  </si>
  <si>
    <t>LMSP0505CV03</t>
  </si>
  <si>
    <t>Gala 1-3Lex(d18:1/20:0)</t>
  </si>
  <si>
    <t>Galalpha1-3Galbeta1-4(Fucalpha1-3)GlcNAcbeta1-3Galbeta1-4Glcbeta-Cer(d18:1/20:0)</t>
  </si>
  <si>
    <t>LMSP0505CV04</t>
  </si>
  <si>
    <t>Gala 1-3Lex(d18:1/22:0)</t>
  </si>
  <si>
    <t>Galalpha1-3Galbeta1-4(Fucalpha1-3)GlcNAcbeta1-3Galbeta1-4Glcbeta-Cer(d18:1/22:0)</t>
  </si>
  <si>
    <t>LMSP0505CV05</t>
  </si>
  <si>
    <t>Gala 1-3Lex(d18:1/24:0)</t>
  </si>
  <si>
    <t>Galalpha1-3Galbeta1-4(Fucalpha1-3)GlcNAcbeta1-3Galbeta1-4Glcbeta-Cer(d18:1/24:0)</t>
  </si>
  <si>
    <t>LMSP0505CV06</t>
  </si>
  <si>
    <t>Gala 1-3Lex(d18:1/26:0)</t>
  </si>
  <si>
    <t>Galalpha1-3Galbeta1-4(Fucalpha1-3)GlcNAcbeta1-3Galbeta1-4Glcbeta-Cer(d18:1/26:0)</t>
  </si>
  <si>
    <t>LMSP0505CV07</t>
  </si>
  <si>
    <t>Gala 1-3Lex(d18:1/24:1(15Z))</t>
  </si>
  <si>
    <t>Galalpha1-3Galbeta1-4(Fucalpha1-3)GlcNAcbeta1-3Galbeta1-4Glcbeta-Cer(d18:1/24:1(15Z))</t>
  </si>
  <si>
    <t>LMSP0505CV08</t>
  </si>
  <si>
    <t>Gala 1-3Lex(d18:1/26:1(17Z))</t>
  </si>
  <si>
    <t>Galalpha1-3Galbeta1-4(Fucalpha1-3)GlcNAcbeta1-3Galbeta1-4Glcbeta-Cer(d18:1/26:1(17Z))</t>
  </si>
  <si>
    <t>LMSP0505CW00</t>
  </si>
  <si>
    <t>LMSP0505CX00</t>
  </si>
  <si>
    <t>LMSP0505CY00</t>
  </si>
  <si>
    <t>Galalpha1-3(Fucalpha1-2)Galbeta1-4(Fucalpha1-3)GlcNAcbeta1-3Galbeta1-4Glcbeta-Cer</t>
  </si>
  <si>
    <t>LMSP0505CY01</t>
  </si>
  <si>
    <t>Galalpha1-3(Fucalpha1-2)Galbeta1-4(Fucalpha1-3)GlcNAcbeta1-3Galbeta1-4Glcbeta-Cer(d18:1/16:0)</t>
  </si>
  <si>
    <t>LMSP0505CY02</t>
  </si>
  <si>
    <t>Galalpha1-3(Fucalpha1-2)Galbeta1-4(Fucalpha1-3)GlcNAcbeta1-3Galbeta1-4Glcbeta-Cer(d18:1/18:0)</t>
  </si>
  <si>
    <t>LMSP0505CY03</t>
  </si>
  <si>
    <t>Galalpha1-3(Fucalpha1-2)Galbeta1-4(Fucalpha1-3)GlcNAcbeta1-3Galbeta1-4Glcbeta-Cer(d18:1/20:0)</t>
  </si>
  <si>
    <t>LMSP0505CY04</t>
  </si>
  <si>
    <t>Galalpha1-3(Fucalpha1-2)Galbeta1-4(Fucalpha1-3)GlcNAcbeta1-3Galbeta1-4Glcbeta-Cer(d18:1/22:0)</t>
  </si>
  <si>
    <t>LMSP0505CY05</t>
  </si>
  <si>
    <t>Galalpha1-3(Fucalpha1-2)Galbeta1-4(Fucalpha1-3)GlcNAcbeta1-3Galbeta1-4Glcbeta-Cer(d18:1/24:0)</t>
  </si>
  <si>
    <t>LMSP0505CY06</t>
  </si>
  <si>
    <t>Galalpha1-3(Fucalpha1-2)Galbeta1-4(Fucalpha1-3)GlcNAcbeta1-3Galbeta1-4Glcbeta-Cer(d18:1/26:0)</t>
  </si>
  <si>
    <t>LMSP0505CY07</t>
  </si>
  <si>
    <t>Galalpha1-3(Fucalpha1-2)Galbeta1-4(Fucalpha1-3)GlcNAcbeta1-3Galbeta1-4Glcbeta-Cer(d18:1/24:1(15Z))</t>
  </si>
  <si>
    <t>LMSP0505CY08</t>
  </si>
  <si>
    <t>Galalpha1-3(Fucalpha1-2)Galbeta1-4(Fucalpha1-3)GlcNAcbeta1-3Galbeta1-4Glcbeta-Cer(d18:1/26:1(17Z))</t>
  </si>
  <si>
    <t>LMSP0505DX00</t>
  </si>
  <si>
    <t>Fucalpha1-2(GalNAcalpha1-3)Galbeta1-4GlcNAcbeta1-3(Fucalpha1-2Galbeta1-4GlcNAcbeta1-6)Galbeta1-4GlcNAcbeta1-3Galbeta1-4Glcbeta-Cer</t>
  </si>
  <si>
    <t>LMSP0505DX01</t>
  </si>
  <si>
    <t>Fucalpha1-2(GalNAcalpha1-3)Galbeta1-4GlcNAcbeta1-3(Fucalpha1-2Galbeta1-4GlcNAcbeta1-6)Galbeta1-4GlcNAcbeta1-3Galbeta1-4Glcbeta-Cer(d18:1/16:0)</t>
  </si>
  <si>
    <t>LMSP0505DX02</t>
  </si>
  <si>
    <t>Fucalpha1-2(GalNAcalpha1-3)Galbeta1-4GlcNAcbeta1-3(Fucalpha1-2Galbeta1-4GlcNAcbeta1-6)Galbeta1-4GlcNAcbeta1-3Galbeta1-4Glcbeta-Cer(d18:1/18:0)</t>
  </si>
  <si>
    <t>LMSP0505DX03</t>
  </si>
  <si>
    <t>Fucalpha1-2(GalNAcalpha1-3)Galbeta1-4GlcNAcbeta1-3(Fucalpha1-2Galbeta1-4GlcNAcbeta1-6)Galbeta1-4GlcNAcbeta1-3Galbeta1-4Glcbeta-Cer(d18:1/20:0)</t>
  </si>
  <si>
    <t>LMSP0505DX04</t>
  </si>
  <si>
    <t>Fucalpha1-2(GalNAcalpha1-3)Galbeta1-4GlcNAcbeta1-3(Fucalpha1-2Galbeta1-4GlcNAcbeta1-6)Galbeta1-4GlcNAcbeta1-3Galbeta1-4Glcbeta-Cer(d18:1/22:0)</t>
  </si>
  <si>
    <t>LMSP0505DX05</t>
  </si>
  <si>
    <t>Fucalpha1-2(GalNAcalpha1-3)Galbeta1-4GlcNAcbeta1-3(Fucalpha1-2Galbeta1-4GlcNAcbeta1-6)Galbeta1-4GlcNAcbeta1-3Galbeta1-4Glcbeta-Cer(d18:1/24:0)</t>
  </si>
  <si>
    <t>LMSP0505DX06</t>
  </si>
  <si>
    <t>Fucalpha1-2(GalNAcalpha1-3)Galbeta1-4GlcNAcbeta1-3(Fucalpha1-2Galbeta1-4GlcNAcbeta1-6)Galbeta1-4GlcNAcbeta1-3Galbeta1-4Glcbeta-Cer(d18:1/26:0)</t>
  </si>
  <si>
    <t>LMSP0505DX07</t>
  </si>
  <si>
    <t>Fucalpha1-2(GalNAcalpha1-3)Galbeta1-4GlcNAcbeta1-3(Fucalpha1-2Galbeta1-4GlcNAcbeta1-6)Galbeta1-4GlcNAcbeta1-3Galbeta1-4Glcbeta-Cer(d18:1/24:1(15Z))</t>
  </si>
  <si>
    <t>LMSP0505DX08</t>
  </si>
  <si>
    <t>Fucalpha1-2(GalNAcalpha1-3)Galbeta1-4GlcNAcbeta1-3(Fucalpha1-2Galbeta1-4GlcNAcbeta1-6)Galbeta1-4GlcNAcbeta1-3Galbeta1-4Glcbeta-Cer(d18:1/26:1(17Z))</t>
  </si>
  <si>
    <t>LMSP0505DY00</t>
  </si>
  <si>
    <t>Fucalpha1-2(GalNAcalpha1-3)Galbeta1-4GlcNAcbeta1-3(GalNAcalpha1-3Galbeta1-4GlcNAcbeta1-6)Galbeta1-4GlcNAcbeta1-3Galbeta1-4Glcbeta-Cer</t>
  </si>
  <si>
    <t>LMSP0505DY01</t>
  </si>
  <si>
    <t>Fucalpha1-2(GalNAcalpha1-3)Galbeta1-4GlcNAcbeta1-3(GalNAcalpha1-3Galbeta1-4GlcNAcbeta1-6)Galbeta1-4GlcNAcbeta1-3Galbeta1-4Glcbeta-Cer(d18:1/16:0)</t>
  </si>
  <si>
    <t>LMSP0505DY02</t>
  </si>
  <si>
    <t>Fucalpha1-2(GalNAcalpha1-3)Galbeta1-4GlcNAcbeta1-3(GalNAcalpha1-3Galbeta1-4GlcNAcbeta1-6)Galbeta1-4GlcNAcbeta1-3Galbeta1-4Glcbeta-Cer(d18:1/18:0)</t>
  </si>
  <si>
    <t>LMSP0505DY03</t>
  </si>
  <si>
    <t>Fucalpha1-2(GalNAcalpha1-3)Galbeta1-4GlcNAcbeta1-3(GalNAcalpha1-3Galbeta1-4GlcNAcbeta1-6)Galbeta1-4GlcNAcbeta1-3Galbeta1-4Glcbeta-Cer(d18:1/20:0)</t>
  </si>
  <si>
    <t>LMSP0505DY04</t>
  </si>
  <si>
    <t>Fucalpha1-2(GalNAcalpha1-3)Galbeta1-4GlcNAcbeta1-3(GalNAcalpha1-3Galbeta1-4GlcNAcbeta1-6)Galbeta1-4GlcNAcbeta1-3Galbeta1-4Glcbeta-Cer(d18:1/22:0)</t>
  </si>
  <si>
    <t>LMSP0505DY05</t>
  </si>
  <si>
    <t>Fucalpha1-2(GalNAcalpha1-3)Galbeta1-4GlcNAcbeta1-3(GalNAcalpha1-3Galbeta1-4GlcNAcbeta1-6)Galbeta1-4GlcNAcbeta1-3Galbeta1-4Glcbeta-Cer(d18:1/24:0)</t>
  </si>
  <si>
    <t>LMSP0505DY06</t>
  </si>
  <si>
    <t>Fucalpha1-2(GalNAcalpha1-3)Galbeta1-4GlcNAcbeta1-3(GalNAcalpha1-3Galbeta1-4GlcNAcbeta1-6)Galbeta1-4GlcNAcbeta1-3Galbeta1-4Glcbeta-Cer(d18:1/26:0)</t>
  </si>
  <si>
    <t>LMSP0505DY07</t>
  </si>
  <si>
    <t>Fucalpha1-2(GalNAcalpha1-3)Galbeta1-4GlcNAcbeta1-3(GalNAcalpha1-3Galbeta1-4GlcNAcbeta1-6)Galbeta1-4GlcNAcbeta1-3Galbeta1-4Glcbeta-Cer(d18:1/24:1(15Z))</t>
  </si>
  <si>
    <t>LMSP0505DY08</t>
  </si>
  <si>
    <t>Fucalpha1-2(GalNAcalpha1-3)Galbeta1-4GlcNAcbeta1-3(GalNAcalpha1-3Galbeta1-4GlcNAcbeta1-6)Galbeta1-4GlcNAcbeta1-3Galbeta1-4Glcbeta-Cer(d18:1/26:1(17Z))</t>
  </si>
  <si>
    <t>LMSP0505DZ00</t>
  </si>
  <si>
    <t>GalNAcalpha1-3Galbeta1-4GlcNAcbeta1-3(Fucalpha1-2(GalNAcalpha1-3)Galbeta1-4GlcNAcbeta1-6)Galbeta1-4GlcNAcbeta1-3Galbeta1-4Glcbeta-Cer</t>
  </si>
  <si>
    <t>LMSP0505DZ01</t>
  </si>
  <si>
    <t>GalNAcalpha1-3Galbeta1-4GlcNAcbeta1-3(Fucalpha1-2(GalNAcalpha1-3)Galbeta1-4GlcNAcbeta1-6)Galbeta1-4GlcNAcbeta1-3Galbeta1-4Glcbeta-Cer(d18:1/16:0)</t>
  </si>
  <si>
    <t>LMSP0505DZ02</t>
  </si>
  <si>
    <t>GalNAcalpha1-3Galbeta1-4GlcNAcbeta1-3(Fucalpha1-2(GalNAcalpha1-3)Galbeta1-4GlcNAcbeta1-6)Galbeta1-4GlcNAcbeta1-3Galbeta1-4Glcbeta-Cer(d18:1/18:0)</t>
  </si>
  <si>
    <t>LMSP0505DZ03</t>
  </si>
  <si>
    <t>GalNAcalpha1-3Galbeta1-4GlcNAcbeta1-3(Fucalpha1-2(GalNAcalpha1-3)Galbeta1-4GlcNAcbeta1-6)Galbeta1-4GlcNAcbeta1-3Galbeta1-4Glcbeta-Cer(d18:1/20:0)</t>
  </si>
  <si>
    <t>LMSP0505DZ04</t>
  </si>
  <si>
    <t>GalNAcalpha1-3Galbeta1-4GlcNAcbeta1-3(Fucalpha1-2(GalNAcalpha1-3)Galbeta1-4GlcNAcbeta1-6)Galbeta1-4GlcNAcbeta1-3Galbeta1-4Glcbeta-Cer(d18:1/22:0)</t>
  </si>
  <si>
    <t>LMSP0505DZ05</t>
  </si>
  <si>
    <t>GalNAcalpha1-3Galbeta1-4GlcNAcbeta1-3(Fucalpha1-2(GalNAcalpha1-3)Galbeta1-4GlcNAcbeta1-6)Galbeta1-4GlcNAcbeta1-3Galbeta1-4Glcbeta-Cer(d18:1/24:0)</t>
  </si>
  <si>
    <t>LMSP0505DZ06</t>
  </si>
  <si>
    <t>GalNAcalpha1-3Galbeta1-4GlcNAcbeta1-3(Fucalpha1-2(GalNAcalpha1-3)Galbeta1-4GlcNAcbeta1-6)Galbeta1-4GlcNAcbeta1-3Galbeta1-4Glcbeta-Cer(d18:1/26:0)</t>
  </si>
  <si>
    <t>LMSP0505DZ07</t>
  </si>
  <si>
    <t>GalNAcalpha1-3Galbeta1-4GlcNAcbeta1-3(Fucalpha1-2(GalNAcalpha1-3)Galbeta1-4GlcNAcbeta1-6)Galbeta1-4GlcNAcbeta1-3Galbeta1-4Glcbeta-Cer(d18:1/24:1(15Z))</t>
  </si>
  <si>
    <t>LMSP0505DZ08</t>
  </si>
  <si>
    <t>GalNAcalpha1-3Galbeta1-4GlcNAcbeta1-3(Fucalpha1-2(GalNAcalpha1-3)Galbeta1-4GlcNAcbeta1-6)Galbeta1-4GlcNAcbeta1-3Galbeta1-4Glcbeta-Cer(d18:1/26:1(17Z))</t>
  </si>
  <si>
    <t>LMSP0505EA00</t>
  </si>
  <si>
    <t>Fucalpha1-2(Galalpha1-3)Galbeta1-4GlcNAcbeta1-3(Galalpha1-3Galbeta1-4GlcNAcbeta1-6)Galbeta1-4GlcNAcbeta1-3Galbeta1-4Glcbeta-Cer</t>
  </si>
  <si>
    <t>LMSP0505EA01</t>
  </si>
  <si>
    <t>Fucalpha1-2(Galalpha1-3)Galbeta1-4GlcNAcbeta1-3(Galalpha1-3Galbeta1-4GlcNAcbeta1-6)Galbeta1-4GlcNAcbeta1-3Galbeta1-4Glcbeta-Cer(d18:1/16:0)</t>
  </si>
  <si>
    <t>C106H186N4O57</t>
  </si>
  <si>
    <t>LMSP0505EA02</t>
  </si>
  <si>
    <t>Fucalpha1-2(Galalpha1-3)Galbeta1-4GlcNAcbeta1-3(Galalpha1-3Galbeta1-4GlcNAcbeta1-6)Galbeta1-4GlcNAcbeta1-3Galbeta1-4Glcbeta-Cer(d18:1/18:0)</t>
  </si>
  <si>
    <t>C108H190N4O57</t>
  </si>
  <si>
    <t>LMSP0505EA03</t>
  </si>
  <si>
    <t>Fucalpha1-2(Galalpha1-3)Galbeta1-4GlcNAcbeta1-3(Galalpha1-3Galbeta1-4GlcNAcbeta1-6)Galbeta1-4GlcNAcbeta1-3Galbeta1-4Glcbeta-Cer(d18:1/20:0)</t>
  </si>
  <si>
    <t>C110H194N4O57</t>
  </si>
  <si>
    <t>LMSP0505EA04</t>
  </si>
  <si>
    <t>Fucalpha1-2(Galalpha1-3)Galbeta1-4GlcNAcbeta1-3(Galalpha1-3Galbeta1-4GlcNAcbeta1-6)Galbeta1-4GlcNAcbeta1-3Galbeta1-4Glcbeta-Cer(d18:1/22:0)</t>
  </si>
  <si>
    <t>C112H198N4O57</t>
  </si>
  <si>
    <t>LMSP0505EA05</t>
  </si>
  <si>
    <t>Fucalpha1-2(Galalpha1-3)Galbeta1-4GlcNAcbeta1-3(Galalpha1-3Galbeta1-4GlcNAcbeta1-6)Galbeta1-4GlcNAcbeta1-3Galbeta1-4Glcbeta-Cer(d18:1/24:0)</t>
  </si>
  <si>
    <t>C114H202N4O57</t>
  </si>
  <si>
    <t>LMSP0505EA06</t>
  </si>
  <si>
    <t>Fucalpha1-2(Galalpha1-3)Galbeta1-4GlcNAcbeta1-3(Galalpha1-3Galbeta1-4GlcNAcbeta1-6)Galbeta1-4GlcNAcbeta1-3Galbeta1-4Glcbeta-Cer(d18:1/26:0)</t>
  </si>
  <si>
    <t>C116H206N4O57</t>
  </si>
  <si>
    <t>LMSP0505EA07</t>
  </si>
  <si>
    <t>Fucalpha1-2(Galalpha1-3)Galbeta1-4GlcNAcbeta1-3(Galalpha1-3Galbeta1-4GlcNAcbeta1-6)Galbeta1-4GlcNAcbeta1-3Galbeta1-4Glcbeta-Cer(d18:1/24:1(15Z))</t>
  </si>
  <si>
    <t>C114H200N4O57</t>
  </si>
  <si>
    <t>LMSP0505EA08</t>
  </si>
  <si>
    <t>Fucalpha1-2(Galalpha1-3)Galbeta1-4GlcNAcbeta1-3(Galalpha1-3Galbeta1-4GlcNAcbeta1-6)Galbeta1-4GlcNAcbeta1-3Galbeta1-4Glcbeta-Cer(d18:1/26:1(17Z))</t>
  </si>
  <si>
    <t>C116H204N4O57</t>
  </si>
  <si>
    <t>LMSP0505EB00</t>
  </si>
  <si>
    <t>Fucalpha1-2(Galalpha1-3)Galbeta1-4GlcNAcbeta1-3(Fucalpha1-2Galbeta1-4GlcNAcbeta1-6)Galbeta1-4GlcNAcbeta1-3Galbeta1-4Glcbeta-Cer</t>
  </si>
  <si>
    <t>LMSP0505EB01</t>
  </si>
  <si>
    <t>Fucalpha1-2(Galalpha1-3)Galbeta1-4GlcNAcbeta1-3(Fucalpha1-2Galbeta1-4GlcNAcbeta1-6)Galbeta1-4GlcNAcbeta1-3Galbeta1-4Glcbeta-Cer(d18:1/16:0)</t>
  </si>
  <si>
    <t>C106H186N4O56</t>
  </si>
  <si>
    <t>LMSP0505EB02</t>
  </si>
  <si>
    <t>Fucalpha1-2(Galalpha1-3)Galbeta1-4GlcNAcbeta1-3(Fucalpha1-2Galbeta1-4GlcNAcbeta1-6)Galbeta1-4GlcNAcbeta1-3Galbeta1-4Glcbeta-Cer(d18:1/18:0)</t>
  </si>
  <si>
    <t>C108H190N4O56</t>
  </si>
  <si>
    <t>LMSP0505EB03</t>
  </si>
  <si>
    <t>Fucalpha1-2(Galalpha1-3)Galbeta1-4GlcNAcbeta1-3(Fucalpha1-2Galbeta1-4GlcNAcbeta1-6)Galbeta1-4GlcNAcbeta1-3Galbeta1-4Glcbeta-Cer(d18:1/20:0)</t>
  </si>
  <si>
    <t>C110H194N4O56</t>
  </si>
  <si>
    <t>LMSP0505EB04</t>
  </si>
  <si>
    <t>Fucalpha1-2(Galalpha1-3)Galbeta1-4GlcNAcbeta1-3(Fucalpha1-2Galbeta1-4GlcNAcbeta1-6)Galbeta1-4GlcNAcbeta1-3Galbeta1-4Glcbeta-Cer(d18:1/22:0)</t>
  </si>
  <si>
    <t>C112H198N4O56</t>
  </si>
  <si>
    <t>LMSP0505EB05</t>
  </si>
  <si>
    <t>Fucalpha1-2(Galalpha1-3)Galbeta1-4GlcNAcbeta1-3(Fucalpha1-2Galbeta1-4GlcNAcbeta1-6)Galbeta1-4GlcNAcbeta1-3Galbeta1-4Glcbeta-Cer(d18:1/24:0)</t>
  </si>
  <si>
    <t>C114H202N4O56</t>
  </si>
  <si>
    <t>LMSP0505EB06</t>
  </si>
  <si>
    <t>Fucalpha1-2(Galalpha1-3)Galbeta1-4GlcNAcbeta1-3(Fucalpha1-2Galbeta1-4GlcNAcbeta1-6)Galbeta1-4GlcNAcbeta1-3Galbeta1-4Glcbeta-Cer(d18:1/26:0)</t>
  </si>
  <si>
    <t>C116H206N4O56</t>
  </si>
  <si>
    <t>LMSP0505EB07</t>
  </si>
  <si>
    <t>Fucalpha1-2(Galalpha1-3)Galbeta1-4GlcNAcbeta1-3(Fucalpha1-2Galbeta1-4GlcNAcbeta1-6)Galbeta1-4GlcNAcbeta1-3Galbeta1-4Glcbeta-Cer(d18:1/24:1(15Z))</t>
  </si>
  <si>
    <t>C114H200N4O56</t>
  </si>
  <si>
    <t>LMSP0505EB08</t>
  </si>
  <si>
    <t>Fucalpha1-2(Galalpha1-3)Galbeta1-4GlcNAcbeta1-3(Fucalpha1-2Galbeta1-4GlcNAcbeta1-6)Galbeta1-4GlcNAcbeta1-3Galbeta1-4Glcbeta-Cer(d18:1/26:1(17Z))</t>
  </si>
  <si>
    <t>C116H204N4O56</t>
  </si>
  <si>
    <t>LMSP0505EC00</t>
  </si>
  <si>
    <t>Fucalpha1-2Galbeta1-4GlcNAcbeta1-3(Fucalpha1-2(Galalpha1-3)Galbeta1-4GlcNAcbeta1-6)Galbeta1-4GlcNAcbeta1-3Galbeta1-4Glcbeta-Cer</t>
  </si>
  <si>
    <t>LMSP0505EC01</t>
  </si>
  <si>
    <t>Fucalpha1-2Galbeta1-4GlcNAcbeta1-3(Fucalpha1-2(Galalpha1-3)Galbeta1-4GlcNAcbeta1-6)Galbeta1-4GlcNAcbeta1-3Galbeta1-4Glcbeta-Cer(d18:1/16:0)</t>
  </si>
  <si>
    <t>LMSP0505EC02</t>
  </si>
  <si>
    <t>Fucalpha1-2Galbeta1-4GlcNAcbeta1-3(Fucalpha1-2(Galalpha1-3)Galbeta1-4GlcNAcbeta1-6)Galbeta1-4GlcNAcbeta1-3Galbeta1-4Glcbeta-Cer(d18:1/18:0)</t>
  </si>
  <si>
    <t>LMSP0505EC03</t>
  </si>
  <si>
    <t>Fucalpha1-2Galbeta1-4GlcNAcbeta1-3(Fucalpha1-2(Galalpha1-3)Galbeta1-4GlcNAcbeta1-6)Galbeta1-4GlcNAcbeta1-3Galbeta1-4Glcbeta-Cer(d18:1/20:0)</t>
  </si>
  <si>
    <t>LMSP0505EC04</t>
  </si>
  <si>
    <t>Fucalpha1-2Galbeta1-4GlcNAcbeta1-3(Fucalpha1-2(Galalpha1-3)Galbeta1-4GlcNAcbeta1-6)Galbeta1-4GlcNAcbeta1-3Galbeta1-4Glcbeta-Cer(d18:1/22:0)</t>
  </si>
  <si>
    <t>LMSP0505EC05</t>
  </si>
  <si>
    <t>Fucalpha1-2Galbeta1-4GlcNAcbeta1-3(Fucalpha1-2(Galalpha1-3)Galbeta1-4GlcNAcbeta1-6)Galbeta1-4GlcNAcbeta1-3Galbeta1-4Glcbeta-Cer(d18:1/24:0)</t>
  </si>
  <si>
    <t>LMSP0505EC06</t>
  </si>
  <si>
    <t>Fucalpha1-2Galbeta1-4GlcNAcbeta1-3(Fucalpha1-2(Galalpha1-3)Galbeta1-4GlcNAcbeta1-6)Galbeta1-4GlcNAcbeta1-3Galbeta1-4Glcbeta-Cer(d18:1/26:0)</t>
  </si>
  <si>
    <t>LMSP0505EC07</t>
  </si>
  <si>
    <t>Fucalpha1-2Galbeta1-4GlcNAcbeta1-3(Fucalpha1-2(Galalpha1-3)Galbeta1-4GlcNAcbeta1-6)Galbeta1-4GlcNAcbeta1-3Galbeta1-4Glcbeta-Cer(d18:1/24:1(15Z))</t>
  </si>
  <si>
    <t>LMSP0505EC08</t>
  </si>
  <si>
    <t>Fucalpha1-2Galbeta1-4GlcNAcbeta1-3(Fucalpha1-2(Galalpha1-3)Galbeta1-4GlcNAcbeta1-6)Galbeta1-4GlcNAcbeta1-3Galbeta1-4Glcbeta-Cer(d18:1/26:1(17Z))</t>
  </si>
  <si>
    <t>LMSP0505ED00</t>
  </si>
  <si>
    <t>Galalpha1-3Galbeta1-4GlcNAcbeta1-3(Fucalpha1-2(Galalpha1-3)Galbeta1-4GlcNAcbeta1-6)Galbeta1-4GlcNAcbeta1-3Galbeta1-4Glcbeta-Cer</t>
  </si>
  <si>
    <t>LMSP0505ED01</t>
  </si>
  <si>
    <t>Galalpha1-3Galbeta1-4GlcNAcbeta1-3(Fucalpha1-2(Galalpha1-3)Galbeta1-4GlcNAcbeta1-6)Galbeta1-4GlcNAcbeta1-3Galbeta1-4Glcbeta-Cer(d18:1/16:0)</t>
  </si>
  <si>
    <t>LMSP0505ED02</t>
  </si>
  <si>
    <t>Galalpha1-3Galbeta1-4GlcNAcbeta1-3(Fucalpha1-2(Galalpha1-3)Galbeta1-4GlcNAcbeta1-6)Galbeta1-4GlcNAcbeta1-3Galbeta1-4Glcbeta-Cer(d18:1/18:0)</t>
  </si>
  <si>
    <t>LMSP0505ED03</t>
  </si>
  <si>
    <t>Galalpha1-3Galbeta1-4GlcNAcbeta1-3(Fucalpha1-2(Galalpha1-3)Galbeta1-4GlcNAcbeta1-6)Galbeta1-4GlcNAcbeta1-3Galbeta1-4Glcbeta-Cer(d18:1/20:0)</t>
  </si>
  <si>
    <t>LMSP0505ED04</t>
  </si>
  <si>
    <t>Galalpha1-3Galbeta1-4GlcNAcbeta1-3(Fucalpha1-2(Galalpha1-3)Galbeta1-4GlcNAcbeta1-6)Galbeta1-4GlcNAcbeta1-3Galbeta1-4Glcbeta-Cer(d18:1/22:0)</t>
  </si>
  <si>
    <t>LMSP0505ED05</t>
  </si>
  <si>
    <t>Galalpha1-3Galbeta1-4GlcNAcbeta1-3(Fucalpha1-2(Galalpha1-3)Galbeta1-4GlcNAcbeta1-6)Galbeta1-4GlcNAcbeta1-3Galbeta1-4Glcbeta-Cer(d18:1/24:0)</t>
  </si>
  <si>
    <t>LMSP0505ED06</t>
  </si>
  <si>
    <t>Galalpha1-3Galbeta1-4GlcNAcbeta1-3(Fucalpha1-2(Galalpha1-3)Galbeta1-4GlcNAcbeta1-6)Galbeta1-4GlcNAcbeta1-3Galbeta1-4Glcbeta-Cer(d18:1/26:0)</t>
  </si>
  <si>
    <t>LMSP0505ED07</t>
  </si>
  <si>
    <t>Galalpha1-3Galbeta1-4GlcNAcbeta1-3(Fucalpha1-2(Galalpha1-3)Galbeta1-4GlcNAcbeta1-6)Galbeta1-4GlcNAcbeta1-3Galbeta1-4Glcbeta-Cer(d18:1/24:1(15Z))</t>
  </si>
  <si>
    <t>LMSP0505ED08</t>
  </si>
  <si>
    <t>Galalpha1-3Galbeta1-4GlcNAcbeta1-3(Fucalpha1-2(Galalpha1-3)Galbeta1-4GlcNAcbeta1-6)Galbeta1-4GlcNAcbeta1-3Galbeta1-4Glcbeta-Cer(d18:1/26:1(17Z))</t>
  </si>
  <si>
    <t>LMSP0505EE00</t>
  </si>
  <si>
    <t>Fucalpha1-2(GalNAcalpha1-3)Galbeta1-4GlcNAcbeta1-3(Galbeta1-4GlcNAcbeta1-6)Galbeta1-4GlcNAcbeta1-3Galbeta1-4Glcbeta-Cer</t>
  </si>
  <si>
    <t>LMSP0505EE01</t>
  </si>
  <si>
    <t>Fucalpha1-2(GalNAcalpha1-3)Galbeta1-4GlcNAcbeta1-3(Galbeta1-4GlcNAcbeta1-6)Galbeta1-4GlcNAcbeta1-3Galbeta1-4Glcbeta-Cer(d18:1/16:0)</t>
  </si>
  <si>
    <t>LMSP0505EE02</t>
  </si>
  <si>
    <t>Fucalpha1-2(GalNAcalpha1-3)Galbeta1-4GlcNAcbeta1-3(Galbeta1-4GlcNAcbeta1-6)Galbeta1-4GlcNAcbeta1-3Galbeta1-4Glcbeta-Cer(d18:1/18:0)</t>
  </si>
  <si>
    <t>LMSP0505EE03</t>
  </si>
  <si>
    <t>Fucalpha1-2(GalNAcalpha1-3)Galbeta1-4GlcNAcbeta1-3(Galbeta1-4GlcNAcbeta1-6)Galbeta1-4GlcNAcbeta1-3Galbeta1-4Glcbeta-Cer(d18:1/20:0)</t>
  </si>
  <si>
    <t>LMSP0505EE04</t>
  </si>
  <si>
    <t>Fucalpha1-2(GalNAcalpha1-3)Galbeta1-4GlcNAcbeta1-3(Galbeta1-4GlcNAcbeta1-6)Galbeta1-4GlcNAcbeta1-3Galbeta1-4Glcbeta-Cer(d18:1/22:0)</t>
  </si>
  <si>
    <t>LMSP0505EE05</t>
  </si>
  <si>
    <t>Fucalpha1-2(GalNAcalpha1-3)Galbeta1-4GlcNAcbeta1-3(Galbeta1-4GlcNAcbeta1-6)Galbeta1-4GlcNAcbeta1-3Galbeta1-4Glcbeta-Cer(d18:1/24:0)</t>
  </si>
  <si>
    <t>LMSP0505EE06</t>
  </si>
  <si>
    <t>Fucalpha1-2(GalNAcalpha1-3)Galbeta1-4GlcNAcbeta1-3(Galbeta1-4GlcNAcbeta1-6)Galbeta1-4GlcNAcbeta1-3Galbeta1-4Glcbeta-Cer(d18:1/26:0)</t>
  </si>
  <si>
    <t>LMSP0505EE07</t>
  </si>
  <si>
    <t>Fucalpha1-2(GalNAcalpha1-3)Galbeta1-4GlcNAcbeta1-3(Galbeta1-4GlcNAcbeta1-6)Galbeta1-4GlcNAcbeta1-3Galbeta1-4Glcbeta-Cer(d18:1/24:1(15Z))</t>
  </si>
  <si>
    <t>LMSP0505EE08</t>
  </si>
  <si>
    <t>Fucalpha1-2(GalNAcalpha1-3)Galbeta1-4GlcNAcbeta1-3(Galbeta1-4GlcNAcbeta1-6)Galbeta1-4GlcNAcbeta1-3Galbeta1-4Glcbeta-Cer(d18:1/26:1(17Z))</t>
  </si>
  <si>
    <t>LMSP0505EF00</t>
  </si>
  <si>
    <t>GalNAcalpha1-3Galbeta1-4GlcNAcbeta1-3(Fucalpha1-2Galbeta1-4GlcNAcbeta1-6)Galbeta1-4GlcNAcbeta1-3Galbeta1-4Glcbeta-Cer</t>
  </si>
  <si>
    <t>LMSP0505EF01</t>
  </si>
  <si>
    <t>GalNAcalpha1-3Galbeta1-4GlcNAcbeta1-3(Fucalpha1-2Galbeta1-4GlcNAcbeta1-6)Galbeta1-4GlcNAcbeta1-3Galbeta1-4Glcbeta-Cer(d18:1/16:0)</t>
  </si>
  <si>
    <t>LMSP0505EF02</t>
  </si>
  <si>
    <t>GalNAcalpha1-3Galbeta1-4GlcNAcbeta1-3(Fucalpha1-2Galbeta1-4GlcNAcbeta1-6)Galbeta1-4GlcNAcbeta1-3Galbeta1-4Glcbeta-Cer(d18:1/18:0)</t>
  </si>
  <si>
    <t>LMSP0505EF03</t>
  </si>
  <si>
    <t>GalNAcalpha1-3Galbeta1-4GlcNAcbeta1-3(Fucalpha1-2Galbeta1-4GlcNAcbeta1-6)Galbeta1-4GlcNAcbeta1-3Galbeta1-4Glcbeta-Cer(d18:1/20:0)</t>
  </si>
  <si>
    <t>LMSP0505EF04</t>
  </si>
  <si>
    <t>GalNAcalpha1-3Galbeta1-4GlcNAcbeta1-3(Fucalpha1-2Galbeta1-4GlcNAcbeta1-6)Galbeta1-4GlcNAcbeta1-3Galbeta1-4Glcbeta-Cer(d18:1/22:0)</t>
  </si>
  <si>
    <t>LMSP0505EF05</t>
  </si>
  <si>
    <t>GalNAcalpha1-3Galbeta1-4GlcNAcbeta1-3(Fucalpha1-2Galbeta1-4GlcNAcbeta1-6)Galbeta1-4GlcNAcbeta1-3Galbeta1-4Glcbeta-Cer(d18:1/24:0)</t>
  </si>
  <si>
    <t>LMSP0505EF06</t>
  </si>
  <si>
    <t>GalNAcalpha1-3Galbeta1-4GlcNAcbeta1-3(Fucalpha1-2Galbeta1-4GlcNAcbeta1-6)Galbeta1-4GlcNAcbeta1-3Galbeta1-4Glcbeta-Cer(d18:1/26:0)</t>
  </si>
  <si>
    <t>LMSP0505EF07</t>
  </si>
  <si>
    <t>GalNAcalpha1-3Galbeta1-4GlcNAcbeta1-3(Fucalpha1-2Galbeta1-4GlcNAcbeta1-6)Galbeta1-4GlcNAcbeta1-3Galbeta1-4Glcbeta-Cer(d18:1/24:1(15Z))</t>
  </si>
  <si>
    <t>LMSP0505EF08</t>
  </si>
  <si>
    <t>GalNAcalpha1-3Galbeta1-4GlcNAcbeta1-3(Fucalpha1-2Galbeta1-4GlcNAcbeta1-6)Galbeta1-4GlcNAcbeta1-3Galbeta1-4Glcbeta-Cer(d18:1/26:1(17Z))</t>
  </si>
  <si>
    <t>LMSP0505EG00</t>
  </si>
  <si>
    <t>Fucalpha1-2Galbeta1-4GlcNAcbeta1-3(GalNAcalpha1-3Galbeta1-4GlcNAcbeta1-6)Galbeta1-4GlcNAcbeta1-3Galbeta1-4Glcbeta-Cer</t>
  </si>
  <si>
    <t>LMSP0505EG01</t>
  </si>
  <si>
    <t>Fucalpha1-2Galbeta1-4GlcNAcbeta1-3(GalNAcalpha1-3Galbeta1-4GlcNAcbeta1-6)Galbeta1-4GlcNAcbeta1-3Galbeta1-4Glcbeta-Cer(d18:1/16:0)</t>
  </si>
  <si>
    <t>LMSP0505EG02</t>
  </si>
  <si>
    <t>Fucalpha1-2Galbeta1-4GlcNAcbeta1-3(GalNAcalpha1-3Galbeta1-4GlcNAcbeta1-6)Galbeta1-4GlcNAcbeta1-3Galbeta1-4Glcbeta-Cer(d18:1/18:0)</t>
  </si>
  <si>
    <t>LMSP0505EG03</t>
  </si>
  <si>
    <t>Fucalpha1-2Galbeta1-4GlcNAcbeta1-3(GalNAcalpha1-3Galbeta1-4GlcNAcbeta1-6)Galbeta1-4GlcNAcbeta1-3Galbeta1-4Glcbeta-Cer(d18:1/20:0)</t>
  </si>
  <si>
    <t>LMSP0505EG04</t>
  </si>
  <si>
    <t>Fucalpha1-2Galbeta1-4GlcNAcbeta1-3(GalNAcalpha1-3Galbeta1-4GlcNAcbeta1-6)Galbeta1-4GlcNAcbeta1-3Galbeta1-4Glcbeta-Cer(d18:1/22:0)</t>
  </si>
  <si>
    <t>LMSP0505EG05</t>
  </si>
  <si>
    <t>Fucalpha1-2Galbeta1-4GlcNAcbeta1-3(GalNAcalpha1-3Galbeta1-4GlcNAcbeta1-6)Galbeta1-4GlcNAcbeta1-3Galbeta1-4Glcbeta-Cer(d18:1/24:0)</t>
  </si>
  <si>
    <t>LMSP0505EG06</t>
  </si>
  <si>
    <t>Fucalpha1-2Galbeta1-4GlcNAcbeta1-3(GalNAcalpha1-3Galbeta1-4GlcNAcbeta1-6)Galbeta1-4GlcNAcbeta1-3Galbeta1-4Glcbeta-Cer(d18:1/26:0)</t>
  </si>
  <si>
    <t>LMSP0505EG07</t>
  </si>
  <si>
    <t>Fucalpha1-2Galbeta1-4GlcNAcbeta1-3(GalNAcalpha1-3Galbeta1-4GlcNAcbeta1-6)Galbeta1-4GlcNAcbeta1-3Galbeta1-4Glcbeta-Cer(d18:1/24:1(15Z))</t>
  </si>
  <si>
    <t>LMSP0505EG08</t>
  </si>
  <si>
    <t>Fucalpha1-2Galbeta1-4GlcNAcbeta1-3(GalNAcalpha1-3Galbeta1-4GlcNAcbeta1-6)Galbeta1-4GlcNAcbeta1-3Galbeta1-4Glcbeta-Cer(d18:1/26:1(17Z))</t>
  </si>
  <si>
    <t>LMSP0505EH00</t>
  </si>
  <si>
    <t>GalNAcalpha1-3Galbeta1-4GlcNAcbeta1-3(GalNAcalpha1-3Galbeta1-4GlcNAcbeta1-6)Galbeta1-4GlcNAcbeta1-3Galbeta1-4Glcbeta-Cer</t>
  </si>
  <si>
    <t>LMSP0505EH01</t>
  </si>
  <si>
    <t>GalNAcalpha1-3Galbeta1-4GlcNAcbeta1-3(GalNAcalpha1-3Galbeta1-4GlcNAcbeta1-6)Galbeta1-4GlcNAcbeta1-3Galbeta1-4Glcbeta-Cer(d18:1/16:0)</t>
  </si>
  <si>
    <t>LMSP0505EH02</t>
  </si>
  <si>
    <t>GalNAcalpha1-3Galbeta1-4GlcNAcbeta1-3(GalNAcalpha1-3Galbeta1-4GlcNAcbeta1-6)Galbeta1-4GlcNAcbeta1-3Galbeta1-4Glcbeta-Cer(d18:1/18:0)</t>
  </si>
  <si>
    <t>LMSP0505EH03</t>
  </si>
  <si>
    <t>GalNAcalpha1-3Galbeta1-4GlcNAcbeta1-3(GalNAcalpha1-3Galbeta1-4GlcNAcbeta1-6)Galbeta1-4GlcNAcbeta1-3Galbeta1-4Glcbeta-Cer(d18:1/20:0)</t>
  </si>
  <si>
    <t>LMSP0505EH04</t>
  </si>
  <si>
    <t>GalNAcalpha1-3Galbeta1-4GlcNAcbeta1-3(GalNAcalpha1-3Galbeta1-4GlcNAcbeta1-6)Galbeta1-4GlcNAcbeta1-3Galbeta1-4Glcbeta-Cer(d18:1/22:0)</t>
  </si>
  <si>
    <t>LMSP0505EH05</t>
  </si>
  <si>
    <t>GalNAcalpha1-3Galbeta1-4GlcNAcbeta1-3(GalNAcalpha1-3Galbeta1-4GlcNAcbeta1-6)Galbeta1-4GlcNAcbeta1-3Galbeta1-4Glcbeta-Cer(d18:1/24:0)</t>
  </si>
  <si>
    <t>LMSP0505EH06</t>
  </si>
  <si>
    <t>GalNAcalpha1-3Galbeta1-4GlcNAcbeta1-3(GalNAcalpha1-3Galbeta1-4GlcNAcbeta1-6)Galbeta1-4GlcNAcbeta1-3Galbeta1-4Glcbeta-Cer(d18:1/26:0)</t>
  </si>
  <si>
    <t>LMSP0505EH07</t>
  </si>
  <si>
    <t>GalNAcalpha1-3Galbeta1-4GlcNAcbeta1-3(GalNAcalpha1-3Galbeta1-4GlcNAcbeta1-6)Galbeta1-4GlcNAcbeta1-3Galbeta1-4Glcbeta-Cer(d18:1/24:1(15Z))</t>
  </si>
  <si>
    <t>LMSP0505EH08</t>
  </si>
  <si>
    <t>GalNAcalpha1-3Galbeta1-4GlcNAcbeta1-3(GalNAcalpha1-3Galbeta1-4GlcNAcbeta1-6)Galbeta1-4GlcNAcbeta1-3Galbeta1-4Glcbeta-Cer(d18:1/26:1(17Z))</t>
  </si>
  <si>
    <t>LMSP0505EI00</t>
  </si>
  <si>
    <t>Fucalpha1-2(GalNAcalpha1-3)Galbeta1-4GlcNAcbeta1-6(Galbeta1-4GlcNAcbeta1-3)Galbeta1-4GlcNAcbeta1-3Galbeta1-4Glcbeta-Cer</t>
  </si>
  <si>
    <t>LMSP0505EI01</t>
  </si>
  <si>
    <t>Fucalpha1-2(GalNAcalpha1-3)Galbeta1-4GlcNAcbeta1-6(Galbeta1-4GlcNAcbeta1-3)Galbeta1-4GlcNAcbeta1-3Galbeta1-4Glcbeta-Cer(d18:1/16:0)</t>
  </si>
  <si>
    <t>LMSP0505EI02</t>
  </si>
  <si>
    <t>Fucalpha1-2(GalNAcalpha1-3)Galbeta1-4GlcNAcbeta1-6(Galbeta1-4GlcNAcbeta1-3)Galbeta1-4GlcNAcbeta1-3Galbeta1-4Glcbeta-Cer(d18:1/18:0)</t>
  </si>
  <si>
    <t>LMSP0505EI03</t>
  </si>
  <si>
    <t>Fucalpha1-2(GalNAcalpha1-3)Galbeta1-4GlcNAcbeta1-6(Galbeta1-4GlcNAcbeta1-3)Galbeta1-4GlcNAcbeta1-3Galbeta1-4Glcbeta-Cer(d18:1/20:0)</t>
  </si>
  <si>
    <t>LMSP0505EI04</t>
  </si>
  <si>
    <t>Fucalpha1-2(GalNAcalpha1-3)Galbeta1-4GlcNAcbeta1-6(Galbeta1-4GlcNAcbeta1-3)Galbeta1-4GlcNAcbeta1-3Galbeta1-4Glcbeta-Cer(d18:1/22:0)</t>
  </si>
  <si>
    <t>LMSP0505EI05</t>
  </si>
  <si>
    <t>Fucalpha1-2(GalNAcalpha1-3)Galbeta1-4GlcNAcbeta1-6(Galbeta1-4GlcNAcbeta1-3)Galbeta1-4GlcNAcbeta1-3Galbeta1-4Glcbeta-Cer(d18:1/24:0)</t>
  </si>
  <si>
    <t>LMSP0505EI06</t>
  </si>
  <si>
    <t>Fucalpha1-2(GalNAcalpha1-3)Galbeta1-4GlcNAcbeta1-6(Galbeta1-4GlcNAcbeta1-3)Galbeta1-4GlcNAcbeta1-3Galbeta1-4Glcbeta-Cer(d18:1/26:0)</t>
  </si>
  <si>
    <t>LMSP0505EI07</t>
  </si>
  <si>
    <t>Fucalpha1-2(GalNAcalpha1-3)Galbeta1-4GlcNAcbeta1-6(Galbeta1-4GlcNAcbeta1-3)Galbeta1-4GlcNAcbeta1-3Galbeta1-4Glcbeta-Cer(d18:1/24:1(15Z))</t>
  </si>
  <si>
    <t>LMSP0505EI08</t>
  </si>
  <si>
    <t>Fucalpha1-2(GalNAcalpha1-3)Galbeta1-4GlcNAcbeta1-6(Galbeta1-4GlcNAcbeta1-3)Galbeta1-4GlcNAcbeta1-3Galbeta1-4Glcbeta-Cer(d18:1/26:1(17Z))</t>
  </si>
  <si>
    <t>LMSP0505EJ00</t>
  </si>
  <si>
    <t>Galbeta1-4GlcNAcbeta1-3(Galbeta1-4GlcNAcbeta1-6)Galbeta1-4Glcbeta-Cer</t>
  </si>
  <si>
    <t>LMSP0505EJ01</t>
  </si>
  <si>
    <t>Galbeta1-4GlcNAcbeta1-3(Galbeta1-4GlcNAcbeta1-6)Galbeta1-4Glcbeta-Cer(d18:1/16:0)</t>
  </si>
  <si>
    <t>LMSP0505EJ02</t>
  </si>
  <si>
    <t>Galbeta1-4GlcNAcbeta1-3(Galbeta1-4GlcNAcbeta1-6)Galbeta1-4Glcbeta-Cer(d18:1/18:0)</t>
  </si>
  <si>
    <t>LMSP0505EJ03</t>
  </si>
  <si>
    <t>Galbeta1-4GlcNAcbeta1-3(Galbeta1-4GlcNAcbeta1-6)Galbeta1-4Glcbeta-Cer(d18:1/20:0)</t>
  </si>
  <si>
    <t>LMSP0505EJ04</t>
  </si>
  <si>
    <t>Galbeta1-4GlcNAcbeta1-3(Galbeta1-4GlcNAcbeta1-6)Galbeta1-4Glcbeta-Cer(d18:1/22:0)</t>
  </si>
  <si>
    <t>LMSP0505EJ05</t>
  </si>
  <si>
    <t>Galbeta1-4GlcNAcbeta1-3(Galbeta1-4GlcNAcbeta1-6)Galbeta1-4Glcbeta-Cer(d18:1/24:0)</t>
  </si>
  <si>
    <t>LMSP0505EJ06</t>
  </si>
  <si>
    <t>Galbeta1-4GlcNAcbeta1-3(Galbeta1-4GlcNAcbeta1-6)Galbeta1-4Glcbeta-Cer(d18:1/26:0)</t>
  </si>
  <si>
    <t>LMSP0505EJ07</t>
  </si>
  <si>
    <t>Galbeta1-4GlcNAcbeta1-3(Galbeta1-4GlcNAcbeta1-6)Galbeta1-4Glcbeta-Cer(d18:1/24:1(15Z))</t>
  </si>
  <si>
    <t>LMSP0505EJ08</t>
  </si>
  <si>
    <t>Galbeta1-4GlcNAcbeta1-3(Galbeta1-4GlcNAcbeta1-6)Galbeta1-4Glcbeta-Cer(d18:1/26:1(17Z))</t>
  </si>
  <si>
    <t>LMSP0505EK00</t>
  </si>
  <si>
    <t>IV 4Galb-nLcOse4</t>
  </si>
  <si>
    <t>Galbeta1-4Galbeta1-4GlcNAcbeta1-3Galbeta1-4Glcbeta-Cer</t>
  </si>
  <si>
    <t>LMSP0505EL00</t>
  </si>
  <si>
    <t>IV 3-nLcOse4</t>
  </si>
  <si>
    <t>GalNAcbeta1-3Galalpha1-3Galbeta1-4GlcNAcbeta1-3Galbeta1-4Glcbeta-Cer</t>
  </si>
  <si>
    <t>LMSP0505EL01</t>
  </si>
  <si>
    <t>IV 3-nLcOse4(d18:1/16:0)</t>
  </si>
  <si>
    <t>GalNAcbeta1-3Galalpha1-3Galbeta1-4GlcNAcbeta1-3Galbeta1-4Glcbeta-Cer(d18:1/16:0)</t>
  </si>
  <si>
    <t>LMSP0505EL02</t>
  </si>
  <si>
    <t>IV 3-nLcOse4(d18:1/18:0)</t>
  </si>
  <si>
    <t>GalNAcbeta1-3Galalpha1-3Galbeta1-4GlcNAcbeta1-3Galbeta1-4Glcbeta-Cer(d18:1/18:0)</t>
  </si>
  <si>
    <t>LMSP0505EL03</t>
  </si>
  <si>
    <t>IV 3-nLcOse4(d18:1/20:0)</t>
  </si>
  <si>
    <t>GalNAcbeta1-3Galalpha1-3Galbeta1-4GlcNAcbeta1-3Galbeta1-4Glcbeta-Cer(d18:1/20:0)</t>
  </si>
  <si>
    <t>LMSP0505EL04</t>
  </si>
  <si>
    <t>IV 3-nLcOse4(d18:1/22:0)</t>
  </si>
  <si>
    <t>GalNAcbeta1-3Galalpha1-3Galbeta1-4GlcNAcbeta1-3Galbeta1-4Glcbeta-Cer(d18:1/22:0)</t>
  </si>
  <si>
    <t>LMSP0505EL05</t>
  </si>
  <si>
    <t>IV 3-nLcOse4(d18:1/24:0)</t>
  </si>
  <si>
    <t>GalNAcbeta1-3Galalpha1-3Galbeta1-4GlcNAcbeta1-3Galbeta1-4Glcbeta-Cer(d18:1/24:0)</t>
  </si>
  <si>
    <t>LMSP0505EL06</t>
  </si>
  <si>
    <t>IV 3-nLcOse4(d18:1/26:0)</t>
  </si>
  <si>
    <t>GalNAcbeta1-3Galalpha1-3Galbeta1-4GlcNAcbeta1-3Galbeta1-4Glcbeta-Cer(d18:1/26:0)</t>
  </si>
  <si>
    <t>LMSP0505EL07</t>
  </si>
  <si>
    <t>IV 3-nLcOse4(d18:1/24:1(15Z))</t>
  </si>
  <si>
    <t>GalNAcbeta1-3Galalpha1-3Galbeta1-4GlcNAcbeta1-3Galbeta1-4Glcbeta-Cer(d18:1/24:1(15Z))</t>
  </si>
  <si>
    <t>LMSP0505EL08</t>
  </si>
  <si>
    <t>IV 3-nLcOse4(d18:1/26:1(17Z))</t>
  </si>
  <si>
    <t>GalNAcbeta1-3Galalpha1-3Galbeta1-4GlcNAcbeta1-3Galbeta1-4Glcbeta-Cer(d18:1/26:1(17Z))</t>
  </si>
  <si>
    <t>LMSP0505EM00</t>
  </si>
  <si>
    <t>VI 3GalNAca-IV 6kladoLcOse8</t>
  </si>
  <si>
    <t>GalNAcalpha1-3Galbeta1-4GlcNAcbeta1-3(Galbeta1-4GlcNAcbeta1-6)Galbeta1-4GlcNAcbeta1-3Galbeta1-4Glcbeta-Cer</t>
  </si>
  <si>
    <t>LMSP0505EM01</t>
  </si>
  <si>
    <t>VI 3GalNAca-IV 6kladoLcOse8(d18:1/16:0)</t>
  </si>
  <si>
    <t>GalNAcalpha1-3Galbeta1-4GlcNAcbeta1-3(Galbeta1-4GlcNAcbeta1-6)Galbeta1-4GlcNAcbeta1-3Galbeta1-4Glcbeta-Cer(d18:1/16:0)</t>
  </si>
  <si>
    <t>LMSP0505EM02</t>
  </si>
  <si>
    <t>VI 3GalNAca-IV 6kladoLcOse8(d18:1/18:0)</t>
  </si>
  <si>
    <t>GalNAcalpha1-3Galbeta1-4GlcNAcbeta1-3(Galbeta1-4GlcNAcbeta1-6)Galbeta1-4GlcNAcbeta1-3Galbeta1-4Glcbeta-Cer(d18:1/18:0)</t>
  </si>
  <si>
    <t>LMSP0505EM03</t>
  </si>
  <si>
    <t>VI 3GalNAca-IV 6kladoLcOse8(d18:1/20:0)</t>
  </si>
  <si>
    <t>GalNAcalpha1-3Galbeta1-4GlcNAcbeta1-3(Galbeta1-4GlcNAcbeta1-6)Galbeta1-4GlcNAcbeta1-3Galbeta1-4Glcbeta-Cer(d18:1/20:0)</t>
  </si>
  <si>
    <t>LMSP0505EM04</t>
  </si>
  <si>
    <t>VI 3GalNAca-IV 6kladoLcOse8(d18:1/22:0)</t>
  </si>
  <si>
    <t>GalNAcalpha1-3Galbeta1-4GlcNAcbeta1-3(Galbeta1-4GlcNAcbeta1-6)Galbeta1-4GlcNAcbeta1-3Galbeta1-4Glcbeta-Cer(d18:1/22:0)</t>
  </si>
  <si>
    <t>LMSP0505EM05</t>
  </si>
  <si>
    <t>VI 3GalNAca-IV 6kladoLcOse8(d18:1/24:0)</t>
  </si>
  <si>
    <t>GalNAcalpha1-3Galbeta1-4GlcNAcbeta1-3(Galbeta1-4GlcNAcbeta1-6)Galbeta1-4GlcNAcbeta1-3Galbeta1-4Glcbeta-Cer(d18:1/24:0)</t>
  </si>
  <si>
    <t>LMSP0505EM06</t>
  </si>
  <si>
    <t>VI 3GalNAca-IV 6kladoLcOse8(d18:1/26:0)</t>
  </si>
  <si>
    <t>GalNAcalpha1-3Galbeta1-4GlcNAcbeta1-3(Galbeta1-4GlcNAcbeta1-6)Galbeta1-4GlcNAcbeta1-3Galbeta1-4Glcbeta-Cer(d18:1/26:0)</t>
  </si>
  <si>
    <t>LMSP0505EM07</t>
  </si>
  <si>
    <t>VI 3GalNAca-IV 6kladoLcOse8(d18:1/24:1(15Z))</t>
  </si>
  <si>
    <t>GalNAcalpha1-3Galbeta1-4GlcNAcbeta1-3(Galbeta1-4GlcNAcbeta1-6)Galbeta1-4GlcNAcbeta1-3Galbeta1-4Glcbeta-Cer(d18:1/24:1(15Z))</t>
  </si>
  <si>
    <t>LMSP0505EM08</t>
  </si>
  <si>
    <t>VI 3GalNAca-IV 6kladoLcOse8(d18:1/26:1(17Z))</t>
  </si>
  <si>
    <t>GalNAcalpha1-3Galbeta1-4GlcNAcbeta1-3(Galbeta1-4GlcNAcbeta1-6)Galbeta1-4GlcNAcbeta1-3Galbeta1-4Glcbeta-Cer(d18:1/26:1(17Z))</t>
  </si>
  <si>
    <t>LMSP0505EN00</t>
  </si>
  <si>
    <t>nLcOse10</t>
  </si>
  <si>
    <t>Galbeta1-4GlcNAcbeta1-3Galbeta1-4GlcNAcbeta1-3Galbeta1-4GlcNAcbeta1-3Galbeta1-4GlcNAcbeta1-3Galbeta1-4Glcbeta-Cer</t>
  </si>
  <si>
    <t>LMSP0505EN01</t>
  </si>
  <si>
    <t>nLcOse10(d18:1/16:0)</t>
  </si>
  <si>
    <t>Galbeta1-4GlcNAcbeta1-3Galbeta1-4GlcNAcbeta1-3Galbeta1-4GlcNAcbeta1-3Galbeta1-4GlcNAcbeta1-3Galbeta1-4Glcbeta-Cer(d18:1/16:0)</t>
  </si>
  <si>
    <t>LMSP0505EN02</t>
  </si>
  <si>
    <t>nLcOse10(d18:1/18:0)</t>
  </si>
  <si>
    <t>Galbeta1-4GlcNAcbeta1-3Galbeta1-4GlcNAcbeta1-3Galbeta1-4GlcNAcbeta1-3Galbeta1-4GlcNAcbeta1-3Galbeta1-4Glcbeta-Cer(d18:1/18:0)</t>
  </si>
  <si>
    <t>LMSP0505EN03</t>
  </si>
  <si>
    <t>nLcOse10(d18:1/20:0)</t>
  </si>
  <si>
    <t>Galbeta1-4GlcNAcbeta1-3Galbeta1-4GlcNAcbeta1-3Galbeta1-4GlcNAcbeta1-3Galbeta1-4GlcNAcbeta1-3Galbeta1-4Glcbeta-Cer(d18:1/20:0)</t>
  </si>
  <si>
    <t>LMSP0505EN04</t>
  </si>
  <si>
    <t>nLcOse10(d18:1/22:0)</t>
  </si>
  <si>
    <t>Galbeta1-4GlcNAcbeta1-3Galbeta1-4GlcNAcbeta1-3Galbeta1-4GlcNAcbeta1-3Galbeta1-4GlcNAcbeta1-3Galbeta1-4Glcbeta-Cer(d18:1/22:0)</t>
  </si>
  <si>
    <t>LMSP0505EN05</t>
  </si>
  <si>
    <t>nLcOse10(d18:1/24:0)</t>
  </si>
  <si>
    <t>Galbeta1-4GlcNAcbeta1-3Galbeta1-4GlcNAcbeta1-3Galbeta1-4GlcNAcbeta1-3Galbeta1-4GlcNAcbeta1-3Galbeta1-4Glcbeta-Cer(d18:1/24:0)</t>
  </si>
  <si>
    <t>LMSP0505EN06</t>
  </si>
  <si>
    <t>nLcOse10(d18:1/26:0)</t>
  </si>
  <si>
    <t>Galbeta1-4GlcNAcbeta1-3Galbeta1-4GlcNAcbeta1-3Galbeta1-4GlcNAcbeta1-3Galbeta1-4GlcNAcbeta1-3Galbeta1-4Glcbeta-Cer(d18:1/26:0)</t>
  </si>
  <si>
    <t>LMSP0505EN07</t>
  </si>
  <si>
    <t>nLcOse10(d18:1/24:1(15Z))</t>
  </si>
  <si>
    <t>Galbeta1-4GlcNAcbeta1-3Galbeta1-4GlcNAcbeta1-3Galbeta1-4GlcNAcbeta1-3Galbeta1-4GlcNAcbeta1-3Galbeta1-4Glcbeta-Cer(d18:1/24:1(15Z))</t>
  </si>
  <si>
    <t>LMSP0505EN08</t>
  </si>
  <si>
    <t>nLcOse10(d18:1/26:1(17Z))</t>
  </si>
  <si>
    <t>Galbeta1-4GlcNAcbeta1-3Galbeta1-4GlcNAcbeta1-3Galbeta1-4GlcNAcbeta1-3Galbeta1-4GlcNAcbeta1-3Galbeta1-4Glcbeta-Cer(d18:1/26:1(17Z))</t>
  </si>
  <si>
    <t>LMSP0505EO00</t>
  </si>
  <si>
    <t>H4</t>
  </si>
  <si>
    <t>Fucalpha1-2Galbeta1-4GlcNAcbeta1-3Galbeta1-4GlcNAcbeta1-3(Galbeta1-4GlcNAcbeta1-6)Galbeta1-4GlcNAcbeta1-3Galbeta1-4Glcbeta-Cer</t>
  </si>
  <si>
    <t>LMSP0505EO01</t>
  </si>
  <si>
    <t>H4(d18:1/16:0)</t>
  </si>
  <si>
    <t>Fucalpha1-2Galbeta1-4GlcNAcbeta1-3Galbeta1-4GlcNAcbeta1-3(Galbeta1-4GlcNAcbeta1-6)Galbeta1-4GlcNAcbeta1-3Galbeta1-4Glcbeta-Cer(d18:1/16:0)</t>
  </si>
  <si>
    <t>LMSP0505EO02</t>
  </si>
  <si>
    <t>H4(d18:1/18:0)</t>
  </si>
  <si>
    <t>Fucalpha1-2Galbeta1-4GlcNAcbeta1-3Galbeta1-4GlcNAcbeta1-3(Galbeta1-4GlcNAcbeta1-6)Galbeta1-4GlcNAcbeta1-3Galbeta1-4Glcbeta-Cer(d18:1/18:0)</t>
  </si>
  <si>
    <t>LMSP0505EO03</t>
  </si>
  <si>
    <t>H4(d18:1/20:0)</t>
  </si>
  <si>
    <t>Fucalpha1-2Galbeta1-4GlcNAcbeta1-3Galbeta1-4GlcNAcbeta1-3(Galbeta1-4GlcNAcbeta1-6)Galbeta1-4GlcNAcbeta1-3Galbeta1-4Glcbeta-Cer(d18:1/20:0)</t>
  </si>
  <si>
    <t>LMSP0505EO04</t>
  </si>
  <si>
    <t>H4(d18:1/22:0)</t>
  </si>
  <si>
    <t>Fucalpha1-2Galbeta1-4GlcNAcbeta1-3Galbeta1-4GlcNAcbeta1-3(Galbeta1-4GlcNAcbeta1-6)Galbeta1-4GlcNAcbeta1-3Galbeta1-4Glcbeta-Cer(d18:1/22:0)</t>
  </si>
  <si>
    <t>LMSP0505EO05</t>
  </si>
  <si>
    <t>H4(d18:1/24:0)</t>
  </si>
  <si>
    <t>Fucalpha1-2Galbeta1-4GlcNAcbeta1-3Galbeta1-4GlcNAcbeta1-3(Galbeta1-4GlcNAcbeta1-6)Galbeta1-4GlcNAcbeta1-3Galbeta1-4Glcbeta-Cer(d18:1/24:0)</t>
  </si>
  <si>
    <t>LMSP0505EO06</t>
  </si>
  <si>
    <t>H4(d18:1/26:0)</t>
  </si>
  <si>
    <t>Fucalpha1-2Galbeta1-4GlcNAcbeta1-3Galbeta1-4GlcNAcbeta1-3(Galbeta1-4GlcNAcbeta1-6)Galbeta1-4GlcNAcbeta1-3Galbeta1-4Glcbeta-Cer(d18:1/26:0)</t>
  </si>
  <si>
    <t>LMSP0505EO07</t>
  </si>
  <si>
    <t>H4(d18:1/24:1(15Z))</t>
  </si>
  <si>
    <t>Fucalpha1-2Galbeta1-4GlcNAcbeta1-3Galbeta1-4GlcNAcbeta1-3(Galbeta1-4GlcNAcbeta1-6)Galbeta1-4GlcNAcbeta1-3Galbeta1-4Glcbeta-Cer(d18:1/24:1(15Z))</t>
  </si>
  <si>
    <t>LMSP0505EO08</t>
  </si>
  <si>
    <t>H4(d18:1/26:1(17Z))</t>
  </si>
  <si>
    <t>Fucalpha1-2Galbeta1-4GlcNAcbeta1-3Galbeta1-4GlcNAcbeta1-3(Galbeta1-4GlcNAcbeta1-6)Galbeta1-4GlcNAcbeta1-3Galbeta1-4Glcbeta-Cer(d18:1/26:1(17Z))</t>
  </si>
  <si>
    <t>LMSP0505EP00</t>
  </si>
  <si>
    <t>B-IV antigen</t>
  </si>
  <si>
    <t>Fucalpha1-2(Galalpha1-3)Galbeta1-4GlcNAcbeta1-6(Galalpha1-3(Fucalpha1-2)Galbeta1-4GlcNAcbeta1-3Galbeta1-4GlcNAcbeta1-3)Galbeta1-4GlcNAcbeta1-3Galbeta1-4Glcbeta-Cer</t>
  </si>
  <si>
    <t>LMSP0505EP01</t>
  </si>
  <si>
    <t>B-IV antigen(d18:1/16:0)</t>
  </si>
  <si>
    <t>Fucalpha1-2(Galalpha1-3)Galbeta1-4GlcNAcbeta1-6(Galalpha1-3(Fucalpha1-2)Galbeta1-4GlcNAcbeta1-3Galbeta1-4GlcNAcbeta1-3)Galbeta1-4GlcNAcbeta1-3Galbeta1-4Glcbeta-Cer(d18:1/16:0)</t>
  </si>
  <si>
    <t>C126H219N5O71</t>
  </si>
  <si>
    <t>LMSP0505EP02</t>
  </si>
  <si>
    <t>B-IV antigen(d18:1/18:0)</t>
  </si>
  <si>
    <t>Fucalpha1-2(Galalpha1-3)Galbeta1-4GlcNAcbeta1-6(Galalpha1-3(Fucalpha1-2)Galbeta1-4GlcNAcbeta1-3Galbeta1-4GlcNAcbeta1-3)Galbeta1-4GlcNAcbeta1-3Galbeta1-4Glcbeta-Cer(d18:1/18:0)</t>
  </si>
  <si>
    <t>C128H223N5O71</t>
  </si>
  <si>
    <t>LMSP0505EP03</t>
  </si>
  <si>
    <t>B-IV antigen(d18:1/20:0)</t>
  </si>
  <si>
    <t>Fucalpha1-2(Galalpha1-3)Galbeta1-4GlcNAcbeta1-6(Galalpha1-3(Fucalpha1-2)Galbeta1-4GlcNAcbeta1-3Galbeta1-4GlcNAcbeta1-3)Galbeta1-4GlcNAcbeta1-3Galbeta1-4Glcbeta-Cer(d18:1/20:0)</t>
  </si>
  <si>
    <t>C130H227N5O71</t>
  </si>
  <si>
    <t>LMSP0505EP04</t>
  </si>
  <si>
    <t>B-IV antigen(d18:1/22:0)</t>
  </si>
  <si>
    <t>Fucalpha1-2(Galalpha1-3)Galbeta1-4GlcNAcbeta1-6(Galalpha1-3(Fucalpha1-2)Galbeta1-4GlcNAcbeta1-3Galbeta1-4GlcNAcbeta1-3)Galbeta1-4GlcNAcbeta1-3Galbeta1-4Glcbeta-Cer(d18:1/22:0)</t>
  </si>
  <si>
    <t>C132H231N5O71</t>
  </si>
  <si>
    <t>LMSP0505EP05</t>
  </si>
  <si>
    <t>B-IV antigen(d18:1/24:0)</t>
  </si>
  <si>
    <t>Fucalpha1-2(Galalpha1-3)Galbeta1-4GlcNAcbeta1-6(Galalpha1-3(Fucalpha1-2)Galbeta1-4GlcNAcbeta1-3Galbeta1-4GlcNAcbeta1-3)Galbeta1-4GlcNAcbeta1-3Galbeta1-4Glcbeta-Cer(d18:1/24:0)</t>
  </si>
  <si>
    <t>C134H235N5O71</t>
  </si>
  <si>
    <t>LMSP0505EP06</t>
  </si>
  <si>
    <t>B-IV antigen(d18:1/26:0)</t>
  </si>
  <si>
    <t>Fucalpha1-2(Galalpha1-3)Galbeta1-4GlcNAcbeta1-6(Galalpha1-3(Fucalpha1-2)Galbeta1-4GlcNAcbeta1-3Galbeta1-4GlcNAcbeta1-3)Galbeta1-4GlcNAcbeta1-3Galbeta1-4Glcbeta-Cer(d18:1/26:0)</t>
  </si>
  <si>
    <t>C136H239N5O71</t>
  </si>
  <si>
    <t>LMSP0505EP07</t>
  </si>
  <si>
    <t>B-IV antigen(d18:1/24:1(15Z))</t>
  </si>
  <si>
    <t>Fucalpha1-2(Galalpha1-3)Galbeta1-4GlcNAcbeta1-6(Galalpha1-3(Fucalpha1-2)Galbeta1-4GlcNAcbeta1-3Galbeta1-4GlcNAcbeta1-3)Galbeta1-4GlcNAcbeta1-3Galbeta1-4Glcbeta-Cer(d18:1/24:1(15Z))</t>
  </si>
  <si>
    <t>C134H233N5O71</t>
  </si>
  <si>
    <t>LMSP0505EP08</t>
  </si>
  <si>
    <t>B-IV antigen(d18:1/26:1(17Z))</t>
  </si>
  <si>
    <t>Fucalpha1-2(Galalpha1-3)Galbeta1-4GlcNAcbeta1-6(Galalpha1-3(Fucalpha1-2)Galbeta1-4GlcNAcbeta1-3Galbeta1-4GlcNAcbeta1-3)Galbeta1-4GlcNAcbeta1-3Galbeta1-4Glcbeta-Cer(d18:1/26:1(17Z))</t>
  </si>
  <si>
    <t>C136H237N5O71</t>
  </si>
  <si>
    <t>LMSP0506AA00</t>
  </si>
  <si>
    <t>Fucalpha1-2Galalpha1-3Galbeta1-4Glcbeta-Cer</t>
  </si>
  <si>
    <t>Galalpha1-3Galbeta1-4Glc- (Isoglobo series) [SP0506]</t>
  </si>
  <si>
    <t>LMSP0506AA01</t>
  </si>
  <si>
    <t>Fucalpha1-2Galalpha1-3Galbeta1-4Glcbeta-Cer(d18:1/16:0)</t>
  </si>
  <si>
    <t>C58H107NO22</t>
  </si>
  <si>
    <t>LMSP0506AA02</t>
  </si>
  <si>
    <t>Fucalpha1-2Galalpha1-3Galbeta1-4Glcbeta-Cer(d18:1/18:0)</t>
  </si>
  <si>
    <t>C60H111NO22</t>
  </si>
  <si>
    <t>LMSP0506AA03</t>
  </si>
  <si>
    <t>Fucalpha1-2Galalpha1-3Galbeta1-4Glcbeta-Cer(d18:1/20:0)</t>
  </si>
  <si>
    <t>C62H115NO22</t>
  </si>
  <si>
    <t>LMSP0506AA04</t>
  </si>
  <si>
    <t>Fucalpha1-2Galalpha1-3Galbeta1-4Glcbeta-Cer(d18:1/22:0)</t>
  </si>
  <si>
    <t>C64H119NO22</t>
  </si>
  <si>
    <t>LMSP0506AA05</t>
  </si>
  <si>
    <t>Fucalpha1-2Galalpha1-3Galbeta1-4Glcbeta-Cer(d18:1/24:0)</t>
  </si>
  <si>
    <t>C66H123NO22</t>
  </si>
  <si>
    <t>LMSP0506AA06</t>
  </si>
  <si>
    <t>Fucalpha1-2Galalpha1-3Galbeta1-4Glcbeta-Cer(d18:1/26:0)</t>
  </si>
  <si>
    <t>C68H127NO22</t>
  </si>
  <si>
    <t>LMSP0506AA07</t>
  </si>
  <si>
    <t>Fucalpha1-2Galalpha1-3Galbeta1-4Glcbeta-Cer(d18:1/24:1(15Z))</t>
  </si>
  <si>
    <t>C66H121NO22</t>
  </si>
  <si>
    <t>LMSP0506AA08</t>
  </si>
  <si>
    <t>Fucalpha1-2Galalpha1-3Galbeta1-4Glcbeta-Cer(d18:1/26:1(17Z))</t>
  </si>
  <si>
    <t>C68H125NO22</t>
  </si>
  <si>
    <t>LMSP0506AD00</t>
  </si>
  <si>
    <t>Forssman-like iGb4</t>
  </si>
  <si>
    <t>GalNAcalpha1-3GalNAcbeta1-3Galalpha1-3Galbeta1-4Glcbeta-Cer</t>
  </si>
  <si>
    <t>LMSP0506AD01</t>
  </si>
  <si>
    <t>Forssman-like iGb4(d18:1/16:0)</t>
  </si>
  <si>
    <t>GalNAcalpha1-3GalNAcbeta1-3Galalpha1-3Galbeta1-4Glcbeta-Cer(d18:1/16:0)</t>
  </si>
  <si>
    <t>LMSP0506AD02</t>
  </si>
  <si>
    <t>Forssman-like iGb4(d18:1/18:0)</t>
  </si>
  <si>
    <t>GalNAcalpha1-3GalNAcbeta1-3Galalpha1-3Galbeta1-4Glcbeta-Cer(d18:1/18:0)</t>
  </si>
  <si>
    <t>LMSP0506AD03</t>
  </si>
  <si>
    <t>Forssman-like iGb4(d18:1/20:0)</t>
  </si>
  <si>
    <t>GalNAcalpha1-3GalNAcbeta1-3Galalpha1-3Galbeta1-4Glcbeta-Cer(d18:1/20:0)</t>
  </si>
  <si>
    <t>LMSP0506AD04</t>
  </si>
  <si>
    <t>Forssman-like iGb4(d18:1/22:0)</t>
  </si>
  <si>
    <t>GalNAcalpha1-3GalNAcbeta1-3Galalpha1-3Galbeta1-4Glcbeta-Cer(d18:1/22:0)</t>
  </si>
  <si>
    <t>LMSP0506AD05</t>
  </si>
  <si>
    <t>Forssman-like iGb4(d18:1/24:0)</t>
  </si>
  <si>
    <t>GalNAcalpha1-3GalNAcbeta1-3Galalpha1-3Galbeta1-4Glcbeta-Cer(d18:1/24:0)</t>
  </si>
  <si>
    <t>LMSP0506AD06</t>
  </si>
  <si>
    <t>Forssman-like iGb4(d18:1/26:0)</t>
  </si>
  <si>
    <t>GalNAcalpha1-3GalNAcbeta1-3Galalpha1-3Galbeta1-4Glcbeta-Cer(d18:1/26:0)</t>
  </si>
  <si>
    <t>LMSP0506AD07</t>
  </si>
  <si>
    <t>Forssman-like iGb4(d18:1/24:1(15Z))</t>
  </si>
  <si>
    <t>GalNAcalpha1-3GalNAcbeta1-3Galalpha1-3Galbeta1-4Glcbeta-Cer(d18:1/24:1(15Z))</t>
  </si>
  <si>
    <t>LMSP0506AD08</t>
  </si>
  <si>
    <t>Forssman-like iGb4(d18:1/26:1(17Z))</t>
  </si>
  <si>
    <t>GalNAcalpha1-3GalNAcbeta1-3Galalpha1-3Galbeta1-4Glcbeta-Cer(d18:1/26:1(17Z))</t>
  </si>
  <si>
    <t>LMSP0506AH00</t>
  </si>
  <si>
    <t>GalNAcalpha1-3GalNAcbeta1-3Galalpha1-3(GalNAcbeta1-4Galbeta1-4GlcNAcbeta1-6)Galbeta1-4Glcbeta-Cer</t>
  </si>
  <si>
    <t>LMSP0506AH01</t>
  </si>
  <si>
    <t>GalNAcalpha1-3GalNAcbeta1-3Galalpha1-3(GalNAcbeta1-4Galbeta1-4GlcNAcbeta1-6)Galbeta1-4Glcbeta-Cer(d18:1/16:0)</t>
  </si>
  <si>
    <t>LMSP0506AH02</t>
  </si>
  <si>
    <t>GalNAcalpha1-3GalNAcbeta1-3Galalpha1-3(GalNAcbeta1-4Galbeta1-4GlcNAcbeta1-6)Galbeta1-4Glcbeta-Cer(d18:1/18:0)</t>
  </si>
  <si>
    <t>LMSP0506AH03</t>
  </si>
  <si>
    <t>GalNAcalpha1-3GalNAcbeta1-3Galalpha1-3(GalNAcbeta1-4Galbeta1-4GlcNAcbeta1-6)Galbeta1-4Glcbeta-Cer(d18:1/20:0)</t>
  </si>
  <si>
    <t>LMSP0506AH04</t>
  </si>
  <si>
    <t>GalNAcalpha1-3GalNAcbeta1-3Galalpha1-3(GalNAcbeta1-4Galbeta1-4GlcNAcbeta1-6)Galbeta1-4Glcbeta-Cer(d18:1/22:0)</t>
  </si>
  <si>
    <t>LMSP0506AH05</t>
  </si>
  <si>
    <t>GalNAcalpha1-3GalNAcbeta1-3Galalpha1-3(GalNAcbeta1-4Galbeta1-4GlcNAcbeta1-6)Galbeta1-4Glcbeta-Cer(d18:1/24:0)</t>
  </si>
  <si>
    <t>LMSP0506AH06</t>
  </si>
  <si>
    <t>GalNAcalpha1-3GalNAcbeta1-3Galalpha1-3(GalNAcbeta1-4Galbeta1-4GlcNAcbeta1-6)Galbeta1-4Glcbeta-Cer(d18:1/26:0)</t>
  </si>
  <si>
    <t>LMSP0506AH07</t>
  </si>
  <si>
    <t>GalNAcalpha1-3GalNAcbeta1-3Galalpha1-3(GalNAcbeta1-4Galbeta1-4GlcNAcbeta1-6)Galbeta1-4Glcbeta-Cer(d18:1/24:1(15Z))</t>
  </si>
  <si>
    <t>LMSP0506AH08</t>
  </si>
  <si>
    <t>GalNAcalpha1-3GalNAcbeta1-3Galalpha1-3(GalNAcbeta1-4Galbeta1-4GlcNAcbeta1-6)Galbeta1-4Glcbeta-Cer(d18:1/26:1(17Z))</t>
  </si>
  <si>
    <t>LMSP0506AI00</t>
  </si>
  <si>
    <t>GalNAcalpha1-3GalNAcbeta1-3Galalpha1-3(Galbeta1-4GlcNAcbeta1-6)Galbeta1-4Glcbeta-Cer</t>
  </si>
  <si>
    <t>LMSP0506AI01</t>
  </si>
  <si>
    <t>GalNAcalpha1-3GalNAcbeta1-3Galalpha1-3(Galbeta1-4GlcNAcbeta1-6)Galbeta1-4Glcbeta-Cer(d18:1/16:0)</t>
  </si>
  <si>
    <t>LMSP0506AI02</t>
  </si>
  <si>
    <t>GalNAcalpha1-3GalNAcbeta1-3Galalpha1-3(Galbeta1-4GlcNAcbeta1-6)Galbeta1-4Glcbeta-Cer(d18:1/18:0)</t>
  </si>
  <si>
    <t>LMSP0506AI03</t>
  </si>
  <si>
    <t>GalNAcalpha1-3GalNAcbeta1-3Galalpha1-3(Galbeta1-4GlcNAcbeta1-6)Galbeta1-4Glcbeta-Cer(d18:1/20:0)</t>
  </si>
  <si>
    <t>LMSP0506AI04</t>
  </si>
  <si>
    <t>GalNAcalpha1-3GalNAcbeta1-3Galalpha1-3(Galbeta1-4GlcNAcbeta1-6)Galbeta1-4Glcbeta-Cer(d18:1/22:0)</t>
  </si>
  <si>
    <t>LMSP0506AI05</t>
  </si>
  <si>
    <t>GalNAcalpha1-3GalNAcbeta1-3Galalpha1-3(Galbeta1-4GlcNAcbeta1-6)Galbeta1-4Glcbeta-Cer(d18:1/24:0)</t>
  </si>
  <si>
    <t>LMSP0506AI06</t>
  </si>
  <si>
    <t>GalNAcalpha1-3GalNAcbeta1-3Galalpha1-3(Galbeta1-4GlcNAcbeta1-6)Galbeta1-4Glcbeta-Cer(d18:1/26:0)</t>
  </si>
  <si>
    <t>LMSP0506AI07</t>
  </si>
  <si>
    <t>GalNAcalpha1-3GalNAcbeta1-3Galalpha1-3(Galbeta1-4GlcNAcbeta1-6)Galbeta1-4Glcbeta-Cer(d18:1/24:1(15Z))</t>
  </si>
  <si>
    <t>LMSP0506AI08</t>
  </si>
  <si>
    <t>GalNAcalpha1-3GalNAcbeta1-3Galalpha1-3(Galbeta1-4GlcNAcbeta1-6)Galbeta1-4Glcbeta-Cer(d18:1/26:1(17Z))</t>
  </si>
  <si>
    <t>LMSP0506AJ00</t>
  </si>
  <si>
    <t>GalNAcbeta1-3Galalpha1-3(GalNAcbeta1-4Galbeta1-4GlcNAcbeta1-6)Galbeta1-4Glcbeta-Cer</t>
  </si>
  <si>
    <t>LMSP0506AJ01</t>
  </si>
  <si>
    <t>GalNAcbeta1-3Galalpha1-3(GalNAcbeta1-4Galbeta1-4GlcNAcbeta1-6)Galbeta1-4Glcbeta-Cer(d18:1/16:0)</t>
  </si>
  <si>
    <t>LMSP0506AJ02</t>
  </si>
  <si>
    <t>GalNAcbeta1-3Galalpha1-3(GalNAcbeta1-4Galbeta1-4GlcNAcbeta1-6)Galbeta1-4Glcbeta-Cer(d18:1/18:0)</t>
  </si>
  <si>
    <t>LMSP0506AJ03</t>
  </si>
  <si>
    <t>GalNAcbeta1-3Galalpha1-3(GalNAcbeta1-4Galbeta1-4GlcNAcbeta1-6)Galbeta1-4Glcbeta-Cer(d18:1/20:0)</t>
  </si>
  <si>
    <t>LMSP0506AJ04</t>
  </si>
  <si>
    <t>GalNAcbeta1-3Galalpha1-3(GalNAcbeta1-4Galbeta1-4GlcNAcbeta1-6)Galbeta1-4Glcbeta-Cer(d18:1/22:0)</t>
  </si>
  <si>
    <t>LMSP0506AJ05</t>
  </si>
  <si>
    <t>GalNAcbeta1-3Galalpha1-3(GalNAcbeta1-4Galbeta1-4GlcNAcbeta1-6)Galbeta1-4Glcbeta-Cer(d18:1/24:0)</t>
  </si>
  <si>
    <t>LMSP0506AJ06</t>
  </si>
  <si>
    <t>GalNAcbeta1-3Galalpha1-3(GalNAcbeta1-4Galbeta1-4GlcNAcbeta1-6)Galbeta1-4Glcbeta-Cer(d18:1/26:0)</t>
  </si>
  <si>
    <t>LMSP0506AJ07</t>
  </si>
  <si>
    <t>GalNAcbeta1-3Galalpha1-3(GalNAcbeta1-4Galbeta1-4GlcNAcbeta1-6)Galbeta1-4Glcbeta-Cer(d18:1/24:1(15Z))</t>
  </si>
  <si>
    <t>LMSP0506AJ08</t>
  </si>
  <si>
    <t>GalNAcbeta1-3Galalpha1-3(GalNAcbeta1-4Galbeta1-4GlcNAcbeta1-6)Galbeta1-4Glcbeta-Cer(d18:1/26:1(17Z))</t>
  </si>
  <si>
    <t>LMSP0506AK00</t>
  </si>
  <si>
    <t>GalNAcbeta1-3Galalpha1-3(Galbeta1-4GlcNAcbeta1-6)Galbeta1-4Glcbeta-Cer</t>
  </si>
  <si>
    <t>LMSP0506AK01</t>
  </si>
  <si>
    <t>GalNAcbeta1-3Galalpha1-3(Galbeta1-4GlcNAcbeta1-6)Galbeta1-4Glcbeta-Cer(d18:1/16:0)</t>
  </si>
  <si>
    <t>LMSP0506AK02</t>
  </si>
  <si>
    <t>GalNAcbeta1-3Galalpha1-3(Galbeta1-4GlcNAcbeta1-6)Galbeta1-4Glcbeta-Cer(d18:1/18:0)</t>
  </si>
  <si>
    <t>LMSP0506AK03</t>
  </si>
  <si>
    <t>GalNAcbeta1-3Galalpha1-3(Galbeta1-4GlcNAcbeta1-6)Galbeta1-4Glcbeta-Cer(d18:1/20:0)</t>
  </si>
  <si>
    <t>LMSP0506AK04</t>
  </si>
  <si>
    <t>GalNAcbeta1-3Galalpha1-3(Galbeta1-4GlcNAcbeta1-6)Galbeta1-4Glcbeta-Cer(d18:1/22:0)</t>
  </si>
  <si>
    <t>LMSP0506AK05</t>
  </si>
  <si>
    <t>GalNAcbeta1-3Galalpha1-3(Galbeta1-4GlcNAcbeta1-6)Galbeta1-4Glcbeta-Cer(d18:1/24:0)</t>
  </si>
  <si>
    <t>LMSP0506AK06</t>
  </si>
  <si>
    <t>GalNAcbeta1-3Galalpha1-3(Galbeta1-4GlcNAcbeta1-6)Galbeta1-4Glcbeta-Cer(d18:1/26:0)</t>
  </si>
  <si>
    <t>LMSP0506AK07</t>
  </si>
  <si>
    <t>GalNAcbeta1-3Galalpha1-3(Galbeta1-4GlcNAcbeta1-6)Galbeta1-4Glcbeta-Cer(d18:1/24:1(15Z))</t>
  </si>
  <si>
    <t>LMSP0506AK08</t>
  </si>
  <si>
    <t>GalNAcbeta1-3Galalpha1-3(Galbeta1-4GlcNAcbeta1-6)Galbeta1-4Glcbeta-Cer(d18:1/26:1(17Z))</t>
  </si>
  <si>
    <t>LMSP0506AL00</t>
  </si>
  <si>
    <t>GalNAcalpha1-3GalNAcbeta1-3Galalpha1-3(GlcNAcbeta1-6)Galbeta1-4Glcbeta-Cer</t>
  </si>
  <si>
    <t>LMSP0506AL01</t>
  </si>
  <si>
    <t>GalNAcalpha1-3GalNAcbeta1-3Galalpha1-3(GlcNAcbeta1-6)Galbeta1-4Glcbeta-Cer(d18:1/16:0)</t>
  </si>
  <si>
    <t>LMSP0506AL02</t>
  </si>
  <si>
    <t>GalNAcalpha1-3GalNAcbeta1-3Galalpha1-3(GlcNAcbeta1-6)Galbeta1-4Glcbeta-Cer(d18:1/18:0)</t>
  </si>
  <si>
    <t>LMSP0506AL03</t>
  </si>
  <si>
    <t>GalNAcalpha1-3GalNAcbeta1-3Galalpha1-3(GlcNAcbeta1-6)Galbeta1-4Glcbeta-Cer(d18:1/20:0)</t>
  </si>
  <si>
    <t>LMSP0506AL04</t>
  </si>
  <si>
    <t>GalNAcalpha1-3GalNAcbeta1-3Galalpha1-3(GlcNAcbeta1-6)Galbeta1-4Glcbeta-Cer(d18:1/22:0)</t>
  </si>
  <si>
    <t>LMSP0506AL05</t>
  </si>
  <si>
    <t>GalNAcalpha1-3GalNAcbeta1-3Galalpha1-3(GlcNAcbeta1-6)Galbeta1-4Glcbeta-Cer(d18:1/24:0)</t>
  </si>
  <si>
    <t>LMSP0506AL06</t>
  </si>
  <si>
    <t>GalNAcalpha1-3GalNAcbeta1-3Galalpha1-3(GlcNAcbeta1-6)Galbeta1-4Glcbeta-Cer(d18:1/26:0)</t>
  </si>
  <si>
    <t>LMSP0506AL07</t>
  </si>
  <si>
    <t>GalNAcalpha1-3GalNAcbeta1-3Galalpha1-3(GlcNAcbeta1-6)Galbeta1-4Glcbeta-Cer(d18:1/24:1(15Z))</t>
  </si>
  <si>
    <t>LMSP0506AL08</t>
  </si>
  <si>
    <t>GalNAcalpha1-3GalNAcbeta1-3Galalpha1-3(GlcNAcbeta1-6)Galbeta1-4Glcbeta-Cer(d18:1/26:1(17Z))</t>
  </si>
  <si>
    <t>LMSP0506AM00</t>
  </si>
  <si>
    <t>Galalpha1-3(GalNAcbeta1-4Galbeta1-4GlcNAcbeta1-6)Galbeta1-4Glcbeta-Cer</t>
  </si>
  <si>
    <t>LMSP0506AM01</t>
  </si>
  <si>
    <t>Galalpha1-3(GalNAcbeta1-4Galbeta1-4GlcNAcbeta1-6)Galbeta1-4Glcbeta-Cer(d18:1/16:0)</t>
  </si>
  <si>
    <t>LMSP0506AM02</t>
  </si>
  <si>
    <t>Galalpha1-3(GalNAcbeta1-4Galbeta1-4GlcNAcbeta1-6)Galbeta1-4Glcbeta-Cer(d18:1/18:0)</t>
  </si>
  <si>
    <t>LMSP0506AM03</t>
  </si>
  <si>
    <t>Galalpha1-3(GalNAcbeta1-4Galbeta1-4GlcNAcbeta1-6)Galbeta1-4Glcbeta-Cer(d18:1/20:0)</t>
  </si>
  <si>
    <t>LMSP0506AM04</t>
  </si>
  <si>
    <t>Galalpha1-3(GalNAcbeta1-4Galbeta1-4GlcNAcbeta1-6)Galbeta1-4Glcbeta-Cer(d18:1/22:0)</t>
  </si>
  <si>
    <t>LMSP0506AM05</t>
  </si>
  <si>
    <t>Galalpha1-3(GalNAcbeta1-4Galbeta1-4GlcNAcbeta1-6)Galbeta1-4Glcbeta-Cer(d18:1/24:0)</t>
  </si>
  <si>
    <t>LMSP0506AM06</t>
  </si>
  <si>
    <t>Galalpha1-3(GalNAcbeta1-4Galbeta1-4GlcNAcbeta1-6)Galbeta1-4Glcbeta-Cer(d18:1/26:0)</t>
  </si>
  <si>
    <t>LMSP0506AM07</t>
  </si>
  <si>
    <t>Galalpha1-3(GalNAcbeta1-4Galbeta1-4GlcNAcbeta1-6)Galbeta1-4Glcbeta-Cer(d18:1/24:1(15Z))</t>
  </si>
  <si>
    <t>LMSP0506AM08</t>
  </si>
  <si>
    <t>Galalpha1-3(GalNAcbeta1-4Galbeta1-4GlcNAcbeta1-6)Galbeta1-4Glcbeta-Cer(d18:1/26:1(17Z))</t>
  </si>
  <si>
    <t>LMSP0506AN00</t>
  </si>
  <si>
    <t>Galalpha1-3(Galbeta1-4GlcNAcbeta1-6)Galbeta1-4Glcbeta-Cer</t>
  </si>
  <si>
    <t>LMSP0506AN01</t>
  </si>
  <si>
    <t>Galalpha1-3(Galbeta1-4GlcNAcbeta1-6)Galbeta1-4Glcbeta-Cer(d18:1/16:0)</t>
  </si>
  <si>
    <t>LMSP0506AN02</t>
  </si>
  <si>
    <t>Galalpha1-3(Galbeta1-4GlcNAcbeta1-6)Galbeta1-4Glcbeta-Cer(d18:1/18:0)</t>
  </si>
  <si>
    <t>LMSP0506AN03</t>
  </si>
  <si>
    <t>Galalpha1-3(Galbeta1-4GlcNAcbeta1-6)Galbeta1-4Glcbeta-Cer(d18:1/20:0)</t>
  </si>
  <si>
    <t>LMSP0506AN04</t>
  </si>
  <si>
    <t>Galalpha1-3(Galbeta1-4GlcNAcbeta1-6)Galbeta1-4Glcbeta-Cer(d18:1/22:0)</t>
  </si>
  <si>
    <t>LMSP0506AN05</t>
  </si>
  <si>
    <t>Galalpha1-3(Galbeta1-4GlcNAcbeta1-6)Galbeta1-4Glcbeta-Cer(d18:1/24:0)</t>
  </si>
  <si>
    <t>LMSP0506AN06</t>
  </si>
  <si>
    <t>Galalpha1-3(Galbeta1-4GlcNAcbeta1-6)Galbeta1-4Glcbeta-Cer(d18:1/26:0)</t>
  </si>
  <si>
    <t>LMSP0506AN07</t>
  </si>
  <si>
    <t>Galalpha1-3(Galbeta1-4GlcNAcbeta1-6)Galbeta1-4Glcbeta-Cer(d18:1/24:1(15Z))</t>
  </si>
  <si>
    <t>LMSP0506AN08</t>
  </si>
  <si>
    <t>Galalpha1-3(Galbeta1-4GlcNAcbeta1-6)Galbeta1-4Glcbeta-Cer(d18:1/26:1(17Z))</t>
  </si>
  <si>
    <t>LMSP0506AO00</t>
  </si>
  <si>
    <t>GalNAcbeta1-3Galalpha1-3(GlcNAcbeta1-6)Galbeta1-4Glcbeta-Cer</t>
  </si>
  <si>
    <t>LMSP0506AO01</t>
  </si>
  <si>
    <t>GalNAcbeta1-3Galalpha1-3(GlcNAcbeta1-6)Galbeta1-4Glcbeta-Cer(d18:1/16:0)</t>
  </si>
  <si>
    <t>LMSP0506AO02</t>
  </si>
  <si>
    <t>GalNAcbeta1-3Galalpha1-3(GlcNAcbeta1-6)Galbeta1-4Glcbeta-Cer(d18:1/18:0)</t>
  </si>
  <si>
    <t>LMSP0506AO03</t>
  </si>
  <si>
    <t>GalNAcbeta1-3Galalpha1-3(GlcNAcbeta1-6)Galbeta1-4Glcbeta-Cer(d18:1/20:0)</t>
  </si>
  <si>
    <t>LMSP0506AO04</t>
  </si>
  <si>
    <t>GalNAcbeta1-3Galalpha1-3(GlcNAcbeta1-6)Galbeta1-4Glcbeta-Cer(d18:1/22:0)</t>
  </si>
  <si>
    <t>LMSP0506AO05</t>
  </si>
  <si>
    <t>GalNAcbeta1-3Galalpha1-3(GlcNAcbeta1-6)Galbeta1-4Glcbeta-Cer(d18:1/24:0)</t>
  </si>
  <si>
    <t>LMSP0506AO06</t>
  </si>
  <si>
    <t>GalNAcbeta1-3Galalpha1-3(GlcNAcbeta1-6)Galbeta1-4Glcbeta-Cer(d18:1/26:0)</t>
  </si>
  <si>
    <t>LMSP0506AO07</t>
  </si>
  <si>
    <t>GalNAcbeta1-3Galalpha1-3(GlcNAcbeta1-6)Galbeta1-4Glcbeta-Cer(d18:1/24:1(15Z))</t>
  </si>
  <si>
    <t>LMSP0506AO08</t>
  </si>
  <si>
    <t>GalNAcbeta1-3Galalpha1-3(GlcNAcbeta1-6)Galbeta1-4Glcbeta-Cer(d18:1/26:1(17Z))</t>
  </si>
  <si>
    <t>LMSP0506AP00</t>
  </si>
  <si>
    <t>Galalpha1-3(GlcNAcbeta1-6)Galbeta1-4Glcbeta-Cer</t>
  </si>
  <si>
    <t>LMSP0506AP01</t>
  </si>
  <si>
    <t>Galalpha1-3(GlcNAcbeta1-6)Galbeta1-4Glcbeta-Cer(d18:1/16:0)</t>
  </si>
  <si>
    <t>LMSP0506AP02</t>
  </si>
  <si>
    <t>Galalpha1-3(GlcNAcbeta1-6)Galbeta1-4Glcbeta-Cer(d18:1/18:0)</t>
  </si>
  <si>
    <t>LMSP0506AP03</t>
  </si>
  <si>
    <t>Galalpha1-3(GlcNAcbeta1-6)Galbeta1-4Glcbeta-Cer(d18:1/20:0)</t>
  </si>
  <si>
    <t>LMSP0506AP04</t>
  </si>
  <si>
    <t>Galalpha1-3(GlcNAcbeta1-6)Galbeta1-4Glcbeta-Cer(d18:1/22:0)</t>
  </si>
  <si>
    <t>LMSP0506AP05</t>
  </si>
  <si>
    <t>Galalpha1-3(GlcNAcbeta1-6)Galbeta1-4Glcbeta-Cer(d18:1/24:0)</t>
  </si>
  <si>
    <t>LMSP0506AP06</t>
  </si>
  <si>
    <t>Galalpha1-3(GlcNAcbeta1-6)Galbeta1-4Glcbeta-Cer(d18:1/26:0)</t>
  </si>
  <si>
    <t>LMSP0506AP07</t>
  </si>
  <si>
    <t>Galalpha1-3(GlcNAcbeta1-6)Galbeta1-4Glcbeta-Cer(d18:1/24:1(15Z))</t>
  </si>
  <si>
    <t>LMSP0506AP08</t>
  </si>
  <si>
    <t>Galalpha1-3(GlcNAcbeta1-6)Galbeta1-4Glcbeta-Cer(d18:1/26:1(17Z))</t>
  </si>
  <si>
    <t>LMSP0506AQ00</t>
  </si>
  <si>
    <t>Isoglobotriglycosylceramide</t>
  </si>
  <si>
    <t>Galalpha1-3Galbeta1-4Glcbeta-Cer</t>
  </si>
  <si>
    <t>LMSP0506AQ01</t>
  </si>
  <si>
    <t>Isoglobotriglycosylceramide(d18:1/16:0)</t>
  </si>
  <si>
    <t>Galalpha1-3Galbeta1-4Glcbeta-Cer(d18:1/16:0)</t>
  </si>
  <si>
    <t>LMSP0506AQ02</t>
  </si>
  <si>
    <t>Isoglobotriglycosylceramide(d18:1/18:0)</t>
  </si>
  <si>
    <t>Galalpha1-3Galbeta1-4Glcbeta-Cer(d18:1/18:0)</t>
  </si>
  <si>
    <t>LMSP0506AQ03</t>
  </si>
  <si>
    <t>Isoglobotriglycosylceramide(d18:1/20:0)</t>
  </si>
  <si>
    <t>Galalpha1-3Galbeta1-4Glcbeta-Cer(d18:1/20:0)</t>
  </si>
  <si>
    <t>LMSP0506AQ04</t>
  </si>
  <si>
    <t>Isoglobotriglycosylceramide(d18:1/22:0)</t>
  </si>
  <si>
    <t>Galalpha1-3Galbeta1-4Glcbeta-Cer(d18:1/22:0)</t>
  </si>
  <si>
    <t>LMSP0506AQ05</t>
  </si>
  <si>
    <t>Isoglobotriglycosylceramide(d18:1/24:0)</t>
  </si>
  <si>
    <t>Galalpha1-3Galbeta1-4Glcbeta-Cer(d18:1/24:0)</t>
  </si>
  <si>
    <t>LMSP0506AQ06</t>
  </si>
  <si>
    <t>Isoglobotriglycosylceramide(d18:1/26:0)</t>
  </si>
  <si>
    <t>Galalpha1-3Galbeta1-4Glcbeta-Cer(d18:1/26:0)</t>
  </si>
  <si>
    <t>LMSP0506AQ07</t>
  </si>
  <si>
    <t>Isoglobotriglycosylceramide(d18:1/24:1(15Z))</t>
  </si>
  <si>
    <t>Galalpha1-3Galbeta1-4Glcbeta-Cer(d18:1/24:1(15Z))</t>
  </si>
  <si>
    <t>LMSP0506AQ08</t>
  </si>
  <si>
    <t>Isoglobotriglycosylceramide(d18:1/26:1(17Z))</t>
  </si>
  <si>
    <t>Galalpha1-3Galbeta1-4Glcbeta-Cer(d18:1/26:1(17Z))</t>
  </si>
  <si>
    <t>LMSP0506AR00</t>
  </si>
  <si>
    <t>Cytolipin R</t>
  </si>
  <si>
    <t>GalNAcbeta1-3Galalpha1-3Galbeta1-4Glcbeta-Cer</t>
  </si>
  <si>
    <t>LMSP0506AR01</t>
  </si>
  <si>
    <t>Cytolipin R(d18:1/16:0)</t>
  </si>
  <si>
    <t>GalNAcbeta1-3Galalpha1-3Galbeta1-4Glcbeta-Cer(d18:1/16:0)</t>
  </si>
  <si>
    <t>LMSP0506AR02</t>
  </si>
  <si>
    <t>Cytolipin R(d18:1/18:0)</t>
  </si>
  <si>
    <t>GalNAcbeta1-3Galalpha1-3Galbeta1-4Glcbeta-Cer(d18:1/18:0)</t>
  </si>
  <si>
    <t>LMSP0506AR03</t>
  </si>
  <si>
    <t>Cytolipin R(d18:1/20:0)</t>
  </si>
  <si>
    <t>GalNAcbeta1-3Galalpha1-3Galbeta1-4Glcbeta-Cer(d18:1/20:0)</t>
  </si>
  <si>
    <t>LMSP0506AR04</t>
  </si>
  <si>
    <t>Cytolipin R(d18:1/22:0)</t>
  </si>
  <si>
    <t>GalNAcbeta1-3Galalpha1-3Galbeta1-4Glcbeta-Cer(d18:1/22:0)</t>
  </si>
  <si>
    <t>LMSP0506AR05</t>
  </si>
  <si>
    <t>Cytolipin R(d18:1/24:0)</t>
  </si>
  <si>
    <t>GalNAcbeta1-3Galalpha1-3Galbeta1-4Glcbeta-Cer(d18:1/24:0)</t>
  </si>
  <si>
    <t>LMSP0506AR06</t>
  </si>
  <si>
    <t>Cytolipin R(d18:1/26:0)</t>
  </si>
  <si>
    <t>GalNAcbeta1-3Galalpha1-3Galbeta1-4Glcbeta-Cer(d18:1/26:0)</t>
  </si>
  <si>
    <t>LMSP0506AR07</t>
  </si>
  <si>
    <t>Cytolipin R(d18:1/24:1(15Z))</t>
  </si>
  <si>
    <t>GalNAcbeta1-3Galalpha1-3Galbeta1-4Glcbeta-Cer(d18:1/24:1(15Z))</t>
  </si>
  <si>
    <t>LMSP0506AR08</t>
  </si>
  <si>
    <t>Cytolipin R(d18:1/26:1(17Z))</t>
  </si>
  <si>
    <t>GalNAcbeta1-3Galalpha1-3Galbeta1-4Glcbeta-Cer(d18:1/26:1(17Z))</t>
  </si>
  <si>
    <t>LMSP0506AS00</t>
  </si>
  <si>
    <t>iGb5</t>
  </si>
  <si>
    <t>Galbeta1-3GalNAcbeta1-3Galalpha1-3Galbeta1-4Glcbeta-Cer</t>
  </si>
  <si>
    <t>LMSP0506AS01</t>
  </si>
  <si>
    <t>iGb5(d18:1/16:0)</t>
  </si>
  <si>
    <t>Galbeta1-3GalNAcbeta1-3Galalpha1-3Galbeta1-4Glcbeta-Cer(d18:1/16:0)</t>
  </si>
  <si>
    <t>LMSP0506AS02</t>
  </si>
  <si>
    <t>iGb5(d18:1/18:0)</t>
  </si>
  <si>
    <t>Galbeta1-3GalNAcbeta1-3Galalpha1-3Galbeta1-4Glcbeta-Cer(d18:1/18:0)</t>
  </si>
  <si>
    <t>LMSP0506AS03</t>
  </si>
  <si>
    <t>iGb5(d18:1/20:0)</t>
  </si>
  <si>
    <t>Galbeta1-3GalNAcbeta1-3Galalpha1-3Galbeta1-4Glcbeta-Cer(d18:1/20:0)</t>
  </si>
  <si>
    <t>LMSP0506AS04</t>
  </si>
  <si>
    <t>iGb5(d18:1/22:0)</t>
  </si>
  <si>
    <t>Galbeta1-3GalNAcbeta1-3Galalpha1-3Galbeta1-4Glcbeta-Cer(d18:1/22:0)</t>
  </si>
  <si>
    <t>LMSP0506AS05</t>
  </si>
  <si>
    <t>iGb5(d18:1/24:0)</t>
  </si>
  <si>
    <t>Galbeta1-3GalNAcbeta1-3Galalpha1-3Galbeta1-4Glcbeta-Cer(d18:1/24:0)</t>
  </si>
  <si>
    <t>LMSP0506AS06</t>
  </si>
  <si>
    <t>iGb5(d18:1/26:0)</t>
  </si>
  <si>
    <t>Galbeta1-3GalNAcbeta1-3Galalpha1-3Galbeta1-4Glcbeta-Cer(d18:1/26:0)</t>
  </si>
  <si>
    <t>LMSP0506AS07</t>
  </si>
  <si>
    <t>iGb5(d18:1/24:1(15Z))</t>
  </si>
  <si>
    <t>Galbeta1-3GalNAcbeta1-3Galalpha1-3Galbeta1-4Glcbeta-Cer(d18:1/24:1(15Z))</t>
  </si>
  <si>
    <t>LMSP0506AS08</t>
  </si>
  <si>
    <t>iGb5(d18:1/26:1(17Z))</t>
  </si>
  <si>
    <t>Galbeta1-3GalNAcbeta1-3Galalpha1-3Galbeta1-4Glcbeta-Cer(d18:1/26:1(17Z))</t>
  </si>
  <si>
    <t>LMSP0506AT00</t>
  </si>
  <si>
    <t>GlcNAcbeta1-3Galalpha1-3Galbeta1-4Glcbeta-Cer</t>
  </si>
  <si>
    <t>LMSP0506AT01</t>
  </si>
  <si>
    <t>GlcNAcbeta1-3Galalpha1-3Galbeta1-4Glcbeta-Cer(d18:1/16:0)</t>
  </si>
  <si>
    <t>LMSP0506AT02</t>
  </si>
  <si>
    <t>GlcNAcbeta1-3Galalpha1-3Galbeta1-4Glcbeta-Cer(d18:1/18:0)</t>
  </si>
  <si>
    <t>LMSP0506AT03</t>
  </si>
  <si>
    <t>GlcNAcbeta1-3Galalpha1-3Galbeta1-4Glcbeta-Cer(d18:1/20:0)</t>
  </si>
  <si>
    <t>LMSP0506AT04</t>
  </si>
  <si>
    <t>GlcNAcbeta1-3Galalpha1-3Galbeta1-4Glcbeta-Cer(d18:1/22:0)</t>
  </si>
  <si>
    <t>LMSP0506AT05</t>
  </si>
  <si>
    <t>GlcNAcbeta1-3Galalpha1-3Galbeta1-4Glcbeta-Cer(d18:1/24:0)</t>
  </si>
  <si>
    <t>LMSP0506AT06</t>
  </si>
  <si>
    <t>GlcNAcbeta1-3Galalpha1-3Galbeta1-4Glcbeta-Cer(d18:1/26:0)</t>
  </si>
  <si>
    <t>LMSP0506AT07</t>
  </si>
  <si>
    <t>GlcNAcbeta1-3Galalpha1-3Galbeta1-4Glcbeta-Cer(d18:1/24:1(15Z))</t>
  </si>
  <si>
    <t>LMSP0506AT08</t>
  </si>
  <si>
    <t>GlcNAcbeta1-3Galalpha1-3Galbeta1-4Glcbeta-Cer(d18:1/26:1(17Z))</t>
  </si>
  <si>
    <t>LMSP0506AU00</t>
  </si>
  <si>
    <t>Galbeta1-4GlcNAcbeta1-3Galalpha1-3Galbeta1-4Glcbeta-Cer</t>
  </si>
  <si>
    <t>LMSP0506AU01</t>
  </si>
  <si>
    <t>Galbeta1-4GlcNAcbeta1-3Galalpha1-3Galbeta1-4Glcbeta-Cer(d18:1/16:0)</t>
  </si>
  <si>
    <t>LMSP0506AU02</t>
  </si>
  <si>
    <t>Galbeta1-4GlcNAcbeta1-3Galalpha1-3Galbeta1-4Glcbeta-Cer(d18:1/18:0)</t>
  </si>
  <si>
    <t>LMSP0506AU03</t>
  </si>
  <si>
    <t>Galbeta1-4GlcNAcbeta1-3Galalpha1-3Galbeta1-4Glcbeta-Cer(d18:1/20:0)</t>
  </si>
  <si>
    <t>LMSP0506AU04</t>
  </si>
  <si>
    <t>Galbeta1-4GlcNAcbeta1-3Galalpha1-3Galbeta1-4Glcbeta-Cer(d18:1/22:0)</t>
  </si>
  <si>
    <t>LMSP0506AU05</t>
  </si>
  <si>
    <t>Galbeta1-4GlcNAcbeta1-3Galalpha1-3Galbeta1-4Glcbeta-Cer(d18:1/24:0)</t>
  </si>
  <si>
    <t>LMSP0506AU06</t>
  </si>
  <si>
    <t>Galbeta1-4GlcNAcbeta1-3Galalpha1-3Galbeta1-4Glcbeta-Cer(d18:1/26:0)</t>
  </si>
  <si>
    <t>LMSP0506AU07</t>
  </si>
  <si>
    <t>Galbeta1-4GlcNAcbeta1-3Galalpha1-3Galbeta1-4Glcbeta-Cer(d18:1/24:1(15Z))</t>
  </si>
  <si>
    <t>LMSP0506AU08</t>
  </si>
  <si>
    <t>Galbeta1-4GlcNAcbeta1-3Galalpha1-3Galbeta1-4Glcbeta-Cer(d18:1/26:1(17Z))</t>
  </si>
  <si>
    <t>LMSP0506AV00</t>
  </si>
  <si>
    <t>Fucalpha1-3GlcNAcbeta1-3Galalpha1-3Galbeta1-4Glcbeta-Cer</t>
  </si>
  <si>
    <t>LMSP0506AV01</t>
  </si>
  <si>
    <t>Fucalpha1-3GlcNAcbeta1-3Galalpha1-3Galbeta1-4Glcbeta-Cer(d18:1/16:0)</t>
  </si>
  <si>
    <t>LMSP0506AV02</t>
  </si>
  <si>
    <t>Fucalpha1-3GlcNAcbeta1-3Galalpha1-3Galbeta1-4Glcbeta-Cer(d18:1/18:0)</t>
  </si>
  <si>
    <t>LMSP0506AV03</t>
  </si>
  <si>
    <t>Fucalpha1-3GlcNAcbeta1-3Galalpha1-3Galbeta1-4Glcbeta-Cer(d18:1/20:0)</t>
  </si>
  <si>
    <t>LMSP0506AV04</t>
  </si>
  <si>
    <t>Fucalpha1-3GlcNAcbeta1-3Galalpha1-3Galbeta1-4Glcbeta-Cer(d18:1/22:0)</t>
  </si>
  <si>
    <t>LMSP0506AV05</t>
  </si>
  <si>
    <t>Fucalpha1-3GlcNAcbeta1-3Galalpha1-3Galbeta1-4Glcbeta-Cer(d18:1/24:0)</t>
  </si>
  <si>
    <t>LMSP0506AV06</t>
  </si>
  <si>
    <t>Fucalpha1-3GlcNAcbeta1-3Galalpha1-3Galbeta1-4Glcbeta-Cer(d18:1/26:0)</t>
  </si>
  <si>
    <t>LMSP0506AV07</t>
  </si>
  <si>
    <t>Fucalpha1-3GlcNAcbeta1-3Galalpha1-3Galbeta1-4Glcbeta-Cer(d18:1/24:1(15Z))</t>
  </si>
  <si>
    <t>LMSP0506AV08</t>
  </si>
  <si>
    <t>Fucalpha1-3GlcNAcbeta1-3Galalpha1-3Galbeta1-4Glcbeta-Cer(d18:1/26:1(17Z))</t>
  </si>
  <si>
    <t>LMSP0506AW00</t>
  </si>
  <si>
    <t>Galbeta1-4(Fucalpha1-3)GlcNAcbeta1-3Galalpha1-3Galbeta1-4Glcbeta-Cer</t>
  </si>
  <si>
    <t>LMSP0506AW01</t>
  </si>
  <si>
    <t>Galbeta1-4(Fucalpha1-3)GlcNAcbeta1-3Galalpha1-3Galbeta1-4Glcbeta-Cer(d18:1/16:0)</t>
  </si>
  <si>
    <t>LMSP0506AW02</t>
  </si>
  <si>
    <t>Galbeta1-4(Fucalpha1-3)GlcNAcbeta1-3Galalpha1-3Galbeta1-4Glcbeta-Cer(d18:1/18:0)</t>
  </si>
  <si>
    <t>LMSP0506AW03</t>
  </si>
  <si>
    <t>Galbeta1-4(Fucalpha1-3)GlcNAcbeta1-3Galalpha1-3Galbeta1-4Glcbeta-Cer(d18:1/20:0)</t>
  </si>
  <si>
    <t>LMSP0506AW04</t>
  </si>
  <si>
    <t>Galbeta1-4(Fucalpha1-3)GlcNAcbeta1-3Galalpha1-3Galbeta1-4Glcbeta-Cer(d18:1/22:0)</t>
  </si>
  <si>
    <t>LMSP0506AW05</t>
  </si>
  <si>
    <t>Galbeta1-4(Fucalpha1-3)GlcNAcbeta1-3Galalpha1-3Galbeta1-4Glcbeta-Cer(d18:1/24:0)</t>
  </si>
  <si>
    <t>LMSP0506AW06</t>
  </si>
  <si>
    <t>Galbeta1-4(Fucalpha1-3)GlcNAcbeta1-3Galalpha1-3Galbeta1-4Glcbeta-Cer(d18:1/26:0)</t>
  </si>
  <si>
    <t>LMSP0506AW07</t>
  </si>
  <si>
    <t>Galbeta1-4(Fucalpha1-3)GlcNAcbeta1-3Galalpha1-3Galbeta1-4Glcbeta-Cer(d18:1/24:1(15Z))</t>
  </si>
  <si>
    <t>LMSP0506AW08</t>
  </si>
  <si>
    <t>Galbeta1-4(Fucalpha1-3)GlcNAcbeta1-3Galalpha1-3Galbeta1-4Glcbeta-Cer(d18:1/26:1(17Z))</t>
  </si>
  <si>
    <t>LMSP0506AX00</t>
  </si>
  <si>
    <t>LMSP0506AY00</t>
  </si>
  <si>
    <t>LMSP0506AZ00</t>
  </si>
  <si>
    <t>Galalpha1-3(Fucalpha1-2)Galbeta1-4Glcbeta-Cer</t>
  </si>
  <si>
    <t>LMSP0506AZ01</t>
  </si>
  <si>
    <t>Galalpha1-3(Fucalpha1-2)Galbeta1-4Glcbeta-Cer(d18:1/16:0)</t>
  </si>
  <si>
    <t>LMSP0506AZ02</t>
  </si>
  <si>
    <t>Galalpha1-3(Fucalpha1-2)Galbeta1-4Glcbeta-Cer(d18:1/18:0)</t>
  </si>
  <si>
    <t>LMSP0506AZ03</t>
  </si>
  <si>
    <t>Galalpha1-3(Fucalpha1-2)Galbeta1-4Glcbeta-Cer(d18:1/20:0)</t>
  </si>
  <si>
    <t>LMSP0506AZ04</t>
  </si>
  <si>
    <t>Galalpha1-3(Fucalpha1-2)Galbeta1-4Glcbeta-Cer(d18:1/22:0)</t>
  </si>
  <si>
    <t>LMSP0506AZ05</t>
  </si>
  <si>
    <t>Galalpha1-3(Fucalpha1-2)Galbeta1-4Glcbeta-Cer(d18:1/24:0)</t>
  </si>
  <si>
    <t>LMSP0506AZ06</t>
  </si>
  <si>
    <t>Galalpha1-3(Fucalpha1-2)Galbeta1-4Glcbeta-Cer(d18:1/26:0)</t>
  </si>
  <si>
    <t>LMSP0506AZ07</t>
  </si>
  <si>
    <t>Galalpha1-3(Fucalpha1-2)Galbeta1-4Glcbeta-Cer(d18:1/24:1(15Z))</t>
  </si>
  <si>
    <t>LMSP0506AZ08</t>
  </si>
  <si>
    <t>Galalpha1-3(Fucalpha1-2)Galbeta1-4Glcbeta-Cer(d18:1/26:1(17Z))</t>
  </si>
  <si>
    <t>LMSP0506BA00</t>
  </si>
  <si>
    <t>Galalpha1-3Galbeta1-3GalNAcbeta1-3Galalpha1-3Galbeta1-4Glcbeta-Cer</t>
  </si>
  <si>
    <t>LMSP0506BA01</t>
  </si>
  <si>
    <t>Galalpha1-3Galbeta1-3GalNAcbeta1-3Galalpha1-3Galbeta1-4Glcbeta-Cer(d18:1/16:0)</t>
  </si>
  <si>
    <t>LMSP0506BA02</t>
  </si>
  <si>
    <t>Galalpha1-3Galbeta1-3GalNAcbeta1-3Galalpha1-3Galbeta1-4Glcbeta-Cer(d18:1/18:0)</t>
  </si>
  <si>
    <t>LMSP0506BA03</t>
  </si>
  <si>
    <t>Galalpha1-3Galbeta1-3GalNAcbeta1-3Galalpha1-3Galbeta1-4Glcbeta-Cer(d18:1/20:0)</t>
  </si>
  <si>
    <t>LMSP0506BA04</t>
  </si>
  <si>
    <t>Galalpha1-3Galbeta1-3GalNAcbeta1-3Galalpha1-3Galbeta1-4Glcbeta-Cer(d18:1/22:0)</t>
  </si>
  <si>
    <t>LMSP0506BA05</t>
  </si>
  <si>
    <t>Galalpha1-3Galbeta1-3GalNAcbeta1-3Galalpha1-3Galbeta1-4Glcbeta-Cer(d18:1/24:0)</t>
  </si>
  <si>
    <t>LMSP0506BA06</t>
  </si>
  <si>
    <t>Galalpha1-3Galbeta1-3GalNAcbeta1-3Galalpha1-3Galbeta1-4Glcbeta-Cer(d18:1/26:0)</t>
  </si>
  <si>
    <t>LMSP0506BA07</t>
  </si>
  <si>
    <t>Galalpha1-3Galbeta1-3GalNAcbeta1-3Galalpha1-3Galbeta1-4Glcbeta-Cer(d18:1/24:1(15Z))</t>
  </si>
  <si>
    <t>LMSP0506BA08</t>
  </si>
  <si>
    <t>Galalpha1-3Galbeta1-3GalNAcbeta1-3Galalpha1-3Galbeta1-4Glcbeta-Cer(d18:1/26:1(17Z))</t>
  </si>
  <si>
    <t>LMSP0506BB00</t>
  </si>
  <si>
    <t>Fucalpha1-2Galbeta1-3GalNAcbeta1-3Galalpha1-3Galbeta1-4Glcbeta-Cer</t>
  </si>
  <si>
    <t>LMSP0506BB01</t>
  </si>
  <si>
    <t>Fucalpha1-2Galbeta1-3GalNAcbeta1-3Galalpha1-3Galbeta1-4Glcbeta-Cer(d18:1/16:0)</t>
  </si>
  <si>
    <t>LMSP0506BB02</t>
  </si>
  <si>
    <t>Fucalpha1-2Galbeta1-3GalNAcbeta1-3Galalpha1-3Galbeta1-4Glcbeta-Cer(d18:1/18:0)</t>
  </si>
  <si>
    <t>LMSP0506BB03</t>
  </si>
  <si>
    <t>Fucalpha1-2Galbeta1-3GalNAcbeta1-3Galalpha1-3Galbeta1-4Glcbeta-Cer(d18:1/20:0)</t>
  </si>
  <si>
    <t>LMSP0506BB04</t>
  </si>
  <si>
    <t>Fucalpha1-2Galbeta1-3GalNAcbeta1-3Galalpha1-3Galbeta1-4Glcbeta-Cer(d18:1/22:0)</t>
  </si>
  <si>
    <t>LMSP0506BB05</t>
  </si>
  <si>
    <t>Fucalpha1-2Galbeta1-3GalNAcbeta1-3Galalpha1-3Galbeta1-4Glcbeta-Cer(d18:1/24:0)</t>
  </si>
  <si>
    <t>LMSP0506BB06</t>
  </si>
  <si>
    <t>Fucalpha1-2Galbeta1-3GalNAcbeta1-3Galalpha1-3Galbeta1-4Glcbeta-Cer(d18:1/26:0)</t>
  </si>
  <si>
    <t>LMSP0506BB07</t>
  </si>
  <si>
    <t>Fucalpha1-2Galbeta1-3GalNAcbeta1-3Galalpha1-3Galbeta1-4Glcbeta-Cer(d18:1/24:1(15Z))</t>
  </si>
  <si>
    <t>LMSP0506BB08</t>
  </si>
  <si>
    <t>Fucalpha1-2Galbeta1-3GalNAcbeta1-3Galalpha1-3Galbeta1-4Glcbeta-Cer(d18:1/26:1(17Z))</t>
  </si>
  <si>
    <t>LMSP0506BC00</t>
  </si>
  <si>
    <t>Galalpha1-3(Fucalpha1-2)Galbeta1-3GalNAcbeta1-3Galalpha1-3Galbeta1-4Glcbeta-Cer</t>
  </si>
  <si>
    <t>LMSP0506BC01</t>
  </si>
  <si>
    <t>Galalpha1-3(Fucalpha1-2)Galbeta1-3GalNAcbeta1-3Galalpha1-3Galbeta1-4Glcbeta-Cer(d18:1/16:0)</t>
  </si>
  <si>
    <t>LMSP0506BC02</t>
  </si>
  <si>
    <t>Galalpha1-3(Fucalpha1-2)Galbeta1-3GalNAcbeta1-3Galalpha1-3Galbeta1-4Glcbeta-Cer(d18:1/18:0)</t>
  </si>
  <si>
    <t>LMSP0506BC03</t>
  </si>
  <si>
    <t>Galalpha1-3(Fucalpha1-2)Galbeta1-3GalNAcbeta1-3Galalpha1-3Galbeta1-4Glcbeta-Cer(d18:1/20:0)</t>
  </si>
  <si>
    <t>LMSP0506BC04</t>
  </si>
  <si>
    <t>Galalpha1-3(Fucalpha1-2)Galbeta1-3GalNAcbeta1-3Galalpha1-3Galbeta1-4Glcbeta-Cer(d18:1/22:0)</t>
  </si>
  <si>
    <t>LMSP0506BC05</t>
  </si>
  <si>
    <t>Galalpha1-3(Fucalpha1-2)Galbeta1-3GalNAcbeta1-3Galalpha1-3Galbeta1-4Glcbeta-Cer(d18:1/24:0)</t>
  </si>
  <si>
    <t>LMSP0506BC06</t>
  </si>
  <si>
    <t>Galalpha1-3(Fucalpha1-2)Galbeta1-3GalNAcbeta1-3Galalpha1-3Galbeta1-4Glcbeta-Cer(d18:1/26:0)</t>
  </si>
  <si>
    <t>LMSP0506BC07</t>
  </si>
  <si>
    <t>Galalpha1-3(Fucalpha1-2)Galbeta1-3GalNAcbeta1-3Galalpha1-3Galbeta1-4Glcbeta-Cer(d18:1/24:1(15Z))</t>
  </si>
  <si>
    <t>LMSP0506BC08</t>
  </si>
  <si>
    <t>Galalpha1-3(Fucalpha1-2)Galbeta1-3GalNAcbeta1-3Galalpha1-3Galbeta1-4Glcbeta-Cer(d18:1/26:1(17Z))</t>
  </si>
  <si>
    <t>LMSP0506BD00</t>
  </si>
  <si>
    <t>Galalpha1-3Galalpha1-3Galbeta1-4Glcbeta-Cer</t>
  </si>
  <si>
    <t>LMSP0506BD01</t>
  </si>
  <si>
    <t>Galalpha1-3Galalpha1-3Galbeta1-4Glcbeta-Cer(d18:1/16:0)</t>
  </si>
  <si>
    <t>LMSP0506BD02</t>
  </si>
  <si>
    <t>Galalpha1-3Galalpha1-3Galbeta1-4Glcbeta-Cer(d18:1/18:0)</t>
  </si>
  <si>
    <t>LMSP0506BD03</t>
  </si>
  <si>
    <t>Galalpha1-3Galalpha1-3Galbeta1-4Glcbeta-Cer(d18:1/20:0)</t>
  </si>
  <si>
    <t>LMSP0506BD04</t>
  </si>
  <si>
    <t>Galalpha1-3Galalpha1-3Galbeta1-4Glcbeta-Cer(d18:1/22:0)</t>
  </si>
  <si>
    <t>LMSP0506BD05</t>
  </si>
  <si>
    <t>Galalpha1-3Galalpha1-3Galbeta1-4Glcbeta-Cer(d18:1/24:0)</t>
  </si>
  <si>
    <t>LMSP0506BD06</t>
  </si>
  <si>
    <t>Galalpha1-3Galalpha1-3Galbeta1-4Glcbeta-Cer(d18:1/26:0)</t>
  </si>
  <si>
    <t>LMSP0506BD07</t>
  </si>
  <si>
    <t>Galalpha1-3Galalpha1-3Galbeta1-4Glcbeta-Cer(d18:1/24:1(15Z))</t>
  </si>
  <si>
    <t>LMSP0506BD08</t>
  </si>
  <si>
    <t>Galalpha1-3Galalpha1-3Galbeta1-4Glcbeta-Cer(d18:1/26:1(17Z))</t>
  </si>
  <si>
    <t>LMSP0506BE00</t>
  </si>
  <si>
    <t>GalNAcbeta1-3Galalpha1-3Galalpha1-3Galbeta1-4Glcbeta-Cer</t>
  </si>
  <si>
    <t>LMSP0506BE01</t>
  </si>
  <si>
    <t>GalNAcbeta1-3Galalpha1-3Galalpha1-3Galbeta1-4Glcbeta-Cer(d18:1/16:0)</t>
  </si>
  <si>
    <t>LMSP0506BE02</t>
  </si>
  <si>
    <t>GalNAcbeta1-3Galalpha1-3Galalpha1-3Galbeta1-4Glcbeta-Cer(d18:1/18:0)</t>
  </si>
  <si>
    <t>LMSP0506BE03</t>
  </si>
  <si>
    <t>GalNAcbeta1-3Galalpha1-3Galalpha1-3Galbeta1-4Glcbeta-Cer(d18:1/20:0)</t>
  </si>
  <si>
    <t>LMSP0506BE04</t>
  </si>
  <si>
    <t>GalNAcbeta1-3Galalpha1-3Galalpha1-3Galbeta1-4Glcbeta-Cer(d18:1/22:0)</t>
  </si>
  <si>
    <t>LMSP0506BE05</t>
  </si>
  <si>
    <t>GalNAcbeta1-3Galalpha1-3Galalpha1-3Galbeta1-4Glcbeta-Cer(d18:1/24:0)</t>
  </si>
  <si>
    <t>LMSP0506BE06</t>
  </si>
  <si>
    <t>GalNAcbeta1-3Galalpha1-3Galalpha1-3Galbeta1-4Glcbeta-Cer(d18:1/26:0)</t>
  </si>
  <si>
    <t>LMSP0506BE07</t>
  </si>
  <si>
    <t>GalNAcbeta1-3Galalpha1-3Galalpha1-3Galbeta1-4Glcbeta-Cer(d18:1/24:1(15Z))</t>
  </si>
  <si>
    <t>LMSP0506BE08</t>
  </si>
  <si>
    <t>GalNAcbeta1-3Galalpha1-3Galalpha1-3Galbeta1-4Glcbeta-Cer(d18:1/26:1(17Z))</t>
  </si>
  <si>
    <t>LMSP0506BF00</t>
  </si>
  <si>
    <t>Galalpha1-3(GalNAcbeta1-4)Galbeta1-4Glcbeta-Cer</t>
  </si>
  <si>
    <t>LMSP0506BF01</t>
  </si>
  <si>
    <t>Galalpha1-3(GalNAcbeta1-4)Galbeta1-4Glcbeta-Cer(d18:1/16:0)</t>
  </si>
  <si>
    <t>LMSP0506BF02</t>
  </si>
  <si>
    <t>Galalpha1-3(GalNAcbeta1-4)Galbeta1-4Glcbeta-Cer(d18:1/18:0)</t>
  </si>
  <si>
    <t>LMSP0506BF03</t>
  </si>
  <si>
    <t>Galalpha1-3(GalNAcbeta1-4)Galbeta1-4Glcbeta-Cer(d18:1/20:0)</t>
  </si>
  <si>
    <t>LMSP0506BF04</t>
  </si>
  <si>
    <t>Galalpha1-3(GalNAcbeta1-4)Galbeta1-4Glcbeta-Cer(d18:1/22:0)</t>
  </si>
  <si>
    <t>LMSP0506BF05</t>
  </si>
  <si>
    <t>Galalpha1-3(GalNAcbeta1-4)Galbeta1-4Glcbeta-Cer(d18:1/24:0)</t>
  </si>
  <si>
    <t>LMSP0506BF06</t>
  </si>
  <si>
    <t>Galalpha1-3(GalNAcbeta1-4)Galbeta1-4Glcbeta-Cer(d18:1/26:0)</t>
  </si>
  <si>
    <t>LMSP0506BF07</t>
  </si>
  <si>
    <t>Galalpha1-3(GalNAcbeta1-4)Galbeta1-4Glcbeta-Cer(d18:1/24:1(15Z))</t>
  </si>
  <si>
    <t>LMSP0506BF08</t>
  </si>
  <si>
    <t>Galalpha1-3(GalNAcbeta1-4)Galbeta1-4Glcbeta-Cer(d18:1/26:1(17Z))</t>
  </si>
  <si>
    <t>LMSP0506BG00</t>
  </si>
  <si>
    <t>GlcNAcbeta1-3Galalpha1-3(GalNAcbeta1-4)Galbeta1-4Glcbeta-Cer</t>
  </si>
  <si>
    <t>LMSP0506BG01</t>
  </si>
  <si>
    <t>GlcNAcbeta1-3Galalpha1-3(GalNAcbeta1-4)Galbeta1-4Glcbeta-Cer(d18:1/16:0)</t>
  </si>
  <si>
    <t>LMSP0506BG02</t>
  </si>
  <si>
    <t>GlcNAcbeta1-3Galalpha1-3(GalNAcbeta1-4)Galbeta1-4Glcbeta-Cer(d18:1/18:0)</t>
  </si>
  <si>
    <t>LMSP0506BG03</t>
  </si>
  <si>
    <t>GlcNAcbeta1-3Galalpha1-3(GalNAcbeta1-4)Galbeta1-4Glcbeta-Cer(d18:1/20:0)</t>
  </si>
  <si>
    <t>LMSP0506BG04</t>
  </si>
  <si>
    <t>GlcNAcbeta1-3Galalpha1-3(GalNAcbeta1-4)Galbeta1-4Glcbeta-Cer(d18:1/22:0)</t>
  </si>
  <si>
    <t>LMSP0506BG05</t>
  </si>
  <si>
    <t>GlcNAcbeta1-3Galalpha1-3(GalNAcbeta1-4)Galbeta1-4Glcbeta-Cer(d18:1/24:0)</t>
  </si>
  <si>
    <t>LMSP0506BG06</t>
  </si>
  <si>
    <t>GlcNAcbeta1-3Galalpha1-3(GalNAcbeta1-4)Galbeta1-4Glcbeta-Cer(d18:1/26:0)</t>
  </si>
  <si>
    <t>LMSP0506BG07</t>
  </si>
  <si>
    <t>GlcNAcbeta1-3Galalpha1-3(GalNAcbeta1-4)Galbeta1-4Glcbeta-Cer(d18:1/24:1(15Z))</t>
  </si>
  <si>
    <t>LMSP0506BG08</t>
  </si>
  <si>
    <t>GlcNAcbeta1-3Galalpha1-3(GalNAcbeta1-4)Galbeta1-4Glcbeta-Cer(d18:1/26:1(17Z))</t>
  </si>
  <si>
    <t>LMSP0506BH00</t>
  </si>
  <si>
    <t>Galbeta1-4GlcNAcbeta1-3Galalpha1-3(GalNAcbeta1-4)Galbeta1-4Glcbeta-Cer</t>
  </si>
  <si>
    <t>LMSP0506BH01</t>
  </si>
  <si>
    <t>Galbeta1-4GlcNAcbeta1-3Galalpha1-3(GalNAcbeta1-4)Galbeta1-4Glcbeta-Cer(d18:1/16:0)</t>
  </si>
  <si>
    <t>LMSP0506BH02</t>
  </si>
  <si>
    <t>Galbeta1-4GlcNAcbeta1-3Galalpha1-3(GalNAcbeta1-4)Galbeta1-4Glcbeta-Cer(d18:1/18:0)</t>
  </si>
  <si>
    <t>LMSP0506BH03</t>
  </si>
  <si>
    <t>Galbeta1-4GlcNAcbeta1-3Galalpha1-3(GalNAcbeta1-4)Galbeta1-4Glcbeta-Cer(d18:1/20:0)</t>
  </si>
  <si>
    <t>LMSP0506BH04</t>
  </si>
  <si>
    <t>Galbeta1-4GlcNAcbeta1-3Galalpha1-3(GalNAcbeta1-4)Galbeta1-4Glcbeta-Cer(d18:1/22:0)</t>
  </si>
  <si>
    <t>LMSP0506BH05</t>
  </si>
  <si>
    <t>Galbeta1-4GlcNAcbeta1-3Galalpha1-3(GalNAcbeta1-4)Galbeta1-4Glcbeta-Cer(d18:1/24:0)</t>
  </si>
  <si>
    <t>LMSP0506BH06</t>
  </si>
  <si>
    <t>Galbeta1-4GlcNAcbeta1-3Galalpha1-3(GalNAcbeta1-4)Galbeta1-4Glcbeta-Cer(d18:1/26:0)</t>
  </si>
  <si>
    <t>LMSP0506BH07</t>
  </si>
  <si>
    <t>Galbeta1-4GlcNAcbeta1-3Galalpha1-3(GalNAcbeta1-4)Galbeta1-4Glcbeta-Cer(d18:1/24:1(15Z))</t>
  </si>
  <si>
    <t>LMSP0506BH08</t>
  </si>
  <si>
    <t>Galbeta1-4GlcNAcbeta1-3Galalpha1-3(GalNAcbeta1-4)Galbeta1-4Glcbeta-Cer(d18:1/26:1(17Z))</t>
  </si>
  <si>
    <t>LMSP0506BI00</t>
  </si>
  <si>
    <t>Fucalpha1-3GlcNAcbeta1-3Galalpha1-3(GalNAcbeta1-4)Galbeta1-4Glcbeta-Cer</t>
  </si>
  <si>
    <t>LMSP0506BI01</t>
  </si>
  <si>
    <t>Fucalpha1-3GlcNAcbeta1-3Galalpha1-3(GalNAcbeta1-4)Galbeta1-4Glcbeta-Cer(d18:1/16:0)</t>
  </si>
  <si>
    <t>LMSP0506BI02</t>
  </si>
  <si>
    <t>Fucalpha1-3GlcNAcbeta1-3Galalpha1-3(GalNAcbeta1-4)Galbeta1-4Glcbeta-Cer(d18:1/18:0)</t>
  </si>
  <si>
    <t>LMSP0506BI03</t>
  </si>
  <si>
    <t>Fucalpha1-3GlcNAcbeta1-3Galalpha1-3(GalNAcbeta1-4)Galbeta1-4Glcbeta-Cer(d18:1/20:0)</t>
  </si>
  <si>
    <t>LMSP0506BI04</t>
  </si>
  <si>
    <t>Fucalpha1-3GlcNAcbeta1-3Galalpha1-3(GalNAcbeta1-4)Galbeta1-4Glcbeta-Cer(d18:1/22:0)</t>
  </si>
  <si>
    <t>LMSP0506BI05</t>
  </si>
  <si>
    <t>Fucalpha1-3GlcNAcbeta1-3Galalpha1-3(GalNAcbeta1-4)Galbeta1-4Glcbeta-Cer(d18:1/24:0)</t>
  </si>
  <si>
    <t>LMSP0506BI06</t>
  </si>
  <si>
    <t>Fucalpha1-3GlcNAcbeta1-3Galalpha1-3(GalNAcbeta1-4)Galbeta1-4Glcbeta-Cer(d18:1/26:0)</t>
  </si>
  <si>
    <t>LMSP0506BI07</t>
  </si>
  <si>
    <t>Fucalpha1-3GlcNAcbeta1-3Galalpha1-3(GalNAcbeta1-4)Galbeta1-4Glcbeta-Cer(d18:1/24:1(15Z))</t>
  </si>
  <si>
    <t>LMSP0506BI08</t>
  </si>
  <si>
    <t>Fucalpha1-3GlcNAcbeta1-3Galalpha1-3(GalNAcbeta1-4)Galbeta1-4Glcbeta-Cer(d18:1/26:1(17Z))</t>
  </si>
  <si>
    <t>LMSP0506BJ00</t>
  </si>
  <si>
    <t>Galbeta1-4(Fucalpha1-3)GlcNAcbeta1-3Galalpha1-3(GalNAcbeta1-4)Galbeta1-4Glcbeta-Cer</t>
  </si>
  <si>
    <t>LMSP0506BJ01</t>
  </si>
  <si>
    <t>Galbeta1-4(Fucalpha1-3)GlcNAcbeta1-3Galalpha1-3(GalNAcbeta1-4)Galbeta1-4Glcbeta-Cer(d18:1/16:0)</t>
  </si>
  <si>
    <t>LMSP0506BJ02</t>
  </si>
  <si>
    <t>Galbeta1-4(Fucalpha1-3)GlcNAcbeta1-3Galalpha1-3(GalNAcbeta1-4)Galbeta1-4Glcbeta-Cer(d18:1/18:0)</t>
  </si>
  <si>
    <t>LMSP0506BJ03</t>
  </si>
  <si>
    <t>Galbeta1-4(Fucalpha1-3)GlcNAcbeta1-3Galalpha1-3(GalNAcbeta1-4)Galbeta1-4Glcbeta-Cer(d18:1/20:0)</t>
  </si>
  <si>
    <t>LMSP0506BJ04</t>
  </si>
  <si>
    <t>Galbeta1-4(Fucalpha1-3)GlcNAcbeta1-3Galalpha1-3(GalNAcbeta1-4)Galbeta1-4Glcbeta-Cer(d18:1/22:0)</t>
  </si>
  <si>
    <t>LMSP0506BJ05</t>
  </si>
  <si>
    <t>Galbeta1-4(Fucalpha1-3)GlcNAcbeta1-3Galalpha1-3(GalNAcbeta1-4)Galbeta1-4Glcbeta-Cer(d18:1/24:0)</t>
  </si>
  <si>
    <t>LMSP0506BJ06</t>
  </si>
  <si>
    <t>Galbeta1-4(Fucalpha1-3)GlcNAcbeta1-3Galalpha1-3(GalNAcbeta1-4)Galbeta1-4Glcbeta-Cer(d18:1/26:0)</t>
  </si>
  <si>
    <t>LMSP0506BJ07</t>
  </si>
  <si>
    <t>Galbeta1-4(Fucalpha1-3)GlcNAcbeta1-3Galalpha1-3(GalNAcbeta1-4)Galbeta1-4Glcbeta-Cer(d18:1/24:1(15Z))</t>
  </si>
  <si>
    <t>LMSP0506BJ08</t>
  </si>
  <si>
    <t>Galbeta1-4(Fucalpha1-3)GlcNAcbeta1-3Galalpha1-3(GalNAcbeta1-4)Galbeta1-4Glcbeta-Cer(d18:1/26:1(17Z))</t>
  </si>
  <si>
    <t>LMSP0507AA00</t>
  </si>
  <si>
    <t>Manalpha1-3Manbeta1-4Glcbeta-Cer</t>
  </si>
  <si>
    <t>Manalpha1-3Manbeta1-4Glc- (Mollu series) [SP0507]</t>
  </si>
  <si>
    <t>LMSP0507AA01</t>
  </si>
  <si>
    <t>Manalpha1-3Manbeta1-4Glcbeta-Cer(d18:1/16:0)</t>
  </si>
  <si>
    <t>LMSP0507AA02</t>
  </si>
  <si>
    <t>Manalpha1-3Manbeta1-4Glcbeta-Cer(d18:1/18:0)</t>
  </si>
  <si>
    <t>LMSP0507AA03</t>
  </si>
  <si>
    <t>Manalpha1-3Manbeta1-4Glcbeta-Cer(d18:1/20:0)</t>
  </si>
  <si>
    <t>LMSP0507AA04</t>
  </si>
  <si>
    <t>Manalpha1-3Manbeta1-4Glcbeta-Cer(d18:1/22:0)</t>
  </si>
  <si>
    <t>LMSP0507AA05</t>
  </si>
  <si>
    <t>Manalpha1-3Manbeta1-4Glcbeta-Cer(d18:1/24:0)</t>
  </si>
  <si>
    <t>LMSP0507AA06</t>
  </si>
  <si>
    <t>Manalpha1-3Manbeta1-4Glcbeta-Cer(d18:1/26:0)</t>
  </si>
  <si>
    <t>LMSP0507AA07</t>
  </si>
  <si>
    <t>Manalpha1-3Manbeta1-4Glcbeta-Cer(d18:1/24:1(15Z))</t>
  </si>
  <si>
    <t>LMSP0507AA08</t>
  </si>
  <si>
    <t>Manalpha1-3Manbeta1-4Glcbeta-Cer(d18:1/26:1(17Z))</t>
  </si>
  <si>
    <t>LMSP0508AA00</t>
  </si>
  <si>
    <t>GlcNAcbeta1-4Manbeta1-4Glcbeta-Cer</t>
  </si>
  <si>
    <t>GlcNAcbeta1-3Manbeta1-4Glc- (Arthro series) [SP0508]</t>
  </si>
  <si>
    <t>LMSP0508AA01</t>
  </si>
  <si>
    <t>GlcNAcbeta1-4Manbeta1-4Glcbeta-Cer(d18:1/16:0)</t>
  </si>
  <si>
    <t>LMSP0508AA02</t>
  </si>
  <si>
    <t>GlcNAcbeta1-4Manbeta1-4Glcbeta-Cer(d18:1/18:0)</t>
  </si>
  <si>
    <t>LMSP0508AA03</t>
  </si>
  <si>
    <t>GlcNAcbeta1-4Manbeta1-4Glcbeta-Cer(d18:1/20:0)</t>
  </si>
  <si>
    <t>LMSP0508AA04</t>
  </si>
  <si>
    <t>GlcNAcbeta1-4Manbeta1-4Glcbeta-Cer(d18:1/22:0)</t>
  </si>
  <si>
    <t>LMSP0508AA05</t>
  </si>
  <si>
    <t>GlcNAcbeta1-4Manbeta1-4Glcbeta-Cer(d18:1/24:0)</t>
  </si>
  <si>
    <t>LMSP0508AA06</t>
  </si>
  <si>
    <t>GlcNAcbeta1-4Manbeta1-4Glcbeta-Cer(d18:1/26:0)</t>
  </si>
  <si>
    <t>LMSP0508AA07</t>
  </si>
  <si>
    <t>GlcNAcbeta1-4Manbeta1-4Glcbeta-Cer(d18:1/24:1(15Z))</t>
  </si>
  <si>
    <t>LMSP0508AA08</t>
  </si>
  <si>
    <t>GlcNAcbeta1-4Manbeta1-4Glcbeta-Cer(d18:1/26:1(17Z))</t>
  </si>
  <si>
    <t>LMSP0508AB00</t>
  </si>
  <si>
    <t>CPS</t>
  </si>
  <si>
    <t>GalNAcb1-4(Fuca1-3)GlcNAcb1-3Manb1-4Glcb-Cer</t>
  </si>
  <si>
    <t>LMSP0508AC00</t>
  </si>
  <si>
    <t>CHS</t>
  </si>
  <si>
    <t>GalNAcb1-4(GlcNAca1-2Fuca1-3)GlcNAcb1-3Manb1-4Glcb-Cer</t>
  </si>
  <si>
    <t>LMSP0509AA00</t>
  </si>
  <si>
    <t>Galalpha1-4Galbeta-Cer</t>
  </si>
  <si>
    <t>Gal- (Gala series) [SP0509]</t>
  </si>
  <si>
    <t>LMSP0509AA01</t>
  </si>
  <si>
    <t>Galalpha1-4Galbeta-Cer(d18:1/16:0)</t>
  </si>
  <si>
    <t>LMSP0509AA02</t>
  </si>
  <si>
    <t>Galalpha1-4Galbeta-Cer(d18:1/18:0)</t>
  </si>
  <si>
    <t>LMSP0509AA03</t>
  </si>
  <si>
    <t>Galalpha1-4Galbeta-Cer(d18:1/20:0)</t>
  </si>
  <si>
    <t>LMSP0509AA04</t>
  </si>
  <si>
    <t>Galalpha1-4Galbeta-Cer(d18:1/22:0)</t>
  </si>
  <si>
    <t>LMSP0509AA05</t>
  </si>
  <si>
    <t>Galalpha1-4Galbeta-Cer(d18:1/24:0)</t>
  </si>
  <si>
    <t>LMSP0509AA06</t>
  </si>
  <si>
    <t>Galalpha1-4Galbeta-Cer(d18:1/26:0)</t>
  </si>
  <si>
    <t>LMSP0509AA07</t>
  </si>
  <si>
    <t>Galalpha1-4Galbeta-Cer(d18:1/24:1(15Z))</t>
  </si>
  <si>
    <t>LMSP0509AA08</t>
  </si>
  <si>
    <t>Galalpha1-4Galbeta-Cer(d18:1/26:1(17Z))</t>
  </si>
  <si>
    <t>LMSP00000001</t>
  </si>
  <si>
    <t>N-(tetradecanoyl)-deoxysphing-4-enine-1-sulfonate</t>
  </si>
  <si>
    <t>C32H63NO5S</t>
  </si>
  <si>
    <t>Other Sphingolipids [SP00]</t>
  </si>
  <si>
    <t>LMSP00000002</t>
  </si>
  <si>
    <t>N-(hexadecanoyl)-deoxysphing-4-enine-1-sulfonate</t>
  </si>
  <si>
    <t>C34H67NO5S</t>
  </si>
  <si>
    <t>LMSP00000003</t>
  </si>
  <si>
    <t>N-(3E-hexadecenoyl)-deoxysphing-4-enine-1-sulfonate</t>
  </si>
  <si>
    <t>C34H65NO5S</t>
  </si>
  <si>
    <t>LMSP00000004</t>
  </si>
  <si>
    <t>Cer(m18:1(4E)/16:0)</t>
  </si>
  <si>
    <t>N-(hexadecanoyl)-1-deoxysphing-4-enine</t>
  </si>
  <si>
    <t>C34H67NO2</t>
  </si>
  <si>
    <t>LMSP00000005</t>
  </si>
  <si>
    <t>Cer(m18:1(4E)/18:0)</t>
  </si>
  <si>
    <t>N-(octadecanoyl)-1-deoxysphing-4-enine</t>
  </si>
  <si>
    <t>C36H71NO2</t>
  </si>
  <si>
    <t>LMSP00000006</t>
  </si>
  <si>
    <t>Cer(m18:1(4E)/20:0)</t>
  </si>
  <si>
    <t>N-(eicosanoyl)-1-deoxysphing-4-enine</t>
  </si>
  <si>
    <t>C38H75NO2</t>
  </si>
  <si>
    <t>LMSP00000007</t>
  </si>
  <si>
    <t>Cer(m18:1(4E)/22:0)</t>
  </si>
  <si>
    <t>N-(docosanoyl)-1-deoxysphing-4-enine</t>
  </si>
  <si>
    <t>C40H79NO2</t>
  </si>
  <si>
    <t>LMSP00000008</t>
  </si>
  <si>
    <t>Cer(m18:1(4E)/24:0)</t>
  </si>
  <si>
    <t>N-(tetracosanoyl)-1-deoxysphing-4-enine</t>
  </si>
  <si>
    <t>C42H83NO2</t>
  </si>
  <si>
    <t>LMSP00000009</t>
  </si>
  <si>
    <t>Cer(m18:1(4E)/26:0)</t>
  </si>
  <si>
    <t>N-(hexacosanoyl)-1-deoxysphing-4-enine</t>
  </si>
  <si>
    <t>C44H87NO2</t>
  </si>
  <si>
    <t>LMSP00000010</t>
  </si>
  <si>
    <t>Cer(m18:1(4E)/24:1(15Z))</t>
  </si>
  <si>
    <t>N-(15Z-tetracosenoyl)-1-deoxysphing-4-enine</t>
  </si>
  <si>
    <t>C42H81NO2</t>
  </si>
  <si>
    <t>LMSP00000011</t>
  </si>
  <si>
    <t>Cer(m18:1(4E)/26:1(17Z))</t>
  </si>
  <si>
    <t>N-(17Z-hexacosenoyl)-1-deoxysphing-4-enine</t>
  </si>
  <si>
    <t>C44H85NO2</t>
  </si>
  <si>
    <t>LMSP00000012</t>
  </si>
  <si>
    <t>Cer(m18:0/26:1(17Z))</t>
  </si>
  <si>
    <t>N-(17Z-hexacosenoyl)-1-deoxysphinganine</t>
  </si>
  <si>
    <t>LMSP00000013</t>
  </si>
  <si>
    <t>Cer(m18:0/24:1(15Z))</t>
  </si>
  <si>
    <t>N-(15Z-tetracosenoyl)-1-deoxysphinganine</t>
  </si>
  <si>
    <t>LMSP00000014</t>
  </si>
  <si>
    <t>Cer(m18:0/26:0)</t>
  </si>
  <si>
    <t>N-(hexacosanoyl)-1-deoxysphinganine</t>
  </si>
  <si>
    <t>C44H89NO2</t>
  </si>
  <si>
    <t>LMSP00000015</t>
  </si>
  <si>
    <t>Cer(m18:0/24:0)</t>
  </si>
  <si>
    <t>N-(tetracosanoyl)-1-deoxysphinganine</t>
  </si>
  <si>
    <t>C42H85NO2</t>
  </si>
  <si>
    <t>LMSP00000016</t>
  </si>
  <si>
    <t>Cer(m18:0/22:0)</t>
  </si>
  <si>
    <t>N-(docosanoyl)-1-deoxysphinganine</t>
  </si>
  <si>
    <t>C40H81NO2</t>
  </si>
  <si>
    <t>LMSP00000017</t>
  </si>
  <si>
    <t>Cer(m18:0/20:0)</t>
  </si>
  <si>
    <t>N-(eicosanoyl)-1-deoxysphinganine</t>
  </si>
  <si>
    <t>C38H77NO2</t>
  </si>
  <si>
    <t>LMSP00000018</t>
  </si>
  <si>
    <t>Cer(m18:0/18:0)</t>
  </si>
  <si>
    <t>N-(octadecanoyl)-1-deoxysphinganine</t>
  </si>
  <si>
    <t>C36H73NO2</t>
  </si>
  <si>
    <t>LMSP00000019</t>
  </si>
  <si>
    <t>Cer(m18:0/16:0)</t>
  </si>
  <si>
    <t>N-(hexadecanoyl)-1-deoxysphinganine</t>
  </si>
  <si>
    <t>C34H69NO2</t>
  </si>
  <si>
    <t>LMSP00000020</t>
  </si>
  <si>
    <t>Sulfobacin B</t>
  </si>
  <si>
    <t xml:space="preserve"> (2R,3R)-3-Hydroxy-15-methyl-2-[(13-methyltetradecanoyl)amino]-1-hexadecanesulfonic acid</t>
  </si>
  <si>
    <t>C33H67NO5S</t>
  </si>
  <si>
    <t>LMSP00000021</t>
  </si>
  <si>
    <t>Sulfobacin SL3</t>
  </si>
  <si>
    <t xml:space="preserve"> (2R,3R)-3-Hydroxy-15-methyl-2-[(2-oxo-13-methyltetradecanoyl)amino]-1-hexadecanesulfonic acid </t>
  </si>
  <si>
    <t>C33H65NO6S</t>
  </si>
  <si>
    <t>LMSP00000022</t>
  </si>
  <si>
    <t>Flavocristamide A</t>
  </si>
  <si>
    <t>(2R,3R,4E)-3-Hydroxy-2-([(3R)-3-hydroxy-15-methylhexadecanoyl]amino))-15-methyl-4-hexadecene-1-sulfonic acid</t>
  </si>
  <si>
    <t>C34H67NO6S</t>
  </si>
  <si>
    <t>LMSP00000023</t>
  </si>
  <si>
    <t>Sulfobacin SL8</t>
  </si>
  <si>
    <t>(2S,4E)-3-Hydroxy-2-[(2-hydroxy-13-methyltetradecanoyl)amino]-15-methyl-4-hexadecene-1-sulfonic acid</t>
  </si>
  <si>
    <t>C32H63NO6S</t>
  </si>
  <si>
    <t>LMSP00000024</t>
  </si>
  <si>
    <t>Sulfobacin A</t>
  </si>
  <si>
    <t>(2R,3R,4E)-3-Hydroxy-2-(palmitoylamino)-4-octadecene-1-sulfonic acid</t>
  </si>
  <si>
    <t>LMSP00000025</t>
  </si>
  <si>
    <t>(2S,3R,4E,8E)-3-Hydroxy-2-[methyl(stearoyl)amino]-4,8-octadecadien-1-yl hydrogen sulfate</t>
  </si>
  <si>
    <t>C37H71NO6S</t>
  </si>
  <si>
    <t>LMST01010000</t>
  </si>
  <si>
    <t>Cholestane skeleton</t>
  </si>
  <si>
    <t>Sterol Lipids [ST]</t>
  </si>
  <si>
    <t>Sterols [ST01]</t>
  </si>
  <si>
    <t>Cholesterol and derivatives [ST0101]</t>
  </si>
  <si>
    <t>LMST01010001</t>
  </si>
  <si>
    <t>Cholesterol</t>
  </si>
  <si>
    <t>cholest-5-en-3beta-ol</t>
  </si>
  <si>
    <t>C27H46O</t>
  </si>
  <si>
    <t>LMST01010010</t>
  </si>
  <si>
    <t>5beta,6beta-epoxy-cholesterol</t>
  </si>
  <si>
    <t>5beta,6beta-epoxy-cholestan-3beta-ol</t>
  </si>
  <si>
    <t>C27H46O2</t>
  </si>
  <si>
    <t>LMST01010011</t>
  </si>
  <si>
    <t>5,6alpha-epoxy-cholesterol</t>
  </si>
  <si>
    <t>5alpha,6alpha-epoxy-5alpha-cholestan-3beta-ol</t>
  </si>
  <si>
    <t>LMST01010012</t>
  </si>
  <si>
    <t>24,25-epoxy-cholesterol</t>
  </si>
  <si>
    <t>24S,25-epoxy-cholest-5-en-3beta-ol</t>
  </si>
  <si>
    <t>C27H44O2</t>
  </si>
  <si>
    <t>LMST01010013</t>
  </si>
  <si>
    <t>7alpha-hydroxy-cholesterol</t>
  </si>
  <si>
    <t>cholest-5-en-3beta,7alpha-diol</t>
  </si>
  <si>
    <t>LMST01010014</t>
  </si>
  <si>
    <t>4beta-hydroxy-cholesterol</t>
  </si>
  <si>
    <t>cholest-5-en-3beta,4beta-diol</t>
  </si>
  <si>
    <t>LMST01010015</t>
  </si>
  <si>
    <t>Cholestenone</t>
  </si>
  <si>
    <t>cholest-4-en-3-one</t>
  </si>
  <si>
    <t>C27H44O</t>
  </si>
  <si>
    <t>LMST01010016</t>
  </si>
  <si>
    <t>Desmosterol</t>
  </si>
  <si>
    <t>cholest-5,24-dien-3beta-ol</t>
  </si>
  <si>
    <t>LMST01010017</t>
  </si>
  <si>
    <t>Lanosterol</t>
  </si>
  <si>
    <t>lanosta-8,24-dien-3beta-ol</t>
  </si>
  <si>
    <t>C30H50O</t>
  </si>
  <si>
    <t>LMST01010018</t>
  </si>
  <si>
    <t>25-hydroxy-cholesterol</t>
  </si>
  <si>
    <t>cholest-5-en-3beta,25-diol</t>
  </si>
  <si>
    <t>LMST01010019</t>
  </si>
  <si>
    <t>24S-hydroxy-cholesterol</t>
  </si>
  <si>
    <t>cholest-5-en-3beta,24S-diol</t>
  </si>
  <si>
    <t>LMST01010047</t>
  </si>
  <si>
    <t>7beta-hydroxycholesterol</t>
  </si>
  <si>
    <t>5-cholestene-3beta,7beta-diol</t>
  </si>
  <si>
    <t>LMST01010049</t>
  </si>
  <si>
    <t>7-oxo-cholesterol</t>
  </si>
  <si>
    <t>7-oxo-cholest-5-en-3beta-ol</t>
  </si>
  <si>
    <t>LMST01010052</t>
  </si>
  <si>
    <t>5alpha,6beta-dihydroxycholestanol</t>
  </si>
  <si>
    <t>cholestane-3beta,5alpha,6beta-triol</t>
  </si>
  <si>
    <t>C27H48O3</t>
  </si>
  <si>
    <t>LMST01010054</t>
  </si>
  <si>
    <t>22-hydroxycholesterol</t>
  </si>
  <si>
    <t>cholest-5-en-3beta,22-diol</t>
  </si>
  <si>
    <t>LMST01010057</t>
  </si>
  <si>
    <t>27-hydroxy-cholesterol</t>
  </si>
  <si>
    <t>cholest-5-en-3beta,26-diol</t>
  </si>
  <si>
    <t>LMST01010058</t>
  </si>
  <si>
    <t>3,5-cholestadien-7-one</t>
  </si>
  <si>
    <t>cholesta-3,5-dien-7-one</t>
  </si>
  <si>
    <t>C27H42O</t>
  </si>
  <si>
    <t>LMST01010059</t>
  </si>
  <si>
    <t>4,6-cholestadienone</t>
  </si>
  <si>
    <t>cholesta-4,6-dien-3-one</t>
  </si>
  <si>
    <t>LMST01010066</t>
  </si>
  <si>
    <t>Zymosterol</t>
  </si>
  <si>
    <t>5alpha-cholesta-8,24-dien-3beta-ol</t>
  </si>
  <si>
    <t>LMST01010069</t>
  </si>
  <si>
    <t>7-dehydrocholesterol</t>
  </si>
  <si>
    <t>cholesta-5,7-dien-3beta-ol</t>
  </si>
  <si>
    <t>LMST01010077</t>
  </si>
  <si>
    <t>Dihydrocholesterol</t>
  </si>
  <si>
    <t>cholestan-3beta-ol</t>
  </si>
  <si>
    <t>C27H48O</t>
  </si>
  <si>
    <t>LMST01010078</t>
  </si>
  <si>
    <t>Coprostanol</t>
  </si>
  <si>
    <t>5beta-cholestan-3beta-ol</t>
  </si>
  <si>
    <t>LMST01010081</t>
  </si>
  <si>
    <t>cholest-5-en-3alpha-ol</t>
  </si>
  <si>
    <t>LMST01010085</t>
  </si>
  <si>
    <t>5beta-cholestane</t>
  </si>
  <si>
    <t>C27H48</t>
  </si>
  <si>
    <t>LMST01010086</t>
  </si>
  <si>
    <t>22R-hydroxycholesterol</t>
  </si>
  <si>
    <t>cholest-5-en-3beta,22R-diol</t>
  </si>
  <si>
    <t>LMST01010087</t>
  </si>
  <si>
    <t>24,25-dihydrolanosterol</t>
  </si>
  <si>
    <t>5alpha-lanost-8-en-3beta-ol</t>
  </si>
  <si>
    <t>C30H52O</t>
  </si>
  <si>
    <t>LMST01010088</t>
  </si>
  <si>
    <t>27-hydroxy-cholesterol(25R)</t>
  </si>
  <si>
    <t>cholest-(25R)-5-en-3beta,26-diol</t>
  </si>
  <si>
    <t>LMST01010089</t>
  </si>
  <si>
    <t>Lathosterol</t>
  </si>
  <si>
    <t>cholest-7-en-3beta-ol</t>
  </si>
  <si>
    <t>LMST01010094</t>
  </si>
  <si>
    <t>4alpha-methyl-cholest-7-en-3beta-ol</t>
  </si>
  <si>
    <t>C28H48O</t>
  </si>
  <si>
    <t>LMST01010095</t>
  </si>
  <si>
    <t>22-dehydrocholesterol</t>
  </si>
  <si>
    <t>cholesta-5,22E-dien-3beta-ol</t>
  </si>
  <si>
    <t>LMST01010096</t>
  </si>
  <si>
    <t>Zymostenol</t>
  </si>
  <si>
    <t>5alpha-cholest-8-en-3beta-ol</t>
  </si>
  <si>
    <t>LMST01010097</t>
  </si>
  <si>
    <t>cholest-8(14)-en-3beta-ol</t>
  </si>
  <si>
    <t>LMST01010098</t>
  </si>
  <si>
    <t>Epi-cholestanol</t>
  </si>
  <si>
    <t>5alpha-cholestan-3alpha-ol</t>
  </si>
  <si>
    <t>LMST01010099</t>
  </si>
  <si>
    <t>5alpha-cholest-22E-en-3beta-ol</t>
  </si>
  <si>
    <t>LMST01010100</t>
  </si>
  <si>
    <t>Dormatinone</t>
  </si>
  <si>
    <t>(25S)-3beta,26-dihydroxycholest-5-en-22-one</t>
  </si>
  <si>
    <t>C27H44O3</t>
  </si>
  <si>
    <t>LMST01010101</t>
  </si>
  <si>
    <t>Dormatinol</t>
  </si>
  <si>
    <t>cholest-5-en-3beta,22S,26-triol</t>
  </si>
  <si>
    <t>C27H46O3</t>
  </si>
  <si>
    <t>LMST01010103</t>
  </si>
  <si>
    <t>Cucurbitacin A</t>
  </si>
  <si>
    <t>C32H46O9</t>
  </si>
  <si>
    <t>LMST01010104</t>
  </si>
  <si>
    <t>Cucurbitacin B</t>
  </si>
  <si>
    <t>C32H46O8</t>
  </si>
  <si>
    <t>LMST01010105</t>
  </si>
  <si>
    <t>Cucurbitacin C</t>
  </si>
  <si>
    <t>C32H48O8</t>
  </si>
  <si>
    <t>LMST01010106</t>
  </si>
  <si>
    <t>Cucurbitacin D</t>
  </si>
  <si>
    <t>C30H44O7</t>
  </si>
  <si>
    <t>LMST01010107</t>
  </si>
  <si>
    <t>Cucurbitacin E</t>
  </si>
  <si>
    <t>C32H44O8</t>
  </si>
  <si>
    <t>LMST01010108</t>
  </si>
  <si>
    <t>Cucurbitacin F</t>
  </si>
  <si>
    <t>C30H46O7</t>
  </si>
  <si>
    <t>LMST01010109</t>
  </si>
  <si>
    <t>Cucurbitacin H</t>
  </si>
  <si>
    <t>C30H46O8</t>
  </si>
  <si>
    <t>LMST01010110</t>
  </si>
  <si>
    <t>Cucurbitacin I</t>
  </si>
  <si>
    <t>C30H42O7</t>
  </si>
  <si>
    <t>LMST01010111</t>
  </si>
  <si>
    <t>Cucurbitacin J</t>
  </si>
  <si>
    <t>C30H44O8</t>
  </si>
  <si>
    <t>LMST01010112</t>
  </si>
  <si>
    <t>Cucurbitacin L</t>
  </si>
  <si>
    <t>LMST01010113</t>
  </si>
  <si>
    <t>Cucurbitacin O</t>
  </si>
  <si>
    <t>LMST01010114</t>
  </si>
  <si>
    <t>Cucurbitacin P</t>
  </si>
  <si>
    <t>C30H48O7</t>
  </si>
  <si>
    <t>LMST01010115</t>
  </si>
  <si>
    <t>Cucurbitacin Q</t>
  </si>
  <si>
    <t>LMST01010116</t>
  </si>
  <si>
    <t>Cucurbitacin S</t>
  </si>
  <si>
    <t>C30H42O6</t>
  </si>
  <si>
    <t>LMST01010120</t>
  </si>
  <si>
    <t>3beta-Hydroxy-5alpha,6alpha-epoxy-9-oxo-9,10-seco-5-cholest-7-en-11-al</t>
  </si>
  <si>
    <t>3beta-hydroxy-5alpha,6alpha-epoxy-9-oxo-9,10-seco-5-cholest-7-en-11-al</t>
  </si>
  <si>
    <t>C27H42O4</t>
  </si>
  <si>
    <t>LMST01010121</t>
  </si>
  <si>
    <t>7-dehydro-desmosterol</t>
  </si>
  <si>
    <t>cholest-5,7,24-trien-3beta-ol</t>
  </si>
  <si>
    <t>LMST01010122</t>
  </si>
  <si>
    <t>Cholesta-5,7-diene-1,3-diol</t>
  </si>
  <si>
    <t>cholesta-5,7-diene-1alpha,3beta-diol</t>
  </si>
  <si>
    <t>LMST01010123</t>
  </si>
  <si>
    <t>1,25-Dihydroxycholesterol</t>
  </si>
  <si>
    <t>cholest-5-en-1alpha,3beta,25-triol</t>
  </si>
  <si>
    <t>LMST01010124</t>
  </si>
  <si>
    <t>32-hydroxylanosterol</t>
  </si>
  <si>
    <t>4,4-dimethyl-14alpha-hydroxymethyl-5alpha-cholesta-8,24-dien-3beta-ol</t>
  </si>
  <si>
    <t>C30H50O2</t>
  </si>
  <si>
    <t>LMST01010125</t>
  </si>
  <si>
    <t>Secosterol-B</t>
  </si>
  <si>
    <t>3beta,5beta-dihydroxy-b-norcholestan-6beta-carboxaldehyde</t>
  </si>
  <si>
    <t>LMST01010126</t>
  </si>
  <si>
    <t>cholestan-6-oxo-3,5-diol</t>
  </si>
  <si>
    <t>cholestan-6-oxo-3beta,5alpha-diol</t>
  </si>
  <si>
    <t>LMST01010127</t>
  </si>
  <si>
    <t>Secosterol-A</t>
  </si>
  <si>
    <t>3beta,5-oxo-5,6-secocholestan-6-al</t>
  </si>
  <si>
    <t>LMST01010128</t>
  </si>
  <si>
    <t>24S,25-dihydroxycholesterol</t>
  </si>
  <si>
    <t>cholest-5-en-3beta,24S,25-triol</t>
  </si>
  <si>
    <t>LMST01010129</t>
  </si>
  <si>
    <t>24S,27-dihydroxycholesterol</t>
  </si>
  <si>
    <t>cholest-5-en-3beta,24S,26-triol</t>
  </si>
  <si>
    <t>LMST01010131</t>
  </si>
  <si>
    <t>25,27-dihydroxycholesterol</t>
  </si>
  <si>
    <t>cholest-5-en-3beta,25,26-triol</t>
  </si>
  <si>
    <t>LMST01010132</t>
  </si>
  <si>
    <t>6,24S-dihydroxycholesterol</t>
  </si>
  <si>
    <t>cholest-5-en-3beta,6,24S-triol</t>
  </si>
  <si>
    <t>LMST01010133</t>
  </si>
  <si>
    <t>24-oxocholesterol</t>
  </si>
  <si>
    <t>24-oxo-cholest-5-en-3beta-ol</t>
  </si>
  <si>
    <t>LMST01010134</t>
  </si>
  <si>
    <t>20S-hydroxycholesterol</t>
  </si>
  <si>
    <t>cholest-5-en-3beta,20S-diol</t>
  </si>
  <si>
    <t>LMST01010135</t>
  </si>
  <si>
    <t>6alpha-hydroxycholestanol</t>
  </si>
  <si>
    <t>cholestan-3beta,6alpha-diol</t>
  </si>
  <si>
    <t>C27H48O2</t>
  </si>
  <si>
    <t>LMST01010136</t>
  </si>
  <si>
    <t>14-Methyl-cholest-8-en-3beta-ol</t>
  </si>
  <si>
    <t>LMST01010137</t>
  </si>
  <si>
    <t>4-Methyl-cholest-5-en-3beta-ol</t>
  </si>
  <si>
    <t>LMST01010138</t>
  </si>
  <si>
    <t>4alpha-methyl-cholest-5-en-3beta-ol</t>
  </si>
  <si>
    <t>LMST01010139</t>
  </si>
  <si>
    <t>4alpha-methyl-5alpha-cholestan-3beta-ol</t>
  </si>
  <si>
    <t>C28H50O</t>
  </si>
  <si>
    <t>LMST01010140</t>
  </si>
  <si>
    <t>4alpha-methyl-5beta-cholestan-3beta-ol</t>
  </si>
  <si>
    <t>LMST01010141</t>
  </si>
  <si>
    <t>Lanosta-7,9(11)-dien-3eta-ol</t>
  </si>
  <si>
    <t>LMST01010142</t>
  </si>
  <si>
    <t>Lanost-9(11)-3beta-ol</t>
  </si>
  <si>
    <t>LMST01010143</t>
  </si>
  <si>
    <t>4,14-Dimethylcholest-8,24-dien-3beta-ol</t>
  </si>
  <si>
    <t>C29H48O</t>
  </si>
  <si>
    <t>LMST01010149</t>
  </si>
  <si>
    <t>4,4-dimethylcholesta-8,11,24-trienol</t>
  </si>
  <si>
    <t>4,4-dimethyl-5alpha-cholesta-8,14,24-trien-3beta-ol</t>
  </si>
  <si>
    <t>C29H46O</t>
  </si>
  <si>
    <t>LMST01010150</t>
  </si>
  <si>
    <t>4alpha-carboxy-4beta-methyl-zymosterol</t>
  </si>
  <si>
    <t>4alpha-carboxy-4beta-methyl-cholesta-8,24-dien-3beta-ol</t>
  </si>
  <si>
    <t>C29H46O3</t>
  </si>
  <si>
    <t>LMST01010152</t>
  </si>
  <si>
    <t>4alpha-carboxy-zymosterol</t>
  </si>
  <si>
    <t>4alpha-carboxy-5alpha-cholesta-8,24-dien-3beta-ol</t>
  </si>
  <si>
    <t>C28H44O3</t>
  </si>
  <si>
    <t>LMST01010155</t>
  </si>
  <si>
    <t>24R-Cholest-5-en-3beta,7-alpha,24-triol</t>
  </si>
  <si>
    <t>LMST01010158</t>
  </si>
  <si>
    <t>(25S)-11alpha,20,26-trihydroxyecdysone</t>
  </si>
  <si>
    <t>(22R,25S)-2beta,3beta,11alpha,14,20,22,25,26-octahydroxy-5beta-cholest-7-en-6-one</t>
  </si>
  <si>
    <t>C27H44O9</t>
  </si>
  <si>
    <t>LMST01010164</t>
  </si>
  <si>
    <t>(24R)-24-hydroxycholesterol</t>
  </si>
  <si>
    <t>(24R)-cholest-5-en-3beta,24-diol</t>
  </si>
  <si>
    <t>LMST01010167</t>
  </si>
  <si>
    <t>3-dehydro-4-methylzymosterol</t>
  </si>
  <si>
    <t>4-methyl-5alpha-cholesta-8,24-dien-3-one</t>
  </si>
  <si>
    <t>C28H44O</t>
  </si>
  <si>
    <t>LMST01010168</t>
  </si>
  <si>
    <t>Zymosterone</t>
  </si>
  <si>
    <t>5alpha-cholesta-8,24-dien-3-one</t>
  </si>
  <si>
    <t>LMST01010169</t>
  </si>
  <si>
    <t>zymosterol intermediate 1a</t>
  </si>
  <si>
    <t>4-(hydroxymethyl)-5alpha-cholesta-8,24-dien-3beta-ol</t>
  </si>
  <si>
    <t>C28H46O2</t>
  </si>
  <si>
    <t>LMST01010170</t>
  </si>
  <si>
    <t>zymosterol intermediate 1c</t>
  </si>
  <si>
    <t>1-(3beta-hydroxy-5alpha-cholesta-8,24-dien-4-yl)ethanone</t>
  </si>
  <si>
    <t>C29H46O2</t>
  </si>
  <si>
    <t>LMST01010171</t>
  </si>
  <si>
    <t>zymosterol intermediate 1b</t>
  </si>
  <si>
    <t>(20R)-3beta-hydroxy-5alpha-cholesta-8,24-diene-4-carbaldehyde</t>
  </si>
  <si>
    <t>C28H44O2</t>
  </si>
  <si>
    <t>LMST01010172</t>
  </si>
  <si>
    <t>3-dehydroecdysone</t>
  </si>
  <si>
    <t>(22R)-2beta,14,22,25-tetrahydroxy-5beta-cholest-7-ene-3,6-dione</t>
  </si>
  <si>
    <t>C27H42O6</t>
  </si>
  <si>
    <t>LMST01010173</t>
  </si>
  <si>
    <t>cholesteryl beta-D-glucoside</t>
  </si>
  <si>
    <t>cholest-5-en-3beta-yl beta-D-glucopyranoside</t>
  </si>
  <si>
    <t>C33H56O6</t>
  </si>
  <si>
    <t>LMST01010174</t>
  </si>
  <si>
    <t>5alpha-cholestanone</t>
  </si>
  <si>
    <t>5alpha-cholestan-3-one</t>
  </si>
  <si>
    <t>LMST01010175</t>
  </si>
  <si>
    <t>3beta-hydroxy-4beta-methyl-5alpha-cholest-7-ene-4alpha-carboxylic acid</t>
  </si>
  <si>
    <t>C29H48O3</t>
  </si>
  <si>
    <t>LMST01010176</t>
  </si>
  <si>
    <t>14-demethyllanosterol</t>
  </si>
  <si>
    <t>4,4-dimethyl-5alpha-cholesta-8,24-dien-3beta-ol</t>
  </si>
  <si>
    <t>LMST01010177</t>
  </si>
  <si>
    <t>(24R)-11alpha,20,24-trihydroxyecdysone</t>
  </si>
  <si>
    <t>(22R,24R)-2beta,3beta,11alpha,14,20,22,24,25-octahydroxy-5beta-cholest-7-en-6-one</t>
  </si>
  <si>
    <t>LMST01010178</t>
  </si>
  <si>
    <t>(25R)-11alpha,20,26-trihydroxyecdysone</t>
  </si>
  <si>
    <t>(22R,25R)-2beta,3beta,11alpha,14,20,22,25,26-octahydroxy-5beta-cholest-7-en-6-one</t>
  </si>
  <si>
    <t>LMST01010179</t>
  </si>
  <si>
    <t>2,22,25-trideoxyecdysone</t>
  </si>
  <si>
    <t>3beta,14-dihydroxy-5beta-cholest-7-en-6-one</t>
  </si>
  <si>
    <t>LMST01010180</t>
  </si>
  <si>
    <t>2-dehydroecdysone</t>
  </si>
  <si>
    <t>(22R)-3beta,14,22,25-tetrahydroxy-5beta-cholest-7-ene-2,6-dione</t>
  </si>
  <si>
    <t>LMST01010181</t>
  </si>
  <si>
    <t>2-deoxy-20-hydroxyecdysone 22-phosphate</t>
  </si>
  <si>
    <t>(22R)-3beta,14,20,25-tetrahydroxy-6-oxo-5beta-cholest-7-en-22-yl dihydrogen phosphate</t>
  </si>
  <si>
    <t>C27H45O9P</t>
  </si>
  <si>
    <t>LMST01010182</t>
  </si>
  <si>
    <t>2-deoxyecdysone</t>
  </si>
  <si>
    <t>(22R)-3beta,14,22,25-tetrahydroxy-5beta-cholest-7-en-6-one</t>
  </si>
  <si>
    <t>C27H44O5</t>
  </si>
  <si>
    <t>LMST01010183</t>
  </si>
  <si>
    <t>2-deoxyecdysone 22-phosphate</t>
  </si>
  <si>
    <t>(22R)-3beta,14,25-trihydroxy-6-oxo-5beta-cholest-7-en-22-yl dihydrogen phosphate</t>
  </si>
  <si>
    <t>C27H45O8P</t>
  </si>
  <si>
    <t>LMST01010184</t>
  </si>
  <si>
    <t>20,26-dihydroxyecdysone</t>
  </si>
  <si>
    <t>ergosta-5,24(28)-diene-3beta,20,26-triol</t>
  </si>
  <si>
    <t>C27H44O8</t>
  </si>
  <si>
    <t>LMST01010185</t>
  </si>
  <si>
    <t>20-hydroxyecdysone 22-phosphate</t>
  </si>
  <si>
    <t>(22R)-2beta,3beta,14,20,25-pentahydroxy-6-oxo-5beta-cholest-7-en-22-yl dihydrogen phosphate</t>
  </si>
  <si>
    <t>C27H45O10P</t>
  </si>
  <si>
    <t>LMST01010186</t>
  </si>
  <si>
    <t>22-deoxy-20,21-dihydroxyecdysone</t>
  </si>
  <si>
    <t>2beta,3beta,14,20,21,25-hexahydroxy-5beta-cholest-7-en-6-one</t>
  </si>
  <si>
    <t>C27H44O7</t>
  </si>
  <si>
    <t>LMST01010187</t>
  </si>
  <si>
    <t>25-deoxyecdysone</t>
  </si>
  <si>
    <t>(22R)-2beta,3beta,14,22-tetrahydroxy-5beta-cholest-7-en-6-one</t>
  </si>
  <si>
    <t>LMST01010188</t>
  </si>
  <si>
    <t>3-O-acetylecdysone 2-phosphate</t>
  </si>
  <si>
    <t>(22R)-14,22,25-trihydroxy-6-oxo-2beta-(phosphonooxy)-5beta-cholest-7-en-3beta-yl acetate</t>
  </si>
  <si>
    <t>C29H47O10P</t>
  </si>
  <si>
    <t>LMST01010189</t>
  </si>
  <si>
    <t>3beta-hydroxy-4alpha-methyl-5alpha-cholest-7-ene-4beta-carboxylic acid</t>
  </si>
  <si>
    <t>LMST01010190</t>
  </si>
  <si>
    <t>lanostane</t>
  </si>
  <si>
    <t>C30H54</t>
  </si>
  <si>
    <t>LMST01010191</t>
  </si>
  <si>
    <t>2-deoxy-20-hydroxy-5alpha-ecdysone 3-acetate</t>
  </si>
  <si>
    <t>(22R)-14,20,22,25-tetrahydroxy-6-oxo-5alpha-cholest-7-en-3beta-yl acetate</t>
  </si>
  <si>
    <t>C29H46O7</t>
  </si>
  <si>
    <t>LMST01010192</t>
  </si>
  <si>
    <t>ecdysone 25-O-D-glucopyranoside</t>
  </si>
  <si>
    <t>(22R)-2beta,3beta,14,22-tetrahydroxy-6-oxo-5beta-cholest-7-en-25-yl D-glucopyranoside</t>
  </si>
  <si>
    <t>C33H54O11</t>
  </si>
  <si>
    <t>LMST01010193</t>
  </si>
  <si>
    <t>shidasterone</t>
  </si>
  <si>
    <t>2beta,3beta,14,20-tetrahydroxy-22,25-epoxy-5beta-cholest-7-en-6-one</t>
  </si>
  <si>
    <t>LMST01010194</t>
  </si>
  <si>
    <t>inokosterone</t>
  </si>
  <si>
    <t>(22R,25R)-2beta,3beta,14,20,22,26-hexahydroxy-5beta-cholest-7-en-6-one</t>
  </si>
  <si>
    <t>LMST01010195</t>
  </si>
  <si>
    <t>ponasterone A</t>
  </si>
  <si>
    <t>(22R)-2beta,3beta,14,20,22-pentahydroxy-5beta-cholest-7-en-6-one</t>
  </si>
  <si>
    <t>C27H44O6</t>
  </si>
  <si>
    <t>LMST01010197</t>
  </si>
  <si>
    <t>4alpha-methylcholest-8-en-3beta-ol</t>
  </si>
  <si>
    <t>4alpha-methyl-5alpha-cholest-8-en-3beta-ol</t>
  </si>
  <si>
    <t>LMST01010198</t>
  </si>
  <si>
    <t>polypodine B</t>
  </si>
  <si>
    <t>(2beta,3beta,5beta,22R)-2,3,5,14,20,22,25-heptahydroxycholest-7-en-6-one</t>
  </si>
  <si>
    <t>LMST01010200</t>
  </si>
  <si>
    <t>(20R,22R)-20,22-dihydroxycholesterol</t>
  </si>
  <si>
    <t>cholest-5-en-3beta,20R,22R-triol</t>
  </si>
  <si>
    <t>LMST01010201</t>
  </si>
  <si>
    <t>20-hydroxycholesterol</t>
  </si>
  <si>
    <t>cholest-5-en-3beta,20-diol</t>
  </si>
  <si>
    <t>LMST01010202</t>
  </si>
  <si>
    <t>4alpha-methylzymosterol</t>
  </si>
  <si>
    <t>4alpha-methyl-5alpha-cholesta-8,24-dien-3beta-ol</t>
  </si>
  <si>
    <t>C28H46O</t>
  </si>
  <si>
    <t>LMST01010203</t>
  </si>
  <si>
    <t>4beta-(hydroxymethyl)-4alpha-methyl-5alpha-cholest-7-en-3beta-ol</t>
  </si>
  <si>
    <t>4beta-(hydroxymethyl)-4-methyl-5alpha-cholest-7-en-3beta-ol 4beta-(hydroxymethyl)-4alpha-methyl-5alpha-cholest-7-en-3beta-ol</t>
  </si>
  <si>
    <t>C29H50O2</t>
  </si>
  <si>
    <t>LMST01010204</t>
  </si>
  <si>
    <t>3beta-hydroxy-4beta-methyl-5alpha-cholest-7-ene-4alpha-carbaldehyde</t>
  </si>
  <si>
    <t>C29H48O2</t>
  </si>
  <si>
    <t>LMST01010205</t>
  </si>
  <si>
    <t>5beta-cholestanone</t>
  </si>
  <si>
    <t>5beta-cholestan-3-one</t>
  </si>
  <si>
    <t>LMST01010206</t>
  </si>
  <si>
    <t>5alpha-cholesta-7,24-dien-3beta-ol</t>
  </si>
  <si>
    <t>LMST01010207</t>
  </si>
  <si>
    <t>4,4-dimethyl-5alpha-cholest-7-en-3beta-ol</t>
  </si>
  <si>
    <t>C29H50O</t>
  </si>
  <si>
    <t>LMST01010208</t>
  </si>
  <si>
    <t>4alpha-methyl-5alpha-cholest-7-en-3-one</t>
  </si>
  <si>
    <t>LMST01010209</t>
  </si>
  <si>
    <t>20-hydroxyecdysone</t>
  </si>
  <si>
    <t>2beta,3beta,14alpha,20,22R,25-hexahydroxy-5beta-cholest-7-en-6-one</t>
  </si>
  <si>
    <t>LMST01010210</t>
  </si>
  <si>
    <t>Ecdysone</t>
  </si>
  <si>
    <t>2beta,3beta,14alpha,22R,25-pentahydroxy-5beta-cholest-7-en-6-one</t>
  </si>
  <si>
    <t>LMST01010211</t>
  </si>
  <si>
    <t>20a-hydroxy cholesterol</t>
  </si>
  <si>
    <t>LMST01010212</t>
  </si>
  <si>
    <t>25-Azacholesterol</t>
  </si>
  <si>
    <t>C26H45NO</t>
  </si>
  <si>
    <t>LMST01010213</t>
  </si>
  <si>
    <t>27-Nor-cholestane-pentol</t>
  </si>
  <si>
    <t>27-Nor-5b-cholestane-3a,7a,12a,24,25-pentol</t>
  </si>
  <si>
    <t>C26H46O5</t>
  </si>
  <si>
    <t>LMST01010215</t>
  </si>
  <si>
    <t>3a,7a,12a,24-Tetrahydroxy-5b-cholestanoyl-CoA</t>
  </si>
  <si>
    <t>C48H80N7O21P3S</t>
  </si>
  <si>
    <t>LMST01010216</t>
  </si>
  <si>
    <t>3a,7a,12a-Trihydroxy-5b-24-oxocholestanoyl-CoA</t>
  </si>
  <si>
    <t>C48H78N7O21P3S</t>
  </si>
  <si>
    <t>LMST01010217</t>
  </si>
  <si>
    <t>3a,7a,12a-Trihydroxy-5b-cholest-24-enoyl-CoA</t>
  </si>
  <si>
    <t>C48H78N7O20P3S</t>
  </si>
  <si>
    <t>LMST01010218</t>
  </si>
  <si>
    <t>3alpha,7alpha,12alpha-Trihydroxy-5beta-cholestanoyl-CoA</t>
  </si>
  <si>
    <t>C48H80N7O20P3S</t>
  </si>
  <si>
    <t>LMST01010219</t>
  </si>
  <si>
    <t>3a,7a-Dihydroxy-5b-24-oxocholestanoyl-CoA</t>
  </si>
  <si>
    <t>LMST01010220</t>
  </si>
  <si>
    <t>3a,7a-Dihydroxy-5b-cholest-24-enoyl-CoA</t>
  </si>
  <si>
    <t>C48H78N7O19P3S</t>
  </si>
  <si>
    <t>LMST01010221</t>
  </si>
  <si>
    <t>3a,7a-Dihydroxy-5b-cholestanoyl-CoA</t>
  </si>
  <si>
    <t>C48H80N7O19P3S</t>
  </si>
  <si>
    <t>LMST01010222</t>
  </si>
  <si>
    <t>32-oxolanosterol</t>
  </si>
  <si>
    <t>4,4-dimethyl-14alpha-formyl-5alpha-cholesta-8,24-dien-3beta-ol</t>
  </si>
  <si>
    <t>C30H48O2</t>
  </si>
  <si>
    <t>LMST01010223</t>
  </si>
  <si>
    <t>4,4-dimethyl-14alpha-formyl-5alpha-cholest-8-en-3beta-ol</t>
  </si>
  <si>
    <t>LMST01010224</t>
  </si>
  <si>
    <t>4,4-dimethyl-14alpha-hydroxymethyl-5alpha-cholest-8-en-3beta-ol</t>
  </si>
  <si>
    <t>C30H52O2</t>
  </si>
  <si>
    <t>LMST01010225</t>
  </si>
  <si>
    <t>4,4-Dimethylcholest-8-enol</t>
  </si>
  <si>
    <t>4,4-Dimethyl-5alpha-cholesta-8-en-3beta-ol</t>
  </si>
  <si>
    <t>LMST01010226</t>
  </si>
  <si>
    <t>4alpha-Formyl-5alpha-cholesta-8,24-dien-3beta-ol</t>
  </si>
  <si>
    <t>LMST01010227</t>
  </si>
  <si>
    <t>4alpha-carboxy-4beta-methyl-5alpha-cholesta-8-en-3beta-ol</t>
  </si>
  <si>
    <t>LMST01010228</t>
  </si>
  <si>
    <t>4alpha-carboxy-5alpha-cholesta-8-en-3beta-ol</t>
  </si>
  <si>
    <t>C28H46O3</t>
  </si>
  <si>
    <t>LMST01010229</t>
  </si>
  <si>
    <t>4alpha-formyl-4beta-methyl-5alpha-cholesta-8,24-dien-3beta-ol</t>
  </si>
  <si>
    <t>LMST01010230</t>
  </si>
  <si>
    <t>4alpha-formyl-4beta-methyl-5alpha-cholesta-8-en-3beta-ol</t>
  </si>
  <si>
    <t>LMST01010231</t>
  </si>
  <si>
    <t>4alpha-formyl-5alpha-cholesta-8-en-3beta-ol</t>
  </si>
  <si>
    <t>LMST01010232</t>
  </si>
  <si>
    <t>4alpha-hydroxymethyl-4beta-methyl-5alpha-cholesta-8,24-dien-3beta-ol</t>
  </si>
  <si>
    <t>LMST01010233</t>
  </si>
  <si>
    <t>4alpha-hydroxymethyl-4beta-methyl-5alpha-cholesta-8-en-3beta-ol</t>
  </si>
  <si>
    <t>LMST01010234</t>
  </si>
  <si>
    <t>4alpha-hydroxymethyl-5alpha-cholesta-8,24-dien-3beta-ol</t>
  </si>
  <si>
    <t>LMST01010235</t>
  </si>
  <si>
    <t>4alpha-hydroxymethyl-5alpha-cholesta-8-en-3beta-ol</t>
  </si>
  <si>
    <t>C28H48O2</t>
  </si>
  <si>
    <t>LMST01010236</t>
  </si>
  <si>
    <t>4alpha-methyl-5alpha-cholesta-8-en-3-one</t>
  </si>
  <si>
    <t>LMST01010237</t>
  </si>
  <si>
    <t>3-keto-4alpha-methyl-zymosterol</t>
  </si>
  <si>
    <t>4alpha-methyl-5alpha-cholesta-8,24-dien-3-one</t>
  </si>
  <si>
    <t>LMST01010238</t>
  </si>
  <si>
    <t>5a-Cholestane-3a,7a,12a,23,25-pentol</t>
  </si>
  <si>
    <t>C27H48O5</t>
  </si>
  <si>
    <t>LMST01010239</t>
  </si>
  <si>
    <t>5alpha-cholest-8-en-3-one</t>
  </si>
  <si>
    <t>LMST01010240</t>
  </si>
  <si>
    <t>5b-Cholestane-3a,7a,12a,23R,25-pentol</t>
  </si>
  <si>
    <t>LMST01010241</t>
  </si>
  <si>
    <t>5b-Cholestane-3a,7a,12a,23S,25-pentol</t>
  </si>
  <si>
    <t>LMST01010242</t>
  </si>
  <si>
    <t>8-Dehydrocholesterol</t>
  </si>
  <si>
    <t>cholesta-5,8-dien-3beta-ol</t>
  </si>
  <si>
    <t>LMST01010243</t>
  </si>
  <si>
    <t>Cholest-5-ene</t>
  </si>
  <si>
    <t>C27H46</t>
  </si>
  <si>
    <t>LMST01010245</t>
  </si>
  <si>
    <t>Cholesteryl acetate</t>
  </si>
  <si>
    <t>3beta-acetoxycholest-5-ene</t>
  </si>
  <si>
    <t>LMST01010246</t>
  </si>
  <si>
    <t>Trihydroxycoprostanoic acid</t>
  </si>
  <si>
    <t xml:space="preserve">4beta-carboxy-5alpha-cholestane-3alpha,7alpha,12alpha-triol </t>
  </si>
  <si>
    <t>C28H48O5</t>
  </si>
  <si>
    <t>LMST01010247</t>
  </si>
  <si>
    <t>Lumisterol 3</t>
  </si>
  <si>
    <t>LMST01010248</t>
  </si>
  <si>
    <t>3-ketocholesterol</t>
  </si>
  <si>
    <t>Cholest-5-en-3-one</t>
  </si>
  <si>
    <t>LMST01010249</t>
  </si>
  <si>
    <t xml:space="preserve">5,6alpha-epoxy-cholest-7-en-3beta,9alpha-diol </t>
  </si>
  <si>
    <t>LMST01010250</t>
  </si>
  <si>
    <t xml:space="preserve">5alpha,9alpha-epidioxy-cholest-7-en-3beta,6alpha-diol </t>
  </si>
  <si>
    <t>C27H44O4</t>
  </si>
  <si>
    <t>LMST01010251</t>
  </si>
  <si>
    <t>5alpha,9alpha-epidioxy-cholest-7-en-3beta,6beta-diol</t>
  </si>
  <si>
    <t>LMST01010252</t>
  </si>
  <si>
    <t xml:space="preserve">5alpha,9alpha-epidioxy-8,14alpha-epoxy-cholest-6-en-3beta-ol </t>
  </si>
  <si>
    <t>LMST01010253</t>
  </si>
  <si>
    <t xml:space="preserve">cholesta-6,8(14)-dien-3beta,5alpha-diol </t>
  </si>
  <si>
    <t>LMST01010254</t>
  </si>
  <si>
    <t xml:space="preserve">cholesta-4,6,8(14)-trien-3beta-ol </t>
  </si>
  <si>
    <t>LMST01010255</t>
  </si>
  <si>
    <t xml:space="preserve">5,6alpha-epoxy-cholest-8(14)-en-3beta,7alpha-diol </t>
  </si>
  <si>
    <t>LMST01010256</t>
  </si>
  <si>
    <t>5,6alpha-epoxy-cholest-8(14)-en-3beta,7beta-diol</t>
  </si>
  <si>
    <t>LMST01010257</t>
  </si>
  <si>
    <t xml:space="preserve">5alpha,9alpha-epidioxy-cholesta-6,8(14)-dien-3beta-ol </t>
  </si>
  <si>
    <t>C27H42O3</t>
  </si>
  <si>
    <t>LMST01010258</t>
  </si>
  <si>
    <t xml:space="preserve">3beta,5alpha,9alpha-trihydroxycholest-7-en-6-one </t>
  </si>
  <si>
    <t>LMST01010259</t>
  </si>
  <si>
    <t xml:space="preserve">3beta,5alpha-dihydroxycholesta-7,9(11)-dien-6-one </t>
  </si>
  <si>
    <t>LMST01010260</t>
  </si>
  <si>
    <t>DHCEO</t>
  </si>
  <si>
    <t xml:space="preserve">3beta,5alpha-dihydroxycholest-7-en-6-one </t>
  </si>
  <si>
    <t>LMST01010261</t>
  </si>
  <si>
    <t xml:space="preserve">3beta,5alpha,9alpha-trihydroxycholesta-7,14-dien-6-one </t>
  </si>
  <si>
    <t>LMST01010262</t>
  </si>
  <si>
    <t>cholest-7-en-3beta,5alpha,6alpha,9alpha-tetrol</t>
  </si>
  <si>
    <t>C27H46O4</t>
  </si>
  <si>
    <t>LMST01010263</t>
  </si>
  <si>
    <t>Cholest-7-en-3beta,5alpha,6beta,9alpha-tetrol</t>
  </si>
  <si>
    <t>LMST01010267</t>
  </si>
  <si>
    <t>15alpha-hydroxycholestene</t>
  </si>
  <si>
    <t xml:space="preserve">5alpha-cholest-8(14)-en-3beta,15alpha-diol </t>
  </si>
  <si>
    <t>LMST01010268</t>
  </si>
  <si>
    <t xml:space="preserve">15beta-hydroxycholestene </t>
  </si>
  <si>
    <t>5alpha-cholest-8(14)-en-3beta,15beta-diol</t>
  </si>
  <si>
    <t>LMST01010269</t>
  </si>
  <si>
    <t>15-ketocholestene</t>
  </si>
  <si>
    <t>3beta-hydroxy-5alpha-cholest-8(14)-en-15-one</t>
  </si>
  <si>
    <t>LMST01010270</t>
  </si>
  <si>
    <t>15-ketocholestane</t>
  </si>
  <si>
    <t>3beta-hydroxy-5alpha-cholestan-15-one</t>
  </si>
  <si>
    <t>LMST01010271</t>
  </si>
  <si>
    <t xml:space="preserve">3-oxo-7alpha-hydroxycholesterol </t>
  </si>
  <si>
    <t>7alpha-hydroxy-cholest-5-en-3-one</t>
  </si>
  <si>
    <t>LMST01010272</t>
  </si>
  <si>
    <t xml:space="preserve">7-oxo-cholestenone </t>
  </si>
  <si>
    <t>Cholest-5-en-3,7-dione</t>
  </si>
  <si>
    <t>C27H42O2</t>
  </si>
  <si>
    <t>LMST01010273</t>
  </si>
  <si>
    <t xml:space="preserve">15alpha-hydroxycholestane </t>
  </si>
  <si>
    <t>5alpha-cholestan-3beta,15alpha-diol</t>
  </si>
  <si>
    <t>LMST01010274</t>
  </si>
  <si>
    <t>19-hydroxycholesterol</t>
  </si>
  <si>
    <t>Cholest-5-en-3beta,19-diol</t>
  </si>
  <si>
    <t>LMST01010275</t>
  </si>
  <si>
    <t>5alpha-hydroxycholesterol</t>
  </si>
  <si>
    <t>Cholestan-3beta,5alpha-diol</t>
  </si>
  <si>
    <t>LMST01010276</t>
  </si>
  <si>
    <t>6-oxocholestanol</t>
  </si>
  <si>
    <t>5alpha-cholestan-6-oxo-3beta-ol</t>
  </si>
  <si>
    <t>LMST01010277</t>
  </si>
  <si>
    <t>4,4-dimethyl-5alpha-cholesta-8,14-dien-3beta-ol</t>
  </si>
  <si>
    <t>LMST01010278</t>
  </si>
  <si>
    <t>Cholesterol-5alpha-hydroperoxide</t>
  </si>
  <si>
    <t>3beta-hydroxy-5alpha-cholest-6-ene-5-hydroperoxide</t>
  </si>
  <si>
    <t>LMST01010279</t>
  </si>
  <si>
    <t>Cholesterol-6alpha-hydroperoxide</t>
  </si>
  <si>
    <t>3beta-hydroxycholest-4-ene-6alpha-hydroperoxide</t>
  </si>
  <si>
    <t>LMST01010280</t>
  </si>
  <si>
    <t>Cholesterol-6beta-hydroperoxide</t>
  </si>
  <si>
    <t>3beta-hydroxycholest-4-ene-6beta-hydroperoxide</t>
  </si>
  <si>
    <t>LMST01010281</t>
  </si>
  <si>
    <t>3beta-methoxycholest-5-ene</t>
  </si>
  <si>
    <t>LMST01010282</t>
  </si>
  <si>
    <t>22-methylenecholesterol</t>
  </si>
  <si>
    <t>23-methylene-cholest-5-en-3beta-ol</t>
  </si>
  <si>
    <t>LMST01010283</t>
  </si>
  <si>
    <t xml:space="preserve">Pinnasterol </t>
  </si>
  <si>
    <t>2beta,3alpha,20R,22S-tetrahydroxy-cholesta-4,7-dien-6-one</t>
  </si>
  <si>
    <t>C27H42O5</t>
  </si>
  <si>
    <t>LMST01010284</t>
  </si>
  <si>
    <t>(22,23-dinor)-24-vinyl-cholest-5-en-3beta,24-diol</t>
  </si>
  <si>
    <t>LMST01010285</t>
  </si>
  <si>
    <t>24-vinyloxy-cholest-5,23Z-dien-3beta-ol</t>
  </si>
  <si>
    <t>LMST01010286</t>
  </si>
  <si>
    <t>Cystosterol</t>
  </si>
  <si>
    <t>(20,23-cyclo)-cholest-5-en-3beta-ol</t>
  </si>
  <si>
    <t>LMST01010287</t>
  </si>
  <si>
    <t>26,27-bisnor-22-dehydro-cholesterol</t>
  </si>
  <si>
    <t>26,27-bisnor-cholesta-5,22E-dien-3beta-ol</t>
  </si>
  <si>
    <t>C25H40O</t>
  </si>
  <si>
    <t>LMST01010288</t>
  </si>
  <si>
    <t>26,27-dinor-cholest-5-en-23-yn-3beta-ol</t>
  </si>
  <si>
    <t>C25H38O</t>
  </si>
  <si>
    <t>LMST01010289</t>
  </si>
  <si>
    <t>cholest-5-en-23-yn-3beta-ol</t>
  </si>
  <si>
    <t>LMST01010290</t>
  </si>
  <si>
    <t>15-dehydro-A-norcholestanol</t>
  </si>
  <si>
    <t>3beta-hydroxymethyl-A-nor-5alpha-cholest-15-ene</t>
  </si>
  <si>
    <t>LMST01010291</t>
  </si>
  <si>
    <t>19-norcholestanol</t>
  </si>
  <si>
    <t>19-nor-5alpha-cholestan-3beta-ol</t>
  </si>
  <si>
    <t>C26H46O</t>
  </si>
  <si>
    <t>LMST01010292</t>
  </si>
  <si>
    <t>Herbasterol</t>
  </si>
  <si>
    <t>9-oxo-9,11-seco-5beta-cholestan-2beta,3alpha,6beta,11,19-pentol</t>
  </si>
  <si>
    <t>C27H48O6</t>
  </si>
  <si>
    <t>LMST01010293</t>
  </si>
  <si>
    <t>9,11alpha-epoxy-6alpha-acetoxy-cholest-7-en-3beta,5alpha,19-triol</t>
  </si>
  <si>
    <t>C29H46O6</t>
  </si>
  <si>
    <t>LMST01010294</t>
  </si>
  <si>
    <t>Hipposterol</t>
  </si>
  <si>
    <t>5,6-seco-cholest-7-en-3beta,5beta,6-triol</t>
  </si>
  <si>
    <t>LMST01010295</t>
  </si>
  <si>
    <t>cholesta-5,7,8(14),22E-tetraen-3-one</t>
  </si>
  <si>
    <t>C27H38O</t>
  </si>
  <si>
    <t>LMST01010296</t>
  </si>
  <si>
    <t>Penasterol</t>
  </si>
  <si>
    <t>4,4-dimethyl-14-carboxy-cholesta-9(10),24-dien-3beta-ol</t>
  </si>
  <si>
    <t>C30H48O3</t>
  </si>
  <si>
    <t>LMST01010297</t>
  </si>
  <si>
    <t>24-ketocholestanol</t>
  </si>
  <si>
    <t>24-oxo-5alpha-cholestan-3beta-ol</t>
  </si>
  <si>
    <t>LMST01010298</t>
  </si>
  <si>
    <t>24-ketocholesterol</t>
  </si>
  <si>
    <t>24-oxocholest-5-en-3beta-ol</t>
  </si>
  <si>
    <t>LMST01010299</t>
  </si>
  <si>
    <t>24-keto-25dehydrocholesterol</t>
  </si>
  <si>
    <t>24-oxocholesta-5,25-dien-3beta-ol</t>
  </si>
  <si>
    <t>LMST01010300</t>
  </si>
  <si>
    <t>24-keto-25dehydrocholestanol</t>
  </si>
  <si>
    <t>24-oxocholest-25-en-3beta-ol</t>
  </si>
  <si>
    <t>LMST01010301</t>
  </si>
  <si>
    <t>22,23-epoxycampesterol</t>
  </si>
  <si>
    <t>22,23-epoxycampest-5-en-3beta-ol</t>
  </si>
  <si>
    <t>LMST01010302</t>
  </si>
  <si>
    <t xml:space="preserve">3beta-hydroxy-24-norchol-5-en-23-al </t>
  </si>
  <si>
    <t>C23H36O2</t>
  </si>
  <si>
    <t>LMST01010304</t>
  </si>
  <si>
    <t>(24E)-24,26-dimethyldesmosterol</t>
  </si>
  <si>
    <t>24,26-dimethylcholesta-5,24E-dien-3beta-ol</t>
  </si>
  <si>
    <t>LMST01010305</t>
  </si>
  <si>
    <t>(24Z)-24,26-dimethyldesmosterol</t>
  </si>
  <si>
    <t>24,26-dimethylcholesta-5,24Z-dien-3beta-ol</t>
  </si>
  <si>
    <t>LMST01010306</t>
  </si>
  <si>
    <t>Echissaposterol</t>
  </si>
  <si>
    <t>27-nor-23,26,26-trimethyl-cholest-5-en-3beta-ol</t>
  </si>
  <si>
    <t>LMST01010307</t>
  </si>
  <si>
    <t>20S-Hydroxycholestane-3,16-dione</t>
  </si>
  <si>
    <t>20S-Hydroxy-5-alpha-cholestane-3,16-dione</t>
  </si>
  <si>
    <t>LMST01010308</t>
  </si>
  <si>
    <t>16beta,20S-dihydroxycholestan-3-one</t>
  </si>
  <si>
    <t>16beta,20S-dihydroxy-5-alpha-cholestan-3-one</t>
  </si>
  <si>
    <t>LMST01010309</t>
  </si>
  <si>
    <t>20S-Hydroxycholest-1-en-3,16-dione</t>
  </si>
  <si>
    <t>20S-Hydroxy-5-alpha-cholest-1-en-3,16-dione</t>
  </si>
  <si>
    <t>LMST01010310</t>
  </si>
  <si>
    <t>20S-Hydroxycholest-4-en-3,16-dione</t>
  </si>
  <si>
    <t>LMST01010311</t>
  </si>
  <si>
    <t>12beta-hydroxy-24-norcholesta-1,4,22E-trien-3-one</t>
  </si>
  <si>
    <t>C26H38O2</t>
  </si>
  <si>
    <t>LMST01010312</t>
  </si>
  <si>
    <t>2alpha,7beta,15beta,18-tetraacetoxy-cholest-5-en-3alpha-ol</t>
  </si>
  <si>
    <t>C35H54O9</t>
  </si>
  <si>
    <t>LMST01010313</t>
  </si>
  <si>
    <t>19-norcholestenone</t>
  </si>
  <si>
    <t>19-norcholest-5-en-3-one</t>
  </si>
  <si>
    <t>C26H42O</t>
  </si>
  <si>
    <t>LMST01010314</t>
  </si>
  <si>
    <t>15,20-dihydroxycholest-4,14-dien-3,16-dione</t>
  </si>
  <si>
    <t>C27H40O4</t>
  </si>
  <si>
    <t>LMST01010315</t>
  </si>
  <si>
    <t>24-norcholesterol</t>
  </si>
  <si>
    <t>24-nor-cholest-5-en-3beta-ol</t>
  </si>
  <si>
    <t>C26H44O</t>
  </si>
  <si>
    <t>LMST01010316</t>
  </si>
  <si>
    <t>Patinosterol</t>
  </si>
  <si>
    <t>(24S)-26-nor-5alpha-cholest-22E-en-3beta-ol</t>
  </si>
  <si>
    <t>LMST01010317</t>
  </si>
  <si>
    <t>22Z-dehydrocholesterol</t>
  </si>
  <si>
    <t>cholesta-5,22Z-dien-3beta-ol</t>
  </si>
  <si>
    <t>LMST01010318</t>
  </si>
  <si>
    <t>9alpha,11alpha-epoxycholest-7-en-3beta,5alpha,6beta-triol</t>
  </si>
  <si>
    <t>LMST01010319</t>
  </si>
  <si>
    <t>Thornasterol A</t>
  </si>
  <si>
    <t>3beta,6alpha,20S-trihydroxy-5alpha-cholest-9(11)-en-23-one</t>
  </si>
  <si>
    <t>LMST01010320</t>
  </si>
  <si>
    <t>24-northornasterol A</t>
  </si>
  <si>
    <t>24-nor-3beta,6alpha,20S-trihydroxy-5alpha-cholest-9(11)-en-23-one</t>
  </si>
  <si>
    <t>LMST01010321</t>
  </si>
  <si>
    <t>5alpha-cholestan-3beta,6alpha,8beta,15alpha,24S-triol</t>
  </si>
  <si>
    <t>LMST01010322</t>
  </si>
  <si>
    <t>(25S)-5alpha-cholestan-3beta,4beta,6alpha,7alpha,8beta,15beta,16beta,26-octol</t>
  </si>
  <si>
    <t>C27H48O8</t>
  </si>
  <si>
    <t>LMST01010323</t>
  </si>
  <si>
    <t>(25S)-5alpha-cholestan-3beta,6beta,15alpha,16beta,26-pentol</t>
  </si>
  <si>
    <t>LMST01010324</t>
  </si>
  <si>
    <t>3beta-hydroxy-5alpha-cholest-8(9),14(15)-dien-23-one</t>
  </si>
  <si>
    <t>LMST01010325</t>
  </si>
  <si>
    <t>(25S)-5alpha-cholestan-3beta,6alpha,8beta,15alpha,16beat,26-hexol</t>
  </si>
  <si>
    <t>LMST01010326</t>
  </si>
  <si>
    <t>(25S)-5alpha-cholestan-3beta,4beta,6alpha,7beta,8beta,15alpha,16beta,26-octol</t>
  </si>
  <si>
    <t>LMST01010327</t>
  </si>
  <si>
    <t>(25S)-5alpha-cholestan-3beta,6alpha,7beta,8beta,15alpha,16beta,26-heptol</t>
  </si>
  <si>
    <t>C27H48O7</t>
  </si>
  <si>
    <t>LMST01010328</t>
  </si>
  <si>
    <t>(25S)-5alpha-cholestan-3beta,4beta,6alpha,8beta,15alpha,16beta,26-heptol</t>
  </si>
  <si>
    <t>LMST01010329</t>
  </si>
  <si>
    <t>5beta-cholestan-3alpha,4alpha,11beta,12beta,21-pentol-3,21-disulphate</t>
  </si>
  <si>
    <t>C27H48O11S2</t>
  </si>
  <si>
    <t>LMST01010330</t>
  </si>
  <si>
    <t>14alpha-methyl-5alpha-cholest-9(11)-en-3beta-ol</t>
  </si>
  <si>
    <t>LMST01010331</t>
  </si>
  <si>
    <t>4alpha,14alpha-dimethyl-5alpha-cholest-9(11)-en-3beta-ol</t>
  </si>
  <si>
    <t>LMST01010332</t>
  </si>
  <si>
    <t>4,4,14alpha-trimethyl-5alpha-cholest-9(11),24-dien-3beta-ol</t>
  </si>
  <si>
    <t>LMST01010333</t>
  </si>
  <si>
    <t>5beta-cholest-22E-en-3beta-ol</t>
  </si>
  <si>
    <t>LMST01010334</t>
  </si>
  <si>
    <t>27-nor-22R-hydroxy-5alpha-cholestan-3,6-dione</t>
  </si>
  <si>
    <t>C26H42O3</t>
  </si>
  <si>
    <t>LMST01010335</t>
  </si>
  <si>
    <t>5alpha-cholestan-3alpha,12alpha,16alpha-triol</t>
  </si>
  <si>
    <t>LMST01010336</t>
  </si>
  <si>
    <t xml:space="preserve">11-acetoxy-3beta,6alpha-dihydroxy-9,11-seco-5alpha-cholest-7-en-9-one. </t>
  </si>
  <si>
    <t>C29H48O5</t>
  </si>
  <si>
    <t>LMST01010337</t>
  </si>
  <si>
    <t>Nebrosteroid J</t>
  </si>
  <si>
    <t>Methyl 3beta-hydroxy-cholest-5,22E-dien-19-oate</t>
  </si>
  <si>
    <t>LMST01010338</t>
  </si>
  <si>
    <t>Nebrosteroid K</t>
  </si>
  <si>
    <t>Methyl 3beta-hydroxy-cholest-5-en-19-oate</t>
  </si>
  <si>
    <t>LMST01010339</t>
  </si>
  <si>
    <t>12beta,16beta,20R-trihydroxy-cholest-1,4-dien-3-one</t>
  </si>
  <si>
    <t>LMST01010340</t>
  </si>
  <si>
    <t>(25S)-5alpha-cholestan-3beta,6alpha,8,15beta,16beta,26-hexol</t>
  </si>
  <si>
    <t>LMST01010341</t>
  </si>
  <si>
    <t>Cryptogenin</t>
  </si>
  <si>
    <t>16,22-dioxo-25S-methyl-cholest-5-en-3beta-ol</t>
  </si>
  <si>
    <t>LMST01010342</t>
  </si>
  <si>
    <t xml:space="preserve">17(20)-Dehydrocryptogenin </t>
  </si>
  <si>
    <t>16,22-dioxo-25S-methyl-cholest-5,17(20)Z-dien-3beta-ol</t>
  </si>
  <si>
    <t>LMST01010343</t>
  </si>
  <si>
    <t>Spongioside A</t>
  </si>
  <si>
    <t>3-O-(Rhaa1-4(Rhaa1-2)Glcb)-16-O-(Glcb)-cholest-5-en-3beta,16beta,22S-triol</t>
  </si>
  <si>
    <t>C51H86O21</t>
  </si>
  <si>
    <t>LMST01010344</t>
  </si>
  <si>
    <t>Spongioside B</t>
  </si>
  <si>
    <t>3-O-(Rhaa1-4(Rhaa1-2)Glcb)-16-O-(6-O-acetyl-Glcb)-12-oxo-cholest-5-en-3beta,16beta,22S-triol</t>
  </si>
  <si>
    <t>C53H86O23</t>
  </si>
  <si>
    <t>LMST01010345</t>
  </si>
  <si>
    <t>22S-hydroxycholesterol</t>
  </si>
  <si>
    <t>cholest-5-en-3beta,22S-diol</t>
  </si>
  <si>
    <t>LMST01010346</t>
  </si>
  <si>
    <t>3beta,6alpha-dihydroxy-5alpha-cholesta-9(11),24-dien-23-one</t>
  </si>
  <si>
    <t>LMST01010347</t>
  </si>
  <si>
    <t>3beta,6alpha-dihydroxy-5alpha-cholesta-9(11)-en-23-one</t>
  </si>
  <si>
    <t>LMST01010348</t>
  </si>
  <si>
    <t>cholest-5,24-dien-3beta-yl beta-D-glucopyranoside</t>
  </si>
  <si>
    <t>C33H54O6</t>
  </si>
  <si>
    <t>LMST01010349</t>
  </si>
  <si>
    <t>1-(5alpha)-cholestenone</t>
  </si>
  <si>
    <t>(5alpha)-cholest-1-en-3-one</t>
  </si>
  <si>
    <t>LMST01010350</t>
  </si>
  <si>
    <t>5, 20(22)-cholestadienol</t>
  </si>
  <si>
    <t>Cholesta-5, 20(22)E-dien-3beta-ol</t>
  </si>
  <si>
    <t>LMST01010351</t>
  </si>
  <si>
    <t>4,6-cholestadienol</t>
  </si>
  <si>
    <t>Cholesta-4,6-dien-3beta-ol</t>
  </si>
  <si>
    <t>LMST01010352</t>
  </si>
  <si>
    <t>4-cholestenol</t>
  </si>
  <si>
    <t>Cholest-4-en-3beta-ol</t>
  </si>
  <si>
    <t>LMST01010353</t>
  </si>
  <si>
    <t>1,4-cholestadienone</t>
  </si>
  <si>
    <t>Cholesta-1,4-dien-3-one</t>
  </si>
  <si>
    <t>LMST01010354</t>
  </si>
  <si>
    <t>4beta-OH-7-DHC</t>
  </si>
  <si>
    <t>cholesta-5,7-dien-3beta,4beta-diol</t>
  </si>
  <si>
    <t>LMST01010355</t>
  </si>
  <si>
    <t>4alpha-OH-7-DHC</t>
  </si>
  <si>
    <t>cholesta-5,7-dien-3beta,4alpha-diol</t>
  </si>
  <si>
    <t>LMST01010356</t>
  </si>
  <si>
    <t>24S-OH-7-DHC</t>
  </si>
  <si>
    <t>cholesta-5,7-dien-3beta,24S-diol</t>
  </si>
  <si>
    <t>LMST01010357</t>
  </si>
  <si>
    <t>7-OOH-5,8-dien-3beta-ol</t>
  </si>
  <si>
    <t>7alpha-hydroperoxy-cholesta-5,8-dien-3beta-ol</t>
  </si>
  <si>
    <t>LMST01010358</t>
  </si>
  <si>
    <t>EnP(5,8)</t>
  </si>
  <si>
    <t>5alpha,8alpha-epidioxy-cholest-6-en-3beta-ol</t>
  </si>
  <si>
    <t>LMST01010359</t>
  </si>
  <si>
    <t>15beta-hydroxycholestane</t>
  </si>
  <si>
    <t>5alpha-cholest-8(14)-an-3beta,15beta-diol</t>
  </si>
  <si>
    <t>LMST01010360</t>
  </si>
  <si>
    <t>Cholesterol-5beta-hydroperoxide</t>
  </si>
  <si>
    <t>5beta-hydroperoxy-cholest-6-ene-3beta-ol</t>
  </si>
  <si>
    <t>LMST01010361</t>
  </si>
  <si>
    <t>22-iso-ecdysone</t>
  </si>
  <si>
    <t>2beta,3beta,14alpha,22S,25-pentahydroxy-5beta-cholest-7-en-6-one</t>
  </si>
  <si>
    <t>LMST01010366</t>
  </si>
  <si>
    <t>Cholestanyl glucoside</t>
  </si>
  <si>
    <t>3-O-(beta-D-glucopyranosyl)-5alpha-cholestan-3beta-ol</t>
  </si>
  <si>
    <t>C33H58O6</t>
  </si>
  <si>
    <t>LMST01010367</t>
  </si>
  <si>
    <t>16:0-Glc-Cholesterol</t>
  </si>
  <si>
    <t>3-O-(6'-O-hexadecanoyl-beta-D-glucopyranosyl)-cholest-5-en-3beta-ol</t>
  </si>
  <si>
    <t>C49H86O7</t>
  </si>
  <si>
    <t>LMST01010368</t>
  </si>
  <si>
    <t>18:0-Glc-Cholesterol</t>
  </si>
  <si>
    <t>3-O-(6'-O-octadecanoyl-beta-D-glucopyranosyl)-cholest-5-en-3beta-ol</t>
  </si>
  <si>
    <t>C51H90O7</t>
  </si>
  <si>
    <t>LMST01010369</t>
  </si>
  <si>
    <t>20:0-Glc-Cholesterol</t>
  </si>
  <si>
    <t>3-O-(6'-O-eicosanoyl-beta-D-glucopyranosyl)-cholest-5-en-3beta-ol</t>
  </si>
  <si>
    <t>C53H94O7</t>
  </si>
  <si>
    <t>LMST01010370</t>
  </si>
  <si>
    <t>22:0-Glc-Cholesterol</t>
  </si>
  <si>
    <t>3-O-(6'-O-docosanoyl-beta-D-glucopyranosyl)-cholest-5-en-3beta-ol</t>
  </si>
  <si>
    <t>C55H98O7</t>
  </si>
  <si>
    <t>LMST01010371</t>
  </si>
  <si>
    <t>16:1-Glc-Cholesterol</t>
  </si>
  <si>
    <t>3-O-(6'-O-(7Z-hexadecenoyl)-beta-D-glucopyranosyl)-cholest-5-en-3beta-ol</t>
  </si>
  <si>
    <t>C49H84O7</t>
  </si>
  <si>
    <t>LMST01010372</t>
  </si>
  <si>
    <t>16:2-Glc-Cholesterol</t>
  </si>
  <si>
    <t>3-O-(6'-O-(7Z,10Z-hexadecadienoyl)-beta-D-glucopyranosyl)-cholest-5-en-3beta-ol</t>
  </si>
  <si>
    <t>C49H82O7</t>
  </si>
  <si>
    <t>LMST01010373</t>
  </si>
  <si>
    <t>16:3-Glc-Cholesterol</t>
  </si>
  <si>
    <t>3-O-(6'-O-(7Z,10Z,13Z-hexadecatrienoyl)-beta-D-glucopyranosyl)-cholest-5-en-3beta-ol</t>
  </si>
  <si>
    <t>C49H80O7</t>
  </si>
  <si>
    <t>LMST01010374</t>
  </si>
  <si>
    <t>18:1-Glc-cholesterol</t>
  </si>
  <si>
    <t>3-O-(6'-O-(9Z-octadecenoyl)-beta-D-glucopyranosyl)-cholest-5-en-3beta-ol</t>
  </si>
  <si>
    <t>C51H88O7</t>
  </si>
  <si>
    <t>LMST01010375</t>
  </si>
  <si>
    <t>18:2-Glc-cholesterol</t>
  </si>
  <si>
    <t>3-O-(6'-O-(9Z,12Z-octadecadienoyl)-beta-D-glucopyranosyl)-cholest-5-en-3beta-ol</t>
  </si>
  <si>
    <t>C51H86O7</t>
  </si>
  <si>
    <t>LMST01010376</t>
  </si>
  <si>
    <t>18:3-Glc-cholesterol</t>
  </si>
  <si>
    <t>3-O-(6'-O-(9Z,12Z,15Z-octadecatrienoyl)-beta-D-glucopyranosyl)-cholest-5-en-3beta-ol</t>
  </si>
  <si>
    <t>C51H84O7</t>
  </si>
  <si>
    <t>LMST01010377</t>
  </si>
  <si>
    <t>20:1-Glc-cholesterol</t>
  </si>
  <si>
    <t>3-O-(6'-O-(11Z-eicosenoyl)-beta-D-glucopyranosyl)-cholest-5-en-3beta-ol</t>
  </si>
  <si>
    <t>C53H92O7</t>
  </si>
  <si>
    <t>LMST01010378</t>
  </si>
  <si>
    <t>20:2-Glc-cholesterol</t>
  </si>
  <si>
    <t>3-O-(6'-O-(11Z,14Z-eicosadienoyl)-beta-D-glucopyranosyl)-cholest-5-en-3beta-ol</t>
  </si>
  <si>
    <t>C53H90O7</t>
  </si>
  <si>
    <t>LMST01010379</t>
  </si>
  <si>
    <t>20:3-Glc-cholesterol</t>
  </si>
  <si>
    <t>3-O-(6'-O-(11Z,14Z,17Z-eicosatrienoyl)-beta-D-glucopyranosyl)-cholest-5-en-3beta-ol</t>
  </si>
  <si>
    <t>C53H88O7</t>
  </si>
  <si>
    <t>LMST01010380</t>
  </si>
  <si>
    <t>22:1-Glc-cholesterol</t>
  </si>
  <si>
    <t>3-O-(6'-O-(13Z-docosenoyl)-beta-D-glucopyranosyl)-cholest-5-en-3beta-ol</t>
  </si>
  <si>
    <t>C55H96O7</t>
  </si>
  <si>
    <t>LMST01010381</t>
  </si>
  <si>
    <t>22:2-Glc-cholesterol</t>
  </si>
  <si>
    <t>3-O-(6'-O-(13Z,16Z-docosadienoyl)-beta-D-glucopyranosyl)-cholest-5-en-3beta-ol</t>
  </si>
  <si>
    <t>C55H94O7</t>
  </si>
  <si>
    <t>LMST01010382</t>
  </si>
  <si>
    <t>22:3-Glc-cholesterol</t>
  </si>
  <si>
    <t>3-O-(6'-O-(13Z,16Z,19Z-docosatrienoyl)-beta-D-glucopyranosyl)-cholest-5-en-3beta-ol</t>
  </si>
  <si>
    <t>C55H92O7</t>
  </si>
  <si>
    <t>LMST01010383</t>
  </si>
  <si>
    <t>18:2-Glc-Stigmasterol</t>
  </si>
  <si>
    <t>3-O-(6'-O-(9Z,12Z-octadecadienoyl)-beta-D-glucopyranosyl)-stigmast-5,22E-dien-3beta-ol</t>
  </si>
  <si>
    <t>LMST01010384</t>
  </si>
  <si>
    <t>5alpha,6alpha-24S,25-diepoxy-cholesterol</t>
  </si>
  <si>
    <t>5alpha,6alpha-24S,25-diepoxy-cholestan-3beta-ol</t>
  </si>
  <si>
    <t>LMST01010385</t>
  </si>
  <si>
    <t>3beta-acetoxy-cholest-5-en-7-one</t>
  </si>
  <si>
    <t>LMST01010386</t>
  </si>
  <si>
    <t>(24Z),26-hydroxydesmosterol</t>
  </si>
  <si>
    <t>cholest-5,24Z-dien-3beta,26-diol</t>
  </si>
  <si>
    <t>LMST01010387</t>
  </si>
  <si>
    <t>22-oxocholesterol</t>
  </si>
  <si>
    <t>22-oxo-cholest-5-en-3beta-ol</t>
  </si>
  <si>
    <t>LMST01010388</t>
  </si>
  <si>
    <t>4beta-methyl-zymosterol-4alpha-carboxylic acid</t>
  </si>
  <si>
    <t>3beta-hydroxy-4-methyl-5alpha-cholesta-8,24-diene-4alpha-carboxylic acid</t>
  </si>
  <si>
    <t>LMST01010389</t>
  </si>
  <si>
    <t>Fasciculic acid B</t>
  </si>
  <si>
    <t>Lanost-8-ene-2alpha,3beta,12alpha,24R,25-pentol, 2-(3S-hydroxy-3-methylpentanedioate)</t>
  </si>
  <si>
    <t>C36H60O9</t>
  </si>
  <si>
    <t>LMST01010390</t>
  </si>
  <si>
    <t>Fasciculic acid C</t>
  </si>
  <si>
    <t>Lanost-8-ene-2alpha,3beta,12alpha,21,24R,25-hexol, 3-(N-Glycyl-3S-hydroxy-3-methylpentanedioate)</t>
  </si>
  <si>
    <t>C38H63NO11</t>
  </si>
  <si>
    <t>LMST01010391</t>
  </si>
  <si>
    <t>Ganoderic acid A</t>
  </si>
  <si>
    <t>(25R)-3,11,23-trioxo-7beta,15alpha-dihydroxy-lanost-8-ene-26-oic acid</t>
  </si>
  <si>
    <t>LMST01010392</t>
  </si>
  <si>
    <t>Ganoderic acid B</t>
  </si>
  <si>
    <t>(25R)-11,15,23-trioxo-3beta,7beta-dihydroxy-lanost-8-ene-26-oic acid</t>
  </si>
  <si>
    <t>LMST01010393</t>
  </si>
  <si>
    <t>Ganosporeric acid A</t>
  </si>
  <si>
    <t>(25R)-3,7,11,12,15,23-hexaoxo-lanost-8-ene-26-oic acid</t>
  </si>
  <si>
    <t>C30H38O8</t>
  </si>
  <si>
    <t>LMST01010394</t>
  </si>
  <si>
    <t>Masticadienonic acid</t>
  </si>
  <si>
    <t>3-Oxolanosta-7,24Z-dien-26-oic acid</t>
  </si>
  <si>
    <t>C30H46O3</t>
  </si>
  <si>
    <t>LMST01010395</t>
  </si>
  <si>
    <t>(24E),26-hydroxydesmosterol</t>
  </si>
  <si>
    <t>cholest-5,24E-dien-3beta,26-diol</t>
  </si>
  <si>
    <t>LMST01020001</t>
  </si>
  <si>
    <t>12:0 Cholesterol ester</t>
  </si>
  <si>
    <t>cholest-5-en-3beta-yl dodecanoate</t>
  </si>
  <si>
    <t>C39H68O2</t>
  </si>
  <si>
    <t>Sterol esters [ST0102]</t>
  </si>
  <si>
    <t>LMST01020002</t>
  </si>
  <si>
    <t>19:0 Cholesterol ester</t>
  </si>
  <si>
    <t>cholest-5-en-3beta-yl nonadecanoate</t>
  </si>
  <si>
    <t>C46H82O2</t>
  </si>
  <si>
    <t>LMST01020003</t>
  </si>
  <si>
    <t>18:1 Cholesterol ester</t>
  </si>
  <si>
    <t>cholest-5-en-3b-yl (9Z-octadecenoate)</t>
  </si>
  <si>
    <t>C45H78O2</t>
  </si>
  <si>
    <t>LMST01020004</t>
  </si>
  <si>
    <t>14:0 Cholesterol ester</t>
  </si>
  <si>
    <t>cholest-5-en-3beta-yl tetradecanoate</t>
  </si>
  <si>
    <t>C41H72O2</t>
  </si>
  <si>
    <t>LMST01020005</t>
  </si>
  <si>
    <t>16:0 Cholesterol ester</t>
  </si>
  <si>
    <t>cholest-5-en-3beta-yl hexadecanoate</t>
  </si>
  <si>
    <t>C43H76O2</t>
  </si>
  <si>
    <t>LMST01020006</t>
  </si>
  <si>
    <t>16:1 Cholesterol ester</t>
  </si>
  <si>
    <t>cholest-5-en-3beta-yl (9Z-hexadecenoate)</t>
  </si>
  <si>
    <t>C43H74O2</t>
  </si>
  <si>
    <t>LMST01020007</t>
  </si>
  <si>
    <t>18:0 Cholesterol ester</t>
  </si>
  <si>
    <t>cholest-5-en-3beta-yl octadecanoate</t>
  </si>
  <si>
    <t>C45H80O2</t>
  </si>
  <si>
    <t>LMST01020008</t>
  </si>
  <si>
    <t>18:2 Cholesterol ester</t>
  </si>
  <si>
    <t>cholest-5-en-3beta-yl (9Z,12Z-octadecadienoate)</t>
  </si>
  <si>
    <t>C45H76O2</t>
  </si>
  <si>
    <t>LMST01020009</t>
  </si>
  <si>
    <t>18:3 Cholesterol ester</t>
  </si>
  <si>
    <t>cholest-5-en-3beta-yl (9Z,12Z,15Z-octadecatrienoate)</t>
  </si>
  <si>
    <t>C45H74O2</t>
  </si>
  <si>
    <t>LMST01020010</t>
  </si>
  <si>
    <t>20:0 Cholesterol ester</t>
  </si>
  <si>
    <t>cholest-5-en-3beta-yl eicosanoate</t>
  </si>
  <si>
    <t>C47H84O2</t>
  </si>
  <si>
    <t>LMST01020011</t>
  </si>
  <si>
    <t>20:1 Cholesterol ester</t>
  </si>
  <si>
    <t>cholest-5-en-3beta-yl (11Z-eicosenoate)</t>
  </si>
  <si>
    <t>C47H82O2</t>
  </si>
  <si>
    <t>LMST01020012</t>
  </si>
  <si>
    <t>20:2 Cholesterol ester</t>
  </si>
  <si>
    <t>cholest-5-en-3beta-yl (11Z,14Z-eicosadienoate)</t>
  </si>
  <si>
    <t>C47H80O2</t>
  </si>
  <si>
    <t>LMST01020013</t>
  </si>
  <si>
    <t>20:3 Cholesterol ester</t>
  </si>
  <si>
    <t>cholest-5-en-3beta-yl (8Z,11Z,14Z-eicosatrienoate)</t>
  </si>
  <si>
    <t>C47H78O2</t>
  </si>
  <si>
    <t>LMST01020014</t>
  </si>
  <si>
    <t>20:4 Cholesterol ester</t>
  </si>
  <si>
    <t>cholest-5-en-3beta-yl (5Z,8Z,11Z,14Z-eicosatetraenoate)</t>
  </si>
  <si>
    <t>C47H76O2</t>
  </si>
  <si>
    <t>LMST01020015</t>
  </si>
  <si>
    <t>20:5 Cholesterol ester</t>
  </si>
  <si>
    <t>cholest-5-en-3beta-yl (5Z,8Z,11Z,14Z,17Z-eicosapentaenoate)</t>
  </si>
  <si>
    <t>C47H74O2</t>
  </si>
  <si>
    <t>LMST01020016</t>
  </si>
  <si>
    <t>22:0 Cholesterol ester</t>
  </si>
  <si>
    <t>cholest-5-en-3beta-yl docosanoate</t>
  </si>
  <si>
    <t>C49H88O2</t>
  </si>
  <si>
    <t>LMST01020017</t>
  </si>
  <si>
    <t>22:2 Cholesterol ester</t>
  </si>
  <si>
    <t>cholest-5-en-3beta-yl (13Z,16Z-docosadienoate)</t>
  </si>
  <si>
    <t>C49H84O2</t>
  </si>
  <si>
    <t>LMST01020018</t>
  </si>
  <si>
    <t>22:4 Cholesterol ester</t>
  </si>
  <si>
    <t>cholest-5-en-3beta-yl (7Z,10Z,13Z,16Z-docosatetraenoate)</t>
  </si>
  <si>
    <t>C49H80O2</t>
  </si>
  <si>
    <t>LMST01020019</t>
  </si>
  <si>
    <t>22:6 Cholesterol ester</t>
  </si>
  <si>
    <t>cholest-5-en-3beta-yl (4Z,7Z,10Z,13Z,16Z,19Z-docosahexaenoate)</t>
  </si>
  <si>
    <t>C49H76O2</t>
  </si>
  <si>
    <t>LMST01020020</t>
  </si>
  <si>
    <t>24:1 Cholesterol ester</t>
  </si>
  <si>
    <t>cholest-5-en-3beta-yl (15Z-tetracosenoate)</t>
  </si>
  <si>
    <t>C51H90O2</t>
  </si>
  <si>
    <t>LMST01020021</t>
  </si>
  <si>
    <t>14:1 Cholesterol ester</t>
  </si>
  <si>
    <t>cholest-5-en-3b-yl (9Z-tetradecenoate)</t>
  </si>
  <si>
    <t>C41H70O2</t>
  </si>
  <si>
    <t>LMST01020022</t>
  </si>
  <si>
    <t>15:1 Cholesterol ester</t>
  </si>
  <si>
    <t>cholest-5-en-3b-yl (9Z-pentadecenoate)</t>
  </si>
  <si>
    <t>C42H72O2</t>
  </si>
  <si>
    <t>LMST01020023</t>
  </si>
  <si>
    <t>17:1 Cholesterol ester</t>
  </si>
  <si>
    <t>cholest-5-en-3b-yl (9Z-heptadecenoate)</t>
  </si>
  <si>
    <t>C44H76O2</t>
  </si>
  <si>
    <t>LMST01020024</t>
  </si>
  <si>
    <t>16:2 Cholesterol ester</t>
  </si>
  <si>
    <t>cholest-5-en-3b-yl (9Z,12Z-hexadecadienoate)</t>
  </si>
  <si>
    <t>C43H72O2</t>
  </si>
  <si>
    <t>LMST01020025</t>
  </si>
  <si>
    <t>22:1 Cholesterol ester</t>
  </si>
  <si>
    <t>cholest-5-en-3b-yl (13Z-docosenoate)</t>
  </si>
  <si>
    <t>C49H86O2</t>
  </si>
  <si>
    <t>LMST01020026</t>
  </si>
  <si>
    <t>17:0 Cholesterol ester</t>
  </si>
  <si>
    <t>cholest-5-en-3b-yl (heptadecanoate)</t>
  </si>
  <si>
    <t>C44H78O2</t>
  </si>
  <si>
    <t>LMST01020027</t>
  </si>
  <si>
    <t>15:0 Cholesterol ester</t>
  </si>
  <si>
    <t>cholest-5-en-3b-yl (pentadecanoate)</t>
  </si>
  <si>
    <t>C42H74O2</t>
  </si>
  <si>
    <t>LMST01020028</t>
  </si>
  <si>
    <t>Cholesteryl nitrolinoleate</t>
  </si>
  <si>
    <t>cholest-5-en-3beta-yl (13-nitro-9Z,12Z-octadecadienoate)</t>
  </si>
  <si>
    <t>C45H75NO4</t>
  </si>
  <si>
    <t>LMST01020029</t>
  </si>
  <si>
    <t>Cholesteryl 11-hydroperoxy-eicosatetraenoate</t>
  </si>
  <si>
    <t>cholest-5-en-3beta-yl (15S-hydroperoxy-5Z,8Z,12E,14Z-eicosatetraenoate)</t>
  </si>
  <si>
    <t>C47H76O4</t>
  </si>
  <si>
    <t>LMST01020031</t>
  </si>
  <si>
    <t>22:5 Cholesterol ester</t>
  </si>
  <si>
    <t>cholest-5-en-3beta-yl (7Z,10Z,13Z,16Z,19Z-docosapentaenoate)</t>
  </si>
  <si>
    <t>C49H78O2</t>
  </si>
  <si>
    <t>LMST01020032</t>
  </si>
  <si>
    <t>lanosteryl oleate</t>
  </si>
  <si>
    <t>lanosta-8,24-dien-3beta-yl (9Z)-octadec-9-enoate</t>
  </si>
  <si>
    <t>C48H82O2</t>
  </si>
  <si>
    <t>LMST01020033</t>
  </si>
  <si>
    <t>lanosteryl palmitoleate</t>
  </si>
  <si>
    <t>lanosta-8,24-dien-3beta-yl (9Z)-hexadec-9-enoate</t>
  </si>
  <si>
    <t>C46H78O2</t>
  </si>
  <si>
    <t>LMST01020034</t>
  </si>
  <si>
    <t>zymosteryl oleate</t>
  </si>
  <si>
    <t>5alpha-cholesta-8,24-dien-3beta-yl (9Z)-octadec-9-enoate</t>
  </si>
  <si>
    <t>LMST01020035</t>
  </si>
  <si>
    <t>zymosteryl palmitoleate</t>
  </si>
  <si>
    <t>5alpha-cholesta-8,24-dien-3beta-yl (9Z)-hexadec-9-enoate</t>
  </si>
  <si>
    <t>LMST01020036</t>
  </si>
  <si>
    <t>ecdysone palmitate</t>
  </si>
  <si>
    <t>(22R)-2beta,14,22,25-tetrahydroxy-6-oxo-5beta-cholest-7-en-3beta-yl hexadecanoate</t>
  </si>
  <si>
    <t>C43H74O7</t>
  </si>
  <si>
    <t>LMST01020039</t>
  </si>
  <si>
    <t>16:3 Cholesterol ester</t>
  </si>
  <si>
    <t>cholest-5-en-3beta-yl (7Z,10Z,13Z-hexadecatrienoate)</t>
  </si>
  <si>
    <t>C43H70O2</t>
  </si>
  <si>
    <t>LMST01020040</t>
  </si>
  <si>
    <t>cholest-5-en-3beta-yl (7Z,10Z-hexadecadienoate)</t>
  </si>
  <si>
    <t>LMST01020041</t>
  </si>
  <si>
    <t>cholest-5-en-3beta-yl (7Z-hexadecenoate)</t>
  </si>
  <si>
    <t>LMST01020042</t>
  </si>
  <si>
    <t>22:3 Cholesterol ester</t>
  </si>
  <si>
    <t>cholest-5-en-3beta-yl (10Z,13Z,16Z-docosatrienoate)</t>
  </si>
  <si>
    <t>C49H82O2</t>
  </si>
  <si>
    <t>LMST01020043</t>
  </si>
  <si>
    <t>16:0 Campesterol ester</t>
  </si>
  <si>
    <t>Campest-5-en-3beta-yl hexadecanoate</t>
  </si>
  <si>
    <t>LMST01020044</t>
  </si>
  <si>
    <t>18:0 Campesterol ester</t>
  </si>
  <si>
    <t>campest-5-en-3beta-yl octadecanoate</t>
  </si>
  <si>
    <t>LMST01020045</t>
  </si>
  <si>
    <t>20:0 Campesterol ester</t>
  </si>
  <si>
    <t>campest-5-en-3beta-yl eicosanoate</t>
  </si>
  <si>
    <t>C48H86O2</t>
  </si>
  <si>
    <t>LMST01020046</t>
  </si>
  <si>
    <t>22:0 Campesterol ester</t>
  </si>
  <si>
    <t>campest-5-en-3beta-yl docosanoate</t>
  </si>
  <si>
    <t>C50H90O2</t>
  </si>
  <si>
    <t>LMST01020047</t>
  </si>
  <si>
    <t>16:0 Sitosterol ester</t>
  </si>
  <si>
    <t>Stigmast-5-en-3beta-yl hexadecanoate</t>
  </si>
  <si>
    <t>LMST01020048</t>
  </si>
  <si>
    <t>18:0 Sitosterol ester</t>
  </si>
  <si>
    <t>Stigmast-5-en-3beta-yl octadecanoate</t>
  </si>
  <si>
    <t>LMST01020049</t>
  </si>
  <si>
    <t>20:0 Sitosterol ester</t>
  </si>
  <si>
    <t>Stigmast-5-en-3beta-yl eicosanoate</t>
  </si>
  <si>
    <t>LMST01020050</t>
  </si>
  <si>
    <t>22:0 Sitosterol ester</t>
  </si>
  <si>
    <t>Stigmast-5-en-3beta-yl docosanoate</t>
  </si>
  <si>
    <t>C51H92O2</t>
  </si>
  <si>
    <t>LMST01020051</t>
  </si>
  <si>
    <t>22:0 Stigmasterol ester</t>
  </si>
  <si>
    <t>Stigmast-5,22E-dien-3beta-yl docosanoate</t>
  </si>
  <si>
    <t>LMST01020052</t>
  </si>
  <si>
    <t>20:0 Stigmasterol ester</t>
  </si>
  <si>
    <t>Stigmast-5,22E-dien-3beta-yl eicosanoate</t>
  </si>
  <si>
    <t>LMST01020053</t>
  </si>
  <si>
    <t>18:0 Stigmasterol ester</t>
  </si>
  <si>
    <t>Stigmast-5,22E-dien-3beta-yl octadecanoate</t>
  </si>
  <si>
    <t>LMST01020054</t>
  </si>
  <si>
    <t>16:0 Stigmasterol ester</t>
  </si>
  <si>
    <t>Stigmast-5,22E-dien-3beta-yl hexadecanoate</t>
  </si>
  <si>
    <t>LMST01020055</t>
  </si>
  <si>
    <t>16:1 Stigmasterol ester</t>
  </si>
  <si>
    <t>Stigmast-5,22E-dien-3beta-yl (7Z-hexadecenoate)</t>
  </si>
  <si>
    <t>LMST01020056</t>
  </si>
  <si>
    <t>16:1 Sitosterol ester</t>
  </si>
  <si>
    <t>Stigmast-5-en-3beta-yl (7Z-hexadecenoate)</t>
  </si>
  <si>
    <t>LMST01020057</t>
  </si>
  <si>
    <t>16:1 Campesterol ester</t>
  </si>
  <si>
    <t>Campest-5-en-3beta-yl (7Z-hexadecenoate)</t>
  </si>
  <si>
    <t>LMST01020058</t>
  </si>
  <si>
    <t>16:2 Campesterol ester</t>
  </si>
  <si>
    <t>Campest-5-en-3beta-yl (7Z,10Z-hexadecadienoate)</t>
  </si>
  <si>
    <t>C44H74O2</t>
  </si>
  <si>
    <t>LMST01020059</t>
  </si>
  <si>
    <t>16:2 Sitosterol ester</t>
  </si>
  <si>
    <t>Stigmast-5-en-3beta-yl (7Z,10Z-hexadecadienoate)</t>
  </si>
  <si>
    <t>LMST01020060</t>
  </si>
  <si>
    <t>16:2 Stigmasterol ester</t>
  </si>
  <si>
    <t>Stigmast-5,22E-dien-3beta-yl (7Z,10Z-hexadecadienoate)</t>
  </si>
  <si>
    <t>LMST01020061</t>
  </si>
  <si>
    <t>16:3 Campesterol ester</t>
  </si>
  <si>
    <t>Campest-5-en-3beta-yl (7Z,10Z,13Z-hexadecatrienoate)</t>
  </si>
  <si>
    <t>C44H72O2</t>
  </si>
  <si>
    <t>LMST01020062</t>
  </si>
  <si>
    <t>16:3 Sitosterol ester</t>
  </si>
  <si>
    <t>Stigmast-5-en-3beta-yl (7Z,10Z,13Z-hexadecatrienoate)</t>
  </si>
  <si>
    <t>LMST01020063</t>
  </si>
  <si>
    <t>16:3 Stigmasterol ester</t>
  </si>
  <si>
    <t>Stigmast-5,22E-dien-3beta-yl (7Z,10Z,13Z-hexadecatrienoate)</t>
  </si>
  <si>
    <t>C45H72O2</t>
  </si>
  <si>
    <t>LMST01020064</t>
  </si>
  <si>
    <t>18:1 Stigmasterol ester</t>
  </si>
  <si>
    <t>Stigmast-5,22E-dien-3beta-yl (9Z-octadecenoate)</t>
  </si>
  <si>
    <t>LMST01020065</t>
  </si>
  <si>
    <t>18:1 Sitosterol ester</t>
  </si>
  <si>
    <t>Stigmast-5-en-3beta-yl (9Z-octadecenoate)</t>
  </si>
  <si>
    <t>LMST01020066</t>
  </si>
  <si>
    <t>18:1 Campesterol ester</t>
  </si>
  <si>
    <t>Campest-5-en-3beta-yl (9Z-octadecenoate)</t>
  </si>
  <si>
    <t>C46H80O2</t>
  </si>
  <si>
    <t>LMST01020067</t>
  </si>
  <si>
    <t>18:2 Campesterol ester</t>
  </si>
  <si>
    <t>Campest-5-en-3beta-yl (9Z,12Z-octadecadienoate)</t>
  </si>
  <si>
    <t>LMST01020068</t>
  </si>
  <si>
    <t>18:2 Sitosterol ester</t>
  </si>
  <si>
    <t>Stigmast-5-en-3beta-yl (9Z,12Z-octadecadienoate)</t>
  </si>
  <si>
    <t>LMST01020069</t>
  </si>
  <si>
    <t>18:2 Stigmasterol ester</t>
  </si>
  <si>
    <t>Stigmast-5,22E-dien-3beta-yl (9Z,12Z-octadecadienoate)</t>
  </si>
  <si>
    <t>LMST01020070</t>
  </si>
  <si>
    <t>18:3 Stigmasterol ester</t>
  </si>
  <si>
    <t>Stigmast-5,22E-dien-3beta-yl (9Z,12Z,15Z-octadecatrienoate)</t>
  </si>
  <si>
    <t>LMST01020071</t>
  </si>
  <si>
    <t>18:3 Sitosterol ester</t>
  </si>
  <si>
    <t>Stigmast-5-en-3beta-yl (9Z,12Z,15Z-octadecatrienoate)</t>
  </si>
  <si>
    <t>LMST01020072</t>
  </si>
  <si>
    <t>18:3 Campesterol ester</t>
  </si>
  <si>
    <t>Campest-5-en-3beta-yl (9Z,12Z,15Z-octadecatrienoate)</t>
  </si>
  <si>
    <t>C46H76O2</t>
  </si>
  <si>
    <t>LMST01020073</t>
  </si>
  <si>
    <t>20:1 Campesterol ester</t>
  </si>
  <si>
    <t>Campest-5-en-3beta-yl (11Z-eicosenoate)</t>
  </si>
  <si>
    <t>C48H84O2</t>
  </si>
  <si>
    <t>LMST01020074</t>
  </si>
  <si>
    <t>20:1 Sitosterol ester</t>
  </si>
  <si>
    <t>Stigmast-5-en-3beta-yl (11Z-eicosenoate)</t>
  </si>
  <si>
    <t>LMST01020075</t>
  </si>
  <si>
    <t>20:1 Stigmasterol ester</t>
  </si>
  <si>
    <t>Stigmast-5,22E-dien-3beta-yl (11Z-eicosenoate)</t>
  </si>
  <si>
    <t>LMST01020076</t>
  </si>
  <si>
    <t>20:2 Stigmasterol ester</t>
  </si>
  <si>
    <t>Stigmast-5,22E-dien-3beta-yl (11Z,14Z-eicosadienoate)</t>
  </si>
  <si>
    <t>LMST01020077</t>
  </si>
  <si>
    <t>20:2 Sitosterol ester</t>
  </si>
  <si>
    <t>Stigmast-5-en-3beta-yl (11Z,14Z-eicosadienoate)</t>
  </si>
  <si>
    <t>LMST01020078</t>
  </si>
  <si>
    <t>20:2 Campesterol ester</t>
  </si>
  <si>
    <t>Campest-5-en-3beta-yl (11Z,14Z-eicosadienoate)</t>
  </si>
  <si>
    <t>LMST01020079</t>
  </si>
  <si>
    <t>20:3 Campesterol ester</t>
  </si>
  <si>
    <t>Campest-5-en-3beta-yl (11Z,14Z,17Z-eicosadienoate)</t>
  </si>
  <si>
    <t>C48H80O2</t>
  </si>
  <si>
    <t>LMST01020080</t>
  </si>
  <si>
    <t>20:3 Sitosterol ester</t>
  </si>
  <si>
    <t>Stigmast-5-en-3beta-yl (11Z,14Z,17Z-eicosadienoate)</t>
  </si>
  <si>
    <t>LMST01020081</t>
  </si>
  <si>
    <t>20:3 Stigmasterol ester</t>
  </si>
  <si>
    <t>Stigmast-5,22E-dien-3beta-yl (11Z,14Z,17Z-eicosadienoate)</t>
  </si>
  <si>
    <t>LMST01020082</t>
  </si>
  <si>
    <t>22:1 Stigmasterol ester</t>
  </si>
  <si>
    <t>Stigmast-5,22E-dien-3beta-yl (13Z-docosenoate)</t>
  </si>
  <si>
    <t>C51H88O2</t>
  </si>
  <si>
    <t>LMST01020083</t>
  </si>
  <si>
    <t>22:1 Sitosterol ester</t>
  </si>
  <si>
    <t>Stigmast-5-en-3beta-yl (13Z-docosenoate)</t>
  </si>
  <si>
    <t>LMST01020084</t>
  </si>
  <si>
    <t>22:1 Campesterol ester</t>
  </si>
  <si>
    <t>Campest-5-en-3beta-yl (13Z-docosenoate)</t>
  </si>
  <si>
    <t>C50H88O2</t>
  </si>
  <si>
    <t>LMST01020085</t>
  </si>
  <si>
    <t>22:2 Campesterol ester</t>
  </si>
  <si>
    <t>Campest-5-en-3beta-yl (13Z,16Z-docosadienoate)</t>
  </si>
  <si>
    <t>C50H86O2</t>
  </si>
  <si>
    <t>LMST01020086</t>
  </si>
  <si>
    <t>22:2 Sitosterol ester</t>
  </si>
  <si>
    <t>Stigmast-5-en-3beta-yl (13Z,16Z-docosadienoate)</t>
  </si>
  <si>
    <t>LMST01020087</t>
  </si>
  <si>
    <t>22:2 Stigmasterol ester</t>
  </si>
  <si>
    <t>Stigmast-5,22E-dien-3beta-yl (13Z,16Z-docosadienoate)</t>
  </si>
  <si>
    <t>C51H86O2</t>
  </si>
  <si>
    <t>LMST01020088</t>
  </si>
  <si>
    <t>22:3 Stigmasterol ester</t>
  </si>
  <si>
    <t>Stigmast-5,22E-dien-3beta-yl (13Z,16Z,19Z-docosatrienoate)</t>
  </si>
  <si>
    <t>C51H84O2</t>
  </si>
  <si>
    <t>LMST01020089</t>
  </si>
  <si>
    <t>22:3 Sitosterol ester</t>
  </si>
  <si>
    <t>Stigmast-5-en-3beta-yl (13Z,16Z,19Z-docosatrienoate)</t>
  </si>
  <si>
    <t>LMST01020090</t>
  </si>
  <si>
    <t>22:3 Campesterol ester</t>
  </si>
  <si>
    <t>Campest-5-en-3beta-yl (13Z,16Z,19Z-docosatrienoate)</t>
  </si>
  <si>
    <t>C50H84O2</t>
  </si>
  <si>
    <t>LMST01020091</t>
  </si>
  <si>
    <t>Brassicasteryl-18:0</t>
  </si>
  <si>
    <t>Campest-5,22E-dien-3beta-yl-octadecanoate</t>
  </si>
  <si>
    <t>LMST01020092</t>
  </si>
  <si>
    <t>Brassicasteryl-18:1</t>
  </si>
  <si>
    <t>Campest-5,22E-dien-3beta-yl-(9Z-octadecenoate)</t>
  </si>
  <si>
    <t>LMST01020093</t>
  </si>
  <si>
    <t>Brassicasteryl-18:2</t>
  </si>
  <si>
    <t>Campest-5,22E-dien-3beta-yl-(9Z, 12Z-octadecadienoate)</t>
  </si>
  <si>
    <t>LMST01020094</t>
  </si>
  <si>
    <t>Brassicasteryl-16:0</t>
  </si>
  <si>
    <t>Campest-5,22E-dien-3beta-yl-hexadecanoate</t>
  </si>
  <si>
    <t>LMST01020095</t>
  </si>
  <si>
    <t>Campestanyl-16:0</t>
  </si>
  <si>
    <t>Campest-3beta-yl-hexadecanoate</t>
  </si>
  <si>
    <t>C44H80O2</t>
  </si>
  <si>
    <t>LMST01020096</t>
  </si>
  <si>
    <t>Campestanyl-18:0</t>
  </si>
  <si>
    <t>Campest-3beta-yl-octadecanoate</t>
  </si>
  <si>
    <t>C46H84O2</t>
  </si>
  <si>
    <t>LMST01020097</t>
  </si>
  <si>
    <t>Campestanyl-18:1</t>
  </si>
  <si>
    <t>Campest-3beta-yl-(9Z-octadecenoate)</t>
  </si>
  <si>
    <t>LMST01020098</t>
  </si>
  <si>
    <t>Campestanyl-18:2</t>
  </si>
  <si>
    <t>Campest-3beta-yl-(9Z,12Z-octadecadienoate)</t>
  </si>
  <si>
    <t>LMST01020099</t>
  </si>
  <si>
    <t>Campestanyl-22:0</t>
  </si>
  <si>
    <t>Campest-3beta-yl-docosanoate</t>
  </si>
  <si>
    <t>C50H92O2</t>
  </si>
  <si>
    <t>LMST01020100</t>
  </si>
  <si>
    <t>Sitostanyl-16:0</t>
  </si>
  <si>
    <t>Stigmast-3beta-yl-hexadecanoate</t>
  </si>
  <si>
    <t>C45H82O2</t>
  </si>
  <si>
    <t>LMST01020101</t>
  </si>
  <si>
    <t>Sitostanyl-18:0</t>
  </si>
  <si>
    <t>Stigmast-3beta-yl-octadecanoate</t>
  </si>
  <si>
    <t>C47H86O2</t>
  </si>
  <si>
    <t>LMST01020102</t>
  </si>
  <si>
    <t>Sitostanyl-18:1</t>
  </si>
  <si>
    <t>Stigmast-3beta-yl-(9Z-octadecanoate)</t>
  </si>
  <si>
    <t>LMST01020103</t>
  </si>
  <si>
    <t>Sitostanyl-18:2</t>
  </si>
  <si>
    <t>Stigmast-3beta-yl-(9Z,12Z-octadecadienoate)</t>
  </si>
  <si>
    <t>LMST01020104</t>
  </si>
  <si>
    <t>Sitostanyl-20:0</t>
  </si>
  <si>
    <t>Stigmast-3beta-yl-eicosanoate</t>
  </si>
  <si>
    <t>C49H90O2</t>
  </si>
  <si>
    <t>LMST01020105</t>
  </si>
  <si>
    <t>Sitostanyl-22:0</t>
  </si>
  <si>
    <t>Stigmast-3beta-yl-docosanoate</t>
  </si>
  <si>
    <t>C51H94O2</t>
  </si>
  <si>
    <t>LMST01020106</t>
  </si>
  <si>
    <t>Cholesteryl hexacosanoate</t>
  </si>
  <si>
    <t>cholest-5-en-3?-yl hexacosanoate</t>
  </si>
  <si>
    <t>C53H96O2</t>
  </si>
  <si>
    <t>LMST01020107</t>
  </si>
  <si>
    <t>Cholesteryl 24-methyl pentacosanoate</t>
  </si>
  <si>
    <t>cholest-5-en-3?-yl 24-methyl pentacosanoate</t>
  </si>
  <si>
    <t>LMST01020108</t>
  </si>
  <si>
    <t>Cholesteryl 23-methyl pentacosanoate</t>
  </si>
  <si>
    <t>cholest-5-en-3Î²-yl 23-methyl pentacosanoate</t>
  </si>
  <si>
    <t>LMST01020109</t>
  </si>
  <si>
    <t>Oleoyloxy-dotriacontenoic acid cholesterol ester</t>
  </si>
  <si>
    <t>Cholest-5-en-3beta-yl (32-(octadec-9Z-enoyloxy)-dotriacont-23Z-enoate)</t>
  </si>
  <si>
    <t>C77H138O4</t>
  </si>
  <si>
    <t>LMST01020110</t>
  </si>
  <si>
    <t>Oleoyloxy-triacontenoic acid cholesterol ester</t>
  </si>
  <si>
    <t>Cholest-5-en-3beta-yl (30-(octadec-9Z-enoyloxy)-triacont-21Z-enoate)</t>
  </si>
  <si>
    <t>C75H134O4</t>
  </si>
  <si>
    <t>LMST01020111</t>
  </si>
  <si>
    <t>Oleoyloxy-tetratriacontenoic acid cholesterol ester</t>
  </si>
  <si>
    <t>Cholest-5-en-3beta-yl (34-(octadec-9Z-enoyloxy)-tetratriacont-25Z-enoate)</t>
  </si>
  <si>
    <t>C79H142O4</t>
  </si>
  <si>
    <t>LMST01020112</t>
  </si>
  <si>
    <t>Palmitoleoyloxy-tetratriacontenoic acid cholesterol ester</t>
  </si>
  <si>
    <t>Cholest-5-en-3beta-yl (34-(hexadec-9Z-enoyloxy)-tetratriacont-25Z-enoate)</t>
  </si>
  <si>
    <t>LMST01020113</t>
  </si>
  <si>
    <t>Palmitoleoyloxy-triacontenoic acid cholesterol ester</t>
  </si>
  <si>
    <t>Cholest-5-en-3beta-yl (30-(hexadec-9Z-enoyloxy)-triacont-21Z-enoate)</t>
  </si>
  <si>
    <t>C73H130O4</t>
  </si>
  <si>
    <t>LMST01030000</t>
  </si>
  <si>
    <t>Ergostane skeleton</t>
  </si>
  <si>
    <t>Ergosterols and C24-methyl derivatives [ST0103]</t>
  </si>
  <si>
    <t>LMST01030001</t>
  </si>
  <si>
    <t>Campestane skeleton</t>
  </si>
  <si>
    <t>LMST01030093</t>
  </si>
  <si>
    <t>Ergosterol</t>
  </si>
  <si>
    <t>ergosta-5,7,22E-trien-3beta-ol</t>
  </si>
  <si>
    <t>LMST01030094</t>
  </si>
  <si>
    <t>5-dihydroergosterol</t>
  </si>
  <si>
    <t>5alpha-ergosta-7,22E-dien-3beta-ol</t>
  </si>
  <si>
    <t>LMST01030095</t>
  </si>
  <si>
    <t>Fecosterol</t>
  </si>
  <si>
    <t>24-methylene-5alpha-cholest-8-en-3beta-ol</t>
  </si>
  <si>
    <t>LMST01030096</t>
  </si>
  <si>
    <t>22,23-dihydrobrassicasterol</t>
  </si>
  <si>
    <t>ergost-5-en-3beta-ol</t>
  </si>
  <si>
    <t>LMST01030097</t>
  </si>
  <si>
    <t>Campesterol</t>
  </si>
  <si>
    <t>campest-5-en-3beta-ol</t>
  </si>
  <si>
    <t>LMST01030098</t>
  </si>
  <si>
    <t>Brassicasterol</t>
  </si>
  <si>
    <t>ergosta-5,22E-dien-3beta-ol</t>
  </si>
  <si>
    <t>LMST01030099</t>
  </si>
  <si>
    <t>Chalinasterol</t>
  </si>
  <si>
    <t>24-methylene-cholest-5-en-3beta-ol</t>
  </si>
  <si>
    <t>LMST01030100</t>
  </si>
  <si>
    <t>4alpha-methyl,24-methylene-cholest-7-en-3beta-ol</t>
  </si>
  <si>
    <t>LMST01030101</t>
  </si>
  <si>
    <t>Obtusifoliol</t>
  </si>
  <si>
    <t>4alpha,14alpha-dimethyl-24-methylene-cholest-8-en-3beta-ol</t>
  </si>
  <si>
    <t>LMST01030102</t>
  </si>
  <si>
    <t>Ergostanol</t>
  </si>
  <si>
    <t>5alpha-ergostan-3beta-ol</t>
  </si>
  <si>
    <t>LMST01030103</t>
  </si>
  <si>
    <t>Campestanol</t>
  </si>
  <si>
    <t>5alpha-campestan-3beta-ol</t>
  </si>
  <si>
    <t>LMST01030104</t>
  </si>
  <si>
    <t>24-methylene,25-methylcholesta-5-en-3beta-ol</t>
  </si>
  <si>
    <t>LMST01030105</t>
  </si>
  <si>
    <t>Fungisterol</t>
  </si>
  <si>
    <t>5apha-ergost-7-en-3beta-ol</t>
  </si>
  <si>
    <t>LMST01030106</t>
  </si>
  <si>
    <t>4alpha,14alpha-dimethyl-24-methylene-cholest-9(11)-en-3beta-ol</t>
  </si>
  <si>
    <t>LMST01030107</t>
  </si>
  <si>
    <t>4alpha,14alpha-dimethyl-24-methylene-cholest-7,9(11)-dien-3beta-ol</t>
  </si>
  <si>
    <t>C30H48O</t>
  </si>
  <si>
    <t>LMST01030108</t>
  </si>
  <si>
    <t>stigmast-22E-en-3beta-ol</t>
  </si>
  <si>
    <t>LMST01030109</t>
  </si>
  <si>
    <t>24-methylcholesta-5,23E-dien-3beta-ol</t>
  </si>
  <si>
    <t>LMST01030110</t>
  </si>
  <si>
    <t>24-methylcholesta-5,24-dien-3beta-ol</t>
  </si>
  <si>
    <t>LMST01030111</t>
  </si>
  <si>
    <t>epicodisterol</t>
  </si>
  <si>
    <t>campesta-5,25-dien-3beta-ol</t>
  </si>
  <si>
    <t>LMST01030112</t>
  </si>
  <si>
    <t>24-methylene-25-methyl-cholest-7-en-3beta-ol</t>
  </si>
  <si>
    <t>LMST01030113</t>
  </si>
  <si>
    <t>ergost-8(14)-en-3beta-ol</t>
  </si>
  <si>
    <t>LMST01030114</t>
  </si>
  <si>
    <t>24-epibrassicasterol</t>
  </si>
  <si>
    <t>campesta-5,22E-dien-3beta-ol</t>
  </si>
  <si>
    <t>LMST01030115</t>
  </si>
  <si>
    <t>Episterol</t>
  </si>
  <si>
    <t>24-methylene-cholest-7-en-3beta-ol</t>
  </si>
  <si>
    <t>LMST01030116</t>
  </si>
  <si>
    <t>24-methylene-cholestan-3beta-ol</t>
  </si>
  <si>
    <t>LMST01030117</t>
  </si>
  <si>
    <t>stellasterol</t>
  </si>
  <si>
    <t>campesta-7,22E-dien-3beta-ol</t>
  </si>
  <si>
    <t>LMST01030118</t>
  </si>
  <si>
    <t>campest-8(14)-en-3beta-ol</t>
  </si>
  <si>
    <t>LMST01030119</t>
  </si>
  <si>
    <t>campest-7-en-3beta-ol</t>
  </si>
  <si>
    <t>LMST01030120</t>
  </si>
  <si>
    <t>6-deoxoteasterone</t>
  </si>
  <si>
    <t>5alpha-campestan-3beta,22R,23R-triol</t>
  </si>
  <si>
    <t>C28H50O3</t>
  </si>
  <si>
    <t>LMST01030121</t>
  </si>
  <si>
    <t>Teasterone</t>
  </si>
  <si>
    <t>6-oxo-5alpha-campestan-3beta,22R,23R-triol</t>
  </si>
  <si>
    <t>C28H48O4</t>
  </si>
  <si>
    <t>LMST01030122</t>
  </si>
  <si>
    <t>campest-4-en-3-one</t>
  </si>
  <si>
    <t>LMST01030123</t>
  </si>
  <si>
    <t>5alpha-campestan-3-one</t>
  </si>
  <si>
    <t>LMST01030124</t>
  </si>
  <si>
    <t>6-Deoxocathasterone</t>
  </si>
  <si>
    <t>campestan-3beta,22S-diol</t>
  </si>
  <si>
    <t>C28H50O2</t>
  </si>
  <si>
    <t>LMST01030125</t>
  </si>
  <si>
    <t>3-Dehydro-6-deoxoteasterone</t>
  </si>
  <si>
    <t>3-oxo-5alpha-campestan-22R,23R-diol</t>
  </si>
  <si>
    <t>C28H48O3</t>
  </si>
  <si>
    <t>LMST01030126</t>
  </si>
  <si>
    <t>6-Deoxotyphasterol</t>
  </si>
  <si>
    <t>5alpha-campestan-3alpha,22R,23R-triol</t>
  </si>
  <si>
    <t>LMST01030127</t>
  </si>
  <si>
    <t>6-Deoxocastasterone</t>
  </si>
  <si>
    <t>campestan-2alpha,3alpha,22R,23R-tetrol</t>
  </si>
  <si>
    <t>C28H50O4</t>
  </si>
  <si>
    <t>LMST01030128</t>
  </si>
  <si>
    <t>6alpha-Hydroxycastasterone</t>
  </si>
  <si>
    <t>campestan-2alpha,3alpha,6alpha,22R,23R-pentol</t>
  </si>
  <si>
    <t>C28H50O5</t>
  </si>
  <si>
    <t>LMST01030129</t>
  </si>
  <si>
    <t>Castasterone</t>
  </si>
  <si>
    <t>6-oxo-campestan-2alpha,3alpha,22R,23R-tetrol</t>
  </si>
  <si>
    <t>LMST01030130</t>
  </si>
  <si>
    <t>Typhasterol</t>
  </si>
  <si>
    <t>6-oxo-campestan-3alpha,22R,23R-triol</t>
  </si>
  <si>
    <t>LMST01030131</t>
  </si>
  <si>
    <t>3-Dehydroteasterone</t>
  </si>
  <si>
    <t>3,6-dioxo-campestan-22R,23R-diol</t>
  </si>
  <si>
    <t>C28H46O4</t>
  </si>
  <si>
    <t>LMST01030132</t>
  </si>
  <si>
    <t>Cathasterone</t>
  </si>
  <si>
    <t>6-oxo-campestan-3beta,22S-diol</t>
  </si>
  <si>
    <t>LMST01030133</t>
  </si>
  <si>
    <t>6-oxocampestanol</t>
  </si>
  <si>
    <t>6-oxo-campestan-3beta-ol</t>
  </si>
  <si>
    <t>LMST01030134</t>
  </si>
  <si>
    <t>6alpha-hydroxycampestanol</t>
  </si>
  <si>
    <t>campestan-3beta,6alpha-diol</t>
  </si>
  <si>
    <t>LMST01030135</t>
  </si>
  <si>
    <t>5-dehydroepisterol</t>
  </si>
  <si>
    <t>24-methylene-cholesta-5,7-dien-3beta-ol</t>
  </si>
  <si>
    <t>LMST01030137</t>
  </si>
  <si>
    <t>27-Nor-4alpha-methyl-5alpha-ergosta-8(14),22-dien-3beta-ol</t>
  </si>
  <si>
    <t>LMST01030138</t>
  </si>
  <si>
    <t>22,23-Methylene-24-methyl-cholest-5-en-3beta-ol</t>
  </si>
  <si>
    <t>LMST01030139</t>
  </si>
  <si>
    <t>4,24-Dimethylcholest-24-en-3beta-ol</t>
  </si>
  <si>
    <t>LMST01030140</t>
  </si>
  <si>
    <t>14-nor-lanosta-5-en-3beta-ol</t>
  </si>
  <si>
    <t>LMST01030141</t>
  </si>
  <si>
    <t>23R,24R-dimethylcholestan-3b-ol</t>
  </si>
  <si>
    <t>C29H52O</t>
  </si>
  <si>
    <t>LMST01030142</t>
  </si>
  <si>
    <t>4alpha,23,24-Trimethyl-5alpha-cholest-17(20)-en-3beta-ol</t>
  </si>
  <si>
    <t>LMST01030143</t>
  </si>
  <si>
    <t>4alpha,24beta-Dimethyl-5alpha-cholest-22-en-3beta-4beta-diol</t>
  </si>
  <si>
    <t>LMST01030144</t>
  </si>
  <si>
    <t>23-methyl,24-methylene-cholest-5-en-3beta-ol</t>
  </si>
  <si>
    <t>LMST01030145</t>
  </si>
  <si>
    <t>23,24-Dimethylcholest-22-en-3beta-ol</t>
  </si>
  <si>
    <t>LMST01030146</t>
  </si>
  <si>
    <t>4alpha,24-Dimethyl-5alpha-cholestan-3beta-ol</t>
  </si>
  <si>
    <t>LMST01030147</t>
  </si>
  <si>
    <t>23S,24R-Dimethylcholestan-3beta-ol</t>
  </si>
  <si>
    <t>LMST01030148</t>
  </si>
  <si>
    <t>4alpha,23,24-Trimethyl-5alpha-cholestan-3beta-ol</t>
  </si>
  <si>
    <t>C30H54O</t>
  </si>
  <si>
    <t>LMST01031002</t>
  </si>
  <si>
    <t>Ergosta-5,7,24(28)-trienol</t>
  </si>
  <si>
    <t>24-methylene-cholesta-5,7,22E-trien-3beta-ol</t>
  </si>
  <si>
    <t>C28H42O</t>
  </si>
  <si>
    <t>LMST01031008</t>
  </si>
  <si>
    <t>episteryl oleate</t>
  </si>
  <si>
    <t>5alpha-ergosta-7,24(28)-dien-3beta-yl (9Z)-octadec-9-enoate</t>
  </si>
  <si>
    <t>LMST01031009</t>
  </si>
  <si>
    <t>episteryl palmitoleate</t>
  </si>
  <si>
    <t>5alpha-ergosta-7,24(28)-dien-3beta-yl (9Z)-hexadec-9-enoate</t>
  </si>
  <si>
    <t>LMST01031010</t>
  </si>
  <si>
    <t>ergosteryl oleate</t>
  </si>
  <si>
    <t>ergosta-5,7,22E-trien-3beta-yl (9Z)-octadec-9-enoate</t>
  </si>
  <si>
    <t>LMST01031011</t>
  </si>
  <si>
    <t>ergosteryl palmitoleate</t>
  </si>
  <si>
    <t>ergosta-5,7,22E-trien-3beta-yl (9Z)-hexadec-9-enoate</t>
  </si>
  <si>
    <t>LMST01031012</t>
  </si>
  <si>
    <t>fecosteryl oleate</t>
  </si>
  <si>
    <t>5alpha-ergosta-8,24(28)-dien-3beta-yl (9Z)-octadec-9-enoate</t>
  </si>
  <si>
    <t>LMST01031013</t>
  </si>
  <si>
    <t>fecosteryl palmitoleate</t>
  </si>
  <si>
    <t>5alpha-ergosta-8,24(28)-dien-3beta-yl (9Z)-hexadec-9-enoate</t>
  </si>
  <si>
    <t>LMST01031014</t>
  </si>
  <si>
    <t>5alpha-ergosta-7,22-diene-3beta,5-diol</t>
  </si>
  <si>
    <t>LMST01031015</t>
  </si>
  <si>
    <t>ergosta-5,7,22,24(28)-tetraen-3beta-ol</t>
  </si>
  <si>
    <t>ergosta-5,7,22E,24(28)-tetraen-3beta-ol</t>
  </si>
  <si>
    <t>LMST01031016</t>
  </si>
  <si>
    <t>campest-4-en-3beta-ol</t>
  </si>
  <si>
    <t>LMST01031017</t>
  </si>
  <si>
    <t>makisterone B</t>
  </si>
  <si>
    <t>(22R)-2beta,3beta,14,20,22,26-hexahydroxy-5beta-campest-7-en-6-one</t>
  </si>
  <si>
    <t>C28H46O7</t>
  </si>
  <si>
    <t>LMST01031018</t>
  </si>
  <si>
    <t>pregna-4,9(11)-diene-3,20-dione</t>
  </si>
  <si>
    <t>C21H28O2</t>
  </si>
  <si>
    <t>LMST01031019</t>
  </si>
  <si>
    <t>4alpha-Methylfecosterol</t>
  </si>
  <si>
    <t>4alpha-methyl-24-methylene-5a-cholest-8-en-3beta-ol</t>
  </si>
  <si>
    <t>LMST01031020</t>
  </si>
  <si>
    <t>Delta 8,14 -Sterol</t>
  </si>
  <si>
    <t>4alpha-methyl-5alpha-ergosta-8,14,24(28)-trien-3beta-ol</t>
  </si>
  <si>
    <t>LMST01031021</t>
  </si>
  <si>
    <t>Dinosterol</t>
  </si>
  <si>
    <t>4 alpha,23,24R-trimethyl-5 alpha-cholest-22-en-3beta-ol</t>
  </si>
  <si>
    <t>LMST01031022</t>
  </si>
  <si>
    <t>5-campestenone</t>
  </si>
  <si>
    <t>Campest-5-en-3-one</t>
  </si>
  <si>
    <t>LMST01031023</t>
  </si>
  <si>
    <t>Dehydroergosterol</t>
  </si>
  <si>
    <t>Ergosta-5,7,9(11),22-tetraen-3beta-ol</t>
  </si>
  <si>
    <t>LMST01031024</t>
  </si>
  <si>
    <t>5alpha-ergosta-5,22Z-dien-3beta-ol</t>
  </si>
  <si>
    <t>LMST01031025</t>
  </si>
  <si>
    <t>ergosta-4,7,22E-trien-3beta-ol</t>
  </si>
  <si>
    <t>LMST01031026</t>
  </si>
  <si>
    <t>ergosta-5,8,22E-trien-3beta-ol</t>
  </si>
  <si>
    <t>LMST01031027</t>
  </si>
  <si>
    <t>22-dihydroergosterol</t>
  </si>
  <si>
    <t>Ergosta-5,7-dien-3beta-ol</t>
  </si>
  <si>
    <t>LMST01031028</t>
  </si>
  <si>
    <t>Codisterol</t>
  </si>
  <si>
    <t>Ergosta-5,25-dien-3beta-ol</t>
  </si>
  <si>
    <t>LMST01031032</t>
  </si>
  <si>
    <t>Verongulasterol</t>
  </si>
  <si>
    <t>24R,26,27-trimethyl-cholesta-5,25E-dien-3beta-ol</t>
  </si>
  <si>
    <t>LMST01031033</t>
  </si>
  <si>
    <t>Aplysterol</t>
  </si>
  <si>
    <t>(25S)-24R,26-dimethylcholest-5-en-3beta-ol</t>
  </si>
  <si>
    <t>LMST01031034</t>
  </si>
  <si>
    <t>24(28)-dehydroaplysterol</t>
  </si>
  <si>
    <t>(25S)-24-methylene,26-methylcholest-5-en-3beta-ol</t>
  </si>
  <si>
    <t>LMST01031035</t>
  </si>
  <si>
    <t>Xestosterol</t>
  </si>
  <si>
    <t>24-methylene,26,27-dimethylcholest-5-en-3beta-ol</t>
  </si>
  <si>
    <t>LMST01031036</t>
  </si>
  <si>
    <t>25(26)-dehydroaplysterol</t>
  </si>
  <si>
    <t>24R,26-dimethylcholesta-5,25E-dien-3beta-ol</t>
  </si>
  <si>
    <t>LMST01031037</t>
  </si>
  <si>
    <t>Mutasterol</t>
  </si>
  <si>
    <t>24-methylene-25,26-dimethylcholest-5-en-3beta-ol</t>
  </si>
  <si>
    <t>LMST01031038</t>
  </si>
  <si>
    <t>Isoxestospongesterol</t>
  </si>
  <si>
    <t>24,24,26,27-tetramethylcholesta-5,25E-dien-3beta-ol</t>
  </si>
  <si>
    <t>C31H52O</t>
  </si>
  <si>
    <t>LMST01031039</t>
  </si>
  <si>
    <t>Xestospongesterol</t>
  </si>
  <si>
    <t>24,24,26,27-tetramethylcholesta-5,25Z-dien-3beta-ol</t>
  </si>
  <si>
    <t>LMST01031040</t>
  </si>
  <si>
    <t>25-methylxestosterol</t>
  </si>
  <si>
    <t>24-methylene,25,26,27-trimethylcholest-5-en-3beta-ol</t>
  </si>
  <si>
    <t>LMST01031041</t>
  </si>
  <si>
    <t>Stelliferasterol</t>
  </si>
  <si>
    <t>26-methylstigmasta-5,25E-dien-3beta-ol</t>
  </si>
  <si>
    <t>LMST01031043</t>
  </si>
  <si>
    <t>Durissimasterol</t>
  </si>
  <si>
    <t>24,24,26-trimethylcholest-5,25(27)-dien-3beta-ol</t>
  </si>
  <si>
    <t>LMST01031044</t>
  </si>
  <si>
    <t>Ficisterol</t>
  </si>
  <si>
    <t>23-ethyl-24-methyl-27-norcholesta-5,25-dien-3beta-ol</t>
  </si>
  <si>
    <t>LMST01031045</t>
  </si>
  <si>
    <t>Dinosterone</t>
  </si>
  <si>
    <t>4alpha,23,24R-trimethyl-5alpha-cholest-22E-en-3-one</t>
  </si>
  <si>
    <t>LMST01031046</t>
  </si>
  <si>
    <t>Peridinosterol</t>
  </si>
  <si>
    <t>4alpha,23R,24R-trimethyl-5alpha-cholest-17E(20)-en-3beta-ol</t>
  </si>
  <si>
    <t>LMST01031047</t>
  </si>
  <si>
    <t>23-methylene-24-methylcholestanol</t>
  </si>
  <si>
    <t>23-methylene-24-methyl-5alpha-cholestan-3beta-ol</t>
  </si>
  <si>
    <t>LMST01031048</t>
  </si>
  <si>
    <t>27-nor-(24R)-methylcholest-5,22E-dien-3beta-ol</t>
  </si>
  <si>
    <t>LMST01031049</t>
  </si>
  <si>
    <t>Occelasterol</t>
  </si>
  <si>
    <t>27-nor-(24S)-methylcholest-5,22E-dien-3beta-ol</t>
  </si>
  <si>
    <t>LMST01031050</t>
  </si>
  <si>
    <t>24-nor-cholest-5,22E-dien-3beta-ol</t>
  </si>
  <si>
    <t>LMST01031051</t>
  </si>
  <si>
    <t>4alpha-demethyldinosterol</t>
  </si>
  <si>
    <t>23-methyl-ergosta-5,22E-dien-3beta-ol</t>
  </si>
  <si>
    <t>LMST01031052</t>
  </si>
  <si>
    <t>(22E,24R)-24,26-dimethylcholesta-5,22,25(27)-trien-3beta-ol</t>
  </si>
  <si>
    <t>26-methylcampesta-5,22E,25(27)-trien-3beta-ol</t>
  </si>
  <si>
    <t>LMST01031053</t>
  </si>
  <si>
    <t>24S-isopropenyl-cholesterol</t>
  </si>
  <si>
    <t>24S-isopropenyl-cholest-5-en-3beta-ol</t>
  </si>
  <si>
    <t>LMST01031055</t>
  </si>
  <si>
    <t>Remeisterol</t>
  </si>
  <si>
    <t>23,24,26-trimethylcholest-5,24(28)-dien-3beta-ol</t>
  </si>
  <si>
    <t>LMST01031056</t>
  </si>
  <si>
    <t>Sipalosterol</t>
  </si>
  <si>
    <t>23-ethyl-24,26-dimethylcholest-5,24(28)-dien-3beta-ol</t>
  </si>
  <si>
    <t>LMST01031057</t>
  </si>
  <si>
    <t>cholesta-5,24(28),25-trien-3beta-ol</t>
  </si>
  <si>
    <t>LMST01031058</t>
  </si>
  <si>
    <t>Sarcosterol</t>
  </si>
  <si>
    <t>23R,24R-dimethylcholest-5,17(20)-dien-3beta-ol</t>
  </si>
  <si>
    <t>LMST01031059</t>
  </si>
  <si>
    <t>25-acetoxy-ergosta-3beta,5alpha,6beta-triol</t>
  </si>
  <si>
    <t>C30H52O5</t>
  </si>
  <si>
    <t>LMST01031061</t>
  </si>
  <si>
    <t>ergosta-3beta,5alpha,6beta,25-tetrol</t>
  </si>
  <si>
    <t>LMST01031062</t>
  </si>
  <si>
    <t>5alpha,6beta-dihydroxy-24-methylenecholestan-3-one</t>
  </si>
  <si>
    <t>LMST01031063</t>
  </si>
  <si>
    <t>Xeniasterol-b</t>
  </si>
  <si>
    <t>7beta-acetoxy-ergost-22E-en-3beta,5alpha,6beta-triol</t>
  </si>
  <si>
    <t>C30H50O5</t>
  </si>
  <si>
    <t>LMST01031064</t>
  </si>
  <si>
    <t>Xeniasterol-a</t>
  </si>
  <si>
    <t>7beta-acetoxy-ergostan-3beta,5alpha,6beta-triol</t>
  </si>
  <si>
    <t>LMST01031065</t>
  </si>
  <si>
    <t>6beta-acetoxy-24-methylcholestan-3beta,5alpha,22R,24-tetrol</t>
  </si>
  <si>
    <t>C30H52O6</t>
  </si>
  <si>
    <t>LMST01031066</t>
  </si>
  <si>
    <t>24-methylene-cholest-5-en-3beta,19-diol</t>
  </si>
  <si>
    <t>LMST01031067</t>
  </si>
  <si>
    <t>24-methylene-cholest-5-en-3beta,7beta,19-triol</t>
  </si>
  <si>
    <t>LMST01031068</t>
  </si>
  <si>
    <t>24-methylene-5beta,6beta-epoxy-cholest-5-en-3beta,19-diol</t>
  </si>
  <si>
    <t>LMST01031069</t>
  </si>
  <si>
    <t>9-oxo-9,11-seco-campest-5-en-3beta,11-diol</t>
  </si>
  <si>
    <t>LMST01031070</t>
  </si>
  <si>
    <t>9-oxo-24-methylene-9,11-seco-cholest-5-en-3beta,11-diol</t>
  </si>
  <si>
    <t>LMST01031071</t>
  </si>
  <si>
    <t>Stoloniferone A</t>
  </si>
  <si>
    <t>11alpha-hydroxy-5beta,6beta-epoxy-24-methylenecholest-2-en-1-one</t>
  </si>
  <si>
    <t>C28H42O3</t>
  </si>
  <si>
    <t>LMST01031072</t>
  </si>
  <si>
    <t>Stoloniferone B</t>
  </si>
  <si>
    <t>11alpha-hydroxy-5beta,6beta-epoxy-ergosta-2,22E-dien-1-one</t>
  </si>
  <si>
    <t>LMST01031073</t>
  </si>
  <si>
    <t>Stoloniferone C</t>
  </si>
  <si>
    <t>11alpha-hydroxy-5beta,6beta-epoxy-ergost-2-en-1-one</t>
  </si>
  <si>
    <t>LMST01031074</t>
  </si>
  <si>
    <t>23S-methyl-5alpha-ergostan-3beta-ol</t>
  </si>
  <si>
    <t>LMST01031075</t>
  </si>
  <si>
    <t>(20S,24S)-Thornasterol B</t>
  </si>
  <si>
    <t>3beta,6alpha,20S-trihydroxy-5alpha-campest-9(11)-en-23-one</t>
  </si>
  <si>
    <t>LMST01031076</t>
  </si>
  <si>
    <t>920S,24R)-Thornasterol B</t>
  </si>
  <si>
    <t>3beta,6alpha,20S-trihydroxy-5alpha-ergost-9(11)-en-23-one</t>
  </si>
  <si>
    <t>LMST01031077</t>
  </si>
  <si>
    <t>22R,23S-epoxy-5alpha-campest-9(11)-en-3beta,6alpha,20S-triol</t>
  </si>
  <si>
    <t>LMST01031078</t>
  </si>
  <si>
    <t>27-nor-campestan-3beta,4beta,5alpha,6alpha,7beta,8beta,14alpha,15alpha,24-nonol</t>
  </si>
  <si>
    <t>C27H48O9</t>
  </si>
  <si>
    <t>LMST01031079</t>
  </si>
  <si>
    <t>campest-22E-en-3beta,4beta,5alpha,6alpha,8beta,14alpha,15alpha,25,28-nonol</t>
  </si>
  <si>
    <t>C28H48O9</t>
  </si>
  <si>
    <t>LMST01031080</t>
  </si>
  <si>
    <t>campest-22E-en-3beta,4beta,5alpha,6alpha,8beta,14alpha,15alpha,25R,26-nonol</t>
  </si>
  <si>
    <t>LMST01031081</t>
  </si>
  <si>
    <t>24-methylene-5beta-cholestan-3beta-ol</t>
  </si>
  <si>
    <t>LMST01031082</t>
  </si>
  <si>
    <t>22,23-epoxy-5beta-campestan-3beta-ol</t>
  </si>
  <si>
    <t>LMST01031083</t>
  </si>
  <si>
    <t>Conicasterol</t>
  </si>
  <si>
    <t>4-methylene-5alpha-campest-8(14)-en-3beta-ol</t>
  </si>
  <si>
    <t>LMST01031084</t>
  </si>
  <si>
    <t>Dehydroconicasterol</t>
  </si>
  <si>
    <t>4,24-dimethylene-5alpha-cholest-8(14)-en-3beta-ol</t>
  </si>
  <si>
    <t>LMST01031085</t>
  </si>
  <si>
    <t>Conicasterol B</t>
  </si>
  <si>
    <t>4-methylene-5alpha-campest-7,9(11),14-trien-3beta-ol</t>
  </si>
  <si>
    <t>C29H44O</t>
  </si>
  <si>
    <t>LMST01031086</t>
  </si>
  <si>
    <t>Conicasterol C</t>
  </si>
  <si>
    <t>4-methylene-9alpha-methoxy-5alpha-campest-8(14)-en-3beta,15beta-diol</t>
  </si>
  <si>
    <t>C30H50O3</t>
  </si>
  <si>
    <t>LMST01031087</t>
  </si>
  <si>
    <t>Conicasterol D</t>
  </si>
  <si>
    <t>4-methylene-5alpha-campest-8(14)-en-3beta,9alpha,15beta-triol</t>
  </si>
  <si>
    <t>LMST01031088</t>
  </si>
  <si>
    <t>5alpha-ergost-22E-en-3alpha,12alpha,16alpha-triol</t>
  </si>
  <si>
    <t>LMST01031089</t>
  </si>
  <si>
    <t>24-methylene-5alpha-cholestan-3alpha,12alpha,16alpha-triol</t>
  </si>
  <si>
    <t>LMST01031090</t>
  </si>
  <si>
    <t>Norselic acid C</t>
  </si>
  <si>
    <t>3-oxo-24-methylene-cholest-1,4-dien-18-oic acid</t>
  </si>
  <si>
    <t>C28H40O3</t>
  </si>
  <si>
    <t>LMST01031091</t>
  </si>
  <si>
    <t>29-demethylgeodisterol-O-sulfite</t>
  </si>
  <si>
    <t>19-nor-24-methylene-cholesta-1,3,5(10)-trien-3,16beta,20S-triol 3-sulfate</t>
  </si>
  <si>
    <t>C27H40O6S</t>
  </si>
  <si>
    <t>LMST01031092</t>
  </si>
  <si>
    <t>Stoloniferone F</t>
  </si>
  <si>
    <t>2beta,5alpha,6beta,11alpha-tetrahydroxyergost-3-en-1-one</t>
  </si>
  <si>
    <t>C28H46O5</t>
  </si>
  <si>
    <t>LMST01031093</t>
  </si>
  <si>
    <t>Stoloniferone E</t>
  </si>
  <si>
    <t>6beta,11alpha-dihydroxy-ergost-2,4-dien-1-one</t>
  </si>
  <si>
    <t>LMST01031094</t>
  </si>
  <si>
    <t>Stoloniferone G</t>
  </si>
  <si>
    <t>2beta,5alpha,6beta,11alpha-tetrahydroxy-24-methylene-cholest-3-en-1-one</t>
  </si>
  <si>
    <t>C28H44O5</t>
  </si>
  <si>
    <t>LMST01031095</t>
  </si>
  <si>
    <t>Stoloniferone H</t>
  </si>
  <si>
    <t>5alpha,6beta,11alpha-trihydroxyergost-2,22E-dien-1-one</t>
  </si>
  <si>
    <t>C28H44O4</t>
  </si>
  <si>
    <t>LMST01031096</t>
  </si>
  <si>
    <t>Stoloniferone I</t>
  </si>
  <si>
    <t>5alpha,6beta,11alpha-trihydroxy-24-methylene-cholest-2-en-1-one</t>
  </si>
  <si>
    <t>LMST01031097</t>
  </si>
  <si>
    <t>Stoloniferone K</t>
  </si>
  <si>
    <t>5alpha,6beta,11alpha-trihydroxy-ergost-2-en-1-one</t>
  </si>
  <si>
    <t>LMST01031098</t>
  </si>
  <si>
    <t>Stoloniferone L</t>
  </si>
  <si>
    <t>3beta,11alpha-dihydroxy-5beta,6beta-epoxy-ergost-22E-en-1-one</t>
  </si>
  <si>
    <t>LMST01031099</t>
  </si>
  <si>
    <t>Stoloniferone N</t>
  </si>
  <si>
    <t>3beta,11alpha-dihydroxy-5beta,6beta-epoxy-ergostan-1-one</t>
  </si>
  <si>
    <t>LMST01031100</t>
  </si>
  <si>
    <t>Stoloniferone O</t>
  </si>
  <si>
    <t>6beta,11alpha-dihydroxy-ergosta-2,4,22E-trien-1-one</t>
  </si>
  <si>
    <t>LMST01031101</t>
  </si>
  <si>
    <t>Stoloniferone P</t>
  </si>
  <si>
    <t>6beta,11alpha-dihydroxy-24-methylene-cholesta-2,4-dien-1-one</t>
  </si>
  <si>
    <t>LMST01031102</t>
  </si>
  <si>
    <t xml:space="preserve">11-acetoxy-3beta,6alpha-dihydroxy-24-methyl-27-nor-9,11-seco-5alpha-cholesta-7,22E-dien-9-one. </t>
  </si>
  <si>
    <t>C29H46O5</t>
  </si>
  <si>
    <t>LMST01031103</t>
  </si>
  <si>
    <t xml:space="preserve">11-acetoxy-3beta,6alpha-dihydroxy-24-methylene-9,11-seco-5alpha-cholesta-7,22E-dien-9-one. </t>
  </si>
  <si>
    <t>C30H48O5</t>
  </si>
  <si>
    <t>LMST01031104</t>
  </si>
  <si>
    <t xml:space="preserve">11-acetoxy-3beta,6alpha-dihydroxy-24-methyl-9,11-seco-5alpha-cholesta-7,22Z-dien-9-one. </t>
  </si>
  <si>
    <t>LMST01031105</t>
  </si>
  <si>
    <t>Chabrosterol</t>
  </si>
  <si>
    <t>7-oxo-24-methylene-19-nor-cholest-5(10)-en-3beta-ol</t>
  </si>
  <si>
    <t>LMST01031106</t>
  </si>
  <si>
    <t>24-methylene-cholest-5-en-3beta,23S-diol</t>
  </si>
  <si>
    <t>LMST01031107</t>
  </si>
  <si>
    <t>24-methylene-cholest-5-en-3beta,23R-diol</t>
  </si>
  <si>
    <t>LMST01031108</t>
  </si>
  <si>
    <t>24-methylene-cholest-5-en-3beta,17alpha,22S-triol</t>
  </si>
  <si>
    <t>LMST01031110</t>
  </si>
  <si>
    <t>5alpha,8alpha-epidioxy-24-methyl-27-nor-cholest-6,22Z-dien-3beta-ol</t>
  </si>
  <si>
    <t>LMST01031111</t>
  </si>
  <si>
    <t>Nebrosteroid I</t>
  </si>
  <si>
    <t>Methyl 3beta-hydroxy-24-methylene-cholest-5-en-19-oate</t>
  </si>
  <si>
    <t>LMST01031112</t>
  </si>
  <si>
    <t>Nebrosteroid L</t>
  </si>
  <si>
    <t>3beta-hydroxy-6beta-acetoxy-24-methylene-cholest-5-en-19-al</t>
  </si>
  <si>
    <t>C30H46O4</t>
  </si>
  <si>
    <t>LMST01031113</t>
  </si>
  <si>
    <t>Nebrosteroid M</t>
  </si>
  <si>
    <t>4alpha-methyl-24-methylene-cholestan-3beta,8beta,11beta-triol</t>
  </si>
  <si>
    <t>C29H50O3</t>
  </si>
  <si>
    <t>LMST01031114</t>
  </si>
  <si>
    <t>4alpha-methyl-ergosta-6,8(14)-dien-3beta-ol</t>
  </si>
  <si>
    <t>LMST01031115</t>
  </si>
  <si>
    <t>22S-hydroxycampesterol</t>
  </si>
  <si>
    <t>campest-5-en-3beta,22S-diol</t>
  </si>
  <si>
    <t>LMST01031116</t>
  </si>
  <si>
    <t>22S-hydroxy-campest-4-en-3-one</t>
  </si>
  <si>
    <t>LMST01031117</t>
  </si>
  <si>
    <t>22S-hydroxy-5alpha-campestan-3-one</t>
  </si>
  <si>
    <t>LMST01031119</t>
  </si>
  <si>
    <t>22S-hydroxy-24-methylene-cholesterol</t>
  </si>
  <si>
    <t>24-methylene-cholest-5-en-3beta,22S-diol</t>
  </si>
  <si>
    <t>LMST01031120</t>
  </si>
  <si>
    <t>3-epi-6-deoxocathasterone</t>
  </si>
  <si>
    <t>5alpha-campestan-3alpha,22S-diol</t>
  </si>
  <si>
    <t>LMST01031124</t>
  </si>
  <si>
    <t>6-deoxo-3-dehydroteasterone</t>
  </si>
  <si>
    <t>3-oxo-campest-4-en-22R,23R-diol</t>
  </si>
  <si>
    <t>LMST01031125</t>
  </si>
  <si>
    <t>22,23-dihydroxycampesterol</t>
  </si>
  <si>
    <t>Campest-5-en-3beta,22R,23R-triol</t>
  </si>
  <si>
    <t>LMST01031126</t>
  </si>
  <si>
    <t>Campesteryl glucoside</t>
  </si>
  <si>
    <t>3-O-(beta-D-glucopyranosyl)-campest-5-en-3beta-ol</t>
  </si>
  <si>
    <t>C34H58O6</t>
  </si>
  <si>
    <t>LMST01031127</t>
  </si>
  <si>
    <t>16:0-Glc-Campesterol</t>
  </si>
  <si>
    <t>3-O-(6'-O-hexadecanoyl-beta-D-glucopyranosyl)-campest-5-en-3beta-ol</t>
  </si>
  <si>
    <t>C50H88O7</t>
  </si>
  <si>
    <t>LMST01031128</t>
  </si>
  <si>
    <t>18:0-Glc-Campesterol</t>
  </si>
  <si>
    <t>3-O-(6'-O-octadecanoyl-beta-D-glucopyranosyl)-campest-5-en-3beta-ol</t>
  </si>
  <si>
    <t>C52H92O7</t>
  </si>
  <si>
    <t>LMST01031129</t>
  </si>
  <si>
    <t>20:0-Glc-Campesterol</t>
  </si>
  <si>
    <t>3-O-(6'-O-eicosanoyl-beta-D-glucopyranosyl)-campest-5-en-3beta-ol</t>
  </si>
  <si>
    <t>C54H96O7</t>
  </si>
  <si>
    <t>LMST01031130</t>
  </si>
  <si>
    <t>22:0-Glc-Campesterol</t>
  </si>
  <si>
    <t>3-O-(6'-O-docosanoyl-beta-D-glucopyranosyl)-campest-5-en-3beta-ol</t>
  </si>
  <si>
    <t>C56H100O7</t>
  </si>
  <si>
    <t>LMST01031131</t>
  </si>
  <si>
    <t>16:1-Glc-Campesterol</t>
  </si>
  <si>
    <t>3-O-(6'-O-(7Z-hexadecenoyl)-beta-D-glucopyranosyl)-campest-5-en-3beta-ol</t>
  </si>
  <si>
    <t>C50H86O7</t>
  </si>
  <si>
    <t>LMST01031132</t>
  </si>
  <si>
    <t>16:2-Glc-Campesterol</t>
  </si>
  <si>
    <t>3-O-(6'-O-(7Z,10Z-hexadecadienoyl)-beta-D-glucopyranosyl)-campest-5-en-3beta-ol</t>
  </si>
  <si>
    <t>C50H84O7</t>
  </si>
  <si>
    <t>LMST01031133</t>
  </si>
  <si>
    <t>16:3-Glc-Campesterol</t>
  </si>
  <si>
    <t>3-O-(6'-O-(7Z,10Z,13Z-hexadecatrienoyl)-beta-D-glucopyranosyl)-campest-5-en-3beta-ol</t>
  </si>
  <si>
    <t>C50H82O7</t>
  </si>
  <si>
    <t>LMST01031134</t>
  </si>
  <si>
    <t>18:1-Glc-Campesterol</t>
  </si>
  <si>
    <t>3-O-(6'-O-(9Z-octadecenoyl)-beta-D-glucopyranosyl)-campest-5-en-3beta-ol</t>
  </si>
  <si>
    <t>C52H90O7</t>
  </si>
  <si>
    <t>LMST01031135</t>
  </si>
  <si>
    <t>18:2-Glc-Campesterol</t>
  </si>
  <si>
    <t>3-O-(6'-O-(9Z,12Z-octadecadienoyl)-beta-D-glucopyranosyl)-campest-5-en-3beta-ol</t>
  </si>
  <si>
    <t>C52H88O7</t>
  </si>
  <si>
    <t>LMST01031136</t>
  </si>
  <si>
    <t>18:3-Glc-Campesterol</t>
  </si>
  <si>
    <t>3-O-(6'-O-(9Z,12Z,15Z-octadecatrienoyl)-beta-D-glucopyranosyl)-campest-5-en-3beta-ol</t>
  </si>
  <si>
    <t>C52H86O7</t>
  </si>
  <si>
    <t>LMST01031137</t>
  </si>
  <si>
    <t>20:1-Glc-Campesterol</t>
  </si>
  <si>
    <t>3-O-(6'-O-(11Z-eicosenoyl)-beta-D-glucopyranosyl)-campest-5-en-3beta-ol</t>
  </si>
  <si>
    <t>C54H94O7</t>
  </si>
  <si>
    <t>LMST01031138</t>
  </si>
  <si>
    <t>20:2-Glc-Campesterol</t>
  </si>
  <si>
    <t>3-O-(6'-O-(11Z,14Z-eicosadienoyl)-beta-D-glucopyranosyl)-campest-5-en-3beta-ol</t>
  </si>
  <si>
    <t>C54H92O7</t>
  </si>
  <si>
    <t>LMST01031139</t>
  </si>
  <si>
    <t>20:3-Glc-Campesterol</t>
  </si>
  <si>
    <t>3-O-(6'-O-(11Z,14Z,17Z-eicosatrienoyl)-beta-D-glucopyranosyl)-campest-5-en-3beta-ol</t>
  </si>
  <si>
    <t>C54H90O7</t>
  </si>
  <si>
    <t>LMST01031140</t>
  </si>
  <si>
    <t>22:1-Glc-Campesterol</t>
  </si>
  <si>
    <t>3-O-(6'-O-(13Z-docosenoyl)-beta-D-glucopyranosyl)-campest-5-en-3beta-ol</t>
  </si>
  <si>
    <t>C56H98O7</t>
  </si>
  <si>
    <t>LMST01031141</t>
  </si>
  <si>
    <t>22:2-Glc-Campesterol</t>
  </si>
  <si>
    <t>3-O-(6'-O-(13Z,16Z-docosadienoyl)-beta-D-glucopyranosyl)-campest-5-en-3beta-ol</t>
  </si>
  <si>
    <t>C56H96O7</t>
  </si>
  <si>
    <t>LMST01031142</t>
  </si>
  <si>
    <t>22:3-Glc-Campesterol</t>
  </si>
  <si>
    <t>3-O-(6'-O-(13Z,16Z,19Z-docosatrienoyl)-beta-D-glucopyranosyl)-campest-5-en-3beta-ol</t>
  </si>
  <si>
    <t>C56H94O7</t>
  </si>
  <si>
    <t>LMST01040120</t>
  </si>
  <si>
    <t>7-dehydrositosterol</t>
  </si>
  <si>
    <t>stigmasta-5,7-dien-3beta-ol</t>
  </si>
  <si>
    <t>Stigmasterols and C24-ethyl derivatives [ST0104]</t>
  </si>
  <si>
    <t>LMST01040121</t>
  </si>
  <si>
    <t>24Z-ethylidene-cholest-5-en-3-ol</t>
  </si>
  <si>
    <t>LMST01040122</t>
  </si>
  <si>
    <t>Clionasterol</t>
  </si>
  <si>
    <t>poriferast-5-en-3beta-ol</t>
  </si>
  <si>
    <t>LMST01040123</t>
  </si>
  <si>
    <t>Stigmasterol</t>
  </si>
  <si>
    <t>stigmasta-5,22E-dien-3beta-ol</t>
  </si>
  <si>
    <t>LMST01040124</t>
  </si>
  <si>
    <t>Clerosterol</t>
  </si>
  <si>
    <t>Poriferasta-5,25-dien-3beta-ol</t>
  </si>
  <si>
    <t>LMST01040125</t>
  </si>
  <si>
    <t>poriferast-7-en-3beta-ol</t>
  </si>
  <si>
    <t>LMST01040126</t>
  </si>
  <si>
    <t>Chondrillasterol</t>
  </si>
  <si>
    <t>Stigmasta-7,22E-dien-3beta-ol</t>
  </si>
  <si>
    <t>LMST01040127</t>
  </si>
  <si>
    <t>poriferastan-3beta-ol</t>
  </si>
  <si>
    <t>LMST01040129</t>
  </si>
  <si>
    <t>Sitosterol</t>
  </si>
  <si>
    <t>stigmast-5-en-3beta-ol</t>
  </si>
  <si>
    <t>LMST01040130</t>
  </si>
  <si>
    <t>Poriferasterol</t>
  </si>
  <si>
    <t>poriferasta-5,22E-dien-3beta-ol</t>
  </si>
  <si>
    <t>LMST01040131</t>
  </si>
  <si>
    <t>24-ethylcholesta-5,24-dien-3beta-ol</t>
  </si>
  <si>
    <t>LMST01040132</t>
  </si>
  <si>
    <t>stigmasta-5,22E,25-trien-3beta-ol</t>
  </si>
  <si>
    <t>LMST01040133</t>
  </si>
  <si>
    <t>Scottenol</t>
  </si>
  <si>
    <t>stigmast-7-en-3beta-ol</t>
  </si>
  <si>
    <t>LMST01040134</t>
  </si>
  <si>
    <t>poriferast-8(14)-en-3beta-ol</t>
  </si>
  <si>
    <t>LMST01040135</t>
  </si>
  <si>
    <t>stigmast-25-en-3beta-ol</t>
  </si>
  <si>
    <t>LMST01040136</t>
  </si>
  <si>
    <t>24-ethyl-cholesta-7,24-dien-3beta-ol</t>
  </si>
  <si>
    <t>LMST01040137</t>
  </si>
  <si>
    <t>stigmasta-7,25-dien-3beta-ol</t>
  </si>
  <si>
    <t>LMST01040138</t>
  </si>
  <si>
    <t>stigmasta-7,22E,25-trien-3beta-ol</t>
  </si>
  <si>
    <t>LMST01040139</t>
  </si>
  <si>
    <t>14alpha-methyl-poriferast-9(11)-en-3beta-ol</t>
  </si>
  <si>
    <t>LMST01040140</t>
  </si>
  <si>
    <t>Spinasterol</t>
  </si>
  <si>
    <t>Poriferasta-7,22E-dien-3beta-ol</t>
  </si>
  <si>
    <t>LMST01040141</t>
  </si>
  <si>
    <t>poriferast-8-en-3beta-ol</t>
  </si>
  <si>
    <t>LMST01040142</t>
  </si>
  <si>
    <t>24-ethylcholesta-5,23E-dien-3beta-ol</t>
  </si>
  <si>
    <t>LMST01040143</t>
  </si>
  <si>
    <t>stigmasta-8,22E-dien-3beta-ol</t>
  </si>
  <si>
    <t>LMST01040144</t>
  </si>
  <si>
    <t>24-ethylidene Iophenol</t>
  </si>
  <si>
    <t>4alpha-methyl-24Z-ethylidene-cholest-7-en-3beta-ol</t>
  </si>
  <si>
    <t>LMST01040145</t>
  </si>
  <si>
    <t>Isofucosterol</t>
  </si>
  <si>
    <t>24Z-ethylidene-cholest-5-en-3beta-ol</t>
  </si>
  <si>
    <t>LMST01040146</t>
  </si>
  <si>
    <t>Fucosterol</t>
  </si>
  <si>
    <t>24E-ethylidene-cholest-5-en-3beta-ol</t>
  </si>
  <si>
    <t>LMST01040147</t>
  </si>
  <si>
    <t>4-methyl-stigmastan-3beta-ol</t>
  </si>
  <si>
    <t>LMST01040148</t>
  </si>
  <si>
    <t>4alpha-Methyl-24-ethyl-cholest-8(14)-en-3beta-ol</t>
  </si>
  <si>
    <t>LMST01040149</t>
  </si>
  <si>
    <t>4-Methyl-24-ethyl-5alpha-cholestan-3beta-ol</t>
  </si>
  <si>
    <t>LMST01040150</t>
  </si>
  <si>
    <t>4alpha-methyl-24-ethyl-5alpha-cholest-22-en-3beta-ol</t>
  </si>
  <si>
    <t>LMST01040151</t>
  </si>
  <si>
    <t>(3beta,24R,24'R)-fucosterol epoxide</t>
  </si>
  <si>
    <t>24R,28R-epoxystigmast-5-en-3beta-ol</t>
  </si>
  <si>
    <t>LMST01040152</t>
  </si>
  <si>
    <t>ajugalactone</t>
  </si>
  <si>
    <t>(22R)-2beta,3beta,14,20-tetrahydroxy-22,26-epoxy-5beta-stigmasta-7,24-diene-6,12,26-trione</t>
  </si>
  <si>
    <t>C29H40O8</t>
  </si>
  <si>
    <t>LMST01040153</t>
  </si>
  <si>
    <t>cyasterone</t>
  </si>
  <si>
    <t>(22R,24S,25S,28R)-2beta,3beta,14,20,22-pentahydroxy-26,28-epoxy-5beta-stigmast-7-ene-6,26-dione</t>
  </si>
  <si>
    <t>C29H44O8</t>
  </si>
  <si>
    <t>LMST01040154</t>
  </si>
  <si>
    <t>Delta7-Avenasterol</t>
  </si>
  <si>
    <t>24Z-ethylidene-cholest-7-en-3beta-ol</t>
  </si>
  <si>
    <t>LMST01040155</t>
  </si>
  <si>
    <t>5-Dehydro-avenasterol</t>
  </si>
  <si>
    <t>24Z-ethylidene-cholesta-5,7-dien-3beta-ol</t>
  </si>
  <si>
    <t>LMST01040156</t>
  </si>
  <si>
    <t>Baikalosterol</t>
  </si>
  <si>
    <t>24-ethyl-26-norcholesta-5,22E,25-trien-3beta-ol</t>
  </si>
  <si>
    <t>LMST01040157</t>
  </si>
  <si>
    <t>Fucostanol</t>
  </si>
  <si>
    <t>5alpha-24E-ethylidene-cholestan-3beta-ol</t>
  </si>
  <si>
    <t>LMST01040159</t>
  </si>
  <si>
    <t>28-methylxestosterol</t>
  </si>
  <si>
    <t>24E-ethylidene-26,27-dimethylcholest-5-en-3beta-ol</t>
  </si>
  <si>
    <t>LMST01040160</t>
  </si>
  <si>
    <t>Isostelliferasterol</t>
  </si>
  <si>
    <t>(25S)-24Z-ethylidene-26-methylcholest-5-en-3beta-ol</t>
  </si>
  <si>
    <t>LMST01040161</t>
  </si>
  <si>
    <t>Strongylosterol</t>
  </si>
  <si>
    <t>26-methylstigmasta-5,25(27)-dien-3beta-ol</t>
  </si>
  <si>
    <t>LMST01040162</t>
  </si>
  <si>
    <t>28-Isofucostanol</t>
  </si>
  <si>
    <t>5alpha-24Z-ethylidene-cholestan-3beta-ol</t>
  </si>
  <si>
    <t>LMST01040163</t>
  </si>
  <si>
    <t>(25E)-26-methylstrongylosterol</t>
  </si>
  <si>
    <t>26,27-dimethylstigmasta-5,25E-dien-3beta-ol</t>
  </si>
  <si>
    <t>LMST01040164</t>
  </si>
  <si>
    <t>(25Z)-26-methylstrongylosterol</t>
  </si>
  <si>
    <t>26,27-dimethylstigmasta-5,25Z-dien-3beta-ol</t>
  </si>
  <si>
    <t>LMST01040165</t>
  </si>
  <si>
    <t>Axinyssasterol</t>
  </si>
  <si>
    <t>24E-ethylidene-25-methylcholest-5-en-3beta-ol</t>
  </si>
  <si>
    <t>LMST01040166</t>
  </si>
  <si>
    <t>24-ethylcholesta-5,7,23Z-trien-3beta-ol</t>
  </si>
  <si>
    <t>LMST01040167</t>
  </si>
  <si>
    <t xml:space="preserve">Saringosterol </t>
  </si>
  <si>
    <t>24-vinyl-cholest-5-ene-3beta,24-diol</t>
  </si>
  <si>
    <t>LMST01040168</t>
  </si>
  <si>
    <t>(3beta,24S,24'S)-fucosterol epoxide</t>
  </si>
  <si>
    <t>24S,28S-epoxystigmast-5-en-3beta-ol</t>
  </si>
  <si>
    <t>LMST01040169</t>
  </si>
  <si>
    <t>3beta-hydroxy-stigmast-5-en-7-one</t>
  </si>
  <si>
    <t>LMST01040170</t>
  </si>
  <si>
    <t>Sutinasterol</t>
  </si>
  <si>
    <t>26,26-dimethyl-5alpha-stigmasta-7,25(27)-dien-3beta-ol</t>
  </si>
  <si>
    <t>LMST01040171</t>
  </si>
  <si>
    <t>24R-Ethyl-26,26,27-trimethyl-3beta-hydroxycholesta-7,26-(30)-diene</t>
  </si>
  <si>
    <t>26,27-dimethyl-26-methylene-5alpha-stigmast-7-en-3beta-ol</t>
  </si>
  <si>
    <t>C32H54O</t>
  </si>
  <si>
    <t>LMST01040172</t>
  </si>
  <si>
    <t>24-allenyl-cholesterol</t>
  </si>
  <si>
    <t>cholesta-5,24(28),28-trien-3beta-ol</t>
  </si>
  <si>
    <t>LMST01040173</t>
  </si>
  <si>
    <t>24-ethyl-23,26-dimethylcholest-5,24E(28)-dien-3beta-ol</t>
  </si>
  <si>
    <t>LMST01040174</t>
  </si>
  <si>
    <t>5alpha,8alpha-epidioxy-stigmasta-6,9(11),22E-trien-3beta-ol</t>
  </si>
  <si>
    <t>C29H44O3</t>
  </si>
  <si>
    <t>LMST01040175</t>
  </si>
  <si>
    <t xml:space="preserve"> (20S,24S)-24-ethylthornasterol</t>
  </si>
  <si>
    <t>3beta,6alpha,20S-trihydroxy-5alpha-stigmast-9(11)-en-23-one</t>
  </si>
  <si>
    <t>C29H48O4</t>
  </si>
  <si>
    <t>LMST01040176</t>
  </si>
  <si>
    <t>22S,23S-epoxy-5alpha-stigmast-8(9),14(15)-dien-3beta-ol</t>
  </si>
  <si>
    <t>LMST01040177</t>
  </si>
  <si>
    <t>24-hydroperoxy-24-vinylcholesterol</t>
  </si>
  <si>
    <t>24-hydroperoxy-24-vinyl-cholest-5-en-3beta-ol</t>
  </si>
  <si>
    <t>LMST01040178</t>
  </si>
  <si>
    <t>4alpha-methyl-5alpha-poriferastan-3beta-ol</t>
  </si>
  <si>
    <t>LMST01040179</t>
  </si>
  <si>
    <t>Saoussazine</t>
  </si>
  <si>
    <t>24-methyl-poriferast-5-en-3beta,28-diol</t>
  </si>
  <si>
    <t>LMST01040180</t>
  </si>
  <si>
    <t>Theonellasterol</t>
  </si>
  <si>
    <t>4-methylene-5alpha-poriferast-8(14)-en-3beta-ol</t>
  </si>
  <si>
    <t>LMST01040181</t>
  </si>
  <si>
    <t>Theonellasterol B</t>
  </si>
  <si>
    <t>4-methylene-5alpha-poriferast-7,9(11),14-trien-3beta-ol</t>
  </si>
  <si>
    <t>C30H46O</t>
  </si>
  <si>
    <t>LMST01040182</t>
  </si>
  <si>
    <t>Theonellasterol D</t>
  </si>
  <si>
    <t>4-methylene-9alpha-methoxy-5alpha-poriferast-8(14)-en-3beta,15beta-diol</t>
  </si>
  <si>
    <t>C31H52O3</t>
  </si>
  <si>
    <t>LMST01040183</t>
  </si>
  <si>
    <t>Theonellasterol C</t>
  </si>
  <si>
    <t>4-methylene-15-oxo-5alpha-poriferast-8(9)-en-3beta-ol</t>
  </si>
  <si>
    <t>LMST01040184</t>
  </si>
  <si>
    <t>Theonellasterol E</t>
  </si>
  <si>
    <t xml:space="preserve">4-methylene-5alpha-poriferast-8(14)-en-3beta,9alpha,15beta-triol </t>
  </si>
  <si>
    <t>LMST01040185</t>
  </si>
  <si>
    <t>Theonellasterol F</t>
  </si>
  <si>
    <t>4-methylene-5alpha-poriferast-8(14)-en-3beta,7alpha,15beta-triol</t>
  </si>
  <si>
    <t>LMST01040186</t>
  </si>
  <si>
    <t>Theonellasterol G</t>
  </si>
  <si>
    <t>4-methylene-5alpha-poriferast-8(9)-en-3beta,11beta,14alpha,15alpha-tetrol</t>
  </si>
  <si>
    <t>C30H50O4</t>
  </si>
  <si>
    <t>LMST01040187</t>
  </si>
  <si>
    <t>Theonellasterol H</t>
  </si>
  <si>
    <t>4-methylene-5alpha-poriferast-8(9)-en-3beta,11alpha,14alpha,15alpha-tetrol</t>
  </si>
  <si>
    <t>LMST01040188</t>
  </si>
  <si>
    <t>24-ethyl-5alpha-cholest-25-en-3alpha,12alpha,16alpha-triol</t>
  </si>
  <si>
    <t>LMST01040189</t>
  </si>
  <si>
    <t>Norselic acid A</t>
  </si>
  <si>
    <t>3-oxo-24R-hydroxy-poriferast-1,4,6,26-tetraen-18-oic acid</t>
  </si>
  <si>
    <t>C29H40O4</t>
  </si>
  <si>
    <t>LMST01040190</t>
  </si>
  <si>
    <t>Norselic acid E</t>
  </si>
  <si>
    <t>3-oxo-24R-acetoxy-poriferast-1,4,6,26-tetraen-18-oic acid</t>
  </si>
  <si>
    <t>C31H42O5</t>
  </si>
  <si>
    <t>LMST01040191</t>
  </si>
  <si>
    <t>Norselic acid B</t>
  </si>
  <si>
    <t>3-oxo-24R-hydroxy-5alpha-poriferast-1,26-dien-18-oic acid</t>
  </si>
  <si>
    <t>C29H44O4</t>
  </si>
  <si>
    <t>LMST01040192</t>
  </si>
  <si>
    <t>Norselic acid D</t>
  </si>
  <si>
    <t>3-oxo-24R-hydroxy-poriferast-4,26-dien-18-oic acid</t>
  </si>
  <si>
    <t>LMST01040193</t>
  </si>
  <si>
    <t>geodisterol-O-sulfite</t>
  </si>
  <si>
    <t>19-nor-24E-ethylidene-cholesta-1,3,5(10)-trien-3,16beta,20S-triol 3-sulfate</t>
  </si>
  <si>
    <t>C28H42O6S</t>
  </si>
  <si>
    <t>LMST01040194</t>
  </si>
  <si>
    <t>5alpha,8alpha-epidioxy-24E-ethylidene-cholest-6-en-3beta-ol</t>
  </si>
  <si>
    <t>LMST01040195</t>
  </si>
  <si>
    <t>22S-hydroxysitosterol</t>
  </si>
  <si>
    <t>stigmast-5-en-3beta,22S-diol</t>
  </si>
  <si>
    <t>LMST01040196</t>
  </si>
  <si>
    <t>22S-hydroxyisofucosterol</t>
  </si>
  <si>
    <t>24Z-ethylidene-cholest-5-en-3beta,22S-diol</t>
  </si>
  <si>
    <t>LMST01040197</t>
  </si>
  <si>
    <t>Sitosteryl glucoside</t>
  </si>
  <si>
    <t>3-O-(beta-D-glucopyranosyl)-stigmast-5-en-3beta-ol</t>
  </si>
  <si>
    <t>C35H60O6</t>
  </si>
  <si>
    <t>LMST01040198</t>
  </si>
  <si>
    <t>stigmast-5-en-3beta-yl (6'-O-hexadexcanoyl-beta-D-glucopyranoside)</t>
  </si>
  <si>
    <t>LMST01040199</t>
  </si>
  <si>
    <t>24Z-ethylidene-cholest-5-en-3beta-yl beta-D-glucopyranoside</t>
  </si>
  <si>
    <t>C35H58O6</t>
  </si>
  <si>
    <t>LMST01040200</t>
  </si>
  <si>
    <t>poriferast-5-en-3beta-yl beta-D-glucopyranoside</t>
  </si>
  <si>
    <t>LMST01040201</t>
  </si>
  <si>
    <t>24E-ethylidene-cholest-5-en-3beta-yl beta-D-glucopyranoside</t>
  </si>
  <si>
    <t>LMST01040202</t>
  </si>
  <si>
    <t>stigmast-5,25-dien-3beta-ol 3-O-beta-D-galactopyranoside</t>
  </si>
  <si>
    <t>LMST01040203</t>
  </si>
  <si>
    <t>Corbisterol</t>
  </si>
  <si>
    <t>Stigmasta-5,7,22E-trien-3beta-ol</t>
  </si>
  <si>
    <t>LMST01040204</t>
  </si>
  <si>
    <t>Stigmasteryl glucoside</t>
  </si>
  <si>
    <t>3-O-(beta-D-glucopyranosyl)-stigmast-5,22E-dien-3beta-ol</t>
  </si>
  <si>
    <t>LMST01040205</t>
  </si>
  <si>
    <t>Stigmastanyl glucoside</t>
  </si>
  <si>
    <t>3-O-(beta-D-glucopyranosyl)-5alpha-stigmastan-3beta-ol</t>
  </si>
  <si>
    <t>C35H62O6</t>
  </si>
  <si>
    <t>LMST01040206</t>
  </si>
  <si>
    <t>16:0-Glc-Sitosterol</t>
  </si>
  <si>
    <t>3-O-(6'-O-hexadecanoyl-beta-D-glucopyranosyl)-stigmast-5-en-3beta-ol</t>
  </si>
  <si>
    <t>LMST01040207</t>
  </si>
  <si>
    <t>18:0-Glc-Sitosterol</t>
  </si>
  <si>
    <t>3-O-(6'-O-octadecanoyl-beta-D-glucopyranosyl)-stigmast-5-en-3beta-ol</t>
  </si>
  <si>
    <t>LMST01040208</t>
  </si>
  <si>
    <t>20:0-Glc-Sitosterol</t>
  </si>
  <si>
    <t>3-O-(6'-O-eicosanoyl-beta-D-glucopyranosyl)-stigmast-5-en-3beta-ol</t>
  </si>
  <si>
    <t>LMST01040209</t>
  </si>
  <si>
    <t>22:0-Glc-Sitosterol</t>
  </si>
  <si>
    <t>3-O-(6'-O-docosanoyl-beta-D-glucopyranosyl)-stigmast-5-en-3beta-ol</t>
  </si>
  <si>
    <t>C57H102O7</t>
  </si>
  <si>
    <t>LMST01040210</t>
  </si>
  <si>
    <t>16:0-Glc-Stigmasterol</t>
  </si>
  <si>
    <t>3-O-(6'-O-hexadecanoyl-beta-D-glucopyranosyl)-stigmast-5,22E-dien-3beta-ol</t>
  </si>
  <si>
    <t>LMST01040211</t>
  </si>
  <si>
    <t>18:0-Glc-Stigmasterol</t>
  </si>
  <si>
    <t>3-O-(6'-O-octadecanoyl-beta-D-glucopyranosyl)-stigmast-5,22E-dien-3beta-ol</t>
  </si>
  <si>
    <t>LMST01040212</t>
  </si>
  <si>
    <t>20:0-Glc-Stigmasterol</t>
  </si>
  <si>
    <t>3-O-(6'-O-eicosanoyl-beta-D-glucopyranosyl)-stigmast-5,22E-dien-3beta-ol</t>
  </si>
  <si>
    <t>LMST01040213</t>
  </si>
  <si>
    <t>22:0-Glc-Stigmasterol</t>
  </si>
  <si>
    <t>3-O-(6'-O-docosanoyl-beta-D-glucopyranosyl)-stigmast-5,22E-dien-3beta-ol</t>
  </si>
  <si>
    <t>C57H100O7</t>
  </si>
  <si>
    <t>LMST01040214</t>
  </si>
  <si>
    <t>16:1-Glc-Sitosterol</t>
  </si>
  <si>
    <t>3-O-(6'-O-(7Z-hexadecenoyl)-beta-D-glucopyranosyl)-stigmast-5-en-3beta-ol</t>
  </si>
  <si>
    <t>LMST01040215</t>
  </si>
  <si>
    <t>16:2-Glc-Sitosterol</t>
  </si>
  <si>
    <t>3-O-(6'-O-(7Z,10Z-hexadecadienoyl)-beta-D-glucopyranosyl)-stigmast-5-en-3beta-ol</t>
  </si>
  <si>
    <t>LMST01040216</t>
  </si>
  <si>
    <t>16:3-Glc-Sitosterol</t>
  </si>
  <si>
    <t>3-O-(6'-O-(7Z,10Z,13Z-hexadecatrienoyl)-beta-D-glucopyranosyl)-stigmast-5-en-3beta-ol</t>
  </si>
  <si>
    <t>LMST01040217</t>
  </si>
  <si>
    <t>18:1-Glc-Sitosterol</t>
  </si>
  <si>
    <t>3-O-(6'-O-(9Z-octadecenoyl)-beta-D-glucopyranosyl)-stigmast-5-en-3beta-ol</t>
  </si>
  <si>
    <t>LMST01040218</t>
  </si>
  <si>
    <t>18:2-Glc-Sitosterol</t>
  </si>
  <si>
    <t>3-O-(6'-O-(9Z,12Z-octadecadienoyl)-beta-D-glucopyranosyl)-stigmast-5-en-3beta-ol</t>
  </si>
  <si>
    <t>LMST01040219</t>
  </si>
  <si>
    <t>18:3-Glc-Sitosterol</t>
  </si>
  <si>
    <t>3-O-(6'-O-(9Z,12Z,15Z-octadecatrienoyl)-beta-D-glucopyranosyl)-stigmast-5-en-3beta-ol</t>
  </si>
  <si>
    <t>LMST01040220</t>
  </si>
  <si>
    <t>20:1-Glc-Sitosterol</t>
  </si>
  <si>
    <t>3-O-(6'-O-(11Z-eicosenoyl)-beta-D-glucopyranosyl)-stigmast-5-en-3beta-ol</t>
  </si>
  <si>
    <t>LMST01040221</t>
  </si>
  <si>
    <t>20:2-Glc-Sitosterol</t>
  </si>
  <si>
    <t>3-O-(6'-O-(11Z,14Z-eicosadienoyl)-beta-D-glucopyranosyl)-stigmast-5-en-3beta-ol</t>
  </si>
  <si>
    <t>LMST01040222</t>
  </si>
  <si>
    <t>20:3-Glc-Sitosterol</t>
  </si>
  <si>
    <t>3-O-(6'-O-(11Z,14Z,17Z-eicosatrienoyl)-beta-D-glucopyranosyl)-stigmast-5-en-3beta-ol</t>
  </si>
  <si>
    <t>LMST01040223</t>
  </si>
  <si>
    <t>22:1-Glc-Sitosterol</t>
  </si>
  <si>
    <t>3-O-(6'-O-(13Z-docosenoyl)-beta-D-glucopyranosyl)-stigmast-5-en-3beta-ol</t>
  </si>
  <si>
    <t>LMST01040224</t>
  </si>
  <si>
    <t>22:2-Glc-Sitosterol</t>
  </si>
  <si>
    <t>3-O-(6'-O-(13Z,16Z-docosadienoyl)-beta-D-glucopyranosyl)-stigmast-5-en-3beta-ol</t>
  </si>
  <si>
    <t>C57H98O7</t>
  </si>
  <si>
    <t>LMST01040225</t>
  </si>
  <si>
    <t>22:3-Glc-Sitosterol</t>
  </si>
  <si>
    <t>3-O-(6'-O-(13Z,16Z,19Z-docosatrienoyl)-beta-D-glucopyranosyl)-stigmast-5-en-3beta-ol</t>
  </si>
  <si>
    <t>C57H96O7</t>
  </si>
  <si>
    <t>LMST01040226</t>
  </si>
  <si>
    <t>16:1-Glc-Stigmasterol</t>
  </si>
  <si>
    <t>3-O-(6'-O-(7Z-hexadecenoyl)-beta-D-glucopyranosyl)-stigmast-5,22E-dien-3beta-ol</t>
  </si>
  <si>
    <t>LMST01040227</t>
  </si>
  <si>
    <t>16:2-Glc-Stigmasterol</t>
  </si>
  <si>
    <t>3-O-(6'-O-(7Z,10Z-hexadecadienoyl)-beta-D-glucopyranosyl)-stigmast-5,22E-dien-3beta-ol</t>
  </si>
  <si>
    <t>LMST01040228</t>
  </si>
  <si>
    <t>16:3-Glc-Stigmasterol</t>
  </si>
  <si>
    <t>3-O-(6'-O-(7Z,10Z,13Z-hexadecatrienoyl)-beta-D-glucopyranosyl)-stigmast-5,22E-dien-3beta-ol</t>
  </si>
  <si>
    <t>C51H82O7</t>
  </si>
  <si>
    <t>LMST01040229</t>
  </si>
  <si>
    <t>18:1-Glc-Stigmasterol</t>
  </si>
  <si>
    <t>3-O-(6'-O-(9Z-octadecenoyl)-beta-D-glucopyranosyl)-stigmast-5,22E-dien-3beta-ol</t>
  </si>
  <si>
    <t>LMST01040230</t>
  </si>
  <si>
    <t>18:3-Glc-Stigmasterol</t>
  </si>
  <si>
    <t>3-O-(6'-O-(9Z,12Z,15Z-octadecatrienoyl)-beta-D-glucopyranosyl)-stigmast-5,22E-dien-3beta-ol</t>
  </si>
  <si>
    <t>C53H86O7</t>
  </si>
  <si>
    <t>LMST01040231</t>
  </si>
  <si>
    <t>20:1-Glc-Stigmasterol</t>
  </si>
  <si>
    <t>3-O-(6'-O-(11Z-eicosenoyl)-beta-D-glucopyranosyl)-stigmast-5,22E-dien-3beta-ol</t>
  </si>
  <si>
    <t>LMST01040232</t>
  </si>
  <si>
    <t>20:2-Glc-Stigmasterol</t>
  </si>
  <si>
    <t>3-O-(6'-O-(11Z,14Z-eicosadienoyl)-beta-D-glucopyranosyl)-stigmast-5,22E-dien-3beta-ol</t>
  </si>
  <si>
    <t>LMST01040233</t>
  </si>
  <si>
    <t>20:3-Glc-Stigmasterol</t>
  </si>
  <si>
    <t>3-O-(6'-O-(11Z,14Z,17Z-eicosatrienoyl)-beta-D-glucopyranosyl)-stigmast-5,22E-dien-3beta-ol</t>
  </si>
  <si>
    <t>C55H90O7</t>
  </si>
  <si>
    <t>LMST01040234</t>
  </si>
  <si>
    <t>22:1-Glc-Stigmasterol</t>
  </si>
  <si>
    <t>3-O-(6'-O-(13Z-docosenoyl)-beta-D-glucopyranosyl)-stigmast-5,22E-dien-3beta-ol</t>
  </si>
  <si>
    <t>LMST01040235</t>
  </si>
  <si>
    <t>22:2-Glc-Stigmasterol</t>
  </si>
  <si>
    <t>3-O-(6'-O-(13Z,16Z-docosadienoyl)-beta-D-glucopyranosyl)-stigmast-5,22E-dien-3beta-ol</t>
  </si>
  <si>
    <t>LMST01040236</t>
  </si>
  <si>
    <t>22:3-Glc-Stigmasterol</t>
  </si>
  <si>
    <t>3-O-(6'-O-(13Z,16Z,19Z-docosatrienoyl)-beta-D-glucopyranosyl)-stigmast-5,22E-dien-3beta-ol</t>
  </si>
  <si>
    <t>C57H94O7</t>
  </si>
  <si>
    <t>LMST01040237</t>
  </si>
  <si>
    <t>(3beta,5alpha,22E,24S)-Stigmasta-7,22,25-trien-3-ol</t>
  </si>
  <si>
    <t>14-[(3E)-5-ethyl-6-methylhepta-3,6-dien-2-yl]-2,15-dimethyltetracyclo[8.7.0.0^{2,7}.0^{11,15}]heptadec-9-en-5-ol</t>
  </si>
  <si>
    <t>LMST01040238</t>
  </si>
  <si>
    <t>(3beta,5alpha,24R)-Stigmast-8(14)-en-3-ol</t>
  </si>
  <si>
    <t>14-(5-ethyl-6-methylheptan-2-yl)-2,15-dimethyltetracyclo[8.7.0.0^{2,7}.0^{11,15}]heptadec-10-en-5-ol</t>
  </si>
  <si>
    <t>LMST01040239</t>
  </si>
  <si>
    <t>(3beta,5alpha,24S)-Stigmasta-7,25-dien-3-ol</t>
  </si>
  <si>
    <t>14-(5-ethyl-6-methylhept-6-en-2-yl)-2,15-dimethyltetracyclo[8.7.0.0^{2,7}.0^{11,15}]heptadec-9-en-5-ol</t>
  </si>
  <si>
    <t>LMST01040240</t>
  </si>
  <si>
    <t>(3beta,5alpha,6beta,24R)-Stigmastane-3,5,6-triol</t>
  </si>
  <si>
    <t>14-(5-ethyl-6-methylheptan-2-yl)-2,15-dimethyltetracyclo[8.7.0.0^{2,7}.0^{11,15}]heptadecane-5,7,8-triol</t>
  </si>
  <si>
    <t>C29H52O3</t>
  </si>
  <si>
    <t>LMST01040241</t>
  </si>
  <si>
    <t>(5alpha,24(28)Z)-Stigmast-24(28)-en-3-one</t>
  </si>
  <si>
    <t>2,15-dimethyl-14-[(5Z)-5-(propan-2-yl)hept-5-en-2-yl]tetracyclo[8.7.0.0^{2,7}.0^{11,15}]heptadecan-5-one</t>
  </si>
  <si>
    <t>LMST01040242</t>
  </si>
  <si>
    <t>24-Ethyllophenol</t>
  </si>
  <si>
    <t>14-(5-ethyl-6-methylheptan-2-yl)-2,6,15-trimethyltetracyclo[8.7.0.0^{2,7}.0^{11,15}]heptadec-9-en-5-ol</t>
  </si>
  <si>
    <t>LMST01040243</t>
  </si>
  <si>
    <t>3-Hydroxystigmast-5-en-7-one</t>
  </si>
  <si>
    <t>14-(5-ethyl-6-methylheptan-2-yl)-5-hydroxy-2,15-dimethyltetracyclo[8.7.0.0^{2,7}.0^{11,15}]heptadec-7-en-9-one</t>
  </si>
  <si>
    <t>LMST01040244</t>
  </si>
  <si>
    <t>5alpha-poriferastane</t>
  </si>
  <si>
    <t>C29H52</t>
  </si>
  <si>
    <t>LMST01040245</t>
  </si>
  <si>
    <t>5alpha-stigmastane</t>
  </si>
  <si>
    <t>LMST01040246</t>
  </si>
  <si>
    <t>5beta-poriferastane</t>
  </si>
  <si>
    <t>LMST01040247</t>
  </si>
  <si>
    <t>5beta-stigmastane</t>
  </si>
  <si>
    <t>LMST01040248</t>
  </si>
  <si>
    <t>alpha-Spinasterol</t>
  </si>
  <si>
    <t>14-[(3E)-5-ethyl-6-methylhept-3-en-2-yl]-2,15-dimethyltetracyclo[8.7.0.0^{2,7}.0^{11,15}]heptadec-9-en-5-ol</t>
  </si>
  <si>
    <t>LMST01040249</t>
  </si>
  <si>
    <t>beta-Sitostenone</t>
  </si>
  <si>
    <t>(2R,15R)-14-[(2R,5R)-5-ethyl-6-methylheptan-2-yl]-2,15-dimethyltetracyclo[8.7.0.0^{2,7}.0^{11,15}]heptadec-6-en-5-one</t>
  </si>
  <si>
    <t>LMST01040250</t>
  </si>
  <si>
    <t>beta-sitosterol</t>
  </si>
  <si>
    <t>(8S,9S,10R,13R,14S,17R)-17-[(1R,4R)-4-ethyl-1,5-dimethyl-hexyl]-10,13-dimethyl-2,3,4,7,8,9,11,12,14,15,16,17-dodecahydro-1H-cyclopenta[a]phenanthren-3-ol</t>
  </si>
  <si>
    <t>LMST01040251</t>
  </si>
  <si>
    <t>beta-Sitosterol 3-O-beta-D-galactopyranoside</t>
  </si>
  <si>
    <t>2-{[14-(5-ethyl-6-methylheptan-2-yl)-2,15-dimethyltetracyclo[8.7.0.0^{2,7}.0^{11,15}]heptadec-7-en-5-yl]oxy}-6-(hydroxymethyl)oxane-3,4,5-triol</t>
  </si>
  <si>
    <t>LMST01040252</t>
  </si>
  <si>
    <t>(2S,5S,7S,14R,15R)-14-[(2R,3E,5R)-5-ethyl-6-methylhept-3-en-2-yl]-2,15-dimethyltetracyclo[8.7.0.0^{2,7}.0^{11,15}]heptadec-9-en-5-ol</t>
  </si>
  <si>
    <t>LMST01040253</t>
  </si>
  <si>
    <t>clathsterol disulfonic acid</t>
  </si>
  <si>
    <t>(2beta,3alpha,15alpha,16beta,24xi)-15-(acetyloxy)-16-hydroxy-2,3-bis(sulfooxy)stigmastane-22,23-diyl dibutanoate</t>
  </si>
  <si>
    <t>C39H66O15S2</t>
  </si>
  <si>
    <t>LMST01040254</t>
  </si>
  <si>
    <t>Clerosterol 3-glucoside</t>
  </si>
  <si>
    <t>2-{[14-(5-ethyl-6-methylhept-6-en-2-yl)-2,15-dimethyltetracyclo[8.7.0.0^{2,7}.0^{11,15}]heptadec-7-en-5-yl]oxy}-6-(hydroxymethyl)oxane-3,4,5-triol</t>
  </si>
  <si>
    <t>LMST01040255</t>
  </si>
  <si>
    <t>fucosterol</t>
  </si>
  <si>
    <t>(24E)-stigmasta-5,24(28)-dien-3beta-ol</t>
  </si>
  <si>
    <t>LMST01040256</t>
  </si>
  <si>
    <t>halosterol A</t>
  </si>
  <si>
    <t>(22R)-22-hydroxystigmast-4-en-3-one</t>
  </si>
  <si>
    <t>LMST01040257</t>
  </si>
  <si>
    <t>halosterol B</t>
  </si>
  <si>
    <t>(3beta,22R)-stigmasta-4,6-diene-3,22-diol</t>
  </si>
  <si>
    <t>LMST01040258</t>
  </si>
  <si>
    <t>Ikshusterol</t>
  </si>
  <si>
    <t>14-(5-ethyl-6-methylheptan-2-yl)-2,15-dimethyltetracyclo[8.7.0.0^{2,7}.0^{11,15}]heptadec-7-ene-5,9-diol</t>
  </si>
  <si>
    <t>LMST01040259</t>
  </si>
  <si>
    <t>isofucostanol</t>
  </si>
  <si>
    <t>17-[(Z)-4-isopropyl-1-methyl-hex-4-enyl]-10,13-dimethyl-2,3,4,5,6,7,8,9,11,12,14,15,16,17-tetradecahydro-1H-cyclopenta[a]phenanthren-3-ol</t>
  </si>
  <si>
    <t>LMST01040260</t>
  </si>
  <si>
    <t>leucisterol</t>
  </si>
  <si>
    <t>(3beta,22E)-stigmasta-5,22-diene-3,20-diol</t>
  </si>
  <si>
    <t>LMST01040261</t>
  </si>
  <si>
    <t>Peposterol</t>
  </si>
  <si>
    <t>14-(5-ethyl-6-methylhept-5-en-2-yl)-2,15-dimethyltetracyclo[8.7.0.0^{2,7}.0^{11,15}]heptadec-9-en-5-ol</t>
  </si>
  <si>
    <t>LMST01040262</t>
  </si>
  <si>
    <t>poriferastane</t>
  </si>
  <si>
    <t>LMST01040263</t>
  </si>
  <si>
    <t>Stigmast-4-ene-3,6-dione</t>
  </si>
  <si>
    <t>(2R,15R)-14-[(2R,5R)-5-ethyl-6-methylheptan-2-yl]-2,15-dimethyltetracyclo[8.7.0.0^{2,7}.0^{11,15}]heptadec-6-ene-5,8-dione</t>
  </si>
  <si>
    <t>LMST01040264</t>
  </si>
  <si>
    <t>stigmastane</t>
  </si>
  <si>
    <t>LMST01040265</t>
  </si>
  <si>
    <t>Stigmastane-3,6-dione</t>
  </si>
  <si>
    <t>14-(5-ethyl-6-methylheptan-2-yl)-2,15-dimethyltetracyclo[8.7.0.0^{2,7}.0^{11,15}]heptadecane-5,8-dione</t>
  </si>
  <si>
    <t>LMST01040266</t>
  </si>
  <si>
    <t>Stigmastanol</t>
  </si>
  <si>
    <t>5alpha-stigmastan-3beta-ol</t>
  </si>
  <si>
    <t>LMST01040267</t>
  </si>
  <si>
    <t>24-ethylcoprostanol</t>
  </si>
  <si>
    <t>24R-5beta-stigmastan-3beta-ol</t>
  </si>
  <si>
    <t>LMST01050007</t>
  </si>
  <si>
    <t>29-methylisofucosterol</t>
  </si>
  <si>
    <t>24Z-propylidene-cholest-5-en-3beta-ol</t>
  </si>
  <si>
    <t>C24-propyl sterols and derivatives [ST0105]</t>
  </si>
  <si>
    <t>LMST01050011</t>
  </si>
  <si>
    <t>Ophirasterol</t>
  </si>
  <si>
    <t>(22E,24R)-24-(1-Buten-2-yl)-cholesta-5,22-dien-3beta-ol</t>
  </si>
  <si>
    <t>C31H50O</t>
  </si>
  <si>
    <t>LMST01050012</t>
  </si>
  <si>
    <t>24-Ethyl-24-methyl-22E-dehydrocholesterol</t>
  </si>
  <si>
    <t>24-Ethyl-24-methyl-cholesta-5,22E-dien-3beta-ol</t>
  </si>
  <si>
    <t>LMST01050013</t>
  </si>
  <si>
    <t>24-Isopropyl-22E-dehydrocholesterol</t>
  </si>
  <si>
    <t>24-isopropyl-cholesta-5,22E-dien-3beta-ol</t>
  </si>
  <si>
    <t>LMST01050014</t>
  </si>
  <si>
    <t>24-Isopropyl-cholesterol</t>
  </si>
  <si>
    <t>24-isopropyl-cholest-5-en-3beta-ol</t>
  </si>
  <si>
    <t>LMST01050015</t>
  </si>
  <si>
    <t>24-ethyl-24-methyl-cholesterol</t>
  </si>
  <si>
    <t>24-ethyl-24-methyl-cholest-5-en-3beta-ol</t>
  </si>
  <si>
    <t>LMST01050016</t>
  </si>
  <si>
    <t>25-Methyl-24-isopropenyl-22E-dehydrocholesterol</t>
  </si>
  <si>
    <t>25-Methyl-24-isopropenyl-cholesta-5,22E-dien-3beta-ol</t>
  </si>
  <si>
    <t>LMST01050017</t>
  </si>
  <si>
    <t>25-Methyl-24-isopropenyl-cholesterol</t>
  </si>
  <si>
    <t>25-Methyl-24-isopropenyl-cholest-5-en-3beta-ol</t>
  </si>
  <si>
    <t>LMST01050018</t>
  </si>
  <si>
    <t>24-isopropenyl-22E-dehydrocholesterol</t>
  </si>
  <si>
    <t>24-isopropenyl-cholesta-5,22E-dien-3beta-ol</t>
  </si>
  <si>
    <t>LMST01050019</t>
  </si>
  <si>
    <t>24-Isopropenylcholesterol</t>
  </si>
  <si>
    <t>24-isopropenyl-cholest-5-en-3beta-ol</t>
  </si>
  <si>
    <t>LMST01050020</t>
  </si>
  <si>
    <t>24S,28R-methylene-stigmast-5-en-3beta-ol</t>
  </si>
  <si>
    <t>LMST01050021</t>
  </si>
  <si>
    <t>24E-propylidenecholesterol</t>
  </si>
  <si>
    <t>24E-propylidenecholest-5-en-3beta-ol</t>
  </si>
  <si>
    <t>LMST01060000</t>
  </si>
  <si>
    <t>Gorgostane skeleton</t>
  </si>
  <si>
    <t>Gorgosterols and derivatives [ST0106]</t>
  </si>
  <si>
    <t>LMST01060001</t>
  </si>
  <si>
    <t>Gorgosterol</t>
  </si>
  <si>
    <t>gorgost-5-en-3beta-ol</t>
  </si>
  <si>
    <t>LMST01060002</t>
  </si>
  <si>
    <t>gorgostan-3beta-ol</t>
  </si>
  <si>
    <t>LMST01060004</t>
  </si>
  <si>
    <t>4alpha-Methyl-23-methylene-cholest-5-en-3beta-ol</t>
  </si>
  <si>
    <t>LMST01060005</t>
  </si>
  <si>
    <t>23-Methylcholesta-5,22E-dien-3beta-ol</t>
  </si>
  <si>
    <t>LMST01060007</t>
  </si>
  <si>
    <t>23-demethylgorgosterol</t>
  </si>
  <si>
    <t>23-demethylgorgost-5-en-3beta-ol</t>
  </si>
  <si>
    <t>LMST01060008</t>
  </si>
  <si>
    <t>A-norgorgostanol</t>
  </si>
  <si>
    <t>3beta-hydroxymethyl-A-nor-5alpha-gorgostane</t>
  </si>
  <si>
    <t>LMST01060009</t>
  </si>
  <si>
    <t>22S,23S-methylenecholesterol</t>
  </si>
  <si>
    <t>22S,23S-methylenecholest-5-en-3beta-ol</t>
  </si>
  <si>
    <t>LMST01060010</t>
  </si>
  <si>
    <t>(22R,23R)-methylenecholesterol</t>
  </si>
  <si>
    <t>(22R,23R)-methylene-cholest-5-en-3beta-ol</t>
  </si>
  <si>
    <t>LMST01060011</t>
  </si>
  <si>
    <t>7beta-acetoxy-gorgostan-3beta,5alpha,6beta-triol</t>
  </si>
  <si>
    <t>C32H54O5</t>
  </si>
  <si>
    <t>LMST01060012</t>
  </si>
  <si>
    <t>Stoloniferone D</t>
  </si>
  <si>
    <t>11alpha-hydroxy-5beta,6beta-epoxy-23-demethylgorgost-2-en-1-one</t>
  </si>
  <si>
    <t>LMST01060013</t>
  </si>
  <si>
    <t>23-demethyl-4alpha-methyl-5alpha-gorgostan-3beta-ol</t>
  </si>
  <si>
    <t>LMST01060014</t>
  </si>
  <si>
    <t>Stoloniferone J</t>
  </si>
  <si>
    <t>5alpha,6beta,11alpha-trihydroxy-23-demethyl-gorgost-2-en-1-one</t>
  </si>
  <si>
    <t>C29H46O4</t>
  </si>
  <si>
    <t>LMST01060015</t>
  </si>
  <si>
    <t>Stoloniferone M</t>
  </si>
  <si>
    <t>3beta,11alpha-dihydroxy-5beta,6beta-epoxy-23-demethyl-gorgostan-1-one</t>
  </si>
  <si>
    <t>LMST01060016</t>
  </si>
  <si>
    <t>Stoloniferone Q</t>
  </si>
  <si>
    <t>6beta,11alpha-dihydroxy-23-demethyl-gorgosta-2,4-dien-1-one</t>
  </si>
  <si>
    <t>LMST01070000</t>
  </si>
  <si>
    <t>Furostane skeleton</t>
  </si>
  <si>
    <t>Furostanols and derivatives [ST0107]</t>
  </si>
  <si>
    <t>LMST01070001</t>
  </si>
  <si>
    <t>26-O-[beta-D-glucopyranosyl]-25R-furostan-3beta,22alpha,26-triol</t>
  </si>
  <si>
    <t>C33H56O9</t>
  </si>
  <si>
    <t>LMST01070002</t>
  </si>
  <si>
    <t>Jurubine</t>
  </si>
  <si>
    <t>3beta-amino-26-O-[beta-D-glucopyranosyl]-25R-furostan-22alpha,26-diol</t>
  </si>
  <si>
    <t>C33H57NO8</t>
  </si>
  <si>
    <t>LMST01070003</t>
  </si>
  <si>
    <t>3-O-(Rhaa1-4Rhaa1-4(Rhaa1-2)Glcb)-26-O-(Glcb)-3beta,26-dihydroxy-20,22-seco-25(R)-furost-5-en-20,22-dione</t>
  </si>
  <si>
    <t>C57H92O27</t>
  </si>
  <si>
    <t>LMST01070004</t>
  </si>
  <si>
    <t>3-O-(Rhaa1-4Rhaa(Rhaa1-2)Glcb)-26-O-(Glcb)-22-methoxy-25(R)-furost-5-en-3beta,26-diol</t>
  </si>
  <si>
    <t>C59H100O26</t>
  </si>
  <si>
    <t>LMST01070006</t>
  </si>
  <si>
    <t>Dioscoreside E</t>
  </si>
  <si>
    <t>3-O-(Glcb1-3(Rhaa1-2)Glcb)-26-O-(Glcb)-23S-methoxy-(25R)-furosta-5,20(22)-dien-3beta,26-diol</t>
  </si>
  <si>
    <t>C53H88O23</t>
  </si>
  <si>
    <t>LMST01070007</t>
  </si>
  <si>
    <t>Pseudoprotogracillin</t>
  </si>
  <si>
    <t>3-O-(Glcb1-3(Rhaa1-2)Glcb)-26-O-(Glcb)-(25R)-furosta-5,20(22)-dien-3beta,26-diol</t>
  </si>
  <si>
    <t>C52H86O22</t>
  </si>
  <si>
    <t>LMST01070008</t>
  </si>
  <si>
    <t>3-O-(Rhaa1-2Glcb)-26-O-(Glcb)-(25R)-furosta-5,20(22)-dien-3beta,26-diol</t>
  </si>
  <si>
    <t>C46H76O17</t>
  </si>
  <si>
    <t>LMST01070009</t>
  </si>
  <si>
    <t>Pseudoprotodioscin</t>
  </si>
  <si>
    <t>3-O-(Rhaa1-4(Rhaa1-2)Glcb)-26-O-(Glcb)-(25R)-furosta-5,20(22)-dien-3beta,26-diol</t>
  </si>
  <si>
    <t>C52H86O21</t>
  </si>
  <si>
    <t>LMST01070010</t>
  </si>
  <si>
    <t>Dioscoreside C</t>
  </si>
  <si>
    <t>3-O-(Rhaa1-4(Rhaa1-2)Glcb)-26-O-(Glcb)-23S-methoxy-(25R)-furosta-5,20(22)-dien-3beta,26-diol</t>
  </si>
  <si>
    <t>C53H88O22</t>
  </si>
  <si>
    <t>LMST01070011</t>
  </si>
  <si>
    <t>Methylprotodioscin</t>
  </si>
  <si>
    <t>3-O-(Rhaa1-4(Rhaa1-2)Glcb)-26-O-(Glcb)-22-methoxy-(25R)-furost-5-ene-3beta,26-diol</t>
  </si>
  <si>
    <t>C53H90O22</t>
  </si>
  <si>
    <t>LMST01070012</t>
  </si>
  <si>
    <t>3-O-(Rhaa1-4(Rhaa1-2)Glcb)-26-O-(Glcb)-(25R)-furost-5-en-3beta,22,26-triol</t>
  </si>
  <si>
    <t>C52H88O22</t>
  </si>
  <si>
    <t>LMST01070013</t>
  </si>
  <si>
    <t>3-O-(Rhaa1-4Rhaa1-4(Rhaa1-2)Glcb)-26-O-(Glcb)-22R-methoxy-(25R)-furost-5-en-3beta,26-diol</t>
  </si>
  <si>
    <t>LMST01070014</t>
  </si>
  <si>
    <t>Methyl protogracillin</t>
  </si>
  <si>
    <t>3-O-(Glcb1-4(Rhaa1-2)Glcb)-26-O-(Glcb)-22-methoxy-(25R)-furost-5-ene-3beta,26-diol</t>
  </si>
  <si>
    <t>LMST01080000</t>
  </si>
  <si>
    <t>Spirostane skeleton</t>
  </si>
  <si>
    <t>Spirostanols and derivatives [ST0108]</t>
  </si>
  <si>
    <t>LMST01080001</t>
  </si>
  <si>
    <t>Porrigenin A</t>
  </si>
  <si>
    <t>(25R)-5alpha-spirostan-2beta,3beta,6beta-triol</t>
  </si>
  <si>
    <t>LMST01080002</t>
  </si>
  <si>
    <t>(25R)-5beta-spirostan-1beta,3alpha-diol</t>
  </si>
  <si>
    <t>LMST01080003</t>
  </si>
  <si>
    <t>Digitonin</t>
  </si>
  <si>
    <t>(25R)-2alpha,15beta-dihydroxy-5alpha-spirostan-3beta-yl beta-D-glucopyranosyl-(1-&gt;3)-beta-D-galactopyranosyl-(1-&gt;2)-[beta-D-xylopyranosyl-(1-&gt;3)]-beta-D-glucopyranosyl-(1-&gt;4)-beta-D-galactopyranoside</t>
  </si>
  <si>
    <t>C56H92O29</t>
  </si>
  <si>
    <t>LMST01080004</t>
  </si>
  <si>
    <t>Digitogenin</t>
  </si>
  <si>
    <t>(25R)-5alpha-spirostan-2alpha,3beta,15beta-triol</t>
  </si>
  <si>
    <t>LMST01080005</t>
  </si>
  <si>
    <t>(25R)-5beta-spirostan-3beta-ol</t>
  </si>
  <si>
    <t>LMST01080006</t>
  </si>
  <si>
    <t>agavoside A</t>
  </si>
  <si>
    <t>(25R)-12-oxo-5alpha-spirostan-3beta-yl beta-D-galactopyranoside</t>
  </si>
  <si>
    <t>C33H52O9</t>
  </si>
  <si>
    <t>LMST01080007</t>
  </si>
  <si>
    <t>Sarsasapogenenin</t>
  </si>
  <si>
    <t>(25S)-5beta-spirostan-3beta-ol</t>
  </si>
  <si>
    <t>LMST01080008</t>
  </si>
  <si>
    <t>(25S)-5beta-spirostan-3beta-yl beta-D-glucoside</t>
  </si>
  <si>
    <t>(25S)-5beta-spirostan-3beta-yl beta-D-glucopyranoside</t>
  </si>
  <si>
    <t>C33H54O8</t>
  </si>
  <si>
    <t>LMST01080009</t>
  </si>
  <si>
    <t>Tigogenin</t>
  </si>
  <si>
    <t>(25R)-5alpha-spirostan-3beta-ol</t>
  </si>
  <si>
    <t>LMST01080010</t>
  </si>
  <si>
    <t>Gitogenin</t>
  </si>
  <si>
    <t>(25R)-5alpha-spirostan-2alpha,3beta-diol</t>
  </si>
  <si>
    <t>LMST01080011</t>
  </si>
  <si>
    <t>Yuccagenin</t>
  </si>
  <si>
    <t>(25R)-spirost-5-en-2alpha,3beta-diol</t>
  </si>
  <si>
    <t>LMST01080012</t>
  </si>
  <si>
    <t>Karatavigenin B</t>
  </si>
  <si>
    <t>(25R)-2-O-benzoyl-spirostan-2alpha,3beta,5alpha,6beta-tetrol</t>
  </si>
  <si>
    <t>C34H48O7</t>
  </si>
  <si>
    <t>LMST01080013</t>
  </si>
  <si>
    <t>Alliogenin</t>
  </si>
  <si>
    <t>(25R)-spirostan-2alpha,3beta,5alpha,6beta-tetrol</t>
  </si>
  <si>
    <t>LMST01080014</t>
  </si>
  <si>
    <t>Hecogenin</t>
  </si>
  <si>
    <t>(25R)-12-oxo-spirostan-3beta-ol</t>
  </si>
  <si>
    <t>LMST01080015</t>
  </si>
  <si>
    <t>Agigenin</t>
  </si>
  <si>
    <t xml:space="preserve">(25R)-5alpha-spirostan-2alpha,3beta,6beta-triol </t>
  </si>
  <si>
    <t>LMST01080016</t>
  </si>
  <si>
    <t>Digalogenin</t>
  </si>
  <si>
    <t xml:space="preserve">(25R)-5alpha-spirostan-3beta,15beta-diol </t>
  </si>
  <si>
    <t>LMST01080017</t>
  </si>
  <si>
    <t>Rockogenin</t>
  </si>
  <si>
    <t xml:space="preserve">(25R)-5alpha-spirostan-3beta,12beta-diol </t>
  </si>
  <si>
    <t>LMST01080018</t>
  </si>
  <si>
    <t>beta-Chlorogenin</t>
  </si>
  <si>
    <t xml:space="preserve">(25R)-5alpha-spirostan-3beta,6beta-diol </t>
  </si>
  <si>
    <t>LMST01080019</t>
  </si>
  <si>
    <t>Neotigogenin</t>
  </si>
  <si>
    <t xml:space="preserve">(25S)-5alpha-spirostan-3beta-ol </t>
  </si>
  <si>
    <t>LMST01080020</t>
  </si>
  <si>
    <t>Neochlorogenin</t>
  </si>
  <si>
    <t xml:space="preserve">(25S)-5alpha-spirostan-3beta,6alpha-diol </t>
  </si>
  <si>
    <t>LMST01080021</t>
  </si>
  <si>
    <t>Paniculogenin</t>
  </si>
  <si>
    <t xml:space="preserve">(25S)-5alpha-spirostan-3beta,6alpha,23S-triol </t>
  </si>
  <si>
    <t>LMST01080022</t>
  </si>
  <si>
    <t>Neoagigenin</t>
  </si>
  <si>
    <t>(25S)-5alpha-spirostan-2alpha,3beta,6beta-triol</t>
  </si>
  <si>
    <t>LMST01080023</t>
  </si>
  <si>
    <t>Neoallilogenin</t>
  </si>
  <si>
    <t>(25S)-5alpha-spirostan-2alpha,3beta,5alpha,6beta-tetrol</t>
  </si>
  <si>
    <t>LMST01080024</t>
  </si>
  <si>
    <t>Solagenin</t>
  </si>
  <si>
    <t>(25S)-3-oxo-5alpha-spirostan-6alpha-ol</t>
  </si>
  <si>
    <t>LMST01080025</t>
  </si>
  <si>
    <t>Sisalagenin</t>
  </si>
  <si>
    <t>(25S)-12-oxo-5alpha-spirostan-3beta-ol</t>
  </si>
  <si>
    <t>LMST01080026</t>
  </si>
  <si>
    <t>Yonogenin</t>
  </si>
  <si>
    <t>(25R)-5beta-spirostan-2beta,3alpha-diol</t>
  </si>
  <si>
    <t>LMST01080027</t>
  </si>
  <si>
    <t>Tokorogenin</t>
  </si>
  <si>
    <t>(25R)-5beta-spirostan-1beta,2beta,3alpha-triol</t>
  </si>
  <si>
    <t>LMST01080028</t>
  </si>
  <si>
    <t>Epimetagenin</t>
  </si>
  <si>
    <t>(25R)-5beta-spirostan-2beta,3alpha,11alpha-triol</t>
  </si>
  <si>
    <t>LMST01080029</t>
  </si>
  <si>
    <t>Metagenin</t>
  </si>
  <si>
    <t>(25R)-5beta-spirostan-2beta,3beta,11alpha-triol</t>
  </si>
  <si>
    <t>LMST01080030</t>
  </si>
  <si>
    <t>Protometagenin</t>
  </si>
  <si>
    <t>(25R)-spirost-4-en-2beta,3beta,11alpha-triol</t>
  </si>
  <si>
    <t>LMST01080031</t>
  </si>
  <si>
    <t>Nogiragenin</t>
  </si>
  <si>
    <t>(25R)-5beta-spirostan-3beta,11alpha-diol</t>
  </si>
  <si>
    <t>LMST01080032</t>
  </si>
  <si>
    <t>Isorhodeasapogenin</t>
  </si>
  <si>
    <t>(25R)-5beta-spirostan-1beta,3beta-diol</t>
  </si>
  <si>
    <t>LMST01080033</t>
  </si>
  <si>
    <t>Rhodeasapagenin</t>
  </si>
  <si>
    <t>(25S)-5beta-spirostan-1beta,3beta-diol</t>
  </si>
  <si>
    <t>LMST01080034</t>
  </si>
  <si>
    <t>Convallagenin  A</t>
  </si>
  <si>
    <t>(25S)-spirostan-1beta,3beta,5beta-triol</t>
  </si>
  <si>
    <t>LMST01080035</t>
  </si>
  <si>
    <t>Convallagenin  B</t>
  </si>
  <si>
    <t>(25S)-spirostan-1beta,3beta,4beta,5beta-tetrol</t>
  </si>
  <si>
    <t>LMST01080036</t>
  </si>
  <si>
    <t>Neotokorogenin</t>
  </si>
  <si>
    <t>(25S)-spirostan-1beta,2beta,3alpha-triol</t>
  </si>
  <si>
    <t>LMST01080037</t>
  </si>
  <si>
    <t>Diosgenin</t>
  </si>
  <si>
    <t>(25R)-spirost-5-en-3beta-diol</t>
  </si>
  <si>
    <t>LMST01080038</t>
  </si>
  <si>
    <t>Ruscogenin</t>
  </si>
  <si>
    <t>(25R)-spirost-5-en-1beta,3beta-diol</t>
  </si>
  <si>
    <t>LMST01080039</t>
  </si>
  <si>
    <t>Karatavegenin C</t>
  </si>
  <si>
    <t>(25R)-spirost-5-en-2alpha,3beta,24S-triol</t>
  </si>
  <si>
    <t>LMST01080040</t>
  </si>
  <si>
    <t>Kammogenin</t>
  </si>
  <si>
    <t>(25R)-12-oxo-spirost-5-en-2alpha,3beta-diol</t>
  </si>
  <si>
    <t>C27H40O5</t>
  </si>
  <si>
    <t>LMST01080041</t>
  </si>
  <si>
    <t>Pennogenin</t>
  </si>
  <si>
    <t>(25R)-spirost-5-en-3beta,17alpha-diol</t>
  </si>
  <si>
    <t>LMST01080042</t>
  </si>
  <si>
    <t>Prazerigenin A</t>
  </si>
  <si>
    <t>(25R)-spirost-5-en-3beta,14alpha-diol</t>
  </si>
  <si>
    <t>LMST01080043</t>
  </si>
  <si>
    <t>Epidiosgenin</t>
  </si>
  <si>
    <t>(25R)-spirost-5-en-3alpha-ol</t>
  </si>
  <si>
    <t>LMST01080044</t>
  </si>
  <si>
    <t>Epiruscogenin</t>
  </si>
  <si>
    <t>(25R)-spirost-5-en-1beta,3alpha-diol</t>
  </si>
  <si>
    <t>LMST01080045</t>
  </si>
  <si>
    <t>Yamogenin</t>
  </si>
  <si>
    <t>(25S)-spirost-5-en-3beta-ol</t>
  </si>
  <si>
    <t>LMST01080046</t>
  </si>
  <si>
    <t>Hispigenin</t>
  </si>
  <si>
    <t>(22R,25S)-5alpha-spirostan-3beta,6beta,23S-triol</t>
  </si>
  <si>
    <t>LMST01080047</t>
  </si>
  <si>
    <t>Trillenogenin</t>
  </si>
  <si>
    <t>(25S)-15-oxo-18-nor-spirost-5,13-dien-1beta,3beta,21,23S,24R-pentol</t>
  </si>
  <si>
    <t>C26H36O8</t>
  </si>
  <si>
    <t>LMST01080048</t>
  </si>
  <si>
    <t>delta5-Convallamarogenin</t>
  </si>
  <si>
    <t>Spirosta-5,25(27)-dien-1beta,3beta-diol</t>
  </si>
  <si>
    <t>LMST01080049</t>
  </si>
  <si>
    <t>Convallamarogenin</t>
  </si>
  <si>
    <t>5alpha-spirost-25(27)-en-1beta,3beta-diol</t>
  </si>
  <si>
    <t>LMST01080050</t>
  </si>
  <si>
    <t>Episceptrumgenin</t>
  </si>
  <si>
    <t>Spirosta-5,25(27)-dien-3alpha-ol</t>
  </si>
  <si>
    <t>C27H40O3</t>
  </si>
  <si>
    <t>LMST01080051</t>
  </si>
  <si>
    <t>Solaspigenin</t>
  </si>
  <si>
    <t>(25R)-5alpha-spirostan-3beta,6alpha,23R-triol</t>
  </si>
  <si>
    <t>LMST01080052</t>
  </si>
  <si>
    <t>Neosolaspigenin</t>
  </si>
  <si>
    <t>(25S)-5alpha-spirostan-3beta,6alpha,23R-triol</t>
  </si>
  <si>
    <t>LMST01080053</t>
  </si>
  <si>
    <t>Dioscin</t>
  </si>
  <si>
    <t>3-O-(Rhaa1-4(Rhaa1-2)Glcb)-(25R)-spirost-5-en-3beta-ol</t>
  </si>
  <si>
    <t>C46H76O16</t>
  </si>
  <si>
    <t>LMST01080055</t>
  </si>
  <si>
    <t>3-O-(Rhaa1-4Glcb)-26-O-(Glcb)-(25R)-spirost-5-en-3beta-ol</t>
  </si>
  <si>
    <t>C40H66O12</t>
  </si>
  <si>
    <t>LMST01080056</t>
  </si>
  <si>
    <t>3-O-(Glcb1-3Glcb1-4(Rhaa1-2)Glcb)-(25R)-spirost-5-en-3beta-ol</t>
  </si>
  <si>
    <t>C51H82O22</t>
  </si>
  <si>
    <t>LMST01080057</t>
  </si>
  <si>
    <t>Gracillin</t>
  </si>
  <si>
    <t>3-O-(Glcb1-3(Rhaa1-2)Glcb)-(25R)-spirost-5-en-3beta-ol</t>
  </si>
  <si>
    <t>LMST01080058</t>
  </si>
  <si>
    <t>Parrisaponin</t>
  </si>
  <si>
    <t>3-O-(Rhaa1-4Rhaa1-4(Rhaa1-2)Glcb)-(25R)-spirost-5-en-3beta-ol</t>
  </si>
  <si>
    <t>C52H86O20</t>
  </si>
  <si>
    <t>LMST01080059</t>
  </si>
  <si>
    <t>(23S,24R,25S)-23,24-dihydroxy-spirost-5-en-3beta-yl O-alpha-L-rhamnopyranosyl-(1-2)-beta-D-glucopyranoside</t>
  </si>
  <si>
    <t>C40H66O14</t>
  </si>
  <si>
    <t>LMST01080060</t>
  </si>
  <si>
    <t>(23S,25R)-12alpha,17alpha,23-trihydroxyspirost-5-en-3beta-yl O-alpha-L-rhamnopyranosyl-(1-2)-beta-D-glucopyranoside</t>
  </si>
  <si>
    <t>C40H66O15</t>
  </si>
  <si>
    <t>LMST01080061</t>
  </si>
  <si>
    <t>(23S,25R)-14alpha,17alpha,23-trihydroxyspirost-5-en-3beta-yl O-alpha-L-rhamnopyranosyl-(1-2)-beta-D-glucopyranoside</t>
  </si>
  <si>
    <t>LMST01080062</t>
  </si>
  <si>
    <t>Diospolysaponin A</t>
  </si>
  <si>
    <t>(23S,25R)-12alpha,14alpha,17alpha,23-tetrahydroxyspirost-5-en-3beta-yl O-alpha-L-rhamnopyranosyl-(1-2)-beta-D-glucopyranoside</t>
  </si>
  <si>
    <t>C40H66O16</t>
  </si>
  <si>
    <t>LMST01080063</t>
  </si>
  <si>
    <t>Isonarthogenin</t>
  </si>
  <si>
    <t>(25R)-spirost-5-en-3beta,27-diol</t>
  </si>
  <si>
    <t>LMST01080069</t>
  </si>
  <si>
    <t>3-O-(Rhaa1-3Glcb1-2(Xylb1-3)Glcb1-4Galb)-(25R)-5alpha-spirostan-3beta,6alpha,23S-triol</t>
  </si>
  <si>
    <t>C57H96O28</t>
  </si>
  <si>
    <t>LMST01080070</t>
  </si>
  <si>
    <t>6-O-(Glcb)-(25R)-5alpha-spirostan-3beta,6alpha,23S-triol</t>
  </si>
  <si>
    <t>C34H58O10</t>
  </si>
  <si>
    <t>LMST01080071</t>
  </si>
  <si>
    <t>3-O-(Glcb)-6-O-(Glcb)-(25R)-5alpha-spirostan-3beta,6alpha,23S-triol</t>
  </si>
  <si>
    <t>C40H68O15</t>
  </si>
  <si>
    <t>LMST01080072</t>
  </si>
  <si>
    <t>Agavegenin A</t>
  </si>
  <si>
    <t>(25R)-alpha-spirostan-3beta,6alpha,11alpha,23S-tetrol</t>
  </si>
  <si>
    <t>C28H48O6</t>
  </si>
  <si>
    <t>LMST01080073</t>
  </si>
  <si>
    <t>Hongguanggenin</t>
  </si>
  <si>
    <t>(25R)-5alpha-spirostan-3beta,6alpha,23S-triol</t>
  </si>
  <si>
    <t>LMST01080074</t>
  </si>
  <si>
    <t>3-O-(Rhaa1-3Glcb1-2(Xylb1-3)Glcb1-4Galb)-(25R)-5alpha-spirostan-3beta-ol</t>
  </si>
  <si>
    <t>C57H96O27</t>
  </si>
  <si>
    <t>LMST01080075</t>
  </si>
  <si>
    <t>3-O-(Xylb1-3Glcb1-2(Xylb1-3)Glcb1-4Galb)-(25R)-5alpha-spirostan-3beta-ol</t>
  </si>
  <si>
    <t>C56H94O27</t>
  </si>
  <si>
    <t>LMST01080076</t>
  </si>
  <si>
    <t>3-O-(Rhaa1-3Glcb1-2(Glcb1-3)Glcb1-4Galb)-(25R)-5alpha-spirostan-3beta-ol</t>
  </si>
  <si>
    <t>C58H98O27</t>
  </si>
  <si>
    <t>LMST01080077</t>
  </si>
  <si>
    <t>3-O-(Galb)-(25R)-12-oxo-5alpha-spirostan-3beta-ol</t>
  </si>
  <si>
    <t>C34H56O9</t>
  </si>
  <si>
    <t>LMST01080078</t>
  </si>
  <si>
    <t>3-O-(Glcb1-4Galb)-(25R)-12-oxo-5alpha-spirostan-3beta-ol</t>
  </si>
  <si>
    <t>LMST01080079</t>
  </si>
  <si>
    <t>3-O-(Glcb1-2Glcb1-4Galb)-(25R)-12-oxo-5alpha-spirostan-3beta-ol</t>
  </si>
  <si>
    <t>C46H76O19</t>
  </si>
  <si>
    <t>LMST01080080</t>
  </si>
  <si>
    <t>3-O-(Glcb1-2(Xylb1-3)Glcb1-4Galb)-(25R)-5alpha-spirostan-3beta-ol</t>
  </si>
  <si>
    <t>C51H86O23</t>
  </si>
  <si>
    <t>LMST01080081</t>
  </si>
  <si>
    <t>3-O-(Glcb1-2(Xylb1-3)Glcb1-4Galb)-(25R)-12-oxo-5alpha-spirostan-3beta-ol</t>
  </si>
  <si>
    <t>C51H84O23</t>
  </si>
  <si>
    <t>LMST01080082</t>
  </si>
  <si>
    <t>3-O-(Rhaa1-3Glcb1-2Glcb1-4Galb)-(25R)-12-oxo-5alpha-spirostan-3beta-ol</t>
  </si>
  <si>
    <t>C52H86O23</t>
  </si>
  <si>
    <t>LMST01080083</t>
  </si>
  <si>
    <t>3-O-(Rhaa1-3Glcb1-2(Xylb1-3)Glcb1-4Galb)-(25R)-12-oxo-5alpha-spirostan-3beta-ol</t>
  </si>
  <si>
    <t>C57H94O27</t>
  </si>
  <si>
    <t>LMST01080084</t>
  </si>
  <si>
    <t>3-O-(Xylb1-3Glcb1-2(Xylb1-3)Glcb1-4Galb)-(25R)-12-oxo-5alpha-spirostan-3beta-ol</t>
  </si>
  <si>
    <t>C56H92O27</t>
  </si>
  <si>
    <t>LMST01080085</t>
  </si>
  <si>
    <t>3-O-(Xylb1-3Glcb1-2(Glcb1-3)Glcb1-4Galb)-(25R)-12-oxo-5alpha-spirostan-3beta-ol</t>
  </si>
  <si>
    <t>LMST01080086</t>
  </si>
  <si>
    <t>Chlorogenin</t>
  </si>
  <si>
    <t>(25R)-5alpha-spirostan-3beta,6alpha-diol</t>
  </si>
  <si>
    <t>LMST01080087</t>
  </si>
  <si>
    <t>6-O-(Glcb)-(25R)-5alpha-spirostan-3beta,6alpha-diol</t>
  </si>
  <si>
    <t>C34H58O9</t>
  </si>
  <si>
    <t>LMST01080088</t>
  </si>
  <si>
    <t>3-O-(Xylb1-3Glcb1-2(Xylb1-3)Glcb1-4Galb)-(25R)-5alpha-spirostan-3beta,6alpha-diol</t>
  </si>
  <si>
    <t>C56H92O28</t>
  </si>
  <si>
    <t>LMST01080089</t>
  </si>
  <si>
    <t>3-O-(Rhaa1-2Glcb)-(25R)-spirost-5en-3beta-ol</t>
  </si>
  <si>
    <t>LMST01080090</t>
  </si>
  <si>
    <t>3-O-(Rhaa1-2(Glcb1-4)Glcb)-(25R)-spirost-5en-3beta-ol</t>
  </si>
  <si>
    <t>LMST01080092</t>
  </si>
  <si>
    <t>Collettiside I</t>
  </si>
  <si>
    <t>3-O-(Glcb)-(25R)-spirost-5en-3beta-ol</t>
  </si>
  <si>
    <t>C34H56O8</t>
  </si>
  <si>
    <t>LMST01080093</t>
  </si>
  <si>
    <t>9(11)-dehydroxyhecogenin</t>
  </si>
  <si>
    <t>(25R)-12-oxo-5alpha-spirost-9(11)en-3beta-ol</t>
  </si>
  <si>
    <t>LMST01080094</t>
  </si>
  <si>
    <t>Trillin</t>
  </si>
  <si>
    <t>25R-Spirost-5-en-3beta-yl-beta-D-glucopyranoside</t>
  </si>
  <si>
    <t>C33H52O8</t>
  </si>
  <si>
    <t>LMST01090000</t>
  </si>
  <si>
    <t>Furopirostane skeleton</t>
  </si>
  <si>
    <t>Furospirostanols and derivatives [ST0109]</t>
  </si>
  <si>
    <t>LMST01090001</t>
  </si>
  <si>
    <t>Nuatigenin</t>
  </si>
  <si>
    <t>22S,25S-furospirost-5-en-3beta,26-diol</t>
  </si>
  <si>
    <t>LMST01090002</t>
  </si>
  <si>
    <t>nuatigenin 3-beta-D-glucopyranoside</t>
  </si>
  <si>
    <t>(22S,25S)-26-hydroxy-22,25-epoxyfurost-5-en-3beta-yl beta-D-glucopyranoside</t>
  </si>
  <si>
    <t>LMST01090003</t>
  </si>
  <si>
    <t>Hippurin-1</t>
  </si>
  <si>
    <t>(22R)-1alpha-acetoxy-24S-methyl-5alpha-furospirostan-3alpha,11beta,20R-triol</t>
  </si>
  <si>
    <t>LMST01090004</t>
  </si>
  <si>
    <t>22-epi-Hippurin-1</t>
  </si>
  <si>
    <t>(22S)-1alpha-acetoxy-5alpha-furospirostan-3alpha,11beta,20R-triol</t>
  </si>
  <si>
    <t>LMST01090005</t>
  </si>
  <si>
    <t>Hippuristanacetal</t>
  </si>
  <si>
    <t>3alpha-acetoxy-11beta-hydroxy-24S-methyl-5alpha-furospirostane 18,20R-lactone</t>
  </si>
  <si>
    <t>LMST01090006</t>
  </si>
  <si>
    <t>Hippuristanolide</t>
  </si>
  <si>
    <t>3alpha-acetoxy-24-methyl-(11beta,18),(18,20R)-diepoxy-5alpha-furospirostane</t>
  </si>
  <si>
    <t>C30H44O6</t>
  </si>
  <si>
    <t>LMST01100000</t>
  </si>
  <si>
    <t>9beta,19-cyclo-lanostane skeleton</t>
  </si>
  <si>
    <t>Cycloartanols and derivatives [ST0110]</t>
  </si>
  <si>
    <t>LMST01100001</t>
  </si>
  <si>
    <t>24-methylene-cycloartanol</t>
  </si>
  <si>
    <t>24-methylene-9beta,19-cyclo-lanostan-3beta-ol</t>
  </si>
  <si>
    <t>LMST01100002</t>
  </si>
  <si>
    <t>cycloartanol</t>
  </si>
  <si>
    <t>9beta,19-cyclo-lanostan-3beta-ol</t>
  </si>
  <si>
    <t>LMST01100004</t>
  </si>
  <si>
    <t>14-Nor-24-Methyl-9beta,19-cyclo-lanostan-3beta-ol</t>
  </si>
  <si>
    <t>LMST01100005</t>
  </si>
  <si>
    <t>cimigenol</t>
  </si>
  <si>
    <t>16beta,23R:16alpha,24S-diepoxy-9beta,19-cyclolanostane-3beta,15alpha,25-triol</t>
  </si>
  <si>
    <t>LMST01100006</t>
  </si>
  <si>
    <t>cimicifoetiside A</t>
  </si>
  <si>
    <t>15alpha,25-dihydroxy-16beta,23R:16alpha,24S-diepoxy-9beta,19-cyclolanostan-3beta-yl 2-O-acetyl-alpha-L-arabinopyranoside</t>
  </si>
  <si>
    <t>C37H58O10</t>
  </si>
  <si>
    <t>LMST01100007</t>
  </si>
  <si>
    <t>cimicifoetiside B</t>
  </si>
  <si>
    <t>3beta-(2-O-acetyl-alpha-L-arabinopyranosyloxy)-15alpha-hydroxy-16beta,23R:16alpha,24S-diepoxy-9beta,19-cyclolanostan-25-yl acetate</t>
  </si>
  <si>
    <t>C39H60O11</t>
  </si>
  <si>
    <t>LMST01100008</t>
  </si>
  <si>
    <t>cycloartenol</t>
  </si>
  <si>
    <t>9beta,19-cyclolanost-24-en-3beta-ol</t>
  </si>
  <si>
    <t>LMST01100009</t>
  </si>
  <si>
    <t>abrusoside A</t>
  </si>
  <si>
    <t>(22S,24Z)-3beta-(beta-D-glucopyranosyloxy)-26-oxo-22,26-epoxy-9beta,19-cyclolanost-24-en-28-oic acid</t>
  </si>
  <si>
    <t>C36H54O10</t>
  </si>
  <si>
    <t>LMST01100010</t>
  </si>
  <si>
    <t>(24R)-24-methylcycloart-25-en-3beta-ol</t>
  </si>
  <si>
    <t>(24R)-24-methyl-9beta,19-cyclolanost-25-en-3beta-ol</t>
  </si>
  <si>
    <t>LMST01100011</t>
  </si>
  <si>
    <t>cycloeucalenol</t>
  </si>
  <si>
    <t>4alpha,14-dimethyl-9beta,19-cyclo-5alpha-ergost-24(28)-en-3beta-ol</t>
  </si>
  <si>
    <t>LMST01100012</t>
  </si>
  <si>
    <t>(25R)-12alpha-hydroxy-24R,26R-dimethyl-26,27-cyclo-cholest-4-en-3,6-dione</t>
  </si>
  <si>
    <t>LMST01110001</t>
  </si>
  <si>
    <t>Calysterol</t>
  </si>
  <si>
    <t>23,28-cyclostigmasta-5,23(24)-dien-3beta-ol</t>
  </si>
  <si>
    <t>Calysterols and cyclopropyl sidechain derivatives [ST0111]</t>
  </si>
  <si>
    <t>LMST01110004</t>
  </si>
  <si>
    <t>(23R)-isocalysterol</t>
  </si>
  <si>
    <t>23R,28-cyclostigmasta-5,24(28)-dien-3beta-ol</t>
  </si>
  <si>
    <t>LMST01110005</t>
  </si>
  <si>
    <t>(24S)-isocalysterol</t>
  </si>
  <si>
    <t>(24S)-23,28-cyclostigmasta-5,23(28)-dien-3beta-ol</t>
  </si>
  <si>
    <t>LMST01110006</t>
  </si>
  <si>
    <t>Petrosterol</t>
  </si>
  <si>
    <t>(25R)-24R,26R-dimethyl-26,27-cyclo-cholest-5-en-3beta-ol</t>
  </si>
  <si>
    <t>LMST01110008</t>
  </si>
  <si>
    <t>24,26-cyclocholesterol</t>
  </si>
  <si>
    <t>(25S)-24S,26-cyclocholest-5-en-3beta-ol</t>
  </si>
  <si>
    <t>LMST01110009</t>
  </si>
  <si>
    <t>Hebesterol</t>
  </si>
  <si>
    <t>(25S)-23R-ethyl-24S,26-cyclo-cholest-5-en-3beta-ol</t>
  </si>
  <si>
    <t>LMST01110010</t>
  </si>
  <si>
    <t>Petrostanol</t>
  </si>
  <si>
    <t>(25R)-24R,26R-dimethyl-26,27-cyclo-5alpha-cholestan-3beta-ol</t>
  </si>
  <si>
    <t>LMST01110011</t>
  </si>
  <si>
    <t>23,24-dihydro-5alpha-calystanol</t>
  </si>
  <si>
    <t>(24S)-23S,28R-cyclostigmastan-3beta-ol</t>
  </si>
  <si>
    <t>LMST01110012</t>
  </si>
  <si>
    <t>23,24-dihydro-calysterol</t>
  </si>
  <si>
    <t>(24S)-23S,28R-cyclostigmast-5-en-3beta-ol</t>
  </si>
  <si>
    <t>LMST01110013</t>
  </si>
  <si>
    <t>Nicasterol</t>
  </si>
  <si>
    <t>(24S)-23S,25-cyclostigmast-5-en-3beta-ol</t>
  </si>
  <si>
    <t>LMST01110014</t>
  </si>
  <si>
    <t>Glaucasterol</t>
  </si>
  <si>
    <t>(25S)-24S,26-cyclo-cholest-5-en-3beta-ol</t>
  </si>
  <si>
    <t>LMST01110015</t>
  </si>
  <si>
    <t>(25S)-24S,26-cyclo-5alpha-cholestan-3beta-ol</t>
  </si>
  <si>
    <t>LMST01110016</t>
  </si>
  <si>
    <t>Aragusteroketal</t>
  </si>
  <si>
    <t>(25R)-3,3-dimethoxy-24R,26R-dimethyl-26,27-cyclo-5alpha-cholestan-12beta,20S-diol</t>
  </si>
  <si>
    <t>C31H54O4</t>
  </si>
  <si>
    <t>LMST01110017</t>
  </si>
  <si>
    <t>(25R)-5alpha,6alpha-epoxy-24R,26R-dimethyl-26,27-cyclo-cholestan-3beta-ol</t>
  </si>
  <si>
    <t>LMST01110018</t>
  </si>
  <si>
    <t>(25R)-5alpha,8alpha-epidioxy-24R,26-cyclo-cholest-6,22E-dien-3beta-ol</t>
  </si>
  <si>
    <t>LMST01120000</t>
  </si>
  <si>
    <t>Cardanolide skeleton</t>
  </si>
  <si>
    <t>Cardanolides and derivatives [ST0112]</t>
  </si>
  <si>
    <t>LMST01120001</t>
  </si>
  <si>
    <t>Digitoxigenin</t>
  </si>
  <si>
    <t>3-beta,14beta-dihydroxy-5-beta-card-20(22)-enolide</t>
  </si>
  <si>
    <t>C23H34O4</t>
  </si>
  <si>
    <t>LMST01120002</t>
  </si>
  <si>
    <t>diginatigenin</t>
  </si>
  <si>
    <t>3beta,12beta,14,16beta-tetrahydroxy-5beta-card-20(22)-enolide</t>
  </si>
  <si>
    <t>C23H34O6</t>
  </si>
  <si>
    <t>LMST01120003</t>
  </si>
  <si>
    <t>gitoxigenin</t>
  </si>
  <si>
    <t>3beta,14,16beta-trihydroxy-5beta-card-20(22)-enolide</t>
  </si>
  <si>
    <t>C23H34O5</t>
  </si>
  <si>
    <t>LMST01120004</t>
  </si>
  <si>
    <t>cannogenin</t>
  </si>
  <si>
    <t>3beta,14-dihydroxy-19-oxo-5beta-card-20(22)-enolide</t>
  </si>
  <si>
    <t>C23H32O5</t>
  </si>
  <si>
    <t>LMST01120005</t>
  </si>
  <si>
    <t>strophanthidin</t>
  </si>
  <si>
    <t>3beta,5,14-trihydroxy-19-oxo-5beta-card-20(22)-enolide</t>
  </si>
  <si>
    <t>C23H32O6</t>
  </si>
  <si>
    <t>LMST01120006</t>
  </si>
  <si>
    <t>bipindogenin</t>
  </si>
  <si>
    <t>3beta,5,11alpha,14-tetrahydroxy-5beta-card-20(22)-enolide</t>
  </si>
  <si>
    <t>LMST01120007</t>
  </si>
  <si>
    <t>antiogenin</t>
  </si>
  <si>
    <t>3beta,5,12beta,14-tetrahydroxy-5beta-card-20(22)-enolide</t>
  </si>
  <si>
    <t>LMST01120008</t>
  </si>
  <si>
    <t>Digoxigenin</t>
  </si>
  <si>
    <t>3beta,12beta,14-trihydroxy-5beta-card-20(22)-enolide</t>
  </si>
  <si>
    <t>LMST01120009</t>
  </si>
  <si>
    <t>adonitoxigenin</t>
  </si>
  <si>
    <t>3beta,14,16beta-trihydroxy-19-oxo-5beta-card-20(22)-enolide</t>
  </si>
  <si>
    <t>LMST01120010</t>
  </si>
  <si>
    <t>rhodexin A</t>
  </si>
  <si>
    <t>C29H44O9</t>
  </si>
  <si>
    <t>LMST01120011</t>
  </si>
  <si>
    <t>thevetin B</t>
  </si>
  <si>
    <t>3beta-[beta-D-glucopyranosyl-(1-6)-beta-D-glucopyranosyl-(1-4)-6-deoxy-3-O-methyl-alpha-L-glucopyranosyloxy]-14-hydroxy-5beta-card-20(22)-enolide</t>
  </si>
  <si>
    <t>C42H66O18</t>
  </si>
  <si>
    <t>LMST01120012</t>
  </si>
  <si>
    <t>diginatin</t>
  </si>
  <si>
    <t>3beta-[2,6-dideoxy-beta-D-ribo-hexopyranosyl-(1-4)-2,6-dideoxy-beta-D-ribo-hexopyranosyl-(1-4)-2,6-dideoxy-beta-D-ribo-hexopyranosyloxy]-12beta,14,16beta-trihydroxy-5beta-card-20(22)-enolide</t>
  </si>
  <si>
    <t>C41H64O15</t>
  </si>
  <si>
    <t>LMST01120013</t>
  </si>
  <si>
    <t>convallatoxin</t>
  </si>
  <si>
    <t>3beta-(6-deoxy-alpha-L-mannopyranosyloxy)-5,14-dihydroxy-19-oxo-5beta-card-20(22)-enolide</t>
  </si>
  <si>
    <t>C29H42O10</t>
  </si>
  <si>
    <t>LMST01120014</t>
  </si>
  <si>
    <t>lokundjoside</t>
  </si>
  <si>
    <t>3beta-(6-deoxy-alpha-L-mannopyranosyloxy)-5,11alpha,14-trihydroxy-5beta-card-20(22)-enolide</t>
  </si>
  <si>
    <t>C29H44O10</t>
  </si>
  <si>
    <t>LMST01120015</t>
  </si>
  <si>
    <t>digitalin</t>
  </si>
  <si>
    <t>3beta-(4-O-beta-D-glucopyranosyl-3-O-methyl-6-deoxy-beta-D-galactopyranosyloxy)-14,16beta-dihydroxy-5beta-card-20(22)-enolide</t>
  </si>
  <si>
    <t>C36H56O14</t>
  </si>
  <si>
    <t>LMST01120016</t>
  </si>
  <si>
    <t>antioside</t>
  </si>
  <si>
    <t>3beta-(6-deoxy-alpha-L-mannopyranosyloxy)-5,12beta,14-trihydroxy-5beta-card-20(22)-enolide</t>
  </si>
  <si>
    <t>LMST01120017</t>
  </si>
  <si>
    <t>gitoxin</t>
  </si>
  <si>
    <t>3beta-[2,6-dideoxy-beta-D-ribo-hexopyranosyl-(1-4)-2,6-dideoxy-beta-D-ribo-hexopyranosyl-(1-4)-2,6-dideoxy-beta-D-ribo-hexopyranosyloxy]-14,16beta-dihydroxy-5beta-card-20(22)-enolide</t>
  </si>
  <si>
    <t>C41H64O14</t>
  </si>
  <si>
    <t>LMST01120018</t>
  </si>
  <si>
    <t>digitoxin</t>
  </si>
  <si>
    <t>3beta-[2,6-dideoxy-beta-D-ribo-hexopyranosyl-(1-4)-2,6-dideoxy-beta-D-ribo-hexopyranosyl-(1-4)-2,6-dideoxy-beta-D-ribo-hexopyranosyloxy]-14-hydroxy-5beta-card-20(22)-enolide</t>
  </si>
  <si>
    <t>C41H64O13</t>
  </si>
  <si>
    <t>LMST01120019</t>
  </si>
  <si>
    <t>thevetin A</t>
  </si>
  <si>
    <t>3beta-(beta-D-glucopyranosyl-(1-6)-beta-D-glucopyranosyl-(1-4)-6-deoxy-3-O-methyl-alpha-L-glucopyranosyloxy)-14-hydroxy-19-oxo-5beta-card-20(22)-enolide</t>
  </si>
  <si>
    <t>C42H64O19</t>
  </si>
  <si>
    <t>LMST01120020</t>
  </si>
  <si>
    <t>adonitoxin</t>
  </si>
  <si>
    <t>3beta-(6-deoxy-alpha-L-mannopyranosyloxy)-14,16beta-dihydroxy-19-oxo-5beta-card-20(22)-enolide</t>
  </si>
  <si>
    <t>LMST01120021</t>
  </si>
  <si>
    <t>neriifolin</t>
  </si>
  <si>
    <t>3beta-(6-deoxy-3-O-methyl-alpha-L-glucopyranosyloxy)-14-hydroxy-5beta-card-20(22)-enolide</t>
  </si>
  <si>
    <t>LMST01120022</t>
  </si>
  <si>
    <t>Ouabain</t>
  </si>
  <si>
    <t xml:space="preserve">1beta,3beta,5beta,11alpha,14beta,19beta-hexahydroxy-5beta-card-20(22)-enolide 3-O-(alpha-L-rhamnopyranoside) </t>
  </si>
  <si>
    <t>C29H44O12</t>
  </si>
  <si>
    <t>LMST01120023</t>
  </si>
  <si>
    <t>Digoxin</t>
  </si>
  <si>
    <t>3beta,12beta,14-trihydroxy-5beta-card-20(22)-enolide 3-O-(tris-beta-D-digitoxoside)</t>
  </si>
  <si>
    <t>LMST01120024</t>
  </si>
  <si>
    <t>sarmentogenin</t>
  </si>
  <si>
    <t>3beta,11alpha,14-trihydroxy-5beta-card-20(22)-enolide</t>
  </si>
  <si>
    <t>C24H36O4</t>
  </si>
  <si>
    <t>LMST01130000</t>
  </si>
  <si>
    <t>Bufanolide skeleton</t>
  </si>
  <si>
    <t>Bufanolides and derivatives [ST0113]</t>
  </si>
  <si>
    <t>LMST01130001</t>
  </si>
  <si>
    <t>Bufalin</t>
  </si>
  <si>
    <t>3beta,14beta-dihydroxy-5beta-bufa-20,22-dienolide</t>
  </si>
  <si>
    <t>C24H34O4</t>
  </si>
  <si>
    <t>LMST01130002</t>
  </si>
  <si>
    <t>Scillirosidin</t>
  </si>
  <si>
    <t>6beta-acetoxy-3beta,8beta,14beta-trihydroxybufa-4,20,22-trienolide</t>
  </si>
  <si>
    <t>C26H34O6</t>
  </si>
  <si>
    <t>LMST01130003</t>
  </si>
  <si>
    <t>Scillarenin</t>
  </si>
  <si>
    <t>3beta,14-dihydroxybufa-4,20,22-trienolide</t>
  </si>
  <si>
    <t>C24H32O4</t>
  </si>
  <si>
    <t>LMST01130004</t>
  </si>
  <si>
    <t>hellebrigenin</t>
  </si>
  <si>
    <t>3beta,5,14-trihydroxy-19-oxo-5beta-bufa-20,22-dienolide</t>
  </si>
  <si>
    <t>C24H32O6</t>
  </si>
  <si>
    <t>LMST01130005</t>
  </si>
  <si>
    <t>Scillaren A</t>
  </si>
  <si>
    <t>3-O-(4-O-beta-D-glucopyranosyl-alpha-L-rhamnopyranosyl)-3beta,14beta-dihydroxybufa-4,20,22-trienolide</t>
  </si>
  <si>
    <t>C36H52O13</t>
  </si>
  <si>
    <t>LMST01130006</t>
  </si>
  <si>
    <t>hellebrin</t>
  </si>
  <si>
    <t>3beta-(6-deoxy-4-O-beta-D-glucopyranosyl-alpha-L-mannopyranosyloxy)-5,14-dihydroxy-19-oxo-5beta-bufa-20,22-dienolide</t>
  </si>
  <si>
    <t>C36H52O15</t>
  </si>
  <si>
    <t>LMST01130007</t>
  </si>
  <si>
    <t>Scilliroside</t>
  </si>
  <si>
    <t>3-O-(beta-D-glucopyranosyl)-6beta-acetoxy-3beta,8beta,14beta-trihydroxybufa-4,20,22-trienolide</t>
  </si>
  <si>
    <t>C32H44O11</t>
  </si>
  <si>
    <t>LMST01130008</t>
  </si>
  <si>
    <t>Proscillaridin A</t>
  </si>
  <si>
    <t>3-O-(alpha-L-rhamnopyranosyl)-3beta,14beta-dihydroxybufa-4,20,22-trienolide</t>
  </si>
  <si>
    <t>C30H42O8</t>
  </si>
  <si>
    <t>LMST01130009</t>
  </si>
  <si>
    <t>Glucoscilliroside</t>
  </si>
  <si>
    <t xml:space="preserve">3-O-(4-O-beta-D-glucopyranosyl-beta-D-glucopyranosyl)-6beta-acetoxy-3beta,8beta,14beta-trihydroxybufa-4,20,22-trienolide </t>
  </si>
  <si>
    <t>C38H54O16</t>
  </si>
  <si>
    <t>LMST01140001</t>
  </si>
  <si>
    <t>Brassinolide</t>
  </si>
  <si>
    <t>2alpha,3alpha,22R,23R-tetrahydroxy-6,7-seco-5-campestano-6,7-lactone</t>
  </si>
  <si>
    <t>Brassinolides and derivatives [ST0114]</t>
  </si>
  <si>
    <t>LMST01140002</t>
  </si>
  <si>
    <t>24-epi-brassinolide</t>
  </si>
  <si>
    <t>(22R,23R)-2alpha,3alpha,22,23-tetrahydroxy-7a-homo-7-oxa-5alpha-ergostan-6-one</t>
  </si>
  <si>
    <t>LMST01140003</t>
  </si>
  <si>
    <t>7-oxotyphasterol</t>
  </si>
  <si>
    <t>3alpha,22R,23R-trihydroxy-6,7-seco-5alpha-campestano-6,7-lactone</t>
  </si>
  <si>
    <t>LMST01150000</t>
  </si>
  <si>
    <t>Solanidane skeleton</t>
  </si>
  <si>
    <t>Solanidines and alkaloid derivatives [ST0115]</t>
  </si>
  <si>
    <t>LMST01150001</t>
  </si>
  <si>
    <t>Demissidine</t>
  </si>
  <si>
    <t>solanidan-3beta-ol</t>
  </si>
  <si>
    <t>C27H45NO</t>
  </si>
  <si>
    <t>LMST01150002</t>
  </si>
  <si>
    <t>soladulcidine</t>
  </si>
  <si>
    <t>(22R,25R)-spirosolan-3beta-ol</t>
  </si>
  <si>
    <t>C27H45NO2</t>
  </si>
  <si>
    <t>LMST01150003</t>
  </si>
  <si>
    <t>tomatidine</t>
  </si>
  <si>
    <t>(22S,25S)-spirosolan-3beta-ol</t>
  </si>
  <si>
    <t>LMST01150004</t>
  </si>
  <si>
    <t>Solasodine</t>
  </si>
  <si>
    <t>(22R,25R)-spirosol-5-en-3beta-ol</t>
  </si>
  <si>
    <t>C27H43NO2</t>
  </si>
  <si>
    <t>LMST01150005</t>
  </si>
  <si>
    <t>tomatidinol</t>
  </si>
  <si>
    <t>(22S,25S)-spirosol-5-en-3beta-ol</t>
  </si>
  <si>
    <t>LMST01150006</t>
  </si>
  <si>
    <t>Verazine</t>
  </si>
  <si>
    <t>(20S,25S)-22,26-iminocholesta-5,22(N)-dien-3beta-ol</t>
  </si>
  <si>
    <t>C27H43NO</t>
  </si>
  <si>
    <t>LMST01150007</t>
  </si>
  <si>
    <t>Solanidine</t>
  </si>
  <si>
    <t>solanid-5-en-3beta-ol</t>
  </si>
  <si>
    <t>LMST01150008</t>
  </si>
  <si>
    <t>Etioline</t>
  </si>
  <si>
    <t>(25S)-22,26-iminocholesta-5,22(N)-dien-3beta,16beta-diol</t>
  </si>
  <si>
    <t>LMST01150009</t>
  </si>
  <si>
    <t>Leptinidine</t>
  </si>
  <si>
    <t>solanid-5-en-3beta,23S-diol</t>
  </si>
  <si>
    <t>LMST01150010</t>
  </si>
  <si>
    <t>Teinemine</t>
  </si>
  <si>
    <t>(22S,25S)-22,26-epiminocholest-5-en-3beta,16alpha-diol</t>
  </si>
  <si>
    <t>LMST01150011</t>
  </si>
  <si>
    <t>25-iso-etioline</t>
  </si>
  <si>
    <t>(25R)-22,26-iminocholesta-5,22(N)-dien-3beta,16beta-diol</t>
  </si>
  <si>
    <t>LMST01150012</t>
  </si>
  <si>
    <t>22-iso-teinemine</t>
  </si>
  <si>
    <t>(22R,25S)-22,26-epiminocholest-5-en-3beta,16alpha-diol</t>
  </si>
  <si>
    <t>LMST01150013</t>
  </si>
  <si>
    <t>Spirosolane skeleton</t>
  </si>
  <si>
    <t>LMST01150015</t>
  </si>
  <si>
    <t>tomatine</t>
  </si>
  <si>
    <t>(22S,25S)-5alpha-spirosolan-3beta-yl beta-D-glucopyranosyl-(1-2)-[beta-D-xylopyranosyl-(1-3)]-beta-D-glucopyranosyl-(1-4)-beta-D-galactopyranoside</t>
  </si>
  <si>
    <t>C50H83NO21</t>
  </si>
  <si>
    <t>LMST01160000</t>
  </si>
  <si>
    <t>Withanolide skeleton</t>
  </si>
  <si>
    <t>Withanolides and derivatives [ST0116]</t>
  </si>
  <si>
    <t>LMST01160001</t>
  </si>
  <si>
    <t>15beta-Hydroxynicandrin B</t>
  </si>
  <si>
    <t>1-oxo-5alpha,12alpha,15beta-trihydroxy-6alpha,7alpha-epoxy-witha-2,24-dienolide</t>
  </si>
  <si>
    <t>C28H38O7</t>
  </si>
  <si>
    <t>LMST01160002</t>
  </si>
  <si>
    <t>Minabeolide-1</t>
  </si>
  <si>
    <t>3-oxo-witha-1,4,24-trienolide</t>
  </si>
  <si>
    <t>C28H38O3</t>
  </si>
  <si>
    <t>LMST01160003</t>
  </si>
  <si>
    <t>Minabeolide-2</t>
  </si>
  <si>
    <t>3-oxo-18-acetoxywitha-1,4,24-trienolide</t>
  </si>
  <si>
    <t>C29H38O5</t>
  </si>
  <si>
    <t>LMST01160004</t>
  </si>
  <si>
    <t>Minabeolide-3</t>
  </si>
  <si>
    <t>3-oxo-witha-4,24-dienolide</t>
  </si>
  <si>
    <t>LMST01160005</t>
  </si>
  <si>
    <t>Minabeolide-4</t>
  </si>
  <si>
    <t>28-nor-3-oxo-witha-1,4-dienolide</t>
  </si>
  <si>
    <t>C27H38O3</t>
  </si>
  <si>
    <t>LMST01160006</t>
  </si>
  <si>
    <t>Minabeolide-5</t>
  </si>
  <si>
    <t>28-nor-3-oxo-18-acetoxy-witha-1,4-dienolide</t>
  </si>
  <si>
    <t>C28H38O5</t>
  </si>
  <si>
    <t>LMST01160007</t>
  </si>
  <si>
    <t>Minabeolide-6</t>
  </si>
  <si>
    <t>28-nor-3-oxo-with-4-enolide</t>
  </si>
  <si>
    <t>LMST01160008</t>
  </si>
  <si>
    <t>Minabeolide-7</t>
  </si>
  <si>
    <t>28-nor-3-oxo-18-acetoxy-with-4-enolide</t>
  </si>
  <si>
    <t>C28H40O5</t>
  </si>
  <si>
    <t>LMST01160009</t>
  </si>
  <si>
    <t>Minabeolide-8</t>
  </si>
  <si>
    <t>28-nor-3-oxo-11alpha-acetoxy-with-4-enolide</t>
  </si>
  <si>
    <t>C29H42O5</t>
  </si>
  <si>
    <t>LMST01160010</t>
  </si>
  <si>
    <t>4beta-Hydroxywithanolide E</t>
  </si>
  <si>
    <t>15-[1-(4,5-dimethyl-6-oxo-3,6-dihydro-2H-pyran-2-yl)-1-hydroxyethyl]-6,12,15-trihydroxy-2,16-dimethyl-8-oxapentacyclo[9.7.0.0^{2,7}.0^{7,9}.0^{12,16}]octadec-4-en-3-one</t>
  </si>
  <si>
    <t>C28H38O8</t>
  </si>
  <si>
    <t>LMST01160011</t>
  </si>
  <si>
    <t>Ixocarpalactone A</t>
  </si>
  <si>
    <t>15-[1-(3,4-dimethyl-5-oxooxolan-2-yl)-1,2-dihydroxypropan-2-yl]-6,14-dihydroxy-2,16-dimethyl-8-oxapentacyclo[9.7.0.0^{2,7}.0^{7,9}.0^{12,16}]octadec-4-en-3-one</t>
  </si>
  <si>
    <t>C28H40O8</t>
  </si>
  <si>
    <t>LMST01160012</t>
  </si>
  <si>
    <t>Physalolactone</t>
  </si>
  <si>
    <t>6-(1-{8-chloro-6,7,11,14-tetrahydroxy-2,15-dimethyl-3-oxotetracyclo[8.7.0.0^{2,7}.0^{11,15}]heptadec-4-en-14-yl}-1-hydroxyethyl)-3,4-dimethyl-5,6-dihydro-2H-pyran-2-one</t>
  </si>
  <si>
    <t>C28H39ClO8</t>
  </si>
  <si>
    <t>LMST01160013</t>
  </si>
  <si>
    <t>Physalolactone B</t>
  </si>
  <si>
    <t>14-[1-(4,5-dimethyl-6-oxo-3,6-dihydro-2H-pyran-2-yl)-1-hydroxyethyl]-5-hydroxy-2,15-dimethyltetracyclo[8.7.0.0^{2,7}.0^{11,15}]heptadec-7-en-3-yl acetate</t>
  </si>
  <si>
    <t>LMST01160014</t>
  </si>
  <si>
    <t>Physalolactone C</t>
  </si>
  <si>
    <t>6-(1-{8-chloro-6,7,14-trihydroxy-2,15-dimethyl-3-oxotetracyclo[8.7.0.0^{2,7}.0^{11,15}]heptadeca-4,11-dien-14-yl}-1-hydroxyethyl)-3,4-dimethyl-5,6-dihydro-2H-pyran-2-one</t>
  </si>
  <si>
    <t>C28H37ClO7</t>
  </si>
  <si>
    <t>LMST01160015</t>
  </si>
  <si>
    <t>Physapubenolide</t>
  </si>
  <si>
    <t>15-[1-(4,5-dimethyl-6-oxo-3,6-dihydro-2H-pyran-2-yl)ethyl]-6,12-dihydroxy-2,16-dimethyl-3-oxo-8-oxapentacyclo[9.7.0.0^{2,7}.0^{7,9}.0^{12,16}]octadec-4-en-13-yl acetate</t>
  </si>
  <si>
    <t>C30H40O8</t>
  </si>
  <si>
    <t>LMST01160016</t>
  </si>
  <si>
    <t>Taccalonolide A</t>
  </si>
  <si>
    <t>(2R,3R,5S)-2-(1-hydroxy-1-methyl-ethyl)-5-[(3R,5R,9R,10R,13S,14S,17S)-3-hydroxy-4,4,10,13,14-pentamethyl-2,3,5,6,9,11,12,15,16,17-decahydro-1H-cyclopenta[a]phenanthren-17-yl]tetrahydropyran-3-ol</t>
  </si>
  <si>
    <t>C36H46O14</t>
  </si>
  <si>
    <t>LMST01160017</t>
  </si>
  <si>
    <t>Withaferin A</t>
  </si>
  <si>
    <t>2,3,3-trimethyl-2H-benzo[g]benzofuran-4,5-dione</t>
  </si>
  <si>
    <t>C28H38O6</t>
  </si>
  <si>
    <t>LMST01160018</t>
  </si>
  <si>
    <t>Withanolide</t>
  </si>
  <si>
    <t>(1S,2R,6S,9R,11S,12S,15S,16S)-15-[(1R)-1-[(2R)-4,5-dimethyl-6-oxo-3,6-dihydro-2H-pyran-2-yl]-1-hydroxyethyl]-6-hydroxy-2,16-dimethyl-8-oxapentacyclo[9.7.0.0^{2,7}.0^{7,9}.0^{12,16}]octadec-4-en-3-one</t>
  </si>
  <si>
    <t>LMST01160019</t>
  </si>
  <si>
    <t>Withanolide A</t>
  </si>
  <si>
    <t>15-[1-(4,5-dimethyl-6-oxo-3,6-dihydro-2H-pyran-2-yl)-1-hydroxyethyl]-5-hydroxy-10,14-dimethyl-3-oxapentacyclo[9.7.0.0^{2,4}.0^{5,10}.0^{14,18}]octadec-7-en-9-one</t>
  </si>
  <si>
    <t>LMST01160020</t>
  </si>
  <si>
    <t>Withanolide D</t>
  </si>
  <si>
    <t>(3aS,5aR,9bR)-5a,9-dimethyl-3-methylene-4,5,6,7,8,9b-hexahydro-3aH-benzo[g]benzofuran-2-one</t>
  </si>
  <si>
    <t>LMST01160021</t>
  </si>
  <si>
    <t>Withaperuvin B</t>
  </si>
  <si>
    <t>6-(1-hydroxy-1-{6,7,8,11,14-pentahydroxy-2,15-dimethyl-3-oxotetracyclo[8.7.0.0^{2,7}.0^{11,15}]heptadec-4-en-14-yl}ethyl)-3,4-dimethyl-5,6-dihydro-2H-pyran-2-one</t>
  </si>
  <si>
    <t>C28H40O9</t>
  </si>
  <si>
    <t>LMST02010000</t>
  </si>
  <si>
    <t>Estrane skeleton</t>
  </si>
  <si>
    <t>Steroids [ST02]</t>
  </si>
  <si>
    <t>C18 steroids (estrogens) and derivatives [ST0201]</t>
  </si>
  <si>
    <t>LMST02010001</t>
  </si>
  <si>
    <t>Beta-estradiol</t>
  </si>
  <si>
    <t>estra-1,3,5(10)-triene-3,17beta-diol</t>
  </si>
  <si>
    <t>C18H24O2</t>
  </si>
  <si>
    <t>LMST02010003</t>
  </si>
  <si>
    <t>estra-1,3,5(10)-triene-3,16,17-triol</t>
  </si>
  <si>
    <t>C18H24O3</t>
  </si>
  <si>
    <t>LMST02010004</t>
  </si>
  <si>
    <t>Estrone</t>
  </si>
  <si>
    <t>3-hydroxy-estra-1,3,5(10)-trien-17-one</t>
  </si>
  <si>
    <t>C18H22O2</t>
  </si>
  <si>
    <t>LMST02010006</t>
  </si>
  <si>
    <t>estra-1,3.5(10)-triene-3,16beta,17beta-triol</t>
  </si>
  <si>
    <t>LMST02010007</t>
  </si>
  <si>
    <t>3-hydroxy-estra-1,3,5(10),6,8-pentaen-17-one</t>
  </si>
  <si>
    <t>C18H18O2</t>
  </si>
  <si>
    <t>LMST02010012</t>
  </si>
  <si>
    <t>estra-5,7,9-triene-3beta,17beta-diol</t>
  </si>
  <si>
    <t>LMST02010013</t>
  </si>
  <si>
    <t>8alpha-estra-1,3,5(10)-trien-3,17beta-diol</t>
  </si>
  <si>
    <t>LMST02010017</t>
  </si>
  <si>
    <t>estra-5,7,9-triene-3alpha,17alpha-diol</t>
  </si>
  <si>
    <t>LMST02010018</t>
  </si>
  <si>
    <t>1,3,5(10)-estratrien-17-one-3,7,8-triol</t>
  </si>
  <si>
    <t>C19H24O3</t>
  </si>
  <si>
    <t>LMST02010019</t>
  </si>
  <si>
    <t>estrane-3alpha,17alpha-diol</t>
  </si>
  <si>
    <t>C18H30O2</t>
  </si>
  <si>
    <t>LMST02010020</t>
  </si>
  <si>
    <t>3beta-hydroxy-estra-5,7,9-trien-17-one</t>
  </si>
  <si>
    <t>LMST02010021</t>
  </si>
  <si>
    <t>8alpha-3beta-hydroxy-estra-1,3,5(10)-trien-17-one</t>
  </si>
  <si>
    <t>LMST02010024</t>
  </si>
  <si>
    <t>estra-1,3,5(10),7-tetraene-3,17alpha-diol</t>
  </si>
  <si>
    <t>LMST02010026</t>
  </si>
  <si>
    <t>3-hydroxy-estra-1,3,5(10),7tetraen-17-one</t>
  </si>
  <si>
    <t>C18H20O2</t>
  </si>
  <si>
    <t>LMST02010027</t>
  </si>
  <si>
    <t>2-hydroxyestradiol</t>
  </si>
  <si>
    <t>estra-1,3,5(10)-triene-2,3,17beta-triol</t>
  </si>
  <si>
    <t>LMST02010028</t>
  </si>
  <si>
    <t>4-hydroxyestradiol</t>
  </si>
  <si>
    <t>estra-1,3,5(10)-triene-2,4,17beta-triol</t>
  </si>
  <si>
    <t>LMST02010029</t>
  </si>
  <si>
    <t>Estradiol-17alpha</t>
  </si>
  <si>
    <t>estra-1,3,5(10)-triene-3,17alpha-diol</t>
  </si>
  <si>
    <t>LMST02010031</t>
  </si>
  <si>
    <t>6beta-Hydroxyestradiol-17beta</t>
  </si>
  <si>
    <t>estra-1,3,5(10)-triene-3,6beta,17beta-triol</t>
  </si>
  <si>
    <t>LMST02010032</t>
  </si>
  <si>
    <t>2-Hydroxyestrone</t>
  </si>
  <si>
    <t>2,3-dihydroxy-estra-1,3,5(10)-trien-17-one</t>
  </si>
  <si>
    <t>C18H22O3</t>
  </si>
  <si>
    <t>LMST02010033</t>
  </si>
  <si>
    <t>2-Methoxyestrone</t>
  </si>
  <si>
    <t>2-methoxy,3-hydroxy-estra-1,3,5(10)-trien-17-one</t>
  </si>
  <si>
    <t>LMST02010035</t>
  </si>
  <si>
    <t>2-Methoxyestradiol-17beta</t>
  </si>
  <si>
    <t>2-methoxy-estra-1,3,5(10)-triene-3,17beta-diol</t>
  </si>
  <si>
    <t>C19H26O3</t>
  </si>
  <si>
    <t>LMST02010036</t>
  </si>
  <si>
    <t>17alpha-Ethinyl estradiol</t>
  </si>
  <si>
    <t>17alpha-ethinyl-estra-1,3,5(10)-triene-3,17beta-diol</t>
  </si>
  <si>
    <t>C20H24O2</t>
  </si>
  <si>
    <t>LMST02010037</t>
  </si>
  <si>
    <t>Quinestrol</t>
  </si>
  <si>
    <t>3-o-cyclopentyl-17alpha-ethinyl-estra-1,3,5(10)-triene-3,17beta-diol</t>
  </si>
  <si>
    <t>C25H32O2</t>
  </si>
  <si>
    <t>LMST02010038</t>
  </si>
  <si>
    <t>Estramustine</t>
  </si>
  <si>
    <t>estra-1,3,5(10)-triene-3,17beta-diol, 3-[bis(2-chloroethyl)carbamate]</t>
  </si>
  <si>
    <t>C23H31Cl2NO3</t>
  </si>
  <si>
    <t>LMST02010039</t>
  </si>
  <si>
    <t>Estradiol valerate</t>
  </si>
  <si>
    <t>17-pentanoyl-estra-1,3,5(10)-triene-3,17beta-diol</t>
  </si>
  <si>
    <t>C23H32O3</t>
  </si>
  <si>
    <t>LMST02010040</t>
  </si>
  <si>
    <t>Estradiol dipropionate</t>
  </si>
  <si>
    <t>3,17-dipropionyl-estra-1,3,5(10)-triene-3,17beta-diol</t>
  </si>
  <si>
    <t>LMST02010041</t>
  </si>
  <si>
    <t>16alpha-hydroxyestrone</t>
  </si>
  <si>
    <t>3,16alpha-dihydroxy-1,3,5(10)-estratrien-17-one</t>
  </si>
  <si>
    <t>LMST02010042</t>
  </si>
  <si>
    <t>19-norandrosterone</t>
  </si>
  <si>
    <t>3alpha-hydroxy-5alpha-estran-17-one</t>
  </si>
  <si>
    <t>C18H28O2</t>
  </si>
  <si>
    <t>LMST02010043</t>
  </si>
  <si>
    <t>estrone 3-sulfate</t>
  </si>
  <si>
    <t>17-oxoestra-1,3,5(10)-trien-3-yl hydrogen sulfate</t>
  </si>
  <si>
    <t>C18H22O5S</t>
  </si>
  <si>
    <t>LMST02010044</t>
  </si>
  <si>
    <t>nandrolone</t>
  </si>
  <si>
    <t>17beta-hydroxyestr-4-en-3-one</t>
  </si>
  <si>
    <t>C18H26O2</t>
  </si>
  <si>
    <t>LMST02010045</t>
  </si>
  <si>
    <t>16,17-Epiestriol</t>
  </si>
  <si>
    <t>LMST02010046</t>
  </si>
  <si>
    <t>16b-Hydroxyestrone</t>
  </si>
  <si>
    <t>LMST02010047</t>
  </si>
  <si>
    <t>16-Ketoestradiol</t>
  </si>
  <si>
    <t>LMST02010048</t>
  </si>
  <si>
    <t>16-Oxoestrone</t>
  </si>
  <si>
    <t>C18H20O3</t>
  </si>
  <si>
    <t>LMST02010049</t>
  </si>
  <si>
    <t>17-Epiestriol</t>
  </si>
  <si>
    <t>LMST02010050</t>
  </si>
  <si>
    <t>19-Nor-5-androstenediol</t>
  </si>
  <si>
    <t>LMST02010051</t>
  </si>
  <si>
    <t>2-Hydroxyestradiol-3-methyl ether</t>
  </si>
  <si>
    <t>LMST02010052</t>
  </si>
  <si>
    <t>2-Methoxyestradiol-3-methylether</t>
  </si>
  <si>
    <t>C20H28O3</t>
  </si>
  <si>
    <t>LMST02010053</t>
  </si>
  <si>
    <t>6-Ketoestriol</t>
  </si>
  <si>
    <t>C18H22O4</t>
  </si>
  <si>
    <t>LMST02020000</t>
  </si>
  <si>
    <t>Androstrane skeleton</t>
  </si>
  <si>
    <t>C19 steroids (androgens) and derivatives [ST0202]</t>
  </si>
  <si>
    <t>LMST02020001</t>
  </si>
  <si>
    <t>Androsterone</t>
  </si>
  <si>
    <t>3alpha-hydroxy-5alpha-androstan-17-one</t>
  </si>
  <si>
    <t>C19H30O2</t>
  </si>
  <si>
    <t>LMST02020002</t>
  </si>
  <si>
    <t>Testosterone</t>
  </si>
  <si>
    <t>17beta-hydroxyandrost-4-en-3-one</t>
  </si>
  <si>
    <t>C19H28O2</t>
  </si>
  <si>
    <t>LMST02020004</t>
  </si>
  <si>
    <t>11beta-Hydroxyisoandrosterone</t>
  </si>
  <si>
    <t>3beta,11beta-dihydroxy-androstan-17-one</t>
  </si>
  <si>
    <t>C19H30O3</t>
  </si>
  <si>
    <t>LMST02020005</t>
  </si>
  <si>
    <t>Androstenediol</t>
  </si>
  <si>
    <t>androst-5-en-3beta,17beta-diol</t>
  </si>
  <si>
    <t>LMST02020006</t>
  </si>
  <si>
    <t>androst-5-en-3beta,16alpha-diol</t>
  </si>
  <si>
    <t>LMST02020007</t>
  </si>
  <si>
    <t>Androstenedione</t>
  </si>
  <si>
    <t>androst-4-ene-3,17-dione</t>
  </si>
  <si>
    <t>C19H26O2</t>
  </si>
  <si>
    <t>LMST02020008</t>
  </si>
  <si>
    <t>alpha-androstenol</t>
  </si>
  <si>
    <t>androst-16-en-3alpha-ol</t>
  </si>
  <si>
    <t>C19H30O</t>
  </si>
  <si>
    <t>LMST02020010</t>
  </si>
  <si>
    <t>Calusterone</t>
  </si>
  <si>
    <t>17-hydroxy-7,17-dimethylandrost-4-en-3-one</t>
  </si>
  <si>
    <t>C21H32O2</t>
  </si>
  <si>
    <t>LMST02020012</t>
  </si>
  <si>
    <t>Methandriol</t>
  </si>
  <si>
    <t>17alpha-methyl-5-androstene-3beta,17beta-diol</t>
  </si>
  <si>
    <t>C20H32O2</t>
  </si>
  <si>
    <t>LMST02020013</t>
  </si>
  <si>
    <t>Methandrostenolone</t>
  </si>
  <si>
    <t>17beta-hydroxy-17-methylandrosta-1,4-dien-3-one</t>
  </si>
  <si>
    <t>C20H28O2</t>
  </si>
  <si>
    <t>LMST02020017</t>
  </si>
  <si>
    <t>Bolasterone</t>
  </si>
  <si>
    <t>17beta-hydroxy-7alpha,17-dimethylandrost-4-en-3-one</t>
  </si>
  <si>
    <t>LMST02020018</t>
  </si>
  <si>
    <t>Dehydrotestosterone</t>
  </si>
  <si>
    <t>17beta-hydroxyandrosta-1,4-dien-3-one</t>
  </si>
  <si>
    <t>LMST02020019</t>
  </si>
  <si>
    <t>4-Chlorotestosterone</t>
  </si>
  <si>
    <t>4-chloro-17beta-hydroxyandrost-4-en-3-one</t>
  </si>
  <si>
    <t>C19H27ClO2</t>
  </si>
  <si>
    <t>LMST02020021</t>
  </si>
  <si>
    <t>Dehydroepiandrosterone</t>
  </si>
  <si>
    <t>3beta-hydroxyandrost-5-en-17-one</t>
  </si>
  <si>
    <t>LMST02020023</t>
  </si>
  <si>
    <t>Epiandrosterone</t>
  </si>
  <si>
    <t>3beta-hydroxy-androstan-17-one</t>
  </si>
  <si>
    <t>LMST02020025</t>
  </si>
  <si>
    <t>Fluoxymesterone</t>
  </si>
  <si>
    <t>9alpha-fluoro-11beta,17beta-dihydroxy-17-methylandrost-4-en-3-one</t>
  </si>
  <si>
    <t>C20H29FO3</t>
  </si>
  <si>
    <t>LMST02020026</t>
  </si>
  <si>
    <t>Formyldienolone</t>
  </si>
  <si>
    <t>11alpha,17beta-dihydroxy-17-methyl-3-oxoandrosta-1,4-diene-2-carboxaldehyde</t>
  </si>
  <si>
    <t>C21H28O4</t>
  </si>
  <si>
    <t>LMST02020027</t>
  </si>
  <si>
    <t>Mestanolone</t>
  </si>
  <si>
    <t>17beta-hydroxy-17-methyl-androstan-3-one</t>
  </si>
  <si>
    <t>LMST02020028</t>
  </si>
  <si>
    <t>Methenolone</t>
  </si>
  <si>
    <t>17beta-hydroxy-1beta-methyl-5alpha-androst-1-en-3-one</t>
  </si>
  <si>
    <t>C20H30O2</t>
  </si>
  <si>
    <t>LMST02020029</t>
  </si>
  <si>
    <t>17-Methyltestosterone</t>
  </si>
  <si>
    <t>17beta-hydroxy-17-methylandrost-4-en-3-one</t>
  </si>
  <si>
    <t>LMST02020042</t>
  </si>
  <si>
    <t>5alpha-dihydrotesosterone</t>
  </si>
  <si>
    <t>17beta-hydroxy-androstan-3-one</t>
  </si>
  <si>
    <t>LMST02020044</t>
  </si>
  <si>
    <t>Stenbolone</t>
  </si>
  <si>
    <t>17beta-hydroxy-2-methyl-5alpha-androst-1-en-3-one</t>
  </si>
  <si>
    <t>LMST02020051</t>
  </si>
  <si>
    <t>Epitestosterone</t>
  </si>
  <si>
    <t>17alpha-hydroxyandrost-4-en-3-one</t>
  </si>
  <si>
    <t>LMST02020052</t>
  </si>
  <si>
    <t>3alpha-androstanediol</t>
  </si>
  <si>
    <t>androstan-3alpha,17beta-diol</t>
  </si>
  <si>
    <t>C19H32O2</t>
  </si>
  <si>
    <t>LMST02020053</t>
  </si>
  <si>
    <t>3beta-androstanediol</t>
  </si>
  <si>
    <t>androstan-3beta,17beta-diol</t>
  </si>
  <si>
    <t>LMST02020054</t>
  </si>
  <si>
    <t>6beta-hydroxytestosterone</t>
  </si>
  <si>
    <t>6beta,17beta-dihydroxyandrost-4-en-3-one</t>
  </si>
  <si>
    <t>C19H28O3</t>
  </si>
  <si>
    <t>LMST02020056</t>
  </si>
  <si>
    <t>5alpha-androstane</t>
  </si>
  <si>
    <t>C19H32</t>
  </si>
  <si>
    <t>LMST02020057</t>
  </si>
  <si>
    <t>Testosterone acetate</t>
  </si>
  <si>
    <t>17beta-hydroxyandrost-4-en-3-one, 17-acetate</t>
  </si>
  <si>
    <t>C21H30O3</t>
  </si>
  <si>
    <t>LMST02020058</t>
  </si>
  <si>
    <t>5beta-androstane-3,17-dione</t>
  </si>
  <si>
    <t>LMST02020059</t>
  </si>
  <si>
    <t>3alpha-hydroxy-5beta-androstan-17-one</t>
  </si>
  <si>
    <t>LMST02020061</t>
  </si>
  <si>
    <t>3-oxo-13,17-secoandrost-4-ene-17,13alpha-lactone</t>
  </si>
  <si>
    <t>LMST02020062</t>
  </si>
  <si>
    <t>3,4-dihydroxy-9,10-secoandrosta-1,3,5(10)-triene-9,17-dione</t>
  </si>
  <si>
    <t>C19H24O4</t>
  </si>
  <si>
    <t>LMST02020063</t>
  </si>
  <si>
    <t>3-hydroxy-5,9,17-trioxo-4,5:9,10-disecoandrosta-1(10),2-dien-4-oate</t>
  </si>
  <si>
    <t>C19H24O6</t>
  </si>
  <si>
    <t>LMST02020064</t>
  </si>
  <si>
    <t>16alpha-Hydroxydehydroepiandrosterone</t>
  </si>
  <si>
    <t>3beta,16alpha-dihydroxy-5-androsten-17-one</t>
  </si>
  <si>
    <t>LMST02020065</t>
  </si>
  <si>
    <t>16alpha-hydroxyandrost-4-ene-3,17-dione</t>
  </si>
  <si>
    <t>LMST02020066</t>
  </si>
  <si>
    <t>11beta-hydroxyandrost-4-ene-3,17-dione</t>
  </si>
  <si>
    <t>LMST02020067</t>
  </si>
  <si>
    <t>19-hydroxyandrost-4-ene-3,17-dione</t>
  </si>
  <si>
    <t>LMST02020068</t>
  </si>
  <si>
    <t>7alpha-Hydroxytestosterone</t>
  </si>
  <si>
    <t>7alpha,17beta-dihydroxyandrost-4-en-3-one</t>
  </si>
  <si>
    <t>LMST02020069</t>
  </si>
  <si>
    <t>5beta-Dihydrotestosterone</t>
  </si>
  <si>
    <t>17beta-hydroxy-5beta-androstan-3-one</t>
  </si>
  <si>
    <t>LMST02020070</t>
  </si>
  <si>
    <t>17beta,19-dihydroxyandrost-4-en-3-one</t>
  </si>
  <si>
    <t>LMST02020071</t>
  </si>
  <si>
    <t>7alpha-hydroxyandrost-4-ene-3,17-dione</t>
  </si>
  <si>
    <t>LMST02020074</t>
  </si>
  <si>
    <t>Testosterone cypionate</t>
  </si>
  <si>
    <t>17-(3-cyclopentyl-1-propionyl)-17beta-hydroxyandrost-4-en-3-one</t>
  </si>
  <si>
    <t>LMST02020075</t>
  </si>
  <si>
    <t>Testosterone enanthate</t>
  </si>
  <si>
    <t>17-heptanoyl-17beta-hydroxyandrost-4-en-3-one</t>
  </si>
  <si>
    <t>C26H40O3</t>
  </si>
  <si>
    <t>LMST02020076</t>
  </si>
  <si>
    <t>Testosterone propionate</t>
  </si>
  <si>
    <t>17-propionyl-17beta-hydroxyandrost-4-en-3-one</t>
  </si>
  <si>
    <t>C22H32O3</t>
  </si>
  <si>
    <t>LMST02020077</t>
  </si>
  <si>
    <t>5beta-androstane-3alpha,17beta-diol</t>
  </si>
  <si>
    <t>LMST02020078</t>
  </si>
  <si>
    <t>5beta-androstane-3beta,17beta-diol</t>
  </si>
  <si>
    <t>LMST02020079</t>
  </si>
  <si>
    <t>5alpha-androst-16-en-3-one</t>
  </si>
  <si>
    <t>C19H28O</t>
  </si>
  <si>
    <t>LMST02020080</t>
  </si>
  <si>
    <t>5alpha-androstane-3beta,17alpha-diol</t>
  </si>
  <si>
    <t>LMST02020081</t>
  </si>
  <si>
    <t>testolic acid</t>
  </si>
  <si>
    <t>13-hydroxy-3-oxo-13,17-secoandrost-4-en-17-oic acid</t>
  </si>
  <si>
    <t>C19H28O4</t>
  </si>
  <si>
    <t>LMST02020082</t>
  </si>
  <si>
    <t>6-dehydrotestosterone</t>
  </si>
  <si>
    <t>17beta-hydroxyandrosta-4,6-dien-3-one</t>
  </si>
  <si>
    <t>LMST02020083</t>
  </si>
  <si>
    <t>3,17-dioxoandrost-4-en-19-al</t>
  </si>
  <si>
    <t>LMST02020084</t>
  </si>
  <si>
    <t>testolactone</t>
  </si>
  <si>
    <t>3-oxo-13,17-secoandrosta-1,4-dieno-17,13alpha-lactone</t>
  </si>
  <si>
    <t>LMST02020085</t>
  </si>
  <si>
    <t>5alpha-androstane-3,17-dione</t>
  </si>
  <si>
    <t>LMST02020086</t>
  </si>
  <si>
    <t>11-Hydroxyandrosterone</t>
  </si>
  <si>
    <t>LMST02020087</t>
  </si>
  <si>
    <t>11-Ketoetiocholanolone</t>
  </si>
  <si>
    <t>LMST02020088</t>
  </si>
  <si>
    <t>16-Oxoandrostenediol</t>
  </si>
  <si>
    <t>LMST02020090</t>
  </si>
  <si>
    <t>3a,16a-Dihydroxyandrostenone</t>
  </si>
  <si>
    <t>LMST02020091</t>
  </si>
  <si>
    <t>3a,16b-Dihydroxyandrostenone</t>
  </si>
  <si>
    <t>LMST02020092</t>
  </si>
  <si>
    <t>3a,16-Dihydroxyandrostenone</t>
  </si>
  <si>
    <t>LMST02020093</t>
  </si>
  <si>
    <t>3a,17a-Dihydroxy-5b-androstane</t>
  </si>
  <si>
    <t>LMST02020094</t>
  </si>
  <si>
    <t>5a-Androst-3-en-17-one</t>
  </si>
  <si>
    <t>LMST02020095</t>
  </si>
  <si>
    <t>5a-Androstan-3b-ol</t>
  </si>
  <si>
    <t>C19H32O</t>
  </si>
  <si>
    <t>LMST02020096</t>
  </si>
  <si>
    <t>5a-Androstane-3a,17a-diol</t>
  </si>
  <si>
    <t>LMST02020097</t>
  </si>
  <si>
    <t>5-Androstene-3b,16a,17a-triol</t>
  </si>
  <si>
    <t>LMST02020098</t>
  </si>
  <si>
    <t>5-Androstene-3b,16b,17a-triol</t>
  </si>
  <si>
    <t>LMST02020099</t>
  </si>
  <si>
    <t>5-Androstenetriol</t>
  </si>
  <si>
    <t>LMST02020100</t>
  </si>
  <si>
    <t>7a,17-dimethyl-5b-Androstane-3a,17b-diol</t>
  </si>
  <si>
    <t>C21H36O2</t>
  </si>
  <si>
    <t>LMST02020101</t>
  </si>
  <si>
    <t>7a-Hydroxydehydroepiandrosterone</t>
  </si>
  <si>
    <t>LMST02020102</t>
  </si>
  <si>
    <t>4-Hydroxytestosterone</t>
  </si>
  <si>
    <t>LMST02020103</t>
  </si>
  <si>
    <t>Dehydroandrosterone</t>
  </si>
  <si>
    <t>LMST02020104</t>
  </si>
  <si>
    <t>Epietiocholanolone</t>
  </si>
  <si>
    <t>LMST02020105</t>
  </si>
  <si>
    <t>4-Androstenediol</t>
  </si>
  <si>
    <t>LMST02020106</t>
  </si>
  <si>
    <t>7b-Hydroxydehydroepiandrosterone</t>
  </si>
  <si>
    <t>LMST02020107</t>
  </si>
  <si>
    <t>Mesterolone</t>
  </si>
  <si>
    <t>LMST02020108</t>
  </si>
  <si>
    <t>1beta,3beta,5alpha,6beta-tetrahydroxyandrostan-17-one</t>
  </si>
  <si>
    <t>C19H30O5</t>
  </si>
  <si>
    <t>LMST02020109</t>
  </si>
  <si>
    <t>3beta,6alpha-dihydroxy-5alpha-androst-9(11)-en-17-one</t>
  </si>
  <si>
    <t>LMST02020110</t>
  </si>
  <si>
    <t>1-testosterone</t>
  </si>
  <si>
    <t>17beta-hydroxy-5alpha-androst-1-en-3-one</t>
  </si>
  <si>
    <t>LMST02020111</t>
  </si>
  <si>
    <t>1,17-dihydroxy-androstan-3-one</t>
  </si>
  <si>
    <t>1,17beta-dihydroxy-5alpha-androstan-3-one</t>
  </si>
  <si>
    <t>LMST02020112</t>
  </si>
  <si>
    <t>17-hydroxy-androstan-1,3-dione</t>
  </si>
  <si>
    <t>17beta-hydroxy-5alpha-androstan-1,3-dione</t>
  </si>
  <si>
    <t>LMST02020113</t>
  </si>
  <si>
    <t>17-hydroxy-1-oxo-2,3-seco-androstan-3-oic acid</t>
  </si>
  <si>
    <t>17beta-hydroxy-5alpha-1-oxo-2,3-seco-androstan-3-oic acid</t>
  </si>
  <si>
    <t>C19H30O4</t>
  </si>
  <si>
    <t>LMST02020114</t>
  </si>
  <si>
    <t>9,17-hydroxy-androsta-1,4-dien-3-one</t>
  </si>
  <si>
    <t>9,17beta-hydroxy-androsta-1,4-dien-3-one</t>
  </si>
  <si>
    <t>LMST02020115</t>
  </si>
  <si>
    <t>3,17-dihydroxy-9,10-seco-androsta-1,3,5(10)-triene-9-one</t>
  </si>
  <si>
    <t>3,17beta-dihydroxy-9,10-seco-androsta-1,3,5(10)-triene-9-one</t>
  </si>
  <si>
    <t>LMST02020116</t>
  </si>
  <si>
    <t>3,4,17-trihydroxy-9,10-seco-androsta-1,3,5(10)-triene-9-one</t>
  </si>
  <si>
    <t>3,4,17beta-trihydroxy-9,10-seco-androsta-1,3,5(10)-triene-9-one</t>
  </si>
  <si>
    <t>C19H26O4</t>
  </si>
  <si>
    <t>LMST02020117</t>
  </si>
  <si>
    <t>3,17-dihydroxy-5,9-dioxo-4,5-9,10-diseco-androsta-1(10),2-dien-4-oic acid</t>
  </si>
  <si>
    <t>3,17beta-dihydroxy-5,9-dioxo-4,5-9,10-diseco-androsta-1(10),2-dien-4-oic acid</t>
  </si>
  <si>
    <t>C19H26O6</t>
  </si>
  <si>
    <t>LMST02020118</t>
  </si>
  <si>
    <t>3-hydroxy-5,9,17-trioxo-4,5:9,10-disecoandrosta-1(10)E,2Z-dien-4-oic acid</t>
  </si>
  <si>
    <t>LMST02030000</t>
  </si>
  <si>
    <t>Pregnane skeleton</t>
  </si>
  <si>
    <t>C21 steroids (gluco/mineralocorticoids, progestogins) and derivatives [ST0203]</t>
  </si>
  <si>
    <t>LMST02030001</t>
  </si>
  <si>
    <t>Cortisol</t>
  </si>
  <si>
    <t>11beta,17,21-trihydroxypregn-4-ene-3,20-dione</t>
  </si>
  <si>
    <t>C21H30O5</t>
  </si>
  <si>
    <t>LMST02030026</t>
  </si>
  <si>
    <t>Aldosterone</t>
  </si>
  <si>
    <t>11beta,21-dihydroxy-3,20-dioxo-pregn-4-ene-18-al</t>
  </si>
  <si>
    <t>C21H28O5</t>
  </si>
  <si>
    <t>LMST02030086</t>
  </si>
  <si>
    <t>11-deoxycortisol</t>
  </si>
  <si>
    <t>17,21-dihydroxypregn-4-ene-3,20-dione</t>
  </si>
  <si>
    <t>C21H30O4</t>
  </si>
  <si>
    <t>LMST02030087</t>
  </si>
  <si>
    <t>11-deoxycorticosterone</t>
  </si>
  <si>
    <t>21-hydroxypregn-4-ene-3,20-dione</t>
  </si>
  <si>
    <t>LMST02030088</t>
  </si>
  <si>
    <t>Pregnenolone</t>
  </si>
  <si>
    <t>3beta-hydroxypregn-5-en-20-one</t>
  </si>
  <si>
    <t>LMST02030089</t>
  </si>
  <si>
    <t>17alpha-hydroxypregnenolone</t>
  </si>
  <si>
    <t>3beta,17alpha-dihydroxypregn-5-en-20-one</t>
  </si>
  <si>
    <t>C21H32O3</t>
  </si>
  <si>
    <t>LMST02030090</t>
  </si>
  <si>
    <t>Cortisone</t>
  </si>
  <si>
    <t>17alpha,21-dihydroxypregn-4-ene-3,11,20-trione</t>
  </si>
  <si>
    <t>LMST02030091</t>
  </si>
  <si>
    <t>18-Hydroxycorticosterone</t>
  </si>
  <si>
    <t>11beta,18,21-trihydroxy-pregn-4-ene-3,20-dione</t>
  </si>
  <si>
    <t>LMST02030093</t>
  </si>
  <si>
    <t>Cortisol 21-acetate</t>
  </si>
  <si>
    <t>11beta,17,21-trihydroxypregn-4-ene-3,20-dione, 21-acetate</t>
  </si>
  <si>
    <t>LMST02030095</t>
  </si>
  <si>
    <t>4,5beta-Dihydrocortisone</t>
  </si>
  <si>
    <t>17,21-dihydroxy-5beta-pregnane-3,11,20-trione</t>
  </si>
  <si>
    <t>LMST02030096</t>
  </si>
  <si>
    <t>4,5alpha-Dihydrocortisone</t>
  </si>
  <si>
    <t>17,21-dihydroxy-5alpha-pregnane-3,11,20-trione</t>
  </si>
  <si>
    <t>LMST02030097</t>
  </si>
  <si>
    <t>Norethindrone</t>
  </si>
  <si>
    <t>17alpha-hydroxy-19-norpregn-4-en-20-yn-3-one</t>
  </si>
  <si>
    <t>C20H26O2</t>
  </si>
  <si>
    <t>LMST02030098</t>
  </si>
  <si>
    <t>Urocortisone</t>
  </si>
  <si>
    <t>3alpha,17alpha,21-dihydroxy-5beta-pregnane-11,20-dione</t>
  </si>
  <si>
    <t>C21H32O5</t>
  </si>
  <si>
    <t>LMST02030100</t>
  </si>
  <si>
    <t>Tetrahydrocorticosterone</t>
  </si>
  <si>
    <t>3alpha,11beta,21-5alpha-trihydroxy-pregnane-20-one</t>
  </si>
  <si>
    <t>C21H34O4</t>
  </si>
  <si>
    <t>LMST02030103</t>
  </si>
  <si>
    <t>Fludrocortisone</t>
  </si>
  <si>
    <t>9alpha-fluoro-11beta,17alpha,21-trihydroxy-pregn-4-ene-3,20-dione</t>
  </si>
  <si>
    <t>C21H29FO5</t>
  </si>
  <si>
    <t>LMST02030104</t>
  </si>
  <si>
    <t>Desogestrel</t>
  </si>
  <si>
    <t>13-ethyl-11-methylene-18,19-dinorpregn-4-en-20-yn-17alpha-ol</t>
  </si>
  <si>
    <t>C22H30O</t>
  </si>
  <si>
    <t>LMST02030118</t>
  </si>
  <si>
    <t>Megestrol acetate</t>
  </si>
  <si>
    <t>17alpha-hydroxy-6-methylpregna-4,6-diene-3,20-dione acetate</t>
  </si>
  <si>
    <t>LMST02030119</t>
  </si>
  <si>
    <t>Norgestrel</t>
  </si>
  <si>
    <t>13-ethyl-17alpha-hydroxy-18,19-dinorpregn-4-en-20-yn-3-one</t>
  </si>
  <si>
    <t>LMST02030120</t>
  </si>
  <si>
    <t>Cortisone acetate</t>
  </si>
  <si>
    <t>17alpha,21-dihydroxypregn-4-ene-3,11,20-trione acetate</t>
  </si>
  <si>
    <t>C23H30O6</t>
  </si>
  <si>
    <t>LMST02030121</t>
  </si>
  <si>
    <t>Hydrocortisone cypionate</t>
  </si>
  <si>
    <t>17-(3-cyclopentyl-1-propionyl)-11beta,17alpha,21-trihydroxypregn-4-ene-3,20-dione</t>
  </si>
  <si>
    <t>C29H42O6</t>
  </si>
  <si>
    <t>LMST02030122</t>
  </si>
  <si>
    <t>Fludrocortisone acetate</t>
  </si>
  <si>
    <t>9alpha-fluoro-11beta,17alpha,21-trihydroxy-pregn-4-en-3,20-dione 21-acetate</t>
  </si>
  <si>
    <t>C23H31FO6</t>
  </si>
  <si>
    <t>LMST02030123</t>
  </si>
  <si>
    <t>Paramethasone acetate</t>
  </si>
  <si>
    <t>6alpha-fluoro-11beta,17alpha,21-trihydroxy-16alpha-methylpregna-1,4-diene-3,20-dione acetate</t>
  </si>
  <si>
    <t>C24H31FO6</t>
  </si>
  <si>
    <t>LMST02030124</t>
  </si>
  <si>
    <t>Ethynodiol diacetate</t>
  </si>
  <si>
    <t>19-norpregn-4-en-20-yn-3beta,17alpha-diol, diacetate</t>
  </si>
  <si>
    <t>LMST02030125</t>
  </si>
  <si>
    <t>Allylestrenol</t>
  </si>
  <si>
    <t>19-norpregn-4-ene-20-yn-17beta-ol</t>
  </si>
  <si>
    <t>C21H32O</t>
  </si>
  <si>
    <t>LMST02030126</t>
  </si>
  <si>
    <t>Hydrocortisone succinate</t>
  </si>
  <si>
    <t>11beta,17alpha,21-trihydroxypregn-4-ene-3,20-dione 21-succinate</t>
  </si>
  <si>
    <t>C25H34O8</t>
  </si>
  <si>
    <t>LMST02030127</t>
  </si>
  <si>
    <t>Lynestrenol</t>
  </si>
  <si>
    <t>19-norpregn-4-en-20-yn-17alpha-ol</t>
  </si>
  <si>
    <t>C20H28O</t>
  </si>
  <si>
    <t>LMST02030128</t>
  </si>
  <si>
    <t>Hydrocortisone butyrate propionate</t>
  </si>
  <si>
    <t>11beta,17alpha,21-trihydroxypregn-4-ene-3,20-dione 17-butyrate, 21-propionate</t>
  </si>
  <si>
    <t>C28H40O7</t>
  </si>
  <si>
    <t>LMST02030129</t>
  </si>
  <si>
    <t>Hydrocortisone caproate</t>
  </si>
  <si>
    <t>11beta,17,21-trihydroxypregn-4-ene-3,20-dione 21-hexanoate</t>
  </si>
  <si>
    <t>C27H40O6</t>
  </si>
  <si>
    <t>LMST02030130</t>
  </si>
  <si>
    <t>Allopregnanolone</t>
  </si>
  <si>
    <t>3alpha-hydroxy-5alpha-pregnane-20-one</t>
  </si>
  <si>
    <t>C21H34O2</t>
  </si>
  <si>
    <t>LMST02030132</t>
  </si>
  <si>
    <t>21-hydroxyallopregnanolone</t>
  </si>
  <si>
    <t>3alpha,21-dihydroxy-5alpha-pregnane-20-one</t>
  </si>
  <si>
    <t>C21H34O3</t>
  </si>
  <si>
    <t>LMST02030134</t>
  </si>
  <si>
    <t>5alpha-dihydrodeoxycorticosterone</t>
  </si>
  <si>
    <t>21-hydroxy-5alpha-pregnane-3,20-dione</t>
  </si>
  <si>
    <t>LMST02030139</t>
  </si>
  <si>
    <t>3beta-Allotetrahydrocortisol</t>
  </si>
  <si>
    <t>3beta,11beta,17,21-tetrahydroxy-5alpha-pregnane-20-one</t>
  </si>
  <si>
    <t>C21H34O5</t>
  </si>
  <si>
    <t>LMST02030140</t>
  </si>
  <si>
    <t>3beta,15beta,17alpha-Trihydroxy-pregnenone</t>
  </si>
  <si>
    <t>3beta,15beta,17alpha-Trihydroxy-pregn-5-en-20-one</t>
  </si>
  <si>
    <t>C21H32O4</t>
  </si>
  <si>
    <t>LMST02030141</t>
  </si>
  <si>
    <t>3beta,17alpha,21-Trihydroxy-pregnenone</t>
  </si>
  <si>
    <t>3beta,17alpha,21-Trihydroxy-pregn-5-en-20-one</t>
  </si>
  <si>
    <t>LMST02030142</t>
  </si>
  <si>
    <t>5alpha-Tetrahydrocorticosterone</t>
  </si>
  <si>
    <t>3alpha,11beta,21-Trihydroxy-5alpha-pregnan-20-one</t>
  </si>
  <si>
    <t>LMST02030143</t>
  </si>
  <si>
    <t>Tetrahydrocortisol</t>
  </si>
  <si>
    <t>3alpha,11beta,17,21-tetrahydroxy-5beta-pregnan-20-one</t>
  </si>
  <si>
    <t>LMST02030145</t>
  </si>
  <si>
    <t>Aldosterone hemiacetal</t>
  </si>
  <si>
    <t>18xi,21-dihydroxy-11beta,18-epoxypregn-4-ene-3,20-dione</t>
  </si>
  <si>
    <t>LMST02030146</t>
  </si>
  <si>
    <t>5beta-pregnane-3,20-dione</t>
  </si>
  <si>
    <t>LMST02030147</t>
  </si>
  <si>
    <t>Delta(1)-progesterone</t>
  </si>
  <si>
    <t>pregna-1,4-diene-3,20-dione</t>
  </si>
  <si>
    <t>LMST02030148</t>
  </si>
  <si>
    <t>12alpha-hydroxyprogesterone</t>
  </si>
  <si>
    <t>12alpha-hydroxypregn-4-ene-3,20-dione</t>
  </si>
  <si>
    <t>LMST02030149</t>
  </si>
  <si>
    <t>(20R)-17,20-dihydroxypregn-4-en-3-one</t>
  </si>
  <si>
    <t>17,20R-dihydroxypregn-4-en-3-one</t>
  </si>
  <si>
    <t>LMST02030150</t>
  </si>
  <si>
    <t>pregn-4-en-3-one</t>
  </si>
  <si>
    <t>LMST02030151</t>
  </si>
  <si>
    <t>17,20-dihydroxypregn-4-en-3-one</t>
  </si>
  <si>
    <t>LMST02030152</t>
  </si>
  <si>
    <t>20-hydroxypregn-4-en-3-one</t>
  </si>
  <si>
    <t>LMST02030153</t>
  </si>
  <si>
    <t>(20R)-20-hydroxypregn-4-en-3-one</t>
  </si>
  <si>
    <t>20R-hydroxypregn-4-en-3-one</t>
  </si>
  <si>
    <t>LMST02030154</t>
  </si>
  <si>
    <t>canrenoic acid</t>
  </si>
  <si>
    <t>17beta-hydroxy-3-oxo-21a-homopregna-4,6-dien-21a-oic acid</t>
  </si>
  <si>
    <t>C22H30O4</t>
  </si>
  <si>
    <t>LMST02030155</t>
  </si>
  <si>
    <t>3-hydroxypregnan-20-one</t>
  </si>
  <si>
    <t>LMST02030156</t>
  </si>
  <si>
    <t>3alpha-hydroxy-5alpha-pregnan-20-one</t>
  </si>
  <si>
    <t>LMST02030157</t>
  </si>
  <si>
    <t>3-hydroxy-5beta-pregnan-20-one</t>
  </si>
  <si>
    <t>LMST02030158</t>
  </si>
  <si>
    <t>6-methylprednisolone</t>
  </si>
  <si>
    <t>11beta,17,21-trihydroxy-6-methylpregna-1,4-diene-3,20-dione</t>
  </si>
  <si>
    <t>C22H30O5</t>
  </si>
  <si>
    <t>LMST02030159</t>
  </si>
  <si>
    <t>progesterone</t>
  </si>
  <si>
    <t>pregn-4-ene-3,20-dione</t>
  </si>
  <si>
    <t>C21H30O2</t>
  </si>
  <si>
    <t>LMST02030160</t>
  </si>
  <si>
    <t>9,11alpha-epoxypregn-4-ene-3,20-dione</t>
  </si>
  <si>
    <t>9,11alpha-dihydrooxireno[2',3':9,11]pregn-4-ene-3,20-dione</t>
  </si>
  <si>
    <t>C21H28O3</t>
  </si>
  <si>
    <t>LMST02030161</t>
  </si>
  <si>
    <t>17alpha-hydroxyprogesterone</t>
  </si>
  <si>
    <t>17-hydroxypregn-4-ene-3,20-dione</t>
  </si>
  <si>
    <t>LMST02030162</t>
  </si>
  <si>
    <t>pregnan-21-al</t>
  </si>
  <si>
    <t>C21H34O</t>
  </si>
  <si>
    <t>LMST02030163</t>
  </si>
  <si>
    <t>16,17-didehydroprogesterone</t>
  </si>
  <si>
    <t>pregna-4,16-diene-3,20-dione</t>
  </si>
  <si>
    <t>LMST02030164</t>
  </si>
  <si>
    <t>16,17-didehydropregnenolone</t>
  </si>
  <si>
    <t>3beta-hydroxypregna-5,16-dien-20-one</t>
  </si>
  <si>
    <t>LMST02030165</t>
  </si>
  <si>
    <t>poststerone</t>
  </si>
  <si>
    <t>2beta,3beta,14-trihydroxy-5beta-pregn-7-ene-6,20-dione</t>
  </si>
  <si>
    <t>LMST02030166</t>
  </si>
  <si>
    <t>11beta,17alpha,21-trihydroxypregnenolone</t>
  </si>
  <si>
    <t>3beta,11beta,17,21-tetrahydroxypregn-5-en-20-one</t>
  </si>
  <si>
    <t>LMST02030167</t>
  </si>
  <si>
    <t>21-hydroxypregnenolone</t>
  </si>
  <si>
    <t>3beta,21-dihydroxypregn-5-en-20-one</t>
  </si>
  <si>
    <t>LMST02030168</t>
  </si>
  <si>
    <t>11beta-hydroxyprogesterone</t>
  </si>
  <si>
    <t>11beta-hydroxypregn-4-ene-3,20-dione</t>
  </si>
  <si>
    <t>LMST02030169</t>
  </si>
  <si>
    <t>(20S)-20-hydroxypregn-4-en-3-one</t>
  </si>
  <si>
    <t>LMST02030170</t>
  </si>
  <si>
    <t>5alpha-pregnane-3,20-dione</t>
  </si>
  <si>
    <t>LMST02030171</t>
  </si>
  <si>
    <t>algestone</t>
  </si>
  <si>
    <t>16alpha,17-dihydroxypregn-4-ene-3,20-dione</t>
  </si>
  <si>
    <t>LMST02030172</t>
  </si>
  <si>
    <t>16alpha-hydroxypregnenolone</t>
  </si>
  <si>
    <t>3beta,16alpha-dihydroxypregn-5-en-20-one</t>
  </si>
  <si>
    <t>LMST02030173</t>
  </si>
  <si>
    <t>3beta-hydroxy-5alpha-pregnan-20-one</t>
  </si>
  <si>
    <t>LMST02030174</t>
  </si>
  <si>
    <t>pregnan-21-ol</t>
  </si>
  <si>
    <t>C21H36O</t>
  </si>
  <si>
    <t>LMST02030175</t>
  </si>
  <si>
    <t>3alpha-hydroxy-5beta-pregnan-20-one</t>
  </si>
  <si>
    <t>LMST02030176</t>
  </si>
  <si>
    <t>medroxyprogesterone</t>
  </si>
  <si>
    <t>(6alpha)-17-hydroxy-6-methylpregn-4-ene-3,20-dione</t>
  </si>
  <si>
    <t>LMST02030177</t>
  </si>
  <si>
    <t>megestrol</t>
  </si>
  <si>
    <t>17-hydroxypregna-4,6-diene-3,20-dione</t>
  </si>
  <si>
    <t>LMST02030178</t>
  </si>
  <si>
    <t>6alpha-methylprednisolone</t>
  </si>
  <si>
    <t>11beta,17,21-trihydroxy-6alpha-methylpregna-1,4-diene-3,20-dione</t>
  </si>
  <si>
    <t>LMST02030179</t>
  </si>
  <si>
    <t>prednisolone</t>
  </si>
  <si>
    <t>11beta,17,21-trihydroxypregna-1,4-diene-3,20-dione</t>
  </si>
  <si>
    <t>LMST02030180</t>
  </si>
  <si>
    <t>prednisone</t>
  </si>
  <si>
    <t>17,21-dihydroxypregna-1,4-diene-3,11,20-trione</t>
  </si>
  <si>
    <t>C21H26O5</t>
  </si>
  <si>
    <t>LMST02030181</t>
  </si>
  <si>
    <t>20-hydroxy-3-oxopregn-4-en-21-al</t>
  </si>
  <si>
    <t>LMST02030182</t>
  </si>
  <si>
    <t>16alpha-hydroxyprogesterone</t>
  </si>
  <si>
    <t>16alpha-hydroxypregn-4-ene-3,20-dione</t>
  </si>
  <si>
    <t>LMST02030183</t>
  </si>
  <si>
    <t>(20S)-17,20-dihydroxypregn-4-en-3-one</t>
  </si>
  <si>
    <t>LMST02030184</t>
  </si>
  <si>
    <t>11alpha-hydroxyprogesterone</t>
  </si>
  <si>
    <t>11alpha-hydroxypregn-4-ene-3,20-dione</t>
  </si>
  <si>
    <t>LMST02030185</t>
  </si>
  <si>
    <t>3beta-hydroxy-5beta-pregnan-20-one</t>
  </si>
  <si>
    <t>LMST02030186</t>
  </si>
  <si>
    <t>corticosterone</t>
  </si>
  <si>
    <t>11beta,21-dihydroxypregn-4-ene-3,20-dione</t>
  </si>
  <si>
    <t>LMST02030187</t>
  </si>
  <si>
    <t>11b,21-Dihydroxy-3,20-oxo-5b-pregnan-18-al</t>
  </si>
  <si>
    <t>LMST02030188</t>
  </si>
  <si>
    <t>11b,21-Dihydroxy-5b-pregnane-3,20-dione</t>
  </si>
  <si>
    <t>LMST02030189</t>
  </si>
  <si>
    <t>11beta,20-Dihydroxy-3-oxopregn-4-en-21-oic acid</t>
  </si>
  <si>
    <t>C22H32O5</t>
  </si>
  <si>
    <t>LMST02030190</t>
  </si>
  <si>
    <t>11beta-Hydroxy-3,20-dioxopregn-4-en-21-oic acid</t>
  </si>
  <si>
    <t>LMST02030192</t>
  </si>
  <si>
    <t>11-Dehydrocorticosterone</t>
  </si>
  <si>
    <t>LMST02030193</t>
  </si>
  <si>
    <t>18-Hydroxycortisol</t>
  </si>
  <si>
    <t>C21H30O6</t>
  </si>
  <si>
    <t>LMST02030194</t>
  </si>
  <si>
    <t>18-Oxocortisol</t>
  </si>
  <si>
    <t>C21H28O6</t>
  </si>
  <si>
    <t>LMST02030195</t>
  </si>
  <si>
    <t>21-Deoxycortisol</t>
  </si>
  <si>
    <t>11beta,17alpha-dihydroxypregn-4-ene-3,20-dione</t>
  </si>
  <si>
    <t>LMST02030196</t>
  </si>
  <si>
    <t>21-Hydroxy-5b-pregnane-3,11,20-trione</t>
  </si>
  <si>
    <t>LMST02030197</t>
  </si>
  <si>
    <t>3a,11b,21-Trihydroxy-20-oxo-5b-pregnan-18-al</t>
  </si>
  <si>
    <t>LMST02030198</t>
  </si>
  <si>
    <t>3a,20b-Pregnanediol</t>
  </si>
  <si>
    <t>LMST02030199</t>
  </si>
  <si>
    <t>3a,21-Dihydroxy-5b-pregnane-11,20-dione</t>
  </si>
  <si>
    <t>LMST02030200</t>
  </si>
  <si>
    <t>5a-Tetrahydrocortisol</t>
  </si>
  <si>
    <t>LMST02030201</t>
  </si>
  <si>
    <t>Ethyltestosterone</t>
  </si>
  <si>
    <t>LMST02030202</t>
  </si>
  <si>
    <t>Pregnanediol</t>
  </si>
  <si>
    <t>LMST02030204</t>
  </si>
  <si>
    <t>Dihydrocortisol</t>
  </si>
  <si>
    <t>LMST02030205</t>
  </si>
  <si>
    <t>Pregn-5-ene-3beta,20alpha-diol</t>
  </si>
  <si>
    <t>Pregn-5-en-3beta,20S-diol</t>
  </si>
  <si>
    <t>LMST02030206</t>
  </si>
  <si>
    <t>Pregn-5-ene-3beta,20beta-diol</t>
  </si>
  <si>
    <t>Pregn-5-en-3beta,20R-diol</t>
  </si>
  <si>
    <t>LMST02030208</t>
  </si>
  <si>
    <t>3beta,6alpha-dihydroxy-5alpha-pregn-9(11)-en-20-one</t>
  </si>
  <si>
    <t>LMST02030209</t>
  </si>
  <si>
    <t>18-hydroxypregna-1,4,20-trien-3-one</t>
  </si>
  <si>
    <t>LMST02030210</t>
  </si>
  <si>
    <t>pregna-5-20-dien-3beta-ol</t>
  </si>
  <si>
    <t>C20H30O</t>
  </si>
  <si>
    <t>LMST02030211</t>
  </si>
  <si>
    <t>Asterogenol</t>
  </si>
  <si>
    <t>5alpha-pregn-9(11)-en-3beta,6alpha,20R-triol</t>
  </si>
  <si>
    <t>LMST02030212</t>
  </si>
  <si>
    <t>Ptilosteroid A</t>
  </si>
  <si>
    <t>5alpha-pregn-20-en-2beta,3beta,4beta,15beta,16beta-pentol 2-sulfate</t>
  </si>
  <si>
    <t>C21H34O8S</t>
  </si>
  <si>
    <t>LMST02030213</t>
  </si>
  <si>
    <t>Ptilosteroid B</t>
  </si>
  <si>
    <t>5alpha-pregn-20-en-2beta,3beta,4beta,16beta-tetrol 2-sulfate</t>
  </si>
  <si>
    <t>C21H34O7S</t>
  </si>
  <si>
    <t>LMST02030214</t>
  </si>
  <si>
    <t>Ptilosteroid C</t>
  </si>
  <si>
    <t>5alpha-pregn-20-en-2beta,3beta,4beta,15beta-tetrol 2-sulfate</t>
  </si>
  <si>
    <t>LMST02030215</t>
  </si>
  <si>
    <t>Ximaosteroid B</t>
  </si>
  <si>
    <t>3beta,6alpha-diacetoxy-5alpha-pregn-20-ene</t>
  </si>
  <si>
    <t>LMST02030216</t>
  </si>
  <si>
    <t>Ximaosteroid C</t>
  </si>
  <si>
    <t>3beta,6alpha-diacetoxy-5alpha-pregn-1,20-diene</t>
  </si>
  <si>
    <t>C26H38O3</t>
  </si>
  <si>
    <t>LMST02030217</t>
  </si>
  <si>
    <t>Spongipregnoloside A</t>
  </si>
  <si>
    <t>3-O-(Rhaa1-2Glcb)-3beta-hydroxy-pregna-5,16-dien-20-one</t>
  </si>
  <si>
    <t>C33H52O11</t>
  </si>
  <si>
    <t>LMST02030218</t>
  </si>
  <si>
    <t>Spongipregnoloside B</t>
  </si>
  <si>
    <t>3-O-(Rhaa1-4Glcb)-3beta-hydroxy-pregna-5,16-dien-20-one</t>
  </si>
  <si>
    <t>LMST02030219</t>
  </si>
  <si>
    <t>Spongipregnoloside C</t>
  </si>
  <si>
    <t>3-O-(Rhaa1-4(Rhaa1-2)Glcb)-3beta-hydroxy-pregna-5,16-dien-20-one</t>
  </si>
  <si>
    <t>C39H62O15</t>
  </si>
  <si>
    <t>LMST02030220</t>
  </si>
  <si>
    <t>Spongipregnoloside D</t>
  </si>
  <si>
    <t>3-O-(Rhaa1-4(Rhaa1-2)Glcb)-3beta-hydroxy-16beta-methoxy-pregn-5-en-20-one</t>
  </si>
  <si>
    <t>C40H64O16</t>
  </si>
  <si>
    <t>LMST02030221</t>
  </si>
  <si>
    <t>Hypoglaucin G</t>
  </si>
  <si>
    <t>3-O-(Rhaa1-4(Rhaa1-2)Glcb)-16-(4'-methyl-5'-O-beta-D-glucopyranosyloxy-pentanoyl)-pregn-5-en-3beta,16beta-diol-20-one</t>
  </si>
  <si>
    <t>C51H82O23</t>
  </si>
  <si>
    <t>LMST02030222</t>
  </si>
  <si>
    <t>Insignin A</t>
  </si>
  <si>
    <t xml:space="preserve">15R,16-epoxy-3beta,14beta,16beta-trihydroxy-15,16-secopregn-5-ene-20-one </t>
  </si>
  <si>
    <t>LMST02030223</t>
  </si>
  <si>
    <t>LMST02030224</t>
  </si>
  <si>
    <t>20alpha-DHOPA</t>
  </si>
  <si>
    <t>11beta,20R-dihydroxy-3-oxopregn-4-en-21-oic acid</t>
  </si>
  <si>
    <t>LMST02030225</t>
  </si>
  <si>
    <t>HDOPA</t>
  </si>
  <si>
    <t>LMST02030226</t>
  </si>
  <si>
    <t>prednisolone-16alpha-carboxylic acid</t>
  </si>
  <si>
    <t>11beta,17,21-trihydroxy-3,20-dioxopregna-1,4-diene-16alpha-carboxylic acid</t>
  </si>
  <si>
    <t>C22H28O7</t>
  </si>
  <si>
    <t>LMST02030227</t>
  </si>
  <si>
    <t>alpha-Cortolone</t>
  </si>
  <si>
    <t>5beta-11-oxo-pregnane-3alpha, 11beta ,17, 20S, 21-tetrol</t>
  </si>
  <si>
    <t>LMST02030228</t>
  </si>
  <si>
    <t>alpha-Cortol</t>
  </si>
  <si>
    <t>5beta-pregnane-3alpha, 11beta ,17, 20S, 21-pentol</t>
  </si>
  <si>
    <t>C21H36O5</t>
  </si>
  <si>
    <t>LMST02030229</t>
  </si>
  <si>
    <t>beta-Cortol</t>
  </si>
  <si>
    <t>5beta-Pregnane-3alpha,11beta,17,20R,21-pentol</t>
  </si>
  <si>
    <t>LMST02030230</t>
  </si>
  <si>
    <t>beta-Cortolone</t>
  </si>
  <si>
    <t>5beta-11-oxo-pregnane-3alpha, 11beta ,17, 20R, 21-tetrol</t>
  </si>
  <si>
    <t>LMST02030231</t>
  </si>
  <si>
    <t>alpha-Allocortol</t>
  </si>
  <si>
    <t>5alpha-pregnane-3alpha, 11beta ,17, 20S, 21-pentol</t>
  </si>
  <si>
    <t>LMST02030232</t>
  </si>
  <si>
    <t>alpha-Allocortolone</t>
  </si>
  <si>
    <t>5alpha-11-oxo-pregnane-3alpha, 11beta ,17, 20S, 21-tetrol</t>
  </si>
  <si>
    <t>LMST02030233</t>
  </si>
  <si>
    <t>beta-Allocortol</t>
  </si>
  <si>
    <t>5alpha-pregnane-3alpha, 11beta ,17, 20R, 21-pentol</t>
  </si>
  <si>
    <t>LMST02030234</t>
  </si>
  <si>
    <t>beta-Allocortolone</t>
  </si>
  <si>
    <t>5alpha-11-oxo-pregnane-3alpha, 11beta ,17, 20R, 21-tetrol</t>
  </si>
  <si>
    <t>LMST03010001</t>
  </si>
  <si>
    <t>Vitamin D2</t>
  </si>
  <si>
    <t>(5Z,7E,22E)-(3S)-9,10-seco-5,7,10(19),22-ergostatetraen-3-ol</t>
  </si>
  <si>
    <t>Secosteroids [ST03]</t>
  </si>
  <si>
    <t>Vitamin D2 and derivatives [ST0301]</t>
  </si>
  <si>
    <t>LMST03010007</t>
  </si>
  <si>
    <t>1alpha,25-dihydroxy-24-oxo-23-azavitamin D2 / 1alpha,25-dihydroxy-24-oxo-23-azaergocalciferol</t>
  </si>
  <si>
    <t>(5Z,7E)-(1S,3R,24R)-23-aza-22-oxo-9,10-seco-5,7,10(19)-ergostatriene-1,3,25-triol</t>
  </si>
  <si>
    <t>C27H43NO4</t>
  </si>
  <si>
    <t>LMST03010008</t>
  </si>
  <si>
    <t xml:space="preserve">26,26,26,27,27,27-hexafluoro-25-hydroxyvitamin D2 </t>
  </si>
  <si>
    <t>(5E,7E,22E)-(3S)-26,26,26,27,27,27-hexafluoro-9,10-seco-5,7,10(19),22-ergostatetraene-3,25-diol</t>
  </si>
  <si>
    <t>C28H38F6O2</t>
  </si>
  <si>
    <t>LMST03010009</t>
  </si>
  <si>
    <t>26,26,26,27,27,27-hexafluoro-25-hydroxyvitamin D2 / 26,26,26,27,27,27-hexafluoro-25-hydroxyergocalciferol</t>
  </si>
  <si>
    <t>(5Z,7E,22E)-(3S)-26,26,26,27,27,27-hexafluoro-9,10-seco-5,7,10(19),22-ergostatetraene-3,25-diol</t>
  </si>
  <si>
    <t>LMST03010010</t>
  </si>
  <si>
    <t>(24RS)-28,28,28-trifluoro-25-hydroxyvitamin D2 / (24RS)-28,28,28-trifluoro-25-hydroxyergocalciferol</t>
  </si>
  <si>
    <t>(5Z,7E,22E)-(3S,24RS)-28,28,28-trifluoro-9,10-seco-5,7,10(19),22-ergostatetraene-3,25-diol</t>
  </si>
  <si>
    <t>C28H41F3O2</t>
  </si>
  <si>
    <t>LMST03010011</t>
  </si>
  <si>
    <t>(24R)-24-fluoro-1alpha,25-dihydroxyvitamin D2 / (24R)-24-fluoro-1alpha,25-dihydroxyergocalciferol</t>
  </si>
  <si>
    <t>(5Z,7E,22E)-(1S,3R,24R)-24-fluoro-9,10-seco-5,7,10(19),22-ergostatetraene-1,3,25-triol</t>
  </si>
  <si>
    <t>C28H43FO3</t>
  </si>
  <si>
    <t>LMST03010012</t>
  </si>
  <si>
    <t>(24S)-24-fluoro-1alpha,25-dihydroxyvitamin D2 / (24S)-24-fluoro-1alpha,25-dihydroxyergocalciferol</t>
  </si>
  <si>
    <t>(5Z,7E,22E)-(1S,3R,24S)-24-fluoro-9,10-seco-5,7,10(19),22-ergostatetraene-1,3,25-triol</t>
  </si>
  <si>
    <t>LMST03010014</t>
  </si>
  <si>
    <t>(5E)-vitamin D2 / 5,6-trans-vitamin D2 / (5E)-ergocalciferol / (5E)-ercalciol</t>
  </si>
  <si>
    <t>(5E,7E,22E)-(3S)-9,10-seco-5,7,10(19),22-ergostatetraen-3-ol</t>
  </si>
  <si>
    <t>LMST03010015</t>
  </si>
  <si>
    <t>previtamin D2 / preergocalciferol</t>
  </si>
  <si>
    <t>(6Z,24E)-(3S)-9,10-seco-5(10),6,8,22-ergostatetraen-3-ol</t>
  </si>
  <si>
    <t>LMST03010016</t>
  </si>
  <si>
    <t>tachysterol2</t>
  </si>
  <si>
    <t>(6E,22E)-(3S)-9,10-seco-5(10),6,8,22-ergostatetraen-3-ol</t>
  </si>
  <si>
    <t>LMST03010017</t>
  </si>
  <si>
    <t>isotachysterol2</t>
  </si>
  <si>
    <t>(6E,22E)-(3S)-9,10-seco-5(10),6,8(14),22-ergostatetraen-3-ol</t>
  </si>
  <si>
    <t>LMST03010018</t>
  </si>
  <si>
    <t>(5Z)-isovitamin D2 / 5,6-cis-isovitamin D2 / (5Z)-isoergocalciferol / 5,6-cis-isoergocalciferol</t>
  </si>
  <si>
    <t>(5Z,7E,22E)-(3S)-9,10-seco-1(10),5,7,22-ergostatetraen-3-ol</t>
  </si>
  <si>
    <t>LMST03010019</t>
  </si>
  <si>
    <t>(5E)-isovitamin D2 / (5E)-isoergocalciferol</t>
  </si>
  <si>
    <t>(5E,7E,22E)-(3S)-9,10-seco-1(10),5,7,22-ergostatetraen 3-ol</t>
  </si>
  <si>
    <t>LMST03010028</t>
  </si>
  <si>
    <t>1alpha-hydroxyvitamin D2 / 1alpha-hydroxyergocalciferol</t>
  </si>
  <si>
    <t>(5Z,7E,22E)-(1S,3R)-9,10-seco-5,7,10(19),22-ergostatetraene-1,3-diol</t>
  </si>
  <si>
    <t>LMST03010029</t>
  </si>
  <si>
    <t>24-hydroxyvitamin D2 / 24-hydroxyergocalciferol</t>
  </si>
  <si>
    <t>(5Z,7E,22E)-(3S)-9,10-seco-5,7,10(19),22-ergostatetraene-3,24-diol</t>
  </si>
  <si>
    <t>LMST03010030</t>
  </si>
  <si>
    <t>25-hydroxyvitamin D2 / 25-hydroxyergocalciferol</t>
  </si>
  <si>
    <t>(5Z,7E,22E)-(3S)-9,10-seco-5,7,10(19),22-ergostatetraene-3,25-diol</t>
  </si>
  <si>
    <t>LMST03010031</t>
  </si>
  <si>
    <t>24-epi-25-hydroxyvitamin D2 / 24-epi-25-hydroxyergocalciferol</t>
  </si>
  <si>
    <t>(5Z,7E,22E)-(3S,24R)-9,10-seco-5,7,10(19),22-ergostatetraene-3,25-diol</t>
  </si>
  <si>
    <t>LMST03010032</t>
  </si>
  <si>
    <t>1alpha,25-dihydroxy-20-epivitamin D2 / 1alpha,25-dihydroxy-20-epiergocalciferol</t>
  </si>
  <si>
    <t>(5Z,7E,22E)-(1S,3R,20S)-9,10-seco-5,7,10(19),22-ergostatetraene-1,3,25-triol</t>
  </si>
  <si>
    <t>LMST03010033</t>
  </si>
  <si>
    <t>(22Z)-1alpha,25-dihydroxy-20-epivitamin D2 / (22Z)-1alpha,25-dihydroxy-20-epiergocalciferol</t>
  </si>
  <si>
    <t>(5Z,7E,22Z)-(1S,3R,20S)-9,10-seco-5,7,10(19),22-ergostatetraene-1,3,25-triol</t>
  </si>
  <si>
    <t>LMST03010034</t>
  </si>
  <si>
    <t>(6R)-vitamin D2 6,19-sulfur dioxide adduct / (6R)-ergocalciferol 6,19-sulfur dioxide adduct</t>
  </si>
  <si>
    <t>(7E)-(3S,6R)-6,19-epithio-9,10-seco-5(10),7,22-ergostatrien-3-ol S,S-dioxide</t>
  </si>
  <si>
    <t>C28H44O3S</t>
  </si>
  <si>
    <t>LMST03010035</t>
  </si>
  <si>
    <t>(6S)-vitamin D2 6,19-sulfur dioxide adduct / (6S)-ergocalciferol 6,19-sulfur dioxide adduct</t>
  </si>
  <si>
    <t>(7E)-(3S,6S)-6,19-epithio-9,10-seco-5(10),7,22-ergostatrien-3-ol S,S-dioxide</t>
  </si>
  <si>
    <t>LMST03010036</t>
  </si>
  <si>
    <t>(6R)-6,19-epidioxy-6,19-dihydrovitamin D2 / (6R)-6,19-epidioxy-6,19-dihydroergocalciferol</t>
  </si>
  <si>
    <t>(7E,22E)-(3S,6R)-6,19-epidioxy-9,10-seco-5(10),7,22-ergostatrien-3-ol</t>
  </si>
  <si>
    <t>LMST03010037</t>
  </si>
  <si>
    <t>(6S)-6,19-epidioxy-6,19-dihydrovitamin D2 / (6S)-6,19-epidioxy-6,19-dihydroergocalciferol</t>
  </si>
  <si>
    <t>(7E,22E)-(3S,6S)-6,19-epidioxy-9,10-seco-5(10),7,22-ergostatrien-3-ol</t>
  </si>
  <si>
    <t>LMST03010038</t>
  </si>
  <si>
    <t>(7E,22E)-(3S,6R)-6-hydroperoxy-9,10-seco-4,7,10(19),22-ergostatetraen-3-ol</t>
  </si>
  <si>
    <t>LMST03010039</t>
  </si>
  <si>
    <t>(7E,22E)-(3S,6S)-6-hydroperoxy-9,10-seco-4,7,10(19),22-ergostatetraen-3-ol</t>
  </si>
  <si>
    <t>LMST03010040</t>
  </si>
  <si>
    <t>1alpha,25-dihydroxyvitamin D2 / 1alpha,,25-dihydroxyergocalciferol</t>
  </si>
  <si>
    <t>(5Z,7E,22E)-(1S,3R)-9,10-seco-5,7,10(19),22-ergostatetraene-1,3,25-triol</t>
  </si>
  <si>
    <t>LMST03010041</t>
  </si>
  <si>
    <t>1alpha,25-dihydroxy-24-epivitamin D2 / 1alpha,25-dihydroxy-24-epiergocalciferol</t>
  </si>
  <si>
    <t>(5Z,7E,22E)-(1S,3R,24R)-9,10-seco-5,7,10(19),22-ergostatetraene-1,3,25-triol</t>
  </si>
  <si>
    <t>LMST03010042</t>
  </si>
  <si>
    <t>5(E)-1alpha,25-dihydroxyvitamin D2 / 5(E)-1alpha,25-dihydroxyergocalciferol</t>
  </si>
  <si>
    <t>(5E,7E,22E)-(1S,3R)-9,10-seco-5,7,10(19),22-ergostatetraene-1,3,25-triol</t>
  </si>
  <si>
    <t>LMST03010043</t>
  </si>
  <si>
    <t>5(E)-1alpha,25-dihydroxy-24-epivitamin D2 / 5(E)-1alpha,25-dihydroxy-24-epiergocalciferol</t>
  </si>
  <si>
    <t>(5E,7E,22E)-(1S,3R,24R)-9,10-seco-5,7,10(19),22-ergostatetraene-1,3,25-triol</t>
  </si>
  <si>
    <t>LMST03010044</t>
  </si>
  <si>
    <t>1beta,25-dihydroxyvitamin D2 / 1beta,25-dihydroxyergocalciferol</t>
  </si>
  <si>
    <t>(5Z,7E,22E)-(1R,3R)-9,10-seco-5,7,10(19),22-ergostatetraene-1,3,25-triol</t>
  </si>
  <si>
    <t>LMST03010045</t>
  </si>
  <si>
    <t>1beta,25-dihydroxy-24-epivitamin D2 / 1beta,25-dihydroxy-24-epiergocalciferol</t>
  </si>
  <si>
    <t>(5Z,7E,22E)-(1R,3R,24R)-9,10-seco-5,7,10(19),22-ergostatetraene-1,3,25-triol</t>
  </si>
  <si>
    <t>LMST03010046</t>
  </si>
  <si>
    <t>5(E)-1beta,25-dihydroxyvitamin D2 / 1beta,25-dihydroxyergocalciferol</t>
  </si>
  <si>
    <t>(5E,7E,22E)-(1R,3R)-9,10-seco-5,7,10(19),22-ergostatetraene-1,3,25-triol</t>
  </si>
  <si>
    <t>LMST03010047</t>
  </si>
  <si>
    <t>5(E)-1beta,25-dihydroxy-24-epivitamin D2 / 5(E)-1beta,25-dihydroxy-24-epiergocalciferol</t>
  </si>
  <si>
    <t>(5E,7E,22E)-(1R,3R,24R)-9,10-seco-5,7,10(19),22-ergostatetraene-1,3,25-triol</t>
  </si>
  <si>
    <t>LMST03010048</t>
  </si>
  <si>
    <t>(24R)-24,25-dihydroxyvitamin D2 / (24R)-24,25-dihydroxyergocalciferol</t>
  </si>
  <si>
    <t>(5Z,7E,22E)-(3S,24R)-9,10-seco-5,7,10(19),22-ergostatetraene-3,24,25-triol</t>
  </si>
  <si>
    <t>LMST03010049</t>
  </si>
  <si>
    <t>24,25-dihydroxy-24-epivitamin D2 / 24,25-dihydroxy-24-epiergocalciferol</t>
  </si>
  <si>
    <t>(5Z,7E,22E)-(3S,24S)-24-methyl-9,10-seco-5,7,10(19),22-cholestatetraene-3,24,25-triol</t>
  </si>
  <si>
    <t>LMST03010050</t>
  </si>
  <si>
    <t>(24R)-24,26-dihydroxyvitamin D2 / (24R)-24,26-dihydroxyergocalciferol</t>
  </si>
  <si>
    <t>(5Z,7E,22E)-(3S,24R)-9,10-seco-5,7,10(19),22-ergostatetraene-3,24,26-triol</t>
  </si>
  <si>
    <t>LMST03010051</t>
  </si>
  <si>
    <t>(24R)-1alpha,24,25-trihydroxyvitamin D2 / (24R)-1alpha,24,25-trihydroxyergocalciferol</t>
  </si>
  <si>
    <t>(5Z,7E,22E)-(1S,3R,24R)-9,10-seco-5,7,10(19),22-ergostatetraene-1,3,24,25-tetrol</t>
  </si>
  <si>
    <t>LMST03010052</t>
  </si>
  <si>
    <t>(25S)-1alpha,25,26-trihydroxyvitamin D2 / (25S)-1alpha,25,26-trihydroxyergocalciferol</t>
  </si>
  <si>
    <t>(5Z,7E,22E)-(1S,3R,25S)-9,10-seco-5,7,10(19),22-ergostatetraene-1,3,25,26-tetrol</t>
  </si>
  <si>
    <t>LMST03010053</t>
  </si>
  <si>
    <t>1alpha,25,28-trihydroxyvitamin D2 / 1alpha,25,28-trihydroxyergocalciferol</t>
  </si>
  <si>
    <t>(5Z,7E,22E)-(1S,3R)-9,10-seco-5,7,10(19),22-ergostatetraene-1,3,25,28-tetrol</t>
  </si>
  <si>
    <t>LMST03010054</t>
  </si>
  <si>
    <t>(24R)-1alpha,24,25,26-tetrahydroxyvitamin D2 / (24R)-1alpha,24,25,26-tetrahydroxyergocalciferol</t>
  </si>
  <si>
    <t>(5Z,7E,22E)-(1S,3R,24R,25)-9,10-seco-5,7,10(19),22-ergostatetraene-1,3,24,25,26-pentol</t>
  </si>
  <si>
    <t>LMST03010055</t>
  </si>
  <si>
    <t>1alpha,24,25,28-tetrahydroxyvitamin D2 / 1alpha,24,25,28-tetrahydroxyergocalciferol</t>
  </si>
  <si>
    <t>(5Z,7E,22E)-(1S,3R)-9,10-seco-5,7,10(19),22-ergostatetraene-1,3,24,25,28-pentol</t>
  </si>
  <si>
    <t>LMST03010056</t>
  </si>
  <si>
    <t>dihydrotachysterol2 / (5E)-(10S)-10,19-dihydrovitamin D2 / (5E)-(10S)-10,19-dihydroergocalciferol</t>
  </si>
  <si>
    <t>(5E,7E,22E)-(3S,10S)-9,10-seco-5,7,22-ergostatrien-3-ol</t>
  </si>
  <si>
    <t>LMST03010057</t>
  </si>
  <si>
    <t>3-epidihydrotachysterol2 / (5E)-(10S)-10,19-dihydro-3-epivitamin D2 / (5E)-(10S)-10,19-dihydro-3-epiergocalciferol</t>
  </si>
  <si>
    <t>(5E,7E,22E)-(3R,10S)-9,10-seco-5,7,22-ergostatrien-3-ol</t>
  </si>
  <si>
    <t>LMST03010058</t>
  </si>
  <si>
    <t>1alpha-hydroxy-24-methylvitamin D2 / 1alpha-hydroxy-24-methylergocalciferol</t>
  </si>
  <si>
    <t>(5Z,7E)-(1S,3R)-24-methyl-9,10-seco-5,7,10(19),22-ergostatetraene-1,3-diol</t>
  </si>
  <si>
    <t>LMST03010059</t>
  </si>
  <si>
    <t>1alpha,25-dihydroxy-24-methylvitamin D2 / 1alpha,25-dihydroxy-24-methylergocalciferol</t>
  </si>
  <si>
    <t>(5Z,7E,22E)-(1S,3R)-24-methyl-9,10-seco-5,7,10(19),22-ergostatetraene-1,3,25-triol</t>
  </si>
  <si>
    <t>LMST03010062</t>
  </si>
  <si>
    <t>(24S)-1alpha,24-dihydroxyvitamin D2 / (24S)-1alpha,24-dihydroxyergocalciferol</t>
  </si>
  <si>
    <t>(5Z,7E,22E)-(1S,3R,24S)-9,10-seco-5,7,10(19),22-ergostatetraene-1,3,24-triol</t>
  </si>
  <si>
    <t>LMST03010065</t>
  </si>
  <si>
    <t>26,27-Dihomo-1alpha-hydroxyvitamin D2</t>
  </si>
  <si>
    <t>(5Z,7E,22E)-(1S,3R)-26,27-dihomo-9,10-seco-5,7,10(19),22-ergostatetraen-1,3-diol</t>
  </si>
  <si>
    <t>LMST03010066</t>
  </si>
  <si>
    <t>26,27-Dihomo-1alpha-hydroxy-24-epivitamin D2</t>
  </si>
  <si>
    <t>(5Z,7E,22E)-(1S,3R,24S)-24-methyl-26,27-dihomo-9,10-seco-5,7,10(19),22-ergostatetraen-1,3-diol</t>
  </si>
  <si>
    <t>LMST03010067</t>
  </si>
  <si>
    <t>7-Dehydrocholesterol-3-sulfate ester</t>
  </si>
  <si>
    <t>cholesta-5,7-dien-3beta-ol 3-sulfate</t>
  </si>
  <si>
    <t>C27H44O4S</t>
  </si>
  <si>
    <t>LMST03010068</t>
  </si>
  <si>
    <t>Suprasterol II</t>
  </si>
  <si>
    <t>(5E,22E)-(3S,7R,13R,14S,17S,20S)-7,19-cyclo-8,19-cyclo-9,10-seco-5(10),22-ergostadien-3-ol</t>
  </si>
  <si>
    <t>LMST03010069</t>
  </si>
  <si>
    <t>Doxercalciferol</t>
  </si>
  <si>
    <t>(5Z,7E,22E)-(3S,5R,24S)-9,10-seco-5,7,10(19),22-ergostatetraen-3,24-diol</t>
  </si>
  <si>
    <t>LMST03010070</t>
  </si>
  <si>
    <t>Vitamin D2 glucosiduronate</t>
  </si>
  <si>
    <t>(5Z,7E,22E)-(3S,24S)-9,10-seco-5,7,10(19),22-ergostatetraen-3-glucosiduronate</t>
  </si>
  <si>
    <t>C34H52O7</t>
  </si>
  <si>
    <t>LMST03010072</t>
  </si>
  <si>
    <t>Vitamin D2 3-glucuronide</t>
  </si>
  <si>
    <t>LMST03020001</t>
  </si>
  <si>
    <t>Vitamin D3</t>
  </si>
  <si>
    <t>(5Z,7E)-(3S)-9,10-seco-5,7,10(19)-cholestatrien-3-ol</t>
  </si>
  <si>
    <t>Vitamin D3 and derivatives [ST0302]</t>
  </si>
  <si>
    <t>LMST03020002</t>
  </si>
  <si>
    <t>20-oxo-22,23,24,25,26,27-hexanorvitamin D3 / 20-oxo-22,23,24,25,26,27-hexanorcholecalciferol</t>
  </si>
  <si>
    <t>(5Z,7E)-(3S)-3-dihydroxy-9,10-seco-5,7,10(19)-pregnatrien-20-one</t>
  </si>
  <si>
    <t>LMST03020003</t>
  </si>
  <si>
    <t>1alpha-hydroxy-20-oxo-22,23,24,25,26,27-hexanorvitamin D3 / 1alpha-hydroxy-20-oxo-22,23,24,25,26,27-hexanorcholecalciferol</t>
  </si>
  <si>
    <t>(5Z,7E)-(1S,3R)-1,3-dihydroxy-9,10-seco-5,7,10(19)-pregnatrien-20-one</t>
  </si>
  <si>
    <t>LMST03020004</t>
  </si>
  <si>
    <t>1alpha,21-dihydroxy-20-oxo-22,23,24,25,26,27-hexanorvitamin D3 / 1alpha,21-dihydroxy-20-oxo-22,23,24,25,26,27-hexanorcholecalciferol</t>
  </si>
  <si>
    <t>(5Z,7E)-(1S,3R)-1,3,21-trihydroxy-9,10-seco-5,7,10(19)-pregnatrien-20-one</t>
  </si>
  <si>
    <t>LMST03020005</t>
  </si>
  <si>
    <t>1alpha,17alpha,21-trihydroxy-20-oxo-22,23,24,25,26,27-hexanorvitamin D3 / 1alpha,17alpha,21-trihydroxy-20-oxo-22,23,24,25,26,27-hexanorcholecalciferol</t>
  </si>
  <si>
    <t>(5Z,7E)-(1S,3R,17R)-1,3,17,21-tetrahydroxy-9,10-seco-5,7,10(19)-pregnatrien-20-one</t>
  </si>
  <si>
    <t>LMST03020006</t>
  </si>
  <si>
    <t>(20S)-1alpha,20-dihydroxy-22,23,24,25,26,27-hexanorvitamin D3 / (20S)-1alpha,20-dihydroxy-22,23,24,25,26,27-hexanorcholecalciferol</t>
  </si>
  <si>
    <t>(5Z,7E)-(1S,3R,20S)-9,10-seco-5,7,10(19)-pregnatriene-1,3,20-triol</t>
  </si>
  <si>
    <t>LMST03020007</t>
  </si>
  <si>
    <t>1alpha-hydroxy-22-oxo-23,24,25,26,27-pentanorvitamin D3 / 1alpha-hydroxy-22-oxo-23,24,25,26,27-pentanorcholecalciferol</t>
  </si>
  <si>
    <t>(5Z,7E)-(1S,3R)-1,3-dihydroxy-9,10-seco-23,24-dinor-5,7,10(19)-cholatrien-22-one</t>
  </si>
  <si>
    <t>LMST03020008</t>
  </si>
  <si>
    <t>(6RS)-22-oxo-23,24,25,26,27-pentanorvitamin D3 6,19-sulfur dioxide adduct / (6RS)-22-oxo-23,24,25,26,27-pentanorcholecalciferol 6,19-sulfur dioxide adduct</t>
  </si>
  <si>
    <t>(7E)-(3S,6RS)-3-hydroxy-6,19-epithio-23,24-dinor-9,10-seco-5(10),7-choladien-22-al S,S-dioxide</t>
  </si>
  <si>
    <t>C22H32O4S</t>
  </si>
  <si>
    <t>LMST03020009</t>
  </si>
  <si>
    <t>1alpha-hydroxy-23,24,25,26,27-pentanorvitamin D3 / 1alpha-hydroxy-23,24,25,26,27-pentanorcholecalciferol</t>
  </si>
  <si>
    <t>(5Z,7E)-(1S,3R)-23,24-dinor-9,10-seco-5,7,10(19)-cholatriene-1,3-diol</t>
  </si>
  <si>
    <t>C22H34O2</t>
  </si>
  <si>
    <t>LMST03020010</t>
  </si>
  <si>
    <t>22-hydroxy-23,24,25,26,27-pentanorvitamin D3 / 22-hydroxy-23,24,25,26,27-pentanorcholecalciferol</t>
  </si>
  <si>
    <t>(5Z,7E)-(3S)-23,24-dinor-9,10-seco-5,7,10(19)-cholatrien-3,22-diol</t>
  </si>
  <si>
    <t>LMST03020011</t>
  </si>
  <si>
    <t>1alpha,22-dihydroxy-23,24,25,26,27-pentanorvitamin D3 / 1alpha,22-dihydroxy-23,24,25,26,27-pentanorcholecalciferol</t>
  </si>
  <si>
    <t>(5Z,7E)-(1S,3R)-23,24-dinor-9,10-seco-5,7,10(19)-cholatriene-1,3,22-triol</t>
  </si>
  <si>
    <t>C22H34O3</t>
  </si>
  <si>
    <t>LMST03020012</t>
  </si>
  <si>
    <t>(6RS)-22-hydroxy-23,24,25,26,27-pentanorvitamin D3 6,19-sulfur dioxide adduct / (6RS)-22-hydroxy-23,24,25,26,27-pentanorcholecalciferol 6,19-sulfur dioxide adduct</t>
  </si>
  <si>
    <t>(7E)-(3S,6RS)-6,19-epithio-23,24-dinor-9,10-seco-5(10),7-choladiene-3,22-diol S,S-dioxide</t>
  </si>
  <si>
    <t>C22H34O4S</t>
  </si>
  <si>
    <t>LMST03020013</t>
  </si>
  <si>
    <t>1alpha-hydroxy-24,25,26,27-tetranorvitamin D3 23-carboxylic acid / calcitroic acid</t>
  </si>
  <si>
    <t>(5Z,7E)-(1S,3R)-1,3-dihydroxy-24-nor- 9,10-seco-5,7,10(19)-cholatrien-23-oic acid</t>
  </si>
  <si>
    <t>LMST03020014</t>
  </si>
  <si>
    <t>1alpha-hydroxy-24,25,26,27-tetranorvitamin D3 / 1alpha-hydroxy-24,25,26,27-tetranorcholecalciferol</t>
  </si>
  <si>
    <t>(5Z,7E)-(1S,3R)-24-nor-9,10-seco-5,7,10(19)-cholatriene-1,3-diol</t>
  </si>
  <si>
    <t>LMST03020015</t>
  </si>
  <si>
    <t>(22R)-22-hydroxy-24,25,26,27-tetranorvitamin D3 / (22R)-22-hydroxy-24,25,26,27-tetranorcholecalciferol</t>
  </si>
  <si>
    <t>(5Z,7E)-(3S,22R)- 24-nor-9,10-seco-5,7,10(19)-cholatriene-3,22-diol</t>
  </si>
  <si>
    <t>LMST03020016</t>
  </si>
  <si>
    <t>(22S)-22-hydroxy-24,25,26,27-tetranorvitamin D3 / (22S)-22-hydroxy-23,24,25,26,27-pentanorcholecalciferol</t>
  </si>
  <si>
    <t>(5Z,7E)-(3S,22S)- 24-nor-9,10-seco-5,7,10(19)-cholatriene-3,22-diol</t>
  </si>
  <si>
    <t>LMST03020017</t>
  </si>
  <si>
    <t>(5E)-(22R)-22-hydroxy-24,25,26,27-tetranorvitamin D3 / (5E)-(22R)-22-hydroxy-24,25,26,27-tetranorcholecalciferol</t>
  </si>
  <si>
    <t>(5E,7E)-(3S,22R)- 24-nor-9,10-seco-5,7,10(19)-cholatriene-3,22-diol</t>
  </si>
  <si>
    <t>LMST03020018</t>
  </si>
  <si>
    <t>(5E)-(22S)-22-hydroxy-24,25,26,27-tetranorvitamin D3 / (5E)-(22S)-22-hydroxy-24,25,26,27-tetranorcholecalciferol</t>
  </si>
  <si>
    <t>(5E,7E)-(3S,22S)- 24-nor-9,10-seco-5,7,10(19)-cholatriene-3,22-diol</t>
  </si>
  <si>
    <t>LMST03020019</t>
  </si>
  <si>
    <t>23-hydroxy-24,25,26,27-tetranorvitamin D3 / 23-hydroxy-24,25,26,27-tetranorcholecalciferol</t>
  </si>
  <si>
    <t>(5Z,7E)-(3S)-24-nor-9,10-seco-5,7,10(19)-cholatriene-3,23-diol</t>
  </si>
  <si>
    <t>LMST03020020</t>
  </si>
  <si>
    <t>1alpha,23-dihydroxy-24,25,26,27-tetranorvitamin D3 / 1alpha,23-dihydroxy-24,25,26,27-tetranorcholecalciferol</t>
  </si>
  <si>
    <t>(5Z,7E)-(1S,3R)-24-nor-9,10-seco-5,7,10(19)-cholatriene-1,3,23-triol</t>
  </si>
  <si>
    <t>C23H36O3</t>
  </si>
  <si>
    <t>LMST03020021</t>
  </si>
  <si>
    <t>cholacalcioic acid / 25,26,27-trinorvitamin D3 24-carboxylic acid / 25,26,27-trinorcholecalciferol 24-carboxylic acid</t>
  </si>
  <si>
    <t>(5Z,7E)-(3S)-3-hydroxy-9,10-seco-5,7,10(19)-cholatrien-24-oic acid</t>
  </si>
  <si>
    <t>C24H36O3</t>
  </si>
  <si>
    <t>LMST03020022</t>
  </si>
  <si>
    <t>1alpha-hydroxy-25,26,27-trinorvitamin D3 24-carboxylic acid</t>
  </si>
  <si>
    <t>(5Z,7E)-(1S,3R)-1,3-dihydroxy-9,10-seco-5,7,10(19)-cholatrien-24-oic acid</t>
  </si>
  <si>
    <t>LMST03020023</t>
  </si>
  <si>
    <t>1alpha,24-dihydroxy-25,26,27-trinorvitamin D3 / 1alpha,24-dihydroxy-25,26,27-trinorcholecalciferol</t>
  </si>
  <si>
    <t>(5Z,7E)-(1S,3R)-9,10-seco-5,7,10(19)-cholatriene-1,3,24-triol</t>
  </si>
  <si>
    <t>C24H38O3</t>
  </si>
  <si>
    <t>LMST03020024</t>
  </si>
  <si>
    <t>26,26,26-trifluoro-25-hydroxy-27-norvitamin D3 / 26,26,26-trifluoro-25-hydroxy-27-norcholecalciferol</t>
  </si>
  <si>
    <t>(5Z,7E)-(3S)-26,26,26-trifluoro-27-nor-9,10-seco-5,7,10(19)-cholestatriene-3,25-diol</t>
  </si>
  <si>
    <t>C26H39F3O2</t>
  </si>
  <si>
    <t>LMST03020025</t>
  </si>
  <si>
    <t>1alpha-hydroxy-26,27-dinorvitamin D3 25-carboxylic acid / 1alpha-hydroxy-26,27-dinorcholecalciferol 25-carboxylic acid</t>
  </si>
  <si>
    <t>(5Z,7E)-(1S,3R)-1,3-dihydroxy-25-homo-9,10-seco-5,7,10(19)-cholatrien-25-oic acid</t>
  </si>
  <si>
    <t>LMST03020026</t>
  </si>
  <si>
    <t>1alpha-hydroxy-21-nor-20-oxavitamin D3 / 1alpha-hydroxy-21-nor-20-oxacholecalciferol</t>
  </si>
  <si>
    <t>(5Z,7E)-(1S,3R)-21-nor-20-oxa-9,10-seco-5,7,10(19)-cholestatriene-1,3-diol</t>
  </si>
  <si>
    <t>C25H40O3</t>
  </si>
  <si>
    <t>LMST03020027</t>
  </si>
  <si>
    <t>1alpha,25-dihydroxy-23,24-dinorvitamin D3 / 1alpha,25-dihydroxy-23,24-dinorcholecalciferol</t>
  </si>
  <si>
    <t>(5Z,7E)-(1S,3R)-23,24-dinor-9,10-seco-5,7,10(19)-cholestatriene-1,3,25-triol</t>
  </si>
  <si>
    <t>LMST03020028</t>
  </si>
  <si>
    <t>1alpha,25-dihydroxy-26,27-dinorvitamin D3 / 1alpha,25-dihydroxy-26,27-dinorcholecalciferol</t>
  </si>
  <si>
    <t>(5Z,7E)-(1S,3R)-26,27-dinor-9,10-seco-5,7,10(19)-cholestatriene-1,3,25-triol</t>
  </si>
  <si>
    <t>LMST03020029</t>
  </si>
  <si>
    <t>1alpha,25-dihydroxy-21-nor-20-oxavitamin D3 / 1alpha,25-dihydroxy-21-nor-20-oxacholecalciferol</t>
  </si>
  <si>
    <t>(5Z,7E)-(1S,3R)-21-nor-20-oxa-9,10-seco-5,7,10(19)-cholestatriene-1,3,25-triol</t>
  </si>
  <si>
    <t>C25H40O4</t>
  </si>
  <si>
    <t>LMST03020030</t>
  </si>
  <si>
    <t>1alpha,25-dihydroxy-24-nor-22-oxavitamin D3 / 1alpha,25-dihydroxy-24-nor-22-oxacholecalciferol</t>
  </si>
  <si>
    <t>(5Z,7E)-(1S,3R)-24-nor-22-oxa-9,10-seco-5,7,10(19)-cholestatriene-1,3,25-triol</t>
  </si>
  <si>
    <t>LMST03020031</t>
  </si>
  <si>
    <t>1alpha-hydroxy-24-methylsulfonyl-25,26,27-trinorvitamin D3 / 1alpha-hydroxy-24-methylsulfonyl-25,26,27-trinorcholecalciferol</t>
  </si>
  <si>
    <t>(5Z,7E)-(1S,3R)-24-methylsulfonyl-9,10-seco-5,7,10(19)-cholatriene-1,3-diol</t>
  </si>
  <si>
    <t>C25H40O4S</t>
  </si>
  <si>
    <t>LMST03020032</t>
  </si>
  <si>
    <t>1,25-dihydroxy-2,4-dinor-1,3-secovitamin D3 / 1,25-dihydroxy-2,4-dinor-1,3-secocholecalciferol</t>
  </si>
  <si>
    <t>(5Z,7E)-A-dinor-(1,2)-(9,10)-diseco-5,7,10(19)-cholestatriene-1,2,25-triol</t>
  </si>
  <si>
    <t>C25H42O3</t>
  </si>
  <si>
    <t>LMST03020033</t>
  </si>
  <si>
    <t>25,26-epoxy-1alpha-hydroxy-23,23,24,24-tetradehydro-19-norvitamin D3 / 25,26-epoxy-1alpha-hydroxy-23,23,24,24-tetradehydro-19-norcholecalciferol</t>
  </si>
  <si>
    <t>(7E)-(1R,3R)-25,26-epoxy-19-nor-9,10-seco-5,7-cholestadien-23-yne-1,3-diol</t>
  </si>
  <si>
    <t>LMST03020034</t>
  </si>
  <si>
    <t>(22E,24E)-1alpha,26-dihydroxy-22,23,24,25-tetradehydro-27-norvitamin D3 / (22E,24E)-1alpha,26-dihydroxy-22,23,24,25-tetradehydro-27-norcholecalciferol</t>
  </si>
  <si>
    <t>(5Z,7E,22E,24E)-(1S,3R)-27-nor-9,10-seco-5,7,10(19),22,24-cholestapentaene-1,3,26-triol</t>
  </si>
  <si>
    <t>LMST03020035</t>
  </si>
  <si>
    <t>(17E)-1alpha,25-dihydroxy-17,20-didehydro-21-norvitamin D3 / (17E)-1alpha,25-dihydroxy-17,20-didehydro-21-norcholecalciferol</t>
  </si>
  <si>
    <t>(5Z,7E,17E)-(1S,3R)-21-nor-9,10-seco-5,7,10(19),17-cholestatetraene-1,3,25-triol</t>
  </si>
  <si>
    <t>LMST03020036</t>
  </si>
  <si>
    <t>(17Z)-1alpha,25-dihydroxy-17,20-didehydro-21-norvitamin D3 / (17Z)-1alpha,25-dihydroxy-17,20-didehydro-21-norcholecalciferol</t>
  </si>
  <si>
    <t>(5Z,7E,17Z)-(1S,3R)-21-nor-9,10-seco-5,7,10(19),17-cholestatetraene-1,3,25-triol</t>
  </si>
  <si>
    <t>LMST03020037</t>
  </si>
  <si>
    <t>(24R,25S)-25,26-epoxy-1alpha,24-dihydroxy-27-norvitamin D3 / (24R,25S)-25,26-epoxy-1alpha,24-dihydroxy-27-norcholecalciferol</t>
  </si>
  <si>
    <t>(5Z,7E)-(1S,3R,24R,25S)-25,26-epoxy-27-nor-9,10-seco-5,7,10(19)-cholestatriene-1,3,24-triol</t>
  </si>
  <si>
    <t>C26H40O4</t>
  </si>
  <si>
    <t>LMST03020038</t>
  </si>
  <si>
    <t>(24S,25R)-25,26-epoxy-1alpha,24-dihydroxy-27-norvitamin D3 / (24S,25R)-25,26-epoxy-1alpha,24-dihydroxy-27-norcholecalciferol</t>
  </si>
  <si>
    <t>(5Z,7E)-(1S,3R,24S,25R)-25,26-epoxy-27-nor-9,10-seco-5,7,10(19)-cholestatriene-1,3,24-triol</t>
  </si>
  <si>
    <t>LMST03020039</t>
  </si>
  <si>
    <t>1alpha,25-dihydroxy-24-oxo-22-oxavitamin D3 / 1alpha,25-dihydroxy-24-oxo-22-oxacholecalciferol</t>
  </si>
  <si>
    <t>(5Z,7E)-(1S,3R)-1,3,25-trihydroxy-22-oxa-9,10-seco-5,7,10(19)-cholestatrien-24-one</t>
  </si>
  <si>
    <t>C26H40O5</t>
  </si>
  <si>
    <t>LMST03020040</t>
  </si>
  <si>
    <t>25-hydroxy-3-deoxy-2-oxavitamin D3 / 25-hydroxy-3-deoxy-2-oxacholecalciferol</t>
  </si>
  <si>
    <t>(5Z,7E)-2-oxa-9,10-seco-5,7,10(19)-cholestatrien-25-ol</t>
  </si>
  <si>
    <t>C26H42O2</t>
  </si>
  <si>
    <t>LMST03020041</t>
  </si>
  <si>
    <t>1alpha,25-dihydroxy-3-deoxy-3-thiavitamin D3 / 1alpha,25-dihydroxy-3-deoxy-3-thiacholecalciferol</t>
  </si>
  <si>
    <t>(5E,7E)-(1R)-9,10-seco-3-thia-5,7,10(19)-cholestatriene-1,25-diol</t>
  </si>
  <si>
    <t>C26H42O2S</t>
  </si>
  <si>
    <t>LMST03020042</t>
  </si>
  <si>
    <t>1beta,25-dihydroxy-3-deoxy-3-thiavitamin D3 / 1beta,25-dihydroxy-3-deoxy-3-thiacholecalciferol</t>
  </si>
  <si>
    <t>(5Z,7E)-(1S)-9,10-seco-3-thia-5,7,10(19)-cholestatriene-1,25-diol</t>
  </si>
  <si>
    <t>LMST03020043</t>
  </si>
  <si>
    <t>(5Z)-1,25-dihydroxy-3-thiavitamin D3 / (5Z)-1,25-dihydroxy-3-thiacholecalciferol</t>
  </si>
  <si>
    <t>(5Z,7E)-(1R)-9,10-seco-3-thia-5,7,10(19)-cholestatriene-1,25-diol</t>
  </si>
  <si>
    <t>LMST03020044</t>
  </si>
  <si>
    <t>1alpha-hydroxy-22-oxavitamin D3 / 1alpha-hydroxy-22-oxacholecalciferol</t>
  </si>
  <si>
    <t>(5Z,7E)-(1S,3R)-22-oxa-9,10-seco-5,7,10(19)-cholestatriene-1,3-diol</t>
  </si>
  <si>
    <t>LMST03020045</t>
  </si>
  <si>
    <t>25-hydroxy-23-oxavitamin D3 / 25-hydroxy-23-oxacholecalciferol</t>
  </si>
  <si>
    <t>(5Z,7E)-(3S)-23-oxa-9,10-seco-5,7,10(19)-cholestatriene-3,25-diol</t>
  </si>
  <si>
    <t>LMST03020046</t>
  </si>
  <si>
    <t>1alpha,25-dihydroxy-24-norvitamin D3 / 1alpha,25-dihydroxy-24-norcholecalciferol</t>
  </si>
  <si>
    <t>(5Z,7E)-(1S,3R)-24-nor-9,10-seco-5,7,10(19)-cholestatriene-1,3,25-triol</t>
  </si>
  <si>
    <t>LMST03020047</t>
  </si>
  <si>
    <t>1alpha,25-dihydroxy-19-norprevitamin D3 / 1alpha,25-dihydroxy-19-norprecholecalciferol</t>
  </si>
  <si>
    <t>(6Z)-(1S,3R)-19-nor-9,10-seco-5(10),6,8-cholestatriene-1,3,25-triol</t>
  </si>
  <si>
    <t>LMST03020048</t>
  </si>
  <si>
    <t>1alpha,25-dihydroxy-21-norvitamin D3 / 1alpha,25-dihydroxy-21-norcholecalciferol</t>
  </si>
  <si>
    <t>(5Z,7E)-(1S,3R)-21-nor-9,10-seco-5,7,10(19)-cholestatriene-1,3,25-triol</t>
  </si>
  <si>
    <t>LMST03020049</t>
  </si>
  <si>
    <t>1alpha,25-dihydroxy-3-deoxy-3-thiavitamin D3 3-oxide / 1alpha,25-dihydroxy-3-deoxy-3-thiacholecalciferol 3-oxide</t>
  </si>
  <si>
    <t>(5E,7E)-(1R,3R)-1,25-dihydroxy-9,10-seco-3-thia-5,7,10(19)-cholestatriene 3-oxide</t>
  </si>
  <si>
    <t>C26H42O3S</t>
  </si>
  <si>
    <t>LMST03020050</t>
  </si>
  <si>
    <t>(5E)-(3S)-1alpha,25-dihydroxy-3-deoxy-3-thiavitamin D3 3-oxide / (5E)-(3S)-1alpha,25-dihydroxy-3-deoxy-3-thiacholecalciferol 3-oxide</t>
  </si>
  <si>
    <t>(5E,7E)-(1R,3S)-1,25-dihydroxy-9,10-seco-3-thia-5,7,10(19)-cholestatriene 3-oxide</t>
  </si>
  <si>
    <t>LMST03020051</t>
  </si>
  <si>
    <t>(5Z)-1alpha,25-dihydroxy-3-deoxy-3-thiavitamin D3 3-oxide / (5Z)-1alpha,25-dihydroxy-3-deoxy-3-thiacholecalciferol 3-oxide</t>
  </si>
  <si>
    <t>(5Z,7E)-(1R,3R)-1,25-dihydroxy-9,10-seco-3-thia-5,7,10(19)-cholestatriene 3-oxide</t>
  </si>
  <si>
    <t>LMST03020052</t>
  </si>
  <si>
    <t>(5Z)-(3S)-1alpha,25-dihydroxy-3-deoxy-3-thiavitamin D3 3-oxide / (5Z)-(3S)-1alpha,25-dihydroxy-3-deoxy-3-thiacholecalciferol 3-oxide</t>
  </si>
  <si>
    <t>(5Z,7E)-(1R,3S)-1,25-dihydroxy-9,10-seco-3-thia-5,7,10(19)-cholestatrien 3-oxide</t>
  </si>
  <si>
    <t>LMST03020053</t>
  </si>
  <si>
    <t>1alpha,25-dihydroxy-22-thiavitamin D3 / 1alpha,25-dihydroxy-22-thiacholecalciferol</t>
  </si>
  <si>
    <t>(5Z,7E)-(1S,3R)-9,10-seco-22-thia-5,7,10(19)-cholestatriene-1,3,25-triol</t>
  </si>
  <si>
    <t>LMST03020054</t>
  </si>
  <si>
    <t>1alpha,25-dihydroxy-22-thia-20-epivitamin D3 / 1alpha,25-dihydroxy-22-thia-20-epicholecalciferol</t>
  </si>
  <si>
    <t>(5Z,7E)-(1S,3R,20R)-9,10-seco-22-thia-5,7,10(19)-cholestatriene-1,3,25-triol</t>
  </si>
  <si>
    <t>LMST03020055</t>
  </si>
  <si>
    <t>1alpha,25-dihydroxy-23-thiavitamin D3 / 1alpha,25-dihydroxy-23-thiacholecalciferol</t>
  </si>
  <si>
    <t>(5Z,7E)-(1S,3R)-9,10-seco-23-thia-5,7,10(19)-cholestatriene-1,3,25-triol</t>
  </si>
  <si>
    <t>LMST03020056</t>
  </si>
  <si>
    <t>(24R)-1alpha,24-dihydroxy-22-oxavitamin D3 / (24R)-1alpha,24-dihydroxy-22-oxacholecalciferol</t>
  </si>
  <si>
    <t>(5Z,7E)-(1S,3R,24R)-22-oxa-9,10-seco-5,7,10(19)-cholestatriene-1,3,24-triol</t>
  </si>
  <si>
    <t>LMST03020057</t>
  </si>
  <si>
    <t>(24R)-1alpha,24-dihydroxy-22-oxa-20-epivitamin D3 / (24R)-1alpha,24-dihydroxy-22-oxa-20-epicholecalciferol</t>
  </si>
  <si>
    <t>(5Z,7E)-(1S,3R,20R,24R)-22-oxa-9,10-seco-5,7,10(19)-cholestatriene-1,3,24-triol</t>
  </si>
  <si>
    <t>LMST03020058</t>
  </si>
  <si>
    <t>(24S)-1alpha,24-dihydroxy-22-oxavitamin D3 / (24S)-1alpha,24-dihydroxy-22-oxacholecalciferol</t>
  </si>
  <si>
    <t>(5Z,7E)-(1S,3R,24S)-22-oxa-9,10-seco-5,7,10(19)-cholestatriene-1,3,24-triol</t>
  </si>
  <si>
    <t>LMST03020059</t>
  </si>
  <si>
    <t>(24S)-1alpha,24-dihydroxy-22-oxa-20-epivitamin D3 / (24S)-1alpha,24-dihydroxy-22-oxa-20-epicholecalciferol</t>
  </si>
  <si>
    <t>(5Z,7E)-(1S,3R,20R,24S)-22-oxa-9,10-seco-5,7,10(19)-cholestatriene-1,3,24-triol</t>
  </si>
  <si>
    <t>LMST03020060</t>
  </si>
  <si>
    <t>1alpha,25-dihydroxy-22-oxavitamin D3 / 1alpha,25-dihydroxy-22-oxacholecalciferol</t>
  </si>
  <si>
    <t>(5Z,7E)-(1S,3R)-22-oxa-9,10-seco-5,7,10(19)-cholestatriene-1,3,25-triol</t>
  </si>
  <si>
    <t>LMST03020061</t>
  </si>
  <si>
    <t>1alpha,25-dihydroxy-22-oxa-20-epivitamin D3 / 1alpha,25-dihydroxy-22-oxa-20-epicholecalciferol</t>
  </si>
  <si>
    <t>(5Z,7E)-(1S,3R,20R)-22-oxa-9,10-seco-5,7,10(19)-cholestatriene-1,3,25-triol</t>
  </si>
  <si>
    <t>LMST03020062</t>
  </si>
  <si>
    <t>1beta,25-dihydroxy-22-oxavitamin D3 / 1beta,25-dihydroxy-22-oxacholecalciferol</t>
  </si>
  <si>
    <t>(5Z,7E)-(1R,3R)-22-oxa-9,10-seco-5,7,10(19)-cholestatriene-1,3,25-triol</t>
  </si>
  <si>
    <t>LMST03020063</t>
  </si>
  <si>
    <t>1alpha,25-dihydroxy-23-oxavitamin D3 / 1alpha,25-dihydroxy-23-oxacholecalciferol</t>
  </si>
  <si>
    <t>(5Z,7E)-(1S,3R)-23-oxa-9,10-seco-5,7,10(19)-cholestatriene-1,3,25-triol</t>
  </si>
  <si>
    <t>LMST03020064</t>
  </si>
  <si>
    <t>(20S)-1alpha,20,25-trihydroxy-24-norvitamin D3/(20S)-1alpha,20,25-trihydroxy-24-norcholecalciferol</t>
  </si>
  <si>
    <t>(5Z,7E)-(1S,3R,20S)-24-nor-9,10-seco-5,7,10(19)-cholestatriene-1,3,20,25-tetrol</t>
  </si>
  <si>
    <t>LMST03020065</t>
  </si>
  <si>
    <t>(24R)-1alpha,24,25-trihydroxy-22-oxavitamin D3 / (24R)-1alpha,24,25-trihydroxy-22-oxacholecalciferol</t>
  </si>
  <si>
    <t>(5Z,7E)-(1S,3R,24R)-22-oxa-9,10-seco-5,7,10(19)-cholestatriene-1,3,24,25-tetrol</t>
  </si>
  <si>
    <t>C26H42O5</t>
  </si>
  <si>
    <t>LMST03020066</t>
  </si>
  <si>
    <t>(24S)-1alpha,24,25-trihydroxy-22-oxavitamin D3 / (24S)-1alpha,24,25-trihydroxy-22-oxacholecalciferol</t>
  </si>
  <si>
    <t>(5Z,7E)-(1S,3R,24S)-22-oxa-9,10-seco-5,7,10(19)-cholestatriene-1,3,24,25-tetrol</t>
  </si>
  <si>
    <t>LMST03020067</t>
  </si>
  <si>
    <t>(25R)-1alpha,25,26-trihydroxy-22-oxavitamin D3 / (25R)-1alpha,25,26-trihydroxy-22-oxacholecalciferol</t>
  </si>
  <si>
    <t>(5Z,7E)-(1S,3R,25R)-22-oxa-9,10-seco-5,7,10(19)-cholestatriene-1,3,25,26-tetrol</t>
  </si>
  <si>
    <t>LMST03020068</t>
  </si>
  <si>
    <t>(25S)-1alpha,25,26-trihydroxy-22-oxavitamin D3 / (25S)-1alpha,25,26-trihydroxy-22-oxacholecalciferol</t>
  </si>
  <si>
    <t>(5Z,7E)-(1S,3R,25S)-22-oxa-9,10-seco-5,7,10(19)-cholestatriene-1,3,25,26-tetrol</t>
  </si>
  <si>
    <t>LMST03020069</t>
  </si>
  <si>
    <t>25-azavitamin D3 / 25-azacholecalciferol</t>
  </si>
  <si>
    <t>(5Z,7E)-(3S)-25-aza-9,10-seco-5,7,10(19)-cholestatrien-3-ol</t>
  </si>
  <si>
    <t>C26H43NO</t>
  </si>
  <si>
    <t>LMST03020070</t>
  </si>
  <si>
    <t>1alpha,25-dihydroxy-23-azavitamin D3 / 1alpha,25-dihydroxy-23-azacholecalciferol</t>
  </si>
  <si>
    <t>(5Z,7E)-(1S,3R)-23-aza-9,10-seco-5,7,10(19)-cholestatriene-1,3,25-triol</t>
  </si>
  <si>
    <t>C26H43NO3</t>
  </si>
  <si>
    <t>LMST03020071</t>
  </si>
  <si>
    <t>1alpha-hydroxy-24-(dimethylphosphoryl)-25,26,27-trinorvitamin D3 / 1alpha-hydroxy-24-(dimethylphosphoryl)-25,26,27-trinorcholecalciferol</t>
  </si>
  <si>
    <t>(5Z,7E)-(1S,3R)-24-(dimethylphosphoryl)-9,10-seco-5,7,10(19)-cholatriene-1,3-diol</t>
  </si>
  <si>
    <t>C26H43O3P</t>
  </si>
  <si>
    <t>LMST03020072</t>
  </si>
  <si>
    <t>24-(dimethoxyphosphoryl)-25,26,27-trinorvitamin D3 / 24-(dimethoxyphosphoryl)-25,26,27-trinorcholecalciferol</t>
  </si>
  <si>
    <t>(5Z,7E)-(3S)-24-(dimethoxyphosphoryl)-9,10-seco-5,7,10(19)-cholatrien-3-ol</t>
  </si>
  <si>
    <t>C26H43O4P</t>
  </si>
  <si>
    <t>LMST03020073</t>
  </si>
  <si>
    <t>1alpha-hydroxy-24-(dimethoxyphosphoryl)-25,26,27-trinorvitamin D3 / 1alpha-hydroxy-24-(dimethoxyphosphoryl)-25,26,27-trinorcholecalciferol</t>
  </si>
  <si>
    <t>(5Z,7E)-(1S,3R)-24-(dimethoxyphosphoryl)-9,10-seco-5,7,10(19)-cholatriene-1,3-diol</t>
  </si>
  <si>
    <t>C26H43O5P</t>
  </si>
  <si>
    <t>LMST03020074</t>
  </si>
  <si>
    <t>1alpha,25-dihydroxy-19-norvitamin D3 / 1alpha,25-dihydroxy-19-norcholecalciferol</t>
  </si>
  <si>
    <t>(7E)-(1R,3R)-19-nor-9,10-seco-5,7-cholestadiene-1,3,25-triol</t>
  </si>
  <si>
    <t>C26H44O3</t>
  </si>
  <si>
    <t>LMST03020075</t>
  </si>
  <si>
    <t>1,25-dihydroxy-2-nor-1,2-secovitamin D3 / 1,25-dihydroxy-2-nor-1,2-secocholecalciferol</t>
  </si>
  <si>
    <t>(5Z,7E)-A-nor-(1,2)-(9,10)-diseco-5,7,10(19)-cholestatriene-1,3,25-triol</t>
  </si>
  <si>
    <t>LMST03020076</t>
  </si>
  <si>
    <t>1alpha,26,26,26,27,27,27-heptafluoro-25-hydroxy-16,17,23,23,24,24-hexadehydrovitamin D3 / 1alpha,26,26,26,27,27,27-heptafluoro-25-hydroxy-16,17,23,23,24,24-hexadehydrocholecalciferol</t>
  </si>
  <si>
    <t>(5Z,7E)-(1S,3R)-1,26,26,26,27,27,27-heptafluoro-9,10-seco-5,7,10(19),16-cholestatetraen-23-yne-3,25-diol</t>
  </si>
  <si>
    <t>C27H31F7O2</t>
  </si>
  <si>
    <t>LMST03020077</t>
  </si>
  <si>
    <t>26,26,26,27,27,27-hexafluoro-25-hydroxy-16,17,23,23,24,24-hexadehydrovitamin D3 / 26,26,26,27,27,27-hexafluoro-25-hydroxy-16,17,23,23,24,24-hexadehydrocholecalciferol</t>
  </si>
  <si>
    <t>(5Z,7E)-(3S)-26,26,26,27,27,27-hexafluoro-9,10-seco-5,7,10(19),16-cholestatetraen-23-yne-3,25-diol</t>
  </si>
  <si>
    <t>C27H32F6O2</t>
  </si>
  <si>
    <t>LMST03020078</t>
  </si>
  <si>
    <t>26,26,26,27,27,27-hexafluoro-1alpha,25-dihydroxy-16,17,23,23,24,24-hexadehydrovitamin D3 / 26,26,26,27,27,27-hexafluoro-1alpha,25-dihydroxy-16,17,23,23,24,24-hexadehydrocholecalciferol</t>
  </si>
  <si>
    <t>(5Z,7E)-(1S,3R)-26,26,26,27,27,27-hexafluoro-9,10-seco-5,7,10(19),16-cholestatetraen-23-yne-1,3,25-triol</t>
  </si>
  <si>
    <t>C27H32F6O3</t>
  </si>
  <si>
    <t>LMST03020079</t>
  </si>
  <si>
    <t>26,26,26,27,27,27-hexafluoro-25-hydroxy-23,23,24,24-tetradehydrovitamin D3 / 26,26,26,27,27,27-hexafluoro-25-hydroxy-23,23,24,24-tetradehydrocholecalciferol</t>
  </si>
  <si>
    <t>(5Z,7E)-(3S)-26,26,26,27,27,27-hexafluoro-9,10-seco-5,7,10(19)-cholestatrien-23-yne-3,25-diol</t>
  </si>
  <si>
    <t>C27H34F6O2</t>
  </si>
  <si>
    <t>LMST03020080</t>
  </si>
  <si>
    <t>26,26,26,27,27,27-hexafluoro-1alpha,25-dihydroxy-23,23,24,24-tetradehydrovitamin D3 / 26,26,26,27,27,27-hexafluoro-1alpha,25-dihydroxy-23,23,24,24-tetradehydrocholecalciferol</t>
  </si>
  <si>
    <t>(5Z,7E)-(1S,3R)-26,26,26,27,27,27-hexafluoro-9,10-seco-5,7,10(19)-cholestatrien-23-yne-1,3,25-triol</t>
  </si>
  <si>
    <t>C27H34F6O3</t>
  </si>
  <si>
    <t>LMST03020081</t>
  </si>
  <si>
    <t>(22E)-26,26,26,27,27,27-hexafluoro-25-hydroxy-22,23-didehydrovitamin D3 / (22E)-26,26,26,27,27,27-hexafluoro-25-hydroxy-22,23-didehydrocholecalciferol</t>
  </si>
  <si>
    <t>(5Z,7E,22E)-(3S)-26,26,26,27,27,27-hexafluoro-9,10-seco-5,7,10(19),22-cholestatetraene-3,25-diol</t>
  </si>
  <si>
    <t>C27H36F6O2</t>
  </si>
  <si>
    <t>LMST03020082</t>
  </si>
  <si>
    <t>(22E)-26,26,26,27,27,27-hexafluoro-1alpha,25-dihydroxy-22,23-didehydrovitamin D3 / (22E)-26,26,26,27,27,27-hexafluoro-1alpha,25-dihydroxy-22,23-didehydrocholecalciferol</t>
  </si>
  <si>
    <t>(5Z,7E,22E)-(1S,3R)-26,26,26,27,27,27-hexafluoro-9,10-seco-5,7,10(19),22-cholestatetraene-1,3,25-triol</t>
  </si>
  <si>
    <t>C27H36F6O3</t>
  </si>
  <si>
    <t>LMST03020083</t>
  </si>
  <si>
    <t>(23E)-26,26,26,27,27,27-hexafluoro-1alpha,25-dihydroxy-23,24-didehydrovitamin D3 / (23E)-26,26,26,27,27,27-hexafluoro-1alpha,25-dihydroxy-23,24-didehydrocholecalciferol</t>
  </si>
  <si>
    <t>(5Z,7E,23E)-(1S,3R)-26,26,26,27,27,27-hexafluoro-9,10-seco-5,7,10(19),23-cholestatetraene-1,3,25-triol</t>
  </si>
  <si>
    <t>LMST03020084</t>
  </si>
  <si>
    <t>1alpha-fluoro-25-hydroxy-16,17,23,23,24,24-hexadehydrovitamin D3 / 1alpha-fluoro-25-hydroxy-16,17,23,23,24,24-hexadehydrocholecalciferol</t>
  </si>
  <si>
    <t>(5Z,7E)-(1S,3R)-1-fluoro-9,10-seco-5,7,10(19),16-cholestatetraen-23-yne-3,25-diol</t>
  </si>
  <si>
    <t>C27H37FO2</t>
  </si>
  <si>
    <t>LMST03020085</t>
  </si>
  <si>
    <t>26,26,26,27,27,27-hexafluoro-1alphaa-hydroxyvitamin D3 / 26,26,26,27,27,27-hexafluoro-1alphaa-hydroxycholecalciferol</t>
  </si>
  <si>
    <t>(5Z,7E)-(1S,3R)-26,26,26,27,27,27-hexafluoro-9,10-seco-5,7,10(19)-cholestatriene-1,3-diol</t>
  </si>
  <si>
    <t>C27H38F6O2</t>
  </si>
  <si>
    <t>LMST03020086</t>
  </si>
  <si>
    <t>26,26,26,27,27,27-hexafluoro-25-hydroxyvitamin D3 / 26,26,26,27,27,27-hexafluoro-25-hydroxycholecalciferol</t>
  </si>
  <si>
    <t>(5Z,7E)-(3S)-26,26,26,27,27,27-hexafluoro-9,10-seco-5,7,10(19)-cholestatriene-3,25-diol</t>
  </si>
  <si>
    <t>LMST03020087</t>
  </si>
  <si>
    <t>6,19-epidioxy-26,26,26,27,27,27-hexafluoro-25-hydroxy-6,19-dihydrovitamin D3 / 6,19-epidioxy-26,26,26,27,27,27-hexafluoro-25-hydroxy-6,19-dihydrocholecalciferol</t>
  </si>
  <si>
    <t>(7E)-(3S)-6,19-epidioxy-26,26,26,27,27,27-hexafluoro-9,10-seco-5(10),7-cholestadiene-3,25-diol</t>
  </si>
  <si>
    <t>C27H38F6O4</t>
  </si>
  <si>
    <t>LMST03020088</t>
  </si>
  <si>
    <t>26,26,26,27,27,27-hexafluoro-1alpha,24-dihydroxyvitamin D3 / 26,26,26,27,27,27-hexafluoro-1alpha,24-dihydroxycholecalciferol</t>
  </si>
  <si>
    <t>(5Z,7E)-(1S,3R)-26,26,26,27,27,27-hexafluoro-9,10-seco-5,7,10(19)-cholestatriene-1,3,24-triol</t>
  </si>
  <si>
    <t>C27H38F6O3</t>
  </si>
  <si>
    <t>LMST03020089</t>
  </si>
  <si>
    <t>26,26,26,27,27,27-hexafluoro-1alpha,25-dihydroxyvitamin D3 / 26,26,26,27,27,27-hexafluoro-1alpha,25-dihydroxycholecalciferol</t>
  </si>
  <si>
    <t>(5Z,7E)-(1S,3R)-26,26,26,27,27,27-hexafluoro-9,10-seco-5,7,10(19)-cholestatriene-1,3,25-triol</t>
  </si>
  <si>
    <t>LMST03020090</t>
  </si>
  <si>
    <t>(23S)-26,26,26,27,27,27-hexafluoro-1alpha,23,25-trihydroxyvitamin D3 / (23S)-26,26,26,27,27,27-hexafluoro-1alpha,23,25-trihydroxycholecalciferol</t>
  </si>
  <si>
    <t>(5Z,7E)-(1S,3R,23S)-26,26,26,27,27,27-hexafluoro-9,10-seco-5,7,10(19)-cholestatriene-1,3,23,25-tetrol</t>
  </si>
  <si>
    <t>LMST03020091</t>
  </si>
  <si>
    <t>25-hydroxy-16,17,23,23,24,24-hexadehydrovitamin D3 / 25-hydroxy-16,17,23,23,24,24-hexadehydrocholecalciferol</t>
  </si>
  <si>
    <t>(5Z,7E)-(3S)-9,10-seco-5,7,10(19),16-cholestatetraen-23-yne-3,25-diol</t>
  </si>
  <si>
    <t>C27H38O2</t>
  </si>
  <si>
    <t>LMST03020092</t>
  </si>
  <si>
    <t>(22E)-1alpha-hydroxy-24-oxo-26,27-cyclo-22,23-didehydrovitamin D3 / (22E)-1alpha-hydroxy-24-oxo-26,27-cyclo-22,23-didehydrocholecalciferol</t>
  </si>
  <si>
    <t>(5Z,7E,22E)-(1S,3R)-1,3-dihydroxy-26,27-cyclo-9,10-seco-5,7,10(19),22-cholestatetraen-24-one</t>
  </si>
  <si>
    <t>LMST03020093</t>
  </si>
  <si>
    <t>24,25-epoxy-1alpha-hydroxy-22,22,23,23-tetradehydrovitamin D3 / 24,25-epoxy-1alpha-hydroxy-22,22,23,23-tetradehydrocholecalciferol</t>
  </si>
  <si>
    <t>(5Z,7E)-(1S,3R)-24,25-epoxy-9,10-seco-5,7,10(19)-cholestatrien-22-yne-1,3-diol</t>
  </si>
  <si>
    <t>LMST03020094</t>
  </si>
  <si>
    <t>25,26-epoxy-1alpha-hydroxy-23,23,24,24-tetradehydrovitamin D3 / 25,26-epoxy-1alpha-hydroxy-23,23,24,24-tetradehydrocholecalciferol</t>
  </si>
  <si>
    <t>(5Z,7E)-(1S,3R)-25,26-epoxy-9,10-seco-5,7,10(19)-cholestatrien-23-yne-1,3-diol</t>
  </si>
  <si>
    <t>LMST03020095</t>
  </si>
  <si>
    <t>25,26-epoxy-1alpha-hydroxy-23,23,24,24-tetradehydro-20-epivitamin D3 / 25,26-epoxy-1alpha-hydroxy-23,23,24,24-tetradehydro-20-epicholecalciferol</t>
  </si>
  <si>
    <t>(5Z,7E)-(1S,3R,20S)-25,26-epoxy-9,10-seco-5,7,10(19)-cholestatrien-23-yne-1,3-diol</t>
  </si>
  <si>
    <t>LMST03020096</t>
  </si>
  <si>
    <t>1alpha,25-dihydroxy-16,17,23,23,24,24-hexadehydrovitamin D3 / 1alpha,25-dihydroxy-16,17,23,23,24,24-hexadehydrocholecalciferol</t>
  </si>
  <si>
    <t>(5Z,7E)-(1S,3R)-9,10-seco-5,7,10(19),16-cholestatetraen-23-yne-1,3,25-triol</t>
  </si>
  <si>
    <t>LMST03020098</t>
  </si>
  <si>
    <t>(22E)-(25R)-26,26,26-trifluoro-1alpha,25-dihydroxy-22,23-didehydrovitamin D3 / (22E)-(25R)-26,26,26-trifluoro-1alpha,25-dihydroxy-22,23-didehydrocholecalciferol</t>
  </si>
  <si>
    <t>(5Z,7E,22E)-(1S,3R,25R)-26,26,26-trifluoro-9,10-seco-5,7,10(19),22-cholestatetraene-1,3,25-triol</t>
  </si>
  <si>
    <t>C27H39F3O3</t>
  </si>
  <si>
    <t>LMST03020099</t>
  </si>
  <si>
    <t>(22E)-(25S)-26,26,26-trifluoro-1alpha,25-dihydroxy-22,23-didehydrovitamin D3 / (22E)-(25S)-26,26,26-trifluoro-1alpha,25-dihydroxy-22,23-didehydrocholecalciferol</t>
  </si>
  <si>
    <t>(5Z,7E,22E)-(1S,3R,25S)-26,26,26-trifluoro-9,10-seco-5,7,10(19),22-cholestatetraene-1,3,25-triol</t>
  </si>
  <si>
    <t>LMST03020100</t>
  </si>
  <si>
    <t>25-hydroxy-16,17,23,24-tetradehydrovitamin D3 / 25-hydroxy-16,17,23,24-tetradehydrocholecalciferol</t>
  </si>
  <si>
    <t>(5Z,7E,23E)-(3S)-9,10-seco-5,7,10(19),16,23-cholestapentaene-3,25-diol</t>
  </si>
  <si>
    <t>C27H40O2</t>
  </si>
  <si>
    <t>LMST03020101</t>
  </si>
  <si>
    <t>(23Z)-25-hydroxy-16,17,23,24-tetradehydrovitamin D3 / (23Z)-25-hydroxy-16,17,23,24-tetradehydrocholecalciferol</t>
  </si>
  <si>
    <t>(5Z,7E,23Z)-(3S)-9,10-seco-5,7,10(19),16,23-cholestapentaene-3,25-diol</t>
  </si>
  <si>
    <t>LMST03020102</t>
  </si>
  <si>
    <t>25-hydroxy-23,23,24,24-tetradehydrovitamin D3 / 25-hydroxy-23,23,24,24-tetradehydrocholecalciferol</t>
  </si>
  <si>
    <t>(5Z,7E)-(3S)-9,10-seco-5,7,10(19)-cholestatrien-23-yne-3,25-diol</t>
  </si>
  <si>
    <t>LMST03020103</t>
  </si>
  <si>
    <t>1alpha-hydroxy-24-oxo-26,27-cyclovitamin D3 / 1alpha-hydroxy-24-oxo-26,27-cyclocholecalciferol</t>
  </si>
  <si>
    <t>(5Z,7E)-(1S,3R)-1,3-dihydroxy-26,27-cyclo-9,10-seco-5,7,10(19)-cholestatrien-24-one</t>
  </si>
  <si>
    <t>LMST03020104</t>
  </si>
  <si>
    <t>(22E)-25-hydroxy-24-oxo-22,23-didehydrovitamin D3 / (22E)-25-hydroxy-24-oxo-22,23-didehydrocholecalciferol</t>
  </si>
  <si>
    <t>(5Z,7E,22E)-(3S)-3,25-dihydroxy-9,10-seco-5,7,10(19),22-cholestatetraen-24-one</t>
  </si>
  <si>
    <t>LMST03020105</t>
  </si>
  <si>
    <t>(22E)-(24R)-1alpha,24-dihydroxy-26,27-cyclo-22,23-didehydrovitamin D3 / (22E)-(24R)-1alpha,24-dihydroxy-26,27-cyclo-22,23-didehydrocholecalciferol</t>
  </si>
  <si>
    <t>(5Z,7E,22E)-(1S,3R,24R)-26,27-cyclo-9,10-seco-5,7,10(19),22-cholestatetraene-1,3,24-triol</t>
  </si>
  <si>
    <t>LMST03020106</t>
  </si>
  <si>
    <t>(22E)-(24S)-1alpha,24-dihydroxy-26,27-cyclo-22,23-didehydrovitamin D3 / (22E)-(24S)-1alpha,24-dihydroxy-26,27-cyclo-22,23-didehydrocholecalciferol / Calcipotriol</t>
  </si>
  <si>
    <t>(5Z,7E,22E)-(1S,3R,24S)-26,27-cyclo-9,10-seco-5,7,10(19),22-cholestatetraene-1,3,24-triol</t>
  </si>
  <si>
    <t>LMST03020107</t>
  </si>
  <si>
    <t>(22E)-(24R)-1alpha,24-dihydroxy-26,27-cyclo-22,23-didehydro-20-epivitamin D3 / (22E)-(24R)-1alpha,24-dihydroxy-26,27-cyclo-22,23-didehydro-20-epicholecalciferol</t>
  </si>
  <si>
    <t>(5Z,7E,22E)-(1S,3R,20S,24R)-26,27-cyclo-9,10-seco-5,7,10(19),22-cholestatetraene-1,3,24-triol</t>
  </si>
  <si>
    <t>LMST03020108</t>
  </si>
  <si>
    <t>(22E)-(24S)-1alpha,24-dihydroxy-26,27-cyclo-22,23-didehydro-20-epivitamin D3 / (22E)-(24S)-1alpha,24-dihydroxy-26,27-cyclo-22,23-didehydro-20-epicholecalciferol</t>
  </si>
  <si>
    <t>(5Z,7E,22E)-(1S,3R,20S,24S)-26,27-cyclo-9,10-seco-5,7,10(19),22-cholestatetraene-1,3,24-triol</t>
  </si>
  <si>
    <t>LMST03020109</t>
  </si>
  <si>
    <t>(23E)-1alpha,25-dihydroxy-16,17,23,24-tetradehydrovitamin D3 / (23E)-1alpha,25-dihydroxy-16,17,23,24-tetradehydrocholecalciferol</t>
  </si>
  <si>
    <t>(5Z,7E,23E)-(1S,3R)-9,10-seco-5,7,10(19),16,23-cholestapentaene-1,3,25-triol</t>
  </si>
  <si>
    <t>LMST03020110</t>
  </si>
  <si>
    <t>(23Z)-1alpha,25-dihydroxy-16,17,23,24-tetradehydrovitamin D3 / (23Z)-1alpha,25-dihydroxy-16,17,23,24-tetradehydrocholecalciferol</t>
  </si>
  <si>
    <t>(5Z,7E,23Z)-(1S,3R)-9,10-seco-5,7,10(19),16,23-cholestapentaene-1,3,25-triol</t>
  </si>
  <si>
    <t>LMST03020111</t>
  </si>
  <si>
    <t>(23R)-1alpha,25-dihydroxy-22,23,23,24-tetradehydrovitamin D3 / (23R)-1alpha,25-dihydroxy-22,23,23,24-tetradehydrocholecalciferol</t>
  </si>
  <si>
    <t>(5Z,7E)-(1S,3R,23R)-9,10-seco-5,7,10(19),22,23-cholestapentaene-1,3,25-triol</t>
  </si>
  <si>
    <t>LMST03020112</t>
  </si>
  <si>
    <t>(23S)-1alpha,25-dihydroxy-22,23,23,24-tetradehydrovitamin D3 / (23S)-1alpha,25-dihydroxy-22,23,23,24-tetradehydrocholecalciferol</t>
  </si>
  <si>
    <t>(5Z,7E)-(1S,3R,23S)-9,10-seco-5,7,10(19),22,23-cholestapentaene-1,3,25-triol</t>
  </si>
  <si>
    <t>LMST03020113</t>
  </si>
  <si>
    <t>1alpha,25-dihydroxy-23,23,24,24-tetradehydrovitamin D3 / 1alpha,25-dihydroxy-23,23,24,24-tetradehydrocholecalciferol</t>
  </si>
  <si>
    <t>(5Z,7E)-(1S,3R)-9,10-seco-5,7,10(19)-cholestatrien-23-yne-1,3,25-triol</t>
  </si>
  <si>
    <t>LMST03020114</t>
  </si>
  <si>
    <t>(22E,24E)-1alpha,26a-dihydroxy-22,23,24,25-tetradehydro-26a-homo-27-norvitamin D3 / (22E,24E)-1alpha,26a-dihydroxy-22,23,24,25-tetradehydro-26a-homo-27-norcholecalciferol</t>
  </si>
  <si>
    <t>(5Z,7E,22E,24E)-(1S,3R)-26a-homo-27-nor-9,10-seco-5,7,10(19),22,24-cholestapentaene-1,3,26a-triol</t>
  </si>
  <si>
    <t>LMST03020115</t>
  </si>
  <si>
    <t>(23R,25R)-25-hydroxyvitamin D3 26,23-lactone / (23R,25R)-25-hydroxycholecalciferol 26,23-lactone</t>
  </si>
  <si>
    <t>(5Z,7E)-(3S,23R,25R)-3,25-dihydroxy-9,10-seco-5,7,10(19)-cholestatrieno-26,23-lactone</t>
  </si>
  <si>
    <t>LMST03020116</t>
  </si>
  <si>
    <t>(23S,25R)-25-hydroxyvitamin D3 26,23-lactone / (23S,25R)-25-hydroxycholecalciferol 26,23-lactone</t>
  </si>
  <si>
    <t>(5Z,7E)-(3S,23S,25R)-3,25-dihydroxy-9,10-seco-5,7,10(19)-cholestatrieno-26,23-lactone</t>
  </si>
  <si>
    <t>LMST03020117</t>
  </si>
  <si>
    <t>(23R,25S)-25-hydroxyvitamin D3 26,23-lactone / (23R,25S)-25-hydroxycholecalciferol 26,23-lactone</t>
  </si>
  <si>
    <t>(5Z,7E)-(3S,23R,25S)-3,25-dihydroxy-9,10-seco-5,7,10(19)-cholestatrieno-26,23-lactone</t>
  </si>
  <si>
    <t>LMST03020118</t>
  </si>
  <si>
    <t>(23S,25S)-25-hydroxyvitamin D3 26,23-lactone / (23S,25S)-25-hydroxycholecalciferol 26,23-lactone</t>
  </si>
  <si>
    <t>(5Z,7E)-(3S,23S,25S)-3,25-dihydroxy-9,10-seco-5,7,10(19)-cholestatrieno-26,23-lactone</t>
  </si>
  <si>
    <t>LMST03020119</t>
  </si>
  <si>
    <t>(22E)-(24R,25R)-25,26-epoxy-1alpha,24-dihydroxy-22,23-didehydrovitamin D3 / (22E)-(24R,25R)-25,26-epoxy-1alpha,24-dihydroxy-22,23-didehydrocholecalciferol</t>
  </si>
  <si>
    <t>(5Z,7E,22E)-(1S,3R,24R,25R)-25,26-epoxy-9,10-seco-5,7,10(19),22-cholestatetraene-1,3,24-triol</t>
  </si>
  <si>
    <t>LMST03020120</t>
  </si>
  <si>
    <t>(22E)-(24S,25S)-25,26-epoxy-1alpha,24-dihydroxy-22,23-didehydrovitamin D3 / (22E)-(24S,25S)-25,26-epoxy-1alpha,24-dihydroxy-22,23-didehydrocholecalciferol</t>
  </si>
  <si>
    <t>(5Z,7E,22E)-(1S,3R,24S,25S)-25,26-epoxy-9,10-seco-5,7,10(19),22-cholestatetraene-1,3,24-triol</t>
  </si>
  <si>
    <t>LMST03020121</t>
  </si>
  <si>
    <t>(23S,25R)-25-hydroxyvitamin D3 26,23-peroxylactone / (23S,25R)-25-hydroxycholecalciferol 26,23-peroxylactone</t>
  </si>
  <si>
    <t>(5Z,7E)-(3S,23S,25R)-3,25-dihydroxy-9,10-seco-5,7,10(19)-cholestatrieno-26,23-peroxylactone</t>
  </si>
  <si>
    <t>LMST03020122</t>
  </si>
  <si>
    <t>(23R,25R)-1alpha,25-dihydroxyvitamin D3 26,23-lactone / (23R,25R)-1alpha,25-dihydroxycholecalciferol 26,23-lactone</t>
  </si>
  <si>
    <t>(5Z,7E)-(1S,3R,23R,25R)-1,3,25-trihydroxy-9,10-seco-5,7,10(19)-cholestatrieno-26,23-lactone</t>
  </si>
  <si>
    <t>LMST03020123</t>
  </si>
  <si>
    <t>(23S,25R)-1alpha,25-dihydroxyvitamin D3 26,23-lactone / (23S,25R)-1alpha,25-dihydroxycholecalciferol 26,23-lactone</t>
  </si>
  <si>
    <t>(5Z,7E)-(1S,3R,23S,25R)-1,3,25-trihydroxy-9,10-seco-5,7,10(19)-cholestatrieno-26,23-lactone</t>
  </si>
  <si>
    <t>LMST03020124</t>
  </si>
  <si>
    <t>(23R,25S)-1alpha,25-dihydroxyvitamin D3 26,23-lactone / (23R,25S)-1alpha,25-dihydroxycholecalciferol 26,23-lactone</t>
  </si>
  <si>
    <t>(5Z,7E)-(1S,3R,23R,25S)-1,3,25-trihydroxy-9,10-seco-5,7,10(19)-cholestatrieno-26,23-lactone</t>
  </si>
  <si>
    <t>LMST03020125</t>
  </si>
  <si>
    <t>(23S,25S)-1alpha,25-dihydroxyvitamin D3 26,23-lactone / (23S,25S)-1alpha,25-dihydroxycholecalciferol 26,23-lactone</t>
  </si>
  <si>
    <t>(5Z,7E)-(1S,3R,23S,25S)-1,3,25-trihydroxy-9,10-seco-5,7,10(19)-cholestatrieno-26,23-lactone</t>
  </si>
  <si>
    <t>LMST03020127</t>
  </si>
  <si>
    <t>(20R,24R)-20-fluoro-1alpha,24-dihydroxy-26,27-cyclovitamin D3 / (20R,24R)-20-fluoro-1alpha,24-dihydroxy-26,27-cyclocholecalciferol</t>
  </si>
  <si>
    <t>(5Z,7E)-(1S,3R,20R,24R)-20-fluoro-26,27-cyclo-9,10-seco-5,7,10(19)-cholestatriene-1,3,24-triol</t>
  </si>
  <si>
    <t>C27H41FO3</t>
  </si>
  <si>
    <t>LMST03020128</t>
  </si>
  <si>
    <t>(20S,24R)-20-fluoro-1alpha,24-dihydroxy-26,27-cyclovitamin D3 / (20S,24R)-20-fluoro-1alpha,24-dihydroxy-26,27-cyclocholecalciferol</t>
  </si>
  <si>
    <t>(5Z,7E)-(1S,3R,20S,24R)-20-fluoro-26,27-cyclo-9,10-seco-5,7,10(19)-cholestatriene-1,3,24-triol</t>
  </si>
  <si>
    <t>LMST03020129</t>
  </si>
  <si>
    <t>(20R,24S)-20-fluoro-1alpha,24-dihydroxy-26,27-cyclovitamin D3 / (20R,24S)-20-fluoro-1alpha,24-dihydroxy-26,27-cyclocholecalciferol</t>
  </si>
  <si>
    <t>(5Z,7E)-(1S,3R,20R,24S)-20-fluoro-26,27-cyclo-9,10-seco-5,7,10(19)-cholestatriene-1,3,24-triol</t>
  </si>
  <si>
    <t>LMST03020130</t>
  </si>
  <si>
    <t>(20S,24S)-20-fluoro-1alpha,24-dihydroxy-26,27-cyclovitamin D3 / (20S,24S)-20-fluoro-1alpha,24-dihydroxy-26,27-cyclocholecalciferol</t>
  </si>
  <si>
    <t>(5Z,7E)-(1S,3R,20S,24S)-20-fluoro-26,27-cyclo-9,10-seco-5,7,10(19)-cholestatriene-1,3,24-triol</t>
  </si>
  <si>
    <t>LMST03020131</t>
  </si>
  <si>
    <t>26,26,26-trifluoro-25-hydroxyvitamin D3 / 26,26,26-trifluoro-25-hydroxycholecalciferol</t>
  </si>
  <si>
    <t>(5Z,7E)-(3S)-26,26,26-trifluoro-9,10-seco-5,7,10(19)-cholestatriene-3,25-diol</t>
  </si>
  <si>
    <t>C27H41F3O2</t>
  </si>
  <si>
    <t>LMST03020132</t>
  </si>
  <si>
    <t>(25R)-26,26,26-trifluoro-1alpha,25-dihydroxyvitamin D3 / (25R)-26,26,26-trifluoro-1alpha,25-dihydroxycholecalciferol</t>
  </si>
  <si>
    <t>(5Z,7E)-(1S,3R,25R)-26,26,26-trifluoro-9,10-seco-5,7,10(19)-cholestatriene-1,3,25-triol</t>
  </si>
  <si>
    <t>C27H41F3O3</t>
  </si>
  <si>
    <t>LMST03020133</t>
  </si>
  <si>
    <t>(25S)-26,26,26-trifluoro-1alpha,25-dihydroxyvitamin D3 / (25S)-26,26,26-trifluoro-1alpha,25-dihydroxycholecalciferol</t>
  </si>
  <si>
    <t>(5Z,7E)-(1S,3R,25S)-26,26,26-trifluoro-9,10-seco-5,7,10(19)-cholestatriene-1,3,25-triol</t>
  </si>
  <si>
    <t>LMST03020134</t>
  </si>
  <si>
    <t>4,4-difluorovitamin D3 / 4,4-difluorocholecalciferol</t>
  </si>
  <si>
    <t>(5E,7E)-(3S)-4,4-difluoro-9,10-seco-5,7,10(19)-cholestatrien-3-ol</t>
  </si>
  <si>
    <t>C27H42F2O</t>
  </si>
  <si>
    <t>LMST03020135</t>
  </si>
  <si>
    <t>(5Z)-4,4-difluorovitamin D3 / (5Z)-4,4-difluorocholecalciferol</t>
  </si>
  <si>
    <t>(5Z,7E)-(3S)-4,4-difluoro-9,10-seco-5,7,10(19)-cholestatrien-3-ol</t>
  </si>
  <si>
    <t>LMST03020136</t>
  </si>
  <si>
    <t>1alpha,25-difluorovitamin D3 / 1alpha,25-difluorocholecalciferol</t>
  </si>
  <si>
    <t>(5Z,7E)-(1S,3R)-1,25-difluoro-9,10-seco-5,7,10(19)-cholestatrien-3-ol</t>
  </si>
  <si>
    <t>LMST03020137</t>
  </si>
  <si>
    <t>24,24-difluoro-1alpha-hydroxyvitamin D3 / 24,24-difluoro-1alpha-hydroxycholecalciferol</t>
  </si>
  <si>
    <t>(5Z,7E)-(1S,3R)-24,24-difluoro-9,10-seco-5,7,10(19)-cholestatriene-1,3-diol</t>
  </si>
  <si>
    <t>C27H42F2O2</t>
  </si>
  <si>
    <t>LMST03020138</t>
  </si>
  <si>
    <t>4,4-difluoro-1alpha-hydroxyvitamin D3 / 4,4-difluoro-1alpha-hydroxycholecalciferol</t>
  </si>
  <si>
    <t>(5E,7E)-(1S,3S)-4,4-difluoro-9,10-seco-5,7,10(19)-cholestatriene-1,3-diol</t>
  </si>
  <si>
    <t>LMST03020139</t>
  </si>
  <si>
    <t>(5Z)-4,4-difluoro-1alpha--hydroxyvitamin D3 / (5Z)-4,4-difluoro-1alpha--hydroxycholecalciferol</t>
  </si>
  <si>
    <t>(5Z,7E)-(1S,3S)-4,4-difluoro-9,10-seco-5,7,10(19)-cholestatriene-1,3-diol</t>
  </si>
  <si>
    <t>LMST03020140</t>
  </si>
  <si>
    <t>23,23-difluoro-25-hydroxyvitamin D3 / 23,23-difluoro-25-hydroxycholecalciferol</t>
  </si>
  <si>
    <t>(5Z,7E)-(3S)-23,23-difluoro-9,10-seco-5,7,10(19)-cholestatriene-3,25-diol</t>
  </si>
  <si>
    <t>LMST03020141</t>
  </si>
  <si>
    <t>24,24-difluoro-25-hydroxyvitamin D3 / 24,24-difluoro-25-hydroxycholecalciferol</t>
  </si>
  <si>
    <t>(5Z,7E)-(3S)-24,24-difluoro-9,10-seco-5,7,10(19)-cholestatriene-3,25-diol</t>
  </si>
  <si>
    <t>LMST03020142</t>
  </si>
  <si>
    <t>4,4-difluoro-1alpha,25-dihydroxyvitamin D3 / 4,4-difluoro-1alpha,25-dihydroxycholecalciferol</t>
  </si>
  <si>
    <t>(5E,7E)-(1S,3S)-4,4-difluoro-9,10-seco-5,7,10(19)-cholestatriene-1,3,25-triol</t>
  </si>
  <si>
    <t>C27H42F2O3</t>
  </si>
  <si>
    <t>LMST03020143</t>
  </si>
  <si>
    <t>(5Z)-4,4-difluoro-1alpha,25-dihydroxyvitamin D3 / (5Z)-4,4-difluoro-1alpha,25-dihydroxycholecalciferol</t>
  </si>
  <si>
    <t>(5Z,7E)-(1S,3S)-4,4-difluoro-9,10-seco-5,7,10(19)-cholestatriene-1,3,25-triol</t>
  </si>
  <si>
    <t>LMST03020144</t>
  </si>
  <si>
    <t>23,23-difluoro-1alpha,25-dihydroxyvitamin D3 / 23,23-difluoro-1alpha,25-dihydroxycholecalciferol</t>
  </si>
  <si>
    <t>(5Z,7E)-(1S,3R)-23,23-difluoro-9,10-seco-5,7,10(19)-cholestatriene-1,3,25-triol</t>
  </si>
  <si>
    <t>LMST03020145</t>
  </si>
  <si>
    <t>24,24-difluoro-1alpha,25-dihydroxyvitamin D3 / 24,24-difluoro-1alpha,25-dihydroxycholecalciferol</t>
  </si>
  <si>
    <t>(5Z,7E)-(1S,3R)-24,24-difluoro-9,10-seco-5,7,10(19)-cholestatriene-1,3,25-triol</t>
  </si>
  <si>
    <t>LMST03020146</t>
  </si>
  <si>
    <t>(6RS)-6,19-epidioxy-24,24-difluoro-25-hydroxy-6,19-dihydrovitamin D3 / (6RS)-6,19-epidioxy-24,24-difluoro-25-hydroxy-6,19-dihydrocholecalciferol</t>
  </si>
  <si>
    <t>(7E)-(3S, 6RS)-6,19-epidioxy-24,24-difluoro-9,10-seco-5(10),7-cholestadiene-3,25-diol</t>
  </si>
  <si>
    <t>C27H42F2O4</t>
  </si>
  <si>
    <t>LMST03020147</t>
  </si>
  <si>
    <t>24,25-didehydrovitamin D3 / 24,25-didehydrocholecalciferol</t>
  </si>
  <si>
    <t>(5Z,7E)-(3S)-9,10-seco-5,7,10(19),24-cholestatetraen-3-ol</t>
  </si>
  <si>
    <t>LMST03020148</t>
  </si>
  <si>
    <t>(22E)-1alpha-hydroxy-22,23-didehydrovitamin D3 / (22E)-1alpha-hydroxy-22,23-didehydrocholecalciferol</t>
  </si>
  <si>
    <t>(5Z,7E,22E)-(1S,3R)-9,10-seco-5,7,10(19),22-cholestatetraene-1,3-diol</t>
  </si>
  <si>
    <t>LMST03020149</t>
  </si>
  <si>
    <t>(22E)-1beta-hydroxy-22,23-didehydrovitamin D3 / (22E)-1beta-hydroxy-22,23-didehydrocholecalciferol</t>
  </si>
  <si>
    <t>(5Z,7E,22E)-(1R,3R)-9,10-seco-5,7,10(19),22-cholestatetraene-1,3-diol</t>
  </si>
  <si>
    <t>LMST03020150</t>
  </si>
  <si>
    <t>(22Z)-1alpha-hydroxy-22,23-didehydrovitamin D3 / (22Z)-1alpha-hydroxy-22,23-didehydrocholecalciferol</t>
  </si>
  <si>
    <t>(5Z,7E,22Z)-(1S,3R)-9,10-seco-5,7,10(19),22-cholestatetraene-1,3-diol</t>
  </si>
  <si>
    <t>LMST03020151</t>
  </si>
  <si>
    <t>(22Z)-1beta-hydroxy-22,23-didehydrovitamin D3 / (22Z)-1beta-hydroxy-22,23-didehydrocholecalciferol</t>
  </si>
  <si>
    <t>(5Z,7E,22Z)-(1R,3R)-9,10-seco-5,7,10(19),22-cholestatetraene-1,3-diol</t>
  </si>
  <si>
    <t>LMST03020153</t>
  </si>
  <si>
    <t>1alpha-hydroxy-24,25-didehydrovitamin D3 / 1alpha-hydroxy-24,25-didehydrocholecalciferol</t>
  </si>
  <si>
    <t>(5Z,7E)-(1S,3R)-9,10-seco-5,7,10(19),24-cholestatetraene-1,3-diol</t>
  </si>
  <si>
    <t>LMST03020154</t>
  </si>
  <si>
    <t>1alpha,25-dihydroxy-9,11-didehydro-3-deoxyvitamin D3 / 1alpha,25-dihydroxy-9,11-didehydro-3-deoxycholecalciferol</t>
  </si>
  <si>
    <t>(5Z,7E)-(1S)-9,10-seco-5,7,10(19),9(11)-cholestatetraene-1,25-diol</t>
  </si>
  <si>
    <t>LMST03020155</t>
  </si>
  <si>
    <t>25-hydroxy-16,17-didehydrovitamin D3 / 25-hydroxy-16,17-didehydrocholecalciferol</t>
  </si>
  <si>
    <t>(5Z,7E)-(3S)-9,10-seco-5,7,10(19),16-cholestatetraene-3,25-diol</t>
  </si>
  <si>
    <t>LMST03020156</t>
  </si>
  <si>
    <t>23,24-didehydro-25-hydroxyvitamin D3 / 23,24-didehydro-25-hydroxycholecalciferol</t>
  </si>
  <si>
    <t>(5Z,7E,23E)-(3S)-9,10-seco-5,7,10(19),23-cholestatetraene-3,25-diol</t>
  </si>
  <si>
    <t>LMST03020157</t>
  </si>
  <si>
    <t>calicoferol E</t>
  </si>
  <si>
    <t>(8S)-3-hydroxy-9,10-seco-1,3,5(10)-cholestatrien-9-one</t>
  </si>
  <si>
    <t>LMST03020158</t>
  </si>
  <si>
    <t>1-oxoprevitamin D3 / 1-oxoprecholecalciferol</t>
  </si>
  <si>
    <t>(6Z)-(3R)-3-hydroxy-9,10-seco-5(10),6,8-cholestatriene-1-one</t>
  </si>
  <si>
    <t>LMST03020159</t>
  </si>
  <si>
    <t>1alpha-hydroxy-22-oxovitamin D3 / 1alpha-hydroxy-22-oxocholecalciferol</t>
  </si>
  <si>
    <t>(5Z,7E)-(1S,3R)-1,3-dihydroxy-9,10-seco-5,7,10(19)-cholestatrien-22-one</t>
  </si>
  <si>
    <t>LMST03020160</t>
  </si>
  <si>
    <t>24,25-epoxy-1alpha-hydroxyvitamin D3 / 24,25-epoxy-1alpha-hydroxycholecalciferol</t>
  </si>
  <si>
    <t>(5Z,7E)-(1S,3R)-24,25-epoxy-9,10-seco-5,7,10(19)-cholestatriene-1,3-diol</t>
  </si>
  <si>
    <t>LMST03020161</t>
  </si>
  <si>
    <t>25,26-epoxy-1alpha-hydroxyvitamin D3 / 25,26-epoxy-1alpha-hydroxycholecalciferol</t>
  </si>
  <si>
    <t>(5Z,7E)-(1S,3R)-25,26-epoxy-9,10-seco-5,7,10(19)-cholestatriene-1,3-diol</t>
  </si>
  <si>
    <t>LMST03020162</t>
  </si>
  <si>
    <t>24,25-epoxy-1alpha-hydroxy-23,23-dimethyl-26,27-dinorvitamin D3 / 24,25-epoxy-1alpha-hydroxy-23,23-dimethyl-26,27-dinorcholecalciferol</t>
  </si>
  <si>
    <t>(5Z,7E)-(1S,3R)-24,25-epoxy-23,23-dimethyl-26,27-dinor-9,10-seco-5,7,10(19)-cholestatriene-1,3-diol</t>
  </si>
  <si>
    <t>LMST03020163</t>
  </si>
  <si>
    <t>25-hydroxy-23-oxovitamin D3 / 25-hydroxy-23-oxocholecalciferol</t>
  </si>
  <si>
    <t>(5Z,7E)-(3S)-3,25-dihydroxy-9,10-seco-5,7,10(19)-cholestatrien-23-one</t>
  </si>
  <si>
    <t>LMST03020164</t>
  </si>
  <si>
    <t>25-hydroxy-24-oxovitamin D3 / 25-hydroxy-24-oxocholecalciferol</t>
  </si>
  <si>
    <t>(5Z,7E)-(3S)-3,25-dihydroxy-9,10-seco-5,7,10(19)-cholestatrien-24-one</t>
  </si>
  <si>
    <t>LMST03020165</t>
  </si>
  <si>
    <t>25-hydroxy-1-oxo-3-epiprevitamin D3 / 25-hydroxy-1-oxo-3-epiprecholecalciferol</t>
  </si>
  <si>
    <t>(6Z)-(3S)-3,25-dihydroxy-9,10-seco-5(10),6,8-cholestatrien-1-one</t>
  </si>
  <si>
    <t>LMST03020166</t>
  </si>
  <si>
    <t>(6E)-(8S)-8,25-dihydroxy-9,10-seco-4,6,10(19)-cholestatrien-3-one</t>
  </si>
  <si>
    <t>LMST03020167</t>
  </si>
  <si>
    <t>(23S)-1alpha,23-dihydroxy-25,26-didehydrovitamin D3 / (23S)-1alpha,23-dihydroxy-25,26-didehydrocholecalciferol</t>
  </si>
  <si>
    <t>(5Z,7E)-(1S,3R,23S)-9,10-seco-5,7,10(19),25-cholestatetraene-1,3,23-triol</t>
  </si>
  <si>
    <t>LMST03020168</t>
  </si>
  <si>
    <t>(22E)-(24R)-1alpha,24-dihydroxy-22,23-didehydrovitamin D3 / (22E)-(24R)-1alpha,24-dihydroxy-22,23-didehydrocholecalciferol</t>
  </si>
  <si>
    <t>(5Z,7E,22E)-(1S,3R,24R)-9,10-seco-5,7,10(19),22-cholestatetraene-1,3,24-triol</t>
  </si>
  <si>
    <t>LMST03020169</t>
  </si>
  <si>
    <t>(22E)-(24S)-1alpha,24-dihydroxy-22,23-didehydrovitamin D3 / (22E)-(24S)-1alpha,24-dihydroxy-22,23-didehydrocholecalciferol</t>
  </si>
  <si>
    <t>(5Z,7E,22E)-(1S,3R,24S)-9,10-seco-5,7,10(19),22-cholestatetraene-1,3,24-triol</t>
  </si>
  <si>
    <t>LMST03020170</t>
  </si>
  <si>
    <t>1alpha,25-dihydroxy-9,11-didehydrovitamin D3 / 1alpha,25-dihydroxy-9,11-didehydrocholecalciferol</t>
  </si>
  <si>
    <t>(5Z,7E)-(1S,3R)-9,10-seco-5,7,9(11),10(19)-cholestatetraene-1,3,25-triol</t>
  </si>
  <si>
    <t>LMST03020171</t>
  </si>
  <si>
    <t>1alpha,25-dihydroxy-16,17-didehydrovitamin D3 / 1alpha,25-dihydroxy-16,17-didehydrocholecalciferol</t>
  </si>
  <si>
    <t>(5Z,7E)-(1S,3R)-9,10-seco-5,7,10(19),16-cholestatetraene-1,3,25-triol</t>
  </si>
  <si>
    <t>LMST03020172</t>
  </si>
  <si>
    <t>1alpha,25-dihydroxy-22,23-didehydrovitamin D3 / 1alpha,25-dihydroxy-22,23-didehydrocholecalciferol</t>
  </si>
  <si>
    <t>(5Z,7E,22E)-(1S,3R)-9,10-seco-5,7,10(19),22-cholestatetraene-1,3,25-triol</t>
  </si>
  <si>
    <t>LMST03020173</t>
  </si>
  <si>
    <t>(23E)-1alpha,25-dihydroxy-23,24-didehydrovitamin D3 / (23E)-1alpha,25-dihydroxy-23,24-didehydrocholecalciferol</t>
  </si>
  <si>
    <t>(5Z,7E,23E)-(1S,3R)-9,10-seco-5,7,10(19),23-cholestatetraene-1,3,25-triol</t>
  </si>
  <si>
    <t>LMST03020174</t>
  </si>
  <si>
    <t>1alpha,25-dihydroxy-6,7-didehydroprevitamin D3 / 1alpha,25-dihydroxy-6,7-didehydroprecholecalciferol</t>
  </si>
  <si>
    <t>(1S,3R)-9,10-seco-5(10),8-cholestadien-6-yne-1,3,25-triol</t>
  </si>
  <si>
    <t>LMST03020175</t>
  </si>
  <si>
    <t>1beta,25-dihydroxy-6,7-didehydro-3-epiprevitamin D3 / 1beta,25-dihydroxy-6,7-didehydro-3-epiprecholecalciferol</t>
  </si>
  <si>
    <t>(1R,3S)-9,10-seco-5(10),8-cholestadien-6-yne-1,3,25-triol</t>
  </si>
  <si>
    <t>LMST03020176</t>
  </si>
  <si>
    <t>(17S,20S)-1alpha,25-dihydroxy-17,20-methano-21-norvitamin D3 / (17S,20S)-1alpha,25-dihydroxy-17,20-methano-21-norcholecalciferol</t>
  </si>
  <si>
    <t>(5Z,7E)-(1S,3R,17S,20S)-17,20-methano-21-nor-9,10-seco-5,7,10(19)-cholestatriene-1,3,25-triol</t>
  </si>
  <si>
    <t>LMST03020177</t>
  </si>
  <si>
    <t>(17S,20R)-1alpha,25-dihydroxy-17,20-methano-21-norvitamin D3 / (17S,20R)-1alpha,25-dihydroxy-17,20-methano-21-norcholecalciferol</t>
  </si>
  <si>
    <t>(5Z,7E)-(1S,3R,17S,20R)-17,20-methano-21-nor-9,10-seco-5,7,10(19)-cholestatriene-1,3,25-triol</t>
  </si>
  <si>
    <t>LMST03020178</t>
  </si>
  <si>
    <t>(22E)-(24R)-24,25-dihydroxy-22,23-didehydrovitamin D3 / (22E)-(24R)-24,25-dihydroxy-22,23-didehydrocholecalciferol</t>
  </si>
  <si>
    <t>(5Z,7E,22E)-(3S,24R)-9,10-seco-5,7,10(19),22-cholestatetraene-3,24,25-triol</t>
  </si>
  <si>
    <t>LMST03020179</t>
  </si>
  <si>
    <t>(22E)-(24S)-24,25-dihydroxy-22,23-didehydrovitamin D3 / (22E)-(24S)-24,25-dihydroxy-22,23-didehydrocholecalciferol</t>
  </si>
  <si>
    <t>(5Z,7E,22E)-(3S,24S)-9,10-seco-5,7,10(19),22-cholestatetraene-3,24,25-triol</t>
  </si>
  <si>
    <t>LMST03020180</t>
  </si>
  <si>
    <t>calicoferol B</t>
  </si>
  <si>
    <t>(8S,16S)-3,16-dihydroxy-9,10-seco-1,3,5(10)-cholestatrien-9-one</t>
  </si>
  <si>
    <t>LMST03020181</t>
  </si>
  <si>
    <t>(24R,25R)-25,26-epoxy-1alpha,24-dihydroxyvitamin D3 / (24R,25R)-25,26-epoxy-1alpha,24-dihydroxycholecalciferol</t>
  </si>
  <si>
    <t>(5Z,7E)-(1S,3R,24R,25R)-25,26-epoxy-9,10-seco-5,7,10(19)-cholestatriene-1,3,24-triol</t>
  </si>
  <si>
    <t>LMST03020182</t>
  </si>
  <si>
    <t>(24R,25S)-25,26-epoxy-1alpha,24-dihydroxyvitamin D3 / (24R,25S)-25,26-epoxy-1alpha,24-dihydroxycholecalciferol</t>
  </si>
  <si>
    <t>(5Z,7E)-(1S,3R,24R,25S)-25,26-epoxy-9,10-seco-5,7,10(19)-cholestatriene-1,3,24-triol</t>
  </si>
  <si>
    <t>LMST03020183</t>
  </si>
  <si>
    <t>(24S,25R)-25,26-epoxy-1alpha,24-dihydroxyvitamin D3 / (24S,25R)-25,26-epoxy-1alpha,24-dihydroxycholecalciferol</t>
  </si>
  <si>
    <t>(5Z,7E)-(1S,3R,24S,25R)-25,26-epoxy-9,10-seco-5,7,10(19)-cholestatriene-1,3,24-triol</t>
  </si>
  <si>
    <t>LMST03020184</t>
  </si>
  <si>
    <t>(24S,25S)-25,26-epoxy-1alpha,24-dihydroxyvitamin D3 / (24S,25S)-25,26-epoxy-1alpha,24-dihydroxycholecalciferol</t>
  </si>
  <si>
    <t>(5Z,7E)-(1S,3R,24S,25S)-25,26-epoxy-9,10-seco-5,7,10(19)-cholestatriene-1,3,24-triol</t>
  </si>
  <si>
    <t>LMST03020185</t>
  </si>
  <si>
    <t>1alpha,25-dihydroxy-18-oxovitamin D3 / 1alpha,25-dihydroxy-18-oxocholecalciferol</t>
  </si>
  <si>
    <t>(5Z,7E)-(1S,3R)-1,3,25-trihydroxy-9,10-seco-5,7,10(19)-cholestatrien-18-al</t>
  </si>
  <si>
    <t>LMST03020186</t>
  </si>
  <si>
    <t>1alpha,25-dihydroxy-24-oxovitamin D3 / 1alpha,25-dihydroxy-24-oxocholecalciferol</t>
  </si>
  <si>
    <t>(5Z,7E)-(1S,3R)-1,3,25-trihydroxy-9,10-seco-5,7,10(19)-cholestatrien-24-one</t>
  </si>
  <si>
    <t>LMST03020187</t>
  </si>
  <si>
    <t>(23S)-23,25-dihydroxy-24-oxovitamin D3 / (23S)-23,25-dihydroxy-24-oxocholecalciferol</t>
  </si>
  <si>
    <t>(5Z,7E)-(3S,23S)-3,23,25-trihydroxy-9,10-seco-5,7,10(19)-cholestatrien-24-one</t>
  </si>
  <si>
    <t>LMST03020188</t>
  </si>
  <si>
    <t>(23S,25R)-25-hydroxyvitamin D3 26,23-lactol / (23S,25R)-25-hydroxycholecalciferol 26,23-lactol</t>
  </si>
  <si>
    <t>(5Z,7E)-(3S,23S,25R)-3,25-dihydroxy-9,10-seco-5,7,10(19)-cholestatrieno-26,23-lactol</t>
  </si>
  <si>
    <t>LMST03020189</t>
  </si>
  <si>
    <t>(22E)-(24R)-1alpha,24,25-trihydroxy-22,23-didehydrovitamin D3 / (22E)-(24R)-1alpha,24,25-trihydroxy-22,23-didehydrocholecalciferol</t>
  </si>
  <si>
    <t>(5Z,7E,22E)-(1S,3R,24R)-9,10-seco-5,7,10(19),22-cholestatetraene-1,3,24,25-tetrol</t>
  </si>
  <si>
    <t>LMST03020190</t>
  </si>
  <si>
    <t>(22E)-(24S)-1alpha,24,25-trihydroxy-22,23-didehydrovitamin D3 / (22E)-(24S)-1alpha,24,25-trihydroxy-22,23-didehydrocholecalciferol</t>
  </si>
  <si>
    <t>(5Z,7E,22E)-(1S,3R,24S)-9,10-seco-5,7,10(19),22-cholestatetraene-1,3,24,25-tetrol</t>
  </si>
  <si>
    <t>LMST03020191</t>
  </si>
  <si>
    <t>(22E)-(25R)-1alpha,25,26-trihydroxy-22,23-didehydrovitamin D3 / (22E)-(25R)-1alpha,25,26-trihydroxy-22,23-didehydrocholecalciferol</t>
  </si>
  <si>
    <t>(5Z,7E,22E)-(1S,3R,25R)-9,10-seco-5,7,10(19),22-cholestatetraene-1,3,25,26-tetrol</t>
  </si>
  <si>
    <t>LMST03020192</t>
  </si>
  <si>
    <t>(22E)-(25S)-1alpha,25,26-trihydroxy-22,23-didehydrovitamin D3 / (22E)-(25S)-1alpha,25,26-trihydroxy-22,23-didehydrocholecalciferol</t>
  </si>
  <si>
    <t>(5Z,7E,22E)-(1S,3R,25S)-9,10-seco-5,7,10(19),22-cholestatetraene-1,3,25,26-tetrol</t>
  </si>
  <si>
    <t>LMST03020193</t>
  </si>
  <si>
    <t>(23S,25R)-1alpha,25-dihydroxyvitamin D3 26,23-lactol / (23S,25R)-1alpha,25-dihydroxycholecalciferol 26,23-lactol</t>
  </si>
  <si>
    <t>(5Z,7E)-(1S,3R,23S,25R)-1,3,25-trihydroxy-9,10-seco- 5,7,10,(19)-cholestatrieno-26,23-lactol</t>
  </si>
  <si>
    <t>LMST03020194</t>
  </si>
  <si>
    <t>(23R)-1alpha,23,25-trihydroxy-24-oxovitamin D3 / (23R)-1alpha,23,25-trihydroxy-24-oxocholecalciferol</t>
  </si>
  <si>
    <t>(5Z,7E)-(1S,3R,23R)-1,3,23,25-tetrahydroxy-9-10-seco-5,7,10(19)-cholestatrien-24-one</t>
  </si>
  <si>
    <t>LMST03020195</t>
  </si>
  <si>
    <t>(23S)-1alpha,23,25-trihydroxy-24-oxovitamin D3 / (23S)-1alpha,23,25-trihydroxy-24-oxocholecalciferol</t>
  </si>
  <si>
    <t>(5Z,7E)-(1S,3R,23S)-1,3,23,25-tetrahydroxy-9-10-seco-5,7,10(19)-cholestatrien-24-one</t>
  </si>
  <si>
    <t>LMST03020196</t>
  </si>
  <si>
    <t>2alpha-chloro-1beta,25-dihydroxyvitamin D3 / 2alpha-chloro-1beta,25-dihydroxycholecalciferol</t>
  </si>
  <si>
    <t>(5Z,7E)-(1S,2S,3R)-2-chloro-9,10-seco-5,7,10(19)-cholestatriene-1,3,25-triol</t>
  </si>
  <si>
    <t>C27H43ClO3</t>
  </si>
  <si>
    <t>LMST03020197</t>
  </si>
  <si>
    <t>6-fluorovitamin D3 / 6-fluorocholecalciferol</t>
  </si>
  <si>
    <t>(5E,7E)-(3S)-6-fluoro-9,10-seco-5,7,10(19)-cholestatrien-3-ol</t>
  </si>
  <si>
    <t>C27H43FO</t>
  </si>
  <si>
    <t>LMST03020198</t>
  </si>
  <si>
    <t>(10Z)-19-fluorovitamin D3 / (10Z)-19-fluorocholecalciferol</t>
  </si>
  <si>
    <t>(5Z,7E,10Z)-(3S)-19-fluoro-9,10-seco-5,7,10(19)-cholestatrien-3-ol</t>
  </si>
  <si>
    <t>LMST03020199</t>
  </si>
  <si>
    <t>(10E)-19-fluorovitamin D3 / (10E)-19-fluorocholecalciferol</t>
  </si>
  <si>
    <t>(5Z,7E,10E)-(3S)-19-fluoro-9,10-seco-5,7,10(19)-cholestatrien-3-ol</t>
  </si>
  <si>
    <t>LMST03020200</t>
  </si>
  <si>
    <t>(5E,10Z)-19-fluorovitamin D3 / (5E,10Z)-19-fluorocholecalciferol</t>
  </si>
  <si>
    <t>(5E,7E,10Z)-(3S)-19-fluoro-9,10-seco-5,7,10(19)-cholestatrien-3-ol</t>
  </si>
  <si>
    <t>LMST03020201</t>
  </si>
  <si>
    <t>(5E,10E)-19-fluorovitamin D3 / (5E,10E)-19-fluorocholecalciferol</t>
  </si>
  <si>
    <t>(5E,7E,10E)-(3S)-19-fluoro-9,10-seco-5,7,10(19)-cholestatrien-3-ol</t>
  </si>
  <si>
    <t>LMST03020202</t>
  </si>
  <si>
    <t>22-fluorovitamin D3 / 22-fluorocholecalciferol</t>
  </si>
  <si>
    <t>(5Z,7E)-(3S)-22-fluoro-9,10-seco-5,7,10(19)-cholestatrien-3-ol</t>
  </si>
  <si>
    <t>LMST03020203</t>
  </si>
  <si>
    <t>(5Z,10Z)-19-fluoro-1alpha-hydroxyvitamin-D3 / (5Z,10Z)-19-fluoro-1alpha-hydroxycholecalciferol</t>
  </si>
  <si>
    <t>(5Z,7E,10Z)-(1S,3R)-19-fluoro-9,10-seco-5,7,10(19)-cholestatriene-1,3-diol</t>
  </si>
  <si>
    <t>C27H43FO2</t>
  </si>
  <si>
    <t>LMST03020204</t>
  </si>
  <si>
    <t>(5Z,10E)-19-fluoro-1alpha-hydroxyvitamin-D3 / (5Z,10E)-19-fluoro-1alpha-hydroxycholecalciferol</t>
  </si>
  <si>
    <t>(5Z,7E,10E)-(1S,3R)-19-fluoro-9,10-seco-5,7,10(19)-cholestatriene-1,3-diol</t>
  </si>
  <si>
    <t>LMST03020205</t>
  </si>
  <si>
    <t>(5E,10Z)-19-fluoro-1alpha-hydroxyvitamin-D3 / (5E,10Z)-19-fluoro-1alpha-hydroxycholecalciferol</t>
  </si>
  <si>
    <t>(5E,7E,10Z)-(1S,3R)-19-fluoro-9,10-seco-5,7,10(19)-cholestatriene-1,3-diol</t>
  </si>
  <si>
    <t>LMST03020206</t>
  </si>
  <si>
    <t>(5E,10E)-19-fluoro-1alpha-hydroxyvitamin-D3 / (5E,10E)-19-fluoro-1alpha-hydroxycholecalciferol</t>
  </si>
  <si>
    <t>(5E,7E,10E)-(1S,3R)-19-fluoro-9,10-seco-5,7,10(19)-cholestatriene-1,3-diol</t>
  </si>
  <si>
    <t>LMST03020207</t>
  </si>
  <si>
    <t>25-fluoro-1alpha-hydroxyvitamin D3 / 25-fluoro-1alpha-hydroxycholecalciferol</t>
  </si>
  <si>
    <t>(5Z,7E)-(1S,3R)-25-fluoro-9,10-seco-5,7,10(19)-cholestatriene-1,3-diol</t>
  </si>
  <si>
    <t>LMST03020208</t>
  </si>
  <si>
    <t>(24R)-25-fluoro-24-hydroxyvitamin D3 / (24R)-25-fluoro-24-hydroxycholecalciferol</t>
  </si>
  <si>
    <t>(5Z,7E)-(3S,24R)-25-fluoro-9,10-seco-5,7,10(19)-cholestatriene-3,24-diol</t>
  </si>
  <si>
    <t>LMST03020209</t>
  </si>
  <si>
    <t>1alpha-fluoro-25-hydrovitamin D3 / 1alpha-fluoro-25-hydrocholecalciferol</t>
  </si>
  <si>
    <t>(5Z,7E)-(1S,3R)-3-fluoro-9,10-seco-5,7,10(19)-cholestatriene-3,25-diol</t>
  </si>
  <si>
    <t>LMST03020210</t>
  </si>
  <si>
    <t>24-fluoro-25-hydroxyvitamin D3 / 24-fluoro-25-hydroxycholecalciferol</t>
  </si>
  <si>
    <t>(5Z,7E)-(3S)-24-fluoro-9,10-seco-5,7,10(19)-cholestatriene-3,25-diol</t>
  </si>
  <si>
    <t>LMST03020211</t>
  </si>
  <si>
    <t>(24R)-25-fluoro-1alpha,24-dihydroxyvitamin D3 / (24R)-25-fluoro-1alpha,24-dihydroxycholecalciferol</t>
  </si>
  <si>
    <t>(5Z,7E)-(1S,3R,24R)-25-fluoro-9,10-seco-5,7,10(19)-cholestatriene-1,3,24-triol</t>
  </si>
  <si>
    <t>C27H43FO3</t>
  </si>
  <si>
    <t>LMST03020212</t>
  </si>
  <si>
    <t>(10Z)-19-fluoro-1alpha,25-dihydroxyvitamin D3 / (10Z)-19-fluoro-1alpha,25-dihydroxycholecalciferol</t>
  </si>
  <si>
    <t>(5Z,7E,10Z)-(1S,3R)-19-fluoro-9,10-seco-5,7,10(19)-cholestatriene-1,3,25-triol</t>
  </si>
  <si>
    <t>LMST03020213</t>
  </si>
  <si>
    <t>(10E)-19-fluoro-1alpha,25-dihydroxyvitamin D3 / (10E)-19-fluoro-1alpha,25-dihydroxycholecalciferol</t>
  </si>
  <si>
    <t>(5Z,7E,10E)-(1S,3R)-19-fluoro-9,10-seco-5,7,10(19)-cholestatriene-1,3,25-triol</t>
  </si>
  <si>
    <t>LMST03020214</t>
  </si>
  <si>
    <t>(5E,10Z)-19-fluoro-1alpha,25-dihydroxyvitamin D3 / (5E,10Z)-19-fluoro-1alpha,25-dihydroxycholecalciferol</t>
  </si>
  <si>
    <t>(5E,7E,10Z)-(1S,3R)-19-fluoro-9,10-seco-5,7,10(19)-cholestatriene-1,3,25-triol</t>
  </si>
  <si>
    <t>LMST03020215</t>
  </si>
  <si>
    <t>(5E,10E)-19-fluoro-1alpha,25-dihydroxyvitamin D3 / (5E,10E)-19-fluoro-1alpha,25-dihydroxycholecalciferol</t>
  </si>
  <si>
    <t>(5E,7E,10E)-(1S,3R)-19-fluoro-9,10-seco-5,7,10(19)-cholestatriene-1,3,25-triol</t>
  </si>
  <si>
    <t>LMST03020216</t>
  </si>
  <si>
    <t>24R-fluoro-1alpha,25-dihydroxyvitamin D3 / 24R-fluoro-1alpha,25-dihydroxycholecalciferol</t>
  </si>
  <si>
    <t>(5Z,7E)-(1S,3R,24R)-24-fluoro-9,10-seco-5,7,10(19)-cholestatriene-1,3,25-triol</t>
  </si>
  <si>
    <t>LMST03020217</t>
  </si>
  <si>
    <t>1alpha-hydroxy-3-deoxyvitamin D3 / 1alpha-hydroxy-3-deoxycholecalciferol</t>
  </si>
  <si>
    <t>(5Z,7E)-(1S)-9,10-seco-5,7,10(19)-cholestatrien-1-ol</t>
  </si>
  <si>
    <t>LMST03020219</t>
  </si>
  <si>
    <t>3-epivitamin D3 / 3-epicholecalciferol</t>
  </si>
  <si>
    <t>(5Z,7E)-(3R)-9,10-seco-5,7,10(19)-cholestatrien-3-ol</t>
  </si>
  <si>
    <t>LMST03020220</t>
  </si>
  <si>
    <t>(5E)-vitamin D3 / (5E)-cholecalciferol / (5E)-calciol</t>
  </si>
  <si>
    <t>(5E,7E)-(3S)-9,10-seco-5,7,10(19)-cholestatrien-3-ol</t>
  </si>
  <si>
    <t>LMST03020221</t>
  </si>
  <si>
    <t>(5E)-3-epivitamin D3 / (5E)-3-epicholecalciferol</t>
  </si>
  <si>
    <t>(5E,7E)-(3R)-9,10-seco-5,7,10(19)-cholestatrien-3-ol</t>
  </si>
  <si>
    <t>LMST03020222</t>
  </si>
  <si>
    <t>previtamin D3 / precholecalciferol / (6Z)-tacalciol</t>
  </si>
  <si>
    <t>(6Z)-(3S)-9,10-seco-5(10),6,8-cholestatrien-3-ol</t>
  </si>
  <si>
    <t>LMST03020223</t>
  </si>
  <si>
    <t>tachysterol3</t>
  </si>
  <si>
    <t>(6E)-(3S)-9,10-seco-5(10),6,8-cholestatrien-3-ol</t>
  </si>
  <si>
    <t>LMST03020224</t>
  </si>
  <si>
    <t>isotachysterol3</t>
  </si>
  <si>
    <t>(6E)-(3S)-9,10-seco-5(10),6,8(14)-cholestatrien-3-ol</t>
  </si>
  <si>
    <t>LMST03020225</t>
  </si>
  <si>
    <t>(5E)-isovitamin D3 / (5E)-isocholecalciferol</t>
  </si>
  <si>
    <t>(5E,7E)-(3S)-9,10-seco-1(10),5,7-cholestatrien-3-ol</t>
  </si>
  <si>
    <t>LMST03020226</t>
  </si>
  <si>
    <t>toxisterol3 D1</t>
  </si>
  <si>
    <t>(5Z)-(3S)-9,10-seco-5,8,10(19)-cholestatrien-3-ol</t>
  </si>
  <si>
    <t>LMST03020227</t>
  </si>
  <si>
    <t>toxisterol3 E1</t>
  </si>
  <si>
    <t>(3S,6R,9R)-9(10-6)abeo-5(10),7-cholestadien-3-ol</t>
  </si>
  <si>
    <t>LMST03020228</t>
  </si>
  <si>
    <t>(3S,6S)-9,10-seco-5(10),6,7-cholestatrien-3-ol</t>
  </si>
  <si>
    <t>LMST03020229</t>
  </si>
  <si>
    <t>(3S,6R)-9,10-seco-5(10),6,7-cholestatrien-3-ol</t>
  </si>
  <si>
    <t>LMST03020230</t>
  </si>
  <si>
    <t>(7E)-(3S,6S)-6,19-cyclo-9,10-seco-5(10),7-cholestadien-3-ol</t>
  </si>
  <si>
    <t>LMST03020231</t>
  </si>
  <si>
    <t>1alpha-hydroxyvitamin D3 / 1alpha-hydroxycholecalciferol</t>
  </si>
  <si>
    <t>(5Z,7E)-(1S,3R)-9,10-seco-5,7,10(19)-cholestatriene-1,3-diol</t>
  </si>
  <si>
    <t>LMST03020232</t>
  </si>
  <si>
    <t>1alpha-hydroxy-3-epivitamin D3 / 1alpha-hydroxy-3-epicholecalciferol</t>
  </si>
  <si>
    <t>(5Z,7E)-(1S,3S)-9,10-seco-5,7,10(19)-cholestatriene-1,3-diol</t>
  </si>
  <si>
    <t>LMST03020233</t>
  </si>
  <si>
    <t>(5E)-1alpha-hydroxyvitamin D3 / (5E)-1alpha-hydroxycholecalciferol</t>
  </si>
  <si>
    <t>(5E,7E)-(1S,3R)-9,10-seco-5,7,10(19)-cholestatriene-1,3-diol</t>
  </si>
  <si>
    <t>LMST03020234</t>
  </si>
  <si>
    <t>(5E)-1alpha-hydroxy-3-epivitamin D3 / (5E)-1alpha-hydroxy-3-epicholecalciferol</t>
  </si>
  <si>
    <t>(5E,7E)-(1S,3S)-9,10-seco-5,7,10(19)-cholestatriene-1,3-diol</t>
  </si>
  <si>
    <t>LMST03020235</t>
  </si>
  <si>
    <t>1beta-hydroxyvitamin D3 / 1beta-hydroxycholecalciferol</t>
  </si>
  <si>
    <t>(5Z,7E)-(1R,3R)-9,10-seco-5,7,10(19)-cholestatriene-1,3-diol</t>
  </si>
  <si>
    <t>LMST03020236</t>
  </si>
  <si>
    <t>1beta-hydroxy-3-epivitamin D3 / 1beta-hydroxy-3-epicholecalciferol</t>
  </si>
  <si>
    <t>(5Z,7E)-(1R,3S)-9,10-seco-5,7,10(19)-cholestatriene-1,3-diol</t>
  </si>
  <si>
    <t>LMST03020237</t>
  </si>
  <si>
    <t>(5E)-1beta-hydroxyvitamin D3 / (5E)-1beta-hydroxycholecalciferol</t>
  </si>
  <si>
    <t>(5E,7E)-(1R,3R)-9,10-seco-5,7,10(19)-cholestatriene-1,3-diol</t>
  </si>
  <si>
    <t>LMST03020238</t>
  </si>
  <si>
    <t>(5E)-1beta-hydroxy-3-epivitamin D3 / (5E)-1beta-hydroxy-3-epicholecalciferol</t>
  </si>
  <si>
    <t>(5E,7E)-(1R,3S)-9,10-seco-5,7,10(19)-cholestatriene-1,3-diol</t>
  </si>
  <si>
    <t>LMST03020239</t>
  </si>
  <si>
    <t>2alpha-hydroxyvitamin D3 / 2alpha-hydroxycholecalciferol</t>
  </si>
  <si>
    <t>(5Z,7E)-(2R,3R)-9,10-seco-5,7,10(19)-cholestatriene-2,3-diol</t>
  </si>
  <si>
    <t>LMST03020240</t>
  </si>
  <si>
    <t>2beta-hydroxyvitamin D3 / 2beta-hydroxycholecalciferol</t>
  </si>
  <si>
    <t>(5Z,7E)-(2S,3R)-9,10-seco-5,7,10(19)-cholestatriene-2,3-diol</t>
  </si>
  <si>
    <t>LMST03020241</t>
  </si>
  <si>
    <t>1alpha,25-dihydroxy-3-deoxyvitamin D3 / 1alpha,25-dihydroxy-3-deoxycholecalciferol</t>
  </si>
  <si>
    <t>(5Z,7E)-(1S)-9,10-seco-5,7,10(19)-cholestatriene-1,25-diol</t>
  </si>
  <si>
    <t>LMST03020242</t>
  </si>
  <si>
    <t>astrogorgiadiol B</t>
  </si>
  <si>
    <t>(8S,9R)-9,10-seco-1,3,5(10)-cholestatriene-3,9-diol</t>
  </si>
  <si>
    <t>LMST03020243</t>
  </si>
  <si>
    <t>(22S)-22-hydroxyvitamin D3 / (22S)-22-hydroxycholecalciferol</t>
  </si>
  <si>
    <t>(5Z,7E)-(3S,22S)-9,10-seco-5,7,10(19)-cholestatriene-3,22-diol</t>
  </si>
  <si>
    <t>LMST03020244</t>
  </si>
  <si>
    <t>(24R)-24-hydroxyvitamin D3 / (24R)-24-hydroxycholecalciferol</t>
  </si>
  <si>
    <t>(5Z,7E)-(3S,24R)-9,10-seco-5,7,10(19)-cholestatriene-3,24-diol</t>
  </si>
  <si>
    <t>LMST03020245</t>
  </si>
  <si>
    <t>(24S)-24-hydroxyvitamin D3 / (24S)-24-hydroxycholecalciferol</t>
  </si>
  <si>
    <t>(5Z,7E)-(3S,24S)-9,10-seco-5,7,10(19)-cholestatriene-3,24-diol</t>
  </si>
  <si>
    <t>LMST03020246</t>
  </si>
  <si>
    <t>25-hydroxyvitamin D3 / 25-hydroxycholecalciferol / calcidiol</t>
  </si>
  <si>
    <t>(5Z,7E)-(3S)-9,10-seco-5,7,10(19)-cholestatriene-3,25-diol</t>
  </si>
  <si>
    <t>LMST03020247</t>
  </si>
  <si>
    <t>25-hydroxy-14-epivitamin D3 / 25-hydroxy-14-epicholecalciferol</t>
  </si>
  <si>
    <t>LMST03020248</t>
  </si>
  <si>
    <t>(6R)-6,19-epidioxy-6,19-dihydrovitamin D3 / (6R)-6,19-epidioxy-6,19-dihydrocholecalciferol</t>
  </si>
  <si>
    <t>(7E)-(3S,6R)-6,19-epidioxy-9,10-seco-5(10),7-cholestadien-3-ol</t>
  </si>
  <si>
    <t>LMST03020249</t>
  </si>
  <si>
    <t>(6S)-6,19-epidioxy-6,19-dihydrovitamin D3 / (6S)-6,19-epidioxy-6,19-dihydrocholecalciferol</t>
  </si>
  <si>
    <t>(7E)-(3S,6S)-6,19-epidioxy-9,10-seco-5(10),7-cholestadien-3-ol</t>
  </si>
  <si>
    <t>LMST03020250</t>
  </si>
  <si>
    <t>(6R)-vitamin D3 6,19-sulfur dioxide adduct / (6R)-cholecalciferol 6,19-sulfur dioxide adduct</t>
  </si>
  <si>
    <t>(7E)-(3S,6R)-6,19-epithio-9,10-seco-5(10),7-cholestadien-3-ol S,S-dioxide</t>
  </si>
  <si>
    <t>C27H44O3S</t>
  </si>
  <si>
    <t>LMST03020251</t>
  </si>
  <si>
    <t>(6S)-vitamin D3 6,19-sulfur dioxide adduct / (6S)-cholecalciferol 6,19-sulfur dioxide adduct</t>
  </si>
  <si>
    <t>(7E)-(3S,6S)-6,19-epithio-9,10-seco-5(10),7-cholestadien-3-ol S,S-dioxide</t>
  </si>
  <si>
    <t>LMST03020252</t>
  </si>
  <si>
    <t>(7E)-(3S,6R)-6-hydroperoxy-9,10-seco-4,7,10(19)-cholestatrien-3-ol</t>
  </si>
  <si>
    <t>LMST03020253</t>
  </si>
  <si>
    <t>(7E)-(3S,6S)-6-hydroperoxy-9,10-seco-4,7,10(19)-cholestatrien-3-ol</t>
  </si>
  <si>
    <t>LMST03020254</t>
  </si>
  <si>
    <t>1alpha,18-dihydroxyvitamin D3 / 1alpha,18-dihydroxycholecalciferol</t>
  </si>
  <si>
    <t>(5Z,7E)-(1S,3R)-9,10-seco-5,7,10(19)-cholestatriene-1,3,18-triol</t>
  </si>
  <si>
    <t>LMST03020255</t>
  </si>
  <si>
    <t>22-ethyl-1alpha,22-dihydroxy-25,26,27-trinorvitamin D3 / 22-ethyl-1alpha,22-dihydroxy-25,26,27-trinorcholecalciferol</t>
  </si>
  <si>
    <t>(5Z,7E)-(1S,3R)-22-ethyl-9,10-seco-5,7,10(19)-cholatriene-1,3,22-triol</t>
  </si>
  <si>
    <t>LMST03020256</t>
  </si>
  <si>
    <t>(24R)-1alpha,24-dihydroxyvitamin D3 / (24R)-1alpha,24-dihydroxycholecalciferol</t>
  </si>
  <si>
    <t>(5Z,7E)-(1S,3R,24R)-9,10-seco-5,7,10(19)-cholestatriene-1,3,24-triol</t>
  </si>
  <si>
    <t>LMST03020257</t>
  </si>
  <si>
    <t>(24S)-1alpha,24-dihydroxyvitamin D3 / (24S)-1alpha,24-dihydroxycholecalciferol</t>
  </si>
  <si>
    <t>(5Z,7E)-(1S,3R,24S)-9,10-seco-5,7,10(19)-cholestatriene-1,3,24-triol</t>
  </si>
  <si>
    <t>LMST03020258</t>
  </si>
  <si>
    <t>1alpha,25-dihydroxyvitamin D3 / 1alpha,25-dihydroxycholecalciferol / calcitriol</t>
  </si>
  <si>
    <t>(5Z,7E)-(1S,3R)-9,10-seco-5,7,10(19)-cholestatriene-1,3,25-triol</t>
  </si>
  <si>
    <t>LMST03020259</t>
  </si>
  <si>
    <t>1alpha,25-dihydroxy-3-epivitamin D3 / 1alpha,25-dihydroxy-3-epicholecalciferol</t>
  </si>
  <si>
    <t>(5Z,7E)-(1S,3S)-9,10-seco-5,7,10(19)-cholestatriene-1,3,25-triol</t>
  </si>
  <si>
    <t>LMST03020260</t>
  </si>
  <si>
    <t>1alpha,25-dihydroxy-14-epivitamin D3 / 1alpha,25-dihydroxy-14-epicholecalciferol</t>
  </si>
  <si>
    <t>(5Z,7E)-(1S,3R,14R)-9,10-seco-5,7,10(19)-cholestatriene-1,3,25-triol</t>
  </si>
  <si>
    <t>LMST03020261</t>
  </si>
  <si>
    <t>1alpha,25-dihydroxy-14-epiprevitamin D3 / 1alpha,25-dihydroxy-14-epiprecholecalciferol</t>
  </si>
  <si>
    <t>(6Z)-(1S,3R,14R)-9,10-seco-5(10),6,8-cholestatriene-1,3,25-triol</t>
  </si>
  <si>
    <t>LMST03020262</t>
  </si>
  <si>
    <t>1alpha,25-dihydroxy-20-epivitamin D3 / 1alpha,25-dihydroxy-20-epicholecalciferol</t>
  </si>
  <si>
    <t>(5Z,7E)-(1S,3R,20S)-9,10-seco-5,7,10(19)-cholestatriene-1,3,25-triol</t>
  </si>
  <si>
    <t>LMST03020263</t>
  </si>
  <si>
    <t>1alpha,25-dihydroxy-24a-homo-22-thiavitamin D3 / 1alpha,25-dihydroxy-24a-homo-22-thiacholecalciferol</t>
  </si>
  <si>
    <t>(5Z,7E)-(1S,3R)-24a-homo-9,10-seco-22-thia-5,7,10(19)-cholestatriene-1,3,25-triol</t>
  </si>
  <si>
    <t>LMST03020264</t>
  </si>
  <si>
    <t>1alpha,25-dihydroxy-24a-homo-22-thia-20-epivitamin D3 / 1alpha,25-dihydroxy-24a-homo-22-thia-20-epicholecalciferol</t>
  </si>
  <si>
    <t>(5Z,7E)-(1S,3R,20R)-24a-homo-9,10-seco-22-thia-5,7,10(19)-cholestatriene-1,3,25-triol</t>
  </si>
  <si>
    <t>LMST03020265</t>
  </si>
  <si>
    <t>(5E)-1alpha,25-dihydroxyvitamin D3 / (5E)-1alpha,25-dihydroxycholecalciferol</t>
  </si>
  <si>
    <t>(5E,7E)-(1S,3R)-9,10-seco-5,7,10(19)-cholestatriene-1,3,25-triol</t>
  </si>
  <si>
    <t>LMST03020266</t>
  </si>
  <si>
    <t>1beta,25-dihydroxyvitamin D3 / 1beta,25-dihydroxycholecalciferol</t>
  </si>
  <si>
    <t>(5Z,7E)-(1R,3R)-9,10-seco-5,7,10(19)-cholestatriene-1,3,25-triol</t>
  </si>
  <si>
    <t>LMST03020267</t>
  </si>
  <si>
    <t>1beta,25-dihydroxy-3-epivitamin D3 / 1beta,25-dihydroxy-3-epicholecalciferol</t>
  </si>
  <si>
    <t>(5Z,7E)-(1R,3S)-9,10-seco-5,7,10(19)-cholestatriene-1,3,25-triol</t>
  </si>
  <si>
    <t>LMST03020268</t>
  </si>
  <si>
    <t>18,25-dihydroxyvitamin D3 / 18,25-dihydroxycholecalciferol</t>
  </si>
  <si>
    <t>(5Z,7E)-(3S)-9,10-seco-5,7,10(19)-cholestatriene-3,18,25-triol</t>
  </si>
  <si>
    <t>LMST03020269</t>
  </si>
  <si>
    <t>(22R)-22,25-dihydroxyvitamin D3 / (22R)-22,25-dihydroxycholecalciferol</t>
  </si>
  <si>
    <t>(5Z,7E)-(3S,22R)-9,10-seco-5,7,10(19)-cholestatriene-3,22,25-triol</t>
  </si>
  <si>
    <t>LMST03020270</t>
  </si>
  <si>
    <t>(22S)-22,25-dihydroxyvitamin D3 / (22S)-22,25-dihydroxycholecalciferol</t>
  </si>
  <si>
    <t>(5Z,7E)-(3S,22S)-9,10-seco-5,7,10(19)-cholestatriene-3,22,25-triol</t>
  </si>
  <si>
    <t>LMST03020271</t>
  </si>
  <si>
    <t>(23R)-23,25-dihydroxyvitamin D3 / (23R)-23,25-dihydroxycholecalciferol</t>
  </si>
  <si>
    <t>(5Z,7E)-(3S,23R)-9,10-seco-5,7,10(19)-cholestatriene-3,23,25-triol</t>
  </si>
  <si>
    <t>LMST03020272</t>
  </si>
  <si>
    <t>(23S)-23,25-dihydroxyvitamin D3 / (23S)-23,25-dihydroxycholecalciferol</t>
  </si>
  <si>
    <t>(5Z,7E)-(3S,23S)-9,10-seco-5,7,10(19)-cholestatriene-3,23,25-triol</t>
  </si>
  <si>
    <t>LMST03020273</t>
  </si>
  <si>
    <t>(24R)-24,25-dihydroxyvitamin D3 / (24R)-24,25-dihydroxycholecalciferol</t>
  </si>
  <si>
    <t>(5Z,7E)-(3S,24R)-9,10-seco-5,7,10(19)-cholestatriene-3,24,25-triol</t>
  </si>
  <si>
    <t>LMST03020274</t>
  </si>
  <si>
    <t>(24S)-24,25-dihydroxyvitamin D3 / (24S)-24,25-dihydroxycholecalciferol</t>
  </si>
  <si>
    <t>(5Z,7E)-(3S,24S)-9,10-seco-5,7,10(19)-cholestatriene-3,24,25-triol</t>
  </si>
  <si>
    <t>LMST03020275</t>
  </si>
  <si>
    <t>(25R)-25,26-dihydroxyvitamin D3 / (25R)-25,26-dihydroxycholecalciferol</t>
  </si>
  <si>
    <t>(5Z,7E)-(3S,25R)-9,10-seco-5,7,10(19)-cholestatriene-3,25,26-triol</t>
  </si>
  <si>
    <t>LMST03020276</t>
  </si>
  <si>
    <t>(25S)-25,26-dihydroxyvitamin D3 / (25S)-25,26-dihydroxycholecalciferol</t>
  </si>
  <si>
    <t>(5Z,7E)-(3S,25S)-9,10-seco-5,7,10(19)-cholestatriene-3,25,26-triol</t>
  </si>
  <si>
    <t>LMST03020277</t>
  </si>
  <si>
    <t>(6R)-6,19-epidioxy-1alpha-hydroxy-6,19-dihydrovitamin D3 / (6R)-6,19-epidioxy-1alpha-hydroxy-6,19-dihydrocholecalciferol</t>
  </si>
  <si>
    <t>(7E)-(1S,3R,6R)-6,19-epidioxy-9,10-seco-5(10),7-cholestadiene-1,3-diol</t>
  </si>
  <si>
    <t>LMST03020278</t>
  </si>
  <si>
    <t>(6S)-6,19-epidioxy-1alpha-hydroxy-6,19-dihydrovitamin D3 / (6S)-6,19-epidioxy-1alpha-hydroxy-6,19-dihydrocholecalciferol</t>
  </si>
  <si>
    <t>(7E)-(1S,3R,6S)-6,19-epidioxy-9,10-seco-5(10),7-cholestadiene-1,3-diol</t>
  </si>
  <si>
    <t>LMST03020279</t>
  </si>
  <si>
    <t>(6R)-25-hydroxyvitamin D3 6,19-sulfur dioxide adduct / (6R)-25-hydroxycholecalciferol 6,19-sulfur dioxide adduct</t>
  </si>
  <si>
    <t>(7E)-(3S,6R)-6,19-epithio-9,10-seco-5(10),7-cholestadiene-3,25-diol S,S-dioxide</t>
  </si>
  <si>
    <t>LMST03020280</t>
  </si>
  <si>
    <t>(6S)-25-hydroxyvitamin D3 6,19-sulfur dioxide adduct / (6S)-25-hydroxycholecalciferol 6,19-sulfur dioxide adduct</t>
  </si>
  <si>
    <t>(7E)-(3S,6S)-6,19-epithio-9,10-seco-5(10),7-cholestadiene-3,25-diol S,S-dioxide</t>
  </si>
  <si>
    <t>LMST03020281</t>
  </si>
  <si>
    <t>(6R)-6,19-epidioxy-25-hydroxy-6,19-dihydrovitamin D3 / (6R)-6,19-epidioxy-25-hydroxy-6,19-dihydrocholecalciferol</t>
  </si>
  <si>
    <t>(7E)-(3S,6R)-6,19-epidioxy-9,10-seco-5(10),7-cholestadiene-3,25-diol</t>
  </si>
  <si>
    <t>LMST03020282</t>
  </si>
  <si>
    <t>(6S)-6,19-epidioxy-25-hydroxy-6,19-dihydrovitamin D3 / (6S)-6,19-epidioxy-25-hydroxy-6,19-dihydrocholecalciferol</t>
  </si>
  <si>
    <t>(7E)-(3S,6S)-6,19-epidioxy-9,10-seco-5(10),7-cholestadiene-3,25-diol</t>
  </si>
  <si>
    <t>LMST03020283</t>
  </si>
  <si>
    <t>1alpha,25-dihydroxy-24a-homo-22-oxavitamin D3 / 1alpha,25-dihydroxy-24a-homo-22-oxacholecalciferol</t>
  </si>
  <si>
    <t>(5Z,7E)-(1S,3R)-24a-homo-22-oxa-9,10-seco-5,7,10(19)-cholestatriene-1,3,25-triol</t>
  </si>
  <si>
    <t>LMST03020284</t>
  </si>
  <si>
    <t>1alpha,25-dihydroxy-24a-homo-22-oxa-20-epivitamin D3 / 1alpha,25-dihydroxy-24a-homo-22-oxa-20-epicholecalciferol</t>
  </si>
  <si>
    <t>(5Z,7E)-(1S,3R,20R)-24a-homo-22-oxa-9,10-seco-5,7,10(19)-cholestatrien-1,3,25-triol</t>
  </si>
  <si>
    <t>LMST03020285</t>
  </si>
  <si>
    <t>1alpha,25-dihydroxy-10,19-methano-23-oxavitamin D3 / 1alpha,25-dihydroxy-10,19-methano-23-oxacholecalciferol</t>
  </si>
  <si>
    <t>(5Z,7E)-(1S,3R)-10,19-methano-23-oxa-9,10-seco-5,7-cholestadiene-1,3,25-triol</t>
  </si>
  <si>
    <t>LMST03020286</t>
  </si>
  <si>
    <t>1alpha,2,25-trihydroxyvitamin D3 / 1alpha,2,25-trihydroxycholecalciferol</t>
  </si>
  <si>
    <t>(5Z,7E)-(1,2,3R)-9,10-seco-5,7,10(19)-cholestatriene-1,2,3,25-tetrol</t>
  </si>
  <si>
    <t>LMST03020287</t>
  </si>
  <si>
    <t>1alpha,11alpha,25-trihydroxyvitamin D3 / 1alpha,11alpha,25-trihydroxycholecalciferol</t>
  </si>
  <si>
    <t>(5Z,7E)-(1S,3R,11S)-9,10-seco-5,7,10(19)-cholestatriene-1,3,11,25-tetrol</t>
  </si>
  <si>
    <t>LMST03020288</t>
  </si>
  <si>
    <t>1alpha,11beta,25-trihydroxyvitamin D3 / 1alpha,11beta,25-trihydroxycholecalciferol</t>
  </si>
  <si>
    <t>(5Z,7E)-(1S,3R,11R)-9,10-seco-5,7,10(19)-cholestatriene-1,3,11,25-tetrol</t>
  </si>
  <si>
    <t>LMST03020289</t>
  </si>
  <si>
    <t>1alpha,18,25-trihydroxyvitamin D3 / 1alpha,18,25-trihydroxycholecalciferol</t>
  </si>
  <si>
    <t>(5Z,7E)-(1S,3R)-9,10-seco-5,7,10(19)-cholestatriene-1,3,18,25-tetrol</t>
  </si>
  <si>
    <t>LMST03020290</t>
  </si>
  <si>
    <t>(20S)-1alpha,20,25-trihydroxyvitamin D3 / (20S)-1alpha,20,25-trihydroxycholecalciferol</t>
  </si>
  <si>
    <t>(5Z,7E)-(1S,3R,20S)-9,10-seco-5,7,10(19)-cholestatriene-1,3,20,25-tetrol</t>
  </si>
  <si>
    <t>LMST03020291</t>
  </si>
  <si>
    <t>(22R)-1alpha,22,25-trihydroxy-20-epivitamin D3 / (22R)-1alpha,22,25-trihydroxy-20-epicholecalciferol</t>
  </si>
  <si>
    <t>(5Z,7E)-(1S,3R,20R,22R)-9,10-seco-5,7,10(19)-cholestatriene-1,3,22,25-tetrol</t>
  </si>
  <si>
    <t>LMST03020292</t>
  </si>
  <si>
    <t>(23S)-1alpha,23,25-trihydroxyvitamin D3 / (23S)-1alpha,23,25-trihydroxycholecalciferol</t>
  </si>
  <si>
    <t>(5Z,7E)-(1S,3R,23S)-9,10-seco-5,7,10( 19)-cholestatriene-1,3,23,25-tetrol</t>
  </si>
  <si>
    <t>LMST03020294</t>
  </si>
  <si>
    <t>(24S)-1alpha,24,25-trihydroxyvitamin D3 / (24S)-1alpha,24,25-trihydroxycholecalciferol</t>
  </si>
  <si>
    <t>(5Z,7E)-(1S,3R,24S)-9,10-seco-5,7,10(19)-cholestatriene-1,3,24,25-tetrol</t>
  </si>
  <si>
    <t>LMST03020295</t>
  </si>
  <si>
    <t>(5E)-(25R)-1alpha,25,26-trihydroxyvitamin D3 / (5E)-(25R)-1alpha,25,26-trihydroxycholecalciferol</t>
  </si>
  <si>
    <t>(5E,7E)-(1S,3R,25R)-9,10-seco-5,7,10(19)-cholestatriene-1,3,25,26-tetrol</t>
  </si>
  <si>
    <t>LMST03020296</t>
  </si>
  <si>
    <t>(25S)-1alpha,25,26-trihydroxyvitamin D3 / (25S)-1alpha,25S,26-trihydroxycholecalciferol</t>
  </si>
  <si>
    <t>(5Z,7E)-(1S,3R,25S)-9,10-seco-5,7,10(19)-cholestatriene-1,3,25,26-tetrol</t>
  </si>
  <si>
    <t>LMST03020297</t>
  </si>
  <si>
    <t>22,24,25-trihydroxyvitamin D3 / 22,24,25-trihydroxycholecalciferol</t>
  </si>
  <si>
    <t>(5Z,7E)-(3S)-9,10-seco-5,7,10(19)-cholestatriene-3,22,24,25-tetrol</t>
  </si>
  <si>
    <t>LMST03020298</t>
  </si>
  <si>
    <t>(23S)-23,24,25-trihydroxyvitamin D3 / (23S)-23,24,25-trihydroxycholecalciferol</t>
  </si>
  <si>
    <t>(5Z,7E)-(3S,23S)-9,10-seco-5,7,10(19)-cholestatriene-3,23,24,25-tetrol</t>
  </si>
  <si>
    <t>LMST03020299</t>
  </si>
  <si>
    <t>(23S,25R)-23,25,26-trihydroxyvitamin D3 / (23S,25R)-23,25,26-trihydroxycholecalciferol</t>
  </si>
  <si>
    <t>(5Z,7E)-(3S,23S,25R)-9,10-seco-5,7,10(19)-cholestatriene-3,23,25,26-tetrol</t>
  </si>
  <si>
    <t>LMST03020300</t>
  </si>
  <si>
    <t>24,25,26-trihydroxyvitamin D3 / 24,25,26-trihydroxycholecalciferol</t>
  </si>
  <si>
    <t>(5Z,7E)-(3S)-9,10-seco-5,7,10(19)-cholestatriene-3,24,25,26-tetrol</t>
  </si>
  <si>
    <t>LMST03020301</t>
  </si>
  <si>
    <t>(24R)-6,19-epidioxy-1alpha,24-dihydroxy-6,19-dihydrovitamin D3 / (24R)-6,19-epidioxy-1alpha,24-di hydroxy-6,19-dihydrocholecalciferol</t>
  </si>
  <si>
    <t>(7E)-(1S,3R,24R)-6,19-epidioxy-9,10-seco-5(10),7-cholestadiene-1,3,24-triol</t>
  </si>
  <si>
    <t>LMST03020302</t>
  </si>
  <si>
    <t>(6R)-6,19-epidioxy-1alpha,25-dihydroxy-6,19-dihydrovitamin D3 / (6R)-6,19-epidioxy-1alpha,25-dihydroxy-6,19-dihydrocholecalciferol</t>
  </si>
  <si>
    <t>(7E)-(1S,3R)-6,19-epidioxy-9,10-seco-5(10),7-cholestadiene-1,3,25-triol</t>
  </si>
  <si>
    <t>LMST03020303</t>
  </si>
  <si>
    <t>(6R)-1alpha,25-dihydroxyvitamin D3 6,19-sulfur dioxide adduct / (6R)-1alpha,25-dihydroxycholecalciferol 6,19-sulfur dioxide adduct</t>
  </si>
  <si>
    <t>(7E)-(1S,3R,6R)-6,19-epithio-9,10-seco-5(10),7-cholestadiene-1,3,25-triol S,S-dioxide</t>
  </si>
  <si>
    <t>C27H44O5S</t>
  </si>
  <si>
    <t>LMST03020304</t>
  </si>
  <si>
    <t>(6S)-1alpha,25-dihydroxyvitamin D3 6,19-sulfur dioxide adduct / (6S)-1alpha,25-dihydroxycholecalciferol 6,19-sulfur dioxide adduct</t>
  </si>
  <si>
    <t>(7E)-(1S,3R,6S)-6,19-epithio-9,10-seco-5(10),7-cholestadiene-1,3,25-triol S,S-dioxide</t>
  </si>
  <si>
    <t>LMST03020305</t>
  </si>
  <si>
    <t>(6RS,24R)-24,25-dihydroxyvitamin D3 6,19-sulfur dioxide adduct / (6RS,24R)-24,25-dihydroxycholecalciferol 6,19-sulfur dioxide adduct</t>
  </si>
  <si>
    <t>(7E)-(3S,6RS,24R)-6,19-epithio-9,10-seco-5(10),7-cholestadiene-3,24,25-triol S,S-dioxide</t>
  </si>
  <si>
    <t>LMST03020306</t>
  </si>
  <si>
    <t>(23S,25R)-1alpha,23,25,26-tetrahydroxyvitamin D3 / (23S,25R)-1alpha,23,25,26-tetrahydroxycholecalciferol</t>
  </si>
  <si>
    <t>(5Z,7E)-(1S,3R,23S,25R)-9,10-seco-5,7,10(19)-cholestatriene-1,3,23,25,26-pentol</t>
  </si>
  <si>
    <t>LMST03020307</t>
  </si>
  <si>
    <t>dihydrotachysterol3 / (5E)-(10S)-10,19-dihydrovitamin D3 / (5E)-(10S)-10,19-dihydrocholecalciferol</t>
  </si>
  <si>
    <t>(5E,7E)-(3S,10S)-9,10-seco-5,7-cholestatrien-3-ol</t>
  </si>
  <si>
    <t>LMST03020308</t>
  </si>
  <si>
    <t>toxisterol3 R1 / 6,19-dihydrovitamin D3 / 6,19-dihydrocholecalciferol</t>
  </si>
  <si>
    <t>(7E)-(3S)-9,10-seco-5(10),7-cholestadien-3-ol</t>
  </si>
  <si>
    <t>LMST03020309</t>
  </si>
  <si>
    <t>1-methyl-1,25-dihydroxy-4-nor-2,3-secovitamin D3 / 1-methyl-1,25-dihydroxy-4-nor-2,3-secocholecalciferol</t>
  </si>
  <si>
    <t>(5E,7E)-1-methyl-A-nor-(2,3)-(9,10)-diseco-5,7,10(19)-cholestatriene-1,3,25-triol</t>
  </si>
  <si>
    <t>LMST03020310</t>
  </si>
  <si>
    <t>1alpha-hydroxy-22-(3-hydroxyphenyl)-23,24,25,26,27-pentanorvitamin D3 / 1alpha-hydroxy-22-(3-hydroxyphenyl)-23,24,25,26,27-pentanorcholecalciferol</t>
  </si>
  <si>
    <t>(5Z,7E)-(1S,3R)-22-(3-hydroxyphenyl)-23,24-dinor-9,10-seco-5,7,10(19)-cholatriene-1,3-diol</t>
  </si>
  <si>
    <t>LMST03020311</t>
  </si>
  <si>
    <t>1alpha-hydroxy-22-(4-hydroxyphenyl)-23,24,25,26,27-pentanorvitamin D3 / 1alpha-hydroxy-22-(4-hydroxyphenyl)-23,24,25,26,27-pentanorcholecalciferol</t>
  </si>
  <si>
    <t>(5Z,7E)-(1S,3R)-22-(4-hydroxyphenyl)-23,24-dinor-9,10-seco-5,7,10(19)-cholatriene-1,3-diol</t>
  </si>
  <si>
    <t>LMST03020312</t>
  </si>
  <si>
    <t>(22E,24E,26E)-1alpha,26b-dihydroxy-22,23,24,25,26,26a-hexadehydro-26a,26b-dihomo-27-norvitamin D3 / (22E,24E,26E)-1alpha,26b-dihydroxy-22,23,24,25,26,26a-hexadehydro-26a,26b-dihomo-27-norcholecalciferol</t>
  </si>
  <si>
    <t>(5Z,7E,22E,24E,26E)-(1S,3R)-26a,26b-dihomo-27-nor-9,10-seco-5,7,10(19),22,24,26(26a)-cholestahexaene-1,3,26b-triol</t>
  </si>
  <si>
    <t>LMST03020313</t>
  </si>
  <si>
    <t>calicoferol D</t>
  </si>
  <si>
    <t>(22E)-(8S)-3-hydroxy-22-methyl-9,10-seco-1,3,5(10),22-cholestatetraen-9-one</t>
  </si>
  <si>
    <t>C28H42O2</t>
  </si>
  <si>
    <t>LMST03020314</t>
  </si>
  <si>
    <t>(22E,24E)-1alpha,25-dihydroxy-22,23,24,24a-tetradehydro-24a-homovitamin D3 / (22E,24E)-1alpha,25-dihydroxy-22,23,24,24a-tetradehydro-24a-homocholecalciferol</t>
  </si>
  <si>
    <t>(5Z,7E,22E,24E)-(1S,3R)-24a-homo-9,10-seco-5,7,10(19),22,24-cholestapentaene-1,3,25-triol</t>
  </si>
  <si>
    <t>LMST03020315</t>
  </si>
  <si>
    <t>(22S)-1alpha,22,25-trihydroxy-23,24-tetradehydro-24a-homo-20-epivitamin D3 / (22S)-1alpha,22,25-trihydroxy-23,24-tetradehydro-24a-homo-20-epicholecalciferol</t>
  </si>
  <si>
    <t>(5Z,7E)-(1S,3R,20R,22S)-24a-homo-9,10-seco-5,7,10(19)-cholestatrien-23-yne-1,3,22,25-tetrol</t>
  </si>
  <si>
    <t>C28H42O4</t>
  </si>
  <si>
    <t>LMST03020316</t>
  </si>
  <si>
    <t>24,24-difluoro-1alpha,25-dihydroxy-24a-homovitamin D3 / 24,24-difluoro-1alpha,25-dihydroxy-24a-homocholecalciferol</t>
  </si>
  <si>
    <t>(5Z,7E)-(1S,3R)-24,24-difluoro-24a-homo-9,10-seco-5,7,10(19)-cholestatrien-1,3,25-triol</t>
  </si>
  <si>
    <t>C28H44F2O3</t>
  </si>
  <si>
    <t>LMST03020317</t>
  </si>
  <si>
    <t>(22E)-(25R)-25-hydroxy-26-methyl-22,23-didehydrovitamin D3 / (22E)-(25R)-25-hydroxy-26-methyl-22,23-didehydrocholecalciferol</t>
  </si>
  <si>
    <t>(5Z,7E,22E)-(3S,25R)-26-methyl-9,10-seco-5,7,10(19),22-cholestatetraene-3,25-diol</t>
  </si>
  <si>
    <t>LMST03020318</t>
  </si>
  <si>
    <t>(22E)-(25S)-25-hydroxy-26-methyl-22,23-didehydrovitamin D3 / (22E)-(25S)-25-hydroxy-26-methyl-22,23-didehydrocholecalciferol</t>
  </si>
  <si>
    <t>(5Z,7E,22E)-(3S,25S)-26-methyl-9,10-seco-5,7,10(19),22-cholestatetraene-3,25-diol</t>
  </si>
  <si>
    <t>LMST03020319</t>
  </si>
  <si>
    <t>25-hydroxy-24-methyl-23,24-didehydrovitamin D3 / 25-hydroxy-24-methyl-23,24-didehydrocholecalciferol</t>
  </si>
  <si>
    <t>(5Z,7E,23E)-(3S)-9,10-seco-5,7,10(19),23-ergostatetraene-3,25-diol</t>
  </si>
  <si>
    <t>LMST03020320</t>
  </si>
  <si>
    <t>(22E)-1alpha,25-dihydroxy-26-methyl-22,23-didehydrovitamin D3 / (22E)-1alpha,25-dihydroxy-26-methyl-22,23-didehydrocholecalciferol</t>
  </si>
  <si>
    <t>(5Z,7E,22E)-(1S,3R)-26-methyl-9,10-seco-5,7,10(19),22-cholestatetraene-1,3,25-triol</t>
  </si>
  <si>
    <t>LMST03020321</t>
  </si>
  <si>
    <t>1alpha,25-dihydroxy-18-methylidenevitamin D3 / 1alpha,25-dihydroxy-18-methylidenecholecalciferol</t>
  </si>
  <si>
    <t>(5Z,7E)-(1S,3R)-18-methylidene-9,10-seco-5,7,10(19)-cholestatriene-1,3,25-triol</t>
  </si>
  <si>
    <t>LMST03020322</t>
  </si>
  <si>
    <t>(22E)-1alpha,25-dihydroxy-22,23-didehydro-24a-homovitamin D3 / (22E)-1alpha,25-dihydroxy-22,23-didehydro-24a-homocholecalciferol</t>
  </si>
  <si>
    <t>(5Z,7E,22E)-(1S,3R)-24a-homo-9,10-seco-5,7,10(19),22-cholestatetraene-1,3,25-triol</t>
  </si>
  <si>
    <t>LMST03020323</t>
  </si>
  <si>
    <t>(22E)-(25R)-1alpha,25-dihydroxy-26-methyl-22,23-didehydrovitamin D3 / (22E)-(25R)-1alpha,25-dihydroxy-26-methyl-22,23-didehydrocholecalciferol</t>
  </si>
  <si>
    <t>(5Z,7E,22E)-(1S,3R,25R)-26-methyl-9,10-seco-5,7,10(19),22-cholestatetraene-1,3,25-triol</t>
  </si>
  <si>
    <t>LMST03020324</t>
  </si>
  <si>
    <t>(22E)-(25S)-1alpha,25-dihydroxy-26-methyl-22,23-didehydrovitamin D3 / (22E)-(25S)-1alpha,25-dihydroxy-26-methyl-22,23-didehydrocholecalciferol</t>
  </si>
  <si>
    <t>(5Z,7E,22E)-(1S,3R,25S)-26-methyl-9,10-seco-5,7,10(19),22-cholestatetraene-1,3,25-triol</t>
  </si>
  <si>
    <t>LMST03020326</t>
  </si>
  <si>
    <t>1alpha,25-dihydroxy-26,27-dimethyl-20,21-didehydro-23-oxavitamin D3 / 1alpha,25-dihydroxy-26,27-dimethyl-20,21-didehydro-23-oxacholecalciferol</t>
  </si>
  <si>
    <t>(5Z,7E)-(1S,3R)-26,27-dimethyl-23-oxa-9,10-seco-5,7,10(19),20-cholestatetraene-1,3,25-triol</t>
  </si>
  <si>
    <t>LMST03020327</t>
  </si>
  <si>
    <t>11alpha-(chloromethyl)-1alpha,25-dihydroxyvitamin D3 / 11alpha-(chloromethyl)-1alpha,25-dihydroxycholecalciferol</t>
  </si>
  <si>
    <t>(5Z,7E)-(1S,3R,11S)-11-(chloromethyl)-9,10-seco-5,7,10(19)-cholestatriene-1,3,25-triol</t>
  </si>
  <si>
    <t>C28H45ClO3</t>
  </si>
  <si>
    <t>LMST03020328</t>
  </si>
  <si>
    <t>(24R)-25-fluoro-1alpha,24-dihydroxy-24-methylvitamin D3 / (24R)-25-fluoro-1alpha,24-dihydroxy-24-methylcholecalciferol</t>
  </si>
  <si>
    <t>(5Z,7E)-(1S,3R,24R)-25-fluoro-24-methyl-9,10-seco-5,7,10(19)-cholestatrien-1,3,24-triol</t>
  </si>
  <si>
    <t>C28H45FO3</t>
  </si>
  <si>
    <t>LMST03020329</t>
  </si>
  <si>
    <t>11alpha-(fluoromethyl)-1alpha,25-dihydroxyvitamin D3 / 11alpha-(fluoromethyl)-1alpha,25-dihydroxycholecalciferol</t>
  </si>
  <si>
    <t>(5Z,7E)-(1S,3R,11S)-11-(fluoromethyl)-9,10-seco-5,7,10(19)-cholestatriene-1,3,25-triol</t>
  </si>
  <si>
    <t>LMST03020330</t>
  </si>
  <si>
    <t>1alpha-hydroxy-25-methoxyvitamin D3 / 1alpha-hydroxy-25-methoxycholecalciferol</t>
  </si>
  <si>
    <t>(5Z,7E)-(1S,3R)-25-methoxy-9,10-seco-5,7,10(19)-cholestatriene-1,3-diol</t>
  </si>
  <si>
    <t>LMST03020331</t>
  </si>
  <si>
    <t>6-methylvitamin D3 / 6-methylcholecalciferol</t>
  </si>
  <si>
    <t>(5Z,7E)-(3S)-6-methyl-9,10-seco-5,7,10(19)-cholestatrien-3-ol</t>
  </si>
  <si>
    <t>LMST03020333</t>
  </si>
  <si>
    <t>6-methylprevitamin D3 / 6-methylprecholecalciferol</t>
  </si>
  <si>
    <t>(6E)-(3S)-6-methyl-9,10-seco-5(10),6,8-cholestatrien-3-ol</t>
  </si>
  <si>
    <t>LMST03020334</t>
  </si>
  <si>
    <t>(10E)-19-methylvitamin D3 / (10E)-19-methylcholecalciferol</t>
  </si>
  <si>
    <t>(5Z,7E,10E)-(3S)-19-methyl-9,10-seco-5,7,10(19)-cholestatrien-3-ol</t>
  </si>
  <si>
    <t>LMST03020335</t>
  </si>
  <si>
    <t>(5E,10E)-19-methylvitamin D3 / (5E,10E)-19-methylcholecalciferol</t>
  </si>
  <si>
    <t>(5E,7E,10E)-(3S)-19-methyl-9,10-seco-5,7,10(19)-cholestatrien-3-ol</t>
  </si>
  <si>
    <t>LMST03020336</t>
  </si>
  <si>
    <t>1alpha,25-dihydroxy-3alpha-methyl-3-deoxyvitamin D3 /1alpha,25-dihydroxy-3alpha-methyl-3-deoxycholecalciferol</t>
  </si>
  <si>
    <t>(5Z,7E)-(1S,3S)-3-methyl-9,10-seco-5,7,10(19)-cholestatriene-1,25-diol</t>
  </si>
  <si>
    <t>LMST03020337</t>
  </si>
  <si>
    <t>(6R)-6-methylvitamin D3 6,19-sulfur dioxide adduct / (6R)-6-methylcholecalciferol 6,19-sulfur dioxide adduct</t>
  </si>
  <si>
    <t>(7E)-(3S,6R)-6-methyl-6,19-epithio-9,10-seco-5(10),7-cholestadien-3-ol S,S-dioxide</t>
  </si>
  <si>
    <t>C28H46O3S</t>
  </si>
  <si>
    <t>LMST03020338</t>
  </si>
  <si>
    <t>(6S)-6-methylvitamin D3 6,19-sulfur dioxide adduct / (6S)-6-methylcholecalciferol 6,19-sulfur dioxide adduct</t>
  </si>
  <si>
    <t>(7E)-(3S,6S)-6-methyl-6,19-epithio-9,10-seco-5(10),7-cholestadien-3-ol S,S-dioxide</t>
  </si>
  <si>
    <t>LMST03020339</t>
  </si>
  <si>
    <t>25-methyl-1alpha,26-dihydroxyvitamin D3 / 25-methyl-1alpha,26-dihydroxycholecalciferol</t>
  </si>
  <si>
    <t>(5Z,7E)-(1S,3R)-25-methyl-9,10-seco-5,7,10(19)-cholestatriene-1,3,26-triol</t>
  </si>
  <si>
    <t>LMST03020340</t>
  </si>
  <si>
    <t>(1R)-25-hydroxy-1-(hydroxymethyl)vitamin D3 / (1R)-25-hydroxy-1-(hydroxymethyl)cholecalciferol</t>
  </si>
  <si>
    <t>(5Z,7E)-(1R,3R)-1-(hydroxymethyl)-9,10-seco-5,7,10,(19)-cholestatriene-3,25-diol</t>
  </si>
  <si>
    <t>LMST03020341</t>
  </si>
  <si>
    <t>(1S)-25-hydroxy-1-(hydroxymethyl)vitamin D3 / (1S)-25-hydroxy-1-(hydroxymethyl)cholecalciferol</t>
  </si>
  <si>
    <t>(5Z,7E)-(1S,3S)-1-(hydroxymethyl)-9,10-seco-5,7,10(19)-cholestatriene-3,25-diol</t>
  </si>
  <si>
    <t>LMST03020342</t>
  </si>
  <si>
    <t>(22R)-25-hydroxy-22-methoxyvitamin D3 / (22R)-25-hydroxy-22-methoxycholecalciferol</t>
  </si>
  <si>
    <t>(5Z,7E)-(3S,22R)-22-methoxy-9,10-seco-5,7,10(19)-cholestatriene-3,25-diol</t>
  </si>
  <si>
    <t>LMST03020343</t>
  </si>
  <si>
    <t>(22S)-25-hydroxy-22-methoxyvitamin D3 / (22S)-25-hydroxy-22-methoxycholecalciferol</t>
  </si>
  <si>
    <t>(5Z,7E)-(3S,22S)-22-methoxy-9,10-seco-5,7,10(19)-cholestatriene-3,25-diol</t>
  </si>
  <si>
    <t>LMST03020344</t>
  </si>
  <si>
    <t>25-hydroxy-3,3-dimethyl-3-deoxy-A-homo-2,4-dioxavitamin D3 / 25-hydroxy-3,3-dimethyl-3-deoxy-A-homo-2,4-dioxacholecalciferol</t>
  </si>
  <si>
    <t>(5Z,7E)-3,3-dimethyl-A-homo-2,4-dioxa-9,10-seco-5,7,10(19)-cholestatrien-25-ol</t>
  </si>
  <si>
    <t>LMST03020345</t>
  </si>
  <si>
    <t>1alpha,25-dihydroxy-1beta-methylvitamin D3 / 1alpha,25-dihydroxy-1beta-methylcholecalciferol</t>
  </si>
  <si>
    <t>(5Z,7E)-(1S,3R)-1-methyl-9,10-seco-5,7,10(19)-cholestatriene-1,3,25-triol</t>
  </si>
  <si>
    <t>LMST03020346</t>
  </si>
  <si>
    <t>1beta,25-dihydroxy-1alpha-methylvitamin D3 / 1beta,25-dihydroxy-1alpha-methylcholecalciferol</t>
  </si>
  <si>
    <t>(5Z,7E)-(1R,3R)-1-methyl-9,10-seco-5,7,10(19)-cholestatriene-1,3,25-triol</t>
  </si>
  <si>
    <t>LMST03020347</t>
  </si>
  <si>
    <t>1alpha,25-dihydroxy-8(14)a-homovitamin D3 / 1alpha,25-dihydroxy-8(14)a-homocholecalciferol</t>
  </si>
  <si>
    <t>(5Z,7E)-(1S,3R)-8(14)a-homo-9,10-seco-5,7,10(19)-cholestatriene-1,3,25-triol</t>
  </si>
  <si>
    <t>LMST03020348</t>
  </si>
  <si>
    <t>2beta-methyl-1alpha,25-dihydroxyvitamin D3 / 2beta-methyl-1alpha,25-dihydroxycholecalciferol</t>
  </si>
  <si>
    <t>(5Z,7E)-(1S,2R,3R)-2-methyl-9,10-seco-5,7,10(19)-cholestatriene-1,3,25-triol</t>
  </si>
  <si>
    <t>LMST03020349</t>
  </si>
  <si>
    <t>2alpha-methyl-3-epi-1alpha,25-dihydroxyvitamin D3 / 2alpha-methyl-3-epi-1alpha,25-dihydroxycholecalciferol</t>
  </si>
  <si>
    <t>(5Z,7E)-(1S,2S,3S)-2-methyl-9,10-seco-5,7,10(19)-cholestatriene-1,3,25-triol</t>
  </si>
  <si>
    <t>LMST03020350</t>
  </si>
  <si>
    <t>2beta-methyl-3-epi-1alpha,25-dihydroxyvitamin D3 / 2beta-methyl-3-epi-1alpha,25-dihydroxycholecalciferol</t>
  </si>
  <si>
    <t>(5Z,7E)-(1S,2R,3S)-2-methyl-9,10-seco-5,7,10(19)-cholestatriene-1,3,25-triol</t>
  </si>
  <si>
    <t>LMST03020351</t>
  </si>
  <si>
    <t>2alpha-methyl-1beta,25-dihydroxyvitamin D3 / 2alpha-methyl-1beta,25-dihydroxycholecalciferol</t>
  </si>
  <si>
    <t>(5Z,7E)-(1R,2S,3R)-2-methyl-9,10-seco-5,7,10(19)-cholestatriene-1,3,25-triol</t>
  </si>
  <si>
    <t>LMST03020352</t>
  </si>
  <si>
    <t>2beta-methyl-1beta,25-dihydroxyvitamin D3 / 2beta-methyl-1beta,25-dihydroxycholecalciferol</t>
  </si>
  <si>
    <t>(5Z,7E)-(1R,2R,3R)-2-methyl-9,10-seco-5,7,10(19)-cholestatriene-1,3,25-triol</t>
  </si>
  <si>
    <t>LMST03020353</t>
  </si>
  <si>
    <t>2alpha-methyl-3-epi-1beta,25-dihydroxyvitamin D3 / 2alpha-methyl-3-epi-1beta,25-dihydroxycholecalciferol</t>
  </si>
  <si>
    <t>(5Z,7E)-(1R,2S,3S)-2-methyl-9,10-seco-5,7,10(19)-cholestatriene-1,3,25-triol</t>
  </si>
  <si>
    <t>LMST03020354</t>
  </si>
  <si>
    <t>2beta-methyl-3-epi-1beta,25-dihydroxyvitamin D3 / 2beta-methyl-3-epi-1beta,25-dihydroxycholecalciferol</t>
  </si>
  <si>
    <t>(5Z,7E)-(1R,2R,3S)-2-methyl-9,10-seco-5,7,10(19)-cholestatriene-1,3,25-triol</t>
  </si>
  <si>
    <t>LMST03020355</t>
  </si>
  <si>
    <t>2alpha-methyl-20-epi-1alpha,25-dihydroxyvitamin D3 / 2alpha-methyl-20-epi-1alpha,25-dihydroxycholecalciferol</t>
  </si>
  <si>
    <t>(5Z,7E)-(1S,2S,3R,20S)-2-methyl-9,10-seco-5,7,10(19)-cholestatriene-1,3,25-triol</t>
  </si>
  <si>
    <t>LMST03020356</t>
  </si>
  <si>
    <t>2beta-methyl-20-epi-1alpha,25-dihydroxyvitamin D3 / 2beta-methyl-20-epi-1alpha,25-dihydroxycholecalciferol</t>
  </si>
  <si>
    <t>(5Z,7E)-(1S,2R,3R,20S)-2-methyl-9,10-seco-5,7,10(19)-cholestatriene-1,3,25-triol</t>
  </si>
  <si>
    <t>LMST03020357</t>
  </si>
  <si>
    <t>2alpha-methyl-3-epi-20-epi-1alpha,25-dihydroxyvitamin D3 / 2alpha-methyl-3-epi-20-epi-1alpha,25-dihydroxycholecalciferol</t>
  </si>
  <si>
    <t>(5Z,7E)-(1S,2S,3S,20S)-2-methyl-9,10-seco-5,7,10(19)-cholestatriene-1,3,25-triol</t>
  </si>
  <si>
    <t>LMST03020358</t>
  </si>
  <si>
    <t>2beta-methyl-3-epi-20-epi-1alpha,25-dihydroxyvitamin D3 / 2beta-methyl-3-epi-20-epi-1alpha,25-dihydroxycholecalciferol</t>
  </si>
  <si>
    <t>(5Z,7E)-(1S,2R,3S,20S)-2-methyl-9,10-seco-5,7,10(19)-cholestatriene-1,3,25-triol</t>
  </si>
  <si>
    <t>LMST03020359</t>
  </si>
  <si>
    <t>2alpha-methyl-20-epi-1beta,25-dihydroxyvitamin D3 / 2alpha-methyl-20-epi-1beta,25-dihydroxycholecalciferol</t>
  </si>
  <si>
    <t>(5Z,7E)-(1R,2S,3R,20S)-2-methyl-9,10-seco-5,7,10(19)-cholestatriene-1,3,25-triol</t>
  </si>
  <si>
    <t>LMST03020360</t>
  </si>
  <si>
    <t>2beta-methyl-20-epi-1beta,25-dihydroxyvitamin D3 / 2beta-methyl-20-epi-1beta,25-dihydroxycholecalciferol</t>
  </si>
  <si>
    <t>(5Z,7E)-(1R,2R,3R,20S)-2-methyl-9,10-seco-5,7,10(19)-cholestatriene-1,3,25-triol</t>
  </si>
  <si>
    <t>LMST03020361</t>
  </si>
  <si>
    <t>2alpha-methyl-3-epi-20-epi-1beta,25-dihydroxyvitamin D3 / 2alpha-methyl-3-epi-20-epi-1beta,25-dihydroxycholecalciferol</t>
  </si>
  <si>
    <t>(5Z,7E)-(1R,2S,3S,20S)-2-methyl-9,10-seco-5,7,10(19)-cholestatriene-1,3,25-triol</t>
  </si>
  <si>
    <t>LMST03020362</t>
  </si>
  <si>
    <t>2beta-methyl-3-epi-20-epi-1beta,25-dihydroxyvitamin D3 / 2beta-methyl-3-epi-20-epi-1beta,25-dihydroxycholecalciferol</t>
  </si>
  <si>
    <t>(5Z,7E)-(1R,2R,3S,20S)-2-methyl-9,10-seco-5,7,10(19)-cholestatriene-1,3,25-triol</t>
  </si>
  <si>
    <t>LMST03020363</t>
  </si>
  <si>
    <t>1alpha,25-dihydroxy-11alpha-methylvitamin D3 / 1alpha,25-dihydroxy-11alpha-methylcholecalciferol</t>
  </si>
  <si>
    <t>(5Z,7E)-(1S,3R,11S)-11-methyl-9,10-seco-5,7,10(19)-cholestatriene-1,3,25-triol</t>
  </si>
  <si>
    <t>LMST03020364</t>
  </si>
  <si>
    <t>1alpha,25-dihydroxy-11beta-methylvitamin D3 / 1alpha,25-dihydroxy-11beta-methylcholecalciferol</t>
  </si>
  <si>
    <t>(5Z,7E)-(1S,3R,11R)-11-methyl-9,10-seco-5,7,10(19)-cholestatriene-1,3,25-triol</t>
  </si>
  <si>
    <t>LMST03020365</t>
  </si>
  <si>
    <t>1alpha,25-dihydroxy-18-methylvitamin D3 / 1alpha,25-dihydroxy-18-methylcholecalciferol</t>
  </si>
  <si>
    <t>(5Z,7E)-(1S,3R)-18-methyl-9,10-seco-5,7,10(19)-cholestatriene-1,3,25-triol</t>
  </si>
  <si>
    <t>LMST03020366</t>
  </si>
  <si>
    <t>1alpha,25-dihydroxy-24a-homovitamin D3 / 1alpha,25-dihydroxy-24a-homocholecalciferol</t>
  </si>
  <si>
    <t>(5Z,7E)-(1S,3R)-24a-homo-9,10-seco-5,7,10(19)-cholestatriene-1,3,25-triol</t>
  </si>
  <si>
    <t>LMST03020367</t>
  </si>
  <si>
    <t>(24R)-1alpha,25-dihydroxy-24-methylvitamin D3 /(24R)-1alpha,25-dihydroxy-24-methylcholecalciferol</t>
  </si>
  <si>
    <t>(5Z,7E)-(1S,3R,24R)-24-methyl-9,10-seco-5,7,10(19)-cholestatriene-1,3,25-triol</t>
  </si>
  <si>
    <t>LMST03020368</t>
  </si>
  <si>
    <t>1alpha,25-dihydroxy-24a-homo-20-epivitamin D3 / 1alpha,25-dihydroxy-24a-homo-20-epicholecalciferol</t>
  </si>
  <si>
    <t>(5Z,7E)-(1S,3R,20S)-24a-homo-9,10-seco-5,7,10(19)-cholestatrien-1,3,25-triol</t>
  </si>
  <si>
    <t>LMST03020369</t>
  </si>
  <si>
    <t>1alpha,25-dihydroxy-24a,24b-didihomo-22-thia-20-epivitamin D3 / 1alpha,25-dihydroxy-24a,24b-didihomo-22-thia-20-epicholecalciferol</t>
  </si>
  <si>
    <t>(5Z,7E)-(1S,3R,20R)-24a,24b-dihomo-9,10-seco-22-thia-5,7,10(19)-cholestatriene-1,3,25-triol</t>
  </si>
  <si>
    <t>LMST03020370</t>
  </si>
  <si>
    <t>1alpha,25-dihydroxy-24a,24b-dihomo-22-thiavitamin D3 / 1alpha,25-dihydroxy-24a,24b-dihomo-22-thiacholecalciferol</t>
  </si>
  <si>
    <t>(5Z,7E)-(1S,3R)-24a,24b-dihomo-9,10-seco-22-thia-5,7,10(19)-cholestatriene-1,3,25-triol</t>
  </si>
  <si>
    <t>LMST03020371</t>
  </si>
  <si>
    <t>1alpha,25-dihydroxy-26-methylvitamin D3 / 1alpha,25-dihydroxy-26-methylcholecalciferol</t>
  </si>
  <si>
    <t>(5Z,7E)-(1S,3R)-26-methyl-9,10-seco-5,7,10(19)-cholestatriene-1,3,25-triol</t>
  </si>
  <si>
    <t>LMST03020373</t>
  </si>
  <si>
    <t>1alpha,25-dihydroxy-26,27-dimethyl-22-thiavitamin D3 / 1alpha,25-dihydroxy-26,27-dimethyl-22-thiacholecalciferol</t>
  </si>
  <si>
    <t>(5Z,7E)-(1S,3R)-26,27-dimethyl-9,10-seco-22-thia-5,7,10(19)-cholestatriene-1,3,25-triol</t>
  </si>
  <si>
    <t>LMST03020374</t>
  </si>
  <si>
    <t>1alpha,25-dihydroxy-26,27-dimethyl-22-thia-20-epivitamin D3 / 1alpha,25-dihydroxy-26,27-dimethyl-22-thia-20-epicholecalciferol</t>
  </si>
  <si>
    <t>(5Z,7E)-(1S,3R,20R)-26,27-dimethyl-9,10-seco-22-thia-5,7,10(19)-cholestatriene-1,3,25-triol</t>
  </si>
  <si>
    <t>LMST03020375</t>
  </si>
  <si>
    <t>(24R)-1alpha,24-dihydroxy-26,27-dimethyl-22-oxavitamin D3 / (24R)-1alpha,24-dihydroxy-26,27-dimethyl-22-oxacholecalciferol</t>
  </si>
  <si>
    <t>(5Z,7E)-(1S,3R,24R)-26,27-dimethyl-22-oxa-9,10-seco-5,7,10(19)-cholestatriene-1,3,24-triol</t>
  </si>
  <si>
    <t>LMST03020376</t>
  </si>
  <si>
    <t>(24S)-1alpha,24-dihydroxy-26,27-dimethyl-22-oxavitamin D3 / (24S)-1alpha,24-dihydroxy-26,27-dimethyl-22-oxacholecalciferol</t>
  </si>
  <si>
    <t>(5Z,7E)-(1S,3R,24S)-26,27-dimethyl-22-oxa-9,10-seco-5,7,10(19)-cholestatriene-1,3,24-triol</t>
  </si>
  <si>
    <t>LMST03020377</t>
  </si>
  <si>
    <t>1alpha,25-dihydroxy-11alpha-methoxyvitamin D3 / 1alpha,25-dihydroxy-11alpha-methoxycholecalciferol</t>
  </si>
  <si>
    <t>(5Z,7E)-(1S,3R,11S)-11-methoxy-9,10-seco-5,7,10(19)-cholestatriene-1,3,25-triol</t>
  </si>
  <si>
    <t>LMST03020378</t>
  </si>
  <si>
    <t>1alpha,25-dihydroxy-11alpha-(hydroxymethyl)vitamin D3 / 1alpha,25-dihydroxy-11alpha-(hydroxymethyl)cholecalciferol</t>
  </si>
  <si>
    <t>(5Z,7E)-(1S,3R,11S)-11-(hydroxymethyl)-9,10-seco-5,7,10(19)-cholestatriene-1,3,25-triol</t>
  </si>
  <si>
    <t>LMST03020379</t>
  </si>
  <si>
    <t>1alpha,25-dihydroxy-11beta-methoxyvitamin D3 / 1alpha,25-dihydroxy-11beta-methoxycholecalciferol</t>
  </si>
  <si>
    <t>(5Z,7E)-(1S,3R,11R)-11-methoxy-9,10-seco-5,7,10(19)-cholestatriene-1,3,25-triol</t>
  </si>
  <si>
    <t>LMST03020380</t>
  </si>
  <si>
    <t>(20S)-1alpha,25-dihydroxy-20-methoxyvitamin D3 / (20S)-1alpha,25-dihydroxy-20-methoxycholecalciferol</t>
  </si>
  <si>
    <t>(5Z,7E)-(1S,3R,20S)-20-methoxy-9,10-seco-5,7,10(19)-cholestatriene-1,3,25-triol</t>
  </si>
  <si>
    <t>LMST03020381</t>
  </si>
  <si>
    <t>1alpha,25-dihydroxy-24a,24b-dihomo-22-oxavitamin D3 / 1alpha,25-dihydroxy-24a,24b-dihomo-22-oxacholecalciferol</t>
  </si>
  <si>
    <t>(5Z,7E)-(1S,3R)-24a,24b-dihomo-22-oxa-9,10-seco-5,7,10(19)-cholestatriene-1,3,25-triol</t>
  </si>
  <si>
    <t>LMST03020382</t>
  </si>
  <si>
    <t>1alpha,25-dihydroxy-24a,24b-dihomo-22-oxa-20-epivitamin D3 / 1alpha,25-dihydroxy-24a,24b-dihomo-22-oxa-20-epicholecalciferol</t>
  </si>
  <si>
    <t>(5Z,7E)-(1S,3R,20R)-24a,24b-dihomo-22-oxa-9,10-seco-5,7,10(19) -cholestatrien-1,3,25-triol</t>
  </si>
  <si>
    <t>LMST03020383</t>
  </si>
  <si>
    <t>1alpha,25-dihydroxy-26,27-dimethyl-22-oxavitamin D3 / 1alpha,25-dihydroxy-26,27-dimethyl-22-oxacholecalciferol</t>
  </si>
  <si>
    <t>(5Z,7E)-(1S,3R)-26,27-dimethyl-22-oxa-9,10-seco-5,7,10(19)-cholestatriene-1,3,25-triol</t>
  </si>
  <si>
    <t>LMST03020384</t>
  </si>
  <si>
    <t>1alpha,25-dihydroxy-24a,24b-dihomo-23-oxavitamin D3 / 1alpha,25-dihydroxy-24a,24b-dihomo-23-oxacholecalciferol</t>
  </si>
  <si>
    <t>(5Z,7E)-(1S,3R)-24a,24b-dihomo-23-oxa-9,10-seco-5,7,10(19)-cholestatriene-1,3,25-triol</t>
  </si>
  <si>
    <t>LMST03020385</t>
  </si>
  <si>
    <t>1alpha,25-dihydroxy-24a,24b-dihomo-23-oxa-20-epivitamin D3 / 1alpha,25-dihydroxy-24a,24b-dihomo-23-oxa-20-epicholecalciferol</t>
  </si>
  <si>
    <t>(5Z,7E)-(1S,3R,20R)-24a,24b-dihomo-23-oxa-9,10-seco-5,7,10(19)-cholestatriene-1,3,25-triol</t>
  </si>
  <si>
    <t>LMST03020387</t>
  </si>
  <si>
    <t>(20S)-1alpha,20,25-trihydroxy-24a-homovitamin D3 / (20S)-1alpha,20,25-trihydroxy-24a-homocholecalciferol</t>
  </si>
  <si>
    <t>(5Z,7E)-(1S,3R,20S)-24a-homo-9,10-seco-5,7,10(19)-cholestatriene-1,3,20,25-tetrol</t>
  </si>
  <si>
    <t>LMST03020388</t>
  </si>
  <si>
    <t>(23R)-1alpha,23,25-trihydroxyvitamin D3 / (23R)-1alpha,23,25-trihydroxycholecalciferol</t>
  </si>
  <si>
    <t>(5Z,7E)-(1S,3R,23R)-9,10-seco-5,7,10(19)-cholestatriene-1,3,23,25-tetrol</t>
  </si>
  <si>
    <t>LMST03020389</t>
  </si>
  <si>
    <t>(23R)-1alpha,23,25-trihydroxy-23-methylvitamin D3 / (23R)-1alpha,23,25-trihydroxy-23-methylcholecalciferol</t>
  </si>
  <si>
    <t>(5Z,7E)-(1S,3R,23R)-23-methyl-9,10-seco-5,7,10(19)-cholestatrien-1,3,23,25-tetrol</t>
  </si>
  <si>
    <t>LMST03020390</t>
  </si>
  <si>
    <t>1alpha-hydroxy-22-(3-methylphenyl)-23,24,25,26,27-pentanorvitamin D3 / 1alpha-hydroxy-22-(3-methylphenyl)-23,24,25,26,27-pentanorcholecalciferol</t>
  </si>
  <si>
    <t>(5Z,7E)-(1S,3R)-22-(3-methylphenyl)-23,24-dinor-9,10-seco-5,7,10(19)-cholatriene-1,3-diol</t>
  </si>
  <si>
    <t>C29H40O2</t>
  </si>
  <si>
    <t>LMST03020391</t>
  </si>
  <si>
    <t>(17Z)-1alpha,25-dihydroxy-26,27-dimethyl-17,20,22,22,23,23-hexadehydrovitamin D3 / (17Z)-1alpha,25-dihydroxy-26,27-dimethyl-17,20,22,22,23,23-hexadehydrocholecalciferol</t>
  </si>
  <si>
    <t>(5Z,7E,17Z)-(1S,3R)-26,27-dimethyl-9,10-seco-5,7,10(19),17(20)-cholestatetraen-22-yne-1,3,25-triol</t>
  </si>
  <si>
    <t>C29H42O3</t>
  </si>
  <si>
    <t>LMST03020392</t>
  </si>
  <si>
    <t>1alpha,25-dihydroxy-26,27-dimethyl-20,21,22,22,23,23-hexadehydrovitamin D3 / 1alpha,25-dihydroxy-26,27-dimethyl-20,21,22,22,23,23-hexadehydrocholecalciferol</t>
  </si>
  <si>
    <t>(5Z,7E)-(1S,3R)-26,27-dimethyl-9,10-seco-5,7,10(19),20-cholestatetraen-22-yne-1,3,25-triol</t>
  </si>
  <si>
    <t>LMST03020393</t>
  </si>
  <si>
    <t>24a,24b-epoxy-23-tetradehydro-24a,24b-dihomo-1alpha,25-dihydroxyvitamin D3 / 24a,24b-epoxy-23-tetradehydro-24a,24b-dihomo-1alpha,25-dihydroxycholecalciferol</t>
  </si>
  <si>
    <t>(5Z,7E)-(1S,3R)-24a,24b-dihomo-24a,24b-epoxy-9,10-seco-5,7,10(19)-cholestatriene-23-yne-1,3,25-triol</t>
  </si>
  <si>
    <t>C29H42O4</t>
  </si>
  <si>
    <t>LMST03020394</t>
  </si>
  <si>
    <t>11alpha-ethynyl-1alpha,25-dihydroxyvitamin D3 / 11alpha-ethynyl-1alpha,25-dihydroxycholecalciferol</t>
  </si>
  <si>
    <t>(5Z,7E)-(1S,3R,11S)-11-ethynyl-9,10-seco-5,7,10(19)-cholestatriene-1,3,25-triol</t>
  </si>
  <si>
    <t>LMST03020395</t>
  </si>
  <si>
    <t>(22E,24E)-1alpha,25-dihydroxy-22,23,24,24a-tetradehydro-24a,24b-dihomovitamin D3 / (22E,24E)-1alpha,25-dihydroxy-22,23,24,24a-tetradehydro-24a,24b-dihomocholecalciferol</t>
  </si>
  <si>
    <t>(5Z,7E,22E,24E)-(1S,3R)-24a,24b-dihomo-9,10-seco-5,7,10(19),22,24-cholestapentaene-1,3,25-triol</t>
  </si>
  <si>
    <t>LMST03020396</t>
  </si>
  <si>
    <t>1alpha,25-dihydroxy-26,27-dimethyl-22,22,23,23-tetradehydrovitamin D3 / 1alpha,25-dihydroxy-26,27-dimethyl-22,22,23,23-tetradehydro-cholecalciferol</t>
  </si>
  <si>
    <t>(5Z,7E)-(1S,3R)-26,27-dimethyl-9,10-seco-5,7,10(19)-cholestatrien-22-yne-1,3,25-triol</t>
  </si>
  <si>
    <t>LMST03020397</t>
  </si>
  <si>
    <t>1alpha,25-dihydroxy-26,27-dimethyl-22,22,23,23-tetradehydro-20-epivitamin D3 / 1alpha,25-dihydroxy-26,27-dimethyl-22,22,23,23-tetradehydro-20-epicholecalciferol</t>
  </si>
  <si>
    <t>(5Z,7E)-(1S,3R,20R)-26,27-dimethyl-9,10-seco-5,7,10(19)-cholestatrien-22-yne-1,3,25-triol</t>
  </si>
  <si>
    <t>LMST03020398</t>
  </si>
  <si>
    <t>(22S)-1alpha,22,25-trihydroxy-26,27-dimethyl-23,23,24,24-tetradehydrovitamin D3 / (22S)-1alpha,22,25-trihydroxy-26,27-dimethyl-23,23,24,24-tetradehydrocholecalciferol</t>
  </si>
  <si>
    <t>(5Z,7E)-(1S,3R,22S)-26,27-dimethyl-9,10-seco-5,7,10(19)-cholestatrien-23-yne-1,3,22,25-tetrol</t>
  </si>
  <si>
    <t>LMST03020399</t>
  </si>
  <si>
    <t>(22R)-1alpha,22,25-trihydroxy-23,24-tetradehydro-24a,24b-dihomo-20-epivitamin D3 / (22R)-1alpha,22,25-trihydroxy-23,24-tetradehydro-24a,24b-dihomo-20-epicholecalciferol</t>
  </si>
  <si>
    <t>(5Z,7E)-(1S,3R,20R,22R)-24a,24b-dihomo-9,10-seco-5,7,10(19)-cholestatrien-23-yne-1,3,22,25-tetrol</t>
  </si>
  <si>
    <t>LMST03020400</t>
  </si>
  <si>
    <t>(22S)-1alpha,22,25-trihydroxy-23,24-tetradehydro-24a,24b-dihomo-20-epivitamin D3 / (22S)-1alpha,22,25-trihydroxy-23,24-tetradehydro-24a,24b-dihomo-20-epicholecalciferol</t>
  </si>
  <si>
    <t>(5Z,7E)-(1S,3R,20R,22S)-24a,24b-dihomo-9,10-seco-5,7,10(19)-cholestatrien-23-yne-1,3,22,25-tetrol</t>
  </si>
  <si>
    <t>LMST03020401</t>
  </si>
  <si>
    <t>(22R)-1alpha,22,25-trihydroxy-26,27-dimethyl-23,24-tetradehydro-20-epivitamin D3 / (22R)-1alpha,22,25-trihydroxy-26,27-dimethyl-23,24-tetradehydro-20-epicholecalciferol</t>
  </si>
  <si>
    <t>(5Z,7E)-(1S,3R,20R,22R)-26,27-dimethyl-9,10-seco-5,7,10(19)-cholestatrien-23-yne-1,3,22,25-tetrol</t>
  </si>
  <si>
    <t>LMST03020403</t>
  </si>
  <si>
    <t>24,24-difluoro-1alpha,25-dihydroxy-26,27-dimethylvitamin D3 / 24,24-difluoro-1alpha,25-dihydroxy-26,27-dimethylcholecalciferol</t>
  </si>
  <si>
    <t>(5Z,7E)-(1S,3R)-24,24-difluoro-26,27-dimethyl-9,10-seco-5,7,10(19)-cholestatrien-1,3,25-triol</t>
  </si>
  <si>
    <t>C29H46F2O3</t>
  </si>
  <si>
    <t>LMST03020404</t>
  </si>
  <si>
    <t>18-acetoxy-vitamin D3 / 18-acetoxy-cholecalciferol</t>
  </si>
  <si>
    <t>(5Z,7E)-(3S)-18-acetoxy-9,10-seco-5,7,10(19)-cholestatrien-3-ol</t>
  </si>
  <si>
    <t>LMST03020405</t>
  </si>
  <si>
    <t>1alpha,25-dihydroxy-11alpha-vinylvitamin D3 / 1alpha,25-dihydroxy-11alpha-vinylcholecalciferol</t>
  </si>
  <si>
    <t>(5Z,7E)-(1S,3R,11S)-11-vinyl-9,10-seco-5,7,10(19)-cholestatriene-1,3,25-triol</t>
  </si>
  <si>
    <t>LMST03020406</t>
  </si>
  <si>
    <t>(22E)-1alpha,25-dihydroxy-26,27-dimethyl-22,23-didehydrovitamin D3 / (22E)-1alpha,25-dihydroxy-26,27-dimethyl-22,23-didehydrocholecalciferol</t>
  </si>
  <si>
    <t>(5Z,7E,22E)-(1S,3R)-26,27-dimethyl-9,10-seco-5,7,10(19),22-cholestatetraene-1,3,25-triol</t>
  </si>
  <si>
    <t>LMST03020407</t>
  </si>
  <si>
    <t>1alpha,25-dihydroxy-22,23-didehydro-24a,24b-dihomovitamin D3 /1alpha,25-dihydroxy-22,23-didehydro-24a,24b-dihomocholecalciferol</t>
  </si>
  <si>
    <t>(5Z,7E,22E)-(1S,3R)-24a,24b-dihomo-9,10-seco-5,7,10(19),22-cholestatetraene-1,3,25-triol</t>
  </si>
  <si>
    <t>LMST03020408</t>
  </si>
  <si>
    <t>1alpha,25-dihydroxy-26,27-ethanovitamin D3 / 1alpha,25-dihydroxy-26,27-ethanocholecalciferol</t>
  </si>
  <si>
    <t>(5Z,7E)-(1S,3R)-26,27-ethano-9,10-seco-5,7,10(19)-cholestatriene-1,3,25-triol</t>
  </si>
  <si>
    <t>LMST03020409</t>
  </si>
  <si>
    <t>18-acetoxy-1alpha-hydroxyvitamin D3 / 18-acetoxy-1alpha-hydroxycholecalciferol</t>
  </si>
  <si>
    <t>(5Z,7E)-(1S,3R)-18-acetoxy-9,10-seco-5,7,10(19)-cholestatriene-1,3-diol</t>
  </si>
  <si>
    <t>LMST03020410</t>
  </si>
  <si>
    <t>18-acetoxy-25-hydroxyvitamin D3 / 18-acetoxy-25-hydroxycholecalciferol</t>
  </si>
  <si>
    <t>(5Z,7E)-(3S)-18-acetoxy-9,10-seco-5,7,10(19)-cholestatriene-3,25-diol</t>
  </si>
  <si>
    <t>LMST03020411</t>
  </si>
  <si>
    <t>1alpha,25-dihydroxy-11alpha-[(1R)-oxiranyl]vitamin D3 / 1alpha,25-dihydroxy-11alpha-[(1R)-oxiranyl]cholecalciferol</t>
  </si>
  <si>
    <t>(5Z,7E)-(1S,3R,11S)-11-[(1R)-oxiranyl]-9,10-seco-5,7,10(19)-cholestatriene-1,3,25-triol</t>
  </si>
  <si>
    <t>LMST03020412</t>
  </si>
  <si>
    <t>1alpha,25-dihydroxy-11alpha-[(1S)-oxiranyl]vitamin D3 / 1alpha,25-dihydroxy-11alpha-[(1S)-oxiranyl]cholecalciferol</t>
  </si>
  <si>
    <t>(5Z,7E)-(1S,3R,11S)-11-[(1S)-oxiranyl]-9,10-seco-5,7,10(19)-cholestatriene-1,3,25-triol</t>
  </si>
  <si>
    <t>LMST03020413</t>
  </si>
  <si>
    <t>1alpha,25-dihydroxy-26,27-dimethyl-20,21-methano-23-oxavitamin D3 / 1alpha,25-dihydroxy-26,27-dimethyl-20,21-methano-23-oxacholecalciferol</t>
  </si>
  <si>
    <t>(5Z,7E)-(1S,3R)-26,27-dimethyl-20,21-methano-23-oxa-9,10-seco-5,7,10(19)-cholestatriene-1,3,25-triol</t>
  </si>
  <si>
    <t>LMST03020414</t>
  </si>
  <si>
    <t>18-acetoxy-1alpha,25-dihydroxyvitamin D3 / 18-acetoxy-1alpha,25-dihydroxycholecalciferol</t>
  </si>
  <si>
    <t>(5Z,7E)-(1S,3R)-18-acetoxy-9,10-seco-5,7,10(19)-cholestatriene-1,3,25-triol</t>
  </si>
  <si>
    <t>LMST03020415</t>
  </si>
  <si>
    <t>1alpha-hydroxy-26,27-dimethylvitamin D3 / 1alpha-hydroxy-26,27-dimethylcholecalciferol</t>
  </si>
  <si>
    <t>(5Z,7E)-(1S,3R)-26,27-dimethyl-9,10-seco-5,7,10(19)-cholestatriene-1,3-diol</t>
  </si>
  <si>
    <t>LMST03020416</t>
  </si>
  <si>
    <t>25-hydroxy-26,27-dimethylvitamin D3 / 25-hydroxy-26,27-dimethylcholecalciferol</t>
  </si>
  <si>
    <t>(5Z,7E)-(3S)-26,27-dimethyl-9,10-seco-5,7,10(19)-cholestatriene-3,25-diol</t>
  </si>
  <si>
    <t>LMST03020417</t>
  </si>
  <si>
    <t>(6S)-6,19-ethano-25-hydroxy-6,19-dihydrovitamin D3 / (6S)-6,19-ethano-25-hydroxy-6,19-dihydrocholecalciferol</t>
  </si>
  <si>
    <t>(7E)-(3S,6S)-6,19-ethano-9,10-seco-5(10),7-cholestadiene-3,25-diol</t>
  </si>
  <si>
    <t>LMST03020418</t>
  </si>
  <si>
    <t>(6R)-6,19-ethano-25-hydroxy-6,19-dihydrovitamin D3 / (6R)-6,19-ethano-25-hydroxy-6,19-dihydrocholecalciferol</t>
  </si>
  <si>
    <t>(7E)-(3S,6R)-6,19-ethano-9,10-seco-5(10),7-cholestadiene-3,25-diol</t>
  </si>
  <si>
    <t>LMST03020419</t>
  </si>
  <si>
    <t>11alpha-ethyl-1alpha,25-dihydroxyvitamin D3 / 11alpha-ethyl-1alpha,25-dihydroxycholecalciferol</t>
  </si>
  <si>
    <t>(5Z,7E)-(1S,3R,11S)-11-ethyl-9,10-seco-5,7,10(19)-cholestatriene-1,3,25-triol</t>
  </si>
  <si>
    <t>LMST03020420</t>
  </si>
  <si>
    <t>1alpha,25-dihydroxy-26,27-dimethylvitamin D3 / 1alpha,25-dihydroxy-26,27-dimethylcholecalciferol</t>
  </si>
  <si>
    <t>(5Z,7E)-(1S,3R)-26,27-dimethyl-9,10-seco-5,7,10(19)-cholestatriene-1,3,25-triol</t>
  </si>
  <si>
    <t>LMST03020421</t>
  </si>
  <si>
    <t>1alpha,25-dihydroxy-24a,24b-dihomovitamin D3 / 1alpha,25-dihydroxy-24a,24b-dihomocholecalciferol</t>
  </si>
  <si>
    <t>(5Z,7E)-(1S,3R)-24a,24b-dihomo-9,10-seco-5,7,10(19)-cholestatriene-1,3,25-triol</t>
  </si>
  <si>
    <t>LMST03020422</t>
  </si>
  <si>
    <t>1alpha,25-dihydroxy-24a,24b-dihomo-20-epivitamin D3 / 1alpha,25-dihydroxy-24a,24b-dihomo-20-epicholecalciferol</t>
  </si>
  <si>
    <t>(5Z,7E)-(1S,3R,20S)-24a,24b-dihomo-9,10-seco-5,7,10(19)-cholestatriene-1,3,25-triol</t>
  </si>
  <si>
    <t>LMST03020423</t>
  </si>
  <si>
    <t>1alpha,25-dihydroxy-24a-homo-26,27-dimethyl-22-thiavitamin D3 / 1alpha,25-dihydroxy-24a-homo-26,27-dimethyl-22-thiacholecalciferol</t>
  </si>
  <si>
    <t>(5Z,7E)-(1S,3R)-26,27-dimethyl-24a-homo-9,10-seco-22-thia-5,7,10(19)-cholestatriene-1,3,25-triol</t>
  </si>
  <si>
    <t>C29H48O3S</t>
  </si>
  <si>
    <t>LMST03020424</t>
  </si>
  <si>
    <t>1alpha,25-dihydroxy-26,27-dimethyl-24a-homo-22-thia-20-epivitamin D3 / 1alpha,25-dihydroxy-26,27-dimethyl-24a-homo-22-thia-20-epicholecalciferol</t>
  </si>
  <si>
    <t>(5Z,7E)-(1S,3R,20R)-26,27-dimethyl-24a-homo-9,10-seco-22-thia-5,7,10(19)-cholestatriene-1,3,25-triol</t>
  </si>
  <si>
    <t>LMST03020425</t>
  </si>
  <si>
    <t>1alpha,25-dihydroxy-24a,24b,24c-trihomo-22-thiavitamin D3 / 1alpha,25-dihydroxy-24a,24b,24c-trihomo-22-thiacholecalciferol</t>
  </si>
  <si>
    <t>(5Z,7E)-(1S,3R)-24a,24b,24c-trihomo-9,10-seco-22-thia-5,7,10(19)-cholestatriene-1,3,25-triol</t>
  </si>
  <si>
    <t>LMST03020426</t>
  </si>
  <si>
    <t>1alpha,25-dihydroxy-24a,24b,24c-trihomo-22-thia-20-epivitamin D3 / 1alpha,25-dihydroxy-24a,24b,24c-trihomo-22-thia-20-epicholecalciferol</t>
  </si>
  <si>
    <t>(5Z,7E)-(1S,3R,20R)-24a,24b,24c-trihomo-9,10-seco-22-thia-5,7,10(19)-cholestatriene-1,3,25-triol</t>
  </si>
  <si>
    <t>LMST03020427</t>
  </si>
  <si>
    <t>1alpha-hydroxy-2beta-(2-hydroxyethoxy)vitamin D3 / 1alpha-hydroxy-2beta-(2-hydroxyethoxy)cholecalciferol</t>
  </si>
  <si>
    <t>(5Z,7E)-(1R,2R,3R)-2-(2-hydroxyethoxy)-9,10-seco-5,7,10(19)-cholestatriene-1,3-diol</t>
  </si>
  <si>
    <t>LMST03020428</t>
  </si>
  <si>
    <t>(20S)-1alpha,25-dihydroxy-20-methoxy-24a-homovitamin D3 / (20S)-1alpha,25-dihydroxy-20-methoxy-24a-homocholecalciferol</t>
  </si>
  <si>
    <t>(5Z,7E)-(1S,3R,20S)-20-methoxy-24a-homo-9,10-seco-5,7,10(19)-cholestatriene-1,3,25-triol</t>
  </si>
  <si>
    <t>LMST03020429</t>
  </si>
  <si>
    <t>1alpha,25-dihydroxy-24a,24b,24c-trihomo-22-oxavitamin D3 / 1alpha,25-dihydroxy-24a,24b,24c-trihomo-22-oxacholecalciferol</t>
  </si>
  <si>
    <t>(5Z,7E)-(1S,3R)-24a,24b,24c-trihomo-22-oxa-9,10-seco-5,7,10(19)-cholestatriene-1,3,25-triol</t>
  </si>
  <si>
    <t>LMST03020430</t>
  </si>
  <si>
    <t>1alpha,25-dihydroxy-26,27-dimethyl-24a-homo-22-oxavitamin D3 / 1alpha,25-dihydroxy-26,27-dimethyl-24a-homo-22-oxacholecalciferol</t>
  </si>
  <si>
    <t>(5Z,7E)-(1S,3R)-26,27-dimethyl-24a-homo-22-oxa-9,10-seco-5,7,10(19)-cholestatrien-1,3,25-triol</t>
  </si>
  <si>
    <t>LMST03020431</t>
  </si>
  <si>
    <t>1alpha,25-dihydroxy-20,26,27-trimethyl-23-oxavitamin D3 / 1alpha,25-dihydroxy-20,26,27-trimethyl-23-oxacholecalciferol</t>
  </si>
  <si>
    <t>(5Z,7E)-(1S,3R)-20,26,27-trimethyl-23-oxa-9,10-seco-5,7,10(19)-cholestatriene-1,3,25-triol</t>
  </si>
  <si>
    <t>LMST03020432</t>
  </si>
  <si>
    <t>1alpha,25-dihydroxy-26,27-dimethyl-24a-homo-22-oxa-20-epivitamin D3 / 1alpha,25-dihydroxy-26,27-dimethyl-24a-homo-22-oxa-20-epicholecalciferol</t>
  </si>
  <si>
    <t>(5Z,7E)-(1S,3R,20R)-26,27-dimethyl-24a-homo-22-oxa-9,10-seco-5,7,10(19)-cholestatriene-1,3,25-triol</t>
  </si>
  <si>
    <t>LMST03020433</t>
  </si>
  <si>
    <t>1alpha,25-dihydroxy-11alpha-(2-hydroxyethyl)vitamin D3 / 1alpha,25-dihydroxy-11alpha-(2-hydroxyethyl)cholecalciferol</t>
  </si>
  <si>
    <t>(5Z,7E)-(1S,3R,11S)-11-(2-hydroxyethyl)-9,10-seco-5,7,10(19)-cholestatriene-1,3,25-triol</t>
  </si>
  <si>
    <t>LMST03020434</t>
  </si>
  <si>
    <t>1alpha,25-dihydroxy-11beta-(2-hydroxyethyl)vitamin D3 / 1alpha,25-dihydroxy-11beta-(2-hydroxyethyl)cholecalciferol</t>
  </si>
  <si>
    <t>(5Z,7E)-(1S,3R,11R)-11-(2-hydroxyethyl)-9,10-seco-5,7,10(19)-cholestatriene-1,3,25-triol</t>
  </si>
  <si>
    <t>LMST03020435</t>
  </si>
  <si>
    <t>(22R)-1alpha,22,25-trihydroxy-24a,24b-dihomo-20-epivitamin D3 / (22R)-1alpha,22,25-trihydroxy-24a,24b-dihomo-20-epicholecalciferol</t>
  </si>
  <si>
    <t>(5Z,7E)-(1S,3R,20R,22R)-24a,24b-dihomo-9,10-seco-5,7,10(19)-cholestatriene-1,3,22,25-tetrol</t>
  </si>
  <si>
    <t>LMST03020436</t>
  </si>
  <si>
    <t>(20S)-1alpha,20,25-trihydroxy-24a,24b-dihomovitamin D3 / (20S)-1alpha,20,25-trihydroxy-24a,24b-dihomocholecalciferol</t>
  </si>
  <si>
    <t>(5Z,7E)-(1S,3R,20S)-24a,24b-dihomo-9,10-seco-5,7,10(19)-cholestatriene-1,3,20,25-tetrol</t>
  </si>
  <si>
    <t>LMST03020437</t>
  </si>
  <si>
    <t>(20S)-14alpha,20,25-trihydroxy-26,27-dimethylvitamin D3 / (20S)-1alpha,20,25-trihydroxy-26,27-dimethylcholecalciferol</t>
  </si>
  <si>
    <t>(5Z,7E)-(1S,3R,20S)-26,27-dimethyl-9,10-seco-5,7,10(19)-cholestatriene-1,3,20,25-tetrol</t>
  </si>
  <si>
    <t>LMST03020438</t>
  </si>
  <si>
    <t>(22R)-1alpha,22,25-trihydroxy-26,27-dimethyl-20-epivitamin D3 / (22R)-1alpha,22,25-trihydroxy-26,27-dimethyl-20-epicholecalciferol</t>
  </si>
  <si>
    <t>(5Z,7E)-(1S,3R,20R,22R)-26,27-dimethyl-9,10-seco-5,7,10(19)-cholestatriene-1,3,22,25-tetrol</t>
  </si>
  <si>
    <t>LMST03020439</t>
  </si>
  <si>
    <t>(22S)-1alpha,22,25-trihydroxy-26,27-dimethylvitamin D3 / (22S)-1alpha,22,25-trihydroxy-26,27-dimethylcholecalciferol</t>
  </si>
  <si>
    <t>(5Z,7E)-(1S,3R,22S)-26,27-dimethyl-9,10-seco-5,7,10(19)-cholestatriene-1,3,22,25-tetrol</t>
  </si>
  <si>
    <t>LMST03020440</t>
  </si>
  <si>
    <t>1alpha,25-dihydroxy-2beta-(2-hydroxyethoxy)vitamin D3 / 1alpha,25-dihydroxy-2beta-(2-hydroxyethoxy)cholecalciferol</t>
  </si>
  <si>
    <t>(5Z,7E)-(1R,2R,3R)-2-(2-hydroxyethoxy)-9,10-seco-5,7,10(19)-cholestatriene-1,3,25-triol</t>
  </si>
  <si>
    <t>LMST03020441</t>
  </si>
  <si>
    <t>toxisterol3 B1/ (5E)-(10R)-10-ethoxy-10,19-dihydrovitamin D3 / (5E)-(10R)-10-ethoxy-10,19-dihydrocholecalciferol</t>
  </si>
  <si>
    <t>(5E,7E)-(3S,10R)-10-ethoxy-9,10-seco-5,7-cholestadien-3-ol</t>
  </si>
  <si>
    <t>LMST03020442</t>
  </si>
  <si>
    <t>toxisterol3 B2 / (5E)-(10S)-10-ethoxy-10,19-dihydrovitamin D3 / (5E)-(10S)-10-ethoxy-10,19-dihydrocholecalciferol</t>
  </si>
  <si>
    <t>(5E,7E)-(3S,10S)-10-ethoxy-9,10-seco-5,7-cholestadien-3-ol</t>
  </si>
  <si>
    <t>LMST03020443</t>
  </si>
  <si>
    <t>toxisterol3 B3 / (10R)-10-ethoxy-10,19-dihydrovitamin D3 / (10R)-10-ethoxy-10,19-dihydrocholecalciferol</t>
  </si>
  <si>
    <t>(5Z,7E)-(3S,10R)-10-ethoxy-9,10-seco-5,7-cholestadien-3-ol</t>
  </si>
  <si>
    <t>LMST03020444</t>
  </si>
  <si>
    <t>(17E)-1alpha,25-dihydroxy-26,27-dimethyl-17,20,22,22,23,23-hexadehydro-24a-homovitamin D3 / (17E)-1alpha,25-dihydroxy-26,27-dimethyl-17,20,22,22,23,23-hexadehydro-24a-homocholecalciferol</t>
  </si>
  <si>
    <t>(5Z,7E,17E)-(1S,3R)-26,27-dimethyl-24a-homo-9,10-seco-5,7,10(19),17(20)-cholestatetraen-22-yne-1,3,25-triol</t>
  </si>
  <si>
    <t>C30H44O3</t>
  </si>
  <si>
    <t>LMST03020445</t>
  </si>
  <si>
    <t>(17Z)-1alpha,25-dihydroxy-26,27-dimethyl-17,20,22,22,23,23-hexadehydro-24a-homovitamin D3 / (17Z)-1alpha,25-dihydroxy-26,27-dimethyl-17,20,22,22,23,23-hexadehydro-24a-homocholecalciferol</t>
  </si>
  <si>
    <t>(5Z,7E,17Z)-(1S,3R)-26,27-dimethyl-24a-homo-9,10-seco-5,7,10(19),17(20)-cholestatetraen-22-yne-1,3,25-triol</t>
  </si>
  <si>
    <t>LMST03020446</t>
  </si>
  <si>
    <t>1alpha,25-dihydroxy-26,27-dimethyl-20,21,22,22,23,23-hexadehydro-24a-homovitamin D3 / 1alpha,25-dihydroxy-26,27-dimethyl-20,21,22,22,23,23-hexadehydro-24a-homocholecalciferol</t>
  </si>
  <si>
    <t>(5Z,7E)-(1S,3R)-26,27-dimethyl-24a-homo-9,10-seco-5,7,10(19),20-cholestatetraen-22-yne-1,3,25-triol</t>
  </si>
  <si>
    <t>LMST03020447</t>
  </si>
  <si>
    <t>(22E,24E,24bE)-1alpha,25-dihydroxy-22,23,24,24a,24b,24c-hexadehydro-24a,24b,24c-trihomovitamin D3 / (22E,24E,24bE)-1alpha,25-dihydroxy-22,23,24,24a,24b,24c-hexadehydro-24a,24b,24c-trihomocholecalciferol</t>
  </si>
  <si>
    <t>(5Z,7E,22E,24E,24bE)-(1S,3R)-24a,24b,24c-trihomo-9,10-seco-5,7,10(19),22,24,24b-cholestahexaene-1,3,25-triol</t>
  </si>
  <si>
    <t>LMST03020448</t>
  </si>
  <si>
    <t>1alpha,25-dihydroxy-11-(3-hydroxy-1-propynyl)-9,11-didehydrovitamin D3 / 1alpha,25-dihydroxy-11-(3-hydroxy-1-propynyl)-9,11-didehydrocholecalciferol</t>
  </si>
  <si>
    <t>(5Z,7E)-(1S,3R)-11-(3-hydroxy-1-propynyl)-9,10-seco-5,7,9(11),10(19)-cholestatetraene-1,3,25-triol</t>
  </si>
  <si>
    <t>C30H44O4</t>
  </si>
  <si>
    <t>LMST03020449</t>
  </si>
  <si>
    <t>(22E,24E)-1alpha,25-dihydroxy-26,27-dimethyl-22,23,24,24a-tetradehydro-24a-homovitamin D3 / (22E,24E)-1alpha,25-dihydroxy-26,27-dimethyl-22,23,24,24a-tetradehydro-24a-homocholecalciferol</t>
  </si>
  <si>
    <t>(5Z,7E,22E,24E)-(1S,3R)-26,27-dimethyl-24a-homo-9,10-seco-5,7,10(19),22,24-cholestapentaene-1,3,25-triol</t>
  </si>
  <si>
    <t>LMST03020450</t>
  </si>
  <si>
    <t>1alpha,25-dihydroxy-26,27-dimethyl-22,22,23,23-tetradehydro-24a-homovitamin D3 / 1alpha,25-dihydroxy-26,27-dimethyl-22,22,23,23-tetradehydro-24a-homocholecalciferol</t>
  </si>
  <si>
    <t>(5Z,7E)-(1S,3R)-26,27-dimethyl-24a-homo-9,10-seco-5,7,10(19)-cholestatrien-22-yne-1,3,25-triol</t>
  </si>
  <si>
    <t>LMST03020451</t>
  </si>
  <si>
    <t>1alpha,25-dihydroxy-26,27-dimethyl-22,22,23,23-tetradehydro-24a-homo-20-epivitamin D3 / 1alpha,25-dihydroxy-26,27-dimethyl-22,22,23,23-tetradehydro-24a-homo-20-epicholecalciferol</t>
  </si>
  <si>
    <t>(5Z,7E)-(1S,3R,20R)-26,27-dimethyl-24a-homo-9,10-seco-5,7,10(19)-cholestatrien-22-yne-1,3,25-triol</t>
  </si>
  <si>
    <t>LMST03020452</t>
  </si>
  <si>
    <t>(22R)-1alpha,25-dihydroxy-22-methoxy-26,27-dimethyl-23,23,24,24-tetradehydrovitamin D3 / (22R)-1alpha,25-dihydroxy-22-methoxy-26,27-dimethyl-23,23,24,24-tetradehydrocholecalciferol</t>
  </si>
  <si>
    <t>(5Z,7E)-(1S,3R,22R)-22-methoxy-26,27-dimethyl-9,10-seco-5,7,10(19)-cholestatrien-23-yne-1,3,25-triol</t>
  </si>
  <si>
    <t>LMST03020453</t>
  </si>
  <si>
    <t>(22S)-1alpha,25-dihydroxy-22-methoxy-26,27-dimethyl-23,24-tetradehydro-20-epivitamin D3 / (22S)-1alpha,25-dihydroxy-22-methoxy-26,27-dimethyl-23,24-tetradehydro-20-epicholecalciferol</t>
  </si>
  <si>
    <t>(5Z,7E)-(1S,3R,20R,22S)-26,27-dimethyl-22-methoxy-9,10-seco-5,7,10(19)-cholestatrien-23-yne-1,3,25-triol</t>
  </si>
  <si>
    <t>LMST03020454</t>
  </si>
  <si>
    <t>(22R)-1alpha,22,25-trihydroxy-26,27-dimethyl-23,24-tetradehydro-24a-homo-20-epivitamin D3 / (22R)-1alpha,22,25-trihydroxy-26,27-dimethyl-23,24-tetradehydro-24a-homo-20-epicholecalciferol</t>
  </si>
  <si>
    <t>(5Z,7E)-(1S,3R,20R,22R)-26,27-dimethyl-24a-homo-9,10-seco-5,7,10(19)-cholestatrien-23-yne-1,3,22,25-tetrol</t>
  </si>
  <si>
    <t>LMST03020455</t>
  </si>
  <si>
    <t>(22S)-1alpha,22,25-trihydroxy-26,27-dimethyl-23,23,24,24-tetradehydro-24a-homovitamin D3 / (22S)-1alpha,22,25-trihydroxy-26,27-dimethyl-23,23,24,24-tetradehydro-24a-homocholecalciferol</t>
  </si>
  <si>
    <t>(5Z,7E)-(1S,3R,22S)-26,27-dimethyl-24a-homo-9,10-seco-5,7,10(19)-cholestatrien-23-yne-1,3,22,25-tetrol</t>
  </si>
  <si>
    <t>LMST03020456</t>
  </si>
  <si>
    <t>(22S)-1alpha,22,25-trihydroxy-26,27-dimethyl-23,24-tetradehydro-24a-homo-20-epivitamin D3 / (22S)-1alpha,22,25-trihydroxy-26,27-dimethyl-23,24-tetradehydro-24a-homo-20-epicholecalciferol</t>
  </si>
  <si>
    <t>(5Z,7E)-(1S,3R,20R,22S)-26,27-dimethyl-24a-homo-9,10-seco-5,7,10(19)-cholestatrien-23-yne-1,3,22,25-tetrol</t>
  </si>
  <si>
    <t>LMST03020457</t>
  </si>
  <si>
    <t>24,24-difluoro-1alpha,25-dihydroxy-26,27-dimethyl-24a-homovitamin D3 / 24,24-difluoro-1alpha,25-dihydroxy-26,27-dimethyl-24a-homocholecalciferol</t>
  </si>
  <si>
    <t>(5Z,7E)-(1S,3R)-24,24-difluoro-26,27-dimethyl-24a-homo-9,10-seco-5,7,10(19)-cholestatriene-1,3,25-triol</t>
  </si>
  <si>
    <t>C30H48F2O3</t>
  </si>
  <si>
    <t>LMST03020458</t>
  </si>
  <si>
    <t>1alpha,25-dihydroxy-22,23-didehydro-24a,24b,24c-trihomovitamin D3 /1alpha,25-dihydroxy-22,23-didehydro-24a,24b,24c-trihomocholecalciferol</t>
  </si>
  <si>
    <t>(5Z,7E,22E)-(1S,3R)-24a,24b,24c-trihomo-9,10-seco-5,7,10(19),22-cholestatetraene-1,3,25-triol</t>
  </si>
  <si>
    <t>LMST03020459</t>
  </si>
  <si>
    <t>(22E)-1alpha,25-dihydroxy-26,27-dimethyl-22,23-didehydro-24a-homovitamin D3 / (22E)-1alpha,25-dihydroxy-26,27-dimethyl-22,23-didehydro-24a-homocholecalciferol</t>
  </si>
  <si>
    <t>(5Z,7E,22E)-(1S,3R)-26,27-dimethyl-24a-homo-9,10-seco-5,7,10(19),22-cholestatetraene-1,3,25-triol</t>
  </si>
  <si>
    <t>LMST03020460</t>
  </si>
  <si>
    <t>(22E)-1alpha,25-dihydroxy-26,27-dimethyl-22,23-didehydro-24a-homo-20-epivitamin D3 / (22E)-1alpha,25-dihydroxy-26,27-dimethyl-22,23-didehydro-24a-homo-20-epicholecalciferol</t>
  </si>
  <si>
    <t>(5Z,7E,22E)-(1S,3R,20S)-26,27-dimethyl-24a-homo-9,10-seco-5,7,10(19),22-cholestatetraene-1,3,25-triol</t>
  </si>
  <si>
    <t>LMST03020461</t>
  </si>
  <si>
    <t>(22Z)-1alpha,25-dihydroxy-26,27-dimethyl-22,23-didehydro-24a-homo-20-epivitamin D3 / (22Z)-1alpha,25-dihydroxy-26,27-dimethyl-22,23-didehydro-24a-homo-20-epicholecalciferol</t>
  </si>
  <si>
    <t>(5Z,7E,22Z)-(1S,3R,20S)-26,27-dimethyl-24a-homo-9,10-seco-5,7,10(19),22-cholestatetraene-1,3,25-triol</t>
  </si>
  <si>
    <t>LMST03020462</t>
  </si>
  <si>
    <t>26,27-diethyl-1alpha,25-dihydroxy-20,21-didehydro-23-oxavitamin D3 / 26,27-diethyl-1alpha,25-dihydroxy-20,21-didehydro-23-oxacholecalciferol</t>
  </si>
  <si>
    <t>(5Z,7E)-(1S,3R)-26,27-diethyl-23-oxa-9,10-seco-5,7,10(19),20-cholestatetraene-1,3,25-triol</t>
  </si>
  <si>
    <t>C30H48O4</t>
  </si>
  <si>
    <t>LMST03020463</t>
  </si>
  <si>
    <t>1alpha,25-dihydroxy-24a,24b,24c-trihomovitamin D3 / 1alpha,25-dihydroxy-24a,24b,24c-trihomocholecalciferol</t>
  </si>
  <si>
    <t>(5Z,7E)-(1S,3R)-24a,24b,24c-trihomo-9,10-seco-5,7,10(19)-cholestatrien-1,3,25-triol</t>
  </si>
  <si>
    <t>LMST03020464</t>
  </si>
  <si>
    <t>1alpha,25-dihydroxy-26,27-dimethyl-24a-homovitamin D3 / 1alpha,25-dihydroxy-26,27-dimethyl-24a-homocholecalciferol</t>
  </si>
  <si>
    <t>(5Z,7E)-(1S,3R)-26,27-dimethyl-24a-homo-9,10-seco-5,7,10(19)-cholestatrien-1,3,25-triol</t>
  </si>
  <si>
    <t>LMST03020465</t>
  </si>
  <si>
    <t>1alpha,25-dihydroxy-26,27-dimethyl-24a-homo-20-epivitamin D3 / 1alpha,25-dihydroxy-26,27-dimethyl-24a-homo-20-epicholecalciferol</t>
  </si>
  <si>
    <t>(5Z,7E)-(1S,3R,20S)-26,27-dimethyl-24a-homo-9,10-seco-5,7,10(19)-cholestatriene-1,3,25-triol</t>
  </si>
  <si>
    <t>LMST03020466</t>
  </si>
  <si>
    <t>26,27-diethyl-1alpha,25-dihydroxy-22-thiavitamin D3 / 26,27-diethyl-1alpha,25-dihydroxy-22-thiacholecalciferol</t>
  </si>
  <si>
    <t>(5Z,7E)-(1S,3R)-26,27-diethyl-9,10-seco-22-thia-5,7,10(19)-cholestatriene-1,3,25-triol</t>
  </si>
  <si>
    <t>C30H50O3S</t>
  </si>
  <si>
    <t>LMST03020467</t>
  </si>
  <si>
    <t>26,27-diethyl-1alpha,25-dihydroxy-22-thia-20-epivitamin D3 / 26,27-diethyl-1alpha,25-dihydroxy-22-thia-20-epicholecalciferol</t>
  </si>
  <si>
    <t>(5Z,7E)-(1S,3R,20R)-26,27-diethyl-9,10-seco-22-thia-5,7,10(19)-cholestatriene-1,3,25-triol</t>
  </si>
  <si>
    <t>LMST03020468</t>
  </si>
  <si>
    <t>1alpha-hydroxy-2beta-(3-hydroxypropoxy)vitamin D3 / 1alpha-hydroxy-2beta-(3-hydroxypropoxy)cholecalciferol</t>
  </si>
  <si>
    <t>(5Z,7E)-(1R,2R,3R)-2-(3-hydroxypropoxy)-9,10-seco-5,7,10(19)-cholestatriene-1,3-diol</t>
  </si>
  <si>
    <t>LMST03020469</t>
  </si>
  <si>
    <t>1alpha,25-dihydroxy-2beta-(3-hydroxypropyl)vitamin D3 / 1alpha,25-dihydroxy-2beta-(3-hydroxypropyl)cholecalciferol</t>
  </si>
  <si>
    <t>(5Z,7E)-(1S,2R,3R)-2-(3-hydroxypropyl)-9,10-seco-5,7,10(19)-cholestatriene-1,3,25-triol</t>
  </si>
  <si>
    <t>LMST03020470</t>
  </si>
  <si>
    <t>26,27-diethyl-1alpha,25-dihydroxy-22-oxavitamin D3 / 26,27-diethyl-1alpha,25-dihydroxy-22-oxacholecalciferol</t>
  </si>
  <si>
    <t>(5Z,7E)-(1S,3R)-26,27-diethyl-22-oxa-9,10-seco-5,7,10(19)-cholestatriene-1,3,25-triol</t>
  </si>
  <si>
    <t>LMST03020471</t>
  </si>
  <si>
    <t>26,27-diethyl-1alpha,25-dihydroxy-23-oxavitamin D3 / 26,27-diethyl-1alpha,25-dihydroxy-23-oxacholecalciferol</t>
  </si>
  <si>
    <t>(5Z,7E)-(1S,3R)-26,27-diethyl-23-oxa-9,10-seco-5,7,10(19)-cholestatriene-1,3,25-triol</t>
  </si>
  <si>
    <t>LMST03020472</t>
  </si>
  <si>
    <t>(20S)-1alpha,25-dihydroxy-20-methoxy-26,27-dimethylvitamin D3 / (20S)-1alpha,25-dihydroxy-20-methoxy-26,27-dimethylcholecalciferol</t>
  </si>
  <si>
    <t>(5Z,7E)-(1S,3R,20S)-20-methoxy-26,27-dimethyl-9,10-seco-5,7,10(19)-cholestatriene-1,3,25-triol</t>
  </si>
  <si>
    <t>LMST03020473</t>
  </si>
  <si>
    <t>1alpha,25-dihydroxy-26,27-dimethyl-24a,24b-dihomo-22-oxa-20-epivitamin D3 / 1alpha,25-dihydroxy-26,27-dimethyl-24a,24b-dihomo-22-oxa-20-epicholecalciferol</t>
  </si>
  <si>
    <t>(5Z,7E)-(1S,3R,20R)-26,27-dimethyl-24a,24b-dihomo-22-oxa-9,10-seco-5,7,10(19)-cholestatrien-1,3,25-triol</t>
  </si>
  <si>
    <t>LMST03020474</t>
  </si>
  <si>
    <t>(22R)-1alpha,22,25-trihydroxy-26,27-dimethyl-24a-homo-20-epivitamin D3 / (22R)-1alpha,22,25-trihydroxy-26,27-dimethyl-24a-homo-20-epicholecalciferol</t>
  </si>
  <si>
    <t>(5Z,7E)-(1S,3R,20R,22R)-26,27-dimethyl-24a-homo-9,10-seco-5,7,10(19)-cholestatriene-1,3,22,25-tetrol</t>
  </si>
  <si>
    <t>LMST03020475</t>
  </si>
  <si>
    <t>(20S)-1alpha,20,25-trihydroxy-26,27-dimethyl-24a-homovitamin D3 / (20S)-1alpha,20,25-trihydroxy-26,27-dimethyl-24a-homocholecalciferol</t>
  </si>
  <si>
    <t>(5Z,7E)-(1S,3R,20S)-26,27-dimethyl-24a-homo-9,10-seco-5,7,10(19)-cholestatriene-1,3,20,25-tetrol</t>
  </si>
  <si>
    <t>LMST03020476</t>
  </si>
  <si>
    <t>(22S)-1alpha,22,25-trihydroxy-26,27-dimethyl-24a-homovitamin D3 / (22S)-1alpha,22,25-trihydroxy-26,27-dimethyl-24a-homocholecalciferol</t>
  </si>
  <si>
    <t>(5Z,7E)-(1S,3R,22S)-26,27-dimethyl-24a-homo-9,10-seco-5,7,10(19)-cholestatriene-1,3,22,25-tetrol</t>
  </si>
  <si>
    <t>LMST03020477</t>
  </si>
  <si>
    <t>1alpha,25-dihydroxy-2beta-(3-hydroxypropoxy)vitamin D3 / 1alpha,25-dihydroxy-2beta-(3-hydroxypropoxy)cholecalciferol</t>
  </si>
  <si>
    <t>(5Z,7E)-(1R,2R,3R)-2-(3-hydroxypropoxy)-9,10-seco-5,7,10(19)-cholestatriene-1,3,25-triol</t>
  </si>
  <si>
    <t>LMST03020478</t>
  </si>
  <si>
    <t>1beta,25-dihydroxy-2beta-(3-hydroxypropoxy)vitamin D3 / 1beta,25-dihydroxy-2beta-(3-hydroxypropoxy)cholecalciferol</t>
  </si>
  <si>
    <t>(5Z,7E)-(1S,2R,3R)-2-(3-hydroxypropoxy)-9,10-seco-5,7,10(19)-cholestatriene-1,3,25-triol</t>
  </si>
  <si>
    <t>LMST03020479</t>
  </si>
  <si>
    <t>1alpha-hydroxy-22-[3-(1-hydroxy-1-methylethyl)phenyl]-23,24,25,26,27-pentanorvitamin D3 / 1alpha-hydroxy-22-[3-(1-hydroxy-1-methylethyl)phenyl]-23,24,25,26,27-pentanorcholecalciferol</t>
  </si>
  <si>
    <t>(5Z,7E)-(1S,3R)-22-[3-(1-hydroxy-1-methylethyl)phenyl]-23,24-dinor-9,10-seco-5,7,10(19)-cholatriene-1,3-diol</t>
  </si>
  <si>
    <t>C31H44O3</t>
  </si>
  <si>
    <t>LMST03020480</t>
  </si>
  <si>
    <t>(17Z)-1alpha,25-dihydroxy-26,27-dimethyl-17,20,22,22,23,23-hexadehydro-24a,24b-dihomovitamin D3 / (17Z)-1alpha,25-dihydroxy-26,27-dimethyl-17,20,22,22,23,23-hexadehydro-24a,24b-dihomocholecalciferol</t>
  </si>
  <si>
    <t>(5Z,7E,17Z)-(1S,3R)-26,27-dimethyl-24a,24b-dihomo-9,10-seco-5,7,10(19),17(20)-cholestatetraen-22-yne-1,3,25-triol</t>
  </si>
  <si>
    <t>C31H46O3</t>
  </si>
  <si>
    <t>LMST03020481</t>
  </si>
  <si>
    <t>1alpha,25-dihydroxy-(26,26)-(27,27)-diethanovitamin D3 / 1alpha,25-dihydroxy-(26,26)-(27,27)-diethanocholecalciferol</t>
  </si>
  <si>
    <t>(5Z,7E)-(1S,3R)-(26,26)-(27,27)-diethano-9,10-seco-5,7,10(19)-cholestatriene-1,3,25-triol</t>
  </si>
  <si>
    <t>C31H48O3</t>
  </si>
  <si>
    <t>LMST03020482</t>
  </si>
  <si>
    <t>(22E,24E)-1alpha,25-dihydroxy-26,27-dimethyl-22,23,24,24a-tetradehydro-24a,24b-dihomovitamin D3 / (22E,24E)-1alpha,25-dihydroxy-26,27-dimethyl-22,23,24,24a-tetradehydro-24a,24b-dihomocholecalciferol</t>
  </si>
  <si>
    <t>(5Z,7E,22E,24E)-(1S,3R)-26,27-dimethyl-24a,24b-dihomo-9,10-seco-5,7,10(19),22,24-cholestapentaene-1,3,25-triol</t>
  </si>
  <si>
    <t>LMST03020483</t>
  </si>
  <si>
    <t>1alpha,25-dihydroxy-26,27-dimethyl-22,22,23,23-tetradehydro-24a,24b-dihomovitamin D3 / 1alpha,25-dihydroxy-26,27-dimethyl-22,22,23,23-tetradehydro-24a,24b-dihomocholecalciferol</t>
  </si>
  <si>
    <t>(5Z,7E)-(1S,3R)-26,27-dimethyl-24a,24b-dihomo-9,10-seco-5,7,10(19)-cholestatrien-22-yne-1,3,25-triol</t>
  </si>
  <si>
    <t>LMST03020484</t>
  </si>
  <si>
    <t>1alpha,25-dihydroxy-26,27-dimethyl-22,22,23,23-tetradehydro-24a,24b-dihomo-20-epivitamin D3 / 1alpha,25-dihydroxy-26,27-dimethyl-22,22,23,23-tetradehydro-24a,24b-dihomo-20-epicholecalciferol</t>
  </si>
  <si>
    <t>(5Z,7E)-(1S,3R,20R)-26,27-dimethyl-24a,24b-dihomo-9,10-seco-5,7,10(19)-cholestatrien-22-yne-1,3,25-triol</t>
  </si>
  <si>
    <t>LMST03020485</t>
  </si>
  <si>
    <t>(22R)-1alpha,25-dihydroxy-22-methoxy-26,27-dimethyl-23,23,24,24-tetradehydro-24a-homovitamin D3 / (22R)-1alpha,25-dihydroxy-22-methoxy-26,27-dimethyl-23,23,24,24-tetradehydro-24a-homocholecalciferol</t>
  </si>
  <si>
    <t>(5Z,7E)-(1S,3R,22R)-22-methoxy-26,27-dimethyl-24a-homo-9,10-seco-5,7,10(19)-cholestatrien-23-yne-1,3,25-triol</t>
  </si>
  <si>
    <t>C31H48O4</t>
  </si>
  <si>
    <t>LMST03020486</t>
  </si>
  <si>
    <t>(22S)-1alpha,25-dihydroxy-22-methoxy-26,27-dimethyl-23,24-tetradehydro-24a-homo-20-epivitamin D3 / (22S)-1alpha,25-dihydroxy-22-methoxy-26,27-dimethyl-23,24-tetradehydro-24a-homo-20-epicholecalciferol</t>
  </si>
  <si>
    <t>(5Z,7E)-(1S,3R,20R,22S)-26,27-dimethyl-22-methoxy-24a-homo-9,10-seco-5,7,10(19)-cholestatrien-23-yne-1,3,25-triol</t>
  </si>
  <si>
    <t>LMST03020487</t>
  </si>
  <si>
    <t>(22S)-1alpha,25-dihydroxy-22-ethoxy-26,27-dimethyl-23,24-tetradehydro-20-epivitamin D3 / (22S)-1alpha,25-dihydroxy-22-ethoxy-26,27-dimethyl-23,24-tetradehydro-20-epicholecalciferol</t>
  </si>
  <si>
    <t>(5Z,7E)-(1S,3R,20R,22S)-26,27-dimethyl-22-ethoxy-9,10-seco-5,7,10(19)-cholestatrien-23-yne-1,3,25-triol</t>
  </si>
  <si>
    <t>LMST03020488</t>
  </si>
  <si>
    <t>(22R)-1alpha,22,25-trihydroxy-26,27-dimethyl-23,23,24,24-tetradehydro-24a,24b-dihomovitamin D3 / (22R)-1alpha,22,25-trihydroxy-26,27-dimethyl-23,23,24,24-tetradehydro-24a,24b-dihomocholecalciferol</t>
  </si>
  <si>
    <t>(5Z,7E)-(1S,3R,22R)-26,27-dimethyl-24a,24b-dihomo-9,10-seco-5,7,10(19)-cholestatrien-23-yne-1,3,22,25-tetrol</t>
  </si>
  <si>
    <t>LMST03020489</t>
  </si>
  <si>
    <t>(22S)-1alpha,22,25-trihydroxy-26,27-dimethyl-23,23,24,24-tetradehydro-24a,24b-dihomovitamin D3 / (22S)-1alpha,22,25-trihydroxy-26,27-dimethyl-23,23,24,24-tetradehydro-24a,24b-dihomocholecalciferol</t>
  </si>
  <si>
    <t>(5Z,7E)-(1S,3R,22S)-26,27-dimethyl-24a,24b-dihomo-9,10-seco-5,7,10(19)-cholestatrien-23-yne-1,3,22,25-tetrol</t>
  </si>
  <si>
    <t>LMST03020490</t>
  </si>
  <si>
    <t>(22S)-1alpha,22,25-trihydroxy-26,27-dimethyl-23,24-tetradehydro-24a,24b-dihomo-20-epivitamin D3 / (22S)-1alpha,22,25-trihydroxy-26,27-dimethyl-23,24-tetradehydro-24a,24b-dihomo-20-epicholecalciferol</t>
  </si>
  <si>
    <t>(5Z,7E)-(1S,3R,20R,22S)-26,27-dimethyl-24a,24b-dihomo-9,10-seco-5,7,10(19)-cholestatrien-23-yne-1,3,22,25-tetrol</t>
  </si>
  <si>
    <t>LMST03020491</t>
  </si>
  <si>
    <t>(22R)-1alpha,22,25-trihydroxy-26,27-dimethyl-23,24-tetradehydro-24a,24b-dihomo-20-epivitamin D3 / (22R)-1alpha,22,25-trihydroxy-26,27-dimethyl-23,24-tetradehydro-24a,24b-dihomo-20-epicholecalciferol</t>
  </si>
  <si>
    <t>(5Z,7E)-(1S,3R,20R,22R)-26,27-dimethyl-24a,24b-dihomo-9,10-seco-5,7,10(19)-cholestatrien-23-yne-1,3,22,25-tetrol</t>
  </si>
  <si>
    <t>LMST03020492</t>
  </si>
  <si>
    <t>1alpha,25-dihydroxy-22-oxavitamin D3 3-hemiglutarate/ 1alpha,25-dihydroxy-22-oxacholecalciferol 3-hemiglutarate</t>
  </si>
  <si>
    <t>(5Z,7E)-(1S,3R)-22-oxa-9,10-seco-5,7,10(19)-cholestatriene-1,3,25-triol 3-hemiglutarate</t>
  </si>
  <si>
    <t>C31H48O7</t>
  </si>
  <si>
    <t>LMST03020493</t>
  </si>
  <si>
    <t>(10E)-19-(3-carboxylpropyl)vitamin D3 / (10E)-19-(3-carboxylpropyl)cholecalciferol</t>
  </si>
  <si>
    <t>(5Z,7E,10E)-(3S)-19-(3-carboxylpropyl)-9,10-seco-5,7,10(19)-cholestatrien-3-ol</t>
  </si>
  <si>
    <t>C31H50O3</t>
  </si>
  <si>
    <t>LMST03020494</t>
  </si>
  <si>
    <t>(5E,10E)-19-(3-carboxylpropyl)vitamin D3 / (5E,10E)-19-(3-carboxylpropyl)cholecalciferol</t>
  </si>
  <si>
    <t>(5E,7E,10E)-(3S)-19-(3-carboxylpropyl)-9,10-seco-5,7,10(19)-cholestatrien-3-ol</t>
  </si>
  <si>
    <t>LMST03020495</t>
  </si>
  <si>
    <t>26,27-diethyl-1alpha,25-dihydroxy-20,21-methano-23-oxavitamin D3 / 26,27-diethyl-1alpha,25-dihydroxy-20,21-methano-23-oxacholecalciferol</t>
  </si>
  <si>
    <t>(5Z,7E)-(1S,3R)-26,27-diethyl-20,21-methano-23-oxa-9,10-seco-5,7,10(19)-cholestatriene-1,3,25-triol</t>
  </si>
  <si>
    <t>C31H50O4</t>
  </si>
  <si>
    <t>LMST03020496</t>
  </si>
  <si>
    <t>1beta-butyl-1alpha,25-dihydroxyvitamin D3 / 1beta-butyl-1alpha,25-dihydroxycholecalciferol</t>
  </si>
  <si>
    <t>(5Z,7E)-(1S,3R)-1-butyl-9,10-seco-5,7,10(19)-cholestatriene-1,3,25-triol</t>
  </si>
  <si>
    <t>LMST03020497</t>
  </si>
  <si>
    <t>1alpha-butyl-1beta,25-dihydroxyvitamin D3 / 1alpha-butyl-1beta,25-dihydroxycholecalciferol</t>
  </si>
  <si>
    <t>(5Z,7E)-(1R,3R)-1-butyl-9,10-seco-5,7,10(19)-cholestatriene-1,3,25-triol</t>
  </si>
  <si>
    <t>LMST03020498</t>
  </si>
  <si>
    <t>26,27-diethyl-1alpha,25-dihydroxyvitamin D3 / 26,27-diethyl-1alpha,25-dihydroxycholecalciferol</t>
  </si>
  <si>
    <t>(5Z,7E)-(1S,3R)-26,27-diethyl-9,10-seco-5,7,10(19)-cholestatriene-1,3,25-triol</t>
  </si>
  <si>
    <t>LMST03020499</t>
  </si>
  <si>
    <t>1alpha,25-dihydroxy-26,27-dimethyl-24a,24b-dihomovitamin D3 / 1alpha,25-dihydroxy-26,27-dimethyl-24a,24b-dihomocholecalciferol</t>
  </si>
  <si>
    <t>(5Z,7E)-(1S,3R)-26,27-dimethyl-24a,24b-dihomo-9,10-seco-5,7,10(19)-cholestatrien-1,3,25-triol</t>
  </si>
  <si>
    <t>LMST03020500</t>
  </si>
  <si>
    <t>1alpha-hydroxy-2beta-(4-hydroxybutoxy)vitamin D3 / 1alpha-hydroxy-2beta-(4-hydroxybutoxy)cholecalciferol</t>
  </si>
  <si>
    <t>(5Z,7E)-(1R,2R,3R)-2-(4-hydroxybutoxy)-9,10-seco-5,7,10(19)-cholestatriene-1,3-diol</t>
  </si>
  <si>
    <t>C31H52O4</t>
  </si>
  <si>
    <t>LMST03020501</t>
  </si>
  <si>
    <t>1alpha,25-dihydroxy-2beta-(4-hydroxybutyl)vitamin D3 / 1alpha,25-dihydroxy-2beta-(4-hydroxybutyl)cholecalciferol</t>
  </si>
  <si>
    <t>(5Z,7E)-(1S,2R,3R)-2-(4-hydroxybutyl)-9,10-seco-5,7,10(19)-cholestatriene-1,3,25-triol</t>
  </si>
  <si>
    <t>LMST03020502</t>
  </si>
  <si>
    <t>(20S)-1alpha,25-dihydroxy-20-methoxy-26,27-dimethyl-24a-homovitamin D3 / (20S)-1alpha,25-dihydroxy-20-methoxy-26,27-dimethyl-24a-homocholecalciferol</t>
  </si>
  <si>
    <t>(5Z,7E)-(1S,3R,20S)-20-methoxy-26,27-dimethyl-24a-homo-9,10-seco-5,7,10(19)-cholestatriene-1,3,25-triol</t>
  </si>
  <si>
    <t>LMST03020503</t>
  </si>
  <si>
    <t>26,27-diethyl-1alpha,25-dihydroxy-24a-homo-22-oxa-20-epivitamin D3 / 26,27-diethyl-1alpha,25-dihydroxy-24a-homo-22-oxa-20-epicholecalciferol</t>
  </si>
  <si>
    <t>(5Z,7E)-(1S,3R,20R)-26,27-diethyl-24a-homo-22-oxa-9,10-seco-5,7,10(19)-cholestatriene-1,3,25-triol</t>
  </si>
  <si>
    <t>LMST03020504</t>
  </si>
  <si>
    <t>(22S)-1alpha,22,25-trihydroxy-26,27-dimethyl-24a,24b-dihomovitamin D3 / (22S)-1alpha,22,25-trihydroxy-26,27-dimethyl-24a,24b-dihomocholecalciferol</t>
  </si>
  <si>
    <t>(5Z,7E)-(1S,3R,22S)-26,27-dimethyl-24a,24b-dihomo-9,10-seco-5,7,10(19)-cholestatriene-1,3,22,25-tetrol</t>
  </si>
  <si>
    <t>LMST03020505</t>
  </si>
  <si>
    <t>(20S)-1alpha,25-dihydroxy-20-ethoxy-26,27-dimethylvitamin D3 / (20S)-1alpha,25-dihydroxy-20-ethoxy-26,27-dimethylcholecalciferol</t>
  </si>
  <si>
    <t>(5Z,7E)-(1S,3R,20S)-20-ethoxy-26,27-dimethyl-9,10-seco-5,7,10(19)-cholestatriene-1,3,25-triol</t>
  </si>
  <si>
    <t>LMST03020506</t>
  </si>
  <si>
    <t>(20S)-1alpha,20,25-trihydroxy-26,27-diethylvitamin D3 / (20S)-1alpha,20,25-trihydroxy-26,27-diethylcholecalciferol</t>
  </si>
  <si>
    <t>(5Z,7E)-(1S,3R,20S)-26,27-diethyl-9,10-seco-5,7,10(19)-cholestatriene-1,3,20,25-tetrol</t>
  </si>
  <si>
    <t>LMST03020507</t>
  </si>
  <si>
    <t>(22R)-1alpha,22,25-trihydroxy-26,27-dimethyl-24a,24b-dihomo-20-epivitamin D3 / (22R)-1alpha,22,25-trihydroxy-26,27-dimethyl-24a,24b-dihomo-20-epicholecalciferol</t>
  </si>
  <si>
    <t>(5Z,7E)-(1S,3R,20R,22R)-26,27-dimethyl-24a,24b-dihomo-9,10-seco-5,7,10(19)-cholestatriene-1,3,22,25-tetrol</t>
  </si>
  <si>
    <t>LMST03020508</t>
  </si>
  <si>
    <t>1alpha,25-dihydroxy-2beta-(4-hydroxybutoxy)vitamin D3 / 1alpha,25-dihydroxy-2beta-(4-hydroxybutoxy)cholecalciferol</t>
  </si>
  <si>
    <t>(5Z,7E)-(1R,2R,3R)-2-(4-hydroxybutoxy)-9,10-seco-5,7,10(19)-cholestatriene-1,3,25-triol</t>
  </si>
  <si>
    <t>C31H52O5</t>
  </si>
  <si>
    <t>LMST03020509</t>
  </si>
  <si>
    <t>1alpha,25-dihydroxy-2beta-butoxyvitamin D3 / 1alpha,25-dihydroxy-2beta-butoxycholecalciferol</t>
  </si>
  <si>
    <t>(5Z,7E)-(1R,2R,3R)-2-butoxy-9,10-seco-5,7,10(19)-cholestatriene-1,3,25-triol</t>
  </si>
  <si>
    <t>LMST03020510</t>
  </si>
  <si>
    <t>1alpha-hydroxy-23-[3-(1-hydroxy-1-methylethyl)phenyl]-22,22,23,23-tetradehydro-24,25,26,27-tetranorvitamin D3 / 1alpha-hydroxy-23-[3-(1-hydroxy-1-methylethyl)phenyl]-22,22,23,23-tetradehydro-24,25,26,27-tetranorcholecalciferol</t>
  </si>
  <si>
    <t>(5Z,7E)-(1S,3R)-23-[3-(1-hydroxy-1-methylethyl)phenyl]-24-nor-9,10-seco-5,7,10(19)-cholatrien-22-yne-1,3-diol</t>
  </si>
  <si>
    <t>C32H42O3</t>
  </si>
  <si>
    <t>LMST03020511</t>
  </si>
  <si>
    <t>11-(3-acetoxy-1-propynyl)-1alpha,25-dihydroxy-9,11-didehydrovitamin D3 / 11-(3-acetoxy-1-propynyl)-1alpha,25-dihydroxy-9,11-didehydrocholecalciferol</t>
  </si>
  <si>
    <t>(5Z,7E)-(1S,3R)-11-(3-acetoxy-1-propynyl)-9,10-seco-5,7,9(11),10(19)-cholestatetraene-1,3,25-triol</t>
  </si>
  <si>
    <t>C32H46O5</t>
  </si>
  <si>
    <t>LMST03020512</t>
  </si>
  <si>
    <t>(22E,24E,24bE)-1alpha,25-dihydroxy-26,27-dimethyl-22,23,24,24a,24b,24c-hexadehydro-24a,24b,24c-trihomovitamin D3 / (22E,24E,24bE)-1alpha,25-dihydroxy-26,27-dimethyl-22,23,24,24a,24b,24c-hexadehydro-24a,24b,24c-trihomocholecalciferol</t>
  </si>
  <si>
    <t>(5Z,7E,22E,24E,24bE)-(1S,3R)-26,27-dimethyl-24a,24b,24c-trihomo-9,10-seco-5,7,10(19),22,24,24b-cholestahexaene-1,3,25-triol</t>
  </si>
  <si>
    <t>C32H48O3</t>
  </si>
  <si>
    <t>LMST03020513</t>
  </si>
  <si>
    <t>(22E,24E)-1alpha,25-dihydroxy-26,27-diethyl-22,23,24,24a-tetradehydro-24a-homovitamin D3 / (22E,24E)-1alpha,25-dihydroxy-26,27-diethyl-22,23,24,24a-tetradehydro-24a-homocholecalciferol</t>
  </si>
  <si>
    <t>(5Z,7E,22E,24E)-(1S,3R)-26,27-diethyl-24a-homo-9,10-seco-5,7,10(19),22,24-cholestapentaene-1,3,25-triol</t>
  </si>
  <si>
    <t>C32H50O3</t>
  </si>
  <si>
    <t>LMST03020514</t>
  </si>
  <si>
    <t>1alpha,25-dihydroxy-26,27-dimethyl-22,22,23,23-tetradehydro-24a,24b,24c-trihomo-20-epivitamin D3 / 1alpha,25-dihydroxy-26,27-dimethyl-22,22,23,23-tetradehydro-24a,24b,24c-trihomo-20-epicholecalciferol</t>
  </si>
  <si>
    <t>(5Z,7E)-(1S,3R,20R)-26,27-dimethyl-24a,24b,24c-trihomo-9,10-seco-5,7,10(19)-cholestatrien-22-yne-1,3,25-triol</t>
  </si>
  <si>
    <t>LMST03020515</t>
  </si>
  <si>
    <t>(22S)-1alpha,25-dihydroxy-22-ethoxy-26,27-dimethyl-23,24-tetradehydro-24a-homo-20-epivitamin D3 / (22S)-1alpha,25-dihydroxy-22-ethoxy-26,27-dimethyl-23,24-tetradehydro-24a-homo-20-epicholecalciferol</t>
  </si>
  <si>
    <t>(5Z,7E)-(1S,3R,20R,22S)-26,27-dimethyl-22-ethoxy-24a-homo-9,10-seco-5,7,10(19)-cholestatrien-23-yne-1,3,25-triol</t>
  </si>
  <si>
    <t>C32H50O4</t>
  </si>
  <si>
    <t>LMST03020516</t>
  </si>
  <si>
    <t>(22R)-1alpha,22,25-trihydroxy-26,27-dimethyl-23,24-tetradehydro-24a,24b,24c-trihomo-20-epivitamin D3 / (22R)-1alpha,22,25-trihydroxy-26,27-dimethyl-23,24-tetradehydro-24a,24b,24c-trihomo-20-epicholecalciferol</t>
  </si>
  <si>
    <t>(5Z,7E)-(1S,3R,20R,22R)-26,27-dimethyl-24a,24b,24c-trihomo-9,10-seco-5,7,10(19)-cholestatrien-23-yne-1,3,22,25-tetrol</t>
  </si>
  <si>
    <t>LMST03020517</t>
  </si>
  <si>
    <t>(22R)-1alpha,22,25-trihydroxy-26,27-dimethyl-23,23,24,24-tetradehydro-24a,24b,24c-trihomovitamin D3 / (22R)-1alpha,22,25-trihydroxy-26,27-dimethyl-23,23,24,24-tetradehydro-24a,24b,24c-trihomocholecalciferol</t>
  </si>
  <si>
    <t>(5Z,7E)-(1S,3R,22R)-26,27-dimethyl-24a,24b,24c-trihomo-9,10-seco-5,7,10(19)-cholestatrien-23-yne-1,3,22,25-tetrol</t>
  </si>
  <si>
    <t>LMST03020518</t>
  </si>
  <si>
    <t>(22S)-1alpha,22,25-trihydroxy-26,27-dimethyl-23,24-tetradehydro-24a,24b,24c-trihomo-20-epivitamin D3 / (22S)-1alpha,22,25-trihydroxy-26,27-dimethyl-23,24-tetradehydro-24a,24b,24c-trihomo-20-epicholecalciferol</t>
  </si>
  <si>
    <t>(5Z,7E)-(1S,3R,20R,22S)-26,27-dimethyl-24a,24b,24c-trihomo-9,10-seco-5,7,10(19)-cholestatrien-23-yne-1,3,22,25-tetrol</t>
  </si>
  <si>
    <t>LMST03020519</t>
  </si>
  <si>
    <t>(22S)-1alpha,22,25-trihydroxy-26,27-dimethyl-23,23,24,24-tetradehydro-24a,24b,24c-trihomovitamin D3 / (22S)-1alpha,22,25-trihydroxy-26,27-dimethyl-23,23,24,24-tetradehydro-24a,24b,24c-trihomocholecalciferol</t>
  </si>
  <si>
    <t>(5Z,7E)-(1S,3R,22S)-26,27-dimethyl-24a,24b,24c-trihomo-9,10-seco-5,7,10(19)-cholestatrien-23-yne-1,3,22,25-tetrol</t>
  </si>
  <si>
    <t>LMST03020520</t>
  </si>
  <si>
    <t>1alpha,25-dihydroxy-2beta-pentylvitamin D3 / 1alpha,25-dihydroxy-2beta-pentylcholecalciferol</t>
  </si>
  <si>
    <t>(5Z,7E)-(1S,2R,3R)-2-pentyl-9,10-seco-5,7,10(19)-cholestatriene-1,3,25-triol</t>
  </si>
  <si>
    <t>C32H54O3</t>
  </si>
  <si>
    <t>LMST03020521</t>
  </si>
  <si>
    <t>1alpha,25-dihydroxy-26,27-diethyl-24a-homovitamin D3 / 1alpha,25-dihydroxy-26,27-diethyl-24a-homocholecalciferol</t>
  </si>
  <si>
    <t>(5Z,7E)-(1S,3R)-26,27-diethyl-24a-homo-9,10-seco-5,7,10(19)-cholestatriene-1,3,25-triol</t>
  </si>
  <si>
    <t>LMST03020522</t>
  </si>
  <si>
    <t>1alpha-hydroxy-2beta-(5-hydroxypentoxy)vitamin D3 / 1alpha-hydroxy-2beta-(5-hydroxypentoxy)cholecalciferol</t>
  </si>
  <si>
    <t>(5Z,7E)-(1R,2R,3R)-2-(5-hydroxypentoxy)-9,10-seco-5,7,10(19)-cholestatriene-1,3-diol</t>
  </si>
  <si>
    <t>C32H54O4</t>
  </si>
  <si>
    <t>LMST03020523</t>
  </si>
  <si>
    <t>1alpha,25-dihydroxy-2beta-(5-hydroxypentyl)vitamin D3 / 1alpha,25-dihydroxy-2beta-(5-hydroxypentyl)cholecalciferol</t>
  </si>
  <si>
    <t>(5Z,7E)-(1S,2R,3R)-2-(5-hydroxypentyl)-9,10-seco-5,7,10(19)-cholestatriene-1,3,25-triol</t>
  </si>
  <si>
    <t>LMST03020524</t>
  </si>
  <si>
    <t>(20S)-1alpha,25-dihydroxy-20-methoxy-26,27-diethylvitamin D3 / (20S)-1alpha,25-dihydroxy-20-methoxy-26,27-diethylcholecalciferol</t>
  </si>
  <si>
    <t>(5Z,7E)-(1S,3R,20S)-20-methoxy-26,27-diethyl-9,10-seco-5,7,10(19)-cholestatriene-1,3,25-triol</t>
  </si>
  <si>
    <t>LMST03020525</t>
  </si>
  <si>
    <t>(20S)-1alpha,25-dihydroxy-20-ethoxy-26,27-dimethyl-24a-homovitamin D3 / (20S)-1alpha,25-dihydroxy-20-ethoxy-26,27-dimethyl-24a-homocholecalciferol</t>
  </si>
  <si>
    <t>(5Z,7E)-(1S,3R,20S)-20-ethoxy-26,27-dimethyl-24a-homo-9,10-seco-5,7,10(19)-cholestatriene-1,3,25-triol</t>
  </si>
  <si>
    <t>LMST03020526</t>
  </si>
  <si>
    <t>26,27-diethyl-1alpha,25-dihydroxy-24a,24b-dihomo-23-oxa-20-epivitamin D3 / 26,27-diethyl-1alpha,25-dihydroxy-24a,24b-dihomo-23-oxa-20-epicholecalciferol</t>
  </si>
  <si>
    <t>(5Z,7E)-(1S,3R,20R)-26,27-diethyl-24a,24b-dihomo-23-oxa-9,10-seco-5,7,10(19)-cholestatriene-1,3,25-triol</t>
  </si>
  <si>
    <t>LMST03020527</t>
  </si>
  <si>
    <t>1alpha,25-dihydroxy-2beta-(5-hydroxypentoxy)vitamin D3 / 1alpha,25-dihydroxy-2beta-(5-hydroxypentoxy)cholecalciferol</t>
  </si>
  <si>
    <t>(5Z,7E)-(1R,2R,3R)-2-(5-hydroxypentoxy)-9,10-seco-5,7,10(19)-cholestatriene-1,3,25-triol</t>
  </si>
  <si>
    <t>LMST03020528</t>
  </si>
  <si>
    <t>1alpha,25-dihydroxy-11alpha-phenylvitamin D3 / 1alpha,25-dihydroxy-11alpha-phenylcholecalciferol</t>
  </si>
  <si>
    <t>(5Z,7E)-(1S,3R,11S)-11-phenyl-9,10-seco-5,7,10(19)-cholestatriene-1,3,25-triol</t>
  </si>
  <si>
    <t>C33H48O3</t>
  </si>
  <si>
    <t>LMST03020529</t>
  </si>
  <si>
    <t>1alpha,25-dihydroxy-11beta-phenylvitamin D3 / 1alpha,25-dihydroxy-11beta-phenylcholecalciferol</t>
  </si>
  <si>
    <t>(5Z,7E)-(1S,3R,11R)-11-phenyl-9,10-seco-5,7,10(19)-cholestatriene-1,3,25-triol</t>
  </si>
  <si>
    <t>LMST03020531</t>
  </si>
  <si>
    <t>1alpha,25-dihydroxy-26,27-dipropylvitamin D3 / 1alpha,25-dihydroxy-26,27-dipropylcholecalciferol</t>
  </si>
  <si>
    <t>(5Z,7E)-(1S,3R)-26,27-dipropyl-9,10-seco-5,7,10(19)-cholestatriene-1,3,25-triol</t>
  </si>
  <si>
    <t>C33H56O3</t>
  </si>
  <si>
    <t>LMST03020532</t>
  </si>
  <si>
    <t>1alpha,25-dihydroxy-26,26, 26,27,27,27-hexamethylvitamin D3 / 1alpha,25-dihydroxy-26,26,26,27,27,27-hexamethylcholecalciferol</t>
  </si>
  <si>
    <t>(5Z,7E)-(1S,3R)-26,26, 26,27,27,27-hexamethyl-9,10-seco-5,7,10(19)-cholestatriene-1,3,25-triol</t>
  </si>
  <si>
    <t>LMST03020533</t>
  </si>
  <si>
    <t>26,27-diethyl-1alpha,25-dihydroxy-24a,24b-dihomovitamin D3 / 26,27-diethyl-1alpha,25-dihydroxy-24a,24b-dihomocholecalciferol</t>
  </si>
  <si>
    <t>(5Z,7E)-(1S,3R)-26,27-diethyl-24a,24b-dihomo-9,10-seco-5,7,10(19)-cholestatriene-1,3,25-triol</t>
  </si>
  <si>
    <t>LMST03020534</t>
  </si>
  <si>
    <t>1alpha,25-dihydroxy-2beta-(6-hydroxyhexyl)vitamin D3 / 1alpha,25-dihydroxy-2beta-(6-hydroxyhexyl)cholecalciferol</t>
  </si>
  <si>
    <t>(5Z,7E)-(1S,2R,3R)-2-(6-hydroxyhexyl)-9,10-seco-5,7,10(19)-cholestatriene-1,3,25-triol</t>
  </si>
  <si>
    <t>C33H56O4</t>
  </si>
  <si>
    <t>LMST03020535</t>
  </si>
  <si>
    <t>1alpha,25-dihydroxy-11-(4-hydroxymethylphenyl)-9,11-didehydrovitamin D3 / 1alpha,25-dihydroxy-11-(4-hydroxymethylphenyl)-9,11-didehydrocholecalciferol</t>
  </si>
  <si>
    <t>(5Z,7E)-(1S,3R)-11-(4-hydroxymethylphenyl)-9,10-seco-5,7,9(11),10(19)-cholestatetraene-1,3,25-triol</t>
  </si>
  <si>
    <t>C34H48O4</t>
  </si>
  <si>
    <t>LMST03020536</t>
  </si>
  <si>
    <t>(6R)-vitamin D3 6,19-(4-phenyl-1,2,4-triazoline-3,5-dione) adduct / (6R)-cholecalciferol 6,19-(4-phenyl-1,2,4-triazoline-3,5-dione) adduct</t>
  </si>
  <si>
    <t>(7E)-(3S,6R)-9,10-seco-5,7,10(19)-cholestatrien-3-ol 6,19-(4-phenyl-1,2,4-triazoline-3,5-dione) adduct</t>
  </si>
  <si>
    <t>C35H49N3O3</t>
  </si>
  <si>
    <t>LMST03020537</t>
  </si>
  <si>
    <t>(6S)-vitamin D3 6,19-(4-phenyl-1,2,4-triazoline-3,5-dione) adduct / (6S)-cholecalciferol 6,19-(4-phenyl-1,2,4-triazoline-3,5-dione) adduct</t>
  </si>
  <si>
    <t>(7E)-(3S,6S)-9,10-seco-5,7,10(19)-cholestatrien-3-ol 6,19-(4-phenyl-1,2,4-triazoline-3,5-dionne) adduct</t>
  </si>
  <si>
    <t>LMST03020538</t>
  </si>
  <si>
    <t>11alpha-(4-dimethylaminophenyl)-1alpha,25-dihydroxyvitamin D3 / 11alpha-(4-dimethylaminophenyl)-1alpha,25-dihydroxycholecalciferol</t>
  </si>
  <si>
    <t>(5Z,7E)-(1S,3R,11S)-11-(4-dimethylaminophenyl)-9,10-seco-5,7,10(19)-cholestatriene-1,3,25-triol</t>
  </si>
  <si>
    <t>C35H53NO3</t>
  </si>
  <si>
    <t>LMST03020539</t>
  </si>
  <si>
    <t>11-(4-acetoxymethylphenyl)-1alpha,25-dihydroxy-9,11-didehydrovitamin D3 / 11-(4-acetoxymethylphenyl)-1alpha,25-dihydroxy-9,11-didehydrocholecalciferol</t>
  </si>
  <si>
    <t>(5Z,7E)-(1S,3R)-11-(4-acetoxymethylphenyl)-9,10-seco-5,7,9(11),10(19)-cholestatetraene-1,3,25-triol</t>
  </si>
  <si>
    <t>C36H50O5</t>
  </si>
  <si>
    <t>LMST03020540</t>
  </si>
  <si>
    <t>2alpha-methyl-1alpha,25-dihydroxyvitamin D3 / 2alpha-methyl-1alpha,25-dihydroxycholecalciferol</t>
  </si>
  <si>
    <t>(5Z,7E)-(1S,2S,3R)-2-methyl-9,10-seco-5,7,10(19)-cholestatriene-1,3,25-triol</t>
  </si>
  <si>
    <t>LMST03020541</t>
  </si>
  <si>
    <t>(6R)-vitamin D3 6,19-[4-{2-(6,7-dimethoxy-4-methyl-3-oxo-3,4-dihydroquinoxalinyl)ethyl}-1,2,4-triazoline-3,5-dione] adduct / (6R)-cholecalciferol 6,19-[4-{2-(6,7-dimethoxy-4-methyl-3-oxo-3,4-dihydroquinoxalinyl)ethyl}-1,2,4-triazoline-3,5-dione] adduct</t>
  </si>
  <si>
    <t>(7E)-(3S,6R)-9,10-seco-5,7,10(19)-cholestatrien-3-ol 6,19-[4-{2-(6,7-dimethoxy-4-methyl-3-oxo-3,4-dihydroquinoxalinyl)ethyl}-1,2,4-triazoline-3,5-dione] adduct</t>
  </si>
  <si>
    <t>C42H59N5O6</t>
  </si>
  <si>
    <t>LMST03020542</t>
  </si>
  <si>
    <t>(6S)-vitamin D3 6,19-[4-{2-(6,7-dimethoxy-4-methyl-3-oxo-3,4-dihydroquinoxalinyl)ethyl}-1,2,4-triazoline-3,5-dione] adduct / (6S)-cholecalciferol 6,19-[4-{2-(6,7-dimethoxy-4-methyl-3-oxo-3,4-dihydroquinoxalinyl)ethyl}-1,2,4-triazoline-3,5-dione] adduct</t>
  </si>
  <si>
    <t>(7E)-(3S,6S)-9,10-seco-5,7,10(19)-cholestatrien-3-ol 6,19-[4-{2-(6,7-dimethoxy-4-methyl-3-oxo-3,4-dihydroquinoxalinyl)ethyl}-1,2,4-triazoline-3,5-dione] adduct</t>
  </si>
  <si>
    <t>LMST03020543</t>
  </si>
  <si>
    <t>1alpha,25-dihydroxy-25,25-diphenyl-26,27-dinorvitamin D3 / 1alpha,25-dihydroxy-25,25-diphenyl-26,27-dinorcholecalciferol</t>
  </si>
  <si>
    <t>(5Z,7E)-(1S,3R)-25,25-diphenyl-26,27-dinor-9,10-seco-5,7,10(19)-cholestatriene-1,3,25-triol</t>
  </si>
  <si>
    <t>C37H48O3</t>
  </si>
  <si>
    <t>LMST03020544</t>
  </si>
  <si>
    <t>1alpha,25-dihydroxy-26,27-dimethyl-22,23-didehydro-24a,24b-dihomo-19-norvitamin D3 / 1alpha,25-dihydroxy-26,27-dimethyl-22,23-didehydro-24a,24b-dihomo-19-norcholecalciferol</t>
  </si>
  <si>
    <t>(7E,22E)-(1R,3R)-26,27-dimethyl-24a,24b-dihomo-19-nor-9,10-seco-5,7,22-cholestatriene-1,3,25-triol</t>
  </si>
  <si>
    <t>LMST03020545</t>
  </si>
  <si>
    <t>1alpha,25-dihydroxy-26,26,26,27,27,27-hexafluoro-16,17,23,23,24,24-hexadehydro-19-norvitamin D3 / 1alpha,25-dihydroxy-26,26,26,27,27,27-hexafluoro-16,17,23,23,24,24-hexadehydro-19-norcholecalciferol</t>
  </si>
  <si>
    <t>(7E)-(1R,3R)-26,26,26,27,27,27-hexafluoro-19-nor-9,10-seco-5,7,16-cholestatrien-23-yne-1,3,25-triol</t>
  </si>
  <si>
    <t>C26H32F6O3</t>
  </si>
  <si>
    <t>LMST03020546</t>
  </si>
  <si>
    <t>1alpha,25-dihydroxy-19-nor-22-oxavitamin D3 / 1alpha,25-dihydroxy-19-nor-22-oxacholecalciferol</t>
  </si>
  <si>
    <t>(7E)-(1R,3R)-19-nor-22-oxa-9,10-seco-5,7-cholestadiene-1,3,25-triol</t>
  </si>
  <si>
    <t>C25H42O4</t>
  </si>
  <si>
    <t>LMST03020547</t>
  </si>
  <si>
    <t>1alpha,2alpha,25-trihydroxy-19-norvitamin D3 / 1alpha,2alpha,25-trihydroxy-19-norcholecalciferolcholecalciferol</t>
  </si>
  <si>
    <t>(7E)-(1R,2S,3R)-19-nor-9,10-seco-5,7-cholestadiene-1,2,3,25-tetrol</t>
  </si>
  <si>
    <t>LMST03020548</t>
  </si>
  <si>
    <t>1alpha,2beta,25-trihydroxy-19-norvitamin D3 / 1alpha,2beta,25-trihydroxy-19-norcholecalciferol</t>
  </si>
  <si>
    <t>(7E)-(1R,2R,3R)-19-nor-9,10-seco-5,7-cholestadiene-1,2,3,25-tetrol</t>
  </si>
  <si>
    <t>LMST03020549</t>
  </si>
  <si>
    <t>1alpha,25-dihydroxy-2alpha-(3-hydroxypropoxy)-19-norvitamin D3 / 1alpha,25-dihydroxy-2alpha-(3-hydroxypropoxy)-19-norcholecalciferol</t>
  </si>
  <si>
    <t>(7E)-(1R,2S,3R)-2-(3-hydroxypropoxy)-19-nor-9,10-seco-5,7-cholestadiene-1,3,25-triol</t>
  </si>
  <si>
    <t>C29H50O5</t>
  </si>
  <si>
    <t>LMST03020550</t>
  </si>
  <si>
    <t>1alpha,25-dihydroxy-2beta-(3-hydroxypropoxy)-19-norvitamin D3 / 1alpha,25-dihydroxy-2beta-(3-hydroxypropoxy)-19-norcholecalciferol</t>
  </si>
  <si>
    <t>(7E)-(1R,2R,3R)-2-(3-hydroxypropoxy)-19-nor-9,10-seco-5,7-cholestadiene-1,3,25-triol</t>
  </si>
  <si>
    <t>LMST03020551</t>
  </si>
  <si>
    <t>2alpha-(benzyloxy)-1alpha,25-dihydroxy-19-norvitamin D3 / 2alpha-(benzyloxy)-1alpha,25-dihydroxy-19-norcholecalciferol</t>
  </si>
  <si>
    <t>(7E)-(1R,2S,3R)-2-(benzyloxy)-19-nor-9,10-seco-5,7-cholestadiene-1,3,25-triol</t>
  </si>
  <si>
    <t>C33H50O4</t>
  </si>
  <si>
    <t>LMST03020552</t>
  </si>
  <si>
    <t>1alpha,25-dihydroxy-2-methylene-19-norvitamin D3 / 1alpha,25-dihydroxy-2-methylene-19-norcholecalciferol</t>
  </si>
  <si>
    <t>(7E)-(1R,3R)-2-methylene-19-nor-9,10-seco-5,7-cholestadiene-1,3,25-triol</t>
  </si>
  <si>
    <t>LMST03020553</t>
  </si>
  <si>
    <t>1alpha,25-dihydroxy-2alpha-methyl-19-norvitamin D3 / 1alpha,25-dihydroxy-2alpha-methyl-19-norcholecalciferol</t>
  </si>
  <si>
    <t>(7E)-(1R,2S,3R)-2-methyl-19-nor-9,10-seco-5,7-cholestadiene-1,3,25-triol</t>
  </si>
  <si>
    <t>LMST03020554</t>
  </si>
  <si>
    <t>1alpha,25-dihydroxy-2beta-methyl-19-norvitamin D3 / 1alpha,25-dihydroxy-2beta-methyl-19-norcholecalciferol</t>
  </si>
  <si>
    <t>(7E)-(1R,2R,3R)-2-methyl-19-nor-9,10-seco-5,7-cholestadiene-1,3,25-triol</t>
  </si>
  <si>
    <t>LMST03020555</t>
  </si>
  <si>
    <t>1alpha,25-dihydroxy-2alpha-hydroxymethyl-19-norvitamin D3 / 1alpha,25-dihydroxy-2alpha-hydroxymethyl-19-norcholecalciferolcholecalciferol</t>
  </si>
  <si>
    <t>(7E)-(1R,2S,3R)-2-hydroxymethyl-19-nor-9,10-seco-5,7-cholestadiene-1,3,25-triol</t>
  </si>
  <si>
    <t>LMST03020556</t>
  </si>
  <si>
    <t>1alpha,25-dihydroxy-2beta-hydroxymethyl-19-norvitamin D3 / 1alpha,25-dihydroxy-2beta-hydroxymethyl-19-norcholecalciferol</t>
  </si>
  <si>
    <t>(7E)-(1R,2R,3R)-2-hydroxymethyl-19-nor-9,10-seco-5,7-cholestadiene-1,3,25-triol</t>
  </si>
  <si>
    <t>LMST03020557</t>
  </si>
  <si>
    <t>1alpha,25-dihydroxy-2-methylene-19-nor-20-epivitamin D3 / 1alpha,25-dihydroxy-2-methylene-19-nor-20-epicholecalciferol</t>
  </si>
  <si>
    <t>(7E)-(1R,3R,20S)-2-methylene-19-nor-9,10-seco-5,7-cholestadiene-1,3,25-triol</t>
  </si>
  <si>
    <t>LMST03020558</t>
  </si>
  <si>
    <t>1alpha,25-dihydroxy-2alpha-methyl-19-nor-20-epivitamin D3 / 1alpha,25-dihydroxy-2alpha-methyl-19-nor-20-epicholecalciferol</t>
  </si>
  <si>
    <t>(7E)-(1R,2S,3R,20S)-2-methyl-19-nor-9,10-seco-5,7-cholestadiene-1,3,25-triol</t>
  </si>
  <si>
    <t>LMST03020559</t>
  </si>
  <si>
    <t>1alpha,25-dihydroxy-2beta-methyl-19-nor-20-epivitamin D3 / 1alpha,25-dihydroxy-2beta-methyl-19-nor-20-epicholecalciferol</t>
  </si>
  <si>
    <t>(7E)-(1R,2R,3R,20S)-2-methyl-19-nor-9,10-seco-5,7-cholestadiene-1,3,25-triol</t>
  </si>
  <si>
    <t>LMST03020560</t>
  </si>
  <si>
    <t>1alpha,25-dihydroxy-2alpha-hydroxymethyl-19-nor-20-epivitamin D3 / 1alpha,25-dihydroxy-2alpha-hydroxymethyl-19-nor-20-epicholecalciferol</t>
  </si>
  <si>
    <t>(7E)-(1R,2S,3R,20S)-2-hydroxymethyl-19-nor-9,10-seco-5,7-cholestadiene-1,3,25-triol</t>
  </si>
  <si>
    <t>LMST03020561</t>
  </si>
  <si>
    <t>1alpha,25-dihydroxy-2beta-hydroxymethyl-19-nor-20-epivitamin D3 / 1alpha,25-dihydroxy-2beta-hydroxymethyl-19-nor-20-epicholecalciferol</t>
  </si>
  <si>
    <t>(7E)-(1R,2R,3R,20S)-2-hydroxymethyl-19-nor-9,10-seco-5,7-cholestadiene-1,3,25-triol</t>
  </si>
  <si>
    <t>LMST03020562</t>
  </si>
  <si>
    <t>1alpha,25-dihydroxy-3-deoxy-19-norvitamin D3 / 1alpha,25-dihydroxy-3-deoxy-19-norcholecalciferol</t>
  </si>
  <si>
    <t>(7E)-(1S)-19-nor-9,10-seco-5,7-cholestadiene-1,25-diol</t>
  </si>
  <si>
    <t>C26H44O2</t>
  </si>
  <si>
    <t>LMST03020563</t>
  </si>
  <si>
    <t>1beta,25-dihydroxy-3-deoxy-19-norvitamin D3 / 1beta,25-dihydroxy-3-deoxy-19-norcholecalciferol</t>
  </si>
  <si>
    <t>(7E)-(1R)-19-nor-9,10-seco-5,7-cholestadiene-1,25-diol</t>
  </si>
  <si>
    <t>LMST03020564</t>
  </si>
  <si>
    <t>25-dihydroxy-19-nor-3-epivitamin D3 / 25-dihydroxy-19-nor-3-epicholecalciferol</t>
  </si>
  <si>
    <t>(7E)-(3R)-19-nor-9,10-seco-5,7-cholestadiene-3,25-diol</t>
  </si>
  <si>
    <t>LMST03020565</t>
  </si>
  <si>
    <t>25-dihydroxy-19-norvitamin D3 / 25-dihydroxy-19-norcholecalciferol</t>
  </si>
  <si>
    <t>(7E)-(3S)-19-nor-9,10-seco-5,7-cholestadiene-3,25-diol</t>
  </si>
  <si>
    <t>LMST03020566</t>
  </si>
  <si>
    <t>1alpha,25-dihydroxy-3-deoxy-19-nor-22-oxavitamin D3 / 1alpha,25-dihydroxy-3-deoxy-19-nor-22-oxacholecalciferol</t>
  </si>
  <si>
    <t>(7E)-(1S)-19-nor-22-oxa-9,10-seco-5,7-cholestadiene-1,25-diol</t>
  </si>
  <si>
    <t>LMST03020567</t>
  </si>
  <si>
    <t>1beta,25-dihydroxy-3-deoxy-19-nor-22-oxavitamin D3 / 1beta,25-dihydroxy-3-deoxy-19-nor-22-oxacholecalciferol</t>
  </si>
  <si>
    <t>(7E)-(1R)-19-nor-22-oxa-9,10-seco-5,7-cholestadiene-1,25-diol</t>
  </si>
  <si>
    <t>LMST03020568</t>
  </si>
  <si>
    <t>25-dihydroxy-19-nor-22-oxa-3-epivitamin D3 / 25-dihydroxy-19-nor-22-oxa-3-epicholecalciferol</t>
  </si>
  <si>
    <t>(7E)-(3R)-19-nor-22-oxa-9,10-seco-5,7-cholestadiene-3,25-diol</t>
  </si>
  <si>
    <t>LMST03020569</t>
  </si>
  <si>
    <t>25-dihydroxy-19-nor-22-oxavitamin D3 / 25-dihydroxy-19-nor-22-oxacholecalciferol</t>
  </si>
  <si>
    <t>(7E)-(3S)-19-nor-22-oxa-9,10-seco-5,7-cholestadiene-3,25-diol</t>
  </si>
  <si>
    <t>LMST03020570</t>
  </si>
  <si>
    <t>24alpha,25-dihydroxy-1alpha-hydroxymethyl-26,27-dimethyl-24a-homo-22-oxavitamin D3 / 24alpha,25-dihydroxy-1alpha-hydroxymethyl-26,27-dimethyl-24a-homo-22-oxacholecalciferol</t>
  </si>
  <si>
    <t>(5Z,7E)-(1S,3S,24aS)-1-hydroxymethyl-26,27-dimethyl-24a-homo-22-oxa-9,10-seco-5,7,10(19)-cholestatriene-3,24a,25-triol</t>
  </si>
  <si>
    <t>LMST03020571</t>
  </si>
  <si>
    <t>24alpha,25-dihydroxy-1beta-hydroxymethyl-26,27-dimethyl-24a-homo-22-oxa-3-epivitamin D3 / 24alpha,25-dihydroxy-1beta-hydroxymethyl-26,27-dimethyl-24a-homo-22-oxa-3-epicholecalciferol</t>
  </si>
  <si>
    <t>(5Z,7E)-(1R,3R,24aS)-1-hydroxymethyl-26,27-dimethyl-24a-homo-22-oxa-9,10-seco-5,7,10(19)-cholestatriene-3,24a,25-triol</t>
  </si>
  <si>
    <t>LMST03020572</t>
  </si>
  <si>
    <t>1alpha-(2-fluoroethyl)-25-hydroxy-26,27-dimethyl-24a-homo-22-oxavitamin D3 / 1alpha-(2-fluoroethyl)-25-hydroxy-26,27-dimethyl-24a-homo-22-oxacholecalciferol</t>
  </si>
  <si>
    <t>(5Z,7E)-(1R,3S)-1-(2-fluoroethyl)-26,27-dimethyl-24a-homo-22-oxa-9,10-seco-5,7,10(19)-cholestatriene-3,25-diol</t>
  </si>
  <si>
    <t>C31H51FO3</t>
  </si>
  <si>
    <t>LMST03020573</t>
  </si>
  <si>
    <t>1beta-(2-fluoroethyl)-25-hydroxy-26,27-dimethyl-24a-homo-22-oxa-3-epivitamin D3 / 1beta-(2-fluoroethyl)-25-hydroxy-26,27-dimethyl-24a-homo-22-oxa-3-epicholecalciferol</t>
  </si>
  <si>
    <t>(5Z,7E)-(1S,3R)-1-(2-fluoroethyl)-26,27-dimethyl-24a-homo-22-oxa-9,10-seco-5,7,10(19)-cholestatriene-3,25-diol</t>
  </si>
  <si>
    <t>LMST03020574</t>
  </si>
  <si>
    <t>25-hydroxy-1alpha-hydroxymethyl-26,27-dimethyl-24a-homo-22,23,24,24a-tetradehydrovitamin D3 / 25-hydroxy-1alpha-hydroxymethyl-26,27-dimethyl-24a-homo-22,23,24,24a-tetradehydrocholecalciferol</t>
  </si>
  <si>
    <t>(5Z,7E,22E,24E)-(1S,3S)-1-hydroxymethyl-26,27-dimethyl-24a-homo-9,10-seco-5,7,10(19),22,24-cholestapentaene-3,25-diol</t>
  </si>
  <si>
    <t>LMST03020575</t>
  </si>
  <si>
    <t>25-hydroxy-1beta-hydroxymethyl-26,27-dimethyl-24a-homo-22,23,24,24a-tetradehydro-3-epivitamin D3 / 25-hydroxy-1beta-hydroxymethyl-26,27-dimethyl-24a-homo-22,23,24,24a-tetradehydro-3-epicholecalciferol</t>
  </si>
  <si>
    <t>(5Z,7E,22E,24E)-(1R,3R)-1-hydroxymethyl-26,27-dimethyl-24a-homo-9,10-seco-5,7,10(19),22,24-cholestapentaene-3,25-diol</t>
  </si>
  <si>
    <t>LMST03020576</t>
  </si>
  <si>
    <t>25-hydroxy-1alpha-hydroxymethyl-23,23,24,24-tetradehydrovitamin D3 / 25-hydroxy-1alpha-hydroxymethyl-23,23,24,24-tetradehydrocholecalciferol</t>
  </si>
  <si>
    <t>(5Z,7E)-(1S,3S)-1-hydroxymethyl-9,10-seco-5,7,10(19)-cholestatrien-23-yne-3,25-diol</t>
  </si>
  <si>
    <t>LMST03020577</t>
  </si>
  <si>
    <t>25-hydroxy-1beta-hydroxymethyl-23,23,24,24-tetradehydro-3-epivitamin D3 / 25-hydroxy-1beta-hydroxymethyl-23,23,24,24-tetradehydro-3-epicholecalciferol</t>
  </si>
  <si>
    <t>(5Z,7E)-(1R,3R)-1-hydroxymethyl-9,10-seco-5,7,10(19)-cholestatrien-23-yne-3,25-diol</t>
  </si>
  <si>
    <t>LMST03020578</t>
  </si>
  <si>
    <t>25-hydroxy-1alpha-hydroxymethyl-16,17-didehydrovitamin D3 / 25-hydroxy-1alpha-hydroxymethyl-16,17-didehydrocholecalciferol</t>
  </si>
  <si>
    <t>(5Z,7E)-(1S,3S)-1-hydroxymethyl-9,10-seco-5,7,10(19),16-cholestatetraene-3,25-diol</t>
  </si>
  <si>
    <t>LMST03020579</t>
  </si>
  <si>
    <t>25-hydroxy-1beta-hydroxymethyl-16,17-didehydro-3-epivitamin D3 / 25-hydroxy-1beta-hydroxymethyl-16,17-didehydro-3-epicholecalciferol</t>
  </si>
  <si>
    <t>(5Z,7E)-(1R,3R)-1-hydroxymethyl-9,10-seco-5,7,10(19),16-cholestatetraene-3,25-diol</t>
  </si>
  <si>
    <t>LMST03020580</t>
  </si>
  <si>
    <t>25-hydroxy-1alpha-hydroxymethyl-26,27-dimethyl-16,17-didehydrovitamin D3 / 25-hydroxy-1alpha-hydroxymethyl-26,27-dimethyl-16,17-didehydrocholecalciferol</t>
  </si>
  <si>
    <t>(5Z,7E)-(1S,3S)-1-hydroxymethyl-26,27-dimethyl-9,10-seco-5,7,10(19),16-cholestatetraene-3,25-diol</t>
  </si>
  <si>
    <t>LMST03020581</t>
  </si>
  <si>
    <t>25-hydroxy-1beta-hydroxymethyl-26,27-dimethyl-16,17-didehydro-3-epivitamin D3 / 25-hydroxy-1beta-hydroxymethyl-26,27-dimethyl-16,17-didehydro-3-epicholecalciferol</t>
  </si>
  <si>
    <t>(5Z,7E)-(1R,3R)-1-hydroxymethyl-26,27-dimethyl-9,10-seco-5,7,10(19),16-cholestatetraene-3,25-diol</t>
  </si>
  <si>
    <t>LMST03020582</t>
  </si>
  <si>
    <t>(20S)-1alpha,25-dihydroxy-20-phenyl-16,17-didehydro-21-norvitamin D3 / (20S)-1alpha,25-dihydroxy-20-phenyl-16,17-didehydro-21-norcholecalciferol</t>
  </si>
  <si>
    <t>(5Z,7E)-(1S,3R,20S)-20-phenyl-21-nor-9,10-seco-5,7,10(19),16-cholestatetraene-1,3,25-triol</t>
  </si>
  <si>
    <t>C32H44O3</t>
  </si>
  <si>
    <t>LMST03020583</t>
  </si>
  <si>
    <t>(20S)-20-cyclopropyl-1alpha,25-dihydroxy-16,17-didehydro-21-norvitamin D3 / (20S)-20-cyclopropyl-1alpha,25-dihydroxy-16,17-didehydro-21-norcholecalciferol</t>
  </si>
  <si>
    <t>(5Z,7E,)-(1S,3R,20S)-20-cyclopropyl-21-nor-9,10-seco-5,7,10(19),16-cholestatetraene-1,3,25-triol</t>
  </si>
  <si>
    <t>LMST03020584</t>
  </si>
  <si>
    <t>(20S)-20-butyl-1alpha,25-dihydroxy-16,17-didehydro-21-norvitamin D3 / (20S)-20-butyl-1alpha,25-dihydroxy-16,17-didehydro-21-norcholecalciferol</t>
  </si>
  <si>
    <t>(5Z,7E,)-(1S,3R,20S)-20-butyl-21-nor-9,10-seco-5,7,10(19),16-cholestatetraene-1,3,25-triol</t>
  </si>
  <si>
    <t>LMST03020585</t>
  </si>
  <si>
    <t>(20R)-1alpha,25-dihydroxy-20-phenyl-16,17-didehydro-21-norvitamin D3 / (20R)-1alpha,25-dihydroxy-20-phenyl-16,17-didehydro-21-norcholecalciferol</t>
  </si>
  <si>
    <t>(5Z,7E)-(1S,3R,20R)-20-phenyl-21-nor-9,10-seco-5,7,10(19),16-cholestatetraene-1,3,25-triol</t>
  </si>
  <si>
    <t>LMST03020586</t>
  </si>
  <si>
    <t>1alpha-hydroxy-18-(4-hydroxy-4-methylpentyloxy)-23,24,25,26,27-pentanorvitamin D3 / 1alpha-hydroxy-18-(4-hydroxy-4-methylpentyloxy)-23,24,25,26,27-pentanorcholecalciferol</t>
  </si>
  <si>
    <t>(5Z,7E)-(1S,3R)-18-(4-hydroxy-4-methylpentyloxy)-23,24-dinor-9,10-seco-5,7,10(19)-cholatriene-1,3-diol</t>
  </si>
  <si>
    <t>LMST03020587</t>
  </si>
  <si>
    <t>1alpha-hydroxy-18-(4-hydroxy-4-ethylhexyloxy)-23,24,25,26,27-pentanorvitamin D3 / 1alpha-hydroxy-18-(4-hydroxy-4-ethylhexyloxy)-23,24,25,26,27-pentanorcholecalciferol</t>
  </si>
  <si>
    <t>(5Z,7E)-(1S,3R)-18-(4-hydroxy-4-ethylhexyloxy)-23,24-dinor-9,10-seco-5,7,10(19)-cholatriene-1,3-diol</t>
  </si>
  <si>
    <t>LMST03020588</t>
  </si>
  <si>
    <t>1alpha-hydroxy-18-(5-hydroxy-5-methylhexyloxy)-23,24,25,26,27-pentanorvitamin D3 / 1alpha-hydroxy-18-(5-hydroxy-5-methylhexyloxy)-23,24,25,26,27-pentanorcholecalciferol</t>
  </si>
  <si>
    <t>(5Z,7E)-(1S,3R)-18-(5-hydroxy-5-methylhexyloxy)-23,24-dinor-9,10-seco-5,7,10(19)-cholatriene-1,3-diol</t>
  </si>
  <si>
    <t>LMST03020589</t>
  </si>
  <si>
    <t>1alpha-hydroxy-18-[m-(1-hydroxy-1-methylethyl)-benzyloxy]-23,24,25,26,27-pentanorvitamin D3 / 1alpha-hydroxy-18-[m-(1-hydroxy-1-methylethyl)-benzyloxy]-23,24,25,26,27-pentanorcholecalciferol</t>
  </si>
  <si>
    <t>(5Z,7E)-(1S,3R)-18-[m-(1-hydroxy-1-methylethyl)-benzyloxy]-23,24-dinor-9,10-seco-5,7,10(19)-cholatriene-1,3-diol</t>
  </si>
  <si>
    <t>C32H46O4</t>
  </si>
  <si>
    <t>LMST03020590</t>
  </si>
  <si>
    <t>1alpha-hydroxy-18-[m-(1-hydroxy-1-ethylpropyl)-benzyloxy]-23,24,25,26,27-pentanorvitamin D3 / 1alpha-hydroxy-18-[m-(1-hydroxy-1-ethylpropyl)-benzyloxy]-23,24,25,26,27-pentanorcholecalciferol</t>
  </si>
  <si>
    <t>(5Z,7E)-(1S,3R)-18-[m-(1-hydroxy-1-ethylpropyl)-benzyloxy]-23,24-dinor-9,10-seco-5,7,10(19)-cholatriene-1,3-diol</t>
  </si>
  <si>
    <t>C34H50O4</t>
  </si>
  <si>
    <t>LMST03020591</t>
  </si>
  <si>
    <t>1alpha-hydroxy-18-(4-hydroxy-4-methyl-2-pentynyloxy)-23,24,25,26,27-pentanorvitamin D3 / 1alpha-hydroxy-18-(4-hydroxy-4-methyl-2-pentynyloxy)-23,24,25,26,27-pentanorcholecalciferol</t>
  </si>
  <si>
    <t>(5Z,7E)-(1S,3R)-18-(4-hydroxy-4-methyl-2-pentynyloxy)-23,24-dinor-9,10-seco-5,7,10(19)-cholatriene-1,3-diol</t>
  </si>
  <si>
    <t>LMST03020592</t>
  </si>
  <si>
    <t>1alpha-hydroxy-18-(4-hydroxy-4-ethyl-2-hexynyloxy)-23,24,25,26,27-pentanorvitamin D3 / 1alpha-hydroxy-18-(4-hydroxy-4-ethyl-2-hexynyloxy)-23,24,25,26,27-pentanorcholecalciferol</t>
  </si>
  <si>
    <t>(5Z,7E)-(1S,3R)-18-(4-hydroxy-4-ethyl-2-hexynyloxy)-23,24-dinor-9,10-seco-5,7,10(19)-cholatriene-1,3-diol</t>
  </si>
  <si>
    <t>LMST03020593</t>
  </si>
  <si>
    <t>1alpha-hydroxy-18-(5-hydroxy-5-methyl-2-hexynyloxy)-23,24,25,26,27-pentanorvitamin D3 / 1alpha-hydroxy-18-(5-hydroxy-5-methyl-2-hexynyloxy)-23,24,25,26,27-pentanorcholecalciferol</t>
  </si>
  <si>
    <t>(5Z,7E)-(1S,3R)-18-(5-hydroxy-5-methyl-2-hexynyloxy)-23,24-dinor-9,10-seco-5,7,10(19)-cholatriene-1,3-diol</t>
  </si>
  <si>
    <t>LMST03020594</t>
  </si>
  <si>
    <t>1alpha-hydroxy-18-(5-hydroxy-5-methyl-3-hexynyloxy)-23,24,25,26,27-pentanorvitamin D3 / 1alpha-hydroxy-18-(5-hydroxy-5-methyl-3-hexynyloxy)-23,24,25,26,27-pentanorcholecalciferol</t>
  </si>
  <si>
    <t>(5Z,7E)-(1S,3R)-18-(5-hydroxy-5-methyl-3-hexynyloxy)-23,24-dinor-9,10-seco-5,7,10(19)-cholatriene-1,3-diol</t>
  </si>
  <si>
    <t>LMST03020595</t>
  </si>
  <si>
    <t>(24E)-1alpha,25-dihydroxy-24,24a-didehydro-24a,24b-dihomovitamin D3 /(24E)-1alpha,25-dihydroxy-24,24a-didehydro-24a,24b-dihomocholecalciferol</t>
  </si>
  <si>
    <t>(5Z,7E,24E)-(1S,3R)-24a,24b-dihomo-9,10-seco-5,7,10(19),24-cholestatetraene-1,3,25-triol</t>
  </si>
  <si>
    <t>LMST03020596</t>
  </si>
  <si>
    <t>(24aE)-1alpha,25-dihydroxy-24a,24b-didehydro-24a,24b-dihomovitamin D3 /(24aE)-1alpha,25-dihydroxy-24a,24b-didehydro-24a,24b-dihomocholecalciferol</t>
  </si>
  <si>
    <t>(5Z,7E,24aE)-(1S,3R)-24a,24b-dihomo-9,10-seco-5,7,10(19),24a-cholestatetraene-1,3,25-triol</t>
  </si>
  <si>
    <t>LMST03020597</t>
  </si>
  <si>
    <t>(10S)-1alpha,19,25-trihydroxy-10,19-dihydrovitamin D3 / (10S)-1alpha,19,25-trihydroxy-10,19-dihydrocholecalciferol</t>
  </si>
  <si>
    <t>(5Z,7E)-(1S,3R,10S)-9,10-seco-5,7-cholestadiene-1,3,19,25-tetrol</t>
  </si>
  <si>
    <t>LMST03020598</t>
  </si>
  <si>
    <t>(10R)-1alpha,19,25-trihydroxy-10,19-dihydrovitamin D3 / (10R)-1alpha,19,25-trihydroxy-10,19-dihydrocholecalciferol</t>
  </si>
  <si>
    <t>(5Z,7E)-(1S,3R,10R)-9,10-seco-5,7-cholestadiene-1,3,19,25-tetrol</t>
  </si>
  <si>
    <t>LMST03020599</t>
  </si>
  <si>
    <t>(23S)-1alpha-hydroxy-25,27-didehydrovitamin D3 26,23-lactone</t>
  </si>
  <si>
    <t>(5Z,7E)-(1S,3R,23S)-1,3-dihydroxy-9,10-seco-5,7,10(19),25(27)-cholestatetraeno-26,23-lactone</t>
  </si>
  <si>
    <t>C27H38O4</t>
  </si>
  <si>
    <t>LMST03020600</t>
  </si>
  <si>
    <t>(23R)-1alpha-hydroxy-25,27-didehydrovitamin D3 26,23-lactone</t>
  </si>
  <si>
    <t>(5Z,7E)-(1S,3R,23R)-1,3-dihydroxy-9,10-seco-5,7,10(19),25(27)-cholestatetraeno-26,23-lactone</t>
  </si>
  <si>
    <t>LMST03020601</t>
  </si>
  <si>
    <t>2beta-chloro-1alpha,25-dihydroxyvitamin D3</t>
  </si>
  <si>
    <t>(5Z,7E)-(1R,2R,3R)-2-chloro-9,10-seco-5,7,10(19)-cholestatriene-1,3,25-triol</t>
  </si>
  <si>
    <t>LMST03020602</t>
  </si>
  <si>
    <t>2beta-fluoro-1alpha,25-dihydroxyvitamin D3</t>
  </si>
  <si>
    <t>(5Z,7E)-(1R,2R,3R)-2-fluoro-9,10-seco-5,7,10(19)-cholestatriene-1,3,25-triol</t>
  </si>
  <si>
    <t>LMST03020603</t>
  </si>
  <si>
    <t>2beta-methoxy-1alpha,25-dihydroxyvitamin D3</t>
  </si>
  <si>
    <t>(5Z,7E)-(1R,2R,3R)-2-methoxy-9,10-seco-5,7,10(19)-cholestatriene-1,3,25-triol</t>
  </si>
  <si>
    <t>LMST03020604</t>
  </si>
  <si>
    <t>1alpha-hydroxy-20-oxo-19,22,23,24,25,26,27-heptanorvitamin D3 / 1alpha-hydroxy-20-oxo-19,22,23,24,25,26,27-heptanorcholecalciferol</t>
  </si>
  <si>
    <t>(7E)-(1R,3R)-1,3-dihydroxy-19-nor-9,10-seco-5,7-pregnadien-20-one</t>
  </si>
  <si>
    <t>C20H30O3</t>
  </si>
  <si>
    <t>LMST03020605</t>
  </si>
  <si>
    <t>calicoferol A</t>
  </si>
  <si>
    <t>(22E)-(8S)-3-hydroxy-9,10-seco-1,3,5(10),22-cholestatetraen-9-one</t>
  </si>
  <si>
    <t>LMST03020608</t>
  </si>
  <si>
    <t>1,25-Dihydroxy-24-oxo-16-ene-vitamin D3</t>
  </si>
  <si>
    <t>(5Z,7E,16Z)-(1S,3R)-24-oxo-9,10-seco-5,7,10(19),16-cholestatetraen-1,3,25-triol</t>
  </si>
  <si>
    <t>LMST03020609</t>
  </si>
  <si>
    <t>1alpha,25-Dihydroxy-16-ene-19-nor-24-oxovitamin D3</t>
  </si>
  <si>
    <t>(5Z,7E,16Z)-(1R,3R)-19-nor-24-oxo-9,10-seco-5,7,16-cholestatrien-1,3,25-triol</t>
  </si>
  <si>
    <t>LMST03020610</t>
  </si>
  <si>
    <t>Vitamin D3 glucosiduronate</t>
  </si>
  <si>
    <t>(5Z,7E)-(3S)-9,10-seco-5,7,10(19)-cholestatrien-3-glucosiduronate</t>
  </si>
  <si>
    <t>C33H52O7</t>
  </si>
  <si>
    <t>LMST03020611</t>
  </si>
  <si>
    <t>1,25-Dihydroxyvitamin D3 3-glycoside</t>
  </si>
  <si>
    <t>(5Z,7E)-(1S,3R)-1,25-dihydroxy-9,10-seco-5,7,10(19)-cholestatrien-3-glycoside</t>
  </si>
  <si>
    <t>LMST03020612</t>
  </si>
  <si>
    <t>25-Hydroxyvitamin D3-bromoacetate</t>
  </si>
  <si>
    <t>(5Z,7E)-(3S)-3-(2-bromo-acetoxy)-9,10-seco-5,7,10(19)-cholestatrien-25-ol</t>
  </si>
  <si>
    <t>C29H45BrO3</t>
  </si>
  <si>
    <t>LMST03020613</t>
  </si>
  <si>
    <t>1alpha,25-Dihydroxy-21-(3-hydroxy-3-methylbutyl)vitamin D(3)</t>
  </si>
  <si>
    <t>(5Z,7E)-(1R,3S)-21-(3-hydroxy-3-methyl-butyl)-9,10-seco-5,7,10(19)-cholestatrien-1,3,25-triol</t>
  </si>
  <si>
    <t>LMST03020614</t>
  </si>
  <si>
    <t>GS 1500</t>
  </si>
  <si>
    <t>(5Z,7E)-(1S,3R)-23-aza-23-[3-(1-hydroxy-1-methylethyl)-phenyl]-24,25,26,27-tetranor-9,10-seco-5,7,10(19)-cholestatriene-1,3-diol</t>
  </si>
  <si>
    <t>C31H44O3S</t>
  </si>
  <si>
    <t>LMST03020615</t>
  </si>
  <si>
    <t>C-9,11,21-Trisnor-17-methyl-1alpha,25-dihydroxyvitamin D3</t>
  </si>
  <si>
    <t>(7E)-(1R,3R)-9,11,21-trinor-9,10-seco-5,7-cholestadien-1,3,25-triol</t>
  </si>
  <si>
    <t>C24H42O3</t>
  </si>
  <si>
    <t>LMST03020616</t>
  </si>
  <si>
    <t>2alpha-Fluoro-19-nor-22-oxa-1alpha,25-dihydroxyvitamin D3</t>
  </si>
  <si>
    <t>(5E,7E)-(1R,2S,3R)-2-fluoro-22-oxa-19-nor-9,10-seco-5,7-cholestadien-1,3,25-triol</t>
  </si>
  <si>
    <t>C25H41FO4</t>
  </si>
  <si>
    <t>LMST03020617</t>
  </si>
  <si>
    <t>11alpha-Hemiglutaryloxy-1,25-dihydroxyvitamin D3</t>
  </si>
  <si>
    <t>(5Z,7E)-(1S,3R,11R)-11-hemiglutaryloxy-9,10-seco-5,7,10(19)-cholestatrien-1,3,25-triol</t>
  </si>
  <si>
    <t>C33H52O6</t>
  </si>
  <si>
    <t>LMST03020618</t>
  </si>
  <si>
    <t>3-Deoxyvitamin D3</t>
  </si>
  <si>
    <t>(5Z,7E)-9,10-seco-5,7,10(19)-cholestatriene</t>
  </si>
  <si>
    <t>C27H44</t>
  </si>
  <si>
    <t>LMST03020619</t>
  </si>
  <si>
    <t>3-Deoxy-25-hydroxyvitamin D3</t>
  </si>
  <si>
    <t>(5Z,7E)-9,10-seco-5,7,10(19)-cholestatrien-25-ol</t>
  </si>
  <si>
    <t>LMST03020620</t>
  </si>
  <si>
    <t>1,25-Dihydroxy-20S-21-(3-hydroxy-3-methylbutyl)-23-yne-26,27-hexafluorovitamin D3</t>
  </si>
  <si>
    <t>(5Z,7E)-(1S,3R,20S)-21-(3-hydroxy-3-methyl-butyl)-23-yne-26,26,26,27,27,27-hexafluoro-9,10-seco-5,7,10(19)-cholestatrien-1,3,25-triol</t>
  </si>
  <si>
    <t>C32H44F6O4</t>
  </si>
  <si>
    <t>LMST03020621</t>
  </si>
  <si>
    <t>ZK 159222</t>
  </si>
  <si>
    <t>(5Z,7E,22E)-(1S,3R,24R)-25-carbobutoxy-26,26-cyclo-9,10-seco-5,7,10(19),22-cholestatetraene-1,3,24-triol</t>
  </si>
  <si>
    <t>C32H48O5</t>
  </si>
  <si>
    <t>LMST03020622</t>
  </si>
  <si>
    <t>ZK 168281</t>
  </si>
  <si>
    <t>(5Z,7E,22E)-(1S,3R,24R)-25-(carboethoxy-methylene)-26,26-cyclo-9,10-seco-5,7,10(19),22-cholestatetraene-1,3,24-triol</t>
  </si>
  <si>
    <t>LMST03020623</t>
  </si>
  <si>
    <t>24a,24b-Dihomo-9,10-secocholesta-5,7,10(19),24a-tetraen-1alpha,3,25-triol</t>
  </si>
  <si>
    <t>(5Z,7E,24aE)-(1S,3R)-24a,24b-dihomo-9,10-seco-5,7,10(19),24a-cholestatrien-1,3,25-triol</t>
  </si>
  <si>
    <t>LMST03020624</t>
  </si>
  <si>
    <t>25-Hydroxy[26,27-methyl]vitamin D3 3beta-(1,2-epoxypropyl)ether</t>
  </si>
  <si>
    <t>(5Z,7E)-25-hydroxy-9,10-seco-5,7,10(19)-cholestatrien 3R-(1,2-epoxy-propyl)ether</t>
  </si>
  <si>
    <t>LMST03020625</t>
  </si>
  <si>
    <t>18-(3-Hydroxy-3-methylbutyl)-20-methyl-9,10-secopregna-5,7,10(19),20-tetraene-1,3-diol</t>
  </si>
  <si>
    <t>(5Z,7E)-(1S,3R)-18-(3-hydroxy-3-methyl-butyl)-20-methyl-9,10-seco-5,7,10(19),20-pregnatetraen-1,3-diol</t>
  </si>
  <si>
    <t>LMST03020626</t>
  </si>
  <si>
    <t>1alpha,25-Dihydroxy-2alpha-(3-hydroxypropyl)vitamin D3</t>
  </si>
  <si>
    <t>(5Z,7E)-(1S,2S,3R)-2-(3-hydroxy-propyl)-9,10-seco-5,7,10(19)-cholestatrien-1,3,25-triol</t>
  </si>
  <si>
    <t>LMST03020627</t>
  </si>
  <si>
    <t>2alpha-(3-Hydroxypropyl)-1alpha,25-dihydroxy-19-norvitamin D3</t>
  </si>
  <si>
    <t>(5Z,7E)-(1R,2R,3R)-3-(hydroxy-propyl)-19-nor-9,10-seco-5,7-cholestadien-1,3,25-triol</t>
  </si>
  <si>
    <t>C29H50O4</t>
  </si>
  <si>
    <t>LMST03020628</t>
  </si>
  <si>
    <t>1alpha,25-Dihydroxy-2E-ethylidene-19-norvitamin D3</t>
  </si>
  <si>
    <t>(2E,5E,7E)-(1R,3R)-2-ethylidene-19-nor-9,10-seco-5,7-cholestadien-1,3,25-triol</t>
  </si>
  <si>
    <t>LMST03020629</t>
  </si>
  <si>
    <t>1alpha,25-Dihydroxy-2Z-ethylidene-19-norvitamin D3</t>
  </si>
  <si>
    <t>(2Z,5E,7E)-(1R,3R)-2-ethylidene-19-nor-9,10-seco-5,7-cholestadien-1,3,25-triol</t>
  </si>
  <si>
    <t>LMST03020630</t>
  </si>
  <si>
    <t>(20R)-24-Hydroxy-19-norgeminivitamin D3</t>
  </si>
  <si>
    <t>(7E)-(1S,3R,20R)-20-(3R,4-dihydroxy-4-methy-propyl)-19-nor-9,10-seco-5,7-cholestadien-1,3,25-triol</t>
  </si>
  <si>
    <t>C31H54O5</t>
  </si>
  <si>
    <t>LMST03020631</t>
  </si>
  <si>
    <t>(20R)-24-Hydroxygeminivitamin D3</t>
  </si>
  <si>
    <t>(5Z,7E)-(1S,3R,20R)-20-(3R,4-dihydroxy-4-methy-propyl)-9,10-seco-5,7,10(19)-cholestatrien-1,3,25-triol</t>
  </si>
  <si>
    <t>LMST03020632</t>
  </si>
  <si>
    <t>(20S)-24-Hydroxy-19-norgeminivitamin D3</t>
  </si>
  <si>
    <t>(7E)-(1S,3R,20S)-20-(3R,4-dihydroxy-4-methy-propyl)-19-nor-9,10-seco-5,7-cholestadien-1,3,25-triol</t>
  </si>
  <si>
    <t>LMST03020633</t>
  </si>
  <si>
    <t>(20S)-24-Hydroxygeminivitamin D3</t>
  </si>
  <si>
    <t>(5Z,7E)-(1S,3R,20S)-20-(3R,4-dihydroxy-4-methy-propyl)-9,10-seco-5,7,10(19)-cholestatrien-1,3,25-triol</t>
  </si>
  <si>
    <t>LMST03020634</t>
  </si>
  <si>
    <t>16-Glutaryloxy-1alpha,25-dihydroxyvitamin D3</t>
  </si>
  <si>
    <t>(5Z,7E)-(1S,3R,16R)-16-glutaryloxy-9,10-seco-5,7,10(19)-cholestatriene-1,3,25-triol</t>
  </si>
  <si>
    <t>C32H50O7</t>
  </si>
  <si>
    <t>LMST03020635</t>
  </si>
  <si>
    <t>16-Glutaryloxy-1alpha,25-dihydroxy-20-epivitamin D3</t>
  </si>
  <si>
    <t>(5Z,7E)-(1S,3R,16R,20S)-16-glutaryloxy-9,10-seco-5,7,10(19)-cholestatriene-1,3,25-triol</t>
  </si>
  <si>
    <t>LMST03020636</t>
  </si>
  <si>
    <t>20(17-&gt;12beta)-abeo-1alpha,25-dihydroxy-24-dihomo-21-norvitamin D3</t>
  </si>
  <si>
    <t>(5Z,7E)-(1S,3R,12R)-21-nor-24a,24b-dihomo-9,10-seco-20(17-&gt;12beta)-abeo-5,7,10(19)-cholestatriene-1,3,25-triol</t>
  </si>
  <si>
    <t>LMST03020638</t>
  </si>
  <si>
    <t>1alpha,24-Dihydroxy-22-ene-24-cyclopropylvitamin D3</t>
  </si>
  <si>
    <t>(5Z,7E,22E)-(1S,3R)-24-cyclopropyl-9,10-seco-5,7,10(19),22-cholestatetraene-1,3,24-triol</t>
  </si>
  <si>
    <t>LMST03020639</t>
  </si>
  <si>
    <t>16-Dehydroepicalcitriol</t>
  </si>
  <si>
    <t>(5Z,7E,16Z)-(1S,3R)-9,10-seco-5,7,10(19),16-cholestatetraene-1,3,25-triol</t>
  </si>
  <si>
    <t>LMST03020640</t>
  </si>
  <si>
    <t>VD 2716</t>
  </si>
  <si>
    <t>(7E,16Z)-(1S,3R)-23-thia-24,24b-clycobenzyl-19-nor-24a,24b-dihomo-9,10-seco-5,7,16-cholestatriene-1,3,25-triol</t>
  </si>
  <si>
    <t>C30H42O3S</t>
  </si>
  <si>
    <t>LMST03020641</t>
  </si>
  <si>
    <t>VD 2656</t>
  </si>
  <si>
    <t>(7E,16Z)-(1S,3R,20R)-23-thia-24,24b-benzyl-19-nor-24a,24b-dihomo-9,10-seco-5,7,16-cholestatriene-1,3,25-triol</t>
  </si>
  <si>
    <t>LMST03020642</t>
  </si>
  <si>
    <t>EB 1129</t>
  </si>
  <si>
    <t>LMST03020643</t>
  </si>
  <si>
    <t>VD 2728</t>
  </si>
  <si>
    <t>(5Z,7E,16Z,22E,24E)-(1S,3R)-26,27-dimethyl-24a-homo-9,10-seco-5,7,10(19),22,24-cholestahexaene-1,3,25-triol</t>
  </si>
  <si>
    <t>LMST03020644</t>
  </si>
  <si>
    <t>VD 2736</t>
  </si>
  <si>
    <t>(5Z,7E,16Z,22E,24E)-(1S,3R,20S)-26,27-dimethyl-24a-homo-9,10-seco-5,7,10(19),22,24-cholestahexaene-1,3,25-triol</t>
  </si>
  <si>
    <t>LMST03020645</t>
  </si>
  <si>
    <t>19-Nor-14,20-bisepi-23-yne-1,25 dihydroxyvitamin D3</t>
  </si>
  <si>
    <t>(7E)-(1R,3R,14R,20R)-23-yne-19-nor-9,10-seco-5,7-cholestadiene-1,3,25-triol</t>
  </si>
  <si>
    <t>LMST03020646</t>
  </si>
  <si>
    <t>25-Hydroxy-3-epivitamin D3</t>
  </si>
  <si>
    <t>(5Z,7E)-(3R)-9,10-seco-5,7,10(19)-cholestatriene-3,25-diol</t>
  </si>
  <si>
    <t>LMST03020647</t>
  </si>
  <si>
    <t>24,24-Difluoro-1,25,26-trihydroxyvitamin D3</t>
  </si>
  <si>
    <t>(7E)-(1R,3R)-24,24-difluoro-19-nor-9,10-seco-5,7-cholestadiene-1,3,25,26-tetrol</t>
  </si>
  <si>
    <t>C26H42F2O4</t>
  </si>
  <si>
    <t>LMST03020648</t>
  </si>
  <si>
    <t>3-epi-vitamin D3</t>
  </si>
  <si>
    <t>LMST03020649</t>
  </si>
  <si>
    <t>19-Nor-14-epi-23-yne-1,25 dihydroxyvitamin D3</t>
  </si>
  <si>
    <t>(7E)-(1R,3R,14R)-19-nor-23-yne-9,10-seco-5,7-cholestadiene-1,3,25-triol</t>
  </si>
  <si>
    <t>LMST03020650</t>
  </si>
  <si>
    <t>1alpha-Hydroxy-2-methylene-19-nor-(20S)-bishomopregnacalciferol</t>
  </si>
  <si>
    <t>(7E)-(1R,3R,20S)-2-methylene-19,nor-20-dihomo-9,10-seco-5,7-pregnadien-1,3-diol</t>
  </si>
  <si>
    <t>LMST03020651</t>
  </si>
  <si>
    <t>1alpha,25-Dihydroxyvitamin D3 25-trimethylsilyl ether</t>
  </si>
  <si>
    <t>(5Z,7E)-(1S,3R)-9,10-seco-5,7,10(19)-cholestatrien-1,3-ol 25-trimethyl-silyl ether</t>
  </si>
  <si>
    <t>C30H52O3Si</t>
  </si>
  <si>
    <t>LMST03020652</t>
  </si>
  <si>
    <t>Vitamin D3 sulfoconjugate</t>
  </si>
  <si>
    <t>(5Z,7E)-(3S)-9,10-seco-5,7,10(19)-cholestatrien-3-sulfonic acid</t>
  </si>
  <si>
    <t>LMST03020653</t>
  </si>
  <si>
    <t>Vitamin D3 palmitate</t>
  </si>
  <si>
    <t>(5Z,7E)-(3S)-9,10-seco-5,7,10(19)-cholestatriene-3-yl hexadecanoate</t>
  </si>
  <si>
    <t>LMST03020654</t>
  </si>
  <si>
    <t>Vitamin D3 butyrate</t>
  </si>
  <si>
    <t>(5Z,7E)-(3S)-9,10-seco-5,7,10(19)-cholestatrien-3-butanoate</t>
  </si>
  <si>
    <t>C31H50O2</t>
  </si>
  <si>
    <t>LMST03020655</t>
  </si>
  <si>
    <t>5,6-trans-25-Hydroxyvitamin D3</t>
  </si>
  <si>
    <t>(5E,7Z)-(3S)-9,10-seco-5,7,10(19)-cholestatriene-3,25-diol</t>
  </si>
  <si>
    <t>LMST03020656</t>
  </si>
  <si>
    <t>1-Hydroxyvitamin D3 diacetate</t>
  </si>
  <si>
    <t>(5Z,7E)-(1S,3R)-9,10-seco-5,7,10(19)-cholestatrien-1,3-diethanoate</t>
  </si>
  <si>
    <t>LMST03020657</t>
  </si>
  <si>
    <t>1-Hydroxyprevitamin D3</t>
  </si>
  <si>
    <t>(4E,6Z,8Z)-(1S,3R)-4-methyl-9,10-seco-4(5),6,8-cholestatrien-3-ol</t>
  </si>
  <si>
    <t>LMST03020658</t>
  </si>
  <si>
    <t>3-Fluoro-9,10-secocholesta-5,7,10(19)-triene</t>
  </si>
  <si>
    <t>(5Z,7E)-(3S)-3-fluoro-9,10-seco-5,7,10(19)-cholestatriene</t>
  </si>
  <si>
    <t>C27H43F</t>
  </si>
  <si>
    <t>LMST03020659</t>
  </si>
  <si>
    <t>1-Hydroxyprevitamin D3 diacetate</t>
  </si>
  <si>
    <t>(5E,6Z,8Z)-(1S,3R)-9,10-seco-5(10),6,8-cholestatrien-1,3-diethanoate</t>
  </si>
  <si>
    <t>LMST03020660</t>
  </si>
  <si>
    <t>1alpha,25-Dihydroxy-previtamin D3</t>
  </si>
  <si>
    <t>(4E,6Z,8Z)-(1S,3R)-4-methyl-9,10-seco-5,7,10(19)-cholestatriene-1,3,25-triol</t>
  </si>
  <si>
    <t>LMST03020661</t>
  </si>
  <si>
    <t>1alpha-Hydroxypregnacalciferol</t>
  </si>
  <si>
    <t>(5E,7Z)-(1S,3R)-9,10-seco-5,7,10(19)-cholestatriene-1,3-diol</t>
  </si>
  <si>
    <t>LMST03020662</t>
  </si>
  <si>
    <t>19-Hydroxy-10S,19-dihydrovitamin D3</t>
  </si>
  <si>
    <t>(5Z,7E)-(3S,10S)-9,10-seco-5,7-cholestadiene-3,19-diol</t>
  </si>
  <si>
    <t>LMST03020663</t>
  </si>
  <si>
    <t>25-Fluorovitamin D3</t>
  </si>
  <si>
    <t>(5Z,7E)-(3S)-25-fluoro-9,10-seco-5,7,10(19)-cholestatrien-3-ol</t>
  </si>
  <si>
    <t>LMST03020664</t>
  </si>
  <si>
    <t>25-Dehydrovitamin D3</t>
  </si>
  <si>
    <t>(5Z,7E)-(3S)-9,10-seco-5,7,10(19),25-cholestatetraen-3-ol</t>
  </si>
  <si>
    <t>LMST03020665</t>
  </si>
  <si>
    <t>24-Dehydroprevitamin D3</t>
  </si>
  <si>
    <t>(4E,6Z,8Z)-(1R)-4-methyl-9,10-seco-4(5),6,8,24-cholestatetraen-1-ol</t>
  </si>
  <si>
    <t>LMST03020666</t>
  </si>
  <si>
    <t>1,24-Dihydroxy-25-fluorovitamin D3</t>
  </si>
  <si>
    <t>(5Z,7E)-(1S,3R,24S)-24-fluoro-9,10-seco-5,7,10(19)-cholestatriene-1,3,24-triol</t>
  </si>
  <si>
    <t>LMST03020667</t>
  </si>
  <si>
    <t>1alpha,25-Difluorovitamin D3</t>
  </si>
  <si>
    <t>(5Z,7E)-(1R,3R)-1,25-difluoro-9,10-seco-5,7,10(19)-cholestatriene-3-ol</t>
  </si>
  <si>
    <t>LMST03020668</t>
  </si>
  <si>
    <t>1,25-Dihydroxy-23-oxo-vitamin D3</t>
  </si>
  <si>
    <t>(5Z,7E)-(1S,3R)-23-oxo-9,10-seco-5,7,10(19)-cholestatriene-1,3,25-triol</t>
  </si>
  <si>
    <t>LMST03020669</t>
  </si>
  <si>
    <t>11-Hydroxyvitamin D3</t>
  </si>
  <si>
    <t>(5Z,7E)-(3S,11S)-9,10-seco-5,7,10(19)-cholestatrien-3,11-diol</t>
  </si>
  <si>
    <t>LMST03020670</t>
  </si>
  <si>
    <t>1-Hydroxyvitamin D3 cellobioside</t>
  </si>
  <si>
    <t>(5Z,7E)-(1S,3R)-9,10-seco-5,7,10(19)-cholestatrien-3-cellobioside</t>
  </si>
  <si>
    <t>C39H64O12</t>
  </si>
  <si>
    <t>LMST03020671</t>
  </si>
  <si>
    <t>1-Hydroxyvitamin D3 3-D-glucopyranoside</t>
  </si>
  <si>
    <t>(5Z,7E)-(1S,3R)-9,10-seco-5,7,10(19)-cholestatrien-3-D-glucopyranoside</t>
  </si>
  <si>
    <t>LMST03020672</t>
  </si>
  <si>
    <t>7-Dehydrocholesterol 5,6-oxide</t>
  </si>
  <si>
    <t>5beta,6beta-epoxy-cholest-7-ene-3beta-ol</t>
  </si>
  <si>
    <t>LMST03020673</t>
  </si>
  <si>
    <t>25-Hydroxy-6,19-dihydro-6,19-ethanovitamin D3</t>
  </si>
  <si>
    <t>(5Z,7E)-(3S)-6,19-ethano-9,10-seco-5(10),7-cholestadiene-3,25-diol</t>
  </si>
  <si>
    <t>LMST03020674</t>
  </si>
  <si>
    <t>1alpha,23R,25S,26-Tetrahydroxyvitamin D3</t>
  </si>
  <si>
    <t>(5Z,7E)-(1S,3R,23R,25S)-9,10-seco-5,7,10(19)-cholestatriene-1,3,23,25,26-pentol</t>
  </si>
  <si>
    <t>LMST03020675</t>
  </si>
  <si>
    <t>1alpha,25-dihydroxy-2alpha-(3-hydroxypropoxy)vitamin D3</t>
  </si>
  <si>
    <t>(5Z,7E)-(1S,2S,3R)-2-(3-hydroxy-propoxy)-9,10-seco-5,7,10(19)-cholestatriene-1,3,25-triol</t>
  </si>
  <si>
    <t>LMST03020676</t>
  </si>
  <si>
    <t>24,24-Difluoro-25-hydroxy-26,27-dimethylvitamin D3</t>
  </si>
  <si>
    <t>(5Z,7E)-(3S)-24,24-difluoro-26,27-dimethyl-9,10-seco-5,7,10(19)-cholestatriene-3,25-diol</t>
  </si>
  <si>
    <t>C29H46F2O2</t>
  </si>
  <si>
    <t>LMST03020677</t>
  </si>
  <si>
    <t>3-Deoxy-3-azido-25-hydroxyvitamin D3</t>
  </si>
  <si>
    <t>(5Z,7E)-(3S)-3-azido-9,10-seco-5,7,10(19)-cholestatrien-25-ol</t>
  </si>
  <si>
    <t>C27H43N3O</t>
  </si>
  <si>
    <t>LMST03020678</t>
  </si>
  <si>
    <t>22-Hydroxyvitamin D3</t>
  </si>
  <si>
    <t>(5Z,7E)-(3S)-9,10-seco-5,7,10(19)-cholestatriene-3,22-triol</t>
  </si>
  <si>
    <t>LMST03020679</t>
  </si>
  <si>
    <t>2-Nor-1,3-seco-1alpha,25-dihydroxyvitamin D3</t>
  </si>
  <si>
    <t>(5ZE,7E)-2-nor-1,3-seco-9,10-seco-5,7,10(19)-cholestatriene-1,3,25-triol</t>
  </si>
  <si>
    <t>LMST03020680</t>
  </si>
  <si>
    <t>24-Nor-9,11-seco-11-acetoxy-3,6-dihydroxycholest-7,22-dien-9-one</t>
  </si>
  <si>
    <t>3beta,6alpha-dihydroxy-11-acetoxy-24-nor-9,11-seco-cholest-7,22E-diene-9-one</t>
  </si>
  <si>
    <t>LMST03020681</t>
  </si>
  <si>
    <t>Ecalcidene</t>
  </si>
  <si>
    <t>(5Z,7E)-(1S,3R)-24-oxo-25-aza-26,27-propano-9,10-seco-5,7,10(19)-cholestatriene-1,3,25-triol</t>
  </si>
  <si>
    <t>C29H45NO3</t>
  </si>
  <si>
    <t>LMST03020682</t>
  </si>
  <si>
    <t>EB 1213</t>
  </si>
  <si>
    <t>(5Z,7E)-(1S,3R)-23-oxa-23-[3-(1-hydroxy-1-methylethyl)phenyl]-24,25,26,27-tetranor-9,10-seco-5,7,10(19)-cholestatriene-1,3-diol</t>
  </si>
  <si>
    <t>C31H44O4</t>
  </si>
  <si>
    <t>LMST03020683</t>
  </si>
  <si>
    <t>Atocalcitol</t>
  </si>
  <si>
    <t>(5Z,7E)-(1S,3R)-23-oxa-24-[3-(1-hydroxy-1-methylethyl)phenyl]-25,26,27-trinor-9,10-seco-5,7,10(19)-cholestatriene-1,3-diol</t>
  </si>
  <si>
    <t>LMST03020684</t>
  </si>
  <si>
    <t>3'-O-Aminopropyl-25-hydroxyvitamin D3</t>
  </si>
  <si>
    <t>(5Z,7E)-(3S)-3-(3'-O-amino-propyl)-9,10-seco-5,7,10(19)-cholestatriene-3,25-triol</t>
  </si>
  <si>
    <t>C30H51NO2</t>
  </si>
  <si>
    <t>LMST03020685</t>
  </si>
  <si>
    <t>1alpha,25-Dihydroxy-2-[3'-(methoxymethoxy)propylidene]-19-norvitamin D3</t>
  </si>
  <si>
    <t>(5E,7E)-(1R,3R)-2-(3'-(methoxymethoxy)-propylidene)-19-nor-9,10-seco-5,7-cholestatriene-1,3,25-triol</t>
  </si>
  <si>
    <t>LMST03020686</t>
  </si>
  <si>
    <t>calcitetrol</t>
  </si>
  <si>
    <t>(1S,3R,5Z,7E,24R,25)-9,10-secocholesta-5,7,10(19)-triene-1,3,24,25-tetrol</t>
  </si>
  <si>
    <t>LMST03020687</t>
  </si>
  <si>
    <t>(1S)-1-hydroxy-23-oxo-24,25,26,27-tetranorcalciol</t>
  </si>
  <si>
    <t>(1S,3R,5Z,7E)-1,3-dihydroxy-24-nor-9,10-secochola-5,7,10(19)-trien-23-al</t>
  </si>
  <si>
    <t>C23H34O3</t>
  </si>
  <si>
    <t>LMST03020688</t>
  </si>
  <si>
    <t>(1S)-1-hydroxy-23,24-didehydro-25,26,27-trinorcalciol</t>
  </si>
  <si>
    <t>(1S,3R,5Z,7E)-9,10-secochola-5,7,10,23-tetraene-1,3-diol</t>
  </si>
  <si>
    <t>C24H36O2</t>
  </si>
  <si>
    <t>LMST03020689</t>
  </si>
  <si>
    <t>3beta,23S,25-dihydroxyvitamin D3</t>
  </si>
  <si>
    <t>LMST03030001</t>
  </si>
  <si>
    <t>Vitamin D4</t>
  </si>
  <si>
    <t>(3S)-9,10-seco-5Z,7E,10(19)-ergostatrien-3-ol</t>
  </si>
  <si>
    <t>Vitamin D4 and derivatives [ST0303]</t>
  </si>
  <si>
    <t>LMST03030003</t>
  </si>
  <si>
    <t>1,25-Dihydroxylumisterol(3)</t>
  </si>
  <si>
    <t>24R-methyl-ergosta-5,7,22E-trien-1,3beta,25-triol</t>
  </si>
  <si>
    <t>LMST03030004</t>
  </si>
  <si>
    <t>22-Hydroxy Vitamin D4</t>
  </si>
  <si>
    <t>(3S,24R)-9,10-seco-5Z,7E,10(19)-ergostatrien-3,24-diol</t>
  </si>
  <si>
    <t>LMST03030005</t>
  </si>
  <si>
    <t>3-epi-5,6-trans-25-Hydroxyvitamin D3</t>
  </si>
  <si>
    <t xml:space="preserve">(5E,7Z)-(3R)-9,10-seco-5,7,10(19)-cholestatriene-3,25-diol </t>
  </si>
  <si>
    <t>LMST03040002</t>
  </si>
  <si>
    <t>Vitamin D5</t>
  </si>
  <si>
    <t>(5Z,7E)-(3S)-9,10-seco-5,7,10(19)-poriferastatrien-3-ol</t>
  </si>
  <si>
    <t>Vitamin D5 and derivatives [ST0304]</t>
  </si>
  <si>
    <t>LMST03040003</t>
  </si>
  <si>
    <t>Provitamin D5</t>
  </si>
  <si>
    <t>Poriferasta-5,7-dien-3beta-ol</t>
  </si>
  <si>
    <t>LMST03040004</t>
  </si>
  <si>
    <t>1-Hydroxyvitamin D5</t>
  </si>
  <si>
    <t>(5Z,7E)-(1S,3R)-9,10-seco-5,7,10(19)-poriferastatrien-1,3-diol</t>
  </si>
  <si>
    <t>LMST03050001</t>
  </si>
  <si>
    <t>Vitamin D6</t>
  </si>
  <si>
    <t>(5Z,7E,22E)-(3S)-9,10-seco-5,7,10(19),22-poriferastatetraen-3-ol</t>
  </si>
  <si>
    <t>Vitamin D6 and derivatives [ST0305]</t>
  </si>
  <si>
    <t>LMST03050002</t>
  </si>
  <si>
    <t>Provitamin D6</t>
  </si>
  <si>
    <t>Poriferasta-5,7,22E-trien-3beta-ol</t>
  </si>
  <si>
    <t>LMST03060001</t>
  </si>
  <si>
    <t>Vitamin D7</t>
  </si>
  <si>
    <t>(5Z,7E)-(3S)-9,10-seco-5,7,10(19)-campestatrien-3-ol</t>
  </si>
  <si>
    <t>Vitamin D7 and derivatives [ST0306]</t>
  </si>
  <si>
    <t>LMST03060002</t>
  </si>
  <si>
    <t>Provitamin D7</t>
  </si>
  <si>
    <t>Campesta-5,7-dien-3beta-ol</t>
  </si>
  <si>
    <t>LMST03060003</t>
  </si>
  <si>
    <t>Carcinomedin</t>
  </si>
  <si>
    <t>(5Z,7E)-(3R)-1-oxo-9,10-seco-5,7,10(19)-campestatrien-3-ol</t>
  </si>
  <si>
    <t>LMST03060004</t>
  </si>
  <si>
    <t>KH 1049</t>
  </si>
  <si>
    <t>(5E,7E)-(1S,3R,20R)-22-oxa-24a,24b-dihomo-9,10-seco-5,7,10(19)-cholestatriene-1,3,25-triol</t>
  </si>
  <si>
    <t>LMST05010001</t>
  </si>
  <si>
    <t>3alpha-hydroxy-5alpha-androstane-17-one 3-D-glucuronide</t>
  </si>
  <si>
    <t>C25H38O8</t>
  </si>
  <si>
    <t>Steroid conjugates [ST05]</t>
  </si>
  <si>
    <t>Glucuronides [ST0501]</t>
  </si>
  <si>
    <t>LMST05010004</t>
  </si>
  <si>
    <t>3alpha-androstanediol glucuronide</t>
  </si>
  <si>
    <t>Androstane-3alpha,17beta-diol 3-D-glucuronide</t>
  </si>
  <si>
    <t>C25H40O8</t>
  </si>
  <si>
    <t>LMST05010006</t>
  </si>
  <si>
    <t>17alpha-(N-Acetyl-D-glucosaminyl)-estradiol 3-D-glucuronide</t>
  </si>
  <si>
    <t>17-(N-Acetyl-D-glucosaminyl)-estra-1,3,5(10)-triene-3,17alpha-diol 3-D-glucuronide</t>
  </si>
  <si>
    <t>C32H45NO13</t>
  </si>
  <si>
    <t>LMST05010007</t>
  </si>
  <si>
    <t>17beta-Estradiol 3-(beta-D-glucuronide)</t>
  </si>
  <si>
    <t>estra-1,3,5(10)-triene-3,17beta-diol 3-D-glucuronide</t>
  </si>
  <si>
    <t>C24H32O8</t>
  </si>
  <si>
    <t>LMST05010008</t>
  </si>
  <si>
    <t>16alpha,17beta-Estriol 16-(beta-D-glucuronide)</t>
  </si>
  <si>
    <t>estra-1,3,5(10)-triene-3,16alpha,17beta-triol 16-D-glucuronide</t>
  </si>
  <si>
    <t>C24H32O9</t>
  </si>
  <si>
    <t>LMST05010009</t>
  </si>
  <si>
    <t>2-Methoxy-estradiol-17beta 3-glucuronide</t>
  </si>
  <si>
    <t>2-methoxy-estra-1,3,5(10)-triene-3,17beta-diol 3-D-glucuronide</t>
  </si>
  <si>
    <t>C25H34O9</t>
  </si>
  <si>
    <t>LMST05010010</t>
  </si>
  <si>
    <t>2-Methoxyestrone 3-glucuronide</t>
  </si>
  <si>
    <t>2-methoxy,3-hydroxy-estra-1,3,5(10)-trien-17-one 3-D-glucuronide</t>
  </si>
  <si>
    <t>C25H32O9</t>
  </si>
  <si>
    <t>LMST05010011</t>
  </si>
  <si>
    <t>Estrone 3-glucuronide</t>
  </si>
  <si>
    <t>3-hydroxy-estra-1,3,5(10)-trien-17-one 3-D-glucuronide</t>
  </si>
  <si>
    <t>C24H30O8</t>
  </si>
  <si>
    <t>LMST05010012</t>
  </si>
  <si>
    <t>Testosterone glucuronide</t>
  </si>
  <si>
    <t>17beta-hydroxyandrost-4-en-3-one 3-D-glucuronide</t>
  </si>
  <si>
    <t>C25H36O8</t>
  </si>
  <si>
    <t>LMST05010013</t>
  </si>
  <si>
    <t>Androsterone 3-glucuronide</t>
  </si>
  <si>
    <t>3alpha-hydroxy-5alpha-androstan-17-one 3-D-glucuronide</t>
  </si>
  <si>
    <t>LMST05010014</t>
  </si>
  <si>
    <t>Etiocholan-3alpha-ol-17-one 3-glucuronide</t>
  </si>
  <si>
    <t>3alpha-hydroxy-5beta-androstan-17-one 3-D-glucuronide</t>
  </si>
  <si>
    <t>LMST05010016</t>
  </si>
  <si>
    <t>6alpha-Glucuronosylhyodeoxycholate</t>
  </si>
  <si>
    <t>3alpha,6alpha-dihydroxy-5beta-cholan-24-oic acid 6-D-glucuronide</t>
  </si>
  <si>
    <t>C30H48O10</t>
  </si>
  <si>
    <t>LMST05010017</t>
  </si>
  <si>
    <t>16alpha,17beta-Estriol 3-(beta-D-glucuronide)</t>
  </si>
  <si>
    <t>estra-1,3,5(10)-triene-3,16alpha,17beta-triol 3-D-glucuronide</t>
  </si>
  <si>
    <t>LMST05010018</t>
  </si>
  <si>
    <t>17beta-Estradiol 3-sulfate-17-(beta-D-glucuronide)</t>
  </si>
  <si>
    <t>estra-1,3,5(10)-triene-3,17beta-diol 3-sulfate-17-D-glucuronide</t>
  </si>
  <si>
    <t>C24H32O11S</t>
  </si>
  <si>
    <t>LMST05010019</t>
  </si>
  <si>
    <t>16alpha,17beta-Estriol 17-(beta-D-glucuronide)</t>
  </si>
  <si>
    <t>estra-1,3,5(10)-triene-3,16alpha,17beta-triol 17-D-glucuronide</t>
  </si>
  <si>
    <t>LMST05010020</t>
  </si>
  <si>
    <t>(23S)-23,25-dihydroxy-24-oxovitamin D3 23-(beta-glucuronide) / (23S)-23,25-dihydroxy-24-oxocholecalciferol 23-(beta-glucuronide)</t>
  </si>
  <si>
    <t>(5Z,7E)-(3S,23S)-24-oxo-9,10-seco-5,7,10(19)-cholestatriene-3,23,25-triol 23-D-glucuronide</t>
  </si>
  <si>
    <t>C33H50O10</t>
  </si>
  <si>
    <t>LMST05010021</t>
  </si>
  <si>
    <t>25-hydroxyvitamin D2 25-(beta-glucuronide) / 25 hydroxyergocalciferol 25-(beta-glucuronide)</t>
  </si>
  <si>
    <t>(5Z,7E,22E)-(3S)-9,10-seco-5,7,10(19),22-ergostatetraene-3,25-diol 25-D-glucuronide</t>
  </si>
  <si>
    <t>C34H52O8</t>
  </si>
  <si>
    <t>LMST05010022</t>
  </si>
  <si>
    <t>Chenodeoxycholic acid 3-glucuronide</t>
  </si>
  <si>
    <t>3alpha,6alpha-dihydroxy-5beta-cholan-24-oic acid 3-D-glucuronide</t>
  </si>
  <si>
    <t>LMST05010023</t>
  </si>
  <si>
    <t>Glycocholic acid 3-glucuronide</t>
  </si>
  <si>
    <t>N-(3alpha,7alpha,12alpha-trihydroxy-5beta-cholan-24-oyl)-glycine 3-D-glucuronide</t>
  </si>
  <si>
    <t>C32H53NO12</t>
  </si>
  <si>
    <t>LMST05010024</t>
  </si>
  <si>
    <t>6-dehydrotestosterone 17-glucosiduronic acid</t>
  </si>
  <si>
    <t>3-oxoandrosta-4,6-dien-17beta-yl beta-D-glucopyranosiduronic acid</t>
  </si>
  <si>
    <t>LMST05010025</t>
  </si>
  <si>
    <t>17beta-estradiol 17-glucosiduronic acid</t>
  </si>
  <si>
    <t>3-hydroxyestra-1,3,5(10)-trien-17beta-yl beta-D-glucopyranosiduronic acid</t>
  </si>
  <si>
    <t>LMST05010026</t>
  </si>
  <si>
    <t>17alpha-estradiol 3-glucosiduronic acid</t>
  </si>
  <si>
    <t>17alpha-hydroxyestra-1,3,5(10)-trien-3-yl beta-D-glucopyranosiduronic acid</t>
  </si>
  <si>
    <t>LMST05010027</t>
  </si>
  <si>
    <t>17alpha-(N-acetyl-D-glucosaminyl)estradiol 3-glucosiduronic acid</t>
  </si>
  <si>
    <t>17alpha-(2-acetamido-2-deoxy-beta-D-glucopyranosyloxy)estra-1,3,5(10)-trien-3-yl beta-D-glucopyranosiduronic acid</t>
  </si>
  <si>
    <t>LMST05010028</t>
  </si>
  <si>
    <t>(3alpha,5beta,7alpha)-23-Carboxy-7-hydroxy-24-norcholan-3-yl-beta-D-Glucopyranosiduronic acid</t>
  </si>
  <si>
    <t>LMST05010029</t>
  </si>
  <si>
    <t>(3a,5b,7a,12a)-24-[(carboxymethyl)amino]-1,12-dihydroxy-24-oxocholan-3-yl-b-D-Glucopyranosiduronic acid</t>
  </si>
  <si>
    <t>C32H51NO12</t>
  </si>
  <si>
    <t>LMST05010030</t>
  </si>
  <si>
    <t>11-beta-hydroxyandrosterone-3-glucuronide</t>
  </si>
  <si>
    <t>C25H38O9</t>
  </si>
  <si>
    <t>LMST05010031</t>
  </si>
  <si>
    <t>11-Hydroxyprogesterone 11-glucuronide</t>
  </si>
  <si>
    <t>C27H38O9</t>
  </si>
  <si>
    <t>LMST05010032</t>
  </si>
  <si>
    <t>11-Oxo-androsterone glucuronide</t>
  </si>
  <si>
    <t>C25H36O9</t>
  </si>
  <si>
    <t>LMST05010033</t>
  </si>
  <si>
    <t>15-hydroxynorandrostene-3,17-dione glucuronide</t>
  </si>
  <si>
    <t>LMST05010036</t>
  </si>
  <si>
    <t>17-hydroxyandrostane-3-glucuronide</t>
  </si>
  <si>
    <t>C25H40O9</t>
  </si>
  <si>
    <t>LMST05010037</t>
  </si>
  <si>
    <t>3,17-Androstanediol glucuronide</t>
  </si>
  <si>
    <t>LMST05010038</t>
  </si>
  <si>
    <t>3-alpha,20-alpha-dihydroxy-5-beta-pregnane 3-glucuronide</t>
  </si>
  <si>
    <t>LMST05010039</t>
  </si>
  <si>
    <t>3-alpha-androstanediol glucuronide</t>
  </si>
  <si>
    <t>LMST05010040</t>
  </si>
  <si>
    <t>4-Hydroxyandrostenedione glucuronide</t>
  </si>
  <si>
    <t>LMST05010041</t>
  </si>
  <si>
    <t>5-alpha-Dihydrotestosterone glucuronide</t>
  </si>
  <si>
    <t>LMST05010042</t>
  </si>
  <si>
    <t>Cholestane-3,7,12,25-tetrol-3-glucuronide</t>
  </si>
  <si>
    <t>C33H56O10</t>
  </si>
  <si>
    <t>LMST05010043</t>
  </si>
  <si>
    <t>Cholesterol glucuronide</t>
  </si>
  <si>
    <t>C33H54O7</t>
  </si>
  <si>
    <t>LMST05010044</t>
  </si>
  <si>
    <t>Cholic acid glucuronide</t>
  </si>
  <si>
    <t>3alpha-[(beta-D-Glucopyranuronosyl)oxy]-7alpha,12alpha-dihydroxy-5beta-cholanoic acid</t>
  </si>
  <si>
    <t>C30H48O11</t>
  </si>
  <si>
    <t>LMST05010045</t>
  </si>
  <si>
    <t>Dehydroepiandrosterone 3-glucuronide</t>
  </si>
  <si>
    <t>LMST05010046</t>
  </si>
  <si>
    <t>Deoxycholic acid 3-glucuronide</t>
  </si>
  <si>
    <t>LMST05010047</t>
  </si>
  <si>
    <t>Estriol 3-sulfate 16-glucuronide</t>
  </si>
  <si>
    <t>C24H32O12S</t>
  </si>
  <si>
    <t>LMST05010048</t>
  </si>
  <si>
    <t>Glycochenodeoxycholic acid 3-glucuronide</t>
  </si>
  <si>
    <t>C32H51NO11</t>
  </si>
  <si>
    <t>LMST05010049</t>
  </si>
  <si>
    <t>Pregnanediol-3-glucuronide</t>
  </si>
  <si>
    <t>LMST05010050</t>
  </si>
  <si>
    <t>11alpha-hydroxyprogesterone 11-glucosiduronic acid</t>
  </si>
  <si>
    <t>3,20-dioxopregn-4-en-11alpha-yl beta-D-glucopyranosiduronic acid</t>
  </si>
  <si>
    <t>LMST05010051</t>
  </si>
  <si>
    <t>(2S,3S,4S,5R,6R)-6-[[(3R,5R,6S,8S,9S,10R,13R,14S,17R)-17-[(1R)-3-carboxy-1-methyl-propyl]-3-hydroxy-10,13-dimethyl-2,3,4,5,6,7,8,9,11,12,14,15,16,17-tetradecahydro-1H-cyclopenta[a]phenanthren-6-yl]oxy]-3,4,5-trihydroxy-tetrahydropyran-2-carboxylic acid</t>
  </si>
  <si>
    <t>LMST05010052</t>
  </si>
  <si>
    <t>(3a,5b,7a)-23-Carboxy-7-hydroxy-24-norcholan-3-yl-b-D-Glucopyranosiduronic acid</t>
  </si>
  <si>
    <t>(2S,3S,4S,5R)-6-{[(1S,2S,5R,7R,9R,10R,11S,14R,15R)-14-[(2R)-4-carboxybutan-2-yl]-9-hydroxy-2,15-dimethyltetracyclo[8.7.0.0^{2,7}.0^{11,15}]heptadecan-5-yl]oxy}-3,4,5-trihydroxyoxane-2-carboxylic acid</t>
  </si>
  <si>
    <t>LMST05010053</t>
  </si>
  <si>
    <t>(2S,3S,4S,5R,6R)-6-{[(1S,2S,5R,7R,9R,10R,11S,15R,16S)-14-[(2R)-4-[(carboxymethyl)carbamoyl]butan-2-yl]-9,16-dihydroxy-2,15-dimethyltetracyclo[8.7.0.0^{2,7}.0^{11,15}]heptadecan-5-yl]oxy}-3,4,5-trihydroxyoxane-2-carboxylic acid</t>
  </si>
  <si>
    <t>LMST05010055</t>
  </si>
  <si>
    <t>(2S,3S,4S,5R,6R)-3,4,5-trihydroxy-6-{[(1S,2S,5R,7S,10S,11S,15S,17S)-17-hydroxy-2,15-dimethyl-14-oxotetracyclo[8.7.0.0^{2,7}.0^{11,15}]heptadecan-5-yl]oxy}oxane-2-carboxylic acid</t>
  </si>
  <si>
    <t>LMST05010056</t>
  </si>
  <si>
    <t>17alpha-(N-acetyl-alpha-D-glucosaminyl)estradiol 3-glucuronoside</t>
  </si>
  <si>
    <t>(17alpha)-17-[(2-acetamido-2-deoxy-alpha-D-glucopyranosyl)oxy]estra-1,3,5(10)-trien-3-yl beta-D-glucopyranosiduronic acid</t>
  </si>
  <si>
    <t>LMST05010057</t>
  </si>
  <si>
    <t>17-alpha-estradiol-3-glucuronide</t>
  </si>
  <si>
    <t>(2S,3S,4S,5R,6S)-3,4,5-trihydroxy-6-{[(14S,15S)-14-hydroxy-15-methyltetracyclo[8.7.0.0^{2,7}.0^{11,15}]heptadeca-2(7),3,5-trien-5-yl]oxy}oxane-2-carboxylic acid</t>
  </si>
  <si>
    <t>LMST05010058</t>
  </si>
  <si>
    <t>17-beta-estradiol-3-glucuronide</t>
  </si>
  <si>
    <t>(2S,3S,4S,5R)-3,4,5-trihydroxy-6-{[(1S,10R,11S,14S,15S)-14-hydroxy-15-methyltetracyclo[8.7.0.0^{2,7}.0^{11,15}]heptadeca-2,4,6-trien-5-yl]oxy}oxane-2-carboxylic acid</t>
  </si>
  <si>
    <t>LMST05010059</t>
  </si>
  <si>
    <t>(2R,3S,4R,5R,6R)-3,4,5-trihydroxy-6-{[(1S,2S,5R,7S,10R,11S,14S,15S)-14-hydroxy-2,15-dimethyltetracyclo[8.7.0.0^{2,7}.0^{11,15}]heptadecan-5-yl]oxy}oxane-2-carboxylic acid</t>
  </si>
  <si>
    <t>LMST05010061</t>
  </si>
  <si>
    <t>3-alpha-hydroxy-5-alpha-androstane-17-one 3-D-glucuronide</t>
  </si>
  <si>
    <t>(3S,5R,6S)-6-{[(1S,2S,5R,7S,10R,11S,15S)-2,15-dimethyl-14-oxotetracyclo[8.7.0.0^{2,7}.0^{11,15}]heptadecan-5-yl]oxy}-3,4,5-trihydroxyoxane-2-carboxylic acid</t>
  </si>
  <si>
    <t>LMST05010062</t>
  </si>
  <si>
    <t>Aldosterone 18-glucuronide</t>
  </si>
  <si>
    <t>(2S,3S,4S,5R,6S)-3,4,5-trihydroxy-6-{[(2S,14R,16R)-2-(2-hydroxyacetyl)-14-methyl-11-oxo-17-oxapentacyclo[14.2.1.0^{1,5}.0^{6,15}.0^{9,14}]nonadec-9-en-18-yl]oxy}oxane-2-carboxylic acid</t>
  </si>
  <si>
    <t>C27H36O11</t>
  </si>
  <si>
    <t>LMST05010063</t>
  </si>
  <si>
    <t>(2S,3S,4R,5R,6R)-6-{[(2S,14R,15R,16R)-9,16-dihydroxy-14-[(2R)-6-hydroxy-6-methylheptan-2-yl]-2,15-dimethyltetracyclo[8.7.0.0^{2,7}.0^{11,15}]heptadecan-5-yl]oxy}-3,4,5-trihydroxyoxane-2-carboxylic acid</t>
  </si>
  <si>
    <t>LMST05010064</t>
  </si>
  <si>
    <t>Dehydroisoandrosterone 3-glucuronide</t>
  </si>
  <si>
    <t>LMST05010065</t>
  </si>
  <si>
    <t>Estriol-3-glucuronide</t>
  </si>
  <si>
    <t>(2S,3S,4S,5R,6S)-6-{[(13R,14R,15S)-13,14-dihydroxy-15-methyltetracyclo[8.7.0.0^{2,7}.0^{11,15}]heptadeca-2(7),3,5-trien-5-yl]oxy}-3,4,5-trihydroxyoxane-2-carboxylic acid</t>
  </si>
  <si>
    <t>LMST05010066</t>
  </si>
  <si>
    <t>Lithocholic acid 3-O-glucuronide</t>
  </si>
  <si>
    <t>3alpha-(beta-D-glucopyranuronosyloxy)-5beta-cholan-24-oic acid</t>
  </si>
  <si>
    <t>C30H48O9</t>
  </si>
  <si>
    <t>LMST05010067</t>
  </si>
  <si>
    <t>Tetrahydroaldosterone-3-glucuronide</t>
  </si>
  <si>
    <t>(2S,3S,4R,5R,6R)-3,4,5-trihydroxy-6-{[(2S,14S,16S)-18-hydroxy-2-(2-hydroxyacetyl)-14-methyl-17-oxapentacyclo[14.2.1.0^{1,5}.0^{6,15}.0^{9,14}]nonadecan-11-yl]oxy}oxane-2-carboxylic acid</t>
  </si>
  <si>
    <t>C27H40O11</t>
  </si>
  <si>
    <t>LMST05020001</t>
  </si>
  <si>
    <t>5alpha-androstane-3alpha-ol-17-one sulfate</t>
  </si>
  <si>
    <t>3alpha-hydroxy-5alpha-androstan-17-one 3-sulfate</t>
  </si>
  <si>
    <t>C19H30O5S</t>
  </si>
  <si>
    <t>Sulfates [ST0502]</t>
  </si>
  <si>
    <t>LMST05020003</t>
  </si>
  <si>
    <t>Taurolithocholate sulfate</t>
  </si>
  <si>
    <t>N-(3alpha-hydroxy-5beta-cholan-24-oyl)-taurine 3-sulfate</t>
  </si>
  <si>
    <t>C26H45NO8S2</t>
  </si>
  <si>
    <t>LMST05020004</t>
  </si>
  <si>
    <t>5beta-Cyprinolsulfate</t>
  </si>
  <si>
    <t>3alpha,7alpha,12alpha,26,27-pentahydroxy-5beta-cholestane 26-sulfate</t>
  </si>
  <si>
    <t>C27H48O8S</t>
  </si>
  <si>
    <t>LMST05020005</t>
  </si>
  <si>
    <t>Estradiol-17beta 3-sulfate</t>
  </si>
  <si>
    <t>estra-1,3,5(10)-triene-3,17beta-diol 3-sulfate</t>
  </si>
  <si>
    <t>C18H24O5S</t>
  </si>
  <si>
    <t>LMST05020006</t>
  </si>
  <si>
    <t>2-Methoxyestrone 3-sulfate</t>
  </si>
  <si>
    <t>2-methoxy-3-hydroxy-estra-1,3,5(10)-trien-17-one 3-sulfate</t>
  </si>
  <si>
    <t>C19H24O6S</t>
  </si>
  <si>
    <t>LMST05020007</t>
  </si>
  <si>
    <t>2-Methoxyestradiol-17beta 3-sulfate</t>
  </si>
  <si>
    <t>2-Methoxy-estra-1,3,5(10)-triene-3,17beta-diol 3-sulfate</t>
  </si>
  <si>
    <t>C19H26O6S</t>
  </si>
  <si>
    <t>LMST05020010</t>
  </si>
  <si>
    <t>Dehydroepiandrosterone sulfate</t>
  </si>
  <si>
    <t>3beta-Hydroxyandrost-5-en-17-one 3-sulfate</t>
  </si>
  <si>
    <t>C19H28O5S</t>
  </si>
  <si>
    <t>LMST05020012</t>
  </si>
  <si>
    <t>24-methylene-cholesterol sulfate</t>
  </si>
  <si>
    <t>24-methylene-cholest-5-en-3beta-ol-3-sulfate</t>
  </si>
  <si>
    <t>C28H46O4S</t>
  </si>
  <si>
    <t>LMST05020013</t>
  </si>
  <si>
    <t>26-hydroxycholesterol 3-sulfate</t>
  </si>
  <si>
    <t>26-hydroxycholest-5-en-3beta-yl sulfate</t>
  </si>
  <si>
    <t>C27H46O5S</t>
  </si>
  <si>
    <t>LMST05020014</t>
  </si>
  <si>
    <t>pregnenolone sulfate</t>
  </si>
  <si>
    <t>20-oxopregn-5-en-3beta-yl sulfate</t>
  </si>
  <si>
    <t>C21H32O5S</t>
  </si>
  <si>
    <t>LMST05020015</t>
  </si>
  <si>
    <t>lithocholic acid sulfate</t>
  </si>
  <si>
    <t>3alpha-sulfooxy-5beta-cholan-24-oic acid</t>
  </si>
  <si>
    <t>C24H40O6S</t>
  </si>
  <si>
    <t>LMST05020016</t>
  </si>
  <si>
    <t>cholesterol sulfate</t>
  </si>
  <si>
    <t>cholest-5-en-3beta-yl hydrogen sulfate</t>
  </si>
  <si>
    <t>C27H46O4S</t>
  </si>
  <si>
    <t>LMST05020017</t>
  </si>
  <si>
    <t>5beta-scymnol sulfate</t>
  </si>
  <si>
    <t>(24R)-3alpha,7alpha,12alpha,24,26-pentahydroxy-5beta-cholestan-27-yl hydrogen sulfate</t>
  </si>
  <si>
    <t>C27H48O9S</t>
  </si>
  <si>
    <t>LMST05020018</t>
  </si>
  <si>
    <t>3alpha,7alpha,12alpha-trihydroxy-5alpha-cholan-24-yl sulfate</t>
  </si>
  <si>
    <t>3alpha,7alpha,12alpha-trihydroxy-5alpha-cholan-24-yl hydrogen sulfate</t>
  </si>
  <si>
    <t>C24H42O7S</t>
  </si>
  <si>
    <t>LMST05020020</t>
  </si>
  <si>
    <t>cortisol 21-sulfate</t>
  </si>
  <si>
    <t>11beta,17-dihydroxy-3,20-dioxopregn-4-en-21-yl hydrogen sulfate</t>
  </si>
  <si>
    <t>C21H30O8S</t>
  </si>
  <si>
    <t>LMST05020021</t>
  </si>
  <si>
    <t>17-Hydroxypregnenolone sulfate</t>
  </si>
  <si>
    <t>C21H32O6S</t>
  </si>
  <si>
    <t>LMST05020022</t>
  </si>
  <si>
    <t>3b,16a-Dihydroxyandrostenone sulfate</t>
  </si>
  <si>
    <t>3b,16a-Dihydroxy-5-androsten-17-one 3-sulfate</t>
  </si>
  <si>
    <t>C19H28O6S</t>
  </si>
  <si>
    <t>LMST05020023</t>
  </si>
  <si>
    <t>5a-Dihydrotestosterone sulfate</t>
  </si>
  <si>
    <t>LMST05020024</t>
  </si>
  <si>
    <t>Chenodeoxycholic acid 3-sulfate</t>
  </si>
  <si>
    <t>3alpha,7alpha-Dihydroxy-5beta-cholan-24-oic acid 3-sulfate</t>
  </si>
  <si>
    <t>C24H40O7S</t>
  </si>
  <si>
    <t>LMST05020025</t>
  </si>
  <si>
    <t>Chenodeoxycholic acid disulfate</t>
  </si>
  <si>
    <t>3alpha,7alpha-Dihydroxy-5beta-cholan-24-oic acid 3,7-disulfate</t>
  </si>
  <si>
    <t>C24H40O10S2</t>
  </si>
  <si>
    <t>LMST05020026</t>
  </si>
  <si>
    <t>Chenodeoxycholic acid sulfate</t>
  </si>
  <si>
    <t>3alpha,7alpha-Dihydroxy-5beta-cholan-24-oic acid 7-sulfate</t>
  </si>
  <si>
    <t>LMST05020027</t>
  </si>
  <si>
    <t>Deoxycholic acid disulfate</t>
  </si>
  <si>
    <t>3alpha,12alpha-Dihydroxy-5beta-cholan-24-oic acid 3,12-disulfate</t>
  </si>
  <si>
    <t>LMST05020029</t>
  </si>
  <si>
    <t>Taurochenodeoxycholic acid 3-sulfate</t>
  </si>
  <si>
    <t>N-(3a,7a-dihydroxy-5beta-cholan-24-oyl)-taurine 3-sulfate</t>
  </si>
  <si>
    <t>LMST05020030</t>
  </si>
  <si>
    <t>Taurochenodeoxycholic acid 7-sulfate</t>
  </si>
  <si>
    <t>N-(3alpha,7alpha-dihydroxy-5beta-cholan-24-oyl)-taurine 7-sulfate</t>
  </si>
  <si>
    <t>C26H45NO9S2</t>
  </si>
  <si>
    <t>LMST05020031</t>
  </si>
  <si>
    <t>Taurocholic acid 3-sulfate</t>
  </si>
  <si>
    <t>N-(3alpha,7alpha,12alpha-trihydroxy-5beta-cholan-24-oyl)-taurine 3-sulfate</t>
  </si>
  <si>
    <t>C26H45NO10S2</t>
  </si>
  <si>
    <t>LMST05020032</t>
  </si>
  <si>
    <t>Testosterone sulfate</t>
  </si>
  <si>
    <t>LMST05020033</t>
  </si>
  <si>
    <t>Ursodeoxycholic acid 3-sulfate</t>
  </si>
  <si>
    <t>3a,7beta-Dihydroxy-5beta-cholan-24-oic acid 3-sulfate</t>
  </si>
  <si>
    <t>LMST05020034</t>
  </si>
  <si>
    <t>eurysterol A sulfonic acid</t>
  </si>
  <si>
    <t>5alpha,6beta-dihydroxy-8,19-epoxycholestan-3beta-yl hydrogen sulfate</t>
  </si>
  <si>
    <t>C27H46O7S</t>
  </si>
  <si>
    <t>LMST05020035</t>
  </si>
  <si>
    <t>eurysterol B sulfonic acid</t>
  </si>
  <si>
    <t>5alpha,6beta-dihydroxy-8,19-epoxycholest-22E-en-3beta-yl hydrogen sulfate</t>
  </si>
  <si>
    <t>C27H44O7S</t>
  </si>
  <si>
    <t>LMST05020036</t>
  </si>
  <si>
    <t>Halistanol sulfonic acid F</t>
  </si>
  <si>
    <t>(5alpha)-24,25,26-trimethylcholestane-2beta,3alpha,6alpha-triyl tris(hydrogen sulphate)</t>
  </si>
  <si>
    <t>C30H54O12S3</t>
  </si>
  <si>
    <t>LMST05020037</t>
  </si>
  <si>
    <t>(5alpha)-ergostane-(2beta,3alpha,6alpha-triyl tris(hydrogen sulfate)</t>
  </si>
  <si>
    <t>C28H50O12S3</t>
  </si>
  <si>
    <t>LMST05020038</t>
  </si>
  <si>
    <t>3-Sulfodeoxycholic acid</t>
  </si>
  <si>
    <t>3alpha,12alpha-Dihydroxy-5beta-cholan-24-oic acid 3-sulfate</t>
  </si>
  <si>
    <t>LMST05020039</t>
  </si>
  <si>
    <t>7-Sulfocholic acid</t>
  </si>
  <si>
    <t>3alpha,7alpha,12alpha-Trihydroxy-5beta-cholan-24-oic acid 7-sulfate</t>
  </si>
  <si>
    <t>C24H40O8S</t>
  </si>
  <si>
    <t>LMST05020040</t>
  </si>
  <si>
    <t>[(13S)-2-hydroxy-13-methyl-17-oxo-7,8,9,11,12,14,15,16-octahydro-6H-cyclopenta[a]phenanthren-3-yl] hydrogen sulfate</t>
  </si>
  <si>
    <t>C18H22O6S</t>
  </si>
  <si>
    <t>LMST05020041</t>
  </si>
  <si>
    <t>17-Beta-Estradiol-3,17-beta-sulfate</t>
  </si>
  <si>
    <t>[(1S,10R,11S,14S,15S)-15-methyl-5-(sulfooxy)tetracyclo[8.7.0.0^{2,7}.0^{11,15}]heptadeca-2(7),3,5-trien-14-yl]oxidanesulfonic acid</t>
  </si>
  <si>
    <t>C18H24O8S2</t>
  </si>
  <si>
    <t>LMST05020042</t>
  </si>
  <si>
    <t>[(1S,2S,7S,10R,11S,14S,15S)-2,15-dimethyl-5-oxotetracyclo[8.7.0.0^{2,7}.0^{11,15}]heptadecan-14-yl]oxidanesulfonic acid</t>
  </si>
  <si>
    <t>LMST05020043</t>
  </si>
  <si>
    <t>Epitestosterone sulfate</t>
  </si>
  <si>
    <t>[(2R,10R,14S,15S)-2,15-dimethyl-5-oxotetracyclo[8.7.0.0^{2,7}.0^{11,15}]heptadec-6-en-14-yl]oxidanesulfonic acid</t>
  </si>
  <si>
    <t>LMST05020044</t>
  </si>
  <si>
    <t>Etiocholanolone sulfate</t>
  </si>
  <si>
    <t>[(2S,5R,7R,15S)-2,15-dimethyl-14-oxotetracyclo[8.7.0.0^{2,7}.0^{11,15}]heptadecan-5-yl]oxidanesulfonic acid</t>
  </si>
  <si>
    <t>LMST05030001</t>
  </si>
  <si>
    <t>Glycocholic Acid</t>
  </si>
  <si>
    <t>N-(3alpha,7alpha,12alpha-trihydroxy-5beta-cholan-24-oyl)-glycine</t>
  </si>
  <si>
    <t>C26H43NO6</t>
  </si>
  <si>
    <t>Glycine conjugates [ST0503]</t>
  </si>
  <si>
    <t>LMST05030003</t>
  </si>
  <si>
    <t>Chenodeoxyglycocholate</t>
  </si>
  <si>
    <t>N-(3alpha,7alpha-dihydroxy-5beta-cholan-24-oyl)-glycine</t>
  </si>
  <si>
    <t>C26H43NO5</t>
  </si>
  <si>
    <t>LMST05030004</t>
  </si>
  <si>
    <t>Sulfoglycolithocholate</t>
  </si>
  <si>
    <t>N-(3alpha-hydroxy-5beta-cholan-24-oyl)-glycine 3-sulfate</t>
  </si>
  <si>
    <t>C26H43NO7S</t>
  </si>
  <si>
    <t>LMST05030005</t>
  </si>
  <si>
    <t>glycochenodeoxycholic acid 7-sulfate</t>
  </si>
  <si>
    <t>N-[3alpha-hydroxy-24-oxo-7alpha-(sulfooxy)-5beta-cholan-24-yl]glycine</t>
  </si>
  <si>
    <t>C26H43NO8S</t>
  </si>
  <si>
    <t>LMST05030006</t>
  </si>
  <si>
    <t>glycodeoxycholic acid</t>
  </si>
  <si>
    <t>N-(3alpha,12alpha-dihydroxy-5beta-cholan-24-oyl)glycine</t>
  </si>
  <si>
    <t>LMST05030007</t>
  </si>
  <si>
    <t>3a,7b,12a-Trihydroxyoxocholanyl-Glycine</t>
  </si>
  <si>
    <t>N-(3alpha,7beta,12alpha-trihydroxy-5beta-cholan-24-oyl)-glycine</t>
  </si>
  <si>
    <t>LMST05030008</t>
  </si>
  <si>
    <t>Glycochenodeoxycholic acid</t>
  </si>
  <si>
    <t>LMST05030009</t>
  </si>
  <si>
    <t>Glycolithocholic Acid</t>
  </si>
  <si>
    <t>N-[(3alpha,5beta)-3-hydroxy-24-oxocholan-24-yl]-glycine</t>
  </si>
  <si>
    <t>C26H43NO4</t>
  </si>
  <si>
    <t>LMST05030010</t>
  </si>
  <si>
    <t>N-[(3a,5b,7a,12a)-3,12-dihydroxy-24-oxo-7-(sulfoxy)cholan-24-yl]-Glycine</t>
  </si>
  <si>
    <t>C26H43NO9S</t>
  </si>
  <si>
    <t>LMST05030011</t>
  </si>
  <si>
    <t>N-[(3a,5b,7a,12a)-3,7-dihydroxy-24-oxo-12-(sulfoxy)cholan-24-yl]-Glycine</t>
  </si>
  <si>
    <t>LMST05030012</t>
  </si>
  <si>
    <t>N-[(3a,5b,7b)-7-hydroxy-24-oxo-3-(sulfoxy)cholan-24-yl]-Glycine</t>
  </si>
  <si>
    <t>LMST05030013</t>
  </si>
  <si>
    <t>Tetrahydrodeoxycorticosterone</t>
  </si>
  <si>
    <t>LMST05030014</t>
  </si>
  <si>
    <t>Tetrahydrodeoxycortisol</t>
  </si>
  <si>
    <t>LMST05030016</t>
  </si>
  <si>
    <t>Glycoursodeoxycholic acid</t>
  </si>
  <si>
    <t>N-(3alpha,7beta-dihydroxy-5beta-cholan-24-oyl)-glycine</t>
  </si>
  <si>
    <t>LMST05040001</t>
  </si>
  <si>
    <t>Taurocholic acid</t>
  </si>
  <si>
    <t>N-(3alpha,7alpha,12alpha-trihydroxy-5beta-cholan-24-oyl)-taurine</t>
  </si>
  <si>
    <t>C26H45NO7S</t>
  </si>
  <si>
    <t>Taurine conjugates [ST0504]</t>
  </si>
  <si>
    <t>LMST05040003</t>
  </si>
  <si>
    <t>Taurolithocholic acid</t>
  </si>
  <si>
    <t>N-(3alpha-hydroxy-5beta-cholan-24-oyl)-taurine</t>
  </si>
  <si>
    <t>C26H45NO5S</t>
  </si>
  <si>
    <t>LMST05040005</t>
  </si>
  <si>
    <t>Taurochenodeoxycholic acid</t>
  </si>
  <si>
    <t>N-(3alpha,7alpha-dihydroxy-5beta-cholan-24-oyl)-taurine</t>
  </si>
  <si>
    <t>C26H45NO6S</t>
  </si>
  <si>
    <t>LMST05040006</t>
  </si>
  <si>
    <t>(25R)-1beta,3alpha,7alpha-trihydroxy-5beta-cholestan-27-oyl taurine</t>
  </si>
  <si>
    <t>C29H51NO7S</t>
  </si>
  <si>
    <t>LMST05040007</t>
  </si>
  <si>
    <t>(25R)-3alpha,7alpha,12alpha-trihydroxy-5beta-cholestan-27-oyl taurine</t>
  </si>
  <si>
    <t>LMST05040008</t>
  </si>
  <si>
    <t>(25R)-3alpha,7alpha-dihydroxy-5beta-cholestan-27-oyl taurine</t>
  </si>
  <si>
    <t>C29H51NO6S</t>
  </si>
  <si>
    <t>LMST05040009</t>
  </si>
  <si>
    <t>Taurolithocholic acid 3-glucuronide</t>
  </si>
  <si>
    <t>N-(3alpha-hydroxy-5beta-cholan-24-oyl)-taurine 3-beta-D-glucuronide</t>
  </si>
  <si>
    <t>C32H53NO11S</t>
  </si>
  <si>
    <t>LMST05040010</t>
  </si>
  <si>
    <t>Taurohyocholic acid</t>
  </si>
  <si>
    <t>N-(3alpha,6alpha,7alpha-Trihydroxy-5beta-cholan-24-oyl)-taurine</t>
  </si>
  <si>
    <t>LMST05040012</t>
  </si>
  <si>
    <t>Tauro-b-muricholic acid</t>
  </si>
  <si>
    <t>N-(3alpha,6beta,7beta-trihydroxy-5beta-cholan-24-oyl)-taurine</t>
  </si>
  <si>
    <t>LMST05040013</t>
  </si>
  <si>
    <t>Taurodeoxycholic acid</t>
  </si>
  <si>
    <t>N-(3alpha,12alpha-dihydroxy-5beta-cholan-24-oyl)-taurine</t>
  </si>
  <si>
    <t>LMST05040014</t>
  </si>
  <si>
    <t>Tauroursocholic acid</t>
  </si>
  <si>
    <t>N-(3alpha,7beta,12alpha-trihydroxy-5beta-cholan-24-oyl)-taurine</t>
  </si>
  <si>
    <t>LMST05040015</t>
  </si>
  <si>
    <t>Tauroursodeoxycholic acid</t>
  </si>
  <si>
    <t>N-(3alpha,7beta-dihydroxy-5beta-cholan-24-oyl)-taurine</t>
  </si>
  <si>
    <t>LMST05040016</t>
  </si>
  <si>
    <t>Taurallocholic acid</t>
  </si>
  <si>
    <t>N-(3alpha,7alpha,12alpha-trihydroxy-5alpha-cholan-24-oyl)-taurine</t>
  </si>
  <si>
    <t>LMST05040019</t>
  </si>
  <si>
    <t>2-[(4R)-4-[(2S,5R,7R,9R,14R,15R,16S)-5,9,16-trihydroxy-2,15-dimethyltetracyclo[8.7.0.0^{2,7}.0^{11,15}]heptadecan-14-yl]pentanamido]ethane-1-sulfonic acid</t>
  </si>
  <si>
    <t>LMST05040020</t>
  </si>
  <si>
    <t>Taurochenodeoxycholate-3-sulfate</t>
  </si>
  <si>
    <t>(1S,2S,5R,7R,9R,10R,11S,14R,15R,16R)-9,16-dihydroxy-2,15-dimethyl-14-[(2R)-4-[(2-sulfoethyl)carbamoyl]butan-2-yl]tetracyclo[8.7.0.0^{2,7}.0^{11,15}]heptadecane-5-sulfonic acid</t>
  </si>
  <si>
    <t>LMST05050001</t>
  </si>
  <si>
    <t>Ptilosaponoside A</t>
  </si>
  <si>
    <t>3beta-sulfoxy-4-beta-(3'-sulfo-beta-D-glucopyranosyloxy)-5alpha-pregn-20-en-19-ol</t>
  </si>
  <si>
    <t>C27H44O14S2</t>
  </si>
  <si>
    <t>Other Steroid conjugates [ST0505]</t>
  </si>
  <si>
    <t>LMST05050002</t>
  </si>
  <si>
    <t>Ptilosaponoside B</t>
  </si>
  <si>
    <t>4-beta-(3'-sulfo-beta-D-glucopyranosyloxy)-5alpha-pregn-20-en-3beta,19-diol</t>
  </si>
  <si>
    <t>C27H44O11S</t>
  </si>
  <si>
    <t>LMST05050003</t>
  </si>
  <si>
    <t>Pandaroside A</t>
  </si>
  <si>
    <t xml:space="preserve">3beta-[beta-glucopyranosyl-(1-2)-beta-glucopyranosyloxyuronic acid]-16-hydroxy-5alpha,14beta-poriferast-16-ene-15,23-dione </t>
  </si>
  <si>
    <t>LMST05050004</t>
  </si>
  <si>
    <t>Pandaroside B</t>
  </si>
  <si>
    <t xml:space="preserve">3beta-[beta-glucopyranosyloxyuronic acid]-16-hydroxy-5alpha,14beta-poriferast-16-ene-15,23-dione </t>
  </si>
  <si>
    <t>C35H54O10</t>
  </si>
  <si>
    <t>LMST05050005</t>
  </si>
  <si>
    <t>Pandaroside C</t>
  </si>
  <si>
    <t xml:space="preserve">3beta-[beta-glucopyranosyl-(1-2)-beta-glucopyranosyloxyuronic acid]-16-hydroxy-5alpha,14beta-cholest-16-ene-15,23-dione </t>
  </si>
  <si>
    <t>C39H64O13</t>
  </si>
  <si>
    <t>LMST05050006</t>
  </si>
  <si>
    <t>Pandaroside D</t>
  </si>
  <si>
    <t xml:space="preserve">3beta-[beta-glucopyranosyloxyuronic acid]-16-hydroxy-5alpha,14beta-cholest-16-ene-15,23-dione </t>
  </si>
  <si>
    <t>LMST05050007</t>
  </si>
  <si>
    <t>Ximaosteroid D</t>
  </si>
  <si>
    <t>3beta-(2'-O-acetyl-alpha-fucopyranosyloxy)-pregna-5,20-diene</t>
  </si>
  <si>
    <t>C28H42O7</t>
  </si>
  <si>
    <t>LMST05050008</t>
  </si>
  <si>
    <t>Evasterioside C</t>
  </si>
  <si>
    <t>Sodium 3beta-(beta-D-xylopyranosyloxy)-6beta,8beta,15alpha-trihydroxy-24-nor-cholest-22E-en-26-yl sulfate</t>
  </si>
  <si>
    <t>C31H51NaO12S</t>
  </si>
  <si>
    <t>LMST05050009</t>
  </si>
  <si>
    <t>Evasterioside D</t>
  </si>
  <si>
    <t>24S-(beta-D-glucopyranosyloxy)-5-alpha-cholestan-3beta,6alpha,8,15beta-tetrol</t>
  </si>
  <si>
    <t>C33H58O10</t>
  </si>
  <si>
    <t>LMST05050010</t>
  </si>
  <si>
    <t>Evasterioside E</t>
  </si>
  <si>
    <t>3beta,24S-di-(beta-D-xylopyranosyloxy)-5-alpha-cholestan-6beta,8,15alpha-triol</t>
  </si>
  <si>
    <t>C37H64O13</t>
  </si>
  <si>
    <t>LMST05050011</t>
  </si>
  <si>
    <t>Asteriidoside L</t>
  </si>
  <si>
    <t>Sodium 3beta-(beta-D-xylopyranosyloxy)-6beta,8beta,15alpha-trihydroxy-campest-22E-en-28-yl sulfate</t>
  </si>
  <si>
    <t>C33H55NaO12S</t>
  </si>
  <si>
    <t>LMST05050012</t>
  </si>
  <si>
    <t>Evasterioside A</t>
  </si>
  <si>
    <t>Sodium (25S)-3beta-(beta-D-xylopyranosyloxy)-6beta,8,15alpha-trihydroxy-5alpha-campest-22E-en-26-yl sulfate</t>
  </si>
  <si>
    <t>LMST05050013</t>
  </si>
  <si>
    <t>Evasterioside B</t>
  </si>
  <si>
    <t>Sodium 24-(beta-D-xylopyranosyloxy)-6beta,8,15alpha-trihydroxy-5alpha-cholest-22E-en-3-yl sulfate</t>
  </si>
  <si>
    <t>C32H53NaO12S</t>
  </si>
  <si>
    <t>LMST05050014</t>
  </si>
  <si>
    <t>Kurilensoside E</t>
  </si>
  <si>
    <t>(25S)-3beta-(2-O-methyl-beta-D-xylopyranosyloxy)-5alpha-cholestan-4beta,8,15alpha,16beta,26-pentol</t>
  </si>
  <si>
    <t>LMST05050015</t>
  </si>
  <si>
    <t>Kurilensoside F</t>
  </si>
  <si>
    <t>(25S)-3beta-(2-O-methyl-beta-D-xylopyranosyloxy)-cholestan-4beta,5alpha,,8,15alpha,16beta,26-hexol</t>
  </si>
  <si>
    <t>C33H58O11</t>
  </si>
  <si>
    <t>LMST05050016</t>
  </si>
  <si>
    <t>Kurilensoside G</t>
  </si>
  <si>
    <t>(25S)-3beta-(beta-D-xylopyranosyloxy)-cholest-5-en-4beta,5alpha,,8,15alpha,16beta,26-pentol</t>
  </si>
  <si>
    <t>C32H54O10</t>
  </si>
  <si>
    <t>LMST05050017</t>
  </si>
  <si>
    <t>Kurilensoside H</t>
  </si>
  <si>
    <t>(25S)-3beta-(beta-D-xylopyranosyloxy)-4beta,5beta-epoxycholestan-6beta,8,15alpha,16beta,26-pentol</t>
  </si>
  <si>
    <t>C32H54O11</t>
  </si>
  <si>
    <t>LMST05050018</t>
  </si>
  <si>
    <t>Echinasteroside C 15-O-sulfate</t>
  </si>
  <si>
    <t>Sodium (25S)-3beta-(2-O-methyl-beta-D-xylopyranosyloxy)-6beta,8,16beta,26-tetrahydroxycholest-5-en-15alpha-yl sulfate</t>
  </si>
  <si>
    <t>C33H55NaO13S</t>
  </si>
  <si>
    <t>LMST05050019</t>
  </si>
  <si>
    <t>Kurilensoside I</t>
  </si>
  <si>
    <t>3beta-(2-O-methyl-beta-D-xylopyranosyloxy)-24R-[2-O-methyl-beta-D-xylopyranosyl-(1-5)-alpha-L-arabinofuranosyloxy]-5alpha-cholest-22E-en-4beta,6alpha,7alpha,8,15beta-pentol</t>
  </si>
  <si>
    <t>C44H74O19</t>
  </si>
  <si>
    <t>LMST05050020</t>
  </si>
  <si>
    <t>Kurilensoside J</t>
  </si>
  <si>
    <t>3beta-(2-O-3beta-(2-O-methyl-beta-D-xylopyranosyloxy)-24S-(alpha-L-arabinofuranosyloxy)-5alpha-cholestan-4beta,6beta,15alpha-triol-beta-D-xylopyranosyloxy)-24R-[2-O-methyl-beta-D-xylopyranosyl-(1-5)-alpha-L-arabinofuranosyloxy]-5alpha-cholest-22E-en-4beta,6alpha,7alpha,8,15beta-pentol</t>
  </si>
  <si>
    <t>C37H64O14</t>
  </si>
  <si>
    <t>LMST05050021</t>
  </si>
  <si>
    <t>Anthenoside A</t>
  </si>
  <si>
    <t>16alpha-(4-O-methyl-2-acetamido-2-deoxy-beta-D-glucopyranosyloxy)-5alpha-stigmast-8(14)-en-3beta,6beta,7beta-triol</t>
  </si>
  <si>
    <t>C38H65NO9</t>
  </si>
  <si>
    <t>LMST05050022</t>
  </si>
  <si>
    <t>Novaeguinoside A</t>
  </si>
  <si>
    <t>Sodium 6alpha-(4-O-sulfonato-beta-D-quinovopyranosyloxy)-5alpha-cholest-9(11)-en-3beta,24-diyl disulfate</t>
  </si>
  <si>
    <t>C33H53Na3O16S3</t>
  </si>
  <si>
    <t>LMST05050023</t>
  </si>
  <si>
    <t>Novaeguinoside B</t>
  </si>
  <si>
    <t>Sodium (25R)-6alpha-(4-O-sulfonato-beta-D-quinovopyranosyloxy)-3beta-sulfoxy-5alpha-campest-9(11),22E-dien-26-oyl taurine</t>
  </si>
  <si>
    <t>C36H56NNa3O17S3</t>
  </si>
  <si>
    <t>LMST05050024</t>
  </si>
  <si>
    <t>Squalamine</t>
  </si>
  <si>
    <t>3beta-N-1-(N-[3-(4-aminobutyl)]- 1,3-diaminopropane)-7alpha,24R-dihydroxy-5alpha-cholestane 24-sulfate</t>
  </si>
  <si>
    <t>C34H65N3O5S</t>
  </si>
  <si>
    <t>LMST05050025</t>
  </si>
  <si>
    <t>Dendrogenin A</t>
  </si>
  <si>
    <t>5alpha-hydroxy-6beta-[2-(1H-imidazol-4-yl)-ethylamino]-cholestan-3beta-ol</t>
  </si>
  <si>
    <t>C32H55N3O2</t>
  </si>
  <si>
    <t>LMST05050027</t>
  </si>
  <si>
    <t>16,23-epoxy-5beta-cholestane triglycoside</t>
  </si>
  <si>
    <t>(3beta,5beta,16beta,22R,23S)-22-hydroxy-16,23-epoxycholest-24-en-3-yl 6-deoxy-alpha-L-mannopyranosyl-(1-&gt;2)-beta-D-glucopyranosyl-(1-&gt;2)-beta-D-glucopyranoside</t>
  </si>
  <si>
    <t>C45H74O17</t>
  </si>
  <si>
    <t>LMST05050028</t>
  </si>
  <si>
    <t>17-beta-estradiol glucuronide</t>
  </si>
  <si>
    <t>(2S,3S,4S,5R,6R)-3,4,5-trihydroxy-6-{[(14S,15S)-5-hydroxy-15-methyltetracyclo[8.7.0.0^{2,7}.0^{11,15}]heptadeca-2(7),3,5-trien-14-yl]oxy}oxane-2-carboxylic acid</t>
  </si>
  <si>
    <t>LMST05050029</t>
  </si>
  <si>
    <t>Cholesteryl-alpha-D-glucoside</t>
  </si>
  <si>
    <t>Cholesteryl-alpha-D-glucopyranoside</t>
  </si>
  <si>
    <t>LMST05050030</t>
  </si>
  <si>
    <t>Cholesteryl-6-O-myristoyl-alpha-D-glucoside</t>
  </si>
  <si>
    <t>Cholesteryl-6-O-tetradecanoyl-alpha-D-glucopyranoside</t>
  </si>
  <si>
    <t>C47H82O7</t>
  </si>
  <si>
    <t>LMST05050031</t>
  </si>
  <si>
    <t>Cholesteryl-6-O-(dimyristoyl-glycerophospho)-alpha-D-glucoside</t>
  </si>
  <si>
    <t>Cholesteryl-6-O-(1,2-ditetradecanoyl-sn-glycero-3-phospho)-alpha-D-glucopyranoside</t>
  </si>
  <si>
    <t>C64H115O13P</t>
  </si>
  <si>
    <t>M+H</t>
  </si>
  <si>
    <t>M+Na</t>
  </si>
  <si>
    <t>M+K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</si>
</sst>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Segoe UI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ck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16" fillId="33" borderId="0" xfId="0" applyFont="1" applyFill="1" applyAlignment="1">
      <alignment horizontal="center"/>
    </xf>
    <xf numFmtId="0" fontId="16" fillId="33" borderId="0" xfId="0" applyFont="1" applyFill="1"/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16" fillId="35" borderId="0" xfId="0" applyFont="1" applyFill="1"/>
    <xf numFmtId="0" fontId="16" fillId="35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/>
    <xf numFmtId="0" fontId="16" fillId="36" borderId="0" xfId="0" applyFont="1" applyFill="1" applyAlignment="1">
      <alignment horizontal="center"/>
    </xf>
    <xf numFmtId="0" fontId="16" fillId="36" borderId="0" xfId="0" applyFont="1" applyFill="1"/>
    <xf numFmtId="0" fontId="16" fillId="37" borderId="0" xfId="0" applyFont="1" applyFill="1" applyAlignment="1">
      <alignment horizontal="center"/>
    </xf>
    <xf numFmtId="0" fontId="16" fillId="37" borderId="0" xfId="0" applyFont="1" applyFill="1"/>
    <xf numFmtId="0" fontId="16" fillId="38" borderId="0" xfId="0" applyFont="1" applyFill="1"/>
    <xf numFmtId="0" fontId="16" fillId="38" borderId="0" xfId="0" applyFont="1" applyFill="1" applyAlignment="1">
      <alignment horizontal="center"/>
    </xf>
    <xf numFmtId="0" fontId="16" fillId="39" borderId="0" xfId="0" applyFont="1" applyFill="1" applyAlignment="1">
      <alignment horizontal="center"/>
    </xf>
    <xf numFmtId="0" fontId="16" fillId="39" borderId="0" xfId="0" applyFont="1" applyFill="1"/>
    <xf numFmtId="0" fontId="16" fillId="40" borderId="0" xfId="0" applyFont="1" applyFill="1" applyAlignment="1">
      <alignment horizontal="center"/>
    </xf>
    <xf numFmtId="0" fontId="16" fillId="40" borderId="0" xfId="0" applyFont="1" applyFill="1"/>
    <xf numFmtId="0" fontId="0" fillId="39" borderId="10" xfId="0" applyFill="1" applyBorder="1"/>
    <xf numFmtId="0" fontId="16" fillId="43" borderId="0" xfId="0" applyFont="1" applyFill="1" applyAlignment="1">
      <alignment horizontal="center"/>
    </xf>
    <xf numFmtId="0" fontId="16" fillId="43" borderId="0" xfId="0" applyFont="1" applyFill="1"/>
    <xf numFmtId="0" fontId="16" fillId="46" borderId="0" xfId="0" applyFont="1" applyFill="1"/>
    <xf numFmtId="0" fontId="16" fillId="46" borderId="0" xfId="0" applyFont="1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CC"/>
      <color rgb="FFCCFFCC"/>
      <color rgb="FFCCCC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R6892"/>
  <sheetViews>
    <sheetView tabSelected="1" topLeftCell="DB1183" workbookViewId="0">
      <selection activeCell="DL263" sqref="DL263"/>
    </sheetView>
  </sheetViews>
  <sheetFormatPr baseColWidth="10" defaultRowHeight="14.25" x14ac:dyDescent="0.45"/>
  <cols>
    <col min="1" max="4" width="11.46484375" style="1"/>
    <col min="5" max="5" width="0" style="1" hidden="1" customWidth="1"/>
    <col min="6" max="8" width="10.6640625" style="16"/>
    <col min="9" max="13" width="11.46484375" style="1"/>
    <col min="14" max="17" width="11.46484375" style="2"/>
    <col min="18" max="18" width="0" style="2" hidden="1" customWidth="1"/>
    <col min="19" max="21" width="10.6640625" style="18"/>
    <col min="22" max="25" width="11.46484375" style="2"/>
    <col min="28" max="31" width="11.46484375" style="3"/>
    <col min="32" max="32" width="0" style="3" hidden="1" customWidth="1"/>
    <col min="33" max="35" width="10.6640625" style="19"/>
    <col min="36" max="39" width="11.46484375" style="3"/>
    <col min="45" max="45" width="0" hidden="1" customWidth="1"/>
    <col min="46" max="48" width="10.6640625" style="23"/>
    <col min="55" max="58" width="11.46484375" style="4"/>
    <col min="59" max="59" width="0" style="4" hidden="1" customWidth="1"/>
    <col min="60" max="62" width="10.6640625" style="25"/>
    <col min="63" max="67" width="11.46484375" style="4"/>
    <col min="73" max="73" width="0" hidden="1" customWidth="1"/>
    <col min="74" max="74" width="10.6640625" style="23" customWidth="1"/>
    <col min="75" max="76" width="10.6640625" style="23"/>
    <col min="81" max="84" width="11.46484375" style="5"/>
    <col min="85" max="85" width="0" style="5" hidden="1" customWidth="1"/>
    <col min="86" max="88" width="10.6640625" style="27"/>
    <col min="89" max="94" width="11.46484375" style="5"/>
    <col min="96" max="99" width="11.46484375" style="3"/>
    <col min="100" max="100" width="0" style="3" hidden="1" customWidth="1"/>
    <col min="101" max="102" width="10.796875" style="19"/>
    <col min="103" max="103" width="10.6640625" style="19"/>
    <col min="104" max="109" width="11.46484375" style="3"/>
    <col min="111" max="114" width="11.46484375" style="6"/>
    <col min="115" max="115" width="0" style="6" hidden="1" customWidth="1"/>
    <col min="116" max="118" width="10.6640625" style="28"/>
    <col min="119" max="123" width="11.46484375" style="6"/>
    <col min="125" max="128" width="11.46484375" style="4"/>
    <col min="129" max="129" width="0" style="4" hidden="1" customWidth="1"/>
    <col min="130" max="132" width="10.6640625" style="25"/>
    <col min="133" max="138" width="11.46484375" style="4"/>
    <col min="140" max="143" width="11.46484375" style="6"/>
    <col min="144" max="144" width="0" style="6" hidden="1" customWidth="1"/>
    <col min="145" max="147" width="10.6640625" style="28"/>
    <col min="148" max="153" width="11.46484375" style="6"/>
    <col min="155" max="158" width="11.46484375" style="7"/>
    <col min="159" max="159" width="0" style="7" hidden="1" customWidth="1"/>
    <col min="160" max="162" width="10.6640625" style="31"/>
    <col min="163" max="167" width="11.46484375" style="7"/>
    <col min="169" max="172" width="11.46484375" style="8"/>
    <col min="173" max="173" width="0" style="8" hidden="1" customWidth="1"/>
    <col min="174" max="176" width="0" style="33" hidden="1" customWidth="1"/>
    <col min="177" max="182" width="11.46484375" style="8"/>
    <col min="183" max="183" width="11.46484375"/>
    <col min="184" max="187" width="11.46484375" style="9"/>
    <col min="188" max="188" width="0" style="9" hidden="1" customWidth="1"/>
    <col min="189" max="194" width="11.46484375" style="9"/>
    <col min="196" max="199" width="11.46484375" style="10"/>
    <col min="200" max="200" width="0" style="10" hidden="1" customWidth="1"/>
    <col min="201" max="206" width="11.46484375" style="10"/>
    <col min="207" max="207" width="11.46484375"/>
    <col min="208" max="211" width="11.46484375" style="11"/>
    <col min="212" max="212" width="0" style="11" hidden="1" customWidth="1"/>
    <col min="213" max="215" width="0" style="36" hidden="1" customWidth="1"/>
    <col min="216" max="219" width="11.46484375" style="11"/>
    <col min="221" max="224" width="11.46484375" style="12"/>
    <col min="225" max="225" width="0" style="12" hidden="1" customWidth="1"/>
    <col min="226" max="228" width="11.46484375" style="12"/>
    <col min="230" max="233" width="11.46484375" style="1"/>
    <col min="234" max="234" width="0" style="1" hidden="1" customWidth="1"/>
    <col min="235" max="235" width="10.73046875" style="16" hidden="1" customWidth="1"/>
    <col min="236" max="237" width="0" style="16" hidden="1" customWidth="1"/>
    <col min="238" max="242" width="11.46484375" style="1"/>
    <col min="244" max="247" width="11.46484375" style="3"/>
    <col min="248" max="248" width="0" style="3" hidden="1" customWidth="1"/>
    <col min="249" max="254" width="11.46484375" style="3"/>
    <col min="256" max="259" width="11.46484375" style="13"/>
    <col min="260" max="260" width="0" style="13" hidden="1" customWidth="1"/>
    <col min="261" max="265" width="11.46484375" style="13"/>
    <col min="267" max="270" width="11.46484375" style="14"/>
    <col min="271" max="271" width="0" style="14" hidden="1" customWidth="1"/>
    <col min="272" max="274" width="0" style="37" hidden="1" customWidth="1"/>
    <col min="275" max="278" width="11.46484375" style="14"/>
  </cols>
  <sheetData>
    <row r="1" spans="1:277" x14ac:dyDescent="0.45">
      <c r="F1" s="15" t="s">
        <v>59394</v>
      </c>
      <c r="G1" s="15" t="s">
        <v>59395</v>
      </c>
      <c r="H1" s="15" t="s">
        <v>59396</v>
      </c>
      <c r="S1" s="17" t="s">
        <v>59394</v>
      </c>
      <c r="T1" s="17" t="s">
        <v>59395</v>
      </c>
      <c r="U1" s="17" t="s">
        <v>59396</v>
      </c>
      <c r="AT1" s="21" t="s">
        <v>59394</v>
      </c>
      <c r="AU1" s="21" t="s">
        <v>59395</v>
      </c>
      <c r="AV1" s="22" t="s">
        <v>59396</v>
      </c>
      <c r="BH1" s="24" t="s">
        <v>59394</v>
      </c>
      <c r="BI1" s="24" t="s">
        <v>59395</v>
      </c>
      <c r="BJ1" s="24" t="s">
        <v>59396</v>
      </c>
      <c r="BV1" s="21" t="s">
        <v>59394</v>
      </c>
      <c r="BW1" s="21" t="s">
        <v>59395</v>
      </c>
      <c r="BX1" s="21" t="s">
        <v>59396</v>
      </c>
      <c r="CH1" s="26" t="s">
        <v>59394</v>
      </c>
      <c r="CI1" s="26" t="s">
        <v>59395</v>
      </c>
      <c r="CJ1" s="26" t="s">
        <v>59396</v>
      </c>
      <c r="CW1" s="20" t="s">
        <v>59394</v>
      </c>
      <c r="CX1" s="20" t="s">
        <v>59395</v>
      </c>
      <c r="CY1" s="20" t="s">
        <v>59396</v>
      </c>
      <c r="DZ1" s="24" t="s">
        <v>59394</v>
      </c>
      <c r="EA1" s="24" t="s">
        <v>59395</v>
      </c>
      <c r="EB1" s="24" t="s">
        <v>59396</v>
      </c>
      <c r="EO1" s="29" t="s">
        <v>59394</v>
      </c>
      <c r="EP1" s="29" t="s">
        <v>59395</v>
      </c>
      <c r="EQ1" s="29" t="s">
        <v>59396</v>
      </c>
      <c r="FD1" s="30" t="s">
        <v>59394</v>
      </c>
      <c r="FE1" s="30" t="s">
        <v>59395</v>
      </c>
      <c r="FF1" s="30" t="s">
        <v>59396</v>
      </c>
      <c r="FK1" s="34"/>
      <c r="FR1" s="32" t="s">
        <v>59394</v>
      </c>
      <c r="FS1" s="32" t="s">
        <v>59395</v>
      </c>
      <c r="FT1" s="32" t="s">
        <v>59396</v>
      </c>
      <c r="HE1" s="35" t="s">
        <v>59394</v>
      </c>
      <c r="HF1" s="35" t="s">
        <v>59395</v>
      </c>
      <c r="HG1" s="35" t="s">
        <v>59396</v>
      </c>
    </row>
    <row r="2" spans="1:277" x14ac:dyDescent="0.45">
      <c r="A2" s="1" t="s">
        <v>97</v>
      </c>
      <c r="B2" s="1" t="s">
        <v>98</v>
      </c>
      <c r="C2" s="1" t="s">
        <v>99</v>
      </c>
      <c r="D2" s="1" t="s">
        <v>100</v>
      </c>
      <c r="E2" s="1">
        <v>176.1412</v>
      </c>
      <c r="F2" s="16">
        <f>E2+1.00783</f>
        <v>177.14903000000001</v>
      </c>
      <c r="G2" s="16">
        <f>E2+22.98977</f>
        <v>199.13096999999999</v>
      </c>
      <c r="H2" s="16">
        <f>E2+38.96371</f>
        <v>215.10490999999999</v>
      </c>
      <c r="I2" s="1" t="s">
        <v>12</v>
      </c>
      <c r="J2" s="1" t="s">
        <v>13</v>
      </c>
      <c r="K2" s="1" t="s">
        <v>92</v>
      </c>
      <c r="N2" s="2" t="s">
        <v>1245</v>
      </c>
      <c r="O2" s="2" t="s">
        <v>1246</v>
      </c>
      <c r="P2" s="2" t="s">
        <v>1247</v>
      </c>
      <c r="Q2" s="2" t="s">
        <v>1248</v>
      </c>
      <c r="R2" s="2">
        <v>456.38150000000002</v>
      </c>
      <c r="S2" s="18">
        <f>R2+1.00783</f>
        <v>457.38933000000003</v>
      </c>
      <c r="T2" s="18">
        <f>R2+22.98977</f>
        <v>479.37127000000004</v>
      </c>
      <c r="U2" s="18">
        <f>R2+38.96371</f>
        <v>495.34521000000001</v>
      </c>
      <c r="V2" s="2" t="s">
        <v>12</v>
      </c>
      <c r="W2" s="2" t="s">
        <v>212</v>
      </c>
      <c r="X2" s="2" t="s">
        <v>213</v>
      </c>
      <c r="AB2" s="3" t="s">
        <v>0</v>
      </c>
      <c r="AC2" s="3" t="s">
        <v>1</v>
      </c>
      <c r="AD2" s="3" t="s">
        <v>2</v>
      </c>
      <c r="AE2" s="3" t="s">
        <v>3</v>
      </c>
      <c r="AF2" s="3" t="s">
        <v>4</v>
      </c>
      <c r="AG2" s="20" t="s">
        <v>59394</v>
      </c>
      <c r="AH2" s="20" t="s">
        <v>59395</v>
      </c>
      <c r="AI2" s="20" t="s">
        <v>59396</v>
      </c>
      <c r="AJ2" s="3" t="s">
        <v>5</v>
      </c>
      <c r="AK2" s="3" t="s">
        <v>6</v>
      </c>
      <c r="AL2" s="3" t="s">
        <v>7</v>
      </c>
      <c r="AO2" t="s">
        <v>23051</v>
      </c>
      <c r="AP2" t="s">
        <v>23052</v>
      </c>
      <c r="AQ2" t="s">
        <v>23053</v>
      </c>
      <c r="AR2" t="s">
        <v>23054</v>
      </c>
      <c r="AS2">
        <v>554.27610000000004</v>
      </c>
      <c r="AT2" s="23">
        <f>AS2+1.00783</f>
        <v>555.28393000000005</v>
      </c>
      <c r="AU2" s="23">
        <f>AS2+22.98977</f>
        <v>577.26587000000006</v>
      </c>
      <c r="AV2" s="23">
        <f>AS2+38.96371</f>
        <v>593.23981000000003</v>
      </c>
      <c r="AW2" t="s">
        <v>12</v>
      </c>
      <c r="AX2" t="s">
        <v>23049</v>
      </c>
      <c r="AY2" t="s">
        <v>23050</v>
      </c>
      <c r="BC2" s="4" t="s">
        <v>23141</v>
      </c>
      <c r="BD2" s="4" t="s">
        <v>23142</v>
      </c>
      <c r="BE2" s="4" t="s">
        <v>23143</v>
      </c>
      <c r="BF2" s="4" t="s">
        <v>23144</v>
      </c>
      <c r="BG2" s="4">
        <v>746.49689999999998</v>
      </c>
      <c r="BH2" s="25">
        <f>BG2+1.00783</f>
        <v>747.50473</v>
      </c>
      <c r="BI2" s="25">
        <f>BG2+22.98977</f>
        <v>769.48667</v>
      </c>
      <c r="BJ2" s="25">
        <f>BG2+38.96371</f>
        <v>785.46060999999997</v>
      </c>
      <c r="BK2" s="4" t="s">
        <v>12</v>
      </c>
      <c r="BL2" s="4" t="s">
        <v>23076</v>
      </c>
      <c r="BM2" s="4" t="s">
        <v>23077</v>
      </c>
      <c r="BQ2" t="s">
        <v>23251</v>
      </c>
      <c r="BR2" t="s">
        <v>23252</v>
      </c>
      <c r="BS2" t="s">
        <v>11</v>
      </c>
      <c r="BT2" t="s">
        <v>23253</v>
      </c>
      <c r="BU2">
        <v>646.62639999999999</v>
      </c>
      <c r="BV2" s="23">
        <f>BU2+1.00783</f>
        <v>647.63423</v>
      </c>
      <c r="BW2" s="23">
        <f>BU2+22.98977</f>
        <v>669.61617000000001</v>
      </c>
      <c r="BX2" s="23">
        <f>BU2+38.96371</f>
        <v>685.59010999999998</v>
      </c>
      <c r="BY2" t="s">
        <v>12</v>
      </c>
      <c r="BZ2" t="s">
        <v>23243</v>
      </c>
      <c r="CC2" s="5" t="s">
        <v>28618</v>
      </c>
      <c r="CD2" s="5" t="s">
        <v>28619</v>
      </c>
      <c r="CE2" s="5" t="s">
        <v>28620</v>
      </c>
      <c r="CF2" s="5" t="s">
        <v>28621</v>
      </c>
      <c r="CG2" s="5">
        <v>299.11340000000001</v>
      </c>
      <c r="CH2" s="27">
        <f>CG2+1.00783</f>
        <v>300.12123000000003</v>
      </c>
      <c r="CI2" s="27">
        <f>CG2+22.98977</f>
        <v>322.10317000000003</v>
      </c>
      <c r="CJ2" s="27">
        <f>CG2+38.96371</f>
        <v>338.07711</v>
      </c>
      <c r="CK2" s="5" t="s">
        <v>23294</v>
      </c>
      <c r="CL2" s="5" t="s">
        <v>23295</v>
      </c>
      <c r="CM2" s="5" t="s">
        <v>28536</v>
      </c>
      <c r="CR2" s="3" t="s">
        <v>32684</v>
      </c>
      <c r="CS2" s="3" t="s">
        <v>32685</v>
      </c>
      <c r="CT2" s="3" t="s">
        <v>32686</v>
      </c>
      <c r="CU2" s="3" t="s">
        <v>28671</v>
      </c>
      <c r="CV2" s="3">
        <v>397.22289999999998</v>
      </c>
      <c r="CW2" s="19">
        <f>CV2+1.00783</f>
        <v>398.23072999999999</v>
      </c>
      <c r="CX2" s="19">
        <f>CV2+22.98977</f>
        <v>420.21267</v>
      </c>
      <c r="CY2" s="19">
        <f>CV2+38.96371</f>
        <v>436.18660999999997</v>
      </c>
      <c r="CZ2" s="3" t="s">
        <v>23294</v>
      </c>
      <c r="DA2" s="3" t="s">
        <v>28911</v>
      </c>
      <c r="DB2" s="3" t="s">
        <v>32671</v>
      </c>
      <c r="DG2" s="6" t="s">
        <v>0</v>
      </c>
      <c r="DH2" s="6" t="s">
        <v>1</v>
      </c>
      <c r="DI2" s="6" t="s">
        <v>2</v>
      </c>
      <c r="DJ2" s="6" t="s">
        <v>3</v>
      </c>
      <c r="DK2" s="6" t="s">
        <v>4</v>
      </c>
      <c r="DL2" s="29" t="s">
        <v>59394</v>
      </c>
      <c r="DM2" s="29" t="s">
        <v>59395</v>
      </c>
      <c r="DN2" s="29" t="s">
        <v>59396</v>
      </c>
      <c r="DO2" s="6" t="s">
        <v>5</v>
      </c>
      <c r="DP2" s="6" t="s">
        <v>6</v>
      </c>
      <c r="DQ2" s="6" t="s">
        <v>7</v>
      </c>
      <c r="DU2" s="4" t="s">
        <v>36966</v>
      </c>
      <c r="DV2" s="4" t="s">
        <v>36967</v>
      </c>
      <c r="DW2" s="4" t="s">
        <v>36968</v>
      </c>
      <c r="DX2" s="4" t="s">
        <v>36969</v>
      </c>
      <c r="DY2" s="4">
        <v>442.1968</v>
      </c>
      <c r="DZ2" s="25">
        <f>DY2+1.00783</f>
        <v>443.20463000000001</v>
      </c>
      <c r="EA2" s="25">
        <f>DY2+22.98977</f>
        <v>465.18657000000002</v>
      </c>
      <c r="EB2" s="25">
        <f>DY2+38.96371</f>
        <v>481.16050999999999</v>
      </c>
      <c r="EC2" s="4" t="s">
        <v>23294</v>
      </c>
      <c r="ED2" s="4" t="s">
        <v>36923</v>
      </c>
      <c r="EE2" s="4" t="s">
        <v>36924</v>
      </c>
      <c r="EJ2" s="6" t="s">
        <v>40793</v>
      </c>
      <c r="EK2" s="6" t="s">
        <v>40794</v>
      </c>
      <c r="EL2" s="6" t="s">
        <v>40795</v>
      </c>
      <c r="EM2" s="6" t="s">
        <v>40796</v>
      </c>
      <c r="EN2" s="6">
        <v>516.23360000000002</v>
      </c>
      <c r="EO2" s="28">
        <f>EN2+1.00783</f>
        <v>517.24143000000004</v>
      </c>
      <c r="EP2" s="28">
        <f>EN2+22.98977</f>
        <v>539.22337000000005</v>
      </c>
      <c r="EQ2" s="28">
        <f>EN2+38.96371</f>
        <v>555.19731000000002</v>
      </c>
      <c r="ER2" s="6" t="s">
        <v>23294</v>
      </c>
      <c r="ES2" s="6" t="s">
        <v>37116</v>
      </c>
      <c r="ET2" s="6" t="s">
        <v>40774</v>
      </c>
      <c r="EY2" s="7" t="s">
        <v>44627</v>
      </c>
      <c r="EZ2" s="7" t="s">
        <v>44628</v>
      </c>
      <c r="FA2" s="7" t="s">
        <v>44629</v>
      </c>
      <c r="FB2" s="7" t="s">
        <v>44630</v>
      </c>
      <c r="FC2" s="7">
        <v>354.1807</v>
      </c>
      <c r="FD2" s="31">
        <f>FC2+1.00783</f>
        <v>355.18853000000001</v>
      </c>
      <c r="FE2" s="31">
        <f>FC2+22.98977</f>
        <v>377.17047000000002</v>
      </c>
      <c r="FF2" s="31">
        <f>FC2+38.96371</f>
        <v>393.14440999999999</v>
      </c>
      <c r="FG2" s="7" t="s">
        <v>23294</v>
      </c>
      <c r="FH2" s="7" t="s">
        <v>40924</v>
      </c>
      <c r="FI2" s="7" t="s">
        <v>44587</v>
      </c>
      <c r="FK2" s="34"/>
      <c r="FM2" s="8" t="s">
        <v>44977</v>
      </c>
      <c r="FN2" s="8" t="s">
        <v>44978</v>
      </c>
      <c r="FO2" s="8" t="s">
        <v>44979</v>
      </c>
      <c r="FP2" s="8" t="s">
        <v>44980</v>
      </c>
      <c r="FQ2" s="8">
        <v>227.22489999999999</v>
      </c>
      <c r="FR2" s="33">
        <f>FQ2+1.00783</f>
        <v>228.23273</v>
      </c>
      <c r="FS2" s="33">
        <f>FQ2+22.98977</f>
        <v>250.21466999999998</v>
      </c>
      <c r="FT2" s="33">
        <f>FQ2+38.96371</f>
        <v>266.18860999999998</v>
      </c>
      <c r="FU2" s="8" t="s">
        <v>44781</v>
      </c>
      <c r="FV2" s="8" t="s">
        <v>44782</v>
      </c>
      <c r="FW2" s="8" t="s">
        <v>44878</v>
      </c>
      <c r="GB2" s="9" t="s">
        <v>45157</v>
      </c>
      <c r="GC2" s="9" t="s">
        <v>45158</v>
      </c>
      <c r="GD2" s="9" t="s">
        <v>45159</v>
      </c>
      <c r="GE2" s="9" t="s">
        <v>45160</v>
      </c>
      <c r="GF2" s="9">
        <v>341.29300000000001</v>
      </c>
      <c r="GG2" s="9" t="s">
        <v>44781</v>
      </c>
      <c r="GH2" s="9" t="s">
        <v>45107</v>
      </c>
      <c r="GI2" s="9" t="s">
        <v>45108</v>
      </c>
      <c r="GN2" s="10" t="s">
        <v>46218</v>
      </c>
      <c r="GO2" s="10" t="s">
        <v>46219</v>
      </c>
      <c r="GP2" s="10" t="s">
        <v>46220</v>
      </c>
      <c r="GQ2" s="10" t="s">
        <v>46221</v>
      </c>
      <c r="GR2" s="10">
        <v>602.44240000000002</v>
      </c>
      <c r="GS2" s="10" t="s">
        <v>44781</v>
      </c>
      <c r="GT2" s="10" t="s">
        <v>45838</v>
      </c>
      <c r="GU2" s="10" t="s">
        <v>46126</v>
      </c>
      <c r="GZ2" s="11" t="s">
        <v>46979</v>
      </c>
      <c r="HA2" s="11" t="s">
        <v>46980</v>
      </c>
      <c r="HB2" s="11" t="s">
        <v>46981</v>
      </c>
      <c r="HC2" s="11" t="s">
        <v>46982</v>
      </c>
      <c r="HD2" s="11">
        <v>461.33530000000002</v>
      </c>
      <c r="HE2" s="36">
        <f>HD2+1.00783</f>
        <v>462.34313000000003</v>
      </c>
      <c r="HF2" s="36">
        <f>HD2+22.98977</f>
        <v>484.32507000000004</v>
      </c>
      <c r="HG2" s="36">
        <f>HD2+38.96371</f>
        <v>500.29901000000001</v>
      </c>
      <c r="HH2" s="11" t="s">
        <v>44781</v>
      </c>
      <c r="HI2" s="11" t="s">
        <v>46977</v>
      </c>
      <c r="HJ2" s="11" t="s">
        <v>46983</v>
      </c>
      <c r="HM2" s="12" t="s">
        <v>0</v>
      </c>
      <c r="HN2" s="12" t="s">
        <v>1</v>
      </c>
      <c r="HO2" s="12" t="s">
        <v>2</v>
      </c>
      <c r="HP2" s="12" t="s">
        <v>3</v>
      </c>
      <c r="HQ2" s="12" t="s">
        <v>4</v>
      </c>
      <c r="HR2" s="12" t="s">
        <v>5</v>
      </c>
      <c r="HS2" s="12" t="s">
        <v>6</v>
      </c>
      <c r="HT2" s="12" t="s">
        <v>7</v>
      </c>
      <c r="HV2" s="1" t="s">
        <v>0</v>
      </c>
      <c r="HW2" s="1" t="s">
        <v>1</v>
      </c>
      <c r="HX2" s="1" t="s">
        <v>2</v>
      </c>
      <c r="HY2" s="1" t="s">
        <v>3</v>
      </c>
      <c r="HZ2" s="1" t="s">
        <v>4</v>
      </c>
      <c r="IA2" s="15" t="s">
        <v>59394</v>
      </c>
      <c r="IB2" s="15" t="s">
        <v>59395</v>
      </c>
      <c r="IC2" s="15" t="s">
        <v>59396</v>
      </c>
      <c r="ID2" s="1" t="s">
        <v>5</v>
      </c>
      <c r="IE2" s="1" t="s">
        <v>6</v>
      </c>
      <c r="IF2" s="1" t="s">
        <v>7</v>
      </c>
      <c r="IJ2" s="3" t="s">
        <v>0</v>
      </c>
      <c r="IK2" s="3" t="s">
        <v>1</v>
      </c>
      <c r="IL2" s="3" t="s">
        <v>2</v>
      </c>
      <c r="IM2" s="3" t="s">
        <v>3</v>
      </c>
      <c r="IN2" s="3" t="s">
        <v>4</v>
      </c>
      <c r="IO2" s="3" t="s">
        <v>5</v>
      </c>
      <c r="IP2" s="3" t="s">
        <v>6</v>
      </c>
      <c r="IQ2" s="3" t="s">
        <v>7</v>
      </c>
      <c r="IV2" s="13" t="s">
        <v>0</v>
      </c>
      <c r="IW2" s="13" t="s">
        <v>1</v>
      </c>
      <c r="IX2" s="13" t="s">
        <v>2</v>
      </c>
      <c r="IY2" s="13" t="s">
        <v>3</v>
      </c>
      <c r="IZ2" s="13" t="s">
        <v>4</v>
      </c>
      <c r="JA2" s="13" t="s">
        <v>5</v>
      </c>
      <c r="JB2" s="13" t="s">
        <v>6</v>
      </c>
      <c r="JC2" s="13" t="s">
        <v>7</v>
      </c>
      <c r="JG2" s="14" t="s">
        <v>0</v>
      </c>
      <c r="JH2" s="14" t="s">
        <v>1</v>
      </c>
      <c r="JI2" s="14" t="s">
        <v>2</v>
      </c>
      <c r="JJ2" s="14" t="s">
        <v>3</v>
      </c>
      <c r="JK2" s="14" t="s">
        <v>4</v>
      </c>
      <c r="JL2" s="38" t="s">
        <v>59394</v>
      </c>
      <c r="JM2" s="38" t="s">
        <v>59395</v>
      </c>
      <c r="JN2" s="38" t="s">
        <v>59396</v>
      </c>
      <c r="JO2" s="14" t="s">
        <v>5</v>
      </c>
      <c r="JP2" s="14" t="s">
        <v>6</v>
      </c>
      <c r="JQ2" s="14" t="s">
        <v>7</v>
      </c>
    </row>
    <row r="3" spans="1:277" x14ac:dyDescent="0.45">
      <c r="A3" s="1" t="s">
        <v>101</v>
      </c>
      <c r="B3" s="1" t="s">
        <v>102</v>
      </c>
      <c r="C3" s="1" t="s">
        <v>103</v>
      </c>
      <c r="D3" s="1" t="s">
        <v>100</v>
      </c>
      <c r="E3" s="1">
        <v>176.1412</v>
      </c>
      <c r="F3" s="16">
        <f t="shared" ref="F3:F66" si="0">E3+1.00783</f>
        <v>177.14903000000001</v>
      </c>
      <c r="G3" s="16">
        <f t="shared" ref="G3:G66" si="1">E3+22.98977</f>
        <v>199.13096999999999</v>
      </c>
      <c r="H3" s="16">
        <f t="shared" ref="H3:H66" si="2">E3+38.96371</f>
        <v>215.10490999999999</v>
      </c>
      <c r="I3" s="1" t="s">
        <v>12</v>
      </c>
      <c r="J3" s="1" t="s">
        <v>13</v>
      </c>
      <c r="K3" s="1" t="s">
        <v>92</v>
      </c>
      <c r="N3" s="2" t="s">
        <v>1249</v>
      </c>
      <c r="O3" s="2" t="s">
        <v>1250</v>
      </c>
      <c r="P3" s="2" t="s">
        <v>1251</v>
      </c>
      <c r="Q3" s="2" t="s">
        <v>1252</v>
      </c>
      <c r="R3" s="2">
        <v>484.4128</v>
      </c>
      <c r="S3" s="18">
        <f t="shared" ref="S3:S66" si="3">R3+1.00783</f>
        <v>485.42063000000002</v>
      </c>
      <c r="T3" s="18">
        <f t="shared" ref="T3:T66" si="4">R3+22.98977</f>
        <v>507.40257000000003</v>
      </c>
      <c r="U3" s="18">
        <f t="shared" ref="U3:U66" si="5">R3+38.96371</f>
        <v>523.37651000000005</v>
      </c>
      <c r="V3" s="2" t="s">
        <v>12</v>
      </c>
      <c r="W3" s="2" t="s">
        <v>212</v>
      </c>
      <c r="X3" s="2" t="s">
        <v>213</v>
      </c>
      <c r="AB3" s="3" t="s">
        <v>2067</v>
      </c>
      <c r="AC3" s="3" t="s">
        <v>2068</v>
      </c>
      <c r="AD3" s="3" t="s">
        <v>2069</v>
      </c>
      <c r="AE3" s="3" t="s">
        <v>11</v>
      </c>
      <c r="AF3" s="3" t="s">
        <v>11</v>
      </c>
      <c r="AJ3" s="3" t="s">
        <v>12</v>
      </c>
      <c r="AK3" s="3" t="s">
        <v>2070</v>
      </c>
      <c r="AL3" s="3" t="s">
        <v>2071</v>
      </c>
      <c r="AO3" t="s">
        <v>23055</v>
      </c>
      <c r="AP3" t="s">
        <v>23056</v>
      </c>
      <c r="AQ3" t="s">
        <v>23057</v>
      </c>
      <c r="AR3" t="s">
        <v>23054</v>
      </c>
      <c r="AS3">
        <v>554.27610000000004</v>
      </c>
      <c r="AT3" s="23">
        <f t="shared" ref="AT3:AT8" si="6">AS3+1.00783</f>
        <v>555.28393000000005</v>
      </c>
      <c r="AU3" s="23">
        <f t="shared" ref="AU3:AU8" si="7">AS3+22.98977</f>
        <v>577.26587000000006</v>
      </c>
      <c r="AV3" s="23">
        <f t="shared" ref="AV3:AV8" si="8">AS3+38.96371</f>
        <v>593.23981000000003</v>
      </c>
      <c r="AW3" t="s">
        <v>12</v>
      </c>
      <c r="AX3" t="s">
        <v>23049</v>
      </c>
      <c r="AY3" t="s">
        <v>23050</v>
      </c>
      <c r="BC3" s="4" t="s">
        <v>23168</v>
      </c>
      <c r="BD3" s="4" t="s">
        <v>23169</v>
      </c>
      <c r="BE3" s="4" t="s">
        <v>23170</v>
      </c>
      <c r="BF3" s="4" t="s">
        <v>23171</v>
      </c>
      <c r="BG3" s="4">
        <v>754.55949999999996</v>
      </c>
      <c r="BH3" s="25">
        <f t="shared" ref="BH3:BH50" si="9">BG3+1.00783</f>
        <v>755.56732999999997</v>
      </c>
      <c r="BI3" s="25">
        <f t="shared" ref="BI3:BI50" si="10">BG3+22.98977</f>
        <v>777.54926999999998</v>
      </c>
      <c r="BJ3" s="25">
        <f t="shared" ref="BJ3:BJ50" si="11">BG3+38.96371</f>
        <v>793.52320999999995</v>
      </c>
      <c r="BK3" s="4" t="s">
        <v>12</v>
      </c>
      <c r="BL3" s="4" t="s">
        <v>23076</v>
      </c>
      <c r="BM3" s="4" t="s">
        <v>23077</v>
      </c>
      <c r="BQ3" t="s">
        <v>23247</v>
      </c>
      <c r="BR3" t="s">
        <v>23248</v>
      </c>
      <c r="BS3" t="s">
        <v>23249</v>
      </c>
      <c r="BT3" t="s">
        <v>23250</v>
      </c>
      <c r="BU3">
        <v>700.58529999999996</v>
      </c>
      <c r="BV3" s="23">
        <f t="shared" ref="BV3:BV15" si="12">BU3+1.00783</f>
        <v>701.59312999999997</v>
      </c>
      <c r="BW3" s="23">
        <f t="shared" ref="BW3:BW15" si="13">BU3+22.98977</f>
        <v>723.57506999999998</v>
      </c>
      <c r="BX3" s="23">
        <f t="shared" ref="BX3:BX15" si="14">BU3+38.96371</f>
        <v>739.54900999999995</v>
      </c>
      <c r="BY3" t="s">
        <v>12</v>
      </c>
      <c r="BZ3" t="s">
        <v>23243</v>
      </c>
      <c r="CC3" s="5" t="s">
        <v>28690</v>
      </c>
      <c r="CD3" s="5" t="s">
        <v>28691</v>
      </c>
      <c r="CE3" s="5" t="s">
        <v>28692</v>
      </c>
      <c r="CF3" s="5" t="s">
        <v>28621</v>
      </c>
      <c r="CG3" s="5">
        <v>299.11340000000001</v>
      </c>
      <c r="CH3" s="27">
        <f t="shared" ref="CH3:CH66" si="15">CG3+1.00783</f>
        <v>300.12123000000003</v>
      </c>
      <c r="CI3" s="27">
        <f t="shared" ref="CI3:CI66" si="16">CG3+22.98977</f>
        <v>322.10317000000003</v>
      </c>
      <c r="CJ3" s="27">
        <f t="shared" ref="CJ3:CJ66" si="17">CG3+38.96371</f>
        <v>338.07711</v>
      </c>
      <c r="CK3" s="5" t="s">
        <v>23294</v>
      </c>
      <c r="CL3" s="5" t="s">
        <v>23295</v>
      </c>
      <c r="CM3" s="5" t="s">
        <v>28536</v>
      </c>
      <c r="CR3" s="3" t="s">
        <v>29011</v>
      </c>
      <c r="CS3" s="3" t="s">
        <v>29012</v>
      </c>
      <c r="CT3" s="3" t="s">
        <v>29013</v>
      </c>
      <c r="CU3" s="3" t="s">
        <v>29014</v>
      </c>
      <c r="CV3" s="3">
        <v>411.2022</v>
      </c>
      <c r="CW3" s="19">
        <f t="shared" ref="CW3:CW66" si="18">CV3+1.00783</f>
        <v>412.21003000000002</v>
      </c>
      <c r="CX3" s="19">
        <f>CV3+22.98977</f>
        <v>434.19197000000003</v>
      </c>
      <c r="CY3" s="19">
        <f t="shared" ref="CY3:CY66" si="19">CV3+38.96371</f>
        <v>450.16591</v>
      </c>
      <c r="CZ3" s="3" t="s">
        <v>23294</v>
      </c>
      <c r="DA3" s="3" t="s">
        <v>28911</v>
      </c>
      <c r="DB3" s="3" t="s">
        <v>28912</v>
      </c>
      <c r="DG3" s="6" t="s">
        <v>33029</v>
      </c>
      <c r="DH3" s="6" t="s">
        <v>33030</v>
      </c>
      <c r="DI3" s="6" t="s">
        <v>33031</v>
      </c>
      <c r="DJ3" s="6" t="s">
        <v>11</v>
      </c>
      <c r="DK3" s="6" t="s">
        <v>11</v>
      </c>
      <c r="DO3" s="6" t="s">
        <v>23294</v>
      </c>
      <c r="DP3" s="6" t="s">
        <v>33032</v>
      </c>
      <c r="DQ3" s="6" t="s">
        <v>33033</v>
      </c>
      <c r="DU3" s="4" t="s">
        <v>36970</v>
      </c>
      <c r="DV3" s="4" t="s">
        <v>36971</v>
      </c>
      <c r="DW3" s="4" t="s">
        <v>36972</v>
      </c>
      <c r="DX3" s="4" t="s">
        <v>36973</v>
      </c>
      <c r="DY3" s="4">
        <v>498.25940000000003</v>
      </c>
      <c r="DZ3" s="25">
        <f t="shared" ref="DZ3:DZ52" si="20">DY3+1.00783</f>
        <v>499.26723000000004</v>
      </c>
      <c r="EA3" s="25">
        <f t="shared" ref="EA3:EA52" si="21">DY3+22.98977</f>
        <v>521.24917000000005</v>
      </c>
      <c r="EB3" s="25">
        <f t="shared" ref="EB3:EB52" si="22">DY3+38.96371</f>
        <v>537.22311000000002</v>
      </c>
      <c r="EC3" s="4" t="s">
        <v>23294</v>
      </c>
      <c r="ED3" s="4" t="s">
        <v>36923</v>
      </c>
      <c r="EE3" s="4" t="s">
        <v>36924</v>
      </c>
      <c r="EJ3" s="6" t="s">
        <v>40770</v>
      </c>
      <c r="EK3" s="6" t="s">
        <v>40771</v>
      </c>
      <c r="EL3" s="6" t="s">
        <v>40772</v>
      </c>
      <c r="EM3" s="6" t="s">
        <v>40773</v>
      </c>
      <c r="EN3" s="6">
        <v>530.24919999999997</v>
      </c>
      <c r="EO3" s="28">
        <f t="shared" ref="EO3:EO66" si="23">EN3+1.00783</f>
        <v>531.25702999999999</v>
      </c>
      <c r="EP3" s="28">
        <f t="shared" ref="EP3:EP66" si="24">EN3+22.98977</f>
        <v>553.23896999999999</v>
      </c>
      <c r="EQ3" s="28">
        <f t="shared" ref="EQ3:EQ66" si="25">EN3+38.96371</f>
        <v>569.21290999999997</v>
      </c>
      <c r="ER3" s="6" t="s">
        <v>23294</v>
      </c>
      <c r="ES3" s="6" t="s">
        <v>37116</v>
      </c>
      <c r="ET3" s="6" t="s">
        <v>40774</v>
      </c>
      <c r="EY3" s="7" t="s">
        <v>40958</v>
      </c>
      <c r="EZ3" s="7" t="s">
        <v>40959</v>
      </c>
      <c r="FA3" s="7" t="s">
        <v>40960</v>
      </c>
      <c r="FB3" s="7" t="s">
        <v>40961</v>
      </c>
      <c r="FC3" s="7">
        <v>368.16</v>
      </c>
      <c r="FD3" s="31">
        <f t="shared" ref="FD3:FD66" si="26">FC3+1.00783</f>
        <v>369.16783000000004</v>
      </c>
      <c r="FE3" s="31">
        <f t="shared" ref="FE3:FE66" si="27">FC3+22.98977</f>
        <v>391.14977000000005</v>
      </c>
      <c r="FF3" s="31">
        <f t="shared" ref="FF3:FF66" si="28">FC3+38.96371</f>
        <v>407.12371000000002</v>
      </c>
      <c r="FG3" s="7" t="s">
        <v>23294</v>
      </c>
      <c r="FH3" s="7" t="s">
        <v>40924</v>
      </c>
      <c r="FI3" s="7" t="s">
        <v>40925</v>
      </c>
      <c r="FK3" s="34"/>
      <c r="FM3" s="8" t="s">
        <v>44973</v>
      </c>
      <c r="FN3" s="8" t="s">
        <v>44974</v>
      </c>
      <c r="FO3" s="8" t="s">
        <v>44975</v>
      </c>
      <c r="FP3" s="8" t="s">
        <v>44976</v>
      </c>
      <c r="FQ3" s="8">
        <v>229.2406</v>
      </c>
      <c r="FR3" s="33">
        <f t="shared" ref="FR3:FR66" si="29">FQ3+1.00783</f>
        <v>230.24843000000001</v>
      </c>
      <c r="FS3" s="33">
        <f t="shared" ref="FS3:FS66" si="30">FQ3+22.98977</f>
        <v>252.23036999999999</v>
      </c>
      <c r="FT3" s="33">
        <f t="shared" ref="FT3:FT66" si="31">FQ3+38.96371</f>
        <v>268.20431000000002</v>
      </c>
      <c r="FU3" s="8" t="s">
        <v>44781</v>
      </c>
      <c r="FV3" s="8" t="s">
        <v>44782</v>
      </c>
      <c r="FW3" s="8" t="s">
        <v>44878</v>
      </c>
      <c r="GB3" s="9" t="s">
        <v>45828</v>
      </c>
      <c r="GC3" s="9" t="s">
        <v>45829</v>
      </c>
      <c r="GD3" s="9" t="s">
        <v>45830</v>
      </c>
      <c r="GE3" s="9" t="s">
        <v>45831</v>
      </c>
      <c r="GF3" s="9">
        <v>421.2593</v>
      </c>
      <c r="GG3" s="9" t="s">
        <v>44781</v>
      </c>
      <c r="GH3" s="9" t="s">
        <v>45107</v>
      </c>
      <c r="GI3" s="9" t="s">
        <v>45780</v>
      </c>
      <c r="GN3" s="10" t="s">
        <v>46131</v>
      </c>
      <c r="GO3" s="10" t="s">
        <v>46132</v>
      </c>
      <c r="GP3" s="10" t="s">
        <v>46133</v>
      </c>
      <c r="GQ3" s="10" t="s">
        <v>46134</v>
      </c>
      <c r="GR3" s="10">
        <v>604.45799999999997</v>
      </c>
      <c r="GS3" s="10" t="s">
        <v>44781</v>
      </c>
      <c r="GT3" s="10" t="s">
        <v>45838</v>
      </c>
      <c r="GU3" s="10" t="s">
        <v>46126</v>
      </c>
      <c r="GZ3" s="11" t="s">
        <v>47339</v>
      </c>
      <c r="HA3" s="11" t="s">
        <v>47340</v>
      </c>
      <c r="HB3" s="11" t="s">
        <v>47341</v>
      </c>
      <c r="HC3" s="11" t="s">
        <v>47342</v>
      </c>
      <c r="HD3" s="11">
        <v>641.48670000000004</v>
      </c>
      <c r="HE3" s="36">
        <f t="shared" ref="HE3:HE66" si="32">HD3+1.00783</f>
        <v>642.49453000000005</v>
      </c>
      <c r="HF3" s="36">
        <f t="shared" ref="HF3:HF66" si="33">HD3+22.98977</f>
        <v>664.47647000000006</v>
      </c>
      <c r="HG3" s="36">
        <f t="shared" ref="HG3:HG66" si="34">HD3+38.96371</f>
        <v>680.45041000000003</v>
      </c>
      <c r="HH3" s="11" t="s">
        <v>44781</v>
      </c>
      <c r="HI3" s="11" t="s">
        <v>46977</v>
      </c>
      <c r="HJ3" s="11" t="s">
        <v>46983</v>
      </c>
      <c r="HM3" s="12" t="s">
        <v>52671</v>
      </c>
      <c r="HN3" s="12" t="s">
        <v>11</v>
      </c>
      <c r="HO3" s="12" t="s">
        <v>52672</v>
      </c>
      <c r="HP3" s="12" t="s">
        <v>52673</v>
      </c>
      <c r="HQ3" s="12">
        <v>573.44269999999995</v>
      </c>
      <c r="HR3" s="12" t="s">
        <v>44781</v>
      </c>
      <c r="HS3" s="12" t="s">
        <v>52674</v>
      </c>
      <c r="HV3" s="1" t="s">
        <v>52765</v>
      </c>
      <c r="HW3" s="1" t="s">
        <v>52766</v>
      </c>
      <c r="HX3" s="1" t="s">
        <v>11</v>
      </c>
      <c r="HY3" s="1" t="s">
        <v>11</v>
      </c>
      <c r="HZ3" s="1" t="s">
        <v>11</v>
      </c>
      <c r="ID3" s="1" t="s">
        <v>52767</v>
      </c>
      <c r="IE3" s="1" t="s">
        <v>52768</v>
      </c>
      <c r="IF3" s="1" t="s">
        <v>52769</v>
      </c>
      <c r="IJ3" s="3" t="s">
        <v>55779</v>
      </c>
      <c r="IK3" s="3" t="s">
        <v>55780</v>
      </c>
      <c r="IL3" s="3" t="s">
        <v>11</v>
      </c>
      <c r="IM3" s="3" t="s">
        <v>11</v>
      </c>
      <c r="IN3" s="3" t="s">
        <v>11</v>
      </c>
      <c r="IO3" s="3" t="s">
        <v>52767</v>
      </c>
      <c r="IP3" s="3" t="s">
        <v>55781</v>
      </c>
      <c r="IQ3" s="3" t="s">
        <v>55782</v>
      </c>
      <c r="IV3" s="13" t="s">
        <v>56519</v>
      </c>
      <c r="IW3" s="13" t="s">
        <v>56520</v>
      </c>
      <c r="IX3" s="13" t="s">
        <v>56521</v>
      </c>
      <c r="IY3" s="13" t="s">
        <v>53015</v>
      </c>
      <c r="IZ3" s="13">
        <v>396.33920000000001</v>
      </c>
      <c r="JA3" s="13" t="s">
        <v>52767</v>
      </c>
      <c r="JB3" s="13" t="s">
        <v>56522</v>
      </c>
      <c r="JC3" s="13" t="s">
        <v>56523</v>
      </c>
      <c r="JG3" s="14" t="s">
        <v>58871</v>
      </c>
      <c r="JH3" s="14" t="s">
        <v>11</v>
      </c>
      <c r="JI3" s="14" t="s">
        <v>58872</v>
      </c>
      <c r="JJ3" s="14" t="s">
        <v>58873</v>
      </c>
      <c r="JK3" s="14">
        <v>466.25670000000002</v>
      </c>
      <c r="JL3" s="37">
        <f>JK3+1.00783</f>
        <v>467.26453000000004</v>
      </c>
      <c r="JM3" s="37">
        <f>JK3+22.98977</f>
        <v>489.24647000000004</v>
      </c>
      <c r="JN3" s="37">
        <f>JK3+38.96371</f>
        <v>505.22041000000002</v>
      </c>
      <c r="JO3" s="14" t="s">
        <v>52767</v>
      </c>
      <c r="JP3" s="14" t="s">
        <v>58874</v>
      </c>
      <c r="JQ3" s="14" t="s">
        <v>58875</v>
      </c>
    </row>
    <row r="4" spans="1:277" x14ac:dyDescent="0.45">
      <c r="A4" s="1" t="s">
        <v>93</v>
      </c>
      <c r="B4" s="1" t="s">
        <v>94</v>
      </c>
      <c r="C4" s="1" t="s">
        <v>95</v>
      </c>
      <c r="D4" s="1" t="s">
        <v>96</v>
      </c>
      <c r="E4" s="1">
        <v>204.17250000000001</v>
      </c>
      <c r="F4" s="16">
        <f t="shared" si="0"/>
        <v>205.18033000000003</v>
      </c>
      <c r="G4" s="16">
        <f t="shared" si="1"/>
        <v>227.16227000000001</v>
      </c>
      <c r="H4" s="16">
        <f t="shared" si="2"/>
        <v>243.13621000000001</v>
      </c>
      <c r="I4" s="1" t="s">
        <v>12</v>
      </c>
      <c r="J4" s="1" t="s">
        <v>13</v>
      </c>
      <c r="K4" s="1" t="s">
        <v>92</v>
      </c>
      <c r="N4" s="2" t="s">
        <v>1253</v>
      </c>
      <c r="O4" s="2" t="s">
        <v>1254</v>
      </c>
      <c r="P4" s="2" t="s">
        <v>1255</v>
      </c>
      <c r="Q4" s="2" t="s">
        <v>1256</v>
      </c>
      <c r="R4" s="2">
        <v>508.4128</v>
      </c>
      <c r="S4" s="18">
        <f t="shared" si="3"/>
        <v>509.42063000000002</v>
      </c>
      <c r="T4" s="18">
        <f t="shared" si="4"/>
        <v>531.40256999999997</v>
      </c>
      <c r="U4" s="18">
        <f t="shared" si="5"/>
        <v>547.37651000000005</v>
      </c>
      <c r="V4" s="2" t="s">
        <v>12</v>
      </c>
      <c r="W4" s="2" t="s">
        <v>212</v>
      </c>
      <c r="X4" s="2" t="s">
        <v>213</v>
      </c>
      <c r="AB4" s="3" t="s">
        <v>2072</v>
      </c>
      <c r="AC4" s="3" t="s">
        <v>2073</v>
      </c>
      <c r="AD4" s="3" t="s">
        <v>2074</v>
      </c>
      <c r="AE4" s="3" t="s">
        <v>2075</v>
      </c>
      <c r="AF4" s="3">
        <v>806.73630000000003</v>
      </c>
      <c r="AG4" s="19">
        <f>AF4+1.00783</f>
        <v>807.74413000000004</v>
      </c>
      <c r="AH4" s="19">
        <f>AF4+22.98977</f>
        <v>829.72607000000005</v>
      </c>
      <c r="AI4" s="19">
        <f>AF4+38.96371</f>
        <v>845.70001000000002</v>
      </c>
      <c r="AJ4" s="3" t="s">
        <v>12</v>
      </c>
      <c r="AK4" s="3" t="s">
        <v>2070</v>
      </c>
      <c r="AL4" s="3" t="s">
        <v>2071</v>
      </c>
      <c r="AO4" t="s">
        <v>23058</v>
      </c>
      <c r="AP4" t="s">
        <v>23059</v>
      </c>
      <c r="AQ4" t="s">
        <v>23060</v>
      </c>
      <c r="AR4" t="s">
        <v>23054</v>
      </c>
      <c r="AS4">
        <v>554.27610000000004</v>
      </c>
      <c r="AT4" s="23">
        <f t="shared" si="6"/>
        <v>555.28393000000005</v>
      </c>
      <c r="AU4" s="23">
        <f t="shared" si="7"/>
        <v>577.26587000000006</v>
      </c>
      <c r="AV4" s="23">
        <f t="shared" si="8"/>
        <v>593.23981000000003</v>
      </c>
      <c r="AW4" t="s">
        <v>12</v>
      </c>
      <c r="AX4" t="s">
        <v>23049</v>
      </c>
      <c r="AY4" t="s">
        <v>23050</v>
      </c>
      <c r="BC4" s="4" t="s">
        <v>23164</v>
      </c>
      <c r="BD4" s="4" t="s">
        <v>23165</v>
      </c>
      <c r="BE4" s="4" t="s">
        <v>23166</v>
      </c>
      <c r="BF4" s="4" t="s">
        <v>23167</v>
      </c>
      <c r="BG4" s="4">
        <v>756.5752</v>
      </c>
      <c r="BH4" s="25">
        <f t="shared" si="9"/>
        <v>757.58303000000001</v>
      </c>
      <c r="BI4" s="25">
        <f t="shared" si="10"/>
        <v>779.56497000000002</v>
      </c>
      <c r="BJ4" s="25">
        <f t="shared" si="11"/>
        <v>795.53890999999999</v>
      </c>
      <c r="BK4" s="4" t="s">
        <v>12</v>
      </c>
      <c r="BL4" s="4" t="s">
        <v>23076</v>
      </c>
      <c r="BM4" s="4" t="s">
        <v>23077</v>
      </c>
      <c r="BQ4" t="s">
        <v>23254</v>
      </c>
      <c r="BR4" t="s">
        <v>23255</v>
      </c>
      <c r="BS4" t="s">
        <v>23256</v>
      </c>
      <c r="BT4" t="s">
        <v>23257</v>
      </c>
      <c r="BU4">
        <v>711.60130000000004</v>
      </c>
      <c r="BV4" s="23">
        <f t="shared" si="12"/>
        <v>712.60913000000005</v>
      </c>
      <c r="BW4" s="23">
        <f t="shared" si="13"/>
        <v>734.59107000000006</v>
      </c>
      <c r="BX4" s="23">
        <f t="shared" si="14"/>
        <v>750.56501000000003</v>
      </c>
      <c r="BY4" t="s">
        <v>12</v>
      </c>
      <c r="BZ4" t="s">
        <v>23243</v>
      </c>
      <c r="CC4" s="5" t="s">
        <v>28696</v>
      </c>
      <c r="CD4" s="5" t="s">
        <v>28697</v>
      </c>
      <c r="CE4" s="5" t="s">
        <v>28698</v>
      </c>
      <c r="CF4" s="5" t="s">
        <v>28699</v>
      </c>
      <c r="CG4" s="5">
        <v>311.11340000000001</v>
      </c>
      <c r="CH4" s="27">
        <f t="shared" si="15"/>
        <v>312.12123000000003</v>
      </c>
      <c r="CI4" s="27">
        <f t="shared" si="16"/>
        <v>334.10317000000003</v>
      </c>
      <c r="CJ4" s="27">
        <f t="shared" si="17"/>
        <v>350.07711</v>
      </c>
      <c r="CK4" s="5" t="s">
        <v>23294</v>
      </c>
      <c r="CL4" s="5" t="s">
        <v>23295</v>
      </c>
      <c r="CM4" s="5" t="s">
        <v>28536</v>
      </c>
      <c r="CR4" s="3" t="s">
        <v>32687</v>
      </c>
      <c r="CS4" s="3" t="s">
        <v>32688</v>
      </c>
      <c r="CT4" s="3" t="s">
        <v>32689</v>
      </c>
      <c r="CU4" s="3" t="s">
        <v>27767</v>
      </c>
      <c r="CV4" s="3">
        <v>411.23860000000002</v>
      </c>
      <c r="CW4" s="19">
        <f t="shared" si="18"/>
        <v>412.24643000000003</v>
      </c>
      <c r="CX4" s="19">
        <f t="shared" ref="CX4:CX66" si="35">CV4+22.98977</f>
        <v>434.22837000000004</v>
      </c>
      <c r="CY4" s="19">
        <f t="shared" si="19"/>
        <v>450.20231000000001</v>
      </c>
      <c r="CZ4" s="3" t="s">
        <v>23294</v>
      </c>
      <c r="DA4" s="3" t="s">
        <v>28911</v>
      </c>
      <c r="DB4" s="3" t="s">
        <v>32671</v>
      </c>
      <c r="DG4" s="6" t="s">
        <v>33034</v>
      </c>
      <c r="DH4" s="6" t="s">
        <v>33035</v>
      </c>
      <c r="DI4" s="6" t="s">
        <v>33036</v>
      </c>
      <c r="DJ4" s="6" t="s">
        <v>33037</v>
      </c>
      <c r="DK4" s="6">
        <v>637.39549999999997</v>
      </c>
      <c r="DL4" s="28">
        <f>DK4+1.00783</f>
        <v>638.40332999999998</v>
      </c>
      <c r="DM4" s="28">
        <f>DK4+22.98977</f>
        <v>660.38526999999999</v>
      </c>
      <c r="DN4" s="28">
        <f>DK4+38.96371</f>
        <v>676.35920999999996</v>
      </c>
      <c r="DO4" s="6" t="s">
        <v>23294</v>
      </c>
      <c r="DP4" s="6" t="s">
        <v>33032</v>
      </c>
      <c r="DQ4" s="6" t="s">
        <v>33033</v>
      </c>
      <c r="DU4" s="4" t="s">
        <v>36974</v>
      </c>
      <c r="DV4" s="4" t="s">
        <v>36975</v>
      </c>
      <c r="DW4" s="4" t="s">
        <v>36976</v>
      </c>
      <c r="DX4" s="4" t="s">
        <v>36977</v>
      </c>
      <c r="DY4" s="4">
        <v>554.322</v>
      </c>
      <c r="DZ4" s="25">
        <f t="shared" si="20"/>
        <v>555.32983000000002</v>
      </c>
      <c r="EA4" s="25">
        <f t="shared" si="21"/>
        <v>577.31177000000002</v>
      </c>
      <c r="EB4" s="25">
        <f t="shared" si="22"/>
        <v>593.28570999999999</v>
      </c>
      <c r="EC4" s="4" t="s">
        <v>23294</v>
      </c>
      <c r="ED4" s="4" t="s">
        <v>36923</v>
      </c>
      <c r="EE4" s="4" t="s">
        <v>36924</v>
      </c>
      <c r="EJ4" s="6" t="s">
        <v>40888</v>
      </c>
      <c r="EK4" s="6" t="s">
        <v>40889</v>
      </c>
      <c r="EL4" s="6" t="s">
        <v>40890</v>
      </c>
      <c r="EM4" s="6" t="s">
        <v>40891</v>
      </c>
      <c r="EN4" s="6">
        <v>542.24919999999997</v>
      </c>
      <c r="EO4" s="28">
        <f t="shared" si="23"/>
        <v>543.25702999999999</v>
      </c>
      <c r="EP4" s="28">
        <f t="shared" si="24"/>
        <v>565.23896999999999</v>
      </c>
      <c r="EQ4" s="28">
        <f t="shared" si="25"/>
        <v>581.21290999999997</v>
      </c>
      <c r="ER4" s="6" t="s">
        <v>23294</v>
      </c>
      <c r="ES4" s="6" t="s">
        <v>37116</v>
      </c>
      <c r="ET4" s="6" t="s">
        <v>40774</v>
      </c>
      <c r="EY4" s="7" t="s">
        <v>44588</v>
      </c>
      <c r="EZ4" s="7" t="s">
        <v>44589</v>
      </c>
      <c r="FA4" s="7" t="s">
        <v>44590</v>
      </c>
      <c r="FB4" s="7" t="s">
        <v>44591</v>
      </c>
      <c r="FC4" s="7">
        <v>368.19639999999998</v>
      </c>
      <c r="FD4" s="31">
        <f t="shared" si="26"/>
        <v>369.20423</v>
      </c>
      <c r="FE4" s="31">
        <f t="shared" si="27"/>
        <v>391.18617</v>
      </c>
      <c r="FF4" s="31">
        <f t="shared" si="28"/>
        <v>407.16010999999997</v>
      </c>
      <c r="FG4" s="7" t="s">
        <v>23294</v>
      </c>
      <c r="FH4" s="7" t="s">
        <v>40924</v>
      </c>
      <c r="FI4" s="7" t="s">
        <v>44587</v>
      </c>
      <c r="FK4" s="34"/>
      <c r="FM4" s="8" t="s">
        <v>44891</v>
      </c>
      <c r="FN4" s="8" t="s">
        <v>44892</v>
      </c>
      <c r="FO4" s="8" t="s">
        <v>44893</v>
      </c>
      <c r="FP4" s="8" t="s">
        <v>44894</v>
      </c>
      <c r="FQ4" s="8">
        <v>241.20419999999999</v>
      </c>
      <c r="FR4" s="33">
        <f t="shared" si="29"/>
        <v>242.21203</v>
      </c>
      <c r="FS4" s="33">
        <f t="shared" si="30"/>
        <v>264.19396999999998</v>
      </c>
      <c r="FT4" s="33">
        <f t="shared" si="31"/>
        <v>280.16791000000001</v>
      </c>
      <c r="FU4" s="8" t="s">
        <v>44781</v>
      </c>
      <c r="FV4" s="8" t="s">
        <v>44782</v>
      </c>
      <c r="FW4" s="8" t="s">
        <v>44878</v>
      </c>
      <c r="GB4" s="9" t="s">
        <v>45273</v>
      </c>
      <c r="GC4" s="9" t="s">
        <v>45274</v>
      </c>
      <c r="GD4" s="9" t="s">
        <v>45275</v>
      </c>
      <c r="GE4" s="9" t="s">
        <v>45276</v>
      </c>
      <c r="GF4" s="9">
        <v>479.43380000000002</v>
      </c>
      <c r="GG4" s="9" t="s">
        <v>44781</v>
      </c>
      <c r="GH4" s="9" t="s">
        <v>45107</v>
      </c>
      <c r="GI4" s="9" t="s">
        <v>45108</v>
      </c>
      <c r="GN4" s="10" t="s">
        <v>46343</v>
      </c>
      <c r="GO4" s="10" t="s">
        <v>46344</v>
      </c>
      <c r="GP4" s="10" t="s">
        <v>46345</v>
      </c>
      <c r="GQ4" s="10" t="s">
        <v>46346</v>
      </c>
      <c r="GR4" s="10">
        <v>618.43730000000005</v>
      </c>
      <c r="GS4" s="10" t="s">
        <v>44781</v>
      </c>
      <c r="GT4" s="10" t="s">
        <v>45838</v>
      </c>
      <c r="GU4" s="10" t="s">
        <v>46126</v>
      </c>
      <c r="GZ4" s="11" t="s">
        <v>47181</v>
      </c>
      <c r="HA4" s="11" t="s">
        <v>47182</v>
      </c>
      <c r="HB4" s="11" t="s">
        <v>47183</v>
      </c>
      <c r="HC4" s="11" t="s">
        <v>47184</v>
      </c>
      <c r="HD4" s="11">
        <v>643.50229999999999</v>
      </c>
      <c r="HE4" s="36">
        <f t="shared" si="32"/>
        <v>644.51013</v>
      </c>
      <c r="HF4" s="36">
        <f t="shared" si="33"/>
        <v>666.49207000000001</v>
      </c>
      <c r="HG4" s="36">
        <f t="shared" si="34"/>
        <v>682.46600999999998</v>
      </c>
      <c r="HH4" s="11" t="s">
        <v>44781</v>
      </c>
      <c r="HI4" s="11" t="s">
        <v>46977</v>
      </c>
      <c r="HJ4" s="11" t="s">
        <v>46983</v>
      </c>
      <c r="HM4" s="12" t="s">
        <v>52675</v>
      </c>
      <c r="HN4" s="12" t="s">
        <v>11</v>
      </c>
      <c r="HO4" s="12" t="s">
        <v>52676</v>
      </c>
      <c r="HP4" s="12" t="s">
        <v>52677</v>
      </c>
      <c r="HQ4" s="12">
        <v>601.47400000000005</v>
      </c>
      <c r="HR4" s="12" t="s">
        <v>44781</v>
      </c>
      <c r="HS4" s="12" t="s">
        <v>52674</v>
      </c>
      <c r="HV4" s="1" t="s">
        <v>52770</v>
      </c>
      <c r="HW4" s="1" t="s">
        <v>52771</v>
      </c>
      <c r="HX4" s="1" t="s">
        <v>52772</v>
      </c>
      <c r="HY4" s="1" t="s">
        <v>52773</v>
      </c>
      <c r="HZ4" s="1">
        <v>386.35489999999999</v>
      </c>
      <c r="IA4" s="16">
        <f>HZ4+1.00783</f>
        <v>387.36273</v>
      </c>
      <c r="IB4" s="16">
        <f>HZ4+22.98977</f>
        <v>409.34467000000001</v>
      </c>
      <c r="IC4" s="16">
        <f>HZ4+38.96371</f>
        <v>425.31860999999998</v>
      </c>
      <c r="ID4" s="1" t="s">
        <v>52767</v>
      </c>
      <c r="IE4" s="1" t="s">
        <v>52768</v>
      </c>
      <c r="IF4" s="1" t="s">
        <v>52769</v>
      </c>
      <c r="IJ4" s="3" t="s">
        <v>55783</v>
      </c>
      <c r="IK4" s="3" t="s">
        <v>55784</v>
      </c>
      <c r="IL4" s="3" t="s">
        <v>55785</v>
      </c>
      <c r="IM4" s="3" t="s">
        <v>55786</v>
      </c>
      <c r="IN4" s="3">
        <v>272.17759999999998</v>
      </c>
      <c r="IO4" s="3" t="s">
        <v>52767</v>
      </c>
      <c r="IP4" s="3" t="s">
        <v>55781</v>
      </c>
      <c r="IQ4" s="3" t="s">
        <v>55782</v>
      </c>
      <c r="IV4" s="13" t="s">
        <v>56524</v>
      </c>
      <c r="IW4" s="13" t="s">
        <v>56525</v>
      </c>
      <c r="IX4" s="13" t="s">
        <v>56526</v>
      </c>
      <c r="IY4" s="13" t="s">
        <v>56527</v>
      </c>
      <c r="IZ4" s="13">
        <v>445.31920000000002</v>
      </c>
      <c r="JA4" s="13" t="s">
        <v>52767</v>
      </c>
      <c r="JB4" s="13" t="s">
        <v>56522</v>
      </c>
      <c r="JC4" s="13" t="s">
        <v>56523</v>
      </c>
      <c r="JG4" s="14" t="s">
        <v>58876</v>
      </c>
      <c r="JH4" s="14" t="s">
        <v>58877</v>
      </c>
      <c r="JI4" s="14" t="s">
        <v>58878</v>
      </c>
      <c r="JJ4" s="14" t="s">
        <v>58879</v>
      </c>
      <c r="JK4" s="14">
        <v>468.27229999999997</v>
      </c>
      <c r="JL4" s="37">
        <f t="shared" ref="JL4:JL67" si="36">JK4+1.00783</f>
        <v>469.28012999999999</v>
      </c>
      <c r="JM4" s="37">
        <f t="shared" ref="JM4:JM67" si="37">JK4+22.98977</f>
        <v>491.26206999999999</v>
      </c>
      <c r="JN4" s="37">
        <f t="shared" ref="JN4:JN67" si="38">JK4+38.96371</f>
        <v>507.23600999999996</v>
      </c>
      <c r="JO4" s="14" t="s">
        <v>52767</v>
      </c>
      <c r="JP4" s="14" t="s">
        <v>58874</v>
      </c>
      <c r="JQ4" s="14" t="s">
        <v>58875</v>
      </c>
    </row>
    <row r="5" spans="1:277" x14ac:dyDescent="0.45">
      <c r="A5" s="1" t="s">
        <v>104</v>
      </c>
      <c r="B5" s="1" t="s">
        <v>105</v>
      </c>
      <c r="C5" s="1" t="s">
        <v>106</v>
      </c>
      <c r="D5" s="1" t="s">
        <v>96</v>
      </c>
      <c r="E5" s="1">
        <v>204.17250000000001</v>
      </c>
      <c r="F5" s="16">
        <f t="shared" si="0"/>
        <v>205.18033000000003</v>
      </c>
      <c r="G5" s="16">
        <f t="shared" si="1"/>
        <v>227.16227000000001</v>
      </c>
      <c r="H5" s="16">
        <f t="shared" si="2"/>
        <v>243.13621000000001</v>
      </c>
      <c r="I5" s="1" t="s">
        <v>12</v>
      </c>
      <c r="J5" s="1" t="s">
        <v>13</v>
      </c>
      <c r="K5" s="1" t="s">
        <v>92</v>
      </c>
      <c r="N5" s="2" t="s">
        <v>1241</v>
      </c>
      <c r="O5" s="2" t="s">
        <v>1242</v>
      </c>
      <c r="P5" s="2" t="s">
        <v>1243</v>
      </c>
      <c r="Q5" s="2" t="s">
        <v>1244</v>
      </c>
      <c r="R5" s="2">
        <v>510.42840000000001</v>
      </c>
      <c r="S5" s="18">
        <f t="shared" si="3"/>
        <v>511.43623000000002</v>
      </c>
      <c r="T5" s="18">
        <f t="shared" si="4"/>
        <v>533.41817000000003</v>
      </c>
      <c r="U5" s="18">
        <f t="shared" si="5"/>
        <v>549.39211</v>
      </c>
      <c r="V5" s="2" t="s">
        <v>12</v>
      </c>
      <c r="W5" s="2" t="s">
        <v>212</v>
      </c>
      <c r="X5" s="2" t="s">
        <v>213</v>
      </c>
      <c r="AB5" s="3" t="s">
        <v>2076</v>
      </c>
      <c r="AC5" s="3" t="s">
        <v>2077</v>
      </c>
      <c r="AD5" s="3" t="s">
        <v>2078</v>
      </c>
      <c r="AE5" s="3" t="s">
        <v>2079</v>
      </c>
      <c r="AF5" s="3">
        <v>890.83019999999999</v>
      </c>
      <c r="AG5" s="19">
        <f>AF5+1.00783</f>
        <v>891.83803</v>
      </c>
      <c r="AH5" s="19">
        <f t="shared" ref="AH5:AH68" si="39">AF5+22.98977</f>
        <v>913.81997000000001</v>
      </c>
      <c r="AI5" s="19">
        <f t="shared" ref="AI5:AI68" si="40">AF5+38.96371</f>
        <v>929.79390999999998</v>
      </c>
      <c r="AJ5" s="3" t="s">
        <v>12</v>
      </c>
      <c r="AK5" s="3" t="s">
        <v>2070</v>
      </c>
      <c r="AL5" s="3" t="s">
        <v>2071</v>
      </c>
      <c r="AO5" t="s">
        <v>23061</v>
      </c>
      <c r="AP5" t="s">
        <v>23062</v>
      </c>
      <c r="AQ5" t="s">
        <v>23063</v>
      </c>
      <c r="AR5" t="s">
        <v>23054</v>
      </c>
      <c r="AS5">
        <v>554.27610000000004</v>
      </c>
      <c r="AT5" s="23">
        <f t="shared" si="6"/>
        <v>555.28393000000005</v>
      </c>
      <c r="AU5" s="23">
        <f t="shared" si="7"/>
        <v>577.26587000000006</v>
      </c>
      <c r="AV5" s="23">
        <f t="shared" si="8"/>
        <v>593.23981000000003</v>
      </c>
      <c r="AW5" t="s">
        <v>12</v>
      </c>
      <c r="AX5" t="s">
        <v>23049</v>
      </c>
      <c r="AY5" t="s">
        <v>23050</v>
      </c>
      <c r="BC5" s="4" t="s">
        <v>23172</v>
      </c>
      <c r="BD5" s="4" t="s">
        <v>23173</v>
      </c>
      <c r="BE5" s="4" t="s">
        <v>23174</v>
      </c>
      <c r="BF5" s="4" t="s">
        <v>23175</v>
      </c>
      <c r="BG5" s="4">
        <v>760.47619999999995</v>
      </c>
      <c r="BH5" s="25">
        <f t="shared" si="9"/>
        <v>761.48402999999996</v>
      </c>
      <c r="BI5" s="25">
        <f t="shared" si="10"/>
        <v>783.46596999999997</v>
      </c>
      <c r="BJ5" s="25">
        <f t="shared" si="11"/>
        <v>799.43990999999994</v>
      </c>
      <c r="BK5" s="4" t="s">
        <v>12</v>
      </c>
      <c r="BL5" s="4" t="s">
        <v>23076</v>
      </c>
      <c r="BM5" s="4" t="s">
        <v>23077</v>
      </c>
      <c r="BQ5" t="s">
        <v>23264</v>
      </c>
      <c r="BR5" t="s">
        <v>23265</v>
      </c>
      <c r="BS5" t="s">
        <v>23266</v>
      </c>
      <c r="BT5" t="s">
        <v>23267</v>
      </c>
      <c r="BU5">
        <v>727.59619999999995</v>
      </c>
      <c r="BV5" s="23">
        <f t="shared" si="12"/>
        <v>728.60402999999997</v>
      </c>
      <c r="BW5" s="23">
        <f t="shared" si="13"/>
        <v>750.58596999999997</v>
      </c>
      <c r="BX5" s="23">
        <f t="shared" si="14"/>
        <v>766.55990999999995</v>
      </c>
      <c r="BY5" t="s">
        <v>12</v>
      </c>
      <c r="BZ5" t="s">
        <v>23243</v>
      </c>
      <c r="CC5" s="5" t="s">
        <v>27522</v>
      </c>
      <c r="CD5" s="5" t="s">
        <v>27523</v>
      </c>
      <c r="CE5" s="5" t="s">
        <v>27524</v>
      </c>
      <c r="CF5" s="5" t="s">
        <v>27525</v>
      </c>
      <c r="CG5" s="5">
        <v>313.12900000000002</v>
      </c>
      <c r="CH5" s="27">
        <f t="shared" si="15"/>
        <v>314.13683000000003</v>
      </c>
      <c r="CI5" s="27">
        <f t="shared" si="16"/>
        <v>336.11877000000004</v>
      </c>
      <c r="CJ5" s="27">
        <f t="shared" si="17"/>
        <v>352.09271000000001</v>
      </c>
      <c r="CK5" s="5" t="s">
        <v>23294</v>
      </c>
      <c r="CL5" s="5" t="s">
        <v>23295</v>
      </c>
      <c r="CM5" s="5" t="s">
        <v>27517</v>
      </c>
      <c r="CR5" s="3" t="s">
        <v>32771</v>
      </c>
      <c r="CS5" s="3" t="s">
        <v>32772</v>
      </c>
      <c r="CT5" s="3" t="s">
        <v>32773</v>
      </c>
      <c r="CU5" s="3" t="s">
        <v>32774</v>
      </c>
      <c r="CV5" s="3">
        <v>423.23860000000002</v>
      </c>
      <c r="CW5" s="19">
        <f t="shared" si="18"/>
        <v>424.24643000000003</v>
      </c>
      <c r="CX5" s="19">
        <f t="shared" si="35"/>
        <v>446.22837000000004</v>
      </c>
      <c r="CY5" s="19">
        <f t="shared" si="19"/>
        <v>462.20231000000001</v>
      </c>
      <c r="CZ5" s="3" t="s">
        <v>23294</v>
      </c>
      <c r="DA5" s="3" t="s">
        <v>28911</v>
      </c>
      <c r="DB5" s="3" t="s">
        <v>32671</v>
      </c>
      <c r="DG5" s="6" t="s">
        <v>33038</v>
      </c>
      <c r="DH5" s="6" t="s">
        <v>33039</v>
      </c>
      <c r="DI5" s="6" t="s">
        <v>33040</v>
      </c>
      <c r="DJ5" s="6" t="s">
        <v>33041</v>
      </c>
      <c r="DK5" s="6">
        <v>797.52070000000003</v>
      </c>
      <c r="DL5" s="28">
        <f t="shared" ref="DL5:DL68" si="41">DK5+1.00783</f>
        <v>798.52853000000005</v>
      </c>
      <c r="DM5" s="28">
        <f t="shared" ref="DM5:DM68" si="42">DK5+22.98977</f>
        <v>820.51047000000005</v>
      </c>
      <c r="DN5" s="28">
        <f t="shared" ref="DN5:DN68" si="43">DK5+38.96371</f>
        <v>836.48441000000003</v>
      </c>
      <c r="DO5" s="6" t="s">
        <v>23294</v>
      </c>
      <c r="DP5" s="6" t="s">
        <v>33032</v>
      </c>
      <c r="DQ5" s="6" t="s">
        <v>33033</v>
      </c>
      <c r="DU5" s="4" t="s">
        <v>36982</v>
      </c>
      <c r="DV5" s="4" t="s">
        <v>36983</v>
      </c>
      <c r="DW5" s="4" t="s">
        <v>36984</v>
      </c>
      <c r="DX5" s="4" t="s">
        <v>36985</v>
      </c>
      <c r="DY5" s="4">
        <v>610.38459999999998</v>
      </c>
      <c r="DZ5" s="25">
        <f t="shared" si="20"/>
        <v>611.39242999999999</v>
      </c>
      <c r="EA5" s="25">
        <f t="shared" si="21"/>
        <v>633.37437</v>
      </c>
      <c r="EB5" s="25">
        <f t="shared" si="22"/>
        <v>649.34830999999997</v>
      </c>
      <c r="EC5" s="4" t="s">
        <v>23294</v>
      </c>
      <c r="ED5" s="4" t="s">
        <v>36923</v>
      </c>
      <c r="EE5" s="4" t="s">
        <v>36924</v>
      </c>
      <c r="EJ5" s="6" t="s">
        <v>40797</v>
      </c>
      <c r="EK5" s="6" t="s">
        <v>40798</v>
      </c>
      <c r="EL5" s="6" t="s">
        <v>40799</v>
      </c>
      <c r="EM5" s="6" t="s">
        <v>40800</v>
      </c>
      <c r="EN5" s="6">
        <v>544.26490000000001</v>
      </c>
      <c r="EO5" s="28">
        <f t="shared" si="23"/>
        <v>545.27273000000002</v>
      </c>
      <c r="EP5" s="28">
        <f t="shared" si="24"/>
        <v>567.25467000000003</v>
      </c>
      <c r="EQ5" s="28">
        <f t="shared" si="25"/>
        <v>583.22861</v>
      </c>
      <c r="ER5" s="6" t="s">
        <v>23294</v>
      </c>
      <c r="ES5" s="6" t="s">
        <v>37116</v>
      </c>
      <c r="ET5" s="6" t="s">
        <v>40774</v>
      </c>
      <c r="EY5" s="7" t="s">
        <v>44718</v>
      </c>
      <c r="EZ5" s="7" t="s">
        <v>44719</v>
      </c>
      <c r="FA5" s="7" t="s">
        <v>44720</v>
      </c>
      <c r="FB5" s="7" t="s">
        <v>44721</v>
      </c>
      <c r="FC5" s="7">
        <v>380.19639999999998</v>
      </c>
      <c r="FD5" s="31">
        <f t="shared" si="26"/>
        <v>381.20423</v>
      </c>
      <c r="FE5" s="31">
        <f t="shared" si="27"/>
        <v>403.18617</v>
      </c>
      <c r="FF5" s="31">
        <f t="shared" si="28"/>
        <v>419.16010999999997</v>
      </c>
      <c r="FG5" s="7" t="s">
        <v>23294</v>
      </c>
      <c r="FH5" s="7" t="s">
        <v>40924</v>
      </c>
      <c r="FI5" s="7" t="s">
        <v>44587</v>
      </c>
      <c r="FK5" s="34"/>
      <c r="FM5" s="8" t="s">
        <v>44817</v>
      </c>
      <c r="FN5" s="8" t="s">
        <v>44818</v>
      </c>
      <c r="FO5" s="8" t="s">
        <v>44819</v>
      </c>
      <c r="FP5" s="8" t="s">
        <v>44820</v>
      </c>
      <c r="FQ5" s="8">
        <v>243.21979999999999</v>
      </c>
      <c r="FR5" s="33">
        <f t="shared" si="29"/>
        <v>244.22763</v>
      </c>
      <c r="FS5" s="33">
        <f t="shared" si="30"/>
        <v>266.20956999999999</v>
      </c>
      <c r="FT5" s="33">
        <f t="shared" si="31"/>
        <v>282.18351000000001</v>
      </c>
      <c r="FU5" s="8" t="s">
        <v>44781</v>
      </c>
      <c r="FV5" s="8" t="s">
        <v>44782</v>
      </c>
      <c r="FW5" s="8" t="s">
        <v>44808</v>
      </c>
      <c r="GB5" s="9" t="s">
        <v>45113</v>
      </c>
      <c r="GC5" s="9" t="s">
        <v>45114</v>
      </c>
      <c r="GD5" s="9" t="s">
        <v>45115</v>
      </c>
      <c r="GE5" s="9" t="s">
        <v>45116</v>
      </c>
      <c r="GF5" s="9">
        <v>481.4495</v>
      </c>
      <c r="GG5" s="9" t="s">
        <v>44781</v>
      </c>
      <c r="GH5" s="9" t="s">
        <v>45107</v>
      </c>
      <c r="GI5" s="9" t="s">
        <v>45108</v>
      </c>
      <c r="GN5" s="10" t="s">
        <v>46225</v>
      </c>
      <c r="GO5" s="10" t="s">
        <v>46226</v>
      </c>
      <c r="GP5" s="10" t="s">
        <v>46227</v>
      </c>
      <c r="GQ5" s="10" t="s">
        <v>46228</v>
      </c>
      <c r="GR5" s="10">
        <v>628.45799999999997</v>
      </c>
      <c r="GS5" s="10" t="s">
        <v>44781</v>
      </c>
      <c r="GT5" s="10" t="s">
        <v>45838</v>
      </c>
      <c r="GU5" s="10" t="s">
        <v>46126</v>
      </c>
      <c r="GZ5" s="11" t="s">
        <v>47296</v>
      </c>
      <c r="HA5" s="11" t="s">
        <v>47297</v>
      </c>
      <c r="HB5" s="11" t="s">
        <v>47298</v>
      </c>
      <c r="HC5" s="11" t="s">
        <v>47184</v>
      </c>
      <c r="HD5" s="11">
        <v>643.50229999999999</v>
      </c>
      <c r="HE5" s="36">
        <f t="shared" si="32"/>
        <v>644.51013</v>
      </c>
      <c r="HF5" s="36">
        <f t="shared" si="33"/>
        <v>666.49207000000001</v>
      </c>
      <c r="HG5" s="36">
        <f t="shared" si="34"/>
        <v>682.46600999999998</v>
      </c>
      <c r="HH5" s="11" t="s">
        <v>44781</v>
      </c>
      <c r="HI5" s="11" t="s">
        <v>46977</v>
      </c>
      <c r="HJ5" s="11" t="s">
        <v>46983</v>
      </c>
      <c r="HM5" s="12" t="s">
        <v>52678</v>
      </c>
      <c r="HN5" s="12" t="s">
        <v>11</v>
      </c>
      <c r="HO5" s="12" t="s">
        <v>52679</v>
      </c>
      <c r="HP5" s="12" t="s">
        <v>52680</v>
      </c>
      <c r="HQ5" s="12">
        <v>599.45830000000001</v>
      </c>
      <c r="HR5" s="12" t="s">
        <v>44781</v>
      </c>
      <c r="HS5" s="12" t="s">
        <v>52674</v>
      </c>
      <c r="HV5" s="1" t="s">
        <v>52774</v>
      </c>
      <c r="HW5" s="1" t="s">
        <v>52775</v>
      </c>
      <c r="HX5" s="1" t="s">
        <v>52776</v>
      </c>
      <c r="HY5" s="1" t="s">
        <v>52777</v>
      </c>
      <c r="HZ5" s="1">
        <v>402.34980000000002</v>
      </c>
      <c r="IA5" s="16">
        <f t="shared" ref="IA5:IA68" si="44">HZ5+1.00783</f>
        <v>403.35763000000003</v>
      </c>
      <c r="IB5" s="16">
        <f t="shared" ref="IB5:IB68" si="45">HZ5+22.98977</f>
        <v>425.33957000000004</v>
      </c>
      <c r="IC5" s="16">
        <f t="shared" ref="IC5:IC68" si="46">HZ5+38.96371</f>
        <v>441.31351000000001</v>
      </c>
      <c r="ID5" s="1" t="s">
        <v>52767</v>
      </c>
      <c r="IE5" s="1" t="s">
        <v>52768</v>
      </c>
      <c r="IF5" s="1" t="s">
        <v>52769</v>
      </c>
      <c r="IJ5" s="3" t="s">
        <v>55787</v>
      </c>
      <c r="IK5" s="3" t="s">
        <v>11</v>
      </c>
      <c r="IL5" s="3" t="s">
        <v>55788</v>
      </c>
      <c r="IM5" s="3" t="s">
        <v>55789</v>
      </c>
      <c r="IN5" s="3">
        <v>288.17250000000001</v>
      </c>
      <c r="IO5" s="3" t="s">
        <v>52767</v>
      </c>
      <c r="IP5" s="3" t="s">
        <v>55781</v>
      </c>
      <c r="IQ5" s="3" t="s">
        <v>55782</v>
      </c>
      <c r="IV5" s="13" t="s">
        <v>56528</v>
      </c>
      <c r="IW5" s="13" t="s">
        <v>56529</v>
      </c>
      <c r="IX5" s="13" t="s">
        <v>56530</v>
      </c>
      <c r="IY5" s="13" t="s">
        <v>56531</v>
      </c>
      <c r="IZ5" s="13">
        <v>520.27760000000001</v>
      </c>
      <c r="JA5" s="13" t="s">
        <v>52767</v>
      </c>
      <c r="JB5" s="13" t="s">
        <v>56522</v>
      </c>
      <c r="JC5" s="13" t="s">
        <v>56523</v>
      </c>
      <c r="JG5" s="14" t="s">
        <v>58880</v>
      </c>
      <c r="JH5" s="14" t="s">
        <v>58881</v>
      </c>
      <c r="JI5" s="14" t="s">
        <v>58882</v>
      </c>
      <c r="JJ5" s="14" t="s">
        <v>58883</v>
      </c>
      <c r="JK5" s="14">
        <v>651.28909999999996</v>
      </c>
      <c r="JL5" s="37">
        <f t="shared" si="36"/>
        <v>652.29692999999997</v>
      </c>
      <c r="JM5" s="37">
        <f t="shared" si="37"/>
        <v>674.27886999999998</v>
      </c>
      <c r="JN5" s="37">
        <f t="shared" si="38"/>
        <v>690.25280999999995</v>
      </c>
      <c r="JO5" s="14" t="s">
        <v>52767</v>
      </c>
      <c r="JP5" s="14" t="s">
        <v>58874</v>
      </c>
      <c r="JQ5" s="14" t="s">
        <v>58875</v>
      </c>
    </row>
    <row r="6" spans="1:277" x14ac:dyDescent="0.45">
      <c r="A6" s="1" t="s">
        <v>42</v>
      </c>
      <c r="B6" s="1" t="s">
        <v>11</v>
      </c>
      <c r="C6" s="1" t="s">
        <v>43</v>
      </c>
      <c r="D6" s="1" t="s">
        <v>44</v>
      </c>
      <c r="E6" s="1">
        <v>274.21440000000001</v>
      </c>
      <c r="F6" s="16">
        <f t="shared" si="0"/>
        <v>275.22223000000002</v>
      </c>
      <c r="G6" s="16">
        <f t="shared" si="1"/>
        <v>297.20417000000003</v>
      </c>
      <c r="H6" s="16">
        <f t="shared" si="2"/>
        <v>313.17811</v>
      </c>
      <c r="I6" s="1" t="s">
        <v>12</v>
      </c>
      <c r="J6" s="1" t="s">
        <v>13</v>
      </c>
      <c r="K6" s="1" t="s">
        <v>14</v>
      </c>
      <c r="N6" s="2" t="s">
        <v>1237</v>
      </c>
      <c r="O6" s="2" t="s">
        <v>1238</v>
      </c>
      <c r="P6" s="2" t="s">
        <v>1239</v>
      </c>
      <c r="Q6" s="2" t="s">
        <v>1240</v>
      </c>
      <c r="R6" s="2">
        <v>512.44410000000005</v>
      </c>
      <c r="S6" s="18">
        <f t="shared" si="3"/>
        <v>513.45193000000006</v>
      </c>
      <c r="T6" s="18">
        <f t="shared" si="4"/>
        <v>535.43387000000007</v>
      </c>
      <c r="U6" s="18">
        <f t="shared" si="5"/>
        <v>551.40781000000004</v>
      </c>
      <c r="V6" s="2" t="s">
        <v>12</v>
      </c>
      <c r="W6" s="2" t="s">
        <v>212</v>
      </c>
      <c r="X6" s="2" t="s">
        <v>213</v>
      </c>
      <c r="AB6" s="3" t="s">
        <v>2080</v>
      </c>
      <c r="AC6" s="3" t="s">
        <v>2081</v>
      </c>
      <c r="AD6" s="3" t="s">
        <v>2082</v>
      </c>
      <c r="AE6" s="3" t="s">
        <v>2083</v>
      </c>
      <c r="AF6" s="3">
        <v>974.92409999999995</v>
      </c>
      <c r="AG6" s="19">
        <f t="shared" ref="AG6:AG68" si="47">AF6+1.00783</f>
        <v>975.93192999999997</v>
      </c>
      <c r="AH6" s="19">
        <f t="shared" si="39"/>
        <v>997.91386999999997</v>
      </c>
      <c r="AI6" s="19">
        <f t="shared" si="40"/>
        <v>1013.8878099999999</v>
      </c>
      <c r="AJ6" s="3" t="s">
        <v>12</v>
      </c>
      <c r="AK6" s="3" t="s">
        <v>2070</v>
      </c>
      <c r="AL6" s="3" t="s">
        <v>2071</v>
      </c>
      <c r="AO6" t="s">
        <v>23064</v>
      </c>
      <c r="AP6" t="s">
        <v>23065</v>
      </c>
      <c r="AQ6" t="s">
        <v>23066</v>
      </c>
      <c r="AR6" t="s">
        <v>23054</v>
      </c>
      <c r="AS6">
        <v>554.27610000000004</v>
      </c>
      <c r="AT6" s="23">
        <f t="shared" si="6"/>
        <v>555.28393000000005</v>
      </c>
      <c r="AU6" s="23">
        <f t="shared" si="7"/>
        <v>577.26587000000006</v>
      </c>
      <c r="AV6" s="23">
        <f t="shared" si="8"/>
        <v>593.23981000000003</v>
      </c>
      <c r="AW6" t="s">
        <v>12</v>
      </c>
      <c r="AX6" t="s">
        <v>23049</v>
      </c>
      <c r="AY6" t="s">
        <v>23050</v>
      </c>
      <c r="BC6" s="4" t="s">
        <v>23114</v>
      </c>
      <c r="BD6" s="4" t="s">
        <v>23115</v>
      </c>
      <c r="BE6" s="4" t="s">
        <v>23116</v>
      </c>
      <c r="BF6" s="4" t="s">
        <v>23117</v>
      </c>
      <c r="BG6" s="4">
        <v>766.46559999999999</v>
      </c>
      <c r="BH6" s="25">
        <f t="shared" si="9"/>
        <v>767.47343000000001</v>
      </c>
      <c r="BI6" s="25">
        <f t="shared" si="10"/>
        <v>789.45537000000002</v>
      </c>
      <c r="BJ6" s="25">
        <f t="shared" si="11"/>
        <v>805.42930999999999</v>
      </c>
      <c r="BK6" s="4" t="s">
        <v>12</v>
      </c>
      <c r="BL6" s="4" t="s">
        <v>23076</v>
      </c>
      <c r="BM6" s="4" t="s">
        <v>23077</v>
      </c>
      <c r="BQ6" t="s">
        <v>23239</v>
      </c>
      <c r="BR6" t="s">
        <v>23240</v>
      </c>
      <c r="BS6" t="s">
        <v>23241</v>
      </c>
      <c r="BT6" t="s">
        <v>23242</v>
      </c>
      <c r="BU6">
        <v>735.60130000000004</v>
      </c>
      <c r="BV6" s="23">
        <f t="shared" si="12"/>
        <v>736.60913000000005</v>
      </c>
      <c r="BW6" s="23">
        <f t="shared" si="13"/>
        <v>758.59107000000006</v>
      </c>
      <c r="BX6" s="23">
        <f t="shared" si="14"/>
        <v>774.56501000000003</v>
      </c>
      <c r="BY6" t="s">
        <v>12</v>
      </c>
      <c r="BZ6" t="s">
        <v>23243</v>
      </c>
      <c r="CC6" s="5" t="s">
        <v>28650</v>
      </c>
      <c r="CD6" s="5" t="s">
        <v>28651</v>
      </c>
      <c r="CE6" s="5" t="s">
        <v>28652</v>
      </c>
      <c r="CF6" s="5" t="s">
        <v>27525</v>
      </c>
      <c r="CG6" s="5">
        <v>313.12900000000002</v>
      </c>
      <c r="CH6" s="27">
        <f t="shared" si="15"/>
        <v>314.13683000000003</v>
      </c>
      <c r="CI6" s="27">
        <f t="shared" si="16"/>
        <v>336.11877000000004</v>
      </c>
      <c r="CJ6" s="27">
        <f t="shared" si="17"/>
        <v>352.09271000000001</v>
      </c>
      <c r="CK6" s="5" t="s">
        <v>23294</v>
      </c>
      <c r="CL6" s="5" t="s">
        <v>23295</v>
      </c>
      <c r="CM6" s="5" t="s">
        <v>28536</v>
      </c>
      <c r="CR6" s="3" t="s">
        <v>32778</v>
      </c>
      <c r="CS6" s="3" t="s">
        <v>32779</v>
      </c>
      <c r="CT6" s="3" t="s">
        <v>32780</v>
      </c>
      <c r="CU6" s="3" t="s">
        <v>32774</v>
      </c>
      <c r="CV6" s="3">
        <v>423.23860000000002</v>
      </c>
      <c r="CW6" s="19">
        <f t="shared" si="18"/>
        <v>424.24643000000003</v>
      </c>
      <c r="CX6" s="19">
        <f t="shared" si="35"/>
        <v>446.22837000000004</v>
      </c>
      <c r="CY6" s="19">
        <f t="shared" si="19"/>
        <v>462.20231000000001</v>
      </c>
      <c r="CZ6" s="3" t="s">
        <v>23294</v>
      </c>
      <c r="DA6" s="3" t="s">
        <v>28911</v>
      </c>
      <c r="DB6" s="3" t="s">
        <v>32671</v>
      </c>
      <c r="DG6" s="6" t="s">
        <v>33042</v>
      </c>
      <c r="DH6" s="6" t="s">
        <v>33043</v>
      </c>
      <c r="DI6" s="6" t="s">
        <v>33044</v>
      </c>
      <c r="DJ6" s="6" t="s">
        <v>33045</v>
      </c>
      <c r="DK6" s="6">
        <v>877.58330000000001</v>
      </c>
      <c r="DL6" s="28">
        <f t="shared" si="41"/>
        <v>878.59113000000002</v>
      </c>
      <c r="DM6" s="28">
        <f t="shared" si="42"/>
        <v>900.57307000000003</v>
      </c>
      <c r="DN6" s="28">
        <f t="shared" si="43"/>
        <v>916.54701</v>
      </c>
      <c r="DO6" s="6" t="s">
        <v>23294</v>
      </c>
      <c r="DP6" s="6" t="s">
        <v>33032</v>
      </c>
      <c r="DQ6" s="6" t="s">
        <v>33033</v>
      </c>
      <c r="DU6" s="4" t="s">
        <v>36925</v>
      </c>
      <c r="DV6" s="4" t="s">
        <v>36926</v>
      </c>
      <c r="DW6" s="4" t="s">
        <v>36927</v>
      </c>
      <c r="DX6" s="4" t="s">
        <v>36928</v>
      </c>
      <c r="DY6" s="4">
        <v>624.40020000000004</v>
      </c>
      <c r="DZ6" s="25">
        <f t="shared" si="20"/>
        <v>625.40803000000005</v>
      </c>
      <c r="EA6" s="25">
        <f t="shared" si="21"/>
        <v>647.38997000000006</v>
      </c>
      <c r="EB6" s="25">
        <f t="shared" si="22"/>
        <v>663.36391000000003</v>
      </c>
      <c r="EC6" s="4" t="s">
        <v>23294</v>
      </c>
      <c r="ED6" s="4" t="s">
        <v>36923</v>
      </c>
      <c r="EE6" s="4" t="s">
        <v>36924</v>
      </c>
      <c r="EJ6" s="6" t="s">
        <v>40821</v>
      </c>
      <c r="EK6" s="6" t="s">
        <v>40822</v>
      </c>
      <c r="EL6" s="6" t="s">
        <v>40823</v>
      </c>
      <c r="EM6" s="6" t="s">
        <v>40824</v>
      </c>
      <c r="EN6" s="6">
        <v>556.26490000000001</v>
      </c>
      <c r="EO6" s="28">
        <f t="shared" si="23"/>
        <v>557.27273000000002</v>
      </c>
      <c r="EP6" s="28">
        <f t="shared" si="24"/>
        <v>579.25467000000003</v>
      </c>
      <c r="EQ6" s="28">
        <f t="shared" si="25"/>
        <v>595.22861</v>
      </c>
      <c r="ER6" s="6" t="s">
        <v>23294</v>
      </c>
      <c r="ES6" s="6" t="s">
        <v>37116</v>
      </c>
      <c r="ET6" s="6" t="s">
        <v>40774</v>
      </c>
      <c r="EY6" s="7" t="s">
        <v>44612</v>
      </c>
      <c r="EZ6" s="7" t="s">
        <v>44613</v>
      </c>
      <c r="FA6" s="7" t="s">
        <v>44614</v>
      </c>
      <c r="FB6" s="7" t="s">
        <v>44615</v>
      </c>
      <c r="FC6" s="7">
        <v>382.21199999999999</v>
      </c>
      <c r="FD6" s="31">
        <f t="shared" si="26"/>
        <v>383.21983</v>
      </c>
      <c r="FE6" s="31">
        <f t="shared" si="27"/>
        <v>405.20177000000001</v>
      </c>
      <c r="FF6" s="31">
        <f t="shared" si="28"/>
        <v>421.17570999999998</v>
      </c>
      <c r="FG6" s="7" t="s">
        <v>23294</v>
      </c>
      <c r="FH6" s="7" t="s">
        <v>40924</v>
      </c>
      <c r="FI6" s="7" t="s">
        <v>44587</v>
      </c>
      <c r="FK6" s="34"/>
      <c r="FM6" s="8" t="s">
        <v>45035</v>
      </c>
      <c r="FN6" s="8" t="s">
        <v>45036</v>
      </c>
      <c r="FO6" s="8" t="s">
        <v>45037</v>
      </c>
      <c r="FP6" s="8" t="s">
        <v>45038</v>
      </c>
      <c r="FQ6" s="8">
        <v>265.20420000000001</v>
      </c>
      <c r="FR6" s="33">
        <f t="shared" si="29"/>
        <v>266.21203000000003</v>
      </c>
      <c r="FS6" s="33">
        <f t="shared" si="30"/>
        <v>288.19397000000004</v>
      </c>
      <c r="FT6" s="33">
        <f t="shared" si="31"/>
        <v>304.16791000000001</v>
      </c>
      <c r="FU6" s="8" t="s">
        <v>44781</v>
      </c>
      <c r="FV6" s="8" t="s">
        <v>44782</v>
      </c>
      <c r="FW6" s="8" t="s">
        <v>44878</v>
      </c>
      <c r="GB6" s="9" t="s">
        <v>45219</v>
      </c>
      <c r="GC6" s="9" t="s">
        <v>45220</v>
      </c>
      <c r="GD6" s="9" t="s">
        <v>45221</v>
      </c>
      <c r="GE6" s="9" t="s">
        <v>45116</v>
      </c>
      <c r="GF6" s="9">
        <v>481.4495</v>
      </c>
      <c r="GG6" s="9" t="s">
        <v>44781</v>
      </c>
      <c r="GH6" s="9" t="s">
        <v>45107</v>
      </c>
      <c r="GI6" s="9" t="s">
        <v>45108</v>
      </c>
      <c r="GN6" s="10" t="s">
        <v>46135</v>
      </c>
      <c r="GO6" s="10" t="s">
        <v>46136</v>
      </c>
      <c r="GP6" s="10" t="s">
        <v>46137</v>
      </c>
      <c r="GQ6" s="10" t="s">
        <v>46138</v>
      </c>
      <c r="GR6" s="10">
        <v>630.47370000000001</v>
      </c>
      <c r="GS6" s="10" t="s">
        <v>44781</v>
      </c>
      <c r="GT6" s="10" t="s">
        <v>45838</v>
      </c>
      <c r="GU6" s="10" t="s">
        <v>46126</v>
      </c>
      <c r="GZ6" s="11" t="s">
        <v>47074</v>
      </c>
      <c r="HA6" s="11" t="s">
        <v>47075</v>
      </c>
      <c r="HB6" s="11" t="s">
        <v>47076</v>
      </c>
      <c r="HC6" s="11" t="s">
        <v>47077</v>
      </c>
      <c r="HD6" s="11">
        <v>663.61659999999995</v>
      </c>
      <c r="HE6" s="36">
        <f t="shared" si="32"/>
        <v>664.62442999999996</v>
      </c>
      <c r="HF6" s="36">
        <f t="shared" si="33"/>
        <v>686.60636999999997</v>
      </c>
      <c r="HG6" s="36">
        <f t="shared" si="34"/>
        <v>702.58030999999994</v>
      </c>
      <c r="HH6" s="11" t="s">
        <v>44781</v>
      </c>
      <c r="HI6" s="11" t="s">
        <v>46977</v>
      </c>
      <c r="HJ6" s="11" t="s">
        <v>46983</v>
      </c>
      <c r="HM6" s="12" t="s">
        <v>52681</v>
      </c>
      <c r="HN6" s="12" t="s">
        <v>52682</v>
      </c>
      <c r="HO6" s="12" t="s">
        <v>52683</v>
      </c>
      <c r="HP6" s="12" t="s">
        <v>52684</v>
      </c>
      <c r="HQ6" s="12">
        <v>521.5172</v>
      </c>
      <c r="HR6" s="12" t="s">
        <v>44781</v>
      </c>
      <c r="HS6" s="12" t="s">
        <v>52674</v>
      </c>
      <c r="HV6" s="1" t="s">
        <v>52778</v>
      </c>
      <c r="HW6" s="1" t="s">
        <v>52779</v>
      </c>
      <c r="HX6" s="1" t="s">
        <v>52780</v>
      </c>
      <c r="HY6" s="1" t="s">
        <v>52777</v>
      </c>
      <c r="HZ6" s="1">
        <v>402.34980000000002</v>
      </c>
      <c r="IA6" s="16">
        <f t="shared" si="44"/>
        <v>403.35763000000003</v>
      </c>
      <c r="IB6" s="16">
        <f t="shared" si="45"/>
        <v>425.33957000000004</v>
      </c>
      <c r="IC6" s="16">
        <f t="shared" si="46"/>
        <v>441.31351000000001</v>
      </c>
      <c r="ID6" s="1" t="s">
        <v>52767</v>
      </c>
      <c r="IE6" s="1" t="s">
        <v>52768</v>
      </c>
      <c r="IF6" s="1" t="s">
        <v>52769</v>
      </c>
      <c r="IJ6" s="3" t="s">
        <v>55790</v>
      </c>
      <c r="IK6" s="3" t="s">
        <v>55791</v>
      </c>
      <c r="IL6" s="3" t="s">
        <v>55792</v>
      </c>
      <c r="IM6" s="3" t="s">
        <v>55793</v>
      </c>
      <c r="IN6" s="3">
        <v>270.16199999999998</v>
      </c>
      <c r="IO6" s="3" t="s">
        <v>52767</v>
      </c>
      <c r="IP6" s="3" t="s">
        <v>55781</v>
      </c>
      <c r="IQ6" s="3" t="s">
        <v>55782</v>
      </c>
      <c r="IV6" s="13" t="s">
        <v>56532</v>
      </c>
      <c r="IW6" s="13" t="s">
        <v>56533</v>
      </c>
      <c r="IX6" s="13" t="s">
        <v>56534</v>
      </c>
      <c r="IY6" s="13" t="s">
        <v>56531</v>
      </c>
      <c r="IZ6" s="13">
        <v>520.27760000000001</v>
      </c>
      <c r="JA6" s="13" t="s">
        <v>52767</v>
      </c>
      <c r="JB6" s="13" t="s">
        <v>56522</v>
      </c>
      <c r="JC6" s="13" t="s">
        <v>56523</v>
      </c>
      <c r="JG6" s="14" t="s">
        <v>58884</v>
      </c>
      <c r="JH6" s="14" t="s">
        <v>58885</v>
      </c>
      <c r="JI6" s="14" t="s">
        <v>58886</v>
      </c>
      <c r="JJ6" s="14" t="s">
        <v>58887</v>
      </c>
      <c r="JK6" s="14">
        <v>448.2097</v>
      </c>
      <c r="JL6" s="37">
        <f t="shared" si="36"/>
        <v>449.21753000000001</v>
      </c>
      <c r="JM6" s="37">
        <f t="shared" si="37"/>
        <v>471.19947000000002</v>
      </c>
      <c r="JN6" s="37">
        <f t="shared" si="38"/>
        <v>487.17340999999999</v>
      </c>
      <c r="JO6" s="14" t="s">
        <v>52767</v>
      </c>
      <c r="JP6" s="14" t="s">
        <v>58874</v>
      </c>
      <c r="JQ6" s="14" t="s">
        <v>58875</v>
      </c>
    </row>
    <row r="7" spans="1:277" x14ac:dyDescent="0.45">
      <c r="A7" s="1" t="s">
        <v>168</v>
      </c>
      <c r="B7" s="1" t="s">
        <v>169</v>
      </c>
      <c r="C7" s="1" t="s">
        <v>169</v>
      </c>
      <c r="D7" s="1" t="s">
        <v>170</v>
      </c>
      <c r="E7" s="1">
        <v>302.2457</v>
      </c>
      <c r="F7" s="16">
        <f t="shared" si="0"/>
        <v>303.25353000000001</v>
      </c>
      <c r="G7" s="16">
        <f t="shared" si="1"/>
        <v>325.23547000000002</v>
      </c>
      <c r="H7" s="16">
        <f t="shared" si="2"/>
        <v>341.20940999999999</v>
      </c>
      <c r="I7" s="1" t="s">
        <v>12</v>
      </c>
      <c r="J7" s="1" t="s">
        <v>13</v>
      </c>
      <c r="K7" s="1" t="s">
        <v>92</v>
      </c>
      <c r="N7" s="2" t="s">
        <v>1275</v>
      </c>
      <c r="O7" s="2" t="s">
        <v>1276</v>
      </c>
      <c r="P7" s="2" t="s">
        <v>1277</v>
      </c>
      <c r="Q7" s="2" t="s">
        <v>1240</v>
      </c>
      <c r="R7" s="2">
        <v>512.44410000000005</v>
      </c>
      <c r="S7" s="18">
        <f t="shared" si="3"/>
        <v>513.45193000000006</v>
      </c>
      <c r="T7" s="18">
        <f t="shared" si="4"/>
        <v>535.43387000000007</v>
      </c>
      <c r="U7" s="18">
        <f t="shared" si="5"/>
        <v>551.40781000000004</v>
      </c>
      <c r="V7" s="2" t="s">
        <v>12</v>
      </c>
      <c r="W7" s="2" t="s">
        <v>212</v>
      </c>
      <c r="X7" s="2" t="s">
        <v>213</v>
      </c>
      <c r="AB7" s="3" t="s">
        <v>2084</v>
      </c>
      <c r="AC7" s="3" t="s">
        <v>2085</v>
      </c>
      <c r="AD7" s="3" t="s">
        <v>2086</v>
      </c>
      <c r="AE7" s="3" t="s">
        <v>2087</v>
      </c>
      <c r="AF7" s="3">
        <v>834.76760000000002</v>
      </c>
      <c r="AG7" s="19">
        <f t="shared" si="47"/>
        <v>835.77543000000003</v>
      </c>
      <c r="AH7" s="19">
        <f t="shared" si="39"/>
        <v>857.75737000000004</v>
      </c>
      <c r="AI7" s="19">
        <f t="shared" si="40"/>
        <v>873.73131000000001</v>
      </c>
      <c r="AJ7" s="3" t="s">
        <v>12</v>
      </c>
      <c r="AK7" s="3" t="s">
        <v>2070</v>
      </c>
      <c r="AL7" s="3" t="s">
        <v>2071</v>
      </c>
      <c r="AO7" t="s">
        <v>23067</v>
      </c>
      <c r="AP7" t="s">
        <v>23068</v>
      </c>
      <c r="AQ7" t="s">
        <v>23069</v>
      </c>
      <c r="AR7" t="s">
        <v>23054</v>
      </c>
      <c r="AS7">
        <v>554.27610000000004</v>
      </c>
      <c r="AT7" s="23">
        <f t="shared" si="6"/>
        <v>555.28393000000005</v>
      </c>
      <c r="AU7" s="23">
        <f t="shared" si="7"/>
        <v>577.26587000000006</v>
      </c>
      <c r="AV7" s="23">
        <f t="shared" si="8"/>
        <v>593.23981000000003</v>
      </c>
      <c r="AW7" t="s">
        <v>12</v>
      </c>
      <c r="AX7" t="s">
        <v>23049</v>
      </c>
      <c r="AY7" t="s">
        <v>23050</v>
      </c>
      <c r="BC7" s="4" t="s">
        <v>23180</v>
      </c>
      <c r="BD7" s="4" t="s">
        <v>23181</v>
      </c>
      <c r="BE7" s="4" t="s">
        <v>23182</v>
      </c>
      <c r="BF7" s="4" t="s">
        <v>23183</v>
      </c>
      <c r="BG7" s="4">
        <v>766.5231</v>
      </c>
      <c r="BH7" s="25">
        <f t="shared" si="9"/>
        <v>767.53093000000001</v>
      </c>
      <c r="BI7" s="25">
        <f t="shared" si="10"/>
        <v>789.51287000000002</v>
      </c>
      <c r="BJ7" s="25">
        <f t="shared" si="11"/>
        <v>805.48680999999999</v>
      </c>
      <c r="BK7" s="4" t="s">
        <v>12</v>
      </c>
      <c r="BL7" s="4" t="s">
        <v>23076</v>
      </c>
      <c r="BM7" s="4" t="s">
        <v>23077</v>
      </c>
      <c r="BQ7" t="s">
        <v>23258</v>
      </c>
      <c r="BR7" t="s">
        <v>23240</v>
      </c>
      <c r="BS7" t="s">
        <v>23259</v>
      </c>
      <c r="BT7" t="s">
        <v>23242</v>
      </c>
      <c r="BU7">
        <v>735.60130000000004</v>
      </c>
      <c r="BV7" s="23">
        <f t="shared" si="12"/>
        <v>736.60913000000005</v>
      </c>
      <c r="BW7" s="23">
        <f t="shared" si="13"/>
        <v>758.59107000000006</v>
      </c>
      <c r="BX7" s="23">
        <f t="shared" si="14"/>
        <v>774.56501000000003</v>
      </c>
      <c r="BY7" t="s">
        <v>12</v>
      </c>
      <c r="BZ7" t="s">
        <v>23243</v>
      </c>
      <c r="CC7" s="5" t="s">
        <v>28693</v>
      </c>
      <c r="CD7" s="5" t="s">
        <v>28694</v>
      </c>
      <c r="CE7" s="5" t="s">
        <v>28695</v>
      </c>
      <c r="CF7" s="5" t="s">
        <v>27525</v>
      </c>
      <c r="CG7" s="5">
        <v>313.12900000000002</v>
      </c>
      <c r="CH7" s="27">
        <f t="shared" si="15"/>
        <v>314.13683000000003</v>
      </c>
      <c r="CI7" s="27">
        <f t="shared" si="16"/>
        <v>336.11877000000004</v>
      </c>
      <c r="CJ7" s="27">
        <f t="shared" si="17"/>
        <v>352.09271000000001</v>
      </c>
      <c r="CK7" s="5" t="s">
        <v>23294</v>
      </c>
      <c r="CL7" s="5" t="s">
        <v>23295</v>
      </c>
      <c r="CM7" s="5" t="s">
        <v>28536</v>
      </c>
      <c r="CR7" s="3" t="s">
        <v>32678</v>
      </c>
      <c r="CS7" s="3" t="s">
        <v>32679</v>
      </c>
      <c r="CT7" s="3" t="s">
        <v>32680</v>
      </c>
      <c r="CU7" s="3" t="s">
        <v>28559</v>
      </c>
      <c r="CV7" s="3">
        <v>425.25420000000003</v>
      </c>
      <c r="CW7" s="19">
        <f t="shared" si="18"/>
        <v>426.26203000000004</v>
      </c>
      <c r="CX7" s="19">
        <f t="shared" si="35"/>
        <v>448.24397000000005</v>
      </c>
      <c r="CY7" s="19">
        <f t="shared" si="19"/>
        <v>464.21791000000002</v>
      </c>
      <c r="CZ7" s="3" t="s">
        <v>23294</v>
      </c>
      <c r="DA7" s="3" t="s">
        <v>28911</v>
      </c>
      <c r="DB7" s="3" t="s">
        <v>32671</v>
      </c>
      <c r="DG7" s="6" t="s">
        <v>33046</v>
      </c>
      <c r="DH7" s="6" t="s">
        <v>33047</v>
      </c>
      <c r="DI7" s="6" t="s">
        <v>33048</v>
      </c>
      <c r="DJ7" s="6" t="s">
        <v>33049</v>
      </c>
      <c r="DK7" s="6">
        <v>719.47370000000001</v>
      </c>
      <c r="DL7" s="28">
        <f t="shared" si="41"/>
        <v>720.48153000000002</v>
      </c>
      <c r="DM7" s="28">
        <f t="shared" si="42"/>
        <v>742.46347000000003</v>
      </c>
      <c r="DN7" s="28">
        <f t="shared" si="43"/>
        <v>758.43741</v>
      </c>
      <c r="DO7" s="6" t="s">
        <v>23294</v>
      </c>
      <c r="DP7" s="6" t="s">
        <v>33032</v>
      </c>
      <c r="DQ7" s="6" t="s">
        <v>33033</v>
      </c>
      <c r="DU7" s="4" t="s">
        <v>37107</v>
      </c>
      <c r="DV7" s="4" t="s">
        <v>37108</v>
      </c>
      <c r="DW7" s="4" t="s">
        <v>37109</v>
      </c>
      <c r="DX7" s="4" t="s">
        <v>36928</v>
      </c>
      <c r="DY7" s="4">
        <v>624.40020000000004</v>
      </c>
      <c r="DZ7" s="25">
        <f t="shared" si="20"/>
        <v>625.40803000000005</v>
      </c>
      <c r="EA7" s="25">
        <f t="shared" si="21"/>
        <v>647.38997000000006</v>
      </c>
      <c r="EB7" s="25">
        <f t="shared" si="22"/>
        <v>663.36391000000003</v>
      </c>
      <c r="EC7" s="4" t="s">
        <v>23294</v>
      </c>
      <c r="ED7" s="4" t="s">
        <v>36923</v>
      </c>
      <c r="EE7" s="4" t="s">
        <v>36924</v>
      </c>
      <c r="EJ7" s="6" t="s">
        <v>40917</v>
      </c>
      <c r="EK7" s="6" t="s">
        <v>40918</v>
      </c>
      <c r="EL7" s="6" t="s">
        <v>40919</v>
      </c>
      <c r="EM7" s="6" t="s">
        <v>40920</v>
      </c>
      <c r="EN7" s="6">
        <v>556.30129999999997</v>
      </c>
      <c r="EO7" s="28">
        <f t="shared" si="23"/>
        <v>557.30912999999998</v>
      </c>
      <c r="EP7" s="28">
        <f t="shared" si="24"/>
        <v>579.29106999999999</v>
      </c>
      <c r="EQ7" s="28">
        <f t="shared" si="25"/>
        <v>595.26500999999996</v>
      </c>
      <c r="ER7" s="6" t="s">
        <v>23294</v>
      </c>
      <c r="ES7" s="6" t="s">
        <v>37116</v>
      </c>
      <c r="ET7" s="6" t="s">
        <v>40912</v>
      </c>
      <c r="EY7" s="7" t="s">
        <v>44651</v>
      </c>
      <c r="EZ7" s="7" t="s">
        <v>44652</v>
      </c>
      <c r="FA7" s="7" t="s">
        <v>44653</v>
      </c>
      <c r="FB7" s="7" t="s">
        <v>44654</v>
      </c>
      <c r="FC7" s="7">
        <v>394.21199999999999</v>
      </c>
      <c r="FD7" s="31">
        <f t="shared" si="26"/>
        <v>395.21983</v>
      </c>
      <c r="FE7" s="31">
        <f t="shared" si="27"/>
        <v>417.20177000000001</v>
      </c>
      <c r="FF7" s="31">
        <f t="shared" si="28"/>
        <v>433.17570999999998</v>
      </c>
      <c r="FG7" s="7" t="s">
        <v>23294</v>
      </c>
      <c r="FH7" s="7" t="s">
        <v>40924</v>
      </c>
      <c r="FI7" s="7" t="s">
        <v>44587</v>
      </c>
      <c r="FK7" s="34"/>
      <c r="FM7" s="8" t="s">
        <v>44821</v>
      </c>
      <c r="FN7" s="8" t="s">
        <v>44822</v>
      </c>
      <c r="FO7" s="8" t="s">
        <v>44823</v>
      </c>
      <c r="FP7" s="8" t="s">
        <v>44824</v>
      </c>
      <c r="FQ7" s="8">
        <v>271.25110000000001</v>
      </c>
      <c r="FR7" s="33">
        <f t="shared" si="29"/>
        <v>272.25893000000002</v>
      </c>
      <c r="FS7" s="33">
        <f t="shared" si="30"/>
        <v>294.24087000000003</v>
      </c>
      <c r="FT7" s="33">
        <f t="shared" si="31"/>
        <v>310.21481</v>
      </c>
      <c r="FU7" s="8" t="s">
        <v>44781</v>
      </c>
      <c r="FV7" s="8" t="s">
        <v>44782</v>
      </c>
      <c r="FW7" s="8" t="s">
        <v>44808</v>
      </c>
      <c r="GB7" s="9" t="s">
        <v>45502</v>
      </c>
      <c r="GC7" s="9" t="s">
        <v>45503</v>
      </c>
      <c r="GD7" s="9" t="s">
        <v>45504</v>
      </c>
      <c r="GE7" s="9" t="s">
        <v>45505</v>
      </c>
      <c r="GF7" s="9">
        <v>497.48079999999999</v>
      </c>
      <c r="GG7" s="9" t="s">
        <v>44781</v>
      </c>
      <c r="GH7" s="9" t="s">
        <v>45107</v>
      </c>
      <c r="GI7" s="9" t="s">
        <v>45452</v>
      </c>
      <c r="GN7" s="10" t="s">
        <v>46222</v>
      </c>
      <c r="GO7" s="10" t="s">
        <v>46223</v>
      </c>
      <c r="GP7" s="10" t="s">
        <v>46224</v>
      </c>
      <c r="GQ7" s="10" t="s">
        <v>46138</v>
      </c>
      <c r="GR7" s="10">
        <v>630.47370000000001</v>
      </c>
      <c r="GS7" s="10" t="s">
        <v>44781</v>
      </c>
      <c r="GT7" s="10" t="s">
        <v>45838</v>
      </c>
      <c r="GU7" s="10" t="s">
        <v>46126</v>
      </c>
      <c r="GZ7" s="11" t="s">
        <v>47346</v>
      </c>
      <c r="HA7" s="11" t="s">
        <v>47347</v>
      </c>
      <c r="HB7" s="11" t="s">
        <v>47348</v>
      </c>
      <c r="HC7" s="11" t="s">
        <v>47349</v>
      </c>
      <c r="HD7" s="11">
        <v>667.50229999999999</v>
      </c>
      <c r="HE7" s="36">
        <f t="shared" si="32"/>
        <v>668.51013</v>
      </c>
      <c r="HF7" s="36">
        <f t="shared" si="33"/>
        <v>690.49207000000001</v>
      </c>
      <c r="HG7" s="36">
        <f t="shared" si="34"/>
        <v>706.46600999999998</v>
      </c>
      <c r="HH7" s="11" t="s">
        <v>44781</v>
      </c>
      <c r="HI7" s="11" t="s">
        <v>46977</v>
      </c>
      <c r="HJ7" s="11" t="s">
        <v>46983</v>
      </c>
      <c r="HM7" s="12" t="s">
        <v>52685</v>
      </c>
      <c r="HN7" s="12" t="s">
        <v>52686</v>
      </c>
      <c r="HO7" s="12" t="s">
        <v>52687</v>
      </c>
      <c r="HP7" s="12" t="s">
        <v>52688</v>
      </c>
      <c r="HQ7" s="12">
        <v>549.54849999999999</v>
      </c>
      <c r="HR7" s="12" t="s">
        <v>44781</v>
      </c>
      <c r="HS7" s="12" t="s">
        <v>52674</v>
      </c>
      <c r="HV7" s="1" t="s">
        <v>52781</v>
      </c>
      <c r="HW7" s="1" t="s">
        <v>52782</v>
      </c>
      <c r="HX7" s="1" t="s">
        <v>52783</v>
      </c>
      <c r="HY7" s="1" t="s">
        <v>52784</v>
      </c>
      <c r="HZ7" s="1">
        <v>400.33409999999998</v>
      </c>
      <c r="IA7" s="16">
        <f t="shared" si="44"/>
        <v>401.34192999999999</v>
      </c>
      <c r="IB7" s="16">
        <f t="shared" si="45"/>
        <v>423.32387</v>
      </c>
      <c r="IC7" s="16">
        <f t="shared" si="46"/>
        <v>439.29780999999997</v>
      </c>
      <c r="ID7" s="1" t="s">
        <v>52767</v>
      </c>
      <c r="IE7" s="1" t="s">
        <v>52768</v>
      </c>
      <c r="IF7" s="1" t="s">
        <v>52769</v>
      </c>
      <c r="IJ7" s="3" t="s">
        <v>55794</v>
      </c>
      <c r="IK7" s="3" t="s">
        <v>11</v>
      </c>
      <c r="IL7" s="3" t="s">
        <v>55795</v>
      </c>
      <c r="IM7" s="3" t="s">
        <v>55789</v>
      </c>
      <c r="IN7" s="3">
        <v>288.17250000000001</v>
      </c>
      <c r="IO7" s="3" t="s">
        <v>52767</v>
      </c>
      <c r="IP7" s="3" t="s">
        <v>55781</v>
      </c>
      <c r="IQ7" s="3" t="s">
        <v>55782</v>
      </c>
      <c r="IV7" s="13" t="s">
        <v>56535</v>
      </c>
      <c r="IW7" s="13" t="s">
        <v>56536</v>
      </c>
      <c r="IX7" s="13" t="s">
        <v>56537</v>
      </c>
      <c r="IY7" s="13" t="s">
        <v>56538</v>
      </c>
      <c r="IZ7" s="13">
        <v>466.30590000000001</v>
      </c>
      <c r="JA7" s="13" t="s">
        <v>52767</v>
      </c>
      <c r="JB7" s="13" t="s">
        <v>56522</v>
      </c>
      <c r="JC7" s="13" t="s">
        <v>56523</v>
      </c>
      <c r="JG7" s="14" t="s">
        <v>58888</v>
      </c>
      <c r="JH7" s="14" t="s">
        <v>58889</v>
      </c>
      <c r="JI7" s="14" t="s">
        <v>58890</v>
      </c>
      <c r="JJ7" s="14" t="s">
        <v>58891</v>
      </c>
      <c r="JK7" s="14">
        <v>464.20460000000003</v>
      </c>
      <c r="JL7" s="37">
        <f t="shared" si="36"/>
        <v>465.21243000000004</v>
      </c>
      <c r="JM7" s="37">
        <f t="shared" si="37"/>
        <v>487.19437000000005</v>
      </c>
      <c r="JN7" s="37">
        <f t="shared" si="38"/>
        <v>503.16831000000002</v>
      </c>
      <c r="JO7" s="14" t="s">
        <v>52767</v>
      </c>
      <c r="JP7" s="14" t="s">
        <v>58874</v>
      </c>
      <c r="JQ7" s="14" t="s">
        <v>58875</v>
      </c>
    </row>
    <row r="8" spans="1:277" x14ac:dyDescent="0.45">
      <c r="A8" s="1" t="s">
        <v>185</v>
      </c>
      <c r="B8" s="1" t="s">
        <v>186</v>
      </c>
      <c r="C8" s="1" t="s">
        <v>186</v>
      </c>
      <c r="D8" s="1" t="s">
        <v>187</v>
      </c>
      <c r="E8" s="1">
        <v>304.26139999999998</v>
      </c>
      <c r="F8" s="16">
        <f t="shared" si="0"/>
        <v>305.26922999999999</v>
      </c>
      <c r="G8" s="16">
        <f t="shared" si="1"/>
        <v>327.25117</v>
      </c>
      <c r="H8" s="16">
        <f t="shared" si="2"/>
        <v>343.22510999999997</v>
      </c>
      <c r="I8" s="1" t="s">
        <v>12</v>
      </c>
      <c r="J8" s="1" t="s">
        <v>13</v>
      </c>
      <c r="K8" s="1" t="s">
        <v>92</v>
      </c>
      <c r="N8" s="2" t="s">
        <v>1982</v>
      </c>
      <c r="O8" s="2" t="s">
        <v>1983</v>
      </c>
      <c r="P8" s="2" t="s">
        <v>1983</v>
      </c>
      <c r="Q8" s="2" t="s">
        <v>1984</v>
      </c>
      <c r="R8" s="2">
        <v>512.51679999999999</v>
      </c>
      <c r="S8" s="18">
        <f t="shared" si="3"/>
        <v>513.52463</v>
      </c>
      <c r="T8" s="18">
        <f t="shared" si="4"/>
        <v>535.50657000000001</v>
      </c>
      <c r="U8" s="18">
        <f t="shared" si="5"/>
        <v>551.48050999999998</v>
      </c>
      <c r="V8" s="2" t="s">
        <v>12</v>
      </c>
      <c r="W8" s="2" t="s">
        <v>212</v>
      </c>
      <c r="X8" s="2" t="s">
        <v>1948</v>
      </c>
      <c r="AB8" s="3" t="s">
        <v>2088</v>
      </c>
      <c r="AC8" s="3" t="s">
        <v>2089</v>
      </c>
      <c r="AD8" s="3" t="s">
        <v>2090</v>
      </c>
      <c r="AE8" s="3" t="s">
        <v>2091</v>
      </c>
      <c r="AF8" s="3">
        <v>832.75199999999995</v>
      </c>
      <c r="AG8" s="19">
        <f t="shared" si="47"/>
        <v>833.75982999999997</v>
      </c>
      <c r="AH8" s="19">
        <f t="shared" si="39"/>
        <v>855.74176999999997</v>
      </c>
      <c r="AI8" s="19">
        <f t="shared" si="40"/>
        <v>871.71570999999994</v>
      </c>
      <c r="AJ8" s="3" t="s">
        <v>12</v>
      </c>
      <c r="AK8" s="3" t="s">
        <v>2070</v>
      </c>
      <c r="AL8" s="3" t="s">
        <v>2071</v>
      </c>
      <c r="AO8" t="s">
        <v>23046</v>
      </c>
      <c r="AP8" t="s">
        <v>11</v>
      </c>
      <c r="AQ8" t="s">
        <v>23047</v>
      </c>
      <c r="AR8" t="s">
        <v>23048</v>
      </c>
      <c r="AS8">
        <v>772.44569999999999</v>
      </c>
      <c r="AT8" s="23">
        <f t="shared" si="6"/>
        <v>773.45353</v>
      </c>
      <c r="AU8" s="23">
        <f t="shared" si="7"/>
        <v>795.43547000000001</v>
      </c>
      <c r="AV8" s="23">
        <f t="shared" si="8"/>
        <v>811.40940999999998</v>
      </c>
      <c r="AW8" t="s">
        <v>12</v>
      </c>
      <c r="AX8" t="s">
        <v>23049</v>
      </c>
      <c r="AY8" t="s">
        <v>23050</v>
      </c>
      <c r="BC8" s="4" t="s">
        <v>23110</v>
      </c>
      <c r="BD8" s="4" t="s">
        <v>23111</v>
      </c>
      <c r="BE8" s="4" t="s">
        <v>23112</v>
      </c>
      <c r="BF8" s="4" t="s">
        <v>23113</v>
      </c>
      <c r="BG8" s="4">
        <v>768.48130000000003</v>
      </c>
      <c r="BH8" s="25">
        <f t="shared" si="9"/>
        <v>769.48913000000005</v>
      </c>
      <c r="BI8" s="25">
        <f t="shared" si="10"/>
        <v>791.47107000000005</v>
      </c>
      <c r="BJ8" s="25">
        <f t="shared" si="11"/>
        <v>807.44501000000002</v>
      </c>
      <c r="BK8" s="4" t="s">
        <v>12</v>
      </c>
      <c r="BL8" s="4" t="s">
        <v>23076</v>
      </c>
      <c r="BM8" s="4" t="s">
        <v>23077</v>
      </c>
      <c r="BQ8" t="s">
        <v>23272</v>
      </c>
      <c r="BR8" t="s">
        <v>23273</v>
      </c>
      <c r="BS8" t="s">
        <v>23274</v>
      </c>
      <c r="BT8" t="s">
        <v>23275</v>
      </c>
      <c r="BU8">
        <v>738.64859999999999</v>
      </c>
      <c r="BV8" s="23">
        <f t="shared" si="12"/>
        <v>739.65643</v>
      </c>
      <c r="BW8" s="23">
        <f t="shared" si="13"/>
        <v>761.63837000000001</v>
      </c>
      <c r="BX8" s="23">
        <f t="shared" si="14"/>
        <v>777.61230999999998</v>
      </c>
      <c r="BY8" t="s">
        <v>12</v>
      </c>
      <c r="BZ8" t="s">
        <v>23243</v>
      </c>
      <c r="CC8" s="5" t="s">
        <v>27750</v>
      </c>
      <c r="CD8" s="5" t="s">
        <v>27751</v>
      </c>
      <c r="CE8" s="5" t="s">
        <v>27752</v>
      </c>
      <c r="CF8" s="5" t="s">
        <v>27753</v>
      </c>
      <c r="CG8" s="5">
        <v>327.1447</v>
      </c>
      <c r="CH8" s="27">
        <f t="shared" si="15"/>
        <v>328.15253000000001</v>
      </c>
      <c r="CI8" s="27">
        <f t="shared" si="16"/>
        <v>350.13447000000002</v>
      </c>
      <c r="CJ8" s="27">
        <f t="shared" si="17"/>
        <v>366.10840999999999</v>
      </c>
      <c r="CK8" s="5" t="s">
        <v>23294</v>
      </c>
      <c r="CL8" s="5" t="s">
        <v>23295</v>
      </c>
      <c r="CM8" s="5" t="s">
        <v>27517</v>
      </c>
      <c r="CR8" s="3" t="s">
        <v>32775</v>
      </c>
      <c r="CS8" s="3" t="s">
        <v>32776</v>
      </c>
      <c r="CT8" s="3" t="s">
        <v>32777</v>
      </c>
      <c r="CU8" s="3" t="s">
        <v>28559</v>
      </c>
      <c r="CV8" s="3">
        <v>425.25420000000003</v>
      </c>
      <c r="CW8" s="19">
        <f t="shared" si="18"/>
        <v>426.26203000000004</v>
      </c>
      <c r="CX8" s="19">
        <f t="shared" si="35"/>
        <v>448.24397000000005</v>
      </c>
      <c r="CY8" s="19">
        <f t="shared" si="19"/>
        <v>464.21791000000002</v>
      </c>
      <c r="CZ8" s="3" t="s">
        <v>23294</v>
      </c>
      <c r="DA8" s="3" t="s">
        <v>28911</v>
      </c>
      <c r="DB8" s="3" t="s">
        <v>32671</v>
      </c>
      <c r="DG8" s="6" t="s">
        <v>33050</v>
      </c>
      <c r="DH8" s="6" t="s">
        <v>33051</v>
      </c>
      <c r="DI8" s="6" t="s">
        <v>33052</v>
      </c>
      <c r="DJ8" s="6" t="s">
        <v>33053</v>
      </c>
      <c r="DK8" s="6">
        <v>761.52070000000003</v>
      </c>
      <c r="DL8" s="28">
        <f t="shared" si="41"/>
        <v>762.52853000000005</v>
      </c>
      <c r="DM8" s="28">
        <f t="shared" si="42"/>
        <v>784.51047000000005</v>
      </c>
      <c r="DN8" s="28">
        <f t="shared" si="43"/>
        <v>800.48441000000003</v>
      </c>
      <c r="DO8" s="6" t="s">
        <v>23294</v>
      </c>
      <c r="DP8" s="6" t="s">
        <v>33032</v>
      </c>
      <c r="DQ8" s="6" t="s">
        <v>33033</v>
      </c>
      <c r="DU8" s="4" t="s">
        <v>37022</v>
      </c>
      <c r="DV8" s="4" t="s">
        <v>37023</v>
      </c>
      <c r="DW8" s="4" t="s">
        <v>37024</v>
      </c>
      <c r="DX8" s="4" t="s">
        <v>37025</v>
      </c>
      <c r="DY8" s="4">
        <v>636.40020000000004</v>
      </c>
      <c r="DZ8" s="25">
        <f t="shared" si="20"/>
        <v>637.40803000000005</v>
      </c>
      <c r="EA8" s="25">
        <f t="shared" si="21"/>
        <v>659.38997000000006</v>
      </c>
      <c r="EB8" s="25">
        <f t="shared" si="22"/>
        <v>675.36391000000003</v>
      </c>
      <c r="EC8" s="4" t="s">
        <v>23294</v>
      </c>
      <c r="ED8" s="4" t="s">
        <v>36923</v>
      </c>
      <c r="EE8" s="4" t="s">
        <v>36924</v>
      </c>
      <c r="EJ8" s="6" t="s">
        <v>40884</v>
      </c>
      <c r="EK8" s="6" t="s">
        <v>40885</v>
      </c>
      <c r="EL8" s="6" t="s">
        <v>40886</v>
      </c>
      <c r="EM8" s="6" t="s">
        <v>40887</v>
      </c>
      <c r="EN8" s="6">
        <v>558.28049999999996</v>
      </c>
      <c r="EO8" s="28">
        <f t="shared" si="23"/>
        <v>559.28832999999997</v>
      </c>
      <c r="EP8" s="28">
        <f t="shared" si="24"/>
        <v>581.27026999999998</v>
      </c>
      <c r="EQ8" s="28">
        <f t="shared" si="25"/>
        <v>597.24420999999995</v>
      </c>
      <c r="ER8" s="6" t="s">
        <v>23294</v>
      </c>
      <c r="ES8" s="6" t="s">
        <v>37116</v>
      </c>
      <c r="ET8" s="6" t="s">
        <v>40774</v>
      </c>
      <c r="EY8" s="7" t="s">
        <v>44773</v>
      </c>
      <c r="EZ8" s="7" t="s">
        <v>44774</v>
      </c>
      <c r="FA8" s="7" t="s">
        <v>44775</v>
      </c>
      <c r="FB8" s="7" t="s">
        <v>44776</v>
      </c>
      <c r="FC8" s="7">
        <v>394.2484</v>
      </c>
      <c r="FD8" s="31">
        <f t="shared" si="26"/>
        <v>395.25623000000002</v>
      </c>
      <c r="FE8" s="31">
        <f t="shared" si="27"/>
        <v>417.23817000000003</v>
      </c>
      <c r="FF8" s="31">
        <f t="shared" si="28"/>
        <v>433.21211</v>
      </c>
      <c r="FG8" s="7" t="s">
        <v>23294</v>
      </c>
      <c r="FH8" s="7" t="s">
        <v>40924</v>
      </c>
      <c r="FI8" s="7" t="s">
        <v>44769</v>
      </c>
      <c r="FK8" s="34"/>
      <c r="FM8" s="8" t="s">
        <v>44804</v>
      </c>
      <c r="FN8" s="8" t="s">
        <v>44805</v>
      </c>
      <c r="FO8" s="8" t="s">
        <v>44806</v>
      </c>
      <c r="FP8" s="8" t="s">
        <v>44807</v>
      </c>
      <c r="FQ8" s="8">
        <v>273.26679999999999</v>
      </c>
      <c r="FR8" s="33">
        <f t="shared" si="29"/>
        <v>274.27463</v>
      </c>
      <c r="FS8" s="33">
        <f t="shared" si="30"/>
        <v>296.25657000000001</v>
      </c>
      <c r="FT8" s="33">
        <f t="shared" si="31"/>
        <v>312.23050999999998</v>
      </c>
      <c r="FU8" s="8" t="s">
        <v>44781</v>
      </c>
      <c r="FV8" s="8" t="s">
        <v>44782</v>
      </c>
      <c r="FW8" s="8" t="s">
        <v>44808</v>
      </c>
      <c r="GB8" s="9" t="s">
        <v>45821</v>
      </c>
      <c r="GC8" s="9" t="s">
        <v>45822</v>
      </c>
      <c r="GD8" s="9" t="s">
        <v>45823</v>
      </c>
      <c r="GE8" s="9" t="s">
        <v>28888</v>
      </c>
      <c r="GF8" s="9">
        <v>505.35320000000002</v>
      </c>
      <c r="GG8" s="9" t="s">
        <v>44781</v>
      </c>
      <c r="GH8" s="9" t="s">
        <v>45107</v>
      </c>
      <c r="GI8" s="9" t="s">
        <v>45780</v>
      </c>
      <c r="GN8" s="10" t="s">
        <v>46278</v>
      </c>
      <c r="GO8" s="10" t="s">
        <v>46279</v>
      </c>
      <c r="GP8" s="10" t="s">
        <v>46280</v>
      </c>
      <c r="GQ8" s="10" t="s">
        <v>46138</v>
      </c>
      <c r="GR8" s="10">
        <v>630.47370000000001</v>
      </c>
      <c r="GS8" s="10" t="s">
        <v>44781</v>
      </c>
      <c r="GT8" s="10" t="s">
        <v>45838</v>
      </c>
      <c r="GU8" s="10" t="s">
        <v>46126</v>
      </c>
      <c r="GZ8" s="11" t="s">
        <v>47302</v>
      </c>
      <c r="HA8" s="11" t="s">
        <v>47303</v>
      </c>
      <c r="HB8" s="11" t="s">
        <v>47304</v>
      </c>
      <c r="HC8" s="11" t="s">
        <v>47305</v>
      </c>
      <c r="HD8" s="11">
        <v>669.51800000000003</v>
      </c>
      <c r="HE8" s="36">
        <f t="shared" si="32"/>
        <v>670.52583000000004</v>
      </c>
      <c r="HF8" s="36">
        <f t="shared" si="33"/>
        <v>692.50777000000005</v>
      </c>
      <c r="HG8" s="36">
        <f t="shared" si="34"/>
        <v>708.48171000000002</v>
      </c>
      <c r="HH8" s="11" t="s">
        <v>44781</v>
      </c>
      <c r="HI8" s="11" t="s">
        <v>46977</v>
      </c>
      <c r="HJ8" s="11" t="s">
        <v>46983</v>
      </c>
      <c r="HM8" s="12" t="s">
        <v>52689</v>
      </c>
      <c r="HN8" s="12" t="s">
        <v>52690</v>
      </c>
      <c r="HO8" s="12" t="s">
        <v>52691</v>
      </c>
      <c r="HP8" s="12" t="s">
        <v>52692</v>
      </c>
      <c r="HQ8" s="12">
        <v>577.57979999999998</v>
      </c>
      <c r="HR8" s="12" t="s">
        <v>44781</v>
      </c>
      <c r="HS8" s="12" t="s">
        <v>52674</v>
      </c>
      <c r="HV8" s="1" t="s">
        <v>52785</v>
      </c>
      <c r="HW8" s="1" t="s">
        <v>52786</v>
      </c>
      <c r="HX8" s="1" t="s">
        <v>52787</v>
      </c>
      <c r="HY8" s="1" t="s">
        <v>52777</v>
      </c>
      <c r="HZ8" s="1">
        <v>402.34980000000002</v>
      </c>
      <c r="IA8" s="16">
        <f t="shared" si="44"/>
        <v>403.35763000000003</v>
      </c>
      <c r="IB8" s="16">
        <f t="shared" si="45"/>
        <v>425.33957000000004</v>
      </c>
      <c r="IC8" s="16">
        <f t="shared" si="46"/>
        <v>441.31351000000001</v>
      </c>
      <c r="ID8" s="1" t="s">
        <v>52767</v>
      </c>
      <c r="IE8" s="1" t="s">
        <v>52768</v>
      </c>
      <c r="IF8" s="1" t="s">
        <v>52769</v>
      </c>
      <c r="IJ8" s="3" t="s">
        <v>55796</v>
      </c>
      <c r="IK8" s="3" t="s">
        <v>11</v>
      </c>
      <c r="IL8" s="3" t="s">
        <v>55797</v>
      </c>
      <c r="IM8" s="3" t="s">
        <v>55798</v>
      </c>
      <c r="IN8" s="3">
        <v>266.13069999999999</v>
      </c>
      <c r="IO8" s="3" t="s">
        <v>52767</v>
      </c>
      <c r="IP8" s="3" t="s">
        <v>55781</v>
      </c>
      <c r="IQ8" s="3" t="s">
        <v>55782</v>
      </c>
      <c r="IV8" s="13" t="s">
        <v>56539</v>
      </c>
      <c r="IW8" s="13" t="s">
        <v>56540</v>
      </c>
      <c r="IX8" s="13" t="s">
        <v>56541</v>
      </c>
      <c r="IY8" s="13" t="s">
        <v>56542</v>
      </c>
      <c r="IZ8" s="13">
        <v>446.31959999999998</v>
      </c>
      <c r="JA8" s="13" t="s">
        <v>52767</v>
      </c>
      <c r="JB8" s="13" t="s">
        <v>56522</v>
      </c>
      <c r="JC8" s="13" t="s">
        <v>56523</v>
      </c>
      <c r="JG8" s="14" t="s">
        <v>58892</v>
      </c>
      <c r="JH8" s="14" t="s">
        <v>58893</v>
      </c>
      <c r="JI8" s="14" t="s">
        <v>58894</v>
      </c>
      <c r="JJ8" s="14" t="s">
        <v>58895</v>
      </c>
      <c r="JK8" s="14">
        <v>478.22030000000001</v>
      </c>
      <c r="JL8" s="37">
        <f t="shared" si="36"/>
        <v>479.22813000000002</v>
      </c>
      <c r="JM8" s="37">
        <f t="shared" si="37"/>
        <v>501.21007000000003</v>
      </c>
      <c r="JN8" s="37">
        <f t="shared" si="38"/>
        <v>517.18401000000006</v>
      </c>
      <c r="JO8" s="14" t="s">
        <v>52767</v>
      </c>
      <c r="JP8" s="14" t="s">
        <v>58874</v>
      </c>
      <c r="JQ8" s="14" t="s">
        <v>58875</v>
      </c>
    </row>
    <row r="9" spans="1:277" x14ac:dyDescent="0.45">
      <c r="A9" s="1" t="s">
        <v>150</v>
      </c>
      <c r="B9" s="1" t="s">
        <v>151</v>
      </c>
      <c r="C9" s="1" t="s">
        <v>151</v>
      </c>
      <c r="D9" s="1" t="s">
        <v>152</v>
      </c>
      <c r="E9" s="1">
        <v>316.26139999999998</v>
      </c>
      <c r="F9" s="16">
        <f t="shared" si="0"/>
        <v>317.26922999999999</v>
      </c>
      <c r="G9" s="16">
        <f t="shared" si="1"/>
        <v>339.25117</v>
      </c>
      <c r="H9" s="16">
        <f t="shared" si="2"/>
        <v>355.22510999999997</v>
      </c>
      <c r="I9" s="1" t="s">
        <v>12</v>
      </c>
      <c r="J9" s="1" t="s">
        <v>13</v>
      </c>
      <c r="K9" s="1" t="s">
        <v>92</v>
      </c>
      <c r="N9" s="2" t="s">
        <v>1286</v>
      </c>
      <c r="O9" s="2" t="s">
        <v>1287</v>
      </c>
      <c r="P9" s="2" t="s">
        <v>1288</v>
      </c>
      <c r="Q9" s="2" t="s">
        <v>1289</v>
      </c>
      <c r="R9" s="2">
        <v>522.42840000000001</v>
      </c>
      <c r="S9" s="18">
        <f t="shared" si="3"/>
        <v>523.43623000000002</v>
      </c>
      <c r="T9" s="18">
        <f t="shared" si="4"/>
        <v>545.41817000000003</v>
      </c>
      <c r="U9" s="18">
        <f t="shared" si="5"/>
        <v>561.39211</v>
      </c>
      <c r="V9" s="2" t="s">
        <v>12</v>
      </c>
      <c r="W9" s="2" t="s">
        <v>212</v>
      </c>
      <c r="X9" s="2" t="s">
        <v>213</v>
      </c>
      <c r="AB9" s="3" t="s">
        <v>2092</v>
      </c>
      <c r="AC9" s="3" t="s">
        <v>2093</v>
      </c>
      <c r="AD9" s="3" t="s">
        <v>2094</v>
      </c>
      <c r="AE9" s="3" t="s">
        <v>2091</v>
      </c>
      <c r="AF9" s="3">
        <v>832.75199999999995</v>
      </c>
      <c r="AG9" s="19">
        <f t="shared" si="47"/>
        <v>833.75982999999997</v>
      </c>
      <c r="AH9" s="19">
        <f t="shared" si="39"/>
        <v>855.74176999999997</v>
      </c>
      <c r="AI9" s="19">
        <f t="shared" si="40"/>
        <v>871.71570999999994</v>
      </c>
      <c r="AJ9" s="3" t="s">
        <v>12</v>
      </c>
      <c r="AK9" s="3" t="s">
        <v>2070</v>
      </c>
      <c r="AL9" s="3" t="s">
        <v>2071</v>
      </c>
      <c r="AO9" t="s">
        <v>23070</v>
      </c>
      <c r="AP9" t="s">
        <v>11</v>
      </c>
      <c r="AQ9" t="s">
        <v>23071</v>
      </c>
      <c r="AR9" t="s">
        <v>11</v>
      </c>
      <c r="AS9" t="s">
        <v>11</v>
      </c>
      <c r="AW9" t="s">
        <v>12</v>
      </c>
      <c r="AX9" t="s">
        <v>23049</v>
      </c>
      <c r="AY9" t="s">
        <v>23050</v>
      </c>
      <c r="BC9" s="4" t="s">
        <v>23134</v>
      </c>
      <c r="BD9" s="4" t="s">
        <v>23135</v>
      </c>
      <c r="BE9" s="4" t="s">
        <v>23136</v>
      </c>
      <c r="BF9" s="4" t="s">
        <v>23137</v>
      </c>
      <c r="BG9" s="4">
        <v>770.49689999999998</v>
      </c>
      <c r="BH9" s="25">
        <f t="shared" si="9"/>
        <v>771.50473</v>
      </c>
      <c r="BI9" s="25">
        <f t="shared" si="10"/>
        <v>793.48667</v>
      </c>
      <c r="BJ9" s="25">
        <f t="shared" si="11"/>
        <v>809.46060999999997</v>
      </c>
      <c r="BK9" s="4" t="s">
        <v>12</v>
      </c>
      <c r="BL9" s="4" t="s">
        <v>23076</v>
      </c>
      <c r="BM9" s="4" t="s">
        <v>23077</v>
      </c>
      <c r="BQ9" t="s">
        <v>23283</v>
      </c>
      <c r="BR9" t="s">
        <v>23284</v>
      </c>
      <c r="BS9" t="s">
        <v>23285</v>
      </c>
      <c r="BT9" t="s">
        <v>23286</v>
      </c>
      <c r="BU9">
        <v>771.56489999999997</v>
      </c>
      <c r="BV9" s="23">
        <f t="shared" si="12"/>
        <v>772.57272999999998</v>
      </c>
      <c r="BW9" s="23">
        <f t="shared" si="13"/>
        <v>794.55466999999999</v>
      </c>
      <c r="BX9" s="23">
        <f t="shared" si="14"/>
        <v>810.52860999999996</v>
      </c>
      <c r="BY9" t="s">
        <v>12</v>
      </c>
      <c r="BZ9" t="s">
        <v>23243</v>
      </c>
      <c r="CC9" s="5" t="s">
        <v>28653</v>
      </c>
      <c r="CD9" s="5" t="s">
        <v>28654</v>
      </c>
      <c r="CE9" s="5" t="s">
        <v>28655</v>
      </c>
      <c r="CF9" s="5" t="s">
        <v>27753</v>
      </c>
      <c r="CG9" s="5">
        <v>327.1447</v>
      </c>
      <c r="CH9" s="27">
        <f t="shared" si="15"/>
        <v>328.15253000000001</v>
      </c>
      <c r="CI9" s="27">
        <f t="shared" si="16"/>
        <v>350.13447000000002</v>
      </c>
      <c r="CJ9" s="27">
        <f t="shared" si="17"/>
        <v>366.10840999999999</v>
      </c>
      <c r="CK9" s="5" t="s">
        <v>23294</v>
      </c>
      <c r="CL9" s="5" t="s">
        <v>23295</v>
      </c>
      <c r="CM9" s="5" t="s">
        <v>28536</v>
      </c>
      <c r="CR9" s="3" t="s">
        <v>32715</v>
      </c>
      <c r="CS9" s="3" t="s">
        <v>32716</v>
      </c>
      <c r="CT9" s="3" t="s">
        <v>32717</v>
      </c>
      <c r="CU9" s="3" t="s">
        <v>27771</v>
      </c>
      <c r="CV9" s="3">
        <v>437.25420000000003</v>
      </c>
      <c r="CW9" s="19">
        <f t="shared" si="18"/>
        <v>438.26203000000004</v>
      </c>
      <c r="CX9" s="19">
        <f t="shared" si="35"/>
        <v>460.24397000000005</v>
      </c>
      <c r="CY9" s="19">
        <f t="shared" si="19"/>
        <v>476.21791000000002</v>
      </c>
      <c r="CZ9" s="3" t="s">
        <v>23294</v>
      </c>
      <c r="DA9" s="3" t="s">
        <v>28911</v>
      </c>
      <c r="DB9" s="3" t="s">
        <v>32671</v>
      </c>
      <c r="DG9" s="6" t="s">
        <v>33054</v>
      </c>
      <c r="DH9" s="6" t="s">
        <v>33055</v>
      </c>
      <c r="DI9" s="6" t="s">
        <v>33056</v>
      </c>
      <c r="DJ9" s="6" t="s">
        <v>33057</v>
      </c>
      <c r="DK9" s="6">
        <v>455.19200000000001</v>
      </c>
      <c r="DL9" s="28">
        <f t="shared" si="41"/>
        <v>456.19983000000002</v>
      </c>
      <c r="DM9" s="28">
        <f t="shared" si="42"/>
        <v>478.18177000000003</v>
      </c>
      <c r="DN9" s="28">
        <f t="shared" si="43"/>
        <v>494.15571</v>
      </c>
      <c r="DO9" s="6" t="s">
        <v>23294</v>
      </c>
      <c r="DP9" s="6" t="s">
        <v>33032</v>
      </c>
      <c r="DQ9" s="6" t="s">
        <v>33033</v>
      </c>
      <c r="DU9" s="4" t="s">
        <v>37030</v>
      </c>
      <c r="DV9" s="4" t="s">
        <v>37031</v>
      </c>
      <c r="DW9" s="4" t="s">
        <v>37032</v>
      </c>
      <c r="DX9" s="4" t="s">
        <v>37033</v>
      </c>
      <c r="DY9" s="4">
        <v>650.41589999999997</v>
      </c>
      <c r="DZ9" s="25">
        <f t="shared" si="20"/>
        <v>651.42372999999998</v>
      </c>
      <c r="EA9" s="25">
        <f t="shared" si="21"/>
        <v>673.40566999999999</v>
      </c>
      <c r="EB9" s="25">
        <f t="shared" si="22"/>
        <v>689.37960999999996</v>
      </c>
      <c r="EC9" s="4" t="s">
        <v>23294</v>
      </c>
      <c r="ED9" s="4" t="s">
        <v>36923</v>
      </c>
      <c r="EE9" s="4" t="s">
        <v>36924</v>
      </c>
      <c r="EJ9" s="6" t="s">
        <v>40904</v>
      </c>
      <c r="EK9" s="6" t="s">
        <v>40905</v>
      </c>
      <c r="EL9" s="6" t="s">
        <v>40906</v>
      </c>
      <c r="EM9" s="6" t="s">
        <v>40907</v>
      </c>
      <c r="EN9" s="6">
        <v>558.31690000000003</v>
      </c>
      <c r="EO9" s="28">
        <f t="shared" si="23"/>
        <v>559.32473000000005</v>
      </c>
      <c r="EP9" s="28">
        <f t="shared" si="24"/>
        <v>581.30667000000005</v>
      </c>
      <c r="EQ9" s="28">
        <f t="shared" si="25"/>
        <v>597.28061000000002</v>
      </c>
      <c r="ER9" s="6" t="s">
        <v>23294</v>
      </c>
      <c r="ES9" s="6" t="s">
        <v>37116</v>
      </c>
      <c r="ET9" s="6" t="s">
        <v>40899</v>
      </c>
      <c r="EY9" s="7" t="s">
        <v>44714</v>
      </c>
      <c r="EZ9" s="7" t="s">
        <v>44715</v>
      </c>
      <c r="FA9" s="7" t="s">
        <v>44716</v>
      </c>
      <c r="FB9" s="7" t="s">
        <v>44717</v>
      </c>
      <c r="FC9" s="7">
        <v>396.22770000000003</v>
      </c>
      <c r="FD9" s="31">
        <f t="shared" si="26"/>
        <v>397.23553000000004</v>
      </c>
      <c r="FE9" s="31">
        <f t="shared" si="27"/>
        <v>419.21747000000005</v>
      </c>
      <c r="FF9" s="31">
        <f t="shared" si="28"/>
        <v>435.19141000000002</v>
      </c>
      <c r="FG9" s="7" t="s">
        <v>23294</v>
      </c>
      <c r="FH9" s="7" t="s">
        <v>40924</v>
      </c>
      <c r="FI9" s="7" t="s">
        <v>44587</v>
      </c>
      <c r="FK9" s="34"/>
      <c r="FM9" s="8" t="s">
        <v>44981</v>
      </c>
      <c r="FN9" s="8" t="s">
        <v>44982</v>
      </c>
      <c r="FO9" s="8" t="s">
        <v>44983</v>
      </c>
      <c r="FP9" s="8" t="s">
        <v>44984</v>
      </c>
      <c r="FQ9" s="8">
        <v>277.24059999999997</v>
      </c>
      <c r="FR9" s="33">
        <f t="shared" si="29"/>
        <v>278.24842999999998</v>
      </c>
      <c r="FS9" s="33">
        <f t="shared" si="30"/>
        <v>300.23036999999999</v>
      </c>
      <c r="FT9" s="33">
        <f t="shared" si="31"/>
        <v>316.20430999999996</v>
      </c>
      <c r="FU9" s="8" t="s">
        <v>44781</v>
      </c>
      <c r="FV9" s="8" t="s">
        <v>44782</v>
      </c>
      <c r="FW9" s="8" t="s">
        <v>44878</v>
      </c>
      <c r="GB9" s="9" t="s">
        <v>45280</v>
      </c>
      <c r="GC9" s="9" t="s">
        <v>45281</v>
      </c>
      <c r="GD9" s="9" t="s">
        <v>45282</v>
      </c>
      <c r="GE9" s="9" t="s">
        <v>45283</v>
      </c>
      <c r="GF9" s="9">
        <v>505.4495</v>
      </c>
      <c r="GG9" s="9" t="s">
        <v>44781</v>
      </c>
      <c r="GH9" s="9" t="s">
        <v>45107</v>
      </c>
      <c r="GI9" s="9" t="s">
        <v>45108</v>
      </c>
      <c r="GN9" s="10" t="s">
        <v>46127</v>
      </c>
      <c r="GO9" s="10" t="s">
        <v>46128</v>
      </c>
      <c r="GP9" s="10" t="s">
        <v>46129</v>
      </c>
      <c r="GQ9" s="10" t="s">
        <v>46130</v>
      </c>
      <c r="GR9" s="10">
        <v>632.48929999999996</v>
      </c>
      <c r="GS9" s="10" t="s">
        <v>44781</v>
      </c>
      <c r="GT9" s="10" t="s">
        <v>45838</v>
      </c>
      <c r="GU9" s="10" t="s">
        <v>46126</v>
      </c>
      <c r="GZ9" s="11" t="s">
        <v>47343</v>
      </c>
      <c r="HA9" s="11" t="s">
        <v>47344</v>
      </c>
      <c r="HB9" s="11" t="s">
        <v>47345</v>
      </c>
      <c r="HC9" s="11" t="s">
        <v>47305</v>
      </c>
      <c r="HD9" s="11">
        <v>669.51800000000003</v>
      </c>
      <c r="HE9" s="36">
        <f t="shared" si="32"/>
        <v>670.52583000000004</v>
      </c>
      <c r="HF9" s="36">
        <f t="shared" si="33"/>
        <v>692.50777000000005</v>
      </c>
      <c r="HG9" s="36">
        <f t="shared" si="34"/>
        <v>708.48171000000002</v>
      </c>
      <c r="HH9" s="11" t="s">
        <v>44781</v>
      </c>
      <c r="HI9" s="11" t="s">
        <v>46977</v>
      </c>
      <c r="HJ9" s="11" t="s">
        <v>46983</v>
      </c>
      <c r="HM9" s="12" t="s">
        <v>52693</v>
      </c>
      <c r="HN9" s="12" t="s">
        <v>52694</v>
      </c>
      <c r="HO9" s="12" t="s">
        <v>52695</v>
      </c>
      <c r="HP9" s="12" t="s">
        <v>52696</v>
      </c>
      <c r="HQ9" s="12">
        <v>605.61109999999996</v>
      </c>
      <c r="HR9" s="12" t="s">
        <v>44781</v>
      </c>
      <c r="HS9" s="12" t="s">
        <v>52674</v>
      </c>
      <c r="HV9" s="1" t="s">
        <v>52788</v>
      </c>
      <c r="HW9" s="1" t="s">
        <v>52789</v>
      </c>
      <c r="HX9" s="1" t="s">
        <v>52790</v>
      </c>
      <c r="HY9" s="1" t="s">
        <v>52777</v>
      </c>
      <c r="HZ9" s="1">
        <v>402.34980000000002</v>
      </c>
      <c r="IA9" s="16">
        <f t="shared" si="44"/>
        <v>403.35763000000003</v>
      </c>
      <c r="IB9" s="16">
        <f t="shared" si="45"/>
        <v>425.33957000000004</v>
      </c>
      <c r="IC9" s="16">
        <f t="shared" si="46"/>
        <v>441.31351000000001</v>
      </c>
      <c r="ID9" s="1" t="s">
        <v>52767</v>
      </c>
      <c r="IE9" s="1" t="s">
        <v>52768</v>
      </c>
      <c r="IF9" s="1" t="s">
        <v>52769</v>
      </c>
      <c r="IJ9" s="3" t="s">
        <v>55799</v>
      </c>
      <c r="IK9" s="3" t="s">
        <v>11</v>
      </c>
      <c r="IL9" s="3" t="s">
        <v>55800</v>
      </c>
      <c r="IM9" s="3" t="s">
        <v>55786</v>
      </c>
      <c r="IN9" s="3">
        <v>272.17759999999998</v>
      </c>
      <c r="IO9" s="3" t="s">
        <v>52767</v>
      </c>
      <c r="IP9" s="3" t="s">
        <v>55781</v>
      </c>
      <c r="IQ9" s="3" t="s">
        <v>55782</v>
      </c>
      <c r="IV9" s="13" t="s">
        <v>56543</v>
      </c>
      <c r="IW9" s="13" t="s">
        <v>56544</v>
      </c>
      <c r="IX9" s="13" t="s">
        <v>56545</v>
      </c>
      <c r="IY9" s="13" t="s">
        <v>56542</v>
      </c>
      <c r="IZ9" s="13">
        <v>446.31959999999998</v>
      </c>
      <c r="JA9" s="13" t="s">
        <v>52767</v>
      </c>
      <c r="JB9" s="13" t="s">
        <v>56522</v>
      </c>
      <c r="JC9" s="13" t="s">
        <v>56523</v>
      </c>
      <c r="JG9" s="14" t="s">
        <v>58896</v>
      </c>
      <c r="JH9" s="14" t="s">
        <v>58897</v>
      </c>
      <c r="JI9" s="14" t="s">
        <v>58898</v>
      </c>
      <c r="JJ9" s="14" t="s">
        <v>58899</v>
      </c>
      <c r="JK9" s="14">
        <v>476.20460000000003</v>
      </c>
      <c r="JL9" s="37">
        <f t="shared" si="36"/>
        <v>477.21243000000004</v>
      </c>
      <c r="JM9" s="37">
        <f t="shared" si="37"/>
        <v>499.19437000000005</v>
      </c>
      <c r="JN9" s="37">
        <f t="shared" si="38"/>
        <v>515.16831000000002</v>
      </c>
      <c r="JO9" s="14" t="s">
        <v>52767</v>
      </c>
      <c r="JP9" s="14" t="s">
        <v>58874</v>
      </c>
      <c r="JQ9" s="14" t="s">
        <v>58875</v>
      </c>
    </row>
    <row r="10" spans="1:277" x14ac:dyDescent="0.45">
      <c r="A10" s="1" t="s">
        <v>171</v>
      </c>
      <c r="B10" s="1" t="s">
        <v>172</v>
      </c>
      <c r="C10" s="1" t="s">
        <v>172</v>
      </c>
      <c r="D10" s="1" t="s">
        <v>152</v>
      </c>
      <c r="E10" s="1">
        <v>316.26139999999998</v>
      </c>
      <c r="F10" s="16">
        <f t="shared" si="0"/>
        <v>317.26922999999999</v>
      </c>
      <c r="G10" s="16">
        <f t="shared" si="1"/>
        <v>339.25117</v>
      </c>
      <c r="H10" s="16">
        <f t="shared" si="2"/>
        <v>355.22510999999997</v>
      </c>
      <c r="I10" s="1" t="s">
        <v>12</v>
      </c>
      <c r="J10" s="1" t="s">
        <v>13</v>
      </c>
      <c r="K10" s="1" t="s">
        <v>92</v>
      </c>
      <c r="N10" s="2" t="s">
        <v>1282</v>
      </c>
      <c r="O10" s="2" t="s">
        <v>1283</v>
      </c>
      <c r="P10" s="2" t="s">
        <v>1284</v>
      </c>
      <c r="Q10" s="2" t="s">
        <v>1285</v>
      </c>
      <c r="R10" s="2">
        <v>524.44410000000005</v>
      </c>
      <c r="S10" s="18">
        <f t="shared" si="3"/>
        <v>525.45193000000006</v>
      </c>
      <c r="T10" s="18">
        <f t="shared" si="4"/>
        <v>547.43387000000007</v>
      </c>
      <c r="U10" s="18">
        <f t="shared" si="5"/>
        <v>563.40781000000004</v>
      </c>
      <c r="V10" s="2" t="s">
        <v>12</v>
      </c>
      <c r="W10" s="2" t="s">
        <v>212</v>
      </c>
      <c r="X10" s="2" t="s">
        <v>213</v>
      </c>
      <c r="AB10" s="3" t="s">
        <v>2095</v>
      </c>
      <c r="AC10" s="3" t="s">
        <v>2096</v>
      </c>
      <c r="AD10" s="3" t="s">
        <v>2097</v>
      </c>
      <c r="AE10" s="3" t="s">
        <v>2098</v>
      </c>
      <c r="AF10" s="3">
        <v>778.70500000000004</v>
      </c>
      <c r="AG10" s="19">
        <f t="shared" si="47"/>
        <v>779.71283000000005</v>
      </c>
      <c r="AH10" s="19">
        <f t="shared" si="39"/>
        <v>801.69477000000006</v>
      </c>
      <c r="AI10" s="19">
        <f t="shared" si="40"/>
        <v>817.66871000000003</v>
      </c>
      <c r="AJ10" s="3" t="s">
        <v>12</v>
      </c>
      <c r="AK10" s="3" t="s">
        <v>2070</v>
      </c>
      <c r="AL10" s="3" t="s">
        <v>2071</v>
      </c>
      <c r="AO10" t="s">
        <v>0</v>
      </c>
      <c r="AP10" t="s">
        <v>1</v>
      </c>
      <c r="AQ10" t="s">
        <v>2</v>
      </c>
      <c r="AR10" t="s">
        <v>3</v>
      </c>
      <c r="AS10" t="s">
        <v>4</v>
      </c>
      <c r="AW10" t="s">
        <v>5</v>
      </c>
      <c r="AX10" t="s">
        <v>6</v>
      </c>
      <c r="AY10" t="s">
        <v>7</v>
      </c>
      <c r="BC10" s="4" t="s">
        <v>23138</v>
      </c>
      <c r="BD10" s="4" t="s">
        <v>23139</v>
      </c>
      <c r="BE10" s="4" t="s">
        <v>23140</v>
      </c>
      <c r="BF10" s="4" t="s">
        <v>23137</v>
      </c>
      <c r="BG10" s="4">
        <v>770.49689999999998</v>
      </c>
      <c r="BH10" s="25">
        <f t="shared" si="9"/>
        <v>771.50473</v>
      </c>
      <c r="BI10" s="25">
        <f t="shared" si="10"/>
        <v>793.48667</v>
      </c>
      <c r="BJ10" s="25">
        <f t="shared" si="11"/>
        <v>809.46060999999997</v>
      </c>
      <c r="BK10" s="4" t="s">
        <v>12</v>
      </c>
      <c r="BL10" s="4" t="s">
        <v>23076</v>
      </c>
      <c r="BM10" s="4" t="s">
        <v>23077</v>
      </c>
      <c r="BQ10" t="s">
        <v>23268</v>
      </c>
      <c r="BR10" t="s">
        <v>23269</v>
      </c>
      <c r="BS10" t="s">
        <v>23270</v>
      </c>
      <c r="BT10" t="s">
        <v>23271</v>
      </c>
      <c r="BU10">
        <v>773.5806</v>
      </c>
      <c r="BV10" s="23">
        <f t="shared" si="12"/>
        <v>774.58843000000002</v>
      </c>
      <c r="BW10" s="23">
        <f t="shared" si="13"/>
        <v>796.57037000000003</v>
      </c>
      <c r="BX10" s="23">
        <f t="shared" si="14"/>
        <v>812.54431</v>
      </c>
      <c r="BY10" t="s">
        <v>12</v>
      </c>
      <c r="BZ10" t="s">
        <v>23243</v>
      </c>
      <c r="CC10" s="5" t="s">
        <v>28700</v>
      </c>
      <c r="CD10" s="5" t="s">
        <v>28701</v>
      </c>
      <c r="CE10" s="5" t="s">
        <v>28702</v>
      </c>
      <c r="CF10" s="5" t="s">
        <v>27753</v>
      </c>
      <c r="CG10" s="5">
        <v>327.1447</v>
      </c>
      <c r="CH10" s="27">
        <f t="shared" si="15"/>
        <v>328.15253000000001</v>
      </c>
      <c r="CI10" s="27">
        <f t="shared" si="16"/>
        <v>350.13447000000002</v>
      </c>
      <c r="CJ10" s="27">
        <f t="shared" si="17"/>
        <v>366.10840999999999</v>
      </c>
      <c r="CK10" s="5" t="s">
        <v>23294</v>
      </c>
      <c r="CL10" s="5" t="s">
        <v>23295</v>
      </c>
      <c r="CM10" s="5" t="s">
        <v>28536</v>
      </c>
      <c r="CR10" s="3" t="s">
        <v>32998</v>
      </c>
      <c r="CS10" s="3" t="s">
        <v>32999</v>
      </c>
      <c r="CT10" s="3" t="s">
        <v>33000</v>
      </c>
      <c r="CU10" s="3" t="s">
        <v>33001</v>
      </c>
      <c r="CV10" s="3">
        <v>437.29059999999998</v>
      </c>
      <c r="CW10" s="19">
        <f t="shared" si="18"/>
        <v>438.29843</v>
      </c>
      <c r="CX10" s="19">
        <f t="shared" si="35"/>
        <v>460.28037</v>
      </c>
      <c r="CY10" s="19">
        <f t="shared" si="19"/>
        <v>476.25430999999998</v>
      </c>
      <c r="CZ10" s="3" t="s">
        <v>23294</v>
      </c>
      <c r="DA10" s="3" t="s">
        <v>28911</v>
      </c>
      <c r="DB10" s="3" t="s">
        <v>33002</v>
      </c>
      <c r="DG10" s="6" t="s">
        <v>33058</v>
      </c>
      <c r="DH10" s="6" t="s">
        <v>33059</v>
      </c>
      <c r="DI10" s="6" t="s">
        <v>33060</v>
      </c>
      <c r="DJ10" s="6" t="s">
        <v>33061</v>
      </c>
      <c r="DK10" s="6">
        <v>511.25459999999998</v>
      </c>
      <c r="DL10" s="28">
        <f t="shared" si="41"/>
        <v>512.26242999999999</v>
      </c>
      <c r="DM10" s="28">
        <f t="shared" si="42"/>
        <v>534.24437</v>
      </c>
      <c r="DN10" s="28">
        <f t="shared" si="43"/>
        <v>550.21830999999997</v>
      </c>
      <c r="DO10" s="6" t="s">
        <v>23294</v>
      </c>
      <c r="DP10" s="6" t="s">
        <v>33032</v>
      </c>
      <c r="DQ10" s="6" t="s">
        <v>33033</v>
      </c>
      <c r="DU10" s="4" t="s">
        <v>37026</v>
      </c>
      <c r="DV10" s="4" t="s">
        <v>37027</v>
      </c>
      <c r="DW10" s="4" t="s">
        <v>37028</v>
      </c>
      <c r="DX10" s="4" t="s">
        <v>37029</v>
      </c>
      <c r="DY10" s="4">
        <v>652.43150000000003</v>
      </c>
      <c r="DZ10" s="25">
        <f t="shared" si="20"/>
        <v>653.43933000000004</v>
      </c>
      <c r="EA10" s="25">
        <f t="shared" si="21"/>
        <v>675.42127000000005</v>
      </c>
      <c r="EB10" s="25">
        <f t="shared" si="22"/>
        <v>691.39521000000002</v>
      </c>
      <c r="EC10" s="4" t="s">
        <v>23294</v>
      </c>
      <c r="ED10" s="4" t="s">
        <v>36923</v>
      </c>
      <c r="EE10" s="4" t="s">
        <v>36924</v>
      </c>
      <c r="EJ10" s="6" t="s">
        <v>40801</v>
      </c>
      <c r="EK10" s="6" t="s">
        <v>40802</v>
      </c>
      <c r="EL10" s="6" t="s">
        <v>40803</v>
      </c>
      <c r="EM10" s="6" t="s">
        <v>40804</v>
      </c>
      <c r="EN10" s="6">
        <v>570.28049999999996</v>
      </c>
      <c r="EO10" s="28">
        <f t="shared" si="23"/>
        <v>571.28832999999997</v>
      </c>
      <c r="EP10" s="28">
        <f t="shared" si="24"/>
        <v>593.27026999999998</v>
      </c>
      <c r="EQ10" s="28">
        <f t="shared" si="25"/>
        <v>609.24420999999995</v>
      </c>
      <c r="ER10" s="6" t="s">
        <v>23294</v>
      </c>
      <c r="ES10" s="6" t="s">
        <v>37116</v>
      </c>
      <c r="ET10" s="6" t="s">
        <v>40774</v>
      </c>
      <c r="EY10" s="7" t="s">
        <v>44757</v>
      </c>
      <c r="EZ10" s="7" t="s">
        <v>44758</v>
      </c>
      <c r="FA10" s="7" t="s">
        <v>44759</v>
      </c>
      <c r="FB10" s="7" t="s">
        <v>44760</v>
      </c>
      <c r="FC10" s="7">
        <v>396.26409999999998</v>
      </c>
      <c r="FD10" s="31">
        <f t="shared" si="26"/>
        <v>397.27193</v>
      </c>
      <c r="FE10" s="31">
        <f t="shared" si="27"/>
        <v>419.25387000000001</v>
      </c>
      <c r="FF10" s="31">
        <f t="shared" si="28"/>
        <v>435.22780999999998</v>
      </c>
      <c r="FG10" s="7" t="s">
        <v>23294</v>
      </c>
      <c r="FH10" s="7" t="s">
        <v>40924</v>
      </c>
      <c r="FI10" s="7" t="s">
        <v>44748</v>
      </c>
      <c r="FK10" s="34"/>
      <c r="FM10" s="8" t="s">
        <v>44985</v>
      </c>
      <c r="FN10" s="8" t="s">
        <v>44986</v>
      </c>
      <c r="FO10" s="8" t="s">
        <v>44987</v>
      </c>
      <c r="FP10" s="8" t="s">
        <v>44984</v>
      </c>
      <c r="FQ10" s="8">
        <v>277.24059999999997</v>
      </c>
      <c r="FR10" s="33">
        <f t="shared" si="29"/>
        <v>278.24842999999998</v>
      </c>
      <c r="FS10" s="33">
        <f t="shared" si="30"/>
        <v>300.23036999999999</v>
      </c>
      <c r="FT10" s="33">
        <f t="shared" si="31"/>
        <v>316.20430999999996</v>
      </c>
      <c r="FU10" s="8" t="s">
        <v>44781</v>
      </c>
      <c r="FV10" s="8" t="s">
        <v>44782</v>
      </c>
      <c r="FW10" s="8" t="s">
        <v>44878</v>
      </c>
      <c r="GB10" s="9" t="s">
        <v>45180</v>
      </c>
      <c r="GC10" s="9" t="s">
        <v>45181</v>
      </c>
      <c r="GD10" s="9" t="s">
        <v>45182</v>
      </c>
      <c r="GE10" s="9" t="s">
        <v>45183</v>
      </c>
      <c r="GF10" s="9">
        <v>507.46510000000001</v>
      </c>
      <c r="GG10" s="9" t="s">
        <v>44781</v>
      </c>
      <c r="GH10" s="9" t="s">
        <v>45107</v>
      </c>
      <c r="GI10" s="9" t="s">
        <v>45108</v>
      </c>
      <c r="GN10" s="10" t="s">
        <v>46187</v>
      </c>
      <c r="GO10" s="10" t="s">
        <v>46188</v>
      </c>
      <c r="GP10" s="10" t="s">
        <v>46189</v>
      </c>
      <c r="GQ10" s="10" t="s">
        <v>46130</v>
      </c>
      <c r="GR10" s="10">
        <v>632.48929999999996</v>
      </c>
      <c r="GS10" s="10" t="s">
        <v>44781</v>
      </c>
      <c r="GT10" s="10" t="s">
        <v>45838</v>
      </c>
      <c r="GU10" s="10" t="s">
        <v>46126</v>
      </c>
      <c r="GZ10" s="11" t="s">
        <v>47246</v>
      </c>
      <c r="HA10" s="11" t="s">
        <v>47247</v>
      </c>
      <c r="HB10" s="11" t="s">
        <v>47248</v>
      </c>
      <c r="HC10" s="11" t="s">
        <v>47249</v>
      </c>
      <c r="HD10" s="11">
        <v>671.53359999999998</v>
      </c>
      <c r="HE10" s="36">
        <f t="shared" si="32"/>
        <v>672.54142999999999</v>
      </c>
      <c r="HF10" s="36">
        <f t="shared" si="33"/>
        <v>694.52337</v>
      </c>
      <c r="HG10" s="36">
        <f t="shared" si="34"/>
        <v>710.49730999999997</v>
      </c>
      <c r="HH10" s="11" t="s">
        <v>44781</v>
      </c>
      <c r="HI10" s="11" t="s">
        <v>46977</v>
      </c>
      <c r="HJ10" s="11" t="s">
        <v>46983</v>
      </c>
      <c r="HM10" s="12" t="s">
        <v>52697</v>
      </c>
      <c r="HN10" s="12" t="s">
        <v>52698</v>
      </c>
      <c r="HO10" s="12" t="s">
        <v>52699</v>
      </c>
      <c r="HP10" s="12" t="s">
        <v>52700</v>
      </c>
      <c r="HQ10" s="12">
        <v>633.64239999999995</v>
      </c>
      <c r="HR10" s="12" t="s">
        <v>44781</v>
      </c>
      <c r="HS10" s="12" t="s">
        <v>52674</v>
      </c>
      <c r="HV10" s="1" t="s">
        <v>52791</v>
      </c>
      <c r="HW10" s="1" t="s">
        <v>52792</v>
      </c>
      <c r="HX10" s="1" t="s">
        <v>52793</v>
      </c>
      <c r="HY10" s="1" t="s">
        <v>52794</v>
      </c>
      <c r="HZ10" s="1">
        <v>384.33920000000001</v>
      </c>
      <c r="IA10" s="16">
        <f t="shared" si="44"/>
        <v>385.34703000000002</v>
      </c>
      <c r="IB10" s="16">
        <f t="shared" si="45"/>
        <v>407.32897000000003</v>
      </c>
      <c r="IC10" s="16">
        <f t="shared" si="46"/>
        <v>423.30291</v>
      </c>
      <c r="ID10" s="1" t="s">
        <v>52767</v>
      </c>
      <c r="IE10" s="1" t="s">
        <v>52768</v>
      </c>
      <c r="IF10" s="1" t="s">
        <v>52769</v>
      </c>
      <c r="IJ10" s="3" t="s">
        <v>55801</v>
      </c>
      <c r="IK10" s="3" t="s">
        <v>11</v>
      </c>
      <c r="IL10" s="3" t="s">
        <v>55802</v>
      </c>
      <c r="IM10" s="3" t="s">
        <v>55786</v>
      </c>
      <c r="IN10" s="3">
        <v>272.17759999999998</v>
      </c>
      <c r="IO10" s="3" t="s">
        <v>52767</v>
      </c>
      <c r="IP10" s="3" t="s">
        <v>55781</v>
      </c>
      <c r="IQ10" s="3" t="s">
        <v>55782</v>
      </c>
      <c r="IV10" s="13" t="s">
        <v>56546</v>
      </c>
      <c r="IW10" s="13" t="s">
        <v>56547</v>
      </c>
      <c r="IX10" s="13" t="s">
        <v>56548</v>
      </c>
      <c r="IY10" s="13" t="s">
        <v>53015</v>
      </c>
      <c r="IZ10" s="13">
        <v>396.33920000000001</v>
      </c>
      <c r="JA10" s="13" t="s">
        <v>52767</v>
      </c>
      <c r="JB10" s="13" t="s">
        <v>56522</v>
      </c>
      <c r="JC10" s="13" t="s">
        <v>56523</v>
      </c>
      <c r="JG10" s="14" t="s">
        <v>58900</v>
      </c>
      <c r="JH10" s="14" t="s">
        <v>58901</v>
      </c>
      <c r="JI10" s="14" t="s">
        <v>58902</v>
      </c>
      <c r="JJ10" s="14" t="s">
        <v>58903</v>
      </c>
      <c r="JK10" s="14">
        <v>446.19409999999999</v>
      </c>
      <c r="JL10" s="37">
        <f t="shared" si="36"/>
        <v>447.20193</v>
      </c>
      <c r="JM10" s="37">
        <f t="shared" si="37"/>
        <v>469.18387000000001</v>
      </c>
      <c r="JN10" s="37">
        <f t="shared" si="38"/>
        <v>485.15780999999998</v>
      </c>
      <c r="JO10" s="14" t="s">
        <v>52767</v>
      </c>
      <c r="JP10" s="14" t="s">
        <v>58874</v>
      </c>
      <c r="JQ10" s="14" t="s">
        <v>58875</v>
      </c>
    </row>
    <row r="11" spans="1:277" x14ac:dyDescent="0.45">
      <c r="A11" s="1" t="s">
        <v>111</v>
      </c>
      <c r="B11" s="1" t="s">
        <v>112</v>
      </c>
      <c r="C11" s="1" t="s">
        <v>113</v>
      </c>
      <c r="D11" s="1" t="s">
        <v>114</v>
      </c>
      <c r="E11" s="1">
        <v>316.29770000000002</v>
      </c>
      <c r="F11" s="16">
        <f t="shared" si="0"/>
        <v>317.30553000000003</v>
      </c>
      <c r="G11" s="16">
        <f t="shared" si="1"/>
        <v>339.28747000000004</v>
      </c>
      <c r="H11" s="16">
        <f t="shared" si="2"/>
        <v>355.26141000000001</v>
      </c>
      <c r="I11" s="1" t="s">
        <v>12</v>
      </c>
      <c r="J11" s="1" t="s">
        <v>13</v>
      </c>
      <c r="K11" s="1" t="s">
        <v>92</v>
      </c>
      <c r="N11" s="2" t="s">
        <v>1358</v>
      </c>
      <c r="O11" s="2" t="s">
        <v>1359</v>
      </c>
      <c r="P11" s="2" t="s">
        <v>1360</v>
      </c>
      <c r="Q11" s="2" t="s">
        <v>1285</v>
      </c>
      <c r="R11" s="2">
        <v>524.44410000000005</v>
      </c>
      <c r="S11" s="18">
        <f t="shared" si="3"/>
        <v>525.45193000000006</v>
      </c>
      <c r="T11" s="18">
        <f t="shared" si="4"/>
        <v>547.43387000000007</v>
      </c>
      <c r="U11" s="18">
        <f t="shared" si="5"/>
        <v>563.40781000000004</v>
      </c>
      <c r="V11" s="2" t="s">
        <v>12</v>
      </c>
      <c r="W11" s="2" t="s">
        <v>212</v>
      </c>
      <c r="X11" s="2" t="s">
        <v>213</v>
      </c>
      <c r="AB11" s="3" t="s">
        <v>2099</v>
      </c>
      <c r="AC11" s="3" t="s">
        <v>2100</v>
      </c>
      <c r="AD11" s="3" t="s">
        <v>2101</v>
      </c>
      <c r="AE11" s="3" t="s">
        <v>2102</v>
      </c>
      <c r="AF11" s="3">
        <v>804.72069999999997</v>
      </c>
      <c r="AG11" s="19">
        <f t="shared" si="47"/>
        <v>805.72852999999998</v>
      </c>
      <c r="AH11" s="19">
        <f t="shared" si="39"/>
        <v>827.71046999999999</v>
      </c>
      <c r="AI11" s="19">
        <f t="shared" si="40"/>
        <v>843.68440999999996</v>
      </c>
      <c r="AJ11" s="3" t="s">
        <v>12</v>
      </c>
      <c r="AK11" s="3" t="s">
        <v>2070</v>
      </c>
      <c r="AL11" s="3" t="s">
        <v>2071</v>
      </c>
      <c r="BC11" s="4" t="s">
        <v>23122</v>
      </c>
      <c r="BD11" s="4" t="s">
        <v>23123</v>
      </c>
      <c r="BE11" s="4" t="s">
        <v>23124</v>
      </c>
      <c r="BF11" s="4" t="s">
        <v>23125</v>
      </c>
      <c r="BG11" s="4">
        <v>772.51260000000002</v>
      </c>
      <c r="BH11" s="25">
        <f t="shared" si="9"/>
        <v>773.52043000000003</v>
      </c>
      <c r="BI11" s="25">
        <f t="shared" si="10"/>
        <v>795.50237000000004</v>
      </c>
      <c r="BJ11" s="25">
        <f t="shared" si="11"/>
        <v>811.47631000000001</v>
      </c>
      <c r="BK11" s="4" t="s">
        <v>12</v>
      </c>
      <c r="BL11" s="4" t="s">
        <v>23076</v>
      </c>
      <c r="BM11" s="4" t="s">
        <v>23077</v>
      </c>
      <c r="BQ11" t="s">
        <v>23276</v>
      </c>
      <c r="BR11" t="s">
        <v>23277</v>
      </c>
      <c r="BS11" t="s">
        <v>23278</v>
      </c>
      <c r="BT11" t="s">
        <v>23271</v>
      </c>
      <c r="BU11">
        <v>773.5806</v>
      </c>
      <c r="BV11" s="23">
        <f t="shared" si="12"/>
        <v>774.58843000000002</v>
      </c>
      <c r="BW11" s="23">
        <f t="shared" si="13"/>
        <v>796.57037000000003</v>
      </c>
      <c r="BX11" s="23">
        <f t="shared" si="14"/>
        <v>812.54431</v>
      </c>
      <c r="BY11" t="s">
        <v>12</v>
      </c>
      <c r="BZ11" t="s">
        <v>23243</v>
      </c>
      <c r="CC11" s="5" t="s">
        <v>28816</v>
      </c>
      <c r="CD11" s="5" t="s">
        <v>28817</v>
      </c>
      <c r="CE11" s="5" t="s">
        <v>28818</v>
      </c>
      <c r="CF11" s="5" t="s">
        <v>28819</v>
      </c>
      <c r="CG11" s="5">
        <v>327.18110000000001</v>
      </c>
      <c r="CH11" s="27">
        <f t="shared" si="15"/>
        <v>328.18893000000003</v>
      </c>
      <c r="CI11" s="27">
        <f t="shared" si="16"/>
        <v>350.17087000000004</v>
      </c>
      <c r="CJ11" s="27">
        <f t="shared" si="17"/>
        <v>366.14481000000001</v>
      </c>
      <c r="CK11" s="5" t="s">
        <v>23294</v>
      </c>
      <c r="CL11" s="5" t="s">
        <v>23295</v>
      </c>
      <c r="CM11" s="5" t="s">
        <v>28795</v>
      </c>
      <c r="CR11" s="3" t="s">
        <v>32768</v>
      </c>
      <c r="CS11" s="3" t="s">
        <v>32769</v>
      </c>
      <c r="CT11" s="3" t="s">
        <v>32770</v>
      </c>
      <c r="CU11" s="3" t="s">
        <v>28563</v>
      </c>
      <c r="CV11" s="3">
        <v>439.26990000000001</v>
      </c>
      <c r="CW11" s="19">
        <f t="shared" si="18"/>
        <v>440.27773000000002</v>
      </c>
      <c r="CX11" s="19">
        <f t="shared" si="35"/>
        <v>462.25967000000003</v>
      </c>
      <c r="CY11" s="19">
        <f t="shared" si="19"/>
        <v>478.23361</v>
      </c>
      <c r="CZ11" s="3" t="s">
        <v>23294</v>
      </c>
      <c r="DA11" s="3" t="s">
        <v>28911</v>
      </c>
      <c r="DB11" s="3" t="s">
        <v>32671</v>
      </c>
      <c r="DG11" s="6" t="s">
        <v>33062</v>
      </c>
      <c r="DH11" s="6" t="s">
        <v>33063</v>
      </c>
      <c r="DI11" s="6" t="s">
        <v>33064</v>
      </c>
      <c r="DJ11" s="6" t="s">
        <v>33065</v>
      </c>
      <c r="DK11" s="6">
        <v>567.31719999999996</v>
      </c>
      <c r="DL11" s="28">
        <f t="shared" si="41"/>
        <v>568.32502999999997</v>
      </c>
      <c r="DM11" s="28">
        <f t="shared" si="42"/>
        <v>590.30696999999998</v>
      </c>
      <c r="DN11" s="28">
        <f t="shared" si="43"/>
        <v>606.28090999999995</v>
      </c>
      <c r="DO11" s="6" t="s">
        <v>23294</v>
      </c>
      <c r="DP11" s="6" t="s">
        <v>33032</v>
      </c>
      <c r="DQ11" s="6" t="s">
        <v>33033</v>
      </c>
      <c r="DU11" s="4" t="s">
        <v>37110</v>
      </c>
      <c r="DV11" s="4" t="s">
        <v>37111</v>
      </c>
      <c r="DW11" s="4" t="s">
        <v>37112</v>
      </c>
      <c r="DX11" s="4" t="s">
        <v>37029</v>
      </c>
      <c r="DY11" s="4">
        <v>652.43150000000003</v>
      </c>
      <c r="DZ11" s="25">
        <f t="shared" si="20"/>
        <v>653.43933000000004</v>
      </c>
      <c r="EA11" s="25">
        <f t="shared" si="21"/>
        <v>675.42127000000005</v>
      </c>
      <c r="EB11" s="25">
        <f t="shared" si="22"/>
        <v>691.39521000000002</v>
      </c>
      <c r="EC11" s="4" t="s">
        <v>23294</v>
      </c>
      <c r="ED11" s="4" t="s">
        <v>36923</v>
      </c>
      <c r="EE11" s="4" t="s">
        <v>36924</v>
      </c>
      <c r="EJ11" s="6" t="s">
        <v>40775</v>
      </c>
      <c r="EK11" s="6" t="s">
        <v>40776</v>
      </c>
      <c r="EL11" s="6" t="s">
        <v>40777</v>
      </c>
      <c r="EM11" s="6" t="s">
        <v>32922</v>
      </c>
      <c r="EN11" s="6">
        <v>572.2962</v>
      </c>
      <c r="EO11" s="28">
        <f t="shared" si="23"/>
        <v>573.30403000000001</v>
      </c>
      <c r="EP11" s="28">
        <f t="shared" si="24"/>
        <v>595.28597000000002</v>
      </c>
      <c r="EQ11" s="28">
        <f t="shared" si="25"/>
        <v>611.25990999999999</v>
      </c>
      <c r="ER11" s="6" t="s">
        <v>23294</v>
      </c>
      <c r="ES11" s="6" t="s">
        <v>37116</v>
      </c>
      <c r="ET11" s="6" t="s">
        <v>40774</v>
      </c>
      <c r="EY11" s="7" t="s">
        <v>44631</v>
      </c>
      <c r="EZ11" s="7" t="s">
        <v>44632</v>
      </c>
      <c r="FA11" s="7" t="s">
        <v>44633</v>
      </c>
      <c r="FB11" s="7" t="s">
        <v>44634</v>
      </c>
      <c r="FC11" s="7">
        <v>408.22770000000003</v>
      </c>
      <c r="FD11" s="31">
        <f t="shared" si="26"/>
        <v>409.23553000000004</v>
      </c>
      <c r="FE11" s="31">
        <f t="shared" si="27"/>
        <v>431.21747000000005</v>
      </c>
      <c r="FF11" s="31">
        <f t="shared" si="28"/>
        <v>447.19141000000002</v>
      </c>
      <c r="FG11" s="7" t="s">
        <v>23294</v>
      </c>
      <c r="FH11" s="7" t="s">
        <v>40924</v>
      </c>
      <c r="FI11" s="7" t="s">
        <v>44587</v>
      </c>
      <c r="FK11" s="34"/>
      <c r="FM11" s="8" t="s">
        <v>45039</v>
      </c>
      <c r="FN11" s="8" t="s">
        <v>45040</v>
      </c>
      <c r="FO11" s="8" t="s">
        <v>45041</v>
      </c>
      <c r="FP11" s="8" t="s">
        <v>45042</v>
      </c>
      <c r="FQ11" s="8">
        <v>283.25110000000001</v>
      </c>
      <c r="FR11" s="33">
        <f t="shared" si="29"/>
        <v>284.25893000000002</v>
      </c>
      <c r="FS11" s="33">
        <f t="shared" si="30"/>
        <v>306.24087000000003</v>
      </c>
      <c r="FT11" s="33">
        <f t="shared" si="31"/>
        <v>322.21481</v>
      </c>
      <c r="FU11" s="8" t="s">
        <v>44781</v>
      </c>
      <c r="FV11" s="8" t="s">
        <v>44782</v>
      </c>
      <c r="FW11" s="8" t="s">
        <v>44878</v>
      </c>
      <c r="GB11" s="9" t="s">
        <v>45225</v>
      </c>
      <c r="GC11" s="9" t="s">
        <v>45226</v>
      </c>
      <c r="GD11" s="9" t="s">
        <v>45227</v>
      </c>
      <c r="GE11" s="9" t="s">
        <v>45183</v>
      </c>
      <c r="GF11" s="9">
        <v>507.46510000000001</v>
      </c>
      <c r="GG11" s="9" t="s">
        <v>44781</v>
      </c>
      <c r="GH11" s="9" t="s">
        <v>45107</v>
      </c>
      <c r="GI11" s="9" t="s">
        <v>45108</v>
      </c>
      <c r="GN11" s="10" t="s">
        <v>46253</v>
      </c>
      <c r="GO11" s="10" t="s">
        <v>46254</v>
      </c>
      <c r="GP11" s="10" t="s">
        <v>46255</v>
      </c>
      <c r="GQ11" s="10" t="s">
        <v>46256</v>
      </c>
      <c r="GR11" s="10">
        <v>644.48929999999996</v>
      </c>
      <c r="GS11" s="10" t="s">
        <v>44781</v>
      </c>
      <c r="GT11" s="10" t="s">
        <v>45838</v>
      </c>
      <c r="GU11" s="10" t="s">
        <v>46126</v>
      </c>
      <c r="GZ11" s="11" t="s">
        <v>47299</v>
      </c>
      <c r="HA11" s="11" t="s">
        <v>47300</v>
      </c>
      <c r="HB11" s="11" t="s">
        <v>47301</v>
      </c>
      <c r="HC11" s="11" t="s">
        <v>47249</v>
      </c>
      <c r="HD11" s="11">
        <v>671.53359999999998</v>
      </c>
      <c r="HE11" s="36">
        <f t="shared" si="32"/>
        <v>672.54142999999999</v>
      </c>
      <c r="HF11" s="36">
        <f t="shared" si="33"/>
        <v>694.52337</v>
      </c>
      <c r="HG11" s="36">
        <f t="shared" si="34"/>
        <v>710.49730999999997</v>
      </c>
      <c r="HH11" s="11" t="s">
        <v>44781</v>
      </c>
      <c r="HI11" s="11" t="s">
        <v>46977</v>
      </c>
      <c r="HJ11" s="11" t="s">
        <v>46983</v>
      </c>
      <c r="HM11" s="12" t="s">
        <v>52701</v>
      </c>
      <c r="HN11" s="12" t="s">
        <v>52702</v>
      </c>
      <c r="HO11" s="12" t="s">
        <v>52703</v>
      </c>
      <c r="HP11" s="12" t="s">
        <v>52704</v>
      </c>
      <c r="HQ11" s="12">
        <v>661.67370000000005</v>
      </c>
      <c r="HR11" s="12" t="s">
        <v>44781</v>
      </c>
      <c r="HS11" s="12" t="s">
        <v>52674</v>
      </c>
      <c r="HV11" s="1" t="s">
        <v>52795</v>
      </c>
      <c r="HW11" s="1" t="s">
        <v>52796</v>
      </c>
      <c r="HX11" s="1" t="s">
        <v>52797</v>
      </c>
      <c r="HY11" s="1" t="s">
        <v>52794</v>
      </c>
      <c r="HZ11" s="1">
        <v>384.33920000000001</v>
      </c>
      <c r="IA11" s="16">
        <f t="shared" si="44"/>
        <v>385.34703000000002</v>
      </c>
      <c r="IB11" s="16">
        <f t="shared" si="45"/>
        <v>407.32897000000003</v>
      </c>
      <c r="IC11" s="16">
        <f t="shared" si="46"/>
        <v>423.30291</v>
      </c>
      <c r="ID11" s="1" t="s">
        <v>52767</v>
      </c>
      <c r="IE11" s="1" t="s">
        <v>52768</v>
      </c>
      <c r="IF11" s="1" t="s">
        <v>52769</v>
      </c>
      <c r="IJ11" s="3" t="s">
        <v>55803</v>
      </c>
      <c r="IK11" s="3" t="s">
        <v>11</v>
      </c>
      <c r="IL11" s="3" t="s">
        <v>55804</v>
      </c>
      <c r="IM11" s="3" t="s">
        <v>55786</v>
      </c>
      <c r="IN11" s="3">
        <v>272.17759999999998</v>
      </c>
      <c r="IO11" s="3" t="s">
        <v>52767</v>
      </c>
      <c r="IP11" s="3" t="s">
        <v>55781</v>
      </c>
      <c r="IQ11" s="3" t="s">
        <v>55782</v>
      </c>
      <c r="IV11" s="13" t="s">
        <v>56549</v>
      </c>
      <c r="IW11" s="13" t="s">
        <v>56550</v>
      </c>
      <c r="IX11" s="13" t="s">
        <v>56551</v>
      </c>
      <c r="IY11" s="13" t="s">
        <v>53015</v>
      </c>
      <c r="IZ11" s="13">
        <v>396.33920000000001</v>
      </c>
      <c r="JA11" s="13" t="s">
        <v>52767</v>
      </c>
      <c r="JB11" s="13" t="s">
        <v>56522</v>
      </c>
      <c r="JC11" s="13" t="s">
        <v>56523</v>
      </c>
      <c r="JG11" s="14" t="s">
        <v>58904</v>
      </c>
      <c r="JH11" s="14" t="s">
        <v>58905</v>
      </c>
      <c r="JI11" s="14" t="s">
        <v>58906</v>
      </c>
      <c r="JJ11" s="14" t="s">
        <v>58907</v>
      </c>
      <c r="JK11" s="14">
        <v>464.24099999999999</v>
      </c>
      <c r="JL11" s="37">
        <f t="shared" si="36"/>
        <v>465.24883</v>
      </c>
      <c r="JM11" s="37">
        <f t="shared" si="37"/>
        <v>487.23077000000001</v>
      </c>
      <c r="JN11" s="37">
        <f t="shared" si="38"/>
        <v>503.20470999999998</v>
      </c>
      <c r="JO11" s="14" t="s">
        <v>52767</v>
      </c>
      <c r="JP11" s="14" t="s">
        <v>58874</v>
      </c>
      <c r="JQ11" s="14" t="s">
        <v>58875</v>
      </c>
    </row>
    <row r="12" spans="1:277" x14ac:dyDescent="0.45">
      <c r="A12" s="1" t="s">
        <v>188</v>
      </c>
      <c r="B12" s="1" t="s">
        <v>189</v>
      </c>
      <c r="C12" s="1" t="s">
        <v>189</v>
      </c>
      <c r="D12" s="1" t="s">
        <v>190</v>
      </c>
      <c r="E12" s="1">
        <v>318.27699999999999</v>
      </c>
      <c r="F12" s="16">
        <f t="shared" si="0"/>
        <v>319.28483</v>
      </c>
      <c r="G12" s="16">
        <f t="shared" si="1"/>
        <v>341.26677000000001</v>
      </c>
      <c r="H12" s="16">
        <f t="shared" si="2"/>
        <v>357.24070999999998</v>
      </c>
      <c r="I12" s="1" t="s">
        <v>12</v>
      </c>
      <c r="J12" s="1" t="s">
        <v>13</v>
      </c>
      <c r="K12" s="1" t="s">
        <v>92</v>
      </c>
      <c r="N12" s="2" t="s">
        <v>1278</v>
      </c>
      <c r="O12" s="2" t="s">
        <v>1279</v>
      </c>
      <c r="P12" s="2" t="s">
        <v>1280</v>
      </c>
      <c r="Q12" s="2" t="s">
        <v>1281</v>
      </c>
      <c r="R12" s="2">
        <v>526.4597</v>
      </c>
      <c r="S12" s="18">
        <f t="shared" si="3"/>
        <v>527.46753000000001</v>
      </c>
      <c r="T12" s="18">
        <f t="shared" si="4"/>
        <v>549.44947000000002</v>
      </c>
      <c r="U12" s="18">
        <f t="shared" si="5"/>
        <v>565.42340999999999</v>
      </c>
      <c r="V12" s="2" t="s">
        <v>12</v>
      </c>
      <c r="W12" s="2" t="s">
        <v>212</v>
      </c>
      <c r="X12" s="2" t="s">
        <v>213</v>
      </c>
      <c r="AB12" s="3" t="s">
        <v>2103</v>
      </c>
      <c r="AC12" s="3" t="s">
        <v>2104</v>
      </c>
      <c r="AD12" s="3" t="s">
        <v>2105</v>
      </c>
      <c r="AE12" s="3" t="s">
        <v>2106</v>
      </c>
      <c r="AF12" s="3">
        <v>802.70500000000004</v>
      </c>
      <c r="AG12" s="19">
        <f t="shared" si="47"/>
        <v>803.71283000000005</v>
      </c>
      <c r="AH12" s="19">
        <f t="shared" si="39"/>
        <v>825.69477000000006</v>
      </c>
      <c r="AI12" s="19">
        <f t="shared" si="40"/>
        <v>841.66871000000003</v>
      </c>
      <c r="AJ12" s="3" t="s">
        <v>12</v>
      </c>
      <c r="AK12" s="3" t="s">
        <v>2070</v>
      </c>
      <c r="AL12" s="3" t="s">
        <v>2071</v>
      </c>
      <c r="BC12" s="4" t="s">
        <v>23072</v>
      </c>
      <c r="BD12" s="4" t="s">
        <v>23073</v>
      </c>
      <c r="BE12" s="4" t="s">
        <v>23074</v>
      </c>
      <c r="BF12" s="4" t="s">
        <v>23075</v>
      </c>
      <c r="BG12" s="4">
        <v>774.52819999999997</v>
      </c>
      <c r="BH12" s="25">
        <f t="shared" si="9"/>
        <v>775.53602999999998</v>
      </c>
      <c r="BI12" s="25">
        <f t="shared" si="10"/>
        <v>797.51796999999999</v>
      </c>
      <c r="BJ12" s="25">
        <f t="shared" si="11"/>
        <v>813.49190999999996</v>
      </c>
      <c r="BK12" s="4" t="s">
        <v>12</v>
      </c>
      <c r="BL12" s="4" t="s">
        <v>23076</v>
      </c>
      <c r="BM12" s="4" t="s">
        <v>23077</v>
      </c>
      <c r="BQ12" t="s">
        <v>23244</v>
      </c>
      <c r="BR12" t="s">
        <v>11</v>
      </c>
      <c r="BS12" t="s">
        <v>23245</v>
      </c>
      <c r="BT12" t="s">
        <v>23246</v>
      </c>
      <c r="BU12">
        <v>811.63260000000002</v>
      </c>
      <c r="BV12" s="23">
        <f t="shared" si="12"/>
        <v>812.64043000000004</v>
      </c>
      <c r="BW12" s="23">
        <f t="shared" si="13"/>
        <v>834.62237000000005</v>
      </c>
      <c r="BX12" s="23">
        <f t="shared" si="14"/>
        <v>850.59631000000002</v>
      </c>
      <c r="BY12" t="s">
        <v>12</v>
      </c>
      <c r="BZ12" t="s">
        <v>23243</v>
      </c>
      <c r="CC12" s="5" t="s">
        <v>24270</v>
      </c>
      <c r="CD12" s="5" t="s">
        <v>24271</v>
      </c>
      <c r="CE12" s="5" t="s">
        <v>24272</v>
      </c>
      <c r="CF12" s="5" t="s">
        <v>24273</v>
      </c>
      <c r="CG12" s="5">
        <v>341.12400000000002</v>
      </c>
      <c r="CH12" s="27">
        <f t="shared" si="15"/>
        <v>342.13183000000004</v>
      </c>
      <c r="CI12" s="27">
        <f t="shared" si="16"/>
        <v>364.11377000000005</v>
      </c>
      <c r="CJ12" s="27">
        <f t="shared" si="17"/>
        <v>380.08771000000002</v>
      </c>
      <c r="CK12" s="5" t="s">
        <v>23294</v>
      </c>
      <c r="CL12" s="5" t="s">
        <v>23295</v>
      </c>
      <c r="CM12" s="5" t="s">
        <v>23296</v>
      </c>
      <c r="CR12" s="3" t="s">
        <v>32781</v>
      </c>
      <c r="CS12" s="3" t="s">
        <v>32782</v>
      </c>
      <c r="CT12" s="3" t="s">
        <v>32783</v>
      </c>
      <c r="CU12" s="3" t="s">
        <v>28563</v>
      </c>
      <c r="CV12" s="3">
        <v>439.26990000000001</v>
      </c>
      <c r="CW12" s="19">
        <f t="shared" si="18"/>
        <v>440.27773000000002</v>
      </c>
      <c r="CX12" s="19">
        <f t="shared" si="35"/>
        <v>462.25967000000003</v>
      </c>
      <c r="CY12" s="19">
        <f t="shared" si="19"/>
        <v>478.23361</v>
      </c>
      <c r="CZ12" s="3" t="s">
        <v>23294</v>
      </c>
      <c r="DA12" s="3" t="s">
        <v>28911</v>
      </c>
      <c r="DB12" s="3" t="s">
        <v>32671</v>
      </c>
      <c r="DG12" s="6" t="s">
        <v>33066</v>
      </c>
      <c r="DH12" s="6" t="s">
        <v>33067</v>
      </c>
      <c r="DI12" s="6" t="s">
        <v>33068</v>
      </c>
      <c r="DJ12" s="6" t="s">
        <v>33069</v>
      </c>
      <c r="DK12" s="6">
        <v>783.505</v>
      </c>
      <c r="DL12" s="28">
        <f t="shared" si="41"/>
        <v>784.51283000000001</v>
      </c>
      <c r="DM12" s="28">
        <f t="shared" si="42"/>
        <v>806.49477000000002</v>
      </c>
      <c r="DN12" s="28">
        <f t="shared" si="43"/>
        <v>822.46870999999999</v>
      </c>
      <c r="DO12" s="6" t="s">
        <v>23294</v>
      </c>
      <c r="DP12" s="6" t="s">
        <v>33032</v>
      </c>
      <c r="DQ12" s="6" t="s">
        <v>33033</v>
      </c>
      <c r="DU12" s="4" t="s">
        <v>37034</v>
      </c>
      <c r="DV12" s="4" t="s">
        <v>37035</v>
      </c>
      <c r="DW12" s="4" t="s">
        <v>37036</v>
      </c>
      <c r="DX12" s="4" t="s">
        <v>37037</v>
      </c>
      <c r="DY12" s="4">
        <v>664.43150000000003</v>
      </c>
      <c r="DZ12" s="25">
        <f t="shared" si="20"/>
        <v>665.43933000000004</v>
      </c>
      <c r="EA12" s="25">
        <f t="shared" si="21"/>
        <v>687.42127000000005</v>
      </c>
      <c r="EB12" s="25">
        <f t="shared" si="22"/>
        <v>703.39521000000002</v>
      </c>
      <c r="EC12" s="4" t="s">
        <v>23294</v>
      </c>
      <c r="ED12" s="4" t="s">
        <v>36923</v>
      </c>
      <c r="EE12" s="4" t="s">
        <v>36924</v>
      </c>
      <c r="EJ12" s="6" t="s">
        <v>40825</v>
      </c>
      <c r="EK12" s="6" t="s">
        <v>40826</v>
      </c>
      <c r="EL12" s="6" t="s">
        <v>40827</v>
      </c>
      <c r="EM12" s="6" t="s">
        <v>40828</v>
      </c>
      <c r="EN12" s="6">
        <v>582.28049999999996</v>
      </c>
      <c r="EO12" s="28">
        <f t="shared" si="23"/>
        <v>583.28832999999997</v>
      </c>
      <c r="EP12" s="28">
        <f t="shared" si="24"/>
        <v>605.27026999999998</v>
      </c>
      <c r="EQ12" s="28">
        <f t="shared" si="25"/>
        <v>621.24420999999995</v>
      </c>
      <c r="ER12" s="6" t="s">
        <v>23294</v>
      </c>
      <c r="ES12" s="6" t="s">
        <v>37116</v>
      </c>
      <c r="ET12" s="6" t="s">
        <v>40774</v>
      </c>
      <c r="EY12" s="7" t="s">
        <v>44608</v>
      </c>
      <c r="EZ12" s="7" t="s">
        <v>44609</v>
      </c>
      <c r="FA12" s="7" t="s">
        <v>44610</v>
      </c>
      <c r="FB12" s="7" t="s">
        <v>44611</v>
      </c>
      <c r="FC12" s="7">
        <v>410.24329999999998</v>
      </c>
      <c r="FD12" s="31">
        <f t="shared" si="26"/>
        <v>411.25112999999999</v>
      </c>
      <c r="FE12" s="31">
        <f t="shared" si="27"/>
        <v>433.23307</v>
      </c>
      <c r="FF12" s="31">
        <f t="shared" si="28"/>
        <v>449.20700999999997</v>
      </c>
      <c r="FG12" s="7" t="s">
        <v>23294</v>
      </c>
      <c r="FH12" s="7" t="s">
        <v>40924</v>
      </c>
      <c r="FI12" s="7" t="s">
        <v>44587</v>
      </c>
      <c r="FK12" s="34"/>
      <c r="FM12" s="8" t="s">
        <v>44809</v>
      </c>
      <c r="FN12" s="8" t="s">
        <v>44810</v>
      </c>
      <c r="FO12" s="8" t="s">
        <v>44811</v>
      </c>
      <c r="FP12" s="8" t="s">
        <v>44812</v>
      </c>
      <c r="FQ12" s="8">
        <v>285.26679999999999</v>
      </c>
      <c r="FR12" s="33">
        <f t="shared" si="29"/>
        <v>286.27463</v>
      </c>
      <c r="FS12" s="33">
        <f t="shared" si="30"/>
        <v>308.25657000000001</v>
      </c>
      <c r="FT12" s="33">
        <f t="shared" si="31"/>
        <v>324.23050999999998</v>
      </c>
      <c r="FU12" s="8" t="s">
        <v>44781</v>
      </c>
      <c r="FV12" s="8" t="s">
        <v>44782</v>
      </c>
      <c r="FW12" s="8" t="s">
        <v>44808</v>
      </c>
      <c r="GB12" s="9" t="s">
        <v>45277</v>
      </c>
      <c r="GC12" s="9" t="s">
        <v>45278</v>
      </c>
      <c r="GD12" s="9" t="s">
        <v>45279</v>
      </c>
      <c r="GE12" s="9" t="s">
        <v>45183</v>
      </c>
      <c r="GF12" s="9">
        <v>507.46510000000001</v>
      </c>
      <c r="GG12" s="9" t="s">
        <v>44781</v>
      </c>
      <c r="GH12" s="9" t="s">
        <v>45107</v>
      </c>
      <c r="GI12" s="9" t="s">
        <v>45108</v>
      </c>
      <c r="GN12" s="10" t="s">
        <v>46266</v>
      </c>
      <c r="GO12" s="10" t="s">
        <v>46267</v>
      </c>
      <c r="GP12" s="10" t="s">
        <v>46268</v>
      </c>
      <c r="GQ12" s="10" t="s">
        <v>46256</v>
      </c>
      <c r="GR12" s="10">
        <v>644.48929999999996</v>
      </c>
      <c r="GS12" s="10" t="s">
        <v>44781</v>
      </c>
      <c r="GT12" s="10" t="s">
        <v>45838</v>
      </c>
      <c r="GU12" s="10" t="s">
        <v>46126</v>
      </c>
      <c r="GZ12" s="11" t="s">
        <v>47254</v>
      </c>
      <c r="HA12" s="11" t="s">
        <v>47255</v>
      </c>
      <c r="HB12" s="11" t="s">
        <v>47256</v>
      </c>
      <c r="HC12" s="11" t="s">
        <v>47257</v>
      </c>
      <c r="HD12" s="11">
        <v>673.54930000000002</v>
      </c>
      <c r="HE12" s="36">
        <f t="shared" si="32"/>
        <v>674.55713000000003</v>
      </c>
      <c r="HF12" s="36">
        <f t="shared" si="33"/>
        <v>696.53907000000004</v>
      </c>
      <c r="HG12" s="36">
        <f t="shared" si="34"/>
        <v>712.51301000000001</v>
      </c>
      <c r="HH12" s="11" t="s">
        <v>44781</v>
      </c>
      <c r="HI12" s="11" t="s">
        <v>46977</v>
      </c>
      <c r="HJ12" s="11" t="s">
        <v>46983</v>
      </c>
      <c r="HM12" s="12" t="s">
        <v>52705</v>
      </c>
      <c r="HN12" s="12" t="s">
        <v>52706</v>
      </c>
      <c r="HO12" s="12" t="s">
        <v>52707</v>
      </c>
      <c r="HP12" s="12" t="s">
        <v>52708</v>
      </c>
      <c r="HQ12" s="12">
        <v>631.62670000000003</v>
      </c>
      <c r="HR12" s="12" t="s">
        <v>44781</v>
      </c>
      <c r="HS12" s="12" t="s">
        <v>52674</v>
      </c>
      <c r="HV12" s="1" t="s">
        <v>52798</v>
      </c>
      <c r="HW12" s="1" t="s">
        <v>52799</v>
      </c>
      <c r="HX12" s="1" t="s">
        <v>52800</v>
      </c>
      <c r="HY12" s="1" t="s">
        <v>52801</v>
      </c>
      <c r="HZ12" s="1">
        <v>426.38619999999997</v>
      </c>
      <c r="IA12" s="16">
        <f t="shared" si="44"/>
        <v>427.39402999999999</v>
      </c>
      <c r="IB12" s="16">
        <f t="shared" si="45"/>
        <v>449.37597</v>
      </c>
      <c r="IC12" s="16">
        <f t="shared" si="46"/>
        <v>465.34990999999997</v>
      </c>
      <c r="ID12" s="1" t="s">
        <v>52767</v>
      </c>
      <c r="IE12" s="1" t="s">
        <v>52768</v>
      </c>
      <c r="IF12" s="1" t="s">
        <v>52769</v>
      </c>
      <c r="IJ12" s="3" t="s">
        <v>55805</v>
      </c>
      <c r="IK12" s="3" t="s">
        <v>11</v>
      </c>
      <c r="IL12" s="3" t="s">
        <v>55806</v>
      </c>
      <c r="IM12" s="3" t="s">
        <v>55807</v>
      </c>
      <c r="IN12" s="3">
        <v>300.17250000000001</v>
      </c>
      <c r="IO12" s="3" t="s">
        <v>52767</v>
      </c>
      <c r="IP12" s="3" t="s">
        <v>55781</v>
      </c>
      <c r="IQ12" s="3" t="s">
        <v>55782</v>
      </c>
      <c r="IV12" s="13" t="s">
        <v>56552</v>
      </c>
      <c r="IW12" s="13" t="s">
        <v>56553</v>
      </c>
      <c r="IX12" s="13" t="s">
        <v>56554</v>
      </c>
      <c r="IY12" s="13" t="s">
        <v>53015</v>
      </c>
      <c r="IZ12" s="13">
        <v>396.33920000000001</v>
      </c>
      <c r="JA12" s="13" t="s">
        <v>52767</v>
      </c>
      <c r="JB12" s="13" t="s">
        <v>56522</v>
      </c>
      <c r="JC12" s="13" t="s">
        <v>56523</v>
      </c>
      <c r="JG12" s="14" t="s">
        <v>58908</v>
      </c>
      <c r="JH12" s="14" t="s">
        <v>58909</v>
      </c>
      <c r="JI12" s="14" t="s">
        <v>58910</v>
      </c>
      <c r="JJ12" s="14" t="s">
        <v>58873</v>
      </c>
      <c r="JK12" s="14">
        <v>466.25670000000002</v>
      </c>
      <c r="JL12" s="37">
        <f t="shared" si="36"/>
        <v>467.26453000000004</v>
      </c>
      <c r="JM12" s="37">
        <f t="shared" si="37"/>
        <v>489.24647000000004</v>
      </c>
      <c r="JN12" s="37">
        <f t="shared" si="38"/>
        <v>505.22041000000002</v>
      </c>
      <c r="JO12" s="14" t="s">
        <v>52767</v>
      </c>
      <c r="JP12" s="14" t="s">
        <v>58874</v>
      </c>
      <c r="JQ12" s="14" t="s">
        <v>58875</v>
      </c>
    </row>
    <row r="13" spans="1:277" x14ac:dyDescent="0.45">
      <c r="A13" s="1" t="s">
        <v>15</v>
      </c>
      <c r="B13" s="1" t="s">
        <v>16</v>
      </c>
      <c r="C13" s="1" t="s">
        <v>17</v>
      </c>
      <c r="D13" s="1" t="s">
        <v>18</v>
      </c>
      <c r="E13" s="1">
        <v>330.27699999999999</v>
      </c>
      <c r="F13" s="16">
        <f t="shared" si="0"/>
        <v>331.28483</v>
      </c>
      <c r="G13" s="16">
        <f t="shared" si="1"/>
        <v>353.26677000000001</v>
      </c>
      <c r="H13" s="16">
        <f t="shared" si="2"/>
        <v>369.24070999999998</v>
      </c>
      <c r="I13" s="1" t="s">
        <v>12</v>
      </c>
      <c r="J13" s="1" t="s">
        <v>13</v>
      </c>
      <c r="K13" s="1" t="s">
        <v>14</v>
      </c>
      <c r="N13" s="2" t="s">
        <v>1355</v>
      </c>
      <c r="O13" s="2" t="s">
        <v>1356</v>
      </c>
      <c r="P13" s="2" t="s">
        <v>1357</v>
      </c>
      <c r="Q13" s="2" t="s">
        <v>1281</v>
      </c>
      <c r="R13" s="2">
        <v>526.4597</v>
      </c>
      <c r="S13" s="18">
        <f t="shared" si="3"/>
        <v>527.46753000000001</v>
      </c>
      <c r="T13" s="18">
        <f t="shared" si="4"/>
        <v>549.44947000000002</v>
      </c>
      <c r="U13" s="18">
        <f t="shared" si="5"/>
        <v>565.42340999999999</v>
      </c>
      <c r="V13" s="2" t="s">
        <v>12</v>
      </c>
      <c r="W13" s="2" t="s">
        <v>212</v>
      </c>
      <c r="X13" s="2" t="s">
        <v>213</v>
      </c>
      <c r="AB13" s="3" t="s">
        <v>2107</v>
      </c>
      <c r="AC13" s="3" t="s">
        <v>2108</v>
      </c>
      <c r="AD13" s="3" t="s">
        <v>2109</v>
      </c>
      <c r="AE13" s="3" t="s">
        <v>2110</v>
      </c>
      <c r="AF13" s="3">
        <v>820.75199999999995</v>
      </c>
      <c r="AG13" s="19">
        <f t="shared" si="47"/>
        <v>821.75982999999997</v>
      </c>
      <c r="AH13" s="19">
        <f t="shared" si="39"/>
        <v>843.74176999999997</v>
      </c>
      <c r="AI13" s="19">
        <f t="shared" si="40"/>
        <v>859.71570999999994</v>
      </c>
      <c r="AJ13" s="3" t="s">
        <v>12</v>
      </c>
      <c r="AK13" s="3" t="s">
        <v>2070</v>
      </c>
      <c r="AL13" s="3" t="s">
        <v>2071</v>
      </c>
      <c r="BC13" s="4" t="s">
        <v>23160</v>
      </c>
      <c r="BD13" s="4" t="s">
        <v>23161</v>
      </c>
      <c r="BE13" s="4" t="s">
        <v>23162</v>
      </c>
      <c r="BF13" s="4" t="s">
        <v>23163</v>
      </c>
      <c r="BG13" s="4">
        <v>776.54390000000001</v>
      </c>
      <c r="BH13" s="25">
        <f t="shared" si="9"/>
        <v>777.55173000000002</v>
      </c>
      <c r="BI13" s="25">
        <f t="shared" si="10"/>
        <v>799.53367000000003</v>
      </c>
      <c r="BJ13" s="25">
        <f t="shared" si="11"/>
        <v>815.50761</v>
      </c>
      <c r="BK13" s="4" t="s">
        <v>12</v>
      </c>
      <c r="BL13" s="4" t="s">
        <v>23076</v>
      </c>
      <c r="BM13" s="4" t="s">
        <v>23077</v>
      </c>
      <c r="BQ13" t="s">
        <v>23260</v>
      </c>
      <c r="BR13" t="s">
        <v>23261</v>
      </c>
      <c r="BS13" t="s">
        <v>23262</v>
      </c>
      <c r="BT13" t="s">
        <v>23263</v>
      </c>
      <c r="BU13">
        <v>813.64829999999995</v>
      </c>
      <c r="BV13" s="23">
        <f t="shared" si="12"/>
        <v>814.65612999999996</v>
      </c>
      <c r="BW13" s="23">
        <f t="shared" si="13"/>
        <v>836.63806999999997</v>
      </c>
      <c r="BX13" s="23">
        <f t="shared" si="14"/>
        <v>852.61200999999994</v>
      </c>
      <c r="BY13" t="s">
        <v>12</v>
      </c>
      <c r="BZ13" t="s">
        <v>23243</v>
      </c>
      <c r="CC13" s="5" t="s">
        <v>28703</v>
      </c>
      <c r="CD13" s="5" t="s">
        <v>28704</v>
      </c>
      <c r="CE13" s="5" t="s">
        <v>28705</v>
      </c>
      <c r="CF13" s="5" t="s">
        <v>28706</v>
      </c>
      <c r="CG13" s="5">
        <v>341.16030000000001</v>
      </c>
      <c r="CH13" s="27">
        <f t="shared" si="15"/>
        <v>342.16813000000002</v>
      </c>
      <c r="CI13" s="27">
        <f t="shared" si="16"/>
        <v>364.15007000000003</v>
      </c>
      <c r="CJ13" s="27">
        <f t="shared" si="17"/>
        <v>380.12401</v>
      </c>
      <c r="CK13" s="5" t="s">
        <v>23294</v>
      </c>
      <c r="CL13" s="5" t="s">
        <v>23295</v>
      </c>
      <c r="CM13" s="5" t="s">
        <v>28536</v>
      </c>
      <c r="CR13" s="3" t="s">
        <v>32927</v>
      </c>
      <c r="CS13" s="3" t="s">
        <v>32928</v>
      </c>
      <c r="CT13" s="3" t="s">
        <v>32928</v>
      </c>
      <c r="CU13" s="3" t="s">
        <v>28563</v>
      </c>
      <c r="CV13" s="3">
        <v>439.26990000000001</v>
      </c>
      <c r="CW13" s="19">
        <f t="shared" si="18"/>
        <v>440.27773000000002</v>
      </c>
      <c r="CX13" s="19">
        <f t="shared" si="35"/>
        <v>462.25967000000003</v>
      </c>
      <c r="CY13" s="19">
        <f t="shared" si="19"/>
        <v>478.23361</v>
      </c>
      <c r="CZ13" s="3" t="s">
        <v>23294</v>
      </c>
      <c r="DA13" s="3" t="s">
        <v>28911</v>
      </c>
      <c r="DB13" s="3" t="s">
        <v>32905</v>
      </c>
      <c r="DG13" s="6" t="s">
        <v>33070</v>
      </c>
      <c r="DH13" s="6" t="s">
        <v>33071</v>
      </c>
      <c r="DI13" s="6" t="s">
        <v>33072</v>
      </c>
      <c r="DJ13" s="6" t="s">
        <v>33053</v>
      </c>
      <c r="DK13" s="6">
        <v>761.52070000000003</v>
      </c>
      <c r="DL13" s="28">
        <f t="shared" si="41"/>
        <v>762.52853000000005</v>
      </c>
      <c r="DM13" s="28">
        <f t="shared" si="42"/>
        <v>784.51047000000005</v>
      </c>
      <c r="DN13" s="28">
        <f t="shared" si="43"/>
        <v>800.48441000000003</v>
      </c>
      <c r="DO13" s="6" t="s">
        <v>23294</v>
      </c>
      <c r="DP13" s="6" t="s">
        <v>33032</v>
      </c>
      <c r="DQ13" s="6" t="s">
        <v>33033</v>
      </c>
      <c r="DU13" s="4" t="s">
        <v>36937</v>
      </c>
      <c r="DV13" s="4" t="s">
        <v>36938</v>
      </c>
      <c r="DW13" s="4" t="s">
        <v>36939</v>
      </c>
      <c r="DX13" s="4" t="s">
        <v>36940</v>
      </c>
      <c r="DY13" s="4">
        <v>666.44719999999995</v>
      </c>
      <c r="DZ13" s="25">
        <f t="shared" si="20"/>
        <v>667.45502999999997</v>
      </c>
      <c r="EA13" s="25">
        <f t="shared" si="21"/>
        <v>689.43696999999997</v>
      </c>
      <c r="EB13" s="25">
        <f t="shared" si="22"/>
        <v>705.41090999999994</v>
      </c>
      <c r="EC13" s="4" t="s">
        <v>23294</v>
      </c>
      <c r="ED13" s="4" t="s">
        <v>36923</v>
      </c>
      <c r="EE13" s="4" t="s">
        <v>36924</v>
      </c>
      <c r="EJ13" s="6" t="s">
        <v>40778</v>
      </c>
      <c r="EK13" s="6" t="s">
        <v>40779</v>
      </c>
      <c r="EL13" s="6" t="s">
        <v>40780</v>
      </c>
      <c r="EM13" s="6" t="s">
        <v>40781</v>
      </c>
      <c r="EN13" s="6">
        <v>584.2962</v>
      </c>
      <c r="EO13" s="28">
        <f t="shared" si="23"/>
        <v>585.30403000000001</v>
      </c>
      <c r="EP13" s="28">
        <f t="shared" si="24"/>
        <v>607.28597000000002</v>
      </c>
      <c r="EQ13" s="28">
        <f t="shared" si="25"/>
        <v>623.25990999999999</v>
      </c>
      <c r="ER13" s="6" t="s">
        <v>23294</v>
      </c>
      <c r="ES13" s="6" t="s">
        <v>37116</v>
      </c>
      <c r="ET13" s="6" t="s">
        <v>40774</v>
      </c>
      <c r="EY13" s="7" t="s">
        <v>44728</v>
      </c>
      <c r="EZ13" s="7" t="s">
        <v>44729</v>
      </c>
      <c r="FA13" s="7" t="s">
        <v>11</v>
      </c>
      <c r="FB13" s="7" t="s">
        <v>44611</v>
      </c>
      <c r="FC13" s="7">
        <v>410.24329999999998</v>
      </c>
      <c r="FD13" s="31">
        <f t="shared" si="26"/>
        <v>411.25112999999999</v>
      </c>
      <c r="FE13" s="31">
        <f t="shared" si="27"/>
        <v>433.23307</v>
      </c>
      <c r="FF13" s="31">
        <f t="shared" si="28"/>
        <v>449.20700999999997</v>
      </c>
      <c r="FG13" s="7" t="s">
        <v>23294</v>
      </c>
      <c r="FH13" s="7" t="s">
        <v>40924</v>
      </c>
      <c r="FI13" s="7" t="s">
        <v>44587</v>
      </c>
      <c r="FK13" s="34"/>
      <c r="FM13" s="8" t="s">
        <v>44885</v>
      </c>
      <c r="FN13" s="8" t="s">
        <v>44886</v>
      </c>
      <c r="FO13" s="8" t="s">
        <v>44887</v>
      </c>
      <c r="FP13" s="8" t="s">
        <v>44812</v>
      </c>
      <c r="FQ13" s="8">
        <v>285.26679999999999</v>
      </c>
      <c r="FR13" s="33">
        <f t="shared" si="29"/>
        <v>286.27463</v>
      </c>
      <c r="FS13" s="33">
        <f t="shared" si="30"/>
        <v>308.25657000000001</v>
      </c>
      <c r="FT13" s="33">
        <f t="shared" si="31"/>
        <v>324.23050999999998</v>
      </c>
      <c r="FU13" s="8" t="s">
        <v>44781</v>
      </c>
      <c r="FV13" s="8" t="s">
        <v>44782</v>
      </c>
      <c r="FW13" s="8" t="s">
        <v>44878</v>
      </c>
      <c r="GB13" s="9" t="s">
        <v>45109</v>
      </c>
      <c r="GC13" s="9" t="s">
        <v>45110</v>
      </c>
      <c r="GD13" s="9" t="s">
        <v>45111</v>
      </c>
      <c r="GE13" s="9" t="s">
        <v>45112</v>
      </c>
      <c r="GF13" s="9">
        <v>509.48079999999999</v>
      </c>
      <c r="GG13" s="9" t="s">
        <v>44781</v>
      </c>
      <c r="GH13" s="9" t="s">
        <v>45107</v>
      </c>
      <c r="GI13" s="9" t="s">
        <v>45108</v>
      </c>
      <c r="GN13" s="10" t="s">
        <v>46347</v>
      </c>
      <c r="GO13" s="10" t="s">
        <v>46348</v>
      </c>
      <c r="GP13" s="10" t="s">
        <v>46349</v>
      </c>
      <c r="GQ13" s="10" t="s">
        <v>46350</v>
      </c>
      <c r="GR13" s="10">
        <v>646.46860000000004</v>
      </c>
      <c r="GS13" s="10" t="s">
        <v>44781</v>
      </c>
      <c r="GT13" s="10" t="s">
        <v>45838</v>
      </c>
      <c r="GU13" s="10" t="s">
        <v>46126</v>
      </c>
      <c r="GZ13" s="11" t="s">
        <v>47359</v>
      </c>
      <c r="HA13" s="11" t="s">
        <v>47360</v>
      </c>
      <c r="HB13" s="11" t="s">
        <v>47361</v>
      </c>
      <c r="HC13" s="11" t="s">
        <v>47362</v>
      </c>
      <c r="HD13" s="11">
        <v>683.53359999999998</v>
      </c>
      <c r="HE13" s="36">
        <f t="shared" si="32"/>
        <v>684.54142999999999</v>
      </c>
      <c r="HF13" s="36">
        <f t="shared" si="33"/>
        <v>706.52337</v>
      </c>
      <c r="HG13" s="36">
        <f t="shared" si="34"/>
        <v>722.49730999999997</v>
      </c>
      <c r="HH13" s="11" t="s">
        <v>44781</v>
      </c>
      <c r="HI13" s="11" t="s">
        <v>46977</v>
      </c>
      <c r="HJ13" s="11" t="s">
        <v>46983</v>
      </c>
      <c r="HM13" s="12" t="s">
        <v>52709</v>
      </c>
      <c r="HN13" s="12" t="s">
        <v>52710</v>
      </c>
      <c r="HO13" s="12" t="s">
        <v>52711</v>
      </c>
      <c r="HP13" s="12" t="s">
        <v>52712</v>
      </c>
      <c r="HQ13" s="12">
        <v>659.65800000000002</v>
      </c>
      <c r="HR13" s="12" t="s">
        <v>44781</v>
      </c>
      <c r="HS13" s="12" t="s">
        <v>52674</v>
      </c>
      <c r="HV13" s="1" t="s">
        <v>52802</v>
      </c>
      <c r="HW13" s="1" t="s">
        <v>52803</v>
      </c>
      <c r="HX13" s="1" t="s">
        <v>52804</v>
      </c>
      <c r="HY13" s="1" t="s">
        <v>52777</v>
      </c>
      <c r="HZ13" s="1">
        <v>402.34980000000002</v>
      </c>
      <c r="IA13" s="16">
        <f t="shared" si="44"/>
        <v>403.35763000000003</v>
      </c>
      <c r="IB13" s="16">
        <f t="shared" si="45"/>
        <v>425.33957000000004</v>
      </c>
      <c r="IC13" s="16">
        <f t="shared" si="46"/>
        <v>441.31351000000001</v>
      </c>
      <c r="ID13" s="1" t="s">
        <v>52767</v>
      </c>
      <c r="IE13" s="1" t="s">
        <v>52768</v>
      </c>
      <c r="IF13" s="1" t="s">
        <v>52769</v>
      </c>
      <c r="IJ13" s="3" t="s">
        <v>55808</v>
      </c>
      <c r="IK13" s="3" t="s">
        <v>11</v>
      </c>
      <c r="IL13" s="3" t="s">
        <v>55809</v>
      </c>
      <c r="IM13" s="3" t="s">
        <v>55810</v>
      </c>
      <c r="IN13" s="3">
        <v>278.22460000000001</v>
      </c>
      <c r="IO13" s="3" t="s">
        <v>52767</v>
      </c>
      <c r="IP13" s="3" t="s">
        <v>55781</v>
      </c>
      <c r="IQ13" s="3" t="s">
        <v>55782</v>
      </c>
      <c r="IV13" s="13" t="s">
        <v>56555</v>
      </c>
      <c r="IW13" s="13" t="s">
        <v>56556</v>
      </c>
      <c r="IX13" s="13" t="s">
        <v>56557</v>
      </c>
      <c r="IY13" s="13" t="s">
        <v>53015</v>
      </c>
      <c r="IZ13" s="13">
        <v>396.33920000000001</v>
      </c>
      <c r="JA13" s="13" t="s">
        <v>52767</v>
      </c>
      <c r="JB13" s="13" t="s">
        <v>56522</v>
      </c>
      <c r="JC13" s="13" t="s">
        <v>56523</v>
      </c>
      <c r="JG13" s="14" t="s">
        <v>58911</v>
      </c>
      <c r="JH13" s="14" t="s">
        <v>58912</v>
      </c>
      <c r="JI13" s="14" t="s">
        <v>58913</v>
      </c>
      <c r="JJ13" s="14" t="s">
        <v>58873</v>
      </c>
      <c r="JK13" s="14">
        <v>466.25670000000002</v>
      </c>
      <c r="JL13" s="37">
        <f t="shared" si="36"/>
        <v>467.26453000000004</v>
      </c>
      <c r="JM13" s="37">
        <f t="shared" si="37"/>
        <v>489.24647000000004</v>
      </c>
      <c r="JN13" s="37">
        <f t="shared" si="38"/>
        <v>505.22041000000002</v>
      </c>
      <c r="JO13" s="14" t="s">
        <v>52767</v>
      </c>
      <c r="JP13" s="14" t="s">
        <v>58874</v>
      </c>
      <c r="JQ13" s="14" t="s">
        <v>58875</v>
      </c>
    </row>
    <row r="14" spans="1:277" x14ac:dyDescent="0.45">
      <c r="A14" s="1" t="s">
        <v>45</v>
      </c>
      <c r="B14" s="1" t="s">
        <v>46</v>
      </c>
      <c r="C14" s="1" t="s">
        <v>47</v>
      </c>
      <c r="D14" s="1" t="s">
        <v>18</v>
      </c>
      <c r="E14" s="1">
        <v>330.27699999999999</v>
      </c>
      <c r="F14" s="16">
        <f t="shared" si="0"/>
        <v>331.28483</v>
      </c>
      <c r="G14" s="16">
        <f t="shared" si="1"/>
        <v>353.26677000000001</v>
      </c>
      <c r="H14" s="16">
        <f t="shared" si="2"/>
        <v>369.24070999999998</v>
      </c>
      <c r="I14" s="1" t="s">
        <v>12</v>
      </c>
      <c r="J14" s="1" t="s">
        <v>13</v>
      </c>
      <c r="K14" s="1" t="s">
        <v>14</v>
      </c>
      <c r="N14" s="2" t="s">
        <v>1300</v>
      </c>
      <c r="O14" s="2" t="s">
        <v>1301</v>
      </c>
      <c r="P14" s="2" t="s">
        <v>1302</v>
      </c>
      <c r="Q14" s="2" t="s">
        <v>1303</v>
      </c>
      <c r="R14" s="2">
        <v>534.42840000000001</v>
      </c>
      <c r="S14" s="18">
        <f t="shared" si="3"/>
        <v>535.43623000000002</v>
      </c>
      <c r="T14" s="18">
        <f t="shared" si="4"/>
        <v>557.41817000000003</v>
      </c>
      <c r="U14" s="18">
        <f t="shared" si="5"/>
        <v>573.39211</v>
      </c>
      <c r="V14" s="2" t="s">
        <v>12</v>
      </c>
      <c r="W14" s="2" t="s">
        <v>212</v>
      </c>
      <c r="X14" s="2" t="s">
        <v>213</v>
      </c>
      <c r="AB14" s="3" t="s">
        <v>2111</v>
      </c>
      <c r="AC14" s="3" t="s">
        <v>2112</v>
      </c>
      <c r="AD14" s="3" t="s">
        <v>2113</v>
      </c>
      <c r="AE14" s="3" t="s">
        <v>2114</v>
      </c>
      <c r="AF14" s="3">
        <v>800.68939999999998</v>
      </c>
      <c r="AG14" s="19">
        <f t="shared" si="47"/>
        <v>801.69722999999999</v>
      </c>
      <c r="AH14" s="19">
        <f t="shared" si="39"/>
        <v>823.67917</v>
      </c>
      <c r="AI14" s="19">
        <f t="shared" si="40"/>
        <v>839.65310999999997</v>
      </c>
      <c r="AJ14" s="3" t="s">
        <v>12</v>
      </c>
      <c r="AK14" s="3" t="s">
        <v>2070</v>
      </c>
      <c r="AL14" s="3" t="s">
        <v>2071</v>
      </c>
      <c r="BC14" s="4" t="s">
        <v>23156</v>
      </c>
      <c r="BD14" s="4" t="s">
        <v>23157</v>
      </c>
      <c r="BE14" s="4" t="s">
        <v>23158</v>
      </c>
      <c r="BF14" s="4" t="s">
        <v>23159</v>
      </c>
      <c r="BG14" s="4">
        <v>778.55949999999996</v>
      </c>
      <c r="BH14" s="25">
        <f t="shared" si="9"/>
        <v>779.56732999999997</v>
      </c>
      <c r="BI14" s="25">
        <f t="shared" si="10"/>
        <v>801.54926999999998</v>
      </c>
      <c r="BJ14" s="25">
        <f t="shared" si="11"/>
        <v>817.52320999999995</v>
      </c>
      <c r="BK14" s="4" t="s">
        <v>12</v>
      </c>
      <c r="BL14" s="4" t="s">
        <v>23076</v>
      </c>
      <c r="BM14" s="4" t="s">
        <v>23077</v>
      </c>
      <c r="BQ14" t="s">
        <v>23279</v>
      </c>
      <c r="BR14" t="s">
        <v>23280</v>
      </c>
      <c r="BS14" t="s">
        <v>23281</v>
      </c>
      <c r="BT14" t="s">
        <v>23282</v>
      </c>
      <c r="BU14">
        <v>819.56489999999997</v>
      </c>
      <c r="BV14" s="23">
        <f t="shared" si="12"/>
        <v>820.57272999999998</v>
      </c>
      <c r="BW14" s="23">
        <f t="shared" si="13"/>
        <v>842.55466999999999</v>
      </c>
      <c r="BX14" s="23">
        <f t="shared" si="14"/>
        <v>858.52860999999996</v>
      </c>
      <c r="BY14" t="s">
        <v>12</v>
      </c>
      <c r="BZ14" t="s">
        <v>23243</v>
      </c>
      <c r="CC14" s="5" t="s">
        <v>28656</v>
      </c>
      <c r="CD14" s="5" t="s">
        <v>28657</v>
      </c>
      <c r="CE14" s="5" t="s">
        <v>28658</v>
      </c>
      <c r="CF14" s="5" t="s">
        <v>28659</v>
      </c>
      <c r="CG14" s="5">
        <v>355.17599999999999</v>
      </c>
      <c r="CH14" s="27">
        <f t="shared" si="15"/>
        <v>356.18383</v>
      </c>
      <c r="CI14" s="27">
        <f t="shared" si="16"/>
        <v>378.16577000000001</v>
      </c>
      <c r="CJ14" s="27">
        <f t="shared" si="17"/>
        <v>394.13970999999998</v>
      </c>
      <c r="CK14" s="5" t="s">
        <v>23294</v>
      </c>
      <c r="CL14" s="5" t="s">
        <v>23295</v>
      </c>
      <c r="CM14" s="5" t="s">
        <v>28536</v>
      </c>
      <c r="CR14" s="3" t="s">
        <v>32906</v>
      </c>
      <c r="CS14" s="3" t="s">
        <v>32907</v>
      </c>
      <c r="CT14" s="3" t="s">
        <v>32908</v>
      </c>
      <c r="CU14" s="3" t="s">
        <v>32909</v>
      </c>
      <c r="CV14" s="3">
        <v>439.30630000000002</v>
      </c>
      <c r="CW14" s="19">
        <f t="shared" si="18"/>
        <v>440.31413000000003</v>
      </c>
      <c r="CX14" s="19">
        <f t="shared" si="35"/>
        <v>462.29607000000004</v>
      </c>
      <c r="CY14" s="19">
        <f t="shared" si="19"/>
        <v>478.27001000000001</v>
      </c>
      <c r="CZ14" s="3" t="s">
        <v>23294</v>
      </c>
      <c r="DA14" s="3" t="s">
        <v>28911</v>
      </c>
      <c r="DB14" s="3" t="s">
        <v>32905</v>
      </c>
      <c r="DG14" s="6" t="s">
        <v>33073</v>
      </c>
      <c r="DH14" s="6" t="s">
        <v>33074</v>
      </c>
      <c r="DI14" s="6" t="s">
        <v>33075</v>
      </c>
      <c r="DJ14" s="6" t="s">
        <v>33076</v>
      </c>
      <c r="DK14" s="6">
        <v>789.55200000000002</v>
      </c>
      <c r="DL14" s="28">
        <f t="shared" si="41"/>
        <v>790.55983000000003</v>
      </c>
      <c r="DM14" s="28">
        <f t="shared" si="42"/>
        <v>812.54177000000004</v>
      </c>
      <c r="DN14" s="28">
        <f t="shared" si="43"/>
        <v>828.51571000000001</v>
      </c>
      <c r="DO14" s="6" t="s">
        <v>23294</v>
      </c>
      <c r="DP14" s="6" t="s">
        <v>33032</v>
      </c>
      <c r="DQ14" s="6" t="s">
        <v>33033</v>
      </c>
      <c r="DU14" s="4" t="s">
        <v>36959</v>
      </c>
      <c r="DV14" s="4" t="s">
        <v>36960</v>
      </c>
      <c r="DW14" s="4" t="s">
        <v>36961</v>
      </c>
      <c r="DX14" s="4" t="s">
        <v>36940</v>
      </c>
      <c r="DY14" s="4">
        <v>666.44719999999995</v>
      </c>
      <c r="DZ14" s="25">
        <f t="shared" si="20"/>
        <v>667.45502999999997</v>
      </c>
      <c r="EA14" s="25">
        <f t="shared" si="21"/>
        <v>689.43696999999997</v>
      </c>
      <c r="EB14" s="25">
        <f t="shared" si="22"/>
        <v>705.41090999999994</v>
      </c>
      <c r="EC14" s="4" t="s">
        <v>23294</v>
      </c>
      <c r="ED14" s="4" t="s">
        <v>36923</v>
      </c>
      <c r="EE14" s="4" t="s">
        <v>36924</v>
      </c>
      <c r="EJ14" s="6" t="s">
        <v>40892</v>
      </c>
      <c r="EK14" s="6" t="s">
        <v>40893</v>
      </c>
      <c r="EL14" s="6" t="s">
        <v>40894</v>
      </c>
      <c r="EM14" s="6" t="s">
        <v>40781</v>
      </c>
      <c r="EN14" s="6">
        <v>584.2962</v>
      </c>
      <c r="EO14" s="28">
        <f t="shared" si="23"/>
        <v>585.30403000000001</v>
      </c>
      <c r="EP14" s="28">
        <f t="shared" si="24"/>
        <v>607.28597000000002</v>
      </c>
      <c r="EQ14" s="28">
        <f t="shared" si="25"/>
        <v>623.25990999999999</v>
      </c>
      <c r="ER14" s="6" t="s">
        <v>23294</v>
      </c>
      <c r="ES14" s="6" t="s">
        <v>37116</v>
      </c>
      <c r="ET14" s="6" t="s">
        <v>40774</v>
      </c>
      <c r="EY14" s="7" t="s">
        <v>44730</v>
      </c>
      <c r="EZ14" s="7" t="s">
        <v>44731</v>
      </c>
      <c r="FA14" s="7" t="s">
        <v>44732</v>
      </c>
      <c r="FB14" s="7" t="s">
        <v>44611</v>
      </c>
      <c r="FC14" s="7">
        <v>410.24329999999998</v>
      </c>
      <c r="FD14" s="31">
        <f t="shared" si="26"/>
        <v>411.25112999999999</v>
      </c>
      <c r="FE14" s="31">
        <f t="shared" si="27"/>
        <v>433.23307</v>
      </c>
      <c r="FF14" s="31">
        <f t="shared" si="28"/>
        <v>449.20700999999997</v>
      </c>
      <c r="FG14" s="7" t="s">
        <v>23294</v>
      </c>
      <c r="FH14" s="7" t="s">
        <v>40924</v>
      </c>
      <c r="FI14" s="7" t="s">
        <v>44587</v>
      </c>
      <c r="FK14" s="34"/>
      <c r="FM14" s="8" t="s">
        <v>44888</v>
      </c>
      <c r="FN14" s="8" t="s">
        <v>44889</v>
      </c>
      <c r="FO14" s="8" t="s">
        <v>44890</v>
      </c>
      <c r="FP14" s="8" t="s">
        <v>44812</v>
      </c>
      <c r="FQ14" s="8">
        <v>285.26679999999999</v>
      </c>
      <c r="FR14" s="33">
        <f t="shared" si="29"/>
        <v>286.27463</v>
      </c>
      <c r="FS14" s="33">
        <f t="shared" si="30"/>
        <v>308.25657000000001</v>
      </c>
      <c r="FT14" s="33">
        <f t="shared" si="31"/>
        <v>324.23050999999998</v>
      </c>
      <c r="FU14" s="8" t="s">
        <v>44781</v>
      </c>
      <c r="FV14" s="8" t="s">
        <v>44782</v>
      </c>
      <c r="FW14" s="8" t="s">
        <v>44878</v>
      </c>
      <c r="GB14" s="9" t="s">
        <v>45222</v>
      </c>
      <c r="GC14" s="9" t="s">
        <v>45223</v>
      </c>
      <c r="GD14" s="9" t="s">
        <v>45224</v>
      </c>
      <c r="GE14" s="9" t="s">
        <v>45112</v>
      </c>
      <c r="GF14" s="9">
        <v>509.48079999999999</v>
      </c>
      <c r="GG14" s="9" t="s">
        <v>44781</v>
      </c>
      <c r="GH14" s="9" t="s">
        <v>45107</v>
      </c>
      <c r="GI14" s="9" t="s">
        <v>45108</v>
      </c>
      <c r="GN14" s="10" t="s">
        <v>46418</v>
      </c>
      <c r="GO14" s="10" t="s">
        <v>46419</v>
      </c>
      <c r="GP14" s="10" t="s">
        <v>46420</v>
      </c>
      <c r="GQ14" s="10" t="s">
        <v>46350</v>
      </c>
      <c r="GR14" s="10">
        <v>646.46860000000004</v>
      </c>
      <c r="GS14" s="10" t="s">
        <v>44781</v>
      </c>
      <c r="GT14" s="10" t="s">
        <v>45838</v>
      </c>
      <c r="GU14" s="10" t="s">
        <v>46126</v>
      </c>
      <c r="GZ14" s="11" t="s">
        <v>47398</v>
      </c>
      <c r="HA14" s="11" t="s">
        <v>47399</v>
      </c>
      <c r="HB14" s="11" t="s">
        <v>47400</v>
      </c>
      <c r="HC14" s="11" t="s">
        <v>47401</v>
      </c>
      <c r="HD14" s="11">
        <v>685.51289999999995</v>
      </c>
      <c r="HE14" s="36">
        <f t="shared" si="32"/>
        <v>686.52072999999996</v>
      </c>
      <c r="HF14" s="36">
        <f t="shared" si="33"/>
        <v>708.50266999999997</v>
      </c>
      <c r="HG14" s="36">
        <f t="shared" si="34"/>
        <v>724.47660999999994</v>
      </c>
      <c r="HH14" s="11" t="s">
        <v>44781</v>
      </c>
      <c r="HI14" s="11" t="s">
        <v>46977</v>
      </c>
      <c r="HJ14" s="11" t="s">
        <v>46983</v>
      </c>
      <c r="HM14" s="12" t="s">
        <v>52713</v>
      </c>
      <c r="HN14" s="12" t="s">
        <v>52714</v>
      </c>
      <c r="HO14" s="12" t="s">
        <v>52715</v>
      </c>
      <c r="HP14" s="12" t="s">
        <v>52704</v>
      </c>
      <c r="HQ14" s="12">
        <v>661.67370000000005</v>
      </c>
      <c r="HR14" s="12" t="s">
        <v>44781</v>
      </c>
      <c r="HS14" s="12" t="s">
        <v>52674</v>
      </c>
      <c r="HV14" s="1" t="s">
        <v>52805</v>
      </c>
      <c r="HW14" s="1" t="s">
        <v>52806</v>
      </c>
      <c r="HX14" s="1" t="s">
        <v>52807</v>
      </c>
      <c r="HY14" s="1" t="s">
        <v>52777</v>
      </c>
      <c r="HZ14" s="1">
        <v>402.34980000000002</v>
      </c>
      <c r="IA14" s="16">
        <f t="shared" si="44"/>
        <v>403.35763000000003</v>
      </c>
      <c r="IB14" s="16">
        <f t="shared" si="45"/>
        <v>425.33957000000004</v>
      </c>
      <c r="IC14" s="16">
        <f t="shared" si="46"/>
        <v>441.31351000000001</v>
      </c>
      <c r="ID14" s="1" t="s">
        <v>52767</v>
      </c>
      <c r="IE14" s="1" t="s">
        <v>52768</v>
      </c>
      <c r="IF14" s="1" t="s">
        <v>52769</v>
      </c>
      <c r="IJ14" s="3" t="s">
        <v>55811</v>
      </c>
      <c r="IK14" s="3" t="s">
        <v>11</v>
      </c>
      <c r="IL14" s="3" t="s">
        <v>55812</v>
      </c>
      <c r="IM14" s="3" t="s">
        <v>55793</v>
      </c>
      <c r="IN14" s="3">
        <v>270.16199999999998</v>
      </c>
      <c r="IO14" s="3" t="s">
        <v>52767</v>
      </c>
      <c r="IP14" s="3" t="s">
        <v>55781</v>
      </c>
      <c r="IQ14" s="3" t="s">
        <v>55782</v>
      </c>
      <c r="IV14" s="13" t="s">
        <v>56558</v>
      </c>
      <c r="IW14" s="13" t="s">
        <v>56559</v>
      </c>
      <c r="IX14" s="13" t="s">
        <v>56560</v>
      </c>
      <c r="IY14" s="13" t="s">
        <v>53015</v>
      </c>
      <c r="IZ14" s="13">
        <v>396.33920000000001</v>
      </c>
      <c r="JA14" s="13" t="s">
        <v>52767</v>
      </c>
      <c r="JB14" s="13" t="s">
        <v>56522</v>
      </c>
      <c r="JC14" s="13" t="s">
        <v>56523</v>
      </c>
      <c r="JG14" s="14" t="s">
        <v>58914</v>
      </c>
      <c r="JH14" s="14" t="s">
        <v>58915</v>
      </c>
      <c r="JI14" s="14" t="s">
        <v>58916</v>
      </c>
      <c r="JJ14" s="14" t="s">
        <v>58917</v>
      </c>
      <c r="JK14" s="14">
        <v>568.32470000000001</v>
      </c>
      <c r="JL14" s="37">
        <f t="shared" si="36"/>
        <v>569.33253000000002</v>
      </c>
      <c r="JM14" s="37">
        <f t="shared" si="37"/>
        <v>591.31447000000003</v>
      </c>
      <c r="JN14" s="37">
        <f t="shared" si="38"/>
        <v>607.28841</v>
      </c>
      <c r="JO14" s="14" t="s">
        <v>52767</v>
      </c>
      <c r="JP14" s="14" t="s">
        <v>58874</v>
      </c>
      <c r="JQ14" s="14" t="s">
        <v>58875</v>
      </c>
    </row>
    <row r="15" spans="1:277" x14ac:dyDescent="0.45">
      <c r="A15" s="1" t="s">
        <v>55</v>
      </c>
      <c r="B15" s="1" t="s">
        <v>56</v>
      </c>
      <c r="C15" s="1" t="s">
        <v>57</v>
      </c>
      <c r="D15" s="1" t="s">
        <v>18</v>
      </c>
      <c r="E15" s="1">
        <v>330.27699999999999</v>
      </c>
      <c r="F15" s="16">
        <f t="shared" si="0"/>
        <v>331.28483</v>
      </c>
      <c r="G15" s="16">
        <f t="shared" si="1"/>
        <v>353.26677000000001</v>
      </c>
      <c r="H15" s="16">
        <f t="shared" si="2"/>
        <v>369.24070999999998</v>
      </c>
      <c r="I15" s="1" t="s">
        <v>12</v>
      </c>
      <c r="J15" s="1" t="s">
        <v>13</v>
      </c>
      <c r="K15" s="1" t="s">
        <v>14</v>
      </c>
      <c r="N15" s="2" t="s">
        <v>1261</v>
      </c>
      <c r="O15" s="2" t="s">
        <v>1262</v>
      </c>
      <c r="P15" s="2" t="s">
        <v>1263</v>
      </c>
      <c r="Q15" s="2" t="s">
        <v>1264</v>
      </c>
      <c r="R15" s="2">
        <v>536.44410000000005</v>
      </c>
      <c r="S15" s="18">
        <f t="shared" si="3"/>
        <v>537.45193000000006</v>
      </c>
      <c r="T15" s="18">
        <f t="shared" si="4"/>
        <v>559.43387000000007</v>
      </c>
      <c r="U15" s="18">
        <f t="shared" si="5"/>
        <v>575.40781000000004</v>
      </c>
      <c r="V15" s="2" t="s">
        <v>12</v>
      </c>
      <c r="W15" s="2" t="s">
        <v>212</v>
      </c>
      <c r="X15" s="2" t="s">
        <v>213</v>
      </c>
      <c r="AB15" s="3" t="s">
        <v>2115</v>
      </c>
      <c r="AC15" s="3" t="s">
        <v>2116</v>
      </c>
      <c r="AD15" s="3" t="s">
        <v>2117</v>
      </c>
      <c r="AE15" s="3" t="s">
        <v>2118</v>
      </c>
      <c r="AF15" s="3">
        <v>818.73630000000003</v>
      </c>
      <c r="AG15" s="19">
        <f t="shared" si="47"/>
        <v>819.74413000000004</v>
      </c>
      <c r="AH15" s="19">
        <f t="shared" si="39"/>
        <v>841.72607000000005</v>
      </c>
      <c r="AI15" s="19">
        <f t="shared" si="40"/>
        <v>857.70001000000002</v>
      </c>
      <c r="AJ15" s="3" t="s">
        <v>12</v>
      </c>
      <c r="AK15" s="3" t="s">
        <v>2070</v>
      </c>
      <c r="AL15" s="3" t="s">
        <v>2071</v>
      </c>
      <c r="BC15" s="4" t="s">
        <v>23088</v>
      </c>
      <c r="BD15" s="4" t="s">
        <v>23089</v>
      </c>
      <c r="BE15" s="4" t="s">
        <v>23090</v>
      </c>
      <c r="BF15" s="4" t="s">
        <v>23091</v>
      </c>
      <c r="BG15" s="4">
        <v>780.50580000000002</v>
      </c>
      <c r="BH15" s="25">
        <f t="shared" si="9"/>
        <v>781.51363000000003</v>
      </c>
      <c r="BI15" s="25">
        <f t="shared" si="10"/>
        <v>803.49557000000004</v>
      </c>
      <c r="BJ15" s="25">
        <f t="shared" si="11"/>
        <v>819.46951000000001</v>
      </c>
      <c r="BK15" s="4" t="s">
        <v>12</v>
      </c>
      <c r="BL15" s="4" t="s">
        <v>23076</v>
      </c>
      <c r="BM15" s="4" t="s">
        <v>23077</v>
      </c>
      <c r="BQ15" t="s">
        <v>23287</v>
      </c>
      <c r="BR15" t="s">
        <v>23288</v>
      </c>
      <c r="BS15" t="s">
        <v>23289</v>
      </c>
      <c r="BT15" t="s">
        <v>23290</v>
      </c>
      <c r="BU15">
        <v>845.5806</v>
      </c>
      <c r="BV15" s="23">
        <f t="shared" si="12"/>
        <v>846.58843000000002</v>
      </c>
      <c r="BW15" s="23">
        <f t="shared" si="13"/>
        <v>868.57037000000003</v>
      </c>
      <c r="BX15" s="23">
        <f t="shared" si="14"/>
        <v>884.54431</v>
      </c>
      <c r="BY15" t="s">
        <v>12</v>
      </c>
      <c r="BZ15" t="s">
        <v>23243</v>
      </c>
      <c r="CC15" s="5" t="s">
        <v>28707</v>
      </c>
      <c r="CD15" s="5" t="s">
        <v>28708</v>
      </c>
      <c r="CE15" s="5" t="s">
        <v>28709</v>
      </c>
      <c r="CF15" s="5" t="s">
        <v>28659</v>
      </c>
      <c r="CG15" s="5">
        <v>355.17599999999999</v>
      </c>
      <c r="CH15" s="27">
        <f t="shared" si="15"/>
        <v>356.18383</v>
      </c>
      <c r="CI15" s="27">
        <f t="shared" si="16"/>
        <v>378.16577000000001</v>
      </c>
      <c r="CJ15" s="27">
        <f t="shared" si="17"/>
        <v>394.13970999999998</v>
      </c>
      <c r="CK15" s="5" t="s">
        <v>23294</v>
      </c>
      <c r="CL15" s="5" t="s">
        <v>23295</v>
      </c>
      <c r="CM15" s="5" t="s">
        <v>28536</v>
      </c>
      <c r="CR15" s="3" t="s">
        <v>32929</v>
      </c>
      <c r="CS15" s="3" t="s">
        <v>32930</v>
      </c>
      <c r="CT15" s="3" t="s">
        <v>32930</v>
      </c>
      <c r="CU15" s="3" t="s">
        <v>32931</v>
      </c>
      <c r="CV15" s="3">
        <v>441.28550000000001</v>
      </c>
      <c r="CW15" s="19">
        <f t="shared" si="18"/>
        <v>442.29333000000003</v>
      </c>
      <c r="CX15" s="19">
        <f t="shared" si="35"/>
        <v>464.27527000000003</v>
      </c>
      <c r="CY15" s="19">
        <f t="shared" si="19"/>
        <v>480.24921000000001</v>
      </c>
      <c r="CZ15" s="3" t="s">
        <v>23294</v>
      </c>
      <c r="DA15" s="3" t="s">
        <v>28911</v>
      </c>
      <c r="DB15" s="3" t="s">
        <v>32905</v>
      </c>
      <c r="DG15" s="6" t="s">
        <v>33077</v>
      </c>
      <c r="DH15" s="6" t="s">
        <v>33078</v>
      </c>
      <c r="DI15" s="6" t="s">
        <v>33079</v>
      </c>
      <c r="DJ15" s="6" t="s">
        <v>33080</v>
      </c>
      <c r="DK15" s="6">
        <v>623.37980000000005</v>
      </c>
      <c r="DL15" s="28">
        <f t="shared" si="41"/>
        <v>624.38763000000006</v>
      </c>
      <c r="DM15" s="28">
        <f t="shared" si="42"/>
        <v>646.36957000000007</v>
      </c>
      <c r="DN15" s="28">
        <f t="shared" si="43"/>
        <v>662.34351000000004</v>
      </c>
      <c r="DO15" s="6" t="s">
        <v>23294</v>
      </c>
      <c r="DP15" s="6" t="s">
        <v>33032</v>
      </c>
      <c r="DQ15" s="6" t="s">
        <v>33033</v>
      </c>
      <c r="DU15" s="4" t="s">
        <v>37046</v>
      </c>
      <c r="DV15" s="4" t="s">
        <v>37047</v>
      </c>
      <c r="DW15" s="4" t="s">
        <v>37048</v>
      </c>
      <c r="DX15" s="4" t="s">
        <v>37049</v>
      </c>
      <c r="DY15" s="4">
        <v>676.43150000000003</v>
      </c>
      <c r="DZ15" s="25">
        <f t="shared" si="20"/>
        <v>677.43933000000004</v>
      </c>
      <c r="EA15" s="25">
        <f t="shared" si="21"/>
        <v>699.42127000000005</v>
      </c>
      <c r="EB15" s="25">
        <f t="shared" si="22"/>
        <v>715.39521000000002</v>
      </c>
      <c r="EC15" s="4" t="s">
        <v>23294</v>
      </c>
      <c r="ED15" s="4" t="s">
        <v>36923</v>
      </c>
      <c r="EE15" s="4" t="s">
        <v>36924</v>
      </c>
      <c r="EJ15" s="6" t="s">
        <v>40913</v>
      </c>
      <c r="EK15" s="6" t="s">
        <v>40914</v>
      </c>
      <c r="EL15" s="6" t="s">
        <v>40915</v>
      </c>
      <c r="EM15" s="6" t="s">
        <v>40916</v>
      </c>
      <c r="EN15" s="6">
        <v>584.33259999999996</v>
      </c>
      <c r="EO15" s="28">
        <f t="shared" si="23"/>
        <v>585.34042999999997</v>
      </c>
      <c r="EP15" s="28">
        <f t="shared" si="24"/>
        <v>607.32236999999998</v>
      </c>
      <c r="EQ15" s="28">
        <f t="shared" si="25"/>
        <v>623.29630999999995</v>
      </c>
      <c r="ER15" s="6" t="s">
        <v>23294</v>
      </c>
      <c r="ES15" s="6" t="s">
        <v>37116</v>
      </c>
      <c r="ET15" s="6" t="s">
        <v>40912</v>
      </c>
      <c r="EY15" s="7" t="s">
        <v>44655</v>
      </c>
      <c r="EZ15" s="7" t="s">
        <v>44656</v>
      </c>
      <c r="FA15" s="7" t="s">
        <v>44657</v>
      </c>
      <c r="FB15" s="7" t="s">
        <v>44658</v>
      </c>
      <c r="FC15" s="7">
        <v>420.22770000000003</v>
      </c>
      <c r="FD15" s="31">
        <f t="shared" si="26"/>
        <v>421.23553000000004</v>
      </c>
      <c r="FE15" s="31">
        <f t="shared" si="27"/>
        <v>443.21747000000005</v>
      </c>
      <c r="FF15" s="31">
        <f t="shared" si="28"/>
        <v>459.19141000000002</v>
      </c>
      <c r="FG15" s="7" t="s">
        <v>23294</v>
      </c>
      <c r="FH15" s="7" t="s">
        <v>40924</v>
      </c>
      <c r="FI15" s="7" t="s">
        <v>44587</v>
      </c>
      <c r="FK15" s="34"/>
      <c r="FM15" s="8" t="s">
        <v>44969</v>
      </c>
      <c r="FN15" s="8" t="s">
        <v>44970</v>
      </c>
      <c r="FO15" s="8" t="s">
        <v>44971</v>
      </c>
      <c r="FP15" s="8" t="s">
        <v>44972</v>
      </c>
      <c r="FQ15" s="8">
        <v>285.3032</v>
      </c>
      <c r="FR15" s="33">
        <f t="shared" si="29"/>
        <v>286.31103000000002</v>
      </c>
      <c r="FS15" s="33">
        <f t="shared" si="30"/>
        <v>308.29297000000003</v>
      </c>
      <c r="FT15" s="33">
        <f t="shared" si="31"/>
        <v>324.26691</v>
      </c>
      <c r="FU15" s="8" t="s">
        <v>44781</v>
      </c>
      <c r="FV15" s="8" t="s">
        <v>44782</v>
      </c>
      <c r="FW15" s="8" t="s">
        <v>44878</v>
      </c>
      <c r="GB15" s="9" t="s">
        <v>45486</v>
      </c>
      <c r="GC15" s="9" t="s">
        <v>45487</v>
      </c>
      <c r="GD15" s="9" t="s">
        <v>45488</v>
      </c>
      <c r="GE15" s="9" t="s">
        <v>45489</v>
      </c>
      <c r="GF15" s="9">
        <v>511.49639999999999</v>
      </c>
      <c r="GG15" s="9" t="s">
        <v>44781</v>
      </c>
      <c r="GH15" s="9" t="s">
        <v>45107</v>
      </c>
      <c r="GI15" s="9" t="s">
        <v>45452</v>
      </c>
      <c r="GN15" s="10" t="s">
        <v>45844</v>
      </c>
      <c r="GO15" s="10" t="s">
        <v>45845</v>
      </c>
      <c r="GP15" s="10" t="s">
        <v>45846</v>
      </c>
      <c r="GQ15" s="10" t="s">
        <v>45847</v>
      </c>
      <c r="GR15" s="10">
        <v>646.505</v>
      </c>
      <c r="GS15" s="10" t="s">
        <v>44781</v>
      </c>
      <c r="GT15" s="10" t="s">
        <v>45838</v>
      </c>
      <c r="GU15" s="10" t="s">
        <v>45839</v>
      </c>
      <c r="GZ15" s="11" t="s">
        <v>47318</v>
      </c>
      <c r="HA15" s="11" t="s">
        <v>47319</v>
      </c>
      <c r="HB15" s="11" t="s">
        <v>47320</v>
      </c>
      <c r="HC15" s="11" t="s">
        <v>47321</v>
      </c>
      <c r="HD15" s="11">
        <v>685.54930000000002</v>
      </c>
      <c r="HE15" s="36">
        <f t="shared" si="32"/>
        <v>686.55713000000003</v>
      </c>
      <c r="HF15" s="36">
        <f t="shared" si="33"/>
        <v>708.53907000000004</v>
      </c>
      <c r="HG15" s="36">
        <f t="shared" si="34"/>
        <v>724.51301000000001</v>
      </c>
      <c r="HH15" s="11" t="s">
        <v>44781</v>
      </c>
      <c r="HI15" s="11" t="s">
        <v>46977</v>
      </c>
      <c r="HJ15" s="11" t="s">
        <v>46983</v>
      </c>
      <c r="HM15" s="12" t="s">
        <v>52716</v>
      </c>
      <c r="HN15" s="12" t="s">
        <v>52717</v>
      </c>
      <c r="HO15" s="12" t="s">
        <v>52718</v>
      </c>
      <c r="HP15" s="12" t="s">
        <v>52700</v>
      </c>
      <c r="HQ15" s="12">
        <v>633.64239999999995</v>
      </c>
      <c r="HR15" s="12" t="s">
        <v>44781</v>
      </c>
      <c r="HS15" s="12" t="s">
        <v>52674</v>
      </c>
      <c r="HV15" s="1" t="s">
        <v>52808</v>
      </c>
      <c r="HW15" s="1" t="s">
        <v>52809</v>
      </c>
      <c r="HX15" s="1" t="s">
        <v>52810</v>
      </c>
      <c r="HY15" s="1" t="s">
        <v>52777</v>
      </c>
      <c r="HZ15" s="1">
        <v>402.34980000000002</v>
      </c>
      <c r="IA15" s="16">
        <f t="shared" si="44"/>
        <v>403.35763000000003</v>
      </c>
      <c r="IB15" s="16">
        <f t="shared" si="45"/>
        <v>425.33957000000004</v>
      </c>
      <c r="IC15" s="16">
        <f t="shared" si="46"/>
        <v>441.31351000000001</v>
      </c>
      <c r="ID15" s="1" t="s">
        <v>52767</v>
      </c>
      <c r="IE15" s="1" t="s">
        <v>52768</v>
      </c>
      <c r="IF15" s="1" t="s">
        <v>52769</v>
      </c>
      <c r="IJ15" s="3" t="s">
        <v>55813</v>
      </c>
      <c r="IK15" s="3" t="s">
        <v>11</v>
      </c>
      <c r="IL15" s="3" t="s">
        <v>55814</v>
      </c>
      <c r="IM15" s="3" t="s">
        <v>55793</v>
      </c>
      <c r="IN15" s="3">
        <v>270.16199999999998</v>
      </c>
      <c r="IO15" s="3" t="s">
        <v>52767</v>
      </c>
      <c r="IP15" s="3" t="s">
        <v>55781</v>
      </c>
      <c r="IQ15" s="3" t="s">
        <v>55782</v>
      </c>
      <c r="IV15" s="13" t="s">
        <v>56561</v>
      </c>
      <c r="IW15" s="13" t="s">
        <v>56562</v>
      </c>
      <c r="IX15" s="13" t="s">
        <v>56563</v>
      </c>
      <c r="IY15" s="13" t="s">
        <v>53015</v>
      </c>
      <c r="IZ15" s="13">
        <v>396.33920000000001</v>
      </c>
      <c r="JA15" s="13" t="s">
        <v>52767</v>
      </c>
      <c r="JB15" s="13" t="s">
        <v>56522</v>
      </c>
      <c r="JC15" s="13" t="s">
        <v>56523</v>
      </c>
      <c r="JG15" s="14" t="s">
        <v>58918</v>
      </c>
      <c r="JH15" s="14" t="s">
        <v>58919</v>
      </c>
      <c r="JI15" s="14" t="s">
        <v>58920</v>
      </c>
      <c r="JJ15" s="14" t="s">
        <v>58891</v>
      </c>
      <c r="JK15" s="14">
        <v>464.20460000000003</v>
      </c>
      <c r="JL15" s="37">
        <f t="shared" si="36"/>
        <v>465.21243000000004</v>
      </c>
      <c r="JM15" s="37">
        <f t="shared" si="37"/>
        <v>487.19437000000005</v>
      </c>
      <c r="JN15" s="37">
        <f t="shared" si="38"/>
        <v>503.16831000000002</v>
      </c>
      <c r="JO15" s="14" t="s">
        <v>52767</v>
      </c>
      <c r="JP15" s="14" t="s">
        <v>58874</v>
      </c>
      <c r="JQ15" s="14" t="s">
        <v>58875</v>
      </c>
    </row>
    <row r="16" spans="1:277" x14ac:dyDescent="0.45">
      <c r="A16" s="1" t="s">
        <v>153</v>
      </c>
      <c r="B16" s="1" t="s">
        <v>154</v>
      </c>
      <c r="C16" s="1" t="s">
        <v>154</v>
      </c>
      <c r="D16" s="1" t="s">
        <v>18</v>
      </c>
      <c r="E16" s="1">
        <v>330.27699999999999</v>
      </c>
      <c r="F16" s="16">
        <f t="shared" si="0"/>
        <v>331.28483</v>
      </c>
      <c r="G16" s="16">
        <f t="shared" si="1"/>
        <v>353.26677000000001</v>
      </c>
      <c r="H16" s="16">
        <f t="shared" si="2"/>
        <v>369.24070999999998</v>
      </c>
      <c r="I16" s="1" t="s">
        <v>12</v>
      </c>
      <c r="J16" s="1" t="s">
        <v>13</v>
      </c>
      <c r="K16" s="1" t="s">
        <v>92</v>
      </c>
      <c r="N16" s="2" t="s">
        <v>1297</v>
      </c>
      <c r="O16" s="2" t="s">
        <v>1298</v>
      </c>
      <c r="P16" s="2" t="s">
        <v>1299</v>
      </c>
      <c r="Q16" s="2" t="s">
        <v>1264</v>
      </c>
      <c r="R16" s="2">
        <v>536.44410000000005</v>
      </c>
      <c r="S16" s="18">
        <f t="shared" si="3"/>
        <v>537.45193000000006</v>
      </c>
      <c r="T16" s="18">
        <f t="shared" si="4"/>
        <v>559.43387000000007</v>
      </c>
      <c r="U16" s="18">
        <f t="shared" si="5"/>
        <v>575.40781000000004</v>
      </c>
      <c r="V16" s="2" t="s">
        <v>12</v>
      </c>
      <c r="W16" s="2" t="s">
        <v>212</v>
      </c>
      <c r="X16" s="2" t="s">
        <v>213</v>
      </c>
      <c r="AB16" s="3" t="s">
        <v>2119</v>
      </c>
      <c r="AC16" s="3" t="s">
        <v>2120</v>
      </c>
      <c r="AD16" s="3" t="s">
        <v>2121</v>
      </c>
      <c r="AE16" s="3" t="s">
        <v>2118</v>
      </c>
      <c r="AF16" s="3">
        <v>818.73630000000003</v>
      </c>
      <c r="AG16" s="19">
        <f t="shared" si="47"/>
        <v>819.74413000000004</v>
      </c>
      <c r="AH16" s="19">
        <f t="shared" si="39"/>
        <v>841.72607000000005</v>
      </c>
      <c r="AI16" s="19">
        <f t="shared" si="40"/>
        <v>857.70001000000002</v>
      </c>
      <c r="AJ16" s="3" t="s">
        <v>12</v>
      </c>
      <c r="AK16" s="3" t="s">
        <v>2070</v>
      </c>
      <c r="AL16" s="3" t="s">
        <v>2071</v>
      </c>
      <c r="BC16" s="4" t="s">
        <v>23149</v>
      </c>
      <c r="BD16" s="4" t="s">
        <v>23150</v>
      </c>
      <c r="BE16" s="4" t="s">
        <v>23151</v>
      </c>
      <c r="BF16" s="4" t="s">
        <v>23152</v>
      </c>
      <c r="BG16" s="4">
        <v>782.59079999999994</v>
      </c>
      <c r="BH16" s="25">
        <f t="shared" si="9"/>
        <v>783.59862999999996</v>
      </c>
      <c r="BI16" s="25">
        <f t="shared" si="10"/>
        <v>805.58056999999997</v>
      </c>
      <c r="BJ16" s="25">
        <f t="shared" si="11"/>
        <v>821.55450999999994</v>
      </c>
      <c r="BK16" s="4" t="s">
        <v>12</v>
      </c>
      <c r="BL16" s="4" t="s">
        <v>23076</v>
      </c>
      <c r="BM16" s="4" t="s">
        <v>23077</v>
      </c>
      <c r="BQ16" t="s">
        <v>0</v>
      </c>
      <c r="BR16" t="s">
        <v>1</v>
      </c>
      <c r="BS16" t="s">
        <v>2</v>
      </c>
      <c r="BT16" t="s">
        <v>3</v>
      </c>
      <c r="BU16" t="s">
        <v>4</v>
      </c>
      <c r="BY16" t="s">
        <v>5</v>
      </c>
      <c r="BZ16" t="s">
        <v>6</v>
      </c>
      <c r="CA16" t="s">
        <v>7</v>
      </c>
      <c r="CC16" s="5" t="s">
        <v>24552</v>
      </c>
      <c r="CD16" s="5" t="s">
        <v>24553</v>
      </c>
      <c r="CE16" s="5" t="s">
        <v>24554</v>
      </c>
      <c r="CF16" s="5" t="s">
        <v>24555</v>
      </c>
      <c r="CG16" s="5">
        <v>369.15530000000001</v>
      </c>
      <c r="CH16" s="27">
        <f t="shared" si="15"/>
        <v>370.16313000000002</v>
      </c>
      <c r="CI16" s="27">
        <f t="shared" si="16"/>
        <v>392.14507000000003</v>
      </c>
      <c r="CJ16" s="27">
        <f t="shared" si="17"/>
        <v>408.11901</v>
      </c>
      <c r="CK16" s="5" t="s">
        <v>23294</v>
      </c>
      <c r="CL16" s="5" t="s">
        <v>23295</v>
      </c>
      <c r="CM16" s="5" t="s">
        <v>23296</v>
      </c>
      <c r="CR16" s="3" t="s">
        <v>32697</v>
      </c>
      <c r="CS16" s="3" t="s">
        <v>32698</v>
      </c>
      <c r="CT16" s="3" t="s">
        <v>32699</v>
      </c>
      <c r="CU16" s="3" t="s">
        <v>27775</v>
      </c>
      <c r="CV16" s="3">
        <v>451.26990000000001</v>
      </c>
      <c r="CW16" s="19">
        <f t="shared" si="18"/>
        <v>452.27773000000002</v>
      </c>
      <c r="CX16" s="19">
        <f t="shared" si="35"/>
        <v>474.25967000000003</v>
      </c>
      <c r="CY16" s="19">
        <f t="shared" si="19"/>
        <v>490.23361</v>
      </c>
      <c r="CZ16" s="3" t="s">
        <v>23294</v>
      </c>
      <c r="DA16" s="3" t="s">
        <v>28911</v>
      </c>
      <c r="DB16" s="3" t="s">
        <v>32671</v>
      </c>
      <c r="DG16" s="6" t="s">
        <v>33081</v>
      </c>
      <c r="DH16" s="6" t="s">
        <v>33082</v>
      </c>
      <c r="DI16" s="6" t="s">
        <v>33083</v>
      </c>
      <c r="DJ16" s="6" t="s">
        <v>33084</v>
      </c>
      <c r="DK16" s="6">
        <v>679.44240000000002</v>
      </c>
      <c r="DL16" s="28">
        <f t="shared" si="41"/>
        <v>680.45023000000003</v>
      </c>
      <c r="DM16" s="28">
        <f t="shared" si="42"/>
        <v>702.43217000000004</v>
      </c>
      <c r="DN16" s="28">
        <f t="shared" si="43"/>
        <v>718.40611000000001</v>
      </c>
      <c r="DO16" s="6" t="s">
        <v>23294</v>
      </c>
      <c r="DP16" s="6" t="s">
        <v>33032</v>
      </c>
      <c r="DQ16" s="6" t="s">
        <v>33033</v>
      </c>
      <c r="DU16" s="4" t="s">
        <v>37042</v>
      </c>
      <c r="DV16" s="4" t="s">
        <v>37043</v>
      </c>
      <c r="DW16" s="4" t="s">
        <v>37044</v>
      </c>
      <c r="DX16" s="4" t="s">
        <v>37045</v>
      </c>
      <c r="DY16" s="4">
        <v>678.44719999999995</v>
      </c>
      <c r="DZ16" s="25">
        <f t="shared" si="20"/>
        <v>679.45502999999997</v>
      </c>
      <c r="EA16" s="25">
        <f t="shared" si="21"/>
        <v>701.43696999999997</v>
      </c>
      <c r="EB16" s="25">
        <f t="shared" si="22"/>
        <v>717.41090999999994</v>
      </c>
      <c r="EC16" s="4" t="s">
        <v>23294</v>
      </c>
      <c r="ED16" s="4" t="s">
        <v>36923</v>
      </c>
      <c r="EE16" s="4" t="s">
        <v>36924</v>
      </c>
      <c r="EJ16" s="6" t="s">
        <v>40880</v>
      </c>
      <c r="EK16" s="6" t="s">
        <v>40881</v>
      </c>
      <c r="EL16" s="6" t="s">
        <v>40882</v>
      </c>
      <c r="EM16" s="6" t="s">
        <v>40883</v>
      </c>
      <c r="EN16" s="6">
        <v>586.31179999999995</v>
      </c>
      <c r="EO16" s="28">
        <f t="shared" si="23"/>
        <v>587.31962999999996</v>
      </c>
      <c r="EP16" s="28">
        <f t="shared" si="24"/>
        <v>609.30156999999997</v>
      </c>
      <c r="EQ16" s="28">
        <f t="shared" si="25"/>
        <v>625.27550999999994</v>
      </c>
      <c r="ER16" s="6" t="s">
        <v>23294</v>
      </c>
      <c r="ES16" s="6" t="s">
        <v>37116</v>
      </c>
      <c r="ET16" s="6" t="s">
        <v>40774</v>
      </c>
      <c r="EY16" s="7" t="s">
        <v>44592</v>
      </c>
      <c r="EZ16" s="7" t="s">
        <v>44593</v>
      </c>
      <c r="FA16" s="7" t="s">
        <v>44594</v>
      </c>
      <c r="FB16" s="7" t="s">
        <v>44595</v>
      </c>
      <c r="FC16" s="7">
        <v>422.24329999999998</v>
      </c>
      <c r="FD16" s="31">
        <f t="shared" si="26"/>
        <v>423.25112999999999</v>
      </c>
      <c r="FE16" s="31">
        <f t="shared" si="27"/>
        <v>445.23307</v>
      </c>
      <c r="FF16" s="31">
        <f t="shared" si="28"/>
        <v>461.20700999999997</v>
      </c>
      <c r="FG16" s="7" t="s">
        <v>23294</v>
      </c>
      <c r="FH16" s="7" t="s">
        <v>40924</v>
      </c>
      <c r="FI16" s="7" t="s">
        <v>44587</v>
      </c>
      <c r="FK16" s="34"/>
      <c r="FM16" s="8" t="s">
        <v>45031</v>
      </c>
      <c r="FN16" s="8" t="s">
        <v>45032</v>
      </c>
      <c r="FO16" s="8" t="s">
        <v>45033</v>
      </c>
      <c r="FP16" s="8" t="s">
        <v>45034</v>
      </c>
      <c r="FQ16" s="8">
        <v>287.24599999999998</v>
      </c>
      <c r="FR16" s="33">
        <f t="shared" si="29"/>
        <v>288.25382999999999</v>
      </c>
      <c r="FS16" s="33">
        <f t="shared" si="30"/>
        <v>310.23577</v>
      </c>
      <c r="FT16" s="33">
        <f t="shared" si="31"/>
        <v>326.20970999999997</v>
      </c>
      <c r="FU16" s="8" t="s">
        <v>44781</v>
      </c>
      <c r="FV16" s="8" t="s">
        <v>44782</v>
      </c>
      <c r="FW16" s="8" t="s">
        <v>44878</v>
      </c>
      <c r="GB16" s="9" t="s">
        <v>45357</v>
      </c>
      <c r="GC16" s="9" t="s">
        <v>45358</v>
      </c>
      <c r="GD16" s="9" t="s">
        <v>45359</v>
      </c>
      <c r="GE16" s="9" t="s">
        <v>45360</v>
      </c>
      <c r="GF16" s="9">
        <v>521.44439999999997</v>
      </c>
      <c r="GG16" s="9" t="s">
        <v>44781</v>
      </c>
      <c r="GH16" s="9" t="s">
        <v>45107</v>
      </c>
      <c r="GI16" s="9" t="s">
        <v>45108</v>
      </c>
      <c r="GN16" s="10" t="s">
        <v>46139</v>
      </c>
      <c r="GO16" s="10" t="s">
        <v>46140</v>
      </c>
      <c r="GP16" s="10" t="s">
        <v>46141</v>
      </c>
      <c r="GQ16" s="10" t="s">
        <v>45847</v>
      </c>
      <c r="GR16" s="10">
        <v>646.505</v>
      </c>
      <c r="GS16" s="10" t="s">
        <v>44781</v>
      </c>
      <c r="GT16" s="10" t="s">
        <v>45838</v>
      </c>
      <c r="GU16" s="10" t="s">
        <v>46126</v>
      </c>
      <c r="GZ16" s="11" t="s">
        <v>47272</v>
      </c>
      <c r="HA16" s="11" t="s">
        <v>47273</v>
      </c>
      <c r="HB16" s="11" t="s">
        <v>47274</v>
      </c>
      <c r="HC16" s="11" t="s">
        <v>47275</v>
      </c>
      <c r="HD16" s="11">
        <v>697.54930000000002</v>
      </c>
      <c r="HE16" s="36">
        <f t="shared" si="32"/>
        <v>698.55713000000003</v>
      </c>
      <c r="HF16" s="36">
        <f t="shared" si="33"/>
        <v>720.53907000000004</v>
      </c>
      <c r="HG16" s="36">
        <f t="shared" si="34"/>
        <v>736.51301000000001</v>
      </c>
      <c r="HH16" s="11" t="s">
        <v>44781</v>
      </c>
      <c r="HI16" s="11" t="s">
        <v>46977</v>
      </c>
      <c r="HJ16" s="11" t="s">
        <v>46983</v>
      </c>
      <c r="HM16" s="12" t="s">
        <v>52719</v>
      </c>
      <c r="HN16" s="12" t="s">
        <v>52720</v>
      </c>
      <c r="HO16" s="12" t="s">
        <v>52721</v>
      </c>
      <c r="HP16" s="12" t="s">
        <v>52722</v>
      </c>
      <c r="HQ16" s="12">
        <v>663.6893</v>
      </c>
      <c r="HR16" s="12" t="s">
        <v>44781</v>
      </c>
      <c r="HS16" s="12" t="s">
        <v>52674</v>
      </c>
      <c r="HV16" s="1" t="s">
        <v>52811</v>
      </c>
      <c r="HW16" s="1" t="s">
        <v>52812</v>
      </c>
      <c r="HX16" s="1" t="s">
        <v>52813</v>
      </c>
      <c r="HY16" s="1" t="s">
        <v>52784</v>
      </c>
      <c r="HZ16" s="1">
        <v>400.33409999999998</v>
      </c>
      <c r="IA16" s="16">
        <f t="shared" si="44"/>
        <v>401.34192999999999</v>
      </c>
      <c r="IB16" s="16">
        <f t="shared" si="45"/>
        <v>423.32387</v>
      </c>
      <c r="IC16" s="16">
        <f t="shared" si="46"/>
        <v>439.29780999999997</v>
      </c>
      <c r="ID16" s="1" t="s">
        <v>52767</v>
      </c>
      <c r="IE16" s="1" t="s">
        <v>52768</v>
      </c>
      <c r="IF16" s="1" t="s">
        <v>52769</v>
      </c>
      <c r="IJ16" s="3" t="s">
        <v>55815</v>
      </c>
      <c r="IK16" s="3" t="s">
        <v>11</v>
      </c>
      <c r="IL16" s="3" t="s">
        <v>55816</v>
      </c>
      <c r="IM16" s="3" t="s">
        <v>55793</v>
      </c>
      <c r="IN16" s="3">
        <v>270.16199999999998</v>
      </c>
      <c r="IO16" s="3" t="s">
        <v>52767</v>
      </c>
      <c r="IP16" s="3" t="s">
        <v>55781</v>
      </c>
      <c r="IQ16" s="3" t="s">
        <v>55782</v>
      </c>
      <c r="IV16" s="13" t="s">
        <v>56564</v>
      </c>
      <c r="IW16" s="13" t="s">
        <v>56565</v>
      </c>
      <c r="IX16" s="13" t="s">
        <v>56566</v>
      </c>
      <c r="IY16" s="13" t="s">
        <v>53030</v>
      </c>
      <c r="IZ16" s="13">
        <v>412.33409999999998</v>
      </c>
      <c r="JA16" s="13" t="s">
        <v>52767</v>
      </c>
      <c r="JB16" s="13" t="s">
        <v>56522</v>
      </c>
      <c r="JC16" s="13" t="s">
        <v>56523</v>
      </c>
      <c r="JG16" s="14" t="s">
        <v>58921</v>
      </c>
      <c r="JH16" s="14" t="s">
        <v>58922</v>
      </c>
      <c r="JI16" s="14" t="s">
        <v>58923</v>
      </c>
      <c r="JJ16" s="14" t="s">
        <v>58924</v>
      </c>
      <c r="JK16" s="14">
        <v>528.16650000000004</v>
      </c>
      <c r="JL16" s="37">
        <f t="shared" si="36"/>
        <v>529.17433000000005</v>
      </c>
      <c r="JM16" s="37">
        <f t="shared" si="37"/>
        <v>551.15627000000006</v>
      </c>
      <c r="JN16" s="37">
        <f t="shared" si="38"/>
        <v>567.13021000000003</v>
      </c>
      <c r="JO16" s="14" t="s">
        <v>52767</v>
      </c>
      <c r="JP16" s="14" t="s">
        <v>58874</v>
      </c>
      <c r="JQ16" s="14" t="s">
        <v>58875</v>
      </c>
    </row>
    <row r="17" spans="1:277" x14ac:dyDescent="0.45">
      <c r="A17" s="1" t="s">
        <v>173</v>
      </c>
      <c r="B17" s="1" t="s">
        <v>174</v>
      </c>
      <c r="C17" s="1" t="s">
        <v>174</v>
      </c>
      <c r="D17" s="1" t="s">
        <v>18</v>
      </c>
      <c r="E17" s="1">
        <v>330.27699999999999</v>
      </c>
      <c r="F17" s="16">
        <f t="shared" si="0"/>
        <v>331.28483</v>
      </c>
      <c r="G17" s="16">
        <f t="shared" si="1"/>
        <v>353.26677000000001</v>
      </c>
      <c r="H17" s="16">
        <f t="shared" si="2"/>
        <v>369.24070999999998</v>
      </c>
      <c r="I17" s="1" t="s">
        <v>12</v>
      </c>
      <c r="J17" s="1" t="s">
        <v>13</v>
      </c>
      <c r="K17" s="1" t="s">
        <v>92</v>
      </c>
      <c r="N17" s="2" t="s">
        <v>1367</v>
      </c>
      <c r="O17" s="2" t="s">
        <v>1368</v>
      </c>
      <c r="P17" s="2" t="s">
        <v>1369</v>
      </c>
      <c r="Q17" s="2" t="s">
        <v>1264</v>
      </c>
      <c r="R17" s="2">
        <v>536.44410000000005</v>
      </c>
      <c r="S17" s="18">
        <f t="shared" si="3"/>
        <v>537.45193000000006</v>
      </c>
      <c r="T17" s="18">
        <f t="shared" si="4"/>
        <v>559.43387000000007</v>
      </c>
      <c r="U17" s="18">
        <f t="shared" si="5"/>
        <v>575.40781000000004</v>
      </c>
      <c r="V17" s="2" t="s">
        <v>12</v>
      </c>
      <c r="W17" s="2" t="s">
        <v>212</v>
      </c>
      <c r="X17" s="2" t="s">
        <v>213</v>
      </c>
      <c r="AB17" s="3" t="s">
        <v>2122</v>
      </c>
      <c r="AC17" s="3" t="s">
        <v>2123</v>
      </c>
      <c r="AD17" s="3" t="s">
        <v>2124</v>
      </c>
      <c r="AE17" s="3" t="s">
        <v>2087</v>
      </c>
      <c r="AF17" s="3">
        <v>834.76760000000002</v>
      </c>
      <c r="AG17" s="19">
        <f t="shared" si="47"/>
        <v>835.77543000000003</v>
      </c>
      <c r="AH17" s="19">
        <f t="shared" si="39"/>
        <v>857.75737000000004</v>
      </c>
      <c r="AI17" s="19">
        <f t="shared" si="40"/>
        <v>873.73131000000001</v>
      </c>
      <c r="AJ17" s="3" t="s">
        <v>12</v>
      </c>
      <c r="AK17" s="3" t="s">
        <v>2070</v>
      </c>
      <c r="AL17" s="3" t="s">
        <v>2071</v>
      </c>
      <c r="BC17" s="4" t="s">
        <v>23153</v>
      </c>
      <c r="BD17" s="4" t="s">
        <v>23154</v>
      </c>
      <c r="BE17" s="4" t="s">
        <v>23155</v>
      </c>
      <c r="BF17" s="4" t="s">
        <v>23152</v>
      </c>
      <c r="BG17" s="4">
        <v>782.59079999999994</v>
      </c>
      <c r="BH17" s="25">
        <f t="shared" si="9"/>
        <v>783.59862999999996</v>
      </c>
      <c r="BI17" s="25">
        <f t="shared" si="10"/>
        <v>805.58056999999997</v>
      </c>
      <c r="BJ17" s="25">
        <f t="shared" si="11"/>
        <v>821.55450999999994</v>
      </c>
      <c r="BK17" s="4" t="s">
        <v>12</v>
      </c>
      <c r="BL17" s="4" t="s">
        <v>23076</v>
      </c>
      <c r="BM17" s="4" t="s">
        <v>23077</v>
      </c>
      <c r="CC17" s="5" t="s">
        <v>28660</v>
      </c>
      <c r="CD17" s="5" t="s">
        <v>28661</v>
      </c>
      <c r="CE17" s="5" t="s">
        <v>28662</v>
      </c>
      <c r="CF17" s="5" t="s">
        <v>28663</v>
      </c>
      <c r="CG17" s="5">
        <v>369.19159999999999</v>
      </c>
      <c r="CH17" s="27">
        <f t="shared" si="15"/>
        <v>370.19943000000001</v>
      </c>
      <c r="CI17" s="27">
        <f t="shared" si="16"/>
        <v>392.18137000000002</v>
      </c>
      <c r="CJ17" s="27">
        <f t="shared" si="17"/>
        <v>408.15530999999999</v>
      </c>
      <c r="CK17" s="5" t="s">
        <v>23294</v>
      </c>
      <c r="CL17" s="5" t="s">
        <v>23295</v>
      </c>
      <c r="CM17" s="5" t="s">
        <v>28536</v>
      </c>
      <c r="CR17" s="3" t="s">
        <v>32787</v>
      </c>
      <c r="CS17" s="3" t="s">
        <v>32788</v>
      </c>
      <c r="CT17" s="3" t="s">
        <v>32789</v>
      </c>
      <c r="CU17" s="3" t="s">
        <v>27775</v>
      </c>
      <c r="CV17" s="3">
        <v>451.26990000000001</v>
      </c>
      <c r="CW17" s="19">
        <f t="shared" si="18"/>
        <v>452.27773000000002</v>
      </c>
      <c r="CX17" s="19">
        <f t="shared" si="35"/>
        <v>474.25967000000003</v>
      </c>
      <c r="CY17" s="19">
        <f t="shared" si="19"/>
        <v>490.23361</v>
      </c>
      <c r="CZ17" s="3" t="s">
        <v>23294</v>
      </c>
      <c r="DA17" s="3" t="s">
        <v>28911</v>
      </c>
      <c r="DB17" s="3" t="s">
        <v>32671</v>
      </c>
      <c r="DG17" s="6" t="s">
        <v>33085</v>
      </c>
      <c r="DH17" s="6" t="s">
        <v>33086</v>
      </c>
      <c r="DI17" s="6" t="s">
        <v>33087</v>
      </c>
      <c r="DJ17" s="6" t="s">
        <v>33088</v>
      </c>
      <c r="DK17" s="6">
        <v>735.505</v>
      </c>
      <c r="DL17" s="28">
        <f t="shared" si="41"/>
        <v>736.51283000000001</v>
      </c>
      <c r="DM17" s="28">
        <f t="shared" si="42"/>
        <v>758.49477000000002</v>
      </c>
      <c r="DN17" s="28">
        <f t="shared" si="43"/>
        <v>774.46870999999999</v>
      </c>
      <c r="DO17" s="6" t="s">
        <v>23294</v>
      </c>
      <c r="DP17" s="6" t="s">
        <v>33032</v>
      </c>
      <c r="DQ17" s="6" t="s">
        <v>33033</v>
      </c>
      <c r="DU17" s="4" t="s">
        <v>37038</v>
      </c>
      <c r="DV17" s="4" t="s">
        <v>37039</v>
      </c>
      <c r="DW17" s="4" t="s">
        <v>37040</v>
      </c>
      <c r="DX17" s="4" t="s">
        <v>37041</v>
      </c>
      <c r="DY17" s="4">
        <v>680.46280000000002</v>
      </c>
      <c r="DZ17" s="25">
        <f t="shared" si="20"/>
        <v>681.47063000000003</v>
      </c>
      <c r="EA17" s="25">
        <f t="shared" si="21"/>
        <v>703.45257000000004</v>
      </c>
      <c r="EB17" s="25">
        <f t="shared" si="22"/>
        <v>719.42651000000001</v>
      </c>
      <c r="EC17" s="4" t="s">
        <v>23294</v>
      </c>
      <c r="ED17" s="4" t="s">
        <v>36923</v>
      </c>
      <c r="EE17" s="4" t="s">
        <v>36924</v>
      </c>
      <c r="EJ17" s="6" t="s">
        <v>40900</v>
      </c>
      <c r="EK17" s="6" t="s">
        <v>40901</v>
      </c>
      <c r="EL17" s="6" t="s">
        <v>40902</v>
      </c>
      <c r="EM17" s="6" t="s">
        <v>40903</v>
      </c>
      <c r="EN17" s="6">
        <v>586.34820000000002</v>
      </c>
      <c r="EO17" s="28">
        <f t="shared" si="23"/>
        <v>587.35603000000003</v>
      </c>
      <c r="EP17" s="28">
        <f t="shared" si="24"/>
        <v>609.33797000000004</v>
      </c>
      <c r="EQ17" s="28">
        <f t="shared" si="25"/>
        <v>625.31191000000001</v>
      </c>
      <c r="ER17" s="6" t="s">
        <v>23294</v>
      </c>
      <c r="ES17" s="6" t="s">
        <v>37116</v>
      </c>
      <c r="ET17" s="6" t="s">
        <v>40899</v>
      </c>
      <c r="EY17" s="7" t="s">
        <v>44761</v>
      </c>
      <c r="EZ17" s="7" t="s">
        <v>44762</v>
      </c>
      <c r="FA17" s="7" t="s">
        <v>44763</v>
      </c>
      <c r="FB17" s="7" t="s">
        <v>44764</v>
      </c>
      <c r="FC17" s="7">
        <v>422.27969999999999</v>
      </c>
      <c r="FD17" s="31">
        <f t="shared" si="26"/>
        <v>423.28753</v>
      </c>
      <c r="FE17" s="31">
        <f t="shared" si="27"/>
        <v>445.26947000000001</v>
      </c>
      <c r="FF17" s="31">
        <f t="shared" si="28"/>
        <v>461.24340999999998</v>
      </c>
      <c r="FG17" s="7" t="s">
        <v>23294</v>
      </c>
      <c r="FH17" s="7" t="s">
        <v>40924</v>
      </c>
      <c r="FI17" s="7" t="s">
        <v>44748</v>
      </c>
      <c r="FK17" s="34"/>
      <c r="FM17" s="8" t="s">
        <v>44813</v>
      </c>
      <c r="FN17" s="8" t="s">
        <v>44814</v>
      </c>
      <c r="FO17" s="8" t="s">
        <v>44815</v>
      </c>
      <c r="FP17" s="8" t="s">
        <v>44816</v>
      </c>
      <c r="FQ17" s="8">
        <v>287.2824</v>
      </c>
      <c r="FR17" s="33">
        <f t="shared" si="29"/>
        <v>288.29023000000001</v>
      </c>
      <c r="FS17" s="33">
        <f t="shared" si="30"/>
        <v>310.27217000000002</v>
      </c>
      <c r="FT17" s="33">
        <f t="shared" si="31"/>
        <v>326.24610999999999</v>
      </c>
      <c r="FU17" s="8" t="s">
        <v>44781</v>
      </c>
      <c r="FV17" s="8" t="s">
        <v>44782</v>
      </c>
      <c r="FW17" s="8" t="s">
        <v>44808</v>
      </c>
      <c r="GB17" s="9" t="s">
        <v>45184</v>
      </c>
      <c r="GC17" s="9" t="s">
        <v>45185</v>
      </c>
      <c r="GD17" s="9" t="s">
        <v>45186</v>
      </c>
      <c r="GE17" s="9" t="s">
        <v>45187</v>
      </c>
      <c r="GF17" s="9">
        <v>521.48080000000004</v>
      </c>
      <c r="GG17" s="9" t="s">
        <v>44781</v>
      </c>
      <c r="GH17" s="9" t="s">
        <v>45107</v>
      </c>
      <c r="GI17" s="9" t="s">
        <v>45108</v>
      </c>
      <c r="GN17" s="10" t="s">
        <v>46175</v>
      </c>
      <c r="GO17" s="10" t="s">
        <v>46176</v>
      </c>
      <c r="GP17" s="10" t="s">
        <v>46177</v>
      </c>
      <c r="GQ17" s="10" t="s">
        <v>45847</v>
      </c>
      <c r="GR17" s="10">
        <v>646.505</v>
      </c>
      <c r="GS17" s="10" t="s">
        <v>44781</v>
      </c>
      <c r="GT17" s="10" t="s">
        <v>45838</v>
      </c>
      <c r="GU17" s="10" t="s">
        <v>46126</v>
      </c>
      <c r="GZ17" s="11" t="s">
        <v>47350</v>
      </c>
      <c r="HA17" s="11" t="s">
        <v>47351</v>
      </c>
      <c r="HB17" s="11" t="s">
        <v>47352</v>
      </c>
      <c r="HC17" s="11" t="s">
        <v>47275</v>
      </c>
      <c r="HD17" s="11">
        <v>697.54930000000002</v>
      </c>
      <c r="HE17" s="36">
        <f t="shared" si="32"/>
        <v>698.55713000000003</v>
      </c>
      <c r="HF17" s="36">
        <f t="shared" si="33"/>
        <v>720.53907000000004</v>
      </c>
      <c r="HG17" s="36">
        <f t="shared" si="34"/>
        <v>736.51301000000001</v>
      </c>
      <c r="HH17" s="11" t="s">
        <v>44781</v>
      </c>
      <c r="HI17" s="11" t="s">
        <v>46977</v>
      </c>
      <c r="HJ17" s="11" t="s">
        <v>46983</v>
      </c>
      <c r="HM17" s="12" t="s">
        <v>52723</v>
      </c>
      <c r="HN17" s="12" t="s">
        <v>52724</v>
      </c>
      <c r="HO17" s="12" t="s">
        <v>52725</v>
      </c>
      <c r="HP17" s="12" t="s">
        <v>52726</v>
      </c>
      <c r="HQ17" s="12">
        <v>635.65800000000002</v>
      </c>
      <c r="HR17" s="12" t="s">
        <v>44781</v>
      </c>
      <c r="HS17" s="12" t="s">
        <v>52674</v>
      </c>
      <c r="HV17" s="1" t="s">
        <v>52814</v>
      </c>
      <c r="HW17" s="1" t="s">
        <v>52815</v>
      </c>
      <c r="HX17" s="1" t="s">
        <v>52816</v>
      </c>
      <c r="HY17" s="1" t="s">
        <v>52817</v>
      </c>
      <c r="HZ17" s="1">
        <v>420.3603</v>
      </c>
      <c r="IA17" s="16">
        <f t="shared" si="44"/>
        <v>421.36813000000001</v>
      </c>
      <c r="IB17" s="16">
        <f t="shared" si="45"/>
        <v>443.35007000000002</v>
      </c>
      <c r="IC17" s="16">
        <f t="shared" si="46"/>
        <v>459.32400999999999</v>
      </c>
      <c r="ID17" s="1" t="s">
        <v>52767</v>
      </c>
      <c r="IE17" s="1" t="s">
        <v>52768</v>
      </c>
      <c r="IF17" s="1" t="s">
        <v>52769</v>
      </c>
      <c r="IJ17" s="3" t="s">
        <v>55817</v>
      </c>
      <c r="IK17" s="3" t="s">
        <v>11</v>
      </c>
      <c r="IL17" s="3" t="s">
        <v>55818</v>
      </c>
      <c r="IM17" s="3" t="s">
        <v>55819</v>
      </c>
      <c r="IN17" s="3">
        <v>268.1463</v>
      </c>
      <c r="IO17" s="3" t="s">
        <v>52767</v>
      </c>
      <c r="IP17" s="3" t="s">
        <v>55781</v>
      </c>
      <c r="IQ17" s="3" t="s">
        <v>55782</v>
      </c>
      <c r="IV17" s="13" t="s">
        <v>56567</v>
      </c>
      <c r="IW17" s="13" t="s">
        <v>56568</v>
      </c>
      <c r="IX17" s="13" t="s">
        <v>56569</v>
      </c>
      <c r="IY17" s="13" t="s">
        <v>53030</v>
      </c>
      <c r="IZ17" s="13">
        <v>412.33409999999998</v>
      </c>
      <c r="JA17" s="13" t="s">
        <v>52767</v>
      </c>
      <c r="JB17" s="13" t="s">
        <v>56522</v>
      </c>
      <c r="JC17" s="13" t="s">
        <v>56523</v>
      </c>
      <c r="JG17" s="14" t="s">
        <v>58925</v>
      </c>
      <c r="JH17" s="14" t="s">
        <v>58926</v>
      </c>
      <c r="JI17" s="14" t="s">
        <v>58927</v>
      </c>
      <c r="JJ17" s="14" t="s">
        <v>58891</v>
      </c>
      <c r="JK17" s="14">
        <v>464.20460000000003</v>
      </c>
      <c r="JL17" s="37">
        <f t="shared" si="36"/>
        <v>465.21243000000004</v>
      </c>
      <c r="JM17" s="37">
        <f t="shared" si="37"/>
        <v>487.19437000000005</v>
      </c>
      <c r="JN17" s="37">
        <f t="shared" si="38"/>
        <v>503.16831000000002</v>
      </c>
      <c r="JO17" s="14" t="s">
        <v>52767</v>
      </c>
      <c r="JP17" s="14" t="s">
        <v>58874</v>
      </c>
      <c r="JQ17" s="14" t="s">
        <v>58875</v>
      </c>
    </row>
    <row r="18" spans="1:277" x14ac:dyDescent="0.45">
      <c r="A18" s="1" t="s">
        <v>191</v>
      </c>
      <c r="B18" s="1" t="s">
        <v>192</v>
      </c>
      <c r="C18" s="1" t="s">
        <v>192</v>
      </c>
      <c r="D18" s="1" t="s">
        <v>193</v>
      </c>
      <c r="E18" s="1">
        <v>332.29270000000002</v>
      </c>
      <c r="F18" s="16">
        <f t="shared" si="0"/>
        <v>333.30053000000004</v>
      </c>
      <c r="G18" s="16">
        <f t="shared" si="1"/>
        <v>355.28247000000005</v>
      </c>
      <c r="H18" s="16">
        <f t="shared" si="2"/>
        <v>371.25641000000002</v>
      </c>
      <c r="I18" s="1" t="s">
        <v>12</v>
      </c>
      <c r="J18" s="1" t="s">
        <v>13</v>
      </c>
      <c r="K18" s="1" t="s">
        <v>92</v>
      </c>
      <c r="N18" s="2" t="s">
        <v>1508</v>
      </c>
      <c r="O18" s="2" t="s">
        <v>1509</v>
      </c>
      <c r="P18" s="2" t="s">
        <v>1510</v>
      </c>
      <c r="Q18" s="2" t="s">
        <v>1264</v>
      </c>
      <c r="R18" s="2">
        <v>536.44410000000005</v>
      </c>
      <c r="S18" s="18">
        <f t="shared" si="3"/>
        <v>537.45193000000006</v>
      </c>
      <c r="T18" s="18">
        <f t="shared" si="4"/>
        <v>559.43387000000007</v>
      </c>
      <c r="U18" s="18">
        <f t="shared" si="5"/>
        <v>575.40781000000004</v>
      </c>
      <c r="V18" s="2" t="s">
        <v>12</v>
      </c>
      <c r="W18" s="2" t="s">
        <v>212</v>
      </c>
      <c r="X18" s="2" t="s">
        <v>213</v>
      </c>
      <c r="AB18" s="3" t="s">
        <v>2125</v>
      </c>
      <c r="AC18" s="3" t="s">
        <v>2126</v>
      </c>
      <c r="AD18" s="3" t="s">
        <v>2127</v>
      </c>
      <c r="AE18" s="3" t="s">
        <v>2128</v>
      </c>
      <c r="AF18" s="3">
        <v>816.72069999999997</v>
      </c>
      <c r="AG18" s="19">
        <f t="shared" si="47"/>
        <v>817.72852999999998</v>
      </c>
      <c r="AH18" s="19">
        <f t="shared" si="39"/>
        <v>839.71046999999999</v>
      </c>
      <c r="AI18" s="19">
        <f t="shared" si="40"/>
        <v>855.68440999999996</v>
      </c>
      <c r="AJ18" s="3" t="s">
        <v>12</v>
      </c>
      <c r="AK18" s="3" t="s">
        <v>2070</v>
      </c>
      <c r="AL18" s="3" t="s">
        <v>2071</v>
      </c>
      <c r="BC18" s="4" t="s">
        <v>23081</v>
      </c>
      <c r="BD18" s="4" t="s">
        <v>11</v>
      </c>
      <c r="BE18" s="4" t="s">
        <v>23082</v>
      </c>
      <c r="BF18" s="4" t="s">
        <v>23083</v>
      </c>
      <c r="BG18" s="4">
        <v>785.63810000000001</v>
      </c>
      <c r="BH18" s="25">
        <f t="shared" si="9"/>
        <v>786.64593000000002</v>
      </c>
      <c r="BI18" s="25">
        <f t="shared" si="10"/>
        <v>808.62787000000003</v>
      </c>
      <c r="BJ18" s="25">
        <f t="shared" si="11"/>
        <v>824.60181</v>
      </c>
      <c r="BK18" s="4" t="s">
        <v>12</v>
      </c>
      <c r="BL18" s="4" t="s">
        <v>23076</v>
      </c>
      <c r="BM18" s="4" t="s">
        <v>23077</v>
      </c>
      <c r="CC18" s="5" t="s">
        <v>28710</v>
      </c>
      <c r="CD18" s="5" t="s">
        <v>28711</v>
      </c>
      <c r="CE18" s="5" t="s">
        <v>28712</v>
      </c>
      <c r="CF18" s="5" t="s">
        <v>28663</v>
      </c>
      <c r="CG18" s="5">
        <v>369.19159999999999</v>
      </c>
      <c r="CH18" s="27">
        <f t="shared" si="15"/>
        <v>370.19943000000001</v>
      </c>
      <c r="CI18" s="27">
        <f t="shared" si="16"/>
        <v>392.18137000000002</v>
      </c>
      <c r="CJ18" s="27">
        <f t="shared" si="17"/>
        <v>408.15530999999999</v>
      </c>
      <c r="CK18" s="5" t="s">
        <v>23294</v>
      </c>
      <c r="CL18" s="5" t="s">
        <v>23295</v>
      </c>
      <c r="CM18" s="5" t="s">
        <v>28536</v>
      </c>
      <c r="CR18" s="3" t="s">
        <v>32675</v>
      </c>
      <c r="CS18" s="3" t="s">
        <v>32676</v>
      </c>
      <c r="CT18" s="3" t="s">
        <v>32677</v>
      </c>
      <c r="CU18" s="3" t="s">
        <v>28540</v>
      </c>
      <c r="CV18" s="3">
        <v>453.28550000000001</v>
      </c>
      <c r="CW18" s="19">
        <f t="shared" si="18"/>
        <v>454.29333000000003</v>
      </c>
      <c r="CX18" s="19">
        <f t="shared" si="35"/>
        <v>476.27527000000003</v>
      </c>
      <c r="CY18" s="19">
        <f t="shared" si="19"/>
        <v>492.24921000000001</v>
      </c>
      <c r="CZ18" s="3" t="s">
        <v>23294</v>
      </c>
      <c r="DA18" s="3" t="s">
        <v>28911</v>
      </c>
      <c r="DB18" s="3" t="s">
        <v>32671</v>
      </c>
      <c r="DG18" s="6" t="s">
        <v>33089</v>
      </c>
      <c r="DH18" s="6" t="s">
        <v>33090</v>
      </c>
      <c r="DI18" s="6" t="s">
        <v>33091</v>
      </c>
      <c r="DJ18" s="6" t="s">
        <v>33092</v>
      </c>
      <c r="DK18" s="6">
        <v>787.53629999999998</v>
      </c>
      <c r="DL18" s="28">
        <f t="shared" si="41"/>
        <v>788.54413</v>
      </c>
      <c r="DM18" s="28">
        <f t="shared" si="42"/>
        <v>810.52607</v>
      </c>
      <c r="DN18" s="28">
        <f t="shared" si="43"/>
        <v>826.50000999999997</v>
      </c>
      <c r="DO18" s="6" t="s">
        <v>23294</v>
      </c>
      <c r="DP18" s="6" t="s">
        <v>33032</v>
      </c>
      <c r="DQ18" s="6" t="s">
        <v>33033</v>
      </c>
      <c r="DU18" s="4" t="s">
        <v>37061</v>
      </c>
      <c r="DV18" s="4" t="s">
        <v>37062</v>
      </c>
      <c r="DW18" s="4" t="s">
        <v>37063</v>
      </c>
      <c r="DX18" s="4" t="s">
        <v>37064</v>
      </c>
      <c r="DY18" s="4">
        <v>686.41589999999997</v>
      </c>
      <c r="DZ18" s="25">
        <f t="shared" si="20"/>
        <v>687.42372999999998</v>
      </c>
      <c r="EA18" s="25">
        <f t="shared" si="21"/>
        <v>709.40566999999999</v>
      </c>
      <c r="EB18" s="25">
        <f t="shared" si="22"/>
        <v>725.37960999999996</v>
      </c>
      <c r="EC18" s="4" t="s">
        <v>23294</v>
      </c>
      <c r="ED18" s="4" t="s">
        <v>36923</v>
      </c>
      <c r="EE18" s="4" t="s">
        <v>36924</v>
      </c>
      <c r="EJ18" s="6" t="s">
        <v>40833</v>
      </c>
      <c r="EK18" s="6" t="s">
        <v>40834</v>
      </c>
      <c r="EL18" s="6" t="s">
        <v>40835</v>
      </c>
      <c r="EM18" s="6" t="s">
        <v>40836</v>
      </c>
      <c r="EN18" s="6">
        <v>592.26490000000001</v>
      </c>
      <c r="EO18" s="28">
        <f t="shared" si="23"/>
        <v>593.27273000000002</v>
      </c>
      <c r="EP18" s="28">
        <f t="shared" si="24"/>
        <v>615.25467000000003</v>
      </c>
      <c r="EQ18" s="28">
        <f t="shared" si="25"/>
        <v>631.22861</v>
      </c>
      <c r="ER18" s="6" t="s">
        <v>23294</v>
      </c>
      <c r="ES18" s="6" t="s">
        <v>37116</v>
      </c>
      <c r="ET18" s="6" t="s">
        <v>40774</v>
      </c>
      <c r="EY18" s="7" t="s">
        <v>44770</v>
      </c>
      <c r="EZ18" s="7" t="s">
        <v>44771</v>
      </c>
      <c r="FA18" s="7" t="s">
        <v>44772</v>
      </c>
      <c r="FB18" s="7" t="s">
        <v>44764</v>
      </c>
      <c r="FC18" s="7">
        <v>422.27969999999999</v>
      </c>
      <c r="FD18" s="31">
        <f t="shared" si="26"/>
        <v>423.28753</v>
      </c>
      <c r="FE18" s="31">
        <f t="shared" si="27"/>
        <v>445.26947000000001</v>
      </c>
      <c r="FF18" s="31">
        <f t="shared" si="28"/>
        <v>461.24340999999998</v>
      </c>
      <c r="FG18" s="7" t="s">
        <v>23294</v>
      </c>
      <c r="FH18" s="7" t="s">
        <v>40924</v>
      </c>
      <c r="FI18" s="7" t="s">
        <v>44769</v>
      </c>
      <c r="FK18" s="34"/>
      <c r="FM18" s="8" t="s">
        <v>44911</v>
      </c>
      <c r="FN18" s="8" t="s">
        <v>44912</v>
      </c>
      <c r="FO18" s="8" t="s">
        <v>44913</v>
      </c>
      <c r="FP18" s="8" t="s">
        <v>44914</v>
      </c>
      <c r="FQ18" s="8">
        <v>295.25110000000001</v>
      </c>
      <c r="FR18" s="33">
        <f t="shared" si="29"/>
        <v>296.25893000000002</v>
      </c>
      <c r="FS18" s="33">
        <f t="shared" si="30"/>
        <v>318.24087000000003</v>
      </c>
      <c r="FT18" s="33">
        <f t="shared" si="31"/>
        <v>334.21481</v>
      </c>
      <c r="FU18" s="8" t="s">
        <v>44781</v>
      </c>
      <c r="FV18" s="8" t="s">
        <v>44782</v>
      </c>
      <c r="FW18" s="8" t="s">
        <v>44878</v>
      </c>
      <c r="GB18" s="9" t="s">
        <v>45353</v>
      </c>
      <c r="GC18" s="9" t="s">
        <v>45354</v>
      </c>
      <c r="GD18" s="9" t="s">
        <v>45355</v>
      </c>
      <c r="GE18" s="9" t="s">
        <v>45356</v>
      </c>
      <c r="GF18" s="9">
        <v>523.46010000000001</v>
      </c>
      <c r="GG18" s="9" t="s">
        <v>44781</v>
      </c>
      <c r="GH18" s="9" t="s">
        <v>45107</v>
      </c>
      <c r="GI18" s="9" t="s">
        <v>45108</v>
      </c>
      <c r="GN18" s="10" t="s">
        <v>46315</v>
      </c>
      <c r="GO18" s="10" t="s">
        <v>46316</v>
      </c>
      <c r="GP18" s="10" t="s">
        <v>46317</v>
      </c>
      <c r="GQ18" s="10" t="s">
        <v>46318</v>
      </c>
      <c r="GR18" s="10">
        <v>648.48419999999999</v>
      </c>
      <c r="GS18" s="10" t="s">
        <v>44781</v>
      </c>
      <c r="GT18" s="10" t="s">
        <v>45838</v>
      </c>
      <c r="GU18" s="10" t="s">
        <v>46126</v>
      </c>
      <c r="GZ18" s="11" t="s">
        <v>47371</v>
      </c>
      <c r="HA18" s="11" t="s">
        <v>47372</v>
      </c>
      <c r="HB18" s="11" t="s">
        <v>47373</v>
      </c>
      <c r="HC18" s="11" t="s">
        <v>47275</v>
      </c>
      <c r="HD18" s="11">
        <v>697.54930000000002</v>
      </c>
      <c r="HE18" s="36">
        <f t="shared" si="32"/>
        <v>698.55713000000003</v>
      </c>
      <c r="HF18" s="36">
        <f t="shared" si="33"/>
        <v>720.53907000000004</v>
      </c>
      <c r="HG18" s="36">
        <f t="shared" si="34"/>
        <v>736.51301000000001</v>
      </c>
      <c r="HH18" s="11" t="s">
        <v>44781</v>
      </c>
      <c r="HI18" s="11" t="s">
        <v>46977</v>
      </c>
      <c r="HJ18" s="11" t="s">
        <v>46983</v>
      </c>
      <c r="HM18" s="12" t="s">
        <v>52727</v>
      </c>
      <c r="HN18" s="12" t="s">
        <v>52728</v>
      </c>
      <c r="HO18" s="12" t="s">
        <v>52729</v>
      </c>
      <c r="HP18" s="12" t="s">
        <v>52730</v>
      </c>
      <c r="HQ18" s="12">
        <v>607.62670000000003</v>
      </c>
      <c r="HR18" s="12" t="s">
        <v>44781</v>
      </c>
      <c r="HS18" s="12" t="s">
        <v>52674</v>
      </c>
      <c r="HV18" s="1" t="s">
        <v>52818</v>
      </c>
      <c r="HW18" s="1" t="s">
        <v>52819</v>
      </c>
      <c r="HX18" s="1" t="s">
        <v>52820</v>
      </c>
      <c r="HY18" s="1" t="s">
        <v>52777</v>
      </c>
      <c r="HZ18" s="1">
        <v>402.34980000000002</v>
      </c>
      <c r="IA18" s="16">
        <f t="shared" si="44"/>
        <v>403.35763000000003</v>
      </c>
      <c r="IB18" s="16">
        <f t="shared" si="45"/>
        <v>425.33957000000004</v>
      </c>
      <c r="IC18" s="16">
        <f t="shared" si="46"/>
        <v>441.31351000000001</v>
      </c>
      <c r="ID18" s="1" t="s">
        <v>52767</v>
      </c>
      <c r="IE18" s="1" t="s">
        <v>52768</v>
      </c>
      <c r="IF18" s="1" t="s">
        <v>52769</v>
      </c>
      <c r="IJ18" s="3" t="s">
        <v>55820</v>
      </c>
      <c r="IK18" s="3" t="s">
        <v>55821</v>
      </c>
      <c r="IL18" s="3" t="s">
        <v>55822</v>
      </c>
      <c r="IM18" s="3" t="s">
        <v>55789</v>
      </c>
      <c r="IN18" s="3">
        <v>288.17250000000001</v>
      </c>
      <c r="IO18" s="3" t="s">
        <v>52767</v>
      </c>
      <c r="IP18" s="3" t="s">
        <v>55781</v>
      </c>
      <c r="IQ18" s="3" t="s">
        <v>55782</v>
      </c>
      <c r="IV18" s="13" t="s">
        <v>56570</v>
      </c>
      <c r="IW18" s="13" t="s">
        <v>56571</v>
      </c>
      <c r="IX18" s="13" t="s">
        <v>56572</v>
      </c>
      <c r="IY18" s="13" t="s">
        <v>53030</v>
      </c>
      <c r="IZ18" s="13">
        <v>412.33409999999998</v>
      </c>
      <c r="JA18" s="13" t="s">
        <v>52767</v>
      </c>
      <c r="JB18" s="13" t="s">
        <v>56522</v>
      </c>
      <c r="JC18" s="13" t="s">
        <v>56523</v>
      </c>
      <c r="JG18" s="14" t="s">
        <v>58928</v>
      </c>
      <c r="JH18" s="14" t="s">
        <v>58929</v>
      </c>
      <c r="JI18" s="14" t="s">
        <v>58930</v>
      </c>
      <c r="JJ18" s="14" t="s">
        <v>58931</v>
      </c>
      <c r="JK18" s="14">
        <v>606.34040000000005</v>
      </c>
      <c r="JL18" s="37">
        <f t="shared" si="36"/>
        <v>607.34823000000006</v>
      </c>
      <c r="JM18" s="37">
        <f t="shared" si="37"/>
        <v>629.33017000000007</v>
      </c>
      <c r="JN18" s="37">
        <f t="shared" si="38"/>
        <v>645.30411000000004</v>
      </c>
      <c r="JO18" s="14" t="s">
        <v>52767</v>
      </c>
      <c r="JP18" s="14" t="s">
        <v>58874</v>
      </c>
      <c r="JQ18" s="14" t="s">
        <v>58875</v>
      </c>
    </row>
    <row r="19" spans="1:277" x14ac:dyDescent="0.45">
      <c r="A19" s="1" t="s">
        <v>107</v>
      </c>
      <c r="B19" s="1" t="s">
        <v>108</v>
      </c>
      <c r="C19" s="1" t="s">
        <v>109</v>
      </c>
      <c r="D19" s="1" t="s">
        <v>110</v>
      </c>
      <c r="E19" s="1">
        <v>342.3134</v>
      </c>
      <c r="F19" s="16">
        <f t="shared" si="0"/>
        <v>343.32123000000001</v>
      </c>
      <c r="G19" s="16">
        <f t="shared" si="1"/>
        <v>365.30317000000002</v>
      </c>
      <c r="H19" s="16">
        <f t="shared" si="2"/>
        <v>381.27710999999999</v>
      </c>
      <c r="I19" s="1" t="s">
        <v>12</v>
      </c>
      <c r="J19" s="1" t="s">
        <v>13</v>
      </c>
      <c r="K19" s="1" t="s">
        <v>92</v>
      </c>
      <c r="N19" s="2" t="s">
        <v>1293</v>
      </c>
      <c r="O19" s="2" t="s">
        <v>1294</v>
      </c>
      <c r="P19" s="2" t="s">
        <v>1295</v>
      </c>
      <c r="Q19" s="2" t="s">
        <v>1296</v>
      </c>
      <c r="R19" s="2">
        <v>538.4597</v>
      </c>
      <c r="S19" s="18">
        <f t="shared" si="3"/>
        <v>539.46753000000001</v>
      </c>
      <c r="T19" s="18">
        <f t="shared" si="4"/>
        <v>561.44947000000002</v>
      </c>
      <c r="U19" s="18">
        <f t="shared" si="5"/>
        <v>577.42340999999999</v>
      </c>
      <c r="V19" s="2" t="s">
        <v>12</v>
      </c>
      <c r="W19" s="2" t="s">
        <v>212</v>
      </c>
      <c r="X19" s="2" t="s">
        <v>213</v>
      </c>
      <c r="AB19" s="3" t="s">
        <v>2129</v>
      </c>
      <c r="AC19" s="3" t="s">
        <v>2130</v>
      </c>
      <c r="AD19" s="3" t="s">
        <v>2131</v>
      </c>
      <c r="AE19" s="3" t="s">
        <v>2128</v>
      </c>
      <c r="AF19" s="3">
        <v>816.72069999999997</v>
      </c>
      <c r="AG19" s="19">
        <f t="shared" si="47"/>
        <v>817.72852999999998</v>
      </c>
      <c r="AH19" s="19">
        <f t="shared" si="39"/>
        <v>839.71046999999999</v>
      </c>
      <c r="AI19" s="19">
        <f t="shared" si="40"/>
        <v>855.68440999999996</v>
      </c>
      <c r="AJ19" s="3" t="s">
        <v>12</v>
      </c>
      <c r="AK19" s="3" t="s">
        <v>2070</v>
      </c>
      <c r="AL19" s="3" t="s">
        <v>2071</v>
      </c>
      <c r="BC19" s="4" t="s">
        <v>23092</v>
      </c>
      <c r="BD19" s="4" t="s">
        <v>23093</v>
      </c>
      <c r="BE19" s="4" t="s">
        <v>23094</v>
      </c>
      <c r="BF19" s="4" t="s">
        <v>23095</v>
      </c>
      <c r="BG19" s="4">
        <v>792.50580000000002</v>
      </c>
      <c r="BH19" s="25">
        <f t="shared" si="9"/>
        <v>793.51363000000003</v>
      </c>
      <c r="BI19" s="25">
        <f t="shared" si="10"/>
        <v>815.49557000000004</v>
      </c>
      <c r="BJ19" s="25">
        <f t="shared" si="11"/>
        <v>831.46951000000001</v>
      </c>
      <c r="BK19" s="4" t="s">
        <v>12</v>
      </c>
      <c r="BL19" s="4" t="s">
        <v>23076</v>
      </c>
      <c r="BM19" s="4" t="s">
        <v>23077</v>
      </c>
      <c r="CC19" s="5" t="s">
        <v>28664</v>
      </c>
      <c r="CD19" s="5" t="s">
        <v>28665</v>
      </c>
      <c r="CE19" s="5" t="s">
        <v>28666</v>
      </c>
      <c r="CF19" s="5" t="s">
        <v>28667</v>
      </c>
      <c r="CG19" s="5">
        <v>383.20729999999998</v>
      </c>
      <c r="CH19" s="27">
        <f t="shared" si="15"/>
        <v>384.21512999999999</v>
      </c>
      <c r="CI19" s="27">
        <f t="shared" si="16"/>
        <v>406.19707</v>
      </c>
      <c r="CJ19" s="27">
        <f t="shared" si="17"/>
        <v>422.17100999999997</v>
      </c>
      <c r="CK19" s="5" t="s">
        <v>23294</v>
      </c>
      <c r="CL19" s="5" t="s">
        <v>23295</v>
      </c>
      <c r="CM19" s="5" t="s">
        <v>28536</v>
      </c>
      <c r="CR19" s="3" t="s">
        <v>32784</v>
      </c>
      <c r="CS19" s="3" t="s">
        <v>32785</v>
      </c>
      <c r="CT19" s="3" t="s">
        <v>32786</v>
      </c>
      <c r="CU19" s="3" t="s">
        <v>28540</v>
      </c>
      <c r="CV19" s="3">
        <v>453.28550000000001</v>
      </c>
      <c r="CW19" s="19">
        <f t="shared" si="18"/>
        <v>454.29333000000003</v>
      </c>
      <c r="CX19" s="19">
        <f t="shared" si="35"/>
        <v>476.27527000000003</v>
      </c>
      <c r="CY19" s="19">
        <f t="shared" si="19"/>
        <v>492.24921000000001</v>
      </c>
      <c r="CZ19" s="3" t="s">
        <v>23294</v>
      </c>
      <c r="DA19" s="3" t="s">
        <v>28911</v>
      </c>
      <c r="DB19" s="3" t="s">
        <v>32671</v>
      </c>
      <c r="DG19" s="6" t="s">
        <v>33093</v>
      </c>
      <c r="DH19" s="6" t="s">
        <v>33094</v>
      </c>
      <c r="DI19" s="6" t="s">
        <v>33095</v>
      </c>
      <c r="DJ19" s="6" t="s">
        <v>33092</v>
      </c>
      <c r="DK19" s="6">
        <v>787.53629999999998</v>
      </c>
      <c r="DL19" s="28">
        <f t="shared" si="41"/>
        <v>788.54413</v>
      </c>
      <c r="DM19" s="28">
        <f t="shared" si="42"/>
        <v>810.52607</v>
      </c>
      <c r="DN19" s="28">
        <f t="shared" si="43"/>
        <v>826.50000999999997</v>
      </c>
      <c r="DO19" s="6" t="s">
        <v>23294</v>
      </c>
      <c r="DP19" s="6" t="s">
        <v>33032</v>
      </c>
      <c r="DQ19" s="6" t="s">
        <v>33033</v>
      </c>
      <c r="DU19" s="4" t="s">
        <v>37054</v>
      </c>
      <c r="DV19" s="4" t="s">
        <v>37055</v>
      </c>
      <c r="DW19" s="4" t="s">
        <v>37056</v>
      </c>
      <c r="DX19" s="4" t="s">
        <v>37057</v>
      </c>
      <c r="DY19" s="4">
        <v>688.43150000000003</v>
      </c>
      <c r="DZ19" s="25">
        <f t="shared" si="20"/>
        <v>689.43933000000004</v>
      </c>
      <c r="EA19" s="25">
        <f t="shared" si="21"/>
        <v>711.42127000000005</v>
      </c>
      <c r="EB19" s="25">
        <f t="shared" si="22"/>
        <v>727.39521000000002</v>
      </c>
      <c r="EC19" s="4" t="s">
        <v>23294</v>
      </c>
      <c r="ED19" s="4" t="s">
        <v>36923</v>
      </c>
      <c r="EE19" s="4" t="s">
        <v>36924</v>
      </c>
      <c r="EJ19" s="6" t="s">
        <v>40829</v>
      </c>
      <c r="EK19" s="6" t="s">
        <v>40830</v>
      </c>
      <c r="EL19" s="6" t="s">
        <v>40831</v>
      </c>
      <c r="EM19" s="6" t="s">
        <v>40832</v>
      </c>
      <c r="EN19" s="6">
        <v>594.28049999999996</v>
      </c>
      <c r="EO19" s="28">
        <f t="shared" si="23"/>
        <v>595.28832999999997</v>
      </c>
      <c r="EP19" s="28">
        <f t="shared" si="24"/>
        <v>617.27026999999998</v>
      </c>
      <c r="EQ19" s="28">
        <f t="shared" si="25"/>
        <v>633.24420999999995</v>
      </c>
      <c r="ER19" s="6" t="s">
        <v>23294</v>
      </c>
      <c r="ES19" s="6" t="s">
        <v>37116</v>
      </c>
      <c r="ET19" s="6" t="s">
        <v>40774</v>
      </c>
      <c r="EY19" s="7" t="s">
        <v>40962</v>
      </c>
      <c r="EZ19" s="7" t="s">
        <v>40963</v>
      </c>
      <c r="FA19" s="7" t="s">
        <v>40964</v>
      </c>
      <c r="FB19" s="7" t="s">
        <v>40965</v>
      </c>
      <c r="FC19" s="7">
        <v>424.2226</v>
      </c>
      <c r="FD19" s="31">
        <f t="shared" si="26"/>
        <v>425.23043000000001</v>
      </c>
      <c r="FE19" s="31">
        <f t="shared" si="27"/>
        <v>447.21237000000002</v>
      </c>
      <c r="FF19" s="31">
        <f t="shared" si="28"/>
        <v>463.18630999999999</v>
      </c>
      <c r="FG19" s="7" t="s">
        <v>23294</v>
      </c>
      <c r="FH19" s="7" t="s">
        <v>40924</v>
      </c>
      <c r="FI19" s="7" t="s">
        <v>40925</v>
      </c>
      <c r="FK19" s="34"/>
      <c r="FM19" s="8" t="s">
        <v>44784</v>
      </c>
      <c r="FN19" s="8" t="s">
        <v>44785</v>
      </c>
      <c r="FO19" s="8" t="s">
        <v>44786</v>
      </c>
      <c r="FP19" s="8" t="s">
        <v>44787</v>
      </c>
      <c r="FQ19" s="8">
        <v>297.26679999999999</v>
      </c>
      <c r="FR19" s="33">
        <f t="shared" si="29"/>
        <v>298.27463</v>
      </c>
      <c r="FS19" s="33">
        <f t="shared" si="30"/>
        <v>320.25657000000001</v>
      </c>
      <c r="FT19" s="33">
        <f t="shared" si="31"/>
        <v>336.23050999999998</v>
      </c>
      <c r="FU19" s="8" t="s">
        <v>44781</v>
      </c>
      <c r="FV19" s="8" t="s">
        <v>44782</v>
      </c>
      <c r="FW19" s="8" t="s">
        <v>44783</v>
      </c>
      <c r="GB19" s="9" t="s">
        <v>45422</v>
      </c>
      <c r="GC19" s="9" t="s">
        <v>45423</v>
      </c>
      <c r="GD19" s="9" t="s">
        <v>45424</v>
      </c>
      <c r="GE19" s="9" t="s">
        <v>45356</v>
      </c>
      <c r="GF19" s="9">
        <v>523.46010000000001</v>
      </c>
      <c r="GG19" s="9" t="s">
        <v>44781</v>
      </c>
      <c r="GH19" s="9" t="s">
        <v>45107</v>
      </c>
      <c r="GI19" s="9" t="s">
        <v>45108</v>
      </c>
      <c r="GN19" s="10" t="s">
        <v>46074</v>
      </c>
      <c r="GO19" s="10" t="s">
        <v>46075</v>
      </c>
      <c r="GP19" s="10" t="s">
        <v>46076</v>
      </c>
      <c r="GQ19" s="10" t="s">
        <v>46077</v>
      </c>
      <c r="GR19" s="10">
        <v>648.52059999999994</v>
      </c>
      <c r="GS19" s="10" t="s">
        <v>44781</v>
      </c>
      <c r="GT19" s="10" t="s">
        <v>45838</v>
      </c>
      <c r="GU19" s="10" t="s">
        <v>45839</v>
      </c>
      <c r="GZ19" s="11" t="s">
        <v>47585</v>
      </c>
      <c r="HA19" s="11" t="s">
        <v>47586</v>
      </c>
      <c r="HB19" s="11" t="s">
        <v>47587</v>
      </c>
      <c r="HC19" s="11" t="s">
        <v>47275</v>
      </c>
      <c r="HD19" s="11">
        <v>697.54930000000002</v>
      </c>
      <c r="HE19" s="36">
        <f t="shared" si="32"/>
        <v>698.55713000000003</v>
      </c>
      <c r="HF19" s="36">
        <f t="shared" si="33"/>
        <v>720.53907000000004</v>
      </c>
      <c r="HG19" s="36">
        <f t="shared" si="34"/>
        <v>736.51301000000001</v>
      </c>
      <c r="HH19" s="11" t="s">
        <v>44781</v>
      </c>
      <c r="HI19" s="11" t="s">
        <v>46977</v>
      </c>
      <c r="HJ19" s="11" t="s">
        <v>46983</v>
      </c>
      <c r="HM19" s="12" t="s">
        <v>52731</v>
      </c>
      <c r="HN19" s="12" t="s">
        <v>52732</v>
      </c>
      <c r="HO19" s="12" t="s">
        <v>52733</v>
      </c>
      <c r="HP19" s="12" t="s">
        <v>52734</v>
      </c>
      <c r="HQ19" s="12">
        <v>579.59540000000004</v>
      </c>
      <c r="HR19" s="12" t="s">
        <v>44781</v>
      </c>
      <c r="HS19" s="12" t="s">
        <v>52674</v>
      </c>
      <c r="HV19" s="1" t="s">
        <v>52821</v>
      </c>
      <c r="HW19" s="1" t="s">
        <v>52822</v>
      </c>
      <c r="HX19" s="1" t="s">
        <v>52823</v>
      </c>
      <c r="HY19" s="1" t="s">
        <v>52777</v>
      </c>
      <c r="HZ19" s="1">
        <v>402.34980000000002</v>
      </c>
      <c r="IA19" s="16">
        <f t="shared" si="44"/>
        <v>403.35763000000003</v>
      </c>
      <c r="IB19" s="16">
        <f t="shared" si="45"/>
        <v>425.33957000000004</v>
      </c>
      <c r="IC19" s="16">
        <f t="shared" si="46"/>
        <v>441.31351000000001</v>
      </c>
      <c r="ID19" s="1" t="s">
        <v>52767</v>
      </c>
      <c r="IE19" s="1" t="s">
        <v>52768</v>
      </c>
      <c r="IF19" s="1" t="s">
        <v>52769</v>
      </c>
      <c r="IJ19" s="3" t="s">
        <v>55823</v>
      </c>
      <c r="IK19" s="3" t="s">
        <v>55824</v>
      </c>
      <c r="IL19" s="3" t="s">
        <v>55825</v>
      </c>
      <c r="IM19" s="3" t="s">
        <v>55789</v>
      </c>
      <c r="IN19" s="3">
        <v>288.17250000000001</v>
      </c>
      <c r="IO19" s="3" t="s">
        <v>52767</v>
      </c>
      <c r="IP19" s="3" t="s">
        <v>55781</v>
      </c>
      <c r="IQ19" s="3" t="s">
        <v>55782</v>
      </c>
      <c r="IV19" s="13" t="s">
        <v>56573</v>
      </c>
      <c r="IW19" s="13" t="s">
        <v>56574</v>
      </c>
      <c r="IX19" s="13" t="s">
        <v>56575</v>
      </c>
      <c r="IY19" s="13" t="s">
        <v>53030</v>
      </c>
      <c r="IZ19" s="13">
        <v>412.33409999999998</v>
      </c>
      <c r="JA19" s="13" t="s">
        <v>52767</v>
      </c>
      <c r="JB19" s="13" t="s">
        <v>56522</v>
      </c>
      <c r="JC19" s="13" t="s">
        <v>56523</v>
      </c>
      <c r="JG19" s="14" t="s">
        <v>58932</v>
      </c>
      <c r="JH19" s="14" t="s">
        <v>58933</v>
      </c>
      <c r="JI19" s="14" t="s">
        <v>58934</v>
      </c>
      <c r="JJ19" s="14" t="s">
        <v>58935</v>
      </c>
      <c r="JK19" s="14">
        <v>588.36620000000005</v>
      </c>
      <c r="JL19" s="37">
        <f t="shared" si="36"/>
        <v>589.37403000000006</v>
      </c>
      <c r="JM19" s="37">
        <f t="shared" si="37"/>
        <v>611.35597000000007</v>
      </c>
      <c r="JN19" s="37">
        <f t="shared" si="38"/>
        <v>627.32991000000004</v>
      </c>
      <c r="JO19" s="14" t="s">
        <v>52767</v>
      </c>
      <c r="JP19" s="14" t="s">
        <v>58874</v>
      </c>
      <c r="JQ19" s="14" t="s">
        <v>58875</v>
      </c>
    </row>
    <row r="20" spans="1:277" x14ac:dyDescent="0.45">
      <c r="A20" s="1" t="s">
        <v>19</v>
      </c>
      <c r="B20" s="1" t="s">
        <v>20</v>
      </c>
      <c r="C20" s="1" t="s">
        <v>21</v>
      </c>
      <c r="D20" s="1" t="s">
        <v>22</v>
      </c>
      <c r="E20" s="1">
        <v>344.29270000000002</v>
      </c>
      <c r="F20" s="16">
        <f t="shared" si="0"/>
        <v>345.30053000000004</v>
      </c>
      <c r="G20" s="16">
        <f t="shared" si="1"/>
        <v>367.28247000000005</v>
      </c>
      <c r="H20" s="16">
        <f t="shared" si="2"/>
        <v>383.25641000000002</v>
      </c>
      <c r="I20" s="1" t="s">
        <v>12</v>
      </c>
      <c r="J20" s="1" t="s">
        <v>13</v>
      </c>
      <c r="K20" s="1" t="s">
        <v>14</v>
      </c>
      <c r="N20" s="2" t="s">
        <v>1364</v>
      </c>
      <c r="O20" s="2" t="s">
        <v>1365</v>
      </c>
      <c r="P20" s="2" t="s">
        <v>1366</v>
      </c>
      <c r="Q20" s="2" t="s">
        <v>1296</v>
      </c>
      <c r="R20" s="2">
        <v>538.4597</v>
      </c>
      <c r="S20" s="18">
        <f t="shared" si="3"/>
        <v>539.46753000000001</v>
      </c>
      <c r="T20" s="18">
        <f t="shared" si="4"/>
        <v>561.44947000000002</v>
      </c>
      <c r="U20" s="18">
        <f t="shared" si="5"/>
        <v>577.42340999999999</v>
      </c>
      <c r="V20" s="2" t="s">
        <v>12</v>
      </c>
      <c r="W20" s="2" t="s">
        <v>212</v>
      </c>
      <c r="X20" s="2" t="s">
        <v>213</v>
      </c>
      <c r="AB20" s="3" t="s">
        <v>2132</v>
      </c>
      <c r="AC20" s="3" t="s">
        <v>2133</v>
      </c>
      <c r="AD20" s="3" t="s">
        <v>2134</v>
      </c>
      <c r="AE20" s="3" t="s">
        <v>2128</v>
      </c>
      <c r="AF20" s="3">
        <v>816.72069999999997</v>
      </c>
      <c r="AG20" s="19">
        <f t="shared" si="47"/>
        <v>817.72852999999998</v>
      </c>
      <c r="AH20" s="19">
        <f t="shared" si="39"/>
        <v>839.71046999999999</v>
      </c>
      <c r="AI20" s="19">
        <f t="shared" si="40"/>
        <v>855.68440999999996</v>
      </c>
      <c r="AJ20" s="3" t="s">
        <v>12</v>
      </c>
      <c r="AK20" s="3" t="s">
        <v>2070</v>
      </c>
      <c r="AL20" s="3" t="s">
        <v>2071</v>
      </c>
      <c r="BC20" s="4" t="s">
        <v>23096</v>
      </c>
      <c r="BD20" s="4" t="s">
        <v>23097</v>
      </c>
      <c r="BE20" s="4" t="s">
        <v>23098</v>
      </c>
      <c r="BF20" s="4" t="s">
        <v>23095</v>
      </c>
      <c r="BG20" s="4">
        <v>792.50580000000002</v>
      </c>
      <c r="BH20" s="25">
        <f t="shared" si="9"/>
        <v>793.51363000000003</v>
      </c>
      <c r="BI20" s="25">
        <f t="shared" si="10"/>
        <v>815.49557000000004</v>
      </c>
      <c r="BJ20" s="25">
        <f t="shared" si="11"/>
        <v>831.46951000000001</v>
      </c>
      <c r="BK20" s="4" t="s">
        <v>12</v>
      </c>
      <c r="BL20" s="4" t="s">
        <v>23076</v>
      </c>
      <c r="BM20" s="4" t="s">
        <v>23077</v>
      </c>
      <c r="CC20" s="5" t="s">
        <v>28823</v>
      </c>
      <c r="CD20" s="5" t="s">
        <v>28824</v>
      </c>
      <c r="CE20" s="5" t="s">
        <v>28825</v>
      </c>
      <c r="CF20" s="5" t="s">
        <v>28826</v>
      </c>
      <c r="CG20" s="5">
        <v>395.24369999999999</v>
      </c>
      <c r="CH20" s="27">
        <f t="shared" si="15"/>
        <v>396.25153</v>
      </c>
      <c r="CI20" s="27">
        <f t="shared" si="16"/>
        <v>418.23347000000001</v>
      </c>
      <c r="CJ20" s="27">
        <f t="shared" si="17"/>
        <v>434.20740999999998</v>
      </c>
      <c r="CK20" s="5" t="s">
        <v>23294</v>
      </c>
      <c r="CL20" s="5" t="s">
        <v>23295</v>
      </c>
      <c r="CM20" s="5" t="s">
        <v>28795</v>
      </c>
      <c r="CR20" s="3" t="s">
        <v>32932</v>
      </c>
      <c r="CS20" s="3" t="s">
        <v>32933</v>
      </c>
      <c r="CT20" s="3" t="s">
        <v>32933</v>
      </c>
      <c r="CU20" s="3" t="s">
        <v>28540</v>
      </c>
      <c r="CV20" s="3">
        <v>453.28550000000001</v>
      </c>
      <c r="CW20" s="19">
        <f t="shared" si="18"/>
        <v>454.29333000000003</v>
      </c>
      <c r="CX20" s="19">
        <f t="shared" si="35"/>
        <v>476.27527000000003</v>
      </c>
      <c r="CY20" s="19">
        <f t="shared" si="19"/>
        <v>492.24921000000001</v>
      </c>
      <c r="CZ20" s="3" t="s">
        <v>23294</v>
      </c>
      <c r="DA20" s="3" t="s">
        <v>28911</v>
      </c>
      <c r="DB20" s="3" t="s">
        <v>32905</v>
      </c>
      <c r="DG20" s="6" t="s">
        <v>33096</v>
      </c>
      <c r="DH20" s="6" t="s">
        <v>33097</v>
      </c>
      <c r="DI20" s="6" t="s">
        <v>33098</v>
      </c>
      <c r="DJ20" s="6" t="s">
        <v>33076</v>
      </c>
      <c r="DK20" s="6">
        <v>789.55200000000002</v>
      </c>
      <c r="DL20" s="28">
        <f t="shared" si="41"/>
        <v>790.55983000000003</v>
      </c>
      <c r="DM20" s="28">
        <f t="shared" si="42"/>
        <v>812.54177000000004</v>
      </c>
      <c r="DN20" s="28">
        <f t="shared" si="43"/>
        <v>828.51571000000001</v>
      </c>
      <c r="DO20" s="6" t="s">
        <v>23294</v>
      </c>
      <c r="DP20" s="6" t="s">
        <v>33032</v>
      </c>
      <c r="DQ20" s="6" t="s">
        <v>33033</v>
      </c>
      <c r="DU20" s="4" t="s">
        <v>37058</v>
      </c>
      <c r="DV20" s="4" t="s">
        <v>37059</v>
      </c>
      <c r="DW20" s="4" t="s">
        <v>37060</v>
      </c>
      <c r="DX20" s="4" t="s">
        <v>37057</v>
      </c>
      <c r="DY20" s="4">
        <v>688.43150000000003</v>
      </c>
      <c r="DZ20" s="25">
        <f t="shared" si="20"/>
        <v>689.43933000000004</v>
      </c>
      <c r="EA20" s="25">
        <f t="shared" si="21"/>
        <v>711.42127000000005</v>
      </c>
      <c r="EB20" s="25">
        <f t="shared" si="22"/>
        <v>727.39521000000002</v>
      </c>
      <c r="EC20" s="4" t="s">
        <v>23294</v>
      </c>
      <c r="ED20" s="4" t="s">
        <v>36923</v>
      </c>
      <c r="EE20" s="4" t="s">
        <v>36924</v>
      </c>
      <c r="EJ20" s="6" t="s">
        <v>40877</v>
      </c>
      <c r="EK20" s="6" t="s">
        <v>40878</v>
      </c>
      <c r="EL20" s="6" t="s">
        <v>40879</v>
      </c>
      <c r="EM20" s="6" t="s">
        <v>40832</v>
      </c>
      <c r="EN20" s="6">
        <v>594.28049999999996</v>
      </c>
      <c r="EO20" s="28">
        <f t="shared" si="23"/>
        <v>595.28832999999997</v>
      </c>
      <c r="EP20" s="28">
        <f t="shared" si="24"/>
        <v>617.27026999999998</v>
      </c>
      <c r="EQ20" s="28">
        <f t="shared" si="25"/>
        <v>633.24420999999995</v>
      </c>
      <c r="ER20" s="6" t="s">
        <v>23294</v>
      </c>
      <c r="ES20" s="6" t="s">
        <v>37116</v>
      </c>
      <c r="ET20" s="6" t="s">
        <v>40774</v>
      </c>
      <c r="EY20" s="7" t="s">
        <v>44710</v>
      </c>
      <c r="EZ20" s="7" t="s">
        <v>44711</v>
      </c>
      <c r="FA20" s="7" t="s">
        <v>44712</v>
      </c>
      <c r="FB20" s="7" t="s">
        <v>44713</v>
      </c>
      <c r="FC20" s="7">
        <v>424.25900000000001</v>
      </c>
      <c r="FD20" s="31">
        <f t="shared" si="26"/>
        <v>425.26683000000003</v>
      </c>
      <c r="FE20" s="31">
        <f t="shared" si="27"/>
        <v>447.24877000000004</v>
      </c>
      <c r="FF20" s="31">
        <f t="shared" si="28"/>
        <v>463.22271000000001</v>
      </c>
      <c r="FG20" s="7" t="s">
        <v>23294</v>
      </c>
      <c r="FH20" s="7" t="s">
        <v>40924</v>
      </c>
      <c r="FI20" s="7" t="s">
        <v>44587</v>
      </c>
      <c r="FK20" s="34"/>
      <c r="FM20" s="8" t="s">
        <v>44875</v>
      </c>
      <c r="FN20" s="8" t="s">
        <v>44876</v>
      </c>
      <c r="FO20" s="8" t="s">
        <v>44877</v>
      </c>
      <c r="FP20" s="8" t="s">
        <v>44787</v>
      </c>
      <c r="FQ20" s="8">
        <v>297.26679999999999</v>
      </c>
      <c r="FR20" s="33">
        <f t="shared" si="29"/>
        <v>298.27463</v>
      </c>
      <c r="FS20" s="33">
        <f t="shared" si="30"/>
        <v>320.25657000000001</v>
      </c>
      <c r="FT20" s="33">
        <f t="shared" si="31"/>
        <v>336.23050999999998</v>
      </c>
      <c r="FU20" s="8" t="s">
        <v>44781</v>
      </c>
      <c r="FV20" s="8" t="s">
        <v>44782</v>
      </c>
      <c r="FW20" s="8" t="s">
        <v>44878</v>
      </c>
      <c r="GB20" s="9" t="s">
        <v>45161</v>
      </c>
      <c r="GC20" s="9" t="s">
        <v>45162</v>
      </c>
      <c r="GD20" s="9" t="s">
        <v>45163</v>
      </c>
      <c r="GE20" s="9" t="s">
        <v>45164</v>
      </c>
      <c r="GF20" s="9">
        <v>523.49639999999999</v>
      </c>
      <c r="GG20" s="9" t="s">
        <v>44781</v>
      </c>
      <c r="GH20" s="9" t="s">
        <v>45107</v>
      </c>
      <c r="GI20" s="9" t="s">
        <v>45108</v>
      </c>
      <c r="GN20" s="10" t="s">
        <v>46232</v>
      </c>
      <c r="GO20" s="10" t="s">
        <v>46233</v>
      </c>
      <c r="GP20" s="10" t="s">
        <v>46234</v>
      </c>
      <c r="GQ20" s="10" t="s">
        <v>46235</v>
      </c>
      <c r="GR20" s="10">
        <v>656.48929999999996</v>
      </c>
      <c r="GS20" s="10" t="s">
        <v>44781</v>
      </c>
      <c r="GT20" s="10" t="s">
        <v>45838</v>
      </c>
      <c r="GU20" s="10" t="s">
        <v>46126</v>
      </c>
      <c r="GZ20" s="11" t="s">
        <v>47185</v>
      </c>
      <c r="HA20" s="11" t="s">
        <v>47186</v>
      </c>
      <c r="HB20" s="11" t="s">
        <v>47187</v>
      </c>
      <c r="HC20" s="11" t="s">
        <v>47188</v>
      </c>
      <c r="HD20" s="11">
        <v>699.56489999999997</v>
      </c>
      <c r="HE20" s="36">
        <f t="shared" si="32"/>
        <v>700.57272999999998</v>
      </c>
      <c r="HF20" s="36">
        <f t="shared" si="33"/>
        <v>722.55466999999999</v>
      </c>
      <c r="HG20" s="36">
        <f t="shared" si="34"/>
        <v>738.52860999999996</v>
      </c>
      <c r="HH20" s="11" t="s">
        <v>44781</v>
      </c>
      <c r="HI20" s="11" t="s">
        <v>46977</v>
      </c>
      <c r="HJ20" s="11" t="s">
        <v>46983</v>
      </c>
      <c r="HM20" s="12" t="s">
        <v>52735</v>
      </c>
      <c r="HN20" s="12" t="s">
        <v>52736</v>
      </c>
      <c r="HO20" s="12" t="s">
        <v>52737</v>
      </c>
      <c r="HP20" s="12" t="s">
        <v>52738</v>
      </c>
      <c r="HQ20" s="12">
        <v>551.56410000000005</v>
      </c>
      <c r="HR20" s="12" t="s">
        <v>44781</v>
      </c>
      <c r="HS20" s="12" t="s">
        <v>52674</v>
      </c>
      <c r="HV20" s="1" t="s">
        <v>52824</v>
      </c>
      <c r="HW20" s="1" t="s">
        <v>52825</v>
      </c>
      <c r="HX20" s="1" t="s">
        <v>52826</v>
      </c>
      <c r="HY20" s="1" t="s">
        <v>52827</v>
      </c>
      <c r="HZ20" s="1">
        <v>382.3236</v>
      </c>
      <c r="IA20" s="16">
        <f t="shared" si="44"/>
        <v>383.33143000000001</v>
      </c>
      <c r="IB20" s="16">
        <f t="shared" si="45"/>
        <v>405.31337000000002</v>
      </c>
      <c r="IC20" s="16">
        <f t="shared" si="46"/>
        <v>421.28730999999999</v>
      </c>
      <c r="ID20" s="1" t="s">
        <v>52767</v>
      </c>
      <c r="IE20" s="1" t="s">
        <v>52768</v>
      </c>
      <c r="IF20" s="1" t="s">
        <v>52769</v>
      </c>
      <c r="IJ20" s="3" t="s">
        <v>55826</v>
      </c>
      <c r="IK20" s="3" t="s">
        <v>55827</v>
      </c>
      <c r="IL20" s="3" t="s">
        <v>55828</v>
      </c>
      <c r="IM20" s="3" t="s">
        <v>55786</v>
      </c>
      <c r="IN20" s="3">
        <v>272.17759999999998</v>
      </c>
      <c r="IO20" s="3" t="s">
        <v>52767</v>
      </c>
      <c r="IP20" s="3" t="s">
        <v>55781</v>
      </c>
      <c r="IQ20" s="3" t="s">
        <v>55782</v>
      </c>
      <c r="IV20" s="13" t="s">
        <v>56576</v>
      </c>
      <c r="IW20" s="13" t="s">
        <v>56577</v>
      </c>
      <c r="IX20" s="13" t="s">
        <v>56578</v>
      </c>
      <c r="IY20" s="13" t="s">
        <v>53002</v>
      </c>
      <c r="IZ20" s="13">
        <v>428.32900000000001</v>
      </c>
      <c r="JA20" s="13" t="s">
        <v>52767</v>
      </c>
      <c r="JB20" s="13" t="s">
        <v>56522</v>
      </c>
      <c r="JC20" s="13" t="s">
        <v>56523</v>
      </c>
      <c r="JG20" s="14" t="s">
        <v>58936</v>
      </c>
      <c r="JH20" s="14" t="s">
        <v>58937</v>
      </c>
      <c r="JI20" s="14" t="s">
        <v>58938</v>
      </c>
      <c r="JJ20" s="14" t="s">
        <v>58917</v>
      </c>
      <c r="JK20" s="14">
        <v>568.32479999999998</v>
      </c>
      <c r="JL20" s="37">
        <f t="shared" si="36"/>
        <v>569.33262999999999</v>
      </c>
      <c r="JM20" s="37">
        <f t="shared" si="37"/>
        <v>591.31457</v>
      </c>
      <c r="JN20" s="37">
        <f t="shared" si="38"/>
        <v>607.28850999999997</v>
      </c>
      <c r="JO20" s="14" t="s">
        <v>52767</v>
      </c>
      <c r="JP20" s="14" t="s">
        <v>58874</v>
      </c>
      <c r="JQ20" s="14" t="s">
        <v>58875</v>
      </c>
    </row>
    <row r="21" spans="1:277" x14ac:dyDescent="0.45">
      <c r="A21" s="1" t="s">
        <v>130</v>
      </c>
      <c r="B21" s="1" t="s">
        <v>131</v>
      </c>
      <c r="C21" s="1" t="s">
        <v>131</v>
      </c>
      <c r="D21" s="1" t="s">
        <v>22</v>
      </c>
      <c r="E21" s="1">
        <v>344.29270000000002</v>
      </c>
      <c r="F21" s="16">
        <f t="shared" si="0"/>
        <v>345.30053000000004</v>
      </c>
      <c r="G21" s="16">
        <f t="shared" si="1"/>
        <v>367.28247000000005</v>
      </c>
      <c r="H21" s="16">
        <f t="shared" si="2"/>
        <v>383.25641000000002</v>
      </c>
      <c r="I21" s="1" t="s">
        <v>12</v>
      </c>
      <c r="J21" s="1" t="s">
        <v>13</v>
      </c>
      <c r="K21" s="1" t="s">
        <v>92</v>
      </c>
      <c r="N21" s="2" t="s">
        <v>1436</v>
      </c>
      <c r="O21" s="2" t="s">
        <v>1437</v>
      </c>
      <c r="P21" s="2" t="s">
        <v>1438</v>
      </c>
      <c r="Q21" s="2" t="s">
        <v>1296</v>
      </c>
      <c r="R21" s="2">
        <v>538.4597</v>
      </c>
      <c r="S21" s="18">
        <f t="shared" si="3"/>
        <v>539.46753000000001</v>
      </c>
      <c r="T21" s="18">
        <f t="shared" si="4"/>
        <v>561.44947000000002</v>
      </c>
      <c r="U21" s="18">
        <f t="shared" si="5"/>
        <v>577.42340999999999</v>
      </c>
      <c r="V21" s="2" t="s">
        <v>12</v>
      </c>
      <c r="W21" s="2" t="s">
        <v>212</v>
      </c>
      <c r="X21" s="2" t="s">
        <v>213</v>
      </c>
      <c r="AB21" s="3" t="s">
        <v>2135</v>
      </c>
      <c r="AC21" s="3" t="s">
        <v>2136</v>
      </c>
      <c r="AD21" s="3" t="s">
        <v>2137</v>
      </c>
      <c r="AE21" s="3" t="s">
        <v>2091</v>
      </c>
      <c r="AF21" s="3">
        <v>832.75199999999995</v>
      </c>
      <c r="AG21" s="19">
        <f t="shared" si="47"/>
        <v>833.75982999999997</v>
      </c>
      <c r="AH21" s="19">
        <f t="shared" si="39"/>
        <v>855.74176999999997</v>
      </c>
      <c r="AI21" s="19">
        <f t="shared" si="40"/>
        <v>871.71570999999994</v>
      </c>
      <c r="AJ21" s="3" t="s">
        <v>12</v>
      </c>
      <c r="AK21" s="3" t="s">
        <v>2070</v>
      </c>
      <c r="AL21" s="3" t="s">
        <v>2071</v>
      </c>
      <c r="BC21" s="4" t="s">
        <v>23099</v>
      </c>
      <c r="BD21" s="4" t="s">
        <v>23100</v>
      </c>
      <c r="BE21" s="4" t="s">
        <v>23101</v>
      </c>
      <c r="BF21" s="4" t="s">
        <v>23095</v>
      </c>
      <c r="BG21" s="4">
        <v>792.50580000000002</v>
      </c>
      <c r="BH21" s="25">
        <f t="shared" si="9"/>
        <v>793.51363000000003</v>
      </c>
      <c r="BI21" s="25">
        <f t="shared" si="10"/>
        <v>815.49557000000004</v>
      </c>
      <c r="BJ21" s="25">
        <f t="shared" si="11"/>
        <v>831.46951000000001</v>
      </c>
      <c r="BK21" s="4" t="s">
        <v>12</v>
      </c>
      <c r="BL21" s="4" t="s">
        <v>23076</v>
      </c>
      <c r="BM21" s="4" t="s">
        <v>23077</v>
      </c>
      <c r="CC21" s="5" t="s">
        <v>24573</v>
      </c>
      <c r="CD21" s="5" t="s">
        <v>24574</v>
      </c>
      <c r="CE21" s="5" t="s">
        <v>24575</v>
      </c>
      <c r="CF21" s="5" t="s">
        <v>24576</v>
      </c>
      <c r="CG21" s="5">
        <v>397.1866</v>
      </c>
      <c r="CH21" s="27">
        <f t="shared" si="15"/>
        <v>398.19443000000001</v>
      </c>
      <c r="CI21" s="27">
        <f t="shared" si="16"/>
        <v>420.17637000000002</v>
      </c>
      <c r="CJ21" s="27">
        <f t="shared" si="17"/>
        <v>436.15030999999999</v>
      </c>
      <c r="CK21" s="5" t="s">
        <v>23294</v>
      </c>
      <c r="CL21" s="5" t="s">
        <v>23295</v>
      </c>
      <c r="CM21" s="5" t="s">
        <v>23296</v>
      </c>
      <c r="CR21" s="3" t="s">
        <v>32937</v>
      </c>
      <c r="CS21" s="3" t="s">
        <v>32938</v>
      </c>
      <c r="CT21" s="3" t="s">
        <v>32938</v>
      </c>
      <c r="CU21" s="3" t="s">
        <v>28540</v>
      </c>
      <c r="CV21" s="3">
        <v>453.28550000000001</v>
      </c>
      <c r="CW21" s="19">
        <f t="shared" si="18"/>
        <v>454.29333000000003</v>
      </c>
      <c r="CX21" s="19">
        <f t="shared" si="35"/>
        <v>476.27527000000003</v>
      </c>
      <c r="CY21" s="19">
        <f t="shared" si="19"/>
        <v>492.24921000000001</v>
      </c>
      <c r="CZ21" s="3" t="s">
        <v>23294</v>
      </c>
      <c r="DA21" s="3" t="s">
        <v>28911</v>
      </c>
      <c r="DB21" s="3" t="s">
        <v>32905</v>
      </c>
      <c r="DG21" s="6" t="s">
        <v>33099</v>
      </c>
      <c r="DH21" s="6" t="s">
        <v>33100</v>
      </c>
      <c r="DI21" s="6" t="s">
        <v>33101</v>
      </c>
      <c r="DJ21" s="6" t="s">
        <v>33102</v>
      </c>
      <c r="DK21" s="6">
        <v>791.56759999999997</v>
      </c>
      <c r="DL21" s="28">
        <f t="shared" si="41"/>
        <v>792.57542999999998</v>
      </c>
      <c r="DM21" s="28">
        <f t="shared" si="42"/>
        <v>814.55736999999999</v>
      </c>
      <c r="DN21" s="28">
        <f t="shared" si="43"/>
        <v>830.53130999999996</v>
      </c>
      <c r="DO21" s="6" t="s">
        <v>23294</v>
      </c>
      <c r="DP21" s="6" t="s">
        <v>33032</v>
      </c>
      <c r="DQ21" s="6" t="s">
        <v>33033</v>
      </c>
      <c r="DU21" s="4" t="s">
        <v>37050</v>
      </c>
      <c r="DV21" s="4" t="s">
        <v>37051</v>
      </c>
      <c r="DW21" s="4" t="s">
        <v>37052</v>
      </c>
      <c r="DX21" s="4" t="s">
        <v>37053</v>
      </c>
      <c r="DY21" s="4">
        <v>690.44719999999995</v>
      </c>
      <c r="DZ21" s="25">
        <f t="shared" si="20"/>
        <v>691.45502999999997</v>
      </c>
      <c r="EA21" s="25">
        <f t="shared" si="21"/>
        <v>713.43696999999997</v>
      </c>
      <c r="EB21" s="25">
        <f t="shared" si="22"/>
        <v>729.41090999999994</v>
      </c>
      <c r="EC21" s="4" t="s">
        <v>23294</v>
      </c>
      <c r="ED21" s="4" t="s">
        <v>36923</v>
      </c>
      <c r="EE21" s="4" t="s">
        <v>36924</v>
      </c>
      <c r="EJ21" s="6" t="s">
        <v>40805</v>
      </c>
      <c r="EK21" s="6" t="s">
        <v>40806</v>
      </c>
      <c r="EL21" s="6" t="s">
        <v>40807</v>
      </c>
      <c r="EM21" s="6" t="s">
        <v>40808</v>
      </c>
      <c r="EN21" s="6">
        <v>596.2962</v>
      </c>
      <c r="EO21" s="28">
        <f t="shared" si="23"/>
        <v>597.30403000000001</v>
      </c>
      <c r="EP21" s="28">
        <f t="shared" si="24"/>
        <v>619.28597000000002</v>
      </c>
      <c r="EQ21" s="28">
        <f t="shared" si="25"/>
        <v>635.25990999999999</v>
      </c>
      <c r="ER21" s="6" t="s">
        <v>23294</v>
      </c>
      <c r="ES21" s="6" t="s">
        <v>37116</v>
      </c>
      <c r="ET21" s="6" t="s">
        <v>40774</v>
      </c>
      <c r="EY21" s="7" t="s">
        <v>44753</v>
      </c>
      <c r="EZ21" s="7" t="s">
        <v>44754</v>
      </c>
      <c r="FA21" s="7" t="s">
        <v>44755</v>
      </c>
      <c r="FB21" s="7" t="s">
        <v>44756</v>
      </c>
      <c r="FC21" s="7">
        <v>424.29539999999997</v>
      </c>
      <c r="FD21" s="31">
        <f t="shared" si="26"/>
        <v>425.30322999999999</v>
      </c>
      <c r="FE21" s="31">
        <f t="shared" si="27"/>
        <v>447.28516999999999</v>
      </c>
      <c r="FF21" s="31">
        <f t="shared" si="28"/>
        <v>463.25910999999996</v>
      </c>
      <c r="FG21" s="7" t="s">
        <v>23294</v>
      </c>
      <c r="FH21" s="7" t="s">
        <v>40924</v>
      </c>
      <c r="FI21" s="7" t="s">
        <v>44748</v>
      </c>
      <c r="FK21" s="34"/>
      <c r="FM21" s="8" t="s">
        <v>44901</v>
      </c>
      <c r="FN21" s="8" t="s">
        <v>44902</v>
      </c>
      <c r="FO21" s="8" t="s">
        <v>44903</v>
      </c>
      <c r="FP21" s="8" t="s">
        <v>44787</v>
      </c>
      <c r="FQ21" s="8">
        <v>297.26679999999999</v>
      </c>
      <c r="FR21" s="33">
        <f t="shared" si="29"/>
        <v>298.27463</v>
      </c>
      <c r="FS21" s="33">
        <f t="shared" si="30"/>
        <v>320.25657000000001</v>
      </c>
      <c r="FT21" s="33">
        <f t="shared" si="31"/>
        <v>336.23050999999998</v>
      </c>
      <c r="FU21" s="8" t="s">
        <v>44781</v>
      </c>
      <c r="FV21" s="8" t="s">
        <v>44782</v>
      </c>
      <c r="FW21" s="8" t="s">
        <v>44878</v>
      </c>
      <c r="GB21" s="9" t="s">
        <v>45506</v>
      </c>
      <c r="GC21" s="9" t="s">
        <v>45507</v>
      </c>
      <c r="GD21" s="9" t="s">
        <v>45508</v>
      </c>
      <c r="GE21" s="9" t="s">
        <v>45509</v>
      </c>
      <c r="GF21" s="9">
        <v>525.51210000000003</v>
      </c>
      <c r="GG21" s="9" t="s">
        <v>44781</v>
      </c>
      <c r="GH21" s="9" t="s">
        <v>45107</v>
      </c>
      <c r="GI21" s="9" t="s">
        <v>45452</v>
      </c>
      <c r="GN21" s="10" t="s">
        <v>46284</v>
      </c>
      <c r="GO21" s="10" t="s">
        <v>46285</v>
      </c>
      <c r="GP21" s="10" t="s">
        <v>46286</v>
      </c>
      <c r="GQ21" s="10" t="s">
        <v>46235</v>
      </c>
      <c r="GR21" s="10">
        <v>656.48929999999996</v>
      </c>
      <c r="GS21" s="10" t="s">
        <v>44781</v>
      </c>
      <c r="GT21" s="10" t="s">
        <v>45838</v>
      </c>
      <c r="GU21" s="10" t="s">
        <v>46126</v>
      </c>
      <c r="GZ21" s="11" t="s">
        <v>47306</v>
      </c>
      <c r="HA21" s="11" t="s">
        <v>47307</v>
      </c>
      <c r="HB21" s="11" t="s">
        <v>47308</v>
      </c>
      <c r="HC21" s="11" t="s">
        <v>47188</v>
      </c>
      <c r="HD21" s="11">
        <v>699.56489999999997</v>
      </c>
      <c r="HE21" s="36">
        <f t="shared" si="32"/>
        <v>700.57272999999998</v>
      </c>
      <c r="HF21" s="36">
        <f t="shared" si="33"/>
        <v>722.55466999999999</v>
      </c>
      <c r="HG21" s="36">
        <f t="shared" si="34"/>
        <v>738.52860999999996</v>
      </c>
      <c r="HH21" s="11" t="s">
        <v>44781</v>
      </c>
      <c r="HI21" s="11" t="s">
        <v>46977</v>
      </c>
      <c r="HJ21" s="11" t="s">
        <v>46983</v>
      </c>
      <c r="HM21" s="12" t="s">
        <v>52739</v>
      </c>
      <c r="HN21" s="12" t="s">
        <v>52740</v>
      </c>
      <c r="HO21" s="12" t="s">
        <v>52741</v>
      </c>
      <c r="HP21" s="12" t="s">
        <v>52742</v>
      </c>
      <c r="HQ21" s="12">
        <v>523.53279999999995</v>
      </c>
      <c r="HR21" s="12" t="s">
        <v>44781</v>
      </c>
      <c r="HS21" s="12" t="s">
        <v>52674</v>
      </c>
      <c r="HV21" s="1" t="s">
        <v>52828</v>
      </c>
      <c r="HW21" s="1" t="s">
        <v>52829</v>
      </c>
      <c r="HX21" s="1" t="s">
        <v>52830</v>
      </c>
      <c r="HY21" s="1" t="s">
        <v>52827</v>
      </c>
      <c r="HZ21" s="1">
        <v>382.3236</v>
      </c>
      <c r="IA21" s="16">
        <f t="shared" si="44"/>
        <v>383.33143000000001</v>
      </c>
      <c r="IB21" s="16">
        <f t="shared" si="45"/>
        <v>405.31337000000002</v>
      </c>
      <c r="IC21" s="16">
        <f t="shared" si="46"/>
        <v>421.28730999999999</v>
      </c>
      <c r="ID21" s="1" t="s">
        <v>52767</v>
      </c>
      <c r="IE21" s="1" t="s">
        <v>52768</v>
      </c>
      <c r="IF21" s="1" t="s">
        <v>52769</v>
      </c>
      <c r="IJ21" s="3" t="s">
        <v>55829</v>
      </c>
      <c r="IK21" s="3" t="s">
        <v>55830</v>
      </c>
      <c r="IL21" s="3" t="s">
        <v>55831</v>
      </c>
      <c r="IM21" s="3" t="s">
        <v>55789</v>
      </c>
      <c r="IN21" s="3">
        <v>288.17250000000001</v>
      </c>
      <c r="IO21" s="3" t="s">
        <v>52767</v>
      </c>
      <c r="IP21" s="3" t="s">
        <v>55781</v>
      </c>
      <c r="IQ21" s="3" t="s">
        <v>55782</v>
      </c>
      <c r="IV21" s="13" t="s">
        <v>56579</v>
      </c>
      <c r="IW21" s="13" t="s">
        <v>56580</v>
      </c>
      <c r="IX21" s="13" t="s">
        <v>56581</v>
      </c>
      <c r="IY21" s="13" t="s">
        <v>53002</v>
      </c>
      <c r="IZ21" s="13">
        <v>428.32900000000001</v>
      </c>
      <c r="JA21" s="13" t="s">
        <v>52767</v>
      </c>
      <c r="JB21" s="13" t="s">
        <v>56522</v>
      </c>
      <c r="JC21" s="13" t="s">
        <v>56523</v>
      </c>
      <c r="JG21" s="14" t="s">
        <v>58939</v>
      </c>
      <c r="JH21" s="14" t="s">
        <v>58940</v>
      </c>
      <c r="JI21" s="14" t="s">
        <v>58941</v>
      </c>
      <c r="JJ21" s="14" t="s">
        <v>58942</v>
      </c>
      <c r="JK21" s="14">
        <v>643.35680000000002</v>
      </c>
      <c r="JL21" s="37">
        <f t="shared" si="36"/>
        <v>644.36463000000003</v>
      </c>
      <c r="JM21" s="37">
        <f t="shared" si="37"/>
        <v>666.34657000000004</v>
      </c>
      <c r="JN21" s="37">
        <f t="shared" si="38"/>
        <v>682.32051000000001</v>
      </c>
      <c r="JO21" s="14" t="s">
        <v>52767</v>
      </c>
      <c r="JP21" s="14" t="s">
        <v>58874</v>
      </c>
      <c r="JQ21" s="14" t="s">
        <v>58875</v>
      </c>
    </row>
    <row r="22" spans="1:277" x14ac:dyDescent="0.45">
      <c r="A22" s="1" t="s">
        <v>139</v>
      </c>
      <c r="B22" s="1" t="s">
        <v>140</v>
      </c>
      <c r="C22" s="1" t="s">
        <v>140</v>
      </c>
      <c r="D22" s="1" t="s">
        <v>22</v>
      </c>
      <c r="E22" s="1">
        <v>344.29270000000002</v>
      </c>
      <c r="F22" s="16">
        <f t="shared" si="0"/>
        <v>345.30053000000004</v>
      </c>
      <c r="G22" s="16">
        <f t="shared" si="1"/>
        <v>367.28247000000005</v>
      </c>
      <c r="H22" s="16">
        <f t="shared" si="2"/>
        <v>383.25641000000002</v>
      </c>
      <c r="I22" s="1" t="s">
        <v>12</v>
      </c>
      <c r="J22" s="1" t="s">
        <v>13</v>
      </c>
      <c r="K22" s="1" t="s">
        <v>92</v>
      </c>
      <c r="N22" s="2" t="s">
        <v>1505</v>
      </c>
      <c r="O22" s="2" t="s">
        <v>1506</v>
      </c>
      <c r="P22" s="2" t="s">
        <v>1507</v>
      </c>
      <c r="Q22" s="2" t="s">
        <v>1296</v>
      </c>
      <c r="R22" s="2">
        <v>538.4597</v>
      </c>
      <c r="S22" s="18">
        <f t="shared" si="3"/>
        <v>539.46753000000001</v>
      </c>
      <c r="T22" s="18">
        <f t="shared" si="4"/>
        <v>561.44947000000002</v>
      </c>
      <c r="U22" s="18">
        <f t="shared" si="5"/>
        <v>577.42340999999999</v>
      </c>
      <c r="V22" s="2" t="s">
        <v>12</v>
      </c>
      <c r="W22" s="2" t="s">
        <v>212</v>
      </c>
      <c r="X22" s="2" t="s">
        <v>213</v>
      </c>
      <c r="AB22" s="3" t="s">
        <v>2138</v>
      </c>
      <c r="AC22" s="3" t="s">
        <v>2139</v>
      </c>
      <c r="AD22" s="3" t="s">
        <v>2140</v>
      </c>
      <c r="AE22" s="3" t="s">
        <v>2091</v>
      </c>
      <c r="AF22" s="3">
        <v>832.75199999999995</v>
      </c>
      <c r="AG22" s="19">
        <f t="shared" si="47"/>
        <v>833.75982999999997</v>
      </c>
      <c r="AH22" s="19">
        <f t="shared" si="39"/>
        <v>855.74176999999997</v>
      </c>
      <c r="AI22" s="19">
        <f t="shared" si="40"/>
        <v>871.71570999999994</v>
      </c>
      <c r="AJ22" s="3" t="s">
        <v>12</v>
      </c>
      <c r="AK22" s="3" t="s">
        <v>2070</v>
      </c>
      <c r="AL22" s="3" t="s">
        <v>2071</v>
      </c>
      <c r="BC22" s="4" t="s">
        <v>23084</v>
      </c>
      <c r="BD22" s="4" t="s">
        <v>23085</v>
      </c>
      <c r="BE22" s="4" t="s">
        <v>23086</v>
      </c>
      <c r="BF22" s="4" t="s">
        <v>23087</v>
      </c>
      <c r="BG22" s="4">
        <v>794.52139999999997</v>
      </c>
      <c r="BH22" s="25">
        <f t="shared" si="9"/>
        <v>795.52922999999998</v>
      </c>
      <c r="BI22" s="25">
        <f t="shared" si="10"/>
        <v>817.51116999999999</v>
      </c>
      <c r="BJ22" s="25">
        <f t="shared" si="11"/>
        <v>833.48510999999996</v>
      </c>
      <c r="BK22" s="4" t="s">
        <v>12</v>
      </c>
      <c r="BL22" s="4" t="s">
        <v>23076</v>
      </c>
      <c r="BM22" s="4" t="s">
        <v>23077</v>
      </c>
      <c r="CC22" s="5" t="s">
        <v>28668</v>
      </c>
      <c r="CD22" s="5" t="s">
        <v>28669</v>
      </c>
      <c r="CE22" s="5" t="s">
        <v>28670</v>
      </c>
      <c r="CF22" s="5" t="s">
        <v>28671</v>
      </c>
      <c r="CG22" s="5">
        <v>397.22289999999998</v>
      </c>
      <c r="CH22" s="27">
        <f t="shared" si="15"/>
        <v>398.23072999999999</v>
      </c>
      <c r="CI22" s="27">
        <f t="shared" si="16"/>
        <v>420.21267</v>
      </c>
      <c r="CJ22" s="27">
        <f t="shared" si="17"/>
        <v>436.18660999999997</v>
      </c>
      <c r="CK22" s="5" t="s">
        <v>23294</v>
      </c>
      <c r="CL22" s="5" t="s">
        <v>23295</v>
      </c>
      <c r="CM22" s="5" t="s">
        <v>28536</v>
      </c>
      <c r="CR22" s="3" t="s">
        <v>32934</v>
      </c>
      <c r="CS22" s="3" t="s">
        <v>32935</v>
      </c>
      <c r="CT22" s="3" t="s">
        <v>32935</v>
      </c>
      <c r="CU22" s="3" t="s">
        <v>32936</v>
      </c>
      <c r="CV22" s="3">
        <v>455.30119999999999</v>
      </c>
      <c r="CW22" s="19">
        <f t="shared" si="18"/>
        <v>456.30903000000001</v>
      </c>
      <c r="CX22" s="19">
        <f t="shared" si="35"/>
        <v>478.29097000000002</v>
      </c>
      <c r="CY22" s="19">
        <f t="shared" si="19"/>
        <v>494.26490999999999</v>
      </c>
      <c r="CZ22" s="3" t="s">
        <v>23294</v>
      </c>
      <c r="DA22" s="3" t="s">
        <v>28911</v>
      </c>
      <c r="DB22" s="3" t="s">
        <v>32905</v>
      </c>
      <c r="DG22" s="6" t="s">
        <v>33103</v>
      </c>
      <c r="DH22" s="6" t="s">
        <v>33104</v>
      </c>
      <c r="DI22" s="6" t="s">
        <v>33105</v>
      </c>
      <c r="DJ22" s="6" t="s">
        <v>33102</v>
      </c>
      <c r="DK22" s="6">
        <v>791.56759999999997</v>
      </c>
      <c r="DL22" s="28">
        <f t="shared" si="41"/>
        <v>792.57542999999998</v>
      </c>
      <c r="DM22" s="28">
        <f t="shared" si="42"/>
        <v>814.55736999999999</v>
      </c>
      <c r="DN22" s="28">
        <f t="shared" si="43"/>
        <v>830.53130999999996</v>
      </c>
      <c r="DO22" s="6" t="s">
        <v>23294</v>
      </c>
      <c r="DP22" s="6" t="s">
        <v>33032</v>
      </c>
      <c r="DQ22" s="6" t="s">
        <v>33033</v>
      </c>
      <c r="DU22" s="4" t="s">
        <v>36952</v>
      </c>
      <c r="DV22" s="4" t="s">
        <v>36953</v>
      </c>
      <c r="DW22" s="4" t="s">
        <v>36954</v>
      </c>
      <c r="DX22" s="4" t="s">
        <v>36955</v>
      </c>
      <c r="DY22" s="4">
        <v>694.47850000000005</v>
      </c>
      <c r="DZ22" s="25">
        <f t="shared" si="20"/>
        <v>695.48633000000007</v>
      </c>
      <c r="EA22" s="25">
        <f t="shared" si="21"/>
        <v>717.46827000000008</v>
      </c>
      <c r="EB22" s="25">
        <f t="shared" si="22"/>
        <v>733.44221000000005</v>
      </c>
      <c r="EC22" s="4" t="s">
        <v>23294</v>
      </c>
      <c r="ED22" s="4" t="s">
        <v>36923</v>
      </c>
      <c r="EE22" s="4" t="s">
        <v>36924</v>
      </c>
      <c r="EJ22" s="6" t="s">
        <v>40785</v>
      </c>
      <c r="EK22" s="6" t="s">
        <v>40786</v>
      </c>
      <c r="EL22" s="6" t="s">
        <v>40787</v>
      </c>
      <c r="EM22" s="6" t="s">
        <v>40788</v>
      </c>
      <c r="EN22" s="6">
        <v>598.31179999999995</v>
      </c>
      <c r="EO22" s="28">
        <f t="shared" si="23"/>
        <v>599.31962999999996</v>
      </c>
      <c r="EP22" s="28">
        <f t="shared" si="24"/>
        <v>621.30156999999997</v>
      </c>
      <c r="EQ22" s="28">
        <f t="shared" si="25"/>
        <v>637.27550999999994</v>
      </c>
      <c r="ER22" s="6" t="s">
        <v>23294</v>
      </c>
      <c r="ES22" s="6" t="s">
        <v>37116</v>
      </c>
      <c r="ET22" s="6" t="s">
        <v>40774</v>
      </c>
      <c r="EY22" s="7" t="s">
        <v>44663</v>
      </c>
      <c r="EZ22" s="7" t="s">
        <v>44664</v>
      </c>
      <c r="FA22" s="7" t="s">
        <v>44665</v>
      </c>
      <c r="FB22" s="7" t="s">
        <v>44666</v>
      </c>
      <c r="FC22" s="7">
        <v>430.21199999999999</v>
      </c>
      <c r="FD22" s="31">
        <f t="shared" si="26"/>
        <v>431.21983</v>
      </c>
      <c r="FE22" s="31">
        <f t="shared" si="27"/>
        <v>453.20177000000001</v>
      </c>
      <c r="FF22" s="31">
        <f t="shared" si="28"/>
        <v>469.17570999999998</v>
      </c>
      <c r="FG22" s="7" t="s">
        <v>23294</v>
      </c>
      <c r="FH22" s="7" t="s">
        <v>40924</v>
      </c>
      <c r="FI22" s="7" t="s">
        <v>44587</v>
      </c>
      <c r="FK22" s="34"/>
      <c r="FM22" s="8" t="s">
        <v>44904</v>
      </c>
      <c r="FN22" s="8" t="s">
        <v>44905</v>
      </c>
      <c r="FO22" s="8" t="s">
        <v>44906</v>
      </c>
      <c r="FP22" s="8" t="s">
        <v>44787</v>
      </c>
      <c r="FQ22" s="8">
        <v>297.26679999999999</v>
      </c>
      <c r="FR22" s="33">
        <f t="shared" si="29"/>
        <v>298.27463</v>
      </c>
      <c r="FS22" s="33">
        <f t="shared" si="30"/>
        <v>320.25657000000001</v>
      </c>
      <c r="FT22" s="33">
        <f t="shared" si="31"/>
        <v>336.23050999999998</v>
      </c>
      <c r="FU22" s="8" t="s">
        <v>44781</v>
      </c>
      <c r="FV22" s="8" t="s">
        <v>44782</v>
      </c>
      <c r="FW22" s="8" t="s">
        <v>44878</v>
      </c>
      <c r="GB22" s="9" t="s">
        <v>45287</v>
      </c>
      <c r="GC22" s="9" t="s">
        <v>45288</v>
      </c>
      <c r="GD22" s="9" t="s">
        <v>45289</v>
      </c>
      <c r="GE22" s="9" t="s">
        <v>45290</v>
      </c>
      <c r="GF22" s="9">
        <v>533.48080000000004</v>
      </c>
      <c r="GG22" s="9" t="s">
        <v>44781</v>
      </c>
      <c r="GH22" s="9" t="s">
        <v>45107</v>
      </c>
      <c r="GI22" s="9" t="s">
        <v>45108</v>
      </c>
      <c r="GN22" s="10" t="s">
        <v>46146</v>
      </c>
      <c r="GO22" s="10" t="s">
        <v>46147</v>
      </c>
      <c r="GP22" s="10" t="s">
        <v>46148</v>
      </c>
      <c r="GQ22" s="10" t="s">
        <v>46149</v>
      </c>
      <c r="GR22" s="10">
        <v>658.505</v>
      </c>
      <c r="GS22" s="10" t="s">
        <v>44781</v>
      </c>
      <c r="GT22" s="10" t="s">
        <v>45838</v>
      </c>
      <c r="GU22" s="10" t="s">
        <v>46126</v>
      </c>
      <c r="GZ22" s="11" t="s">
        <v>47330</v>
      </c>
      <c r="HA22" s="11" t="s">
        <v>47331</v>
      </c>
      <c r="HB22" s="11" t="s">
        <v>47332</v>
      </c>
      <c r="HC22" s="11" t="s">
        <v>47188</v>
      </c>
      <c r="HD22" s="11">
        <v>699.56489999999997</v>
      </c>
      <c r="HE22" s="36">
        <f t="shared" si="32"/>
        <v>700.57272999999998</v>
      </c>
      <c r="HF22" s="36">
        <f t="shared" si="33"/>
        <v>722.55466999999999</v>
      </c>
      <c r="HG22" s="36">
        <f t="shared" si="34"/>
        <v>738.52860999999996</v>
      </c>
      <c r="HH22" s="11" t="s">
        <v>44781</v>
      </c>
      <c r="HI22" s="11" t="s">
        <v>46977</v>
      </c>
      <c r="HJ22" s="11" t="s">
        <v>46983</v>
      </c>
      <c r="HM22" s="12" t="s">
        <v>52743</v>
      </c>
      <c r="HN22" s="12" t="s">
        <v>52744</v>
      </c>
      <c r="HO22" s="12" t="s">
        <v>52745</v>
      </c>
      <c r="HP22" s="12" t="s">
        <v>52746</v>
      </c>
      <c r="HQ22" s="12">
        <v>589.47400000000005</v>
      </c>
      <c r="HR22" s="12" t="s">
        <v>44781</v>
      </c>
      <c r="HS22" s="12" t="s">
        <v>52674</v>
      </c>
      <c r="HV22" s="1" t="s">
        <v>52831</v>
      </c>
      <c r="HW22" s="1" t="s">
        <v>52832</v>
      </c>
      <c r="HX22" s="1" t="s">
        <v>52833</v>
      </c>
      <c r="HY22" s="1" t="s">
        <v>52794</v>
      </c>
      <c r="HZ22" s="1">
        <v>384.33920000000001</v>
      </c>
      <c r="IA22" s="16">
        <f t="shared" si="44"/>
        <v>385.34703000000002</v>
      </c>
      <c r="IB22" s="16">
        <f t="shared" si="45"/>
        <v>407.32897000000003</v>
      </c>
      <c r="IC22" s="16">
        <f t="shared" si="46"/>
        <v>423.30291</v>
      </c>
      <c r="ID22" s="1" t="s">
        <v>52767</v>
      </c>
      <c r="IE22" s="1" t="s">
        <v>52768</v>
      </c>
      <c r="IF22" s="1" t="s">
        <v>52769</v>
      </c>
      <c r="IJ22" s="3" t="s">
        <v>55832</v>
      </c>
      <c r="IK22" s="3" t="s">
        <v>55833</v>
      </c>
      <c r="IL22" s="3" t="s">
        <v>55834</v>
      </c>
      <c r="IM22" s="3" t="s">
        <v>55835</v>
      </c>
      <c r="IN22" s="3">
        <v>286.15690000000001</v>
      </c>
      <c r="IO22" s="3" t="s">
        <v>52767</v>
      </c>
      <c r="IP22" s="3" t="s">
        <v>55781</v>
      </c>
      <c r="IQ22" s="3" t="s">
        <v>55782</v>
      </c>
      <c r="IV22" s="13" t="s">
        <v>56582</v>
      </c>
      <c r="IW22" s="13" t="s">
        <v>56583</v>
      </c>
      <c r="IX22" s="13" t="s">
        <v>56584</v>
      </c>
      <c r="IY22" s="13" t="s">
        <v>56585</v>
      </c>
      <c r="IZ22" s="13">
        <v>460.30110000000002</v>
      </c>
      <c r="JA22" s="13" t="s">
        <v>52767</v>
      </c>
      <c r="JB22" s="13" t="s">
        <v>56522</v>
      </c>
      <c r="JC22" s="13" t="s">
        <v>56523</v>
      </c>
      <c r="JG22" s="14" t="s">
        <v>58943</v>
      </c>
      <c r="JH22" s="14" t="s">
        <v>58944</v>
      </c>
      <c r="JI22" s="14" t="s">
        <v>58945</v>
      </c>
      <c r="JJ22" s="14" t="s">
        <v>56234</v>
      </c>
      <c r="JK22" s="14">
        <v>462.22539999999998</v>
      </c>
      <c r="JL22" s="37">
        <f t="shared" si="36"/>
        <v>463.23322999999999</v>
      </c>
      <c r="JM22" s="37">
        <f t="shared" si="37"/>
        <v>485.21517</v>
      </c>
      <c r="JN22" s="37">
        <f t="shared" si="38"/>
        <v>501.18910999999997</v>
      </c>
      <c r="JO22" s="14" t="s">
        <v>52767</v>
      </c>
      <c r="JP22" s="14" t="s">
        <v>58874</v>
      </c>
      <c r="JQ22" s="14" t="s">
        <v>58875</v>
      </c>
    </row>
    <row r="23" spans="1:277" x14ac:dyDescent="0.45">
      <c r="A23" s="1" t="s">
        <v>115</v>
      </c>
      <c r="B23" s="1" t="s">
        <v>116</v>
      </c>
      <c r="C23" s="1" t="s">
        <v>117</v>
      </c>
      <c r="D23" s="1" t="s">
        <v>118</v>
      </c>
      <c r="E23" s="1">
        <v>344.32900000000001</v>
      </c>
      <c r="F23" s="16">
        <f t="shared" si="0"/>
        <v>345.33683000000002</v>
      </c>
      <c r="G23" s="16">
        <f t="shared" si="1"/>
        <v>367.31877000000003</v>
      </c>
      <c r="H23" s="16">
        <f t="shared" si="2"/>
        <v>383.29271</v>
      </c>
      <c r="I23" s="1" t="s">
        <v>12</v>
      </c>
      <c r="J23" s="1" t="s">
        <v>13</v>
      </c>
      <c r="K23" s="1" t="s">
        <v>92</v>
      </c>
      <c r="N23" s="2" t="s">
        <v>1257</v>
      </c>
      <c r="O23" s="2" t="s">
        <v>1258</v>
      </c>
      <c r="P23" s="2" t="s">
        <v>1259</v>
      </c>
      <c r="Q23" s="2" t="s">
        <v>1260</v>
      </c>
      <c r="R23" s="2">
        <v>540.47540000000004</v>
      </c>
      <c r="S23" s="18">
        <f t="shared" si="3"/>
        <v>541.48323000000005</v>
      </c>
      <c r="T23" s="18">
        <f t="shared" si="4"/>
        <v>563.46517000000006</v>
      </c>
      <c r="U23" s="18">
        <f t="shared" si="5"/>
        <v>579.43911000000003</v>
      </c>
      <c r="V23" s="2" t="s">
        <v>12</v>
      </c>
      <c r="W23" s="2" t="s">
        <v>212</v>
      </c>
      <c r="X23" s="2" t="s">
        <v>213</v>
      </c>
      <c r="AB23" s="3" t="s">
        <v>2141</v>
      </c>
      <c r="AC23" s="3" t="s">
        <v>2142</v>
      </c>
      <c r="AD23" s="3" t="s">
        <v>2143</v>
      </c>
      <c r="AE23" s="3" t="s">
        <v>2144</v>
      </c>
      <c r="AF23" s="3">
        <v>814.70500000000004</v>
      </c>
      <c r="AG23" s="19">
        <f t="shared" si="47"/>
        <v>815.71283000000005</v>
      </c>
      <c r="AH23" s="19">
        <f t="shared" si="39"/>
        <v>837.69477000000006</v>
      </c>
      <c r="AI23" s="19">
        <f t="shared" si="40"/>
        <v>853.66871000000003</v>
      </c>
      <c r="AJ23" s="3" t="s">
        <v>12</v>
      </c>
      <c r="AK23" s="3" t="s">
        <v>2070</v>
      </c>
      <c r="AL23" s="3" t="s">
        <v>2071</v>
      </c>
      <c r="BC23" s="4" t="s">
        <v>23130</v>
      </c>
      <c r="BD23" s="4" t="s">
        <v>23131</v>
      </c>
      <c r="BE23" s="4" t="s">
        <v>23132</v>
      </c>
      <c r="BF23" s="4" t="s">
        <v>23133</v>
      </c>
      <c r="BG23" s="4">
        <v>796.51260000000002</v>
      </c>
      <c r="BH23" s="25">
        <f t="shared" si="9"/>
        <v>797.52043000000003</v>
      </c>
      <c r="BI23" s="25">
        <f t="shared" si="10"/>
        <v>819.50237000000004</v>
      </c>
      <c r="BJ23" s="25">
        <f t="shared" si="11"/>
        <v>835.47631000000001</v>
      </c>
      <c r="BK23" s="4" t="s">
        <v>12</v>
      </c>
      <c r="BL23" s="4" t="s">
        <v>23076</v>
      </c>
      <c r="BM23" s="4" t="s">
        <v>23077</v>
      </c>
      <c r="CC23" s="5" t="s">
        <v>27764</v>
      </c>
      <c r="CD23" s="5" t="s">
        <v>27765</v>
      </c>
      <c r="CE23" s="5" t="s">
        <v>27766</v>
      </c>
      <c r="CF23" s="5" t="s">
        <v>27767</v>
      </c>
      <c r="CG23" s="5">
        <v>411.23860000000002</v>
      </c>
      <c r="CH23" s="27">
        <f t="shared" si="15"/>
        <v>412.24643000000003</v>
      </c>
      <c r="CI23" s="27">
        <f t="shared" si="16"/>
        <v>434.22837000000004</v>
      </c>
      <c r="CJ23" s="27">
        <f t="shared" si="17"/>
        <v>450.20231000000001</v>
      </c>
      <c r="CK23" s="5" t="s">
        <v>23294</v>
      </c>
      <c r="CL23" s="5" t="s">
        <v>23295</v>
      </c>
      <c r="CM23" s="5" t="s">
        <v>27517</v>
      </c>
      <c r="CR23" s="3" t="s">
        <v>32939</v>
      </c>
      <c r="CS23" s="3" t="s">
        <v>32940</v>
      </c>
      <c r="CT23" s="3" t="s">
        <v>32940</v>
      </c>
      <c r="CU23" s="3" t="s">
        <v>32936</v>
      </c>
      <c r="CV23" s="3">
        <v>455.30119999999999</v>
      </c>
      <c r="CW23" s="19">
        <f t="shared" si="18"/>
        <v>456.30903000000001</v>
      </c>
      <c r="CX23" s="19">
        <f t="shared" si="35"/>
        <v>478.29097000000002</v>
      </c>
      <c r="CY23" s="19">
        <f t="shared" si="19"/>
        <v>494.26490999999999</v>
      </c>
      <c r="CZ23" s="3" t="s">
        <v>23294</v>
      </c>
      <c r="DA23" s="3" t="s">
        <v>28911</v>
      </c>
      <c r="DB23" s="3" t="s">
        <v>32905</v>
      </c>
      <c r="DG23" s="6" t="s">
        <v>33106</v>
      </c>
      <c r="DH23" s="6" t="s">
        <v>33107</v>
      </c>
      <c r="DI23" s="6" t="s">
        <v>33108</v>
      </c>
      <c r="DJ23" s="6" t="s">
        <v>33069</v>
      </c>
      <c r="DK23" s="6">
        <v>783.505</v>
      </c>
      <c r="DL23" s="28">
        <f t="shared" si="41"/>
        <v>784.51283000000001</v>
      </c>
      <c r="DM23" s="28">
        <f t="shared" si="42"/>
        <v>806.49477000000002</v>
      </c>
      <c r="DN23" s="28">
        <f t="shared" si="43"/>
        <v>822.46870999999999</v>
      </c>
      <c r="DO23" s="6" t="s">
        <v>23294</v>
      </c>
      <c r="DP23" s="6" t="s">
        <v>33032</v>
      </c>
      <c r="DQ23" s="6" t="s">
        <v>33033</v>
      </c>
      <c r="DU23" s="4" t="s">
        <v>36956</v>
      </c>
      <c r="DV23" s="4" t="s">
        <v>36957</v>
      </c>
      <c r="DW23" s="4" t="s">
        <v>36958</v>
      </c>
      <c r="DX23" s="4" t="s">
        <v>36955</v>
      </c>
      <c r="DY23" s="4">
        <v>694.47850000000005</v>
      </c>
      <c r="DZ23" s="25">
        <f t="shared" si="20"/>
        <v>695.48633000000007</v>
      </c>
      <c r="EA23" s="25">
        <f t="shared" si="21"/>
        <v>717.46827000000008</v>
      </c>
      <c r="EB23" s="25">
        <f t="shared" si="22"/>
        <v>733.44221000000005</v>
      </c>
      <c r="EC23" s="4" t="s">
        <v>23294</v>
      </c>
      <c r="ED23" s="4" t="s">
        <v>36923</v>
      </c>
      <c r="EE23" s="4" t="s">
        <v>36924</v>
      </c>
      <c r="EJ23" s="6" t="s">
        <v>40782</v>
      </c>
      <c r="EK23" s="6" t="s">
        <v>40783</v>
      </c>
      <c r="EL23" s="6" t="s">
        <v>40784</v>
      </c>
      <c r="EM23" s="6" t="s">
        <v>32926</v>
      </c>
      <c r="EN23" s="6">
        <v>600.32749999999999</v>
      </c>
      <c r="EO23" s="28">
        <f t="shared" si="23"/>
        <v>601.33533</v>
      </c>
      <c r="EP23" s="28">
        <f t="shared" si="24"/>
        <v>623.31727000000001</v>
      </c>
      <c r="EQ23" s="28">
        <f t="shared" si="25"/>
        <v>639.29120999999998</v>
      </c>
      <c r="ER23" s="6" t="s">
        <v>23294</v>
      </c>
      <c r="ES23" s="6" t="s">
        <v>37116</v>
      </c>
      <c r="ET23" s="6" t="s">
        <v>40774</v>
      </c>
      <c r="EY23" s="7" t="s">
        <v>44659</v>
      </c>
      <c r="EZ23" s="7" t="s">
        <v>44660</v>
      </c>
      <c r="FA23" s="7" t="s">
        <v>44661</v>
      </c>
      <c r="FB23" s="7" t="s">
        <v>44662</v>
      </c>
      <c r="FC23" s="7">
        <v>432.22770000000003</v>
      </c>
      <c r="FD23" s="31">
        <f t="shared" si="26"/>
        <v>433.23553000000004</v>
      </c>
      <c r="FE23" s="31">
        <f t="shared" si="27"/>
        <v>455.21747000000005</v>
      </c>
      <c r="FF23" s="31">
        <f t="shared" si="28"/>
        <v>471.19141000000002</v>
      </c>
      <c r="FG23" s="7" t="s">
        <v>23294</v>
      </c>
      <c r="FH23" s="7" t="s">
        <v>40924</v>
      </c>
      <c r="FI23" s="7" t="s">
        <v>44587</v>
      </c>
      <c r="FK23" s="34"/>
      <c r="FM23" s="8" t="s">
        <v>45043</v>
      </c>
      <c r="FN23" s="8" t="s">
        <v>45044</v>
      </c>
      <c r="FO23" s="8" t="s">
        <v>45045</v>
      </c>
      <c r="FP23" s="8" t="s">
        <v>44787</v>
      </c>
      <c r="FQ23" s="8">
        <v>297.26679999999999</v>
      </c>
      <c r="FR23" s="33">
        <f t="shared" si="29"/>
        <v>298.27463</v>
      </c>
      <c r="FS23" s="33">
        <f t="shared" si="30"/>
        <v>320.25657000000001</v>
      </c>
      <c r="FT23" s="33">
        <f t="shared" si="31"/>
        <v>336.23050999999998</v>
      </c>
      <c r="FU23" s="8" t="s">
        <v>44781</v>
      </c>
      <c r="FV23" s="8" t="s">
        <v>44782</v>
      </c>
      <c r="FW23" s="8" t="s">
        <v>44878</v>
      </c>
      <c r="GB23" s="9" t="s">
        <v>45188</v>
      </c>
      <c r="GC23" s="9" t="s">
        <v>45189</v>
      </c>
      <c r="GD23" s="9" t="s">
        <v>45190</v>
      </c>
      <c r="GE23" s="9" t="s">
        <v>45191</v>
      </c>
      <c r="GF23" s="9">
        <v>535.49639999999999</v>
      </c>
      <c r="GG23" s="9" t="s">
        <v>44781</v>
      </c>
      <c r="GH23" s="9" t="s">
        <v>45107</v>
      </c>
      <c r="GI23" s="9" t="s">
        <v>45108</v>
      </c>
      <c r="GN23" s="10" t="s">
        <v>46229</v>
      </c>
      <c r="GO23" s="10" t="s">
        <v>46230</v>
      </c>
      <c r="GP23" s="10" t="s">
        <v>46231</v>
      </c>
      <c r="GQ23" s="10" t="s">
        <v>46149</v>
      </c>
      <c r="GR23" s="10">
        <v>658.505</v>
      </c>
      <c r="GS23" s="10" t="s">
        <v>44781</v>
      </c>
      <c r="GT23" s="10" t="s">
        <v>45838</v>
      </c>
      <c r="GU23" s="10" t="s">
        <v>46126</v>
      </c>
      <c r="GZ23" s="11" t="s">
        <v>47534</v>
      </c>
      <c r="HA23" s="11" t="s">
        <v>47535</v>
      </c>
      <c r="HB23" s="11" t="s">
        <v>47536</v>
      </c>
      <c r="HC23" s="11" t="s">
        <v>47188</v>
      </c>
      <c r="HD23" s="11">
        <v>699.56489999999997</v>
      </c>
      <c r="HE23" s="36">
        <f t="shared" si="32"/>
        <v>700.57272999999998</v>
      </c>
      <c r="HF23" s="36">
        <f t="shared" si="33"/>
        <v>722.55466999999999</v>
      </c>
      <c r="HG23" s="36">
        <f t="shared" si="34"/>
        <v>738.52860999999996</v>
      </c>
      <c r="HH23" s="11" t="s">
        <v>44781</v>
      </c>
      <c r="HI23" s="11" t="s">
        <v>46977</v>
      </c>
      <c r="HJ23" s="11" t="s">
        <v>46983</v>
      </c>
      <c r="HM23" s="12" t="s">
        <v>52747</v>
      </c>
      <c r="HN23" s="12" t="s">
        <v>52748</v>
      </c>
      <c r="HO23" s="12" t="s">
        <v>52749</v>
      </c>
      <c r="HP23" s="12" t="s">
        <v>52750</v>
      </c>
      <c r="HQ23" s="12">
        <v>603.45330000000001</v>
      </c>
      <c r="HR23" s="12" t="s">
        <v>44781</v>
      </c>
      <c r="HS23" s="12" t="s">
        <v>52674</v>
      </c>
      <c r="HV23" s="1" t="s">
        <v>52834</v>
      </c>
      <c r="HW23" s="1" t="s">
        <v>52835</v>
      </c>
      <c r="HX23" s="1" t="s">
        <v>52836</v>
      </c>
      <c r="HY23" s="1" t="s">
        <v>52794</v>
      </c>
      <c r="HZ23" s="1">
        <v>384.33920000000001</v>
      </c>
      <c r="IA23" s="16">
        <f t="shared" si="44"/>
        <v>385.34703000000002</v>
      </c>
      <c r="IB23" s="16">
        <f t="shared" si="45"/>
        <v>407.32897000000003</v>
      </c>
      <c r="IC23" s="16">
        <f t="shared" si="46"/>
        <v>423.30291</v>
      </c>
      <c r="ID23" s="1" t="s">
        <v>52767</v>
      </c>
      <c r="IE23" s="1" t="s">
        <v>52768</v>
      </c>
      <c r="IF23" s="1" t="s">
        <v>52769</v>
      </c>
      <c r="IJ23" s="3" t="s">
        <v>55836</v>
      </c>
      <c r="IK23" s="3" t="s">
        <v>55837</v>
      </c>
      <c r="IL23" s="3" t="s">
        <v>55838</v>
      </c>
      <c r="IM23" s="3" t="s">
        <v>55807</v>
      </c>
      <c r="IN23" s="3">
        <v>300.17250000000001</v>
      </c>
      <c r="IO23" s="3" t="s">
        <v>52767</v>
      </c>
      <c r="IP23" s="3" t="s">
        <v>55781</v>
      </c>
      <c r="IQ23" s="3" t="s">
        <v>55782</v>
      </c>
      <c r="IV23" s="13" t="s">
        <v>56586</v>
      </c>
      <c r="IW23" s="13" t="s">
        <v>56587</v>
      </c>
      <c r="IX23" s="13" t="s">
        <v>56588</v>
      </c>
      <c r="IY23" s="13" t="s">
        <v>56585</v>
      </c>
      <c r="IZ23" s="13">
        <v>460.30110000000002</v>
      </c>
      <c r="JA23" s="13" t="s">
        <v>52767</v>
      </c>
      <c r="JB23" s="13" t="s">
        <v>56522</v>
      </c>
      <c r="JC23" s="13" t="s">
        <v>56523</v>
      </c>
      <c r="JG23" s="14" t="s">
        <v>58946</v>
      </c>
      <c r="JH23" s="14" t="s">
        <v>58947</v>
      </c>
      <c r="JI23" s="14" t="s">
        <v>58948</v>
      </c>
      <c r="JJ23" s="14" t="s">
        <v>58887</v>
      </c>
      <c r="JK23" s="14">
        <v>448.2097</v>
      </c>
      <c r="JL23" s="37">
        <f t="shared" si="36"/>
        <v>449.21753000000001</v>
      </c>
      <c r="JM23" s="37">
        <f t="shared" si="37"/>
        <v>471.19947000000002</v>
      </c>
      <c r="JN23" s="37">
        <f t="shared" si="38"/>
        <v>487.17340999999999</v>
      </c>
      <c r="JO23" s="14" t="s">
        <v>52767</v>
      </c>
      <c r="JP23" s="14" t="s">
        <v>58874</v>
      </c>
      <c r="JQ23" s="14" t="s">
        <v>58875</v>
      </c>
    </row>
    <row r="24" spans="1:277" x14ac:dyDescent="0.45">
      <c r="A24" s="1" t="s">
        <v>127</v>
      </c>
      <c r="B24" s="1" t="s">
        <v>128</v>
      </c>
      <c r="C24" s="1" t="s">
        <v>128</v>
      </c>
      <c r="D24" s="1" t="s">
        <v>129</v>
      </c>
      <c r="E24" s="1">
        <v>346.30829999999997</v>
      </c>
      <c r="F24" s="16">
        <f t="shared" si="0"/>
        <v>347.31612999999999</v>
      </c>
      <c r="G24" s="16">
        <f t="shared" si="1"/>
        <v>369.29807</v>
      </c>
      <c r="H24" s="16">
        <f t="shared" si="2"/>
        <v>385.27200999999997</v>
      </c>
      <c r="I24" s="1" t="s">
        <v>12</v>
      </c>
      <c r="J24" s="1" t="s">
        <v>13</v>
      </c>
      <c r="K24" s="1" t="s">
        <v>92</v>
      </c>
      <c r="N24" s="2" t="s">
        <v>1290</v>
      </c>
      <c r="O24" s="2" t="s">
        <v>1291</v>
      </c>
      <c r="P24" s="2" t="s">
        <v>1292</v>
      </c>
      <c r="Q24" s="2" t="s">
        <v>1260</v>
      </c>
      <c r="R24" s="2">
        <v>540.47540000000004</v>
      </c>
      <c r="S24" s="18">
        <f t="shared" si="3"/>
        <v>541.48323000000005</v>
      </c>
      <c r="T24" s="18">
        <f t="shared" si="4"/>
        <v>563.46517000000006</v>
      </c>
      <c r="U24" s="18">
        <f t="shared" si="5"/>
        <v>579.43911000000003</v>
      </c>
      <c r="V24" s="2" t="s">
        <v>12</v>
      </c>
      <c r="W24" s="2" t="s">
        <v>212</v>
      </c>
      <c r="X24" s="2" t="s">
        <v>213</v>
      </c>
      <c r="AB24" s="3" t="s">
        <v>2145</v>
      </c>
      <c r="AC24" s="3" t="s">
        <v>2146</v>
      </c>
      <c r="AD24" s="3" t="s">
        <v>2147</v>
      </c>
      <c r="AE24" s="3" t="s">
        <v>2144</v>
      </c>
      <c r="AF24" s="3">
        <v>814.70500000000004</v>
      </c>
      <c r="AG24" s="19">
        <f t="shared" si="47"/>
        <v>815.71283000000005</v>
      </c>
      <c r="AH24" s="19">
        <f t="shared" si="39"/>
        <v>837.69477000000006</v>
      </c>
      <c r="AI24" s="19">
        <f t="shared" si="40"/>
        <v>853.66871000000003</v>
      </c>
      <c r="AJ24" s="3" t="s">
        <v>12</v>
      </c>
      <c r="AK24" s="3" t="s">
        <v>2070</v>
      </c>
      <c r="AL24" s="3" t="s">
        <v>2071</v>
      </c>
      <c r="BC24" s="4" t="s">
        <v>23118</v>
      </c>
      <c r="BD24" s="4" t="s">
        <v>23119</v>
      </c>
      <c r="BE24" s="4" t="s">
        <v>23120</v>
      </c>
      <c r="BF24" s="4" t="s">
        <v>23121</v>
      </c>
      <c r="BG24" s="4">
        <v>798.52819999999997</v>
      </c>
      <c r="BH24" s="25">
        <f t="shared" si="9"/>
        <v>799.53602999999998</v>
      </c>
      <c r="BI24" s="25">
        <f t="shared" si="10"/>
        <v>821.51796999999999</v>
      </c>
      <c r="BJ24" s="25">
        <f t="shared" si="11"/>
        <v>837.49190999999996</v>
      </c>
      <c r="BK24" s="4" t="s">
        <v>12</v>
      </c>
      <c r="BL24" s="4" t="s">
        <v>23076</v>
      </c>
      <c r="BM24" s="4" t="s">
        <v>23077</v>
      </c>
      <c r="CC24" s="5" t="s">
        <v>28553</v>
      </c>
      <c r="CD24" s="5" t="s">
        <v>28554</v>
      </c>
      <c r="CE24" s="5" t="s">
        <v>28555</v>
      </c>
      <c r="CF24" s="5" t="s">
        <v>27767</v>
      </c>
      <c r="CG24" s="5">
        <v>411.23860000000002</v>
      </c>
      <c r="CH24" s="27">
        <f t="shared" si="15"/>
        <v>412.24643000000003</v>
      </c>
      <c r="CI24" s="27">
        <f t="shared" si="16"/>
        <v>434.22837000000004</v>
      </c>
      <c r="CJ24" s="27">
        <f t="shared" si="17"/>
        <v>450.20231000000001</v>
      </c>
      <c r="CK24" s="5" t="s">
        <v>23294</v>
      </c>
      <c r="CL24" s="5" t="s">
        <v>23295</v>
      </c>
      <c r="CM24" s="5" t="s">
        <v>28536</v>
      </c>
      <c r="CR24" s="3" t="s">
        <v>32718</v>
      </c>
      <c r="CS24" s="3" t="s">
        <v>32719</v>
      </c>
      <c r="CT24" s="3" t="s">
        <v>32720</v>
      </c>
      <c r="CU24" s="3" t="s">
        <v>32721</v>
      </c>
      <c r="CV24" s="3">
        <v>463.26990000000001</v>
      </c>
      <c r="CW24" s="19">
        <f t="shared" si="18"/>
        <v>464.27773000000002</v>
      </c>
      <c r="CX24" s="19">
        <f t="shared" si="35"/>
        <v>486.25967000000003</v>
      </c>
      <c r="CY24" s="19">
        <f t="shared" si="19"/>
        <v>502.23361</v>
      </c>
      <c r="CZ24" s="3" t="s">
        <v>23294</v>
      </c>
      <c r="DA24" s="3" t="s">
        <v>28911</v>
      </c>
      <c r="DB24" s="3" t="s">
        <v>32671</v>
      </c>
      <c r="DG24" s="6" t="s">
        <v>33109</v>
      </c>
      <c r="DH24" s="6" t="s">
        <v>33110</v>
      </c>
      <c r="DI24" s="6" t="s">
        <v>33111</v>
      </c>
      <c r="DJ24" s="6" t="s">
        <v>33112</v>
      </c>
      <c r="DK24" s="6">
        <v>811.53629999999998</v>
      </c>
      <c r="DL24" s="28">
        <f t="shared" si="41"/>
        <v>812.54413</v>
      </c>
      <c r="DM24" s="28">
        <f t="shared" si="42"/>
        <v>834.52607</v>
      </c>
      <c r="DN24" s="28">
        <f t="shared" si="43"/>
        <v>850.50000999999997</v>
      </c>
      <c r="DO24" s="6" t="s">
        <v>23294</v>
      </c>
      <c r="DP24" s="6" t="s">
        <v>33032</v>
      </c>
      <c r="DQ24" s="6" t="s">
        <v>33033</v>
      </c>
      <c r="DU24" s="4" t="s">
        <v>36945</v>
      </c>
      <c r="DV24" s="4" t="s">
        <v>36946</v>
      </c>
      <c r="DW24" s="4" t="s">
        <v>36947</v>
      </c>
      <c r="DX24" s="4" t="s">
        <v>36948</v>
      </c>
      <c r="DY24" s="4">
        <v>706.47850000000005</v>
      </c>
      <c r="DZ24" s="25">
        <f t="shared" si="20"/>
        <v>707.48633000000007</v>
      </c>
      <c r="EA24" s="25">
        <f t="shared" si="21"/>
        <v>729.46827000000008</v>
      </c>
      <c r="EB24" s="25">
        <f t="shared" si="22"/>
        <v>745.44221000000005</v>
      </c>
      <c r="EC24" s="4" t="s">
        <v>23294</v>
      </c>
      <c r="ED24" s="4" t="s">
        <v>36923</v>
      </c>
      <c r="EE24" s="4" t="s">
        <v>36924</v>
      </c>
      <c r="EJ24" s="6" t="s">
        <v>40837</v>
      </c>
      <c r="EK24" s="6" t="s">
        <v>40838</v>
      </c>
      <c r="EL24" s="6" t="s">
        <v>40839</v>
      </c>
      <c r="EM24" s="6" t="s">
        <v>40840</v>
      </c>
      <c r="EN24" s="6">
        <v>612.32749999999999</v>
      </c>
      <c r="EO24" s="28">
        <f t="shared" si="23"/>
        <v>613.33533</v>
      </c>
      <c r="EP24" s="28">
        <f t="shared" si="24"/>
        <v>635.31727000000001</v>
      </c>
      <c r="EQ24" s="28">
        <f t="shared" si="25"/>
        <v>651.29120999999998</v>
      </c>
      <c r="ER24" s="6" t="s">
        <v>23294</v>
      </c>
      <c r="ES24" s="6" t="s">
        <v>37116</v>
      </c>
      <c r="ET24" s="6" t="s">
        <v>40774</v>
      </c>
      <c r="EY24" s="7" t="s">
        <v>44707</v>
      </c>
      <c r="EZ24" s="7" t="s">
        <v>44708</v>
      </c>
      <c r="FA24" s="7" t="s">
        <v>44709</v>
      </c>
      <c r="FB24" s="7" t="s">
        <v>44662</v>
      </c>
      <c r="FC24" s="7">
        <v>432.22770000000003</v>
      </c>
      <c r="FD24" s="31">
        <f t="shared" si="26"/>
        <v>433.23553000000004</v>
      </c>
      <c r="FE24" s="31">
        <f t="shared" si="27"/>
        <v>455.21747000000005</v>
      </c>
      <c r="FF24" s="31">
        <f t="shared" si="28"/>
        <v>471.19141000000002</v>
      </c>
      <c r="FG24" s="7" t="s">
        <v>23294</v>
      </c>
      <c r="FH24" s="7" t="s">
        <v>40924</v>
      </c>
      <c r="FI24" s="7" t="s">
        <v>44587</v>
      </c>
      <c r="FK24" s="34"/>
      <c r="FM24" s="8" t="s">
        <v>45067</v>
      </c>
      <c r="FN24" s="8" t="s">
        <v>11</v>
      </c>
      <c r="FO24" s="8" t="s">
        <v>45068</v>
      </c>
      <c r="FP24" s="8" t="s">
        <v>44787</v>
      </c>
      <c r="FQ24" s="8">
        <v>297.26679999999999</v>
      </c>
      <c r="FR24" s="33">
        <f t="shared" si="29"/>
        <v>298.27463</v>
      </c>
      <c r="FS24" s="33">
        <f t="shared" si="30"/>
        <v>320.25657000000001</v>
      </c>
      <c r="FT24" s="33">
        <f t="shared" si="31"/>
        <v>336.23050999999998</v>
      </c>
      <c r="FU24" s="8" t="s">
        <v>44781</v>
      </c>
      <c r="FV24" s="8" t="s">
        <v>44782</v>
      </c>
      <c r="FW24" s="8" t="s">
        <v>44878</v>
      </c>
      <c r="GB24" s="9" t="s">
        <v>45231</v>
      </c>
      <c r="GC24" s="9" t="s">
        <v>45232</v>
      </c>
      <c r="GD24" s="9" t="s">
        <v>45233</v>
      </c>
      <c r="GE24" s="9" t="s">
        <v>45191</v>
      </c>
      <c r="GF24" s="9">
        <v>535.49639999999999</v>
      </c>
      <c r="GG24" s="9" t="s">
        <v>44781</v>
      </c>
      <c r="GH24" s="9" t="s">
        <v>45107</v>
      </c>
      <c r="GI24" s="9" t="s">
        <v>45108</v>
      </c>
      <c r="GN24" s="10" t="s">
        <v>46281</v>
      </c>
      <c r="GO24" s="10" t="s">
        <v>46282</v>
      </c>
      <c r="GP24" s="10" t="s">
        <v>46283</v>
      </c>
      <c r="GQ24" s="10" t="s">
        <v>46149</v>
      </c>
      <c r="GR24" s="10">
        <v>658.505</v>
      </c>
      <c r="GS24" s="10" t="s">
        <v>44781</v>
      </c>
      <c r="GT24" s="10" t="s">
        <v>45838</v>
      </c>
      <c r="GU24" s="10" t="s">
        <v>46126</v>
      </c>
      <c r="GZ24" s="11" t="s">
        <v>47189</v>
      </c>
      <c r="HA24" s="11" t="s">
        <v>47190</v>
      </c>
      <c r="HB24" s="11" t="s">
        <v>47191</v>
      </c>
      <c r="HC24" s="11" t="s">
        <v>47192</v>
      </c>
      <c r="HD24" s="11">
        <v>701.5806</v>
      </c>
      <c r="HE24" s="36">
        <f t="shared" si="32"/>
        <v>702.58843000000002</v>
      </c>
      <c r="HF24" s="36">
        <f t="shared" si="33"/>
        <v>724.57037000000003</v>
      </c>
      <c r="HG24" s="36">
        <f t="shared" si="34"/>
        <v>740.54431</v>
      </c>
      <c r="HH24" s="11" t="s">
        <v>44781</v>
      </c>
      <c r="HI24" s="11" t="s">
        <v>46977</v>
      </c>
      <c r="HJ24" s="11" t="s">
        <v>46983</v>
      </c>
      <c r="HM24" s="12" t="s">
        <v>52751</v>
      </c>
      <c r="HN24" s="12" t="s">
        <v>52752</v>
      </c>
      <c r="HO24" s="12" t="s">
        <v>52753</v>
      </c>
      <c r="HP24" s="12" t="s">
        <v>52754</v>
      </c>
      <c r="HQ24" s="12">
        <v>617.46889999999996</v>
      </c>
      <c r="HR24" s="12" t="s">
        <v>44781</v>
      </c>
      <c r="HS24" s="12" t="s">
        <v>52674</v>
      </c>
      <c r="HV24" s="1" t="s">
        <v>52837</v>
      </c>
      <c r="HW24" s="1" t="s">
        <v>52838</v>
      </c>
      <c r="HX24" s="1" t="s">
        <v>52839</v>
      </c>
      <c r="HY24" s="1" t="s">
        <v>52840</v>
      </c>
      <c r="HZ24" s="1">
        <v>388.37049999999999</v>
      </c>
      <c r="IA24" s="16">
        <f t="shared" si="44"/>
        <v>389.37833000000001</v>
      </c>
      <c r="IB24" s="16">
        <f t="shared" si="45"/>
        <v>411.36027000000001</v>
      </c>
      <c r="IC24" s="16">
        <f t="shared" si="46"/>
        <v>427.33420999999998</v>
      </c>
      <c r="ID24" s="1" t="s">
        <v>52767</v>
      </c>
      <c r="IE24" s="1" t="s">
        <v>52768</v>
      </c>
      <c r="IF24" s="1" t="s">
        <v>52769</v>
      </c>
      <c r="IJ24" s="3" t="s">
        <v>55839</v>
      </c>
      <c r="IK24" s="3" t="s">
        <v>55840</v>
      </c>
      <c r="IL24" s="3" t="s">
        <v>55841</v>
      </c>
      <c r="IM24" s="3" t="s">
        <v>55842</v>
      </c>
      <c r="IN24" s="3">
        <v>302.18819999999999</v>
      </c>
      <c r="IO24" s="3" t="s">
        <v>52767</v>
      </c>
      <c r="IP24" s="3" t="s">
        <v>55781</v>
      </c>
      <c r="IQ24" s="3" t="s">
        <v>55782</v>
      </c>
      <c r="IV24" s="13" t="s">
        <v>56589</v>
      </c>
      <c r="IW24" s="13" t="s">
        <v>56590</v>
      </c>
      <c r="IX24" s="13" t="s">
        <v>56591</v>
      </c>
      <c r="IY24" s="13" t="s">
        <v>53002</v>
      </c>
      <c r="IZ24" s="13">
        <v>428.32900000000001</v>
      </c>
      <c r="JA24" s="13" t="s">
        <v>52767</v>
      </c>
      <c r="JB24" s="13" t="s">
        <v>56522</v>
      </c>
      <c r="JC24" s="13" t="s">
        <v>56523</v>
      </c>
      <c r="JG24" s="14" t="s">
        <v>58949</v>
      </c>
      <c r="JH24" s="14" t="s">
        <v>58950</v>
      </c>
      <c r="JI24" s="14" t="s">
        <v>58951</v>
      </c>
      <c r="JJ24" s="14" t="s">
        <v>58887</v>
      </c>
      <c r="JK24" s="14">
        <v>448.2097</v>
      </c>
      <c r="JL24" s="37">
        <f t="shared" si="36"/>
        <v>449.21753000000001</v>
      </c>
      <c r="JM24" s="37">
        <f t="shared" si="37"/>
        <v>471.19947000000002</v>
      </c>
      <c r="JN24" s="37">
        <f t="shared" si="38"/>
        <v>487.17340999999999</v>
      </c>
      <c r="JO24" s="14" t="s">
        <v>52767</v>
      </c>
      <c r="JP24" s="14" t="s">
        <v>58874</v>
      </c>
      <c r="JQ24" s="14" t="s">
        <v>58875</v>
      </c>
    </row>
    <row r="25" spans="1:277" x14ac:dyDescent="0.45">
      <c r="A25" s="1" t="s">
        <v>132</v>
      </c>
      <c r="B25" s="1" t="s">
        <v>133</v>
      </c>
      <c r="C25" s="1" t="s">
        <v>133</v>
      </c>
      <c r="D25" s="1" t="s">
        <v>129</v>
      </c>
      <c r="E25" s="1">
        <v>346.30829999999997</v>
      </c>
      <c r="F25" s="16">
        <f t="shared" si="0"/>
        <v>347.31612999999999</v>
      </c>
      <c r="G25" s="16">
        <f t="shared" si="1"/>
        <v>369.29807</v>
      </c>
      <c r="H25" s="16">
        <f t="shared" si="2"/>
        <v>385.27200999999997</v>
      </c>
      <c r="I25" s="1" t="s">
        <v>12</v>
      </c>
      <c r="J25" s="1" t="s">
        <v>13</v>
      </c>
      <c r="K25" s="1" t="s">
        <v>92</v>
      </c>
      <c r="N25" s="2" t="s">
        <v>1361</v>
      </c>
      <c r="O25" s="2" t="s">
        <v>1362</v>
      </c>
      <c r="P25" s="2" t="s">
        <v>1363</v>
      </c>
      <c r="Q25" s="2" t="s">
        <v>1260</v>
      </c>
      <c r="R25" s="2">
        <v>540.47540000000004</v>
      </c>
      <c r="S25" s="18">
        <f t="shared" si="3"/>
        <v>541.48323000000005</v>
      </c>
      <c r="T25" s="18">
        <f t="shared" si="4"/>
        <v>563.46517000000006</v>
      </c>
      <c r="U25" s="18">
        <f t="shared" si="5"/>
        <v>579.43911000000003</v>
      </c>
      <c r="V25" s="2" t="s">
        <v>12</v>
      </c>
      <c r="W25" s="2" t="s">
        <v>212</v>
      </c>
      <c r="X25" s="2" t="s">
        <v>213</v>
      </c>
      <c r="AB25" s="3" t="s">
        <v>2148</v>
      </c>
      <c r="AC25" s="3" t="s">
        <v>2149</v>
      </c>
      <c r="AD25" s="3" t="s">
        <v>2150</v>
      </c>
      <c r="AE25" s="3" t="s">
        <v>2151</v>
      </c>
      <c r="AF25" s="3">
        <v>848.78330000000005</v>
      </c>
      <c r="AG25" s="19">
        <f t="shared" si="47"/>
        <v>849.79113000000007</v>
      </c>
      <c r="AH25" s="19">
        <f t="shared" si="39"/>
        <v>871.77307000000008</v>
      </c>
      <c r="AI25" s="19">
        <f t="shared" si="40"/>
        <v>887.74701000000005</v>
      </c>
      <c r="AJ25" s="3" t="s">
        <v>12</v>
      </c>
      <c r="AK25" s="3" t="s">
        <v>2070</v>
      </c>
      <c r="AL25" s="3" t="s">
        <v>2071</v>
      </c>
      <c r="BC25" s="4" t="s">
        <v>23078</v>
      </c>
      <c r="BD25" s="4" t="s">
        <v>11</v>
      </c>
      <c r="BE25" s="4" t="s">
        <v>23079</v>
      </c>
      <c r="BF25" s="4" t="s">
        <v>23080</v>
      </c>
      <c r="BG25" s="4">
        <v>816.53880000000004</v>
      </c>
      <c r="BH25" s="25">
        <f t="shared" si="9"/>
        <v>817.54663000000005</v>
      </c>
      <c r="BI25" s="25">
        <f t="shared" si="10"/>
        <v>839.52857000000006</v>
      </c>
      <c r="BJ25" s="25">
        <f t="shared" si="11"/>
        <v>855.50251000000003</v>
      </c>
      <c r="BK25" s="4" t="s">
        <v>12</v>
      </c>
      <c r="BL25" s="4" t="s">
        <v>23076</v>
      </c>
      <c r="BM25" s="4" t="s">
        <v>23077</v>
      </c>
      <c r="CC25" s="5" t="s">
        <v>24580</v>
      </c>
      <c r="CD25" s="5" t="s">
        <v>24581</v>
      </c>
      <c r="CE25" s="5" t="s">
        <v>24582</v>
      </c>
      <c r="CF25" s="5" t="s">
        <v>24583</v>
      </c>
      <c r="CG25" s="5">
        <v>425.21789999999999</v>
      </c>
      <c r="CH25" s="27">
        <f t="shared" si="15"/>
        <v>426.22573</v>
      </c>
      <c r="CI25" s="27">
        <f t="shared" si="16"/>
        <v>448.20767000000001</v>
      </c>
      <c r="CJ25" s="27">
        <f t="shared" si="17"/>
        <v>464.18160999999998</v>
      </c>
      <c r="CK25" s="5" t="s">
        <v>23294</v>
      </c>
      <c r="CL25" s="5" t="s">
        <v>23295</v>
      </c>
      <c r="CM25" s="5" t="s">
        <v>23296</v>
      </c>
      <c r="CR25" s="3" t="s">
        <v>32690</v>
      </c>
      <c r="CS25" s="3" t="s">
        <v>32691</v>
      </c>
      <c r="CT25" s="3" t="s">
        <v>32692</v>
      </c>
      <c r="CU25" s="3" t="s">
        <v>28570</v>
      </c>
      <c r="CV25" s="3">
        <v>465.28550000000001</v>
      </c>
      <c r="CW25" s="19">
        <f t="shared" si="18"/>
        <v>466.29333000000003</v>
      </c>
      <c r="CX25" s="19">
        <f t="shared" si="35"/>
        <v>488.27527000000003</v>
      </c>
      <c r="CY25" s="19">
        <f t="shared" si="19"/>
        <v>504.24921000000001</v>
      </c>
      <c r="CZ25" s="3" t="s">
        <v>23294</v>
      </c>
      <c r="DA25" s="3" t="s">
        <v>28911</v>
      </c>
      <c r="DB25" s="3" t="s">
        <v>32671</v>
      </c>
      <c r="DG25" s="6" t="s">
        <v>33113</v>
      </c>
      <c r="DH25" s="6" t="s">
        <v>33114</v>
      </c>
      <c r="DI25" s="6" t="s">
        <v>33115</v>
      </c>
      <c r="DJ25" s="6" t="s">
        <v>33116</v>
      </c>
      <c r="DK25" s="6">
        <v>835.53629999999998</v>
      </c>
      <c r="DL25" s="28">
        <f t="shared" si="41"/>
        <v>836.54413</v>
      </c>
      <c r="DM25" s="28">
        <f t="shared" si="42"/>
        <v>858.52607</v>
      </c>
      <c r="DN25" s="28">
        <f t="shared" si="43"/>
        <v>874.50000999999997</v>
      </c>
      <c r="DO25" s="6" t="s">
        <v>23294</v>
      </c>
      <c r="DP25" s="6" t="s">
        <v>33032</v>
      </c>
      <c r="DQ25" s="6" t="s">
        <v>33033</v>
      </c>
      <c r="DU25" s="4" t="s">
        <v>37069</v>
      </c>
      <c r="DV25" s="4" t="s">
        <v>37070</v>
      </c>
      <c r="DW25" s="4" t="s">
        <v>37071</v>
      </c>
      <c r="DX25" s="4" t="s">
        <v>36948</v>
      </c>
      <c r="DY25" s="4">
        <v>706.47850000000005</v>
      </c>
      <c r="DZ25" s="25">
        <f t="shared" si="20"/>
        <v>707.48633000000007</v>
      </c>
      <c r="EA25" s="25">
        <f t="shared" si="21"/>
        <v>729.46827000000008</v>
      </c>
      <c r="EB25" s="25">
        <f t="shared" si="22"/>
        <v>745.44221000000005</v>
      </c>
      <c r="EC25" s="4" t="s">
        <v>23294</v>
      </c>
      <c r="ED25" s="4" t="s">
        <v>36923</v>
      </c>
      <c r="EE25" s="4" t="s">
        <v>36924</v>
      </c>
      <c r="EJ25" s="6" t="s">
        <v>40908</v>
      </c>
      <c r="EK25" s="6" t="s">
        <v>40909</v>
      </c>
      <c r="EL25" s="6" t="s">
        <v>40910</v>
      </c>
      <c r="EM25" s="6" t="s">
        <v>40911</v>
      </c>
      <c r="EN25" s="6">
        <v>612.36389999999994</v>
      </c>
      <c r="EO25" s="28">
        <f t="shared" si="23"/>
        <v>613.37172999999996</v>
      </c>
      <c r="EP25" s="28">
        <f t="shared" si="24"/>
        <v>635.35366999999997</v>
      </c>
      <c r="EQ25" s="28">
        <f t="shared" si="25"/>
        <v>651.32760999999994</v>
      </c>
      <c r="ER25" s="6" t="s">
        <v>23294</v>
      </c>
      <c r="ES25" s="6" t="s">
        <v>37116</v>
      </c>
      <c r="ET25" s="6" t="s">
        <v>40912</v>
      </c>
      <c r="EY25" s="7" t="s">
        <v>44635</v>
      </c>
      <c r="EZ25" s="7" t="s">
        <v>44636</v>
      </c>
      <c r="FA25" s="7" t="s">
        <v>44637</v>
      </c>
      <c r="FB25" s="7" t="s">
        <v>44638</v>
      </c>
      <c r="FC25" s="7">
        <v>434.24329999999998</v>
      </c>
      <c r="FD25" s="31">
        <f t="shared" si="26"/>
        <v>435.25112999999999</v>
      </c>
      <c r="FE25" s="31">
        <f t="shared" si="27"/>
        <v>457.23307</v>
      </c>
      <c r="FF25" s="31">
        <f t="shared" si="28"/>
        <v>473.20700999999997</v>
      </c>
      <c r="FG25" s="7" t="s">
        <v>23294</v>
      </c>
      <c r="FH25" s="7" t="s">
        <v>40924</v>
      </c>
      <c r="FI25" s="7" t="s">
        <v>44587</v>
      </c>
      <c r="FK25" s="34"/>
      <c r="FM25" s="8" t="s">
        <v>44777</v>
      </c>
      <c r="FN25" s="8" t="s">
        <v>44778</v>
      </c>
      <c r="FO25" s="8" t="s">
        <v>44779</v>
      </c>
      <c r="FP25" s="8" t="s">
        <v>44780</v>
      </c>
      <c r="FQ25" s="8">
        <v>299.2824</v>
      </c>
      <c r="FR25" s="33">
        <f t="shared" si="29"/>
        <v>300.29023000000001</v>
      </c>
      <c r="FS25" s="33">
        <f t="shared" si="30"/>
        <v>322.27217000000002</v>
      </c>
      <c r="FT25" s="33">
        <f t="shared" si="31"/>
        <v>338.24610999999999</v>
      </c>
      <c r="FU25" s="8" t="s">
        <v>44781</v>
      </c>
      <c r="FV25" s="8" t="s">
        <v>44782</v>
      </c>
      <c r="FW25" s="8" t="s">
        <v>44783</v>
      </c>
      <c r="GB25" s="9" t="s">
        <v>45284</v>
      </c>
      <c r="GC25" s="9" t="s">
        <v>45285</v>
      </c>
      <c r="GD25" s="9" t="s">
        <v>45286</v>
      </c>
      <c r="GE25" s="9" t="s">
        <v>45191</v>
      </c>
      <c r="GF25" s="9">
        <v>535.49639999999999</v>
      </c>
      <c r="GG25" s="9" t="s">
        <v>44781</v>
      </c>
      <c r="GH25" s="9" t="s">
        <v>45107</v>
      </c>
      <c r="GI25" s="9" t="s">
        <v>45108</v>
      </c>
      <c r="GN25" s="10" t="s">
        <v>46380</v>
      </c>
      <c r="GO25" s="10" t="s">
        <v>46381</v>
      </c>
      <c r="GP25" s="10" t="s">
        <v>46382</v>
      </c>
      <c r="GQ25" s="10" t="s">
        <v>46383</v>
      </c>
      <c r="GR25" s="10">
        <v>660.48419999999999</v>
      </c>
      <c r="GS25" s="10" t="s">
        <v>44781</v>
      </c>
      <c r="GT25" s="10" t="s">
        <v>45838</v>
      </c>
      <c r="GU25" s="10" t="s">
        <v>46126</v>
      </c>
      <c r="GZ25" s="11" t="s">
        <v>47564</v>
      </c>
      <c r="HA25" s="11" t="s">
        <v>47565</v>
      </c>
      <c r="HB25" s="11" t="s">
        <v>47566</v>
      </c>
      <c r="HC25" s="11" t="s">
        <v>47192</v>
      </c>
      <c r="HD25" s="11">
        <v>701.5806</v>
      </c>
      <c r="HE25" s="36">
        <f t="shared" si="32"/>
        <v>702.58843000000002</v>
      </c>
      <c r="HF25" s="36">
        <f t="shared" si="33"/>
        <v>724.57037000000003</v>
      </c>
      <c r="HG25" s="36">
        <f t="shared" si="34"/>
        <v>740.54431</v>
      </c>
      <c r="HH25" s="11" t="s">
        <v>44781</v>
      </c>
      <c r="HI25" s="11" t="s">
        <v>46977</v>
      </c>
      <c r="HJ25" s="11" t="s">
        <v>46983</v>
      </c>
      <c r="HM25" s="12" t="s">
        <v>52755</v>
      </c>
      <c r="HN25" s="12" t="s">
        <v>52756</v>
      </c>
      <c r="HO25" s="12" t="s">
        <v>52757</v>
      </c>
      <c r="HP25" s="12" t="s">
        <v>52758</v>
      </c>
      <c r="HQ25" s="12">
        <v>589.43759999999997</v>
      </c>
      <c r="HR25" s="12" t="s">
        <v>44781</v>
      </c>
      <c r="HS25" s="12" t="s">
        <v>52674</v>
      </c>
      <c r="HV25" s="1" t="s">
        <v>52841</v>
      </c>
      <c r="HW25" s="1" t="s">
        <v>52842</v>
      </c>
      <c r="HX25" s="1" t="s">
        <v>52843</v>
      </c>
      <c r="HY25" s="1" t="s">
        <v>52840</v>
      </c>
      <c r="HZ25" s="1">
        <v>388.37049999999999</v>
      </c>
      <c r="IA25" s="16">
        <f t="shared" si="44"/>
        <v>389.37833000000001</v>
      </c>
      <c r="IB25" s="16">
        <f t="shared" si="45"/>
        <v>411.36027000000001</v>
      </c>
      <c r="IC25" s="16">
        <f t="shared" si="46"/>
        <v>427.33420999999998</v>
      </c>
      <c r="ID25" s="1" t="s">
        <v>52767</v>
      </c>
      <c r="IE25" s="1" t="s">
        <v>52768</v>
      </c>
      <c r="IF25" s="1" t="s">
        <v>52769</v>
      </c>
      <c r="IJ25" s="3" t="s">
        <v>55843</v>
      </c>
      <c r="IK25" s="3" t="s">
        <v>55844</v>
      </c>
      <c r="IL25" s="3" t="s">
        <v>55845</v>
      </c>
      <c r="IM25" s="3" t="s">
        <v>55846</v>
      </c>
      <c r="IN25" s="3">
        <v>296.17759999999998</v>
      </c>
      <c r="IO25" s="3" t="s">
        <v>52767</v>
      </c>
      <c r="IP25" s="3" t="s">
        <v>55781</v>
      </c>
      <c r="IQ25" s="3" t="s">
        <v>55782</v>
      </c>
      <c r="IV25" s="13" t="s">
        <v>56592</v>
      </c>
      <c r="IW25" s="13" t="s">
        <v>56593</v>
      </c>
      <c r="IX25" s="13" t="s">
        <v>56594</v>
      </c>
      <c r="IY25" s="13" t="s">
        <v>53002</v>
      </c>
      <c r="IZ25" s="13">
        <v>428.32900000000001</v>
      </c>
      <c r="JA25" s="13" t="s">
        <v>52767</v>
      </c>
      <c r="JB25" s="13" t="s">
        <v>56522</v>
      </c>
      <c r="JC25" s="13" t="s">
        <v>56523</v>
      </c>
      <c r="JG25" s="14" t="s">
        <v>58952</v>
      </c>
      <c r="JH25" s="14" t="s">
        <v>58953</v>
      </c>
      <c r="JI25" s="14" t="s">
        <v>58954</v>
      </c>
      <c r="JJ25" s="14" t="s">
        <v>58883</v>
      </c>
      <c r="JK25" s="14">
        <v>651.28909999999996</v>
      </c>
      <c r="JL25" s="37">
        <f t="shared" si="36"/>
        <v>652.29692999999997</v>
      </c>
      <c r="JM25" s="37">
        <f t="shared" si="37"/>
        <v>674.27886999999998</v>
      </c>
      <c r="JN25" s="37">
        <f t="shared" si="38"/>
        <v>690.25280999999995</v>
      </c>
      <c r="JO25" s="14" t="s">
        <v>52767</v>
      </c>
      <c r="JP25" s="14" t="s">
        <v>58874</v>
      </c>
      <c r="JQ25" s="14" t="s">
        <v>58875</v>
      </c>
    </row>
    <row r="26" spans="1:277" x14ac:dyDescent="0.45">
      <c r="A26" s="1" t="s">
        <v>34</v>
      </c>
      <c r="B26" s="1" t="s">
        <v>35</v>
      </c>
      <c r="C26" s="1" t="s">
        <v>36</v>
      </c>
      <c r="D26" s="1" t="s">
        <v>37</v>
      </c>
      <c r="E26" s="1">
        <v>354.27699999999999</v>
      </c>
      <c r="F26" s="16">
        <f t="shared" si="0"/>
        <v>355.28483</v>
      </c>
      <c r="G26" s="16">
        <f t="shared" si="1"/>
        <v>377.26677000000001</v>
      </c>
      <c r="H26" s="16">
        <f t="shared" si="2"/>
        <v>393.24070999999998</v>
      </c>
      <c r="I26" s="1" t="s">
        <v>12</v>
      </c>
      <c r="J26" s="1" t="s">
        <v>13</v>
      </c>
      <c r="K26" s="1" t="s">
        <v>14</v>
      </c>
      <c r="N26" s="2" t="s">
        <v>1433</v>
      </c>
      <c r="O26" s="2" t="s">
        <v>1434</v>
      </c>
      <c r="P26" s="2" t="s">
        <v>1435</v>
      </c>
      <c r="Q26" s="2" t="s">
        <v>1260</v>
      </c>
      <c r="R26" s="2">
        <v>540.47540000000004</v>
      </c>
      <c r="S26" s="18">
        <f t="shared" si="3"/>
        <v>541.48323000000005</v>
      </c>
      <c r="T26" s="18">
        <f t="shared" si="4"/>
        <v>563.46517000000006</v>
      </c>
      <c r="U26" s="18">
        <f t="shared" si="5"/>
        <v>579.43911000000003</v>
      </c>
      <c r="V26" s="2" t="s">
        <v>12</v>
      </c>
      <c r="W26" s="2" t="s">
        <v>212</v>
      </c>
      <c r="X26" s="2" t="s">
        <v>213</v>
      </c>
      <c r="AB26" s="3" t="s">
        <v>2152</v>
      </c>
      <c r="AC26" s="3" t="s">
        <v>2153</v>
      </c>
      <c r="AD26" s="3" t="s">
        <v>2154</v>
      </c>
      <c r="AE26" s="3" t="s">
        <v>2155</v>
      </c>
      <c r="AF26" s="3">
        <v>830.73630000000003</v>
      </c>
      <c r="AG26" s="19">
        <f t="shared" si="47"/>
        <v>831.74413000000004</v>
      </c>
      <c r="AH26" s="19">
        <f t="shared" si="39"/>
        <v>853.72607000000005</v>
      </c>
      <c r="AI26" s="19">
        <f t="shared" si="40"/>
        <v>869.70001000000002</v>
      </c>
      <c r="AJ26" s="3" t="s">
        <v>12</v>
      </c>
      <c r="AK26" s="3" t="s">
        <v>2070</v>
      </c>
      <c r="AL26" s="3" t="s">
        <v>2071</v>
      </c>
      <c r="BC26" s="4" t="s">
        <v>23210</v>
      </c>
      <c r="BD26" s="4" t="s">
        <v>23211</v>
      </c>
      <c r="BE26" s="4" t="s">
        <v>23212</v>
      </c>
      <c r="BF26" s="4" t="s">
        <v>23213</v>
      </c>
      <c r="BG26" s="4">
        <v>835.5575</v>
      </c>
      <c r="BH26" s="25">
        <f t="shared" si="9"/>
        <v>836.56533000000002</v>
      </c>
      <c r="BI26" s="25">
        <f t="shared" si="10"/>
        <v>858.54727000000003</v>
      </c>
      <c r="BJ26" s="25">
        <f t="shared" si="11"/>
        <v>874.52121</v>
      </c>
      <c r="BK26" s="4" t="s">
        <v>12</v>
      </c>
      <c r="BL26" s="4" t="s">
        <v>23076</v>
      </c>
      <c r="BM26" s="4" t="s">
        <v>23214</v>
      </c>
      <c r="CC26" s="5" t="s">
        <v>28556</v>
      </c>
      <c r="CD26" s="5" t="s">
        <v>28557</v>
      </c>
      <c r="CE26" s="5" t="s">
        <v>28558</v>
      </c>
      <c r="CF26" s="5" t="s">
        <v>28559</v>
      </c>
      <c r="CG26" s="5">
        <v>425.25420000000003</v>
      </c>
      <c r="CH26" s="27">
        <f t="shared" si="15"/>
        <v>426.26203000000004</v>
      </c>
      <c r="CI26" s="27">
        <f t="shared" si="16"/>
        <v>448.24397000000005</v>
      </c>
      <c r="CJ26" s="27">
        <f t="shared" si="17"/>
        <v>464.21791000000002</v>
      </c>
      <c r="CK26" s="5" t="s">
        <v>23294</v>
      </c>
      <c r="CL26" s="5" t="s">
        <v>23295</v>
      </c>
      <c r="CM26" s="5" t="s">
        <v>28536</v>
      </c>
      <c r="CR26" s="3" t="s">
        <v>32913</v>
      </c>
      <c r="CS26" s="3" t="s">
        <v>32914</v>
      </c>
      <c r="CT26" s="3" t="s">
        <v>32915</v>
      </c>
      <c r="CU26" s="3" t="s">
        <v>28864</v>
      </c>
      <c r="CV26" s="3">
        <v>465.32190000000003</v>
      </c>
      <c r="CW26" s="19">
        <f t="shared" si="18"/>
        <v>466.32973000000004</v>
      </c>
      <c r="CX26" s="19">
        <f t="shared" si="35"/>
        <v>488.31167000000005</v>
      </c>
      <c r="CY26" s="19">
        <f t="shared" si="19"/>
        <v>504.28561000000002</v>
      </c>
      <c r="CZ26" s="3" t="s">
        <v>23294</v>
      </c>
      <c r="DA26" s="3" t="s">
        <v>28911</v>
      </c>
      <c r="DB26" s="3" t="s">
        <v>32905</v>
      </c>
      <c r="DG26" s="6" t="s">
        <v>33117</v>
      </c>
      <c r="DH26" s="6" t="s">
        <v>33118</v>
      </c>
      <c r="DI26" s="6" t="s">
        <v>33119</v>
      </c>
      <c r="DJ26" s="6" t="s">
        <v>33120</v>
      </c>
      <c r="DK26" s="6">
        <v>1027.7817</v>
      </c>
      <c r="DL26" s="28">
        <f t="shared" si="41"/>
        <v>1028.78953</v>
      </c>
      <c r="DM26" s="28">
        <f t="shared" si="42"/>
        <v>1050.7714699999999</v>
      </c>
      <c r="DN26" s="28">
        <f t="shared" si="43"/>
        <v>1066.74541</v>
      </c>
      <c r="DO26" s="6" t="s">
        <v>23294</v>
      </c>
      <c r="DP26" s="6" t="s">
        <v>33032</v>
      </c>
      <c r="DQ26" s="6" t="s">
        <v>33033</v>
      </c>
      <c r="DU26" s="4" t="s">
        <v>37065</v>
      </c>
      <c r="DV26" s="4" t="s">
        <v>37066</v>
      </c>
      <c r="DW26" s="4" t="s">
        <v>37067</v>
      </c>
      <c r="DX26" s="4" t="s">
        <v>37068</v>
      </c>
      <c r="DY26" s="4">
        <v>708.4941</v>
      </c>
      <c r="DZ26" s="25">
        <f t="shared" si="20"/>
        <v>709.50193000000002</v>
      </c>
      <c r="EA26" s="25">
        <f t="shared" si="21"/>
        <v>731.48387000000002</v>
      </c>
      <c r="EB26" s="25">
        <f t="shared" si="22"/>
        <v>747.45780999999999</v>
      </c>
      <c r="EC26" s="4" t="s">
        <v>23294</v>
      </c>
      <c r="ED26" s="4" t="s">
        <v>36923</v>
      </c>
      <c r="EE26" s="4" t="s">
        <v>36924</v>
      </c>
      <c r="EJ26" s="6" t="s">
        <v>40873</v>
      </c>
      <c r="EK26" s="6" t="s">
        <v>40874</v>
      </c>
      <c r="EL26" s="6" t="s">
        <v>40875</v>
      </c>
      <c r="EM26" s="6" t="s">
        <v>40876</v>
      </c>
      <c r="EN26" s="6">
        <v>614.34310000000005</v>
      </c>
      <c r="EO26" s="28">
        <f t="shared" si="23"/>
        <v>615.35093000000006</v>
      </c>
      <c r="EP26" s="28">
        <f t="shared" si="24"/>
        <v>637.33287000000007</v>
      </c>
      <c r="EQ26" s="28">
        <f t="shared" si="25"/>
        <v>653.30681000000004</v>
      </c>
      <c r="ER26" s="6" t="s">
        <v>23294</v>
      </c>
      <c r="ES26" s="6" t="s">
        <v>37116</v>
      </c>
      <c r="ET26" s="6" t="s">
        <v>40774</v>
      </c>
      <c r="EY26" s="7" t="s">
        <v>44736</v>
      </c>
      <c r="EZ26" s="7" t="s">
        <v>44737</v>
      </c>
      <c r="FA26" s="7" t="s">
        <v>44738</v>
      </c>
      <c r="FB26" s="7" t="s">
        <v>44638</v>
      </c>
      <c r="FC26" s="7">
        <v>434.24329999999998</v>
      </c>
      <c r="FD26" s="31">
        <f t="shared" si="26"/>
        <v>435.25112999999999</v>
      </c>
      <c r="FE26" s="31">
        <f t="shared" si="27"/>
        <v>457.23307</v>
      </c>
      <c r="FF26" s="31">
        <f t="shared" si="28"/>
        <v>473.20700999999997</v>
      </c>
      <c r="FG26" s="7" t="s">
        <v>23294</v>
      </c>
      <c r="FH26" s="7" t="s">
        <v>40924</v>
      </c>
      <c r="FI26" s="7" t="s">
        <v>44587</v>
      </c>
      <c r="FK26" s="34"/>
      <c r="FM26" s="8" t="s">
        <v>44792</v>
      </c>
      <c r="FN26" s="8" t="s">
        <v>44793</v>
      </c>
      <c r="FO26" s="8" t="s">
        <v>44794</v>
      </c>
      <c r="FP26" s="8" t="s">
        <v>44780</v>
      </c>
      <c r="FQ26" s="8">
        <v>299.2824</v>
      </c>
      <c r="FR26" s="33">
        <f t="shared" si="29"/>
        <v>300.29023000000001</v>
      </c>
      <c r="FS26" s="33">
        <f t="shared" si="30"/>
        <v>322.27217000000002</v>
      </c>
      <c r="FT26" s="33">
        <f t="shared" si="31"/>
        <v>338.24610999999999</v>
      </c>
      <c r="FU26" s="8" t="s">
        <v>44781</v>
      </c>
      <c r="FV26" s="8" t="s">
        <v>44782</v>
      </c>
      <c r="FW26" s="8" t="s">
        <v>44791</v>
      </c>
      <c r="GB26" s="9" t="s">
        <v>45311</v>
      </c>
      <c r="GC26" s="9" t="s">
        <v>45312</v>
      </c>
      <c r="GD26" s="9" t="s">
        <v>45313</v>
      </c>
      <c r="GE26" s="9" t="s">
        <v>45191</v>
      </c>
      <c r="GF26" s="9">
        <v>535.49639999999999</v>
      </c>
      <c r="GG26" s="9" t="s">
        <v>44781</v>
      </c>
      <c r="GH26" s="9" t="s">
        <v>45107</v>
      </c>
      <c r="GI26" s="9" t="s">
        <v>45108</v>
      </c>
      <c r="GN26" s="10" t="s">
        <v>46142</v>
      </c>
      <c r="GO26" s="10" t="s">
        <v>46143</v>
      </c>
      <c r="GP26" s="10" t="s">
        <v>46144</v>
      </c>
      <c r="GQ26" s="10" t="s">
        <v>46145</v>
      </c>
      <c r="GR26" s="10">
        <v>660.52059999999994</v>
      </c>
      <c r="GS26" s="10" t="s">
        <v>44781</v>
      </c>
      <c r="GT26" s="10" t="s">
        <v>45838</v>
      </c>
      <c r="GU26" s="10" t="s">
        <v>46126</v>
      </c>
      <c r="GZ26" s="11" t="s">
        <v>47363</v>
      </c>
      <c r="HA26" s="11" t="s">
        <v>47364</v>
      </c>
      <c r="HB26" s="11" t="s">
        <v>47365</v>
      </c>
      <c r="HC26" s="11" t="s">
        <v>47366</v>
      </c>
      <c r="HD26" s="11">
        <v>711.56489999999997</v>
      </c>
      <c r="HE26" s="36">
        <f t="shared" si="32"/>
        <v>712.57272999999998</v>
      </c>
      <c r="HF26" s="36">
        <f t="shared" si="33"/>
        <v>734.55466999999999</v>
      </c>
      <c r="HG26" s="36">
        <f t="shared" si="34"/>
        <v>750.52860999999996</v>
      </c>
      <c r="HH26" s="11" t="s">
        <v>44781</v>
      </c>
      <c r="HI26" s="11" t="s">
        <v>46977</v>
      </c>
      <c r="HJ26" s="11" t="s">
        <v>46983</v>
      </c>
      <c r="HM26" s="12" t="s">
        <v>52759</v>
      </c>
      <c r="HN26" s="12" t="s">
        <v>52760</v>
      </c>
      <c r="HO26" s="12" t="s">
        <v>52761</v>
      </c>
      <c r="HP26" s="12" t="s">
        <v>52754</v>
      </c>
      <c r="HQ26" s="12">
        <v>617.46889999999996</v>
      </c>
      <c r="HR26" s="12" t="s">
        <v>44781</v>
      </c>
      <c r="HS26" s="12" t="s">
        <v>52674</v>
      </c>
      <c r="HV26" s="1" t="s">
        <v>52844</v>
      </c>
      <c r="HW26" s="1" t="s">
        <v>11</v>
      </c>
      <c r="HX26" s="1" t="s">
        <v>52845</v>
      </c>
      <c r="HY26" s="1" t="s">
        <v>52773</v>
      </c>
      <c r="HZ26" s="1">
        <v>386.35489999999999</v>
      </c>
      <c r="IA26" s="16">
        <f t="shared" si="44"/>
        <v>387.36273</v>
      </c>
      <c r="IB26" s="16">
        <f t="shared" si="45"/>
        <v>409.34467000000001</v>
      </c>
      <c r="IC26" s="16">
        <f t="shared" si="46"/>
        <v>425.31860999999998</v>
      </c>
      <c r="ID26" s="1" t="s">
        <v>52767</v>
      </c>
      <c r="IE26" s="1" t="s">
        <v>52768</v>
      </c>
      <c r="IF26" s="1" t="s">
        <v>52769</v>
      </c>
      <c r="IJ26" s="3" t="s">
        <v>55847</v>
      </c>
      <c r="IK26" s="3" t="s">
        <v>55848</v>
      </c>
      <c r="IL26" s="3" t="s">
        <v>55849</v>
      </c>
      <c r="IM26" s="3" t="s">
        <v>55850</v>
      </c>
      <c r="IN26" s="3">
        <v>364.24020000000002</v>
      </c>
      <c r="IO26" s="3" t="s">
        <v>52767</v>
      </c>
      <c r="IP26" s="3" t="s">
        <v>55781</v>
      </c>
      <c r="IQ26" s="3" t="s">
        <v>55782</v>
      </c>
      <c r="IV26" s="13" t="s">
        <v>56595</v>
      </c>
      <c r="IW26" s="13" t="s">
        <v>11</v>
      </c>
      <c r="IX26" s="13" t="s">
        <v>56596</v>
      </c>
      <c r="IY26" s="13" t="s">
        <v>53002</v>
      </c>
      <c r="IZ26" s="13">
        <v>428.32900000000001</v>
      </c>
      <c r="JA26" s="13" t="s">
        <v>52767</v>
      </c>
      <c r="JB26" s="13" t="s">
        <v>56522</v>
      </c>
      <c r="JC26" s="13" t="s">
        <v>56523</v>
      </c>
      <c r="JG26" s="14" t="s">
        <v>58955</v>
      </c>
      <c r="JH26" s="14" t="s">
        <v>11</v>
      </c>
      <c r="JI26" s="14" t="s">
        <v>58956</v>
      </c>
      <c r="JJ26" s="14" t="s">
        <v>58917</v>
      </c>
      <c r="JK26" s="14">
        <v>568.32479999999998</v>
      </c>
      <c r="JL26" s="37">
        <f t="shared" si="36"/>
        <v>569.33262999999999</v>
      </c>
      <c r="JM26" s="37">
        <f t="shared" si="37"/>
        <v>591.31457</v>
      </c>
      <c r="JN26" s="37">
        <f t="shared" si="38"/>
        <v>607.28850999999997</v>
      </c>
      <c r="JO26" s="14" t="s">
        <v>52767</v>
      </c>
      <c r="JP26" s="14" t="s">
        <v>58874</v>
      </c>
      <c r="JQ26" s="14" t="s">
        <v>58875</v>
      </c>
    </row>
    <row r="27" spans="1:277" x14ac:dyDescent="0.45">
      <c r="A27" s="1" t="s">
        <v>76</v>
      </c>
      <c r="B27" s="1" t="s">
        <v>77</v>
      </c>
      <c r="C27" s="1" t="s">
        <v>78</v>
      </c>
      <c r="D27" s="1" t="s">
        <v>37</v>
      </c>
      <c r="E27" s="1">
        <v>354.27699999999999</v>
      </c>
      <c r="F27" s="16">
        <f t="shared" si="0"/>
        <v>355.28483</v>
      </c>
      <c r="G27" s="16">
        <f t="shared" si="1"/>
        <v>377.26677000000001</v>
      </c>
      <c r="H27" s="16">
        <f t="shared" si="2"/>
        <v>393.24070999999998</v>
      </c>
      <c r="I27" s="1" t="s">
        <v>12</v>
      </c>
      <c r="J27" s="1" t="s">
        <v>13</v>
      </c>
      <c r="K27" s="1" t="s">
        <v>14</v>
      </c>
      <c r="N27" s="2" t="s">
        <v>1381</v>
      </c>
      <c r="O27" s="2" t="s">
        <v>1382</v>
      </c>
      <c r="P27" s="2" t="s">
        <v>1383</v>
      </c>
      <c r="Q27" s="2" t="s">
        <v>1384</v>
      </c>
      <c r="R27" s="2">
        <v>548.44410000000005</v>
      </c>
      <c r="S27" s="18">
        <f t="shared" si="3"/>
        <v>549.45193000000006</v>
      </c>
      <c r="T27" s="18">
        <f t="shared" si="4"/>
        <v>571.43387000000007</v>
      </c>
      <c r="U27" s="18">
        <f t="shared" si="5"/>
        <v>587.40781000000004</v>
      </c>
      <c r="V27" s="2" t="s">
        <v>12</v>
      </c>
      <c r="W27" s="2" t="s">
        <v>212</v>
      </c>
      <c r="X27" s="2" t="s">
        <v>213</v>
      </c>
      <c r="AB27" s="3" t="s">
        <v>2156</v>
      </c>
      <c r="AC27" s="3" t="s">
        <v>2157</v>
      </c>
      <c r="AD27" s="3" t="s">
        <v>2158</v>
      </c>
      <c r="AE27" s="3" t="s">
        <v>2155</v>
      </c>
      <c r="AF27" s="3">
        <v>830.73630000000003</v>
      </c>
      <c r="AG27" s="19">
        <f t="shared" si="47"/>
        <v>831.74413000000004</v>
      </c>
      <c r="AH27" s="19">
        <f t="shared" si="39"/>
        <v>853.72607000000005</v>
      </c>
      <c r="AI27" s="19">
        <f t="shared" si="40"/>
        <v>869.70001000000002</v>
      </c>
      <c r="AJ27" s="3" t="s">
        <v>12</v>
      </c>
      <c r="AK27" s="3" t="s">
        <v>2070</v>
      </c>
      <c r="AL27" s="3" t="s">
        <v>2071</v>
      </c>
      <c r="BC27" s="4" t="s">
        <v>23184</v>
      </c>
      <c r="BD27" s="4" t="s">
        <v>23185</v>
      </c>
      <c r="BE27" s="4" t="s">
        <v>23186</v>
      </c>
      <c r="BF27" s="4" t="s">
        <v>23187</v>
      </c>
      <c r="BG27" s="4">
        <v>838.53200000000004</v>
      </c>
      <c r="BH27" s="25">
        <f t="shared" si="9"/>
        <v>839.53983000000005</v>
      </c>
      <c r="BI27" s="25">
        <f t="shared" si="10"/>
        <v>861.52177000000006</v>
      </c>
      <c r="BJ27" s="25">
        <f t="shared" si="11"/>
        <v>877.49571000000003</v>
      </c>
      <c r="BK27" s="4" t="s">
        <v>12</v>
      </c>
      <c r="BL27" s="4" t="s">
        <v>23076</v>
      </c>
      <c r="BM27" s="4" t="s">
        <v>23077</v>
      </c>
      <c r="CC27" s="5" t="s">
        <v>27768</v>
      </c>
      <c r="CD27" s="5" t="s">
        <v>27769</v>
      </c>
      <c r="CE27" s="5" t="s">
        <v>27770</v>
      </c>
      <c r="CF27" s="5" t="s">
        <v>27771</v>
      </c>
      <c r="CG27" s="5">
        <v>437.25420000000003</v>
      </c>
      <c r="CH27" s="27">
        <f t="shared" si="15"/>
        <v>438.26203000000004</v>
      </c>
      <c r="CI27" s="27">
        <f t="shared" si="16"/>
        <v>460.24397000000005</v>
      </c>
      <c r="CJ27" s="27">
        <f t="shared" si="17"/>
        <v>476.21791000000002</v>
      </c>
      <c r="CK27" s="5" t="s">
        <v>23294</v>
      </c>
      <c r="CL27" s="5" t="s">
        <v>23295</v>
      </c>
      <c r="CM27" s="5" t="s">
        <v>27517</v>
      </c>
      <c r="CR27" s="3" t="s">
        <v>33003</v>
      </c>
      <c r="CS27" s="3" t="s">
        <v>33004</v>
      </c>
      <c r="CT27" s="3" t="s">
        <v>33005</v>
      </c>
      <c r="CU27" s="3" t="s">
        <v>28864</v>
      </c>
      <c r="CV27" s="3">
        <v>465.32190000000003</v>
      </c>
      <c r="CW27" s="19">
        <f t="shared" si="18"/>
        <v>466.32973000000004</v>
      </c>
      <c r="CX27" s="19">
        <f t="shared" si="35"/>
        <v>488.31167000000005</v>
      </c>
      <c r="CY27" s="19">
        <f t="shared" si="19"/>
        <v>504.28561000000002</v>
      </c>
      <c r="CZ27" s="3" t="s">
        <v>23294</v>
      </c>
      <c r="DA27" s="3" t="s">
        <v>28911</v>
      </c>
      <c r="DB27" s="3" t="s">
        <v>33002</v>
      </c>
      <c r="DG27" s="6" t="s">
        <v>33121</v>
      </c>
      <c r="DH27" s="6" t="s">
        <v>33122</v>
      </c>
      <c r="DI27" s="6" t="s">
        <v>33123</v>
      </c>
      <c r="DJ27" s="6" t="s">
        <v>33124</v>
      </c>
      <c r="DK27" s="6">
        <v>1067.8130000000001</v>
      </c>
      <c r="DL27" s="28">
        <f t="shared" si="41"/>
        <v>1068.8208300000001</v>
      </c>
      <c r="DM27" s="28">
        <f t="shared" si="42"/>
        <v>1090.80277</v>
      </c>
      <c r="DN27" s="28">
        <f t="shared" si="43"/>
        <v>1106.7767100000001</v>
      </c>
      <c r="DO27" s="6" t="s">
        <v>23294</v>
      </c>
      <c r="DP27" s="6" t="s">
        <v>33032</v>
      </c>
      <c r="DQ27" s="6" t="s">
        <v>33033</v>
      </c>
      <c r="DU27" s="4" t="s">
        <v>37088</v>
      </c>
      <c r="DV27" s="4" t="s">
        <v>37089</v>
      </c>
      <c r="DW27" s="4" t="s">
        <v>37090</v>
      </c>
      <c r="DX27" s="4" t="s">
        <v>37091</v>
      </c>
      <c r="DY27" s="4">
        <v>712.43150000000003</v>
      </c>
      <c r="DZ27" s="25">
        <f t="shared" si="20"/>
        <v>713.43933000000004</v>
      </c>
      <c r="EA27" s="25">
        <f t="shared" si="21"/>
        <v>735.42127000000005</v>
      </c>
      <c r="EB27" s="25">
        <f t="shared" si="22"/>
        <v>751.39521000000002</v>
      </c>
      <c r="EC27" s="4" t="s">
        <v>23294</v>
      </c>
      <c r="ED27" s="4" t="s">
        <v>36923</v>
      </c>
      <c r="EE27" s="4" t="s">
        <v>36924</v>
      </c>
      <c r="EJ27" s="6" t="s">
        <v>40895</v>
      </c>
      <c r="EK27" s="6" t="s">
        <v>40896</v>
      </c>
      <c r="EL27" s="6" t="s">
        <v>40897</v>
      </c>
      <c r="EM27" s="6" t="s">
        <v>40898</v>
      </c>
      <c r="EN27" s="6">
        <v>614.37950000000001</v>
      </c>
      <c r="EO27" s="28">
        <f t="shared" si="23"/>
        <v>615.38733000000002</v>
      </c>
      <c r="EP27" s="28">
        <f t="shared" si="24"/>
        <v>637.36927000000003</v>
      </c>
      <c r="EQ27" s="28">
        <f t="shared" si="25"/>
        <v>653.34321</v>
      </c>
      <c r="ER27" s="6" t="s">
        <v>23294</v>
      </c>
      <c r="ES27" s="6" t="s">
        <v>37116</v>
      </c>
      <c r="ET27" s="6" t="s">
        <v>40899</v>
      </c>
      <c r="EY27" s="7" t="s">
        <v>44616</v>
      </c>
      <c r="EZ27" s="7" t="s">
        <v>44617</v>
      </c>
      <c r="FA27" s="7" t="s">
        <v>44618</v>
      </c>
      <c r="FB27" s="7" t="s">
        <v>44619</v>
      </c>
      <c r="FC27" s="7">
        <v>436.25900000000001</v>
      </c>
      <c r="FD27" s="31">
        <f t="shared" si="26"/>
        <v>437.26683000000003</v>
      </c>
      <c r="FE27" s="31">
        <f t="shared" si="27"/>
        <v>459.24877000000004</v>
      </c>
      <c r="FF27" s="31">
        <f t="shared" si="28"/>
        <v>475.22271000000001</v>
      </c>
      <c r="FG27" s="7" t="s">
        <v>23294</v>
      </c>
      <c r="FH27" s="7" t="s">
        <v>40924</v>
      </c>
      <c r="FI27" s="7" t="s">
        <v>44587</v>
      </c>
      <c r="FK27" s="34"/>
      <c r="FM27" s="8" t="s">
        <v>44882</v>
      </c>
      <c r="FN27" s="8" t="s">
        <v>44883</v>
      </c>
      <c r="FO27" s="8" t="s">
        <v>44884</v>
      </c>
      <c r="FP27" s="8" t="s">
        <v>44780</v>
      </c>
      <c r="FQ27" s="8">
        <v>299.2824</v>
      </c>
      <c r="FR27" s="33">
        <f t="shared" si="29"/>
        <v>300.29023000000001</v>
      </c>
      <c r="FS27" s="33">
        <f t="shared" si="30"/>
        <v>322.27217000000002</v>
      </c>
      <c r="FT27" s="33">
        <f t="shared" si="31"/>
        <v>338.24610999999999</v>
      </c>
      <c r="FU27" s="8" t="s">
        <v>44781</v>
      </c>
      <c r="FV27" s="8" t="s">
        <v>44782</v>
      </c>
      <c r="FW27" s="8" t="s">
        <v>44878</v>
      </c>
      <c r="GB27" s="9" t="s">
        <v>45121</v>
      </c>
      <c r="GC27" s="9" t="s">
        <v>45122</v>
      </c>
      <c r="GD27" s="9" t="s">
        <v>45123</v>
      </c>
      <c r="GE27" s="9" t="s">
        <v>45124</v>
      </c>
      <c r="GF27" s="9">
        <v>537.51210000000003</v>
      </c>
      <c r="GG27" s="9" t="s">
        <v>44781</v>
      </c>
      <c r="GH27" s="9" t="s">
        <v>45107</v>
      </c>
      <c r="GI27" s="9" t="s">
        <v>45108</v>
      </c>
      <c r="GN27" s="10" t="s">
        <v>46190</v>
      </c>
      <c r="GO27" s="10" t="s">
        <v>46191</v>
      </c>
      <c r="GP27" s="10" t="s">
        <v>46192</v>
      </c>
      <c r="GQ27" s="10" t="s">
        <v>46145</v>
      </c>
      <c r="GR27" s="10">
        <v>660.52059999999994</v>
      </c>
      <c r="GS27" s="10" t="s">
        <v>44781</v>
      </c>
      <c r="GT27" s="10" t="s">
        <v>45838</v>
      </c>
      <c r="GU27" s="10" t="s">
        <v>46126</v>
      </c>
      <c r="GZ27" s="11" t="s">
        <v>47048</v>
      </c>
      <c r="HA27" s="11" t="s">
        <v>47049</v>
      </c>
      <c r="HB27" s="11" t="s">
        <v>47050</v>
      </c>
      <c r="HC27" s="11" t="s">
        <v>47051</v>
      </c>
      <c r="HD27" s="11">
        <v>713.54420000000005</v>
      </c>
      <c r="HE27" s="36">
        <f t="shared" si="32"/>
        <v>714.55203000000006</v>
      </c>
      <c r="HF27" s="36">
        <f t="shared" si="33"/>
        <v>736.53397000000007</v>
      </c>
      <c r="HG27" s="36">
        <f t="shared" si="34"/>
        <v>752.50791000000004</v>
      </c>
      <c r="HH27" s="11" t="s">
        <v>44781</v>
      </c>
      <c r="HI27" s="11" t="s">
        <v>46977</v>
      </c>
      <c r="HJ27" s="11" t="s">
        <v>46983</v>
      </c>
      <c r="HM27" s="12" t="s">
        <v>52762</v>
      </c>
      <c r="HN27" s="12" t="s">
        <v>52763</v>
      </c>
      <c r="HO27" s="12" t="s">
        <v>52763</v>
      </c>
      <c r="HP27" s="12" t="s">
        <v>52764</v>
      </c>
      <c r="HQ27" s="12">
        <v>657.50019999999995</v>
      </c>
      <c r="HR27" s="12" t="s">
        <v>44781</v>
      </c>
      <c r="HS27" s="12" t="s">
        <v>52674</v>
      </c>
      <c r="HV27" s="1" t="s">
        <v>52846</v>
      </c>
      <c r="HW27" s="1" t="s">
        <v>11</v>
      </c>
      <c r="HX27" s="1" t="s">
        <v>52847</v>
      </c>
      <c r="HY27" s="1" t="s">
        <v>52848</v>
      </c>
      <c r="HZ27" s="1">
        <v>372.37560000000002</v>
      </c>
      <c r="IA27" s="16">
        <f t="shared" si="44"/>
        <v>373.38343000000003</v>
      </c>
      <c r="IB27" s="16">
        <f t="shared" si="45"/>
        <v>395.36537000000004</v>
      </c>
      <c r="IC27" s="16">
        <f t="shared" si="46"/>
        <v>411.33931000000001</v>
      </c>
      <c r="ID27" s="1" t="s">
        <v>52767</v>
      </c>
      <c r="IE27" s="1" t="s">
        <v>52768</v>
      </c>
      <c r="IF27" s="1" t="s">
        <v>52769</v>
      </c>
      <c r="IJ27" s="3" t="s">
        <v>55851</v>
      </c>
      <c r="IK27" s="3" t="s">
        <v>55852</v>
      </c>
      <c r="IL27" s="3" t="s">
        <v>55853</v>
      </c>
      <c r="IM27" s="3" t="s">
        <v>55854</v>
      </c>
      <c r="IN27" s="3">
        <v>439.16809999999998</v>
      </c>
      <c r="IO27" s="3" t="s">
        <v>52767</v>
      </c>
      <c r="IP27" s="3" t="s">
        <v>55781</v>
      </c>
      <c r="IQ27" s="3" t="s">
        <v>55782</v>
      </c>
      <c r="IV27" s="13" t="s">
        <v>56597</v>
      </c>
      <c r="IW27" s="13" t="s">
        <v>11</v>
      </c>
      <c r="IX27" s="13" t="s">
        <v>56598</v>
      </c>
      <c r="IY27" s="13" t="s">
        <v>53002</v>
      </c>
      <c r="IZ27" s="13">
        <v>428.32900000000001</v>
      </c>
      <c r="JA27" s="13" t="s">
        <v>52767</v>
      </c>
      <c r="JB27" s="13" t="s">
        <v>56522</v>
      </c>
      <c r="JC27" s="13" t="s">
        <v>56523</v>
      </c>
      <c r="JG27" s="14" t="s">
        <v>58957</v>
      </c>
      <c r="JH27" s="14" t="s">
        <v>11</v>
      </c>
      <c r="JI27" s="14" t="s">
        <v>58958</v>
      </c>
      <c r="JJ27" s="14" t="s">
        <v>58959</v>
      </c>
      <c r="JK27" s="14">
        <v>641.34109999999998</v>
      </c>
      <c r="JL27" s="37">
        <f t="shared" si="36"/>
        <v>642.34893</v>
      </c>
      <c r="JM27" s="37">
        <f t="shared" si="37"/>
        <v>664.33087</v>
      </c>
      <c r="JN27" s="37">
        <f t="shared" si="38"/>
        <v>680.30480999999997</v>
      </c>
      <c r="JO27" s="14" t="s">
        <v>52767</v>
      </c>
      <c r="JP27" s="14" t="s">
        <v>58874</v>
      </c>
      <c r="JQ27" s="14" t="s">
        <v>58875</v>
      </c>
    </row>
    <row r="28" spans="1:277" x14ac:dyDescent="0.45">
      <c r="A28" s="1" t="s">
        <v>27</v>
      </c>
      <c r="B28" s="1" t="s">
        <v>28</v>
      </c>
      <c r="C28" s="1" t="s">
        <v>29</v>
      </c>
      <c r="D28" s="1" t="s">
        <v>30</v>
      </c>
      <c r="E28" s="1">
        <v>356.29270000000002</v>
      </c>
      <c r="F28" s="16">
        <f t="shared" si="0"/>
        <v>357.30053000000004</v>
      </c>
      <c r="G28" s="16">
        <f t="shared" si="1"/>
        <v>379.28247000000005</v>
      </c>
      <c r="H28" s="16">
        <f t="shared" si="2"/>
        <v>395.25641000000002</v>
      </c>
      <c r="I28" s="1" t="s">
        <v>12</v>
      </c>
      <c r="J28" s="1" t="s">
        <v>13</v>
      </c>
      <c r="K28" s="1" t="s">
        <v>14</v>
      </c>
      <c r="N28" s="2" t="s">
        <v>1517</v>
      </c>
      <c r="O28" s="2" t="s">
        <v>1518</v>
      </c>
      <c r="P28" s="2" t="s">
        <v>1519</v>
      </c>
      <c r="Q28" s="2" t="s">
        <v>1384</v>
      </c>
      <c r="R28" s="2">
        <v>548.44410000000005</v>
      </c>
      <c r="S28" s="18">
        <f t="shared" si="3"/>
        <v>549.45193000000006</v>
      </c>
      <c r="T28" s="18">
        <f t="shared" si="4"/>
        <v>571.43387000000007</v>
      </c>
      <c r="U28" s="18">
        <f t="shared" si="5"/>
        <v>587.40781000000004</v>
      </c>
      <c r="V28" s="2" t="s">
        <v>12</v>
      </c>
      <c r="W28" s="2" t="s">
        <v>212</v>
      </c>
      <c r="X28" s="2" t="s">
        <v>213</v>
      </c>
      <c r="AB28" s="3" t="s">
        <v>2159</v>
      </c>
      <c r="AC28" s="3" t="s">
        <v>2160</v>
      </c>
      <c r="AD28" s="3" t="s">
        <v>2161</v>
      </c>
      <c r="AE28" s="3" t="s">
        <v>2155</v>
      </c>
      <c r="AF28" s="3">
        <v>830.73630000000003</v>
      </c>
      <c r="AG28" s="19">
        <f t="shared" si="47"/>
        <v>831.74413000000004</v>
      </c>
      <c r="AH28" s="19">
        <f t="shared" si="39"/>
        <v>853.72607000000005</v>
      </c>
      <c r="AI28" s="19">
        <f t="shared" si="40"/>
        <v>869.70001000000002</v>
      </c>
      <c r="AJ28" s="3" t="s">
        <v>12</v>
      </c>
      <c r="AK28" s="3" t="s">
        <v>2070</v>
      </c>
      <c r="AL28" s="3" t="s">
        <v>2071</v>
      </c>
      <c r="BC28" s="4" t="s">
        <v>23102</v>
      </c>
      <c r="BD28" s="4" t="s">
        <v>23103</v>
      </c>
      <c r="BE28" s="4" t="s">
        <v>23104</v>
      </c>
      <c r="BF28" s="4" t="s">
        <v>23105</v>
      </c>
      <c r="BG28" s="4">
        <v>840.50580000000002</v>
      </c>
      <c r="BH28" s="25">
        <f t="shared" si="9"/>
        <v>841.51363000000003</v>
      </c>
      <c r="BI28" s="25">
        <f t="shared" si="10"/>
        <v>863.49557000000004</v>
      </c>
      <c r="BJ28" s="25">
        <f t="shared" si="11"/>
        <v>879.46951000000001</v>
      </c>
      <c r="BK28" s="4" t="s">
        <v>12</v>
      </c>
      <c r="BL28" s="4" t="s">
        <v>23076</v>
      </c>
      <c r="BM28" s="4" t="s">
        <v>23077</v>
      </c>
      <c r="CC28" s="5" t="s">
        <v>28560</v>
      </c>
      <c r="CD28" s="5" t="s">
        <v>28561</v>
      </c>
      <c r="CE28" s="5" t="s">
        <v>28562</v>
      </c>
      <c r="CF28" s="5" t="s">
        <v>28563</v>
      </c>
      <c r="CG28" s="5">
        <v>439.26990000000001</v>
      </c>
      <c r="CH28" s="27">
        <f t="shared" si="15"/>
        <v>440.27773000000002</v>
      </c>
      <c r="CI28" s="27">
        <f t="shared" si="16"/>
        <v>462.25967000000003</v>
      </c>
      <c r="CJ28" s="27">
        <f t="shared" si="17"/>
        <v>478.23361</v>
      </c>
      <c r="CK28" s="5" t="s">
        <v>23294</v>
      </c>
      <c r="CL28" s="5" t="s">
        <v>23295</v>
      </c>
      <c r="CM28" s="5" t="s">
        <v>28536</v>
      </c>
      <c r="CR28" s="3" t="s">
        <v>29007</v>
      </c>
      <c r="CS28" s="3" t="s">
        <v>29008</v>
      </c>
      <c r="CT28" s="3" t="s">
        <v>29009</v>
      </c>
      <c r="CU28" s="3" t="s">
        <v>29010</v>
      </c>
      <c r="CV28" s="3">
        <v>467.26479999999998</v>
      </c>
      <c r="CW28" s="19">
        <f t="shared" si="18"/>
        <v>468.27262999999999</v>
      </c>
      <c r="CX28" s="19">
        <f t="shared" si="35"/>
        <v>490.25457</v>
      </c>
      <c r="CY28" s="19">
        <f t="shared" si="19"/>
        <v>506.22850999999997</v>
      </c>
      <c r="CZ28" s="3" t="s">
        <v>23294</v>
      </c>
      <c r="DA28" s="3" t="s">
        <v>28911</v>
      </c>
      <c r="DB28" s="3" t="s">
        <v>28912</v>
      </c>
      <c r="DG28" s="6" t="s">
        <v>33125</v>
      </c>
      <c r="DH28" s="6" t="s">
        <v>33126</v>
      </c>
      <c r="DI28" s="6" t="s">
        <v>33127</v>
      </c>
      <c r="DJ28" s="6" t="s">
        <v>33128</v>
      </c>
      <c r="DK28" s="6">
        <v>807.505</v>
      </c>
      <c r="DL28" s="28">
        <f t="shared" si="41"/>
        <v>808.51283000000001</v>
      </c>
      <c r="DM28" s="28">
        <f t="shared" si="42"/>
        <v>830.49477000000002</v>
      </c>
      <c r="DN28" s="28">
        <f t="shared" si="43"/>
        <v>846.46870999999999</v>
      </c>
      <c r="DO28" s="6" t="s">
        <v>23294</v>
      </c>
      <c r="DP28" s="6" t="s">
        <v>33032</v>
      </c>
      <c r="DQ28" s="6" t="s">
        <v>33033</v>
      </c>
      <c r="DU28" s="4" t="s">
        <v>37084</v>
      </c>
      <c r="DV28" s="4" t="s">
        <v>37085</v>
      </c>
      <c r="DW28" s="4" t="s">
        <v>37086</v>
      </c>
      <c r="DX28" s="4" t="s">
        <v>37087</v>
      </c>
      <c r="DY28" s="4">
        <v>714.44719999999995</v>
      </c>
      <c r="DZ28" s="25">
        <f t="shared" si="20"/>
        <v>715.45502999999997</v>
      </c>
      <c r="EA28" s="25">
        <f t="shared" si="21"/>
        <v>737.43696999999997</v>
      </c>
      <c r="EB28" s="25">
        <f t="shared" si="22"/>
        <v>753.41090999999994</v>
      </c>
      <c r="EC28" s="4" t="s">
        <v>23294</v>
      </c>
      <c r="ED28" s="4" t="s">
        <v>36923</v>
      </c>
      <c r="EE28" s="4" t="s">
        <v>36924</v>
      </c>
      <c r="EJ28" s="6" t="s">
        <v>40869</v>
      </c>
      <c r="EK28" s="6" t="s">
        <v>40870</v>
      </c>
      <c r="EL28" s="6" t="s">
        <v>40871</v>
      </c>
      <c r="EM28" s="6" t="s">
        <v>40872</v>
      </c>
      <c r="EN28" s="6">
        <v>618.28049999999996</v>
      </c>
      <c r="EO28" s="28">
        <f t="shared" si="23"/>
        <v>619.28832999999997</v>
      </c>
      <c r="EP28" s="28">
        <f t="shared" si="24"/>
        <v>641.27026999999998</v>
      </c>
      <c r="EQ28" s="28">
        <f t="shared" si="25"/>
        <v>657.24420999999995</v>
      </c>
      <c r="ER28" s="6" t="s">
        <v>23294</v>
      </c>
      <c r="ES28" s="6" t="s">
        <v>37116</v>
      </c>
      <c r="ET28" s="6" t="s">
        <v>40774</v>
      </c>
      <c r="EY28" s="7" t="s">
        <v>44624</v>
      </c>
      <c r="EZ28" s="7" t="s">
        <v>44625</v>
      </c>
      <c r="FA28" s="7" t="s">
        <v>44626</v>
      </c>
      <c r="FB28" s="7" t="s">
        <v>44619</v>
      </c>
      <c r="FC28" s="7">
        <v>436.25900000000001</v>
      </c>
      <c r="FD28" s="31">
        <f t="shared" si="26"/>
        <v>437.26683000000003</v>
      </c>
      <c r="FE28" s="31">
        <f t="shared" si="27"/>
        <v>459.24877000000004</v>
      </c>
      <c r="FF28" s="31">
        <f t="shared" si="28"/>
        <v>475.22271000000001</v>
      </c>
      <c r="FG28" s="7" t="s">
        <v>23294</v>
      </c>
      <c r="FH28" s="7" t="s">
        <v>40924</v>
      </c>
      <c r="FI28" s="7" t="s">
        <v>44587</v>
      </c>
      <c r="FK28" s="34"/>
      <c r="FM28" s="8" t="s">
        <v>44895</v>
      </c>
      <c r="FN28" s="8" t="s">
        <v>44896</v>
      </c>
      <c r="FO28" s="8" t="s">
        <v>44897</v>
      </c>
      <c r="FP28" s="8" t="s">
        <v>44780</v>
      </c>
      <c r="FQ28" s="8">
        <v>299.2824</v>
      </c>
      <c r="FR28" s="33">
        <f t="shared" si="29"/>
        <v>300.29023000000001</v>
      </c>
      <c r="FS28" s="33">
        <f t="shared" si="30"/>
        <v>322.27217000000002</v>
      </c>
      <c r="FT28" s="33">
        <f t="shared" si="31"/>
        <v>338.24610999999999</v>
      </c>
      <c r="FU28" s="8" t="s">
        <v>44781</v>
      </c>
      <c r="FV28" s="8" t="s">
        <v>44782</v>
      </c>
      <c r="FW28" s="8" t="s">
        <v>44878</v>
      </c>
      <c r="GB28" s="9" t="s">
        <v>45228</v>
      </c>
      <c r="GC28" s="9" t="s">
        <v>45229</v>
      </c>
      <c r="GD28" s="9" t="s">
        <v>45230</v>
      </c>
      <c r="GE28" s="9" t="s">
        <v>45124</v>
      </c>
      <c r="GF28" s="9">
        <v>537.51210000000003</v>
      </c>
      <c r="GG28" s="9" t="s">
        <v>44781</v>
      </c>
      <c r="GH28" s="9" t="s">
        <v>45107</v>
      </c>
      <c r="GI28" s="9" t="s">
        <v>45108</v>
      </c>
      <c r="GN28" s="10" t="s">
        <v>45925</v>
      </c>
      <c r="GO28" s="10" t="s">
        <v>45926</v>
      </c>
      <c r="GP28" s="10" t="s">
        <v>45927</v>
      </c>
      <c r="GQ28" s="10" t="s">
        <v>45928</v>
      </c>
      <c r="GR28" s="10">
        <v>662.53629999999998</v>
      </c>
      <c r="GS28" s="10" t="s">
        <v>44781</v>
      </c>
      <c r="GT28" s="10" t="s">
        <v>45838</v>
      </c>
      <c r="GU28" s="10" t="s">
        <v>45839</v>
      </c>
      <c r="GZ28" s="11" t="s">
        <v>47104</v>
      </c>
      <c r="HA28" s="11" t="s">
        <v>47105</v>
      </c>
      <c r="HB28" s="11" t="s">
        <v>47106</v>
      </c>
      <c r="HC28" s="11" t="s">
        <v>47051</v>
      </c>
      <c r="HD28" s="11">
        <v>713.54420000000005</v>
      </c>
      <c r="HE28" s="36">
        <f t="shared" si="32"/>
        <v>714.55203000000006</v>
      </c>
      <c r="HF28" s="36">
        <f t="shared" si="33"/>
        <v>736.53397000000007</v>
      </c>
      <c r="HG28" s="36">
        <f t="shared" si="34"/>
        <v>752.50791000000004</v>
      </c>
      <c r="HH28" s="11" t="s">
        <v>44781</v>
      </c>
      <c r="HI28" s="11" t="s">
        <v>46977</v>
      </c>
      <c r="HJ28" s="11" t="s">
        <v>46983</v>
      </c>
      <c r="HV28" s="1" t="s">
        <v>52849</v>
      </c>
      <c r="HW28" s="1" t="s">
        <v>52850</v>
      </c>
      <c r="HX28" s="1" t="s">
        <v>52851</v>
      </c>
      <c r="HY28" s="1" t="s">
        <v>52777</v>
      </c>
      <c r="HZ28" s="1">
        <v>402.34980000000002</v>
      </c>
      <c r="IA28" s="16">
        <f t="shared" si="44"/>
        <v>403.35763000000003</v>
      </c>
      <c r="IB28" s="16">
        <f t="shared" si="45"/>
        <v>425.33957000000004</v>
      </c>
      <c r="IC28" s="16">
        <f t="shared" si="46"/>
        <v>441.31351000000001</v>
      </c>
      <c r="ID28" s="1" t="s">
        <v>52767</v>
      </c>
      <c r="IE28" s="1" t="s">
        <v>52768</v>
      </c>
      <c r="IF28" s="1" t="s">
        <v>52769</v>
      </c>
      <c r="IJ28" s="3" t="s">
        <v>55855</v>
      </c>
      <c r="IK28" s="3" t="s">
        <v>55856</v>
      </c>
      <c r="IL28" s="3" t="s">
        <v>55857</v>
      </c>
      <c r="IM28" s="3" t="s">
        <v>55858</v>
      </c>
      <c r="IN28" s="3">
        <v>356.23509999999999</v>
      </c>
      <c r="IO28" s="3" t="s">
        <v>52767</v>
      </c>
      <c r="IP28" s="3" t="s">
        <v>55781</v>
      </c>
      <c r="IQ28" s="3" t="s">
        <v>55782</v>
      </c>
      <c r="IV28" s="13" t="s">
        <v>56599</v>
      </c>
      <c r="IW28" s="13" t="s">
        <v>56600</v>
      </c>
      <c r="IX28" s="13" t="s">
        <v>56601</v>
      </c>
      <c r="IY28" s="13" t="s">
        <v>53002</v>
      </c>
      <c r="IZ28" s="13">
        <v>428.32900000000001</v>
      </c>
      <c r="JA28" s="13" t="s">
        <v>52767</v>
      </c>
      <c r="JB28" s="13" t="s">
        <v>56522</v>
      </c>
      <c r="JC28" s="13" t="s">
        <v>56523</v>
      </c>
      <c r="JG28" s="14" t="s">
        <v>58960</v>
      </c>
      <c r="JH28" s="14" t="s">
        <v>58961</v>
      </c>
      <c r="JI28" s="14" t="s">
        <v>11</v>
      </c>
      <c r="JJ28" s="14" t="s">
        <v>58962</v>
      </c>
      <c r="JK28" s="14">
        <v>482.2516</v>
      </c>
      <c r="JL28" s="37">
        <f t="shared" si="36"/>
        <v>483.25943000000001</v>
      </c>
      <c r="JM28" s="37">
        <f t="shared" si="37"/>
        <v>505.24137000000002</v>
      </c>
      <c r="JN28" s="37">
        <f t="shared" si="38"/>
        <v>521.21531000000004</v>
      </c>
      <c r="JO28" s="14" t="s">
        <v>52767</v>
      </c>
      <c r="JP28" s="14" t="s">
        <v>58874</v>
      </c>
      <c r="JQ28" s="14" t="s">
        <v>58875</v>
      </c>
    </row>
    <row r="29" spans="1:277" x14ac:dyDescent="0.45">
      <c r="A29" s="1" t="s">
        <v>31</v>
      </c>
      <c r="B29" s="1" t="s">
        <v>32</v>
      </c>
      <c r="C29" s="1" t="s">
        <v>33</v>
      </c>
      <c r="D29" s="1" t="s">
        <v>30</v>
      </c>
      <c r="E29" s="1">
        <v>356.29270000000002</v>
      </c>
      <c r="F29" s="16">
        <f t="shared" si="0"/>
        <v>357.30053000000004</v>
      </c>
      <c r="G29" s="16">
        <f t="shared" si="1"/>
        <v>379.28247000000005</v>
      </c>
      <c r="H29" s="16">
        <f t="shared" si="2"/>
        <v>395.25641000000002</v>
      </c>
      <c r="I29" s="1" t="s">
        <v>12</v>
      </c>
      <c r="J29" s="1" t="s">
        <v>13</v>
      </c>
      <c r="K29" s="1" t="s">
        <v>14</v>
      </c>
      <c r="N29" s="2" t="s">
        <v>1377</v>
      </c>
      <c r="O29" s="2" t="s">
        <v>1378</v>
      </c>
      <c r="P29" s="2" t="s">
        <v>1379</v>
      </c>
      <c r="Q29" s="2" t="s">
        <v>1380</v>
      </c>
      <c r="R29" s="2">
        <v>550.4597</v>
      </c>
      <c r="S29" s="18">
        <f t="shared" si="3"/>
        <v>551.46753000000001</v>
      </c>
      <c r="T29" s="18">
        <f t="shared" si="4"/>
        <v>573.44947000000002</v>
      </c>
      <c r="U29" s="18">
        <f t="shared" si="5"/>
        <v>589.42340999999999</v>
      </c>
      <c r="V29" s="2" t="s">
        <v>12</v>
      </c>
      <c r="W29" s="2" t="s">
        <v>212</v>
      </c>
      <c r="X29" s="2" t="s">
        <v>213</v>
      </c>
      <c r="AB29" s="3" t="s">
        <v>2162</v>
      </c>
      <c r="AC29" s="3" t="s">
        <v>2163</v>
      </c>
      <c r="AD29" s="3" t="s">
        <v>2164</v>
      </c>
      <c r="AE29" s="3" t="s">
        <v>2165</v>
      </c>
      <c r="AF29" s="3">
        <v>812.68939999999998</v>
      </c>
      <c r="AG29" s="19">
        <f t="shared" si="47"/>
        <v>813.69722999999999</v>
      </c>
      <c r="AH29" s="19">
        <f t="shared" si="39"/>
        <v>835.67917</v>
      </c>
      <c r="AI29" s="19">
        <f t="shared" si="40"/>
        <v>851.65310999999997</v>
      </c>
      <c r="AJ29" s="3" t="s">
        <v>12</v>
      </c>
      <c r="AK29" s="3" t="s">
        <v>2070</v>
      </c>
      <c r="AL29" s="3" t="s">
        <v>2071</v>
      </c>
      <c r="BC29" s="4" t="s">
        <v>23106</v>
      </c>
      <c r="BD29" s="4" t="s">
        <v>23107</v>
      </c>
      <c r="BE29" s="4" t="s">
        <v>23108</v>
      </c>
      <c r="BF29" s="4" t="s">
        <v>23109</v>
      </c>
      <c r="BG29" s="4">
        <v>930.53409999999997</v>
      </c>
      <c r="BH29" s="25">
        <f t="shared" si="9"/>
        <v>931.54192999999998</v>
      </c>
      <c r="BI29" s="25">
        <f t="shared" si="10"/>
        <v>953.52386999999999</v>
      </c>
      <c r="BJ29" s="25">
        <f t="shared" si="11"/>
        <v>969.49780999999996</v>
      </c>
      <c r="BK29" s="4" t="s">
        <v>12</v>
      </c>
      <c r="BL29" s="4" t="s">
        <v>23076</v>
      </c>
      <c r="BM29" s="4" t="s">
        <v>23077</v>
      </c>
      <c r="CC29" s="5" t="s">
        <v>24594</v>
      </c>
      <c r="CD29" s="5" t="s">
        <v>24595</v>
      </c>
      <c r="CE29" s="5" t="s">
        <v>24596</v>
      </c>
      <c r="CF29" s="5" t="s">
        <v>24597</v>
      </c>
      <c r="CG29" s="5">
        <v>445.1866</v>
      </c>
      <c r="CH29" s="27">
        <f t="shared" si="15"/>
        <v>446.19443000000001</v>
      </c>
      <c r="CI29" s="27">
        <f t="shared" si="16"/>
        <v>468.17637000000002</v>
      </c>
      <c r="CJ29" s="27">
        <f t="shared" si="17"/>
        <v>484.15030999999999</v>
      </c>
      <c r="CK29" s="5" t="s">
        <v>23294</v>
      </c>
      <c r="CL29" s="5" t="s">
        <v>23295</v>
      </c>
      <c r="CM29" s="5" t="s">
        <v>23296</v>
      </c>
      <c r="CR29" s="3" t="s">
        <v>32765</v>
      </c>
      <c r="CS29" s="3" t="s">
        <v>32766</v>
      </c>
      <c r="CT29" s="3" t="s">
        <v>32767</v>
      </c>
      <c r="CU29" s="3" t="s">
        <v>27529</v>
      </c>
      <c r="CV29" s="3">
        <v>467.30119999999999</v>
      </c>
      <c r="CW29" s="19">
        <f t="shared" si="18"/>
        <v>468.30903000000001</v>
      </c>
      <c r="CX29" s="19">
        <f t="shared" si="35"/>
        <v>490.29097000000002</v>
      </c>
      <c r="CY29" s="19">
        <f t="shared" si="19"/>
        <v>506.26490999999999</v>
      </c>
      <c r="CZ29" s="3" t="s">
        <v>23294</v>
      </c>
      <c r="DA29" s="3" t="s">
        <v>28911</v>
      </c>
      <c r="DB29" s="3" t="s">
        <v>32671</v>
      </c>
      <c r="DG29" s="6" t="s">
        <v>33129</v>
      </c>
      <c r="DH29" s="6" t="s">
        <v>33130</v>
      </c>
      <c r="DI29" s="6" t="s">
        <v>33131</v>
      </c>
      <c r="DJ29" s="6" t="s">
        <v>33132</v>
      </c>
      <c r="DK29" s="6">
        <v>805.48940000000005</v>
      </c>
      <c r="DL29" s="28">
        <f t="shared" si="41"/>
        <v>806.49723000000006</v>
      </c>
      <c r="DM29" s="28">
        <f t="shared" si="42"/>
        <v>828.47917000000007</v>
      </c>
      <c r="DN29" s="28">
        <f t="shared" si="43"/>
        <v>844.45311000000004</v>
      </c>
      <c r="DO29" s="6" t="s">
        <v>23294</v>
      </c>
      <c r="DP29" s="6" t="s">
        <v>33032</v>
      </c>
      <c r="DQ29" s="6" t="s">
        <v>33033</v>
      </c>
      <c r="DU29" s="4" t="s">
        <v>37080</v>
      </c>
      <c r="DV29" s="4" t="s">
        <v>37081</v>
      </c>
      <c r="DW29" s="4" t="s">
        <v>37082</v>
      </c>
      <c r="DX29" s="4" t="s">
        <v>37083</v>
      </c>
      <c r="DY29" s="4">
        <v>716.46280000000002</v>
      </c>
      <c r="DZ29" s="25">
        <f t="shared" si="20"/>
        <v>717.47063000000003</v>
      </c>
      <c r="EA29" s="25">
        <f t="shared" si="21"/>
        <v>739.45257000000004</v>
      </c>
      <c r="EB29" s="25">
        <f t="shared" si="22"/>
        <v>755.42651000000001</v>
      </c>
      <c r="EC29" s="4" t="s">
        <v>23294</v>
      </c>
      <c r="ED29" s="4" t="s">
        <v>36923</v>
      </c>
      <c r="EE29" s="4" t="s">
        <v>36924</v>
      </c>
      <c r="EJ29" s="6" t="s">
        <v>40789</v>
      </c>
      <c r="EK29" s="6" t="s">
        <v>40790</v>
      </c>
      <c r="EL29" s="6" t="s">
        <v>40791</v>
      </c>
      <c r="EM29" s="6" t="s">
        <v>40792</v>
      </c>
      <c r="EN29" s="6">
        <v>620.2962</v>
      </c>
      <c r="EO29" s="28">
        <f t="shared" si="23"/>
        <v>621.30403000000001</v>
      </c>
      <c r="EP29" s="28">
        <f t="shared" si="24"/>
        <v>643.28597000000002</v>
      </c>
      <c r="EQ29" s="28">
        <f t="shared" si="25"/>
        <v>659.25990999999999</v>
      </c>
      <c r="ER29" s="6" t="s">
        <v>23294</v>
      </c>
      <c r="ES29" s="6" t="s">
        <v>37116</v>
      </c>
      <c r="ET29" s="6" t="s">
        <v>40774</v>
      </c>
      <c r="EY29" s="7" t="s">
        <v>44739</v>
      </c>
      <c r="EZ29" s="7" t="s">
        <v>44740</v>
      </c>
      <c r="FA29" s="7" t="s">
        <v>44741</v>
      </c>
      <c r="FB29" s="7" t="s">
        <v>44619</v>
      </c>
      <c r="FC29" s="7">
        <v>436.25900000000001</v>
      </c>
      <c r="FD29" s="31">
        <f t="shared" si="26"/>
        <v>437.26683000000003</v>
      </c>
      <c r="FE29" s="31">
        <f t="shared" si="27"/>
        <v>459.24877000000004</v>
      </c>
      <c r="FF29" s="31">
        <f t="shared" si="28"/>
        <v>475.22271000000001</v>
      </c>
      <c r="FG29" s="7" t="s">
        <v>23294</v>
      </c>
      <c r="FH29" s="7" t="s">
        <v>40924</v>
      </c>
      <c r="FI29" s="7" t="s">
        <v>44587</v>
      </c>
      <c r="FK29" s="34"/>
      <c r="FM29" s="8" t="s">
        <v>44788</v>
      </c>
      <c r="FN29" s="8" t="s">
        <v>44789</v>
      </c>
      <c r="FO29" s="8" t="s">
        <v>44789</v>
      </c>
      <c r="FP29" s="8" t="s">
        <v>44790</v>
      </c>
      <c r="FQ29" s="8">
        <v>301.29809999999998</v>
      </c>
      <c r="FR29" s="33">
        <f t="shared" si="29"/>
        <v>302.30592999999999</v>
      </c>
      <c r="FS29" s="33">
        <f t="shared" si="30"/>
        <v>324.28787</v>
      </c>
      <c r="FT29" s="33">
        <f t="shared" si="31"/>
        <v>340.26180999999997</v>
      </c>
      <c r="FU29" s="8" t="s">
        <v>44781</v>
      </c>
      <c r="FV29" s="8" t="s">
        <v>44782</v>
      </c>
      <c r="FW29" s="8" t="s">
        <v>44791</v>
      </c>
      <c r="GB29" s="9" t="s">
        <v>45258</v>
      </c>
      <c r="GC29" s="9" t="s">
        <v>45259</v>
      </c>
      <c r="GD29" s="9" t="s">
        <v>45260</v>
      </c>
      <c r="GE29" s="9" t="s">
        <v>45124</v>
      </c>
      <c r="GF29" s="9">
        <v>537.51210000000003</v>
      </c>
      <c r="GG29" s="9" t="s">
        <v>44781</v>
      </c>
      <c r="GH29" s="9" t="s">
        <v>45107</v>
      </c>
      <c r="GI29" s="9" t="s">
        <v>45108</v>
      </c>
      <c r="GN29" s="10" t="s">
        <v>46354</v>
      </c>
      <c r="GO29" s="10" t="s">
        <v>46355</v>
      </c>
      <c r="GP29" s="10" t="s">
        <v>46356</v>
      </c>
      <c r="GQ29" s="10" t="s">
        <v>46357</v>
      </c>
      <c r="GR29" s="10">
        <v>672.48419999999999</v>
      </c>
      <c r="GS29" s="10" t="s">
        <v>44781</v>
      </c>
      <c r="GT29" s="10" t="s">
        <v>45838</v>
      </c>
      <c r="GU29" s="10" t="s">
        <v>46126</v>
      </c>
      <c r="GZ29" s="11" t="s">
        <v>47402</v>
      </c>
      <c r="HA29" s="11" t="s">
        <v>47403</v>
      </c>
      <c r="HB29" s="11" t="s">
        <v>47404</v>
      </c>
      <c r="HC29" s="11" t="s">
        <v>47051</v>
      </c>
      <c r="HD29" s="11">
        <v>713.54420000000005</v>
      </c>
      <c r="HE29" s="36">
        <f t="shared" si="32"/>
        <v>714.55203000000006</v>
      </c>
      <c r="HF29" s="36">
        <f t="shared" si="33"/>
        <v>736.53397000000007</v>
      </c>
      <c r="HG29" s="36">
        <f t="shared" si="34"/>
        <v>752.50791000000004</v>
      </c>
      <c r="HH29" s="11" t="s">
        <v>44781</v>
      </c>
      <c r="HI29" s="11" t="s">
        <v>46977</v>
      </c>
      <c r="HJ29" s="11" t="s">
        <v>46983</v>
      </c>
      <c r="HV29" s="1" t="s">
        <v>52852</v>
      </c>
      <c r="HW29" s="1" t="s">
        <v>52853</v>
      </c>
      <c r="HX29" s="1" t="s">
        <v>52854</v>
      </c>
      <c r="HY29" s="1" t="s">
        <v>52855</v>
      </c>
      <c r="HZ29" s="1">
        <v>428.40179999999998</v>
      </c>
      <c r="IA29" s="16">
        <f t="shared" si="44"/>
        <v>429.40962999999999</v>
      </c>
      <c r="IB29" s="16">
        <f t="shared" si="45"/>
        <v>451.39157</v>
      </c>
      <c r="IC29" s="16">
        <f t="shared" si="46"/>
        <v>467.36550999999997</v>
      </c>
      <c r="ID29" s="1" t="s">
        <v>52767</v>
      </c>
      <c r="IE29" s="1" t="s">
        <v>52768</v>
      </c>
      <c r="IF29" s="1" t="s">
        <v>52769</v>
      </c>
      <c r="IJ29" s="3" t="s">
        <v>55859</v>
      </c>
      <c r="IK29" s="3" t="s">
        <v>55860</v>
      </c>
      <c r="IL29" s="3" t="s">
        <v>55861</v>
      </c>
      <c r="IM29" s="3" t="s">
        <v>55614</v>
      </c>
      <c r="IN29" s="3">
        <v>384.23009999999999</v>
      </c>
      <c r="IO29" s="3" t="s">
        <v>52767</v>
      </c>
      <c r="IP29" s="3" t="s">
        <v>55781</v>
      </c>
      <c r="IQ29" s="3" t="s">
        <v>55782</v>
      </c>
      <c r="IV29" s="13" t="s">
        <v>56602</v>
      </c>
      <c r="IW29" s="13" t="s">
        <v>56603</v>
      </c>
      <c r="IX29" s="13" t="s">
        <v>56604</v>
      </c>
      <c r="IY29" s="13" t="s">
        <v>53002</v>
      </c>
      <c r="IZ29" s="13">
        <v>428.32900000000001</v>
      </c>
      <c r="JA29" s="13" t="s">
        <v>52767</v>
      </c>
      <c r="JB29" s="13" t="s">
        <v>56522</v>
      </c>
      <c r="JC29" s="13" t="s">
        <v>56523</v>
      </c>
      <c r="JG29" s="14" t="s">
        <v>58963</v>
      </c>
      <c r="JH29" s="14" t="s">
        <v>58964</v>
      </c>
      <c r="JI29" s="14" t="s">
        <v>11</v>
      </c>
      <c r="JJ29" s="14" t="s">
        <v>58965</v>
      </c>
      <c r="JK29" s="14">
        <v>506.2516</v>
      </c>
      <c r="JL29" s="37">
        <f t="shared" si="36"/>
        <v>507.25943000000001</v>
      </c>
      <c r="JM29" s="37">
        <f t="shared" si="37"/>
        <v>529.24136999999996</v>
      </c>
      <c r="JN29" s="37">
        <f t="shared" si="38"/>
        <v>545.21531000000004</v>
      </c>
      <c r="JO29" s="14" t="s">
        <v>52767</v>
      </c>
      <c r="JP29" s="14" t="s">
        <v>58874</v>
      </c>
      <c r="JQ29" s="14" t="s">
        <v>58875</v>
      </c>
    </row>
    <row r="30" spans="1:277" x14ac:dyDescent="0.45">
      <c r="A30" s="1" t="s">
        <v>52</v>
      </c>
      <c r="B30" s="1" t="s">
        <v>53</v>
      </c>
      <c r="C30" s="1" t="s">
        <v>54</v>
      </c>
      <c r="D30" s="1" t="s">
        <v>30</v>
      </c>
      <c r="E30" s="1">
        <v>356.29270000000002</v>
      </c>
      <c r="F30" s="16">
        <f t="shared" si="0"/>
        <v>357.30053000000004</v>
      </c>
      <c r="G30" s="16">
        <f t="shared" si="1"/>
        <v>379.28247000000005</v>
      </c>
      <c r="H30" s="16">
        <f t="shared" si="2"/>
        <v>395.25641000000002</v>
      </c>
      <c r="I30" s="1" t="s">
        <v>12</v>
      </c>
      <c r="J30" s="1" t="s">
        <v>13</v>
      </c>
      <c r="K30" s="1" t="s">
        <v>14</v>
      </c>
      <c r="N30" s="2" t="s">
        <v>1445</v>
      </c>
      <c r="O30" s="2" t="s">
        <v>1446</v>
      </c>
      <c r="P30" s="2" t="s">
        <v>1447</v>
      </c>
      <c r="Q30" s="2" t="s">
        <v>1380</v>
      </c>
      <c r="R30" s="2">
        <v>550.4597</v>
      </c>
      <c r="S30" s="18">
        <f t="shared" si="3"/>
        <v>551.46753000000001</v>
      </c>
      <c r="T30" s="18">
        <f t="shared" si="4"/>
        <v>573.44947000000002</v>
      </c>
      <c r="U30" s="18">
        <f t="shared" si="5"/>
        <v>589.42340999999999</v>
      </c>
      <c r="V30" s="2" t="s">
        <v>12</v>
      </c>
      <c r="W30" s="2" t="s">
        <v>212</v>
      </c>
      <c r="X30" s="2" t="s">
        <v>213</v>
      </c>
      <c r="AB30" s="3" t="s">
        <v>2166</v>
      </c>
      <c r="AC30" s="3" t="s">
        <v>2167</v>
      </c>
      <c r="AD30" s="3" t="s">
        <v>2168</v>
      </c>
      <c r="AE30" s="3" t="s">
        <v>2091</v>
      </c>
      <c r="AF30" s="3">
        <v>832.75199999999995</v>
      </c>
      <c r="AG30" s="19">
        <f t="shared" si="47"/>
        <v>833.75982999999997</v>
      </c>
      <c r="AH30" s="19">
        <f t="shared" si="39"/>
        <v>855.74176999999997</v>
      </c>
      <c r="AI30" s="19">
        <f t="shared" si="40"/>
        <v>871.71570999999994</v>
      </c>
      <c r="AJ30" s="3" t="s">
        <v>12</v>
      </c>
      <c r="AK30" s="3" t="s">
        <v>2070</v>
      </c>
      <c r="AL30" s="3" t="s">
        <v>2071</v>
      </c>
      <c r="BC30" s="4" t="s">
        <v>23145</v>
      </c>
      <c r="BD30" s="4" t="s">
        <v>23146</v>
      </c>
      <c r="BE30" s="4" t="s">
        <v>23147</v>
      </c>
      <c r="BF30" s="4" t="s">
        <v>23148</v>
      </c>
      <c r="BG30" s="4">
        <v>932.54970000000003</v>
      </c>
      <c r="BH30" s="25">
        <f t="shared" si="9"/>
        <v>933.55753000000004</v>
      </c>
      <c r="BI30" s="25">
        <f t="shared" si="10"/>
        <v>955.53947000000005</v>
      </c>
      <c r="BJ30" s="25">
        <f t="shared" si="11"/>
        <v>971.51341000000002</v>
      </c>
      <c r="BK30" s="4" t="s">
        <v>12</v>
      </c>
      <c r="BL30" s="4" t="s">
        <v>23076</v>
      </c>
      <c r="BM30" s="4" t="s">
        <v>23077</v>
      </c>
      <c r="CC30" s="5" t="s">
        <v>27772</v>
      </c>
      <c r="CD30" s="5" t="s">
        <v>27773</v>
      </c>
      <c r="CE30" s="5" t="s">
        <v>27774</v>
      </c>
      <c r="CF30" s="5" t="s">
        <v>27775</v>
      </c>
      <c r="CG30" s="5">
        <v>451.26990000000001</v>
      </c>
      <c r="CH30" s="27">
        <f t="shared" si="15"/>
        <v>452.27773000000002</v>
      </c>
      <c r="CI30" s="27">
        <f t="shared" si="16"/>
        <v>474.25967000000003</v>
      </c>
      <c r="CJ30" s="27">
        <f t="shared" si="17"/>
        <v>490.23361</v>
      </c>
      <c r="CK30" s="5" t="s">
        <v>23294</v>
      </c>
      <c r="CL30" s="5" t="s">
        <v>23295</v>
      </c>
      <c r="CM30" s="5" t="s">
        <v>27517</v>
      </c>
      <c r="CR30" s="3" t="s">
        <v>32948</v>
      </c>
      <c r="CS30" s="3" t="s">
        <v>32949</v>
      </c>
      <c r="CT30" s="3" t="s">
        <v>32949</v>
      </c>
      <c r="CU30" s="3" t="s">
        <v>27529</v>
      </c>
      <c r="CV30" s="3">
        <v>467.30119999999999</v>
      </c>
      <c r="CW30" s="19">
        <f t="shared" si="18"/>
        <v>468.30903000000001</v>
      </c>
      <c r="CX30" s="19">
        <f t="shared" si="35"/>
        <v>490.29097000000002</v>
      </c>
      <c r="CY30" s="19">
        <f t="shared" si="19"/>
        <v>506.26490999999999</v>
      </c>
      <c r="CZ30" s="3" t="s">
        <v>23294</v>
      </c>
      <c r="DA30" s="3" t="s">
        <v>28911</v>
      </c>
      <c r="DB30" s="3" t="s">
        <v>32905</v>
      </c>
      <c r="DG30" s="6" t="s">
        <v>33133</v>
      </c>
      <c r="DH30" s="6" t="s">
        <v>33134</v>
      </c>
      <c r="DI30" s="6" t="s">
        <v>33135</v>
      </c>
      <c r="DJ30" s="6" t="s">
        <v>33136</v>
      </c>
      <c r="DK30" s="6">
        <v>833.52070000000003</v>
      </c>
      <c r="DL30" s="28">
        <f t="shared" si="41"/>
        <v>834.52853000000005</v>
      </c>
      <c r="DM30" s="28">
        <f t="shared" si="42"/>
        <v>856.51047000000005</v>
      </c>
      <c r="DN30" s="28">
        <f t="shared" si="43"/>
        <v>872.48441000000003</v>
      </c>
      <c r="DO30" s="6" t="s">
        <v>23294</v>
      </c>
      <c r="DP30" s="6" t="s">
        <v>33032</v>
      </c>
      <c r="DQ30" s="6" t="s">
        <v>33033</v>
      </c>
      <c r="DU30" s="4" t="s">
        <v>37076</v>
      </c>
      <c r="DV30" s="4" t="s">
        <v>37077</v>
      </c>
      <c r="DW30" s="4" t="s">
        <v>37078</v>
      </c>
      <c r="DX30" s="4" t="s">
        <v>37079</v>
      </c>
      <c r="DY30" s="4">
        <v>718.47850000000005</v>
      </c>
      <c r="DZ30" s="25">
        <f t="shared" si="20"/>
        <v>719.48633000000007</v>
      </c>
      <c r="EA30" s="25">
        <f t="shared" si="21"/>
        <v>741.46827000000008</v>
      </c>
      <c r="EB30" s="25">
        <f t="shared" si="22"/>
        <v>757.44221000000005</v>
      </c>
      <c r="EC30" s="4" t="s">
        <v>23294</v>
      </c>
      <c r="ED30" s="4" t="s">
        <v>36923</v>
      </c>
      <c r="EE30" s="4" t="s">
        <v>36924</v>
      </c>
      <c r="EJ30" s="6" t="s">
        <v>40849</v>
      </c>
      <c r="EK30" s="6" t="s">
        <v>40850</v>
      </c>
      <c r="EL30" s="6" t="s">
        <v>40851</v>
      </c>
      <c r="EM30" s="6" t="s">
        <v>40852</v>
      </c>
      <c r="EN30" s="6">
        <v>622.31179999999995</v>
      </c>
      <c r="EO30" s="28">
        <f t="shared" si="23"/>
        <v>623.31962999999996</v>
      </c>
      <c r="EP30" s="28">
        <f t="shared" si="24"/>
        <v>645.30156999999997</v>
      </c>
      <c r="EQ30" s="28">
        <f t="shared" si="25"/>
        <v>661.27550999999994</v>
      </c>
      <c r="ER30" s="6" t="s">
        <v>23294</v>
      </c>
      <c r="ES30" s="6" t="s">
        <v>37116</v>
      </c>
      <c r="ET30" s="6" t="s">
        <v>40774</v>
      </c>
      <c r="EY30" s="7" t="s">
        <v>44604</v>
      </c>
      <c r="EZ30" s="7" t="s">
        <v>44605</v>
      </c>
      <c r="FA30" s="7" t="s">
        <v>44606</v>
      </c>
      <c r="FB30" s="7" t="s">
        <v>44607</v>
      </c>
      <c r="FC30" s="7">
        <v>438.27460000000002</v>
      </c>
      <c r="FD30" s="31">
        <f t="shared" si="26"/>
        <v>439.28243000000003</v>
      </c>
      <c r="FE30" s="31">
        <f t="shared" si="27"/>
        <v>461.26437000000004</v>
      </c>
      <c r="FF30" s="31">
        <f t="shared" si="28"/>
        <v>477.23831000000001</v>
      </c>
      <c r="FG30" s="7" t="s">
        <v>23294</v>
      </c>
      <c r="FH30" s="7" t="s">
        <v>40924</v>
      </c>
      <c r="FI30" s="7" t="s">
        <v>44587</v>
      </c>
      <c r="FK30" s="34"/>
      <c r="FM30" s="8" t="s">
        <v>45053</v>
      </c>
      <c r="FN30" s="8" t="s">
        <v>45054</v>
      </c>
      <c r="FO30" s="8" t="s">
        <v>45055</v>
      </c>
      <c r="FP30" s="8" t="s">
        <v>44790</v>
      </c>
      <c r="FQ30" s="8">
        <v>301.29809999999998</v>
      </c>
      <c r="FR30" s="33">
        <f t="shared" si="29"/>
        <v>302.30592999999999</v>
      </c>
      <c r="FS30" s="33">
        <f t="shared" si="30"/>
        <v>324.28787</v>
      </c>
      <c r="FT30" s="33">
        <f t="shared" si="31"/>
        <v>340.26180999999997</v>
      </c>
      <c r="FU30" s="8" t="s">
        <v>44781</v>
      </c>
      <c r="FV30" s="8" t="s">
        <v>44782</v>
      </c>
      <c r="FW30" s="8" t="s">
        <v>44878</v>
      </c>
      <c r="GB30" s="9" t="s">
        <v>45453</v>
      </c>
      <c r="GC30" s="9" t="s">
        <v>45454</v>
      </c>
      <c r="GD30" s="9" t="s">
        <v>45455</v>
      </c>
      <c r="GE30" s="9" t="s">
        <v>45456</v>
      </c>
      <c r="GF30" s="9">
        <v>539.52769999999998</v>
      </c>
      <c r="GG30" s="9" t="s">
        <v>44781</v>
      </c>
      <c r="GH30" s="9" t="s">
        <v>45107</v>
      </c>
      <c r="GI30" s="9" t="s">
        <v>45452</v>
      </c>
      <c r="GN30" s="10" t="s">
        <v>45929</v>
      </c>
      <c r="GO30" s="10" t="s">
        <v>45930</v>
      </c>
      <c r="GP30" s="10" t="s">
        <v>45931</v>
      </c>
      <c r="GQ30" s="10" t="s">
        <v>45932</v>
      </c>
      <c r="GR30" s="10">
        <v>672.52059999999994</v>
      </c>
      <c r="GS30" s="10" t="s">
        <v>44781</v>
      </c>
      <c r="GT30" s="10" t="s">
        <v>45838</v>
      </c>
      <c r="GU30" s="10" t="s">
        <v>45839</v>
      </c>
      <c r="GZ30" s="11" t="s">
        <v>47423</v>
      </c>
      <c r="HA30" s="11" t="s">
        <v>47424</v>
      </c>
      <c r="HB30" s="11" t="s">
        <v>47425</v>
      </c>
      <c r="HC30" s="11" t="s">
        <v>47051</v>
      </c>
      <c r="HD30" s="11">
        <v>713.54420000000005</v>
      </c>
      <c r="HE30" s="36">
        <f t="shared" si="32"/>
        <v>714.55203000000006</v>
      </c>
      <c r="HF30" s="36">
        <f t="shared" si="33"/>
        <v>736.53397000000007</v>
      </c>
      <c r="HG30" s="36">
        <f t="shared" si="34"/>
        <v>752.50791000000004</v>
      </c>
      <c r="HH30" s="11" t="s">
        <v>44781</v>
      </c>
      <c r="HI30" s="11" t="s">
        <v>46977</v>
      </c>
      <c r="HJ30" s="11" t="s">
        <v>46983</v>
      </c>
      <c r="HV30" s="1" t="s">
        <v>52856</v>
      </c>
      <c r="HW30" s="1" t="s">
        <v>52857</v>
      </c>
      <c r="HX30" s="1" t="s">
        <v>52858</v>
      </c>
      <c r="HY30" s="1" t="s">
        <v>52777</v>
      </c>
      <c r="HZ30" s="1">
        <v>402.34980000000002</v>
      </c>
      <c r="IA30" s="16">
        <f t="shared" si="44"/>
        <v>403.35763000000003</v>
      </c>
      <c r="IB30" s="16">
        <f t="shared" si="45"/>
        <v>425.33957000000004</v>
      </c>
      <c r="IC30" s="16">
        <f t="shared" si="46"/>
        <v>441.31351000000001</v>
      </c>
      <c r="ID30" s="1" t="s">
        <v>52767</v>
      </c>
      <c r="IE30" s="1" t="s">
        <v>52768</v>
      </c>
      <c r="IF30" s="1" t="s">
        <v>52769</v>
      </c>
      <c r="IJ30" s="3" t="s">
        <v>55862</v>
      </c>
      <c r="IK30" s="3" t="s">
        <v>55863</v>
      </c>
      <c r="IL30" s="3" t="s">
        <v>55864</v>
      </c>
      <c r="IM30" s="3" t="s">
        <v>55835</v>
      </c>
      <c r="IN30" s="3">
        <v>286.15690000000001</v>
      </c>
      <c r="IO30" s="3" t="s">
        <v>52767</v>
      </c>
      <c r="IP30" s="3" t="s">
        <v>55781</v>
      </c>
      <c r="IQ30" s="3" t="s">
        <v>55782</v>
      </c>
      <c r="IV30" s="13" t="s">
        <v>56605</v>
      </c>
      <c r="IW30" s="13" t="s">
        <v>56606</v>
      </c>
      <c r="IX30" s="13" t="s">
        <v>56607</v>
      </c>
      <c r="IY30" s="13" t="s">
        <v>53002</v>
      </c>
      <c r="IZ30" s="13">
        <v>428.32900000000001</v>
      </c>
      <c r="JA30" s="13" t="s">
        <v>52767</v>
      </c>
      <c r="JB30" s="13" t="s">
        <v>56522</v>
      </c>
      <c r="JC30" s="13" t="s">
        <v>56523</v>
      </c>
      <c r="JG30" s="14" t="s">
        <v>58966</v>
      </c>
      <c r="JH30" s="14" t="s">
        <v>58967</v>
      </c>
      <c r="JI30" s="14" t="s">
        <v>11</v>
      </c>
      <c r="JJ30" s="14" t="s">
        <v>58968</v>
      </c>
      <c r="JK30" s="14">
        <v>480.23590000000002</v>
      </c>
      <c r="JL30" s="37">
        <f t="shared" si="36"/>
        <v>481.24373000000003</v>
      </c>
      <c r="JM30" s="37">
        <f t="shared" si="37"/>
        <v>503.22567000000004</v>
      </c>
      <c r="JN30" s="37">
        <f t="shared" si="38"/>
        <v>519.19961000000001</v>
      </c>
      <c r="JO30" s="14" t="s">
        <v>52767</v>
      </c>
      <c r="JP30" s="14" t="s">
        <v>58874</v>
      </c>
      <c r="JQ30" s="14" t="s">
        <v>58875</v>
      </c>
    </row>
    <row r="31" spans="1:277" x14ac:dyDescent="0.45">
      <c r="A31" s="1" t="s">
        <v>23</v>
      </c>
      <c r="B31" s="1" t="s">
        <v>24</v>
      </c>
      <c r="C31" s="1" t="s">
        <v>25</v>
      </c>
      <c r="D31" s="1" t="s">
        <v>26</v>
      </c>
      <c r="E31" s="1">
        <v>358.30829999999997</v>
      </c>
      <c r="F31" s="16">
        <f t="shared" si="0"/>
        <v>359.31612999999999</v>
      </c>
      <c r="G31" s="16">
        <f t="shared" si="1"/>
        <v>381.29807</v>
      </c>
      <c r="H31" s="16">
        <f t="shared" si="2"/>
        <v>397.27200999999997</v>
      </c>
      <c r="I31" s="1" t="s">
        <v>12</v>
      </c>
      <c r="J31" s="1" t="s">
        <v>13</v>
      </c>
      <c r="K31" s="1" t="s">
        <v>14</v>
      </c>
      <c r="N31" s="2" t="s">
        <v>1514</v>
      </c>
      <c r="O31" s="2" t="s">
        <v>1515</v>
      </c>
      <c r="P31" s="2" t="s">
        <v>1516</v>
      </c>
      <c r="Q31" s="2" t="s">
        <v>1380</v>
      </c>
      <c r="R31" s="2">
        <v>550.4597</v>
      </c>
      <c r="S31" s="18">
        <f t="shared" si="3"/>
        <v>551.46753000000001</v>
      </c>
      <c r="T31" s="18">
        <f t="shared" si="4"/>
        <v>573.44947000000002</v>
      </c>
      <c r="U31" s="18">
        <f t="shared" si="5"/>
        <v>589.42340999999999</v>
      </c>
      <c r="V31" s="2" t="s">
        <v>12</v>
      </c>
      <c r="W31" s="2" t="s">
        <v>212</v>
      </c>
      <c r="X31" s="2" t="s">
        <v>213</v>
      </c>
      <c r="AB31" s="3" t="s">
        <v>2169</v>
      </c>
      <c r="AC31" s="3" t="s">
        <v>2170</v>
      </c>
      <c r="AD31" s="3" t="s">
        <v>2171</v>
      </c>
      <c r="AE31" s="3" t="s">
        <v>2172</v>
      </c>
      <c r="AF31" s="3">
        <v>828.72069999999997</v>
      </c>
      <c r="AG31" s="19">
        <f t="shared" si="47"/>
        <v>829.72852999999998</v>
      </c>
      <c r="AH31" s="19">
        <f t="shared" si="39"/>
        <v>851.71046999999999</v>
      </c>
      <c r="AI31" s="19">
        <f t="shared" si="40"/>
        <v>867.68440999999996</v>
      </c>
      <c r="AJ31" s="3" t="s">
        <v>12</v>
      </c>
      <c r="AK31" s="3" t="s">
        <v>2070</v>
      </c>
      <c r="AL31" s="3" t="s">
        <v>2071</v>
      </c>
      <c r="BC31" s="4" t="s">
        <v>23215</v>
      </c>
      <c r="BD31" s="4" t="s">
        <v>23216</v>
      </c>
      <c r="BE31" s="4" t="s">
        <v>23217</v>
      </c>
      <c r="BF31" s="4" t="s">
        <v>23218</v>
      </c>
      <c r="BG31" s="4">
        <v>969.57899999999995</v>
      </c>
      <c r="BH31" s="25">
        <f t="shared" si="9"/>
        <v>970.58682999999996</v>
      </c>
      <c r="BI31" s="25">
        <f t="shared" si="10"/>
        <v>992.56876999999997</v>
      </c>
      <c r="BJ31" s="25">
        <f t="shared" si="11"/>
        <v>1008.5427099999999</v>
      </c>
      <c r="BK31" s="4" t="s">
        <v>12</v>
      </c>
      <c r="BL31" s="4" t="s">
        <v>23076</v>
      </c>
      <c r="BM31" s="4" t="s">
        <v>23214</v>
      </c>
      <c r="CC31" s="5" t="s">
        <v>28853</v>
      </c>
      <c r="CD31" s="5" t="s">
        <v>28854</v>
      </c>
      <c r="CE31" s="5" t="s">
        <v>28855</v>
      </c>
      <c r="CF31" s="5" t="s">
        <v>28856</v>
      </c>
      <c r="CG31" s="5">
        <v>451.30630000000002</v>
      </c>
      <c r="CH31" s="27">
        <f t="shared" si="15"/>
        <v>452.31413000000003</v>
      </c>
      <c r="CI31" s="27">
        <f t="shared" si="16"/>
        <v>474.29607000000004</v>
      </c>
      <c r="CJ31" s="27">
        <f t="shared" si="17"/>
        <v>490.27001000000001</v>
      </c>
      <c r="CK31" s="5" t="s">
        <v>23294</v>
      </c>
      <c r="CL31" s="5" t="s">
        <v>23295</v>
      </c>
      <c r="CM31" s="5" t="s">
        <v>28857</v>
      </c>
      <c r="CR31" s="3" t="s">
        <v>32950</v>
      </c>
      <c r="CS31" s="3" t="s">
        <v>32951</v>
      </c>
      <c r="CT31" s="3" t="s">
        <v>32951</v>
      </c>
      <c r="CU31" s="3" t="s">
        <v>27529</v>
      </c>
      <c r="CV31" s="3">
        <v>467.30119999999999</v>
      </c>
      <c r="CW31" s="19">
        <f t="shared" si="18"/>
        <v>468.30903000000001</v>
      </c>
      <c r="CX31" s="19">
        <f t="shared" si="35"/>
        <v>490.29097000000002</v>
      </c>
      <c r="CY31" s="19">
        <f t="shared" si="19"/>
        <v>506.26490999999999</v>
      </c>
      <c r="CZ31" s="3" t="s">
        <v>23294</v>
      </c>
      <c r="DA31" s="3" t="s">
        <v>28911</v>
      </c>
      <c r="DB31" s="3" t="s">
        <v>32905</v>
      </c>
      <c r="DG31" s="6" t="s">
        <v>33137</v>
      </c>
      <c r="DH31" s="6" t="s">
        <v>33138</v>
      </c>
      <c r="DI31" s="6" t="s">
        <v>33139</v>
      </c>
      <c r="DJ31" s="6" t="s">
        <v>33140</v>
      </c>
      <c r="DK31" s="6">
        <v>649.39549999999997</v>
      </c>
      <c r="DL31" s="28">
        <f t="shared" si="41"/>
        <v>650.40332999999998</v>
      </c>
      <c r="DM31" s="28">
        <f t="shared" si="42"/>
        <v>672.38526999999999</v>
      </c>
      <c r="DN31" s="28">
        <f t="shared" si="43"/>
        <v>688.35920999999996</v>
      </c>
      <c r="DO31" s="6" t="s">
        <v>23294</v>
      </c>
      <c r="DP31" s="6" t="s">
        <v>33032</v>
      </c>
      <c r="DQ31" s="6" t="s">
        <v>33033</v>
      </c>
      <c r="DU31" s="4" t="s">
        <v>37072</v>
      </c>
      <c r="DV31" s="4" t="s">
        <v>37073</v>
      </c>
      <c r="DW31" s="4" t="s">
        <v>37074</v>
      </c>
      <c r="DX31" s="4" t="s">
        <v>37075</v>
      </c>
      <c r="DY31" s="4">
        <v>720.4941</v>
      </c>
      <c r="DZ31" s="25">
        <f t="shared" si="20"/>
        <v>721.50193000000002</v>
      </c>
      <c r="EA31" s="25">
        <f t="shared" si="21"/>
        <v>743.48387000000002</v>
      </c>
      <c r="EB31" s="25">
        <f t="shared" si="22"/>
        <v>759.45780999999999</v>
      </c>
      <c r="EC31" s="4" t="s">
        <v>23294</v>
      </c>
      <c r="ED31" s="4" t="s">
        <v>36923</v>
      </c>
      <c r="EE31" s="4" t="s">
        <v>36924</v>
      </c>
      <c r="EJ31" s="6" t="s">
        <v>40845</v>
      </c>
      <c r="EK31" s="6" t="s">
        <v>40846</v>
      </c>
      <c r="EL31" s="6" t="s">
        <v>40847</v>
      </c>
      <c r="EM31" s="6" t="s">
        <v>40848</v>
      </c>
      <c r="EN31" s="6">
        <v>624.32749999999999</v>
      </c>
      <c r="EO31" s="28">
        <f t="shared" si="23"/>
        <v>625.33533</v>
      </c>
      <c r="EP31" s="28">
        <f t="shared" si="24"/>
        <v>647.31727000000001</v>
      </c>
      <c r="EQ31" s="28">
        <f t="shared" si="25"/>
        <v>663.29120999999998</v>
      </c>
      <c r="ER31" s="6" t="s">
        <v>23294</v>
      </c>
      <c r="ES31" s="6" t="s">
        <v>37116</v>
      </c>
      <c r="ET31" s="6" t="s">
        <v>40774</v>
      </c>
      <c r="EY31" s="7" t="s">
        <v>44733</v>
      </c>
      <c r="EZ31" s="7" t="s">
        <v>44734</v>
      </c>
      <c r="FA31" s="7" t="s">
        <v>44735</v>
      </c>
      <c r="FB31" s="7" t="s">
        <v>44607</v>
      </c>
      <c r="FC31" s="7">
        <v>438.27460000000002</v>
      </c>
      <c r="FD31" s="31">
        <f t="shared" si="26"/>
        <v>439.28243000000003</v>
      </c>
      <c r="FE31" s="31">
        <f t="shared" si="27"/>
        <v>461.26437000000004</v>
      </c>
      <c r="FF31" s="31">
        <f t="shared" si="28"/>
        <v>477.23831000000001</v>
      </c>
      <c r="FG31" s="7" t="s">
        <v>23294</v>
      </c>
      <c r="FH31" s="7" t="s">
        <v>40924</v>
      </c>
      <c r="FI31" s="7" t="s">
        <v>44587</v>
      </c>
      <c r="FK31" s="34"/>
      <c r="FM31" s="8" t="s">
        <v>45064</v>
      </c>
      <c r="FN31" s="8" t="s">
        <v>45065</v>
      </c>
      <c r="FO31" s="8" t="s">
        <v>45066</v>
      </c>
      <c r="FP31" s="8" t="s">
        <v>44790</v>
      </c>
      <c r="FQ31" s="8">
        <v>301.29809999999998</v>
      </c>
      <c r="FR31" s="33">
        <f t="shared" si="29"/>
        <v>302.30592999999999</v>
      </c>
      <c r="FS31" s="33">
        <f t="shared" si="30"/>
        <v>324.28787</v>
      </c>
      <c r="FT31" s="33">
        <f t="shared" si="31"/>
        <v>340.26180999999997</v>
      </c>
      <c r="FU31" s="8" t="s">
        <v>44781</v>
      </c>
      <c r="FV31" s="8" t="s">
        <v>44782</v>
      </c>
      <c r="FW31" s="8" t="s">
        <v>44878</v>
      </c>
      <c r="GB31" s="9" t="s">
        <v>45364</v>
      </c>
      <c r="GC31" s="9" t="s">
        <v>45365</v>
      </c>
      <c r="GD31" s="9" t="s">
        <v>45366</v>
      </c>
      <c r="GE31" s="9" t="s">
        <v>45367</v>
      </c>
      <c r="GF31" s="9">
        <v>549.47569999999996</v>
      </c>
      <c r="GG31" s="9" t="s">
        <v>44781</v>
      </c>
      <c r="GH31" s="9" t="s">
        <v>45107</v>
      </c>
      <c r="GI31" s="9" t="s">
        <v>45108</v>
      </c>
      <c r="GN31" s="10" t="s">
        <v>46257</v>
      </c>
      <c r="GO31" s="10" t="s">
        <v>46258</v>
      </c>
      <c r="GP31" s="10" t="s">
        <v>46259</v>
      </c>
      <c r="GQ31" s="10" t="s">
        <v>45932</v>
      </c>
      <c r="GR31" s="10">
        <v>672.52059999999994</v>
      </c>
      <c r="GS31" s="10" t="s">
        <v>44781</v>
      </c>
      <c r="GT31" s="10" t="s">
        <v>45838</v>
      </c>
      <c r="GU31" s="10" t="s">
        <v>46126</v>
      </c>
      <c r="GZ31" s="11" t="s">
        <v>47322</v>
      </c>
      <c r="HA31" s="11" t="s">
        <v>47323</v>
      </c>
      <c r="HB31" s="11" t="s">
        <v>47324</v>
      </c>
      <c r="HC31" s="11" t="s">
        <v>47325</v>
      </c>
      <c r="HD31" s="11">
        <v>713.5806</v>
      </c>
      <c r="HE31" s="36">
        <f t="shared" si="32"/>
        <v>714.58843000000002</v>
      </c>
      <c r="HF31" s="36">
        <f t="shared" si="33"/>
        <v>736.57037000000003</v>
      </c>
      <c r="HG31" s="36">
        <f t="shared" si="34"/>
        <v>752.54431</v>
      </c>
      <c r="HH31" s="11" t="s">
        <v>44781</v>
      </c>
      <c r="HI31" s="11" t="s">
        <v>46977</v>
      </c>
      <c r="HJ31" s="11" t="s">
        <v>46983</v>
      </c>
      <c r="HV31" s="1" t="s">
        <v>52859</v>
      </c>
      <c r="HW31" s="1" t="s">
        <v>52860</v>
      </c>
      <c r="HX31" s="1" t="s">
        <v>52861</v>
      </c>
      <c r="HY31" s="1" t="s">
        <v>52773</v>
      </c>
      <c r="HZ31" s="1">
        <v>386.35489999999999</v>
      </c>
      <c r="IA31" s="16">
        <f t="shared" si="44"/>
        <v>387.36273</v>
      </c>
      <c r="IB31" s="16">
        <f t="shared" si="45"/>
        <v>409.34467000000001</v>
      </c>
      <c r="IC31" s="16">
        <f t="shared" si="46"/>
        <v>425.31860999999998</v>
      </c>
      <c r="ID31" s="1" t="s">
        <v>52767</v>
      </c>
      <c r="IE31" s="1" t="s">
        <v>52768</v>
      </c>
      <c r="IF31" s="1" t="s">
        <v>52769</v>
      </c>
      <c r="IJ31" s="3" t="s">
        <v>55865</v>
      </c>
      <c r="IK31" s="3" t="s">
        <v>55866</v>
      </c>
      <c r="IL31" s="3" t="s">
        <v>55867</v>
      </c>
      <c r="IM31" s="3" t="s">
        <v>55868</v>
      </c>
      <c r="IN31" s="3">
        <v>276.20890000000003</v>
      </c>
      <c r="IO31" s="3" t="s">
        <v>52767</v>
      </c>
      <c r="IP31" s="3" t="s">
        <v>55781</v>
      </c>
      <c r="IQ31" s="3" t="s">
        <v>55782</v>
      </c>
      <c r="IV31" s="13" t="s">
        <v>56608</v>
      </c>
      <c r="IW31" s="13" t="s">
        <v>56609</v>
      </c>
      <c r="IX31" s="13" t="s">
        <v>56610</v>
      </c>
      <c r="IY31" s="13" t="s">
        <v>53002</v>
      </c>
      <c r="IZ31" s="13">
        <v>428.32900000000001</v>
      </c>
      <c r="JA31" s="13" t="s">
        <v>52767</v>
      </c>
      <c r="JB31" s="13" t="s">
        <v>56522</v>
      </c>
      <c r="JC31" s="13" t="s">
        <v>56523</v>
      </c>
      <c r="JG31" s="14" t="s">
        <v>58969</v>
      </c>
      <c r="JH31" s="14" t="s">
        <v>58970</v>
      </c>
      <c r="JI31" s="14" t="s">
        <v>11</v>
      </c>
      <c r="JJ31" s="14" t="s">
        <v>58891</v>
      </c>
      <c r="JK31" s="14">
        <v>464.20460000000003</v>
      </c>
      <c r="JL31" s="37">
        <f t="shared" si="36"/>
        <v>465.21243000000004</v>
      </c>
      <c r="JM31" s="37">
        <f t="shared" si="37"/>
        <v>487.19437000000005</v>
      </c>
      <c r="JN31" s="37">
        <f t="shared" si="38"/>
        <v>503.16831000000002</v>
      </c>
      <c r="JO31" s="14" t="s">
        <v>52767</v>
      </c>
      <c r="JP31" s="14" t="s">
        <v>58874</v>
      </c>
      <c r="JQ31" s="14" t="s">
        <v>58875</v>
      </c>
    </row>
    <row r="32" spans="1:277" x14ac:dyDescent="0.45">
      <c r="A32" s="1" t="s">
        <v>155</v>
      </c>
      <c r="B32" s="1" t="s">
        <v>156</v>
      </c>
      <c r="C32" s="1" t="s">
        <v>156</v>
      </c>
      <c r="D32" s="1" t="s">
        <v>26</v>
      </c>
      <c r="E32" s="1">
        <v>358.30829999999997</v>
      </c>
      <c r="F32" s="16">
        <f t="shared" si="0"/>
        <v>359.31612999999999</v>
      </c>
      <c r="G32" s="16">
        <f t="shared" si="1"/>
        <v>381.29807</v>
      </c>
      <c r="H32" s="16">
        <f t="shared" si="2"/>
        <v>397.27200999999997</v>
      </c>
      <c r="I32" s="1" t="s">
        <v>12</v>
      </c>
      <c r="J32" s="1" t="s">
        <v>13</v>
      </c>
      <c r="K32" s="1" t="s">
        <v>92</v>
      </c>
      <c r="N32" s="2" t="s">
        <v>1653</v>
      </c>
      <c r="O32" s="2" t="s">
        <v>1654</v>
      </c>
      <c r="P32" s="2" t="s">
        <v>1655</v>
      </c>
      <c r="Q32" s="2" t="s">
        <v>1380</v>
      </c>
      <c r="R32" s="2">
        <v>550.4597</v>
      </c>
      <c r="S32" s="18">
        <f t="shared" si="3"/>
        <v>551.46753000000001</v>
      </c>
      <c r="T32" s="18">
        <f t="shared" si="4"/>
        <v>573.44947000000002</v>
      </c>
      <c r="U32" s="18">
        <f t="shared" si="5"/>
        <v>589.42340999999999</v>
      </c>
      <c r="V32" s="2" t="s">
        <v>12</v>
      </c>
      <c r="W32" s="2" t="s">
        <v>212</v>
      </c>
      <c r="X32" s="2" t="s">
        <v>213</v>
      </c>
      <c r="AB32" s="3" t="s">
        <v>2173</v>
      </c>
      <c r="AC32" s="3" t="s">
        <v>2174</v>
      </c>
      <c r="AD32" s="3" t="s">
        <v>2175</v>
      </c>
      <c r="AE32" s="3" t="s">
        <v>2176</v>
      </c>
      <c r="AF32" s="3">
        <v>846.76760000000002</v>
      </c>
      <c r="AG32" s="19">
        <f t="shared" si="47"/>
        <v>847.77543000000003</v>
      </c>
      <c r="AH32" s="19">
        <f t="shared" si="39"/>
        <v>869.75737000000004</v>
      </c>
      <c r="AI32" s="19">
        <f t="shared" si="40"/>
        <v>885.73131000000001</v>
      </c>
      <c r="AJ32" s="3" t="s">
        <v>12</v>
      </c>
      <c r="AK32" s="3" t="s">
        <v>2070</v>
      </c>
      <c r="AL32" s="3" t="s">
        <v>2071</v>
      </c>
      <c r="BC32" s="4" t="s">
        <v>23176</v>
      </c>
      <c r="BD32" s="4" t="s">
        <v>23177</v>
      </c>
      <c r="BE32" s="4" t="s">
        <v>23178</v>
      </c>
      <c r="BF32" s="4" t="s">
        <v>23179</v>
      </c>
      <c r="BG32" s="4">
        <v>1048.6341</v>
      </c>
      <c r="BH32" s="25">
        <f t="shared" si="9"/>
        <v>1049.64193</v>
      </c>
      <c r="BI32" s="25">
        <f t="shared" si="10"/>
        <v>1071.6238699999999</v>
      </c>
      <c r="BJ32" s="25">
        <f t="shared" si="11"/>
        <v>1087.59781</v>
      </c>
      <c r="BK32" s="4" t="s">
        <v>12</v>
      </c>
      <c r="BL32" s="4" t="s">
        <v>23076</v>
      </c>
      <c r="BM32" s="4" t="s">
        <v>23077</v>
      </c>
      <c r="CC32" s="5" t="s">
        <v>28858</v>
      </c>
      <c r="CD32" s="5" t="s">
        <v>28859</v>
      </c>
      <c r="CE32" s="5" t="s">
        <v>28860</v>
      </c>
      <c r="CF32" s="5" t="s">
        <v>28856</v>
      </c>
      <c r="CG32" s="5">
        <v>451.30630000000002</v>
      </c>
      <c r="CH32" s="27">
        <f t="shared" si="15"/>
        <v>452.31413000000003</v>
      </c>
      <c r="CI32" s="27">
        <f t="shared" si="16"/>
        <v>474.29607000000004</v>
      </c>
      <c r="CJ32" s="27">
        <f t="shared" si="17"/>
        <v>490.27001000000001</v>
      </c>
      <c r="CK32" s="5" t="s">
        <v>23294</v>
      </c>
      <c r="CL32" s="5" t="s">
        <v>23295</v>
      </c>
      <c r="CM32" s="5" t="s">
        <v>28857</v>
      </c>
      <c r="CR32" s="3" t="s">
        <v>32910</v>
      </c>
      <c r="CS32" s="3" t="s">
        <v>32911</v>
      </c>
      <c r="CT32" s="3" t="s">
        <v>32912</v>
      </c>
      <c r="CU32" s="3" t="s">
        <v>28799</v>
      </c>
      <c r="CV32" s="3">
        <v>467.33760000000001</v>
      </c>
      <c r="CW32" s="19">
        <f t="shared" si="18"/>
        <v>468.34543000000002</v>
      </c>
      <c r="CX32" s="19">
        <f t="shared" si="35"/>
        <v>490.32737000000003</v>
      </c>
      <c r="CY32" s="19">
        <f t="shared" si="19"/>
        <v>506.30131</v>
      </c>
      <c r="CZ32" s="3" t="s">
        <v>23294</v>
      </c>
      <c r="DA32" s="3" t="s">
        <v>28911</v>
      </c>
      <c r="DB32" s="3" t="s">
        <v>32905</v>
      </c>
      <c r="DG32" s="6" t="s">
        <v>33141</v>
      </c>
      <c r="DH32" s="6" t="s">
        <v>33142</v>
      </c>
      <c r="DI32" s="6" t="s">
        <v>33143</v>
      </c>
      <c r="DJ32" s="6" t="s">
        <v>33144</v>
      </c>
      <c r="DK32" s="6">
        <v>665.42679999999996</v>
      </c>
      <c r="DL32" s="28">
        <f t="shared" si="41"/>
        <v>666.43462999999997</v>
      </c>
      <c r="DM32" s="28">
        <f t="shared" si="42"/>
        <v>688.41656999999998</v>
      </c>
      <c r="DN32" s="28">
        <f t="shared" si="43"/>
        <v>704.39050999999995</v>
      </c>
      <c r="DO32" s="6" t="s">
        <v>23294</v>
      </c>
      <c r="DP32" s="6" t="s">
        <v>33032</v>
      </c>
      <c r="DQ32" s="6" t="s">
        <v>33033</v>
      </c>
      <c r="DU32" s="4" t="s">
        <v>36962</v>
      </c>
      <c r="DV32" s="4" t="s">
        <v>36963</v>
      </c>
      <c r="DW32" s="4" t="s">
        <v>36964</v>
      </c>
      <c r="DX32" s="4" t="s">
        <v>36965</v>
      </c>
      <c r="DY32" s="4">
        <v>722.50980000000004</v>
      </c>
      <c r="DZ32" s="25">
        <f t="shared" si="20"/>
        <v>723.51763000000005</v>
      </c>
      <c r="EA32" s="25">
        <f t="shared" si="21"/>
        <v>745.49957000000006</v>
      </c>
      <c r="EB32" s="25">
        <f t="shared" si="22"/>
        <v>761.47351000000003</v>
      </c>
      <c r="EC32" s="4" t="s">
        <v>23294</v>
      </c>
      <c r="ED32" s="4" t="s">
        <v>36923</v>
      </c>
      <c r="EE32" s="4" t="s">
        <v>36924</v>
      </c>
      <c r="EJ32" s="6" t="s">
        <v>40841</v>
      </c>
      <c r="EK32" s="6" t="s">
        <v>40842</v>
      </c>
      <c r="EL32" s="6" t="s">
        <v>40843</v>
      </c>
      <c r="EM32" s="6" t="s">
        <v>40844</v>
      </c>
      <c r="EN32" s="6">
        <v>626.34310000000005</v>
      </c>
      <c r="EO32" s="28">
        <f t="shared" si="23"/>
        <v>627.35093000000006</v>
      </c>
      <c r="EP32" s="28">
        <f t="shared" si="24"/>
        <v>649.33287000000007</v>
      </c>
      <c r="EQ32" s="28">
        <f t="shared" si="25"/>
        <v>665.30681000000004</v>
      </c>
      <c r="ER32" s="6" t="s">
        <v>23294</v>
      </c>
      <c r="ES32" s="6" t="s">
        <v>37116</v>
      </c>
      <c r="ET32" s="6" t="s">
        <v>40774</v>
      </c>
      <c r="EY32" s="7" t="s">
        <v>44744</v>
      </c>
      <c r="EZ32" s="7" t="s">
        <v>44745</v>
      </c>
      <c r="FA32" s="7" t="s">
        <v>44746</v>
      </c>
      <c r="FB32" s="7" t="s">
        <v>44747</v>
      </c>
      <c r="FC32" s="7">
        <v>444.26409999999998</v>
      </c>
      <c r="FD32" s="31">
        <f t="shared" si="26"/>
        <v>445.27193</v>
      </c>
      <c r="FE32" s="31">
        <f t="shared" si="27"/>
        <v>467.25387000000001</v>
      </c>
      <c r="FF32" s="31">
        <f t="shared" si="28"/>
        <v>483.22780999999998</v>
      </c>
      <c r="FG32" s="7" t="s">
        <v>23294</v>
      </c>
      <c r="FH32" s="7" t="s">
        <v>40924</v>
      </c>
      <c r="FI32" s="7" t="s">
        <v>44748</v>
      </c>
      <c r="FK32" s="34"/>
      <c r="FM32" s="8" t="s">
        <v>45046</v>
      </c>
      <c r="FN32" s="8" t="s">
        <v>45047</v>
      </c>
      <c r="FO32" s="8" t="s">
        <v>45048</v>
      </c>
      <c r="FP32" s="8" t="s">
        <v>45049</v>
      </c>
      <c r="FQ32" s="8">
        <v>305.27190000000002</v>
      </c>
      <c r="FR32" s="33">
        <f t="shared" si="29"/>
        <v>306.27973000000003</v>
      </c>
      <c r="FS32" s="33">
        <f t="shared" si="30"/>
        <v>328.26167000000004</v>
      </c>
      <c r="FT32" s="33">
        <f t="shared" si="31"/>
        <v>344.23561000000001</v>
      </c>
      <c r="FU32" s="8" t="s">
        <v>44781</v>
      </c>
      <c r="FV32" s="8" t="s">
        <v>44782</v>
      </c>
      <c r="FW32" s="8" t="s">
        <v>44878</v>
      </c>
      <c r="GB32" s="9" t="s">
        <v>45402</v>
      </c>
      <c r="GC32" s="9" t="s">
        <v>45403</v>
      </c>
      <c r="GD32" s="9" t="s">
        <v>45404</v>
      </c>
      <c r="GE32" s="9" t="s">
        <v>45367</v>
      </c>
      <c r="GF32" s="9">
        <v>549.47569999999996</v>
      </c>
      <c r="GG32" s="9" t="s">
        <v>44781</v>
      </c>
      <c r="GH32" s="9" t="s">
        <v>45107</v>
      </c>
      <c r="GI32" s="9" t="s">
        <v>45108</v>
      </c>
      <c r="GN32" s="10" t="s">
        <v>46269</v>
      </c>
      <c r="GO32" s="10" t="s">
        <v>46270</v>
      </c>
      <c r="GP32" s="10" t="s">
        <v>46271</v>
      </c>
      <c r="GQ32" s="10" t="s">
        <v>45932</v>
      </c>
      <c r="GR32" s="10">
        <v>672.52059999999994</v>
      </c>
      <c r="GS32" s="10" t="s">
        <v>44781</v>
      </c>
      <c r="GT32" s="10" t="s">
        <v>45838</v>
      </c>
      <c r="GU32" s="10" t="s">
        <v>46126</v>
      </c>
      <c r="GZ32" s="11" t="s">
        <v>47117</v>
      </c>
      <c r="HA32" s="11" t="s">
        <v>47118</v>
      </c>
      <c r="HB32" s="11" t="s">
        <v>47119</v>
      </c>
      <c r="HC32" s="11" t="s">
        <v>47120</v>
      </c>
      <c r="HD32" s="11">
        <v>715.5598</v>
      </c>
      <c r="HE32" s="36">
        <f t="shared" si="32"/>
        <v>716.56763000000001</v>
      </c>
      <c r="HF32" s="36">
        <f t="shared" si="33"/>
        <v>738.54957000000002</v>
      </c>
      <c r="HG32" s="36">
        <f t="shared" si="34"/>
        <v>754.52350999999999</v>
      </c>
      <c r="HH32" s="11" t="s">
        <v>44781</v>
      </c>
      <c r="HI32" s="11" t="s">
        <v>46977</v>
      </c>
      <c r="HJ32" s="11" t="s">
        <v>46983</v>
      </c>
      <c r="HV32" s="1" t="s">
        <v>52862</v>
      </c>
      <c r="HW32" s="1" t="s">
        <v>11</v>
      </c>
      <c r="HX32" s="1" t="s">
        <v>52863</v>
      </c>
      <c r="HY32" s="1" t="s">
        <v>52864</v>
      </c>
      <c r="HZ32" s="1">
        <v>400.37049999999999</v>
      </c>
      <c r="IA32" s="16">
        <f t="shared" si="44"/>
        <v>401.37833000000001</v>
      </c>
      <c r="IB32" s="16">
        <f t="shared" si="45"/>
        <v>423.36027000000001</v>
      </c>
      <c r="IC32" s="16">
        <f t="shared" si="46"/>
        <v>439.33420999999998</v>
      </c>
      <c r="ID32" s="1" t="s">
        <v>52767</v>
      </c>
      <c r="IE32" s="1" t="s">
        <v>52768</v>
      </c>
      <c r="IF32" s="1" t="s">
        <v>52769</v>
      </c>
      <c r="IJ32" s="3" t="s">
        <v>55869</v>
      </c>
      <c r="IK32" s="3" t="s">
        <v>55870</v>
      </c>
      <c r="IL32" s="3" t="s">
        <v>55871</v>
      </c>
      <c r="IM32" s="3" t="s">
        <v>55872</v>
      </c>
      <c r="IN32" s="3">
        <v>350.11880000000002</v>
      </c>
      <c r="IO32" s="3" t="s">
        <v>52767</v>
      </c>
      <c r="IP32" s="3" t="s">
        <v>55781</v>
      </c>
      <c r="IQ32" s="3" t="s">
        <v>55782</v>
      </c>
      <c r="IV32" s="13" t="s">
        <v>56611</v>
      </c>
      <c r="IW32" s="13" t="s">
        <v>56612</v>
      </c>
      <c r="IX32" s="13" t="s">
        <v>56613</v>
      </c>
      <c r="IY32" s="13" t="s">
        <v>53002</v>
      </c>
      <c r="IZ32" s="13">
        <v>428.32900000000001</v>
      </c>
      <c r="JA32" s="13" t="s">
        <v>52767</v>
      </c>
      <c r="JB32" s="13" t="s">
        <v>56522</v>
      </c>
      <c r="JC32" s="13" t="s">
        <v>56523</v>
      </c>
      <c r="JG32" s="14" t="s">
        <v>58971</v>
      </c>
      <c r="JH32" s="14" t="s">
        <v>11</v>
      </c>
      <c r="JI32" s="14" t="s">
        <v>58972</v>
      </c>
      <c r="JJ32" s="14" t="s">
        <v>58973</v>
      </c>
      <c r="JK32" s="14">
        <v>484.2672</v>
      </c>
      <c r="JL32" s="37">
        <f t="shared" si="36"/>
        <v>485.27503000000002</v>
      </c>
      <c r="JM32" s="37">
        <f t="shared" si="37"/>
        <v>507.25697000000002</v>
      </c>
      <c r="JN32" s="37">
        <f t="shared" si="38"/>
        <v>523.23090999999999</v>
      </c>
      <c r="JO32" s="14" t="s">
        <v>52767</v>
      </c>
      <c r="JP32" s="14" t="s">
        <v>58874</v>
      </c>
      <c r="JQ32" s="14" t="s">
        <v>58875</v>
      </c>
    </row>
    <row r="33" spans="1:277" x14ac:dyDescent="0.45">
      <c r="A33" s="1" t="s">
        <v>175</v>
      </c>
      <c r="B33" s="1" t="s">
        <v>176</v>
      </c>
      <c r="C33" s="1" t="s">
        <v>176</v>
      </c>
      <c r="D33" s="1" t="s">
        <v>26</v>
      </c>
      <c r="E33" s="1">
        <v>358.30829999999997</v>
      </c>
      <c r="F33" s="16">
        <f t="shared" si="0"/>
        <v>359.31612999999999</v>
      </c>
      <c r="G33" s="16">
        <f t="shared" si="1"/>
        <v>381.29807</v>
      </c>
      <c r="H33" s="16">
        <f t="shared" si="2"/>
        <v>397.27200999999997</v>
      </c>
      <c r="I33" s="1" t="s">
        <v>12</v>
      </c>
      <c r="J33" s="1" t="s">
        <v>13</v>
      </c>
      <c r="K33" s="1" t="s">
        <v>92</v>
      </c>
      <c r="N33" s="2" t="s">
        <v>1985</v>
      </c>
      <c r="O33" s="2" t="s">
        <v>1986</v>
      </c>
      <c r="P33" s="2" t="s">
        <v>1987</v>
      </c>
      <c r="Q33" s="2" t="s">
        <v>1988</v>
      </c>
      <c r="R33" s="2">
        <v>550.49609999999996</v>
      </c>
      <c r="S33" s="18">
        <f t="shared" si="3"/>
        <v>551.50392999999997</v>
      </c>
      <c r="T33" s="18">
        <f t="shared" si="4"/>
        <v>573.48586999999998</v>
      </c>
      <c r="U33" s="18">
        <f t="shared" si="5"/>
        <v>589.45980999999995</v>
      </c>
      <c r="V33" s="2" t="s">
        <v>12</v>
      </c>
      <c r="W33" s="2" t="s">
        <v>212</v>
      </c>
      <c r="X33" s="2" t="s">
        <v>1989</v>
      </c>
      <c r="AB33" s="3" t="s">
        <v>2177</v>
      </c>
      <c r="AC33" s="3" t="s">
        <v>2178</v>
      </c>
      <c r="AD33" s="3" t="s">
        <v>2179</v>
      </c>
      <c r="AE33" s="3" t="s">
        <v>2172</v>
      </c>
      <c r="AF33" s="3">
        <v>828.72069999999997</v>
      </c>
      <c r="AG33" s="19">
        <f t="shared" si="47"/>
        <v>829.72852999999998</v>
      </c>
      <c r="AH33" s="19">
        <f t="shared" si="39"/>
        <v>851.71046999999999</v>
      </c>
      <c r="AI33" s="19">
        <f t="shared" si="40"/>
        <v>867.68440999999996</v>
      </c>
      <c r="AJ33" s="3" t="s">
        <v>12</v>
      </c>
      <c r="AK33" s="3" t="s">
        <v>2070</v>
      </c>
      <c r="AL33" s="3" t="s">
        <v>2071</v>
      </c>
      <c r="BC33" s="4" t="s">
        <v>23224</v>
      </c>
      <c r="BD33" s="4" t="s">
        <v>11</v>
      </c>
      <c r="BE33" s="4" t="s">
        <v>23225</v>
      </c>
      <c r="BF33" s="4" t="s">
        <v>23226</v>
      </c>
      <c r="BG33" s="4">
        <v>1056.7357999999999</v>
      </c>
      <c r="BH33" s="25">
        <f t="shared" si="9"/>
        <v>1057.7436299999999</v>
      </c>
      <c r="BI33" s="25">
        <f t="shared" si="10"/>
        <v>1079.7255699999998</v>
      </c>
      <c r="BJ33" s="25">
        <f t="shared" si="11"/>
        <v>1095.6995099999999</v>
      </c>
      <c r="BK33" s="4" t="s">
        <v>12</v>
      </c>
      <c r="BL33" s="4" t="s">
        <v>23076</v>
      </c>
      <c r="BM33" s="4" t="s">
        <v>23223</v>
      </c>
      <c r="CC33" s="5" t="s">
        <v>24587</v>
      </c>
      <c r="CD33" s="5" t="s">
        <v>24588</v>
      </c>
      <c r="CE33" s="5" t="s">
        <v>24589</v>
      </c>
      <c r="CF33" s="5" t="s">
        <v>24590</v>
      </c>
      <c r="CG33" s="5">
        <v>453.24919999999997</v>
      </c>
      <c r="CH33" s="27">
        <f t="shared" si="15"/>
        <v>454.25702999999999</v>
      </c>
      <c r="CI33" s="27">
        <f t="shared" si="16"/>
        <v>476.23896999999999</v>
      </c>
      <c r="CJ33" s="27">
        <f t="shared" si="17"/>
        <v>492.21290999999997</v>
      </c>
      <c r="CK33" s="5" t="s">
        <v>23294</v>
      </c>
      <c r="CL33" s="5" t="s">
        <v>23295</v>
      </c>
      <c r="CM33" s="5" t="s">
        <v>23296</v>
      </c>
      <c r="CR33" s="3" t="s">
        <v>32941</v>
      </c>
      <c r="CS33" s="3" t="s">
        <v>32942</v>
      </c>
      <c r="CT33" s="3" t="s">
        <v>32942</v>
      </c>
      <c r="CU33" s="3" t="s">
        <v>32943</v>
      </c>
      <c r="CV33" s="3">
        <v>469.3168</v>
      </c>
      <c r="CW33" s="19">
        <f t="shared" si="18"/>
        <v>470.32463000000001</v>
      </c>
      <c r="CX33" s="19">
        <f t="shared" si="35"/>
        <v>492.30657000000002</v>
      </c>
      <c r="CY33" s="19">
        <f t="shared" si="19"/>
        <v>508.28050999999999</v>
      </c>
      <c r="CZ33" s="3" t="s">
        <v>23294</v>
      </c>
      <c r="DA33" s="3" t="s">
        <v>28911</v>
      </c>
      <c r="DB33" s="3" t="s">
        <v>32905</v>
      </c>
      <c r="DG33" s="6" t="s">
        <v>33145</v>
      </c>
      <c r="DH33" s="6" t="s">
        <v>33146</v>
      </c>
      <c r="DI33" s="6" t="s">
        <v>33147</v>
      </c>
      <c r="DJ33" s="6" t="s">
        <v>33148</v>
      </c>
      <c r="DK33" s="6">
        <v>663.41110000000003</v>
      </c>
      <c r="DL33" s="28">
        <f t="shared" si="41"/>
        <v>664.41893000000005</v>
      </c>
      <c r="DM33" s="28">
        <f t="shared" si="42"/>
        <v>686.40087000000005</v>
      </c>
      <c r="DN33" s="28">
        <f t="shared" si="43"/>
        <v>702.37481000000002</v>
      </c>
      <c r="DO33" s="6" t="s">
        <v>23294</v>
      </c>
      <c r="DP33" s="6" t="s">
        <v>33032</v>
      </c>
      <c r="DQ33" s="6" t="s">
        <v>33033</v>
      </c>
      <c r="DU33" s="4" t="s">
        <v>37092</v>
      </c>
      <c r="DV33" s="4" t="s">
        <v>37093</v>
      </c>
      <c r="DW33" s="4" t="s">
        <v>37094</v>
      </c>
      <c r="DX33" s="4" t="s">
        <v>37095</v>
      </c>
      <c r="DY33" s="4">
        <v>736.52539999999999</v>
      </c>
      <c r="DZ33" s="25">
        <f t="shared" si="20"/>
        <v>737.53323</v>
      </c>
      <c r="EA33" s="25">
        <f t="shared" si="21"/>
        <v>759.51517000000001</v>
      </c>
      <c r="EB33" s="25">
        <f t="shared" si="22"/>
        <v>775.48910999999998</v>
      </c>
      <c r="EC33" s="4" t="s">
        <v>23294</v>
      </c>
      <c r="ED33" s="4" t="s">
        <v>36923</v>
      </c>
      <c r="EE33" s="4" t="s">
        <v>36924</v>
      </c>
      <c r="EJ33" s="6" t="s">
        <v>40809</v>
      </c>
      <c r="EK33" s="6" t="s">
        <v>40810</v>
      </c>
      <c r="EL33" s="6" t="s">
        <v>40811</v>
      </c>
      <c r="EM33" s="6" t="s">
        <v>40812</v>
      </c>
      <c r="EN33" s="6">
        <v>628.35879999999997</v>
      </c>
      <c r="EO33" s="28">
        <f t="shared" si="23"/>
        <v>629.36662999999999</v>
      </c>
      <c r="EP33" s="28">
        <f t="shared" si="24"/>
        <v>651.34857</v>
      </c>
      <c r="EQ33" s="28">
        <f t="shared" si="25"/>
        <v>667.32250999999997</v>
      </c>
      <c r="ER33" s="6" t="s">
        <v>23294</v>
      </c>
      <c r="ES33" s="6" t="s">
        <v>37116</v>
      </c>
      <c r="ET33" s="6" t="s">
        <v>40774</v>
      </c>
      <c r="EY33" s="7" t="s">
        <v>44600</v>
      </c>
      <c r="EZ33" s="7" t="s">
        <v>44601</v>
      </c>
      <c r="FA33" s="7" t="s">
        <v>44602</v>
      </c>
      <c r="FB33" s="7" t="s">
        <v>44603</v>
      </c>
      <c r="FC33" s="7">
        <v>446.24329999999998</v>
      </c>
      <c r="FD33" s="31">
        <f t="shared" si="26"/>
        <v>447.25112999999999</v>
      </c>
      <c r="FE33" s="31">
        <f t="shared" si="27"/>
        <v>469.23307</v>
      </c>
      <c r="FF33" s="31">
        <f t="shared" si="28"/>
        <v>485.20700999999997</v>
      </c>
      <c r="FG33" s="7" t="s">
        <v>23294</v>
      </c>
      <c r="FH33" s="7" t="s">
        <v>40924</v>
      </c>
      <c r="FI33" s="7" t="s">
        <v>44587</v>
      </c>
      <c r="FK33" s="34"/>
      <c r="FM33" s="8" t="s">
        <v>45009</v>
      </c>
      <c r="FN33" s="8" t="s">
        <v>45010</v>
      </c>
      <c r="FO33" s="8" t="s">
        <v>45011</v>
      </c>
      <c r="FP33" s="8" t="s">
        <v>45012</v>
      </c>
      <c r="FQ33" s="8">
        <v>307.25110000000001</v>
      </c>
      <c r="FR33" s="33">
        <f t="shared" si="29"/>
        <v>308.25893000000002</v>
      </c>
      <c r="FS33" s="33">
        <f t="shared" si="30"/>
        <v>330.24087000000003</v>
      </c>
      <c r="FT33" s="33">
        <f t="shared" si="31"/>
        <v>346.21481</v>
      </c>
      <c r="FU33" s="8" t="s">
        <v>44781</v>
      </c>
      <c r="FV33" s="8" t="s">
        <v>44782</v>
      </c>
      <c r="FW33" s="8" t="s">
        <v>44878</v>
      </c>
      <c r="GB33" s="9" t="s">
        <v>45303</v>
      </c>
      <c r="GC33" s="9" t="s">
        <v>45304</v>
      </c>
      <c r="GD33" s="9" t="s">
        <v>45305</v>
      </c>
      <c r="GE33" s="9" t="s">
        <v>45306</v>
      </c>
      <c r="GF33" s="9">
        <v>549.51210000000003</v>
      </c>
      <c r="GG33" s="9" t="s">
        <v>44781</v>
      </c>
      <c r="GH33" s="9" t="s">
        <v>45107</v>
      </c>
      <c r="GI33" s="9" t="s">
        <v>45108</v>
      </c>
      <c r="GN33" s="10" t="s">
        <v>46306</v>
      </c>
      <c r="GO33" s="10" t="s">
        <v>46307</v>
      </c>
      <c r="GP33" s="10" t="s">
        <v>46308</v>
      </c>
      <c r="GQ33" s="10" t="s">
        <v>45932</v>
      </c>
      <c r="GR33" s="10">
        <v>672.52059999999994</v>
      </c>
      <c r="GS33" s="10" t="s">
        <v>44781</v>
      </c>
      <c r="GT33" s="10" t="s">
        <v>45838</v>
      </c>
      <c r="GU33" s="10" t="s">
        <v>46126</v>
      </c>
      <c r="GZ33" s="11" t="s">
        <v>47383</v>
      </c>
      <c r="HA33" s="11" t="s">
        <v>47384</v>
      </c>
      <c r="HB33" s="11" t="s">
        <v>47385</v>
      </c>
      <c r="HC33" s="11" t="s">
        <v>47120</v>
      </c>
      <c r="HD33" s="11">
        <v>715.5598</v>
      </c>
      <c r="HE33" s="36">
        <f t="shared" si="32"/>
        <v>716.56763000000001</v>
      </c>
      <c r="HF33" s="36">
        <f t="shared" si="33"/>
        <v>738.54957000000002</v>
      </c>
      <c r="HG33" s="36">
        <f t="shared" si="34"/>
        <v>754.52350999999999</v>
      </c>
      <c r="HH33" s="11" t="s">
        <v>44781</v>
      </c>
      <c r="HI33" s="11" t="s">
        <v>46977</v>
      </c>
      <c r="HJ33" s="11" t="s">
        <v>46983</v>
      </c>
      <c r="HV33" s="1" t="s">
        <v>52865</v>
      </c>
      <c r="HW33" s="1" t="s">
        <v>52866</v>
      </c>
      <c r="HX33" s="1" t="s">
        <v>52867</v>
      </c>
      <c r="HY33" s="1" t="s">
        <v>52794</v>
      </c>
      <c r="HZ33" s="1">
        <v>384.33920000000001</v>
      </c>
      <c r="IA33" s="16">
        <f t="shared" si="44"/>
        <v>385.34703000000002</v>
      </c>
      <c r="IB33" s="16">
        <f t="shared" si="45"/>
        <v>407.32897000000003</v>
      </c>
      <c r="IC33" s="16">
        <f t="shared" si="46"/>
        <v>423.30291</v>
      </c>
      <c r="ID33" s="1" t="s">
        <v>52767</v>
      </c>
      <c r="IE33" s="1" t="s">
        <v>52768</v>
      </c>
      <c r="IF33" s="1" t="s">
        <v>52769</v>
      </c>
      <c r="IJ33" s="3" t="s">
        <v>55873</v>
      </c>
      <c r="IK33" s="3" t="s">
        <v>55874</v>
      </c>
      <c r="IL33" s="3" t="s">
        <v>55875</v>
      </c>
      <c r="IM33" s="3" t="s">
        <v>55876</v>
      </c>
      <c r="IN33" s="3">
        <v>274.19330000000002</v>
      </c>
      <c r="IO33" s="3" t="s">
        <v>52767</v>
      </c>
      <c r="IP33" s="3" t="s">
        <v>55781</v>
      </c>
      <c r="IQ33" s="3" t="s">
        <v>55782</v>
      </c>
      <c r="IV33" s="13" t="s">
        <v>56614</v>
      </c>
      <c r="IW33" s="13" t="s">
        <v>56615</v>
      </c>
      <c r="IX33" s="13" t="s">
        <v>56616</v>
      </c>
      <c r="IY33" s="13" t="s">
        <v>53002</v>
      </c>
      <c r="IZ33" s="13">
        <v>428.32900000000001</v>
      </c>
      <c r="JA33" s="13" t="s">
        <v>52767</v>
      </c>
      <c r="JB33" s="13" t="s">
        <v>56522</v>
      </c>
      <c r="JC33" s="13" t="s">
        <v>56523</v>
      </c>
      <c r="JG33" s="14" t="s">
        <v>58974</v>
      </c>
      <c r="JH33" s="14" t="s">
        <v>58975</v>
      </c>
      <c r="JI33" s="14" t="s">
        <v>11</v>
      </c>
      <c r="JJ33" s="14" t="s">
        <v>58879</v>
      </c>
      <c r="JK33" s="14">
        <v>468.27229999999997</v>
      </c>
      <c r="JL33" s="37">
        <f t="shared" si="36"/>
        <v>469.28012999999999</v>
      </c>
      <c r="JM33" s="37">
        <f t="shared" si="37"/>
        <v>491.26206999999999</v>
      </c>
      <c r="JN33" s="37">
        <f t="shared" si="38"/>
        <v>507.23600999999996</v>
      </c>
      <c r="JO33" s="14" t="s">
        <v>52767</v>
      </c>
      <c r="JP33" s="14" t="s">
        <v>58874</v>
      </c>
      <c r="JQ33" s="14" t="s">
        <v>58875</v>
      </c>
    </row>
    <row r="34" spans="1:277" x14ac:dyDescent="0.45">
      <c r="A34" s="1" t="s">
        <v>194</v>
      </c>
      <c r="B34" s="1" t="s">
        <v>195</v>
      </c>
      <c r="C34" s="1" t="s">
        <v>195</v>
      </c>
      <c r="D34" s="1" t="s">
        <v>196</v>
      </c>
      <c r="E34" s="1">
        <v>360.32400000000001</v>
      </c>
      <c r="F34" s="16">
        <f t="shared" si="0"/>
        <v>361.33183000000002</v>
      </c>
      <c r="G34" s="16">
        <f t="shared" si="1"/>
        <v>383.31377000000003</v>
      </c>
      <c r="H34" s="16">
        <f t="shared" si="2"/>
        <v>399.28771</v>
      </c>
      <c r="I34" s="1" t="s">
        <v>12</v>
      </c>
      <c r="J34" s="1" t="s">
        <v>13</v>
      </c>
      <c r="K34" s="1" t="s">
        <v>92</v>
      </c>
      <c r="N34" s="2" t="s">
        <v>1373</v>
      </c>
      <c r="O34" s="2" t="s">
        <v>1374</v>
      </c>
      <c r="P34" s="2" t="s">
        <v>1375</v>
      </c>
      <c r="Q34" s="2" t="s">
        <v>1376</v>
      </c>
      <c r="R34" s="2">
        <v>552.47540000000004</v>
      </c>
      <c r="S34" s="18">
        <f t="shared" si="3"/>
        <v>553.48323000000005</v>
      </c>
      <c r="T34" s="18">
        <f t="shared" si="4"/>
        <v>575.46517000000006</v>
      </c>
      <c r="U34" s="18">
        <f t="shared" si="5"/>
        <v>591.43911000000003</v>
      </c>
      <c r="V34" s="2" t="s">
        <v>12</v>
      </c>
      <c r="W34" s="2" t="s">
        <v>212</v>
      </c>
      <c r="X34" s="2" t="s">
        <v>213</v>
      </c>
      <c r="AB34" s="3" t="s">
        <v>2180</v>
      </c>
      <c r="AC34" s="3" t="s">
        <v>2181</v>
      </c>
      <c r="AD34" s="3" t="s">
        <v>2182</v>
      </c>
      <c r="AE34" s="3" t="s">
        <v>2172</v>
      </c>
      <c r="AF34" s="3">
        <v>828.72069999999997</v>
      </c>
      <c r="AG34" s="19">
        <f t="shared" si="47"/>
        <v>829.72852999999998</v>
      </c>
      <c r="AH34" s="19">
        <f t="shared" si="39"/>
        <v>851.71046999999999</v>
      </c>
      <c r="AI34" s="19">
        <f t="shared" si="40"/>
        <v>867.68440999999996</v>
      </c>
      <c r="AJ34" s="3" t="s">
        <v>12</v>
      </c>
      <c r="AK34" s="3" t="s">
        <v>2070</v>
      </c>
      <c r="AL34" s="3" t="s">
        <v>2071</v>
      </c>
      <c r="BC34" s="4" t="s">
        <v>23227</v>
      </c>
      <c r="BD34" s="4" t="s">
        <v>11</v>
      </c>
      <c r="BE34" s="4" t="s">
        <v>23228</v>
      </c>
      <c r="BF34" s="4" t="s">
        <v>23226</v>
      </c>
      <c r="BG34" s="4">
        <v>1056.7357999999999</v>
      </c>
      <c r="BH34" s="25">
        <f t="shared" si="9"/>
        <v>1057.7436299999999</v>
      </c>
      <c r="BI34" s="25">
        <f t="shared" si="10"/>
        <v>1079.7255699999998</v>
      </c>
      <c r="BJ34" s="25">
        <f t="shared" si="11"/>
        <v>1095.6995099999999</v>
      </c>
      <c r="BK34" s="4" t="s">
        <v>12</v>
      </c>
      <c r="BL34" s="4" t="s">
        <v>23076</v>
      </c>
      <c r="BM34" s="4" t="s">
        <v>23223</v>
      </c>
      <c r="CC34" s="5" t="s">
        <v>28537</v>
      </c>
      <c r="CD34" s="5" t="s">
        <v>28538</v>
      </c>
      <c r="CE34" s="5" t="s">
        <v>28539</v>
      </c>
      <c r="CF34" s="5" t="s">
        <v>28540</v>
      </c>
      <c r="CG34" s="5">
        <v>453.28550000000001</v>
      </c>
      <c r="CH34" s="27">
        <f t="shared" si="15"/>
        <v>454.29333000000003</v>
      </c>
      <c r="CI34" s="27">
        <f t="shared" si="16"/>
        <v>476.27527000000003</v>
      </c>
      <c r="CJ34" s="27">
        <f t="shared" si="17"/>
        <v>492.24921000000001</v>
      </c>
      <c r="CK34" s="5" t="s">
        <v>23294</v>
      </c>
      <c r="CL34" s="5" t="s">
        <v>23295</v>
      </c>
      <c r="CM34" s="5" t="s">
        <v>28536</v>
      </c>
      <c r="CR34" s="3" t="s">
        <v>32944</v>
      </c>
      <c r="CS34" s="3" t="s">
        <v>32945</v>
      </c>
      <c r="CT34" s="3" t="s">
        <v>32945</v>
      </c>
      <c r="CU34" s="3" t="s">
        <v>32943</v>
      </c>
      <c r="CV34" s="3">
        <v>469.3168</v>
      </c>
      <c r="CW34" s="19">
        <f t="shared" si="18"/>
        <v>470.32463000000001</v>
      </c>
      <c r="CX34" s="19">
        <f t="shared" si="35"/>
        <v>492.30657000000002</v>
      </c>
      <c r="CY34" s="19">
        <f t="shared" si="19"/>
        <v>508.28050999999999</v>
      </c>
      <c r="CZ34" s="3" t="s">
        <v>23294</v>
      </c>
      <c r="DA34" s="3" t="s">
        <v>28911</v>
      </c>
      <c r="DB34" s="3" t="s">
        <v>32905</v>
      </c>
      <c r="DG34" s="6" t="s">
        <v>33149</v>
      </c>
      <c r="DH34" s="6" t="s">
        <v>33150</v>
      </c>
      <c r="DI34" s="6" t="s">
        <v>33151</v>
      </c>
      <c r="DJ34" s="6" t="s">
        <v>33152</v>
      </c>
      <c r="DK34" s="6">
        <v>677.42679999999996</v>
      </c>
      <c r="DL34" s="28">
        <f t="shared" si="41"/>
        <v>678.43462999999997</v>
      </c>
      <c r="DM34" s="28">
        <f t="shared" si="42"/>
        <v>700.41656999999998</v>
      </c>
      <c r="DN34" s="28">
        <f t="shared" si="43"/>
        <v>716.39050999999995</v>
      </c>
      <c r="DO34" s="6" t="s">
        <v>23294</v>
      </c>
      <c r="DP34" s="6" t="s">
        <v>33032</v>
      </c>
      <c r="DQ34" s="6" t="s">
        <v>33033</v>
      </c>
      <c r="DU34" s="4" t="s">
        <v>37103</v>
      </c>
      <c r="DV34" s="4" t="s">
        <v>37104</v>
      </c>
      <c r="DW34" s="4" t="s">
        <v>37105</v>
      </c>
      <c r="DX34" s="4" t="s">
        <v>37106</v>
      </c>
      <c r="DY34" s="4">
        <v>742.47850000000005</v>
      </c>
      <c r="DZ34" s="25">
        <f t="shared" si="20"/>
        <v>743.48633000000007</v>
      </c>
      <c r="EA34" s="25">
        <f t="shared" si="21"/>
        <v>765.46827000000008</v>
      </c>
      <c r="EB34" s="25">
        <f t="shared" si="22"/>
        <v>781.44221000000005</v>
      </c>
      <c r="EC34" s="4" t="s">
        <v>23294</v>
      </c>
      <c r="ED34" s="4" t="s">
        <v>36923</v>
      </c>
      <c r="EE34" s="4" t="s">
        <v>36924</v>
      </c>
      <c r="EJ34" s="6" t="s">
        <v>40865</v>
      </c>
      <c r="EK34" s="6" t="s">
        <v>40866</v>
      </c>
      <c r="EL34" s="6" t="s">
        <v>40867</v>
      </c>
      <c r="EM34" s="6" t="s">
        <v>40868</v>
      </c>
      <c r="EN34" s="6">
        <v>642.37440000000004</v>
      </c>
      <c r="EO34" s="28">
        <f t="shared" si="23"/>
        <v>643.38223000000005</v>
      </c>
      <c r="EP34" s="28">
        <f t="shared" si="24"/>
        <v>665.36417000000006</v>
      </c>
      <c r="EQ34" s="28">
        <f t="shared" si="25"/>
        <v>681.33811000000003</v>
      </c>
      <c r="ER34" s="6" t="s">
        <v>23294</v>
      </c>
      <c r="ES34" s="6" t="s">
        <v>37116</v>
      </c>
      <c r="ET34" s="6" t="s">
        <v>40774</v>
      </c>
      <c r="EY34" s="7" t="s">
        <v>44667</v>
      </c>
      <c r="EZ34" s="7" t="s">
        <v>44668</v>
      </c>
      <c r="FA34" s="7" t="s">
        <v>44669</v>
      </c>
      <c r="FB34" s="7" t="s">
        <v>44670</v>
      </c>
      <c r="FC34" s="7">
        <v>450.27460000000002</v>
      </c>
      <c r="FD34" s="31">
        <f t="shared" si="26"/>
        <v>451.28243000000003</v>
      </c>
      <c r="FE34" s="31">
        <f t="shared" si="27"/>
        <v>473.26437000000004</v>
      </c>
      <c r="FF34" s="31">
        <f t="shared" si="28"/>
        <v>489.23831000000001</v>
      </c>
      <c r="FG34" s="7" t="s">
        <v>23294</v>
      </c>
      <c r="FH34" s="7" t="s">
        <v>40924</v>
      </c>
      <c r="FI34" s="7" t="s">
        <v>44587</v>
      </c>
      <c r="FK34" s="34"/>
      <c r="FM34" s="8" t="s">
        <v>44915</v>
      </c>
      <c r="FN34" s="8" t="s">
        <v>44916</v>
      </c>
      <c r="FO34" s="8" t="s">
        <v>44917</v>
      </c>
      <c r="FP34" s="8" t="s">
        <v>44918</v>
      </c>
      <c r="FQ34" s="8">
        <v>309.26679999999999</v>
      </c>
      <c r="FR34" s="33">
        <f t="shared" si="29"/>
        <v>310.27463</v>
      </c>
      <c r="FS34" s="33">
        <f t="shared" si="30"/>
        <v>332.25657000000001</v>
      </c>
      <c r="FT34" s="33">
        <f t="shared" si="31"/>
        <v>348.23050999999998</v>
      </c>
      <c r="FU34" s="8" t="s">
        <v>44781</v>
      </c>
      <c r="FV34" s="8" t="s">
        <v>44782</v>
      </c>
      <c r="FW34" s="8" t="s">
        <v>44878</v>
      </c>
      <c r="GB34" s="9" t="s">
        <v>45333</v>
      </c>
      <c r="GC34" s="9" t="s">
        <v>45334</v>
      </c>
      <c r="GD34" s="9" t="s">
        <v>45335</v>
      </c>
      <c r="GE34" s="9" t="s">
        <v>45336</v>
      </c>
      <c r="GF34" s="9">
        <v>551.4914</v>
      </c>
      <c r="GG34" s="9" t="s">
        <v>44781</v>
      </c>
      <c r="GH34" s="9" t="s">
        <v>45107</v>
      </c>
      <c r="GI34" s="9" t="s">
        <v>45108</v>
      </c>
      <c r="GN34" s="10" t="s">
        <v>46323</v>
      </c>
      <c r="GO34" s="10" t="s">
        <v>46324</v>
      </c>
      <c r="GP34" s="10" t="s">
        <v>46325</v>
      </c>
      <c r="GQ34" s="10" t="s">
        <v>46326</v>
      </c>
      <c r="GR34" s="10">
        <v>674.49990000000003</v>
      </c>
      <c r="GS34" s="10" t="s">
        <v>44781</v>
      </c>
      <c r="GT34" s="10" t="s">
        <v>45838</v>
      </c>
      <c r="GU34" s="10" t="s">
        <v>46126</v>
      </c>
      <c r="GZ34" s="11" t="s">
        <v>47138</v>
      </c>
      <c r="HA34" s="11" t="s">
        <v>47139</v>
      </c>
      <c r="HB34" s="11" t="s">
        <v>47140</v>
      </c>
      <c r="HC34" s="11" t="s">
        <v>47141</v>
      </c>
      <c r="HD34" s="11">
        <v>717.57550000000003</v>
      </c>
      <c r="HE34" s="36">
        <f t="shared" si="32"/>
        <v>718.58333000000005</v>
      </c>
      <c r="HF34" s="36">
        <f t="shared" si="33"/>
        <v>740.56527000000006</v>
      </c>
      <c r="HG34" s="36">
        <f t="shared" si="34"/>
        <v>756.53921000000003</v>
      </c>
      <c r="HH34" s="11" t="s">
        <v>44781</v>
      </c>
      <c r="HI34" s="11" t="s">
        <v>46977</v>
      </c>
      <c r="HJ34" s="11" t="s">
        <v>46983</v>
      </c>
      <c r="HV34" s="1" t="s">
        <v>52868</v>
      </c>
      <c r="HW34" s="1" t="s">
        <v>52869</v>
      </c>
      <c r="HX34" s="1" t="s">
        <v>52870</v>
      </c>
      <c r="HY34" s="1" t="s">
        <v>52773</v>
      </c>
      <c r="HZ34" s="1">
        <v>386.35489999999999</v>
      </c>
      <c r="IA34" s="16">
        <f t="shared" si="44"/>
        <v>387.36273</v>
      </c>
      <c r="IB34" s="16">
        <f t="shared" si="45"/>
        <v>409.34467000000001</v>
      </c>
      <c r="IC34" s="16">
        <f t="shared" si="46"/>
        <v>425.31860999999998</v>
      </c>
      <c r="ID34" s="1" t="s">
        <v>52767</v>
      </c>
      <c r="IE34" s="1" t="s">
        <v>52768</v>
      </c>
      <c r="IF34" s="1" t="s">
        <v>52769</v>
      </c>
      <c r="IJ34" s="3" t="s">
        <v>55877</v>
      </c>
      <c r="IK34" s="3" t="s">
        <v>55878</v>
      </c>
      <c r="IL34" s="3" t="s">
        <v>11</v>
      </c>
      <c r="IM34" s="3" t="s">
        <v>55789</v>
      </c>
      <c r="IN34" s="3">
        <v>288.17250000000001</v>
      </c>
      <c r="IO34" s="3" t="s">
        <v>52767</v>
      </c>
      <c r="IP34" s="3" t="s">
        <v>55781</v>
      </c>
      <c r="IQ34" s="3" t="s">
        <v>55782</v>
      </c>
      <c r="IV34" s="13" t="s">
        <v>56617</v>
      </c>
      <c r="IW34" s="13" t="s">
        <v>56618</v>
      </c>
      <c r="IX34" s="13" t="s">
        <v>56619</v>
      </c>
      <c r="IY34" s="13" t="s">
        <v>53002</v>
      </c>
      <c r="IZ34" s="13">
        <v>428.32900000000001</v>
      </c>
      <c r="JA34" s="13" t="s">
        <v>52767</v>
      </c>
      <c r="JB34" s="13" t="s">
        <v>56522</v>
      </c>
      <c r="JC34" s="13" t="s">
        <v>56523</v>
      </c>
      <c r="JG34" s="14" t="s">
        <v>58976</v>
      </c>
      <c r="JH34" s="14" t="s">
        <v>11</v>
      </c>
      <c r="JI34" s="14" t="s">
        <v>58977</v>
      </c>
      <c r="JJ34" s="14" t="s">
        <v>53075</v>
      </c>
      <c r="JK34" s="14">
        <v>496.30360000000002</v>
      </c>
      <c r="JL34" s="37">
        <f t="shared" si="36"/>
        <v>497.31143000000003</v>
      </c>
      <c r="JM34" s="37">
        <f t="shared" si="37"/>
        <v>519.29336999999998</v>
      </c>
      <c r="JN34" s="37">
        <f t="shared" si="38"/>
        <v>535.26731000000007</v>
      </c>
      <c r="JO34" s="14" t="s">
        <v>52767</v>
      </c>
      <c r="JP34" s="14" t="s">
        <v>58874</v>
      </c>
      <c r="JQ34" s="14" t="s">
        <v>58875</v>
      </c>
    </row>
    <row r="35" spans="1:277" x14ac:dyDescent="0.45">
      <c r="A35" s="1" t="s">
        <v>124</v>
      </c>
      <c r="B35" s="1" t="s">
        <v>125</v>
      </c>
      <c r="C35" s="1" t="s">
        <v>11</v>
      </c>
      <c r="D35" s="1" t="s">
        <v>126</v>
      </c>
      <c r="E35" s="1">
        <v>362.28210000000001</v>
      </c>
      <c r="F35" s="16">
        <f t="shared" si="0"/>
        <v>363.28993000000003</v>
      </c>
      <c r="G35" s="16">
        <f t="shared" si="1"/>
        <v>385.27187000000004</v>
      </c>
      <c r="H35" s="16">
        <f t="shared" si="2"/>
        <v>401.24581000000001</v>
      </c>
      <c r="I35" s="1" t="s">
        <v>12</v>
      </c>
      <c r="J35" s="1" t="s">
        <v>13</v>
      </c>
      <c r="K35" s="1" t="s">
        <v>92</v>
      </c>
      <c r="N35" s="2" t="s">
        <v>1442</v>
      </c>
      <c r="O35" s="2" t="s">
        <v>1443</v>
      </c>
      <c r="P35" s="2" t="s">
        <v>1444</v>
      </c>
      <c r="Q35" s="2" t="s">
        <v>1376</v>
      </c>
      <c r="R35" s="2">
        <v>552.47540000000004</v>
      </c>
      <c r="S35" s="18">
        <f t="shared" si="3"/>
        <v>553.48323000000005</v>
      </c>
      <c r="T35" s="18">
        <f t="shared" si="4"/>
        <v>575.46517000000006</v>
      </c>
      <c r="U35" s="18">
        <f t="shared" si="5"/>
        <v>591.43911000000003</v>
      </c>
      <c r="V35" s="2" t="s">
        <v>12</v>
      </c>
      <c r="W35" s="2" t="s">
        <v>212</v>
      </c>
      <c r="X35" s="2" t="s">
        <v>213</v>
      </c>
      <c r="AB35" s="3" t="s">
        <v>2183</v>
      </c>
      <c r="AC35" s="3" t="s">
        <v>2184</v>
      </c>
      <c r="AD35" s="3" t="s">
        <v>2185</v>
      </c>
      <c r="AE35" s="3" t="s">
        <v>2151</v>
      </c>
      <c r="AF35" s="3">
        <v>848.78330000000005</v>
      </c>
      <c r="AG35" s="19">
        <f t="shared" si="47"/>
        <v>849.79113000000007</v>
      </c>
      <c r="AH35" s="19">
        <f t="shared" si="39"/>
        <v>871.77307000000008</v>
      </c>
      <c r="AI35" s="19">
        <f t="shared" si="40"/>
        <v>887.74701000000005</v>
      </c>
      <c r="AJ35" s="3" t="s">
        <v>12</v>
      </c>
      <c r="AK35" s="3" t="s">
        <v>2070</v>
      </c>
      <c r="AL35" s="3" t="s">
        <v>2071</v>
      </c>
      <c r="BC35" s="4" t="s">
        <v>23229</v>
      </c>
      <c r="BD35" s="4" t="s">
        <v>11</v>
      </c>
      <c r="BE35" s="4" t="s">
        <v>23230</v>
      </c>
      <c r="BF35" s="4" t="s">
        <v>23231</v>
      </c>
      <c r="BG35" s="4">
        <v>1218.7886000000001</v>
      </c>
      <c r="BH35" s="25">
        <f t="shared" si="9"/>
        <v>1219.7964300000001</v>
      </c>
      <c r="BI35" s="25">
        <f t="shared" si="10"/>
        <v>1241.77837</v>
      </c>
      <c r="BJ35" s="25">
        <f t="shared" si="11"/>
        <v>1257.7523100000001</v>
      </c>
      <c r="BK35" s="4" t="s">
        <v>12</v>
      </c>
      <c r="BL35" s="4" t="s">
        <v>23076</v>
      </c>
      <c r="BM35" s="4" t="s">
        <v>23223</v>
      </c>
      <c r="CC35" s="5" t="s">
        <v>28791</v>
      </c>
      <c r="CD35" s="5" t="s">
        <v>28792</v>
      </c>
      <c r="CE35" s="5" t="s">
        <v>28793</v>
      </c>
      <c r="CF35" s="5" t="s">
        <v>28794</v>
      </c>
      <c r="CG35" s="5">
        <v>453.32190000000003</v>
      </c>
      <c r="CH35" s="27">
        <f t="shared" si="15"/>
        <v>454.32973000000004</v>
      </c>
      <c r="CI35" s="27">
        <f t="shared" si="16"/>
        <v>476.31167000000005</v>
      </c>
      <c r="CJ35" s="27">
        <f t="shared" si="17"/>
        <v>492.28561000000002</v>
      </c>
      <c r="CK35" s="5" t="s">
        <v>23294</v>
      </c>
      <c r="CL35" s="5" t="s">
        <v>23295</v>
      </c>
      <c r="CM35" s="5" t="s">
        <v>28795</v>
      </c>
      <c r="CR35" s="3" t="s">
        <v>32946</v>
      </c>
      <c r="CS35" s="3" t="s">
        <v>32947</v>
      </c>
      <c r="CT35" s="3" t="s">
        <v>32947</v>
      </c>
      <c r="CU35" s="3" t="s">
        <v>32943</v>
      </c>
      <c r="CV35" s="3">
        <v>469.3168</v>
      </c>
      <c r="CW35" s="19">
        <f t="shared" si="18"/>
        <v>470.32463000000001</v>
      </c>
      <c r="CX35" s="19">
        <f t="shared" si="35"/>
        <v>492.30657000000002</v>
      </c>
      <c r="CY35" s="19">
        <f t="shared" si="19"/>
        <v>508.28050999999999</v>
      </c>
      <c r="CZ35" s="3" t="s">
        <v>23294</v>
      </c>
      <c r="DA35" s="3" t="s">
        <v>28911</v>
      </c>
      <c r="DB35" s="3" t="s">
        <v>32905</v>
      </c>
      <c r="DG35" s="6" t="s">
        <v>33153</v>
      </c>
      <c r="DH35" s="6" t="s">
        <v>33154</v>
      </c>
      <c r="DI35" s="6" t="s">
        <v>33155</v>
      </c>
      <c r="DJ35" s="6" t="s">
        <v>33156</v>
      </c>
      <c r="DK35" s="6">
        <v>693.45809999999994</v>
      </c>
      <c r="DL35" s="28">
        <f t="shared" si="41"/>
        <v>694.46592999999996</v>
      </c>
      <c r="DM35" s="28">
        <f t="shared" si="42"/>
        <v>716.44786999999997</v>
      </c>
      <c r="DN35" s="28">
        <f t="shared" si="43"/>
        <v>732.42180999999994</v>
      </c>
      <c r="DO35" s="6" t="s">
        <v>23294</v>
      </c>
      <c r="DP35" s="6" t="s">
        <v>33032</v>
      </c>
      <c r="DQ35" s="6" t="s">
        <v>33033</v>
      </c>
      <c r="DU35" s="4" t="s">
        <v>37099</v>
      </c>
      <c r="DV35" s="4" t="s">
        <v>37100</v>
      </c>
      <c r="DW35" s="4" t="s">
        <v>37101</v>
      </c>
      <c r="DX35" s="4" t="s">
        <v>37102</v>
      </c>
      <c r="DY35" s="4">
        <v>746.50980000000004</v>
      </c>
      <c r="DZ35" s="25">
        <f t="shared" si="20"/>
        <v>747.51763000000005</v>
      </c>
      <c r="EA35" s="25">
        <f t="shared" si="21"/>
        <v>769.49957000000006</v>
      </c>
      <c r="EB35" s="25">
        <f t="shared" si="22"/>
        <v>785.47351000000003</v>
      </c>
      <c r="EC35" s="4" t="s">
        <v>23294</v>
      </c>
      <c r="ED35" s="4" t="s">
        <v>36923</v>
      </c>
      <c r="EE35" s="4" t="s">
        <v>36924</v>
      </c>
      <c r="EJ35" s="6" t="s">
        <v>40813</v>
      </c>
      <c r="EK35" s="6" t="s">
        <v>40814</v>
      </c>
      <c r="EL35" s="6" t="s">
        <v>40815</v>
      </c>
      <c r="EM35" s="6" t="s">
        <v>40816</v>
      </c>
      <c r="EN35" s="6">
        <v>644.2962</v>
      </c>
      <c r="EO35" s="28">
        <f t="shared" si="23"/>
        <v>645.30403000000001</v>
      </c>
      <c r="EP35" s="28">
        <f t="shared" si="24"/>
        <v>667.28597000000002</v>
      </c>
      <c r="EQ35" s="28">
        <f t="shared" si="25"/>
        <v>683.25990999999999</v>
      </c>
      <c r="ER35" s="6" t="s">
        <v>23294</v>
      </c>
      <c r="ES35" s="6" t="s">
        <v>37116</v>
      </c>
      <c r="ET35" s="6" t="s">
        <v>40774</v>
      </c>
      <c r="EY35" s="7" t="s">
        <v>44765</v>
      </c>
      <c r="EZ35" s="7" t="s">
        <v>44766</v>
      </c>
      <c r="FA35" s="7" t="s">
        <v>44767</v>
      </c>
      <c r="FB35" s="7" t="s">
        <v>44768</v>
      </c>
      <c r="FC35" s="7">
        <v>450.31099999999998</v>
      </c>
      <c r="FD35" s="31">
        <f t="shared" si="26"/>
        <v>451.31882999999999</v>
      </c>
      <c r="FE35" s="31">
        <f t="shared" si="27"/>
        <v>473.30077</v>
      </c>
      <c r="FF35" s="31">
        <f t="shared" si="28"/>
        <v>489.27470999999997</v>
      </c>
      <c r="FG35" s="7" t="s">
        <v>23294</v>
      </c>
      <c r="FH35" s="7" t="s">
        <v>40924</v>
      </c>
      <c r="FI35" s="7" t="s">
        <v>44769</v>
      </c>
      <c r="FK35" s="34"/>
      <c r="FM35" s="8" t="s">
        <v>44907</v>
      </c>
      <c r="FN35" s="8" t="s">
        <v>44908</v>
      </c>
      <c r="FO35" s="8" t="s">
        <v>44909</v>
      </c>
      <c r="FP35" s="8" t="s">
        <v>44910</v>
      </c>
      <c r="FQ35" s="8">
        <v>311.2824</v>
      </c>
      <c r="FR35" s="33">
        <f t="shared" si="29"/>
        <v>312.29023000000001</v>
      </c>
      <c r="FS35" s="33">
        <f t="shared" si="30"/>
        <v>334.27217000000002</v>
      </c>
      <c r="FT35" s="33">
        <f t="shared" si="31"/>
        <v>350.24610999999999</v>
      </c>
      <c r="FU35" s="8" t="s">
        <v>44781</v>
      </c>
      <c r="FV35" s="8" t="s">
        <v>44782</v>
      </c>
      <c r="FW35" s="8" t="s">
        <v>44878</v>
      </c>
      <c r="GB35" s="9" t="s">
        <v>45361</v>
      </c>
      <c r="GC35" s="9" t="s">
        <v>45362</v>
      </c>
      <c r="GD35" s="9" t="s">
        <v>45363</v>
      </c>
      <c r="GE35" s="9" t="s">
        <v>45336</v>
      </c>
      <c r="GF35" s="9">
        <v>551.4914</v>
      </c>
      <c r="GG35" s="9" t="s">
        <v>44781</v>
      </c>
      <c r="GH35" s="9" t="s">
        <v>45107</v>
      </c>
      <c r="GI35" s="9" t="s">
        <v>45108</v>
      </c>
      <c r="GN35" s="10" t="s">
        <v>46351</v>
      </c>
      <c r="GO35" s="10" t="s">
        <v>46352</v>
      </c>
      <c r="GP35" s="10" t="s">
        <v>46353</v>
      </c>
      <c r="GQ35" s="10" t="s">
        <v>46326</v>
      </c>
      <c r="GR35" s="10">
        <v>674.49990000000003</v>
      </c>
      <c r="GS35" s="10" t="s">
        <v>44781</v>
      </c>
      <c r="GT35" s="10" t="s">
        <v>45838</v>
      </c>
      <c r="GU35" s="10" t="s">
        <v>46126</v>
      </c>
      <c r="GZ35" s="11" t="s">
        <v>47012</v>
      </c>
      <c r="HA35" s="11" t="s">
        <v>47013</v>
      </c>
      <c r="HB35" s="11" t="s">
        <v>47014</v>
      </c>
      <c r="HC35" s="11" t="s">
        <v>47015</v>
      </c>
      <c r="HD35" s="11">
        <v>725.54420000000005</v>
      </c>
      <c r="HE35" s="36">
        <f t="shared" si="32"/>
        <v>726.55203000000006</v>
      </c>
      <c r="HF35" s="36">
        <f t="shared" si="33"/>
        <v>748.53397000000007</v>
      </c>
      <c r="HG35" s="36">
        <f t="shared" si="34"/>
        <v>764.50791000000004</v>
      </c>
      <c r="HH35" s="11" t="s">
        <v>44781</v>
      </c>
      <c r="HI35" s="11" t="s">
        <v>46977</v>
      </c>
      <c r="HJ35" s="11" t="s">
        <v>46983</v>
      </c>
      <c r="HV35" s="1" t="s">
        <v>52871</v>
      </c>
      <c r="HW35" s="1" t="s">
        <v>11</v>
      </c>
      <c r="HX35" s="1" t="s">
        <v>52872</v>
      </c>
      <c r="HY35" s="1" t="s">
        <v>52773</v>
      </c>
      <c r="HZ35" s="1">
        <v>386.35489999999999</v>
      </c>
      <c r="IA35" s="16">
        <f t="shared" si="44"/>
        <v>387.36273</v>
      </c>
      <c r="IB35" s="16">
        <f t="shared" si="45"/>
        <v>409.34467000000001</v>
      </c>
      <c r="IC35" s="16">
        <f t="shared" si="46"/>
        <v>425.31860999999998</v>
      </c>
      <c r="ID35" s="1" t="s">
        <v>52767</v>
      </c>
      <c r="IE35" s="1" t="s">
        <v>52768</v>
      </c>
      <c r="IF35" s="1" t="s">
        <v>52769</v>
      </c>
      <c r="IJ35" s="3" t="s">
        <v>55879</v>
      </c>
      <c r="IK35" s="3" t="s">
        <v>55880</v>
      </c>
      <c r="IL35" s="3" t="s">
        <v>11</v>
      </c>
      <c r="IM35" s="3" t="s">
        <v>55835</v>
      </c>
      <c r="IN35" s="3">
        <v>286.15690000000001</v>
      </c>
      <c r="IO35" s="3" t="s">
        <v>52767</v>
      </c>
      <c r="IP35" s="3" t="s">
        <v>55781</v>
      </c>
      <c r="IQ35" s="3" t="s">
        <v>55782</v>
      </c>
      <c r="IV35" s="13" t="s">
        <v>56620</v>
      </c>
      <c r="IW35" s="13" t="s">
        <v>56621</v>
      </c>
      <c r="IX35" s="13" t="s">
        <v>56622</v>
      </c>
      <c r="IY35" s="13" t="s">
        <v>53002</v>
      </c>
      <c r="IZ35" s="13">
        <v>428.32900000000001</v>
      </c>
      <c r="JA35" s="13" t="s">
        <v>52767</v>
      </c>
      <c r="JB35" s="13" t="s">
        <v>56522</v>
      </c>
      <c r="JC35" s="13" t="s">
        <v>56523</v>
      </c>
      <c r="JG35" s="14" t="s">
        <v>58978</v>
      </c>
      <c r="JH35" s="14" t="s">
        <v>58979</v>
      </c>
      <c r="JI35" s="14" t="s">
        <v>11</v>
      </c>
      <c r="JJ35" s="14" t="s">
        <v>58879</v>
      </c>
      <c r="JK35" s="14">
        <v>468.27229999999997</v>
      </c>
      <c r="JL35" s="37">
        <f t="shared" si="36"/>
        <v>469.28012999999999</v>
      </c>
      <c r="JM35" s="37">
        <f t="shared" si="37"/>
        <v>491.26206999999999</v>
      </c>
      <c r="JN35" s="37">
        <f t="shared" si="38"/>
        <v>507.23600999999996</v>
      </c>
      <c r="JO35" s="14" t="s">
        <v>52767</v>
      </c>
      <c r="JP35" s="14" t="s">
        <v>58874</v>
      </c>
      <c r="JQ35" s="14" t="s">
        <v>58875</v>
      </c>
    </row>
    <row r="36" spans="1:277" x14ac:dyDescent="0.45">
      <c r="A36" s="1" t="s">
        <v>134</v>
      </c>
      <c r="B36" s="1" t="s">
        <v>135</v>
      </c>
      <c r="C36" s="1" t="s">
        <v>135</v>
      </c>
      <c r="D36" s="1" t="s">
        <v>126</v>
      </c>
      <c r="E36" s="1">
        <v>362.28210000000001</v>
      </c>
      <c r="F36" s="16">
        <f t="shared" si="0"/>
        <v>363.28993000000003</v>
      </c>
      <c r="G36" s="16">
        <f t="shared" si="1"/>
        <v>385.27187000000004</v>
      </c>
      <c r="H36" s="16">
        <f t="shared" si="2"/>
        <v>401.24581000000001</v>
      </c>
      <c r="I36" s="1" t="s">
        <v>12</v>
      </c>
      <c r="J36" s="1" t="s">
        <v>13</v>
      </c>
      <c r="K36" s="1" t="s">
        <v>92</v>
      </c>
      <c r="N36" s="2" t="s">
        <v>1511</v>
      </c>
      <c r="O36" s="2" t="s">
        <v>1512</v>
      </c>
      <c r="P36" s="2" t="s">
        <v>1513</v>
      </c>
      <c r="Q36" s="2" t="s">
        <v>1376</v>
      </c>
      <c r="R36" s="2">
        <v>552.47540000000004</v>
      </c>
      <c r="S36" s="18">
        <f t="shared" si="3"/>
        <v>553.48323000000005</v>
      </c>
      <c r="T36" s="18">
        <f t="shared" si="4"/>
        <v>575.46517000000006</v>
      </c>
      <c r="U36" s="18">
        <f t="shared" si="5"/>
        <v>591.43911000000003</v>
      </c>
      <c r="V36" s="2" t="s">
        <v>12</v>
      </c>
      <c r="W36" s="2" t="s">
        <v>212</v>
      </c>
      <c r="X36" s="2" t="s">
        <v>213</v>
      </c>
      <c r="AB36" s="3" t="s">
        <v>2186</v>
      </c>
      <c r="AC36" s="3" t="s">
        <v>2187</v>
      </c>
      <c r="AD36" s="3" t="s">
        <v>2188</v>
      </c>
      <c r="AE36" s="3" t="s">
        <v>2155</v>
      </c>
      <c r="AF36" s="3">
        <v>830.73630000000003</v>
      </c>
      <c r="AG36" s="19">
        <f t="shared" si="47"/>
        <v>831.74413000000004</v>
      </c>
      <c r="AH36" s="19">
        <f t="shared" si="39"/>
        <v>853.72607000000005</v>
      </c>
      <c r="AI36" s="19">
        <f t="shared" si="40"/>
        <v>869.70001000000002</v>
      </c>
      <c r="AJ36" s="3" t="s">
        <v>12</v>
      </c>
      <c r="AK36" s="3" t="s">
        <v>2070</v>
      </c>
      <c r="AL36" s="3" t="s">
        <v>2071</v>
      </c>
      <c r="BC36" s="4" t="s">
        <v>23126</v>
      </c>
      <c r="BD36" s="4" t="s">
        <v>23127</v>
      </c>
      <c r="BE36" s="4" t="s">
        <v>23128</v>
      </c>
      <c r="BF36" s="4" t="s">
        <v>23129</v>
      </c>
      <c r="BG36" s="4">
        <v>1218.8369</v>
      </c>
      <c r="BH36" s="25">
        <f t="shared" si="9"/>
        <v>1219.84473</v>
      </c>
      <c r="BI36" s="25">
        <f t="shared" si="10"/>
        <v>1241.8266699999999</v>
      </c>
      <c r="BJ36" s="25">
        <f t="shared" si="11"/>
        <v>1257.80061</v>
      </c>
      <c r="BK36" s="4" t="s">
        <v>12</v>
      </c>
      <c r="BL36" s="4" t="s">
        <v>23076</v>
      </c>
      <c r="BM36" s="4" t="s">
        <v>23077</v>
      </c>
      <c r="CC36" s="5" t="s">
        <v>28567</v>
      </c>
      <c r="CD36" s="5" t="s">
        <v>28568</v>
      </c>
      <c r="CE36" s="5" t="s">
        <v>28569</v>
      </c>
      <c r="CF36" s="5" t="s">
        <v>28570</v>
      </c>
      <c r="CG36" s="5">
        <v>465.28550000000001</v>
      </c>
      <c r="CH36" s="27">
        <f t="shared" si="15"/>
        <v>466.29333000000003</v>
      </c>
      <c r="CI36" s="27">
        <f t="shared" si="16"/>
        <v>488.27527000000003</v>
      </c>
      <c r="CJ36" s="27">
        <f t="shared" si="17"/>
        <v>504.24921000000001</v>
      </c>
      <c r="CK36" s="5" t="s">
        <v>23294</v>
      </c>
      <c r="CL36" s="5" t="s">
        <v>23295</v>
      </c>
      <c r="CM36" s="5" t="s">
        <v>28536</v>
      </c>
      <c r="CR36" s="3" t="s">
        <v>32726</v>
      </c>
      <c r="CS36" s="3" t="s">
        <v>32727</v>
      </c>
      <c r="CT36" s="3" t="s">
        <v>32728</v>
      </c>
      <c r="CU36" s="3" t="s">
        <v>32729</v>
      </c>
      <c r="CV36" s="3">
        <v>473.25420000000003</v>
      </c>
      <c r="CW36" s="19">
        <f t="shared" si="18"/>
        <v>474.26203000000004</v>
      </c>
      <c r="CX36" s="19">
        <f t="shared" si="35"/>
        <v>496.24397000000005</v>
      </c>
      <c r="CY36" s="19">
        <f t="shared" si="19"/>
        <v>512.21791000000007</v>
      </c>
      <c r="CZ36" s="3" t="s">
        <v>23294</v>
      </c>
      <c r="DA36" s="3" t="s">
        <v>28911</v>
      </c>
      <c r="DB36" s="3" t="s">
        <v>32671</v>
      </c>
      <c r="DG36" s="6" t="s">
        <v>33157</v>
      </c>
      <c r="DH36" s="6" t="s">
        <v>33158</v>
      </c>
      <c r="DI36" s="6" t="s">
        <v>33159</v>
      </c>
      <c r="DJ36" s="6" t="s">
        <v>33160</v>
      </c>
      <c r="DK36" s="6">
        <v>691.44240000000002</v>
      </c>
      <c r="DL36" s="28">
        <f t="shared" si="41"/>
        <v>692.45023000000003</v>
      </c>
      <c r="DM36" s="28">
        <f t="shared" si="42"/>
        <v>714.43217000000004</v>
      </c>
      <c r="DN36" s="28">
        <f t="shared" si="43"/>
        <v>730.40611000000001</v>
      </c>
      <c r="DO36" s="6" t="s">
        <v>23294</v>
      </c>
      <c r="DP36" s="6" t="s">
        <v>33032</v>
      </c>
      <c r="DQ36" s="6" t="s">
        <v>33033</v>
      </c>
      <c r="DU36" s="4" t="s">
        <v>36929</v>
      </c>
      <c r="DV36" s="4" t="s">
        <v>36930</v>
      </c>
      <c r="DW36" s="4" t="s">
        <v>36931</v>
      </c>
      <c r="DX36" s="4" t="s">
        <v>36932</v>
      </c>
      <c r="DY36" s="4">
        <v>748.52539999999999</v>
      </c>
      <c r="DZ36" s="25">
        <f t="shared" si="20"/>
        <v>749.53323</v>
      </c>
      <c r="EA36" s="25">
        <f t="shared" si="21"/>
        <v>771.51517000000001</v>
      </c>
      <c r="EB36" s="25">
        <f t="shared" si="22"/>
        <v>787.48910999999998</v>
      </c>
      <c r="EC36" s="4" t="s">
        <v>23294</v>
      </c>
      <c r="ED36" s="4" t="s">
        <v>36923</v>
      </c>
      <c r="EE36" s="4" t="s">
        <v>36924</v>
      </c>
      <c r="EJ36" s="6" t="s">
        <v>40817</v>
      </c>
      <c r="EK36" s="6" t="s">
        <v>40818</v>
      </c>
      <c r="EL36" s="6" t="s">
        <v>40819</v>
      </c>
      <c r="EM36" s="6" t="s">
        <v>40820</v>
      </c>
      <c r="EN36" s="6">
        <v>648.32749999999999</v>
      </c>
      <c r="EO36" s="28">
        <f t="shared" si="23"/>
        <v>649.33533</v>
      </c>
      <c r="EP36" s="28">
        <f t="shared" si="24"/>
        <v>671.31727000000001</v>
      </c>
      <c r="EQ36" s="28">
        <f t="shared" si="25"/>
        <v>687.29120999999998</v>
      </c>
      <c r="ER36" s="6" t="s">
        <v>23294</v>
      </c>
      <c r="ES36" s="6" t="s">
        <v>37116</v>
      </c>
      <c r="ET36" s="6" t="s">
        <v>40774</v>
      </c>
      <c r="EY36" s="7" t="s">
        <v>44703</v>
      </c>
      <c r="EZ36" s="7" t="s">
        <v>44704</v>
      </c>
      <c r="FA36" s="7" t="s">
        <v>44705</v>
      </c>
      <c r="FB36" s="7" t="s">
        <v>44706</v>
      </c>
      <c r="FC36" s="7">
        <v>452.2903</v>
      </c>
      <c r="FD36" s="31">
        <f t="shared" si="26"/>
        <v>453.29813000000001</v>
      </c>
      <c r="FE36" s="31">
        <f t="shared" si="27"/>
        <v>475.28007000000002</v>
      </c>
      <c r="FF36" s="31">
        <f t="shared" si="28"/>
        <v>491.25400999999999</v>
      </c>
      <c r="FG36" s="7" t="s">
        <v>23294</v>
      </c>
      <c r="FH36" s="7" t="s">
        <v>40924</v>
      </c>
      <c r="FI36" s="7" t="s">
        <v>44587</v>
      </c>
      <c r="FK36" s="34"/>
      <c r="FM36" s="8" t="s">
        <v>44966</v>
      </c>
      <c r="FN36" s="8" t="s">
        <v>11</v>
      </c>
      <c r="FO36" s="8" t="s">
        <v>44967</v>
      </c>
      <c r="FP36" s="8" t="s">
        <v>44968</v>
      </c>
      <c r="FQ36" s="8">
        <v>313.33449999999999</v>
      </c>
      <c r="FR36" s="33">
        <f t="shared" si="29"/>
        <v>314.34233</v>
      </c>
      <c r="FS36" s="33">
        <f t="shared" si="30"/>
        <v>336.32427000000001</v>
      </c>
      <c r="FT36" s="33">
        <f t="shared" si="31"/>
        <v>352.29820999999998</v>
      </c>
      <c r="FU36" s="8" t="s">
        <v>44781</v>
      </c>
      <c r="FV36" s="8" t="s">
        <v>44782</v>
      </c>
      <c r="FW36" s="8" t="s">
        <v>44878</v>
      </c>
      <c r="GB36" s="9" t="s">
        <v>45387</v>
      </c>
      <c r="GC36" s="9" t="s">
        <v>45388</v>
      </c>
      <c r="GD36" s="9" t="s">
        <v>45389</v>
      </c>
      <c r="GE36" s="9" t="s">
        <v>45336</v>
      </c>
      <c r="GF36" s="9">
        <v>551.4914</v>
      </c>
      <c r="GG36" s="9" t="s">
        <v>44781</v>
      </c>
      <c r="GH36" s="9" t="s">
        <v>45107</v>
      </c>
      <c r="GI36" s="9" t="s">
        <v>45108</v>
      </c>
      <c r="GN36" s="10" t="s">
        <v>46399</v>
      </c>
      <c r="GO36" s="10" t="s">
        <v>46400</v>
      </c>
      <c r="GP36" s="10" t="s">
        <v>46401</v>
      </c>
      <c r="GQ36" s="10" t="s">
        <v>46326</v>
      </c>
      <c r="GR36" s="10">
        <v>674.49990000000003</v>
      </c>
      <c r="GS36" s="10" t="s">
        <v>44781</v>
      </c>
      <c r="GT36" s="10" t="s">
        <v>45838</v>
      </c>
      <c r="GU36" s="10" t="s">
        <v>46126</v>
      </c>
      <c r="GZ36" s="11" t="s">
        <v>47250</v>
      </c>
      <c r="HA36" s="11" t="s">
        <v>47251</v>
      </c>
      <c r="HB36" s="11" t="s">
        <v>47252</v>
      </c>
      <c r="HC36" s="11" t="s">
        <v>47253</v>
      </c>
      <c r="HD36" s="11">
        <v>725.5806</v>
      </c>
      <c r="HE36" s="36">
        <f t="shared" si="32"/>
        <v>726.58843000000002</v>
      </c>
      <c r="HF36" s="36">
        <f t="shared" si="33"/>
        <v>748.57037000000003</v>
      </c>
      <c r="HG36" s="36">
        <f t="shared" si="34"/>
        <v>764.54431</v>
      </c>
      <c r="HH36" s="11" t="s">
        <v>44781</v>
      </c>
      <c r="HI36" s="11" t="s">
        <v>46977</v>
      </c>
      <c r="HJ36" s="11" t="s">
        <v>46983</v>
      </c>
      <c r="HV36" s="1" t="s">
        <v>52873</v>
      </c>
      <c r="HW36" s="1" t="s">
        <v>52874</v>
      </c>
      <c r="HX36" s="1" t="s">
        <v>52875</v>
      </c>
      <c r="HY36" s="1" t="s">
        <v>52840</v>
      </c>
      <c r="HZ36" s="1">
        <v>388.37049999999999</v>
      </c>
      <c r="IA36" s="16">
        <f t="shared" si="44"/>
        <v>389.37833000000001</v>
      </c>
      <c r="IB36" s="16">
        <f t="shared" si="45"/>
        <v>411.36027000000001</v>
      </c>
      <c r="IC36" s="16">
        <f t="shared" si="46"/>
        <v>427.33420999999998</v>
      </c>
      <c r="ID36" s="1" t="s">
        <v>52767</v>
      </c>
      <c r="IE36" s="1" t="s">
        <v>52768</v>
      </c>
      <c r="IF36" s="1" t="s">
        <v>52769</v>
      </c>
      <c r="IJ36" s="3" t="s">
        <v>55881</v>
      </c>
      <c r="IK36" s="3" t="s">
        <v>55882</v>
      </c>
      <c r="IL36" s="3" t="s">
        <v>11</v>
      </c>
      <c r="IM36" s="3" t="s">
        <v>55835</v>
      </c>
      <c r="IN36" s="3">
        <v>286.15690000000001</v>
      </c>
      <c r="IO36" s="3" t="s">
        <v>52767</v>
      </c>
      <c r="IP36" s="3" t="s">
        <v>55781</v>
      </c>
      <c r="IQ36" s="3" t="s">
        <v>55782</v>
      </c>
      <c r="IV36" s="13" t="s">
        <v>56623</v>
      </c>
      <c r="IW36" s="13" t="s">
        <v>56624</v>
      </c>
      <c r="IX36" s="13" t="s">
        <v>56625</v>
      </c>
      <c r="IY36" s="13" t="s">
        <v>53002</v>
      </c>
      <c r="IZ36" s="13">
        <v>428.32900000000001</v>
      </c>
      <c r="JA36" s="13" t="s">
        <v>52767</v>
      </c>
      <c r="JB36" s="13" t="s">
        <v>56522</v>
      </c>
      <c r="JC36" s="13" t="s">
        <v>56523</v>
      </c>
      <c r="JG36" s="14" t="s">
        <v>58980</v>
      </c>
      <c r="JH36" s="14" t="s">
        <v>58981</v>
      </c>
      <c r="JI36" s="14" t="s">
        <v>11</v>
      </c>
      <c r="JJ36" s="14" t="s">
        <v>58895</v>
      </c>
      <c r="JK36" s="14">
        <v>478.22030000000001</v>
      </c>
      <c r="JL36" s="37">
        <f t="shared" si="36"/>
        <v>479.22813000000002</v>
      </c>
      <c r="JM36" s="37">
        <f t="shared" si="37"/>
        <v>501.21007000000003</v>
      </c>
      <c r="JN36" s="37">
        <f t="shared" si="38"/>
        <v>517.18401000000006</v>
      </c>
      <c r="JO36" s="14" t="s">
        <v>52767</v>
      </c>
      <c r="JP36" s="14" t="s">
        <v>58874</v>
      </c>
      <c r="JQ36" s="14" t="s">
        <v>58875</v>
      </c>
    </row>
    <row r="37" spans="1:277" x14ac:dyDescent="0.45">
      <c r="A37" s="1" t="s">
        <v>89</v>
      </c>
      <c r="B37" s="1" t="s">
        <v>11</v>
      </c>
      <c r="C37" s="1" t="s">
        <v>90</v>
      </c>
      <c r="D37" s="1" t="s">
        <v>91</v>
      </c>
      <c r="E37" s="1">
        <v>364.29770000000002</v>
      </c>
      <c r="F37" s="16">
        <f t="shared" si="0"/>
        <v>365.30553000000003</v>
      </c>
      <c r="G37" s="16">
        <f t="shared" si="1"/>
        <v>387.28747000000004</v>
      </c>
      <c r="H37" s="16">
        <f t="shared" si="2"/>
        <v>403.26141000000001</v>
      </c>
      <c r="I37" s="1" t="s">
        <v>12</v>
      </c>
      <c r="J37" s="1" t="s">
        <v>13</v>
      </c>
      <c r="K37" s="1" t="s">
        <v>92</v>
      </c>
      <c r="N37" s="2" t="s">
        <v>1581</v>
      </c>
      <c r="O37" s="2" t="s">
        <v>1582</v>
      </c>
      <c r="P37" s="2" t="s">
        <v>1583</v>
      </c>
      <c r="Q37" s="2" t="s">
        <v>1376</v>
      </c>
      <c r="R37" s="2">
        <v>552.47540000000004</v>
      </c>
      <c r="S37" s="18">
        <f t="shared" si="3"/>
        <v>553.48323000000005</v>
      </c>
      <c r="T37" s="18">
        <f t="shared" si="4"/>
        <v>575.46517000000006</v>
      </c>
      <c r="U37" s="18">
        <f t="shared" si="5"/>
        <v>591.43911000000003</v>
      </c>
      <c r="V37" s="2" t="s">
        <v>12</v>
      </c>
      <c r="W37" s="2" t="s">
        <v>212</v>
      </c>
      <c r="X37" s="2" t="s">
        <v>213</v>
      </c>
      <c r="AB37" s="3" t="s">
        <v>2189</v>
      </c>
      <c r="AC37" s="3" t="s">
        <v>2190</v>
      </c>
      <c r="AD37" s="3" t="s">
        <v>2191</v>
      </c>
      <c r="AE37" s="3" t="s">
        <v>2155</v>
      </c>
      <c r="AF37" s="3">
        <v>830.73630000000003</v>
      </c>
      <c r="AG37" s="19">
        <f t="shared" si="47"/>
        <v>831.74413000000004</v>
      </c>
      <c r="AH37" s="19">
        <f t="shared" si="39"/>
        <v>853.72607000000005</v>
      </c>
      <c r="AI37" s="19">
        <f t="shared" si="40"/>
        <v>869.70001000000002</v>
      </c>
      <c r="AJ37" s="3" t="s">
        <v>12</v>
      </c>
      <c r="AK37" s="3" t="s">
        <v>2070</v>
      </c>
      <c r="AL37" s="3" t="s">
        <v>2071</v>
      </c>
      <c r="BC37" s="4" t="s">
        <v>23232</v>
      </c>
      <c r="BD37" s="4" t="s">
        <v>23233</v>
      </c>
      <c r="BE37" s="4" t="s">
        <v>23234</v>
      </c>
      <c r="BF37" s="4" t="s">
        <v>23235</v>
      </c>
      <c r="BG37" s="4">
        <v>1771.3649</v>
      </c>
      <c r="BH37" s="25">
        <f t="shared" si="9"/>
        <v>1772.37273</v>
      </c>
      <c r="BI37" s="25">
        <f t="shared" si="10"/>
        <v>1794.3546699999999</v>
      </c>
      <c r="BJ37" s="25">
        <f t="shared" si="11"/>
        <v>1810.32861</v>
      </c>
      <c r="BK37" s="4" t="s">
        <v>12</v>
      </c>
      <c r="BL37" s="4" t="s">
        <v>23076</v>
      </c>
      <c r="BM37" s="4" t="s">
        <v>23223</v>
      </c>
      <c r="CC37" s="5" t="s">
        <v>28861</v>
      </c>
      <c r="CD37" s="5" t="s">
        <v>28862</v>
      </c>
      <c r="CE37" s="5" t="s">
        <v>28863</v>
      </c>
      <c r="CF37" s="5" t="s">
        <v>28864</v>
      </c>
      <c r="CG37" s="5">
        <v>465.32190000000003</v>
      </c>
      <c r="CH37" s="27">
        <f t="shared" si="15"/>
        <v>466.32973000000004</v>
      </c>
      <c r="CI37" s="27">
        <f t="shared" si="16"/>
        <v>488.31167000000005</v>
      </c>
      <c r="CJ37" s="27">
        <f t="shared" si="17"/>
        <v>504.28561000000002</v>
      </c>
      <c r="CK37" s="5" t="s">
        <v>23294</v>
      </c>
      <c r="CL37" s="5" t="s">
        <v>23295</v>
      </c>
      <c r="CM37" s="5" t="s">
        <v>28857</v>
      </c>
      <c r="CR37" s="3" t="s">
        <v>32808</v>
      </c>
      <c r="CS37" s="3" t="s">
        <v>32809</v>
      </c>
      <c r="CT37" s="3" t="s">
        <v>32810</v>
      </c>
      <c r="CU37" s="3" t="s">
        <v>32729</v>
      </c>
      <c r="CV37" s="3">
        <v>473.25420000000003</v>
      </c>
      <c r="CW37" s="19">
        <f t="shared" si="18"/>
        <v>474.26203000000004</v>
      </c>
      <c r="CX37" s="19">
        <f t="shared" si="35"/>
        <v>496.24397000000005</v>
      </c>
      <c r="CY37" s="19">
        <f t="shared" si="19"/>
        <v>512.21791000000007</v>
      </c>
      <c r="CZ37" s="3" t="s">
        <v>23294</v>
      </c>
      <c r="DA37" s="3" t="s">
        <v>28911</v>
      </c>
      <c r="DB37" s="3" t="s">
        <v>32671</v>
      </c>
      <c r="DG37" s="6" t="s">
        <v>33161</v>
      </c>
      <c r="DH37" s="6" t="s">
        <v>33162</v>
      </c>
      <c r="DI37" s="6" t="s">
        <v>33163</v>
      </c>
      <c r="DJ37" s="6" t="s">
        <v>33164</v>
      </c>
      <c r="DK37" s="6">
        <v>689.42679999999996</v>
      </c>
      <c r="DL37" s="28">
        <f t="shared" si="41"/>
        <v>690.43462999999997</v>
      </c>
      <c r="DM37" s="28">
        <f t="shared" si="42"/>
        <v>712.41656999999998</v>
      </c>
      <c r="DN37" s="28">
        <f t="shared" si="43"/>
        <v>728.39050999999995</v>
      </c>
      <c r="DO37" s="6" t="s">
        <v>23294</v>
      </c>
      <c r="DP37" s="6" t="s">
        <v>33032</v>
      </c>
      <c r="DQ37" s="6" t="s">
        <v>33033</v>
      </c>
      <c r="DU37" s="4" t="s">
        <v>36949</v>
      </c>
      <c r="DV37" s="4" t="s">
        <v>36950</v>
      </c>
      <c r="DW37" s="4" t="s">
        <v>36951</v>
      </c>
      <c r="DX37" s="4" t="s">
        <v>36932</v>
      </c>
      <c r="DY37" s="4">
        <v>748.52539999999999</v>
      </c>
      <c r="DZ37" s="25">
        <f t="shared" si="20"/>
        <v>749.53323</v>
      </c>
      <c r="EA37" s="25">
        <f t="shared" si="21"/>
        <v>771.51517000000001</v>
      </c>
      <c r="EB37" s="25">
        <f t="shared" si="22"/>
        <v>787.48910999999998</v>
      </c>
      <c r="EC37" s="4" t="s">
        <v>23294</v>
      </c>
      <c r="ED37" s="4" t="s">
        <v>36923</v>
      </c>
      <c r="EE37" s="4" t="s">
        <v>36924</v>
      </c>
      <c r="EJ37" s="6" t="s">
        <v>40857</v>
      </c>
      <c r="EK37" s="6" t="s">
        <v>40858</v>
      </c>
      <c r="EL37" s="6" t="s">
        <v>40859</v>
      </c>
      <c r="EM37" s="6" t="s">
        <v>40860</v>
      </c>
      <c r="EN37" s="6">
        <v>652.35879999999997</v>
      </c>
      <c r="EO37" s="28">
        <f t="shared" si="23"/>
        <v>653.36662999999999</v>
      </c>
      <c r="EP37" s="28">
        <f t="shared" si="24"/>
        <v>675.34857</v>
      </c>
      <c r="EQ37" s="28">
        <f t="shared" si="25"/>
        <v>691.32250999999997</v>
      </c>
      <c r="ER37" s="6" t="s">
        <v>23294</v>
      </c>
      <c r="ES37" s="6" t="s">
        <v>37116</v>
      </c>
      <c r="ET37" s="6" t="s">
        <v>40774</v>
      </c>
      <c r="EY37" s="7" t="s">
        <v>44749</v>
      </c>
      <c r="EZ37" s="7" t="s">
        <v>44750</v>
      </c>
      <c r="FA37" s="7" t="s">
        <v>44751</v>
      </c>
      <c r="FB37" s="7" t="s">
        <v>44752</v>
      </c>
      <c r="FC37" s="7">
        <v>452.32670000000002</v>
      </c>
      <c r="FD37" s="31">
        <f t="shared" si="26"/>
        <v>453.33453000000003</v>
      </c>
      <c r="FE37" s="31">
        <f t="shared" si="27"/>
        <v>475.31647000000004</v>
      </c>
      <c r="FF37" s="31">
        <f t="shared" si="28"/>
        <v>491.29041000000001</v>
      </c>
      <c r="FG37" s="7" t="s">
        <v>23294</v>
      </c>
      <c r="FH37" s="7" t="s">
        <v>40924</v>
      </c>
      <c r="FI37" s="7" t="s">
        <v>44748</v>
      </c>
      <c r="FK37" s="34"/>
      <c r="FM37" s="8" t="s">
        <v>44800</v>
      </c>
      <c r="FN37" s="8" t="s">
        <v>44801</v>
      </c>
      <c r="FO37" s="8" t="s">
        <v>44802</v>
      </c>
      <c r="FP37" s="8" t="s">
        <v>44803</v>
      </c>
      <c r="FQ37" s="8">
        <v>315.27730000000003</v>
      </c>
      <c r="FR37" s="33">
        <f t="shared" si="29"/>
        <v>316.28513000000004</v>
      </c>
      <c r="FS37" s="33">
        <f t="shared" si="30"/>
        <v>338.26707000000005</v>
      </c>
      <c r="FT37" s="33">
        <f t="shared" si="31"/>
        <v>354.24101000000002</v>
      </c>
      <c r="FU37" s="8" t="s">
        <v>44781</v>
      </c>
      <c r="FV37" s="8" t="s">
        <v>44782</v>
      </c>
      <c r="FW37" s="8" t="s">
        <v>44799</v>
      </c>
      <c r="GB37" s="9" t="s">
        <v>45399</v>
      </c>
      <c r="GC37" s="9" t="s">
        <v>45400</v>
      </c>
      <c r="GD37" s="9" t="s">
        <v>45401</v>
      </c>
      <c r="GE37" s="9" t="s">
        <v>45336</v>
      </c>
      <c r="GF37" s="9">
        <v>551.4914</v>
      </c>
      <c r="GG37" s="9" t="s">
        <v>44781</v>
      </c>
      <c r="GH37" s="9" t="s">
        <v>45107</v>
      </c>
      <c r="GI37" s="9" t="s">
        <v>45108</v>
      </c>
      <c r="GN37" s="10" t="s">
        <v>46421</v>
      </c>
      <c r="GO37" s="10" t="s">
        <v>46422</v>
      </c>
      <c r="GP37" s="10" t="s">
        <v>46423</v>
      </c>
      <c r="GQ37" s="10" t="s">
        <v>46326</v>
      </c>
      <c r="GR37" s="10">
        <v>674.49990000000003</v>
      </c>
      <c r="GS37" s="10" t="s">
        <v>44781</v>
      </c>
      <c r="GT37" s="10" t="s">
        <v>45838</v>
      </c>
      <c r="GU37" s="10" t="s">
        <v>46126</v>
      </c>
      <c r="GZ37" s="11" t="s">
        <v>47353</v>
      </c>
      <c r="HA37" s="11" t="s">
        <v>47354</v>
      </c>
      <c r="HB37" s="11" t="s">
        <v>47355</v>
      </c>
      <c r="HC37" s="11" t="s">
        <v>47253</v>
      </c>
      <c r="HD37" s="11">
        <v>725.5806</v>
      </c>
      <c r="HE37" s="36">
        <f t="shared" si="32"/>
        <v>726.58843000000002</v>
      </c>
      <c r="HF37" s="36">
        <f t="shared" si="33"/>
        <v>748.57037000000003</v>
      </c>
      <c r="HG37" s="36">
        <f t="shared" si="34"/>
        <v>764.54431</v>
      </c>
      <c r="HH37" s="11" t="s">
        <v>44781</v>
      </c>
      <c r="HI37" s="11" t="s">
        <v>46977</v>
      </c>
      <c r="HJ37" s="11" t="s">
        <v>46983</v>
      </c>
      <c r="HV37" s="1" t="s">
        <v>52876</v>
      </c>
      <c r="HW37" s="1" t="s">
        <v>11</v>
      </c>
      <c r="HX37" s="1" t="s">
        <v>52877</v>
      </c>
      <c r="HY37" s="1" t="s">
        <v>52773</v>
      </c>
      <c r="HZ37" s="1">
        <v>386.35489999999999</v>
      </c>
      <c r="IA37" s="16">
        <f t="shared" si="44"/>
        <v>387.36273</v>
      </c>
      <c r="IB37" s="16">
        <f t="shared" si="45"/>
        <v>409.34467000000001</v>
      </c>
      <c r="IC37" s="16">
        <f t="shared" si="46"/>
        <v>425.31860999999998</v>
      </c>
      <c r="ID37" s="1" t="s">
        <v>52767</v>
      </c>
      <c r="IE37" s="1" t="s">
        <v>52768</v>
      </c>
      <c r="IF37" s="1" t="s">
        <v>52769</v>
      </c>
      <c r="IJ37" s="3" t="s">
        <v>55883</v>
      </c>
      <c r="IK37" s="3" t="s">
        <v>55884</v>
      </c>
      <c r="IL37" s="3" t="s">
        <v>11</v>
      </c>
      <c r="IM37" s="3" t="s">
        <v>55885</v>
      </c>
      <c r="IN37" s="3">
        <v>284.14120000000003</v>
      </c>
      <c r="IO37" s="3" t="s">
        <v>52767</v>
      </c>
      <c r="IP37" s="3" t="s">
        <v>55781</v>
      </c>
      <c r="IQ37" s="3" t="s">
        <v>55782</v>
      </c>
      <c r="IV37" s="13" t="s">
        <v>56626</v>
      </c>
      <c r="IW37" s="13" t="s">
        <v>56627</v>
      </c>
      <c r="IX37" s="13" t="s">
        <v>56628</v>
      </c>
      <c r="IY37" s="13" t="s">
        <v>53002</v>
      </c>
      <c r="IZ37" s="13">
        <v>428.32900000000001</v>
      </c>
      <c r="JA37" s="13" t="s">
        <v>52767</v>
      </c>
      <c r="JB37" s="13" t="s">
        <v>56522</v>
      </c>
      <c r="JC37" s="13" t="s">
        <v>56523</v>
      </c>
      <c r="JG37" s="14" t="s">
        <v>58982</v>
      </c>
      <c r="JH37" s="14" t="s">
        <v>58983</v>
      </c>
      <c r="JI37" s="14" t="s">
        <v>11</v>
      </c>
      <c r="JJ37" s="14" t="s">
        <v>58873</v>
      </c>
      <c r="JK37" s="14">
        <v>466.25670000000002</v>
      </c>
      <c r="JL37" s="37">
        <f t="shared" si="36"/>
        <v>467.26453000000004</v>
      </c>
      <c r="JM37" s="37">
        <f t="shared" si="37"/>
        <v>489.24647000000004</v>
      </c>
      <c r="JN37" s="37">
        <f t="shared" si="38"/>
        <v>505.22041000000002</v>
      </c>
      <c r="JO37" s="14" t="s">
        <v>52767</v>
      </c>
      <c r="JP37" s="14" t="s">
        <v>58874</v>
      </c>
      <c r="JQ37" s="14" t="s">
        <v>58875</v>
      </c>
    </row>
    <row r="38" spans="1:277" x14ac:dyDescent="0.45">
      <c r="A38" s="1" t="s">
        <v>119</v>
      </c>
      <c r="B38" s="1" t="s">
        <v>120</v>
      </c>
      <c r="C38" s="1" t="s">
        <v>121</v>
      </c>
      <c r="D38" s="1" t="s">
        <v>91</v>
      </c>
      <c r="E38" s="1">
        <v>364.29770000000002</v>
      </c>
      <c r="F38" s="16">
        <f t="shared" si="0"/>
        <v>365.30553000000003</v>
      </c>
      <c r="G38" s="16">
        <f t="shared" si="1"/>
        <v>387.28747000000004</v>
      </c>
      <c r="H38" s="16">
        <f t="shared" si="2"/>
        <v>403.26141000000001</v>
      </c>
      <c r="I38" s="1" t="s">
        <v>12</v>
      </c>
      <c r="J38" s="1" t="s">
        <v>13</v>
      </c>
      <c r="K38" s="1" t="s">
        <v>92</v>
      </c>
      <c r="N38" s="2" t="s">
        <v>1650</v>
      </c>
      <c r="O38" s="2" t="s">
        <v>1651</v>
      </c>
      <c r="P38" s="2" t="s">
        <v>1652</v>
      </c>
      <c r="Q38" s="2" t="s">
        <v>1376</v>
      </c>
      <c r="R38" s="2">
        <v>552.47540000000004</v>
      </c>
      <c r="S38" s="18">
        <f t="shared" si="3"/>
        <v>553.48323000000005</v>
      </c>
      <c r="T38" s="18">
        <f t="shared" si="4"/>
        <v>575.46517000000006</v>
      </c>
      <c r="U38" s="18">
        <f t="shared" si="5"/>
        <v>591.43911000000003</v>
      </c>
      <c r="V38" s="2" t="s">
        <v>12</v>
      </c>
      <c r="W38" s="2" t="s">
        <v>212</v>
      </c>
      <c r="X38" s="2" t="s">
        <v>213</v>
      </c>
      <c r="AB38" s="3" t="s">
        <v>2192</v>
      </c>
      <c r="AC38" s="3" t="s">
        <v>2193</v>
      </c>
      <c r="AD38" s="3" t="s">
        <v>2194</v>
      </c>
      <c r="AE38" s="3" t="s">
        <v>2155</v>
      </c>
      <c r="AF38" s="3">
        <v>830.73630000000003</v>
      </c>
      <c r="AG38" s="19">
        <f t="shared" si="47"/>
        <v>831.74413000000004</v>
      </c>
      <c r="AH38" s="19">
        <f t="shared" si="39"/>
        <v>853.72607000000005</v>
      </c>
      <c r="AI38" s="19">
        <f t="shared" si="40"/>
        <v>869.70001000000002</v>
      </c>
      <c r="AJ38" s="3" t="s">
        <v>12</v>
      </c>
      <c r="AK38" s="3" t="s">
        <v>2070</v>
      </c>
      <c r="AL38" s="3" t="s">
        <v>2071</v>
      </c>
      <c r="BC38" s="4" t="s">
        <v>23236</v>
      </c>
      <c r="BD38" s="4" t="s">
        <v>23237</v>
      </c>
      <c r="BE38" s="4" t="s">
        <v>23238</v>
      </c>
      <c r="BF38" s="4" t="s">
        <v>23235</v>
      </c>
      <c r="BG38" s="4">
        <v>1771.3649</v>
      </c>
      <c r="BH38" s="25">
        <f t="shared" si="9"/>
        <v>1772.37273</v>
      </c>
      <c r="BI38" s="25">
        <f t="shared" si="10"/>
        <v>1794.3546699999999</v>
      </c>
      <c r="BJ38" s="25">
        <f t="shared" si="11"/>
        <v>1810.32861</v>
      </c>
      <c r="BK38" s="4" t="s">
        <v>12</v>
      </c>
      <c r="BL38" s="4" t="s">
        <v>23076</v>
      </c>
      <c r="BM38" s="4" t="s">
        <v>23223</v>
      </c>
      <c r="CC38" s="5" t="s">
        <v>27526</v>
      </c>
      <c r="CD38" s="5" t="s">
        <v>27527</v>
      </c>
      <c r="CE38" s="5" t="s">
        <v>27528</v>
      </c>
      <c r="CF38" s="5" t="s">
        <v>27529</v>
      </c>
      <c r="CG38" s="5">
        <v>467.30119999999999</v>
      </c>
      <c r="CH38" s="27">
        <f t="shared" si="15"/>
        <v>468.30903000000001</v>
      </c>
      <c r="CI38" s="27">
        <f t="shared" si="16"/>
        <v>490.29097000000002</v>
      </c>
      <c r="CJ38" s="27">
        <f t="shared" si="17"/>
        <v>506.26490999999999</v>
      </c>
      <c r="CK38" s="5" t="s">
        <v>23294</v>
      </c>
      <c r="CL38" s="5" t="s">
        <v>23295</v>
      </c>
      <c r="CM38" s="5" t="s">
        <v>27517</v>
      </c>
      <c r="CR38" s="3" t="s">
        <v>32722</v>
      </c>
      <c r="CS38" s="3" t="s">
        <v>32723</v>
      </c>
      <c r="CT38" s="3" t="s">
        <v>32724</v>
      </c>
      <c r="CU38" s="3" t="s">
        <v>32725</v>
      </c>
      <c r="CV38" s="3">
        <v>475.26990000000001</v>
      </c>
      <c r="CW38" s="19">
        <f t="shared" si="18"/>
        <v>476.27773000000002</v>
      </c>
      <c r="CX38" s="19">
        <f t="shared" si="35"/>
        <v>498.25967000000003</v>
      </c>
      <c r="CY38" s="19">
        <f t="shared" si="19"/>
        <v>514.23361</v>
      </c>
      <c r="CZ38" s="3" t="s">
        <v>23294</v>
      </c>
      <c r="DA38" s="3" t="s">
        <v>28911</v>
      </c>
      <c r="DB38" s="3" t="s">
        <v>32671</v>
      </c>
      <c r="DG38" s="6" t="s">
        <v>33165</v>
      </c>
      <c r="DH38" s="6" t="s">
        <v>33166</v>
      </c>
      <c r="DI38" s="6" t="s">
        <v>33167</v>
      </c>
      <c r="DJ38" s="6" t="s">
        <v>33168</v>
      </c>
      <c r="DK38" s="6">
        <v>703.44240000000002</v>
      </c>
      <c r="DL38" s="28">
        <f t="shared" si="41"/>
        <v>704.45023000000003</v>
      </c>
      <c r="DM38" s="28">
        <f t="shared" si="42"/>
        <v>726.43217000000004</v>
      </c>
      <c r="DN38" s="28">
        <f t="shared" si="43"/>
        <v>742.40611000000001</v>
      </c>
      <c r="DO38" s="6" t="s">
        <v>23294</v>
      </c>
      <c r="DP38" s="6" t="s">
        <v>33032</v>
      </c>
      <c r="DQ38" s="6" t="s">
        <v>33033</v>
      </c>
      <c r="DU38" s="4" t="s">
        <v>37096</v>
      </c>
      <c r="DV38" s="4" t="s">
        <v>37097</v>
      </c>
      <c r="DW38" s="4" t="s">
        <v>37098</v>
      </c>
      <c r="DX38" s="4" t="s">
        <v>36932</v>
      </c>
      <c r="DY38" s="4">
        <v>748.52539999999999</v>
      </c>
      <c r="DZ38" s="25">
        <f t="shared" si="20"/>
        <v>749.53323</v>
      </c>
      <c r="EA38" s="25">
        <f t="shared" si="21"/>
        <v>771.51517000000001</v>
      </c>
      <c r="EB38" s="25">
        <f t="shared" si="22"/>
        <v>787.48910999999998</v>
      </c>
      <c r="EC38" s="4" t="s">
        <v>23294</v>
      </c>
      <c r="ED38" s="4" t="s">
        <v>36923</v>
      </c>
      <c r="EE38" s="4" t="s">
        <v>36924</v>
      </c>
      <c r="EJ38" s="6" t="s">
        <v>40853</v>
      </c>
      <c r="EK38" s="6" t="s">
        <v>40854</v>
      </c>
      <c r="EL38" s="6" t="s">
        <v>40855</v>
      </c>
      <c r="EM38" s="6" t="s">
        <v>40856</v>
      </c>
      <c r="EN38" s="6">
        <v>654.37440000000004</v>
      </c>
      <c r="EO38" s="28">
        <f t="shared" si="23"/>
        <v>655.38223000000005</v>
      </c>
      <c r="EP38" s="28">
        <f t="shared" si="24"/>
        <v>677.36417000000006</v>
      </c>
      <c r="EQ38" s="28">
        <f t="shared" si="25"/>
        <v>693.33811000000003</v>
      </c>
      <c r="ER38" s="6" t="s">
        <v>23294</v>
      </c>
      <c r="ES38" s="6" t="s">
        <v>37116</v>
      </c>
      <c r="ET38" s="6" t="s">
        <v>40774</v>
      </c>
      <c r="EY38" s="7" t="s">
        <v>44699</v>
      </c>
      <c r="EZ38" s="7" t="s">
        <v>44700</v>
      </c>
      <c r="FA38" s="7" t="s">
        <v>44701</v>
      </c>
      <c r="FB38" s="7" t="s">
        <v>44702</v>
      </c>
      <c r="FC38" s="7">
        <v>456.22770000000003</v>
      </c>
      <c r="FD38" s="31">
        <f t="shared" si="26"/>
        <v>457.23553000000004</v>
      </c>
      <c r="FE38" s="31">
        <f t="shared" si="27"/>
        <v>479.21747000000005</v>
      </c>
      <c r="FF38" s="31">
        <f t="shared" si="28"/>
        <v>495.19141000000002</v>
      </c>
      <c r="FG38" s="7" t="s">
        <v>23294</v>
      </c>
      <c r="FH38" s="7" t="s">
        <v>40924</v>
      </c>
      <c r="FI38" s="7" t="s">
        <v>44587</v>
      </c>
      <c r="FK38" s="34"/>
      <c r="FM38" s="8" t="s">
        <v>44879</v>
      </c>
      <c r="FN38" s="8" t="s">
        <v>44880</v>
      </c>
      <c r="FO38" s="8" t="s">
        <v>44881</v>
      </c>
      <c r="FP38" s="8" t="s">
        <v>44803</v>
      </c>
      <c r="FQ38" s="8">
        <v>315.27730000000003</v>
      </c>
      <c r="FR38" s="33">
        <f t="shared" si="29"/>
        <v>316.28513000000004</v>
      </c>
      <c r="FS38" s="33">
        <f t="shared" si="30"/>
        <v>338.26707000000005</v>
      </c>
      <c r="FT38" s="33">
        <f t="shared" si="31"/>
        <v>354.24101000000002</v>
      </c>
      <c r="FU38" s="8" t="s">
        <v>44781</v>
      </c>
      <c r="FV38" s="8" t="s">
        <v>44782</v>
      </c>
      <c r="FW38" s="8" t="s">
        <v>44878</v>
      </c>
      <c r="GB38" s="9" t="s">
        <v>45172</v>
      </c>
      <c r="GC38" s="9" t="s">
        <v>45173</v>
      </c>
      <c r="GD38" s="9" t="s">
        <v>45174</v>
      </c>
      <c r="GE38" s="9" t="s">
        <v>45175</v>
      </c>
      <c r="GF38" s="9">
        <v>551.52769999999998</v>
      </c>
      <c r="GG38" s="9" t="s">
        <v>44781</v>
      </c>
      <c r="GH38" s="9" t="s">
        <v>45107</v>
      </c>
      <c r="GI38" s="9" t="s">
        <v>45108</v>
      </c>
      <c r="GN38" s="10" t="s">
        <v>45910</v>
      </c>
      <c r="GO38" s="10" t="s">
        <v>45911</v>
      </c>
      <c r="GP38" s="10" t="s">
        <v>45912</v>
      </c>
      <c r="GQ38" s="10" t="s">
        <v>45913</v>
      </c>
      <c r="GR38" s="10">
        <v>674.53629999999998</v>
      </c>
      <c r="GS38" s="10" t="s">
        <v>44781</v>
      </c>
      <c r="GT38" s="10" t="s">
        <v>45838</v>
      </c>
      <c r="GU38" s="10" t="s">
        <v>45839</v>
      </c>
      <c r="GZ38" s="11" t="s">
        <v>47374</v>
      </c>
      <c r="HA38" s="11" t="s">
        <v>47375</v>
      </c>
      <c r="HB38" s="11" t="s">
        <v>47376</v>
      </c>
      <c r="HC38" s="11" t="s">
        <v>47253</v>
      </c>
      <c r="HD38" s="11">
        <v>725.5806</v>
      </c>
      <c r="HE38" s="36">
        <f t="shared" si="32"/>
        <v>726.58843000000002</v>
      </c>
      <c r="HF38" s="36">
        <f t="shared" si="33"/>
        <v>748.57037000000003</v>
      </c>
      <c r="HG38" s="36">
        <f t="shared" si="34"/>
        <v>764.54431</v>
      </c>
      <c r="HH38" s="11" t="s">
        <v>44781</v>
      </c>
      <c r="HI38" s="11" t="s">
        <v>46977</v>
      </c>
      <c r="HJ38" s="11" t="s">
        <v>46983</v>
      </c>
      <c r="HV38" s="1" t="s">
        <v>52878</v>
      </c>
      <c r="HW38" s="1" t="s">
        <v>52879</v>
      </c>
      <c r="HX38" s="1" t="s">
        <v>52880</v>
      </c>
      <c r="HY38" s="1" t="s">
        <v>52881</v>
      </c>
      <c r="HZ38" s="1">
        <v>416.32900000000001</v>
      </c>
      <c r="IA38" s="16">
        <f t="shared" si="44"/>
        <v>417.33683000000002</v>
      </c>
      <c r="IB38" s="16">
        <f t="shared" si="45"/>
        <v>439.31877000000003</v>
      </c>
      <c r="IC38" s="16">
        <f t="shared" si="46"/>
        <v>455.29271</v>
      </c>
      <c r="ID38" s="1" t="s">
        <v>52767</v>
      </c>
      <c r="IE38" s="1" t="s">
        <v>52768</v>
      </c>
      <c r="IF38" s="1" t="s">
        <v>52769</v>
      </c>
      <c r="IJ38" s="3" t="s">
        <v>55886</v>
      </c>
      <c r="IK38" s="3" t="s">
        <v>55887</v>
      </c>
      <c r="IL38" s="3" t="s">
        <v>11</v>
      </c>
      <c r="IM38" s="3" t="s">
        <v>55789</v>
      </c>
      <c r="IN38" s="3">
        <v>288.17250000000001</v>
      </c>
      <c r="IO38" s="3" t="s">
        <v>52767</v>
      </c>
      <c r="IP38" s="3" t="s">
        <v>55781</v>
      </c>
      <c r="IQ38" s="3" t="s">
        <v>55782</v>
      </c>
      <c r="IV38" s="13" t="s">
        <v>56629</v>
      </c>
      <c r="IW38" s="13" t="s">
        <v>56630</v>
      </c>
      <c r="IX38" s="13" t="s">
        <v>56631</v>
      </c>
      <c r="IY38" s="13" t="s">
        <v>53002</v>
      </c>
      <c r="IZ38" s="13">
        <v>428.32900000000001</v>
      </c>
      <c r="JA38" s="13" t="s">
        <v>52767</v>
      </c>
      <c r="JB38" s="13" t="s">
        <v>56522</v>
      </c>
      <c r="JC38" s="13" t="s">
        <v>56523</v>
      </c>
      <c r="JG38" s="14" t="s">
        <v>58984</v>
      </c>
      <c r="JH38" s="14" t="s">
        <v>11</v>
      </c>
      <c r="JI38" s="14" t="s">
        <v>58985</v>
      </c>
      <c r="JJ38" s="14" t="s">
        <v>58986</v>
      </c>
      <c r="JK38" s="14">
        <v>612.38739999999996</v>
      </c>
      <c r="JL38" s="37">
        <f t="shared" si="36"/>
        <v>613.39522999999997</v>
      </c>
      <c r="JM38" s="37">
        <f t="shared" si="37"/>
        <v>635.37716999999998</v>
      </c>
      <c r="JN38" s="37">
        <f t="shared" si="38"/>
        <v>651.35110999999995</v>
      </c>
      <c r="JO38" s="14" t="s">
        <v>52767</v>
      </c>
      <c r="JP38" s="14" t="s">
        <v>58874</v>
      </c>
      <c r="JQ38" s="14" t="s">
        <v>58875</v>
      </c>
    </row>
    <row r="39" spans="1:277" x14ac:dyDescent="0.45">
      <c r="A39" s="1" t="s">
        <v>122</v>
      </c>
      <c r="B39" s="1" t="s">
        <v>123</v>
      </c>
      <c r="C39" s="1" t="s">
        <v>11</v>
      </c>
      <c r="D39" s="1" t="s">
        <v>91</v>
      </c>
      <c r="E39" s="1">
        <v>364.29770000000002</v>
      </c>
      <c r="F39" s="16">
        <f t="shared" si="0"/>
        <v>365.30553000000003</v>
      </c>
      <c r="G39" s="16">
        <f t="shared" si="1"/>
        <v>387.28747000000004</v>
      </c>
      <c r="H39" s="16">
        <f t="shared" si="2"/>
        <v>403.26141000000001</v>
      </c>
      <c r="I39" s="1" t="s">
        <v>12</v>
      </c>
      <c r="J39" s="1" t="s">
        <v>13</v>
      </c>
      <c r="K39" s="1" t="s">
        <v>92</v>
      </c>
      <c r="N39" s="2" t="s">
        <v>1304</v>
      </c>
      <c r="O39" s="2" t="s">
        <v>1305</v>
      </c>
      <c r="P39" s="2" t="s">
        <v>1306</v>
      </c>
      <c r="Q39" s="2" t="s">
        <v>1307</v>
      </c>
      <c r="R39" s="2">
        <v>554.49099999999999</v>
      </c>
      <c r="S39" s="18">
        <f t="shared" si="3"/>
        <v>555.49883</v>
      </c>
      <c r="T39" s="18">
        <f t="shared" si="4"/>
        <v>577.48077000000001</v>
      </c>
      <c r="U39" s="18">
        <f t="shared" si="5"/>
        <v>593.45470999999998</v>
      </c>
      <c r="V39" s="2" t="s">
        <v>12</v>
      </c>
      <c r="W39" s="2" t="s">
        <v>212</v>
      </c>
      <c r="X39" s="2" t="s">
        <v>213</v>
      </c>
      <c r="AB39" s="3" t="s">
        <v>2195</v>
      </c>
      <c r="AC39" s="3" t="s">
        <v>2196</v>
      </c>
      <c r="AD39" s="3" t="s">
        <v>2197</v>
      </c>
      <c r="AE39" s="3" t="s">
        <v>2198</v>
      </c>
      <c r="AF39" s="3">
        <v>844.75199999999995</v>
      </c>
      <c r="AG39" s="19">
        <f t="shared" si="47"/>
        <v>845.75982999999997</v>
      </c>
      <c r="AH39" s="19">
        <f t="shared" si="39"/>
        <v>867.74176999999997</v>
      </c>
      <c r="AI39" s="19">
        <f t="shared" si="40"/>
        <v>883.71570999999994</v>
      </c>
      <c r="AJ39" s="3" t="s">
        <v>12</v>
      </c>
      <c r="AK39" s="3" t="s">
        <v>2070</v>
      </c>
      <c r="AL39" s="3" t="s">
        <v>2071</v>
      </c>
      <c r="BC39" s="4" t="s">
        <v>23219</v>
      </c>
      <c r="BD39" s="4" t="s">
        <v>23220</v>
      </c>
      <c r="BE39" s="4" t="s">
        <v>23221</v>
      </c>
      <c r="BF39" s="4" t="s">
        <v>23222</v>
      </c>
      <c r="BG39" s="4">
        <v>1933.4177999999999</v>
      </c>
      <c r="BH39" s="25">
        <f t="shared" si="9"/>
        <v>1934.42563</v>
      </c>
      <c r="BI39" s="25">
        <f t="shared" si="10"/>
        <v>1956.4075699999999</v>
      </c>
      <c r="BJ39" s="25">
        <f t="shared" si="11"/>
        <v>1972.3815099999999</v>
      </c>
      <c r="BK39" s="4" t="s">
        <v>12</v>
      </c>
      <c r="BL39" s="4" t="s">
        <v>23076</v>
      </c>
      <c r="BM39" s="4" t="s">
        <v>23223</v>
      </c>
      <c r="CC39" s="5" t="s">
        <v>28564</v>
      </c>
      <c r="CD39" s="5" t="s">
        <v>28565</v>
      </c>
      <c r="CE39" s="5" t="s">
        <v>28566</v>
      </c>
      <c r="CF39" s="5" t="s">
        <v>27529</v>
      </c>
      <c r="CG39" s="5">
        <v>467.30119999999999</v>
      </c>
      <c r="CH39" s="27">
        <f t="shared" si="15"/>
        <v>468.30903000000001</v>
      </c>
      <c r="CI39" s="27">
        <f t="shared" si="16"/>
        <v>490.29097000000002</v>
      </c>
      <c r="CJ39" s="27">
        <f t="shared" si="17"/>
        <v>506.26490999999999</v>
      </c>
      <c r="CK39" s="5" t="s">
        <v>23294</v>
      </c>
      <c r="CL39" s="5" t="s">
        <v>23295</v>
      </c>
      <c r="CM39" s="5" t="s">
        <v>28536</v>
      </c>
      <c r="CR39" s="3" t="s">
        <v>32762</v>
      </c>
      <c r="CS39" s="3" t="s">
        <v>32763</v>
      </c>
      <c r="CT39" s="3" t="s">
        <v>32764</v>
      </c>
      <c r="CU39" s="3" t="s">
        <v>32725</v>
      </c>
      <c r="CV39" s="3">
        <v>475.26990000000001</v>
      </c>
      <c r="CW39" s="19">
        <f t="shared" si="18"/>
        <v>476.27773000000002</v>
      </c>
      <c r="CX39" s="19">
        <f t="shared" si="35"/>
        <v>498.25967000000003</v>
      </c>
      <c r="CY39" s="19">
        <f t="shared" si="19"/>
        <v>514.23361</v>
      </c>
      <c r="CZ39" s="3" t="s">
        <v>23294</v>
      </c>
      <c r="DA39" s="3" t="s">
        <v>28911</v>
      </c>
      <c r="DB39" s="3" t="s">
        <v>32671</v>
      </c>
      <c r="DG39" s="6" t="s">
        <v>33169</v>
      </c>
      <c r="DH39" s="6" t="s">
        <v>33170</v>
      </c>
      <c r="DI39" s="6" t="s">
        <v>33171</v>
      </c>
      <c r="DJ39" s="6" t="s">
        <v>33172</v>
      </c>
      <c r="DK39" s="6">
        <v>701.42679999999996</v>
      </c>
      <c r="DL39" s="28">
        <f t="shared" si="41"/>
        <v>702.43462999999997</v>
      </c>
      <c r="DM39" s="28">
        <f t="shared" si="42"/>
        <v>724.41656999999998</v>
      </c>
      <c r="DN39" s="28">
        <f t="shared" si="43"/>
        <v>740.39050999999995</v>
      </c>
      <c r="DO39" s="6" t="s">
        <v>23294</v>
      </c>
      <c r="DP39" s="6" t="s">
        <v>33032</v>
      </c>
      <c r="DQ39" s="6" t="s">
        <v>33033</v>
      </c>
      <c r="DU39" s="4" t="s">
        <v>36986</v>
      </c>
      <c r="DV39" s="4" t="s">
        <v>36987</v>
      </c>
      <c r="DW39" s="4" t="s">
        <v>36988</v>
      </c>
      <c r="DX39" s="4" t="s">
        <v>36989</v>
      </c>
      <c r="DY39" s="4">
        <v>770.50980000000004</v>
      </c>
      <c r="DZ39" s="25">
        <f t="shared" si="20"/>
        <v>771.51763000000005</v>
      </c>
      <c r="EA39" s="25">
        <f t="shared" si="21"/>
        <v>793.49957000000006</v>
      </c>
      <c r="EB39" s="25">
        <f t="shared" si="22"/>
        <v>809.47351000000003</v>
      </c>
      <c r="EC39" s="4" t="s">
        <v>23294</v>
      </c>
      <c r="ED39" s="4" t="s">
        <v>36923</v>
      </c>
      <c r="EE39" s="4" t="s">
        <v>36924</v>
      </c>
      <c r="EJ39" s="6" t="s">
        <v>40861</v>
      </c>
      <c r="EK39" s="6" t="s">
        <v>40862</v>
      </c>
      <c r="EL39" s="6" t="s">
        <v>40863</v>
      </c>
      <c r="EM39" s="6" t="s">
        <v>40864</v>
      </c>
      <c r="EN39" s="6">
        <v>656.39009999999996</v>
      </c>
      <c r="EO39" s="28">
        <f t="shared" si="23"/>
        <v>657.39792999999997</v>
      </c>
      <c r="EP39" s="28">
        <f t="shared" si="24"/>
        <v>679.37986999999998</v>
      </c>
      <c r="EQ39" s="28">
        <f t="shared" si="25"/>
        <v>695.35380999999995</v>
      </c>
      <c r="ER39" s="6" t="s">
        <v>23294</v>
      </c>
      <c r="ES39" s="6" t="s">
        <v>37116</v>
      </c>
      <c r="ET39" s="6" t="s">
        <v>40774</v>
      </c>
      <c r="EY39" s="7" t="s">
        <v>44620</v>
      </c>
      <c r="EZ39" s="7" t="s">
        <v>44621</v>
      </c>
      <c r="FA39" s="7" t="s">
        <v>44622</v>
      </c>
      <c r="FB39" s="7" t="s">
        <v>44623</v>
      </c>
      <c r="FC39" s="7">
        <v>458.24329999999998</v>
      </c>
      <c r="FD39" s="31">
        <f t="shared" si="26"/>
        <v>459.25112999999999</v>
      </c>
      <c r="FE39" s="31">
        <f t="shared" si="27"/>
        <v>481.23307</v>
      </c>
      <c r="FF39" s="31">
        <f t="shared" si="28"/>
        <v>497.20700999999997</v>
      </c>
      <c r="FG39" s="7" t="s">
        <v>23294</v>
      </c>
      <c r="FH39" s="7" t="s">
        <v>40924</v>
      </c>
      <c r="FI39" s="7" t="s">
        <v>44587</v>
      </c>
      <c r="FK39" s="34"/>
      <c r="FM39" s="8" t="s">
        <v>44898</v>
      </c>
      <c r="FN39" s="8" t="s">
        <v>44899</v>
      </c>
      <c r="FO39" s="8" t="s">
        <v>44900</v>
      </c>
      <c r="FP39" s="8" t="s">
        <v>44803</v>
      </c>
      <c r="FQ39" s="8">
        <v>315.27730000000003</v>
      </c>
      <c r="FR39" s="33">
        <f t="shared" si="29"/>
        <v>316.28513000000004</v>
      </c>
      <c r="FS39" s="33">
        <f t="shared" si="30"/>
        <v>338.26707000000005</v>
      </c>
      <c r="FT39" s="33">
        <f t="shared" si="31"/>
        <v>354.24101000000002</v>
      </c>
      <c r="FU39" s="8" t="s">
        <v>44781</v>
      </c>
      <c r="FV39" s="8" t="s">
        <v>44782</v>
      </c>
      <c r="FW39" s="8" t="s">
        <v>44878</v>
      </c>
      <c r="GB39" s="9" t="s">
        <v>45249</v>
      </c>
      <c r="GC39" s="9" t="s">
        <v>45250</v>
      </c>
      <c r="GD39" s="9" t="s">
        <v>45251</v>
      </c>
      <c r="GE39" s="9" t="s">
        <v>45175</v>
      </c>
      <c r="GF39" s="9">
        <v>551.52769999999998</v>
      </c>
      <c r="GG39" s="9" t="s">
        <v>44781</v>
      </c>
      <c r="GH39" s="9" t="s">
        <v>45107</v>
      </c>
      <c r="GI39" s="9" t="s">
        <v>45108</v>
      </c>
      <c r="GN39" s="10" t="s">
        <v>45933</v>
      </c>
      <c r="GO39" s="10" t="s">
        <v>45934</v>
      </c>
      <c r="GP39" s="10" t="s">
        <v>45935</v>
      </c>
      <c r="GQ39" s="10" t="s">
        <v>45913</v>
      </c>
      <c r="GR39" s="10">
        <v>674.53629999999998</v>
      </c>
      <c r="GS39" s="10" t="s">
        <v>44781</v>
      </c>
      <c r="GT39" s="10" t="s">
        <v>45838</v>
      </c>
      <c r="GU39" s="10" t="s">
        <v>45839</v>
      </c>
      <c r="GZ39" s="11" t="s">
        <v>47052</v>
      </c>
      <c r="HA39" s="11" t="s">
        <v>47053</v>
      </c>
      <c r="HB39" s="11" t="s">
        <v>47054</v>
      </c>
      <c r="HC39" s="11" t="s">
        <v>47055</v>
      </c>
      <c r="HD39" s="11">
        <v>727.5598</v>
      </c>
      <c r="HE39" s="36">
        <f t="shared" si="32"/>
        <v>728.56763000000001</v>
      </c>
      <c r="HF39" s="36">
        <f t="shared" si="33"/>
        <v>750.54957000000002</v>
      </c>
      <c r="HG39" s="36">
        <f t="shared" si="34"/>
        <v>766.52350999999999</v>
      </c>
      <c r="HH39" s="11" t="s">
        <v>44781</v>
      </c>
      <c r="HI39" s="11" t="s">
        <v>46977</v>
      </c>
      <c r="HJ39" s="11" t="s">
        <v>46983</v>
      </c>
      <c r="HV39" s="1" t="s">
        <v>52882</v>
      </c>
      <c r="HW39" s="1" t="s">
        <v>52883</v>
      </c>
      <c r="HX39" s="1" t="s">
        <v>52884</v>
      </c>
      <c r="HY39" s="1" t="s">
        <v>52885</v>
      </c>
      <c r="HZ39" s="1">
        <v>418.34469999999999</v>
      </c>
      <c r="IA39" s="16">
        <f t="shared" si="44"/>
        <v>419.35253</v>
      </c>
      <c r="IB39" s="16">
        <f t="shared" si="45"/>
        <v>441.33447000000001</v>
      </c>
      <c r="IC39" s="16">
        <f t="shared" si="46"/>
        <v>457.30840999999998</v>
      </c>
      <c r="ID39" s="1" t="s">
        <v>52767</v>
      </c>
      <c r="IE39" s="1" t="s">
        <v>52768</v>
      </c>
      <c r="IF39" s="1" t="s">
        <v>52769</v>
      </c>
      <c r="IJ39" s="3" t="s">
        <v>55888</v>
      </c>
      <c r="IK39" s="3" t="s">
        <v>11</v>
      </c>
      <c r="IL39" s="3" t="s">
        <v>55889</v>
      </c>
      <c r="IM39" s="3" t="s">
        <v>55868</v>
      </c>
      <c r="IN39" s="3">
        <v>276.20890000000003</v>
      </c>
      <c r="IO39" s="3" t="s">
        <v>52767</v>
      </c>
      <c r="IP39" s="3" t="s">
        <v>55781</v>
      </c>
      <c r="IQ39" s="3" t="s">
        <v>55782</v>
      </c>
      <c r="IV39" s="13" t="s">
        <v>56632</v>
      </c>
      <c r="IW39" s="13" t="s">
        <v>56633</v>
      </c>
      <c r="IX39" s="13" t="s">
        <v>56634</v>
      </c>
      <c r="IY39" s="13" t="s">
        <v>54446</v>
      </c>
      <c r="IZ39" s="13">
        <v>444.32400000000001</v>
      </c>
      <c r="JA39" s="13" t="s">
        <v>52767</v>
      </c>
      <c r="JB39" s="13" t="s">
        <v>56522</v>
      </c>
      <c r="JC39" s="13" t="s">
        <v>56523</v>
      </c>
      <c r="JG39" s="14" t="s">
        <v>58987</v>
      </c>
      <c r="JH39" s="14" t="s">
        <v>58988</v>
      </c>
      <c r="JI39" s="14" t="s">
        <v>11</v>
      </c>
      <c r="JJ39" s="14" t="s">
        <v>58989</v>
      </c>
      <c r="JK39" s="14">
        <v>562.38699999999994</v>
      </c>
      <c r="JL39" s="37">
        <f t="shared" si="36"/>
        <v>563.39482999999996</v>
      </c>
      <c r="JM39" s="37">
        <f t="shared" si="37"/>
        <v>585.37676999999996</v>
      </c>
      <c r="JN39" s="37">
        <f t="shared" si="38"/>
        <v>601.35070999999994</v>
      </c>
      <c r="JO39" s="14" t="s">
        <v>52767</v>
      </c>
      <c r="JP39" s="14" t="s">
        <v>58874</v>
      </c>
      <c r="JQ39" s="14" t="s">
        <v>58875</v>
      </c>
    </row>
    <row r="40" spans="1:277" x14ac:dyDescent="0.45">
      <c r="A40" s="1" t="s">
        <v>141</v>
      </c>
      <c r="B40" s="1" t="s">
        <v>142</v>
      </c>
      <c r="C40" s="1" t="s">
        <v>142</v>
      </c>
      <c r="D40" s="1" t="s">
        <v>143</v>
      </c>
      <c r="E40" s="1">
        <v>372.32400000000001</v>
      </c>
      <c r="F40" s="16">
        <f t="shared" si="0"/>
        <v>373.33183000000002</v>
      </c>
      <c r="G40" s="16">
        <f t="shared" si="1"/>
        <v>395.31377000000003</v>
      </c>
      <c r="H40" s="16">
        <f t="shared" si="2"/>
        <v>411.28771</v>
      </c>
      <c r="I40" s="1" t="s">
        <v>12</v>
      </c>
      <c r="J40" s="1" t="s">
        <v>13</v>
      </c>
      <c r="K40" s="1" t="s">
        <v>92</v>
      </c>
      <c r="N40" s="2" t="s">
        <v>1370</v>
      </c>
      <c r="O40" s="2" t="s">
        <v>1371</v>
      </c>
      <c r="P40" s="2" t="s">
        <v>1372</v>
      </c>
      <c r="Q40" s="2" t="s">
        <v>1307</v>
      </c>
      <c r="R40" s="2">
        <v>554.49099999999999</v>
      </c>
      <c r="S40" s="18">
        <f t="shared" si="3"/>
        <v>555.49883</v>
      </c>
      <c r="T40" s="18">
        <f t="shared" si="4"/>
        <v>577.48077000000001</v>
      </c>
      <c r="U40" s="18">
        <f t="shared" si="5"/>
        <v>593.45470999999998</v>
      </c>
      <c r="V40" s="2" t="s">
        <v>12</v>
      </c>
      <c r="W40" s="2" t="s">
        <v>212</v>
      </c>
      <c r="X40" s="2" t="s">
        <v>213</v>
      </c>
      <c r="AB40" s="3" t="s">
        <v>2199</v>
      </c>
      <c r="AC40" s="3" t="s">
        <v>2200</v>
      </c>
      <c r="AD40" s="3" t="s">
        <v>2201</v>
      </c>
      <c r="AE40" s="3" t="s">
        <v>2202</v>
      </c>
      <c r="AF40" s="3">
        <v>826.70500000000004</v>
      </c>
      <c r="AG40" s="19">
        <f t="shared" si="47"/>
        <v>827.71283000000005</v>
      </c>
      <c r="AH40" s="19">
        <f t="shared" si="39"/>
        <v>849.69477000000006</v>
      </c>
      <c r="AI40" s="19">
        <f t="shared" si="40"/>
        <v>865.66871000000003</v>
      </c>
      <c r="AJ40" s="3" t="s">
        <v>12</v>
      </c>
      <c r="AK40" s="3" t="s">
        <v>2070</v>
      </c>
      <c r="AL40" s="3" t="s">
        <v>2071</v>
      </c>
      <c r="BC40" s="4" t="s">
        <v>23188</v>
      </c>
      <c r="BD40" s="4" t="s">
        <v>23189</v>
      </c>
      <c r="BE40" s="4" t="s">
        <v>23190</v>
      </c>
      <c r="BF40" s="4" t="s">
        <v>11</v>
      </c>
      <c r="BG40" s="4" t="s">
        <v>11</v>
      </c>
      <c r="BH40" s="25" t="e">
        <f t="shared" si="9"/>
        <v>#VALUE!</v>
      </c>
      <c r="BI40" s="25" t="e">
        <f t="shared" si="10"/>
        <v>#VALUE!</v>
      </c>
      <c r="BJ40" s="25" t="e">
        <f t="shared" si="11"/>
        <v>#VALUE!</v>
      </c>
      <c r="BK40" s="4" t="s">
        <v>12</v>
      </c>
      <c r="BL40" s="4" t="s">
        <v>23076</v>
      </c>
      <c r="BM40" s="4" t="s">
        <v>23077</v>
      </c>
      <c r="CC40" s="5" t="s">
        <v>28672</v>
      </c>
      <c r="CD40" s="5" t="s">
        <v>28673</v>
      </c>
      <c r="CE40" s="5" t="s">
        <v>28674</v>
      </c>
      <c r="CF40" s="5" t="s">
        <v>27529</v>
      </c>
      <c r="CG40" s="5">
        <v>467.30119999999999</v>
      </c>
      <c r="CH40" s="27">
        <f t="shared" si="15"/>
        <v>468.30903000000001</v>
      </c>
      <c r="CI40" s="27">
        <f t="shared" si="16"/>
        <v>490.29097000000002</v>
      </c>
      <c r="CJ40" s="27">
        <f t="shared" si="17"/>
        <v>506.26490999999999</v>
      </c>
      <c r="CK40" s="5" t="s">
        <v>23294</v>
      </c>
      <c r="CL40" s="5" t="s">
        <v>23295</v>
      </c>
      <c r="CM40" s="5" t="s">
        <v>28536</v>
      </c>
      <c r="CR40" s="3" t="s">
        <v>32802</v>
      </c>
      <c r="CS40" s="3" t="s">
        <v>32803</v>
      </c>
      <c r="CT40" s="3" t="s">
        <v>32804</v>
      </c>
      <c r="CU40" s="3" t="s">
        <v>32725</v>
      </c>
      <c r="CV40" s="3">
        <v>475.26990000000001</v>
      </c>
      <c r="CW40" s="19">
        <f t="shared" si="18"/>
        <v>476.27773000000002</v>
      </c>
      <c r="CX40" s="19">
        <f t="shared" si="35"/>
        <v>498.25967000000003</v>
      </c>
      <c r="CY40" s="19">
        <f t="shared" si="19"/>
        <v>514.23361</v>
      </c>
      <c r="CZ40" s="3" t="s">
        <v>23294</v>
      </c>
      <c r="DA40" s="3" t="s">
        <v>28911</v>
      </c>
      <c r="DB40" s="3" t="s">
        <v>32671</v>
      </c>
      <c r="DG40" s="6" t="s">
        <v>33173</v>
      </c>
      <c r="DH40" s="6" t="s">
        <v>33174</v>
      </c>
      <c r="DI40" s="6" t="s">
        <v>33175</v>
      </c>
      <c r="DJ40" s="6" t="s">
        <v>33172</v>
      </c>
      <c r="DK40" s="6">
        <v>701.42679999999996</v>
      </c>
      <c r="DL40" s="28">
        <f t="shared" si="41"/>
        <v>702.43462999999997</v>
      </c>
      <c r="DM40" s="28">
        <f t="shared" si="42"/>
        <v>724.41656999999998</v>
      </c>
      <c r="DN40" s="28">
        <f t="shared" si="43"/>
        <v>740.39050999999995</v>
      </c>
      <c r="DO40" s="6" t="s">
        <v>23294</v>
      </c>
      <c r="DP40" s="6" t="s">
        <v>33032</v>
      </c>
      <c r="DQ40" s="6" t="s">
        <v>33033</v>
      </c>
      <c r="DU40" s="4" t="s">
        <v>36978</v>
      </c>
      <c r="DV40" s="4" t="s">
        <v>36979</v>
      </c>
      <c r="DW40" s="4" t="s">
        <v>36980</v>
      </c>
      <c r="DX40" s="4" t="s">
        <v>36981</v>
      </c>
      <c r="DY40" s="4">
        <v>774.54110000000003</v>
      </c>
      <c r="DZ40" s="25">
        <f t="shared" si="20"/>
        <v>775.54893000000004</v>
      </c>
      <c r="EA40" s="25">
        <f t="shared" si="21"/>
        <v>797.53087000000005</v>
      </c>
      <c r="EB40" s="25">
        <f t="shared" si="22"/>
        <v>813.50481000000002</v>
      </c>
      <c r="EC40" s="4" t="s">
        <v>23294</v>
      </c>
      <c r="ED40" s="4" t="s">
        <v>36923</v>
      </c>
      <c r="EE40" s="4" t="s">
        <v>36924</v>
      </c>
      <c r="EJ40" s="6" t="s">
        <v>40125</v>
      </c>
      <c r="EK40" s="6" t="s">
        <v>40126</v>
      </c>
      <c r="EL40" s="6" t="s">
        <v>40127</v>
      </c>
      <c r="EM40" s="6" t="s">
        <v>40128</v>
      </c>
      <c r="EN40" s="6">
        <v>698.40060000000005</v>
      </c>
      <c r="EO40" s="28">
        <f t="shared" si="23"/>
        <v>699.40843000000007</v>
      </c>
      <c r="EP40" s="28">
        <f t="shared" si="24"/>
        <v>721.39037000000008</v>
      </c>
      <c r="EQ40" s="28">
        <f t="shared" si="25"/>
        <v>737.36431000000005</v>
      </c>
      <c r="ER40" s="6" t="s">
        <v>23294</v>
      </c>
      <c r="ES40" s="6" t="s">
        <v>37116</v>
      </c>
      <c r="ET40" s="6" t="s">
        <v>37117</v>
      </c>
      <c r="EY40" s="7" t="s">
        <v>44722</v>
      </c>
      <c r="EZ40" s="7" t="s">
        <v>11</v>
      </c>
      <c r="FA40" s="7" t="s">
        <v>44723</v>
      </c>
      <c r="FB40" s="7" t="s">
        <v>44623</v>
      </c>
      <c r="FC40" s="7">
        <v>458.24329999999998</v>
      </c>
      <c r="FD40" s="31">
        <f t="shared" si="26"/>
        <v>459.25112999999999</v>
      </c>
      <c r="FE40" s="31">
        <f t="shared" si="27"/>
        <v>481.23307</v>
      </c>
      <c r="FF40" s="31">
        <f t="shared" si="28"/>
        <v>497.20700999999997</v>
      </c>
      <c r="FG40" s="7" t="s">
        <v>23294</v>
      </c>
      <c r="FH40" s="7" t="s">
        <v>40924</v>
      </c>
      <c r="FI40" s="7" t="s">
        <v>44587</v>
      </c>
      <c r="FK40" s="34"/>
      <c r="FM40" s="8" t="s">
        <v>44795</v>
      </c>
      <c r="FN40" s="8" t="s">
        <v>44796</v>
      </c>
      <c r="FO40" s="8" t="s">
        <v>44797</v>
      </c>
      <c r="FP40" s="8" t="s">
        <v>44798</v>
      </c>
      <c r="FQ40" s="8">
        <v>317.29300000000001</v>
      </c>
      <c r="FR40" s="33">
        <f t="shared" si="29"/>
        <v>318.30083000000002</v>
      </c>
      <c r="FS40" s="33">
        <f t="shared" si="30"/>
        <v>340.28277000000003</v>
      </c>
      <c r="FT40" s="33">
        <f t="shared" si="31"/>
        <v>356.25671</v>
      </c>
      <c r="FU40" s="8" t="s">
        <v>44781</v>
      </c>
      <c r="FV40" s="8" t="s">
        <v>44782</v>
      </c>
      <c r="FW40" s="8" t="s">
        <v>44799</v>
      </c>
      <c r="GB40" s="9" t="s">
        <v>45329</v>
      </c>
      <c r="GC40" s="9" t="s">
        <v>45330</v>
      </c>
      <c r="GD40" s="9" t="s">
        <v>45331</v>
      </c>
      <c r="GE40" s="9" t="s">
        <v>45332</v>
      </c>
      <c r="GF40" s="9">
        <v>553.50699999999995</v>
      </c>
      <c r="GG40" s="9" t="s">
        <v>44781</v>
      </c>
      <c r="GH40" s="9" t="s">
        <v>45107</v>
      </c>
      <c r="GI40" s="9" t="s">
        <v>45108</v>
      </c>
      <c r="GN40" s="10" t="s">
        <v>46150</v>
      </c>
      <c r="GO40" s="10" t="s">
        <v>46151</v>
      </c>
      <c r="GP40" s="10" t="s">
        <v>46152</v>
      </c>
      <c r="GQ40" s="10" t="s">
        <v>45913</v>
      </c>
      <c r="GR40" s="10">
        <v>674.53629999999998</v>
      </c>
      <c r="GS40" s="10" t="s">
        <v>44781</v>
      </c>
      <c r="GT40" s="10" t="s">
        <v>45838</v>
      </c>
      <c r="GU40" s="10" t="s">
        <v>46126</v>
      </c>
      <c r="GZ40" s="11" t="s">
        <v>47411</v>
      </c>
      <c r="HA40" s="11" t="s">
        <v>47412</v>
      </c>
      <c r="HB40" s="11" t="s">
        <v>47413</v>
      </c>
      <c r="HC40" s="11" t="s">
        <v>47055</v>
      </c>
      <c r="HD40" s="11">
        <v>727.5598</v>
      </c>
      <c r="HE40" s="36">
        <f t="shared" si="32"/>
        <v>728.56763000000001</v>
      </c>
      <c r="HF40" s="36">
        <f t="shared" si="33"/>
        <v>750.54957000000002</v>
      </c>
      <c r="HG40" s="36">
        <f t="shared" si="34"/>
        <v>766.52350999999999</v>
      </c>
      <c r="HH40" s="11" t="s">
        <v>44781</v>
      </c>
      <c r="HI40" s="11" t="s">
        <v>46977</v>
      </c>
      <c r="HJ40" s="11" t="s">
        <v>46983</v>
      </c>
      <c r="HV40" s="1" t="s">
        <v>52886</v>
      </c>
      <c r="HW40" s="1" t="s">
        <v>52887</v>
      </c>
      <c r="HX40" s="1" t="s">
        <v>11</v>
      </c>
      <c r="HY40" s="1" t="s">
        <v>52888</v>
      </c>
      <c r="HZ40" s="1">
        <v>574.31420000000003</v>
      </c>
      <c r="IA40" s="16">
        <f t="shared" si="44"/>
        <v>575.32203000000004</v>
      </c>
      <c r="IB40" s="16">
        <f t="shared" si="45"/>
        <v>597.30397000000005</v>
      </c>
      <c r="IC40" s="16">
        <f t="shared" si="46"/>
        <v>613.27791000000002</v>
      </c>
      <c r="ID40" s="1" t="s">
        <v>52767</v>
      </c>
      <c r="IE40" s="1" t="s">
        <v>52768</v>
      </c>
      <c r="IF40" s="1" t="s">
        <v>52769</v>
      </c>
      <c r="IJ40" s="3" t="s">
        <v>55890</v>
      </c>
      <c r="IK40" s="3" t="s">
        <v>55891</v>
      </c>
      <c r="IL40" s="3" t="s">
        <v>11</v>
      </c>
      <c r="IM40" s="3" t="s">
        <v>55842</v>
      </c>
      <c r="IN40" s="3">
        <v>302.18819999999999</v>
      </c>
      <c r="IO40" s="3" t="s">
        <v>52767</v>
      </c>
      <c r="IP40" s="3" t="s">
        <v>55781</v>
      </c>
      <c r="IQ40" s="3" t="s">
        <v>55782</v>
      </c>
      <c r="IV40" s="13" t="s">
        <v>56635</v>
      </c>
      <c r="IW40" s="13" t="s">
        <v>56636</v>
      </c>
      <c r="IX40" s="13" t="s">
        <v>56637</v>
      </c>
      <c r="IY40" s="13" t="s">
        <v>54446</v>
      </c>
      <c r="IZ40" s="13">
        <v>444.32400000000001</v>
      </c>
      <c r="JA40" s="13" t="s">
        <v>52767</v>
      </c>
      <c r="JB40" s="13" t="s">
        <v>56522</v>
      </c>
      <c r="JC40" s="13" t="s">
        <v>56523</v>
      </c>
      <c r="JG40" s="14" t="s">
        <v>58990</v>
      </c>
      <c r="JH40" s="14" t="s">
        <v>58991</v>
      </c>
      <c r="JI40" s="14" t="s">
        <v>58992</v>
      </c>
      <c r="JJ40" s="14" t="s">
        <v>58993</v>
      </c>
      <c r="JK40" s="14">
        <v>584.31970000000001</v>
      </c>
      <c r="JL40" s="37">
        <f t="shared" si="36"/>
        <v>585.32753000000002</v>
      </c>
      <c r="JM40" s="37">
        <f t="shared" si="37"/>
        <v>607.30947000000003</v>
      </c>
      <c r="JN40" s="37">
        <f t="shared" si="38"/>
        <v>623.28341</v>
      </c>
      <c r="JO40" s="14" t="s">
        <v>52767</v>
      </c>
      <c r="JP40" s="14" t="s">
        <v>58874</v>
      </c>
      <c r="JQ40" s="14" t="s">
        <v>58875</v>
      </c>
    </row>
    <row r="41" spans="1:277" x14ac:dyDescent="0.45">
      <c r="A41" s="1" t="s">
        <v>177</v>
      </c>
      <c r="B41" s="1" t="s">
        <v>178</v>
      </c>
      <c r="C41" s="1" t="s">
        <v>178</v>
      </c>
      <c r="D41" s="1" t="s">
        <v>143</v>
      </c>
      <c r="E41" s="1">
        <v>372.32400000000001</v>
      </c>
      <c r="F41" s="16">
        <f t="shared" si="0"/>
        <v>373.33183000000002</v>
      </c>
      <c r="G41" s="16">
        <f t="shared" si="1"/>
        <v>395.31377000000003</v>
      </c>
      <c r="H41" s="16">
        <f t="shared" si="2"/>
        <v>411.28771</v>
      </c>
      <c r="I41" s="1" t="s">
        <v>12</v>
      </c>
      <c r="J41" s="1" t="s">
        <v>13</v>
      </c>
      <c r="K41" s="1" t="s">
        <v>92</v>
      </c>
      <c r="N41" s="2" t="s">
        <v>1439</v>
      </c>
      <c r="O41" s="2" t="s">
        <v>1440</v>
      </c>
      <c r="P41" s="2" t="s">
        <v>1441</v>
      </c>
      <c r="Q41" s="2" t="s">
        <v>1307</v>
      </c>
      <c r="R41" s="2">
        <v>554.49099999999999</v>
      </c>
      <c r="S41" s="18">
        <f t="shared" si="3"/>
        <v>555.49883</v>
      </c>
      <c r="T41" s="18">
        <f t="shared" si="4"/>
        <v>577.48077000000001</v>
      </c>
      <c r="U41" s="18">
        <f t="shared" si="5"/>
        <v>593.45470999999998</v>
      </c>
      <c r="V41" s="2" t="s">
        <v>12</v>
      </c>
      <c r="W41" s="2" t="s">
        <v>212</v>
      </c>
      <c r="X41" s="2" t="s">
        <v>213</v>
      </c>
      <c r="AB41" s="3" t="s">
        <v>2203</v>
      </c>
      <c r="AC41" s="3" t="s">
        <v>2204</v>
      </c>
      <c r="AD41" s="3" t="s">
        <v>2205</v>
      </c>
      <c r="AE41" s="3" t="s">
        <v>2202</v>
      </c>
      <c r="AF41" s="3">
        <v>826.70500000000004</v>
      </c>
      <c r="AG41" s="19">
        <f t="shared" si="47"/>
        <v>827.71283000000005</v>
      </c>
      <c r="AH41" s="19">
        <f t="shared" si="39"/>
        <v>849.69477000000006</v>
      </c>
      <c r="AI41" s="19">
        <f t="shared" si="40"/>
        <v>865.66871000000003</v>
      </c>
      <c r="AJ41" s="3" t="s">
        <v>12</v>
      </c>
      <c r="AK41" s="3" t="s">
        <v>2070</v>
      </c>
      <c r="AL41" s="3" t="s">
        <v>2071</v>
      </c>
      <c r="BC41" s="4" t="s">
        <v>23191</v>
      </c>
      <c r="BD41" s="4" t="s">
        <v>11</v>
      </c>
      <c r="BE41" s="4" t="s">
        <v>23192</v>
      </c>
      <c r="BF41" s="4" t="s">
        <v>11</v>
      </c>
      <c r="BG41" s="4" t="s">
        <v>11</v>
      </c>
      <c r="BH41" s="25" t="e">
        <f t="shared" si="9"/>
        <v>#VALUE!</v>
      </c>
      <c r="BI41" s="25" t="e">
        <f t="shared" si="10"/>
        <v>#VALUE!</v>
      </c>
      <c r="BJ41" s="25" t="e">
        <f t="shared" si="11"/>
        <v>#VALUE!</v>
      </c>
      <c r="BK41" s="4" t="s">
        <v>12</v>
      </c>
      <c r="BL41" s="4" t="s">
        <v>23076</v>
      </c>
      <c r="BM41" s="4" t="s">
        <v>23077</v>
      </c>
      <c r="CC41" s="5" t="s">
        <v>28796</v>
      </c>
      <c r="CD41" s="5" t="s">
        <v>28797</v>
      </c>
      <c r="CE41" s="5" t="s">
        <v>28798</v>
      </c>
      <c r="CF41" s="5" t="s">
        <v>28799</v>
      </c>
      <c r="CG41" s="5">
        <v>467.33760000000001</v>
      </c>
      <c r="CH41" s="27">
        <f t="shared" si="15"/>
        <v>468.34543000000002</v>
      </c>
      <c r="CI41" s="27">
        <f t="shared" si="16"/>
        <v>490.32737000000003</v>
      </c>
      <c r="CJ41" s="27">
        <f t="shared" si="17"/>
        <v>506.30131</v>
      </c>
      <c r="CK41" s="5" t="s">
        <v>23294</v>
      </c>
      <c r="CL41" s="5" t="s">
        <v>23295</v>
      </c>
      <c r="CM41" s="5" t="s">
        <v>28795</v>
      </c>
      <c r="CR41" s="3" t="s">
        <v>32805</v>
      </c>
      <c r="CS41" s="3" t="s">
        <v>32806</v>
      </c>
      <c r="CT41" s="3" t="s">
        <v>32807</v>
      </c>
      <c r="CU41" s="3" t="s">
        <v>32725</v>
      </c>
      <c r="CV41" s="3">
        <v>475.26990000000001</v>
      </c>
      <c r="CW41" s="19">
        <f t="shared" si="18"/>
        <v>476.27773000000002</v>
      </c>
      <c r="CX41" s="19">
        <f t="shared" si="35"/>
        <v>498.25967000000003</v>
      </c>
      <c r="CY41" s="19">
        <f t="shared" si="19"/>
        <v>514.23361</v>
      </c>
      <c r="CZ41" s="3" t="s">
        <v>23294</v>
      </c>
      <c r="DA41" s="3" t="s">
        <v>28911</v>
      </c>
      <c r="DB41" s="3" t="s">
        <v>32671</v>
      </c>
      <c r="DG41" s="6" t="s">
        <v>33176</v>
      </c>
      <c r="DH41" s="6" t="s">
        <v>33177</v>
      </c>
      <c r="DI41" s="6" t="s">
        <v>33178</v>
      </c>
      <c r="DJ41" s="6" t="s">
        <v>33179</v>
      </c>
      <c r="DK41" s="6">
        <v>699.41110000000003</v>
      </c>
      <c r="DL41" s="28">
        <f t="shared" si="41"/>
        <v>700.41893000000005</v>
      </c>
      <c r="DM41" s="28">
        <f t="shared" si="42"/>
        <v>722.40087000000005</v>
      </c>
      <c r="DN41" s="28">
        <f t="shared" si="43"/>
        <v>738.37481000000002</v>
      </c>
      <c r="DO41" s="6" t="s">
        <v>23294</v>
      </c>
      <c r="DP41" s="6" t="s">
        <v>33032</v>
      </c>
      <c r="DQ41" s="6" t="s">
        <v>33033</v>
      </c>
      <c r="DU41" s="4" t="s">
        <v>36990</v>
      </c>
      <c r="DV41" s="4" t="s">
        <v>36991</v>
      </c>
      <c r="DW41" s="4" t="s">
        <v>36992</v>
      </c>
      <c r="DX41" s="4" t="s">
        <v>36993</v>
      </c>
      <c r="DY41" s="4">
        <v>776.55669999999998</v>
      </c>
      <c r="DZ41" s="25">
        <f t="shared" si="20"/>
        <v>777.56452999999999</v>
      </c>
      <c r="EA41" s="25">
        <f t="shared" si="21"/>
        <v>799.54647</v>
      </c>
      <c r="EB41" s="25">
        <f t="shared" si="22"/>
        <v>815.52040999999997</v>
      </c>
      <c r="EC41" s="4" t="s">
        <v>23294</v>
      </c>
      <c r="ED41" s="4" t="s">
        <v>36923</v>
      </c>
      <c r="EE41" s="4" t="s">
        <v>36924</v>
      </c>
      <c r="EJ41" s="6" t="s">
        <v>37122</v>
      </c>
      <c r="EK41" s="6" t="s">
        <v>37123</v>
      </c>
      <c r="EL41" s="6" t="s">
        <v>37124</v>
      </c>
      <c r="EM41" s="6" t="s">
        <v>37125</v>
      </c>
      <c r="EN41" s="6">
        <v>712.41629999999998</v>
      </c>
      <c r="EO41" s="28">
        <f t="shared" si="23"/>
        <v>713.42412999999999</v>
      </c>
      <c r="EP41" s="28">
        <f t="shared" si="24"/>
        <v>735.40607</v>
      </c>
      <c r="EQ41" s="28">
        <f t="shared" si="25"/>
        <v>751.38000999999997</v>
      </c>
      <c r="ER41" s="6" t="s">
        <v>23294</v>
      </c>
      <c r="ES41" s="6" t="s">
        <v>37116</v>
      </c>
      <c r="ET41" s="6" t="s">
        <v>37117</v>
      </c>
      <c r="EY41" s="7" t="s">
        <v>44679</v>
      </c>
      <c r="EZ41" s="7" t="s">
        <v>44680</v>
      </c>
      <c r="FA41" s="7" t="s">
        <v>44681</v>
      </c>
      <c r="FB41" s="7" t="s">
        <v>44682</v>
      </c>
      <c r="FC41" s="7">
        <v>460.25900000000001</v>
      </c>
      <c r="FD41" s="31">
        <f t="shared" si="26"/>
        <v>461.26683000000003</v>
      </c>
      <c r="FE41" s="31">
        <f t="shared" si="27"/>
        <v>483.24877000000004</v>
      </c>
      <c r="FF41" s="31">
        <f t="shared" si="28"/>
        <v>499.22271000000001</v>
      </c>
      <c r="FG41" s="7" t="s">
        <v>23294</v>
      </c>
      <c r="FH41" s="7" t="s">
        <v>40924</v>
      </c>
      <c r="FI41" s="7" t="s">
        <v>44587</v>
      </c>
      <c r="FK41" s="34"/>
      <c r="FM41" s="8" t="s">
        <v>44870</v>
      </c>
      <c r="FN41" s="8" t="s">
        <v>44871</v>
      </c>
      <c r="FO41" s="8" t="s">
        <v>44872</v>
      </c>
      <c r="FP41" s="8" t="s">
        <v>44873</v>
      </c>
      <c r="FQ41" s="8">
        <v>327.31369999999998</v>
      </c>
      <c r="FR41" s="33">
        <f t="shared" si="29"/>
        <v>328.32153</v>
      </c>
      <c r="FS41" s="33">
        <f t="shared" si="30"/>
        <v>350.30347</v>
      </c>
      <c r="FT41" s="33">
        <f t="shared" si="31"/>
        <v>366.27740999999997</v>
      </c>
      <c r="FU41" s="8" t="s">
        <v>44781</v>
      </c>
      <c r="FV41" s="8" t="s">
        <v>44782</v>
      </c>
      <c r="FW41" s="8" t="s">
        <v>44874</v>
      </c>
      <c r="GB41" s="9" t="s">
        <v>45438</v>
      </c>
      <c r="GC41" s="9" t="s">
        <v>45439</v>
      </c>
      <c r="GD41" s="9" t="s">
        <v>45440</v>
      </c>
      <c r="GE41" s="9" t="s">
        <v>45332</v>
      </c>
      <c r="GF41" s="9">
        <v>553.50699999999995</v>
      </c>
      <c r="GG41" s="9" t="s">
        <v>44781</v>
      </c>
      <c r="GH41" s="9" t="s">
        <v>45107</v>
      </c>
      <c r="GI41" s="9" t="s">
        <v>45108</v>
      </c>
      <c r="GN41" s="10" t="s">
        <v>46178</v>
      </c>
      <c r="GO41" s="10" t="s">
        <v>46179</v>
      </c>
      <c r="GP41" s="10" t="s">
        <v>46180</v>
      </c>
      <c r="GQ41" s="10" t="s">
        <v>45913</v>
      </c>
      <c r="GR41" s="10">
        <v>674.53629999999998</v>
      </c>
      <c r="GS41" s="10" t="s">
        <v>44781</v>
      </c>
      <c r="GT41" s="10" t="s">
        <v>45838</v>
      </c>
      <c r="GU41" s="10" t="s">
        <v>46126</v>
      </c>
      <c r="GZ41" s="11" t="s">
        <v>47193</v>
      </c>
      <c r="HA41" s="11" t="s">
        <v>47194</v>
      </c>
      <c r="HB41" s="11" t="s">
        <v>47195</v>
      </c>
      <c r="HC41" s="11" t="s">
        <v>23267</v>
      </c>
      <c r="HD41" s="11">
        <v>727.59619999999995</v>
      </c>
      <c r="HE41" s="36">
        <f t="shared" si="32"/>
        <v>728.60402999999997</v>
      </c>
      <c r="HF41" s="36">
        <f t="shared" si="33"/>
        <v>750.58596999999997</v>
      </c>
      <c r="HG41" s="36">
        <f t="shared" si="34"/>
        <v>766.55990999999995</v>
      </c>
      <c r="HH41" s="11" t="s">
        <v>44781</v>
      </c>
      <c r="HI41" s="11" t="s">
        <v>46977</v>
      </c>
      <c r="HJ41" s="11" t="s">
        <v>46983</v>
      </c>
      <c r="HV41" s="1" t="s">
        <v>52889</v>
      </c>
      <c r="HW41" s="1" t="s">
        <v>52890</v>
      </c>
      <c r="HX41" s="1" t="s">
        <v>11</v>
      </c>
      <c r="HY41" s="1" t="s">
        <v>52891</v>
      </c>
      <c r="HZ41" s="1">
        <v>558.3193</v>
      </c>
      <c r="IA41" s="16">
        <f t="shared" si="44"/>
        <v>559.32713000000001</v>
      </c>
      <c r="IB41" s="16">
        <f t="shared" si="45"/>
        <v>581.30907000000002</v>
      </c>
      <c r="IC41" s="16">
        <f t="shared" si="46"/>
        <v>597.28300999999999</v>
      </c>
      <c r="ID41" s="1" t="s">
        <v>52767</v>
      </c>
      <c r="IE41" s="1" t="s">
        <v>52768</v>
      </c>
      <c r="IF41" s="1" t="s">
        <v>52769</v>
      </c>
      <c r="IJ41" s="3" t="s">
        <v>55892</v>
      </c>
      <c r="IK41" s="3" t="s">
        <v>55893</v>
      </c>
      <c r="IL41" s="3" t="s">
        <v>11</v>
      </c>
      <c r="IM41" s="3" t="s">
        <v>55894</v>
      </c>
      <c r="IN41" s="3">
        <v>316.2038</v>
      </c>
      <c r="IO41" s="3" t="s">
        <v>52767</v>
      </c>
      <c r="IP41" s="3" t="s">
        <v>55781</v>
      </c>
      <c r="IQ41" s="3" t="s">
        <v>55782</v>
      </c>
      <c r="IV41" s="13" t="s">
        <v>56638</v>
      </c>
      <c r="IW41" s="13" t="s">
        <v>56639</v>
      </c>
      <c r="IX41" s="13" t="s">
        <v>56640</v>
      </c>
      <c r="IY41" s="13" t="s">
        <v>54446</v>
      </c>
      <c r="IZ41" s="13">
        <v>444.32400000000001</v>
      </c>
      <c r="JA41" s="13" t="s">
        <v>52767</v>
      </c>
      <c r="JB41" s="13" t="s">
        <v>56522</v>
      </c>
      <c r="JC41" s="13" t="s">
        <v>56523</v>
      </c>
      <c r="JG41" s="14" t="s">
        <v>58994</v>
      </c>
      <c r="JH41" s="14" t="s">
        <v>58995</v>
      </c>
      <c r="JI41" s="14" t="s">
        <v>11</v>
      </c>
      <c r="JJ41" s="14" t="s">
        <v>58907</v>
      </c>
      <c r="JK41" s="14">
        <v>464.24099999999999</v>
      </c>
      <c r="JL41" s="37">
        <f t="shared" si="36"/>
        <v>465.24883</v>
      </c>
      <c r="JM41" s="37">
        <f t="shared" si="37"/>
        <v>487.23077000000001</v>
      </c>
      <c r="JN41" s="37">
        <f t="shared" si="38"/>
        <v>503.20470999999998</v>
      </c>
      <c r="JO41" s="14" t="s">
        <v>52767</v>
      </c>
      <c r="JP41" s="14" t="s">
        <v>58874</v>
      </c>
      <c r="JQ41" s="14" t="s">
        <v>58875</v>
      </c>
    </row>
    <row r="42" spans="1:277" x14ac:dyDescent="0.45">
      <c r="A42" s="1" t="s">
        <v>197</v>
      </c>
      <c r="B42" s="1" t="s">
        <v>198</v>
      </c>
      <c r="C42" s="1" t="s">
        <v>198</v>
      </c>
      <c r="D42" s="1" t="s">
        <v>199</v>
      </c>
      <c r="E42" s="1">
        <v>374.33960000000002</v>
      </c>
      <c r="F42" s="16">
        <f t="shared" si="0"/>
        <v>375.34743000000003</v>
      </c>
      <c r="G42" s="16">
        <f t="shared" si="1"/>
        <v>397.32937000000004</v>
      </c>
      <c r="H42" s="16">
        <f t="shared" si="2"/>
        <v>413.30331000000001</v>
      </c>
      <c r="I42" s="1" t="s">
        <v>12</v>
      </c>
      <c r="J42" s="1" t="s">
        <v>13</v>
      </c>
      <c r="K42" s="1" t="s">
        <v>92</v>
      </c>
      <c r="N42" s="2" t="s">
        <v>1578</v>
      </c>
      <c r="O42" s="2" t="s">
        <v>1579</v>
      </c>
      <c r="P42" s="2" t="s">
        <v>1580</v>
      </c>
      <c r="Q42" s="2" t="s">
        <v>1307</v>
      </c>
      <c r="R42" s="2">
        <v>554.49099999999999</v>
      </c>
      <c r="S42" s="18">
        <f t="shared" si="3"/>
        <v>555.49883</v>
      </c>
      <c r="T42" s="18">
        <f t="shared" si="4"/>
        <v>577.48077000000001</v>
      </c>
      <c r="U42" s="18">
        <f t="shared" si="5"/>
        <v>593.45470999999998</v>
      </c>
      <c r="V42" s="2" t="s">
        <v>12</v>
      </c>
      <c r="W42" s="2" t="s">
        <v>212</v>
      </c>
      <c r="X42" s="2" t="s">
        <v>213</v>
      </c>
      <c r="AB42" s="3" t="s">
        <v>2206</v>
      </c>
      <c r="AC42" s="3" t="s">
        <v>2207</v>
      </c>
      <c r="AD42" s="3" t="s">
        <v>2208</v>
      </c>
      <c r="AE42" s="3" t="s">
        <v>2198</v>
      </c>
      <c r="AF42" s="3">
        <v>844.75199999999995</v>
      </c>
      <c r="AG42" s="19">
        <f t="shared" si="47"/>
        <v>845.75982999999997</v>
      </c>
      <c r="AH42" s="19">
        <f t="shared" si="39"/>
        <v>867.74176999999997</v>
      </c>
      <c r="AI42" s="19">
        <f t="shared" si="40"/>
        <v>883.71570999999994</v>
      </c>
      <c r="AJ42" s="3" t="s">
        <v>12</v>
      </c>
      <c r="AK42" s="3" t="s">
        <v>2070</v>
      </c>
      <c r="AL42" s="3" t="s">
        <v>2071</v>
      </c>
      <c r="BC42" s="4" t="s">
        <v>23193</v>
      </c>
      <c r="BD42" s="4" t="s">
        <v>11</v>
      </c>
      <c r="BE42" s="4" t="s">
        <v>23194</v>
      </c>
      <c r="BF42" s="4" t="s">
        <v>11</v>
      </c>
      <c r="BG42" s="4" t="s">
        <v>11</v>
      </c>
      <c r="BH42" s="25" t="e">
        <f t="shared" si="9"/>
        <v>#VALUE!</v>
      </c>
      <c r="BI42" s="25" t="e">
        <f t="shared" si="10"/>
        <v>#VALUE!</v>
      </c>
      <c r="BJ42" s="25" t="e">
        <f t="shared" si="11"/>
        <v>#VALUE!</v>
      </c>
      <c r="BK42" s="4" t="s">
        <v>12</v>
      </c>
      <c r="BL42" s="4" t="s">
        <v>23076</v>
      </c>
      <c r="BM42" s="4" t="s">
        <v>23077</v>
      </c>
      <c r="CC42" s="5" t="s">
        <v>28724</v>
      </c>
      <c r="CD42" s="5" t="s">
        <v>28725</v>
      </c>
      <c r="CE42" s="5" t="s">
        <v>28726</v>
      </c>
      <c r="CF42" s="5" t="s">
        <v>28727</v>
      </c>
      <c r="CG42" s="5">
        <v>479.30119999999999</v>
      </c>
      <c r="CH42" s="27">
        <f t="shared" si="15"/>
        <v>480.30903000000001</v>
      </c>
      <c r="CI42" s="27">
        <f t="shared" si="16"/>
        <v>502.29097000000002</v>
      </c>
      <c r="CJ42" s="27">
        <f t="shared" si="17"/>
        <v>518.26490999999999</v>
      </c>
      <c r="CK42" s="5" t="s">
        <v>23294</v>
      </c>
      <c r="CL42" s="5" t="s">
        <v>23295</v>
      </c>
      <c r="CM42" s="5" t="s">
        <v>28536</v>
      </c>
      <c r="CR42" s="3" t="s">
        <v>32700</v>
      </c>
      <c r="CS42" s="3" t="s">
        <v>32701</v>
      </c>
      <c r="CT42" s="3" t="s">
        <v>32702</v>
      </c>
      <c r="CU42" s="3" t="s">
        <v>32703</v>
      </c>
      <c r="CV42" s="3">
        <v>477.28550000000001</v>
      </c>
      <c r="CW42" s="19">
        <f t="shared" si="18"/>
        <v>478.29333000000003</v>
      </c>
      <c r="CX42" s="19">
        <f t="shared" si="35"/>
        <v>500.27527000000003</v>
      </c>
      <c r="CY42" s="19">
        <f t="shared" si="19"/>
        <v>516.24921000000006</v>
      </c>
      <c r="CZ42" s="3" t="s">
        <v>23294</v>
      </c>
      <c r="DA42" s="3" t="s">
        <v>28911</v>
      </c>
      <c r="DB42" s="3" t="s">
        <v>32671</v>
      </c>
      <c r="DG42" s="6" t="s">
        <v>33180</v>
      </c>
      <c r="DH42" s="6" t="s">
        <v>33181</v>
      </c>
      <c r="DI42" s="6" t="s">
        <v>33182</v>
      </c>
      <c r="DJ42" s="6" t="s">
        <v>33183</v>
      </c>
      <c r="DK42" s="6">
        <v>721.48940000000005</v>
      </c>
      <c r="DL42" s="28">
        <f t="shared" si="41"/>
        <v>722.49723000000006</v>
      </c>
      <c r="DM42" s="28">
        <f t="shared" si="42"/>
        <v>744.47917000000007</v>
      </c>
      <c r="DN42" s="28">
        <f t="shared" si="43"/>
        <v>760.45311000000004</v>
      </c>
      <c r="DO42" s="6" t="s">
        <v>23294</v>
      </c>
      <c r="DP42" s="6" t="s">
        <v>33032</v>
      </c>
      <c r="DQ42" s="6" t="s">
        <v>33033</v>
      </c>
      <c r="DU42" s="4" t="s">
        <v>36994</v>
      </c>
      <c r="DV42" s="4" t="s">
        <v>36995</v>
      </c>
      <c r="DW42" s="4" t="s">
        <v>36996</v>
      </c>
      <c r="DX42" s="4" t="s">
        <v>36997</v>
      </c>
      <c r="DY42" s="4">
        <v>778.57240000000002</v>
      </c>
      <c r="DZ42" s="25">
        <f t="shared" si="20"/>
        <v>779.58023000000003</v>
      </c>
      <c r="EA42" s="25">
        <f t="shared" si="21"/>
        <v>801.56217000000004</v>
      </c>
      <c r="EB42" s="25">
        <f t="shared" si="22"/>
        <v>817.53611000000001</v>
      </c>
      <c r="EC42" s="4" t="s">
        <v>23294</v>
      </c>
      <c r="ED42" s="4" t="s">
        <v>36923</v>
      </c>
      <c r="EE42" s="4" t="s">
        <v>36924</v>
      </c>
      <c r="EJ42" s="6" t="s">
        <v>37247</v>
      </c>
      <c r="EK42" s="6" t="s">
        <v>37248</v>
      </c>
      <c r="EL42" s="6" t="s">
        <v>37249</v>
      </c>
      <c r="EM42" s="6" t="s">
        <v>37125</v>
      </c>
      <c r="EN42" s="6">
        <v>712.41629999999998</v>
      </c>
      <c r="EO42" s="28">
        <f t="shared" si="23"/>
        <v>713.42412999999999</v>
      </c>
      <c r="EP42" s="28">
        <f t="shared" si="24"/>
        <v>735.40607</v>
      </c>
      <c r="EQ42" s="28">
        <f t="shared" si="25"/>
        <v>751.38000999999997</v>
      </c>
      <c r="ER42" s="6" t="s">
        <v>23294</v>
      </c>
      <c r="ES42" s="6" t="s">
        <v>37116</v>
      </c>
      <c r="ET42" s="6" t="s">
        <v>37117</v>
      </c>
      <c r="EY42" s="7" t="s">
        <v>44675</v>
      </c>
      <c r="EZ42" s="7" t="s">
        <v>44676</v>
      </c>
      <c r="FA42" s="7" t="s">
        <v>44677</v>
      </c>
      <c r="FB42" s="7" t="s">
        <v>44678</v>
      </c>
      <c r="FC42" s="7">
        <v>462.27460000000002</v>
      </c>
      <c r="FD42" s="31">
        <f t="shared" si="26"/>
        <v>463.28243000000003</v>
      </c>
      <c r="FE42" s="31">
        <f t="shared" si="27"/>
        <v>485.26437000000004</v>
      </c>
      <c r="FF42" s="31">
        <f t="shared" si="28"/>
        <v>501.23831000000001</v>
      </c>
      <c r="FG42" s="7" t="s">
        <v>23294</v>
      </c>
      <c r="FH42" s="7" t="s">
        <v>40924</v>
      </c>
      <c r="FI42" s="7" t="s">
        <v>44587</v>
      </c>
      <c r="FK42" s="34"/>
      <c r="FM42" s="8" t="s">
        <v>45017</v>
      </c>
      <c r="FN42" s="8" t="s">
        <v>45018</v>
      </c>
      <c r="FO42" s="8" t="s">
        <v>45019</v>
      </c>
      <c r="FP42" s="8" t="s">
        <v>45020</v>
      </c>
      <c r="FQ42" s="8">
        <v>329.29300000000001</v>
      </c>
      <c r="FR42" s="33">
        <f t="shared" si="29"/>
        <v>330.30083000000002</v>
      </c>
      <c r="FS42" s="33">
        <f t="shared" si="30"/>
        <v>352.28277000000003</v>
      </c>
      <c r="FT42" s="33">
        <f t="shared" si="31"/>
        <v>368.25671</v>
      </c>
      <c r="FU42" s="8" t="s">
        <v>44781</v>
      </c>
      <c r="FV42" s="8" t="s">
        <v>44782</v>
      </c>
      <c r="FW42" s="8" t="s">
        <v>44878</v>
      </c>
      <c r="GB42" s="9" t="s">
        <v>45441</v>
      </c>
      <c r="GC42" s="9" t="s">
        <v>45442</v>
      </c>
      <c r="GD42" s="9" t="s">
        <v>45443</v>
      </c>
      <c r="GE42" s="9" t="s">
        <v>45332</v>
      </c>
      <c r="GF42" s="9">
        <v>553.50699999999995</v>
      </c>
      <c r="GG42" s="9" t="s">
        <v>44781</v>
      </c>
      <c r="GH42" s="9" t="s">
        <v>45107</v>
      </c>
      <c r="GI42" s="9" t="s">
        <v>45108</v>
      </c>
      <c r="GN42" s="10" t="s">
        <v>46193</v>
      </c>
      <c r="GO42" s="10" t="s">
        <v>46194</v>
      </c>
      <c r="GP42" s="10" t="s">
        <v>46195</v>
      </c>
      <c r="GQ42" s="10" t="s">
        <v>45913</v>
      </c>
      <c r="GR42" s="10">
        <v>674.53629999999998</v>
      </c>
      <c r="GS42" s="10" t="s">
        <v>44781</v>
      </c>
      <c r="GT42" s="10" t="s">
        <v>45838</v>
      </c>
      <c r="GU42" s="10" t="s">
        <v>46126</v>
      </c>
      <c r="GZ42" s="11" t="s">
        <v>47258</v>
      </c>
      <c r="HA42" s="11" t="s">
        <v>47259</v>
      </c>
      <c r="HB42" s="11" t="s">
        <v>47260</v>
      </c>
      <c r="HC42" s="11" t="s">
        <v>23267</v>
      </c>
      <c r="HD42" s="11">
        <v>727.59619999999995</v>
      </c>
      <c r="HE42" s="36">
        <f t="shared" si="32"/>
        <v>728.60402999999997</v>
      </c>
      <c r="HF42" s="36">
        <f t="shared" si="33"/>
        <v>750.58596999999997</v>
      </c>
      <c r="HG42" s="36">
        <f t="shared" si="34"/>
        <v>766.55990999999995</v>
      </c>
      <c r="HH42" s="11" t="s">
        <v>44781</v>
      </c>
      <c r="HI42" s="11" t="s">
        <v>46977</v>
      </c>
      <c r="HJ42" s="11" t="s">
        <v>46983</v>
      </c>
      <c r="HV42" s="1" t="s">
        <v>52892</v>
      </c>
      <c r="HW42" s="1" t="s">
        <v>52893</v>
      </c>
      <c r="HX42" s="1" t="s">
        <v>11</v>
      </c>
      <c r="HY42" s="1" t="s">
        <v>52894</v>
      </c>
      <c r="HZ42" s="1">
        <v>560.33489999999995</v>
      </c>
      <c r="IA42" s="16">
        <f t="shared" si="44"/>
        <v>561.34272999999996</v>
      </c>
      <c r="IB42" s="16">
        <f t="shared" si="45"/>
        <v>583.32466999999997</v>
      </c>
      <c r="IC42" s="16">
        <f t="shared" si="46"/>
        <v>599.29860999999994</v>
      </c>
      <c r="ID42" s="1" t="s">
        <v>52767</v>
      </c>
      <c r="IE42" s="1" t="s">
        <v>52768</v>
      </c>
      <c r="IF42" s="1" t="s">
        <v>52769</v>
      </c>
      <c r="IJ42" s="3" t="s">
        <v>55895</v>
      </c>
      <c r="IK42" s="3" t="s">
        <v>55896</v>
      </c>
      <c r="IL42" s="3" t="s">
        <v>11</v>
      </c>
      <c r="IM42" s="3" t="s">
        <v>55897</v>
      </c>
      <c r="IN42" s="3">
        <v>302.15179999999998</v>
      </c>
      <c r="IO42" s="3" t="s">
        <v>52767</v>
      </c>
      <c r="IP42" s="3" t="s">
        <v>55781</v>
      </c>
      <c r="IQ42" s="3" t="s">
        <v>55782</v>
      </c>
      <c r="IV42" s="13" t="s">
        <v>56641</v>
      </c>
      <c r="IW42" s="13" t="s">
        <v>56642</v>
      </c>
      <c r="IX42" s="13" t="s">
        <v>56643</v>
      </c>
      <c r="IY42" s="13" t="s">
        <v>54442</v>
      </c>
      <c r="IZ42" s="13">
        <v>460.31889999999999</v>
      </c>
      <c r="JA42" s="13" t="s">
        <v>52767</v>
      </c>
      <c r="JB42" s="13" t="s">
        <v>56522</v>
      </c>
      <c r="JC42" s="13" t="s">
        <v>56523</v>
      </c>
      <c r="JG42" s="14" t="s">
        <v>58996</v>
      </c>
      <c r="JH42" s="14" t="s">
        <v>58997</v>
      </c>
      <c r="JI42" s="14" t="s">
        <v>11</v>
      </c>
      <c r="JJ42" s="14" t="s">
        <v>58917</v>
      </c>
      <c r="JK42" s="14">
        <v>568.32479999999998</v>
      </c>
      <c r="JL42" s="37">
        <f t="shared" si="36"/>
        <v>569.33262999999999</v>
      </c>
      <c r="JM42" s="37">
        <f t="shared" si="37"/>
        <v>591.31457</v>
      </c>
      <c r="JN42" s="37">
        <f t="shared" si="38"/>
        <v>607.28850999999997</v>
      </c>
      <c r="JO42" s="14" t="s">
        <v>52767</v>
      </c>
      <c r="JP42" s="14" t="s">
        <v>58874</v>
      </c>
      <c r="JQ42" s="14" t="s">
        <v>58875</v>
      </c>
    </row>
    <row r="43" spans="1:277" x14ac:dyDescent="0.45">
      <c r="A43" s="1" t="s">
        <v>58</v>
      </c>
      <c r="B43" s="1" t="s">
        <v>59</v>
      </c>
      <c r="C43" s="1" t="s">
        <v>60</v>
      </c>
      <c r="D43" s="1" t="s">
        <v>61</v>
      </c>
      <c r="E43" s="1">
        <v>376.26139999999998</v>
      </c>
      <c r="F43" s="16">
        <f t="shared" si="0"/>
        <v>377.26922999999999</v>
      </c>
      <c r="G43" s="16">
        <f t="shared" si="1"/>
        <v>399.25117</v>
      </c>
      <c r="H43" s="16">
        <f t="shared" si="2"/>
        <v>415.22510999999997</v>
      </c>
      <c r="I43" s="1" t="s">
        <v>12</v>
      </c>
      <c r="J43" s="1" t="s">
        <v>13</v>
      </c>
      <c r="K43" s="1" t="s">
        <v>14</v>
      </c>
      <c r="N43" s="2" t="s">
        <v>1325</v>
      </c>
      <c r="O43" s="2" t="s">
        <v>1326</v>
      </c>
      <c r="P43" s="2" t="s">
        <v>1327</v>
      </c>
      <c r="Q43" s="2" t="s">
        <v>1328</v>
      </c>
      <c r="R43" s="2">
        <v>558.42840000000001</v>
      </c>
      <c r="S43" s="18">
        <f t="shared" si="3"/>
        <v>559.43623000000002</v>
      </c>
      <c r="T43" s="18">
        <f t="shared" si="4"/>
        <v>581.41817000000003</v>
      </c>
      <c r="U43" s="18">
        <f t="shared" si="5"/>
        <v>597.39211</v>
      </c>
      <c r="V43" s="2" t="s">
        <v>12</v>
      </c>
      <c r="W43" s="2" t="s">
        <v>212</v>
      </c>
      <c r="X43" s="2" t="s">
        <v>213</v>
      </c>
      <c r="AB43" s="3" t="s">
        <v>2209</v>
      </c>
      <c r="AC43" s="3" t="s">
        <v>2210</v>
      </c>
      <c r="AD43" s="3" t="s">
        <v>2211</v>
      </c>
      <c r="AE43" s="3" t="s">
        <v>2176</v>
      </c>
      <c r="AF43" s="3">
        <v>846.76760000000002</v>
      </c>
      <c r="AG43" s="19">
        <f t="shared" si="47"/>
        <v>847.77543000000003</v>
      </c>
      <c r="AH43" s="19">
        <f t="shared" si="39"/>
        <v>869.75737000000004</v>
      </c>
      <c r="AI43" s="19">
        <f t="shared" si="40"/>
        <v>885.73131000000001</v>
      </c>
      <c r="AJ43" s="3" t="s">
        <v>12</v>
      </c>
      <c r="AK43" s="3" t="s">
        <v>2070</v>
      </c>
      <c r="AL43" s="3" t="s">
        <v>2071</v>
      </c>
      <c r="BC43" s="4" t="s">
        <v>23195</v>
      </c>
      <c r="BD43" s="4" t="s">
        <v>23196</v>
      </c>
      <c r="BE43" s="4" t="s">
        <v>23197</v>
      </c>
      <c r="BF43" s="4" t="s">
        <v>11</v>
      </c>
      <c r="BG43" s="4" t="s">
        <v>11</v>
      </c>
      <c r="BH43" s="25" t="e">
        <f t="shared" si="9"/>
        <v>#VALUE!</v>
      </c>
      <c r="BI43" s="25" t="e">
        <f t="shared" si="10"/>
        <v>#VALUE!</v>
      </c>
      <c r="BJ43" s="25" t="e">
        <f t="shared" si="11"/>
        <v>#VALUE!</v>
      </c>
      <c r="BK43" s="4" t="s">
        <v>12</v>
      </c>
      <c r="BL43" s="4" t="s">
        <v>23076</v>
      </c>
      <c r="BM43" s="4" t="s">
        <v>23077</v>
      </c>
      <c r="CC43" s="5" t="s">
        <v>28827</v>
      </c>
      <c r="CD43" s="5" t="s">
        <v>28828</v>
      </c>
      <c r="CE43" s="5" t="s">
        <v>28829</v>
      </c>
      <c r="CF43" s="5" t="s">
        <v>28830</v>
      </c>
      <c r="CG43" s="5">
        <v>479.33760000000001</v>
      </c>
      <c r="CH43" s="27">
        <f t="shared" si="15"/>
        <v>480.34543000000002</v>
      </c>
      <c r="CI43" s="27">
        <f t="shared" si="16"/>
        <v>502.32737000000003</v>
      </c>
      <c r="CJ43" s="27">
        <f t="shared" si="17"/>
        <v>518.30131000000006</v>
      </c>
      <c r="CK43" s="5" t="s">
        <v>23294</v>
      </c>
      <c r="CL43" s="5" t="s">
        <v>23295</v>
      </c>
      <c r="CM43" s="5" t="s">
        <v>28795</v>
      </c>
      <c r="CR43" s="3" t="s">
        <v>32799</v>
      </c>
      <c r="CS43" s="3" t="s">
        <v>32800</v>
      </c>
      <c r="CT43" s="3" t="s">
        <v>32801</v>
      </c>
      <c r="CU43" s="3" t="s">
        <v>32703</v>
      </c>
      <c r="CV43" s="3">
        <v>477.28550000000001</v>
      </c>
      <c r="CW43" s="19">
        <f t="shared" si="18"/>
        <v>478.29333000000003</v>
      </c>
      <c r="CX43" s="19">
        <f t="shared" si="35"/>
        <v>500.27527000000003</v>
      </c>
      <c r="CY43" s="19">
        <f t="shared" si="19"/>
        <v>516.24921000000006</v>
      </c>
      <c r="CZ43" s="3" t="s">
        <v>23294</v>
      </c>
      <c r="DA43" s="3" t="s">
        <v>28911</v>
      </c>
      <c r="DB43" s="3" t="s">
        <v>32671</v>
      </c>
      <c r="DG43" s="6" t="s">
        <v>33184</v>
      </c>
      <c r="DH43" s="6" t="s">
        <v>33185</v>
      </c>
      <c r="DI43" s="6" t="s">
        <v>33186</v>
      </c>
      <c r="DJ43" s="6" t="s">
        <v>33049</v>
      </c>
      <c r="DK43" s="6">
        <v>719.47370000000001</v>
      </c>
      <c r="DL43" s="28">
        <f t="shared" si="41"/>
        <v>720.48153000000002</v>
      </c>
      <c r="DM43" s="28">
        <f t="shared" si="42"/>
        <v>742.46347000000003</v>
      </c>
      <c r="DN43" s="28">
        <f t="shared" si="43"/>
        <v>758.43741</v>
      </c>
      <c r="DO43" s="6" t="s">
        <v>23294</v>
      </c>
      <c r="DP43" s="6" t="s">
        <v>33032</v>
      </c>
      <c r="DQ43" s="6" t="s">
        <v>33033</v>
      </c>
      <c r="DU43" s="4" t="s">
        <v>36941</v>
      </c>
      <c r="DV43" s="4" t="s">
        <v>36942</v>
      </c>
      <c r="DW43" s="4" t="s">
        <v>36943</v>
      </c>
      <c r="DX43" s="4" t="s">
        <v>36944</v>
      </c>
      <c r="DY43" s="4">
        <v>784.52539999999999</v>
      </c>
      <c r="DZ43" s="25">
        <f t="shared" si="20"/>
        <v>785.53323</v>
      </c>
      <c r="EA43" s="25">
        <f t="shared" si="21"/>
        <v>807.51517000000001</v>
      </c>
      <c r="EB43" s="25">
        <f t="shared" si="22"/>
        <v>823.48910999999998</v>
      </c>
      <c r="EC43" s="4" t="s">
        <v>23294</v>
      </c>
      <c r="ED43" s="4" t="s">
        <v>36923</v>
      </c>
      <c r="EE43" s="4" t="s">
        <v>36924</v>
      </c>
      <c r="EJ43" s="6" t="s">
        <v>37162</v>
      </c>
      <c r="EK43" s="6" t="s">
        <v>37163</v>
      </c>
      <c r="EL43" s="6" t="s">
        <v>37164</v>
      </c>
      <c r="EM43" s="6" t="s">
        <v>37165</v>
      </c>
      <c r="EN43" s="6">
        <v>724.41629999999998</v>
      </c>
      <c r="EO43" s="28">
        <f t="shared" si="23"/>
        <v>725.42412999999999</v>
      </c>
      <c r="EP43" s="28">
        <f t="shared" si="24"/>
        <v>747.40607</v>
      </c>
      <c r="EQ43" s="28">
        <f t="shared" si="25"/>
        <v>763.38000999999997</v>
      </c>
      <c r="ER43" s="6" t="s">
        <v>23294</v>
      </c>
      <c r="ES43" s="6" t="s">
        <v>37116</v>
      </c>
      <c r="ET43" s="6" t="s">
        <v>37117</v>
      </c>
      <c r="EY43" s="7" t="s">
        <v>44671</v>
      </c>
      <c r="EZ43" s="7" t="s">
        <v>44672</v>
      </c>
      <c r="FA43" s="7" t="s">
        <v>44673</v>
      </c>
      <c r="FB43" s="7" t="s">
        <v>44674</v>
      </c>
      <c r="FC43" s="7">
        <v>464.2903</v>
      </c>
      <c r="FD43" s="31">
        <f t="shared" si="26"/>
        <v>465.29813000000001</v>
      </c>
      <c r="FE43" s="31">
        <f t="shared" si="27"/>
        <v>487.28007000000002</v>
      </c>
      <c r="FF43" s="31">
        <f t="shared" si="28"/>
        <v>503.25400999999999</v>
      </c>
      <c r="FG43" s="7" t="s">
        <v>23294</v>
      </c>
      <c r="FH43" s="7" t="s">
        <v>40924</v>
      </c>
      <c r="FI43" s="7" t="s">
        <v>44587</v>
      </c>
      <c r="FK43" s="34"/>
      <c r="FM43" s="8" t="s">
        <v>45021</v>
      </c>
      <c r="FN43" s="8" t="s">
        <v>45022</v>
      </c>
      <c r="FO43" s="8" t="s">
        <v>45023</v>
      </c>
      <c r="FP43" s="8" t="s">
        <v>45020</v>
      </c>
      <c r="FQ43" s="8">
        <v>329.29300000000001</v>
      </c>
      <c r="FR43" s="33">
        <f t="shared" si="29"/>
        <v>330.30083000000002</v>
      </c>
      <c r="FS43" s="33">
        <f t="shared" si="30"/>
        <v>352.28277000000003</v>
      </c>
      <c r="FT43" s="33">
        <f t="shared" si="31"/>
        <v>368.25671</v>
      </c>
      <c r="FU43" s="8" t="s">
        <v>44781</v>
      </c>
      <c r="FV43" s="8" t="s">
        <v>44782</v>
      </c>
      <c r="FW43" s="8" t="s">
        <v>44878</v>
      </c>
      <c r="GB43" s="9" t="s">
        <v>45510</v>
      </c>
      <c r="GC43" s="9" t="s">
        <v>45511</v>
      </c>
      <c r="GD43" s="9" t="s">
        <v>45512</v>
      </c>
      <c r="GE43" s="9" t="s">
        <v>45513</v>
      </c>
      <c r="GF43" s="9">
        <v>553.54340000000002</v>
      </c>
      <c r="GG43" s="9" t="s">
        <v>44781</v>
      </c>
      <c r="GH43" s="9" t="s">
        <v>45107</v>
      </c>
      <c r="GI43" s="9" t="s">
        <v>45452</v>
      </c>
      <c r="GN43" s="10" t="s">
        <v>46319</v>
      </c>
      <c r="GO43" s="10" t="s">
        <v>46320</v>
      </c>
      <c r="GP43" s="10" t="s">
        <v>46321</v>
      </c>
      <c r="GQ43" s="10" t="s">
        <v>46322</v>
      </c>
      <c r="GR43" s="10">
        <v>676.51549999999997</v>
      </c>
      <c r="GS43" s="10" t="s">
        <v>44781</v>
      </c>
      <c r="GT43" s="10" t="s">
        <v>45838</v>
      </c>
      <c r="GU43" s="10" t="s">
        <v>46126</v>
      </c>
      <c r="GZ43" s="11" t="s">
        <v>47309</v>
      </c>
      <c r="HA43" s="11" t="s">
        <v>47310</v>
      </c>
      <c r="HB43" s="11" t="s">
        <v>47311</v>
      </c>
      <c r="HC43" s="11" t="s">
        <v>23267</v>
      </c>
      <c r="HD43" s="11">
        <v>727.59619999999995</v>
      </c>
      <c r="HE43" s="36">
        <f t="shared" si="32"/>
        <v>728.60402999999997</v>
      </c>
      <c r="HF43" s="36">
        <f t="shared" si="33"/>
        <v>750.58596999999997</v>
      </c>
      <c r="HG43" s="36">
        <f t="shared" si="34"/>
        <v>766.55990999999995</v>
      </c>
      <c r="HH43" s="11" t="s">
        <v>44781</v>
      </c>
      <c r="HI43" s="11" t="s">
        <v>46977</v>
      </c>
      <c r="HJ43" s="11" t="s">
        <v>46983</v>
      </c>
      <c r="HV43" s="1" t="s">
        <v>52895</v>
      </c>
      <c r="HW43" s="1" t="s">
        <v>52896</v>
      </c>
      <c r="HX43" s="1" t="s">
        <v>11</v>
      </c>
      <c r="HY43" s="1" t="s">
        <v>52897</v>
      </c>
      <c r="HZ43" s="1">
        <v>516.30870000000004</v>
      </c>
      <c r="IA43" s="16">
        <f t="shared" si="44"/>
        <v>517.31653000000006</v>
      </c>
      <c r="IB43" s="16">
        <f t="shared" si="45"/>
        <v>539.29847000000007</v>
      </c>
      <c r="IC43" s="16">
        <f t="shared" si="46"/>
        <v>555.27241000000004</v>
      </c>
      <c r="ID43" s="1" t="s">
        <v>52767</v>
      </c>
      <c r="IE43" s="1" t="s">
        <v>52768</v>
      </c>
      <c r="IF43" s="1" t="s">
        <v>52769</v>
      </c>
      <c r="IJ43" s="3" t="s">
        <v>55898</v>
      </c>
      <c r="IK43" s="3" t="s">
        <v>55899</v>
      </c>
      <c r="IL43" s="3" t="s">
        <v>11</v>
      </c>
      <c r="IM43" s="3" t="s">
        <v>11</v>
      </c>
      <c r="IN43" s="3" t="s">
        <v>11</v>
      </c>
      <c r="IO43" s="3" t="s">
        <v>52767</v>
      </c>
      <c r="IP43" s="3" t="s">
        <v>55781</v>
      </c>
      <c r="IQ43" s="3" t="s">
        <v>55900</v>
      </c>
      <c r="IV43" s="13" t="s">
        <v>56644</v>
      </c>
      <c r="IW43" s="13" t="s">
        <v>56645</v>
      </c>
      <c r="IX43" s="13" t="s">
        <v>56646</v>
      </c>
      <c r="IY43" s="13" t="s">
        <v>54442</v>
      </c>
      <c r="IZ43" s="13">
        <v>460.31889999999999</v>
      </c>
      <c r="JA43" s="13" t="s">
        <v>52767</v>
      </c>
      <c r="JB43" s="13" t="s">
        <v>56522</v>
      </c>
      <c r="JC43" s="13" t="s">
        <v>56523</v>
      </c>
      <c r="JG43" s="14" t="s">
        <v>58998</v>
      </c>
      <c r="JH43" s="14" t="s">
        <v>58999</v>
      </c>
      <c r="JI43" s="14" t="s">
        <v>11</v>
      </c>
      <c r="JJ43" s="14" t="s">
        <v>59000</v>
      </c>
      <c r="JK43" s="14">
        <v>544.16150000000005</v>
      </c>
      <c r="JL43" s="37">
        <f t="shared" si="36"/>
        <v>545.16933000000006</v>
      </c>
      <c r="JM43" s="37">
        <f t="shared" si="37"/>
        <v>567.15127000000007</v>
      </c>
      <c r="JN43" s="37">
        <f t="shared" si="38"/>
        <v>583.12521000000004</v>
      </c>
      <c r="JO43" s="14" t="s">
        <v>52767</v>
      </c>
      <c r="JP43" s="14" t="s">
        <v>58874</v>
      </c>
      <c r="JQ43" s="14" t="s">
        <v>58875</v>
      </c>
    </row>
    <row r="44" spans="1:277" x14ac:dyDescent="0.45">
      <c r="A44" s="1" t="s">
        <v>136</v>
      </c>
      <c r="B44" s="1" t="s">
        <v>137</v>
      </c>
      <c r="C44" s="1" t="s">
        <v>137</v>
      </c>
      <c r="D44" s="1" t="s">
        <v>138</v>
      </c>
      <c r="E44" s="1">
        <v>376.29770000000002</v>
      </c>
      <c r="F44" s="16">
        <f t="shared" si="0"/>
        <v>377.30553000000003</v>
      </c>
      <c r="G44" s="16">
        <f t="shared" si="1"/>
        <v>399.28747000000004</v>
      </c>
      <c r="H44" s="16">
        <f t="shared" si="2"/>
        <v>415.26141000000001</v>
      </c>
      <c r="I44" s="1" t="s">
        <v>12</v>
      </c>
      <c r="J44" s="1" t="s">
        <v>13</v>
      </c>
      <c r="K44" s="1" t="s">
        <v>92</v>
      </c>
      <c r="N44" s="2" t="s">
        <v>1321</v>
      </c>
      <c r="O44" s="2" t="s">
        <v>1322</v>
      </c>
      <c r="P44" s="2" t="s">
        <v>1323</v>
      </c>
      <c r="Q44" s="2" t="s">
        <v>1324</v>
      </c>
      <c r="R44" s="2">
        <v>560.44410000000005</v>
      </c>
      <c r="S44" s="18">
        <f t="shared" si="3"/>
        <v>561.45193000000006</v>
      </c>
      <c r="T44" s="18">
        <f t="shared" si="4"/>
        <v>583.43387000000007</v>
      </c>
      <c r="U44" s="18">
        <f t="shared" si="5"/>
        <v>599.40781000000004</v>
      </c>
      <c r="V44" s="2" t="s">
        <v>12</v>
      </c>
      <c r="W44" s="2" t="s">
        <v>212</v>
      </c>
      <c r="X44" s="2" t="s">
        <v>213</v>
      </c>
      <c r="AB44" s="3" t="s">
        <v>2212</v>
      </c>
      <c r="AC44" s="3" t="s">
        <v>2213</v>
      </c>
      <c r="AD44" s="3" t="s">
        <v>2214</v>
      </c>
      <c r="AE44" s="3" t="s">
        <v>2176</v>
      </c>
      <c r="AF44" s="3">
        <v>846.76760000000002</v>
      </c>
      <c r="AG44" s="19">
        <f t="shared" si="47"/>
        <v>847.77543000000003</v>
      </c>
      <c r="AH44" s="19">
        <f t="shared" si="39"/>
        <v>869.75737000000004</v>
      </c>
      <c r="AI44" s="19">
        <f t="shared" si="40"/>
        <v>885.73131000000001</v>
      </c>
      <c r="AJ44" s="3" t="s">
        <v>12</v>
      </c>
      <c r="AK44" s="3" t="s">
        <v>2070</v>
      </c>
      <c r="AL44" s="3" t="s">
        <v>2071</v>
      </c>
      <c r="BC44" s="4" t="s">
        <v>23198</v>
      </c>
      <c r="BD44" s="4" t="s">
        <v>11</v>
      </c>
      <c r="BE44" s="4" t="s">
        <v>23199</v>
      </c>
      <c r="BF44" s="4" t="s">
        <v>11</v>
      </c>
      <c r="BG44" s="4" t="s">
        <v>11</v>
      </c>
      <c r="BH44" s="25" t="e">
        <f t="shared" si="9"/>
        <v>#VALUE!</v>
      </c>
      <c r="BI44" s="25" t="e">
        <f t="shared" si="10"/>
        <v>#VALUE!</v>
      </c>
      <c r="BJ44" s="25" t="e">
        <f t="shared" si="11"/>
        <v>#VALUE!</v>
      </c>
      <c r="BK44" s="4" t="s">
        <v>12</v>
      </c>
      <c r="BL44" s="4" t="s">
        <v>23076</v>
      </c>
      <c r="BM44" s="4" t="s">
        <v>23077</v>
      </c>
      <c r="CC44" s="5" t="s">
        <v>28831</v>
      </c>
      <c r="CD44" s="5" t="s">
        <v>28832</v>
      </c>
      <c r="CE44" s="5" t="s">
        <v>28833</v>
      </c>
      <c r="CF44" s="5" t="s">
        <v>28830</v>
      </c>
      <c r="CG44" s="5">
        <v>479.33760000000001</v>
      </c>
      <c r="CH44" s="27">
        <f t="shared" si="15"/>
        <v>480.34543000000002</v>
      </c>
      <c r="CI44" s="27">
        <f t="shared" si="16"/>
        <v>502.32737000000003</v>
      </c>
      <c r="CJ44" s="27">
        <f t="shared" si="17"/>
        <v>518.30131000000006</v>
      </c>
      <c r="CK44" s="5" t="s">
        <v>23294</v>
      </c>
      <c r="CL44" s="5" t="s">
        <v>23295</v>
      </c>
      <c r="CM44" s="5" t="s">
        <v>28795</v>
      </c>
      <c r="CR44" s="3" t="s">
        <v>33006</v>
      </c>
      <c r="CS44" s="3" t="s">
        <v>33007</v>
      </c>
      <c r="CT44" s="3" t="s">
        <v>33008</v>
      </c>
      <c r="CU44" s="3" t="s">
        <v>33009</v>
      </c>
      <c r="CV44" s="3">
        <v>477.32190000000003</v>
      </c>
      <c r="CW44" s="19">
        <f t="shared" si="18"/>
        <v>478.32973000000004</v>
      </c>
      <c r="CX44" s="19">
        <f t="shared" si="35"/>
        <v>500.31167000000005</v>
      </c>
      <c r="CY44" s="19">
        <f t="shared" si="19"/>
        <v>516.28561000000002</v>
      </c>
      <c r="CZ44" s="3" t="s">
        <v>23294</v>
      </c>
      <c r="DA44" s="3" t="s">
        <v>28911</v>
      </c>
      <c r="DB44" s="3" t="s">
        <v>33002</v>
      </c>
      <c r="DG44" s="6" t="s">
        <v>33187</v>
      </c>
      <c r="DH44" s="6" t="s">
        <v>33188</v>
      </c>
      <c r="DI44" s="6" t="s">
        <v>33189</v>
      </c>
      <c r="DJ44" s="6" t="s">
        <v>33190</v>
      </c>
      <c r="DK44" s="6">
        <v>733.48940000000005</v>
      </c>
      <c r="DL44" s="28">
        <f t="shared" si="41"/>
        <v>734.49723000000006</v>
      </c>
      <c r="DM44" s="28">
        <f t="shared" si="42"/>
        <v>756.47917000000007</v>
      </c>
      <c r="DN44" s="28">
        <f t="shared" si="43"/>
        <v>772.45311000000004</v>
      </c>
      <c r="DO44" s="6" t="s">
        <v>23294</v>
      </c>
      <c r="DP44" s="6" t="s">
        <v>33032</v>
      </c>
      <c r="DQ44" s="6" t="s">
        <v>33033</v>
      </c>
      <c r="DU44" s="4" t="s">
        <v>37006</v>
      </c>
      <c r="DV44" s="4" t="s">
        <v>37007</v>
      </c>
      <c r="DW44" s="4" t="s">
        <v>37008</v>
      </c>
      <c r="DX44" s="4" t="s">
        <v>37009</v>
      </c>
      <c r="DY44" s="4">
        <v>794.50980000000004</v>
      </c>
      <c r="DZ44" s="25">
        <f t="shared" si="20"/>
        <v>795.51763000000005</v>
      </c>
      <c r="EA44" s="25">
        <f t="shared" si="21"/>
        <v>817.49957000000006</v>
      </c>
      <c r="EB44" s="25">
        <f t="shared" si="22"/>
        <v>833.47351000000003</v>
      </c>
      <c r="EC44" s="4" t="s">
        <v>23294</v>
      </c>
      <c r="ED44" s="4" t="s">
        <v>36923</v>
      </c>
      <c r="EE44" s="4" t="s">
        <v>36924</v>
      </c>
      <c r="EJ44" s="6" t="s">
        <v>37388</v>
      </c>
      <c r="EK44" s="6" t="s">
        <v>37389</v>
      </c>
      <c r="EL44" s="6" t="s">
        <v>37390</v>
      </c>
      <c r="EM44" s="6" t="s">
        <v>37165</v>
      </c>
      <c r="EN44" s="6">
        <v>724.41629999999998</v>
      </c>
      <c r="EO44" s="28">
        <f t="shared" si="23"/>
        <v>725.42412999999999</v>
      </c>
      <c r="EP44" s="28">
        <f t="shared" si="24"/>
        <v>747.40607</v>
      </c>
      <c r="EQ44" s="28">
        <f t="shared" si="25"/>
        <v>763.38000999999997</v>
      </c>
      <c r="ER44" s="6" t="s">
        <v>23294</v>
      </c>
      <c r="ES44" s="6" t="s">
        <v>37116</v>
      </c>
      <c r="ET44" s="6" t="s">
        <v>37117</v>
      </c>
      <c r="EY44" s="7" t="s">
        <v>44639</v>
      </c>
      <c r="EZ44" s="7" t="s">
        <v>44640</v>
      </c>
      <c r="FA44" s="7" t="s">
        <v>44641</v>
      </c>
      <c r="FB44" s="7" t="s">
        <v>44642</v>
      </c>
      <c r="FC44" s="7">
        <v>466.30590000000001</v>
      </c>
      <c r="FD44" s="31">
        <f t="shared" si="26"/>
        <v>467.31373000000002</v>
      </c>
      <c r="FE44" s="31">
        <f t="shared" si="27"/>
        <v>489.29567000000003</v>
      </c>
      <c r="FF44" s="31">
        <f t="shared" si="28"/>
        <v>505.26961</v>
      </c>
      <c r="FG44" s="7" t="s">
        <v>23294</v>
      </c>
      <c r="FH44" s="7" t="s">
        <v>40924</v>
      </c>
      <c r="FI44" s="7" t="s">
        <v>44587</v>
      </c>
      <c r="FK44" s="34"/>
      <c r="FM44" s="8" t="s">
        <v>45056</v>
      </c>
      <c r="FN44" s="8" t="s">
        <v>45057</v>
      </c>
      <c r="FO44" s="8" t="s">
        <v>45058</v>
      </c>
      <c r="FP44" s="8" t="s">
        <v>45059</v>
      </c>
      <c r="FQ44" s="8">
        <v>329.32940000000002</v>
      </c>
      <c r="FR44" s="33">
        <f t="shared" si="29"/>
        <v>330.33723000000003</v>
      </c>
      <c r="FS44" s="33">
        <f t="shared" si="30"/>
        <v>352.31917000000004</v>
      </c>
      <c r="FT44" s="33">
        <f t="shared" si="31"/>
        <v>368.29311000000001</v>
      </c>
      <c r="FU44" s="8" t="s">
        <v>44781</v>
      </c>
      <c r="FV44" s="8" t="s">
        <v>44782</v>
      </c>
      <c r="FW44" s="8" t="s">
        <v>44878</v>
      </c>
      <c r="GB44" s="9" t="s">
        <v>45533</v>
      </c>
      <c r="GC44" s="9" t="s">
        <v>45534</v>
      </c>
      <c r="GD44" s="9" t="s">
        <v>45535</v>
      </c>
      <c r="GE44" s="9" t="s">
        <v>45536</v>
      </c>
      <c r="GF44" s="9">
        <v>555.52269999999999</v>
      </c>
      <c r="GG44" s="9" t="s">
        <v>44781</v>
      </c>
      <c r="GH44" s="9" t="s">
        <v>45107</v>
      </c>
      <c r="GI44" s="9" t="s">
        <v>45452</v>
      </c>
      <c r="GN44" s="10" t="s">
        <v>46396</v>
      </c>
      <c r="GO44" s="10" t="s">
        <v>46397</v>
      </c>
      <c r="GP44" s="10" t="s">
        <v>46398</v>
      </c>
      <c r="GQ44" s="10" t="s">
        <v>46322</v>
      </c>
      <c r="GR44" s="10">
        <v>676.51549999999997</v>
      </c>
      <c r="GS44" s="10" t="s">
        <v>44781</v>
      </c>
      <c r="GT44" s="10" t="s">
        <v>45838</v>
      </c>
      <c r="GU44" s="10" t="s">
        <v>46126</v>
      </c>
      <c r="GZ44" s="11" t="s">
        <v>47333</v>
      </c>
      <c r="HA44" s="11" t="s">
        <v>47334</v>
      </c>
      <c r="HB44" s="11" t="s">
        <v>47335</v>
      </c>
      <c r="HC44" s="11" t="s">
        <v>23267</v>
      </c>
      <c r="HD44" s="11">
        <v>727.59619999999995</v>
      </c>
      <c r="HE44" s="36">
        <f t="shared" si="32"/>
        <v>728.60402999999997</v>
      </c>
      <c r="HF44" s="36">
        <f t="shared" si="33"/>
        <v>750.58596999999997</v>
      </c>
      <c r="HG44" s="36">
        <f t="shared" si="34"/>
        <v>766.55990999999995</v>
      </c>
      <c r="HH44" s="11" t="s">
        <v>44781</v>
      </c>
      <c r="HI44" s="11" t="s">
        <v>46977</v>
      </c>
      <c r="HJ44" s="11" t="s">
        <v>46983</v>
      </c>
      <c r="HV44" s="1" t="s">
        <v>52898</v>
      </c>
      <c r="HW44" s="1" t="s">
        <v>52899</v>
      </c>
      <c r="HX44" s="1" t="s">
        <v>11</v>
      </c>
      <c r="HY44" s="1" t="s">
        <v>52900</v>
      </c>
      <c r="HZ44" s="1">
        <v>556.30359999999996</v>
      </c>
      <c r="IA44" s="16">
        <f t="shared" si="44"/>
        <v>557.31142999999997</v>
      </c>
      <c r="IB44" s="16">
        <f t="shared" si="45"/>
        <v>579.29336999999998</v>
      </c>
      <c r="IC44" s="16">
        <f t="shared" si="46"/>
        <v>595.26730999999995</v>
      </c>
      <c r="ID44" s="1" t="s">
        <v>52767</v>
      </c>
      <c r="IE44" s="1" t="s">
        <v>52768</v>
      </c>
      <c r="IF44" s="1" t="s">
        <v>52769</v>
      </c>
      <c r="IJ44" s="3" t="s">
        <v>55901</v>
      </c>
      <c r="IK44" s="3" t="s">
        <v>55902</v>
      </c>
      <c r="IL44" s="3" t="s">
        <v>55903</v>
      </c>
      <c r="IM44" s="3" t="s">
        <v>55904</v>
      </c>
      <c r="IN44" s="3">
        <v>290.22460000000001</v>
      </c>
      <c r="IO44" s="3" t="s">
        <v>52767</v>
      </c>
      <c r="IP44" s="3" t="s">
        <v>55781</v>
      </c>
      <c r="IQ44" s="3" t="s">
        <v>55900</v>
      </c>
      <c r="IV44" s="13" t="s">
        <v>56647</v>
      </c>
      <c r="IW44" s="13" t="s">
        <v>56648</v>
      </c>
      <c r="IX44" s="13" t="s">
        <v>56649</v>
      </c>
      <c r="IY44" s="13" t="s">
        <v>53129</v>
      </c>
      <c r="IZ44" s="13">
        <v>398.35489999999999</v>
      </c>
      <c r="JA44" s="13" t="s">
        <v>52767</v>
      </c>
      <c r="JB44" s="13" t="s">
        <v>56522</v>
      </c>
      <c r="JC44" s="13" t="s">
        <v>56523</v>
      </c>
      <c r="JG44" s="14" t="s">
        <v>59001</v>
      </c>
      <c r="JH44" s="14" t="s">
        <v>59002</v>
      </c>
      <c r="JI44" s="14" t="s">
        <v>11</v>
      </c>
      <c r="JJ44" s="14" t="s">
        <v>59003</v>
      </c>
      <c r="JK44" s="14">
        <v>625.34619999999995</v>
      </c>
      <c r="JL44" s="37">
        <f t="shared" si="36"/>
        <v>626.35402999999997</v>
      </c>
      <c r="JM44" s="37">
        <f t="shared" si="37"/>
        <v>648.33596999999997</v>
      </c>
      <c r="JN44" s="37">
        <f t="shared" si="38"/>
        <v>664.30990999999995</v>
      </c>
      <c r="JO44" s="14" t="s">
        <v>52767</v>
      </c>
      <c r="JP44" s="14" t="s">
        <v>58874</v>
      </c>
      <c r="JQ44" s="14" t="s">
        <v>58875</v>
      </c>
    </row>
    <row r="45" spans="1:277" x14ac:dyDescent="0.45">
      <c r="A45" s="1" t="s">
        <v>48</v>
      </c>
      <c r="B45" s="1" t="s">
        <v>49</v>
      </c>
      <c r="C45" s="1" t="s">
        <v>50</v>
      </c>
      <c r="D45" s="1" t="s">
        <v>51</v>
      </c>
      <c r="E45" s="1">
        <v>378.27699999999999</v>
      </c>
      <c r="F45" s="16">
        <f t="shared" si="0"/>
        <v>379.28483</v>
      </c>
      <c r="G45" s="16">
        <f t="shared" si="1"/>
        <v>401.26677000000001</v>
      </c>
      <c r="H45" s="16">
        <f t="shared" si="2"/>
        <v>417.24070999999998</v>
      </c>
      <c r="I45" s="1" t="s">
        <v>12</v>
      </c>
      <c r="J45" s="1" t="s">
        <v>13</v>
      </c>
      <c r="K45" s="1" t="s">
        <v>14</v>
      </c>
      <c r="N45" s="2" t="s">
        <v>1529</v>
      </c>
      <c r="O45" s="2" t="s">
        <v>1530</v>
      </c>
      <c r="P45" s="2" t="s">
        <v>1531</v>
      </c>
      <c r="Q45" s="2" t="s">
        <v>1324</v>
      </c>
      <c r="R45" s="2">
        <v>560.44410000000005</v>
      </c>
      <c r="S45" s="18">
        <f t="shared" si="3"/>
        <v>561.45193000000006</v>
      </c>
      <c r="T45" s="18">
        <f t="shared" si="4"/>
        <v>583.43387000000007</v>
      </c>
      <c r="U45" s="18">
        <f>R45+38.96371</f>
        <v>599.40781000000004</v>
      </c>
      <c r="V45" s="2" t="s">
        <v>12</v>
      </c>
      <c r="W45" s="2" t="s">
        <v>212</v>
      </c>
      <c r="X45" s="2" t="s">
        <v>213</v>
      </c>
      <c r="AB45" s="3" t="s">
        <v>2215</v>
      </c>
      <c r="AC45" s="3" t="s">
        <v>2216</v>
      </c>
      <c r="AD45" s="3" t="s">
        <v>2217</v>
      </c>
      <c r="AE45" s="3" t="s">
        <v>2176</v>
      </c>
      <c r="AF45" s="3">
        <v>846.76760000000002</v>
      </c>
      <c r="AG45" s="19">
        <f t="shared" si="47"/>
        <v>847.77543000000003</v>
      </c>
      <c r="AH45" s="19">
        <f t="shared" si="39"/>
        <v>869.75737000000004</v>
      </c>
      <c r="AI45" s="19">
        <f t="shared" si="40"/>
        <v>885.73131000000001</v>
      </c>
      <c r="AJ45" s="3" t="s">
        <v>12</v>
      </c>
      <c r="AK45" s="3" t="s">
        <v>2070</v>
      </c>
      <c r="AL45" s="3" t="s">
        <v>2071</v>
      </c>
      <c r="BC45" s="4" t="s">
        <v>23200</v>
      </c>
      <c r="BD45" s="4" t="s">
        <v>11</v>
      </c>
      <c r="BE45" s="4" t="s">
        <v>23201</v>
      </c>
      <c r="BF45" s="4" t="s">
        <v>11</v>
      </c>
      <c r="BG45" s="4" t="s">
        <v>11</v>
      </c>
      <c r="BH45" s="25" t="e">
        <f t="shared" si="9"/>
        <v>#VALUE!</v>
      </c>
      <c r="BI45" s="25" t="e">
        <f t="shared" si="10"/>
        <v>#VALUE!</v>
      </c>
      <c r="BJ45" s="25" t="e">
        <f t="shared" si="11"/>
        <v>#VALUE!</v>
      </c>
      <c r="BK45" s="4" t="s">
        <v>12</v>
      </c>
      <c r="BL45" s="4" t="s">
        <v>23076</v>
      </c>
      <c r="BM45" s="4" t="s">
        <v>23077</v>
      </c>
      <c r="CC45" s="5" t="s">
        <v>28834</v>
      </c>
      <c r="CD45" s="5" t="s">
        <v>28835</v>
      </c>
      <c r="CE45" s="5" t="s">
        <v>28836</v>
      </c>
      <c r="CF45" s="5" t="s">
        <v>28830</v>
      </c>
      <c r="CG45" s="5">
        <v>479.33760000000001</v>
      </c>
      <c r="CH45" s="27">
        <f t="shared" si="15"/>
        <v>480.34543000000002</v>
      </c>
      <c r="CI45" s="27">
        <f t="shared" si="16"/>
        <v>502.32737000000003</v>
      </c>
      <c r="CJ45" s="27">
        <f t="shared" si="17"/>
        <v>518.30131000000006</v>
      </c>
      <c r="CK45" s="5" t="s">
        <v>23294</v>
      </c>
      <c r="CL45" s="5" t="s">
        <v>23295</v>
      </c>
      <c r="CM45" s="5" t="s">
        <v>28795</v>
      </c>
      <c r="CR45" s="3" t="s">
        <v>32681</v>
      </c>
      <c r="CS45" s="3" t="s">
        <v>32682</v>
      </c>
      <c r="CT45" s="3" t="s">
        <v>32683</v>
      </c>
      <c r="CU45" s="3" t="s">
        <v>28727</v>
      </c>
      <c r="CV45" s="3">
        <v>479.30119999999999</v>
      </c>
      <c r="CW45" s="19">
        <f t="shared" si="18"/>
        <v>480.30903000000001</v>
      </c>
      <c r="CX45" s="19">
        <f t="shared" si="35"/>
        <v>502.29097000000002</v>
      </c>
      <c r="CY45" s="19">
        <f t="shared" si="19"/>
        <v>518.26490999999999</v>
      </c>
      <c r="CZ45" s="3" t="s">
        <v>23294</v>
      </c>
      <c r="DA45" s="3" t="s">
        <v>28911</v>
      </c>
      <c r="DB45" s="3" t="s">
        <v>32671</v>
      </c>
      <c r="DG45" s="6" t="s">
        <v>33191</v>
      </c>
      <c r="DH45" s="6" t="s">
        <v>33192</v>
      </c>
      <c r="DI45" s="6" t="s">
        <v>33193</v>
      </c>
      <c r="DJ45" s="6" t="s">
        <v>33194</v>
      </c>
      <c r="DK45" s="6">
        <v>731.47370000000001</v>
      </c>
      <c r="DL45" s="28">
        <f t="shared" si="41"/>
        <v>732.48153000000002</v>
      </c>
      <c r="DM45" s="28">
        <f t="shared" si="42"/>
        <v>754.46347000000003</v>
      </c>
      <c r="DN45" s="28">
        <f t="shared" si="43"/>
        <v>770.43741</v>
      </c>
      <c r="DO45" s="6" t="s">
        <v>23294</v>
      </c>
      <c r="DP45" s="6" t="s">
        <v>33032</v>
      </c>
      <c r="DQ45" s="6" t="s">
        <v>33033</v>
      </c>
      <c r="DU45" s="4" t="s">
        <v>36998</v>
      </c>
      <c r="DV45" s="4" t="s">
        <v>36999</v>
      </c>
      <c r="DW45" s="4" t="s">
        <v>37000</v>
      </c>
      <c r="DX45" s="4" t="s">
        <v>37001</v>
      </c>
      <c r="DY45" s="4">
        <v>798.54110000000003</v>
      </c>
      <c r="DZ45" s="25">
        <f t="shared" si="20"/>
        <v>799.54893000000004</v>
      </c>
      <c r="EA45" s="25">
        <f t="shared" si="21"/>
        <v>821.53087000000005</v>
      </c>
      <c r="EB45" s="25">
        <f t="shared" si="22"/>
        <v>837.50481000000002</v>
      </c>
      <c r="EC45" s="4" t="s">
        <v>23294</v>
      </c>
      <c r="ED45" s="4" t="s">
        <v>36923</v>
      </c>
      <c r="EE45" s="4" t="s">
        <v>36924</v>
      </c>
      <c r="EJ45" s="6" t="s">
        <v>40132</v>
      </c>
      <c r="EK45" s="6" t="s">
        <v>40133</v>
      </c>
      <c r="EL45" s="6" t="s">
        <v>40134</v>
      </c>
      <c r="EM45" s="6" t="s">
        <v>37165</v>
      </c>
      <c r="EN45" s="6">
        <v>724.41629999999998</v>
      </c>
      <c r="EO45" s="28">
        <f t="shared" si="23"/>
        <v>725.42412999999999</v>
      </c>
      <c r="EP45" s="28">
        <f t="shared" si="24"/>
        <v>747.40607</v>
      </c>
      <c r="EQ45" s="28">
        <f t="shared" si="25"/>
        <v>763.38000999999997</v>
      </c>
      <c r="ER45" s="6" t="s">
        <v>23294</v>
      </c>
      <c r="ES45" s="6" t="s">
        <v>37116</v>
      </c>
      <c r="ET45" s="6" t="s">
        <v>37117</v>
      </c>
      <c r="EY45" s="7" t="s">
        <v>44724</v>
      </c>
      <c r="EZ45" s="7" t="s">
        <v>44725</v>
      </c>
      <c r="FA45" s="7" t="s">
        <v>44726</v>
      </c>
      <c r="FB45" s="7" t="s">
        <v>44727</v>
      </c>
      <c r="FC45" s="7">
        <v>470.24669999999998</v>
      </c>
      <c r="FD45" s="31">
        <f t="shared" si="26"/>
        <v>471.25452999999999</v>
      </c>
      <c r="FE45" s="31">
        <f t="shared" si="27"/>
        <v>493.23647</v>
      </c>
      <c r="FF45" s="31">
        <f t="shared" si="28"/>
        <v>509.21040999999997</v>
      </c>
      <c r="FG45" s="7" t="s">
        <v>23294</v>
      </c>
      <c r="FH45" s="7" t="s">
        <v>40924</v>
      </c>
      <c r="FI45" s="7" t="s">
        <v>44587</v>
      </c>
      <c r="FK45" s="34"/>
      <c r="FM45" s="8" t="s">
        <v>45060</v>
      </c>
      <c r="FN45" s="8" t="s">
        <v>45061</v>
      </c>
      <c r="FO45" s="8" t="s">
        <v>45062</v>
      </c>
      <c r="FP45" s="8" t="s">
        <v>45063</v>
      </c>
      <c r="FQ45" s="8">
        <v>342.3372</v>
      </c>
      <c r="FR45" s="33">
        <f t="shared" si="29"/>
        <v>343.34503000000001</v>
      </c>
      <c r="FS45" s="33">
        <f t="shared" si="30"/>
        <v>365.32697000000002</v>
      </c>
      <c r="FT45" s="33">
        <f t="shared" si="31"/>
        <v>381.30090999999999</v>
      </c>
      <c r="FU45" s="8" t="s">
        <v>44781</v>
      </c>
      <c r="FV45" s="8" t="s">
        <v>44782</v>
      </c>
      <c r="FW45" s="8" t="s">
        <v>44878</v>
      </c>
      <c r="GB45" s="9" t="s">
        <v>45574</v>
      </c>
      <c r="GC45" s="9" t="s">
        <v>45575</v>
      </c>
      <c r="GD45" s="9" t="s">
        <v>45576</v>
      </c>
      <c r="GE45" s="9" t="s">
        <v>45536</v>
      </c>
      <c r="GF45" s="9">
        <v>555.52269999999999</v>
      </c>
      <c r="GG45" s="9" t="s">
        <v>44781</v>
      </c>
      <c r="GH45" s="9" t="s">
        <v>45107</v>
      </c>
      <c r="GI45" s="9" t="s">
        <v>45577</v>
      </c>
      <c r="GN45" s="10" t="s">
        <v>45918</v>
      </c>
      <c r="GO45" s="10" t="s">
        <v>45919</v>
      </c>
      <c r="GP45" s="10" t="s">
        <v>45920</v>
      </c>
      <c r="GQ45" s="10" t="s">
        <v>45921</v>
      </c>
      <c r="GR45" s="10">
        <v>676.55190000000005</v>
      </c>
      <c r="GS45" s="10" t="s">
        <v>44781</v>
      </c>
      <c r="GT45" s="10" t="s">
        <v>45838</v>
      </c>
      <c r="GU45" s="10" t="s">
        <v>45839</v>
      </c>
      <c r="GZ45" s="11" t="s">
        <v>47537</v>
      </c>
      <c r="HA45" s="11" t="s">
        <v>47538</v>
      </c>
      <c r="HB45" s="11" t="s">
        <v>47539</v>
      </c>
      <c r="HC45" s="11" t="s">
        <v>23267</v>
      </c>
      <c r="HD45" s="11">
        <v>727.59619999999995</v>
      </c>
      <c r="HE45" s="36">
        <f t="shared" si="32"/>
        <v>728.60402999999997</v>
      </c>
      <c r="HF45" s="36">
        <f t="shared" si="33"/>
        <v>750.58596999999997</v>
      </c>
      <c r="HG45" s="36">
        <f t="shared" si="34"/>
        <v>766.55990999999995</v>
      </c>
      <c r="HH45" s="11" t="s">
        <v>44781</v>
      </c>
      <c r="HI45" s="11" t="s">
        <v>46977</v>
      </c>
      <c r="HJ45" s="11" t="s">
        <v>46983</v>
      </c>
      <c r="HV45" s="1" t="s">
        <v>52901</v>
      </c>
      <c r="HW45" s="1" t="s">
        <v>52902</v>
      </c>
      <c r="HX45" s="1" t="s">
        <v>11</v>
      </c>
      <c r="HY45" s="1" t="s">
        <v>52903</v>
      </c>
      <c r="HZ45" s="1">
        <v>518.32439999999997</v>
      </c>
      <c r="IA45" s="16">
        <f t="shared" si="44"/>
        <v>519.33222999999998</v>
      </c>
      <c r="IB45" s="16">
        <f t="shared" si="45"/>
        <v>541.31416999999999</v>
      </c>
      <c r="IC45" s="16">
        <f t="shared" si="46"/>
        <v>557.28810999999996</v>
      </c>
      <c r="ID45" s="1" t="s">
        <v>52767</v>
      </c>
      <c r="IE45" s="1" t="s">
        <v>52768</v>
      </c>
      <c r="IF45" s="1" t="s">
        <v>52769</v>
      </c>
      <c r="IJ45" s="3" t="s">
        <v>55905</v>
      </c>
      <c r="IK45" s="3" t="s">
        <v>55906</v>
      </c>
      <c r="IL45" s="3" t="s">
        <v>55907</v>
      </c>
      <c r="IM45" s="3" t="s">
        <v>55908</v>
      </c>
      <c r="IN45" s="3">
        <v>288.20890000000003</v>
      </c>
      <c r="IO45" s="3" t="s">
        <v>52767</v>
      </c>
      <c r="IP45" s="3" t="s">
        <v>55781</v>
      </c>
      <c r="IQ45" s="3" t="s">
        <v>55900</v>
      </c>
      <c r="IV45" s="13" t="s">
        <v>56650</v>
      </c>
      <c r="IW45" s="13" t="s">
        <v>56651</v>
      </c>
      <c r="IX45" s="13" t="s">
        <v>56652</v>
      </c>
      <c r="IY45" s="13" t="s">
        <v>53129</v>
      </c>
      <c r="IZ45" s="13">
        <v>398.35489999999999</v>
      </c>
      <c r="JA45" s="13" t="s">
        <v>52767</v>
      </c>
      <c r="JB45" s="13" t="s">
        <v>56522</v>
      </c>
      <c r="JC45" s="13" t="s">
        <v>56523</v>
      </c>
      <c r="JG45" s="14" t="s">
        <v>59004</v>
      </c>
      <c r="JH45" s="14" t="s">
        <v>59005</v>
      </c>
      <c r="JI45" s="14" t="s">
        <v>11</v>
      </c>
      <c r="JJ45" s="14" t="s">
        <v>53075</v>
      </c>
      <c r="JK45" s="14">
        <v>496.30360000000002</v>
      </c>
      <c r="JL45" s="37">
        <f t="shared" si="36"/>
        <v>497.31143000000003</v>
      </c>
      <c r="JM45" s="37">
        <f t="shared" si="37"/>
        <v>519.29336999999998</v>
      </c>
      <c r="JN45" s="37">
        <f t="shared" si="38"/>
        <v>535.26731000000007</v>
      </c>
      <c r="JO45" s="14" t="s">
        <v>52767</v>
      </c>
      <c r="JP45" s="14" t="s">
        <v>58874</v>
      </c>
      <c r="JQ45" s="14" t="s">
        <v>58875</v>
      </c>
    </row>
    <row r="46" spans="1:277" x14ac:dyDescent="0.45">
      <c r="A46" s="1" t="s">
        <v>73</v>
      </c>
      <c r="B46" s="1" t="s">
        <v>74</v>
      </c>
      <c r="C46" s="1" t="s">
        <v>75</v>
      </c>
      <c r="D46" s="1" t="s">
        <v>51</v>
      </c>
      <c r="E46" s="1">
        <v>378.27699999999999</v>
      </c>
      <c r="F46" s="16">
        <f t="shared" si="0"/>
        <v>379.28483</v>
      </c>
      <c r="G46" s="16">
        <f t="shared" si="1"/>
        <v>401.26677000000001</v>
      </c>
      <c r="H46" s="16">
        <f t="shared" si="2"/>
        <v>417.24070999999998</v>
      </c>
      <c r="I46" s="1" t="s">
        <v>12</v>
      </c>
      <c r="J46" s="1" t="s">
        <v>13</v>
      </c>
      <c r="K46" s="1" t="s">
        <v>14</v>
      </c>
      <c r="N46" s="2" t="s">
        <v>1965</v>
      </c>
      <c r="O46" s="2" t="s">
        <v>11</v>
      </c>
      <c r="P46" s="2" t="s">
        <v>1966</v>
      </c>
      <c r="Q46" s="2" t="s">
        <v>1967</v>
      </c>
      <c r="R46" s="2">
        <v>560.51679999999999</v>
      </c>
      <c r="S46" s="18">
        <f t="shared" si="3"/>
        <v>561.52463</v>
      </c>
      <c r="T46" s="18">
        <f t="shared" si="4"/>
        <v>583.50657000000001</v>
      </c>
      <c r="U46" s="18">
        <f t="shared" si="5"/>
        <v>599.48050999999998</v>
      </c>
      <c r="V46" s="2" t="s">
        <v>12</v>
      </c>
      <c r="W46" s="2" t="s">
        <v>212</v>
      </c>
      <c r="X46" s="2" t="s">
        <v>1948</v>
      </c>
      <c r="AB46" s="3" t="s">
        <v>2218</v>
      </c>
      <c r="AC46" s="3" t="s">
        <v>2219</v>
      </c>
      <c r="AD46" s="3" t="s">
        <v>2220</v>
      </c>
      <c r="AE46" s="3" t="s">
        <v>2172</v>
      </c>
      <c r="AF46" s="3">
        <v>828.72069999999997</v>
      </c>
      <c r="AG46" s="19">
        <f t="shared" si="47"/>
        <v>829.72852999999998</v>
      </c>
      <c r="AH46" s="19">
        <f t="shared" si="39"/>
        <v>851.71046999999999</v>
      </c>
      <c r="AI46" s="19">
        <f t="shared" si="40"/>
        <v>867.68440999999996</v>
      </c>
      <c r="AJ46" s="3" t="s">
        <v>12</v>
      </c>
      <c r="AK46" s="3" t="s">
        <v>2070</v>
      </c>
      <c r="AL46" s="3" t="s">
        <v>2071</v>
      </c>
      <c r="BC46" s="4" t="s">
        <v>23202</v>
      </c>
      <c r="BD46" s="4" t="s">
        <v>11</v>
      </c>
      <c r="BE46" s="4" t="s">
        <v>23203</v>
      </c>
      <c r="BF46" s="4" t="s">
        <v>11</v>
      </c>
      <c r="BG46" s="4" t="s">
        <v>11</v>
      </c>
      <c r="BH46" s="25" t="e">
        <f t="shared" si="9"/>
        <v>#VALUE!</v>
      </c>
      <c r="BI46" s="25" t="e">
        <f t="shared" si="10"/>
        <v>#VALUE!</v>
      </c>
      <c r="BJ46" s="25" t="e">
        <f t="shared" si="11"/>
        <v>#VALUE!</v>
      </c>
      <c r="BK46" s="4" t="s">
        <v>12</v>
      </c>
      <c r="BL46" s="4" t="s">
        <v>23076</v>
      </c>
      <c r="BM46" s="4" t="s">
        <v>23077</v>
      </c>
      <c r="CC46" s="5" t="s">
        <v>28865</v>
      </c>
      <c r="CD46" s="5" t="s">
        <v>28866</v>
      </c>
      <c r="CE46" s="5" t="s">
        <v>28867</v>
      </c>
      <c r="CF46" s="5" t="s">
        <v>28830</v>
      </c>
      <c r="CG46" s="5">
        <v>479.33760000000001</v>
      </c>
      <c r="CH46" s="27">
        <f t="shared" si="15"/>
        <v>480.34543000000002</v>
      </c>
      <c r="CI46" s="27">
        <f t="shared" si="16"/>
        <v>502.32737000000003</v>
      </c>
      <c r="CJ46" s="27">
        <f t="shared" si="17"/>
        <v>518.30131000000006</v>
      </c>
      <c r="CK46" s="5" t="s">
        <v>23294</v>
      </c>
      <c r="CL46" s="5" t="s">
        <v>23295</v>
      </c>
      <c r="CM46" s="5" t="s">
        <v>28857</v>
      </c>
      <c r="CR46" s="3" t="s">
        <v>32793</v>
      </c>
      <c r="CS46" s="3" t="s">
        <v>32794</v>
      </c>
      <c r="CT46" s="3" t="s">
        <v>32795</v>
      </c>
      <c r="CU46" s="3" t="s">
        <v>28727</v>
      </c>
      <c r="CV46" s="3">
        <v>479.30119999999999</v>
      </c>
      <c r="CW46" s="19">
        <f t="shared" si="18"/>
        <v>480.30903000000001</v>
      </c>
      <c r="CX46" s="19">
        <f t="shared" si="35"/>
        <v>502.29097000000002</v>
      </c>
      <c r="CY46" s="19">
        <f t="shared" si="19"/>
        <v>518.26490999999999</v>
      </c>
      <c r="CZ46" s="3" t="s">
        <v>23294</v>
      </c>
      <c r="DA46" s="3" t="s">
        <v>28911</v>
      </c>
      <c r="DB46" s="3" t="s">
        <v>32671</v>
      </c>
      <c r="DG46" s="6" t="s">
        <v>33195</v>
      </c>
      <c r="DH46" s="6" t="s">
        <v>33196</v>
      </c>
      <c r="DI46" s="6" t="s">
        <v>33197</v>
      </c>
      <c r="DJ46" s="6" t="s">
        <v>33198</v>
      </c>
      <c r="DK46" s="6">
        <v>729.45809999999994</v>
      </c>
      <c r="DL46" s="28">
        <f t="shared" si="41"/>
        <v>730.46592999999996</v>
      </c>
      <c r="DM46" s="28">
        <f t="shared" si="42"/>
        <v>752.44786999999997</v>
      </c>
      <c r="DN46" s="28">
        <f t="shared" si="43"/>
        <v>768.42180999999994</v>
      </c>
      <c r="DO46" s="6" t="s">
        <v>23294</v>
      </c>
      <c r="DP46" s="6" t="s">
        <v>33032</v>
      </c>
      <c r="DQ46" s="6" t="s">
        <v>33033</v>
      </c>
      <c r="DU46" s="4" t="s">
        <v>37018</v>
      </c>
      <c r="DV46" s="4" t="s">
        <v>37019</v>
      </c>
      <c r="DW46" s="4" t="s">
        <v>37020</v>
      </c>
      <c r="DX46" s="4" t="s">
        <v>37021</v>
      </c>
      <c r="DY46" s="4">
        <v>818.50980000000004</v>
      </c>
      <c r="DZ46" s="25">
        <f t="shared" si="20"/>
        <v>819.51763000000005</v>
      </c>
      <c r="EA46" s="25">
        <f t="shared" si="21"/>
        <v>841.49957000000006</v>
      </c>
      <c r="EB46" s="25">
        <f t="shared" si="22"/>
        <v>857.47351000000003</v>
      </c>
      <c r="EC46" s="4" t="s">
        <v>23294</v>
      </c>
      <c r="ED46" s="4" t="s">
        <v>36923</v>
      </c>
      <c r="EE46" s="4" t="s">
        <v>36924</v>
      </c>
      <c r="EJ46" s="6" t="s">
        <v>39945</v>
      </c>
      <c r="EK46" s="6" t="s">
        <v>39946</v>
      </c>
      <c r="EL46" s="6" t="s">
        <v>39947</v>
      </c>
      <c r="EM46" s="6" t="s">
        <v>39948</v>
      </c>
      <c r="EN46" s="6">
        <v>726.43190000000004</v>
      </c>
      <c r="EO46" s="28">
        <f t="shared" si="23"/>
        <v>727.43973000000005</v>
      </c>
      <c r="EP46" s="28">
        <f t="shared" si="24"/>
        <v>749.42167000000006</v>
      </c>
      <c r="EQ46" s="28">
        <f t="shared" si="25"/>
        <v>765.39561000000003</v>
      </c>
      <c r="ER46" s="6" t="s">
        <v>23294</v>
      </c>
      <c r="ES46" s="6" t="s">
        <v>37116</v>
      </c>
      <c r="ET46" s="6" t="s">
        <v>37117</v>
      </c>
      <c r="EY46" s="7" t="s">
        <v>44596</v>
      </c>
      <c r="EZ46" s="7" t="s">
        <v>44597</v>
      </c>
      <c r="FA46" s="7" t="s">
        <v>44598</v>
      </c>
      <c r="FB46" s="7" t="s">
        <v>44599</v>
      </c>
      <c r="FC46" s="7">
        <v>472.25900000000001</v>
      </c>
      <c r="FD46" s="31">
        <f t="shared" si="26"/>
        <v>473.26683000000003</v>
      </c>
      <c r="FE46" s="31">
        <f t="shared" si="27"/>
        <v>495.24877000000004</v>
      </c>
      <c r="FF46" s="31">
        <f t="shared" si="28"/>
        <v>511.22271000000001</v>
      </c>
      <c r="FG46" s="7" t="s">
        <v>23294</v>
      </c>
      <c r="FH46" s="7" t="s">
        <v>40924</v>
      </c>
      <c r="FI46" s="7" t="s">
        <v>44587</v>
      </c>
      <c r="FK46" s="34"/>
      <c r="FM46" s="8" t="s">
        <v>44842</v>
      </c>
      <c r="FN46" s="8" t="s">
        <v>44843</v>
      </c>
      <c r="FO46" s="8" t="s">
        <v>44844</v>
      </c>
      <c r="FP46" s="8" t="s">
        <v>44845</v>
      </c>
      <c r="FQ46" s="8">
        <v>351.21749999999997</v>
      </c>
      <c r="FR46" s="33">
        <f t="shared" si="29"/>
        <v>352.22532999999999</v>
      </c>
      <c r="FS46" s="33">
        <f t="shared" si="30"/>
        <v>374.20726999999999</v>
      </c>
      <c r="FT46" s="33">
        <f t="shared" si="31"/>
        <v>390.18120999999996</v>
      </c>
      <c r="FU46" s="8" t="s">
        <v>44781</v>
      </c>
      <c r="FV46" s="8" t="s">
        <v>44782</v>
      </c>
      <c r="FW46" s="8" t="s">
        <v>44829</v>
      </c>
      <c r="GB46" s="9" t="s">
        <v>45781</v>
      </c>
      <c r="GC46" s="9" t="s">
        <v>45782</v>
      </c>
      <c r="GD46" s="9" t="s">
        <v>45783</v>
      </c>
      <c r="GE46" s="9" t="s">
        <v>45784</v>
      </c>
      <c r="GF46" s="9">
        <v>561.41579999999999</v>
      </c>
      <c r="GG46" s="9" t="s">
        <v>44781</v>
      </c>
      <c r="GH46" s="9" t="s">
        <v>45107</v>
      </c>
      <c r="GI46" s="9" t="s">
        <v>45780</v>
      </c>
      <c r="GN46" s="10" t="s">
        <v>46239</v>
      </c>
      <c r="GO46" s="10" t="s">
        <v>46240</v>
      </c>
      <c r="GP46" s="10" t="s">
        <v>46241</v>
      </c>
      <c r="GQ46" s="10" t="s">
        <v>46242</v>
      </c>
      <c r="GR46" s="10">
        <v>684.52059999999994</v>
      </c>
      <c r="GS46" s="10" t="s">
        <v>44781</v>
      </c>
      <c r="GT46" s="10" t="s">
        <v>45838</v>
      </c>
      <c r="GU46" s="10" t="s">
        <v>46126</v>
      </c>
      <c r="GZ46" s="11" t="s">
        <v>47220</v>
      </c>
      <c r="HA46" s="11" t="s">
        <v>47221</v>
      </c>
      <c r="HB46" s="11" t="s">
        <v>47222</v>
      </c>
      <c r="HC46" s="11" t="s">
        <v>47223</v>
      </c>
      <c r="HD46" s="11">
        <v>729.61189999999999</v>
      </c>
      <c r="HE46" s="36">
        <f t="shared" si="32"/>
        <v>730.61973</v>
      </c>
      <c r="HF46" s="36">
        <f t="shared" si="33"/>
        <v>752.60167000000001</v>
      </c>
      <c r="HG46" s="36">
        <f t="shared" si="34"/>
        <v>768.57560999999998</v>
      </c>
      <c r="HH46" s="11" t="s">
        <v>44781</v>
      </c>
      <c r="HI46" s="11" t="s">
        <v>46977</v>
      </c>
      <c r="HJ46" s="11" t="s">
        <v>46983</v>
      </c>
      <c r="HV46" s="1" t="s">
        <v>52904</v>
      </c>
      <c r="HW46" s="1" t="s">
        <v>52905</v>
      </c>
      <c r="HX46" s="1" t="s">
        <v>11</v>
      </c>
      <c r="HY46" s="1" t="s">
        <v>52906</v>
      </c>
      <c r="HZ46" s="1">
        <v>534.3193</v>
      </c>
      <c r="IA46" s="16">
        <f t="shared" si="44"/>
        <v>535.32713000000001</v>
      </c>
      <c r="IB46" s="16">
        <f t="shared" si="45"/>
        <v>557.30907000000002</v>
      </c>
      <c r="IC46" s="16">
        <f t="shared" si="46"/>
        <v>573.28300999999999</v>
      </c>
      <c r="ID46" s="1" t="s">
        <v>52767</v>
      </c>
      <c r="IE46" s="1" t="s">
        <v>52768</v>
      </c>
      <c r="IF46" s="1" t="s">
        <v>52769</v>
      </c>
      <c r="IJ46" s="3" t="s">
        <v>55909</v>
      </c>
      <c r="IK46" s="3" t="s">
        <v>55910</v>
      </c>
      <c r="IL46" s="3" t="s">
        <v>55911</v>
      </c>
      <c r="IM46" s="3" t="s">
        <v>55912</v>
      </c>
      <c r="IN46" s="3">
        <v>306.21949999999998</v>
      </c>
      <c r="IO46" s="3" t="s">
        <v>52767</v>
      </c>
      <c r="IP46" s="3" t="s">
        <v>55781</v>
      </c>
      <c r="IQ46" s="3" t="s">
        <v>55900</v>
      </c>
      <c r="IV46" s="13" t="s">
        <v>56653</v>
      </c>
      <c r="IW46" s="13" t="s">
        <v>56654</v>
      </c>
      <c r="IX46" s="13" t="s">
        <v>56655</v>
      </c>
      <c r="IY46" s="13" t="s">
        <v>53026</v>
      </c>
      <c r="IZ46" s="13">
        <v>426.34980000000002</v>
      </c>
      <c r="JA46" s="13" t="s">
        <v>52767</v>
      </c>
      <c r="JB46" s="13" t="s">
        <v>56522</v>
      </c>
      <c r="JC46" s="13" t="s">
        <v>56523</v>
      </c>
      <c r="JG46" s="14" t="s">
        <v>59006</v>
      </c>
      <c r="JH46" s="14" t="s">
        <v>59007</v>
      </c>
      <c r="JI46" s="14" t="s">
        <v>59008</v>
      </c>
      <c r="JJ46" s="14" t="s">
        <v>58965</v>
      </c>
      <c r="JK46" s="14">
        <v>506.2516</v>
      </c>
      <c r="JL46" s="37">
        <f t="shared" si="36"/>
        <v>507.25943000000001</v>
      </c>
      <c r="JM46" s="37">
        <f t="shared" si="37"/>
        <v>529.24136999999996</v>
      </c>
      <c r="JN46" s="37">
        <f t="shared" si="38"/>
        <v>545.21531000000004</v>
      </c>
      <c r="JO46" s="14" t="s">
        <v>52767</v>
      </c>
      <c r="JP46" s="14" t="s">
        <v>58874</v>
      </c>
      <c r="JQ46" s="14" t="s">
        <v>58875</v>
      </c>
    </row>
    <row r="47" spans="1:277" x14ac:dyDescent="0.45">
      <c r="A47" s="1" t="s">
        <v>79</v>
      </c>
      <c r="B47" s="1" t="s">
        <v>80</v>
      </c>
      <c r="C47" s="1" t="s">
        <v>81</v>
      </c>
      <c r="D47" s="1" t="s">
        <v>51</v>
      </c>
      <c r="E47" s="1">
        <v>378.27699999999999</v>
      </c>
      <c r="F47" s="16">
        <f t="shared" si="0"/>
        <v>379.28483</v>
      </c>
      <c r="G47" s="16">
        <f t="shared" si="1"/>
        <v>401.26677000000001</v>
      </c>
      <c r="H47" s="16">
        <f t="shared" si="2"/>
        <v>417.24070999999998</v>
      </c>
      <c r="I47" s="1" t="s">
        <v>12</v>
      </c>
      <c r="J47" s="1" t="s">
        <v>13</v>
      </c>
      <c r="K47" s="1" t="s">
        <v>14</v>
      </c>
      <c r="N47" s="2" t="s">
        <v>1968</v>
      </c>
      <c r="O47" s="2" t="s">
        <v>11</v>
      </c>
      <c r="P47" s="2" t="s">
        <v>1969</v>
      </c>
      <c r="Q47" s="2" t="s">
        <v>1967</v>
      </c>
      <c r="R47" s="2">
        <v>560.51679999999999</v>
      </c>
      <c r="S47" s="18">
        <f t="shared" si="3"/>
        <v>561.52463</v>
      </c>
      <c r="T47" s="18">
        <f t="shared" si="4"/>
        <v>583.50657000000001</v>
      </c>
      <c r="U47" s="18">
        <f t="shared" si="5"/>
        <v>599.48050999999998</v>
      </c>
      <c r="V47" s="2" t="s">
        <v>12</v>
      </c>
      <c r="W47" s="2" t="s">
        <v>212</v>
      </c>
      <c r="X47" s="2" t="s">
        <v>1948</v>
      </c>
      <c r="AB47" s="3" t="s">
        <v>2221</v>
      </c>
      <c r="AC47" s="3" t="s">
        <v>2222</v>
      </c>
      <c r="AD47" s="3" t="s">
        <v>2223</v>
      </c>
      <c r="AE47" s="3" t="s">
        <v>2172</v>
      </c>
      <c r="AF47" s="3">
        <v>828.72069999999997</v>
      </c>
      <c r="AG47" s="19">
        <f t="shared" si="47"/>
        <v>829.72852999999998</v>
      </c>
      <c r="AH47" s="19">
        <f t="shared" si="39"/>
        <v>851.71046999999999</v>
      </c>
      <c r="AI47" s="19">
        <f t="shared" si="40"/>
        <v>867.68440999999996</v>
      </c>
      <c r="AJ47" s="3" t="s">
        <v>12</v>
      </c>
      <c r="AK47" s="3" t="s">
        <v>2070</v>
      </c>
      <c r="AL47" s="3" t="s">
        <v>2071</v>
      </c>
      <c r="BC47" s="4" t="s">
        <v>23204</v>
      </c>
      <c r="BD47" s="4" t="s">
        <v>11</v>
      </c>
      <c r="BE47" s="4" t="s">
        <v>23205</v>
      </c>
      <c r="BF47" s="4" t="s">
        <v>11</v>
      </c>
      <c r="BG47" s="4" t="s">
        <v>11</v>
      </c>
      <c r="BH47" s="25" t="e">
        <f t="shared" si="9"/>
        <v>#VALUE!</v>
      </c>
      <c r="BI47" s="25" t="e">
        <f t="shared" si="10"/>
        <v>#VALUE!</v>
      </c>
      <c r="BJ47" s="25" t="e">
        <f t="shared" si="11"/>
        <v>#VALUE!</v>
      </c>
      <c r="BK47" s="4" t="s">
        <v>12</v>
      </c>
      <c r="BL47" s="4" t="s">
        <v>23076</v>
      </c>
      <c r="BM47" s="4" t="s">
        <v>23077</v>
      </c>
      <c r="CC47" s="5" t="s">
        <v>28868</v>
      </c>
      <c r="CD47" s="5" t="s">
        <v>28869</v>
      </c>
      <c r="CE47" s="5" t="s">
        <v>28870</v>
      </c>
      <c r="CF47" s="5" t="s">
        <v>28830</v>
      </c>
      <c r="CG47" s="5">
        <v>479.33760000000001</v>
      </c>
      <c r="CH47" s="27">
        <f t="shared" si="15"/>
        <v>480.34543000000002</v>
      </c>
      <c r="CI47" s="27">
        <f t="shared" si="16"/>
        <v>502.32737000000003</v>
      </c>
      <c r="CJ47" s="27">
        <f t="shared" si="17"/>
        <v>518.30131000000006</v>
      </c>
      <c r="CK47" s="5" t="s">
        <v>23294</v>
      </c>
      <c r="CL47" s="5" t="s">
        <v>23295</v>
      </c>
      <c r="CM47" s="5" t="s">
        <v>28857</v>
      </c>
      <c r="CR47" s="3" t="s">
        <v>32796</v>
      </c>
      <c r="CS47" s="3" t="s">
        <v>32797</v>
      </c>
      <c r="CT47" s="3" t="s">
        <v>32798</v>
      </c>
      <c r="CU47" s="3" t="s">
        <v>28727</v>
      </c>
      <c r="CV47" s="3">
        <v>479.30119999999999</v>
      </c>
      <c r="CW47" s="19">
        <f t="shared" si="18"/>
        <v>480.30903000000001</v>
      </c>
      <c r="CX47" s="19">
        <f t="shared" si="35"/>
        <v>502.29097000000002</v>
      </c>
      <c r="CY47" s="19">
        <f t="shared" si="19"/>
        <v>518.26490999999999</v>
      </c>
      <c r="CZ47" s="3" t="s">
        <v>23294</v>
      </c>
      <c r="DA47" s="3" t="s">
        <v>28911</v>
      </c>
      <c r="DB47" s="3" t="s">
        <v>32671</v>
      </c>
      <c r="DG47" s="6" t="s">
        <v>33199</v>
      </c>
      <c r="DH47" s="6" t="s">
        <v>33200</v>
      </c>
      <c r="DI47" s="6" t="s">
        <v>33201</v>
      </c>
      <c r="DJ47" s="6" t="s">
        <v>33202</v>
      </c>
      <c r="DK47" s="6">
        <v>727.44240000000002</v>
      </c>
      <c r="DL47" s="28">
        <f t="shared" si="41"/>
        <v>728.45023000000003</v>
      </c>
      <c r="DM47" s="28">
        <f t="shared" si="42"/>
        <v>750.43217000000004</v>
      </c>
      <c r="DN47" s="28">
        <f t="shared" si="43"/>
        <v>766.40611000000001</v>
      </c>
      <c r="DO47" s="6" t="s">
        <v>23294</v>
      </c>
      <c r="DP47" s="6" t="s">
        <v>33032</v>
      </c>
      <c r="DQ47" s="6" t="s">
        <v>33033</v>
      </c>
      <c r="DU47" s="4" t="s">
        <v>37010</v>
      </c>
      <c r="DV47" s="4" t="s">
        <v>37011</v>
      </c>
      <c r="DW47" s="4" t="s">
        <v>37012</v>
      </c>
      <c r="DX47" s="4" t="s">
        <v>37013</v>
      </c>
      <c r="DY47" s="4">
        <v>820.52539999999999</v>
      </c>
      <c r="DZ47" s="25">
        <f t="shared" si="20"/>
        <v>821.53323</v>
      </c>
      <c r="EA47" s="25">
        <f t="shared" si="21"/>
        <v>843.51517000000001</v>
      </c>
      <c r="EB47" s="25">
        <f t="shared" si="22"/>
        <v>859.48910999999998</v>
      </c>
      <c r="EC47" s="4" t="s">
        <v>23294</v>
      </c>
      <c r="ED47" s="4" t="s">
        <v>36923</v>
      </c>
      <c r="EE47" s="4" t="s">
        <v>36924</v>
      </c>
      <c r="EJ47" s="6" t="s">
        <v>40085</v>
      </c>
      <c r="EK47" s="6" t="s">
        <v>40086</v>
      </c>
      <c r="EL47" s="6" t="s">
        <v>40087</v>
      </c>
      <c r="EM47" s="6" t="s">
        <v>39948</v>
      </c>
      <c r="EN47" s="6">
        <v>726.43190000000004</v>
      </c>
      <c r="EO47" s="28">
        <f t="shared" si="23"/>
        <v>727.43973000000005</v>
      </c>
      <c r="EP47" s="28">
        <f t="shared" si="24"/>
        <v>749.42167000000006</v>
      </c>
      <c r="EQ47" s="28">
        <f t="shared" si="25"/>
        <v>765.39561000000003</v>
      </c>
      <c r="ER47" s="6" t="s">
        <v>23294</v>
      </c>
      <c r="ES47" s="6" t="s">
        <v>37116</v>
      </c>
      <c r="ET47" s="6" t="s">
        <v>37117</v>
      </c>
      <c r="EY47" s="7" t="s">
        <v>40966</v>
      </c>
      <c r="EZ47" s="7" t="s">
        <v>40967</v>
      </c>
      <c r="FA47" s="7" t="s">
        <v>40968</v>
      </c>
      <c r="FB47" s="7" t="s">
        <v>40969</v>
      </c>
      <c r="FC47" s="7">
        <v>480.28519999999997</v>
      </c>
      <c r="FD47" s="31">
        <f t="shared" si="26"/>
        <v>481.29302999999999</v>
      </c>
      <c r="FE47" s="31">
        <f t="shared" si="27"/>
        <v>503.27497</v>
      </c>
      <c r="FF47" s="31">
        <f t="shared" si="28"/>
        <v>519.24891000000002</v>
      </c>
      <c r="FG47" s="7" t="s">
        <v>23294</v>
      </c>
      <c r="FH47" s="7" t="s">
        <v>40924</v>
      </c>
      <c r="FI47" s="7" t="s">
        <v>40925</v>
      </c>
      <c r="FK47" s="34"/>
      <c r="FM47" s="8" t="s">
        <v>45002</v>
      </c>
      <c r="FN47" s="8" t="s">
        <v>45003</v>
      </c>
      <c r="FO47" s="8" t="s">
        <v>45004</v>
      </c>
      <c r="FP47" s="8" t="s">
        <v>45005</v>
      </c>
      <c r="FQ47" s="8">
        <v>351.24430000000001</v>
      </c>
      <c r="FR47" s="33">
        <f t="shared" si="29"/>
        <v>352.25213000000002</v>
      </c>
      <c r="FS47" s="33">
        <f t="shared" si="30"/>
        <v>374.23407000000003</v>
      </c>
      <c r="FT47" s="33">
        <f t="shared" si="31"/>
        <v>390.20801</v>
      </c>
      <c r="FU47" s="8" t="s">
        <v>44781</v>
      </c>
      <c r="FV47" s="8" t="s">
        <v>44782</v>
      </c>
      <c r="FW47" s="8" t="s">
        <v>44878</v>
      </c>
      <c r="GB47" s="9" t="s">
        <v>45192</v>
      </c>
      <c r="GC47" s="9" t="s">
        <v>45193</v>
      </c>
      <c r="GD47" s="9" t="s">
        <v>45194</v>
      </c>
      <c r="GE47" s="9" t="s">
        <v>45195</v>
      </c>
      <c r="GF47" s="9">
        <v>561.51210000000003</v>
      </c>
      <c r="GG47" s="9" t="s">
        <v>44781</v>
      </c>
      <c r="GH47" s="9" t="s">
        <v>45107</v>
      </c>
      <c r="GI47" s="9" t="s">
        <v>45108</v>
      </c>
      <c r="GN47" s="10" t="s">
        <v>46290</v>
      </c>
      <c r="GO47" s="10" t="s">
        <v>46291</v>
      </c>
      <c r="GP47" s="10" t="s">
        <v>46292</v>
      </c>
      <c r="GQ47" s="10" t="s">
        <v>46242</v>
      </c>
      <c r="GR47" s="10">
        <v>684.52059999999994</v>
      </c>
      <c r="GS47" s="10" t="s">
        <v>44781</v>
      </c>
      <c r="GT47" s="10" t="s">
        <v>45838</v>
      </c>
      <c r="GU47" s="10" t="s">
        <v>46126</v>
      </c>
      <c r="GZ47" s="11" t="s">
        <v>47024</v>
      </c>
      <c r="HA47" s="11" t="s">
        <v>47025</v>
      </c>
      <c r="HB47" s="11" t="s">
        <v>47026</v>
      </c>
      <c r="HC47" s="11" t="s">
        <v>47027</v>
      </c>
      <c r="HD47" s="11">
        <v>731.55470000000003</v>
      </c>
      <c r="HE47" s="36">
        <f t="shared" si="32"/>
        <v>732.56253000000004</v>
      </c>
      <c r="HF47" s="36">
        <f t="shared" si="33"/>
        <v>754.54447000000005</v>
      </c>
      <c r="HG47" s="36">
        <f t="shared" si="34"/>
        <v>770.51841000000002</v>
      </c>
      <c r="HH47" s="11" t="s">
        <v>44781</v>
      </c>
      <c r="HI47" s="11" t="s">
        <v>46977</v>
      </c>
      <c r="HJ47" s="11" t="s">
        <v>46983</v>
      </c>
      <c r="HV47" s="1" t="s">
        <v>52907</v>
      </c>
      <c r="HW47" s="1" t="s">
        <v>52908</v>
      </c>
      <c r="HX47" s="1" t="s">
        <v>11</v>
      </c>
      <c r="HY47" s="1" t="s">
        <v>52909</v>
      </c>
      <c r="HZ47" s="1">
        <v>514.29309999999998</v>
      </c>
      <c r="IA47" s="16">
        <f t="shared" si="44"/>
        <v>515.30092999999999</v>
      </c>
      <c r="IB47" s="16">
        <f t="shared" si="45"/>
        <v>537.28287</v>
      </c>
      <c r="IC47" s="16">
        <f t="shared" si="46"/>
        <v>553.25680999999997</v>
      </c>
      <c r="ID47" s="1" t="s">
        <v>52767</v>
      </c>
      <c r="IE47" s="1" t="s">
        <v>52768</v>
      </c>
      <c r="IF47" s="1" t="s">
        <v>52769</v>
      </c>
      <c r="IJ47" s="3" t="s">
        <v>55913</v>
      </c>
      <c r="IK47" s="3" t="s">
        <v>55914</v>
      </c>
      <c r="IL47" s="3" t="s">
        <v>55915</v>
      </c>
      <c r="IM47" s="3" t="s">
        <v>55904</v>
      </c>
      <c r="IN47" s="3">
        <v>290.22460000000001</v>
      </c>
      <c r="IO47" s="3" t="s">
        <v>52767</v>
      </c>
      <c r="IP47" s="3" t="s">
        <v>55781</v>
      </c>
      <c r="IQ47" s="3" t="s">
        <v>55900</v>
      </c>
      <c r="IV47" s="13" t="s">
        <v>56656</v>
      </c>
      <c r="IW47" s="13" t="s">
        <v>56657</v>
      </c>
      <c r="IX47" s="13" t="s">
        <v>56658</v>
      </c>
      <c r="IY47" s="13" t="s">
        <v>52998</v>
      </c>
      <c r="IZ47" s="13">
        <v>442.34469999999999</v>
      </c>
      <c r="JA47" s="13" t="s">
        <v>52767</v>
      </c>
      <c r="JB47" s="13" t="s">
        <v>56522</v>
      </c>
      <c r="JC47" s="13" t="s">
        <v>56523</v>
      </c>
      <c r="JG47" s="14" t="s">
        <v>59009</v>
      </c>
      <c r="JH47" s="14" t="s">
        <v>11</v>
      </c>
      <c r="JI47" s="14" t="s">
        <v>59010</v>
      </c>
      <c r="JJ47" s="14" t="s">
        <v>58917</v>
      </c>
      <c r="JK47" s="14">
        <v>568.32470000000001</v>
      </c>
      <c r="JL47" s="37">
        <f t="shared" si="36"/>
        <v>569.33253000000002</v>
      </c>
      <c r="JM47" s="37">
        <f t="shared" si="37"/>
        <v>591.31447000000003</v>
      </c>
      <c r="JN47" s="37">
        <f t="shared" si="38"/>
        <v>607.28841</v>
      </c>
      <c r="JO47" s="14" t="s">
        <v>52767</v>
      </c>
      <c r="JP47" s="14" t="s">
        <v>58874</v>
      </c>
      <c r="JQ47" s="14" t="s">
        <v>58875</v>
      </c>
    </row>
    <row r="48" spans="1:277" x14ac:dyDescent="0.45">
      <c r="A48" s="1" t="s">
        <v>82</v>
      </c>
      <c r="B48" s="1" t="s">
        <v>83</v>
      </c>
      <c r="C48" s="1" t="s">
        <v>84</v>
      </c>
      <c r="D48" s="1" t="s">
        <v>51</v>
      </c>
      <c r="E48" s="1">
        <v>378.27699999999999</v>
      </c>
      <c r="F48" s="16">
        <f t="shared" si="0"/>
        <v>379.28483</v>
      </c>
      <c r="G48" s="16">
        <f t="shared" si="1"/>
        <v>401.26677000000001</v>
      </c>
      <c r="H48" s="16">
        <f t="shared" si="2"/>
        <v>417.24070999999998</v>
      </c>
      <c r="I48" s="1" t="s">
        <v>12</v>
      </c>
      <c r="J48" s="1" t="s">
        <v>13</v>
      </c>
      <c r="K48" s="1" t="s">
        <v>14</v>
      </c>
      <c r="N48" s="2" t="s">
        <v>2063</v>
      </c>
      <c r="O48" s="2" t="s">
        <v>2064</v>
      </c>
      <c r="P48" s="2" t="s">
        <v>2064</v>
      </c>
      <c r="Q48" s="2" t="s">
        <v>1967</v>
      </c>
      <c r="R48" s="2">
        <v>560.51679999999999</v>
      </c>
      <c r="S48" s="18">
        <f t="shared" si="3"/>
        <v>561.52463</v>
      </c>
      <c r="T48" s="18">
        <f t="shared" si="4"/>
        <v>583.50657000000001</v>
      </c>
      <c r="U48" s="18">
        <f t="shared" si="5"/>
        <v>599.48050999999998</v>
      </c>
      <c r="V48" s="2" t="s">
        <v>12</v>
      </c>
      <c r="W48" s="2" t="s">
        <v>212</v>
      </c>
      <c r="X48" s="2" t="s">
        <v>2018</v>
      </c>
      <c r="AB48" s="3" t="s">
        <v>2224</v>
      </c>
      <c r="AC48" s="3" t="s">
        <v>2225</v>
      </c>
      <c r="AD48" s="3" t="s">
        <v>2226</v>
      </c>
      <c r="AE48" s="3" t="s">
        <v>2172</v>
      </c>
      <c r="AF48" s="3">
        <v>828.72069999999997</v>
      </c>
      <c r="AG48" s="19">
        <f t="shared" si="47"/>
        <v>829.72852999999998</v>
      </c>
      <c r="AH48" s="19">
        <f t="shared" si="39"/>
        <v>851.71046999999999</v>
      </c>
      <c r="AI48" s="19">
        <f t="shared" si="40"/>
        <v>867.68440999999996</v>
      </c>
      <c r="AJ48" s="3" t="s">
        <v>12</v>
      </c>
      <c r="AK48" s="3" t="s">
        <v>2070</v>
      </c>
      <c r="AL48" s="3" t="s">
        <v>2071</v>
      </c>
      <c r="BC48" s="4" t="s">
        <v>23206</v>
      </c>
      <c r="BD48" s="4" t="s">
        <v>11</v>
      </c>
      <c r="BE48" s="4" t="s">
        <v>23207</v>
      </c>
      <c r="BF48" s="4" t="s">
        <v>11</v>
      </c>
      <c r="BG48" s="4" t="s">
        <v>11</v>
      </c>
      <c r="BH48" s="25" t="e">
        <f t="shared" si="9"/>
        <v>#VALUE!</v>
      </c>
      <c r="BI48" s="25" t="e">
        <f t="shared" si="10"/>
        <v>#VALUE!</v>
      </c>
      <c r="BJ48" s="25" t="e">
        <f t="shared" si="11"/>
        <v>#VALUE!</v>
      </c>
      <c r="BK48" s="4" t="s">
        <v>12</v>
      </c>
      <c r="BL48" s="4" t="s">
        <v>23076</v>
      </c>
      <c r="BM48" s="4" t="s">
        <v>23077</v>
      </c>
      <c r="CC48" s="5" t="s">
        <v>23372</v>
      </c>
      <c r="CD48" s="5" t="s">
        <v>23373</v>
      </c>
      <c r="CE48" s="5" t="s">
        <v>23374</v>
      </c>
      <c r="CF48" s="5" t="s">
        <v>23375</v>
      </c>
      <c r="CG48" s="5">
        <v>481.28050000000002</v>
      </c>
      <c r="CH48" s="27">
        <f t="shared" si="15"/>
        <v>482.28833000000003</v>
      </c>
      <c r="CI48" s="27">
        <f t="shared" si="16"/>
        <v>504.27027000000004</v>
      </c>
      <c r="CJ48" s="27">
        <f t="shared" si="17"/>
        <v>520.24421000000007</v>
      </c>
      <c r="CK48" s="5" t="s">
        <v>23294</v>
      </c>
      <c r="CL48" s="5" t="s">
        <v>23295</v>
      </c>
      <c r="CM48" s="5" t="s">
        <v>23296</v>
      </c>
      <c r="CR48" s="3" t="s">
        <v>32870</v>
      </c>
      <c r="CS48" s="3" t="s">
        <v>32871</v>
      </c>
      <c r="CT48" s="3" t="s">
        <v>32872</v>
      </c>
      <c r="CU48" s="3" t="s">
        <v>28727</v>
      </c>
      <c r="CV48" s="3">
        <v>479.30119999999999</v>
      </c>
      <c r="CW48" s="19">
        <f t="shared" si="18"/>
        <v>480.30903000000001</v>
      </c>
      <c r="CX48" s="19">
        <f t="shared" si="35"/>
        <v>502.29097000000002</v>
      </c>
      <c r="CY48" s="19">
        <f t="shared" si="19"/>
        <v>518.26490999999999</v>
      </c>
      <c r="CZ48" s="3" t="s">
        <v>23294</v>
      </c>
      <c r="DA48" s="3" t="s">
        <v>28911</v>
      </c>
      <c r="DB48" s="3" t="s">
        <v>32671</v>
      </c>
      <c r="DG48" s="6" t="s">
        <v>33203</v>
      </c>
      <c r="DH48" s="6" t="s">
        <v>33204</v>
      </c>
      <c r="DI48" s="6" t="s">
        <v>33205</v>
      </c>
      <c r="DJ48" s="6" t="s">
        <v>33206</v>
      </c>
      <c r="DK48" s="6">
        <v>725.42679999999996</v>
      </c>
      <c r="DL48" s="28">
        <f t="shared" si="41"/>
        <v>726.43462999999997</v>
      </c>
      <c r="DM48" s="28">
        <f t="shared" si="42"/>
        <v>748.41656999999998</v>
      </c>
      <c r="DN48" s="28">
        <f t="shared" si="43"/>
        <v>764.39050999999995</v>
      </c>
      <c r="DO48" s="6" t="s">
        <v>23294</v>
      </c>
      <c r="DP48" s="6" t="s">
        <v>33032</v>
      </c>
      <c r="DQ48" s="6" t="s">
        <v>33033</v>
      </c>
      <c r="DU48" s="4" t="s">
        <v>37002</v>
      </c>
      <c r="DV48" s="4" t="s">
        <v>37003</v>
      </c>
      <c r="DW48" s="4" t="s">
        <v>37004</v>
      </c>
      <c r="DX48" s="4" t="s">
        <v>37005</v>
      </c>
      <c r="DY48" s="4">
        <v>822.54110000000003</v>
      </c>
      <c r="DZ48" s="25">
        <f t="shared" si="20"/>
        <v>823.54893000000004</v>
      </c>
      <c r="EA48" s="25">
        <f t="shared" si="21"/>
        <v>845.53087000000005</v>
      </c>
      <c r="EB48" s="25">
        <f t="shared" si="22"/>
        <v>861.50481000000002</v>
      </c>
      <c r="EC48" s="4" t="s">
        <v>23294</v>
      </c>
      <c r="ED48" s="4" t="s">
        <v>36923</v>
      </c>
      <c r="EE48" s="4" t="s">
        <v>36924</v>
      </c>
      <c r="EJ48" s="6" t="s">
        <v>40088</v>
      </c>
      <c r="EK48" s="6" t="s">
        <v>40089</v>
      </c>
      <c r="EL48" s="6" t="s">
        <v>40090</v>
      </c>
      <c r="EM48" s="6" t="s">
        <v>39948</v>
      </c>
      <c r="EN48" s="6">
        <v>726.43190000000004</v>
      </c>
      <c r="EO48" s="28">
        <f t="shared" si="23"/>
        <v>727.43973000000005</v>
      </c>
      <c r="EP48" s="28">
        <f t="shared" si="24"/>
        <v>749.42167000000006</v>
      </c>
      <c r="EQ48" s="28">
        <f t="shared" si="25"/>
        <v>765.39561000000003</v>
      </c>
      <c r="ER48" s="6" t="s">
        <v>23294</v>
      </c>
      <c r="ES48" s="6" t="s">
        <v>37116</v>
      </c>
      <c r="ET48" s="6" t="s">
        <v>37117</v>
      </c>
      <c r="EY48" s="7" t="s">
        <v>44695</v>
      </c>
      <c r="EZ48" s="7" t="s">
        <v>44696</v>
      </c>
      <c r="FA48" s="7" t="s">
        <v>44697</v>
      </c>
      <c r="FB48" s="7" t="s">
        <v>44698</v>
      </c>
      <c r="FC48" s="7">
        <v>480.32159999999999</v>
      </c>
      <c r="FD48" s="31">
        <f t="shared" si="26"/>
        <v>481.32943</v>
      </c>
      <c r="FE48" s="31">
        <f t="shared" si="27"/>
        <v>503.31137000000001</v>
      </c>
      <c r="FF48" s="31">
        <f t="shared" si="28"/>
        <v>519.28530999999998</v>
      </c>
      <c r="FG48" s="7" t="s">
        <v>23294</v>
      </c>
      <c r="FH48" s="7" t="s">
        <v>40924</v>
      </c>
      <c r="FI48" s="7" t="s">
        <v>44587</v>
      </c>
      <c r="FK48" s="34"/>
      <c r="FM48" s="8" t="s">
        <v>44846</v>
      </c>
      <c r="FN48" s="8" t="s">
        <v>44847</v>
      </c>
      <c r="FO48" s="8" t="s">
        <v>44848</v>
      </c>
      <c r="FP48" s="8" t="s">
        <v>44849</v>
      </c>
      <c r="FQ48" s="8">
        <v>353.23309999999998</v>
      </c>
      <c r="FR48" s="33">
        <f t="shared" si="29"/>
        <v>354.24092999999999</v>
      </c>
      <c r="FS48" s="33">
        <f t="shared" si="30"/>
        <v>376.22287</v>
      </c>
      <c r="FT48" s="33">
        <f t="shared" si="31"/>
        <v>392.19680999999997</v>
      </c>
      <c r="FU48" s="8" t="s">
        <v>44781</v>
      </c>
      <c r="FV48" s="8" t="s">
        <v>44782</v>
      </c>
      <c r="FW48" s="8" t="s">
        <v>44829</v>
      </c>
      <c r="GB48" s="9" t="s">
        <v>45294</v>
      </c>
      <c r="GC48" s="9" t="s">
        <v>45295</v>
      </c>
      <c r="GD48" s="9" t="s">
        <v>45296</v>
      </c>
      <c r="GE48" s="9" t="s">
        <v>45195</v>
      </c>
      <c r="GF48" s="9">
        <v>561.51210000000003</v>
      </c>
      <c r="GG48" s="9" t="s">
        <v>44781</v>
      </c>
      <c r="GH48" s="9" t="s">
        <v>45107</v>
      </c>
      <c r="GI48" s="9" t="s">
        <v>45108</v>
      </c>
      <c r="GN48" s="10" t="s">
        <v>45936</v>
      </c>
      <c r="GO48" s="10" t="s">
        <v>45937</v>
      </c>
      <c r="GP48" s="10" t="s">
        <v>45938</v>
      </c>
      <c r="GQ48" s="10" t="s">
        <v>45939</v>
      </c>
      <c r="GR48" s="10">
        <v>686.53629999999998</v>
      </c>
      <c r="GS48" s="10" t="s">
        <v>44781</v>
      </c>
      <c r="GT48" s="10" t="s">
        <v>45838</v>
      </c>
      <c r="GU48" s="10" t="s">
        <v>45839</v>
      </c>
      <c r="GZ48" s="11" t="s">
        <v>47367</v>
      </c>
      <c r="HA48" s="11" t="s">
        <v>47368</v>
      </c>
      <c r="HB48" s="11" t="s">
        <v>47369</v>
      </c>
      <c r="HC48" s="11" t="s">
        <v>47370</v>
      </c>
      <c r="HD48" s="11">
        <v>739.59619999999995</v>
      </c>
      <c r="HE48" s="36">
        <f t="shared" si="32"/>
        <v>740.60402999999997</v>
      </c>
      <c r="HF48" s="36">
        <f t="shared" si="33"/>
        <v>762.58596999999997</v>
      </c>
      <c r="HG48" s="36">
        <f t="shared" si="34"/>
        <v>778.55990999999995</v>
      </c>
      <c r="HH48" s="11" t="s">
        <v>44781</v>
      </c>
      <c r="HI48" s="11" t="s">
        <v>46977</v>
      </c>
      <c r="HJ48" s="11" t="s">
        <v>46983</v>
      </c>
      <c r="HV48" s="1" t="s">
        <v>52910</v>
      </c>
      <c r="HW48" s="1" t="s">
        <v>52911</v>
      </c>
      <c r="HX48" s="1" t="s">
        <v>11</v>
      </c>
      <c r="HY48" s="1" t="s">
        <v>52912</v>
      </c>
      <c r="HZ48" s="1">
        <v>532.30359999999996</v>
      </c>
      <c r="IA48" s="16">
        <f t="shared" si="44"/>
        <v>533.31142999999997</v>
      </c>
      <c r="IB48" s="16">
        <f t="shared" si="45"/>
        <v>555.29336999999998</v>
      </c>
      <c r="IC48" s="16">
        <f t="shared" si="46"/>
        <v>571.26730999999995</v>
      </c>
      <c r="ID48" s="1" t="s">
        <v>52767</v>
      </c>
      <c r="IE48" s="1" t="s">
        <v>52768</v>
      </c>
      <c r="IF48" s="1" t="s">
        <v>52769</v>
      </c>
      <c r="IJ48" s="3" t="s">
        <v>55916</v>
      </c>
      <c r="IK48" s="3" t="s">
        <v>11</v>
      </c>
      <c r="IL48" s="3" t="s">
        <v>55917</v>
      </c>
      <c r="IM48" s="3" t="s">
        <v>55904</v>
      </c>
      <c r="IN48" s="3">
        <v>290.22460000000001</v>
      </c>
      <c r="IO48" s="3" t="s">
        <v>52767</v>
      </c>
      <c r="IP48" s="3" t="s">
        <v>55781</v>
      </c>
      <c r="IQ48" s="3" t="s">
        <v>55900</v>
      </c>
      <c r="IV48" s="13" t="s">
        <v>56659</v>
      </c>
      <c r="IW48" s="13" t="s">
        <v>56660</v>
      </c>
      <c r="IX48" s="13" t="s">
        <v>56661</v>
      </c>
      <c r="IY48" s="13" t="s">
        <v>53002</v>
      </c>
      <c r="IZ48" s="13">
        <v>428.32900000000001</v>
      </c>
      <c r="JA48" s="13" t="s">
        <v>52767</v>
      </c>
      <c r="JB48" s="13" t="s">
        <v>56522</v>
      </c>
      <c r="JC48" s="13" t="s">
        <v>56523</v>
      </c>
      <c r="JG48" s="14" t="s">
        <v>59011</v>
      </c>
      <c r="JH48" s="14" t="s">
        <v>59012</v>
      </c>
      <c r="JI48" s="14" t="s">
        <v>59013</v>
      </c>
      <c r="JJ48" s="14" t="s">
        <v>58917</v>
      </c>
      <c r="JK48" s="14">
        <v>568.32470000000001</v>
      </c>
      <c r="JL48" s="37">
        <f t="shared" si="36"/>
        <v>569.33253000000002</v>
      </c>
      <c r="JM48" s="37">
        <f t="shared" si="37"/>
        <v>591.31447000000003</v>
      </c>
      <c r="JN48" s="37">
        <f t="shared" si="38"/>
        <v>607.28841</v>
      </c>
      <c r="JO48" s="14" t="s">
        <v>52767</v>
      </c>
      <c r="JP48" s="14" t="s">
        <v>58874</v>
      </c>
      <c r="JQ48" s="14" t="s">
        <v>58875</v>
      </c>
    </row>
    <row r="49" spans="1:277" x14ac:dyDescent="0.45">
      <c r="A49" s="1" t="s">
        <v>85</v>
      </c>
      <c r="B49" s="1" t="s">
        <v>86</v>
      </c>
      <c r="C49" s="1" t="s">
        <v>87</v>
      </c>
      <c r="D49" s="1" t="s">
        <v>88</v>
      </c>
      <c r="E49" s="1">
        <v>380.29270000000002</v>
      </c>
      <c r="F49" s="16">
        <f t="shared" si="0"/>
        <v>381.30053000000004</v>
      </c>
      <c r="G49" s="16">
        <f t="shared" si="1"/>
        <v>403.28247000000005</v>
      </c>
      <c r="H49" s="16">
        <f t="shared" si="2"/>
        <v>419.25641000000002</v>
      </c>
      <c r="I49" s="1" t="s">
        <v>12</v>
      </c>
      <c r="J49" s="1" t="s">
        <v>13</v>
      </c>
      <c r="K49" s="1" t="s">
        <v>14</v>
      </c>
      <c r="N49" s="2" t="s">
        <v>2065</v>
      </c>
      <c r="O49" s="2" t="s">
        <v>2066</v>
      </c>
      <c r="P49" s="2" t="s">
        <v>2066</v>
      </c>
      <c r="Q49" s="2" t="s">
        <v>1967</v>
      </c>
      <c r="R49" s="2">
        <v>560.51679999999999</v>
      </c>
      <c r="S49" s="18">
        <f t="shared" si="3"/>
        <v>561.52463</v>
      </c>
      <c r="T49" s="18">
        <f t="shared" si="4"/>
        <v>583.50657000000001</v>
      </c>
      <c r="U49" s="18">
        <f t="shared" si="5"/>
        <v>599.48050999999998</v>
      </c>
      <c r="V49" s="2" t="s">
        <v>12</v>
      </c>
      <c r="W49" s="2" t="s">
        <v>212</v>
      </c>
      <c r="X49" s="2" t="s">
        <v>2018</v>
      </c>
      <c r="AB49" s="3" t="s">
        <v>2227</v>
      </c>
      <c r="AC49" s="3" t="s">
        <v>2228</v>
      </c>
      <c r="AD49" s="3" t="s">
        <v>2229</v>
      </c>
      <c r="AE49" s="3" t="s">
        <v>2230</v>
      </c>
      <c r="AF49" s="3">
        <v>842.73630000000003</v>
      </c>
      <c r="AG49" s="19">
        <f t="shared" si="47"/>
        <v>843.74413000000004</v>
      </c>
      <c r="AH49" s="19">
        <f t="shared" si="39"/>
        <v>865.72607000000005</v>
      </c>
      <c r="AI49" s="19">
        <f t="shared" si="40"/>
        <v>881.70001000000002</v>
      </c>
      <c r="AJ49" s="3" t="s">
        <v>12</v>
      </c>
      <c r="AK49" s="3" t="s">
        <v>2070</v>
      </c>
      <c r="AL49" s="3" t="s">
        <v>2071</v>
      </c>
      <c r="BC49" s="4" t="s">
        <v>23208</v>
      </c>
      <c r="BD49" s="4" t="s">
        <v>11</v>
      </c>
      <c r="BE49" s="4" t="s">
        <v>23209</v>
      </c>
      <c r="BF49" s="4" t="s">
        <v>11</v>
      </c>
      <c r="BG49" s="4" t="s">
        <v>11</v>
      </c>
      <c r="BH49" s="25" t="e">
        <f t="shared" si="9"/>
        <v>#VALUE!</v>
      </c>
      <c r="BI49" s="25" t="e">
        <f t="shared" si="10"/>
        <v>#VALUE!</v>
      </c>
      <c r="BJ49" s="25" t="e">
        <f t="shared" si="11"/>
        <v>#VALUE!</v>
      </c>
      <c r="BK49" s="4" t="s">
        <v>12</v>
      </c>
      <c r="BL49" s="4" t="s">
        <v>23076</v>
      </c>
      <c r="BM49" s="4" t="s">
        <v>23077</v>
      </c>
      <c r="CC49" s="5" t="s">
        <v>23421</v>
      </c>
      <c r="CD49" s="5" t="s">
        <v>23422</v>
      </c>
      <c r="CE49" s="5" t="s">
        <v>23423</v>
      </c>
      <c r="CF49" s="5" t="s">
        <v>23375</v>
      </c>
      <c r="CG49" s="5">
        <v>481.28050000000002</v>
      </c>
      <c r="CH49" s="27">
        <f t="shared" si="15"/>
        <v>482.28833000000003</v>
      </c>
      <c r="CI49" s="27">
        <f t="shared" si="16"/>
        <v>504.27027000000004</v>
      </c>
      <c r="CJ49" s="27">
        <f t="shared" si="17"/>
        <v>520.24421000000007</v>
      </c>
      <c r="CK49" s="5" t="s">
        <v>23294</v>
      </c>
      <c r="CL49" s="5" t="s">
        <v>23295</v>
      </c>
      <c r="CM49" s="5" t="s">
        <v>23296</v>
      </c>
      <c r="CR49" s="3" t="s">
        <v>32672</v>
      </c>
      <c r="CS49" s="3" t="s">
        <v>32673</v>
      </c>
      <c r="CT49" s="3" t="s">
        <v>32674</v>
      </c>
      <c r="CU49" s="3" t="s">
        <v>28574</v>
      </c>
      <c r="CV49" s="3">
        <v>481.3168</v>
      </c>
      <c r="CW49" s="19">
        <f t="shared" si="18"/>
        <v>482.32463000000001</v>
      </c>
      <c r="CX49" s="19">
        <f t="shared" si="35"/>
        <v>504.30657000000002</v>
      </c>
      <c r="CY49" s="19">
        <f t="shared" si="19"/>
        <v>520.28051000000005</v>
      </c>
      <c r="CZ49" s="3" t="s">
        <v>23294</v>
      </c>
      <c r="DA49" s="3" t="s">
        <v>28911</v>
      </c>
      <c r="DB49" s="3" t="s">
        <v>32671</v>
      </c>
      <c r="DG49" s="6" t="s">
        <v>33207</v>
      </c>
      <c r="DH49" s="6" t="s">
        <v>33208</v>
      </c>
      <c r="DI49" s="6" t="s">
        <v>33209</v>
      </c>
      <c r="DJ49" s="6" t="s">
        <v>33210</v>
      </c>
      <c r="DK49" s="6">
        <v>749.52070000000003</v>
      </c>
      <c r="DL49" s="28">
        <f t="shared" si="41"/>
        <v>750.52853000000005</v>
      </c>
      <c r="DM49" s="28">
        <f t="shared" si="42"/>
        <v>772.51047000000005</v>
      </c>
      <c r="DN49" s="28">
        <f t="shared" si="43"/>
        <v>788.48441000000003</v>
      </c>
      <c r="DO49" s="6" t="s">
        <v>23294</v>
      </c>
      <c r="DP49" s="6" t="s">
        <v>33032</v>
      </c>
      <c r="DQ49" s="6" t="s">
        <v>33033</v>
      </c>
      <c r="DU49" s="4" t="s">
        <v>37014</v>
      </c>
      <c r="DV49" s="4" t="s">
        <v>37015</v>
      </c>
      <c r="DW49" s="4" t="s">
        <v>37016</v>
      </c>
      <c r="DX49" s="4" t="s">
        <v>37017</v>
      </c>
      <c r="DY49" s="4">
        <v>842.50980000000004</v>
      </c>
      <c r="DZ49" s="25">
        <f t="shared" si="20"/>
        <v>843.51763000000005</v>
      </c>
      <c r="EA49" s="25">
        <f t="shared" si="21"/>
        <v>865.49957000000006</v>
      </c>
      <c r="EB49" s="25">
        <f t="shared" si="22"/>
        <v>881.47351000000003</v>
      </c>
      <c r="EC49" s="4" t="s">
        <v>23294</v>
      </c>
      <c r="ED49" s="4" t="s">
        <v>36923</v>
      </c>
      <c r="EE49" s="4" t="s">
        <v>36924</v>
      </c>
      <c r="EJ49" s="6" t="s">
        <v>40129</v>
      </c>
      <c r="EK49" s="6" t="s">
        <v>40130</v>
      </c>
      <c r="EL49" s="6" t="s">
        <v>40131</v>
      </c>
      <c r="EM49" s="6" t="s">
        <v>39948</v>
      </c>
      <c r="EN49" s="6">
        <v>726.43190000000004</v>
      </c>
      <c r="EO49" s="28">
        <f t="shared" si="23"/>
        <v>727.43973000000005</v>
      </c>
      <c r="EP49" s="28">
        <f t="shared" si="24"/>
        <v>749.42167000000006</v>
      </c>
      <c r="EQ49" s="28">
        <f t="shared" si="25"/>
        <v>765.39561000000003</v>
      </c>
      <c r="ER49" s="6" t="s">
        <v>23294</v>
      </c>
      <c r="ES49" s="6" t="s">
        <v>37116</v>
      </c>
      <c r="ET49" s="6" t="s">
        <v>37117</v>
      </c>
      <c r="EY49" s="7" t="s">
        <v>44643</v>
      </c>
      <c r="EZ49" s="7" t="s">
        <v>44644</v>
      </c>
      <c r="FA49" s="7" t="s">
        <v>44645</v>
      </c>
      <c r="FB49" s="7" t="s">
        <v>44646</v>
      </c>
      <c r="FC49" s="7">
        <v>482.24329999999998</v>
      </c>
      <c r="FD49" s="31">
        <f t="shared" si="26"/>
        <v>483.25112999999999</v>
      </c>
      <c r="FE49" s="31">
        <f t="shared" si="27"/>
        <v>505.23307</v>
      </c>
      <c r="FF49" s="31">
        <f t="shared" si="28"/>
        <v>521.20700999999997</v>
      </c>
      <c r="FG49" s="7" t="s">
        <v>23294</v>
      </c>
      <c r="FH49" s="7" t="s">
        <v>40924</v>
      </c>
      <c r="FI49" s="7" t="s">
        <v>44587</v>
      </c>
      <c r="FK49" s="34"/>
      <c r="FM49" s="8" t="s">
        <v>44850</v>
      </c>
      <c r="FN49" s="8" t="s">
        <v>44851</v>
      </c>
      <c r="FO49" s="8" t="s">
        <v>44852</v>
      </c>
      <c r="FP49" s="8" t="s">
        <v>44853</v>
      </c>
      <c r="FQ49" s="8">
        <v>365.23309999999998</v>
      </c>
      <c r="FR49" s="33">
        <f t="shared" si="29"/>
        <v>366.24092999999999</v>
      </c>
      <c r="FS49" s="33">
        <f t="shared" si="30"/>
        <v>388.22287</v>
      </c>
      <c r="FT49" s="33">
        <f t="shared" si="31"/>
        <v>404.19680999999997</v>
      </c>
      <c r="FU49" s="8" t="s">
        <v>44781</v>
      </c>
      <c r="FV49" s="8" t="s">
        <v>44782</v>
      </c>
      <c r="FW49" s="8" t="s">
        <v>44829</v>
      </c>
      <c r="GB49" s="9" t="s">
        <v>45317</v>
      </c>
      <c r="GC49" s="9" t="s">
        <v>45318</v>
      </c>
      <c r="GD49" s="9" t="s">
        <v>45319</v>
      </c>
      <c r="GE49" s="9" t="s">
        <v>45195</v>
      </c>
      <c r="GF49" s="9">
        <v>561.51210000000003</v>
      </c>
      <c r="GG49" s="9" t="s">
        <v>44781</v>
      </c>
      <c r="GH49" s="9" t="s">
        <v>45107</v>
      </c>
      <c r="GI49" s="9" t="s">
        <v>45108</v>
      </c>
      <c r="GN49" s="10" t="s">
        <v>46156</v>
      </c>
      <c r="GO49" s="10" t="s">
        <v>46157</v>
      </c>
      <c r="GP49" s="10" t="s">
        <v>46158</v>
      </c>
      <c r="GQ49" s="10" t="s">
        <v>45939</v>
      </c>
      <c r="GR49" s="10">
        <v>686.53629999999998</v>
      </c>
      <c r="GS49" s="10" t="s">
        <v>44781</v>
      </c>
      <c r="GT49" s="10" t="s">
        <v>45838</v>
      </c>
      <c r="GU49" s="10" t="s">
        <v>46126</v>
      </c>
      <c r="GZ49" s="11" t="s">
        <v>47016</v>
      </c>
      <c r="HA49" s="11" t="s">
        <v>47017</v>
      </c>
      <c r="HB49" s="11" t="s">
        <v>47018</v>
      </c>
      <c r="HC49" s="11" t="s">
        <v>47019</v>
      </c>
      <c r="HD49" s="11">
        <v>741.57550000000003</v>
      </c>
      <c r="HE49" s="36">
        <f t="shared" si="32"/>
        <v>742.58333000000005</v>
      </c>
      <c r="HF49" s="36">
        <f t="shared" si="33"/>
        <v>764.56527000000006</v>
      </c>
      <c r="HG49" s="36">
        <f t="shared" si="34"/>
        <v>780.53921000000003</v>
      </c>
      <c r="HH49" s="11" t="s">
        <v>44781</v>
      </c>
      <c r="HI49" s="11" t="s">
        <v>46977</v>
      </c>
      <c r="HJ49" s="11" t="s">
        <v>46983</v>
      </c>
      <c r="HV49" s="1" t="s">
        <v>52913</v>
      </c>
      <c r="HW49" s="1" t="s">
        <v>52914</v>
      </c>
      <c r="HX49" s="1" t="s">
        <v>11</v>
      </c>
      <c r="HY49" s="1" t="s">
        <v>52897</v>
      </c>
      <c r="HZ49" s="1">
        <v>516.30870000000004</v>
      </c>
      <c r="IA49" s="16">
        <f t="shared" si="44"/>
        <v>517.31653000000006</v>
      </c>
      <c r="IB49" s="16">
        <f t="shared" si="45"/>
        <v>539.29847000000007</v>
      </c>
      <c r="IC49" s="16">
        <f t="shared" si="46"/>
        <v>555.27241000000004</v>
      </c>
      <c r="ID49" s="1" t="s">
        <v>52767</v>
      </c>
      <c r="IE49" s="1" t="s">
        <v>52768</v>
      </c>
      <c r="IF49" s="1" t="s">
        <v>52769</v>
      </c>
      <c r="IJ49" s="3" t="s">
        <v>55918</v>
      </c>
      <c r="IK49" s="3" t="s">
        <v>55919</v>
      </c>
      <c r="IL49" s="3" t="s">
        <v>55920</v>
      </c>
      <c r="IM49" s="3" t="s">
        <v>55921</v>
      </c>
      <c r="IN49" s="3">
        <v>286.19330000000002</v>
      </c>
      <c r="IO49" s="3" t="s">
        <v>52767</v>
      </c>
      <c r="IP49" s="3" t="s">
        <v>55781</v>
      </c>
      <c r="IQ49" s="3" t="s">
        <v>55900</v>
      </c>
      <c r="IV49" s="13" t="s">
        <v>56662</v>
      </c>
      <c r="IW49" s="13" t="s">
        <v>56663</v>
      </c>
      <c r="IX49" s="13" t="s">
        <v>56664</v>
      </c>
      <c r="IY49" s="13" t="s">
        <v>53185</v>
      </c>
      <c r="IZ49" s="13">
        <v>440.36540000000002</v>
      </c>
      <c r="JA49" s="13" t="s">
        <v>52767</v>
      </c>
      <c r="JB49" s="13" t="s">
        <v>56522</v>
      </c>
      <c r="JC49" s="13" t="s">
        <v>56523</v>
      </c>
      <c r="JG49" s="14" t="s">
        <v>59014</v>
      </c>
      <c r="JH49" s="14" t="s">
        <v>58958</v>
      </c>
      <c r="JI49" s="14" t="s">
        <v>59015</v>
      </c>
      <c r="JJ49" s="14" t="s">
        <v>58959</v>
      </c>
      <c r="JK49" s="14">
        <v>641.34109999999998</v>
      </c>
      <c r="JL49" s="37">
        <f t="shared" si="36"/>
        <v>642.34893</v>
      </c>
      <c r="JM49" s="37">
        <f t="shared" si="37"/>
        <v>664.33087</v>
      </c>
      <c r="JN49" s="37">
        <f t="shared" si="38"/>
        <v>680.30480999999997</v>
      </c>
      <c r="JO49" s="14" t="s">
        <v>52767</v>
      </c>
      <c r="JP49" s="14" t="s">
        <v>58874</v>
      </c>
      <c r="JQ49" s="14" t="s">
        <v>58875</v>
      </c>
    </row>
    <row r="50" spans="1:277" x14ac:dyDescent="0.45">
      <c r="A50" s="1" t="s">
        <v>38</v>
      </c>
      <c r="B50" s="1" t="s">
        <v>39</v>
      </c>
      <c r="C50" s="1" t="s">
        <v>40</v>
      </c>
      <c r="D50" s="1" t="s">
        <v>41</v>
      </c>
      <c r="E50" s="1">
        <v>386.33960000000002</v>
      </c>
      <c r="F50" s="16">
        <f t="shared" si="0"/>
        <v>387.34743000000003</v>
      </c>
      <c r="G50" s="16">
        <f t="shared" si="1"/>
        <v>409.32937000000004</v>
      </c>
      <c r="H50" s="16">
        <f t="shared" si="2"/>
        <v>425.30331000000001</v>
      </c>
      <c r="I50" s="1" t="s">
        <v>12</v>
      </c>
      <c r="J50" s="1" t="s">
        <v>13</v>
      </c>
      <c r="K50" s="1" t="s">
        <v>14</v>
      </c>
      <c r="N50" s="2" t="s">
        <v>1317</v>
      </c>
      <c r="O50" s="2" t="s">
        <v>1318</v>
      </c>
      <c r="P50" s="2" t="s">
        <v>1319</v>
      </c>
      <c r="Q50" s="2" t="s">
        <v>1320</v>
      </c>
      <c r="R50" s="2">
        <v>562.4597</v>
      </c>
      <c r="S50" s="18">
        <f t="shared" si="3"/>
        <v>563.46753000000001</v>
      </c>
      <c r="T50" s="18">
        <f t="shared" si="4"/>
        <v>585.44947000000002</v>
      </c>
      <c r="U50" s="18">
        <f t="shared" si="5"/>
        <v>601.42340999999999</v>
      </c>
      <c r="V50" s="2" t="s">
        <v>12</v>
      </c>
      <c r="W50" s="2" t="s">
        <v>212</v>
      </c>
      <c r="X50" s="2" t="s">
        <v>213</v>
      </c>
      <c r="AB50" s="3" t="s">
        <v>2231</v>
      </c>
      <c r="AC50" s="3" t="s">
        <v>2232</v>
      </c>
      <c r="AD50" s="3" t="s">
        <v>2233</v>
      </c>
      <c r="AE50" s="3" t="s">
        <v>2234</v>
      </c>
      <c r="AF50" s="3">
        <v>824.68939999999998</v>
      </c>
      <c r="AG50" s="19">
        <f t="shared" si="47"/>
        <v>825.69722999999999</v>
      </c>
      <c r="AH50" s="19">
        <f t="shared" si="39"/>
        <v>847.67917</v>
      </c>
      <c r="AI50" s="19">
        <f t="shared" si="40"/>
        <v>863.65310999999997</v>
      </c>
      <c r="AJ50" s="3" t="s">
        <v>12</v>
      </c>
      <c r="AK50" s="3" t="s">
        <v>2070</v>
      </c>
      <c r="AL50" s="3" t="s">
        <v>2071</v>
      </c>
      <c r="BC50" s="4" t="s">
        <v>0</v>
      </c>
      <c r="BD50" s="4" t="s">
        <v>1</v>
      </c>
      <c r="BE50" s="4" t="s">
        <v>2</v>
      </c>
      <c r="BF50" s="4" t="s">
        <v>3</v>
      </c>
      <c r="BG50" s="4" t="s">
        <v>4</v>
      </c>
      <c r="BH50" s="25" t="e">
        <f t="shared" si="9"/>
        <v>#VALUE!</v>
      </c>
      <c r="BI50" s="25" t="e">
        <f t="shared" si="10"/>
        <v>#VALUE!</v>
      </c>
      <c r="BJ50" s="25" t="e">
        <f t="shared" si="11"/>
        <v>#VALUE!</v>
      </c>
      <c r="BK50" s="4" t="s">
        <v>5</v>
      </c>
      <c r="BL50" s="4" t="s">
        <v>6</v>
      </c>
      <c r="BM50" s="4" t="s">
        <v>7</v>
      </c>
      <c r="CC50" s="5" t="s">
        <v>24591</v>
      </c>
      <c r="CD50" s="5" t="s">
        <v>24592</v>
      </c>
      <c r="CE50" s="5" t="s">
        <v>24593</v>
      </c>
      <c r="CF50" s="5" t="s">
        <v>23375</v>
      </c>
      <c r="CG50" s="5">
        <v>481.28050000000002</v>
      </c>
      <c r="CH50" s="27">
        <f t="shared" si="15"/>
        <v>482.28833000000003</v>
      </c>
      <c r="CI50" s="27">
        <f t="shared" si="16"/>
        <v>504.27027000000004</v>
      </c>
      <c r="CJ50" s="27">
        <f t="shared" si="17"/>
        <v>520.24421000000007</v>
      </c>
      <c r="CK50" s="5" t="s">
        <v>23294</v>
      </c>
      <c r="CL50" s="5" t="s">
        <v>23295</v>
      </c>
      <c r="CM50" s="5" t="s">
        <v>23296</v>
      </c>
      <c r="CR50" s="3" t="s">
        <v>32790</v>
      </c>
      <c r="CS50" s="3" t="s">
        <v>32791</v>
      </c>
      <c r="CT50" s="3" t="s">
        <v>32792</v>
      </c>
      <c r="CU50" s="3" t="s">
        <v>28574</v>
      </c>
      <c r="CV50" s="3">
        <v>481.3168</v>
      </c>
      <c r="CW50" s="19">
        <f t="shared" si="18"/>
        <v>482.32463000000001</v>
      </c>
      <c r="CX50" s="19">
        <f t="shared" si="35"/>
        <v>504.30657000000002</v>
      </c>
      <c r="CY50" s="19">
        <f t="shared" si="19"/>
        <v>520.28051000000005</v>
      </c>
      <c r="CZ50" s="3" t="s">
        <v>23294</v>
      </c>
      <c r="DA50" s="3" t="s">
        <v>28911</v>
      </c>
      <c r="DB50" s="3" t="s">
        <v>32671</v>
      </c>
      <c r="DG50" s="6" t="s">
        <v>33211</v>
      </c>
      <c r="DH50" s="6" t="s">
        <v>33212</v>
      </c>
      <c r="DI50" s="6" t="s">
        <v>33213</v>
      </c>
      <c r="DJ50" s="6" t="s">
        <v>33053</v>
      </c>
      <c r="DK50" s="6">
        <v>761.52070000000003</v>
      </c>
      <c r="DL50" s="28">
        <f t="shared" si="41"/>
        <v>762.52853000000005</v>
      </c>
      <c r="DM50" s="28">
        <f t="shared" si="42"/>
        <v>784.51047000000005</v>
      </c>
      <c r="DN50" s="28">
        <f t="shared" si="43"/>
        <v>800.48441000000003</v>
      </c>
      <c r="DO50" s="6" t="s">
        <v>23294</v>
      </c>
      <c r="DP50" s="6" t="s">
        <v>33032</v>
      </c>
      <c r="DQ50" s="6" t="s">
        <v>33033</v>
      </c>
      <c r="DU50" s="4" t="s">
        <v>36933</v>
      </c>
      <c r="DV50" s="4" t="s">
        <v>36934</v>
      </c>
      <c r="DW50" s="4" t="s">
        <v>36935</v>
      </c>
      <c r="DX50" s="4" t="s">
        <v>36936</v>
      </c>
      <c r="DY50" s="4">
        <v>864.58799999999997</v>
      </c>
      <c r="DZ50" s="25">
        <f t="shared" si="20"/>
        <v>865.59582999999998</v>
      </c>
      <c r="EA50" s="25">
        <f t="shared" si="21"/>
        <v>887.57776999999999</v>
      </c>
      <c r="EB50" s="25">
        <f t="shared" si="22"/>
        <v>903.55170999999996</v>
      </c>
      <c r="EC50" s="4" t="s">
        <v>23294</v>
      </c>
      <c r="ED50" s="4" t="s">
        <v>36923</v>
      </c>
      <c r="EE50" s="4" t="s">
        <v>36924</v>
      </c>
      <c r="EJ50" s="6" t="s">
        <v>37170</v>
      </c>
      <c r="EK50" s="6" t="s">
        <v>37171</v>
      </c>
      <c r="EL50" s="6" t="s">
        <v>37172</v>
      </c>
      <c r="EM50" s="6" t="s">
        <v>37173</v>
      </c>
      <c r="EN50" s="6">
        <v>738.43190000000004</v>
      </c>
      <c r="EO50" s="28">
        <f t="shared" si="23"/>
        <v>739.43973000000005</v>
      </c>
      <c r="EP50" s="28">
        <f t="shared" si="24"/>
        <v>761.42167000000006</v>
      </c>
      <c r="EQ50" s="28">
        <f t="shared" si="25"/>
        <v>777.39561000000003</v>
      </c>
      <c r="ER50" s="6" t="s">
        <v>23294</v>
      </c>
      <c r="ES50" s="6" t="s">
        <v>37116</v>
      </c>
      <c r="ET50" s="6" t="s">
        <v>37117</v>
      </c>
      <c r="EY50" s="7" t="s">
        <v>44647</v>
      </c>
      <c r="EZ50" s="7" t="s">
        <v>44648</v>
      </c>
      <c r="FA50" s="7" t="s">
        <v>44649</v>
      </c>
      <c r="FB50" s="7" t="s">
        <v>44650</v>
      </c>
      <c r="FC50" s="7">
        <v>486.27460000000002</v>
      </c>
      <c r="FD50" s="31">
        <f t="shared" si="26"/>
        <v>487.28243000000003</v>
      </c>
      <c r="FE50" s="31">
        <f t="shared" si="27"/>
        <v>509.26437000000004</v>
      </c>
      <c r="FF50" s="31">
        <f t="shared" si="28"/>
        <v>525.23831000000007</v>
      </c>
      <c r="FG50" s="7" t="s">
        <v>23294</v>
      </c>
      <c r="FH50" s="7" t="s">
        <v>40924</v>
      </c>
      <c r="FI50" s="7" t="s">
        <v>44587</v>
      </c>
      <c r="FK50" s="34"/>
      <c r="FM50" s="8" t="s">
        <v>44854</v>
      </c>
      <c r="FN50" s="8" t="s">
        <v>44855</v>
      </c>
      <c r="FO50" s="8" t="s">
        <v>44856</v>
      </c>
      <c r="FP50" s="8" t="s">
        <v>44857</v>
      </c>
      <c r="FQ50" s="8">
        <v>367.24880000000002</v>
      </c>
      <c r="FR50" s="33">
        <f t="shared" si="29"/>
        <v>368.25663000000003</v>
      </c>
      <c r="FS50" s="33">
        <f t="shared" si="30"/>
        <v>390.23857000000004</v>
      </c>
      <c r="FT50" s="33">
        <f t="shared" si="31"/>
        <v>406.21251000000001</v>
      </c>
      <c r="FU50" s="8" t="s">
        <v>44781</v>
      </c>
      <c r="FV50" s="8" t="s">
        <v>44782</v>
      </c>
      <c r="FW50" s="8" t="s">
        <v>44829</v>
      </c>
      <c r="GB50" s="9" t="s">
        <v>45117</v>
      </c>
      <c r="GC50" s="9" t="s">
        <v>45118</v>
      </c>
      <c r="GD50" s="9" t="s">
        <v>45119</v>
      </c>
      <c r="GE50" s="9" t="s">
        <v>45120</v>
      </c>
      <c r="GF50" s="9">
        <v>563.52769999999998</v>
      </c>
      <c r="GG50" s="9" t="s">
        <v>44781</v>
      </c>
      <c r="GH50" s="9" t="s">
        <v>45107</v>
      </c>
      <c r="GI50" s="9" t="s">
        <v>45108</v>
      </c>
      <c r="GN50" s="10" t="s">
        <v>46236</v>
      </c>
      <c r="GO50" s="10" t="s">
        <v>46237</v>
      </c>
      <c r="GP50" s="10" t="s">
        <v>46238</v>
      </c>
      <c r="GQ50" s="10" t="s">
        <v>45939</v>
      </c>
      <c r="GR50" s="10">
        <v>686.53629999999998</v>
      </c>
      <c r="GS50" s="10" t="s">
        <v>44781</v>
      </c>
      <c r="GT50" s="10" t="s">
        <v>45838</v>
      </c>
      <c r="GU50" s="10" t="s">
        <v>46126</v>
      </c>
      <c r="GZ50" s="11" t="s">
        <v>47056</v>
      </c>
      <c r="HA50" s="11" t="s">
        <v>47057</v>
      </c>
      <c r="HB50" s="11" t="s">
        <v>47018</v>
      </c>
      <c r="HC50" s="11" t="s">
        <v>47019</v>
      </c>
      <c r="HD50" s="11">
        <v>741.57550000000003</v>
      </c>
      <c r="HE50" s="36">
        <f t="shared" si="32"/>
        <v>742.58333000000005</v>
      </c>
      <c r="HF50" s="36">
        <f t="shared" si="33"/>
        <v>764.56527000000006</v>
      </c>
      <c r="HG50" s="36">
        <f t="shared" si="34"/>
        <v>780.53921000000003</v>
      </c>
      <c r="HH50" s="11" t="s">
        <v>44781</v>
      </c>
      <c r="HI50" s="11" t="s">
        <v>46977</v>
      </c>
      <c r="HJ50" s="11" t="s">
        <v>46983</v>
      </c>
      <c r="HV50" s="1" t="s">
        <v>52915</v>
      </c>
      <c r="HW50" s="1" t="s">
        <v>52916</v>
      </c>
      <c r="HX50" s="1" t="s">
        <v>11</v>
      </c>
      <c r="HY50" s="1" t="s">
        <v>52903</v>
      </c>
      <c r="HZ50" s="1">
        <v>518.32439999999997</v>
      </c>
      <c r="IA50" s="16">
        <f t="shared" si="44"/>
        <v>519.33222999999998</v>
      </c>
      <c r="IB50" s="16">
        <f t="shared" si="45"/>
        <v>541.31416999999999</v>
      </c>
      <c r="IC50" s="16">
        <f t="shared" si="46"/>
        <v>557.28810999999996</v>
      </c>
      <c r="ID50" s="1" t="s">
        <v>52767</v>
      </c>
      <c r="IE50" s="1" t="s">
        <v>52768</v>
      </c>
      <c r="IF50" s="1" t="s">
        <v>52769</v>
      </c>
      <c r="IJ50" s="3" t="s">
        <v>55922</v>
      </c>
      <c r="IK50" s="3" t="s">
        <v>55923</v>
      </c>
      <c r="IL50" s="3" t="s">
        <v>55924</v>
      </c>
      <c r="IM50" s="3" t="s">
        <v>55925</v>
      </c>
      <c r="IN50" s="3">
        <v>274.22969999999998</v>
      </c>
      <c r="IO50" s="3" t="s">
        <v>52767</v>
      </c>
      <c r="IP50" s="3" t="s">
        <v>55781</v>
      </c>
      <c r="IQ50" s="3" t="s">
        <v>55900</v>
      </c>
      <c r="IV50" s="13" t="s">
        <v>56665</v>
      </c>
      <c r="IW50" s="13" t="s">
        <v>56666</v>
      </c>
      <c r="IX50" s="13" t="s">
        <v>56667</v>
      </c>
      <c r="IY50" s="13" t="s">
        <v>53185</v>
      </c>
      <c r="IZ50" s="13">
        <v>440.36540000000002</v>
      </c>
      <c r="JA50" s="13" t="s">
        <v>52767</v>
      </c>
      <c r="JB50" s="13" t="s">
        <v>56522</v>
      </c>
      <c r="JC50" s="13" t="s">
        <v>56523</v>
      </c>
      <c r="JG50" s="14" t="s">
        <v>59016</v>
      </c>
      <c r="JH50" s="14" t="s">
        <v>58961</v>
      </c>
      <c r="JI50" s="14" t="s">
        <v>59017</v>
      </c>
      <c r="JJ50" s="14" t="s">
        <v>58962</v>
      </c>
      <c r="JK50" s="14">
        <v>482.2516</v>
      </c>
      <c r="JL50" s="37">
        <f t="shared" si="36"/>
        <v>483.25943000000001</v>
      </c>
      <c r="JM50" s="37">
        <f t="shared" si="37"/>
        <v>505.24137000000002</v>
      </c>
      <c r="JN50" s="37">
        <f t="shared" si="38"/>
        <v>521.21531000000004</v>
      </c>
      <c r="JO50" s="14" t="s">
        <v>52767</v>
      </c>
      <c r="JP50" s="14" t="s">
        <v>58874</v>
      </c>
      <c r="JQ50" s="14" t="s">
        <v>58875</v>
      </c>
    </row>
    <row r="51" spans="1:277" x14ac:dyDescent="0.45">
      <c r="A51" s="1" t="s">
        <v>157</v>
      </c>
      <c r="B51" s="1" t="s">
        <v>158</v>
      </c>
      <c r="C51" s="1" t="s">
        <v>158</v>
      </c>
      <c r="D51" s="1" t="s">
        <v>41</v>
      </c>
      <c r="E51" s="1">
        <v>386.33960000000002</v>
      </c>
      <c r="F51" s="16">
        <f t="shared" si="0"/>
        <v>387.34743000000003</v>
      </c>
      <c r="G51" s="16">
        <f t="shared" si="1"/>
        <v>409.32937000000004</v>
      </c>
      <c r="H51" s="16">
        <f t="shared" si="2"/>
        <v>425.30331000000001</v>
      </c>
      <c r="I51" s="1" t="s">
        <v>12</v>
      </c>
      <c r="J51" s="1" t="s">
        <v>13</v>
      </c>
      <c r="K51" s="1" t="s">
        <v>92</v>
      </c>
      <c r="N51" s="2" t="s">
        <v>1457</v>
      </c>
      <c r="O51" s="2" t="s">
        <v>1458</v>
      </c>
      <c r="P51" s="2" t="s">
        <v>1459</v>
      </c>
      <c r="Q51" s="2" t="s">
        <v>1320</v>
      </c>
      <c r="R51" s="2">
        <v>562.4597</v>
      </c>
      <c r="S51" s="18">
        <f t="shared" si="3"/>
        <v>563.46753000000001</v>
      </c>
      <c r="T51" s="18">
        <f t="shared" si="4"/>
        <v>585.44947000000002</v>
      </c>
      <c r="U51" s="18">
        <f t="shared" si="5"/>
        <v>601.42340999999999</v>
      </c>
      <c r="V51" s="2" t="s">
        <v>12</v>
      </c>
      <c r="W51" s="2" t="s">
        <v>212</v>
      </c>
      <c r="X51" s="2" t="s">
        <v>213</v>
      </c>
      <c r="AB51" s="3" t="s">
        <v>2235</v>
      </c>
      <c r="AC51" s="3" t="s">
        <v>2236</v>
      </c>
      <c r="AD51" s="3" t="s">
        <v>2237</v>
      </c>
      <c r="AE51" s="3" t="s">
        <v>2230</v>
      </c>
      <c r="AF51" s="3">
        <v>842.73630000000003</v>
      </c>
      <c r="AG51" s="19">
        <f t="shared" si="47"/>
        <v>843.74413000000004</v>
      </c>
      <c r="AH51" s="19">
        <f t="shared" si="39"/>
        <v>865.72607000000005</v>
      </c>
      <c r="AI51" s="19">
        <f t="shared" si="40"/>
        <v>881.70001000000002</v>
      </c>
      <c r="AJ51" s="3" t="s">
        <v>12</v>
      </c>
      <c r="AK51" s="3" t="s">
        <v>2070</v>
      </c>
      <c r="AL51" s="3" t="s">
        <v>2071</v>
      </c>
      <c r="CC51" s="5" t="s">
        <v>24605</v>
      </c>
      <c r="CD51" s="5" t="s">
        <v>24606</v>
      </c>
      <c r="CE51" s="5" t="s">
        <v>24607</v>
      </c>
      <c r="CF51" s="5" t="s">
        <v>23375</v>
      </c>
      <c r="CG51" s="5">
        <v>481.28050000000002</v>
      </c>
      <c r="CH51" s="27">
        <f t="shared" si="15"/>
        <v>482.28833000000003</v>
      </c>
      <c r="CI51" s="27">
        <f t="shared" si="16"/>
        <v>504.27027000000004</v>
      </c>
      <c r="CJ51" s="27">
        <f t="shared" si="17"/>
        <v>520.24421000000007</v>
      </c>
      <c r="CK51" s="5" t="s">
        <v>23294</v>
      </c>
      <c r="CL51" s="5" t="s">
        <v>23295</v>
      </c>
      <c r="CM51" s="5" t="s">
        <v>23296</v>
      </c>
      <c r="CR51" s="3" t="s">
        <v>32952</v>
      </c>
      <c r="CS51" s="3" t="s">
        <v>32953</v>
      </c>
      <c r="CT51" s="3" t="s">
        <v>32953</v>
      </c>
      <c r="CU51" s="3" t="s">
        <v>28574</v>
      </c>
      <c r="CV51" s="3">
        <v>481.3168</v>
      </c>
      <c r="CW51" s="19">
        <f t="shared" si="18"/>
        <v>482.32463000000001</v>
      </c>
      <c r="CX51" s="19">
        <f t="shared" si="35"/>
        <v>504.30657000000002</v>
      </c>
      <c r="CY51" s="19">
        <f t="shared" si="19"/>
        <v>520.28051000000005</v>
      </c>
      <c r="CZ51" s="3" t="s">
        <v>23294</v>
      </c>
      <c r="DA51" s="3" t="s">
        <v>28911</v>
      </c>
      <c r="DB51" s="3" t="s">
        <v>32905</v>
      </c>
      <c r="DG51" s="6" t="s">
        <v>33214</v>
      </c>
      <c r="DH51" s="6" t="s">
        <v>33215</v>
      </c>
      <c r="DI51" s="6" t="s">
        <v>33216</v>
      </c>
      <c r="DJ51" s="6" t="s">
        <v>33217</v>
      </c>
      <c r="DK51" s="6">
        <v>759.505</v>
      </c>
      <c r="DL51" s="28">
        <f t="shared" si="41"/>
        <v>760.51283000000001</v>
      </c>
      <c r="DM51" s="28">
        <f t="shared" si="42"/>
        <v>782.49477000000002</v>
      </c>
      <c r="DN51" s="28">
        <f t="shared" si="43"/>
        <v>798.46870999999999</v>
      </c>
      <c r="DO51" s="6" t="s">
        <v>23294</v>
      </c>
      <c r="DP51" s="6" t="s">
        <v>33032</v>
      </c>
      <c r="DQ51" s="6" t="s">
        <v>33033</v>
      </c>
      <c r="DU51" s="4" t="s">
        <v>36920</v>
      </c>
      <c r="DV51" s="4" t="s">
        <v>36921</v>
      </c>
      <c r="DW51" s="4" t="s">
        <v>36922</v>
      </c>
      <c r="DX51" s="4" t="s">
        <v>11</v>
      </c>
      <c r="DY51" s="4" t="s">
        <v>11</v>
      </c>
      <c r="DZ51" s="25" t="e">
        <f t="shared" si="20"/>
        <v>#VALUE!</v>
      </c>
      <c r="EA51" s="25" t="e">
        <f t="shared" si="21"/>
        <v>#VALUE!</v>
      </c>
      <c r="EB51" s="25" t="e">
        <f t="shared" si="22"/>
        <v>#VALUE!</v>
      </c>
      <c r="EC51" s="4" t="s">
        <v>23294</v>
      </c>
      <c r="ED51" s="4" t="s">
        <v>36923</v>
      </c>
      <c r="EE51" s="4" t="s">
        <v>36924</v>
      </c>
      <c r="EJ51" s="6" t="s">
        <v>37253</v>
      </c>
      <c r="EK51" s="6" t="s">
        <v>37254</v>
      </c>
      <c r="EL51" s="6" t="s">
        <v>37255</v>
      </c>
      <c r="EM51" s="6" t="s">
        <v>37173</v>
      </c>
      <c r="EN51" s="6">
        <v>738.43190000000004</v>
      </c>
      <c r="EO51" s="28">
        <f t="shared" si="23"/>
        <v>739.43973000000005</v>
      </c>
      <c r="EP51" s="28">
        <f t="shared" si="24"/>
        <v>761.42167000000006</v>
      </c>
      <c r="EQ51" s="28">
        <f t="shared" si="25"/>
        <v>777.39561000000003</v>
      </c>
      <c r="ER51" s="6" t="s">
        <v>23294</v>
      </c>
      <c r="ES51" s="6" t="s">
        <v>37116</v>
      </c>
      <c r="ET51" s="6" t="s">
        <v>37117</v>
      </c>
      <c r="EY51" s="7" t="s">
        <v>44687</v>
      </c>
      <c r="EZ51" s="7" t="s">
        <v>44688</v>
      </c>
      <c r="FA51" s="7" t="s">
        <v>44689</v>
      </c>
      <c r="FB51" s="7" t="s">
        <v>44690</v>
      </c>
      <c r="FC51" s="7">
        <v>490.30590000000001</v>
      </c>
      <c r="FD51" s="31">
        <f t="shared" si="26"/>
        <v>491.31373000000002</v>
      </c>
      <c r="FE51" s="31">
        <f t="shared" si="27"/>
        <v>513.29566999999997</v>
      </c>
      <c r="FF51" s="31">
        <f t="shared" si="28"/>
        <v>529.26961000000006</v>
      </c>
      <c r="FG51" s="7" t="s">
        <v>23294</v>
      </c>
      <c r="FH51" s="7" t="s">
        <v>40924</v>
      </c>
      <c r="FI51" s="7" t="s">
        <v>44587</v>
      </c>
      <c r="FK51" s="34"/>
      <c r="FM51" s="8" t="s">
        <v>45028</v>
      </c>
      <c r="FN51" s="8" t="s">
        <v>45029</v>
      </c>
      <c r="FO51" s="8" t="s">
        <v>11</v>
      </c>
      <c r="FP51" s="8" t="s">
        <v>45030</v>
      </c>
      <c r="FQ51" s="8">
        <v>369.21510000000001</v>
      </c>
      <c r="FR51" s="33">
        <f t="shared" si="29"/>
        <v>370.22293000000002</v>
      </c>
      <c r="FS51" s="33">
        <f t="shared" si="30"/>
        <v>392.20487000000003</v>
      </c>
      <c r="FT51" s="33">
        <f t="shared" si="31"/>
        <v>408.17881</v>
      </c>
      <c r="FU51" s="8" t="s">
        <v>44781</v>
      </c>
      <c r="FV51" s="8" t="s">
        <v>44782</v>
      </c>
      <c r="FW51" s="8" t="s">
        <v>44878</v>
      </c>
      <c r="GB51" s="9" t="s">
        <v>45237</v>
      </c>
      <c r="GC51" s="9" t="s">
        <v>45238</v>
      </c>
      <c r="GD51" s="9" t="s">
        <v>45239</v>
      </c>
      <c r="GE51" s="9" t="s">
        <v>45120</v>
      </c>
      <c r="GF51" s="9">
        <v>563.52769999999998</v>
      </c>
      <c r="GG51" s="9" t="s">
        <v>44781</v>
      </c>
      <c r="GH51" s="9" t="s">
        <v>45107</v>
      </c>
      <c r="GI51" s="9" t="s">
        <v>45108</v>
      </c>
      <c r="GN51" s="10" t="s">
        <v>46287</v>
      </c>
      <c r="GO51" s="10" t="s">
        <v>46288</v>
      </c>
      <c r="GP51" s="10" t="s">
        <v>46289</v>
      </c>
      <c r="GQ51" s="10" t="s">
        <v>45939</v>
      </c>
      <c r="GR51" s="10">
        <v>686.53629999999998</v>
      </c>
      <c r="GS51" s="10" t="s">
        <v>44781</v>
      </c>
      <c r="GT51" s="10" t="s">
        <v>45838</v>
      </c>
      <c r="GU51" s="10" t="s">
        <v>46126</v>
      </c>
      <c r="GZ51" s="11" t="s">
        <v>47110</v>
      </c>
      <c r="HA51" s="11" t="s">
        <v>47111</v>
      </c>
      <c r="HB51" s="11" t="s">
        <v>47112</v>
      </c>
      <c r="HC51" s="11" t="s">
        <v>47019</v>
      </c>
      <c r="HD51" s="11">
        <v>741.57550000000003</v>
      </c>
      <c r="HE51" s="36">
        <f t="shared" si="32"/>
        <v>742.58333000000005</v>
      </c>
      <c r="HF51" s="36">
        <f t="shared" si="33"/>
        <v>764.56527000000006</v>
      </c>
      <c r="HG51" s="36">
        <f t="shared" si="34"/>
        <v>780.53921000000003</v>
      </c>
      <c r="HH51" s="11" t="s">
        <v>44781</v>
      </c>
      <c r="HI51" s="11" t="s">
        <v>46977</v>
      </c>
      <c r="HJ51" s="11" t="s">
        <v>46983</v>
      </c>
      <c r="HV51" s="1" t="s">
        <v>52917</v>
      </c>
      <c r="HW51" s="1" t="s">
        <v>52918</v>
      </c>
      <c r="HX51" s="1" t="s">
        <v>11</v>
      </c>
      <c r="HY51" s="1" t="s">
        <v>52919</v>
      </c>
      <c r="HZ51" s="1">
        <v>520.34</v>
      </c>
      <c r="IA51" s="16">
        <f t="shared" si="44"/>
        <v>521.34783000000004</v>
      </c>
      <c r="IB51" s="16">
        <f t="shared" si="45"/>
        <v>543.32977000000005</v>
      </c>
      <c r="IC51" s="16">
        <f t="shared" si="46"/>
        <v>559.30371000000002</v>
      </c>
      <c r="ID51" s="1" t="s">
        <v>52767</v>
      </c>
      <c r="IE51" s="1" t="s">
        <v>52768</v>
      </c>
      <c r="IF51" s="1" t="s">
        <v>52769</v>
      </c>
      <c r="IJ51" s="3" t="s">
        <v>55926</v>
      </c>
      <c r="IK51" s="3" t="s">
        <v>55927</v>
      </c>
      <c r="IL51" s="3" t="s">
        <v>55928</v>
      </c>
      <c r="IM51" s="3" t="s">
        <v>55929</v>
      </c>
      <c r="IN51" s="3">
        <v>316.24020000000002</v>
      </c>
      <c r="IO51" s="3" t="s">
        <v>52767</v>
      </c>
      <c r="IP51" s="3" t="s">
        <v>55781</v>
      </c>
      <c r="IQ51" s="3" t="s">
        <v>55900</v>
      </c>
      <c r="IV51" s="13" t="s">
        <v>56668</v>
      </c>
      <c r="IW51" s="13" t="s">
        <v>56669</v>
      </c>
      <c r="IX51" s="13" t="s">
        <v>56670</v>
      </c>
      <c r="IY51" s="13" t="s">
        <v>56671</v>
      </c>
      <c r="IZ51" s="13">
        <v>464.29599999999999</v>
      </c>
      <c r="JA51" s="13" t="s">
        <v>52767</v>
      </c>
      <c r="JB51" s="13" t="s">
        <v>56522</v>
      </c>
      <c r="JC51" s="13" t="s">
        <v>56523</v>
      </c>
      <c r="JG51" s="14" t="s">
        <v>59018</v>
      </c>
      <c r="JH51" s="14" t="s">
        <v>59019</v>
      </c>
      <c r="JI51" s="14" t="s">
        <v>59020</v>
      </c>
      <c r="JJ51" s="14" t="s">
        <v>58883</v>
      </c>
      <c r="JK51" s="14">
        <v>651.28909999999996</v>
      </c>
      <c r="JL51" s="37">
        <f t="shared" si="36"/>
        <v>652.29692999999997</v>
      </c>
      <c r="JM51" s="37">
        <f t="shared" si="37"/>
        <v>674.27886999999998</v>
      </c>
      <c r="JN51" s="37">
        <f t="shared" si="38"/>
        <v>690.25280999999995</v>
      </c>
      <c r="JO51" s="14" t="s">
        <v>52767</v>
      </c>
      <c r="JP51" s="14" t="s">
        <v>58874</v>
      </c>
      <c r="JQ51" s="14" t="s">
        <v>58875</v>
      </c>
    </row>
    <row r="52" spans="1:277" x14ac:dyDescent="0.45">
      <c r="A52" s="1" t="s">
        <v>179</v>
      </c>
      <c r="B52" s="1" t="s">
        <v>180</v>
      </c>
      <c r="C52" s="1" t="s">
        <v>180</v>
      </c>
      <c r="D52" s="1" t="s">
        <v>41</v>
      </c>
      <c r="E52" s="1">
        <v>386.33960000000002</v>
      </c>
      <c r="F52" s="16">
        <f t="shared" si="0"/>
        <v>387.34743000000003</v>
      </c>
      <c r="G52" s="16">
        <f t="shared" si="1"/>
        <v>409.32937000000004</v>
      </c>
      <c r="H52" s="16">
        <f t="shared" si="2"/>
        <v>425.30331000000001</v>
      </c>
      <c r="I52" s="1" t="s">
        <v>12</v>
      </c>
      <c r="J52" s="1" t="s">
        <v>13</v>
      </c>
      <c r="K52" s="1" t="s">
        <v>92</v>
      </c>
      <c r="N52" s="2" t="s">
        <v>1526</v>
      </c>
      <c r="O52" s="2" t="s">
        <v>1527</v>
      </c>
      <c r="P52" s="2" t="s">
        <v>1528</v>
      </c>
      <c r="Q52" s="2" t="s">
        <v>1320</v>
      </c>
      <c r="R52" s="2">
        <v>562.4597</v>
      </c>
      <c r="S52" s="18">
        <f t="shared" si="3"/>
        <v>563.46753000000001</v>
      </c>
      <c r="T52" s="18">
        <f t="shared" si="4"/>
        <v>585.44947000000002</v>
      </c>
      <c r="U52" s="18">
        <f t="shared" si="5"/>
        <v>601.42340999999999</v>
      </c>
      <c r="V52" s="2" t="s">
        <v>12</v>
      </c>
      <c r="W52" s="2" t="s">
        <v>212</v>
      </c>
      <c r="X52" s="2" t="s">
        <v>213</v>
      </c>
      <c r="AB52" s="3" t="s">
        <v>2238</v>
      </c>
      <c r="AC52" s="3" t="s">
        <v>2239</v>
      </c>
      <c r="AD52" s="3" t="s">
        <v>2240</v>
      </c>
      <c r="AE52" s="3" t="s">
        <v>2198</v>
      </c>
      <c r="AF52" s="3">
        <v>844.75199999999995</v>
      </c>
      <c r="AG52" s="19">
        <f t="shared" si="47"/>
        <v>845.75982999999997</v>
      </c>
      <c r="AH52" s="19">
        <f t="shared" si="39"/>
        <v>867.74176999999997</v>
      </c>
      <c r="AI52" s="19">
        <f t="shared" si="40"/>
        <v>883.71570999999994</v>
      </c>
      <c r="AJ52" s="3" t="s">
        <v>12</v>
      </c>
      <c r="AK52" s="3" t="s">
        <v>2070</v>
      </c>
      <c r="AL52" s="3" t="s">
        <v>2071</v>
      </c>
      <c r="CC52" s="5" t="s">
        <v>24620</v>
      </c>
      <c r="CD52" s="5" t="s">
        <v>24621</v>
      </c>
      <c r="CE52" s="5" t="s">
        <v>24622</v>
      </c>
      <c r="CF52" s="5" t="s">
        <v>23375</v>
      </c>
      <c r="CG52" s="5">
        <v>481.28050000000002</v>
      </c>
      <c r="CH52" s="27">
        <f t="shared" si="15"/>
        <v>482.28833000000003</v>
      </c>
      <c r="CI52" s="27">
        <f t="shared" si="16"/>
        <v>504.27027000000004</v>
      </c>
      <c r="CJ52" s="27">
        <f t="shared" si="17"/>
        <v>520.24421000000007</v>
      </c>
      <c r="CK52" s="5" t="s">
        <v>23294</v>
      </c>
      <c r="CL52" s="5" t="s">
        <v>23295</v>
      </c>
      <c r="CM52" s="5" t="s">
        <v>23296</v>
      </c>
      <c r="CR52" s="3" t="s">
        <v>32902</v>
      </c>
      <c r="CS52" s="3" t="s">
        <v>11</v>
      </c>
      <c r="CT52" s="3" t="s">
        <v>32903</v>
      </c>
      <c r="CU52" s="3" t="s">
        <v>32904</v>
      </c>
      <c r="CV52" s="3">
        <v>487.30630000000002</v>
      </c>
      <c r="CW52" s="19">
        <f t="shared" si="18"/>
        <v>488.31413000000003</v>
      </c>
      <c r="CX52" s="19">
        <f t="shared" si="35"/>
        <v>510.29607000000004</v>
      </c>
      <c r="CY52" s="19">
        <f t="shared" si="19"/>
        <v>526.27001000000007</v>
      </c>
      <c r="CZ52" s="3" t="s">
        <v>23294</v>
      </c>
      <c r="DA52" s="3" t="s">
        <v>28911</v>
      </c>
      <c r="DB52" s="3" t="s">
        <v>32905</v>
      </c>
      <c r="DG52" s="6" t="s">
        <v>33218</v>
      </c>
      <c r="DH52" s="6" t="s">
        <v>33219</v>
      </c>
      <c r="DI52" s="6" t="s">
        <v>33220</v>
      </c>
      <c r="DJ52" s="6" t="s">
        <v>33221</v>
      </c>
      <c r="DK52" s="6">
        <v>755.47370000000001</v>
      </c>
      <c r="DL52" s="28">
        <f t="shared" si="41"/>
        <v>756.48153000000002</v>
      </c>
      <c r="DM52" s="28">
        <f t="shared" si="42"/>
        <v>778.46347000000003</v>
      </c>
      <c r="DN52" s="28">
        <f t="shared" si="43"/>
        <v>794.43741</v>
      </c>
      <c r="DO52" s="6" t="s">
        <v>23294</v>
      </c>
      <c r="DP52" s="6" t="s">
        <v>33032</v>
      </c>
      <c r="DQ52" s="6" t="s">
        <v>33033</v>
      </c>
      <c r="DU52" s="4" t="s">
        <v>0</v>
      </c>
      <c r="DV52" s="4" t="s">
        <v>1</v>
      </c>
      <c r="DW52" s="4" t="s">
        <v>2</v>
      </c>
      <c r="DX52" s="4" t="s">
        <v>3</v>
      </c>
      <c r="DY52" s="4" t="s">
        <v>4</v>
      </c>
      <c r="DZ52" s="25" t="e">
        <f t="shared" si="20"/>
        <v>#VALUE!</v>
      </c>
      <c r="EA52" s="25" t="e">
        <f t="shared" si="21"/>
        <v>#VALUE!</v>
      </c>
      <c r="EB52" s="25" t="e">
        <f t="shared" si="22"/>
        <v>#VALUE!</v>
      </c>
      <c r="EC52" s="4" t="s">
        <v>5</v>
      </c>
      <c r="ED52" s="4" t="s">
        <v>6</v>
      </c>
      <c r="EE52" s="4" t="s">
        <v>7</v>
      </c>
      <c r="EJ52" s="6" t="s">
        <v>37391</v>
      </c>
      <c r="EK52" s="6" t="s">
        <v>37392</v>
      </c>
      <c r="EL52" s="6" t="s">
        <v>37393</v>
      </c>
      <c r="EM52" s="6" t="s">
        <v>37173</v>
      </c>
      <c r="EN52" s="6">
        <v>738.43190000000004</v>
      </c>
      <c r="EO52" s="28">
        <f t="shared" si="23"/>
        <v>739.43973000000005</v>
      </c>
      <c r="EP52" s="28">
        <f t="shared" si="24"/>
        <v>761.42167000000006</v>
      </c>
      <c r="EQ52" s="28">
        <f t="shared" si="25"/>
        <v>777.39561000000003</v>
      </c>
      <c r="ER52" s="6" t="s">
        <v>23294</v>
      </c>
      <c r="ES52" s="6" t="s">
        <v>37116</v>
      </c>
      <c r="ET52" s="6" t="s">
        <v>37117</v>
      </c>
      <c r="EY52" s="7" t="s">
        <v>44683</v>
      </c>
      <c r="EZ52" s="7" t="s">
        <v>44684</v>
      </c>
      <c r="FA52" s="7" t="s">
        <v>44685</v>
      </c>
      <c r="FB52" s="7" t="s">
        <v>44686</v>
      </c>
      <c r="FC52" s="7">
        <v>492.32159999999999</v>
      </c>
      <c r="FD52" s="31">
        <f t="shared" si="26"/>
        <v>493.32943</v>
      </c>
      <c r="FE52" s="31">
        <f t="shared" si="27"/>
        <v>515.31137000000001</v>
      </c>
      <c r="FF52" s="31">
        <f t="shared" si="28"/>
        <v>531.28530999999998</v>
      </c>
      <c r="FG52" s="7" t="s">
        <v>23294</v>
      </c>
      <c r="FH52" s="7" t="s">
        <v>40924</v>
      </c>
      <c r="FI52" s="7" t="s">
        <v>44587</v>
      </c>
      <c r="FK52" s="34"/>
      <c r="FM52" s="8" t="s">
        <v>44922</v>
      </c>
      <c r="FN52" s="8" t="s">
        <v>44923</v>
      </c>
      <c r="FO52" s="8" t="s">
        <v>44924</v>
      </c>
      <c r="FP52" s="8" t="s">
        <v>44925</v>
      </c>
      <c r="FQ52" s="8">
        <v>369.32429999999999</v>
      </c>
      <c r="FR52" s="33">
        <f t="shared" si="29"/>
        <v>370.33213000000001</v>
      </c>
      <c r="FS52" s="33">
        <f t="shared" si="30"/>
        <v>392.31407000000002</v>
      </c>
      <c r="FT52" s="33">
        <f t="shared" si="31"/>
        <v>408.28800999999999</v>
      </c>
      <c r="FU52" s="8" t="s">
        <v>44781</v>
      </c>
      <c r="FV52" s="8" t="s">
        <v>44782</v>
      </c>
      <c r="FW52" s="8" t="s">
        <v>44878</v>
      </c>
      <c r="GB52" s="9" t="s">
        <v>45264</v>
      </c>
      <c r="GC52" s="9" t="s">
        <v>45265</v>
      </c>
      <c r="GD52" s="9" t="s">
        <v>45266</v>
      </c>
      <c r="GE52" s="9" t="s">
        <v>45120</v>
      </c>
      <c r="GF52" s="9">
        <v>563.52769999999998</v>
      </c>
      <c r="GG52" s="9" t="s">
        <v>44781</v>
      </c>
      <c r="GH52" s="9" t="s">
        <v>45107</v>
      </c>
      <c r="GI52" s="9" t="s">
        <v>45108</v>
      </c>
      <c r="GN52" s="10" t="s">
        <v>46384</v>
      </c>
      <c r="GO52" s="10" t="s">
        <v>46385</v>
      </c>
      <c r="GP52" s="10" t="s">
        <v>46386</v>
      </c>
      <c r="GQ52" s="10" t="s">
        <v>46387</v>
      </c>
      <c r="GR52" s="10">
        <v>688.51549999999997</v>
      </c>
      <c r="GS52" s="10" t="s">
        <v>44781</v>
      </c>
      <c r="GT52" s="10" t="s">
        <v>45838</v>
      </c>
      <c r="GU52" s="10" t="s">
        <v>46126</v>
      </c>
      <c r="GZ52" s="11" t="s">
        <v>47389</v>
      </c>
      <c r="HA52" s="11" t="s">
        <v>47390</v>
      </c>
      <c r="HB52" s="11" t="s">
        <v>47391</v>
      </c>
      <c r="HC52" s="11" t="s">
        <v>47019</v>
      </c>
      <c r="HD52" s="11">
        <v>741.57550000000003</v>
      </c>
      <c r="HE52" s="36">
        <f t="shared" si="32"/>
        <v>742.58333000000005</v>
      </c>
      <c r="HF52" s="36">
        <f t="shared" si="33"/>
        <v>764.56527000000006</v>
      </c>
      <c r="HG52" s="36">
        <f t="shared" si="34"/>
        <v>780.53921000000003</v>
      </c>
      <c r="HH52" s="11" t="s">
        <v>44781</v>
      </c>
      <c r="HI52" s="11" t="s">
        <v>46977</v>
      </c>
      <c r="HJ52" s="11" t="s">
        <v>46983</v>
      </c>
      <c r="HV52" s="1" t="s">
        <v>52920</v>
      </c>
      <c r="HW52" s="1" t="s">
        <v>52921</v>
      </c>
      <c r="HX52" s="1" t="s">
        <v>11</v>
      </c>
      <c r="HY52" s="1" t="s">
        <v>52894</v>
      </c>
      <c r="HZ52" s="1">
        <v>560.33489999999995</v>
      </c>
      <c r="IA52" s="16">
        <f t="shared" si="44"/>
        <v>561.34272999999996</v>
      </c>
      <c r="IB52" s="16">
        <f t="shared" si="45"/>
        <v>583.32466999999997</v>
      </c>
      <c r="IC52" s="16">
        <f t="shared" si="46"/>
        <v>599.29860999999994</v>
      </c>
      <c r="ID52" s="1" t="s">
        <v>52767</v>
      </c>
      <c r="IE52" s="1" t="s">
        <v>52768</v>
      </c>
      <c r="IF52" s="1" t="s">
        <v>52769</v>
      </c>
      <c r="IJ52" s="3" t="s">
        <v>55930</v>
      </c>
      <c r="IK52" s="3" t="s">
        <v>55931</v>
      </c>
      <c r="IL52" s="3" t="s">
        <v>55932</v>
      </c>
      <c r="IM52" s="3" t="s">
        <v>55933</v>
      </c>
      <c r="IN52" s="3">
        <v>304.24020000000002</v>
      </c>
      <c r="IO52" s="3" t="s">
        <v>52767</v>
      </c>
      <c r="IP52" s="3" t="s">
        <v>55781</v>
      </c>
      <c r="IQ52" s="3" t="s">
        <v>55900</v>
      </c>
      <c r="IV52" s="13" t="s">
        <v>56672</v>
      </c>
      <c r="IW52" s="13" t="s">
        <v>56673</v>
      </c>
      <c r="IX52" s="13" t="s">
        <v>56674</v>
      </c>
      <c r="IY52" s="13" t="s">
        <v>53015</v>
      </c>
      <c r="IZ52" s="13">
        <v>396.33920000000001</v>
      </c>
      <c r="JA52" s="13" t="s">
        <v>52767</v>
      </c>
      <c r="JB52" s="13" t="s">
        <v>56522</v>
      </c>
      <c r="JC52" s="13" t="s">
        <v>56523</v>
      </c>
      <c r="JG52" s="14" t="s">
        <v>59021</v>
      </c>
      <c r="JH52" s="14" t="s">
        <v>59022</v>
      </c>
      <c r="JI52" s="14" t="s">
        <v>59023</v>
      </c>
      <c r="JJ52" s="14" t="s">
        <v>58887</v>
      </c>
      <c r="JK52" s="14">
        <v>448.2097</v>
      </c>
      <c r="JL52" s="37">
        <f t="shared" si="36"/>
        <v>449.21753000000001</v>
      </c>
      <c r="JM52" s="37">
        <f t="shared" si="37"/>
        <v>471.19947000000002</v>
      </c>
      <c r="JN52" s="37">
        <f t="shared" si="38"/>
        <v>487.17340999999999</v>
      </c>
      <c r="JO52" s="14" t="s">
        <v>52767</v>
      </c>
      <c r="JP52" s="14" t="s">
        <v>58874</v>
      </c>
      <c r="JQ52" s="14" t="s">
        <v>58875</v>
      </c>
    </row>
    <row r="53" spans="1:277" x14ac:dyDescent="0.45">
      <c r="A53" s="1" t="s">
        <v>200</v>
      </c>
      <c r="B53" s="1" t="s">
        <v>201</v>
      </c>
      <c r="C53" s="1" t="s">
        <v>201</v>
      </c>
      <c r="D53" s="1" t="s">
        <v>202</v>
      </c>
      <c r="E53" s="1">
        <v>388.3553</v>
      </c>
      <c r="F53" s="16">
        <f t="shared" si="0"/>
        <v>389.36313000000001</v>
      </c>
      <c r="G53" s="16">
        <f t="shared" si="1"/>
        <v>411.34507000000002</v>
      </c>
      <c r="H53" s="16">
        <f t="shared" si="2"/>
        <v>427.31900999999999</v>
      </c>
      <c r="I53" s="1" t="s">
        <v>12</v>
      </c>
      <c r="J53" s="1" t="s">
        <v>13</v>
      </c>
      <c r="K53" s="1" t="s">
        <v>92</v>
      </c>
      <c r="N53" s="2" t="s">
        <v>1662</v>
      </c>
      <c r="O53" s="2" t="s">
        <v>1663</v>
      </c>
      <c r="P53" s="2" t="s">
        <v>1664</v>
      </c>
      <c r="Q53" s="2" t="s">
        <v>1320</v>
      </c>
      <c r="R53" s="2">
        <v>562.4597</v>
      </c>
      <c r="S53" s="18">
        <f t="shared" si="3"/>
        <v>563.46753000000001</v>
      </c>
      <c r="T53" s="18">
        <f t="shared" si="4"/>
        <v>585.44947000000002</v>
      </c>
      <c r="U53" s="18">
        <f t="shared" si="5"/>
        <v>601.42340999999999</v>
      </c>
      <c r="V53" s="2" t="s">
        <v>12</v>
      </c>
      <c r="W53" s="2" t="s">
        <v>212</v>
      </c>
      <c r="X53" s="2" t="s">
        <v>213</v>
      </c>
      <c r="AB53" s="3" t="s">
        <v>2241</v>
      </c>
      <c r="AC53" s="3" t="s">
        <v>2242</v>
      </c>
      <c r="AD53" s="3" t="s">
        <v>2243</v>
      </c>
      <c r="AE53" s="3" t="s">
        <v>2198</v>
      </c>
      <c r="AF53" s="3">
        <v>844.75199999999995</v>
      </c>
      <c r="AG53" s="19">
        <f t="shared" si="47"/>
        <v>845.75982999999997</v>
      </c>
      <c r="AH53" s="19">
        <f t="shared" si="39"/>
        <v>867.74176999999997</v>
      </c>
      <c r="AI53" s="19">
        <f t="shared" si="40"/>
        <v>883.71570999999994</v>
      </c>
      <c r="AJ53" s="3" t="s">
        <v>12</v>
      </c>
      <c r="AK53" s="3" t="s">
        <v>2070</v>
      </c>
      <c r="AL53" s="3" t="s">
        <v>2071</v>
      </c>
      <c r="CC53" s="5" t="s">
        <v>24648</v>
      </c>
      <c r="CD53" s="5" t="s">
        <v>24649</v>
      </c>
      <c r="CE53" s="5" t="s">
        <v>24650</v>
      </c>
      <c r="CF53" s="5" t="s">
        <v>23375</v>
      </c>
      <c r="CG53" s="5">
        <v>481.28050000000002</v>
      </c>
      <c r="CH53" s="27">
        <f t="shared" si="15"/>
        <v>482.28833000000003</v>
      </c>
      <c r="CI53" s="27">
        <f t="shared" si="16"/>
        <v>504.27027000000004</v>
      </c>
      <c r="CJ53" s="27">
        <f t="shared" si="17"/>
        <v>520.24421000000007</v>
      </c>
      <c r="CK53" s="5" t="s">
        <v>23294</v>
      </c>
      <c r="CL53" s="5" t="s">
        <v>23295</v>
      </c>
      <c r="CM53" s="5" t="s">
        <v>23296</v>
      </c>
      <c r="CR53" s="3" t="s">
        <v>32730</v>
      </c>
      <c r="CS53" s="3" t="s">
        <v>32731</v>
      </c>
      <c r="CT53" s="3" t="s">
        <v>32732</v>
      </c>
      <c r="CU53" s="3" t="s">
        <v>28581</v>
      </c>
      <c r="CV53" s="3">
        <v>493.3168</v>
      </c>
      <c r="CW53" s="19">
        <f t="shared" si="18"/>
        <v>494.32463000000001</v>
      </c>
      <c r="CX53" s="19">
        <f t="shared" si="35"/>
        <v>516.30656999999997</v>
      </c>
      <c r="CY53" s="19">
        <f t="shared" si="19"/>
        <v>532.28051000000005</v>
      </c>
      <c r="CZ53" s="3" t="s">
        <v>23294</v>
      </c>
      <c r="DA53" s="3" t="s">
        <v>28911</v>
      </c>
      <c r="DB53" s="3" t="s">
        <v>32671</v>
      </c>
      <c r="DG53" s="6" t="s">
        <v>33222</v>
      </c>
      <c r="DH53" s="6" t="s">
        <v>33223</v>
      </c>
      <c r="DI53" s="6" t="s">
        <v>33224</v>
      </c>
      <c r="DJ53" s="6" t="s">
        <v>33037</v>
      </c>
      <c r="DK53" s="6">
        <v>637.39549999999997</v>
      </c>
      <c r="DL53" s="28">
        <f t="shared" si="41"/>
        <v>638.40332999999998</v>
      </c>
      <c r="DM53" s="28">
        <f t="shared" si="42"/>
        <v>660.38526999999999</v>
      </c>
      <c r="DN53" s="28">
        <f t="shared" si="43"/>
        <v>676.35920999999996</v>
      </c>
      <c r="DO53" s="6" t="s">
        <v>23294</v>
      </c>
      <c r="DP53" s="6" t="s">
        <v>33032</v>
      </c>
      <c r="DQ53" s="6" t="s">
        <v>33033</v>
      </c>
      <c r="EJ53" s="6" t="s">
        <v>37555</v>
      </c>
      <c r="EK53" s="6" t="s">
        <v>37556</v>
      </c>
      <c r="EL53" s="6" t="s">
        <v>37557</v>
      </c>
      <c r="EM53" s="6" t="s">
        <v>37173</v>
      </c>
      <c r="EN53" s="6">
        <v>738.43190000000004</v>
      </c>
      <c r="EO53" s="28">
        <f t="shared" si="23"/>
        <v>739.43973000000005</v>
      </c>
      <c r="EP53" s="28">
        <f t="shared" si="24"/>
        <v>761.42167000000006</v>
      </c>
      <c r="EQ53" s="28">
        <f t="shared" si="25"/>
        <v>777.39561000000003</v>
      </c>
      <c r="ER53" s="6" t="s">
        <v>23294</v>
      </c>
      <c r="ES53" s="6" t="s">
        <v>37116</v>
      </c>
      <c r="ET53" s="6" t="s">
        <v>37117</v>
      </c>
      <c r="EY53" s="7" t="s">
        <v>44691</v>
      </c>
      <c r="EZ53" s="7" t="s">
        <v>44692</v>
      </c>
      <c r="FA53" s="7" t="s">
        <v>44693</v>
      </c>
      <c r="FB53" s="7" t="s">
        <v>44694</v>
      </c>
      <c r="FC53" s="7">
        <v>494.3372</v>
      </c>
      <c r="FD53" s="31">
        <f t="shared" si="26"/>
        <v>495.34503000000001</v>
      </c>
      <c r="FE53" s="31">
        <f t="shared" si="27"/>
        <v>517.32696999999996</v>
      </c>
      <c r="FF53" s="31">
        <f t="shared" si="28"/>
        <v>533.30091000000004</v>
      </c>
      <c r="FG53" s="7" t="s">
        <v>23294</v>
      </c>
      <c r="FH53" s="7" t="s">
        <v>40924</v>
      </c>
      <c r="FI53" s="7" t="s">
        <v>44587</v>
      </c>
      <c r="FK53" s="34"/>
      <c r="FM53" s="8" t="s">
        <v>45024</v>
      </c>
      <c r="FN53" s="8" t="s">
        <v>45025</v>
      </c>
      <c r="FO53" s="8" t="s">
        <v>45026</v>
      </c>
      <c r="FP53" s="8" t="s">
        <v>45027</v>
      </c>
      <c r="FQ53" s="8">
        <v>369.36070000000001</v>
      </c>
      <c r="FR53" s="33">
        <f t="shared" si="29"/>
        <v>370.36853000000002</v>
      </c>
      <c r="FS53" s="33">
        <f t="shared" si="30"/>
        <v>392.35047000000003</v>
      </c>
      <c r="FT53" s="33">
        <f t="shared" si="31"/>
        <v>408.32441</v>
      </c>
      <c r="FU53" s="8" t="s">
        <v>44781</v>
      </c>
      <c r="FV53" s="8" t="s">
        <v>44782</v>
      </c>
      <c r="FW53" s="8" t="s">
        <v>44878</v>
      </c>
      <c r="GB53" s="9" t="s">
        <v>45291</v>
      </c>
      <c r="GC53" s="9" t="s">
        <v>45292</v>
      </c>
      <c r="GD53" s="9" t="s">
        <v>45293</v>
      </c>
      <c r="GE53" s="9" t="s">
        <v>45120</v>
      </c>
      <c r="GF53" s="9">
        <v>563.52769999999998</v>
      </c>
      <c r="GG53" s="9" t="s">
        <v>44781</v>
      </c>
      <c r="GH53" s="9" t="s">
        <v>45107</v>
      </c>
      <c r="GI53" s="9" t="s">
        <v>45108</v>
      </c>
      <c r="GN53" s="10" t="s">
        <v>45940</v>
      </c>
      <c r="GO53" s="10" t="s">
        <v>45941</v>
      </c>
      <c r="GP53" s="10" t="s">
        <v>45942</v>
      </c>
      <c r="GQ53" s="10" t="s">
        <v>45943</v>
      </c>
      <c r="GR53" s="10">
        <v>688.55190000000005</v>
      </c>
      <c r="GS53" s="10" t="s">
        <v>44781</v>
      </c>
      <c r="GT53" s="10" t="s">
        <v>45838</v>
      </c>
      <c r="GU53" s="10" t="s">
        <v>45839</v>
      </c>
      <c r="GZ53" s="11" t="s">
        <v>47405</v>
      </c>
      <c r="HA53" s="11" t="s">
        <v>47406</v>
      </c>
      <c r="HB53" s="11" t="s">
        <v>47407</v>
      </c>
      <c r="HC53" s="11" t="s">
        <v>47019</v>
      </c>
      <c r="HD53" s="11">
        <v>741.57550000000003</v>
      </c>
      <c r="HE53" s="36">
        <f t="shared" si="32"/>
        <v>742.58333000000005</v>
      </c>
      <c r="HF53" s="36">
        <f t="shared" si="33"/>
        <v>764.56527000000006</v>
      </c>
      <c r="HG53" s="36">
        <f t="shared" si="34"/>
        <v>780.53921000000003</v>
      </c>
      <c r="HH53" s="11" t="s">
        <v>44781</v>
      </c>
      <c r="HI53" s="11" t="s">
        <v>46977</v>
      </c>
      <c r="HJ53" s="11" t="s">
        <v>46983</v>
      </c>
      <c r="HV53" s="1" t="s">
        <v>52922</v>
      </c>
      <c r="HW53" s="1" t="s">
        <v>52923</v>
      </c>
      <c r="HX53" s="1" t="s">
        <v>11</v>
      </c>
      <c r="HY53" s="1" t="s">
        <v>52924</v>
      </c>
      <c r="HZ53" s="1">
        <v>498.29809999999998</v>
      </c>
      <c r="IA53" s="16">
        <f t="shared" si="44"/>
        <v>499.30592999999999</v>
      </c>
      <c r="IB53" s="16">
        <f t="shared" si="45"/>
        <v>521.28787</v>
      </c>
      <c r="IC53" s="16">
        <f t="shared" si="46"/>
        <v>537.26180999999997</v>
      </c>
      <c r="ID53" s="1" t="s">
        <v>52767</v>
      </c>
      <c r="IE53" s="1" t="s">
        <v>52768</v>
      </c>
      <c r="IF53" s="1" t="s">
        <v>52769</v>
      </c>
      <c r="IJ53" s="3" t="s">
        <v>55934</v>
      </c>
      <c r="IK53" s="3" t="s">
        <v>55935</v>
      </c>
      <c r="IL53" s="3" t="s">
        <v>55936</v>
      </c>
      <c r="IM53" s="3" t="s">
        <v>55937</v>
      </c>
      <c r="IN53" s="3">
        <v>300.20890000000003</v>
      </c>
      <c r="IO53" s="3" t="s">
        <v>52767</v>
      </c>
      <c r="IP53" s="3" t="s">
        <v>55781</v>
      </c>
      <c r="IQ53" s="3" t="s">
        <v>55900</v>
      </c>
      <c r="IV53" s="13" t="s">
        <v>56675</v>
      </c>
      <c r="IW53" s="13" t="s">
        <v>56676</v>
      </c>
      <c r="IX53" s="13" t="s">
        <v>56677</v>
      </c>
      <c r="IY53" s="13" t="s">
        <v>53030</v>
      </c>
      <c r="IZ53" s="13">
        <v>412.33409999999998</v>
      </c>
      <c r="JA53" s="13" t="s">
        <v>52767</v>
      </c>
      <c r="JB53" s="13" t="s">
        <v>56522</v>
      </c>
      <c r="JC53" s="13" t="s">
        <v>56523</v>
      </c>
      <c r="JG53" s="14" t="s">
        <v>59024</v>
      </c>
      <c r="JH53" s="14" t="s">
        <v>59025</v>
      </c>
      <c r="JI53" s="14" t="s">
        <v>59026</v>
      </c>
      <c r="JJ53" s="14" t="s">
        <v>58887</v>
      </c>
      <c r="JK53" s="14">
        <v>448.2097</v>
      </c>
      <c r="JL53" s="37">
        <f t="shared" si="36"/>
        <v>449.21753000000001</v>
      </c>
      <c r="JM53" s="37">
        <f t="shared" si="37"/>
        <v>471.19947000000002</v>
      </c>
      <c r="JN53" s="37">
        <f t="shared" si="38"/>
        <v>487.17340999999999</v>
      </c>
      <c r="JO53" s="14" t="s">
        <v>52767</v>
      </c>
      <c r="JP53" s="14" t="s">
        <v>58874</v>
      </c>
      <c r="JQ53" s="14" t="s">
        <v>58875</v>
      </c>
    </row>
    <row r="54" spans="1:277" x14ac:dyDescent="0.45">
      <c r="A54" s="1" t="s">
        <v>66</v>
      </c>
      <c r="B54" s="1" t="s">
        <v>67</v>
      </c>
      <c r="C54" s="1" t="s">
        <v>68</v>
      </c>
      <c r="D54" s="1" t="s">
        <v>69</v>
      </c>
      <c r="E54" s="1">
        <v>394.27190000000002</v>
      </c>
      <c r="F54" s="16">
        <f t="shared" si="0"/>
        <v>395.27973000000003</v>
      </c>
      <c r="G54" s="16">
        <f t="shared" si="1"/>
        <v>417.26167000000004</v>
      </c>
      <c r="H54" s="16">
        <f t="shared" si="2"/>
        <v>433.23561000000001</v>
      </c>
      <c r="I54" s="1" t="s">
        <v>12</v>
      </c>
      <c r="J54" s="1" t="s">
        <v>13</v>
      </c>
      <c r="K54" s="1" t="s">
        <v>14</v>
      </c>
      <c r="N54" s="2" t="s">
        <v>251</v>
      </c>
      <c r="O54" s="2" t="s">
        <v>252</v>
      </c>
      <c r="P54" s="2" t="s">
        <v>253</v>
      </c>
      <c r="Q54" s="2" t="s">
        <v>254</v>
      </c>
      <c r="R54" s="2">
        <v>564.47540000000004</v>
      </c>
      <c r="S54" s="18">
        <f t="shared" si="3"/>
        <v>565.48323000000005</v>
      </c>
      <c r="T54" s="18">
        <f t="shared" si="4"/>
        <v>587.46517000000006</v>
      </c>
      <c r="U54" s="18">
        <f t="shared" si="5"/>
        <v>603.43911000000003</v>
      </c>
      <c r="V54" s="2" t="s">
        <v>12</v>
      </c>
      <c r="W54" s="2" t="s">
        <v>212</v>
      </c>
      <c r="X54" s="2" t="s">
        <v>213</v>
      </c>
      <c r="AB54" s="3" t="s">
        <v>2244</v>
      </c>
      <c r="AC54" s="3" t="s">
        <v>2245</v>
      </c>
      <c r="AD54" s="3" t="s">
        <v>2246</v>
      </c>
      <c r="AE54" s="3" t="s">
        <v>2247</v>
      </c>
      <c r="AF54" s="3">
        <v>862.7989</v>
      </c>
      <c r="AG54" s="19">
        <f t="shared" si="47"/>
        <v>863.80673000000002</v>
      </c>
      <c r="AH54" s="19">
        <f t="shared" si="39"/>
        <v>885.78867000000002</v>
      </c>
      <c r="AI54" s="19">
        <f t="shared" si="40"/>
        <v>901.76261</v>
      </c>
      <c r="AJ54" s="3" t="s">
        <v>12</v>
      </c>
      <c r="AK54" s="3" t="s">
        <v>2070</v>
      </c>
      <c r="AL54" s="3" t="s">
        <v>2071</v>
      </c>
      <c r="CC54" s="5" t="s">
        <v>28571</v>
      </c>
      <c r="CD54" s="5" t="s">
        <v>28572</v>
      </c>
      <c r="CE54" s="5" t="s">
        <v>28573</v>
      </c>
      <c r="CF54" s="5" t="s">
        <v>28574</v>
      </c>
      <c r="CG54" s="5">
        <v>481.3168</v>
      </c>
      <c r="CH54" s="27">
        <f t="shared" si="15"/>
        <v>482.32463000000001</v>
      </c>
      <c r="CI54" s="27">
        <f t="shared" si="16"/>
        <v>504.30657000000002</v>
      </c>
      <c r="CJ54" s="27">
        <f t="shared" si="17"/>
        <v>520.28051000000005</v>
      </c>
      <c r="CK54" s="5" t="s">
        <v>23294</v>
      </c>
      <c r="CL54" s="5" t="s">
        <v>23295</v>
      </c>
      <c r="CM54" s="5" t="s">
        <v>28536</v>
      </c>
      <c r="CR54" s="3" t="s">
        <v>33010</v>
      </c>
      <c r="CS54" s="3" t="s">
        <v>33011</v>
      </c>
      <c r="CT54" s="3" t="s">
        <v>33012</v>
      </c>
      <c r="CU54" s="3" t="s">
        <v>28874</v>
      </c>
      <c r="CV54" s="3">
        <v>493.35320000000002</v>
      </c>
      <c r="CW54" s="19">
        <f t="shared" si="18"/>
        <v>494.36103000000003</v>
      </c>
      <c r="CX54" s="19">
        <f t="shared" si="35"/>
        <v>516.34297000000004</v>
      </c>
      <c r="CY54" s="19">
        <f t="shared" si="19"/>
        <v>532.31691000000001</v>
      </c>
      <c r="CZ54" s="3" t="s">
        <v>23294</v>
      </c>
      <c r="DA54" s="3" t="s">
        <v>28911</v>
      </c>
      <c r="DB54" s="3" t="s">
        <v>33002</v>
      </c>
      <c r="DG54" s="6" t="s">
        <v>33225</v>
      </c>
      <c r="DH54" s="6" t="s">
        <v>33226</v>
      </c>
      <c r="DI54" s="6" t="s">
        <v>33227</v>
      </c>
      <c r="DJ54" s="6" t="s">
        <v>33144</v>
      </c>
      <c r="DK54" s="6">
        <v>665.42679999999996</v>
      </c>
      <c r="DL54" s="28">
        <f t="shared" si="41"/>
        <v>666.43462999999997</v>
      </c>
      <c r="DM54" s="28">
        <f t="shared" si="42"/>
        <v>688.41656999999998</v>
      </c>
      <c r="DN54" s="28">
        <f t="shared" si="43"/>
        <v>704.39050999999995</v>
      </c>
      <c r="DO54" s="6" t="s">
        <v>23294</v>
      </c>
      <c r="DP54" s="6" t="s">
        <v>33032</v>
      </c>
      <c r="DQ54" s="6" t="s">
        <v>33033</v>
      </c>
      <c r="EJ54" s="6" t="s">
        <v>40473</v>
      </c>
      <c r="EK54" s="6" t="s">
        <v>40474</v>
      </c>
      <c r="EL54" s="6" t="s">
        <v>40475</v>
      </c>
      <c r="EM54" s="6" t="s">
        <v>40476</v>
      </c>
      <c r="EN54" s="6">
        <v>738.4683</v>
      </c>
      <c r="EO54" s="28">
        <f t="shared" si="23"/>
        <v>739.47613000000001</v>
      </c>
      <c r="EP54" s="28">
        <f t="shared" si="24"/>
        <v>761.45807000000002</v>
      </c>
      <c r="EQ54" s="28">
        <f t="shared" si="25"/>
        <v>777.43200999999999</v>
      </c>
      <c r="ER54" s="6" t="s">
        <v>23294</v>
      </c>
      <c r="ES54" s="6" t="s">
        <v>37116</v>
      </c>
      <c r="ET54" s="6" t="s">
        <v>40472</v>
      </c>
      <c r="EY54" s="7" t="s">
        <v>40992</v>
      </c>
      <c r="EZ54" s="7" t="s">
        <v>40993</v>
      </c>
      <c r="FA54" s="7" t="s">
        <v>40994</v>
      </c>
      <c r="FB54" s="7" t="s">
        <v>40995</v>
      </c>
      <c r="FC54" s="7">
        <v>536.34780000000001</v>
      </c>
      <c r="FD54" s="31">
        <f t="shared" si="26"/>
        <v>537.35563000000002</v>
      </c>
      <c r="FE54" s="31">
        <f t="shared" si="27"/>
        <v>559.33757000000003</v>
      </c>
      <c r="FF54" s="31">
        <f t="shared" si="28"/>
        <v>575.31151</v>
      </c>
      <c r="FG54" s="7" t="s">
        <v>23294</v>
      </c>
      <c r="FH54" s="7" t="s">
        <v>40924</v>
      </c>
      <c r="FI54" s="7" t="s">
        <v>40925</v>
      </c>
      <c r="FK54" s="34"/>
      <c r="FM54" s="8" t="s">
        <v>44825</v>
      </c>
      <c r="FN54" s="8" t="s">
        <v>44826</v>
      </c>
      <c r="FO54" s="8" t="s">
        <v>44827</v>
      </c>
      <c r="FP54" s="8" t="s">
        <v>44828</v>
      </c>
      <c r="FQ54" s="8">
        <v>379.24880000000002</v>
      </c>
      <c r="FR54" s="33">
        <f t="shared" si="29"/>
        <v>380.25663000000003</v>
      </c>
      <c r="FS54" s="33">
        <f t="shared" si="30"/>
        <v>402.23857000000004</v>
      </c>
      <c r="FT54" s="33">
        <f t="shared" si="31"/>
        <v>418.21251000000001</v>
      </c>
      <c r="FU54" s="8" t="s">
        <v>44781</v>
      </c>
      <c r="FV54" s="8" t="s">
        <v>44782</v>
      </c>
      <c r="FW54" s="8" t="s">
        <v>44829</v>
      </c>
      <c r="GB54" s="9" t="s">
        <v>45314</v>
      </c>
      <c r="GC54" s="9" t="s">
        <v>45315</v>
      </c>
      <c r="GD54" s="9" t="s">
        <v>45316</v>
      </c>
      <c r="GE54" s="9" t="s">
        <v>45120</v>
      </c>
      <c r="GF54" s="9">
        <v>563.52769999999998</v>
      </c>
      <c r="GG54" s="9" t="s">
        <v>44781</v>
      </c>
      <c r="GH54" s="9" t="s">
        <v>45107</v>
      </c>
      <c r="GI54" s="9" t="s">
        <v>45108</v>
      </c>
      <c r="GN54" s="10" t="s">
        <v>45944</v>
      </c>
      <c r="GO54" s="10" t="s">
        <v>45945</v>
      </c>
      <c r="GP54" s="10" t="s">
        <v>45946</v>
      </c>
      <c r="GQ54" s="10" t="s">
        <v>45943</v>
      </c>
      <c r="GR54" s="10">
        <v>688.55190000000005</v>
      </c>
      <c r="GS54" s="10" t="s">
        <v>44781</v>
      </c>
      <c r="GT54" s="10" t="s">
        <v>45838</v>
      </c>
      <c r="GU54" s="10" t="s">
        <v>45839</v>
      </c>
      <c r="GZ54" s="11" t="s">
        <v>47426</v>
      </c>
      <c r="HA54" s="11" t="s">
        <v>47427</v>
      </c>
      <c r="HB54" s="11" t="s">
        <v>47428</v>
      </c>
      <c r="HC54" s="11" t="s">
        <v>47019</v>
      </c>
      <c r="HD54" s="11">
        <v>741.57550000000003</v>
      </c>
      <c r="HE54" s="36">
        <f t="shared" si="32"/>
        <v>742.58333000000005</v>
      </c>
      <c r="HF54" s="36">
        <f t="shared" si="33"/>
        <v>764.56527000000006</v>
      </c>
      <c r="HG54" s="36">
        <f t="shared" si="34"/>
        <v>780.53921000000003</v>
      </c>
      <c r="HH54" s="11" t="s">
        <v>44781</v>
      </c>
      <c r="HI54" s="11" t="s">
        <v>46977</v>
      </c>
      <c r="HJ54" s="11" t="s">
        <v>46983</v>
      </c>
      <c r="HV54" s="1" t="s">
        <v>52925</v>
      </c>
      <c r="HW54" s="1" t="s">
        <v>52926</v>
      </c>
      <c r="HX54" s="1" t="s">
        <v>52927</v>
      </c>
      <c r="HY54" s="1" t="s">
        <v>52928</v>
      </c>
      <c r="HZ54" s="1">
        <v>430.30829999999997</v>
      </c>
      <c r="IA54" s="16">
        <f t="shared" si="44"/>
        <v>431.31612999999999</v>
      </c>
      <c r="IB54" s="16">
        <f t="shared" si="45"/>
        <v>453.29807</v>
      </c>
      <c r="IC54" s="16">
        <f t="shared" si="46"/>
        <v>469.27200999999997</v>
      </c>
      <c r="ID54" s="1" t="s">
        <v>52767</v>
      </c>
      <c r="IE54" s="1" t="s">
        <v>52768</v>
      </c>
      <c r="IF54" s="1" t="s">
        <v>52769</v>
      </c>
      <c r="IJ54" s="3" t="s">
        <v>55938</v>
      </c>
      <c r="IK54" s="3" t="s">
        <v>55939</v>
      </c>
      <c r="IL54" s="3" t="s">
        <v>55940</v>
      </c>
      <c r="IM54" s="3" t="s">
        <v>55929</v>
      </c>
      <c r="IN54" s="3">
        <v>316.24020000000002</v>
      </c>
      <c r="IO54" s="3" t="s">
        <v>52767</v>
      </c>
      <c r="IP54" s="3" t="s">
        <v>55781</v>
      </c>
      <c r="IQ54" s="3" t="s">
        <v>55900</v>
      </c>
      <c r="IV54" s="13" t="s">
        <v>56678</v>
      </c>
      <c r="IW54" s="13" t="s">
        <v>56679</v>
      </c>
      <c r="IX54" s="13" t="s">
        <v>56680</v>
      </c>
      <c r="IY54" s="13" t="s">
        <v>56681</v>
      </c>
      <c r="IZ54" s="13">
        <v>572.37130000000002</v>
      </c>
      <c r="JA54" s="13" t="s">
        <v>52767</v>
      </c>
      <c r="JB54" s="13" t="s">
        <v>56522</v>
      </c>
      <c r="JC54" s="13" t="s">
        <v>56523</v>
      </c>
      <c r="JG54" s="14" t="s">
        <v>59027</v>
      </c>
      <c r="JH54" s="14" t="s">
        <v>58972</v>
      </c>
      <c r="JI54" s="14" t="s">
        <v>59028</v>
      </c>
      <c r="JJ54" s="14" t="s">
        <v>58879</v>
      </c>
      <c r="JK54" s="14">
        <v>468.27229999999997</v>
      </c>
      <c r="JL54" s="37">
        <f t="shared" si="36"/>
        <v>469.28012999999999</v>
      </c>
      <c r="JM54" s="37">
        <f t="shared" si="37"/>
        <v>491.26206999999999</v>
      </c>
      <c r="JN54" s="37">
        <f t="shared" si="38"/>
        <v>507.23600999999996</v>
      </c>
      <c r="JO54" s="14" t="s">
        <v>52767</v>
      </c>
      <c r="JP54" s="14" t="s">
        <v>58874</v>
      </c>
      <c r="JQ54" s="14" t="s">
        <v>58875</v>
      </c>
    </row>
    <row r="55" spans="1:277" x14ac:dyDescent="0.45">
      <c r="A55" s="1" t="s">
        <v>70</v>
      </c>
      <c r="B55" s="1" t="s">
        <v>71</v>
      </c>
      <c r="C55" s="1" t="s">
        <v>72</v>
      </c>
      <c r="D55" s="1" t="s">
        <v>69</v>
      </c>
      <c r="E55" s="1">
        <v>394.27190000000002</v>
      </c>
      <c r="F55" s="16">
        <f t="shared" si="0"/>
        <v>395.27973000000003</v>
      </c>
      <c r="G55" s="16">
        <f t="shared" si="1"/>
        <v>417.26167000000004</v>
      </c>
      <c r="H55" s="16">
        <f t="shared" si="2"/>
        <v>433.23561000000001</v>
      </c>
      <c r="I55" s="1" t="s">
        <v>12</v>
      </c>
      <c r="J55" s="1" t="s">
        <v>13</v>
      </c>
      <c r="K55" s="1" t="s">
        <v>14</v>
      </c>
      <c r="N55" s="2" t="s">
        <v>1314</v>
      </c>
      <c r="O55" s="2" t="s">
        <v>1315</v>
      </c>
      <c r="P55" s="2" t="s">
        <v>1316</v>
      </c>
      <c r="Q55" s="2" t="s">
        <v>254</v>
      </c>
      <c r="R55" s="2">
        <v>564.47540000000004</v>
      </c>
      <c r="S55" s="18">
        <f t="shared" si="3"/>
        <v>565.48323000000005</v>
      </c>
      <c r="T55" s="18">
        <f t="shared" si="4"/>
        <v>587.46517000000006</v>
      </c>
      <c r="U55" s="18">
        <f t="shared" si="5"/>
        <v>603.43911000000003</v>
      </c>
      <c r="V55" s="2" t="s">
        <v>12</v>
      </c>
      <c r="W55" s="2" t="s">
        <v>212</v>
      </c>
      <c r="X55" s="2" t="s">
        <v>213</v>
      </c>
      <c r="AB55" s="3" t="s">
        <v>2248</v>
      </c>
      <c r="AC55" s="3" t="s">
        <v>2249</v>
      </c>
      <c r="AD55" s="3" t="s">
        <v>2250</v>
      </c>
      <c r="AE55" s="3" t="s">
        <v>2198</v>
      </c>
      <c r="AF55" s="3">
        <v>844.75199999999995</v>
      </c>
      <c r="AG55" s="19">
        <f t="shared" si="47"/>
        <v>845.75982999999997</v>
      </c>
      <c r="AH55" s="19">
        <f t="shared" si="39"/>
        <v>867.74176999999997</v>
      </c>
      <c r="AI55" s="19">
        <f t="shared" si="40"/>
        <v>883.71570999999994</v>
      </c>
      <c r="AJ55" s="3" t="s">
        <v>12</v>
      </c>
      <c r="AK55" s="3" t="s">
        <v>2070</v>
      </c>
      <c r="AL55" s="3" t="s">
        <v>2071</v>
      </c>
      <c r="CC55" s="5" t="s">
        <v>28800</v>
      </c>
      <c r="CD55" s="5" t="s">
        <v>28801</v>
      </c>
      <c r="CE55" s="5" t="s">
        <v>28802</v>
      </c>
      <c r="CF55" s="5" t="s">
        <v>28803</v>
      </c>
      <c r="CG55" s="5">
        <v>481.35320000000002</v>
      </c>
      <c r="CH55" s="27">
        <f t="shared" si="15"/>
        <v>482.36103000000003</v>
      </c>
      <c r="CI55" s="27">
        <f t="shared" si="16"/>
        <v>504.34297000000004</v>
      </c>
      <c r="CJ55" s="27">
        <f t="shared" si="17"/>
        <v>520.31691000000001</v>
      </c>
      <c r="CK55" s="5" t="s">
        <v>23294</v>
      </c>
      <c r="CL55" s="5" t="s">
        <v>23295</v>
      </c>
      <c r="CM55" s="5" t="s">
        <v>28795</v>
      </c>
      <c r="CR55" s="3" t="s">
        <v>32759</v>
      </c>
      <c r="CS55" s="3" t="s">
        <v>32760</v>
      </c>
      <c r="CT55" s="3" t="s">
        <v>32761</v>
      </c>
      <c r="CU55" s="3" t="s">
        <v>27561</v>
      </c>
      <c r="CV55" s="3">
        <v>495.33249999999998</v>
      </c>
      <c r="CW55" s="19">
        <f t="shared" si="18"/>
        <v>496.34032999999999</v>
      </c>
      <c r="CX55" s="19">
        <f t="shared" si="35"/>
        <v>518.32227</v>
      </c>
      <c r="CY55" s="19">
        <f t="shared" si="19"/>
        <v>534.29620999999997</v>
      </c>
      <c r="CZ55" s="3" t="s">
        <v>23294</v>
      </c>
      <c r="DA55" s="3" t="s">
        <v>28911</v>
      </c>
      <c r="DB55" s="3" t="s">
        <v>32671</v>
      </c>
      <c r="DG55" s="6" t="s">
        <v>33228</v>
      </c>
      <c r="DH55" s="6" t="s">
        <v>33229</v>
      </c>
      <c r="DI55" s="6" t="s">
        <v>33230</v>
      </c>
      <c r="DJ55" s="6" t="s">
        <v>33148</v>
      </c>
      <c r="DK55" s="6">
        <v>663.41110000000003</v>
      </c>
      <c r="DL55" s="28">
        <f t="shared" si="41"/>
        <v>664.41893000000005</v>
      </c>
      <c r="DM55" s="28">
        <f t="shared" si="42"/>
        <v>686.40087000000005</v>
      </c>
      <c r="DN55" s="28">
        <f t="shared" si="43"/>
        <v>702.37481000000002</v>
      </c>
      <c r="DO55" s="6" t="s">
        <v>23294</v>
      </c>
      <c r="DP55" s="6" t="s">
        <v>33032</v>
      </c>
      <c r="DQ55" s="6" t="s">
        <v>33033</v>
      </c>
      <c r="EJ55" s="6" t="s">
        <v>37166</v>
      </c>
      <c r="EK55" s="6" t="s">
        <v>37167</v>
      </c>
      <c r="EL55" s="6" t="s">
        <v>37168</v>
      </c>
      <c r="EM55" s="6" t="s">
        <v>37169</v>
      </c>
      <c r="EN55" s="6">
        <v>740.44759999999997</v>
      </c>
      <c r="EO55" s="28">
        <f t="shared" si="23"/>
        <v>741.45542999999998</v>
      </c>
      <c r="EP55" s="28">
        <f t="shared" si="24"/>
        <v>763.43736999999999</v>
      </c>
      <c r="EQ55" s="28">
        <f t="shared" si="25"/>
        <v>779.41130999999996</v>
      </c>
      <c r="ER55" s="6" t="s">
        <v>23294</v>
      </c>
      <c r="ES55" s="6" t="s">
        <v>37116</v>
      </c>
      <c r="ET55" s="6" t="s">
        <v>37117</v>
      </c>
      <c r="EY55" s="7" t="s">
        <v>40926</v>
      </c>
      <c r="EZ55" s="7" t="s">
        <v>40927</v>
      </c>
      <c r="FA55" s="7" t="s">
        <v>40928</v>
      </c>
      <c r="FB55" s="7" t="s">
        <v>40929</v>
      </c>
      <c r="FC55" s="7">
        <v>550.36350000000004</v>
      </c>
      <c r="FD55" s="31">
        <f t="shared" si="26"/>
        <v>551.37133000000006</v>
      </c>
      <c r="FE55" s="31">
        <f t="shared" si="27"/>
        <v>573.35327000000007</v>
      </c>
      <c r="FF55" s="31">
        <f t="shared" si="28"/>
        <v>589.32721000000004</v>
      </c>
      <c r="FG55" s="7" t="s">
        <v>23294</v>
      </c>
      <c r="FH55" s="7" t="s">
        <v>40924</v>
      </c>
      <c r="FI55" s="7" t="s">
        <v>40925</v>
      </c>
      <c r="FK55" s="34"/>
      <c r="FM55" s="8" t="s">
        <v>44929</v>
      </c>
      <c r="FN55" s="8" t="s">
        <v>44930</v>
      </c>
      <c r="FO55" s="8" t="s">
        <v>11</v>
      </c>
      <c r="FP55" s="8" t="s">
        <v>44931</v>
      </c>
      <c r="FQ55" s="8">
        <v>379.30860000000001</v>
      </c>
      <c r="FR55" s="33">
        <f t="shared" si="29"/>
        <v>380.31643000000003</v>
      </c>
      <c r="FS55" s="33">
        <f t="shared" si="30"/>
        <v>402.29837000000003</v>
      </c>
      <c r="FT55" s="33">
        <f t="shared" si="31"/>
        <v>418.27231</v>
      </c>
      <c r="FU55" s="8" t="s">
        <v>44781</v>
      </c>
      <c r="FV55" s="8" t="s">
        <v>44782</v>
      </c>
      <c r="FW55" s="8" t="s">
        <v>44878</v>
      </c>
      <c r="GB55" s="9" t="s">
        <v>45379</v>
      </c>
      <c r="GC55" s="9" t="s">
        <v>45380</v>
      </c>
      <c r="GD55" s="9" t="s">
        <v>45381</v>
      </c>
      <c r="GE55" s="9" t="s">
        <v>45382</v>
      </c>
      <c r="GF55" s="9">
        <v>565.50699999999995</v>
      </c>
      <c r="GG55" s="9" t="s">
        <v>44781</v>
      </c>
      <c r="GH55" s="9" t="s">
        <v>45107</v>
      </c>
      <c r="GI55" s="9" t="s">
        <v>45108</v>
      </c>
      <c r="GN55" s="10" t="s">
        <v>46153</v>
      </c>
      <c r="GO55" s="10" t="s">
        <v>46154</v>
      </c>
      <c r="GP55" s="10" t="s">
        <v>46155</v>
      </c>
      <c r="GQ55" s="10" t="s">
        <v>45943</v>
      </c>
      <c r="GR55" s="10">
        <v>688.55190000000005</v>
      </c>
      <c r="GS55" s="10" t="s">
        <v>44781</v>
      </c>
      <c r="GT55" s="10" t="s">
        <v>45838</v>
      </c>
      <c r="GU55" s="10" t="s">
        <v>46126</v>
      </c>
      <c r="GZ55" s="11" t="s">
        <v>47326</v>
      </c>
      <c r="HA55" s="11" t="s">
        <v>47327</v>
      </c>
      <c r="HB55" s="11" t="s">
        <v>47328</v>
      </c>
      <c r="HC55" s="11" t="s">
        <v>47329</v>
      </c>
      <c r="HD55" s="11">
        <v>741.61189999999999</v>
      </c>
      <c r="HE55" s="36">
        <f t="shared" si="32"/>
        <v>742.61973</v>
      </c>
      <c r="HF55" s="36">
        <f t="shared" si="33"/>
        <v>764.60167000000001</v>
      </c>
      <c r="HG55" s="36">
        <f t="shared" si="34"/>
        <v>780.57560999999998</v>
      </c>
      <c r="HH55" s="11" t="s">
        <v>44781</v>
      </c>
      <c r="HI55" s="11" t="s">
        <v>46977</v>
      </c>
      <c r="HJ55" s="11" t="s">
        <v>46983</v>
      </c>
      <c r="HV55" s="1" t="s">
        <v>52929</v>
      </c>
      <c r="HW55" s="1" t="s">
        <v>52930</v>
      </c>
      <c r="HX55" s="1" t="s">
        <v>52931</v>
      </c>
      <c r="HY55" s="1" t="s">
        <v>52827</v>
      </c>
      <c r="HZ55" s="1">
        <v>382.3236</v>
      </c>
      <c r="IA55" s="16">
        <f t="shared" si="44"/>
        <v>383.33143000000001</v>
      </c>
      <c r="IB55" s="16">
        <f t="shared" si="45"/>
        <v>405.31337000000002</v>
      </c>
      <c r="IC55" s="16">
        <f t="shared" si="46"/>
        <v>421.28730999999999</v>
      </c>
      <c r="ID55" s="1" t="s">
        <v>52767</v>
      </c>
      <c r="IE55" s="1" t="s">
        <v>52768</v>
      </c>
      <c r="IF55" s="1" t="s">
        <v>52769</v>
      </c>
      <c r="IJ55" s="3" t="s">
        <v>55941</v>
      </c>
      <c r="IK55" s="3" t="s">
        <v>55942</v>
      </c>
      <c r="IL55" s="3" t="s">
        <v>55943</v>
      </c>
      <c r="IM55" s="3" t="s">
        <v>55921</v>
      </c>
      <c r="IN55" s="3">
        <v>286.19330000000002</v>
      </c>
      <c r="IO55" s="3" t="s">
        <v>52767</v>
      </c>
      <c r="IP55" s="3" t="s">
        <v>55781</v>
      </c>
      <c r="IQ55" s="3" t="s">
        <v>55900</v>
      </c>
      <c r="IV55" s="13" t="s">
        <v>56682</v>
      </c>
      <c r="IW55" s="13" t="s">
        <v>56683</v>
      </c>
      <c r="IX55" s="13" t="s">
        <v>11</v>
      </c>
      <c r="IY55" s="13" t="s">
        <v>56681</v>
      </c>
      <c r="IZ55" s="13">
        <v>572.37130000000002</v>
      </c>
      <c r="JA55" s="13" t="s">
        <v>52767</v>
      </c>
      <c r="JB55" s="13" t="s">
        <v>56522</v>
      </c>
      <c r="JC55" s="13" t="s">
        <v>56523</v>
      </c>
      <c r="JG55" s="14" t="s">
        <v>59029</v>
      </c>
      <c r="JH55" s="14" t="s">
        <v>59030</v>
      </c>
      <c r="JI55" s="14" t="s">
        <v>59031</v>
      </c>
      <c r="JJ55" s="14" t="s">
        <v>58873</v>
      </c>
      <c r="JK55" s="14">
        <v>466.25670000000002</v>
      </c>
      <c r="JL55" s="37">
        <f t="shared" si="36"/>
        <v>467.26453000000004</v>
      </c>
      <c r="JM55" s="37">
        <f t="shared" si="37"/>
        <v>489.24647000000004</v>
      </c>
      <c r="JN55" s="37">
        <f t="shared" si="38"/>
        <v>505.22041000000002</v>
      </c>
      <c r="JO55" s="14" t="s">
        <v>52767</v>
      </c>
      <c r="JP55" s="14" t="s">
        <v>58874</v>
      </c>
      <c r="JQ55" s="14" t="s">
        <v>58875</v>
      </c>
    </row>
    <row r="56" spans="1:277" x14ac:dyDescent="0.45">
      <c r="A56" s="1" t="s">
        <v>159</v>
      </c>
      <c r="B56" s="1" t="s">
        <v>160</v>
      </c>
      <c r="C56" s="1" t="s">
        <v>160</v>
      </c>
      <c r="D56" s="1" t="s">
        <v>161</v>
      </c>
      <c r="E56" s="1">
        <v>400.3553</v>
      </c>
      <c r="F56" s="16">
        <f t="shared" si="0"/>
        <v>401.36313000000001</v>
      </c>
      <c r="G56" s="16">
        <f t="shared" si="1"/>
        <v>423.34507000000002</v>
      </c>
      <c r="H56" s="16">
        <f t="shared" si="2"/>
        <v>439.31900999999999</v>
      </c>
      <c r="I56" s="1" t="s">
        <v>12</v>
      </c>
      <c r="J56" s="1" t="s">
        <v>13</v>
      </c>
      <c r="K56" s="1" t="s">
        <v>92</v>
      </c>
      <c r="N56" s="2" t="s">
        <v>1454</v>
      </c>
      <c r="O56" s="2" t="s">
        <v>1455</v>
      </c>
      <c r="P56" s="2" t="s">
        <v>1456</v>
      </c>
      <c r="Q56" s="2" t="s">
        <v>254</v>
      </c>
      <c r="R56" s="2">
        <v>564.47540000000004</v>
      </c>
      <c r="S56" s="18">
        <f t="shared" si="3"/>
        <v>565.48323000000005</v>
      </c>
      <c r="T56" s="18">
        <f t="shared" si="4"/>
        <v>587.46517000000006</v>
      </c>
      <c r="U56" s="18">
        <f t="shared" si="5"/>
        <v>603.43911000000003</v>
      </c>
      <c r="V56" s="2" t="s">
        <v>12</v>
      </c>
      <c r="W56" s="2" t="s">
        <v>212</v>
      </c>
      <c r="X56" s="2" t="s">
        <v>213</v>
      </c>
      <c r="AB56" s="3" t="s">
        <v>2251</v>
      </c>
      <c r="AC56" s="3" t="s">
        <v>2252</v>
      </c>
      <c r="AD56" s="3" t="s">
        <v>2253</v>
      </c>
      <c r="AE56" s="3" t="s">
        <v>2198</v>
      </c>
      <c r="AF56" s="3">
        <v>844.75199999999995</v>
      </c>
      <c r="AG56" s="19">
        <f t="shared" si="47"/>
        <v>845.75982999999997</v>
      </c>
      <c r="AH56" s="19">
        <f t="shared" si="39"/>
        <v>867.74176999999997</v>
      </c>
      <c r="AI56" s="19">
        <f t="shared" si="40"/>
        <v>883.71570999999994</v>
      </c>
      <c r="AJ56" s="3" t="s">
        <v>12</v>
      </c>
      <c r="AK56" s="3" t="s">
        <v>2070</v>
      </c>
      <c r="AL56" s="3" t="s">
        <v>2071</v>
      </c>
      <c r="CC56" s="5" t="s">
        <v>28578</v>
      </c>
      <c r="CD56" s="5" t="s">
        <v>28579</v>
      </c>
      <c r="CE56" s="5" t="s">
        <v>28580</v>
      </c>
      <c r="CF56" s="5" t="s">
        <v>28581</v>
      </c>
      <c r="CG56" s="5">
        <v>493.3168</v>
      </c>
      <c r="CH56" s="27">
        <f t="shared" si="15"/>
        <v>494.32463000000001</v>
      </c>
      <c r="CI56" s="27">
        <f t="shared" si="16"/>
        <v>516.30656999999997</v>
      </c>
      <c r="CJ56" s="27">
        <f t="shared" si="17"/>
        <v>532.28051000000005</v>
      </c>
      <c r="CK56" s="5" t="s">
        <v>23294</v>
      </c>
      <c r="CL56" s="5" t="s">
        <v>23295</v>
      </c>
      <c r="CM56" s="5" t="s">
        <v>28536</v>
      </c>
      <c r="CR56" s="3" t="s">
        <v>32954</v>
      </c>
      <c r="CS56" s="3" t="s">
        <v>32955</v>
      </c>
      <c r="CT56" s="3" t="s">
        <v>32955</v>
      </c>
      <c r="CU56" s="3" t="s">
        <v>27561</v>
      </c>
      <c r="CV56" s="3">
        <v>495.33249999999998</v>
      </c>
      <c r="CW56" s="19">
        <f t="shared" si="18"/>
        <v>496.34032999999999</v>
      </c>
      <c r="CX56" s="19">
        <f t="shared" si="35"/>
        <v>518.32227</v>
      </c>
      <c r="CY56" s="19">
        <f t="shared" si="19"/>
        <v>534.29620999999997</v>
      </c>
      <c r="CZ56" s="3" t="s">
        <v>23294</v>
      </c>
      <c r="DA56" s="3" t="s">
        <v>28911</v>
      </c>
      <c r="DB56" s="3" t="s">
        <v>32905</v>
      </c>
      <c r="DG56" s="6" t="s">
        <v>33231</v>
      </c>
      <c r="DH56" s="6" t="s">
        <v>33232</v>
      </c>
      <c r="DI56" s="6" t="s">
        <v>33233</v>
      </c>
      <c r="DJ56" s="6" t="s">
        <v>33152</v>
      </c>
      <c r="DK56" s="6">
        <v>677.42679999999996</v>
      </c>
      <c r="DL56" s="28">
        <f t="shared" si="41"/>
        <v>678.43462999999997</v>
      </c>
      <c r="DM56" s="28">
        <f t="shared" si="42"/>
        <v>700.41656999999998</v>
      </c>
      <c r="DN56" s="28">
        <f t="shared" si="43"/>
        <v>716.39050999999995</v>
      </c>
      <c r="DO56" s="6" t="s">
        <v>23294</v>
      </c>
      <c r="DP56" s="6" t="s">
        <v>33032</v>
      </c>
      <c r="DQ56" s="6" t="s">
        <v>33033</v>
      </c>
      <c r="EJ56" s="6" t="s">
        <v>37250</v>
      </c>
      <c r="EK56" s="6" t="s">
        <v>37251</v>
      </c>
      <c r="EL56" s="6" t="s">
        <v>37252</v>
      </c>
      <c r="EM56" s="6" t="s">
        <v>37169</v>
      </c>
      <c r="EN56" s="6">
        <v>740.44759999999997</v>
      </c>
      <c r="EO56" s="28">
        <f t="shared" si="23"/>
        <v>741.45542999999998</v>
      </c>
      <c r="EP56" s="28">
        <f t="shared" si="24"/>
        <v>763.43736999999999</v>
      </c>
      <c r="EQ56" s="28">
        <f t="shared" si="25"/>
        <v>779.41130999999996</v>
      </c>
      <c r="ER56" s="6" t="s">
        <v>23294</v>
      </c>
      <c r="ES56" s="6" t="s">
        <v>37116</v>
      </c>
      <c r="ET56" s="6" t="s">
        <v>37117</v>
      </c>
      <c r="EY56" s="7" t="s">
        <v>41118</v>
      </c>
      <c r="EZ56" s="7" t="s">
        <v>41119</v>
      </c>
      <c r="FA56" s="7" t="s">
        <v>41120</v>
      </c>
      <c r="FB56" s="7" t="s">
        <v>40929</v>
      </c>
      <c r="FC56" s="7">
        <v>550.36350000000004</v>
      </c>
      <c r="FD56" s="31">
        <f t="shared" si="26"/>
        <v>551.37133000000006</v>
      </c>
      <c r="FE56" s="31">
        <f t="shared" si="27"/>
        <v>573.35327000000007</v>
      </c>
      <c r="FF56" s="31">
        <f t="shared" si="28"/>
        <v>589.32721000000004</v>
      </c>
      <c r="FG56" s="7" t="s">
        <v>23294</v>
      </c>
      <c r="FH56" s="7" t="s">
        <v>40924</v>
      </c>
      <c r="FI56" s="7" t="s">
        <v>40925</v>
      </c>
      <c r="FK56" s="34"/>
      <c r="FM56" s="8" t="s">
        <v>44830</v>
      </c>
      <c r="FN56" s="8" t="s">
        <v>44831</v>
      </c>
      <c r="FO56" s="8" t="s">
        <v>44832</v>
      </c>
      <c r="FP56" s="8" t="s">
        <v>44833</v>
      </c>
      <c r="FQ56" s="8">
        <v>381.26440000000002</v>
      </c>
      <c r="FR56" s="33">
        <f t="shared" si="29"/>
        <v>382.27223000000004</v>
      </c>
      <c r="FS56" s="33">
        <f t="shared" si="30"/>
        <v>404.25417000000004</v>
      </c>
      <c r="FT56" s="33">
        <f t="shared" si="31"/>
        <v>420.22811000000002</v>
      </c>
      <c r="FU56" s="8" t="s">
        <v>44781</v>
      </c>
      <c r="FV56" s="8" t="s">
        <v>44782</v>
      </c>
      <c r="FW56" s="8" t="s">
        <v>44829</v>
      </c>
      <c r="GB56" s="9" t="s">
        <v>45125</v>
      </c>
      <c r="GC56" s="9" t="s">
        <v>45126</v>
      </c>
      <c r="GD56" s="9" t="s">
        <v>45127</v>
      </c>
      <c r="GE56" s="9" t="s">
        <v>45128</v>
      </c>
      <c r="GF56" s="9">
        <v>565.54340000000002</v>
      </c>
      <c r="GG56" s="9" t="s">
        <v>44781</v>
      </c>
      <c r="GH56" s="9" t="s">
        <v>45107</v>
      </c>
      <c r="GI56" s="9" t="s">
        <v>45108</v>
      </c>
      <c r="GN56" s="10" t="s">
        <v>46196</v>
      </c>
      <c r="GO56" s="10" t="s">
        <v>46197</v>
      </c>
      <c r="GP56" s="10" t="s">
        <v>46198</v>
      </c>
      <c r="GQ56" s="10" t="s">
        <v>45943</v>
      </c>
      <c r="GR56" s="10">
        <v>688.55190000000005</v>
      </c>
      <c r="GS56" s="10" t="s">
        <v>44781</v>
      </c>
      <c r="GT56" s="10" t="s">
        <v>45838</v>
      </c>
      <c r="GU56" s="10" t="s">
        <v>46126</v>
      </c>
      <c r="GZ56" s="11" t="s">
        <v>47089</v>
      </c>
      <c r="HA56" s="11" t="s">
        <v>47090</v>
      </c>
      <c r="HB56" s="11" t="s">
        <v>47091</v>
      </c>
      <c r="HC56" s="11" t="s">
        <v>47092</v>
      </c>
      <c r="HD56" s="11">
        <v>743.59109999999998</v>
      </c>
      <c r="HE56" s="36">
        <f t="shared" si="32"/>
        <v>744.59893</v>
      </c>
      <c r="HF56" s="36">
        <f t="shared" si="33"/>
        <v>766.58087</v>
      </c>
      <c r="HG56" s="36">
        <f t="shared" si="34"/>
        <v>782.55480999999997</v>
      </c>
      <c r="HH56" s="11" t="s">
        <v>44781</v>
      </c>
      <c r="HI56" s="11" t="s">
        <v>46977</v>
      </c>
      <c r="HJ56" s="11" t="s">
        <v>46983</v>
      </c>
      <c r="HV56" s="1" t="s">
        <v>52932</v>
      </c>
      <c r="HW56" s="1" t="s">
        <v>52933</v>
      </c>
      <c r="HX56" s="1" t="s">
        <v>52934</v>
      </c>
      <c r="HY56" s="1" t="s">
        <v>52784</v>
      </c>
      <c r="HZ56" s="1">
        <v>400.33409999999998</v>
      </c>
      <c r="IA56" s="16">
        <f t="shared" si="44"/>
        <v>401.34192999999999</v>
      </c>
      <c r="IB56" s="16">
        <f t="shared" si="45"/>
        <v>423.32387</v>
      </c>
      <c r="IC56" s="16">
        <f t="shared" si="46"/>
        <v>439.29780999999997</v>
      </c>
      <c r="ID56" s="1" t="s">
        <v>52767</v>
      </c>
      <c r="IE56" s="1" t="s">
        <v>52768</v>
      </c>
      <c r="IF56" s="1" t="s">
        <v>52769</v>
      </c>
      <c r="IJ56" s="3" t="s">
        <v>55944</v>
      </c>
      <c r="IK56" s="3" t="s">
        <v>55945</v>
      </c>
      <c r="IL56" s="3" t="s">
        <v>55946</v>
      </c>
      <c r="IM56" s="3" t="s">
        <v>55947</v>
      </c>
      <c r="IN56" s="3">
        <v>322.17</v>
      </c>
      <c r="IO56" s="3" t="s">
        <v>52767</v>
      </c>
      <c r="IP56" s="3" t="s">
        <v>55781</v>
      </c>
      <c r="IQ56" s="3" t="s">
        <v>55900</v>
      </c>
      <c r="IV56" s="13" t="s">
        <v>56684</v>
      </c>
      <c r="IW56" s="13" t="s">
        <v>56685</v>
      </c>
      <c r="IX56" s="13" t="s">
        <v>56686</v>
      </c>
      <c r="IY56" s="13" t="s">
        <v>52794</v>
      </c>
      <c r="IZ56" s="13">
        <v>384.33920000000001</v>
      </c>
      <c r="JA56" s="13" t="s">
        <v>52767</v>
      </c>
      <c r="JB56" s="13" t="s">
        <v>56522</v>
      </c>
      <c r="JC56" s="13" t="s">
        <v>56687</v>
      </c>
      <c r="JG56" s="14" t="s">
        <v>59032</v>
      </c>
      <c r="JH56" s="14" t="s">
        <v>59033</v>
      </c>
      <c r="JI56" s="14" t="s">
        <v>59034</v>
      </c>
      <c r="JJ56" s="14" t="s">
        <v>59035</v>
      </c>
      <c r="JK56" s="14">
        <v>536.22580000000005</v>
      </c>
      <c r="JL56" s="37">
        <f t="shared" si="36"/>
        <v>537.23363000000006</v>
      </c>
      <c r="JM56" s="37">
        <f t="shared" si="37"/>
        <v>559.21557000000007</v>
      </c>
      <c r="JN56" s="37">
        <f t="shared" si="38"/>
        <v>575.18951000000004</v>
      </c>
      <c r="JO56" s="14" t="s">
        <v>52767</v>
      </c>
      <c r="JP56" s="14" t="s">
        <v>58874</v>
      </c>
      <c r="JQ56" s="14" t="s">
        <v>58875</v>
      </c>
    </row>
    <row r="57" spans="1:277" x14ac:dyDescent="0.45">
      <c r="A57" s="1" t="s">
        <v>181</v>
      </c>
      <c r="B57" s="1" t="s">
        <v>182</v>
      </c>
      <c r="C57" s="1" t="s">
        <v>182</v>
      </c>
      <c r="D57" s="1" t="s">
        <v>161</v>
      </c>
      <c r="E57" s="1">
        <v>400.3553</v>
      </c>
      <c r="F57" s="16">
        <f t="shared" si="0"/>
        <v>401.36313000000001</v>
      </c>
      <c r="G57" s="16">
        <f t="shared" si="1"/>
        <v>423.34507000000002</v>
      </c>
      <c r="H57" s="16">
        <f t="shared" si="2"/>
        <v>439.31900999999999</v>
      </c>
      <c r="I57" s="1" t="s">
        <v>12</v>
      </c>
      <c r="J57" s="1" t="s">
        <v>13</v>
      </c>
      <c r="K57" s="1" t="s">
        <v>92</v>
      </c>
      <c r="N57" s="2" t="s">
        <v>1523</v>
      </c>
      <c r="O57" s="2" t="s">
        <v>1524</v>
      </c>
      <c r="P57" s="2" t="s">
        <v>1525</v>
      </c>
      <c r="Q57" s="2" t="s">
        <v>254</v>
      </c>
      <c r="R57" s="2">
        <v>564.47540000000004</v>
      </c>
      <c r="S57" s="18">
        <f t="shared" si="3"/>
        <v>565.48323000000005</v>
      </c>
      <c r="T57" s="18">
        <f t="shared" si="4"/>
        <v>587.46517000000006</v>
      </c>
      <c r="U57" s="18">
        <f t="shared" si="5"/>
        <v>603.43911000000003</v>
      </c>
      <c r="V57" s="2" t="s">
        <v>12</v>
      </c>
      <c r="W57" s="2" t="s">
        <v>212</v>
      </c>
      <c r="X57" s="2" t="s">
        <v>213</v>
      </c>
      <c r="AB57" s="3" t="s">
        <v>2254</v>
      </c>
      <c r="AC57" s="3" t="s">
        <v>2255</v>
      </c>
      <c r="AD57" s="3" t="s">
        <v>2256</v>
      </c>
      <c r="AE57" s="3" t="s">
        <v>2198</v>
      </c>
      <c r="AF57" s="3">
        <v>844.75199999999995</v>
      </c>
      <c r="AG57" s="19">
        <f t="shared" si="47"/>
        <v>845.75982999999997</v>
      </c>
      <c r="AH57" s="19">
        <f t="shared" si="39"/>
        <v>867.74176999999997</v>
      </c>
      <c r="AI57" s="19">
        <f t="shared" si="40"/>
        <v>883.71570999999994</v>
      </c>
      <c r="AJ57" s="3" t="s">
        <v>12</v>
      </c>
      <c r="AK57" s="3" t="s">
        <v>2070</v>
      </c>
      <c r="AL57" s="3" t="s">
        <v>2071</v>
      </c>
      <c r="CC57" s="5" t="s">
        <v>28582</v>
      </c>
      <c r="CD57" s="5" t="s">
        <v>28583</v>
      </c>
      <c r="CE57" s="5" t="s">
        <v>28584</v>
      </c>
      <c r="CF57" s="5" t="s">
        <v>28581</v>
      </c>
      <c r="CG57" s="5">
        <v>493.3168</v>
      </c>
      <c r="CH57" s="27">
        <f t="shared" si="15"/>
        <v>494.32463000000001</v>
      </c>
      <c r="CI57" s="27">
        <f t="shared" si="16"/>
        <v>516.30656999999997</v>
      </c>
      <c r="CJ57" s="27">
        <f t="shared" si="17"/>
        <v>532.28051000000005</v>
      </c>
      <c r="CK57" s="5" t="s">
        <v>23294</v>
      </c>
      <c r="CL57" s="5" t="s">
        <v>23295</v>
      </c>
      <c r="CM57" s="5" t="s">
        <v>28536</v>
      </c>
      <c r="CR57" s="3" t="s">
        <v>32916</v>
      </c>
      <c r="CS57" s="3" t="s">
        <v>32917</v>
      </c>
      <c r="CT57" s="3" t="s">
        <v>32918</v>
      </c>
      <c r="CU57" s="3" t="s">
        <v>28807</v>
      </c>
      <c r="CV57" s="3">
        <v>495.3689</v>
      </c>
      <c r="CW57" s="19">
        <f t="shared" si="18"/>
        <v>496.37673000000001</v>
      </c>
      <c r="CX57" s="19">
        <f t="shared" si="35"/>
        <v>518.35866999999996</v>
      </c>
      <c r="CY57" s="19">
        <f t="shared" si="19"/>
        <v>534.33261000000005</v>
      </c>
      <c r="CZ57" s="3" t="s">
        <v>23294</v>
      </c>
      <c r="DA57" s="3" t="s">
        <v>28911</v>
      </c>
      <c r="DB57" s="3" t="s">
        <v>32905</v>
      </c>
      <c r="DG57" s="6" t="s">
        <v>33234</v>
      </c>
      <c r="DH57" s="6" t="s">
        <v>33235</v>
      </c>
      <c r="DI57" s="6" t="s">
        <v>33236</v>
      </c>
      <c r="DJ57" s="6" t="s">
        <v>33156</v>
      </c>
      <c r="DK57" s="6">
        <v>693.45809999999994</v>
      </c>
      <c r="DL57" s="28">
        <f t="shared" si="41"/>
        <v>694.46592999999996</v>
      </c>
      <c r="DM57" s="28">
        <f t="shared" si="42"/>
        <v>716.44786999999997</v>
      </c>
      <c r="DN57" s="28">
        <f t="shared" si="43"/>
        <v>732.42180999999994</v>
      </c>
      <c r="DO57" s="6" t="s">
        <v>23294</v>
      </c>
      <c r="DP57" s="6" t="s">
        <v>33032</v>
      </c>
      <c r="DQ57" s="6" t="s">
        <v>33033</v>
      </c>
      <c r="EJ57" s="6" t="s">
        <v>37336</v>
      </c>
      <c r="EK57" s="6" t="s">
        <v>37337</v>
      </c>
      <c r="EL57" s="6" t="s">
        <v>37338</v>
      </c>
      <c r="EM57" s="6" t="s">
        <v>37169</v>
      </c>
      <c r="EN57" s="6">
        <v>740.44759999999997</v>
      </c>
      <c r="EO57" s="28">
        <f t="shared" si="23"/>
        <v>741.45542999999998</v>
      </c>
      <c r="EP57" s="28">
        <f t="shared" si="24"/>
        <v>763.43736999999999</v>
      </c>
      <c r="EQ57" s="28">
        <f t="shared" si="25"/>
        <v>779.41130999999996</v>
      </c>
      <c r="ER57" s="6" t="s">
        <v>23294</v>
      </c>
      <c r="ES57" s="6" t="s">
        <v>37116</v>
      </c>
      <c r="ET57" s="6" t="s">
        <v>37117</v>
      </c>
      <c r="EY57" s="7" t="s">
        <v>41035</v>
      </c>
      <c r="EZ57" s="7" t="s">
        <v>41036</v>
      </c>
      <c r="FA57" s="7" t="s">
        <v>41037</v>
      </c>
      <c r="FB57" s="7" t="s">
        <v>41038</v>
      </c>
      <c r="FC57" s="7">
        <v>562.36350000000004</v>
      </c>
      <c r="FD57" s="31">
        <f t="shared" si="26"/>
        <v>563.37133000000006</v>
      </c>
      <c r="FE57" s="31">
        <f t="shared" si="27"/>
        <v>585.35327000000007</v>
      </c>
      <c r="FF57" s="31">
        <f t="shared" si="28"/>
        <v>601.32721000000004</v>
      </c>
      <c r="FG57" s="7" t="s">
        <v>23294</v>
      </c>
      <c r="FH57" s="7" t="s">
        <v>40924</v>
      </c>
      <c r="FI57" s="7" t="s">
        <v>40925</v>
      </c>
      <c r="FK57" s="34"/>
      <c r="FM57" s="8" t="s">
        <v>45076</v>
      </c>
      <c r="FN57" s="8" t="s">
        <v>45077</v>
      </c>
      <c r="FO57" s="8" t="s">
        <v>45078</v>
      </c>
      <c r="FP57" s="8" t="s">
        <v>45079</v>
      </c>
      <c r="FQ57" s="8">
        <v>389.27769999999998</v>
      </c>
      <c r="FR57" s="33">
        <f t="shared" si="29"/>
        <v>390.28552999999999</v>
      </c>
      <c r="FS57" s="33">
        <f t="shared" si="30"/>
        <v>412.26747</v>
      </c>
      <c r="FT57" s="33">
        <f t="shared" si="31"/>
        <v>428.24140999999997</v>
      </c>
      <c r="FU57" s="8" t="s">
        <v>44781</v>
      </c>
      <c r="FV57" s="8" t="s">
        <v>44782</v>
      </c>
      <c r="FW57" s="8" t="s">
        <v>44878</v>
      </c>
      <c r="GB57" s="9" t="s">
        <v>45234</v>
      </c>
      <c r="GC57" s="9" t="s">
        <v>45235</v>
      </c>
      <c r="GD57" s="9" t="s">
        <v>45236</v>
      </c>
      <c r="GE57" s="9" t="s">
        <v>45128</v>
      </c>
      <c r="GF57" s="9">
        <v>565.54340000000002</v>
      </c>
      <c r="GG57" s="9" t="s">
        <v>44781</v>
      </c>
      <c r="GH57" s="9" t="s">
        <v>45107</v>
      </c>
      <c r="GI57" s="9" t="s">
        <v>45108</v>
      </c>
      <c r="GN57" s="10" t="s">
        <v>46372</v>
      </c>
      <c r="GO57" s="10" t="s">
        <v>46373</v>
      </c>
      <c r="GP57" s="10" t="s">
        <v>46374</v>
      </c>
      <c r="GQ57" s="10" t="s">
        <v>46375</v>
      </c>
      <c r="GR57" s="10">
        <v>690.53120000000001</v>
      </c>
      <c r="GS57" s="10" t="s">
        <v>44781</v>
      </c>
      <c r="GT57" s="10" t="s">
        <v>45838</v>
      </c>
      <c r="GU57" s="10" t="s">
        <v>46126</v>
      </c>
      <c r="GZ57" s="11" t="s">
        <v>47121</v>
      </c>
      <c r="HA57" s="11" t="s">
        <v>47122</v>
      </c>
      <c r="HB57" s="11" t="s">
        <v>47123</v>
      </c>
      <c r="HC57" s="11" t="s">
        <v>47092</v>
      </c>
      <c r="HD57" s="11">
        <v>743.59109999999998</v>
      </c>
      <c r="HE57" s="36">
        <f t="shared" si="32"/>
        <v>744.59893</v>
      </c>
      <c r="HF57" s="36">
        <f t="shared" si="33"/>
        <v>766.58087</v>
      </c>
      <c r="HG57" s="36">
        <f t="shared" si="34"/>
        <v>782.55480999999997</v>
      </c>
      <c r="HH57" s="11" t="s">
        <v>44781</v>
      </c>
      <c r="HI57" s="11" t="s">
        <v>46977</v>
      </c>
      <c r="HJ57" s="11" t="s">
        <v>46983</v>
      </c>
      <c r="HV57" s="1" t="s">
        <v>52935</v>
      </c>
      <c r="HW57" s="1" t="s">
        <v>52936</v>
      </c>
      <c r="HX57" s="1" t="s">
        <v>52937</v>
      </c>
      <c r="HY57" s="1" t="s">
        <v>52885</v>
      </c>
      <c r="HZ57" s="1">
        <v>418.34469999999999</v>
      </c>
      <c r="IA57" s="16">
        <f t="shared" si="44"/>
        <v>419.35253</v>
      </c>
      <c r="IB57" s="16">
        <f t="shared" si="45"/>
        <v>441.33447000000001</v>
      </c>
      <c r="IC57" s="16">
        <f t="shared" si="46"/>
        <v>457.30840999999998</v>
      </c>
      <c r="ID57" s="1" t="s">
        <v>52767</v>
      </c>
      <c r="IE57" s="1" t="s">
        <v>52768</v>
      </c>
      <c r="IF57" s="1" t="s">
        <v>52769</v>
      </c>
      <c r="IJ57" s="3" t="s">
        <v>55948</v>
      </c>
      <c r="IK57" s="3" t="s">
        <v>55949</v>
      </c>
      <c r="IL57" s="3" t="s">
        <v>55950</v>
      </c>
      <c r="IM57" s="3" t="s">
        <v>55908</v>
      </c>
      <c r="IN57" s="3">
        <v>288.20890000000003</v>
      </c>
      <c r="IO57" s="3" t="s">
        <v>52767</v>
      </c>
      <c r="IP57" s="3" t="s">
        <v>55781</v>
      </c>
      <c r="IQ57" s="3" t="s">
        <v>55900</v>
      </c>
      <c r="IV57" s="13" t="s">
        <v>56688</v>
      </c>
      <c r="IW57" s="13" t="s">
        <v>56689</v>
      </c>
      <c r="IX57" s="13" t="s">
        <v>56690</v>
      </c>
      <c r="IY57" s="13" t="s">
        <v>56315</v>
      </c>
      <c r="IZ57" s="13">
        <v>314.22460000000001</v>
      </c>
      <c r="JA57" s="13" t="s">
        <v>52767</v>
      </c>
      <c r="JB57" s="13" t="s">
        <v>56522</v>
      </c>
      <c r="JC57" s="13" t="s">
        <v>56687</v>
      </c>
      <c r="JG57" s="14" t="s">
        <v>59036</v>
      </c>
      <c r="JH57" s="14" t="s">
        <v>58985</v>
      </c>
      <c r="JI57" s="14" t="s">
        <v>59037</v>
      </c>
      <c r="JJ57" s="14" t="s">
        <v>58986</v>
      </c>
      <c r="JK57" s="14">
        <v>612.38729999999998</v>
      </c>
      <c r="JL57" s="37">
        <f t="shared" si="36"/>
        <v>613.39512999999999</v>
      </c>
      <c r="JM57" s="37">
        <f t="shared" si="37"/>
        <v>635.37707</v>
      </c>
      <c r="JN57" s="37">
        <f t="shared" si="38"/>
        <v>651.35100999999997</v>
      </c>
      <c r="JO57" s="14" t="s">
        <v>52767</v>
      </c>
      <c r="JP57" s="14" t="s">
        <v>58874</v>
      </c>
      <c r="JQ57" s="14" t="s">
        <v>58875</v>
      </c>
    </row>
    <row r="58" spans="1:277" x14ac:dyDescent="0.45">
      <c r="A58" s="1" t="s">
        <v>62</v>
      </c>
      <c r="B58" s="1" t="s">
        <v>63</v>
      </c>
      <c r="C58" s="1" t="s">
        <v>64</v>
      </c>
      <c r="D58" s="1" t="s">
        <v>65</v>
      </c>
      <c r="E58" s="1">
        <v>402.27699999999999</v>
      </c>
      <c r="F58" s="16">
        <f t="shared" si="0"/>
        <v>403.28483</v>
      </c>
      <c r="G58" s="16">
        <f t="shared" si="1"/>
        <v>425.26677000000001</v>
      </c>
      <c r="H58" s="16">
        <f t="shared" si="2"/>
        <v>441.24070999999998</v>
      </c>
      <c r="I58" s="1" t="s">
        <v>12</v>
      </c>
      <c r="J58" s="1" t="s">
        <v>13</v>
      </c>
      <c r="K58" s="1" t="s">
        <v>14</v>
      </c>
      <c r="N58" s="2" t="s">
        <v>1590</v>
      </c>
      <c r="O58" s="2" t="s">
        <v>1591</v>
      </c>
      <c r="P58" s="2" t="s">
        <v>1592</v>
      </c>
      <c r="Q58" s="2" t="s">
        <v>254</v>
      </c>
      <c r="R58" s="2">
        <v>564.47540000000004</v>
      </c>
      <c r="S58" s="18">
        <f t="shared" si="3"/>
        <v>565.48323000000005</v>
      </c>
      <c r="T58" s="18">
        <f t="shared" si="4"/>
        <v>587.46517000000006</v>
      </c>
      <c r="U58" s="18">
        <f t="shared" si="5"/>
        <v>603.43911000000003</v>
      </c>
      <c r="V58" s="2" t="s">
        <v>12</v>
      </c>
      <c r="W58" s="2" t="s">
        <v>212</v>
      </c>
      <c r="X58" s="2" t="s">
        <v>213</v>
      </c>
      <c r="AB58" s="3" t="s">
        <v>2257</v>
      </c>
      <c r="AC58" s="3" t="s">
        <v>2258</v>
      </c>
      <c r="AD58" s="3" t="s">
        <v>2259</v>
      </c>
      <c r="AE58" s="3" t="s">
        <v>2202</v>
      </c>
      <c r="AF58" s="3">
        <v>826.70500000000004</v>
      </c>
      <c r="AG58" s="19">
        <f t="shared" si="47"/>
        <v>827.71283000000005</v>
      </c>
      <c r="AH58" s="19">
        <f t="shared" si="39"/>
        <v>849.69477000000006</v>
      </c>
      <c r="AI58" s="19">
        <f t="shared" si="40"/>
        <v>865.66871000000003</v>
      </c>
      <c r="AJ58" s="3" t="s">
        <v>12</v>
      </c>
      <c r="AK58" s="3" t="s">
        <v>2070</v>
      </c>
      <c r="AL58" s="3" t="s">
        <v>2071</v>
      </c>
      <c r="CC58" s="5" t="s">
        <v>28871</v>
      </c>
      <c r="CD58" s="5" t="s">
        <v>28872</v>
      </c>
      <c r="CE58" s="5" t="s">
        <v>28873</v>
      </c>
      <c r="CF58" s="5" t="s">
        <v>28874</v>
      </c>
      <c r="CG58" s="5">
        <v>493.35320000000002</v>
      </c>
      <c r="CH58" s="27">
        <f t="shared" si="15"/>
        <v>494.36103000000003</v>
      </c>
      <c r="CI58" s="27">
        <f t="shared" si="16"/>
        <v>516.34297000000004</v>
      </c>
      <c r="CJ58" s="27">
        <f t="shared" si="17"/>
        <v>532.31691000000001</v>
      </c>
      <c r="CK58" s="5" t="s">
        <v>23294</v>
      </c>
      <c r="CL58" s="5" t="s">
        <v>23295</v>
      </c>
      <c r="CM58" s="5" t="s">
        <v>28857</v>
      </c>
      <c r="CR58" s="3" t="s">
        <v>32956</v>
      </c>
      <c r="CS58" s="3" t="s">
        <v>32957</v>
      </c>
      <c r="CT58" s="3" t="s">
        <v>32957</v>
      </c>
      <c r="CU58" s="3" t="s">
        <v>32958</v>
      </c>
      <c r="CV58" s="3">
        <v>497.34809999999999</v>
      </c>
      <c r="CW58" s="19">
        <f t="shared" si="18"/>
        <v>498.35593</v>
      </c>
      <c r="CX58" s="19">
        <f t="shared" si="35"/>
        <v>520.33786999999995</v>
      </c>
      <c r="CY58" s="19">
        <f t="shared" si="19"/>
        <v>536.31181000000004</v>
      </c>
      <c r="CZ58" s="3" t="s">
        <v>23294</v>
      </c>
      <c r="DA58" s="3" t="s">
        <v>28911</v>
      </c>
      <c r="DB58" s="3" t="s">
        <v>32905</v>
      </c>
      <c r="DG58" s="6" t="s">
        <v>33237</v>
      </c>
      <c r="DH58" s="6" t="s">
        <v>33238</v>
      </c>
      <c r="DI58" s="6" t="s">
        <v>33239</v>
      </c>
      <c r="DJ58" s="6" t="s">
        <v>33160</v>
      </c>
      <c r="DK58" s="6">
        <v>691.44240000000002</v>
      </c>
      <c r="DL58" s="28">
        <f t="shared" si="41"/>
        <v>692.45023000000003</v>
      </c>
      <c r="DM58" s="28">
        <f t="shared" si="42"/>
        <v>714.43217000000004</v>
      </c>
      <c r="DN58" s="28">
        <f t="shared" si="43"/>
        <v>730.40611000000001</v>
      </c>
      <c r="DO58" s="6" t="s">
        <v>23294</v>
      </c>
      <c r="DP58" s="6" t="s">
        <v>33032</v>
      </c>
      <c r="DQ58" s="6" t="s">
        <v>33033</v>
      </c>
      <c r="EJ58" s="6" t="s">
        <v>37483</v>
      </c>
      <c r="EK58" s="6" t="s">
        <v>37484</v>
      </c>
      <c r="EL58" s="6" t="s">
        <v>37485</v>
      </c>
      <c r="EM58" s="6" t="s">
        <v>37169</v>
      </c>
      <c r="EN58" s="6">
        <v>740.44759999999997</v>
      </c>
      <c r="EO58" s="28">
        <f t="shared" si="23"/>
        <v>741.45542999999998</v>
      </c>
      <c r="EP58" s="28">
        <f t="shared" si="24"/>
        <v>763.43736999999999</v>
      </c>
      <c r="EQ58" s="28">
        <f t="shared" si="25"/>
        <v>779.41130999999996</v>
      </c>
      <c r="ER58" s="6" t="s">
        <v>23294</v>
      </c>
      <c r="ES58" s="6" t="s">
        <v>37116</v>
      </c>
      <c r="ET58" s="6" t="s">
        <v>37117</v>
      </c>
      <c r="EY58" s="7" t="s">
        <v>41256</v>
      </c>
      <c r="EZ58" s="7" t="s">
        <v>41257</v>
      </c>
      <c r="FA58" s="7" t="s">
        <v>41258</v>
      </c>
      <c r="FB58" s="7" t="s">
        <v>41038</v>
      </c>
      <c r="FC58" s="7">
        <v>562.36350000000004</v>
      </c>
      <c r="FD58" s="31">
        <f t="shared" si="26"/>
        <v>563.37133000000006</v>
      </c>
      <c r="FE58" s="31">
        <f t="shared" si="27"/>
        <v>585.35327000000007</v>
      </c>
      <c r="FF58" s="31">
        <f t="shared" si="28"/>
        <v>601.32721000000004</v>
      </c>
      <c r="FG58" s="7" t="s">
        <v>23294</v>
      </c>
      <c r="FH58" s="7" t="s">
        <v>40924</v>
      </c>
      <c r="FI58" s="7" t="s">
        <v>40925</v>
      </c>
      <c r="FK58" s="34"/>
      <c r="FM58" s="8" t="s">
        <v>44838</v>
      </c>
      <c r="FN58" s="8" t="s">
        <v>44839</v>
      </c>
      <c r="FO58" s="8" t="s">
        <v>44840</v>
      </c>
      <c r="FP58" s="8" t="s">
        <v>44841</v>
      </c>
      <c r="FQ58" s="8">
        <v>393.26440000000002</v>
      </c>
      <c r="FR58" s="33">
        <f t="shared" si="29"/>
        <v>394.27223000000004</v>
      </c>
      <c r="FS58" s="33">
        <f t="shared" si="30"/>
        <v>416.25417000000004</v>
      </c>
      <c r="FT58" s="33">
        <f t="shared" si="31"/>
        <v>432.22811000000002</v>
      </c>
      <c r="FU58" s="8" t="s">
        <v>44781</v>
      </c>
      <c r="FV58" s="8" t="s">
        <v>44782</v>
      </c>
      <c r="FW58" s="8" t="s">
        <v>44829</v>
      </c>
      <c r="GB58" s="9" t="s">
        <v>45261</v>
      </c>
      <c r="GC58" s="9" t="s">
        <v>45262</v>
      </c>
      <c r="GD58" s="9" t="s">
        <v>45263</v>
      </c>
      <c r="GE58" s="9" t="s">
        <v>45128</v>
      </c>
      <c r="GF58" s="9">
        <v>565.54340000000002</v>
      </c>
      <c r="GG58" s="9" t="s">
        <v>44781</v>
      </c>
      <c r="GH58" s="9" t="s">
        <v>45107</v>
      </c>
      <c r="GI58" s="9" t="s">
        <v>45108</v>
      </c>
      <c r="GN58" s="10" t="s">
        <v>46113</v>
      </c>
      <c r="GO58" s="10" t="s">
        <v>46114</v>
      </c>
      <c r="GP58" s="10" t="s">
        <v>46115</v>
      </c>
      <c r="GQ58" s="10" t="s">
        <v>46116</v>
      </c>
      <c r="GR58" s="10">
        <v>690.56759999999997</v>
      </c>
      <c r="GS58" s="10" t="s">
        <v>44781</v>
      </c>
      <c r="GT58" s="10" t="s">
        <v>45838</v>
      </c>
      <c r="GU58" s="10" t="s">
        <v>45839</v>
      </c>
      <c r="GZ58" s="11" t="s">
        <v>47386</v>
      </c>
      <c r="HA58" s="11" t="s">
        <v>47387</v>
      </c>
      <c r="HB58" s="11" t="s">
        <v>47388</v>
      </c>
      <c r="HC58" s="11" t="s">
        <v>47092</v>
      </c>
      <c r="HD58" s="11">
        <v>743.59109999999998</v>
      </c>
      <c r="HE58" s="36">
        <f t="shared" si="32"/>
        <v>744.59893</v>
      </c>
      <c r="HF58" s="36">
        <f t="shared" si="33"/>
        <v>766.58087</v>
      </c>
      <c r="HG58" s="36">
        <f t="shared" si="34"/>
        <v>782.55480999999997</v>
      </c>
      <c r="HH58" s="11" t="s">
        <v>44781</v>
      </c>
      <c r="HI58" s="11" t="s">
        <v>46977</v>
      </c>
      <c r="HJ58" s="11" t="s">
        <v>46983</v>
      </c>
      <c r="HV58" s="1" t="s">
        <v>52938</v>
      </c>
      <c r="HW58" s="1" t="s">
        <v>52939</v>
      </c>
      <c r="HX58" s="1" t="s">
        <v>52940</v>
      </c>
      <c r="HY58" s="1" t="s">
        <v>52941</v>
      </c>
      <c r="HZ58" s="1">
        <v>442.3811</v>
      </c>
      <c r="IA58" s="16">
        <f t="shared" si="44"/>
        <v>443.38893000000002</v>
      </c>
      <c r="IB58" s="16">
        <f t="shared" si="45"/>
        <v>465.37087000000002</v>
      </c>
      <c r="IC58" s="16">
        <f t="shared" si="46"/>
        <v>481.34481</v>
      </c>
      <c r="ID58" s="1" t="s">
        <v>52767</v>
      </c>
      <c r="IE58" s="1" t="s">
        <v>52768</v>
      </c>
      <c r="IF58" s="1" t="s">
        <v>52769</v>
      </c>
      <c r="IJ58" s="3" t="s">
        <v>55951</v>
      </c>
      <c r="IK58" s="3" t="s">
        <v>55952</v>
      </c>
      <c r="IL58" s="3" t="s">
        <v>55953</v>
      </c>
      <c r="IM58" s="3" t="s">
        <v>55904</v>
      </c>
      <c r="IN58" s="3">
        <v>290.22460000000001</v>
      </c>
      <c r="IO58" s="3" t="s">
        <v>52767</v>
      </c>
      <c r="IP58" s="3" t="s">
        <v>55781</v>
      </c>
      <c r="IQ58" s="3" t="s">
        <v>55900</v>
      </c>
      <c r="IV58" s="13" t="s">
        <v>56691</v>
      </c>
      <c r="IW58" s="13" t="s">
        <v>56692</v>
      </c>
      <c r="IX58" s="13" t="s">
        <v>56693</v>
      </c>
      <c r="IY58" s="13" t="s">
        <v>55998</v>
      </c>
      <c r="IZ58" s="13">
        <v>330.21949999999998</v>
      </c>
      <c r="JA58" s="13" t="s">
        <v>52767</v>
      </c>
      <c r="JB58" s="13" t="s">
        <v>56522</v>
      </c>
      <c r="JC58" s="13" t="s">
        <v>56687</v>
      </c>
      <c r="JG58" s="14" t="s">
        <v>59038</v>
      </c>
      <c r="JH58" s="14" t="s">
        <v>59039</v>
      </c>
      <c r="JI58" s="14" t="s">
        <v>11</v>
      </c>
      <c r="JJ58" s="14" t="s">
        <v>58907</v>
      </c>
      <c r="JK58" s="14">
        <v>464.24099999999999</v>
      </c>
      <c r="JL58" s="37">
        <f t="shared" si="36"/>
        <v>465.24883</v>
      </c>
      <c r="JM58" s="37">
        <f t="shared" si="37"/>
        <v>487.23077000000001</v>
      </c>
      <c r="JN58" s="37">
        <f t="shared" si="38"/>
        <v>503.20470999999998</v>
      </c>
      <c r="JO58" s="14" t="s">
        <v>52767</v>
      </c>
      <c r="JP58" s="14" t="s">
        <v>58874</v>
      </c>
      <c r="JQ58" s="14" t="s">
        <v>58875</v>
      </c>
    </row>
    <row r="59" spans="1:277" x14ac:dyDescent="0.45">
      <c r="A59" s="1" t="s">
        <v>203</v>
      </c>
      <c r="B59" s="1" t="s">
        <v>204</v>
      </c>
      <c r="C59" s="1" t="s">
        <v>204</v>
      </c>
      <c r="D59" s="1" t="s">
        <v>205</v>
      </c>
      <c r="E59" s="1">
        <v>402.37090000000001</v>
      </c>
      <c r="F59" s="16">
        <f t="shared" si="0"/>
        <v>403.37873000000002</v>
      </c>
      <c r="G59" s="16">
        <f t="shared" si="1"/>
        <v>425.36067000000003</v>
      </c>
      <c r="H59" s="16">
        <f t="shared" si="2"/>
        <v>441.33461</v>
      </c>
      <c r="I59" s="1" t="s">
        <v>12</v>
      </c>
      <c r="J59" s="1" t="s">
        <v>13</v>
      </c>
      <c r="K59" s="1" t="s">
        <v>92</v>
      </c>
      <c r="N59" s="2" t="s">
        <v>1659</v>
      </c>
      <c r="O59" s="2" t="s">
        <v>1660</v>
      </c>
      <c r="P59" s="2" t="s">
        <v>1661</v>
      </c>
      <c r="Q59" s="2" t="s">
        <v>254</v>
      </c>
      <c r="R59" s="2">
        <v>564.47540000000004</v>
      </c>
      <c r="S59" s="18">
        <f t="shared" si="3"/>
        <v>565.48323000000005</v>
      </c>
      <c r="T59" s="18">
        <f t="shared" si="4"/>
        <v>587.46517000000006</v>
      </c>
      <c r="U59" s="18">
        <f t="shared" si="5"/>
        <v>603.43911000000003</v>
      </c>
      <c r="V59" s="2" t="s">
        <v>12</v>
      </c>
      <c r="W59" s="2" t="s">
        <v>212</v>
      </c>
      <c r="X59" s="2" t="s">
        <v>213</v>
      </c>
      <c r="AB59" s="3" t="s">
        <v>2260</v>
      </c>
      <c r="AC59" s="3" t="s">
        <v>2261</v>
      </c>
      <c r="AD59" s="3" t="s">
        <v>2262</v>
      </c>
      <c r="AE59" s="3" t="s">
        <v>2202</v>
      </c>
      <c r="AF59" s="3">
        <v>826.70500000000004</v>
      </c>
      <c r="AG59" s="19">
        <f t="shared" si="47"/>
        <v>827.71283000000005</v>
      </c>
      <c r="AH59" s="19">
        <f t="shared" si="39"/>
        <v>849.69477000000006</v>
      </c>
      <c r="AI59" s="19">
        <f t="shared" si="40"/>
        <v>865.66871000000003</v>
      </c>
      <c r="AJ59" s="3" t="s">
        <v>12</v>
      </c>
      <c r="AK59" s="3" t="s">
        <v>2070</v>
      </c>
      <c r="AL59" s="3" t="s">
        <v>2071</v>
      </c>
      <c r="CC59" s="5" t="s">
        <v>27558</v>
      </c>
      <c r="CD59" s="5" t="s">
        <v>27559</v>
      </c>
      <c r="CE59" s="5" t="s">
        <v>27560</v>
      </c>
      <c r="CF59" s="5" t="s">
        <v>27561</v>
      </c>
      <c r="CG59" s="5">
        <v>495.33249999999998</v>
      </c>
      <c r="CH59" s="27">
        <f t="shared" si="15"/>
        <v>496.34032999999999</v>
      </c>
      <c r="CI59" s="27">
        <f t="shared" si="16"/>
        <v>518.32227</v>
      </c>
      <c r="CJ59" s="27">
        <f t="shared" si="17"/>
        <v>534.29620999999997</v>
      </c>
      <c r="CK59" s="5" t="s">
        <v>23294</v>
      </c>
      <c r="CL59" s="5" t="s">
        <v>23295</v>
      </c>
      <c r="CM59" s="5" t="s">
        <v>27517</v>
      </c>
      <c r="CR59" s="3" t="s">
        <v>32755</v>
      </c>
      <c r="CS59" s="3" t="s">
        <v>32756</v>
      </c>
      <c r="CT59" s="3" t="s">
        <v>32757</v>
      </c>
      <c r="CU59" s="3" t="s">
        <v>32758</v>
      </c>
      <c r="CV59" s="3">
        <v>499.26990000000001</v>
      </c>
      <c r="CW59" s="19">
        <f t="shared" si="18"/>
        <v>500.27773000000002</v>
      </c>
      <c r="CX59" s="19">
        <f t="shared" si="35"/>
        <v>522.25967000000003</v>
      </c>
      <c r="CY59" s="19">
        <f t="shared" si="19"/>
        <v>538.23361</v>
      </c>
      <c r="CZ59" s="3" t="s">
        <v>23294</v>
      </c>
      <c r="DA59" s="3" t="s">
        <v>28911</v>
      </c>
      <c r="DB59" s="3" t="s">
        <v>32671</v>
      </c>
      <c r="DG59" s="6" t="s">
        <v>33240</v>
      </c>
      <c r="DH59" s="6" t="s">
        <v>33241</v>
      </c>
      <c r="DI59" s="6" t="s">
        <v>33242</v>
      </c>
      <c r="DJ59" s="6" t="s">
        <v>33243</v>
      </c>
      <c r="DK59" s="6">
        <v>705.45809999999994</v>
      </c>
      <c r="DL59" s="28">
        <f t="shared" si="41"/>
        <v>706.46592999999996</v>
      </c>
      <c r="DM59" s="28">
        <f t="shared" si="42"/>
        <v>728.44786999999997</v>
      </c>
      <c r="DN59" s="28">
        <f t="shared" si="43"/>
        <v>744.42180999999994</v>
      </c>
      <c r="DO59" s="6" t="s">
        <v>23294</v>
      </c>
      <c r="DP59" s="6" t="s">
        <v>33032</v>
      </c>
      <c r="DQ59" s="6" t="s">
        <v>33033</v>
      </c>
      <c r="EJ59" s="6" t="s">
        <v>40143</v>
      </c>
      <c r="EK59" s="6" t="s">
        <v>40144</v>
      </c>
      <c r="EL59" s="6" t="s">
        <v>40145</v>
      </c>
      <c r="EM59" s="6" t="s">
        <v>40146</v>
      </c>
      <c r="EN59" s="6">
        <v>740.48400000000004</v>
      </c>
      <c r="EO59" s="28">
        <f t="shared" si="23"/>
        <v>741.49183000000005</v>
      </c>
      <c r="EP59" s="28">
        <f t="shared" si="24"/>
        <v>763.47377000000006</v>
      </c>
      <c r="EQ59" s="28">
        <f t="shared" si="25"/>
        <v>779.44771000000003</v>
      </c>
      <c r="ER59" s="6" t="s">
        <v>23294</v>
      </c>
      <c r="ES59" s="6" t="s">
        <v>37116</v>
      </c>
      <c r="ET59" s="6" t="s">
        <v>40142</v>
      </c>
      <c r="EY59" s="7" t="s">
        <v>43808</v>
      </c>
      <c r="EZ59" s="7" t="s">
        <v>43809</v>
      </c>
      <c r="FA59" s="7" t="s">
        <v>43810</v>
      </c>
      <c r="FB59" s="7" t="s">
        <v>43811</v>
      </c>
      <c r="FC59" s="7">
        <v>564.37909999999999</v>
      </c>
      <c r="FD59" s="31">
        <f t="shared" si="26"/>
        <v>565.38693000000001</v>
      </c>
      <c r="FE59" s="31">
        <f t="shared" si="27"/>
        <v>587.36887000000002</v>
      </c>
      <c r="FF59" s="31">
        <f t="shared" si="28"/>
        <v>603.34280999999999</v>
      </c>
      <c r="FG59" s="7" t="s">
        <v>23294</v>
      </c>
      <c r="FH59" s="7" t="s">
        <v>40924</v>
      </c>
      <c r="FI59" s="7" t="s">
        <v>40925</v>
      </c>
      <c r="FK59" s="34"/>
      <c r="FM59" s="8" t="s">
        <v>44834</v>
      </c>
      <c r="FN59" s="8" t="s">
        <v>44835</v>
      </c>
      <c r="FO59" s="8" t="s">
        <v>44836</v>
      </c>
      <c r="FP59" s="8" t="s">
        <v>44837</v>
      </c>
      <c r="FQ59" s="8">
        <v>397.2593</v>
      </c>
      <c r="FR59" s="33">
        <f t="shared" si="29"/>
        <v>398.26713000000001</v>
      </c>
      <c r="FS59" s="33">
        <f t="shared" si="30"/>
        <v>420.24907000000002</v>
      </c>
      <c r="FT59" s="33">
        <f t="shared" si="31"/>
        <v>436.22300999999999</v>
      </c>
      <c r="FU59" s="8" t="s">
        <v>44781</v>
      </c>
      <c r="FV59" s="8" t="s">
        <v>44782</v>
      </c>
      <c r="FW59" s="8" t="s">
        <v>44829</v>
      </c>
      <c r="GB59" s="9" t="s">
        <v>45483</v>
      </c>
      <c r="GC59" s="9" t="s">
        <v>45484</v>
      </c>
      <c r="GD59" s="9" t="s">
        <v>45485</v>
      </c>
      <c r="GE59" s="9" t="s">
        <v>45128</v>
      </c>
      <c r="GF59" s="9">
        <v>565.54340000000002</v>
      </c>
      <c r="GG59" s="9" t="s">
        <v>44781</v>
      </c>
      <c r="GH59" s="9" t="s">
        <v>45107</v>
      </c>
      <c r="GI59" s="9" t="s">
        <v>45452</v>
      </c>
      <c r="GN59" s="10" t="s">
        <v>46361</v>
      </c>
      <c r="GO59" s="10" t="s">
        <v>46362</v>
      </c>
      <c r="GP59" s="10" t="s">
        <v>46363</v>
      </c>
      <c r="GQ59" s="10" t="s">
        <v>46364</v>
      </c>
      <c r="GR59" s="10">
        <v>700.51549999999997</v>
      </c>
      <c r="GS59" s="10" t="s">
        <v>44781</v>
      </c>
      <c r="GT59" s="10" t="s">
        <v>45838</v>
      </c>
      <c r="GU59" s="10" t="s">
        <v>46126</v>
      </c>
      <c r="GZ59" s="11" t="s">
        <v>47417</v>
      </c>
      <c r="HA59" s="11" t="s">
        <v>47418</v>
      </c>
      <c r="HB59" s="11" t="s">
        <v>47419</v>
      </c>
      <c r="HC59" s="11" t="s">
        <v>47092</v>
      </c>
      <c r="HD59" s="11">
        <v>743.59109999999998</v>
      </c>
      <c r="HE59" s="36">
        <f t="shared" si="32"/>
        <v>744.59893</v>
      </c>
      <c r="HF59" s="36">
        <f t="shared" si="33"/>
        <v>766.58087</v>
      </c>
      <c r="HG59" s="36">
        <f t="shared" si="34"/>
        <v>782.55480999999997</v>
      </c>
      <c r="HH59" s="11" t="s">
        <v>44781</v>
      </c>
      <c r="HI59" s="11" t="s">
        <v>46977</v>
      </c>
      <c r="HJ59" s="11" t="s">
        <v>46983</v>
      </c>
      <c r="HV59" s="1" t="s">
        <v>52942</v>
      </c>
      <c r="HW59" s="1" t="s">
        <v>52943</v>
      </c>
      <c r="HX59" s="1" t="s">
        <v>52944</v>
      </c>
      <c r="HY59" s="1" t="s">
        <v>52885</v>
      </c>
      <c r="HZ59" s="1">
        <v>418.34469999999999</v>
      </c>
      <c r="IA59" s="16">
        <f t="shared" si="44"/>
        <v>419.35253</v>
      </c>
      <c r="IB59" s="16">
        <f t="shared" si="45"/>
        <v>441.33447000000001</v>
      </c>
      <c r="IC59" s="16">
        <f t="shared" si="46"/>
        <v>457.30840999999998</v>
      </c>
      <c r="ID59" s="1" t="s">
        <v>52767</v>
      </c>
      <c r="IE59" s="1" t="s">
        <v>52768</v>
      </c>
      <c r="IF59" s="1" t="s">
        <v>52769</v>
      </c>
      <c r="IJ59" s="3" t="s">
        <v>55954</v>
      </c>
      <c r="IK59" s="3" t="s">
        <v>55955</v>
      </c>
      <c r="IL59" s="3" t="s">
        <v>55956</v>
      </c>
      <c r="IM59" s="3" t="s">
        <v>55957</v>
      </c>
      <c r="IN59" s="3">
        <v>336.21010000000001</v>
      </c>
      <c r="IO59" s="3" t="s">
        <v>52767</v>
      </c>
      <c r="IP59" s="3" t="s">
        <v>55781</v>
      </c>
      <c r="IQ59" s="3" t="s">
        <v>55900</v>
      </c>
      <c r="IV59" s="13" t="s">
        <v>56694</v>
      </c>
      <c r="IW59" s="13" t="s">
        <v>56695</v>
      </c>
      <c r="IX59" s="13" t="s">
        <v>56696</v>
      </c>
      <c r="IY59" s="13" t="s">
        <v>56156</v>
      </c>
      <c r="IZ59" s="13">
        <v>346.21440000000001</v>
      </c>
      <c r="JA59" s="13" t="s">
        <v>52767</v>
      </c>
      <c r="JB59" s="13" t="s">
        <v>56522</v>
      </c>
      <c r="JC59" s="13" t="s">
        <v>56687</v>
      </c>
      <c r="JG59" s="14" t="s">
        <v>59040</v>
      </c>
      <c r="JH59" s="14" t="s">
        <v>59041</v>
      </c>
      <c r="JI59" s="14" t="s">
        <v>59042</v>
      </c>
      <c r="JJ59" s="14" t="s">
        <v>58891</v>
      </c>
      <c r="JK59" s="14">
        <v>464.20460000000003</v>
      </c>
      <c r="JL59" s="37">
        <f t="shared" si="36"/>
        <v>465.21243000000004</v>
      </c>
      <c r="JM59" s="37">
        <f t="shared" si="37"/>
        <v>487.19437000000005</v>
      </c>
      <c r="JN59" s="37">
        <f t="shared" si="38"/>
        <v>503.16831000000002</v>
      </c>
      <c r="JO59" s="14" t="s">
        <v>52767</v>
      </c>
      <c r="JP59" s="14" t="s">
        <v>58874</v>
      </c>
      <c r="JQ59" s="14" t="s">
        <v>58875</v>
      </c>
    </row>
    <row r="60" spans="1:277" x14ac:dyDescent="0.45">
      <c r="A60" s="1" t="s">
        <v>165</v>
      </c>
      <c r="B60" s="1" t="s">
        <v>166</v>
      </c>
      <c r="C60" s="1" t="s">
        <v>166</v>
      </c>
      <c r="D60" s="1" t="s">
        <v>167</v>
      </c>
      <c r="E60" s="1">
        <v>414.37090000000001</v>
      </c>
      <c r="F60" s="16">
        <f t="shared" si="0"/>
        <v>415.37873000000002</v>
      </c>
      <c r="G60" s="16">
        <f t="shared" si="1"/>
        <v>437.36067000000003</v>
      </c>
      <c r="H60" s="16">
        <f t="shared" si="2"/>
        <v>453.33461</v>
      </c>
      <c r="I60" s="1" t="s">
        <v>12</v>
      </c>
      <c r="J60" s="1" t="s">
        <v>13</v>
      </c>
      <c r="K60" s="1" t="s">
        <v>92</v>
      </c>
      <c r="N60" s="2" t="s">
        <v>247</v>
      </c>
      <c r="O60" s="2" t="s">
        <v>248</v>
      </c>
      <c r="P60" s="2" t="s">
        <v>249</v>
      </c>
      <c r="Q60" s="2" t="s">
        <v>250</v>
      </c>
      <c r="R60" s="2">
        <v>566.49099999999999</v>
      </c>
      <c r="S60" s="18">
        <f t="shared" si="3"/>
        <v>567.49883</v>
      </c>
      <c r="T60" s="18">
        <f t="shared" si="4"/>
        <v>589.48077000000001</v>
      </c>
      <c r="U60" s="18">
        <f t="shared" si="5"/>
        <v>605.45470999999998</v>
      </c>
      <c r="V60" s="2" t="s">
        <v>12</v>
      </c>
      <c r="W60" s="2" t="s">
        <v>212</v>
      </c>
      <c r="X60" s="2" t="s">
        <v>213</v>
      </c>
      <c r="AB60" s="3" t="s">
        <v>2263</v>
      </c>
      <c r="AC60" s="3" t="s">
        <v>2264</v>
      </c>
      <c r="AD60" s="3" t="s">
        <v>2265</v>
      </c>
      <c r="AE60" s="3" t="s">
        <v>2151</v>
      </c>
      <c r="AF60" s="3">
        <v>848.78330000000005</v>
      </c>
      <c r="AG60" s="19">
        <f t="shared" si="47"/>
        <v>849.79113000000007</v>
      </c>
      <c r="AH60" s="19">
        <f t="shared" si="39"/>
        <v>871.77307000000008</v>
      </c>
      <c r="AI60" s="19">
        <f t="shared" si="40"/>
        <v>887.74701000000005</v>
      </c>
      <c r="AJ60" s="3" t="s">
        <v>12</v>
      </c>
      <c r="AK60" s="3" t="s">
        <v>2070</v>
      </c>
      <c r="AL60" s="3" t="s">
        <v>2071</v>
      </c>
      <c r="CC60" s="5" t="s">
        <v>28575</v>
      </c>
      <c r="CD60" s="5" t="s">
        <v>28576</v>
      </c>
      <c r="CE60" s="5" t="s">
        <v>28577</v>
      </c>
      <c r="CF60" s="5" t="s">
        <v>27561</v>
      </c>
      <c r="CG60" s="5">
        <v>495.33249999999998</v>
      </c>
      <c r="CH60" s="27">
        <f t="shared" si="15"/>
        <v>496.34032999999999</v>
      </c>
      <c r="CI60" s="27">
        <f t="shared" si="16"/>
        <v>518.32227</v>
      </c>
      <c r="CJ60" s="27">
        <f t="shared" si="17"/>
        <v>534.29620999999997</v>
      </c>
      <c r="CK60" s="5" t="s">
        <v>23294</v>
      </c>
      <c r="CL60" s="5" t="s">
        <v>23295</v>
      </c>
      <c r="CM60" s="5" t="s">
        <v>28536</v>
      </c>
      <c r="CR60" s="3" t="s">
        <v>32835</v>
      </c>
      <c r="CS60" s="3" t="s">
        <v>32836</v>
      </c>
      <c r="CT60" s="3" t="s">
        <v>32837</v>
      </c>
      <c r="CU60" s="3" t="s">
        <v>32758</v>
      </c>
      <c r="CV60" s="3">
        <v>499.26990000000001</v>
      </c>
      <c r="CW60" s="19">
        <f t="shared" si="18"/>
        <v>500.27773000000002</v>
      </c>
      <c r="CX60" s="19">
        <f t="shared" si="35"/>
        <v>522.25967000000003</v>
      </c>
      <c r="CY60" s="19">
        <f t="shared" si="19"/>
        <v>538.23361</v>
      </c>
      <c r="CZ60" s="3" t="s">
        <v>23294</v>
      </c>
      <c r="DA60" s="3" t="s">
        <v>28911</v>
      </c>
      <c r="DB60" s="3" t="s">
        <v>32671</v>
      </c>
      <c r="DG60" s="6" t="s">
        <v>33244</v>
      </c>
      <c r="DH60" s="6" t="s">
        <v>33245</v>
      </c>
      <c r="DI60" s="6" t="s">
        <v>33246</v>
      </c>
      <c r="DJ60" s="6" t="s">
        <v>33168</v>
      </c>
      <c r="DK60" s="6">
        <v>703.44240000000002</v>
      </c>
      <c r="DL60" s="28">
        <f t="shared" si="41"/>
        <v>704.45023000000003</v>
      </c>
      <c r="DM60" s="28">
        <f t="shared" si="42"/>
        <v>726.43217000000004</v>
      </c>
      <c r="DN60" s="28">
        <f t="shared" si="43"/>
        <v>742.40611000000001</v>
      </c>
      <c r="DO60" s="6" t="s">
        <v>23294</v>
      </c>
      <c r="DP60" s="6" t="s">
        <v>33032</v>
      </c>
      <c r="DQ60" s="6" t="s">
        <v>33033</v>
      </c>
      <c r="EJ60" s="6" t="s">
        <v>39908</v>
      </c>
      <c r="EK60" s="6" t="s">
        <v>39909</v>
      </c>
      <c r="EL60" s="6" t="s">
        <v>39910</v>
      </c>
      <c r="EM60" s="6" t="s">
        <v>39911</v>
      </c>
      <c r="EN60" s="6">
        <v>750.43190000000004</v>
      </c>
      <c r="EO60" s="28">
        <f t="shared" si="23"/>
        <v>751.43973000000005</v>
      </c>
      <c r="EP60" s="28">
        <f t="shared" si="24"/>
        <v>773.42167000000006</v>
      </c>
      <c r="EQ60" s="28">
        <f t="shared" si="25"/>
        <v>789.39561000000003</v>
      </c>
      <c r="ER60" s="6" t="s">
        <v>23294</v>
      </c>
      <c r="ES60" s="6" t="s">
        <v>37116</v>
      </c>
      <c r="ET60" s="6" t="s">
        <v>37117</v>
      </c>
      <c r="EY60" s="7" t="s">
        <v>43951</v>
      </c>
      <c r="EZ60" s="7" t="s">
        <v>43952</v>
      </c>
      <c r="FA60" s="7" t="s">
        <v>43953</v>
      </c>
      <c r="FB60" s="7" t="s">
        <v>43811</v>
      </c>
      <c r="FC60" s="7">
        <v>564.37909999999999</v>
      </c>
      <c r="FD60" s="31">
        <f t="shared" si="26"/>
        <v>565.38693000000001</v>
      </c>
      <c r="FE60" s="31">
        <f t="shared" si="27"/>
        <v>587.36887000000002</v>
      </c>
      <c r="FF60" s="31">
        <f t="shared" si="28"/>
        <v>603.34280999999999</v>
      </c>
      <c r="FG60" s="7" t="s">
        <v>23294</v>
      </c>
      <c r="FH60" s="7" t="s">
        <v>40924</v>
      </c>
      <c r="FI60" s="7" t="s">
        <v>40925</v>
      </c>
      <c r="FK60" s="34"/>
      <c r="FM60" s="8" t="s">
        <v>44935</v>
      </c>
      <c r="FN60" s="8" t="s">
        <v>44936</v>
      </c>
      <c r="FO60" s="8" t="s">
        <v>11</v>
      </c>
      <c r="FP60" s="8" t="s">
        <v>44937</v>
      </c>
      <c r="FQ60" s="8">
        <v>401.27769999999998</v>
      </c>
      <c r="FR60" s="33">
        <f t="shared" si="29"/>
        <v>402.28552999999999</v>
      </c>
      <c r="FS60" s="33">
        <f t="shared" si="30"/>
        <v>424.26747</v>
      </c>
      <c r="FT60" s="33">
        <f t="shared" si="31"/>
        <v>440.24140999999997</v>
      </c>
      <c r="FU60" s="8" t="s">
        <v>44781</v>
      </c>
      <c r="FV60" s="8" t="s">
        <v>44782</v>
      </c>
      <c r="FW60" s="8" t="s">
        <v>44878</v>
      </c>
      <c r="GB60" s="9" t="s">
        <v>45457</v>
      </c>
      <c r="GC60" s="9" t="s">
        <v>45458</v>
      </c>
      <c r="GD60" s="9" t="s">
        <v>45459</v>
      </c>
      <c r="GE60" s="9" t="s">
        <v>45460</v>
      </c>
      <c r="GF60" s="9">
        <v>567.55899999999997</v>
      </c>
      <c r="GG60" s="9" t="s">
        <v>44781</v>
      </c>
      <c r="GH60" s="9" t="s">
        <v>45107</v>
      </c>
      <c r="GI60" s="9" t="s">
        <v>45452</v>
      </c>
      <c r="GN60" s="10" t="s">
        <v>46427</v>
      </c>
      <c r="GO60" s="10" t="s">
        <v>46428</v>
      </c>
      <c r="GP60" s="10" t="s">
        <v>46429</v>
      </c>
      <c r="GQ60" s="10" t="s">
        <v>46364</v>
      </c>
      <c r="GR60" s="10">
        <v>700.51549999999997</v>
      </c>
      <c r="GS60" s="10" t="s">
        <v>44781</v>
      </c>
      <c r="GT60" s="10" t="s">
        <v>45838</v>
      </c>
      <c r="GU60" s="10" t="s">
        <v>46126</v>
      </c>
      <c r="GZ60" s="11" t="s">
        <v>47280</v>
      </c>
      <c r="HA60" s="11" t="s">
        <v>47281</v>
      </c>
      <c r="HB60" s="11" t="s">
        <v>47282</v>
      </c>
      <c r="HC60" s="11" t="s">
        <v>47283</v>
      </c>
      <c r="HD60" s="11">
        <v>751.59619999999995</v>
      </c>
      <c r="HE60" s="36">
        <f t="shared" si="32"/>
        <v>752.60402999999997</v>
      </c>
      <c r="HF60" s="36">
        <f t="shared" si="33"/>
        <v>774.58596999999997</v>
      </c>
      <c r="HG60" s="36">
        <f t="shared" si="34"/>
        <v>790.55990999999995</v>
      </c>
      <c r="HH60" s="11" t="s">
        <v>44781</v>
      </c>
      <c r="HI60" s="11" t="s">
        <v>46977</v>
      </c>
      <c r="HJ60" s="11" t="s">
        <v>46983</v>
      </c>
      <c r="HV60" s="1" t="s">
        <v>52945</v>
      </c>
      <c r="HW60" s="1" t="s">
        <v>52946</v>
      </c>
      <c r="HX60" s="1" t="s">
        <v>52947</v>
      </c>
      <c r="HY60" s="1" t="s">
        <v>52885</v>
      </c>
      <c r="HZ60" s="1">
        <v>418.34469999999999</v>
      </c>
      <c r="IA60" s="16">
        <f t="shared" si="44"/>
        <v>419.35253</v>
      </c>
      <c r="IB60" s="16">
        <f t="shared" si="45"/>
        <v>441.33447000000001</v>
      </c>
      <c r="IC60" s="16">
        <f t="shared" si="46"/>
        <v>457.30840999999998</v>
      </c>
      <c r="ID60" s="1" t="s">
        <v>52767</v>
      </c>
      <c r="IE60" s="1" t="s">
        <v>52768</v>
      </c>
      <c r="IF60" s="1" t="s">
        <v>52769</v>
      </c>
      <c r="IJ60" s="3" t="s">
        <v>55958</v>
      </c>
      <c r="IK60" s="3" t="s">
        <v>55959</v>
      </c>
      <c r="IL60" s="3" t="s">
        <v>55960</v>
      </c>
      <c r="IM60" s="3" t="s">
        <v>55961</v>
      </c>
      <c r="IN60" s="3">
        <v>344.19880000000001</v>
      </c>
      <c r="IO60" s="3" t="s">
        <v>52767</v>
      </c>
      <c r="IP60" s="3" t="s">
        <v>55781</v>
      </c>
      <c r="IQ60" s="3" t="s">
        <v>55900</v>
      </c>
      <c r="IV60" s="13" t="s">
        <v>56697</v>
      </c>
      <c r="IW60" s="13" t="s">
        <v>56698</v>
      </c>
      <c r="IX60" s="13" t="s">
        <v>56699</v>
      </c>
      <c r="IY60" s="13" t="s">
        <v>56148</v>
      </c>
      <c r="IZ60" s="13">
        <v>362.20929999999998</v>
      </c>
      <c r="JA60" s="13" t="s">
        <v>52767</v>
      </c>
      <c r="JB60" s="13" t="s">
        <v>56522</v>
      </c>
      <c r="JC60" s="13" t="s">
        <v>56687</v>
      </c>
      <c r="JG60" s="14" t="s">
        <v>59043</v>
      </c>
      <c r="JH60" s="14" t="s">
        <v>59044</v>
      </c>
      <c r="JI60" s="14" t="s">
        <v>59045</v>
      </c>
      <c r="JJ60" s="14" t="s">
        <v>59046</v>
      </c>
      <c r="JK60" s="14">
        <v>552.32979999999998</v>
      </c>
      <c r="JL60" s="37">
        <f t="shared" si="36"/>
        <v>553.33762999999999</v>
      </c>
      <c r="JM60" s="37">
        <f t="shared" si="37"/>
        <v>575.31957</v>
      </c>
      <c r="JN60" s="37">
        <f t="shared" si="38"/>
        <v>591.29350999999997</v>
      </c>
      <c r="JO60" s="14" t="s">
        <v>52767</v>
      </c>
      <c r="JP60" s="14" t="s">
        <v>58874</v>
      </c>
      <c r="JQ60" s="14" t="s">
        <v>58875</v>
      </c>
    </row>
    <row r="61" spans="1:277" x14ac:dyDescent="0.45">
      <c r="A61" s="1" t="s">
        <v>183</v>
      </c>
      <c r="B61" s="1" t="s">
        <v>184</v>
      </c>
      <c r="C61" s="1" t="s">
        <v>184</v>
      </c>
      <c r="D61" s="1" t="s">
        <v>167</v>
      </c>
      <c r="E61" s="1">
        <v>414.37090000000001</v>
      </c>
      <c r="F61" s="16">
        <f t="shared" si="0"/>
        <v>415.37873000000002</v>
      </c>
      <c r="G61" s="16">
        <f t="shared" si="1"/>
        <v>437.36067000000003</v>
      </c>
      <c r="H61" s="16">
        <f t="shared" si="2"/>
        <v>453.33461</v>
      </c>
      <c r="I61" s="1" t="s">
        <v>12</v>
      </c>
      <c r="J61" s="1" t="s">
        <v>13</v>
      </c>
      <c r="K61" s="1" t="s">
        <v>92</v>
      </c>
      <c r="N61" s="2" t="s">
        <v>1311</v>
      </c>
      <c r="O61" s="2" t="s">
        <v>1312</v>
      </c>
      <c r="P61" s="2" t="s">
        <v>1313</v>
      </c>
      <c r="Q61" s="2" t="s">
        <v>250</v>
      </c>
      <c r="R61" s="2">
        <v>566.49099999999999</v>
      </c>
      <c r="S61" s="18">
        <f t="shared" si="3"/>
        <v>567.49883</v>
      </c>
      <c r="T61" s="18">
        <f t="shared" si="4"/>
        <v>589.48077000000001</v>
      </c>
      <c r="U61" s="18">
        <f t="shared" si="5"/>
        <v>605.45470999999998</v>
      </c>
      <c r="V61" s="2" t="s">
        <v>12</v>
      </c>
      <c r="W61" s="2" t="s">
        <v>212</v>
      </c>
      <c r="X61" s="2" t="s">
        <v>213</v>
      </c>
      <c r="AB61" s="3" t="s">
        <v>2266</v>
      </c>
      <c r="AC61" s="3" t="s">
        <v>2267</v>
      </c>
      <c r="AD61" s="3" t="s">
        <v>2268</v>
      </c>
      <c r="AE61" s="3" t="s">
        <v>2269</v>
      </c>
      <c r="AF61" s="3">
        <v>840.72069999999997</v>
      </c>
      <c r="AG61" s="19">
        <f t="shared" si="47"/>
        <v>841.72852999999998</v>
      </c>
      <c r="AH61" s="19">
        <f t="shared" si="39"/>
        <v>863.71046999999999</v>
      </c>
      <c r="AI61" s="19">
        <f t="shared" si="40"/>
        <v>879.68440999999996</v>
      </c>
      <c r="AJ61" s="3" t="s">
        <v>12</v>
      </c>
      <c r="AK61" s="3" t="s">
        <v>2070</v>
      </c>
      <c r="AL61" s="3" t="s">
        <v>2071</v>
      </c>
      <c r="CC61" s="5" t="s">
        <v>28675</v>
      </c>
      <c r="CD61" s="5" t="s">
        <v>28676</v>
      </c>
      <c r="CE61" s="5" t="s">
        <v>28677</v>
      </c>
      <c r="CF61" s="5" t="s">
        <v>27561</v>
      </c>
      <c r="CG61" s="5">
        <v>495.33249999999998</v>
      </c>
      <c r="CH61" s="27">
        <f t="shared" si="15"/>
        <v>496.34032999999999</v>
      </c>
      <c r="CI61" s="27">
        <f t="shared" si="16"/>
        <v>518.32227</v>
      </c>
      <c r="CJ61" s="27">
        <f t="shared" si="17"/>
        <v>534.29620999999997</v>
      </c>
      <c r="CK61" s="5" t="s">
        <v>23294</v>
      </c>
      <c r="CL61" s="5" t="s">
        <v>23295</v>
      </c>
      <c r="CM61" s="5" t="s">
        <v>28536</v>
      </c>
      <c r="CR61" s="3" t="s">
        <v>32693</v>
      </c>
      <c r="CS61" s="3" t="s">
        <v>32694</v>
      </c>
      <c r="CT61" s="3" t="s">
        <v>32695</v>
      </c>
      <c r="CU61" s="3" t="s">
        <v>32696</v>
      </c>
      <c r="CV61" s="3">
        <v>501.28550000000001</v>
      </c>
      <c r="CW61" s="19">
        <f t="shared" si="18"/>
        <v>502.29333000000003</v>
      </c>
      <c r="CX61" s="19">
        <f t="shared" si="35"/>
        <v>524.27526999999998</v>
      </c>
      <c r="CY61" s="19">
        <f t="shared" si="19"/>
        <v>540.24921000000006</v>
      </c>
      <c r="CZ61" s="3" t="s">
        <v>23294</v>
      </c>
      <c r="DA61" s="3" t="s">
        <v>28911</v>
      </c>
      <c r="DB61" s="3" t="s">
        <v>32671</v>
      </c>
      <c r="DG61" s="6" t="s">
        <v>33247</v>
      </c>
      <c r="DH61" s="6" t="s">
        <v>33248</v>
      </c>
      <c r="DI61" s="6" t="s">
        <v>33249</v>
      </c>
      <c r="DJ61" s="6" t="s">
        <v>33183</v>
      </c>
      <c r="DK61" s="6">
        <v>721.48940000000005</v>
      </c>
      <c r="DL61" s="28">
        <f t="shared" si="41"/>
        <v>722.49723000000006</v>
      </c>
      <c r="DM61" s="28">
        <f t="shared" si="42"/>
        <v>744.47917000000007</v>
      </c>
      <c r="DN61" s="28">
        <f t="shared" si="43"/>
        <v>760.45311000000004</v>
      </c>
      <c r="DO61" s="6" t="s">
        <v>23294</v>
      </c>
      <c r="DP61" s="6" t="s">
        <v>33032</v>
      </c>
      <c r="DQ61" s="6" t="s">
        <v>33033</v>
      </c>
      <c r="EJ61" s="6" t="s">
        <v>37174</v>
      </c>
      <c r="EK61" s="6" t="s">
        <v>37175</v>
      </c>
      <c r="EL61" s="6" t="s">
        <v>37176</v>
      </c>
      <c r="EM61" s="6" t="s">
        <v>37177</v>
      </c>
      <c r="EN61" s="6">
        <v>752.44759999999997</v>
      </c>
      <c r="EO61" s="28">
        <f t="shared" si="23"/>
        <v>753.45542999999998</v>
      </c>
      <c r="EP61" s="28">
        <f t="shared" si="24"/>
        <v>775.43736999999999</v>
      </c>
      <c r="EQ61" s="28">
        <f t="shared" si="25"/>
        <v>791.41130999999996</v>
      </c>
      <c r="ER61" s="6" t="s">
        <v>23294</v>
      </c>
      <c r="ES61" s="6" t="s">
        <v>37116</v>
      </c>
      <c r="ET61" s="6" t="s">
        <v>37117</v>
      </c>
      <c r="EY61" s="7" t="s">
        <v>43954</v>
      </c>
      <c r="EZ61" s="7" t="s">
        <v>43955</v>
      </c>
      <c r="FA61" s="7" t="s">
        <v>43956</v>
      </c>
      <c r="FB61" s="7" t="s">
        <v>43811</v>
      </c>
      <c r="FC61" s="7">
        <v>564.37909999999999</v>
      </c>
      <c r="FD61" s="31">
        <f t="shared" si="26"/>
        <v>565.38693000000001</v>
      </c>
      <c r="FE61" s="31">
        <f t="shared" si="27"/>
        <v>587.36887000000002</v>
      </c>
      <c r="FF61" s="31">
        <f t="shared" si="28"/>
        <v>603.34280999999999</v>
      </c>
      <c r="FG61" s="7" t="s">
        <v>23294</v>
      </c>
      <c r="FH61" s="7" t="s">
        <v>40924</v>
      </c>
      <c r="FI61" s="7" t="s">
        <v>40925</v>
      </c>
      <c r="FK61" s="34"/>
      <c r="FM61" s="8" t="s">
        <v>45091</v>
      </c>
      <c r="FN61" s="8" t="s">
        <v>45092</v>
      </c>
      <c r="FO61" s="8" t="s">
        <v>45093</v>
      </c>
      <c r="FP61" s="8" t="s">
        <v>44937</v>
      </c>
      <c r="FQ61" s="8">
        <v>401.27769999999998</v>
      </c>
      <c r="FR61" s="33">
        <f t="shared" si="29"/>
        <v>402.28552999999999</v>
      </c>
      <c r="FS61" s="33">
        <f t="shared" si="30"/>
        <v>424.26747</v>
      </c>
      <c r="FT61" s="33">
        <f t="shared" si="31"/>
        <v>440.24140999999997</v>
      </c>
      <c r="FU61" s="8" t="s">
        <v>44781</v>
      </c>
      <c r="FV61" s="8" t="s">
        <v>44782</v>
      </c>
      <c r="FW61" s="8" t="s">
        <v>44878</v>
      </c>
      <c r="GB61" s="9" t="s">
        <v>45514</v>
      </c>
      <c r="GC61" s="9" t="s">
        <v>45515</v>
      </c>
      <c r="GD61" s="9" t="s">
        <v>45516</v>
      </c>
      <c r="GE61" s="9" t="s">
        <v>45460</v>
      </c>
      <c r="GF61" s="9">
        <v>567.55899999999997</v>
      </c>
      <c r="GG61" s="9" t="s">
        <v>44781</v>
      </c>
      <c r="GH61" s="9" t="s">
        <v>45107</v>
      </c>
      <c r="GI61" s="9" t="s">
        <v>45452</v>
      </c>
      <c r="GN61" s="10" t="s">
        <v>45947</v>
      </c>
      <c r="GO61" s="10" t="s">
        <v>45948</v>
      </c>
      <c r="GP61" s="10" t="s">
        <v>45949</v>
      </c>
      <c r="GQ61" s="10" t="s">
        <v>45950</v>
      </c>
      <c r="GR61" s="10">
        <v>700.55190000000005</v>
      </c>
      <c r="GS61" s="10" t="s">
        <v>44781</v>
      </c>
      <c r="GT61" s="10" t="s">
        <v>45838</v>
      </c>
      <c r="GU61" s="10" t="s">
        <v>45839</v>
      </c>
      <c r="GZ61" s="11" t="s">
        <v>47591</v>
      </c>
      <c r="HA61" s="11" t="s">
        <v>47592</v>
      </c>
      <c r="HB61" s="11" t="s">
        <v>47593</v>
      </c>
      <c r="HC61" s="11" t="s">
        <v>47283</v>
      </c>
      <c r="HD61" s="11">
        <v>751.59619999999995</v>
      </c>
      <c r="HE61" s="36">
        <f t="shared" si="32"/>
        <v>752.60402999999997</v>
      </c>
      <c r="HF61" s="36">
        <f t="shared" si="33"/>
        <v>774.58596999999997</v>
      </c>
      <c r="HG61" s="36">
        <f t="shared" si="34"/>
        <v>790.55990999999995</v>
      </c>
      <c r="HH61" s="11" t="s">
        <v>44781</v>
      </c>
      <c r="HI61" s="11" t="s">
        <v>46977</v>
      </c>
      <c r="HJ61" s="11" t="s">
        <v>46983</v>
      </c>
      <c r="HV61" s="1" t="s">
        <v>52948</v>
      </c>
      <c r="HW61" s="1" t="s">
        <v>52949</v>
      </c>
      <c r="HX61" s="1" t="s">
        <v>52950</v>
      </c>
      <c r="HY61" s="1" t="s">
        <v>52885</v>
      </c>
      <c r="HZ61" s="1">
        <v>418.34469999999999</v>
      </c>
      <c r="IA61" s="16">
        <f t="shared" si="44"/>
        <v>419.35253</v>
      </c>
      <c r="IB61" s="16">
        <f t="shared" si="45"/>
        <v>441.33447000000001</v>
      </c>
      <c r="IC61" s="16">
        <f t="shared" si="46"/>
        <v>457.30840999999998</v>
      </c>
      <c r="ID61" s="1" t="s">
        <v>52767</v>
      </c>
      <c r="IE61" s="1" t="s">
        <v>52768</v>
      </c>
      <c r="IF61" s="1" t="s">
        <v>52769</v>
      </c>
      <c r="IJ61" s="3" t="s">
        <v>55962</v>
      </c>
      <c r="IK61" s="3" t="s">
        <v>55963</v>
      </c>
      <c r="IL61" s="3" t="s">
        <v>55964</v>
      </c>
      <c r="IM61" s="3" t="s">
        <v>55933</v>
      </c>
      <c r="IN61" s="3">
        <v>304.24020000000002</v>
      </c>
      <c r="IO61" s="3" t="s">
        <v>52767</v>
      </c>
      <c r="IP61" s="3" t="s">
        <v>55781</v>
      </c>
      <c r="IQ61" s="3" t="s">
        <v>55900</v>
      </c>
      <c r="IV61" s="13" t="s">
        <v>56700</v>
      </c>
      <c r="IW61" s="13" t="s">
        <v>56701</v>
      </c>
      <c r="IX61" s="13" t="s">
        <v>56702</v>
      </c>
      <c r="IY61" s="13" t="s">
        <v>56166</v>
      </c>
      <c r="IZ61" s="13">
        <v>332.23509999999999</v>
      </c>
      <c r="JA61" s="13" t="s">
        <v>52767</v>
      </c>
      <c r="JB61" s="13" t="s">
        <v>56522</v>
      </c>
      <c r="JC61" s="13" t="s">
        <v>56687</v>
      </c>
      <c r="JG61" s="14" t="s">
        <v>59047</v>
      </c>
      <c r="JH61" s="14" t="s">
        <v>59048</v>
      </c>
      <c r="JI61" s="14" t="s">
        <v>59049</v>
      </c>
      <c r="JJ61" s="14" t="s">
        <v>59050</v>
      </c>
      <c r="JK61" s="14">
        <v>540.25710000000004</v>
      </c>
      <c r="JL61" s="37">
        <f t="shared" si="36"/>
        <v>541.26493000000005</v>
      </c>
      <c r="JM61" s="37">
        <f t="shared" si="37"/>
        <v>563.24687000000006</v>
      </c>
      <c r="JN61" s="37">
        <f t="shared" si="38"/>
        <v>579.22081000000003</v>
      </c>
      <c r="JO61" s="14" t="s">
        <v>52767</v>
      </c>
      <c r="JP61" s="14" t="s">
        <v>58874</v>
      </c>
      <c r="JQ61" s="14" t="s">
        <v>58875</v>
      </c>
    </row>
    <row r="62" spans="1:277" x14ac:dyDescent="0.45">
      <c r="A62" s="1" t="s">
        <v>206</v>
      </c>
      <c r="B62" s="1" t="s">
        <v>207</v>
      </c>
      <c r="C62" s="1" t="s">
        <v>207</v>
      </c>
      <c r="D62" s="1" t="s">
        <v>208</v>
      </c>
      <c r="E62" s="1">
        <v>416.38659999999999</v>
      </c>
      <c r="F62" s="16">
        <f t="shared" si="0"/>
        <v>417.39443</v>
      </c>
      <c r="G62" s="16">
        <f t="shared" si="1"/>
        <v>439.37637000000001</v>
      </c>
      <c r="H62" s="16">
        <f t="shared" si="2"/>
        <v>455.35030999999998</v>
      </c>
      <c r="I62" s="1" t="s">
        <v>12</v>
      </c>
      <c r="J62" s="1" t="s">
        <v>13</v>
      </c>
      <c r="K62" s="1" t="s">
        <v>92</v>
      </c>
      <c r="N62" s="2" t="s">
        <v>1451</v>
      </c>
      <c r="O62" s="2" t="s">
        <v>1452</v>
      </c>
      <c r="P62" s="2" t="s">
        <v>1453</v>
      </c>
      <c r="Q62" s="2" t="s">
        <v>250</v>
      </c>
      <c r="R62" s="2">
        <v>566.49099999999999</v>
      </c>
      <c r="S62" s="18">
        <f t="shared" si="3"/>
        <v>567.49883</v>
      </c>
      <c r="T62" s="18">
        <f t="shared" si="4"/>
        <v>589.48077000000001</v>
      </c>
      <c r="U62" s="18">
        <f t="shared" si="5"/>
        <v>605.45470999999998</v>
      </c>
      <c r="V62" s="2" t="s">
        <v>12</v>
      </c>
      <c r="W62" s="2" t="s">
        <v>212</v>
      </c>
      <c r="X62" s="2" t="s">
        <v>213</v>
      </c>
      <c r="AB62" s="3" t="s">
        <v>2270</v>
      </c>
      <c r="AC62" s="3" t="s">
        <v>2271</v>
      </c>
      <c r="AD62" s="3" t="s">
        <v>2272</v>
      </c>
      <c r="AE62" s="3" t="s">
        <v>2269</v>
      </c>
      <c r="AF62" s="3">
        <v>840.72069999999997</v>
      </c>
      <c r="AG62" s="19">
        <f t="shared" si="47"/>
        <v>841.72852999999998</v>
      </c>
      <c r="AH62" s="19">
        <f t="shared" si="39"/>
        <v>863.71046999999999</v>
      </c>
      <c r="AI62" s="19">
        <f t="shared" si="40"/>
        <v>879.68440999999996</v>
      </c>
      <c r="AJ62" s="3" t="s">
        <v>12</v>
      </c>
      <c r="AK62" s="3" t="s">
        <v>2070</v>
      </c>
      <c r="AL62" s="3" t="s">
        <v>2071</v>
      </c>
      <c r="CC62" s="5" t="s">
        <v>28713</v>
      </c>
      <c r="CD62" s="5" t="s">
        <v>28714</v>
      </c>
      <c r="CE62" s="5" t="s">
        <v>28577</v>
      </c>
      <c r="CF62" s="5" t="s">
        <v>27561</v>
      </c>
      <c r="CG62" s="5">
        <v>495.33249999999998</v>
      </c>
      <c r="CH62" s="27">
        <f t="shared" si="15"/>
        <v>496.34032999999999</v>
      </c>
      <c r="CI62" s="27">
        <f t="shared" si="16"/>
        <v>518.32227</v>
      </c>
      <c r="CJ62" s="27">
        <f t="shared" si="17"/>
        <v>534.29620999999997</v>
      </c>
      <c r="CK62" s="5" t="s">
        <v>23294</v>
      </c>
      <c r="CL62" s="5" t="s">
        <v>23295</v>
      </c>
      <c r="CM62" s="5" t="s">
        <v>28536</v>
      </c>
      <c r="CR62" s="3" t="s">
        <v>32829</v>
      </c>
      <c r="CS62" s="3" t="s">
        <v>32830</v>
      </c>
      <c r="CT62" s="3" t="s">
        <v>32831</v>
      </c>
      <c r="CU62" s="3" t="s">
        <v>32696</v>
      </c>
      <c r="CV62" s="3">
        <v>501.28550000000001</v>
      </c>
      <c r="CW62" s="19">
        <f t="shared" si="18"/>
        <v>502.29333000000003</v>
      </c>
      <c r="CX62" s="19">
        <f t="shared" si="35"/>
        <v>524.27526999999998</v>
      </c>
      <c r="CY62" s="19">
        <f t="shared" si="19"/>
        <v>540.24921000000006</v>
      </c>
      <c r="CZ62" s="3" t="s">
        <v>23294</v>
      </c>
      <c r="DA62" s="3" t="s">
        <v>28911</v>
      </c>
      <c r="DB62" s="3" t="s">
        <v>32671</v>
      </c>
      <c r="DG62" s="6" t="s">
        <v>33250</v>
      </c>
      <c r="DH62" s="6" t="s">
        <v>33251</v>
      </c>
      <c r="DI62" s="6" t="s">
        <v>33252</v>
      </c>
      <c r="DJ62" s="6" t="s">
        <v>33049</v>
      </c>
      <c r="DK62" s="6">
        <v>719.47370000000001</v>
      </c>
      <c r="DL62" s="28">
        <f t="shared" si="41"/>
        <v>720.48153000000002</v>
      </c>
      <c r="DM62" s="28">
        <f t="shared" si="42"/>
        <v>742.46347000000003</v>
      </c>
      <c r="DN62" s="28">
        <f t="shared" si="43"/>
        <v>758.43741</v>
      </c>
      <c r="DO62" s="6" t="s">
        <v>23294</v>
      </c>
      <c r="DP62" s="6" t="s">
        <v>33032</v>
      </c>
      <c r="DQ62" s="6" t="s">
        <v>33033</v>
      </c>
      <c r="EJ62" s="6" t="s">
        <v>37256</v>
      </c>
      <c r="EK62" s="6" t="s">
        <v>37257</v>
      </c>
      <c r="EL62" s="6" t="s">
        <v>37258</v>
      </c>
      <c r="EM62" s="6" t="s">
        <v>37177</v>
      </c>
      <c r="EN62" s="6">
        <v>752.44759999999997</v>
      </c>
      <c r="EO62" s="28">
        <f t="shared" si="23"/>
        <v>753.45542999999998</v>
      </c>
      <c r="EP62" s="28">
        <f t="shared" si="24"/>
        <v>775.43736999999999</v>
      </c>
      <c r="EQ62" s="28">
        <f t="shared" si="25"/>
        <v>791.41130999999996</v>
      </c>
      <c r="ER62" s="6" t="s">
        <v>23294</v>
      </c>
      <c r="ES62" s="6" t="s">
        <v>37116</v>
      </c>
      <c r="ET62" s="6" t="s">
        <v>37117</v>
      </c>
      <c r="EY62" s="7" t="s">
        <v>41043</v>
      </c>
      <c r="EZ62" s="7" t="s">
        <v>41044</v>
      </c>
      <c r="FA62" s="7" t="s">
        <v>41045</v>
      </c>
      <c r="FB62" s="7" t="s">
        <v>41046</v>
      </c>
      <c r="FC62" s="7">
        <v>576.37909999999999</v>
      </c>
      <c r="FD62" s="31">
        <f t="shared" si="26"/>
        <v>577.38693000000001</v>
      </c>
      <c r="FE62" s="31">
        <f t="shared" si="27"/>
        <v>599.36887000000002</v>
      </c>
      <c r="FF62" s="31">
        <f t="shared" si="28"/>
        <v>615.34280999999999</v>
      </c>
      <c r="FG62" s="7" t="s">
        <v>23294</v>
      </c>
      <c r="FH62" s="7" t="s">
        <v>40924</v>
      </c>
      <c r="FI62" s="7" t="s">
        <v>40925</v>
      </c>
      <c r="FK62" s="34"/>
      <c r="FM62" s="8" t="s">
        <v>45087</v>
      </c>
      <c r="FN62" s="8" t="s">
        <v>45088</v>
      </c>
      <c r="FO62" s="8" t="s">
        <v>45089</v>
      </c>
      <c r="FP62" s="8" t="s">
        <v>45090</v>
      </c>
      <c r="FQ62" s="8">
        <v>417.27269999999999</v>
      </c>
      <c r="FR62" s="33">
        <f t="shared" si="29"/>
        <v>418.28053</v>
      </c>
      <c r="FS62" s="33">
        <f t="shared" si="30"/>
        <v>440.26247000000001</v>
      </c>
      <c r="FT62" s="33">
        <f t="shared" si="31"/>
        <v>456.23640999999998</v>
      </c>
      <c r="FU62" s="8" t="s">
        <v>44781</v>
      </c>
      <c r="FV62" s="8" t="s">
        <v>44782</v>
      </c>
      <c r="FW62" s="8" t="s">
        <v>44878</v>
      </c>
      <c r="GB62" s="9" t="s">
        <v>45498</v>
      </c>
      <c r="GC62" s="9" t="s">
        <v>45499</v>
      </c>
      <c r="GD62" s="9" t="s">
        <v>45500</v>
      </c>
      <c r="GE62" s="9" t="s">
        <v>45501</v>
      </c>
      <c r="GF62" s="9">
        <v>569.53830000000005</v>
      </c>
      <c r="GG62" s="9" t="s">
        <v>44781</v>
      </c>
      <c r="GH62" s="9" t="s">
        <v>45107</v>
      </c>
      <c r="GI62" s="9" t="s">
        <v>45452</v>
      </c>
      <c r="GN62" s="10" t="s">
        <v>45951</v>
      </c>
      <c r="GO62" s="10" t="s">
        <v>45952</v>
      </c>
      <c r="GP62" s="10" t="s">
        <v>45953</v>
      </c>
      <c r="GQ62" s="10" t="s">
        <v>45950</v>
      </c>
      <c r="GR62" s="10">
        <v>700.55190000000005</v>
      </c>
      <c r="GS62" s="10" t="s">
        <v>44781</v>
      </c>
      <c r="GT62" s="10" t="s">
        <v>45838</v>
      </c>
      <c r="GU62" s="10" t="s">
        <v>45839</v>
      </c>
      <c r="GZ62" s="11" t="s">
        <v>47435</v>
      </c>
      <c r="HA62" s="11" t="s">
        <v>47436</v>
      </c>
      <c r="HB62" s="11" t="s">
        <v>47437</v>
      </c>
      <c r="HC62" s="11" t="s">
        <v>47438</v>
      </c>
      <c r="HD62" s="11">
        <v>753.57550000000003</v>
      </c>
      <c r="HE62" s="36">
        <f t="shared" si="32"/>
        <v>754.58333000000005</v>
      </c>
      <c r="HF62" s="36">
        <f t="shared" si="33"/>
        <v>776.56527000000006</v>
      </c>
      <c r="HG62" s="36">
        <f t="shared" si="34"/>
        <v>792.53921000000003</v>
      </c>
      <c r="HH62" s="11" t="s">
        <v>44781</v>
      </c>
      <c r="HI62" s="11" t="s">
        <v>46977</v>
      </c>
      <c r="HJ62" s="11" t="s">
        <v>46983</v>
      </c>
      <c r="HV62" s="1" t="s">
        <v>52951</v>
      </c>
      <c r="HW62" s="1" t="s">
        <v>52952</v>
      </c>
      <c r="HX62" s="1" t="s">
        <v>52953</v>
      </c>
      <c r="HY62" s="1" t="s">
        <v>52885</v>
      </c>
      <c r="HZ62" s="1">
        <v>418.34469999999999</v>
      </c>
      <c r="IA62" s="16">
        <f t="shared" si="44"/>
        <v>419.35253</v>
      </c>
      <c r="IB62" s="16">
        <f t="shared" si="45"/>
        <v>441.33447000000001</v>
      </c>
      <c r="IC62" s="16">
        <f t="shared" si="46"/>
        <v>457.30840999999998</v>
      </c>
      <c r="ID62" s="1" t="s">
        <v>52767</v>
      </c>
      <c r="IE62" s="1" t="s">
        <v>52768</v>
      </c>
      <c r="IF62" s="1" t="s">
        <v>52769</v>
      </c>
      <c r="IJ62" s="3" t="s">
        <v>55965</v>
      </c>
      <c r="IK62" s="3" t="s">
        <v>55966</v>
      </c>
      <c r="IL62" s="3" t="s">
        <v>55967</v>
      </c>
      <c r="IM62" s="3" t="s">
        <v>55968</v>
      </c>
      <c r="IN62" s="3">
        <v>302.22460000000001</v>
      </c>
      <c r="IO62" s="3" t="s">
        <v>52767</v>
      </c>
      <c r="IP62" s="3" t="s">
        <v>55781</v>
      </c>
      <c r="IQ62" s="3" t="s">
        <v>55900</v>
      </c>
      <c r="IV62" s="13" t="s">
        <v>56703</v>
      </c>
      <c r="IW62" s="13" t="s">
        <v>56704</v>
      </c>
      <c r="IX62" s="13" t="s">
        <v>56705</v>
      </c>
      <c r="IY62" s="13" t="s">
        <v>56040</v>
      </c>
      <c r="IZ62" s="13">
        <v>344.23509999999999</v>
      </c>
      <c r="JA62" s="13" t="s">
        <v>52767</v>
      </c>
      <c r="JB62" s="13" t="s">
        <v>56522</v>
      </c>
      <c r="JC62" s="13" t="s">
        <v>56687</v>
      </c>
      <c r="JG62" s="14" t="s">
        <v>59051</v>
      </c>
      <c r="JH62" s="14" t="s">
        <v>59052</v>
      </c>
      <c r="JI62" s="14" t="s">
        <v>59053</v>
      </c>
      <c r="JJ62" s="14" t="s">
        <v>59054</v>
      </c>
      <c r="JK62" s="14">
        <v>370.1814</v>
      </c>
      <c r="JL62" s="37">
        <f t="shared" si="36"/>
        <v>371.18923000000001</v>
      </c>
      <c r="JM62" s="37">
        <f t="shared" si="37"/>
        <v>393.17117000000002</v>
      </c>
      <c r="JN62" s="37">
        <f t="shared" si="38"/>
        <v>409.14510999999999</v>
      </c>
      <c r="JO62" s="14" t="s">
        <v>52767</v>
      </c>
      <c r="JP62" s="14" t="s">
        <v>58874</v>
      </c>
      <c r="JQ62" s="14" t="s">
        <v>59055</v>
      </c>
    </row>
    <row r="63" spans="1:277" x14ac:dyDescent="0.45">
      <c r="A63" s="1" t="s">
        <v>144</v>
      </c>
      <c r="B63" s="1" t="s">
        <v>145</v>
      </c>
      <c r="C63" s="1" t="s">
        <v>145</v>
      </c>
      <c r="D63" s="1" t="s">
        <v>146</v>
      </c>
      <c r="E63" s="1">
        <v>418.30829999999997</v>
      </c>
      <c r="F63" s="16">
        <f t="shared" si="0"/>
        <v>419.31612999999999</v>
      </c>
      <c r="G63" s="16">
        <f t="shared" si="1"/>
        <v>441.29807</v>
      </c>
      <c r="H63" s="16">
        <f t="shared" si="2"/>
        <v>457.27200999999997</v>
      </c>
      <c r="I63" s="1" t="s">
        <v>12</v>
      </c>
      <c r="J63" s="1" t="s">
        <v>13</v>
      </c>
      <c r="K63" s="1" t="s">
        <v>92</v>
      </c>
      <c r="N63" s="2" t="s">
        <v>1520</v>
      </c>
      <c r="O63" s="2" t="s">
        <v>1521</v>
      </c>
      <c r="P63" s="2" t="s">
        <v>1522</v>
      </c>
      <c r="Q63" s="2" t="s">
        <v>250</v>
      </c>
      <c r="R63" s="2">
        <v>566.49099999999999</v>
      </c>
      <c r="S63" s="18">
        <f t="shared" si="3"/>
        <v>567.49883</v>
      </c>
      <c r="T63" s="18">
        <f t="shared" si="4"/>
        <v>589.48077000000001</v>
      </c>
      <c r="U63" s="18">
        <f t="shared" si="5"/>
        <v>605.45470999999998</v>
      </c>
      <c r="V63" s="2" t="s">
        <v>12</v>
      </c>
      <c r="W63" s="2" t="s">
        <v>212</v>
      </c>
      <c r="X63" s="2" t="s">
        <v>213</v>
      </c>
      <c r="AB63" s="3" t="s">
        <v>2273</v>
      </c>
      <c r="AC63" s="3" t="s">
        <v>2274</v>
      </c>
      <c r="AD63" s="3" t="s">
        <v>2275</v>
      </c>
      <c r="AE63" s="3" t="s">
        <v>2247</v>
      </c>
      <c r="AF63" s="3">
        <v>862.7989</v>
      </c>
      <c r="AG63" s="19">
        <f t="shared" si="47"/>
        <v>863.80673000000002</v>
      </c>
      <c r="AH63" s="19">
        <f t="shared" si="39"/>
        <v>885.78867000000002</v>
      </c>
      <c r="AI63" s="19">
        <f t="shared" si="40"/>
        <v>901.76261</v>
      </c>
      <c r="AJ63" s="3" t="s">
        <v>12</v>
      </c>
      <c r="AK63" s="3" t="s">
        <v>2070</v>
      </c>
      <c r="AL63" s="3" t="s">
        <v>2071</v>
      </c>
      <c r="CC63" s="5" t="s">
        <v>28804</v>
      </c>
      <c r="CD63" s="5" t="s">
        <v>28805</v>
      </c>
      <c r="CE63" s="5" t="s">
        <v>28806</v>
      </c>
      <c r="CF63" s="5" t="s">
        <v>28807</v>
      </c>
      <c r="CG63" s="5">
        <v>495.3689</v>
      </c>
      <c r="CH63" s="27">
        <f t="shared" si="15"/>
        <v>496.37673000000001</v>
      </c>
      <c r="CI63" s="27">
        <f t="shared" si="16"/>
        <v>518.35866999999996</v>
      </c>
      <c r="CJ63" s="27">
        <f t="shared" si="17"/>
        <v>534.33261000000005</v>
      </c>
      <c r="CK63" s="5" t="s">
        <v>23294</v>
      </c>
      <c r="CL63" s="5" t="s">
        <v>23295</v>
      </c>
      <c r="CM63" s="5" t="s">
        <v>28795</v>
      </c>
      <c r="CR63" s="3" t="s">
        <v>32832</v>
      </c>
      <c r="CS63" s="3" t="s">
        <v>32833</v>
      </c>
      <c r="CT63" s="3" t="s">
        <v>32834</v>
      </c>
      <c r="CU63" s="3" t="s">
        <v>32696</v>
      </c>
      <c r="CV63" s="3">
        <v>501.28550000000001</v>
      </c>
      <c r="CW63" s="19">
        <f t="shared" si="18"/>
        <v>502.29333000000003</v>
      </c>
      <c r="CX63" s="19">
        <f t="shared" si="35"/>
        <v>524.27526999999998</v>
      </c>
      <c r="CY63" s="19">
        <f t="shared" si="19"/>
        <v>540.24921000000006</v>
      </c>
      <c r="CZ63" s="3" t="s">
        <v>23294</v>
      </c>
      <c r="DA63" s="3" t="s">
        <v>28911</v>
      </c>
      <c r="DB63" s="3" t="s">
        <v>32671</v>
      </c>
      <c r="DG63" s="6" t="s">
        <v>33253</v>
      </c>
      <c r="DH63" s="6" t="s">
        <v>33254</v>
      </c>
      <c r="DI63" s="6" t="s">
        <v>33255</v>
      </c>
      <c r="DJ63" s="6" t="s">
        <v>33256</v>
      </c>
      <c r="DK63" s="6">
        <v>717.45809999999994</v>
      </c>
      <c r="DL63" s="28">
        <f t="shared" si="41"/>
        <v>718.46592999999996</v>
      </c>
      <c r="DM63" s="28">
        <f t="shared" si="42"/>
        <v>740.44786999999997</v>
      </c>
      <c r="DN63" s="28">
        <f t="shared" si="43"/>
        <v>756.42180999999994</v>
      </c>
      <c r="DO63" s="6" t="s">
        <v>23294</v>
      </c>
      <c r="DP63" s="6" t="s">
        <v>33032</v>
      </c>
      <c r="DQ63" s="6" t="s">
        <v>33033</v>
      </c>
      <c r="EJ63" s="6" t="s">
        <v>37339</v>
      </c>
      <c r="EK63" s="6" t="s">
        <v>37340</v>
      </c>
      <c r="EL63" s="6" t="s">
        <v>37341</v>
      </c>
      <c r="EM63" s="6" t="s">
        <v>37177</v>
      </c>
      <c r="EN63" s="6">
        <v>752.44759999999997</v>
      </c>
      <c r="EO63" s="28">
        <f t="shared" si="23"/>
        <v>753.45542999999998</v>
      </c>
      <c r="EP63" s="28">
        <f t="shared" si="24"/>
        <v>775.43736999999999</v>
      </c>
      <c r="EQ63" s="28">
        <f t="shared" si="25"/>
        <v>791.41130999999996</v>
      </c>
      <c r="ER63" s="6" t="s">
        <v>23294</v>
      </c>
      <c r="ES63" s="6" t="s">
        <v>37116</v>
      </c>
      <c r="ET63" s="6" t="s">
        <v>37117</v>
      </c>
      <c r="EY63" s="7" t="s">
        <v>41124</v>
      </c>
      <c r="EZ63" s="7" t="s">
        <v>41125</v>
      </c>
      <c r="FA63" s="7" t="s">
        <v>41126</v>
      </c>
      <c r="FB63" s="7" t="s">
        <v>41046</v>
      </c>
      <c r="FC63" s="7">
        <v>576.37909999999999</v>
      </c>
      <c r="FD63" s="31">
        <f t="shared" si="26"/>
        <v>577.38693000000001</v>
      </c>
      <c r="FE63" s="31">
        <f t="shared" si="27"/>
        <v>599.36887000000002</v>
      </c>
      <c r="FF63" s="31">
        <f t="shared" si="28"/>
        <v>615.34280999999999</v>
      </c>
      <c r="FG63" s="7" t="s">
        <v>23294</v>
      </c>
      <c r="FH63" s="7" t="s">
        <v>40924</v>
      </c>
      <c r="FI63" s="7" t="s">
        <v>40925</v>
      </c>
      <c r="FK63" s="34"/>
      <c r="FM63" s="8" t="s">
        <v>45080</v>
      </c>
      <c r="FN63" s="8" t="s">
        <v>45081</v>
      </c>
      <c r="FO63" s="8" t="s">
        <v>45082</v>
      </c>
      <c r="FP63" s="8" t="s">
        <v>45083</v>
      </c>
      <c r="FQ63" s="8">
        <v>431.28829999999999</v>
      </c>
      <c r="FR63" s="33">
        <f t="shared" si="29"/>
        <v>432.29613000000001</v>
      </c>
      <c r="FS63" s="33">
        <f t="shared" si="30"/>
        <v>454.27807000000001</v>
      </c>
      <c r="FT63" s="33">
        <f t="shared" si="31"/>
        <v>470.25200999999998</v>
      </c>
      <c r="FU63" s="8" t="s">
        <v>44781</v>
      </c>
      <c r="FV63" s="8" t="s">
        <v>44782</v>
      </c>
      <c r="FW63" s="8" t="s">
        <v>44878</v>
      </c>
      <c r="GB63" s="9" t="s">
        <v>45619</v>
      </c>
      <c r="GC63" s="9" t="s">
        <v>45620</v>
      </c>
      <c r="GD63" s="9" t="s">
        <v>45621</v>
      </c>
      <c r="GE63" s="9" t="s">
        <v>45622</v>
      </c>
      <c r="GF63" s="9">
        <v>571.51760000000002</v>
      </c>
      <c r="GG63" s="9" t="s">
        <v>44781</v>
      </c>
      <c r="GH63" s="9" t="s">
        <v>45107</v>
      </c>
      <c r="GI63" s="9" t="s">
        <v>45577</v>
      </c>
      <c r="GN63" s="10" t="s">
        <v>46110</v>
      </c>
      <c r="GO63" s="10" t="s">
        <v>46111</v>
      </c>
      <c r="GP63" s="10" t="s">
        <v>46112</v>
      </c>
      <c r="GQ63" s="10" t="s">
        <v>45950</v>
      </c>
      <c r="GR63" s="10">
        <v>700.55190000000005</v>
      </c>
      <c r="GS63" s="10" t="s">
        <v>44781</v>
      </c>
      <c r="GT63" s="10" t="s">
        <v>45838</v>
      </c>
      <c r="GU63" s="10" t="s">
        <v>45839</v>
      </c>
      <c r="GZ63" s="11" t="s">
        <v>47603</v>
      </c>
      <c r="HA63" s="11" t="s">
        <v>47604</v>
      </c>
      <c r="HB63" s="11" t="s">
        <v>47605</v>
      </c>
      <c r="HC63" s="11" t="s">
        <v>47438</v>
      </c>
      <c r="HD63" s="11">
        <v>753.57550000000003</v>
      </c>
      <c r="HE63" s="36">
        <f t="shared" si="32"/>
        <v>754.58333000000005</v>
      </c>
      <c r="HF63" s="36">
        <f t="shared" si="33"/>
        <v>776.56527000000006</v>
      </c>
      <c r="HG63" s="36">
        <f t="shared" si="34"/>
        <v>792.53921000000003</v>
      </c>
      <c r="HH63" s="11" t="s">
        <v>44781</v>
      </c>
      <c r="HI63" s="11" t="s">
        <v>46977</v>
      </c>
      <c r="HJ63" s="11" t="s">
        <v>46983</v>
      </c>
      <c r="HV63" s="1" t="s">
        <v>52954</v>
      </c>
      <c r="HW63" s="1" t="s">
        <v>52955</v>
      </c>
      <c r="HX63" s="1" t="s">
        <v>52956</v>
      </c>
      <c r="HY63" s="1" t="s">
        <v>52885</v>
      </c>
      <c r="HZ63" s="1">
        <v>418.34469999999999</v>
      </c>
      <c r="IA63" s="16">
        <f t="shared" si="44"/>
        <v>419.35253</v>
      </c>
      <c r="IB63" s="16">
        <f t="shared" si="45"/>
        <v>441.33447000000001</v>
      </c>
      <c r="IC63" s="16">
        <f t="shared" si="46"/>
        <v>457.30840999999998</v>
      </c>
      <c r="ID63" s="1" t="s">
        <v>52767</v>
      </c>
      <c r="IE63" s="1" t="s">
        <v>52768</v>
      </c>
      <c r="IF63" s="1" t="s">
        <v>52769</v>
      </c>
      <c r="IJ63" s="3" t="s">
        <v>55969</v>
      </c>
      <c r="IK63" s="3" t="s">
        <v>55970</v>
      </c>
      <c r="IL63" s="3" t="s">
        <v>55971</v>
      </c>
      <c r="IM63" s="3" t="s">
        <v>55968</v>
      </c>
      <c r="IN63" s="3">
        <v>302.22460000000001</v>
      </c>
      <c r="IO63" s="3" t="s">
        <v>52767</v>
      </c>
      <c r="IP63" s="3" t="s">
        <v>55781</v>
      </c>
      <c r="IQ63" s="3" t="s">
        <v>55900</v>
      </c>
      <c r="IV63" s="13" t="s">
        <v>56706</v>
      </c>
      <c r="IW63" s="13" t="s">
        <v>56707</v>
      </c>
      <c r="IX63" s="13" t="s">
        <v>56708</v>
      </c>
      <c r="IY63" s="13" t="s">
        <v>56709</v>
      </c>
      <c r="IZ63" s="13">
        <v>392.20209999999997</v>
      </c>
      <c r="JA63" s="13" t="s">
        <v>52767</v>
      </c>
      <c r="JB63" s="13" t="s">
        <v>56522</v>
      </c>
      <c r="JC63" s="13" t="s">
        <v>56687</v>
      </c>
      <c r="JG63" s="14" t="s">
        <v>59056</v>
      </c>
      <c r="JH63" s="14" t="s">
        <v>59057</v>
      </c>
      <c r="JI63" s="14" t="s">
        <v>59058</v>
      </c>
      <c r="JJ63" s="14" t="s">
        <v>59059</v>
      </c>
      <c r="JK63" s="14">
        <v>563.25869999999998</v>
      </c>
      <c r="JL63" s="37">
        <f t="shared" si="36"/>
        <v>564.26652999999999</v>
      </c>
      <c r="JM63" s="37">
        <f t="shared" si="37"/>
        <v>586.24847</v>
      </c>
      <c r="JN63" s="37">
        <f t="shared" si="38"/>
        <v>602.22240999999997</v>
      </c>
      <c r="JO63" s="14" t="s">
        <v>52767</v>
      </c>
      <c r="JP63" s="14" t="s">
        <v>58874</v>
      </c>
      <c r="JQ63" s="14" t="s">
        <v>59055</v>
      </c>
    </row>
    <row r="64" spans="1:277" x14ac:dyDescent="0.45">
      <c r="A64" s="1" t="s">
        <v>147</v>
      </c>
      <c r="B64" s="1" t="s">
        <v>148</v>
      </c>
      <c r="C64" s="1" t="s">
        <v>148</v>
      </c>
      <c r="D64" s="1" t="s">
        <v>149</v>
      </c>
      <c r="E64" s="1">
        <v>420.32400000000001</v>
      </c>
      <c r="F64" s="16">
        <f t="shared" si="0"/>
        <v>421.33183000000002</v>
      </c>
      <c r="G64" s="16">
        <f t="shared" si="1"/>
        <v>443.31377000000003</v>
      </c>
      <c r="H64" s="16">
        <f t="shared" si="2"/>
        <v>459.28771</v>
      </c>
      <c r="I64" s="1" t="s">
        <v>12</v>
      </c>
      <c r="J64" s="1" t="s">
        <v>13</v>
      </c>
      <c r="K64" s="1" t="s">
        <v>92</v>
      </c>
      <c r="N64" s="2" t="s">
        <v>1587</v>
      </c>
      <c r="O64" s="2" t="s">
        <v>1588</v>
      </c>
      <c r="P64" s="2" t="s">
        <v>1589</v>
      </c>
      <c r="Q64" s="2" t="s">
        <v>250</v>
      </c>
      <c r="R64" s="2">
        <v>566.49099999999999</v>
      </c>
      <c r="S64" s="18">
        <f t="shared" si="3"/>
        <v>567.49883</v>
      </c>
      <c r="T64" s="18">
        <f t="shared" si="4"/>
        <v>589.48077000000001</v>
      </c>
      <c r="U64" s="18">
        <f t="shared" si="5"/>
        <v>605.45470999999998</v>
      </c>
      <c r="V64" s="2" t="s">
        <v>12</v>
      </c>
      <c r="W64" s="2" t="s">
        <v>212</v>
      </c>
      <c r="X64" s="2" t="s">
        <v>213</v>
      </c>
      <c r="AB64" s="3" t="s">
        <v>2276</v>
      </c>
      <c r="AC64" s="3" t="s">
        <v>2277</v>
      </c>
      <c r="AD64" s="3" t="s">
        <v>2278</v>
      </c>
      <c r="AE64" s="3" t="s">
        <v>2230</v>
      </c>
      <c r="AF64" s="3">
        <v>842.73630000000003</v>
      </c>
      <c r="AG64" s="19">
        <f t="shared" si="47"/>
        <v>843.74413000000004</v>
      </c>
      <c r="AH64" s="19">
        <f t="shared" si="39"/>
        <v>865.72607000000005</v>
      </c>
      <c r="AI64" s="19">
        <f t="shared" si="40"/>
        <v>881.70001000000002</v>
      </c>
      <c r="AJ64" s="3" t="s">
        <v>12</v>
      </c>
      <c r="AK64" s="3" t="s">
        <v>2070</v>
      </c>
      <c r="AL64" s="3" t="s">
        <v>2071</v>
      </c>
      <c r="CC64" s="5" t="s">
        <v>24626</v>
      </c>
      <c r="CD64" s="5" t="s">
        <v>24627</v>
      </c>
      <c r="CE64" s="5" t="s">
        <v>24628</v>
      </c>
      <c r="CF64" s="5" t="s">
        <v>24629</v>
      </c>
      <c r="CG64" s="5">
        <v>501.24919999999997</v>
      </c>
      <c r="CH64" s="27">
        <f t="shared" si="15"/>
        <v>502.25702999999999</v>
      </c>
      <c r="CI64" s="27">
        <f t="shared" si="16"/>
        <v>524.23896999999999</v>
      </c>
      <c r="CJ64" s="27">
        <f t="shared" si="17"/>
        <v>540.21290999999997</v>
      </c>
      <c r="CK64" s="5" t="s">
        <v>23294</v>
      </c>
      <c r="CL64" s="5" t="s">
        <v>23295</v>
      </c>
      <c r="CM64" s="5" t="s">
        <v>23296</v>
      </c>
      <c r="CR64" s="3" t="s">
        <v>32879</v>
      </c>
      <c r="CS64" s="3" t="s">
        <v>32880</v>
      </c>
      <c r="CT64" s="3" t="s">
        <v>32881</v>
      </c>
      <c r="CU64" s="3" t="s">
        <v>32696</v>
      </c>
      <c r="CV64" s="3">
        <v>501.28550000000001</v>
      </c>
      <c r="CW64" s="19">
        <f t="shared" si="18"/>
        <v>502.29333000000003</v>
      </c>
      <c r="CX64" s="19">
        <f t="shared" si="35"/>
        <v>524.27526999999998</v>
      </c>
      <c r="CY64" s="19">
        <f t="shared" si="19"/>
        <v>540.24921000000006</v>
      </c>
      <c r="CZ64" s="3" t="s">
        <v>23294</v>
      </c>
      <c r="DA64" s="3" t="s">
        <v>28911</v>
      </c>
      <c r="DB64" s="3" t="s">
        <v>32671</v>
      </c>
      <c r="DG64" s="6" t="s">
        <v>33257</v>
      </c>
      <c r="DH64" s="6" t="s">
        <v>33258</v>
      </c>
      <c r="DI64" s="6" t="s">
        <v>33259</v>
      </c>
      <c r="DJ64" s="6" t="s">
        <v>33260</v>
      </c>
      <c r="DK64" s="6">
        <v>715.44240000000002</v>
      </c>
      <c r="DL64" s="28">
        <f t="shared" si="41"/>
        <v>716.45023000000003</v>
      </c>
      <c r="DM64" s="28">
        <f t="shared" si="42"/>
        <v>738.43217000000004</v>
      </c>
      <c r="DN64" s="28">
        <f t="shared" si="43"/>
        <v>754.40611000000001</v>
      </c>
      <c r="DO64" s="6" t="s">
        <v>23294</v>
      </c>
      <c r="DP64" s="6" t="s">
        <v>33032</v>
      </c>
      <c r="DQ64" s="6" t="s">
        <v>33033</v>
      </c>
      <c r="EJ64" s="6" t="s">
        <v>37394</v>
      </c>
      <c r="EK64" s="6" t="s">
        <v>37395</v>
      </c>
      <c r="EL64" s="6" t="s">
        <v>37396</v>
      </c>
      <c r="EM64" s="6" t="s">
        <v>37177</v>
      </c>
      <c r="EN64" s="6">
        <v>752.44759999999997</v>
      </c>
      <c r="EO64" s="28">
        <f t="shared" si="23"/>
        <v>753.45542999999998</v>
      </c>
      <c r="EP64" s="28">
        <f t="shared" si="24"/>
        <v>775.43736999999999</v>
      </c>
      <c r="EQ64" s="28">
        <f t="shared" si="25"/>
        <v>791.41130999999996</v>
      </c>
      <c r="ER64" s="6" t="s">
        <v>23294</v>
      </c>
      <c r="ES64" s="6" t="s">
        <v>37116</v>
      </c>
      <c r="ET64" s="6" t="s">
        <v>37117</v>
      </c>
      <c r="EY64" s="7" t="s">
        <v>41259</v>
      </c>
      <c r="EZ64" s="7" t="s">
        <v>41260</v>
      </c>
      <c r="FA64" s="7" t="s">
        <v>41261</v>
      </c>
      <c r="FB64" s="7" t="s">
        <v>41046</v>
      </c>
      <c r="FC64" s="7">
        <v>576.37909999999999</v>
      </c>
      <c r="FD64" s="31">
        <f t="shared" si="26"/>
        <v>577.38693000000001</v>
      </c>
      <c r="FE64" s="31">
        <f t="shared" si="27"/>
        <v>599.36887000000002</v>
      </c>
      <c r="FF64" s="31">
        <f t="shared" si="28"/>
        <v>615.34280999999999</v>
      </c>
      <c r="FG64" s="7" t="s">
        <v>23294</v>
      </c>
      <c r="FH64" s="7" t="s">
        <v>40924</v>
      </c>
      <c r="FI64" s="7" t="s">
        <v>40925</v>
      </c>
      <c r="FK64" s="34"/>
      <c r="FM64" s="8" t="s">
        <v>45084</v>
      </c>
      <c r="FN64" s="8" t="s">
        <v>45085</v>
      </c>
      <c r="FO64" s="8" t="s">
        <v>45086</v>
      </c>
      <c r="FP64" s="8" t="s">
        <v>45083</v>
      </c>
      <c r="FQ64" s="8">
        <v>431.28829999999999</v>
      </c>
      <c r="FR64" s="33">
        <f t="shared" si="29"/>
        <v>432.29613000000001</v>
      </c>
      <c r="FS64" s="33">
        <f t="shared" si="30"/>
        <v>454.27807000000001</v>
      </c>
      <c r="FT64" s="33">
        <f t="shared" si="31"/>
        <v>470.25200999999998</v>
      </c>
      <c r="FU64" s="8" t="s">
        <v>44781</v>
      </c>
      <c r="FV64" s="8" t="s">
        <v>44782</v>
      </c>
      <c r="FW64" s="8" t="s">
        <v>44878</v>
      </c>
      <c r="GB64" s="9" t="s">
        <v>45371</v>
      </c>
      <c r="GC64" s="9" t="s">
        <v>45372</v>
      </c>
      <c r="GD64" s="9" t="s">
        <v>45373</v>
      </c>
      <c r="GE64" s="9" t="s">
        <v>45374</v>
      </c>
      <c r="GF64" s="9">
        <v>577.50699999999995</v>
      </c>
      <c r="GG64" s="9" t="s">
        <v>44781</v>
      </c>
      <c r="GH64" s="9" t="s">
        <v>45107</v>
      </c>
      <c r="GI64" s="9" t="s">
        <v>45108</v>
      </c>
      <c r="GN64" s="10" t="s">
        <v>46260</v>
      </c>
      <c r="GO64" s="10" t="s">
        <v>46261</v>
      </c>
      <c r="GP64" s="10" t="s">
        <v>46262</v>
      </c>
      <c r="GQ64" s="10" t="s">
        <v>45950</v>
      </c>
      <c r="GR64" s="10">
        <v>700.55190000000005</v>
      </c>
      <c r="GS64" s="10" t="s">
        <v>44781</v>
      </c>
      <c r="GT64" s="10" t="s">
        <v>45838</v>
      </c>
      <c r="GU64" s="10" t="s">
        <v>46126</v>
      </c>
      <c r="GZ64" s="11" t="s">
        <v>47276</v>
      </c>
      <c r="HA64" s="11" t="s">
        <v>47277</v>
      </c>
      <c r="HB64" s="11" t="s">
        <v>47278</v>
      </c>
      <c r="HC64" s="11" t="s">
        <v>47279</v>
      </c>
      <c r="HD64" s="11">
        <v>753.61189999999999</v>
      </c>
      <c r="HE64" s="36">
        <f t="shared" si="32"/>
        <v>754.61973</v>
      </c>
      <c r="HF64" s="36">
        <f t="shared" si="33"/>
        <v>776.60167000000001</v>
      </c>
      <c r="HG64" s="36">
        <f t="shared" si="34"/>
        <v>792.57560999999998</v>
      </c>
      <c r="HH64" s="11" t="s">
        <v>44781</v>
      </c>
      <c r="HI64" s="11" t="s">
        <v>46977</v>
      </c>
      <c r="HJ64" s="11" t="s">
        <v>46983</v>
      </c>
      <c r="HV64" s="1" t="s">
        <v>52957</v>
      </c>
      <c r="HW64" s="1" t="s">
        <v>52958</v>
      </c>
      <c r="HX64" s="1" t="s">
        <v>52959</v>
      </c>
      <c r="HY64" s="1" t="s">
        <v>52885</v>
      </c>
      <c r="HZ64" s="1">
        <v>418.34469999999999</v>
      </c>
      <c r="IA64" s="16">
        <f t="shared" si="44"/>
        <v>419.35253</v>
      </c>
      <c r="IB64" s="16">
        <f t="shared" si="45"/>
        <v>441.33447000000001</v>
      </c>
      <c r="IC64" s="16">
        <f t="shared" si="46"/>
        <v>457.30840999999998</v>
      </c>
      <c r="ID64" s="1" t="s">
        <v>52767</v>
      </c>
      <c r="IE64" s="1" t="s">
        <v>52768</v>
      </c>
      <c r="IF64" s="1" t="s">
        <v>52769</v>
      </c>
      <c r="IJ64" s="3" t="s">
        <v>55972</v>
      </c>
      <c r="IK64" s="3" t="s">
        <v>55973</v>
      </c>
      <c r="IL64" s="3" t="s">
        <v>55974</v>
      </c>
      <c r="IM64" s="3" t="s">
        <v>55904</v>
      </c>
      <c r="IN64" s="3">
        <v>290.22460000000001</v>
      </c>
      <c r="IO64" s="3" t="s">
        <v>52767</v>
      </c>
      <c r="IP64" s="3" t="s">
        <v>55781</v>
      </c>
      <c r="IQ64" s="3" t="s">
        <v>55900</v>
      </c>
      <c r="IV64" s="13" t="s">
        <v>56710</v>
      </c>
      <c r="IW64" s="13" t="s">
        <v>56711</v>
      </c>
      <c r="IX64" s="13" t="s">
        <v>56712</v>
      </c>
      <c r="IY64" s="13" t="s">
        <v>56713</v>
      </c>
      <c r="IZ64" s="13">
        <v>330.2559</v>
      </c>
      <c r="JA64" s="13" t="s">
        <v>52767</v>
      </c>
      <c r="JB64" s="13" t="s">
        <v>56522</v>
      </c>
      <c r="JC64" s="13" t="s">
        <v>56687</v>
      </c>
      <c r="JG64" s="14" t="s">
        <v>59060</v>
      </c>
      <c r="JH64" s="14" t="s">
        <v>59061</v>
      </c>
      <c r="JI64" s="14" t="s">
        <v>59062</v>
      </c>
      <c r="JJ64" s="14" t="s">
        <v>59063</v>
      </c>
      <c r="JK64" s="14">
        <v>532.30700000000002</v>
      </c>
      <c r="JL64" s="37">
        <f t="shared" si="36"/>
        <v>533.31483000000003</v>
      </c>
      <c r="JM64" s="37">
        <f t="shared" si="37"/>
        <v>555.29677000000004</v>
      </c>
      <c r="JN64" s="37">
        <f t="shared" si="38"/>
        <v>571.27071000000001</v>
      </c>
      <c r="JO64" s="14" t="s">
        <v>52767</v>
      </c>
      <c r="JP64" s="14" t="s">
        <v>58874</v>
      </c>
      <c r="JQ64" s="14" t="s">
        <v>59055</v>
      </c>
    </row>
    <row r="65" spans="1:277" x14ac:dyDescent="0.45">
      <c r="A65" s="1" t="s">
        <v>162</v>
      </c>
      <c r="B65" s="1" t="s">
        <v>163</v>
      </c>
      <c r="C65" s="1" t="s">
        <v>163</v>
      </c>
      <c r="D65" s="1" t="s">
        <v>164</v>
      </c>
      <c r="E65" s="1">
        <v>428.38659999999999</v>
      </c>
      <c r="F65" s="16">
        <f t="shared" si="0"/>
        <v>429.39443</v>
      </c>
      <c r="G65" s="16">
        <f t="shared" si="1"/>
        <v>451.37637000000001</v>
      </c>
      <c r="H65" s="16">
        <f t="shared" si="2"/>
        <v>467.35030999999998</v>
      </c>
      <c r="I65" s="1" t="s">
        <v>12</v>
      </c>
      <c r="J65" s="1" t="s">
        <v>13</v>
      </c>
      <c r="K65" s="1" t="s">
        <v>92</v>
      </c>
      <c r="N65" s="2" t="s">
        <v>1656</v>
      </c>
      <c r="O65" s="2" t="s">
        <v>1657</v>
      </c>
      <c r="P65" s="2" t="s">
        <v>1658</v>
      </c>
      <c r="Q65" s="2" t="s">
        <v>250</v>
      </c>
      <c r="R65" s="2">
        <v>566.49099999999999</v>
      </c>
      <c r="S65" s="18">
        <f t="shared" si="3"/>
        <v>567.49883</v>
      </c>
      <c r="T65" s="18">
        <f t="shared" si="4"/>
        <v>589.48077000000001</v>
      </c>
      <c r="U65" s="18">
        <f t="shared" si="5"/>
        <v>605.45470999999998</v>
      </c>
      <c r="V65" s="2" t="s">
        <v>12</v>
      </c>
      <c r="W65" s="2" t="s">
        <v>212</v>
      </c>
      <c r="X65" s="2" t="s">
        <v>213</v>
      </c>
      <c r="AB65" s="3" t="s">
        <v>2279</v>
      </c>
      <c r="AC65" s="3" t="s">
        <v>2280</v>
      </c>
      <c r="AD65" s="3" t="s">
        <v>2281</v>
      </c>
      <c r="AE65" s="3" t="s">
        <v>2282</v>
      </c>
      <c r="AF65" s="3">
        <v>860.78330000000005</v>
      </c>
      <c r="AG65" s="19">
        <f t="shared" si="47"/>
        <v>861.79113000000007</v>
      </c>
      <c r="AH65" s="19">
        <f t="shared" si="39"/>
        <v>883.77307000000008</v>
      </c>
      <c r="AI65" s="19">
        <f t="shared" si="40"/>
        <v>899.74701000000005</v>
      </c>
      <c r="AJ65" s="3" t="s">
        <v>12</v>
      </c>
      <c r="AK65" s="3" t="s">
        <v>2070</v>
      </c>
      <c r="AL65" s="3" t="s">
        <v>2071</v>
      </c>
      <c r="CC65" s="5" t="s">
        <v>28731</v>
      </c>
      <c r="CD65" s="5" t="s">
        <v>28732</v>
      </c>
      <c r="CE65" s="5" t="s">
        <v>28733</v>
      </c>
      <c r="CF65" s="5" t="s">
        <v>28734</v>
      </c>
      <c r="CG65" s="5">
        <v>505.3168</v>
      </c>
      <c r="CH65" s="27">
        <f t="shared" si="15"/>
        <v>506.32463000000001</v>
      </c>
      <c r="CI65" s="27">
        <f t="shared" si="16"/>
        <v>528.30656999999997</v>
      </c>
      <c r="CJ65" s="27">
        <f t="shared" si="17"/>
        <v>544.28051000000005</v>
      </c>
      <c r="CK65" s="5" t="s">
        <v>23294</v>
      </c>
      <c r="CL65" s="5" t="s">
        <v>23295</v>
      </c>
      <c r="CM65" s="5" t="s">
        <v>28536</v>
      </c>
      <c r="CR65" s="3" t="s">
        <v>32739</v>
      </c>
      <c r="CS65" s="3" t="s">
        <v>32740</v>
      </c>
      <c r="CT65" s="3" t="s">
        <v>32741</v>
      </c>
      <c r="CU65" s="3" t="s">
        <v>32742</v>
      </c>
      <c r="CV65" s="3">
        <v>503.30119999999999</v>
      </c>
      <c r="CW65" s="19">
        <f t="shared" si="18"/>
        <v>504.30903000000001</v>
      </c>
      <c r="CX65" s="19">
        <f t="shared" si="35"/>
        <v>526.29097000000002</v>
      </c>
      <c r="CY65" s="19">
        <f t="shared" si="19"/>
        <v>542.26490999999999</v>
      </c>
      <c r="CZ65" s="3" t="s">
        <v>23294</v>
      </c>
      <c r="DA65" s="3" t="s">
        <v>28911</v>
      </c>
      <c r="DB65" s="3" t="s">
        <v>32671</v>
      </c>
      <c r="DG65" s="6" t="s">
        <v>33261</v>
      </c>
      <c r="DH65" s="6" t="s">
        <v>33262</v>
      </c>
      <c r="DI65" s="6" t="s">
        <v>33263</v>
      </c>
      <c r="DJ65" s="6" t="s">
        <v>33260</v>
      </c>
      <c r="DK65" s="6">
        <v>715.44240000000002</v>
      </c>
      <c r="DL65" s="28">
        <f t="shared" si="41"/>
        <v>716.45023000000003</v>
      </c>
      <c r="DM65" s="28">
        <f t="shared" si="42"/>
        <v>738.43217000000004</v>
      </c>
      <c r="DN65" s="28">
        <f t="shared" si="43"/>
        <v>754.40611000000001</v>
      </c>
      <c r="DO65" s="6" t="s">
        <v>23294</v>
      </c>
      <c r="DP65" s="6" t="s">
        <v>33032</v>
      </c>
      <c r="DQ65" s="6" t="s">
        <v>33033</v>
      </c>
      <c r="EJ65" s="6" t="s">
        <v>37558</v>
      </c>
      <c r="EK65" s="6" t="s">
        <v>37559</v>
      </c>
      <c r="EL65" s="6" t="s">
        <v>37560</v>
      </c>
      <c r="EM65" s="6" t="s">
        <v>37177</v>
      </c>
      <c r="EN65" s="6">
        <v>752.44759999999997</v>
      </c>
      <c r="EO65" s="28">
        <f t="shared" si="23"/>
        <v>753.45542999999998</v>
      </c>
      <c r="EP65" s="28">
        <f t="shared" si="24"/>
        <v>775.43736999999999</v>
      </c>
      <c r="EQ65" s="28">
        <f t="shared" si="25"/>
        <v>791.41130999999996</v>
      </c>
      <c r="ER65" s="6" t="s">
        <v>23294</v>
      </c>
      <c r="ES65" s="6" t="s">
        <v>37116</v>
      </c>
      <c r="ET65" s="6" t="s">
        <v>37117</v>
      </c>
      <c r="EY65" s="7" t="s">
        <v>41423</v>
      </c>
      <c r="EZ65" s="7" t="s">
        <v>41424</v>
      </c>
      <c r="FA65" s="7" t="s">
        <v>41425</v>
      </c>
      <c r="FB65" s="7" t="s">
        <v>41046</v>
      </c>
      <c r="FC65" s="7">
        <v>576.37909999999999</v>
      </c>
      <c r="FD65" s="31">
        <f t="shared" si="26"/>
        <v>577.38693000000001</v>
      </c>
      <c r="FE65" s="31">
        <f t="shared" si="27"/>
        <v>599.36887000000002</v>
      </c>
      <c r="FF65" s="31">
        <f t="shared" si="28"/>
        <v>615.34280999999999</v>
      </c>
      <c r="FG65" s="7" t="s">
        <v>23294</v>
      </c>
      <c r="FH65" s="7" t="s">
        <v>40924</v>
      </c>
      <c r="FI65" s="7" t="s">
        <v>40925</v>
      </c>
      <c r="FK65" s="34"/>
      <c r="FM65" s="8" t="s">
        <v>45072</v>
      </c>
      <c r="FN65" s="8" t="s">
        <v>45073</v>
      </c>
      <c r="FO65" s="8" t="s">
        <v>45074</v>
      </c>
      <c r="FP65" s="8" t="s">
        <v>45075</v>
      </c>
      <c r="FQ65" s="8">
        <v>431.29950000000002</v>
      </c>
      <c r="FR65" s="33">
        <f t="shared" si="29"/>
        <v>432.30733000000004</v>
      </c>
      <c r="FS65" s="33">
        <f t="shared" si="30"/>
        <v>454.28927000000004</v>
      </c>
      <c r="FT65" s="33">
        <f t="shared" si="31"/>
        <v>470.26321000000002</v>
      </c>
      <c r="FU65" s="8" t="s">
        <v>44781</v>
      </c>
      <c r="FV65" s="8" t="s">
        <v>44782</v>
      </c>
      <c r="FW65" s="8" t="s">
        <v>44878</v>
      </c>
      <c r="GB65" s="9" t="s">
        <v>45408</v>
      </c>
      <c r="GC65" s="9" t="s">
        <v>45409</v>
      </c>
      <c r="GD65" s="9" t="s">
        <v>45410</v>
      </c>
      <c r="GE65" s="9" t="s">
        <v>45374</v>
      </c>
      <c r="GF65" s="9">
        <v>577.50699999999995</v>
      </c>
      <c r="GG65" s="9" t="s">
        <v>44781</v>
      </c>
      <c r="GH65" s="9" t="s">
        <v>45107</v>
      </c>
      <c r="GI65" s="9" t="s">
        <v>45108</v>
      </c>
      <c r="GN65" s="10" t="s">
        <v>46272</v>
      </c>
      <c r="GO65" s="10" t="s">
        <v>46273</v>
      </c>
      <c r="GP65" s="10" t="s">
        <v>46274</v>
      </c>
      <c r="GQ65" s="10" t="s">
        <v>45950</v>
      </c>
      <c r="GR65" s="10">
        <v>700.55190000000005</v>
      </c>
      <c r="GS65" s="10" t="s">
        <v>44781</v>
      </c>
      <c r="GT65" s="10" t="s">
        <v>45838</v>
      </c>
      <c r="GU65" s="10" t="s">
        <v>46126</v>
      </c>
      <c r="GZ65" s="11" t="s">
        <v>47315</v>
      </c>
      <c r="HA65" s="11" t="s">
        <v>47316</v>
      </c>
      <c r="HB65" s="11" t="s">
        <v>47317</v>
      </c>
      <c r="HC65" s="11" t="s">
        <v>47279</v>
      </c>
      <c r="HD65" s="11">
        <v>753.61189999999999</v>
      </c>
      <c r="HE65" s="36">
        <f t="shared" si="32"/>
        <v>754.61973</v>
      </c>
      <c r="HF65" s="36">
        <f t="shared" si="33"/>
        <v>776.60167000000001</v>
      </c>
      <c r="HG65" s="36">
        <f t="shared" si="34"/>
        <v>792.57560999999998</v>
      </c>
      <c r="HH65" s="11" t="s">
        <v>44781</v>
      </c>
      <c r="HI65" s="11" t="s">
        <v>46977</v>
      </c>
      <c r="HJ65" s="11" t="s">
        <v>46983</v>
      </c>
      <c r="HV65" s="1" t="s">
        <v>52960</v>
      </c>
      <c r="HW65" s="1" t="s">
        <v>52961</v>
      </c>
      <c r="HX65" s="1" t="s">
        <v>52962</v>
      </c>
      <c r="HY65" s="1" t="s">
        <v>52885</v>
      </c>
      <c r="HZ65" s="1">
        <v>418.34469999999999</v>
      </c>
      <c r="IA65" s="16">
        <f t="shared" si="44"/>
        <v>419.35253</v>
      </c>
      <c r="IB65" s="16">
        <f t="shared" si="45"/>
        <v>441.33447000000001</v>
      </c>
      <c r="IC65" s="16">
        <f t="shared" si="46"/>
        <v>457.30840999999998</v>
      </c>
      <c r="ID65" s="1" t="s">
        <v>52767</v>
      </c>
      <c r="IE65" s="1" t="s">
        <v>52768</v>
      </c>
      <c r="IF65" s="1" t="s">
        <v>52769</v>
      </c>
      <c r="IJ65" s="3" t="s">
        <v>55975</v>
      </c>
      <c r="IK65" s="3" t="s">
        <v>55976</v>
      </c>
      <c r="IL65" s="3" t="s">
        <v>55977</v>
      </c>
      <c r="IM65" s="3" t="s">
        <v>55968</v>
      </c>
      <c r="IN65" s="3">
        <v>302.22460000000001</v>
      </c>
      <c r="IO65" s="3" t="s">
        <v>52767</v>
      </c>
      <c r="IP65" s="3" t="s">
        <v>55781</v>
      </c>
      <c r="IQ65" s="3" t="s">
        <v>55900</v>
      </c>
      <c r="IV65" s="13" t="s">
        <v>56714</v>
      </c>
      <c r="IW65" s="13" t="s">
        <v>56715</v>
      </c>
      <c r="IX65" s="13" t="s">
        <v>56716</v>
      </c>
      <c r="IY65" s="13" t="s">
        <v>56713</v>
      </c>
      <c r="IZ65" s="13">
        <v>330.2559</v>
      </c>
      <c r="JA65" s="13" t="s">
        <v>52767</v>
      </c>
      <c r="JB65" s="13" t="s">
        <v>56522</v>
      </c>
      <c r="JC65" s="13" t="s">
        <v>56687</v>
      </c>
      <c r="JG65" s="14" t="s">
        <v>59064</v>
      </c>
      <c r="JH65" s="14" t="s">
        <v>59065</v>
      </c>
      <c r="JI65" s="14" t="s">
        <v>59066</v>
      </c>
      <c r="JJ65" s="14" t="s">
        <v>59067</v>
      </c>
      <c r="JK65" s="14">
        <v>352.13440000000003</v>
      </c>
      <c r="JL65" s="37">
        <f t="shared" si="36"/>
        <v>353.14223000000004</v>
      </c>
      <c r="JM65" s="37">
        <f t="shared" si="37"/>
        <v>375.12417000000005</v>
      </c>
      <c r="JN65" s="37">
        <f t="shared" si="38"/>
        <v>391.09811000000002</v>
      </c>
      <c r="JO65" s="14" t="s">
        <v>52767</v>
      </c>
      <c r="JP65" s="14" t="s">
        <v>58874</v>
      </c>
      <c r="JQ65" s="14" t="s">
        <v>59055</v>
      </c>
    </row>
    <row r="66" spans="1:277" x14ac:dyDescent="0.45">
      <c r="A66" s="1" t="s">
        <v>8</v>
      </c>
      <c r="B66" s="1" t="s">
        <v>9</v>
      </c>
      <c r="C66" s="1" t="s">
        <v>10</v>
      </c>
      <c r="D66" s="1" t="s">
        <v>11</v>
      </c>
      <c r="E66" s="1" t="s">
        <v>11</v>
      </c>
      <c r="F66" s="16" t="e">
        <f t="shared" si="0"/>
        <v>#VALUE!</v>
      </c>
      <c r="G66" s="16" t="e">
        <f t="shared" si="1"/>
        <v>#VALUE!</v>
      </c>
      <c r="H66" s="16" t="e">
        <f t="shared" si="2"/>
        <v>#VALUE!</v>
      </c>
      <c r="I66" s="1" t="s">
        <v>12</v>
      </c>
      <c r="J66" s="1" t="s">
        <v>13</v>
      </c>
      <c r="K66" s="1" t="s">
        <v>14</v>
      </c>
      <c r="N66" s="2" t="s">
        <v>214</v>
      </c>
      <c r="O66" s="2" t="s">
        <v>215</v>
      </c>
      <c r="P66" s="2" t="s">
        <v>216</v>
      </c>
      <c r="Q66" s="2" t="s">
        <v>217</v>
      </c>
      <c r="R66" s="2">
        <v>568.50670000000002</v>
      </c>
      <c r="S66" s="18">
        <f t="shared" si="3"/>
        <v>569.51453000000004</v>
      </c>
      <c r="T66" s="18">
        <f t="shared" si="4"/>
        <v>591.49647000000004</v>
      </c>
      <c r="U66" s="18">
        <f t="shared" si="5"/>
        <v>607.47041000000002</v>
      </c>
      <c r="V66" s="2" t="s">
        <v>12</v>
      </c>
      <c r="W66" s="2" t="s">
        <v>212</v>
      </c>
      <c r="X66" s="2" t="s">
        <v>213</v>
      </c>
      <c r="AB66" s="3" t="s">
        <v>2283</v>
      </c>
      <c r="AC66" s="3" t="s">
        <v>2284</v>
      </c>
      <c r="AD66" s="3" t="s">
        <v>2285</v>
      </c>
      <c r="AE66" s="3" t="s">
        <v>2230</v>
      </c>
      <c r="AF66" s="3">
        <v>842.73630000000003</v>
      </c>
      <c r="AG66" s="19">
        <f t="shared" si="47"/>
        <v>843.74413000000004</v>
      </c>
      <c r="AH66" s="19">
        <f t="shared" si="39"/>
        <v>865.72607000000005</v>
      </c>
      <c r="AI66" s="19">
        <f t="shared" si="40"/>
        <v>881.70001000000002</v>
      </c>
      <c r="AJ66" s="3" t="s">
        <v>12</v>
      </c>
      <c r="AK66" s="3" t="s">
        <v>2070</v>
      </c>
      <c r="AL66" s="3" t="s">
        <v>2071</v>
      </c>
      <c r="CC66" s="5" t="s">
        <v>28885</v>
      </c>
      <c r="CD66" s="5" t="s">
        <v>28886</v>
      </c>
      <c r="CE66" s="5" t="s">
        <v>28887</v>
      </c>
      <c r="CF66" s="5" t="s">
        <v>28888</v>
      </c>
      <c r="CG66" s="5">
        <v>505.35320000000002</v>
      </c>
      <c r="CH66" s="27">
        <f t="shared" si="15"/>
        <v>506.36103000000003</v>
      </c>
      <c r="CI66" s="27">
        <f t="shared" si="16"/>
        <v>528.34297000000004</v>
      </c>
      <c r="CJ66" s="27">
        <f t="shared" si="17"/>
        <v>544.31691000000001</v>
      </c>
      <c r="CK66" s="5" t="s">
        <v>23294</v>
      </c>
      <c r="CL66" s="5" t="s">
        <v>23295</v>
      </c>
      <c r="CM66" s="5" t="s">
        <v>28857</v>
      </c>
      <c r="CR66" s="3" t="s">
        <v>32820</v>
      </c>
      <c r="CS66" s="3" t="s">
        <v>32821</v>
      </c>
      <c r="CT66" s="3" t="s">
        <v>32822</v>
      </c>
      <c r="CU66" s="3" t="s">
        <v>32742</v>
      </c>
      <c r="CV66" s="3">
        <v>503.30119999999999</v>
      </c>
      <c r="CW66" s="19">
        <f t="shared" si="18"/>
        <v>504.30903000000001</v>
      </c>
      <c r="CX66" s="19">
        <f t="shared" si="35"/>
        <v>526.29097000000002</v>
      </c>
      <c r="CY66" s="19">
        <f t="shared" si="19"/>
        <v>542.26490999999999</v>
      </c>
      <c r="CZ66" s="3" t="s">
        <v>23294</v>
      </c>
      <c r="DA66" s="3" t="s">
        <v>28911</v>
      </c>
      <c r="DB66" s="3" t="s">
        <v>32671</v>
      </c>
      <c r="DG66" s="6" t="s">
        <v>33264</v>
      </c>
      <c r="DH66" s="6" t="s">
        <v>33265</v>
      </c>
      <c r="DI66" s="6" t="s">
        <v>33266</v>
      </c>
      <c r="DJ66" s="6" t="s">
        <v>33267</v>
      </c>
      <c r="DK66" s="6">
        <v>713.42679999999996</v>
      </c>
      <c r="DL66" s="28">
        <f t="shared" si="41"/>
        <v>714.43462999999997</v>
      </c>
      <c r="DM66" s="28">
        <f t="shared" si="42"/>
        <v>736.41656999999998</v>
      </c>
      <c r="DN66" s="28">
        <f t="shared" si="43"/>
        <v>752.39050999999995</v>
      </c>
      <c r="DO66" s="6" t="s">
        <v>23294</v>
      </c>
      <c r="DP66" s="6" t="s">
        <v>33032</v>
      </c>
      <c r="DQ66" s="6" t="s">
        <v>33033</v>
      </c>
      <c r="EJ66" s="6" t="s">
        <v>37680</v>
      </c>
      <c r="EK66" s="6" t="s">
        <v>37681</v>
      </c>
      <c r="EL66" s="6" t="s">
        <v>37682</v>
      </c>
      <c r="EM66" s="6" t="s">
        <v>37177</v>
      </c>
      <c r="EN66" s="6">
        <v>752.44759999999997</v>
      </c>
      <c r="EO66" s="28">
        <f t="shared" si="23"/>
        <v>753.45542999999998</v>
      </c>
      <c r="EP66" s="28">
        <f t="shared" si="24"/>
        <v>775.43736999999999</v>
      </c>
      <c r="EQ66" s="28">
        <f t="shared" si="25"/>
        <v>791.41130999999996</v>
      </c>
      <c r="ER66" s="6" t="s">
        <v>23294</v>
      </c>
      <c r="ES66" s="6" t="s">
        <v>37116</v>
      </c>
      <c r="ET66" s="6" t="s">
        <v>37117</v>
      </c>
      <c r="EY66" s="7" t="s">
        <v>44287</v>
      </c>
      <c r="EZ66" s="7" t="s">
        <v>44288</v>
      </c>
      <c r="FA66" s="7" t="s">
        <v>44289</v>
      </c>
      <c r="FB66" s="7" t="s">
        <v>44290</v>
      </c>
      <c r="FC66" s="7">
        <v>576.41549999999995</v>
      </c>
      <c r="FD66" s="31">
        <f t="shared" si="26"/>
        <v>577.42332999999996</v>
      </c>
      <c r="FE66" s="31">
        <f t="shared" si="27"/>
        <v>599.40526999999997</v>
      </c>
      <c r="FF66" s="31">
        <f t="shared" si="28"/>
        <v>615.37920999999994</v>
      </c>
      <c r="FG66" s="7" t="s">
        <v>23294</v>
      </c>
      <c r="FH66" s="7" t="s">
        <v>40924</v>
      </c>
      <c r="FI66" s="7" t="s">
        <v>44291</v>
      </c>
      <c r="FK66" s="34"/>
      <c r="FM66" s="8" t="s">
        <v>45013</v>
      </c>
      <c r="FN66" s="8" t="s">
        <v>45014</v>
      </c>
      <c r="FO66" s="8" t="s">
        <v>45015</v>
      </c>
      <c r="FP66" s="8" t="s">
        <v>45016</v>
      </c>
      <c r="FQ66" s="8">
        <v>433.02519999999998</v>
      </c>
      <c r="FR66" s="33">
        <f t="shared" si="29"/>
        <v>434.03303</v>
      </c>
      <c r="FS66" s="33">
        <f t="shared" si="30"/>
        <v>456.01497000000001</v>
      </c>
      <c r="FT66" s="33">
        <f t="shared" si="31"/>
        <v>471.98890999999998</v>
      </c>
      <c r="FU66" s="8" t="s">
        <v>44781</v>
      </c>
      <c r="FV66" s="8" t="s">
        <v>44782</v>
      </c>
      <c r="FW66" s="8" t="s">
        <v>44878</v>
      </c>
      <c r="GB66" s="9" t="s">
        <v>45307</v>
      </c>
      <c r="GC66" s="9" t="s">
        <v>45308</v>
      </c>
      <c r="GD66" s="9" t="s">
        <v>45309</v>
      </c>
      <c r="GE66" s="9" t="s">
        <v>45310</v>
      </c>
      <c r="GF66" s="9">
        <v>577.54340000000002</v>
      </c>
      <c r="GG66" s="9" t="s">
        <v>44781</v>
      </c>
      <c r="GH66" s="9" t="s">
        <v>45107</v>
      </c>
      <c r="GI66" s="9" t="s">
        <v>45108</v>
      </c>
      <c r="GN66" s="10" t="s">
        <v>46309</v>
      </c>
      <c r="GO66" s="10" t="s">
        <v>46310</v>
      </c>
      <c r="GP66" s="10" t="s">
        <v>46311</v>
      </c>
      <c r="GQ66" s="10" t="s">
        <v>45950</v>
      </c>
      <c r="GR66" s="10">
        <v>700.55190000000005</v>
      </c>
      <c r="GS66" s="10" t="s">
        <v>44781</v>
      </c>
      <c r="GT66" s="10" t="s">
        <v>45838</v>
      </c>
      <c r="GU66" s="10" t="s">
        <v>46126</v>
      </c>
      <c r="GZ66" s="11" t="s">
        <v>47356</v>
      </c>
      <c r="HA66" s="11" t="s">
        <v>47357</v>
      </c>
      <c r="HB66" s="11" t="s">
        <v>47358</v>
      </c>
      <c r="HC66" s="11" t="s">
        <v>47279</v>
      </c>
      <c r="HD66" s="11">
        <v>753.61189999999999</v>
      </c>
      <c r="HE66" s="36">
        <f t="shared" si="32"/>
        <v>754.61973</v>
      </c>
      <c r="HF66" s="36">
        <f t="shared" si="33"/>
        <v>776.60167000000001</v>
      </c>
      <c r="HG66" s="36">
        <f t="shared" si="34"/>
        <v>792.57560999999998</v>
      </c>
      <c r="HH66" s="11" t="s">
        <v>44781</v>
      </c>
      <c r="HI66" s="11" t="s">
        <v>46977</v>
      </c>
      <c r="HJ66" s="11" t="s">
        <v>46983</v>
      </c>
      <c r="HV66" s="1" t="s">
        <v>52963</v>
      </c>
      <c r="HW66" s="1" t="s">
        <v>52964</v>
      </c>
      <c r="HX66" s="1" t="s">
        <v>52965</v>
      </c>
      <c r="HY66" s="1" t="s">
        <v>52784</v>
      </c>
      <c r="HZ66" s="1">
        <v>400.33409999999998</v>
      </c>
      <c r="IA66" s="16">
        <f t="shared" si="44"/>
        <v>401.34192999999999</v>
      </c>
      <c r="IB66" s="16">
        <f t="shared" si="45"/>
        <v>423.32387</v>
      </c>
      <c r="IC66" s="16">
        <f t="shared" si="46"/>
        <v>439.29780999999997</v>
      </c>
      <c r="ID66" s="1" t="s">
        <v>52767</v>
      </c>
      <c r="IE66" s="1" t="s">
        <v>52768</v>
      </c>
      <c r="IF66" s="1" t="s">
        <v>52769</v>
      </c>
      <c r="IJ66" s="3" t="s">
        <v>55978</v>
      </c>
      <c r="IK66" s="3" t="s">
        <v>55979</v>
      </c>
      <c r="IL66" s="3" t="s">
        <v>55980</v>
      </c>
      <c r="IM66" s="3" t="s">
        <v>55908</v>
      </c>
      <c r="IN66" s="3">
        <v>288.20890000000003</v>
      </c>
      <c r="IO66" s="3" t="s">
        <v>52767</v>
      </c>
      <c r="IP66" s="3" t="s">
        <v>55781</v>
      </c>
      <c r="IQ66" s="3" t="s">
        <v>55900</v>
      </c>
      <c r="IV66" s="13" t="s">
        <v>56717</v>
      </c>
      <c r="IW66" s="13" t="s">
        <v>56718</v>
      </c>
      <c r="IX66" s="13" t="s">
        <v>56719</v>
      </c>
      <c r="IY66" s="13" t="s">
        <v>56720</v>
      </c>
      <c r="IZ66" s="13">
        <v>346.25080000000003</v>
      </c>
      <c r="JA66" s="13" t="s">
        <v>52767</v>
      </c>
      <c r="JB66" s="13" t="s">
        <v>56522</v>
      </c>
      <c r="JC66" s="13" t="s">
        <v>56687</v>
      </c>
      <c r="JG66" s="14" t="s">
        <v>59068</v>
      </c>
      <c r="JH66" s="14" t="s">
        <v>59069</v>
      </c>
      <c r="JI66" s="14" t="s">
        <v>59070</v>
      </c>
      <c r="JJ66" s="14" t="s">
        <v>59071</v>
      </c>
      <c r="JK66" s="14">
        <v>380.12939999999998</v>
      </c>
      <c r="JL66" s="37">
        <f t="shared" si="36"/>
        <v>381.13722999999999</v>
      </c>
      <c r="JM66" s="37">
        <f t="shared" si="37"/>
        <v>403.11917</v>
      </c>
      <c r="JN66" s="37">
        <f t="shared" si="38"/>
        <v>419.09310999999997</v>
      </c>
      <c r="JO66" s="14" t="s">
        <v>52767</v>
      </c>
      <c r="JP66" s="14" t="s">
        <v>58874</v>
      </c>
      <c r="JQ66" s="14" t="s">
        <v>59055</v>
      </c>
    </row>
    <row r="67" spans="1:277" x14ac:dyDescent="0.45">
      <c r="A67" s="1" t="s">
        <v>0</v>
      </c>
      <c r="B67" s="1" t="s">
        <v>1</v>
      </c>
      <c r="C67" s="1" t="s">
        <v>2</v>
      </c>
      <c r="D67" s="1" t="s">
        <v>3</v>
      </c>
      <c r="E67" s="1" t="s">
        <v>4</v>
      </c>
      <c r="F67" s="16" t="e">
        <f t="shared" ref="F67" si="48">E67+1.00783</f>
        <v>#VALUE!</v>
      </c>
      <c r="G67" s="16" t="e">
        <f t="shared" ref="G67" si="49">E67+22.98977</f>
        <v>#VALUE!</v>
      </c>
      <c r="H67" s="16" t="e">
        <f t="shared" ref="H67" si="50">E67+38.96371</f>
        <v>#VALUE!</v>
      </c>
      <c r="I67" s="1" t="s">
        <v>5</v>
      </c>
      <c r="J67" s="1" t="s">
        <v>6</v>
      </c>
      <c r="K67" s="1" t="s">
        <v>7</v>
      </c>
      <c r="N67" s="2" t="s">
        <v>244</v>
      </c>
      <c r="O67" s="2" t="s">
        <v>245</v>
      </c>
      <c r="P67" s="2" t="s">
        <v>246</v>
      </c>
      <c r="Q67" s="2" t="s">
        <v>217</v>
      </c>
      <c r="R67" s="2">
        <v>568.50670000000002</v>
      </c>
      <c r="S67" s="18">
        <f t="shared" ref="S67:S130" si="51">R67+1.00783</f>
        <v>569.51453000000004</v>
      </c>
      <c r="T67" s="18">
        <f t="shared" ref="T67:T130" si="52">R67+22.98977</f>
        <v>591.49647000000004</v>
      </c>
      <c r="U67" s="18">
        <f t="shared" ref="U67:U130" si="53">R67+38.96371</f>
        <v>607.47041000000002</v>
      </c>
      <c r="V67" s="2" t="s">
        <v>12</v>
      </c>
      <c r="W67" s="2" t="s">
        <v>212</v>
      </c>
      <c r="X67" s="2" t="s">
        <v>213</v>
      </c>
      <c r="AB67" s="3" t="s">
        <v>2286</v>
      </c>
      <c r="AC67" s="3" t="s">
        <v>2287</v>
      </c>
      <c r="AD67" s="3" t="s">
        <v>2288</v>
      </c>
      <c r="AE67" s="3" t="s">
        <v>2230</v>
      </c>
      <c r="AF67" s="3">
        <v>842.73630000000003</v>
      </c>
      <c r="AG67" s="19">
        <f t="shared" si="47"/>
        <v>843.74413000000004</v>
      </c>
      <c r="AH67" s="19">
        <f t="shared" si="39"/>
        <v>865.72607000000005</v>
      </c>
      <c r="AI67" s="19">
        <f t="shared" si="40"/>
        <v>881.70001000000002</v>
      </c>
      <c r="AJ67" s="3" t="s">
        <v>12</v>
      </c>
      <c r="AK67" s="3" t="s">
        <v>2070</v>
      </c>
      <c r="AL67" s="3" t="s">
        <v>2071</v>
      </c>
      <c r="CC67" s="5" t="s">
        <v>28541</v>
      </c>
      <c r="CD67" s="5" t="s">
        <v>28542</v>
      </c>
      <c r="CE67" s="5" t="s">
        <v>28543</v>
      </c>
      <c r="CF67" s="5" t="s">
        <v>28544</v>
      </c>
      <c r="CG67" s="5">
        <v>507.33249999999998</v>
      </c>
      <c r="CH67" s="27">
        <f t="shared" ref="CH67:CH130" si="54">CG67+1.00783</f>
        <v>508.34032999999999</v>
      </c>
      <c r="CI67" s="27">
        <f t="shared" ref="CI67:CI130" si="55">CG67+22.98977</f>
        <v>530.32227</v>
      </c>
      <c r="CJ67" s="27">
        <f t="shared" ref="CJ67:CJ130" si="56">CG67+38.96371</f>
        <v>546.29620999999997</v>
      </c>
      <c r="CK67" s="5" t="s">
        <v>23294</v>
      </c>
      <c r="CL67" s="5" t="s">
        <v>23295</v>
      </c>
      <c r="CM67" s="5" t="s">
        <v>28536</v>
      </c>
      <c r="CR67" s="3" t="s">
        <v>32823</v>
      </c>
      <c r="CS67" s="3" t="s">
        <v>32824</v>
      </c>
      <c r="CT67" s="3" t="s">
        <v>32825</v>
      </c>
      <c r="CU67" s="3" t="s">
        <v>32742</v>
      </c>
      <c r="CV67" s="3">
        <v>503.30119999999999</v>
      </c>
      <c r="CW67" s="19">
        <f t="shared" ref="CW67:CW130" si="57">CV67+1.00783</f>
        <v>504.30903000000001</v>
      </c>
      <c r="CX67" s="19">
        <f t="shared" ref="CX67:CX130" si="58">CV67+22.98977</f>
        <v>526.29097000000002</v>
      </c>
      <c r="CY67" s="19">
        <f t="shared" ref="CY67:CY130" si="59">CV67+38.96371</f>
        <v>542.26490999999999</v>
      </c>
      <c r="CZ67" s="3" t="s">
        <v>23294</v>
      </c>
      <c r="DA67" s="3" t="s">
        <v>28911</v>
      </c>
      <c r="DB67" s="3" t="s">
        <v>32671</v>
      </c>
      <c r="DG67" s="6" t="s">
        <v>33268</v>
      </c>
      <c r="DH67" s="6" t="s">
        <v>33269</v>
      </c>
      <c r="DI67" s="6" t="s">
        <v>33270</v>
      </c>
      <c r="DJ67" s="6" t="s">
        <v>33190</v>
      </c>
      <c r="DK67" s="6">
        <v>733.48940000000005</v>
      </c>
      <c r="DL67" s="28">
        <f t="shared" si="41"/>
        <v>734.49723000000006</v>
      </c>
      <c r="DM67" s="28">
        <f t="shared" si="42"/>
        <v>756.47917000000007</v>
      </c>
      <c r="DN67" s="28">
        <f t="shared" si="43"/>
        <v>772.45311000000004</v>
      </c>
      <c r="DO67" s="6" t="s">
        <v>23294</v>
      </c>
      <c r="DP67" s="6" t="s">
        <v>33032</v>
      </c>
      <c r="DQ67" s="6" t="s">
        <v>33033</v>
      </c>
      <c r="EJ67" s="6" t="s">
        <v>40477</v>
      </c>
      <c r="EK67" s="6" t="s">
        <v>40478</v>
      </c>
      <c r="EL67" s="6" t="s">
        <v>40479</v>
      </c>
      <c r="EM67" s="6" t="s">
        <v>40480</v>
      </c>
      <c r="EN67" s="6">
        <v>752.48400000000004</v>
      </c>
      <c r="EO67" s="28">
        <f t="shared" ref="EO67:EO130" si="60">EN67+1.00783</f>
        <v>753.49183000000005</v>
      </c>
      <c r="EP67" s="28">
        <f t="shared" ref="EP67:EP130" si="61">EN67+22.98977</f>
        <v>775.47377000000006</v>
      </c>
      <c r="EQ67" s="28">
        <f t="shared" ref="EQ67:EQ130" si="62">EN67+38.96371</f>
        <v>791.44771000000003</v>
      </c>
      <c r="ER67" s="6" t="s">
        <v>23294</v>
      </c>
      <c r="ES67" s="6" t="s">
        <v>37116</v>
      </c>
      <c r="ET67" s="6" t="s">
        <v>40472</v>
      </c>
      <c r="EY67" s="7" t="s">
        <v>41039</v>
      </c>
      <c r="EZ67" s="7" t="s">
        <v>41040</v>
      </c>
      <c r="FA67" s="7" t="s">
        <v>41041</v>
      </c>
      <c r="FB67" s="7" t="s">
        <v>41042</v>
      </c>
      <c r="FC67" s="7">
        <v>578.39480000000003</v>
      </c>
      <c r="FD67" s="31">
        <f t="shared" ref="FD67:FD130" si="63">FC67+1.00783</f>
        <v>579.40263000000004</v>
      </c>
      <c r="FE67" s="31">
        <f t="shared" ref="FE67:FE130" si="64">FC67+22.98977</f>
        <v>601.38457000000005</v>
      </c>
      <c r="FF67" s="31">
        <f t="shared" ref="FF67:FF130" si="65">FC67+38.96371</f>
        <v>617.35851000000002</v>
      </c>
      <c r="FG67" s="7" t="s">
        <v>23294</v>
      </c>
      <c r="FH67" s="7" t="s">
        <v>40924</v>
      </c>
      <c r="FI67" s="7" t="s">
        <v>40925</v>
      </c>
      <c r="FK67" s="34"/>
      <c r="FM67" s="8" t="s">
        <v>44866</v>
      </c>
      <c r="FN67" s="8" t="s">
        <v>44867</v>
      </c>
      <c r="FO67" s="8" t="s">
        <v>44868</v>
      </c>
      <c r="FP67" s="8" t="s">
        <v>44869</v>
      </c>
      <c r="FQ67" s="8">
        <v>450.32229999999998</v>
      </c>
      <c r="FR67" s="33">
        <f t="shared" ref="FR67:FR92" si="66">FQ67+1.00783</f>
        <v>451.33013</v>
      </c>
      <c r="FS67" s="33">
        <f t="shared" ref="FS67:FS92" si="67">FQ67+22.98977</f>
        <v>473.31207000000001</v>
      </c>
      <c r="FT67" s="33">
        <f t="shared" ref="FT67:FT92" si="68">FQ67+38.96371</f>
        <v>489.28600999999998</v>
      </c>
      <c r="FU67" s="8" t="s">
        <v>44781</v>
      </c>
      <c r="FV67" s="8" t="s">
        <v>44782</v>
      </c>
      <c r="FW67" s="8" t="s">
        <v>44862</v>
      </c>
      <c r="GB67" s="9" t="s">
        <v>45341</v>
      </c>
      <c r="GC67" s="9" t="s">
        <v>45342</v>
      </c>
      <c r="GD67" s="9" t="s">
        <v>45343</v>
      </c>
      <c r="GE67" s="9" t="s">
        <v>45344</v>
      </c>
      <c r="GF67" s="9">
        <v>579.52269999999999</v>
      </c>
      <c r="GG67" s="9" t="s">
        <v>44781</v>
      </c>
      <c r="GH67" s="9" t="s">
        <v>45107</v>
      </c>
      <c r="GI67" s="9" t="s">
        <v>45108</v>
      </c>
      <c r="GN67" s="10" t="s">
        <v>46331</v>
      </c>
      <c r="GO67" s="10" t="s">
        <v>46332</v>
      </c>
      <c r="GP67" s="10" t="s">
        <v>46333</v>
      </c>
      <c r="GQ67" s="10" t="s">
        <v>46334</v>
      </c>
      <c r="GR67" s="10">
        <v>702.53120000000001</v>
      </c>
      <c r="GS67" s="10" t="s">
        <v>44781</v>
      </c>
      <c r="GT67" s="10" t="s">
        <v>45838</v>
      </c>
      <c r="GU67" s="10" t="s">
        <v>46126</v>
      </c>
      <c r="GZ67" s="11" t="s">
        <v>47377</v>
      </c>
      <c r="HA67" s="11" t="s">
        <v>47378</v>
      </c>
      <c r="HB67" s="11" t="s">
        <v>47379</v>
      </c>
      <c r="HC67" s="11" t="s">
        <v>47279</v>
      </c>
      <c r="HD67" s="11">
        <v>753.61189999999999</v>
      </c>
      <c r="HE67" s="36">
        <f t="shared" ref="HE67:HE130" si="69">HD67+1.00783</f>
        <v>754.61973</v>
      </c>
      <c r="HF67" s="36">
        <f t="shared" ref="HF67:HF130" si="70">HD67+22.98977</f>
        <v>776.60167000000001</v>
      </c>
      <c r="HG67" s="36">
        <f t="shared" ref="HG67:HG130" si="71">HD67+38.96371</f>
        <v>792.57560999999998</v>
      </c>
      <c r="HH67" s="11" t="s">
        <v>44781</v>
      </c>
      <c r="HI67" s="11" t="s">
        <v>46977</v>
      </c>
      <c r="HJ67" s="11" t="s">
        <v>46983</v>
      </c>
      <c r="HV67" s="1" t="s">
        <v>52966</v>
      </c>
      <c r="HW67" s="1" t="s">
        <v>52967</v>
      </c>
      <c r="HX67" s="1" t="s">
        <v>52968</v>
      </c>
      <c r="HY67" s="1" t="s">
        <v>52777</v>
      </c>
      <c r="HZ67" s="1">
        <v>402.34980000000002</v>
      </c>
      <c r="IA67" s="16">
        <f t="shared" si="44"/>
        <v>403.35763000000003</v>
      </c>
      <c r="IB67" s="16">
        <f t="shared" si="45"/>
        <v>425.33957000000004</v>
      </c>
      <c r="IC67" s="16">
        <f t="shared" si="46"/>
        <v>441.31351000000001</v>
      </c>
      <c r="ID67" s="1" t="s">
        <v>52767</v>
      </c>
      <c r="IE67" s="1" t="s">
        <v>52768</v>
      </c>
      <c r="IF67" s="1" t="s">
        <v>52769</v>
      </c>
      <c r="IJ67" s="3" t="s">
        <v>55981</v>
      </c>
      <c r="IK67" s="3" t="s">
        <v>55982</v>
      </c>
      <c r="IL67" s="3" t="s">
        <v>55983</v>
      </c>
      <c r="IM67" s="3" t="s">
        <v>55984</v>
      </c>
      <c r="IN67" s="3">
        <v>292.24020000000002</v>
      </c>
      <c r="IO67" s="3" t="s">
        <v>52767</v>
      </c>
      <c r="IP67" s="3" t="s">
        <v>55781</v>
      </c>
      <c r="IQ67" s="3" t="s">
        <v>55900</v>
      </c>
      <c r="IV67" s="13" t="s">
        <v>56721</v>
      </c>
      <c r="IW67" s="13" t="s">
        <v>56722</v>
      </c>
      <c r="IX67" s="13" t="s">
        <v>56723</v>
      </c>
      <c r="IY67" s="13" t="s">
        <v>56724</v>
      </c>
      <c r="IZ67" s="13">
        <v>394.21780000000001</v>
      </c>
      <c r="JA67" s="13" t="s">
        <v>52767</v>
      </c>
      <c r="JB67" s="13" t="s">
        <v>56522</v>
      </c>
      <c r="JC67" s="13" t="s">
        <v>56687</v>
      </c>
      <c r="JG67" s="14" t="s">
        <v>59072</v>
      </c>
      <c r="JH67" s="14" t="s">
        <v>59073</v>
      </c>
      <c r="JI67" s="14" t="s">
        <v>59074</v>
      </c>
      <c r="JJ67" s="14" t="s">
        <v>59075</v>
      </c>
      <c r="JK67" s="14">
        <v>382.14499999999998</v>
      </c>
      <c r="JL67" s="37">
        <f t="shared" si="36"/>
        <v>383.15282999999999</v>
      </c>
      <c r="JM67" s="37">
        <f t="shared" si="37"/>
        <v>405.13477</v>
      </c>
      <c r="JN67" s="37">
        <f t="shared" si="38"/>
        <v>421.10870999999997</v>
      </c>
      <c r="JO67" s="14" t="s">
        <v>52767</v>
      </c>
      <c r="JP67" s="14" t="s">
        <v>58874</v>
      </c>
      <c r="JQ67" s="14" t="s">
        <v>59055</v>
      </c>
    </row>
    <row r="68" spans="1:277" x14ac:dyDescent="0.45">
      <c r="N68" s="2" t="s">
        <v>1308</v>
      </c>
      <c r="O68" s="2" t="s">
        <v>1309</v>
      </c>
      <c r="P68" s="2" t="s">
        <v>1310</v>
      </c>
      <c r="Q68" s="2" t="s">
        <v>217</v>
      </c>
      <c r="R68" s="2">
        <v>568.50670000000002</v>
      </c>
      <c r="S68" s="18">
        <f t="shared" si="51"/>
        <v>569.51453000000004</v>
      </c>
      <c r="T68" s="18">
        <f t="shared" si="52"/>
        <v>591.49647000000004</v>
      </c>
      <c r="U68" s="18">
        <f t="shared" si="53"/>
        <v>607.47041000000002</v>
      </c>
      <c r="V68" s="2" t="s">
        <v>12</v>
      </c>
      <c r="W68" s="2" t="s">
        <v>212</v>
      </c>
      <c r="X68" s="2" t="s">
        <v>213</v>
      </c>
      <c r="AB68" s="3" t="s">
        <v>2289</v>
      </c>
      <c r="AC68" s="3" t="s">
        <v>2290</v>
      </c>
      <c r="AD68" s="3" t="s">
        <v>2291</v>
      </c>
      <c r="AE68" s="3" t="s">
        <v>2282</v>
      </c>
      <c r="AF68" s="3">
        <v>860.78330000000005</v>
      </c>
      <c r="AG68" s="19">
        <f t="shared" si="47"/>
        <v>861.79113000000007</v>
      </c>
      <c r="AH68" s="19">
        <f t="shared" si="39"/>
        <v>883.77307000000008</v>
      </c>
      <c r="AI68" s="19">
        <f t="shared" si="40"/>
        <v>899.74701000000005</v>
      </c>
      <c r="AJ68" s="3" t="s">
        <v>12</v>
      </c>
      <c r="AK68" s="3" t="s">
        <v>2070</v>
      </c>
      <c r="AL68" s="3" t="s">
        <v>2071</v>
      </c>
      <c r="CC68" s="5" t="s">
        <v>28728</v>
      </c>
      <c r="CD68" s="5" t="s">
        <v>28729</v>
      </c>
      <c r="CE68" s="5" t="s">
        <v>28730</v>
      </c>
      <c r="CF68" s="5" t="s">
        <v>28544</v>
      </c>
      <c r="CG68" s="5">
        <v>507.33249999999998</v>
      </c>
      <c r="CH68" s="27">
        <f t="shared" si="54"/>
        <v>508.34032999999999</v>
      </c>
      <c r="CI68" s="27">
        <f t="shared" si="55"/>
        <v>530.32227</v>
      </c>
      <c r="CJ68" s="27">
        <f t="shared" si="56"/>
        <v>546.29620999999997</v>
      </c>
      <c r="CK68" s="5" t="s">
        <v>23294</v>
      </c>
      <c r="CL68" s="5" t="s">
        <v>23295</v>
      </c>
      <c r="CM68" s="5" t="s">
        <v>28536</v>
      </c>
      <c r="CR68" s="3" t="s">
        <v>32826</v>
      </c>
      <c r="CS68" s="3" t="s">
        <v>32827</v>
      </c>
      <c r="CT68" s="3" t="s">
        <v>32828</v>
      </c>
      <c r="CU68" s="3" t="s">
        <v>32742</v>
      </c>
      <c r="CV68" s="3">
        <v>503.30119999999999</v>
      </c>
      <c r="CW68" s="19">
        <f t="shared" si="57"/>
        <v>504.30903000000001</v>
      </c>
      <c r="CX68" s="19">
        <f t="shared" si="58"/>
        <v>526.29097000000002</v>
      </c>
      <c r="CY68" s="19">
        <f t="shared" si="59"/>
        <v>542.26490999999999</v>
      </c>
      <c r="CZ68" s="3" t="s">
        <v>23294</v>
      </c>
      <c r="DA68" s="3" t="s">
        <v>28911</v>
      </c>
      <c r="DB68" s="3" t="s">
        <v>32671</v>
      </c>
      <c r="DG68" s="6" t="s">
        <v>33271</v>
      </c>
      <c r="DH68" s="6" t="s">
        <v>33272</v>
      </c>
      <c r="DI68" s="6" t="s">
        <v>33273</v>
      </c>
      <c r="DJ68" s="6" t="s">
        <v>33274</v>
      </c>
      <c r="DK68" s="6">
        <v>747.505</v>
      </c>
      <c r="DL68" s="28">
        <f t="shared" si="41"/>
        <v>748.51283000000001</v>
      </c>
      <c r="DM68" s="28">
        <f t="shared" si="42"/>
        <v>770.49477000000002</v>
      </c>
      <c r="DN68" s="28">
        <f t="shared" si="43"/>
        <v>786.46870999999999</v>
      </c>
      <c r="DO68" s="6" t="s">
        <v>23294</v>
      </c>
      <c r="DP68" s="6" t="s">
        <v>33032</v>
      </c>
      <c r="DQ68" s="6" t="s">
        <v>33033</v>
      </c>
      <c r="EJ68" s="6" t="s">
        <v>39904</v>
      </c>
      <c r="EK68" s="6" t="s">
        <v>39905</v>
      </c>
      <c r="EL68" s="6" t="s">
        <v>39906</v>
      </c>
      <c r="EM68" s="6" t="s">
        <v>39907</v>
      </c>
      <c r="EN68" s="6">
        <v>754.46320000000003</v>
      </c>
      <c r="EO68" s="28">
        <f t="shared" si="60"/>
        <v>755.47103000000004</v>
      </c>
      <c r="EP68" s="28">
        <f t="shared" si="61"/>
        <v>777.45297000000005</v>
      </c>
      <c r="EQ68" s="28">
        <f t="shared" si="62"/>
        <v>793.42691000000002</v>
      </c>
      <c r="ER68" s="6" t="s">
        <v>23294</v>
      </c>
      <c r="ES68" s="6" t="s">
        <v>37116</v>
      </c>
      <c r="ET68" s="6" t="s">
        <v>37117</v>
      </c>
      <c r="EY68" s="7" t="s">
        <v>41121</v>
      </c>
      <c r="EZ68" s="7" t="s">
        <v>41122</v>
      </c>
      <c r="FA68" s="7" t="s">
        <v>41123</v>
      </c>
      <c r="FB68" s="7" t="s">
        <v>41042</v>
      </c>
      <c r="FC68" s="7">
        <v>578.39480000000003</v>
      </c>
      <c r="FD68" s="31">
        <f t="shared" si="63"/>
        <v>579.40263000000004</v>
      </c>
      <c r="FE68" s="31">
        <f t="shared" si="64"/>
        <v>601.38457000000005</v>
      </c>
      <c r="FF68" s="31">
        <f t="shared" si="65"/>
        <v>617.35851000000002</v>
      </c>
      <c r="FG68" s="7" t="s">
        <v>23294</v>
      </c>
      <c r="FH68" s="7" t="s">
        <v>40924</v>
      </c>
      <c r="FI68" s="7" t="s">
        <v>40925</v>
      </c>
      <c r="FK68" s="34"/>
      <c r="FM68" s="8" t="s">
        <v>44938</v>
      </c>
      <c r="FN68" s="8" t="s">
        <v>44939</v>
      </c>
      <c r="FO68" s="8" t="s">
        <v>11</v>
      </c>
      <c r="FP68" s="8" t="s">
        <v>44940</v>
      </c>
      <c r="FQ68" s="8">
        <v>461.20589999999999</v>
      </c>
      <c r="FR68" s="33">
        <f t="shared" si="66"/>
        <v>462.21373</v>
      </c>
      <c r="FS68" s="33">
        <f t="shared" si="67"/>
        <v>484.19567000000001</v>
      </c>
      <c r="FT68" s="33">
        <f t="shared" si="68"/>
        <v>500.16960999999998</v>
      </c>
      <c r="FU68" s="8" t="s">
        <v>44781</v>
      </c>
      <c r="FV68" s="8" t="s">
        <v>44782</v>
      </c>
      <c r="FW68" s="8" t="s">
        <v>44878</v>
      </c>
      <c r="GB68" s="9" t="s">
        <v>45368</v>
      </c>
      <c r="GC68" s="9" t="s">
        <v>45369</v>
      </c>
      <c r="GD68" s="9" t="s">
        <v>45370</v>
      </c>
      <c r="GE68" s="9" t="s">
        <v>45344</v>
      </c>
      <c r="GF68" s="9">
        <v>579.52269999999999</v>
      </c>
      <c r="GG68" s="9" t="s">
        <v>44781</v>
      </c>
      <c r="GH68" s="9" t="s">
        <v>45107</v>
      </c>
      <c r="GI68" s="9" t="s">
        <v>45108</v>
      </c>
      <c r="GN68" s="10" t="s">
        <v>46358</v>
      </c>
      <c r="GO68" s="10" t="s">
        <v>46359</v>
      </c>
      <c r="GP68" s="10" t="s">
        <v>46360</v>
      </c>
      <c r="GQ68" s="10" t="s">
        <v>46334</v>
      </c>
      <c r="GR68" s="10">
        <v>702.53120000000001</v>
      </c>
      <c r="GS68" s="10" t="s">
        <v>44781</v>
      </c>
      <c r="GT68" s="10" t="s">
        <v>45838</v>
      </c>
      <c r="GU68" s="10" t="s">
        <v>46126</v>
      </c>
      <c r="GZ68" s="11" t="s">
        <v>47588</v>
      </c>
      <c r="HA68" s="11" t="s">
        <v>47589</v>
      </c>
      <c r="HB68" s="11" t="s">
        <v>47590</v>
      </c>
      <c r="HC68" s="11" t="s">
        <v>47279</v>
      </c>
      <c r="HD68" s="11">
        <v>753.61189999999999</v>
      </c>
      <c r="HE68" s="36">
        <f t="shared" si="69"/>
        <v>754.61973</v>
      </c>
      <c r="HF68" s="36">
        <f t="shared" si="70"/>
        <v>776.60167000000001</v>
      </c>
      <c r="HG68" s="36">
        <f t="shared" si="71"/>
        <v>792.57560999999998</v>
      </c>
      <c r="HH68" s="11" t="s">
        <v>44781</v>
      </c>
      <c r="HI68" s="11" t="s">
        <v>46977</v>
      </c>
      <c r="HJ68" s="11" t="s">
        <v>46983</v>
      </c>
      <c r="HV68" s="1" t="s">
        <v>52969</v>
      </c>
      <c r="HW68" s="1" t="s">
        <v>52970</v>
      </c>
      <c r="HX68" s="1" t="s">
        <v>52971</v>
      </c>
      <c r="HY68" s="1" t="s">
        <v>52972</v>
      </c>
      <c r="HZ68" s="1">
        <v>404.36540000000002</v>
      </c>
      <c r="IA68" s="16">
        <f t="shared" si="44"/>
        <v>405.37323000000004</v>
      </c>
      <c r="IB68" s="16">
        <f t="shared" si="45"/>
        <v>427.35517000000004</v>
      </c>
      <c r="IC68" s="16">
        <f t="shared" si="46"/>
        <v>443.32911000000001</v>
      </c>
      <c r="ID68" s="1" t="s">
        <v>52767</v>
      </c>
      <c r="IE68" s="1" t="s">
        <v>52768</v>
      </c>
      <c r="IF68" s="1" t="s">
        <v>52769</v>
      </c>
      <c r="IJ68" s="3" t="s">
        <v>55985</v>
      </c>
      <c r="IK68" s="3" t="s">
        <v>55986</v>
      </c>
      <c r="IL68" s="3" t="s">
        <v>55987</v>
      </c>
      <c r="IM68" s="3" t="s">
        <v>55984</v>
      </c>
      <c r="IN68" s="3">
        <v>292.24020000000002</v>
      </c>
      <c r="IO68" s="3" t="s">
        <v>52767</v>
      </c>
      <c r="IP68" s="3" t="s">
        <v>55781</v>
      </c>
      <c r="IQ68" s="3" t="s">
        <v>55900</v>
      </c>
      <c r="IV68" s="13" t="s">
        <v>56725</v>
      </c>
      <c r="IW68" s="13" t="s">
        <v>56726</v>
      </c>
      <c r="IX68" s="13" t="s">
        <v>56727</v>
      </c>
      <c r="IY68" s="13" t="s">
        <v>55516</v>
      </c>
      <c r="IZ68" s="13">
        <v>374.2457</v>
      </c>
      <c r="JA68" s="13" t="s">
        <v>52767</v>
      </c>
      <c r="JB68" s="13" t="s">
        <v>56522</v>
      </c>
      <c r="JC68" s="13" t="s">
        <v>56687</v>
      </c>
      <c r="JG68" s="14" t="s">
        <v>59076</v>
      </c>
      <c r="JH68" s="14" t="s">
        <v>59077</v>
      </c>
      <c r="JI68" s="14" t="s">
        <v>59078</v>
      </c>
      <c r="JJ68" s="14" t="s">
        <v>59079</v>
      </c>
      <c r="JK68" s="14">
        <v>368.16570000000002</v>
      </c>
      <c r="JL68" s="37">
        <f t="shared" ref="JL68:JL131" si="72">JK68+1.00783</f>
        <v>369.17353000000003</v>
      </c>
      <c r="JM68" s="37">
        <f t="shared" ref="JM68:JM131" si="73">JK68+22.98977</f>
        <v>391.15547000000004</v>
      </c>
      <c r="JN68" s="37">
        <f t="shared" ref="JN68:JN131" si="74">JK68+38.96371</f>
        <v>407.12941000000001</v>
      </c>
      <c r="JO68" s="14" t="s">
        <v>52767</v>
      </c>
      <c r="JP68" s="14" t="s">
        <v>58874</v>
      </c>
      <c r="JQ68" s="14" t="s">
        <v>59055</v>
      </c>
    </row>
    <row r="69" spans="1:277" x14ac:dyDescent="0.45">
      <c r="N69" s="2" t="s">
        <v>1385</v>
      </c>
      <c r="O69" s="2" t="s">
        <v>1386</v>
      </c>
      <c r="P69" s="2" t="s">
        <v>1387</v>
      </c>
      <c r="Q69" s="2" t="s">
        <v>217</v>
      </c>
      <c r="R69" s="2">
        <v>568.50670000000002</v>
      </c>
      <c r="S69" s="18">
        <f t="shared" si="51"/>
        <v>569.51453000000004</v>
      </c>
      <c r="T69" s="18">
        <f t="shared" si="52"/>
        <v>591.49647000000004</v>
      </c>
      <c r="U69" s="18">
        <f t="shared" si="53"/>
        <v>607.47041000000002</v>
      </c>
      <c r="V69" s="2" t="s">
        <v>12</v>
      </c>
      <c r="W69" s="2" t="s">
        <v>212</v>
      </c>
      <c r="X69" s="2" t="s">
        <v>213</v>
      </c>
      <c r="AB69" s="3" t="s">
        <v>2292</v>
      </c>
      <c r="AC69" s="3" t="s">
        <v>2293</v>
      </c>
      <c r="AD69" s="3" t="s">
        <v>2294</v>
      </c>
      <c r="AE69" s="3" t="s">
        <v>2230</v>
      </c>
      <c r="AF69" s="3">
        <v>842.73630000000003</v>
      </c>
      <c r="AG69" s="19">
        <f t="shared" ref="AG69:AG132" si="75">AF69+1.00783</f>
        <v>843.74413000000004</v>
      </c>
      <c r="AH69" s="19">
        <f t="shared" ref="AH69:AH132" si="76">AF69+22.98977</f>
        <v>865.72607000000005</v>
      </c>
      <c r="AI69" s="19">
        <f t="shared" ref="AI69:AI132" si="77">AF69+38.96371</f>
        <v>881.70001000000002</v>
      </c>
      <c r="AJ69" s="3" t="s">
        <v>12</v>
      </c>
      <c r="AK69" s="3" t="s">
        <v>2070</v>
      </c>
      <c r="AL69" s="3" t="s">
        <v>2071</v>
      </c>
      <c r="CC69" s="5" t="s">
        <v>28837</v>
      </c>
      <c r="CD69" s="5" t="s">
        <v>28838</v>
      </c>
      <c r="CE69" s="5" t="s">
        <v>28839</v>
      </c>
      <c r="CF69" s="5" t="s">
        <v>28840</v>
      </c>
      <c r="CG69" s="5">
        <v>507.3689</v>
      </c>
      <c r="CH69" s="27">
        <f t="shared" si="54"/>
        <v>508.37673000000001</v>
      </c>
      <c r="CI69" s="27">
        <f t="shared" si="55"/>
        <v>530.35866999999996</v>
      </c>
      <c r="CJ69" s="27">
        <f t="shared" si="56"/>
        <v>546.33261000000005</v>
      </c>
      <c r="CK69" s="5" t="s">
        <v>23294</v>
      </c>
      <c r="CL69" s="5" t="s">
        <v>23295</v>
      </c>
      <c r="CM69" s="5" t="s">
        <v>28795</v>
      </c>
      <c r="CR69" s="3" t="s">
        <v>32873</v>
      </c>
      <c r="CS69" s="3" t="s">
        <v>32874</v>
      </c>
      <c r="CT69" s="3" t="s">
        <v>32875</v>
      </c>
      <c r="CU69" s="3" t="s">
        <v>32742</v>
      </c>
      <c r="CV69" s="3">
        <v>503.30119999999999</v>
      </c>
      <c r="CW69" s="19">
        <f t="shared" si="57"/>
        <v>504.30903000000001</v>
      </c>
      <c r="CX69" s="19">
        <f t="shared" si="58"/>
        <v>526.29097000000002</v>
      </c>
      <c r="CY69" s="19">
        <f t="shared" si="59"/>
        <v>542.26490999999999</v>
      </c>
      <c r="CZ69" s="3" t="s">
        <v>23294</v>
      </c>
      <c r="DA69" s="3" t="s">
        <v>28911</v>
      </c>
      <c r="DB69" s="3" t="s">
        <v>32671</v>
      </c>
      <c r="DG69" s="6" t="s">
        <v>33275</v>
      </c>
      <c r="DH69" s="6" t="s">
        <v>33276</v>
      </c>
      <c r="DI69" s="6" t="s">
        <v>33277</v>
      </c>
      <c r="DJ69" s="6" t="s">
        <v>33278</v>
      </c>
      <c r="DK69" s="6">
        <v>745.48940000000005</v>
      </c>
      <c r="DL69" s="28">
        <f t="shared" ref="DL69:DL132" si="78">DK69+1.00783</f>
        <v>746.49723000000006</v>
      </c>
      <c r="DM69" s="28">
        <f t="shared" ref="DM69:DM132" si="79">DK69+22.98977</f>
        <v>768.47917000000007</v>
      </c>
      <c r="DN69" s="28">
        <f t="shared" ref="DN69:DN132" si="80">DK69+38.96371</f>
        <v>784.45311000000004</v>
      </c>
      <c r="DO69" s="6" t="s">
        <v>23294</v>
      </c>
      <c r="DP69" s="6" t="s">
        <v>33032</v>
      </c>
      <c r="DQ69" s="6" t="s">
        <v>33033</v>
      </c>
      <c r="EJ69" s="6" t="s">
        <v>39961</v>
      </c>
      <c r="EK69" s="6" t="s">
        <v>39962</v>
      </c>
      <c r="EL69" s="6" t="s">
        <v>39963</v>
      </c>
      <c r="EM69" s="6" t="s">
        <v>39907</v>
      </c>
      <c r="EN69" s="6">
        <v>754.46320000000003</v>
      </c>
      <c r="EO69" s="28">
        <f t="shared" si="60"/>
        <v>755.47103000000004</v>
      </c>
      <c r="EP69" s="28">
        <f t="shared" si="61"/>
        <v>777.45297000000005</v>
      </c>
      <c r="EQ69" s="28">
        <f t="shared" si="62"/>
        <v>793.42691000000002</v>
      </c>
      <c r="ER69" s="6" t="s">
        <v>23294</v>
      </c>
      <c r="ES69" s="6" t="s">
        <v>37116</v>
      </c>
      <c r="ET69" s="6" t="s">
        <v>37117</v>
      </c>
      <c r="EY69" s="7" t="s">
        <v>41207</v>
      </c>
      <c r="EZ69" s="7" t="s">
        <v>41208</v>
      </c>
      <c r="FA69" s="7" t="s">
        <v>41209</v>
      </c>
      <c r="FB69" s="7" t="s">
        <v>41042</v>
      </c>
      <c r="FC69" s="7">
        <v>578.39480000000003</v>
      </c>
      <c r="FD69" s="31">
        <f t="shared" si="63"/>
        <v>579.40263000000004</v>
      </c>
      <c r="FE69" s="31">
        <f t="shared" si="64"/>
        <v>601.38457000000005</v>
      </c>
      <c r="FF69" s="31">
        <f t="shared" si="65"/>
        <v>617.35851000000002</v>
      </c>
      <c r="FG69" s="7" t="s">
        <v>23294</v>
      </c>
      <c r="FH69" s="7" t="s">
        <v>40924</v>
      </c>
      <c r="FI69" s="7" t="s">
        <v>40925</v>
      </c>
      <c r="FK69" s="34"/>
      <c r="FM69" s="8" t="s">
        <v>44858</v>
      </c>
      <c r="FN69" s="8" t="s">
        <v>44859</v>
      </c>
      <c r="FO69" s="8" t="s">
        <v>44860</v>
      </c>
      <c r="FP69" s="8" t="s">
        <v>44861</v>
      </c>
      <c r="FQ69" s="8">
        <v>464.33789999999999</v>
      </c>
      <c r="FR69" s="33">
        <f t="shared" si="66"/>
        <v>465.34573</v>
      </c>
      <c r="FS69" s="33">
        <f t="shared" si="67"/>
        <v>487.32767000000001</v>
      </c>
      <c r="FT69" s="33">
        <f t="shared" si="68"/>
        <v>503.30160999999998</v>
      </c>
      <c r="FU69" s="8" t="s">
        <v>44781</v>
      </c>
      <c r="FV69" s="8" t="s">
        <v>44782</v>
      </c>
      <c r="FW69" s="8" t="s">
        <v>44862</v>
      </c>
      <c r="GB69" s="9" t="s">
        <v>45405</v>
      </c>
      <c r="GC69" s="9" t="s">
        <v>45406</v>
      </c>
      <c r="GD69" s="9" t="s">
        <v>45407</v>
      </c>
      <c r="GE69" s="9" t="s">
        <v>45344</v>
      </c>
      <c r="GF69" s="9">
        <v>579.52269999999999</v>
      </c>
      <c r="GG69" s="9" t="s">
        <v>44781</v>
      </c>
      <c r="GH69" s="9" t="s">
        <v>45107</v>
      </c>
      <c r="GI69" s="9" t="s">
        <v>45108</v>
      </c>
      <c r="GN69" s="10" t="s">
        <v>46405</v>
      </c>
      <c r="GO69" s="10" t="s">
        <v>46406</v>
      </c>
      <c r="GP69" s="10" t="s">
        <v>46407</v>
      </c>
      <c r="GQ69" s="10" t="s">
        <v>46334</v>
      </c>
      <c r="GR69" s="10">
        <v>702.53120000000001</v>
      </c>
      <c r="GS69" s="10" t="s">
        <v>44781</v>
      </c>
      <c r="GT69" s="10" t="s">
        <v>45838</v>
      </c>
      <c r="GU69" s="10" t="s">
        <v>46126</v>
      </c>
      <c r="GZ69" s="11" t="s">
        <v>47058</v>
      </c>
      <c r="HA69" s="11" t="s">
        <v>47059</v>
      </c>
      <c r="HB69" s="11" t="s">
        <v>47060</v>
      </c>
      <c r="HC69" s="11" t="s">
        <v>47061</v>
      </c>
      <c r="HD69" s="11">
        <v>755.59109999999998</v>
      </c>
      <c r="HE69" s="36">
        <f t="shared" si="69"/>
        <v>756.59893</v>
      </c>
      <c r="HF69" s="36">
        <f t="shared" si="70"/>
        <v>778.58087</v>
      </c>
      <c r="HG69" s="36">
        <f t="shared" si="71"/>
        <v>794.55480999999997</v>
      </c>
      <c r="HH69" s="11" t="s">
        <v>44781</v>
      </c>
      <c r="HI69" s="11" t="s">
        <v>46977</v>
      </c>
      <c r="HJ69" s="11" t="s">
        <v>46983</v>
      </c>
      <c r="HV69" s="1" t="s">
        <v>52973</v>
      </c>
      <c r="HW69" s="1" t="s">
        <v>11</v>
      </c>
      <c r="HX69" s="1" t="s">
        <v>52974</v>
      </c>
      <c r="HY69" s="1" t="s">
        <v>52864</v>
      </c>
      <c r="HZ69" s="1">
        <v>400.37049999999999</v>
      </c>
      <c r="IA69" s="16">
        <f t="shared" ref="IA69:IA132" si="81">HZ69+1.00783</f>
        <v>401.37833000000001</v>
      </c>
      <c r="IB69" s="16">
        <f t="shared" ref="IB69:IB132" si="82">HZ69+22.98977</f>
        <v>423.36027000000001</v>
      </c>
      <c r="IC69" s="16">
        <f t="shared" ref="IC69:IC132" si="83">HZ69+38.96371</f>
        <v>439.33420999999998</v>
      </c>
      <c r="ID69" s="1" t="s">
        <v>52767</v>
      </c>
      <c r="IE69" s="1" t="s">
        <v>52768</v>
      </c>
      <c r="IF69" s="1" t="s">
        <v>52769</v>
      </c>
      <c r="IJ69" s="3" t="s">
        <v>55988</v>
      </c>
      <c r="IK69" s="3" t="s">
        <v>55989</v>
      </c>
      <c r="IL69" s="3" t="s">
        <v>55990</v>
      </c>
      <c r="IM69" s="3" t="s">
        <v>55991</v>
      </c>
      <c r="IN69" s="3">
        <v>304.2038</v>
      </c>
      <c r="IO69" s="3" t="s">
        <v>52767</v>
      </c>
      <c r="IP69" s="3" t="s">
        <v>55781</v>
      </c>
      <c r="IQ69" s="3" t="s">
        <v>55900</v>
      </c>
      <c r="IV69" s="13" t="s">
        <v>56728</v>
      </c>
      <c r="IW69" s="13" t="s">
        <v>56729</v>
      </c>
      <c r="IX69" s="13" t="s">
        <v>56730</v>
      </c>
      <c r="IY69" s="13" t="s">
        <v>53390</v>
      </c>
      <c r="IZ69" s="13">
        <v>344.2715</v>
      </c>
      <c r="JA69" s="13" t="s">
        <v>52767</v>
      </c>
      <c r="JB69" s="13" t="s">
        <v>56522</v>
      </c>
      <c r="JC69" s="13" t="s">
        <v>56687</v>
      </c>
      <c r="JG69" s="14" t="s">
        <v>59080</v>
      </c>
      <c r="JH69" s="14" t="s">
        <v>59081</v>
      </c>
      <c r="JI69" s="14" t="s">
        <v>59082</v>
      </c>
      <c r="JJ69" s="14" t="s">
        <v>59083</v>
      </c>
      <c r="JK69" s="14">
        <v>478.31169999999997</v>
      </c>
      <c r="JL69" s="37">
        <f t="shared" si="72"/>
        <v>479.31952999999999</v>
      </c>
      <c r="JM69" s="37">
        <f t="shared" si="73"/>
        <v>501.30146999999999</v>
      </c>
      <c r="JN69" s="37">
        <f t="shared" si="74"/>
        <v>517.27540999999997</v>
      </c>
      <c r="JO69" s="14" t="s">
        <v>52767</v>
      </c>
      <c r="JP69" s="14" t="s">
        <v>58874</v>
      </c>
      <c r="JQ69" s="14" t="s">
        <v>59055</v>
      </c>
    </row>
    <row r="70" spans="1:277" x14ac:dyDescent="0.45">
      <c r="N70" s="2" t="s">
        <v>1448</v>
      </c>
      <c r="O70" s="2" t="s">
        <v>1449</v>
      </c>
      <c r="P70" s="2" t="s">
        <v>1450</v>
      </c>
      <c r="Q70" s="2" t="s">
        <v>217</v>
      </c>
      <c r="R70" s="2">
        <v>568.50670000000002</v>
      </c>
      <c r="S70" s="18">
        <f t="shared" si="51"/>
        <v>569.51453000000004</v>
      </c>
      <c r="T70" s="18">
        <f t="shared" si="52"/>
        <v>591.49647000000004</v>
      </c>
      <c r="U70" s="18">
        <f t="shared" si="53"/>
        <v>607.47041000000002</v>
      </c>
      <c r="V70" s="2" t="s">
        <v>12</v>
      </c>
      <c r="W70" s="2" t="s">
        <v>212</v>
      </c>
      <c r="X70" s="2" t="s">
        <v>213</v>
      </c>
      <c r="AB70" s="3" t="s">
        <v>2295</v>
      </c>
      <c r="AC70" s="3" t="s">
        <v>2296</v>
      </c>
      <c r="AD70" s="3" t="s">
        <v>2297</v>
      </c>
      <c r="AE70" s="3" t="s">
        <v>2230</v>
      </c>
      <c r="AF70" s="3">
        <v>842.73630000000003</v>
      </c>
      <c r="AG70" s="19">
        <f t="shared" si="75"/>
        <v>843.74413000000004</v>
      </c>
      <c r="AH70" s="19">
        <f t="shared" si="76"/>
        <v>865.72607000000005</v>
      </c>
      <c r="AI70" s="19">
        <f t="shared" si="77"/>
        <v>881.70001000000002</v>
      </c>
      <c r="AJ70" s="3" t="s">
        <v>12</v>
      </c>
      <c r="AK70" s="3" t="s">
        <v>2070</v>
      </c>
      <c r="AL70" s="3" t="s">
        <v>2071</v>
      </c>
      <c r="CC70" s="5" t="s">
        <v>28841</v>
      </c>
      <c r="CD70" s="5" t="s">
        <v>28842</v>
      </c>
      <c r="CE70" s="5" t="s">
        <v>28843</v>
      </c>
      <c r="CF70" s="5" t="s">
        <v>28840</v>
      </c>
      <c r="CG70" s="5">
        <v>507.3689</v>
      </c>
      <c r="CH70" s="27">
        <f t="shared" si="54"/>
        <v>508.37673000000001</v>
      </c>
      <c r="CI70" s="27">
        <f t="shared" si="55"/>
        <v>530.35866999999996</v>
      </c>
      <c r="CJ70" s="27">
        <f t="shared" si="56"/>
        <v>546.33261000000005</v>
      </c>
      <c r="CK70" s="5" t="s">
        <v>23294</v>
      </c>
      <c r="CL70" s="5" t="s">
        <v>23295</v>
      </c>
      <c r="CM70" s="5" t="s">
        <v>28795</v>
      </c>
      <c r="CR70" s="3" t="s">
        <v>32876</v>
      </c>
      <c r="CS70" s="3" t="s">
        <v>32877</v>
      </c>
      <c r="CT70" s="3" t="s">
        <v>32878</v>
      </c>
      <c r="CU70" s="3" t="s">
        <v>32742</v>
      </c>
      <c r="CV70" s="3">
        <v>503.30119999999999</v>
      </c>
      <c r="CW70" s="19">
        <f t="shared" si="57"/>
        <v>504.30903000000001</v>
      </c>
      <c r="CX70" s="19">
        <f t="shared" si="58"/>
        <v>526.29097000000002</v>
      </c>
      <c r="CY70" s="19">
        <f t="shared" si="59"/>
        <v>542.26490999999999</v>
      </c>
      <c r="CZ70" s="3" t="s">
        <v>23294</v>
      </c>
      <c r="DA70" s="3" t="s">
        <v>28911</v>
      </c>
      <c r="DB70" s="3" t="s">
        <v>32671</v>
      </c>
      <c r="DG70" s="6" t="s">
        <v>33279</v>
      </c>
      <c r="DH70" s="6" t="s">
        <v>33280</v>
      </c>
      <c r="DI70" s="6" t="s">
        <v>33281</v>
      </c>
      <c r="DJ70" s="6" t="s">
        <v>33282</v>
      </c>
      <c r="DK70" s="6">
        <v>743.47370000000001</v>
      </c>
      <c r="DL70" s="28">
        <f t="shared" si="78"/>
        <v>744.48153000000002</v>
      </c>
      <c r="DM70" s="28">
        <f t="shared" si="79"/>
        <v>766.46347000000003</v>
      </c>
      <c r="DN70" s="28">
        <f t="shared" si="80"/>
        <v>782.43741</v>
      </c>
      <c r="DO70" s="6" t="s">
        <v>23294</v>
      </c>
      <c r="DP70" s="6" t="s">
        <v>33032</v>
      </c>
      <c r="DQ70" s="6" t="s">
        <v>33033</v>
      </c>
      <c r="EJ70" s="6" t="s">
        <v>39979</v>
      </c>
      <c r="EK70" s="6" t="s">
        <v>39980</v>
      </c>
      <c r="EL70" s="6" t="s">
        <v>39981</v>
      </c>
      <c r="EM70" s="6" t="s">
        <v>39907</v>
      </c>
      <c r="EN70" s="6">
        <v>754.46320000000003</v>
      </c>
      <c r="EO70" s="28">
        <f t="shared" si="60"/>
        <v>755.47103000000004</v>
      </c>
      <c r="EP70" s="28">
        <f t="shared" si="61"/>
        <v>777.45297000000005</v>
      </c>
      <c r="EQ70" s="28">
        <f t="shared" si="62"/>
        <v>793.42691000000002</v>
      </c>
      <c r="ER70" s="6" t="s">
        <v>23294</v>
      </c>
      <c r="ES70" s="6" t="s">
        <v>37116</v>
      </c>
      <c r="ET70" s="6" t="s">
        <v>37117</v>
      </c>
      <c r="EY70" s="7" t="s">
        <v>41351</v>
      </c>
      <c r="EZ70" s="7" t="s">
        <v>41352</v>
      </c>
      <c r="FA70" s="7" t="s">
        <v>41353</v>
      </c>
      <c r="FB70" s="7" t="s">
        <v>41042</v>
      </c>
      <c r="FC70" s="7">
        <v>578.39480000000003</v>
      </c>
      <c r="FD70" s="31">
        <f t="shared" si="63"/>
        <v>579.40263000000004</v>
      </c>
      <c r="FE70" s="31">
        <f t="shared" si="64"/>
        <v>601.38457000000005</v>
      </c>
      <c r="FF70" s="31">
        <f t="shared" si="65"/>
        <v>617.35851000000002</v>
      </c>
      <c r="FG70" s="7" t="s">
        <v>23294</v>
      </c>
      <c r="FH70" s="7" t="s">
        <v>40924</v>
      </c>
      <c r="FI70" s="7" t="s">
        <v>40925</v>
      </c>
      <c r="FK70" s="34"/>
      <c r="FM70" s="8" t="s">
        <v>44863</v>
      </c>
      <c r="FN70" s="8" t="s">
        <v>44864</v>
      </c>
      <c r="FO70" s="8" t="s">
        <v>44864</v>
      </c>
      <c r="FP70" s="8" t="s">
        <v>44865</v>
      </c>
      <c r="FQ70" s="8">
        <v>466.35359999999997</v>
      </c>
      <c r="FR70" s="33">
        <f t="shared" si="66"/>
        <v>467.36142999999998</v>
      </c>
      <c r="FS70" s="33">
        <f t="shared" si="67"/>
        <v>489.34336999999999</v>
      </c>
      <c r="FT70" s="33">
        <f t="shared" si="68"/>
        <v>505.31730999999996</v>
      </c>
      <c r="FU70" s="8" t="s">
        <v>44781</v>
      </c>
      <c r="FV70" s="8" t="s">
        <v>44782</v>
      </c>
      <c r="FW70" s="8" t="s">
        <v>44862</v>
      </c>
      <c r="GB70" s="9" t="s">
        <v>45435</v>
      </c>
      <c r="GC70" s="9" t="s">
        <v>45436</v>
      </c>
      <c r="GD70" s="9" t="s">
        <v>45437</v>
      </c>
      <c r="GE70" s="9" t="s">
        <v>45344</v>
      </c>
      <c r="GF70" s="9">
        <v>579.52269999999999</v>
      </c>
      <c r="GG70" s="9" t="s">
        <v>44781</v>
      </c>
      <c r="GH70" s="9" t="s">
        <v>45107</v>
      </c>
      <c r="GI70" s="9" t="s">
        <v>45108</v>
      </c>
      <c r="GN70" s="10" t="s">
        <v>46424</v>
      </c>
      <c r="GO70" s="10" t="s">
        <v>46425</v>
      </c>
      <c r="GP70" s="10" t="s">
        <v>46426</v>
      </c>
      <c r="GQ70" s="10" t="s">
        <v>46334</v>
      </c>
      <c r="GR70" s="10">
        <v>702.53120000000001</v>
      </c>
      <c r="GS70" s="10" t="s">
        <v>44781</v>
      </c>
      <c r="GT70" s="10" t="s">
        <v>45838</v>
      </c>
      <c r="GU70" s="10" t="s">
        <v>46126</v>
      </c>
      <c r="GZ70" s="11" t="s">
        <v>47414</v>
      </c>
      <c r="HA70" s="11" t="s">
        <v>47415</v>
      </c>
      <c r="HB70" s="11" t="s">
        <v>47416</v>
      </c>
      <c r="HC70" s="11" t="s">
        <v>47061</v>
      </c>
      <c r="HD70" s="11">
        <v>755.59109999999998</v>
      </c>
      <c r="HE70" s="36">
        <f t="shared" si="69"/>
        <v>756.59893</v>
      </c>
      <c r="HF70" s="36">
        <f t="shared" si="70"/>
        <v>778.58087</v>
      </c>
      <c r="HG70" s="36">
        <f t="shared" si="71"/>
        <v>794.55480999999997</v>
      </c>
      <c r="HH70" s="11" t="s">
        <v>44781</v>
      </c>
      <c r="HI70" s="11" t="s">
        <v>46977</v>
      </c>
      <c r="HJ70" s="11" t="s">
        <v>46983</v>
      </c>
      <c r="HV70" s="1" t="s">
        <v>52975</v>
      </c>
      <c r="HW70" s="1" t="s">
        <v>11</v>
      </c>
      <c r="HX70" s="1" t="s">
        <v>52976</v>
      </c>
      <c r="HY70" s="1" t="s">
        <v>52864</v>
      </c>
      <c r="HZ70" s="1">
        <v>400.37049999999999</v>
      </c>
      <c r="IA70" s="16">
        <f t="shared" si="81"/>
        <v>401.37833000000001</v>
      </c>
      <c r="IB70" s="16">
        <f t="shared" si="82"/>
        <v>423.36027000000001</v>
      </c>
      <c r="IC70" s="16">
        <f t="shared" si="83"/>
        <v>439.33420999999998</v>
      </c>
      <c r="ID70" s="1" t="s">
        <v>52767</v>
      </c>
      <c r="IE70" s="1" t="s">
        <v>52768</v>
      </c>
      <c r="IF70" s="1" t="s">
        <v>52769</v>
      </c>
      <c r="IJ70" s="3" t="s">
        <v>55992</v>
      </c>
      <c r="IK70" s="3" t="s">
        <v>11</v>
      </c>
      <c r="IL70" s="3" t="s">
        <v>55993</v>
      </c>
      <c r="IM70" s="3" t="s">
        <v>55994</v>
      </c>
      <c r="IN70" s="3">
        <v>260.25040000000001</v>
      </c>
      <c r="IO70" s="3" t="s">
        <v>52767</v>
      </c>
      <c r="IP70" s="3" t="s">
        <v>55781</v>
      </c>
      <c r="IQ70" s="3" t="s">
        <v>55900</v>
      </c>
      <c r="IV70" s="13" t="s">
        <v>56731</v>
      </c>
      <c r="IW70" s="13" t="s">
        <v>56732</v>
      </c>
      <c r="IX70" s="13" t="s">
        <v>56733</v>
      </c>
      <c r="IY70" s="13" t="s">
        <v>53390</v>
      </c>
      <c r="IZ70" s="13">
        <v>344.2715</v>
      </c>
      <c r="JA70" s="13" t="s">
        <v>52767</v>
      </c>
      <c r="JB70" s="13" t="s">
        <v>56522</v>
      </c>
      <c r="JC70" s="13" t="s">
        <v>56687</v>
      </c>
      <c r="JG70" s="14" t="s">
        <v>59084</v>
      </c>
      <c r="JH70" s="14" t="s">
        <v>59085</v>
      </c>
      <c r="JI70" s="14" t="s">
        <v>59086</v>
      </c>
      <c r="JJ70" s="14" t="s">
        <v>59087</v>
      </c>
      <c r="JK70" s="14">
        <v>482.3066</v>
      </c>
      <c r="JL70" s="37">
        <f t="shared" si="72"/>
        <v>483.31443000000002</v>
      </c>
      <c r="JM70" s="37">
        <f t="shared" si="73"/>
        <v>505.29637000000002</v>
      </c>
      <c r="JN70" s="37">
        <f t="shared" si="74"/>
        <v>521.27030999999999</v>
      </c>
      <c r="JO70" s="14" t="s">
        <v>52767</v>
      </c>
      <c r="JP70" s="14" t="s">
        <v>58874</v>
      </c>
      <c r="JQ70" s="14" t="s">
        <v>59055</v>
      </c>
    </row>
    <row r="71" spans="1:277" x14ac:dyDescent="0.45">
      <c r="N71" s="2" t="s">
        <v>1584</v>
      </c>
      <c r="O71" s="2" t="s">
        <v>1585</v>
      </c>
      <c r="P71" s="2" t="s">
        <v>1586</v>
      </c>
      <c r="Q71" s="2" t="s">
        <v>217</v>
      </c>
      <c r="R71" s="2">
        <v>568.50670000000002</v>
      </c>
      <c r="S71" s="18">
        <f t="shared" si="51"/>
        <v>569.51453000000004</v>
      </c>
      <c r="T71" s="18">
        <f t="shared" si="52"/>
        <v>591.49647000000004</v>
      </c>
      <c r="U71" s="18">
        <f t="shared" si="53"/>
        <v>607.47041000000002</v>
      </c>
      <c r="V71" s="2" t="s">
        <v>12</v>
      </c>
      <c r="W71" s="2" t="s">
        <v>212</v>
      </c>
      <c r="X71" s="2" t="s">
        <v>213</v>
      </c>
      <c r="AB71" s="3" t="s">
        <v>2298</v>
      </c>
      <c r="AC71" s="3" t="s">
        <v>2299</v>
      </c>
      <c r="AD71" s="3" t="s">
        <v>2300</v>
      </c>
      <c r="AE71" s="3" t="s">
        <v>2230</v>
      </c>
      <c r="AF71" s="3">
        <v>842.73630000000003</v>
      </c>
      <c r="AG71" s="19">
        <f t="shared" si="75"/>
        <v>843.74413000000004</v>
      </c>
      <c r="AH71" s="19">
        <f t="shared" si="76"/>
        <v>865.72607000000005</v>
      </c>
      <c r="AI71" s="19">
        <f t="shared" si="77"/>
        <v>881.70001000000002</v>
      </c>
      <c r="AJ71" s="3" t="s">
        <v>12</v>
      </c>
      <c r="AK71" s="3" t="s">
        <v>2070</v>
      </c>
      <c r="AL71" s="3" t="s">
        <v>2071</v>
      </c>
      <c r="CC71" s="5" t="s">
        <v>28875</v>
      </c>
      <c r="CD71" s="5" t="s">
        <v>28876</v>
      </c>
      <c r="CE71" s="5" t="s">
        <v>28877</v>
      </c>
      <c r="CF71" s="5" t="s">
        <v>28840</v>
      </c>
      <c r="CG71" s="5">
        <v>507.3689</v>
      </c>
      <c r="CH71" s="27">
        <f t="shared" si="54"/>
        <v>508.37673000000001</v>
      </c>
      <c r="CI71" s="27">
        <f t="shared" si="55"/>
        <v>530.35866999999996</v>
      </c>
      <c r="CJ71" s="27">
        <f t="shared" si="56"/>
        <v>546.33261000000005</v>
      </c>
      <c r="CK71" s="5" t="s">
        <v>23294</v>
      </c>
      <c r="CL71" s="5" t="s">
        <v>23295</v>
      </c>
      <c r="CM71" s="5" t="s">
        <v>28857</v>
      </c>
      <c r="CR71" s="3" t="s">
        <v>32736</v>
      </c>
      <c r="CS71" s="3" t="s">
        <v>32737</v>
      </c>
      <c r="CT71" s="3" t="s">
        <v>32738</v>
      </c>
      <c r="CU71" s="3" t="s">
        <v>28734</v>
      </c>
      <c r="CV71" s="3">
        <v>505.3168</v>
      </c>
      <c r="CW71" s="19">
        <f t="shared" si="57"/>
        <v>506.32463000000001</v>
      </c>
      <c r="CX71" s="19">
        <f t="shared" si="58"/>
        <v>528.30656999999997</v>
      </c>
      <c r="CY71" s="19">
        <f t="shared" si="59"/>
        <v>544.28051000000005</v>
      </c>
      <c r="CZ71" s="3" t="s">
        <v>23294</v>
      </c>
      <c r="DA71" s="3" t="s">
        <v>28911</v>
      </c>
      <c r="DB71" s="3" t="s">
        <v>32671</v>
      </c>
      <c r="DG71" s="6" t="s">
        <v>33283</v>
      </c>
      <c r="DH71" s="6" t="s">
        <v>33284</v>
      </c>
      <c r="DI71" s="6" t="s">
        <v>33285</v>
      </c>
      <c r="DJ71" s="6" t="s">
        <v>33286</v>
      </c>
      <c r="DK71" s="6">
        <v>741.45809999999994</v>
      </c>
      <c r="DL71" s="28">
        <f t="shared" si="78"/>
        <v>742.46592999999996</v>
      </c>
      <c r="DM71" s="28">
        <f t="shared" si="79"/>
        <v>764.44786999999997</v>
      </c>
      <c r="DN71" s="28">
        <f t="shared" si="80"/>
        <v>780.42180999999994</v>
      </c>
      <c r="DO71" s="6" t="s">
        <v>23294</v>
      </c>
      <c r="DP71" s="6" t="s">
        <v>33032</v>
      </c>
      <c r="DQ71" s="6" t="s">
        <v>33033</v>
      </c>
      <c r="EJ71" s="6" t="s">
        <v>40076</v>
      </c>
      <c r="EK71" s="6" t="s">
        <v>40077</v>
      </c>
      <c r="EL71" s="6" t="s">
        <v>40078</v>
      </c>
      <c r="EM71" s="6" t="s">
        <v>39907</v>
      </c>
      <c r="EN71" s="6">
        <v>754.46320000000003</v>
      </c>
      <c r="EO71" s="28">
        <f t="shared" si="60"/>
        <v>755.47103000000004</v>
      </c>
      <c r="EP71" s="28">
        <f t="shared" si="61"/>
        <v>777.45297000000005</v>
      </c>
      <c r="EQ71" s="28">
        <f t="shared" si="62"/>
        <v>793.42691000000002</v>
      </c>
      <c r="ER71" s="6" t="s">
        <v>23294</v>
      </c>
      <c r="ES71" s="6" t="s">
        <v>37116</v>
      </c>
      <c r="ET71" s="6" t="s">
        <v>37117</v>
      </c>
      <c r="EY71" s="7" t="s">
        <v>43957</v>
      </c>
      <c r="EZ71" s="7" t="s">
        <v>43958</v>
      </c>
      <c r="FA71" s="7" t="s">
        <v>43959</v>
      </c>
      <c r="FB71" s="7" t="s">
        <v>43960</v>
      </c>
      <c r="FC71" s="7">
        <v>578.43110000000001</v>
      </c>
      <c r="FD71" s="31">
        <f t="shared" si="63"/>
        <v>579.43893000000003</v>
      </c>
      <c r="FE71" s="31">
        <f t="shared" si="64"/>
        <v>601.42087000000004</v>
      </c>
      <c r="FF71" s="31">
        <f t="shared" si="65"/>
        <v>617.39481000000001</v>
      </c>
      <c r="FG71" s="7" t="s">
        <v>23294</v>
      </c>
      <c r="FH71" s="7" t="s">
        <v>40924</v>
      </c>
      <c r="FI71" s="7" t="s">
        <v>43961</v>
      </c>
      <c r="FK71" s="34"/>
      <c r="FM71" s="8" t="s">
        <v>44998</v>
      </c>
      <c r="FN71" s="8" t="s">
        <v>44999</v>
      </c>
      <c r="FO71" s="8" t="s">
        <v>45000</v>
      </c>
      <c r="FP71" s="8" t="s">
        <v>45001</v>
      </c>
      <c r="FQ71" s="8">
        <v>472.40289999999999</v>
      </c>
      <c r="FR71" s="33">
        <f t="shared" si="66"/>
        <v>473.41073</v>
      </c>
      <c r="FS71" s="33">
        <f t="shared" si="67"/>
        <v>495.39267000000001</v>
      </c>
      <c r="FT71" s="33">
        <f t="shared" si="68"/>
        <v>511.36660999999998</v>
      </c>
      <c r="FU71" s="8" t="s">
        <v>44781</v>
      </c>
      <c r="FV71" s="8" t="s">
        <v>44782</v>
      </c>
      <c r="FW71" s="8" t="s">
        <v>44878</v>
      </c>
      <c r="GB71" s="9" t="s">
        <v>45215</v>
      </c>
      <c r="GC71" s="9" t="s">
        <v>45216</v>
      </c>
      <c r="GD71" s="9" t="s">
        <v>45217</v>
      </c>
      <c r="GE71" s="9" t="s">
        <v>45218</v>
      </c>
      <c r="GF71" s="9">
        <v>579.55899999999997</v>
      </c>
      <c r="GG71" s="9" t="s">
        <v>44781</v>
      </c>
      <c r="GH71" s="9" t="s">
        <v>45107</v>
      </c>
      <c r="GI71" s="9" t="s">
        <v>45108</v>
      </c>
      <c r="GN71" s="10" t="s">
        <v>45848</v>
      </c>
      <c r="GO71" s="10" t="s">
        <v>45849</v>
      </c>
      <c r="GP71" s="10" t="s">
        <v>45850</v>
      </c>
      <c r="GQ71" s="10" t="s">
        <v>45851</v>
      </c>
      <c r="GR71" s="10">
        <v>702.56759999999997</v>
      </c>
      <c r="GS71" s="10" t="s">
        <v>44781</v>
      </c>
      <c r="GT71" s="10" t="s">
        <v>45838</v>
      </c>
      <c r="GU71" s="10" t="s">
        <v>45839</v>
      </c>
      <c r="GZ71" s="11" t="s">
        <v>47439</v>
      </c>
      <c r="HA71" s="11" t="s">
        <v>47440</v>
      </c>
      <c r="HB71" s="11" t="s">
        <v>47441</v>
      </c>
      <c r="HC71" s="11" t="s">
        <v>47061</v>
      </c>
      <c r="HD71" s="11">
        <v>755.59109999999998</v>
      </c>
      <c r="HE71" s="36">
        <f t="shared" si="69"/>
        <v>756.59893</v>
      </c>
      <c r="HF71" s="36">
        <f t="shared" si="70"/>
        <v>778.58087</v>
      </c>
      <c r="HG71" s="36">
        <f t="shared" si="71"/>
        <v>794.55480999999997</v>
      </c>
      <c r="HH71" s="11" t="s">
        <v>44781</v>
      </c>
      <c r="HI71" s="11" t="s">
        <v>46977</v>
      </c>
      <c r="HJ71" s="11" t="s">
        <v>46983</v>
      </c>
      <c r="HV71" s="1" t="s">
        <v>52977</v>
      </c>
      <c r="HW71" s="1" t="s">
        <v>11</v>
      </c>
      <c r="HX71" s="1" t="s">
        <v>52978</v>
      </c>
      <c r="HY71" s="1" t="s">
        <v>52864</v>
      </c>
      <c r="HZ71" s="1">
        <v>400.37049999999999</v>
      </c>
      <c r="IA71" s="16">
        <f t="shared" si="81"/>
        <v>401.37833000000001</v>
      </c>
      <c r="IB71" s="16">
        <f t="shared" si="82"/>
        <v>423.36027000000001</v>
      </c>
      <c r="IC71" s="16">
        <f t="shared" si="83"/>
        <v>439.33420999999998</v>
      </c>
      <c r="ID71" s="1" t="s">
        <v>52767</v>
      </c>
      <c r="IE71" s="1" t="s">
        <v>52768</v>
      </c>
      <c r="IF71" s="1" t="s">
        <v>52769</v>
      </c>
      <c r="IJ71" s="3" t="s">
        <v>55995</v>
      </c>
      <c r="IK71" s="3" t="s">
        <v>55996</v>
      </c>
      <c r="IL71" s="3" t="s">
        <v>55997</v>
      </c>
      <c r="IM71" s="3" t="s">
        <v>55998</v>
      </c>
      <c r="IN71" s="3">
        <v>330.21949999999998</v>
      </c>
      <c r="IO71" s="3" t="s">
        <v>52767</v>
      </c>
      <c r="IP71" s="3" t="s">
        <v>55781</v>
      </c>
      <c r="IQ71" s="3" t="s">
        <v>55900</v>
      </c>
      <c r="IV71" s="13" t="s">
        <v>56734</v>
      </c>
      <c r="IW71" s="13" t="s">
        <v>56735</v>
      </c>
      <c r="IX71" s="13" t="s">
        <v>56736</v>
      </c>
      <c r="IY71" s="13" t="s">
        <v>53390</v>
      </c>
      <c r="IZ71" s="13">
        <v>344.2715</v>
      </c>
      <c r="JA71" s="13" t="s">
        <v>52767</v>
      </c>
      <c r="JB71" s="13" t="s">
        <v>56522</v>
      </c>
      <c r="JC71" s="13" t="s">
        <v>56687</v>
      </c>
      <c r="JG71" s="14" t="s">
        <v>59088</v>
      </c>
      <c r="JH71" s="14" t="s">
        <v>59089</v>
      </c>
      <c r="JI71" s="14" t="s">
        <v>59090</v>
      </c>
      <c r="JJ71" s="14" t="s">
        <v>59091</v>
      </c>
      <c r="JK71" s="14">
        <v>396.197</v>
      </c>
      <c r="JL71" s="37">
        <f t="shared" si="72"/>
        <v>397.20483000000002</v>
      </c>
      <c r="JM71" s="37">
        <f t="shared" si="73"/>
        <v>419.18677000000002</v>
      </c>
      <c r="JN71" s="37">
        <f t="shared" si="74"/>
        <v>435.16070999999999</v>
      </c>
      <c r="JO71" s="14" t="s">
        <v>52767</v>
      </c>
      <c r="JP71" s="14" t="s">
        <v>58874</v>
      </c>
      <c r="JQ71" s="14" t="s">
        <v>59055</v>
      </c>
    </row>
    <row r="72" spans="1:277" x14ac:dyDescent="0.45">
      <c r="N72" s="2" t="s">
        <v>1404</v>
      </c>
      <c r="O72" s="2" t="s">
        <v>1405</v>
      </c>
      <c r="P72" s="2" t="s">
        <v>1406</v>
      </c>
      <c r="Q72" s="2" t="s">
        <v>1407</v>
      </c>
      <c r="R72" s="2">
        <v>572.44410000000005</v>
      </c>
      <c r="S72" s="18">
        <f t="shared" si="51"/>
        <v>573.45193000000006</v>
      </c>
      <c r="T72" s="18">
        <f t="shared" si="52"/>
        <v>595.43387000000007</v>
      </c>
      <c r="U72" s="18">
        <f t="shared" si="53"/>
        <v>611.40781000000004</v>
      </c>
      <c r="V72" s="2" t="s">
        <v>12</v>
      </c>
      <c r="W72" s="2" t="s">
        <v>212</v>
      </c>
      <c r="X72" s="2" t="s">
        <v>213</v>
      </c>
      <c r="AB72" s="3" t="s">
        <v>2301</v>
      </c>
      <c r="AC72" s="3" t="s">
        <v>2302</v>
      </c>
      <c r="AD72" s="3" t="s">
        <v>2303</v>
      </c>
      <c r="AE72" s="3" t="s">
        <v>2234</v>
      </c>
      <c r="AF72" s="3">
        <v>824.68939999999998</v>
      </c>
      <c r="AG72" s="19">
        <f t="shared" si="75"/>
        <v>825.69722999999999</v>
      </c>
      <c r="AH72" s="19">
        <f t="shared" si="76"/>
        <v>847.67917</v>
      </c>
      <c r="AI72" s="19">
        <f t="shared" si="77"/>
        <v>863.65310999999997</v>
      </c>
      <c r="AJ72" s="3" t="s">
        <v>12</v>
      </c>
      <c r="AK72" s="3" t="s">
        <v>2070</v>
      </c>
      <c r="AL72" s="3" t="s">
        <v>2071</v>
      </c>
      <c r="CC72" s="5" t="s">
        <v>28878</v>
      </c>
      <c r="CD72" s="5" t="s">
        <v>28879</v>
      </c>
      <c r="CE72" s="5" t="s">
        <v>28880</v>
      </c>
      <c r="CF72" s="5" t="s">
        <v>28840</v>
      </c>
      <c r="CG72" s="5">
        <v>507.3689</v>
      </c>
      <c r="CH72" s="27">
        <f t="shared" si="54"/>
        <v>508.37673000000001</v>
      </c>
      <c r="CI72" s="27">
        <f t="shared" si="55"/>
        <v>530.35866999999996</v>
      </c>
      <c r="CJ72" s="27">
        <f t="shared" si="56"/>
        <v>546.33261000000005</v>
      </c>
      <c r="CK72" s="5" t="s">
        <v>23294</v>
      </c>
      <c r="CL72" s="5" t="s">
        <v>23295</v>
      </c>
      <c r="CM72" s="5" t="s">
        <v>28857</v>
      </c>
      <c r="CR72" s="3" t="s">
        <v>32817</v>
      </c>
      <c r="CS72" s="3" t="s">
        <v>32818</v>
      </c>
      <c r="CT72" s="3" t="s">
        <v>32819</v>
      </c>
      <c r="CU72" s="3" t="s">
        <v>28734</v>
      </c>
      <c r="CV72" s="3">
        <v>505.3168</v>
      </c>
      <c r="CW72" s="19">
        <f t="shared" si="57"/>
        <v>506.32463000000001</v>
      </c>
      <c r="CX72" s="19">
        <f t="shared" si="58"/>
        <v>528.30656999999997</v>
      </c>
      <c r="CY72" s="19">
        <f t="shared" si="59"/>
        <v>544.28051000000005</v>
      </c>
      <c r="CZ72" s="3" t="s">
        <v>23294</v>
      </c>
      <c r="DA72" s="3" t="s">
        <v>28911</v>
      </c>
      <c r="DB72" s="3" t="s">
        <v>32671</v>
      </c>
      <c r="DG72" s="6" t="s">
        <v>33287</v>
      </c>
      <c r="DH72" s="6" t="s">
        <v>33288</v>
      </c>
      <c r="DI72" s="6" t="s">
        <v>33289</v>
      </c>
      <c r="DJ72" s="6" t="s">
        <v>33290</v>
      </c>
      <c r="DK72" s="6">
        <v>739.44240000000002</v>
      </c>
      <c r="DL72" s="28">
        <f t="shared" si="78"/>
        <v>740.45023000000003</v>
      </c>
      <c r="DM72" s="28">
        <f t="shared" si="79"/>
        <v>762.43217000000004</v>
      </c>
      <c r="DN72" s="28">
        <f t="shared" si="80"/>
        <v>778.40611000000001</v>
      </c>
      <c r="DO72" s="6" t="s">
        <v>23294</v>
      </c>
      <c r="DP72" s="6" t="s">
        <v>33032</v>
      </c>
      <c r="DQ72" s="6" t="s">
        <v>33033</v>
      </c>
      <c r="EJ72" s="6" t="s">
        <v>40122</v>
      </c>
      <c r="EK72" s="6" t="s">
        <v>40123</v>
      </c>
      <c r="EL72" s="6" t="s">
        <v>40124</v>
      </c>
      <c r="EM72" s="6" t="s">
        <v>39907</v>
      </c>
      <c r="EN72" s="6">
        <v>754.46320000000003</v>
      </c>
      <c r="EO72" s="28">
        <f t="shared" si="60"/>
        <v>755.47103000000004</v>
      </c>
      <c r="EP72" s="28">
        <f t="shared" si="61"/>
        <v>777.45297000000005</v>
      </c>
      <c r="EQ72" s="28">
        <f t="shared" si="62"/>
        <v>793.42691000000002</v>
      </c>
      <c r="ER72" s="6" t="s">
        <v>23294</v>
      </c>
      <c r="ES72" s="6" t="s">
        <v>37116</v>
      </c>
      <c r="ET72" s="6" t="s">
        <v>37117</v>
      </c>
      <c r="EY72" s="7" t="s">
        <v>43771</v>
      </c>
      <c r="EZ72" s="7" t="s">
        <v>43772</v>
      </c>
      <c r="FA72" s="7" t="s">
        <v>43773</v>
      </c>
      <c r="FB72" s="7" t="s">
        <v>43774</v>
      </c>
      <c r="FC72" s="7">
        <v>588.37909999999999</v>
      </c>
      <c r="FD72" s="31">
        <f t="shared" si="63"/>
        <v>589.38693000000001</v>
      </c>
      <c r="FE72" s="31">
        <f t="shared" si="64"/>
        <v>611.36887000000002</v>
      </c>
      <c r="FF72" s="31">
        <f t="shared" si="65"/>
        <v>627.34280999999999</v>
      </c>
      <c r="FG72" s="7" t="s">
        <v>23294</v>
      </c>
      <c r="FH72" s="7" t="s">
        <v>40924</v>
      </c>
      <c r="FI72" s="7" t="s">
        <v>40925</v>
      </c>
      <c r="FK72" s="34"/>
      <c r="FM72" s="8" t="s">
        <v>44988</v>
      </c>
      <c r="FN72" s="8" t="s">
        <v>44989</v>
      </c>
      <c r="FO72" s="8" t="s">
        <v>44990</v>
      </c>
      <c r="FP72" s="8" t="s">
        <v>44991</v>
      </c>
      <c r="FQ72" s="8">
        <v>486.43970000000002</v>
      </c>
      <c r="FR72" s="33">
        <f t="shared" si="66"/>
        <v>487.44753000000003</v>
      </c>
      <c r="FS72" s="33">
        <f t="shared" si="67"/>
        <v>509.42947000000004</v>
      </c>
      <c r="FT72" s="33">
        <f t="shared" si="68"/>
        <v>525.40341000000001</v>
      </c>
      <c r="FU72" s="8" t="s">
        <v>44781</v>
      </c>
      <c r="FV72" s="8" t="s">
        <v>44782</v>
      </c>
      <c r="FW72" s="8" t="s">
        <v>44878</v>
      </c>
      <c r="GB72" s="9" t="s">
        <v>45252</v>
      </c>
      <c r="GC72" s="9" t="s">
        <v>45253</v>
      </c>
      <c r="GD72" s="9" t="s">
        <v>45254</v>
      </c>
      <c r="GE72" s="9" t="s">
        <v>45218</v>
      </c>
      <c r="GF72" s="9">
        <v>579.55899999999997</v>
      </c>
      <c r="GG72" s="9" t="s">
        <v>44781</v>
      </c>
      <c r="GH72" s="9" t="s">
        <v>45107</v>
      </c>
      <c r="GI72" s="9" t="s">
        <v>45108</v>
      </c>
      <c r="GN72" s="10" t="s">
        <v>45954</v>
      </c>
      <c r="GO72" s="10" t="s">
        <v>45955</v>
      </c>
      <c r="GP72" s="10" t="s">
        <v>45956</v>
      </c>
      <c r="GQ72" s="10" t="s">
        <v>45851</v>
      </c>
      <c r="GR72" s="10">
        <v>702.56759999999997</v>
      </c>
      <c r="GS72" s="10" t="s">
        <v>44781</v>
      </c>
      <c r="GT72" s="10" t="s">
        <v>45838</v>
      </c>
      <c r="GU72" s="10" t="s">
        <v>45839</v>
      </c>
      <c r="GZ72" s="11" t="s">
        <v>47196</v>
      </c>
      <c r="HA72" s="11" t="s">
        <v>47197</v>
      </c>
      <c r="HB72" s="11" t="s">
        <v>47198</v>
      </c>
      <c r="HC72" s="11" t="s">
        <v>47199</v>
      </c>
      <c r="HD72" s="11">
        <v>755.62750000000005</v>
      </c>
      <c r="HE72" s="36">
        <f t="shared" si="69"/>
        <v>756.63533000000007</v>
      </c>
      <c r="HF72" s="36">
        <f t="shared" si="70"/>
        <v>778.61727000000008</v>
      </c>
      <c r="HG72" s="36">
        <f t="shared" si="71"/>
        <v>794.59121000000005</v>
      </c>
      <c r="HH72" s="11" t="s">
        <v>44781</v>
      </c>
      <c r="HI72" s="11" t="s">
        <v>46977</v>
      </c>
      <c r="HJ72" s="11" t="s">
        <v>46983</v>
      </c>
      <c r="HV72" s="1" t="s">
        <v>52979</v>
      </c>
      <c r="HW72" s="1" t="s">
        <v>11</v>
      </c>
      <c r="HX72" s="1" t="s">
        <v>52980</v>
      </c>
      <c r="HY72" s="1" t="s">
        <v>52981</v>
      </c>
      <c r="HZ72" s="1">
        <v>402.38619999999997</v>
      </c>
      <c r="IA72" s="16">
        <f t="shared" si="81"/>
        <v>403.39402999999999</v>
      </c>
      <c r="IB72" s="16">
        <f t="shared" si="82"/>
        <v>425.37597</v>
      </c>
      <c r="IC72" s="16">
        <f t="shared" si="83"/>
        <v>441.34990999999997</v>
      </c>
      <c r="ID72" s="1" t="s">
        <v>52767</v>
      </c>
      <c r="IE72" s="1" t="s">
        <v>52768</v>
      </c>
      <c r="IF72" s="1" t="s">
        <v>52769</v>
      </c>
      <c r="IJ72" s="3" t="s">
        <v>55999</v>
      </c>
      <c r="IK72" s="3" t="s">
        <v>11</v>
      </c>
      <c r="IL72" s="3" t="s">
        <v>56000</v>
      </c>
      <c r="IM72" s="3" t="s">
        <v>55908</v>
      </c>
      <c r="IN72" s="3">
        <v>288.20890000000003</v>
      </c>
      <c r="IO72" s="3" t="s">
        <v>52767</v>
      </c>
      <c r="IP72" s="3" t="s">
        <v>55781</v>
      </c>
      <c r="IQ72" s="3" t="s">
        <v>55900</v>
      </c>
      <c r="IV72" s="13" t="s">
        <v>56737</v>
      </c>
      <c r="IW72" s="13" t="s">
        <v>56738</v>
      </c>
      <c r="IX72" s="13" t="s">
        <v>56739</v>
      </c>
      <c r="IY72" s="13" t="s">
        <v>53390</v>
      </c>
      <c r="IZ72" s="13">
        <v>344.2715</v>
      </c>
      <c r="JA72" s="13" t="s">
        <v>52767</v>
      </c>
      <c r="JB72" s="13" t="s">
        <v>56522</v>
      </c>
      <c r="JC72" s="13" t="s">
        <v>56687</v>
      </c>
      <c r="JG72" s="14" t="s">
        <v>59092</v>
      </c>
      <c r="JH72" s="14" t="s">
        <v>59093</v>
      </c>
      <c r="JI72" s="14" t="s">
        <v>59094</v>
      </c>
      <c r="JJ72" s="14" t="s">
        <v>59095</v>
      </c>
      <c r="JK72" s="14">
        <v>456.25459999999998</v>
      </c>
      <c r="JL72" s="37">
        <f t="shared" si="72"/>
        <v>457.26242999999999</v>
      </c>
      <c r="JM72" s="37">
        <f t="shared" si="73"/>
        <v>479.24437</v>
      </c>
      <c r="JN72" s="37">
        <f t="shared" si="74"/>
        <v>495.21830999999997</v>
      </c>
      <c r="JO72" s="14" t="s">
        <v>52767</v>
      </c>
      <c r="JP72" s="14" t="s">
        <v>58874</v>
      </c>
      <c r="JQ72" s="14" t="s">
        <v>59055</v>
      </c>
    </row>
    <row r="73" spans="1:277" x14ac:dyDescent="0.45">
      <c r="N73" s="2" t="s">
        <v>1400</v>
      </c>
      <c r="O73" s="2" t="s">
        <v>1401</v>
      </c>
      <c r="P73" s="2" t="s">
        <v>1402</v>
      </c>
      <c r="Q73" s="2" t="s">
        <v>1403</v>
      </c>
      <c r="R73" s="2">
        <v>574.4597</v>
      </c>
      <c r="S73" s="18">
        <f t="shared" si="51"/>
        <v>575.46753000000001</v>
      </c>
      <c r="T73" s="18">
        <f t="shared" si="52"/>
        <v>597.44947000000002</v>
      </c>
      <c r="U73" s="18">
        <f t="shared" si="53"/>
        <v>613.42340999999999</v>
      </c>
      <c r="V73" s="2" t="s">
        <v>12</v>
      </c>
      <c r="W73" s="2" t="s">
        <v>212</v>
      </c>
      <c r="X73" s="2" t="s">
        <v>213</v>
      </c>
      <c r="AB73" s="3" t="s">
        <v>2304</v>
      </c>
      <c r="AC73" s="3" t="s">
        <v>2305</v>
      </c>
      <c r="AD73" s="3" t="s">
        <v>2306</v>
      </c>
      <c r="AE73" s="3" t="s">
        <v>2176</v>
      </c>
      <c r="AF73" s="3">
        <v>846.76760000000002</v>
      </c>
      <c r="AG73" s="19">
        <f t="shared" si="75"/>
        <v>847.77543000000003</v>
      </c>
      <c r="AH73" s="19">
        <f t="shared" si="76"/>
        <v>869.75737000000004</v>
      </c>
      <c r="AI73" s="19">
        <f t="shared" si="77"/>
        <v>885.73131000000001</v>
      </c>
      <c r="AJ73" s="3" t="s">
        <v>12</v>
      </c>
      <c r="AK73" s="3" t="s">
        <v>2070</v>
      </c>
      <c r="AL73" s="3" t="s">
        <v>2071</v>
      </c>
      <c r="CC73" s="5" t="s">
        <v>23511</v>
      </c>
      <c r="CD73" s="5" t="s">
        <v>23512</v>
      </c>
      <c r="CE73" s="5" t="s">
        <v>23513</v>
      </c>
      <c r="CF73" s="5" t="s">
        <v>23514</v>
      </c>
      <c r="CG73" s="5">
        <v>509.31180000000001</v>
      </c>
      <c r="CH73" s="27">
        <f t="shared" si="54"/>
        <v>510.31963000000002</v>
      </c>
      <c r="CI73" s="27">
        <f t="shared" si="55"/>
        <v>532.30156999999997</v>
      </c>
      <c r="CJ73" s="27">
        <f t="shared" si="56"/>
        <v>548.27551000000005</v>
      </c>
      <c r="CK73" s="5" t="s">
        <v>23294</v>
      </c>
      <c r="CL73" s="5" t="s">
        <v>23295</v>
      </c>
      <c r="CM73" s="5" t="s">
        <v>23296</v>
      </c>
      <c r="CR73" s="3" t="s">
        <v>32733</v>
      </c>
      <c r="CS73" s="3" t="s">
        <v>32734</v>
      </c>
      <c r="CT73" s="3" t="s">
        <v>32735</v>
      </c>
      <c r="CU73" s="3" t="s">
        <v>28544</v>
      </c>
      <c r="CV73" s="3">
        <v>507.33249999999998</v>
      </c>
      <c r="CW73" s="19">
        <f t="shared" si="57"/>
        <v>508.34032999999999</v>
      </c>
      <c r="CX73" s="19">
        <f t="shared" si="58"/>
        <v>530.32227</v>
      </c>
      <c r="CY73" s="19">
        <f t="shared" si="59"/>
        <v>546.29620999999997</v>
      </c>
      <c r="CZ73" s="3" t="s">
        <v>23294</v>
      </c>
      <c r="DA73" s="3" t="s">
        <v>28911</v>
      </c>
      <c r="DB73" s="3" t="s">
        <v>32671</v>
      </c>
      <c r="DG73" s="6" t="s">
        <v>33291</v>
      </c>
      <c r="DH73" s="6" t="s">
        <v>33292</v>
      </c>
      <c r="DI73" s="6" t="s">
        <v>33293</v>
      </c>
      <c r="DJ73" s="6" t="s">
        <v>33294</v>
      </c>
      <c r="DK73" s="6">
        <v>777.55200000000002</v>
      </c>
      <c r="DL73" s="28">
        <f t="shared" si="78"/>
        <v>778.55983000000003</v>
      </c>
      <c r="DM73" s="28">
        <f t="shared" si="79"/>
        <v>800.54177000000004</v>
      </c>
      <c r="DN73" s="28">
        <f t="shared" si="80"/>
        <v>816.51571000000001</v>
      </c>
      <c r="DO73" s="6" t="s">
        <v>23294</v>
      </c>
      <c r="DP73" s="6" t="s">
        <v>33032</v>
      </c>
      <c r="DQ73" s="6" t="s">
        <v>33033</v>
      </c>
      <c r="EJ73" s="6" t="s">
        <v>40135</v>
      </c>
      <c r="EK73" s="6" t="s">
        <v>40136</v>
      </c>
      <c r="EL73" s="6" t="s">
        <v>40137</v>
      </c>
      <c r="EM73" s="6" t="s">
        <v>39907</v>
      </c>
      <c r="EN73" s="6">
        <v>754.46320000000003</v>
      </c>
      <c r="EO73" s="28">
        <f t="shared" si="60"/>
        <v>755.47103000000004</v>
      </c>
      <c r="EP73" s="28">
        <f t="shared" si="61"/>
        <v>777.45297000000005</v>
      </c>
      <c r="EQ73" s="28">
        <f t="shared" si="62"/>
        <v>793.42691000000002</v>
      </c>
      <c r="ER73" s="6" t="s">
        <v>23294</v>
      </c>
      <c r="ES73" s="6" t="s">
        <v>37116</v>
      </c>
      <c r="ET73" s="6" t="s">
        <v>37117</v>
      </c>
      <c r="EY73" s="7" t="s">
        <v>41047</v>
      </c>
      <c r="EZ73" s="7" t="s">
        <v>41048</v>
      </c>
      <c r="FA73" s="7" t="s">
        <v>41049</v>
      </c>
      <c r="FB73" s="7" t="s">
        <v>41050</v>
      </c>
      <c r="FC73" s="7">
        <v>590.39480000000003</v>
      </c>
      <c r="FD73" s="31">
        <f t="shared" si="63"/>
        <v>591.40263000000004</v>
      </c>
      <c r="FE73" s="31">
        <f t="shared" si="64"/>
        <v>613.38457000000005</v>
      </c>
      <c r="FF73" s="31">
        <f t="shared" si="65"/>
        <v>629.35851000000002</v>
      </c>
      <c r="FG73" s="7" t="s">
        <v>23294</v>
      </c>
      <c r="FH73" s="7" t="s">
        <v>40924</v>
      </c>
      <c r="FI73" s="7" t="s">
        <v>40925</v>
      </c>
      <c r="FK73" s="34"/>
      <c r="FM73" s="8" t="s">
        <v>44992</v>
      </c>
      <c r="FN73" s="8" t="s">
        <v>44993</v>
      </c>
      <c r="FO73" s="8" t="s">
        <v>44994</v>
      </c>
      <c r="FP73" s="8" t="s">
        <v>44991</v>
      </c>
      <c r="FQ73" s="8">
        <v>486.43970000000002</v>
      </c>
      <c r="FR73" s="33">
        <f t="shared" si="66"/>
        <v>487.44753000000003</v>
      </c>
      <c r="FS73" s="33">
        <f t="shared" si="67"/>
        <v>509.42947000000004</v>
      </c>
      <c r="FT73" s="33">
        <f t="shared" si="68"/>
        <v>525.40341000000001</v>
      </c>
      <c r="FU73" s="8" t="s">
        <v>44781</v>
      </c>
      <c r="FV73" s="8" t="s">
        <v>44782</v>
      </c>
      <c r="FW73" s="8" t="s">
        <v>44878</v>
      </c>
      <c r="GB73" s="9" t="s">
        <v>45337</v>
      </c>
      <c r="GC73" s="9" t="s">
        <v>45338</v>
      </c>
      <c r="GD73" s="9" t="s">
        <v>45339</v>
      </c>
      <c r="GE73" s="9" t="s">
        <v>45340</v>
      </c>
      <c r="GF73" s="9">
        <v>581.53830000000005</v>
      </c>
      <c r="GG73" s="9" t="s">
        <v>44781</v>
      </c>
      <c r="GH73" s="9" t="s">
        <v>45107</v>
      </c>
      <c r="GI73" s="9" t="s">
        <v>45108</v>
      </c>
      <c r="GN73" s="10" t="s">
        <v>45957</v>
      </c>
      <c r="GO73" s="10" t="s">
        <v>45958</v>
      </c>
      <c r="GP73" s="10" t="s">
        <v>45959</v>
      </c>
      <c r="GQ73" s="10" t="s">
        <v>45851</v>
      </c>
      <c r="GR73" s="10">
        <v>702.56759999999997</v>
      </c>
      <c r="GS73" s="10" t="s">
        <v>44781</v>
      </c>
      <c r="GT73" s="10" t="s">
        <v>45838</v>
      </c>
      <c r="GU73" s="10" t="s">
        <v>45839</v>
      </c>
      <c r="GZ73" s="11" t="s">
        <v>47261</v>
      </c>
      <c r="HA73" s="11" t="s">
        <v>47262</v>
      </c>
      <c r="HB73" s="11" t="s">
        <v>47263</v>
      </c>
      <c r="HC73" s="11" t="s">
        <v>47199</v>
      </c>
      <c r="HD73" s="11">
        <v>755.62750000000005</v>
      </c>
      <c r="HE73" s="36">
        <f t="shared" si="69"/>
        <v>756.63533000000007</v>
      </c>
      <c r="HF73" s="36">
        <f t="shared" si="70"/>
        <v>778.61727000000008</v>
      </c>
      <c r="HG73" s="36">
        <f t="shared" si="71"/>
        <v>794.59121000000005</v>
      </c>
      <c r="HH73" s="11" t="s">
        <v>44781</v>
      </c>
      <c r="HI73" s="11" t="s">
        <v>46977</v>
      </c>
      <c r="HJ73" s="11" t="s">
        <v>46983</v>
      </c>
      <c r="HV73" s="1" t="s">
        <v>52982</v>
      </c>
      <c r="HW73" s="1" t="s">
        <v>11</v>
      </c>
      <c r="HX73" s="1" t="s">
        <v>52983</v>
      </c>
      <c r="HY73" s="1" t="s">
        <v>52981</v>
      </c>
      <c r="HZ73" s="1">
        <v>402.38619999999997</v>
      </c>
      <c r="IA73" s="16">
        <f t="shared" si="81"/>
        <v>403.39402999999999</v>
      </c>
      <c r="IB73" s="16">
        <f t="shared" si="82"/>
        <v>425.37597</v>
      </c>
      <c r="IC73" s="16">
        <f t="shared" si="83"/>
        <v>441.34990999999997</v>
      </c>
      <c r="ID73" s="1" t="s">
        <v>52767</v>
      </c>
      <c r="IE73" s="1" t="s">
        <v>52768</v>
      </c>
      <c r="IF73" s="1" t="s">
        <v>52769</v>
      </c>
      <c r="IJ73" s="3" t="s">
        <v>56001</v>
      </c>
      <c r="IK73" s="3" t="s">
        <v>11</v>
      </c>
      <c r="IL73" s="3" t="s">
        <v>56002</v>
      </c>
      <c r="IM73" s="3" t="s">
        <v>55904</v>
      </c>
      <c r="IN73" s="3">
        <v>290.22460000000001</v>
      </c>
      <c r="IO73" s="3" t="s">
        <v>52767</v>
      </c>
      <c r="IP73" s="3" t="s">
        <v>55781</v>
      </c>
      <c r="IQ73" s="3" t="s">
        <v>55900</v>
      </c>
      <c r="IV73" s="13" t="s">
        <v>56740</v>
      </c>
      <c r="IW73" s="13" t="s">
        <v>56741</v>
      </c>
      <c r="IX73" s="13" t="s">
        <v>56742</v>
      </c>
      <c r="IY73" s="13" t="s">
        <v>53390</v>
      </c>
      <c r="IZ73" s="13">
        <v>344.2715</v>
      </c>
      <c r="JA73" s="13" t="s">
        <v>52767</v>
      </c>
      <c r="JB73" s="13" t="s">
        <v>56522</v>
      </c>
      <c r="JC73" s="13" t="s">
        <v>56687</v>
      </c>
      <c r="JG73" s="14" t="s">
        <v>59096</v>
      </c>
      <c r="JH73" s="14" t="s">
        <v>59097</v>
      </c>
      <c r="JI73" s="14" t="s">
        <v>59098</v>
      </c>
      <c r="JJ73" s="14" t="s">
        <v>59099</v>
      </c>
      <c r="JK73" s="14">
        <v>466.31169999999997</v>
      </c>
      <c r="JL73" s="37">
        <f t="shared" si="72"/>
        <v>467.31952999999999</v>
      </c>
      <c r="JM73" s="37">
        <f t="shared" si="73"/>
        <v>489.30146999999999</v>
      </c>
      <c r="JN73" s="37">
        <f t="shared" si="74"/>
        <v>505.27540999999997</v>
      </c>
      <c r="JO73" s="14" t="s">
        <v>52767</v>
      </c>
      <c r="JP73" s="14" t="s">
        <v>58874</v>
      </c>
      <c r="JQ73" s="14" t="s">
        <v>59055</v>
      </c>
    </row>
    <row r="74" spans="1:277" x14ac:dyDescent="0.45">
      <c r="N74" s="2" t="s">
        <v>1674</v>
      </c>
      <c r="O74" s="2" t="s">
        <v>1675</v>
      </c>
      <c r="P74" s="2" t="s">
        <v>1676</v>
      </c>
      <c r="Q74" s="2" t="s">
        <v>1403</v>
      </c>
      <c r="R74" s="2">
        <v>574.4597</v>
      </c>
      <c r="S74" s="18">
        <f t="shared" si="51"/>
        <v>575.46753000000001</v>
      </c>
      <c r="T74" s="18">
        <f t="shared" si="52"/>
        <v>597.44947000000002</v>
      </c>
      <c r="U74" s="18">
        <f t="shared" si="53"/>
        <v>613.42340999999999</v>
      </c>
      <c r="V74" s="2" t="s">
        <v>12</v>
      </c>
      <c r="W74" s="2" t="s">
        <v>212</v>
      </c>
      <c r="X74" s="2" t="s">
        <v>213</v>
      </c>
      <c r="AB74" s="3" t="s">
        <v>2307</v>
      </c>
      <c r="AC74" s="3" t="s">
        <v>2308</v>
      </c>
      <c r="AD74" s="3" t="s">
        <v>2309</v>
      </c>
      <c r="AE74" s="3" t="s">
        <v>2247</v>
      </c>
      <c r="AF74" s="3">
        <v>862.7989</v>
      </c>
      <c r="AG74" s="19">
        <f t="shared" si="75"/>
        <v>863.80673000000002</v>
      </c>
      <c r="AH74" s="19">
        <f t="shared" si="76"/>
        <v>885.78867000000002</v>
      </c>
      <c r="AI74" s="19">
        <f t="shared" si="77"/>
        <v>901.76261</v>
      </c>
      <c r="AJ74" s="3" t="s">
        <v>12</v>
      </c>
      <c r="AK74" s="3" t="s">
        <v>2070</v>
      </c>
      <c r="AL74" s="3" t="s">
        <v>2071</v>
      </c>
      <c r="CC74" s="5" t="s">
        <v>24623</v>
      </c>
      <c r="CD74" s="5" t="s">
        <v>24624</v>
      </c>
      <c r="CE74" s="5" t="s">
        <v>24625</v>
      </c>
      <c r="CF74" s="5" t="s">
        <v>23514</v>
      </c>
      <c r="CG74" s="5">
        <v>509.31180000000001</v>
      </c>
      <c r="CH74" s="27">
        <f t="shared" si="54"/>
        <v>510.31963000000002</v>
      </c>
      <c r="CI74" s="27">
        <f t="shared" si="55"/>
        <v>532.30156999999997</v>
      </c>
      <c r="CJ74" s="27">
        <f t="shared" si="56"/>
        <v>548.27551000000005</v>
      </c>
      <c r="CK74" s="5" t="s">
        <v>23294</v>
      </c>
      <c r="CL74" s="5" t="s">
        <v>23295</v>
      </c>
      <c r="CM74" s="5" t="s">
        <v>23296</v>
      </c>
      <c r="CR74" s="3" t="s">
        <v>32814</v>
      </c>
      <c r="CS74" s="3" t="s">
        <v>32815</v>
      </c>
      <c r="CT74" s="3" t="s">
        <v>32816</v>
      </c>
      <c r="CU74" s="3" t="s">
        <v>28544</v>
      </c>
      <c r="CV74" s="3">
        <v>507.33249999999998</v>
      </c>
      <c r="CW74" s="19">
        <f t="shared" si="57"/>
        <v>508.34032999999999</v>
      </c>
      <c r="CX74" s="19">
        <f t="shared" si="58"/>
        <v>530.32227</v>
      </c>
      <c r="CY74" s="19">
        <f t="shared" si="59"/>
        <v>546.29620999999997</v>
      </c>
      <c r="CZ74" s="3" t="s">
        <v>23294</v>
      </c>
      <c r="DA74" s="3" t="s">
        <v>28911</v>
      </c>
      <c r="DB74" s="3" t="s">
        <v>32671</v>
      </c>
      <c r="DG74" s="6" t="s">
        <v>33295</v>
      </c>
      <c r="DH74" s="6" t="s">
        <v>33296</v>
      </c>
      <c r="DI74" s="6" t="s">
        <v>33297</v>
      </c>
      <c r="DJ74" s="6" t="s">
        <v>33298</v>
      </c>
      <c r="DK74" s="6">
        <v>775.53629999999998</v>
      </c>
      <c r="DL74" s="28">
        <f t="shared" si="78"/>
        <v>776.54413</v>
      </c>
      <c r="DM74" s="28">
        <f t="shared" si="79"/>
        <v>798.52607</v>
      </c>
      <c r="DN74" s="28">
        <f t="shared" si="80"/>
        <v>814.50000999999997</v>
      </c>
      <c r="DO74" s="6" t="s">
        <v>23294</v>
      </c>
      <c r="DP74" s="6" t="s">
        <v>33032</v>
      </c>
      <c r="DQ74" s="6" t="s">
        <v>33033</v>
      </c>
      <c r="EJ74" s="6" t="s">
        <v>40147</v>
      </c>
      <c r="EK74" s="6" t="s">
        <v>40148</v>
      </c>
      <c r="EL74" s="6" t="s">
        <v>40149</v>
      </c>
      <c r="EM74" s="6" t="s">
        <v>40150</v>
      </c>
      <c r="EN74" s="6">
        <v>754.49959999999999</v>
      </c>
      <c r="EO74" s="28">
        <f t="shared" si="60"/>
        <v>755.50743</v>
      </c>
      <c r="EP74" s="28">
        <f t="shared" si="61"/>
        <v>777.48937000000001</v>
      </c>
      <c r="EQ74" s="28">
        <f t="shared" si="62"/>
        <v>793.46330999999998</v>
      </c>
      <c r="ER74" s="6" t="s">
        <v>23294</v>
      </c>
      <c r="ES74" s="6" t="s">
        <v>37116</v>
      </c>
      <c r="ET74" s="6" t="s">
        <v>40142</v>
      </c>
      <c r="EY74" s="7" t="s">
        <v>41127</v>
      </c>
      <c r="EZ74" s="7" t="s">
        <v>41128</v>
      </c>
      <c r="FA74" s="7" t="s">
        <v>41129</v>
      </c>
      <c r="FB74" s="7" t="s">
        <v>41050</v>
      </c>
      <c r="FC74" s="7">
        <v>590.39480000000003</v>
      </c>
      <c r="FD74" s="31">
        <f t="shared" si="63"/>
        <v>591.40263000000004</v>
      </c>
      <c r="FE74" s="31">
        <f t="shared" si="64"/>
        <v>613.38457000000005</v>
      </c>
      <c r="FF74" s="31">
        <f t="shared" si="65"/>
        <v>629.35851000000002</v>
      </c>
      <c r="FG74" s="7" t="s">
        <v>23294</v>
      </c>
      <c r="FH74" s="7" t="s">
        <v>40924</v>
      </c>
      <c r="FI74" s="7" t="s">
        <v>40925</v>
      </c>
      <c r="FK74" s="34"/>
      <c r="FM74" s="8" t="s">
        <v>45098</v>
      </c>
      <c r="FN74" s="8" t="s">
        <v>44993</v>
      </c>
      <c r="FO74" s="8" t="s">
        <v>45099</v>
      </c>
      <c r="FP74" s="8" t="s">
        <v>44991</v>
      </c>
      <c r="FQ74" s="8">
        <v>486.43970000000002</v>
      </c>
      <c r="FR74" s="33">
        <f t="shared" si="66"/>
        <v>487.44753000000003</v>
      </c>
      <c r="FS74" s="33">
        <f t="shared" si="67"/>
        <v>509.42947000000004</v>
      </c>
      <c r="FT74" s="33">
        <f t="shared" si="68"/>
        <v>525.40341000000001</v>
      </c>
      <c r="FU74" s="8" t="s">
        <v>44781</v>
      </c>
      <c r="FV74" s="8" t="s">
        <v>44782</v>
      </c>
      <c r="FW74" s="8" t="s">
        <v>44878</v>
      </c>
      <c r="GB74" s="9" t="s">
        <v>45390</v>
      </c>
      <c r="GC74" s="9" t="s">
        <v>45391</v>
      </c>
      <c r="GD74" s="9" t="s">
        <v>45392</v>
      </c>
      <c r="GE74" s="9" t="s">
        <v>45340</v>
      </c>
      <c r="GF74" s="9">
        <v>581.53830000000005</v>
      </c>
      <c r="GG74" s="9" t="s">
        <v>44781</v>
      </c>
      <c r="GH74" s="9" t="s">
        <v>45107</v>
      </c>
      <c r="GI74" s="9" t="s">
        <v>45108</v>
      </c>
      <c r="GN74" s="10" t="s">
        <v>46159</v>
      </c>
      <c r="GO74" s="10" t="s">
        <v>46160</v>
      </c>
      <c r="GP74" s="10" t="s">
        <v>46161</v>
      </c>
      <c r="GQ74" s="10" t="s">
        <v>45851</v>
      </c>
      <c r="GR74" s="10">
        <v>702.56759999999997</v>
      </c>
      <c r="GS74" s="10" t="s">
        <v>44781</v>
      </c>
      <c r="GT74" s="10" t="s">
        <v>45838</v>
      </c>
      <c r="GU74" s="10" t="s">
        <v>46126</v>
      </c>
      <c r="GZ74" s="11" t="s">
        <v>47312</v>
      </c>
      <c r="HA74" s="11" t="s">
        <v>47313</v>
      </c>
      <c r="HB74" s="11" t="s">
        <v>47314</v>
      </c>
      <c r="HC74" s="11" t="s">
        <v>47199</v>
      </c>
      <c r="HD74" s="11">
        <v>755.62750000000005</v>
      </c>
      <c r="HE74" s="36">
        <f t="shared" si="69"/>
        <v>756.63533000000007</v>
      </c>
      <c r="HF74" s="36">
        <f t="shared" si="70"/>
        <v>778.61727000000008</v>
      </c>
      <c r="HG74" s="36">
        <f t="shared" si="71"/>
        <v>794.59121000000005</v>
      </c>
      <c r="HH74" s="11" t="s">
        <v>44781</v>
      </c>
      <c r="HI74" s="11" t="s">
        <v>46977</v>
      </c>
      <c r="HJ74" s="11" t="s">
        <v>46983</v>
      </c>
      <c r="HV74" s="1" t="s">
        <v>52984</v>
      </c>
      <c r="HW74" s="1" t="s">
        <v>11</v>
      </c>
      <c r="HX74" s="1" t="s">
        <v>52985</v>
      </c>
      <c r="HY74" s="1" t="s">
        <v>52801</v>
      </c>
      <c r="HZ74" s="1">
        <v>426.38619999999997</v>
      </c>
      <c r="IA74" s="16">
        <f t="shared" si="81"/>
        <v>427.39402999999999</v>
      </c>
      <c r="IB74" s="16">
        <f t="shared" si="82"/>
        <v>449.37597</v>
      </c>
      <c r="IC74" s="16">
        <f t="shared" si="83"/>
        <v>465.34990999999997</v>
      </c>
      <c r="ID74" s="1" t="s">
        <v>52767</v>
      </c>
      <c r="IE74" s="1" t="s">
        <v>52768</v>
      </c>
      <c r="IF74" s="1" t="s">
        <v>52769</v>
      </c>
      <c r="IJ74" s="3" t="s">
        <v>56003</v>
      </c>
      <c r="IK74" s="3" t="s">
        <v>11</v>
      </c>
      <c r="IL74" s="3" t="s">
        <v>56004</v>
      </c>
      <c r="IM74" s="3" t="s">
        <v>55842</v>
      </c>
      <c r="IN74" s="3">
        <v>302.18819999999999</v>
      </c>
      <c r="IO74" s="3" t="s">
        <v>52767</v>
      </c>
      <c r="IP74" s="3" t="s">
        <v>55781</v>
      </c>
      <c r="IQ74" s="3" t="s">
        <v>55900</v>
      </c>
      <c r="IV74" s="13" t="s">
        <v>56743</v>
      </c>
      <c r="IW74" s="13" t="s">
        <v>56744</v>
      </c>
      <c r="IX74" s="13" t="s">
        <v>56745</v>
      </c>
      <c r="IY74" s="13" t="s">
        <v>53390</v>
      </c>
      <c r="IZ74" s="13">
        <v>344.2715</v>
      </c>
      <c r="JA74" s="13" t="s">
        <v>52767</v>
      </c>
      <c r="JB74" s="13" t="s">
        <v>56522</v>
      </c>
      <c r="JC74" s="13" t="s">
        <v>56687</v>
      </c>
      <c r="JG74" s="14" t="s">
        <v>59100</v>
      </c>
      <c r="JH74" s="14" t="s">
        <v>59101</v>
      </c>
      <c r="JI74" s="14" t="s">
        <v>59102</v>
      </c>
      <c r="JJ74" s="14" t="s">
        <v>59103</v>
      </c>
      <c r="JK74" s="14">
        <v>548.30190000000005</v>
      </c>
      <c r="JL74" s="37">
        <f t="shared" si="72"/>
        <v>549.30973000000006</v>
      </c>
      <c r="JM74" s="37">
        <f t="shared" si="73"/>
        <v>571.29167000000007</v>
      </c>
      <c r="JN74" s="37">
        <f t="shared" si="74"/>
        <v>587.26561000000004</v>
      </c>
      <c r="JO74" s="14" t="s">
        <v>52767</v>
      </c>
      <c r="JP74" s="14" t="s">
        <v>58874</v>
      </c>
      <c r="JQ74" s="14" t="s">
        <v>59055</v>
      </c>
    </row>
    <row r="75" spans="1:277" x14ac:dyDescent="0.45">
      <c r="N75" s="2" t="s">
        <v>279</v>
      </c>
      <c r="O75" s="2" t="s">
        <v>280</v>
      </c>
      <c r="P75" s="2" t="s">
        <v>281</v>
      </c>
      <c r="Q75" s="2" t="s">
        <v>282</v>
      </c>
      <c r="R75" s="2">
        <v>576.47540000000004</v>
      </c>
      <c r="S75" s="18">
        <f t="shared" si="51"/>
        <v>577.48323000000005</v>
      </c>
      <c r="T75" s="18">
        <f t="shared" si="52"/>
        <v>599.46517000000006</v>
      </c>
      <c r="U75" s="18">
        <f t="shared" si="53"/>
        <v>615.43911000000003</v>
      </c>
      <c r="V75" s="2" t="s">
        <v>12</v>
      </c>
      <c r="W75" s="2" t="s">
        <v>212</v>
      </c>
      <c r="X75" s="2" t="s">
        <v>213</v>
      </c>
      <c r="AB75" s="3" t="s">
        <v>2310</v>
      </c>
      <c r="AC75" s="3" t="s">
        <v>2311</v>
      </c>
      <c r="AD75" s="3" t="s">
        <v>2312</v>
      </c>
      <c r="AE75" s="3" t="s">
        <v>2313</v>
      </c>
      <c r="AF75" s="3">
        <v>838.70500000000004</v>
      </c>
      <c r="AG75" s="19">
        <f t="shared" si="75"/>
        <v>839.71283000000005</v>
      </c>
      <c r="AH75" s="19">
        <f t="shared" si="76"/>
        <v>861.69477000000006</v>
      </c>
      <c r="AI75" s="19">
        <f t="shared" si="77"/>
        <v>877.66871000000003</v>
      </c>
      <c r="AJ75" s="3" t="s">
        <v>12</v>
      </c>
      <c r="AK75" s="3" t="s">
        <v>2070</v>
      </c>
      <c r="AL75" s="3" t="s">
        <v>2071</v>
      </c>
      <c r="CC75" s="5" t="s">
        <v>27518</v>
      </c>
      <c r="CD75" s="5" t="s">
        <v>27519</v>
      </c>
      <c r="CE75" s="5" t="s">
        <v>27520</v>
      </c>
      <c r="CF75" s="5" t="s">
        <v>27521</v>
      </c>
      <c r="CG75" s="5">
        <v>509.34809999999999</v>
      </c>
      <c r="CH75" s="27">
        <f t="shared" si="54"/>
        <v>510.35593</v>
      </c>
      <c r="CI75" s="27">
        <f t="shared" si="55"/>
        <v>532.33786999999995</v>
      </c>
      <c r="CJ75" s="27">
        <f t="shared" si="56"/>
        <v>548.31181000000004</v>
      </c>
      <c r="CK75" s="5" t="s">
        <v>23294</v>
      </c>
      <c r="CL75" s="5" t="s">
        <v>23295</v>
      </c>
      <c r="CM75" s="5" t="s">
        <v>27517</v>
      </c>
      <c r="CR75" s="3" t="s">
        <v>32704</v>
      </c>
      <c r="CS75" s="3" t="s">
        <v>32705</v>
      </c>
      <c r="CT75" s="3" t="s">
        <v>32706</v>
      </c>
      <c r="CU75" s="3" t="s">
        <v>27521</v>
      </c>
      <c r="CV75" s="3">
        <v>509.34809999999999</v>
      </c>
      <c r="CW75" s="19">
        <f t="shared" si="57"/>
        <v>510.35593</v>
      </c>
      <c r="CX75" s="19">
        <f t="shared" si="58"/>
        <v>532.33786999999995</v>
      </c>
      <c r="CY75" s="19">
        <f t="shared" si="59"/>
        <v>548.31181000000004</v>
      </c>
      <c r="CZ75" s="3" t="s">
        <v>23294</v>
      </c>
      <c r="DA75" s="3" t="s">
        <v>28911</v>
      </c>
      <c r="DB75" s="3" t="s">
        <v>32671</v>
      </c>
      <c r="DG75" s="6" t="s">
        <v>33299</v>
      </c>
      <c r="DH75" s="6" t="s">
        <v>33300</v>
      </c>
      <c r="DI75" s="6" t="s">
        <v>33301</v>
      </c>
      <c r="DJ75" s="6" t="s">
        <v>33302</v>
      </c>
      <c r="DK75" s="6">
        <v>773.52070000000003</v>
      </c>
      <c r="DL75" s="28">
        <f t="shared" si="78"/>
        <v>774.52853000000005</v>
      </c>
      <c r="DM75" s="28">
        <f t="shared" si="79"/>
        <v>796.51047000000005</v>
      </c>
      <c r="DN75" s="28">
        <f t="shared" si="80"/>
        <v>812.48441000000003</v>
      </c>
      <c r="DO75" s="6" t="s">
        <v>23294</v>
      </c>
      <c r="DP75" s="6" t="s">
        <v>33032</v>
      </c>
      <c r="DQ75" s="6" t="s">
        <v>33033</v>
      </c>
      <c r="EJ75" s="6" t="s">
        <v>37186</v>
      </c>
      <c r="EK75" s="6" t="s">
        <v>37187</v>
      </c>
      <c r="EL75" s="6" t="s">
        <v>37188</v>
      </c>
      <c r="EM75" s="6" t="s">
        <v>37189</v>
      </c>
      <c r="EN75" s="6">
        <v>764.44759999999997</v>
      </c>
      <c r="EO75" s="28">
        <f t="shared" si="60"/>
        <v>765.45542999999998</v>
      </c>
      <c r="EP75" s="28">
        <f t="shared" si="61"/>
        <v>787.43736999999999</v>
      </c>
      <c r="EQ75" s="28">
        <f t="shared" si="62"/>
        <v>803.41130999999996</v>
      </c>
      <c r="ER75" s="6" t="s">
        <v>23294</v>
      </c>
      <c r="ES75" s="6" t="s">
        <v>37116</v>
      </c>
      <c r="ET75" s="6" t="s">
        <v>37117</v>
      </c>
      <c r="EY75" s="7" t="s">
        <v>41210</v>
      </c>
      <c r="EZ75" s="7" t="s">
        <v>41211</v>
      </c>
      <c r="FA75" s="7" t="s">
        <v>41212</v>
      </c>
      <c r="FB75" s="7" t="s">
        <v>41050</v>
      </c>
      <c r="FC75" s="7">
        <v>590.39480000000003</v>
      </c>
      <c r="FD75" s="31">
        <f t="shared" si="63"/>
        <v>591.40263000000004</v>
      </c>
      <c r="FE75" s="31">
        <f t="shared" si="64"/>
        <v>613.38457000000005</v>
      </c>
      <c r="FF75" s="31">
        <f t="shared" si="65"/>
        <v>629.35851000000002</v>
      </c>
      <c r="FG75" s="7" t="s">
        <v>23294</v>
      </c>
      <c r="FH75" s="7" t="s">
        <v>40924</v>
      </c>
      <c r="FI75" s="7" t="s">
        <v>40925</v>
      </c>
      <c r="FK75" s="34"/>
      <c r="FM75" s="8" t="s">
        <v>45069</v>
      </c>
      <c r="FN75" s="8" t="s">
        <v>45070</v>
      </c>
      <c r="FO75" s="8" t="s">
        <v>11</v>
      </c>
      <c r="FP75" s="8" t="s">
        <v>45071</v>
      </c>
      <c r="FQ75" s="8">
        <v>511.32979999999998</v>
      </c>
      <c r="FR75" s="33">
        <f t="shared" si="66"/>
        <v>512.33762999999999</v>
      </c>
      <c r="FS75" s="33">
        <f t="shared" si="67"/>
        <v>534.31957</v>
      </c>
      <c r="FT75" s="33">
        <f t="shared" si="68"/>
        <v>550.29350999999997</v>
      </c>
      <c r="FU75" s="8" t="s">
        <v>44781</v>
      </c>
      <c r="FV75" s="8" t="s">
        <v>44782</v>
      </c>
      <c r="FW75" s="8" t="s">
        <v>44878</v>
      </c>
      <c r="GB75" s="9" t="s">
        <v>45537</v>
      </c>
      <c r="GC75" s="9" t="s">
        <v>45538</v>
      </c>
      <c r="GD75" s="9" t="s">
        <v>45539</v>
      </c>
      <c r="GE75" s="9" t="s">
        <v>45540</v>
      </c>
      <c r="GF75" s="9">
        <v>583.55399999999997</v>
      </c>
      <c r="GG75" s="9" t="s">
        <v>44781</v>
      </c>
      <c r="GH75" s="9" t="s">
        <v>45107</v>
      </c>
      <c r="GI75" s="9" t="s">
        <v>45452</v>
      </c>
      <c r="GN75" s="10" t="s">
        <v>46181</v>
      </c>
      <c r="GO75" s="10" t="s">
        <v>46182</v>
      </c>
      <c r="GP75" s="10" t="s">
        <v>46183</v>
      </c>
      <c r="GQ75" s="10" t="s">
        <v>45851</v>
      </c>
      <c r="GR75" s="10">
        <v>702.56759999999997</v>
      </c>
      <c r="GS75" s="10" t="s">
        <v>44781</v>
      </c>
      <c r="GT75" s="10" t="s">
        <v>45838</v>
      </c>
      <c r="GU75" s="10" t="s">
        <v>46126</v>
      </c>
      <c r="GZ75" s="11" t="s">
        <v>47540</v>
      </c>
      <c r="HA75" s="11" t="s">
        <v>47541</v>
      </c>
      <c r="HB75" s="11" t="s">
        <v>47542</v>
      </c>
      <c r="HC75" s="11" t="s">
        <v>47199</v>
      </c>
      <c r="HD75" s="11">
        <v>755.62750000000005</v>
      </c>
      <c r="HE75" s="36">
        <f t="shared" si="69"/>
        <v>756.63533000000007</v>
      </c>
      <c r="HF75" s="36">
        <f t="shared" si="70"/>
        <v>778.61727000000008</v>
      </c>
      <c r="HG75" s="36">
        <f t="shared" si="71"/>
        <v>794.59121000000005</v>
      </c>
      <c r="HH75" s="11" t="s">
        <v>44781</v>
      </c>
      <c r="HI75" s="11" t="s">
        <v>46977</v>
      </c>
      <c r="HJ75" s="11" t="s">
        <v>46983</v>
      </c>
      <c r="HV75" s="1" t="s">
        <v>52986</v>
      </c>
      <c r="HW75" s="1" t="s">
        <v>11</v>
      </c>
      <c r="HX75" s="1" t="s">
        <v>52987</v>
      </c>
      <c r="HY75" s="1" t="s">
        <v>52801</v>
      </c>
      <c r="HZ75" s="1">
        <v>426.38619999999997</v>
      </c>
      <c r="IA75" s="16">
        <f t="shared" si="81"/>
        <v>427.39402999999999</v>
      </c>
      <c r="IB75" s="16">
        <f t="shared" si="82"/>
        <v>449.37597</v>
      </c>
      <c r="IC75" s="16">
        <f t="shared" si="83"/>
        <v>465.34990999999997</v>
      </c>
      <c r="ID75" s="1" t="s">
        <v>52767</v>
      </c>
      <c r="IE75" s="1" t="s">
        <v>52768</v>
      </c>
      <c r="IF75" s="1" t="s">
        <v>52769</v>
      </c>
      <c r="IJ75" s="3" t="s">
        <v>56005</v>
      </c>
      <c r="IK75" s="3" t="s">
        <v>11</v>
      </c>
      <c r="IL75" s="3" t="s">
        <v>56006</v>
      </c>
      <c r="IM75" s="3" t="s">
        <v>56007</v>
      </c>
      <c r="IN75" s="3">
        <v>316.16750000000002</v>
      </c>
      <c r="IO75" s="3" t="s">
        <v>52767</v>
      </c>
      <c r="IP75" s="3" t="s">
        <v>55781</v>
      </c>
      <c r="IQ75" s="3" t="s">
        <v>55900</v>
      </c>
      <c r="IV75" s="13" t="s">
        <v>56746</v>
      </c>
      <c r="IW75" s="13" t="s">
        <v>56747</v>
      </c>
      <c r="IX75" s="13" t="s">
        <v>56748</v>
      </c>
      <c r="IY75" s="13" t="s">
        <v>56749</v>
      </c>
      <c r="IZ75" s="13">
        <v>360.26639999999998</v>
      </c>
      <c r="JA75" s="13" t="s">
        <v>52767</v>
      </c>
      <c r="JB75" s="13" t="s">
        <v>56522</v>
      </c>
      <c r="JC75" s="13" t="s">
        <v>56687</v>
      </c>
      <c r="JG75" s="14" t="s">
        <v>59104</v>
      </c>
      <c r="JH75" s="14" t="s">
        <v>59105</v>
      </c>
      <c r="JI75" s="14" t="s">
        <v>59106</v>
      </c>
      <c r="JJ75" s="14" t="s">
        <v>59107</v>
      </c>
      <c r="JK75" s="14">
        <v>474.26510000000002</v>
      </c>
      <c r="JL75" s="37">
        <f t="shared" si="72"/>
        <v>475.27293000000003</v>
      </c>
      <c r="JM75" s="37">
        <f t="shared" si="73"/>
        <v>497.25487000000004</v>
      </c>
      <c r="JN75" s="37">
        <f t="shared" si="74"/>
        <v>513.22881000000007</v>
      </c>
      <c r="JO75" s="14" t="s">
        <v>52767</v>
      </c>
      <c r="JP75" s="14" t="s">
        <v>58874</v>
      </c>
      <c r="JQ75" s="14" t="s">
        <v>59055</v>
      </c>
    </row>
    <row r="76" spans="1:277" x14ac:dyDescent="0.45">
      <c r="N76" s="2" t="s">
        <v>1397</v>
      </c>
      <c r="O76" s="2" t="s">
        <v>1398</v>
      </c>
      <c r="P76" s="2" t="s">
        <v>1399</v>
      </c>
      <c r="Q76" s="2" t="s">
        <v>282</v>
      </c>
      <c r="R76" s="2">
        <v>576.47540000000004</v>
      </c>
      <c r="S76" s="18">
        <f t="shared" si="51"/>
        <v>577.48323000000005</v>
      </c>
      <c r="T76" s="18">
        <f t="shared" si="52"/>
        <v>599.46517000000006</v>
      </c>
      <c r="U76" s="18">
        <f t="shared" si="53"/>
        <v>615.43911000000003</v>
      </c>
      <c r="V76" s="2" t="s">
        <v>12</v>
      </c>
      <c r="W76" s="2" t="s">
        <v>212</v>
      </c>
      <c r="X76" s="2" t="s">
        <v>213</v>
      </c>
      <c r="AB76" s="3" t="s">
        <v>2314</v>
      </c>
      <c r="AC76" s="3" t="s">
        <v>2315</v>
      </c>
      <c r="AD76" s="3" t="s">
        <v>2316</v>
      </c>
      <c r="AE76" s="3" t="s">
        <v>2282</v>
      </c>
      <c r="AF76" s="3">
        <v>860.78330000000005</v>
      </c>
      <c r="AG76" s="19">
        <f t="shared" si="75"/>
        <v>861.79113000000007</v>
      </c>
      <c r="AH76" s="19">
        <f t="shared" si="76"/>
        <v>883.77307000000008</v>
      </c>
      <c r="AI76" s="19">
        <f t="shared" si="77"/>
        <v>899.74701000000005</v>
      </c>
      <c r="AJ76" s="3" t="s">
        <v>12</v>
      </c>
      <c r="AK76" s="3" t="s">
        <v>2070</v>
      </c>
      <c r="AL76" s="3" t="s">
        <v>2071</v>
      </c>
      <c r="CC76" s="5" t="s">
        <v>27570</v>
      </c>
      <c r="CD76" s="5" t="s">
        <v>27571</v>
      </c>
      <c r="CE76" s="5" t="s">
        <v>27572</v>
      </c>
      <c r="CF76" s="5" t="s">
        <v>27521</v>
      </c>
      <c r="CG76" s="5">
        <v>509.34809999999999</v>
      </c>
      <c r="CH76" s="27">
        <f t="shared" si="54"/>
        <v>510.35593</v>
      </c>
      <c r="CI76" s="27">
        <f t="shared" si="55"/>
        <v>532.33786999999995</v>
      </c>
      <c r="CJ76" s="27">
        <f t="shared" si="56"/>
        <v>548.31181000000004</v>
      </c>
      <c r="CK76" s="5" t="s">
        <v>23294</v>
      </c>
      <c r="CL76" s="5" t="s">
        <v>23295</v>
      </c>
      <c r="CM76" s="5" t="s">
        <v>27517</v>
      </c>
      <c r="CR76" s="3" t="s">
        <v>32811</v>
      </c>
      <c r="CS76" s="3" t="s">
        <v>32812</v>
      </c>
      <c r="CT76" s="3" t="s">
        <v>32813</v>
      </c>
      <c r="CU76" s="3" t="s">
        <v>27521</v>
      </c>
      <c r="CV76" s="3">
        <v>509.34809999999999</v>
      </c>
      <c r="CW76" s="19">
        <f t="shared" si="57"/>
        <v>510.35593</v>
      </c>
      <c r="CX76" s="19">
        <f t="shared" si="58"/>
        <v>532.33786999999995</v>
      </c>
      <c r="CY76" s="19">
        <f t="shared" si="59"/>
        <v>548.31181000000004</v>
      </c>
      <c r="CZ76" s="3" t="s">
        <v>23294</v>
      </c>
      <c r="DA76" s="3" t="s">
        <v>28911</v>
      </c>
      <c r="DB76" s="3" t="s">
        <v>32671</v>
      </c>
      <c r="DG76" s="6" t="s">
        <v>33303</v>
      </c>
      <c r="DH76" s="6" t="s">
        <v>33304</v>
      </c>
      <c r="DI76" s="6" t="s">
        <v>33305</v>
      </c>
      <c r="DJ76" s="6" t="s">
        <v>33306</v>
      </c>
      <c r="DK76" s="6">
        <v>769.48940000000005</v>
      </c>
      <c r="DL76" s="28">
        <f t="shared" si="78"/>
        <v>770.49723000000006</v>
      </c>
      <c r="DM76" s="28">
        <f t="shared" si="79"/>
        <v>792.47917000000007</v>
      </c>
      <c r="DN76" s="28">
        <f t="shared" si="80"/>
        <v>808.45311000000004</v>
      </c>
      <c r="DO76" s="6" t="s">
        <v>23294</v>
      </c>
      <c r="DP76" s="6" t="s">
        <v>33032</v>
      </c>
      <c r="DQ76" s="6" t="s">
        <v>33033</v>
      </c>
      <c r="EJ76" s="6" t="s">
        <v>37400</v>
      </c>
      <c r="EK76" s="6" t="s">
        <v>37401</v>
      </c>
      <c r="EL76" s="6" t="s">
        <v>37402</v>
      </c>
      <c r="EM76" s="6" t="s">
        <v>37189</v>
      </c>
      <c r="EN76" s="6">
        <v>764.44759999999997</v>
      </c>
      <c r="EO76" s="28">
        <f t="shared" si="60"/>
        <v>765.45542999999998</v>
      </c>
      <c r="EP76" s="28">
        <f t="shared" si="61"/>
        <v>787.43736999999999</v>
      </c>
      <c r="EQ76" s="28">
        <f t="shared" si="62"/>
        <v>803.41130999999996</v>
      </c>
      <c r="ER76" s="6" t="s">
        <v>23294</v>
      </c>
      <c r="ES76" s="6" t="s">
        <v>37116</v>
      </c>
      <c r="ET76" s="6" t="s">
        <v>37117</v>
      </c>
      <c r="EY76" s="7" t="s">
        <v>41262</v>
      </c>
      <c r="EZ76" s="7" t="s">
        <v>41263</v>
      </c>
      <c r="FA76" s="7" t="s">
        <v>41264</v>
      </c>
      <c r="FB76" s="7" t="s">
        <v>41050</v>
      </c>
      <c r="FC76" s="7">
        <v>590.39480000000003</v>
      </c>
      <c r="FD76" s="31">
        <f t="shared" si="63"/>
        <v>591.40263000000004</v>
      </c>
      <c r="FE76" s="31">
        <f t="shared" si="64"/>
        <v>613.38457000000005</v>
      </c>
      <c r="FF76" s="31">
        <f t="shared" si="65"/>
        <v>629.35851000000002</v>
      </c>
      <c r="FG76" s="7" t="s">
        <v>23294</v>
      </c>
      <c r="FH76" s="7" t="s">
        <v>40924</v>
      </c>
      <c r="FI76" s="7" t="s">
        <v>40925</v>
      </c>
      <c r="FK76" s="34"/>
      <c r="FM76" s="8" t="s">
        <v>45100</v>
      </c>
      <c r="FN76" s="8" t="s">
        <v>45101</v>
      </c>
      <c r="FO76" s="8" t="s">
        <v>45102</v>
      </c>
      <c r="FP76" s="8" t="s">
        <v>45103</v>
      </c>
      <c r="FQ76" s="8">
        <v>563.43970000000002</v>
      </c>
      <c r="FR76" s="33">
        <f t="shared" si="66"/>
        <v>564.44753000000003</v>
      </c>
      <c r="FS76" s="33">
        <f t="shared" si="67"/>
        <v>586.42947000000004</v>
      </c>
      <c r="FT76" s="33">
        <f t="shared" si="68"/>
        <v>602.40341000000001</v>
      </c>
      <c r="FU76" s="8" t="s">
        <v>44781</v>
      </c>
      <c r="FV76" s="8" t="s">
        <v>44782</v>
      </c>
      <c r="FW76" s="8" t="s">
        <v>44878</v>
      </c>
      <c r="GB76" s="9" t="s">
        <v>45555</v>
      </c>
      <c r="GC76" s="9" t="s">
        <v>45556</v>
      </c>
      <c r="GD76" s="9" t="s">
        <v>45557</v>
      </c>
      <c r="GE76" s="9" t="s">
        <v>45540</v>
      </c>
      <c r="GF76" s="9">
        <v>583.55399999999997</v>
      </c>
      <c r="GG76" s="9" t="s">
        <v>44781</v>
      </c>
      <c r="GH76" s="9" t="s">
        <v>45107</v>
      </c>
      <c r="GI76" s="9" t="s">
        <v>45452</v>
      </c>
      <c r="GN76" s="10" t="s">
        <v>46199</v>
      </c>
      <c r="GO76" s="10" t="s">
        <v>46200</v>
      </c>
      <c r="GP76" s="10" t="s">
        <v>46201</v>
      </c>
      <c r="GQ76" s="10" t="s">
        <v>45851</v>
      </c>
      <c r="GR76" s="10">
        <v>702.56759999999997</v>
      </c>
      <c r="GS76" s="10" t="s">
        <v>44781</v>
      </c>
      <c r="GT76" s="10" t="s">
        <v>45838</v>
      </c>
      <c r="GU76" s="10" t="s">
        <v>46126</v>
      </c>
      <c r="GZ76" s="11" t="s">
        <v>47558</v>
      </c>
      <c r="HA76" s="11" t="s">
        <v>47559</v>
      </c>
      <c r="HB76" s="11" t="s">
        <v>47560</v>
      </c>
      <c r="HC76" s="11" t="s">
        <v>47199</v>
      </c>
      <c r="HD76" s="11">
        <v>755.62750000000005</v>
      </c>
      <c r="HE76" s="36">
        <f t="shared" si="69"/>
        <v>756.63533000000007</v>
      </c>
      <c r="HF76" s="36">
        <f t="shared" si="70"/>
        <v>778.61727000000008</v>
      </c>
      <c r="HG76" s="36">
        <f t="shared" si="71"/>
        <v>794.59121000000005</v>
      </c>
      <c r="HH76" s="11" t="s">
        <v>44781</v>
      </c>
      <c r="HI76" s="11" t="s">
        <v>46977</v>
      </c>
      <c r="HJ76" s="11" t="s">
        <v>46983</v>
      </c>
      <c r="HV76" s="1" t="s">
        <v>52988</v>
      </c>
      <c r="HW76" s="1" t="s">
        <v>11</v>
      </c>
      <c r="HX76" s="1" t="s">
        <v>52989</v>
      </c>
      <c r="HY76" s="1" t="s">
        <v>52990</v>
      </c>
      <c r="HZ76" s="1">
        <v>412.37049999999999</v>
      </c>
      <c r="IA76" s="16">
        <f t="shared" si="81"/>
        <v>413.37833000000001</v>
      </c>
      <c r="IB76" s="16">
        <f t="shared" si="82"/>
        <v>435.36027000000001</v>
      </c>
      <c r="IC76" s="16">
        <f t="shared" si="83"/>
        <v>451.33420999999998</v>
      </c>
      <c r="ID76" s="1" t="s">
        <v>52767</v>
      </c>
      <c r="IE76" s="1" t="s">
        <v>52768</v>
      </c>
      <c r="IF76" s="1" t="s">
        <v>52769</v>
      </c>
      <c r="IJ76" s="3" t="s">
        <v>56008</v>
      </c>
      <c r="IK76" s="3" t="s">
        <v>11</v>
      </c>
      <c r="IL76" s="3" t="s">
        <v>56009</v>
      </c>
      <c r="IM76" s="3" t="s">
        <v>56010</v>
      </c>
      <c r="IN76" s="3">
        <v>348.15730000000002</v>
      </c>
      <c r="IO76" s="3" t="s">
        <v>52767</v>
      </c>
      <c r="IP76" s="3" t="s">
        <v>55781</v>
      </c>
      <c r="IQ76" s="3" t="s">
        <v>55900</v>
      </c>
      <c r="IV76" s="13" t="s">
        <v>56750</v>
      </c>
      <c r="IW76" s="13" t="s">
        <v>56751</v>
      </c>
      <c r="IX76" s="13" t="s">
        <v>56752</v>
      </c>
      <c r="IY76" s="13" t="s">
        <v>56753</v>
      </c>
      <c r="IZ76" s="13">
        <v>372.26639999999998</v>
      </c>
      <c r="JA76" s="13" t="s">
        <v>52767</v>
      </c>
      <c r="JB76" s="13" t="s">
        <v>56522</v>
      </c>
      <c r="JC76" s="13" t="s">
        <v>56687</v>
      </c>
      <c r="JG76" s="14" t="s">
        <v>59108</v>
      </c>
      <c r="JH76" s="14" t="s">
        <v>59109</v>
      </c>
      <c r="JI76" s="14" t="s">
        <v>59110</v>
      </c>
      <c r="JJ76" s="14" t="s">
        <v>59111</v>
      </c>
      <c r="JK76" s="14">
        <v>442.16609999999997</v>
      </c>
      <c r="JL76" s="37">
        <f t="shared" si="72"/>
        <v>443.17392999999998</v>
      </c>
      <c r="JM76" s="37">
        <f t="shared" si="73"/>
        <v>465.15586999999999</v>
      </c>
      <c r="JN76" s="37">
        <f t="shared" si="74"/>
        <v>481.12980999999996</v>
      </c>
      <c r="JO76" s="14" t="s">
        <v>52767</v>
      </c>
      <c r="JP76" s="14" t="s">
        <v>58874</v>
      </c>
      <c r="JQ76" s="14" t="s">
        <v>59055</v>
      </c>
    </row>
    <row r="77" spans="1:277" x14ac:dyDescent="0.45">
      <c r="N77" s="2" t="s">
        <v>1602</v>
      </c>
      <c r="O77" s="2" t="s">
        <v>1603</v>
      </c>
      <c r="P77" s="2" t="s">
        <v>1604</v>
      </c>
      <c r="Q77" s="2" t="s">
        <v>282</v>
      </c>
      <c r="R77" s="2">
        <v>576.47540000000004</v>
      </c>
      <c r="S77" s="18">
        <f t="shared" si="51"/>
        <v>577.48323000000005</v>
      </c>
      <c r="T77" s="18">
        <f t="shared" si="52"/>
        <v>599.46517000000006</v>
      </c>
      <c r="U77" s="18">
        <f t="shared" si="53"/>
        <v>615.43911000000003</v>
      </c>
      <c r="V77" s="2" t="s">
        <v>12</v>
      </c>
      <c r="W77" s="2" t="s">
        <v>212</v>
      </c>
      <c r="X77" s="2" t="s">
        <v>213</v>
      </c>
      <c r="AB77" s="3" t="s">
        <v>2317</v>
      </c>
      <c r="AC77" s="3" t="s">
        <v>2318</v>
      </c>
      <c r="AD77" s="3" t="s">
        <v>2319</v>
      </c>
      <c r="AE77" s="3" t="s">
        <v>2320</v>
      </c>
      <c r="AF77" s="3">
        <v>858.76760000000002</v>
      </c>
      <c r="AG77" s="19">
        <f t="shared" si="75"/>
        <v>859.77543000000003</v>
      </c>
      <c r="AH77" s="19">
        <f t="shared" si="76"/>
        <v>881.75737000000004</v>
      </c>
      <c r="AI77" s="19">
        <f t="shared" si="77"/>
        <v>897.73131000000001</v>
      </c>
      <c r="AJ77" s="3" t="s">
        <v>12</v>
      </c>
      <c r="AK77" s="3" t="s">
        <v>2070</v>
      </c>
      <c r="AL77" s="3" t="s">
        <v>2071</v>
      </c>
      <c r="CC77" s="5" t="s">
        <v>27577</v>
      </c>
      <c r="CD77" s="5" t="s">
        <v>27578</v>
      </c>
      <c r="CE77" s="5" t="s">
        <v>27579</v>
      </c>
      <c r="CF77" s="5" t="s">
        <v>27521</v>
      </c>
      <c r="CG77" s="5">
        <v>509.34809999999999</v>
      </c>
      <c r="CH77" s="27">
        <f t="shared" si="54"/>
        <v>510.35593</v>
      </c>
      <c r="CI77" s="27">
        <f t="shared" si="55"/>
        <v>532.33786999999995</v>
      </c>
      <c r="CJ77" s="27">
        <f t="shared" si="56"/>
        <v>548.31181000000004</v>
      </c>
      <c r="CK77" s="5" t="s">
        <v>23294</v>
      </c>
      <c r="CL77" s="5" t="s">
        <v>23295</v>
      </c>
      <c r="CM77" s="5" t="s">
        <v>27517</v>
      </c>
      <c r="CR77" s="3" t="s">
        <v>32959</v>
      </c>
      <c r="CS77" s="3" t="s">
        <v>32960</v>
      </c>
      <c r="CT77" s="3" t="s">
        <v>32960</v>
      </c>
      <c r="CU77" s="3" t="s">
        <v>28850</v>
      </c>
      <c r="CV77" s="3">
        <v>511.36380000000003</v>
      </c>
      <c r="CW77" s="19">
        <f t="shared" si="57"/>
        <v>512.37162999999998</v>
      </c>
      <c r="CX77" s="19">
        <f t="shared" si="58"/>
        <v>534.35356999999999</v>
      </c>
      <c r="CY77" s="19">
        <f t="shared" si="59"/>
        <v>550.32751000000007</v>
      </c>
      <c r="CZ77" s="3" t="s">
        <v>23294</v>
      </c>
      <c r="DA77" s="3" t="s">
        <v>28911</v>
      </c>
      <c r="DB77" s="3" t="s">
        <v>32905</v>
      </c>
      <c r="DG77" s="6" t="s">
        <v>33307</v>
      </c>
      <c r="DH77" s="6" t="s">
        <v>33308</v>
      </c>
      <c r="DI77" s="6" t="s">
        <v>33309</v>
      </c>
      <c r="DJ77" s="6" t="s">
        <v>33310</v>
      </c>
      <c r="DK77" s="6">
        <v>765.45809999999994</v>
      </c>
      <c r="DL77" s="28">
        <f t="shared" si="78"/>
        <v>766.46592999999996</v>
      </c>
      <c r="DM77" s="28">
        <f t="shared" si="79"/>
        <v>788.44786999999997</v>
      </c>
      <c r="DN77" s="28">
        <f t="shared" si="80"/>
        <v>804.42180999999994</v>
      </c>
      <c r="DO77" s="6" t="s">
        <v>23294</v>
      </c>
      <c r="DP77" s="6" t="s">
        <v>33032</v>
      </c>
      <c r="DQ77" s="6" t="s">
        <v>33033</v>
      </c>
      <c r="EJ77" s="6" t="s">
        <v>37564</v>
      </c>
      <c r="EK77" s="6" t="s">
        <v>37565</v>
      </c>
      <c r="EL77" s="6" t="s">
        <v>37566</v>
      </c>
      <c r="EM77" s="6" t="s">
        <v>37189</v>
      </c>
      <c r="EN77" s="6">
        <v>764.44759999999997</v>
      </c>
      <c r="EO77" s="28">
        <f t="shared" si="60"/>
        <v>765.45542999999998</v>
      </c>
      <c r="EP77" s="28">
        <f t="shared" si="61"/>
        <v>787.43736999999999</v>
      </c>
      <c r="EQ77" s="28">
        <f t="shared" si="62"/>
        <v>803.41130999999996</v>
      </c>
      <c r="ER77" s="6" t="s">
        <v>23294</v>
      </c>
      <c r="ES77" s="6" t="s">
        <v>37116</v>
      </c>
      <c r="ET77" s="6" t="s">
        <v>37117</v>
      </c>
      <c r="EY77" s="7" t="s">
        <v>41426</v>
      </c>
      <c r="EZ77" s="7" t="s">
        <v>41427</v>
      </c>
      <c r="FA77" s="7" t="s">
        <v>41428</v>
      </c>
      <c r="FB77" s="7" t="s">
        <v>41050</v>
      </c>
      <c r="FC77" s="7">
        <v>590.39480000000003</v>
      </c>
      <c r="FD77" s="31">
        <f t="shared" si="63"/>
        <v>591.40263000000004</v>
      </c>
      <c r="FE77" s="31">
        <f t="shared" si="64"/>
        <v>613.38457000000005</v>
      </c>
      <c r="FF77" s="31">
        <f t="shared" si="65"/>
        <v>629.35851000000002</v>
      </c>
      <c r="FG77" s="7" t="s">
        <v>23294</v>
      </c>
      <c r="FH77" s="7" t="s">
        <v>40924</v>
      </c>
      <c r="FI77" s="7" t="s">
        <v>40925</v>
      </c>
      <c r="FK77" s="34"/>
      <c r="FM77" s="8" t="s">
        <v>45094</v>
      </c>
      <c r="FN77" s="8" t="s">
        <v>45095</v>
      </c>
      <c r="FO77" s="8" t="s">
        <v>45096</v>
      </c>
      <c r="FP77" s="8" t="s">
        <v>45097</v>
      </c>
      <c r="FQ77" s="8">
        <v>575.45830000000001</v>
      </c>
      <c r="FR77" s="33">
        <f t="shared" si="66"/>
        <v>576.46613000000002</v>
      </c>
      <c r="FS77" s="33">
        <f t="shared" si="67"/>
        <v>598.44807000000003</v>
      </c>
      <c r="FT77" s="33">
        <f t="shared" si="68"/>
        <v>614.42201</v>
      </c>
      <c r="FU77" s="8" t="s">
        <v>44781</v>
      </c>
      <c r="FV77" s="8" t="s">
        <v>44782</v>
      </c>
      <c r="FW77" s="8" t="s">
        <v>44878</v>
      </c>
      <c r="GB77" s="9" t="s">
        <v>45592</v>
      </c>
      <c r="GC77" s="9" t="s">
        <v>45593</v>
      </c>
      <c r="GD77" s="9" t="s">
        <v>45594</v>
      </c>
      <c r="GE77" s="9" t="s">
        <v>45540</v>
      </c>
      <c r="GF77" s="9">
        <v>583.55399999999997</v>
      </c>
      <c r="GG77" s="9" t="s">
        <v>44781</v>
      </c>
      <c r="GH77" s="9" t="s">
        <v>45107</v>
      </c>
      <c r="GI77" s="9" t="s">
        <v>45577</v>
      </c>
      <c r="GN77" s="10" t="s">
        <v>46327</v>
      </c>
      <c r="GO77" s="10" t="s">
        <v>46328</v>
      </c>
      <c r="GP77" s="10" t="s">
        <v>46329</v>
      </c>
      <c r="GQ77" s="10" t="s">
        <v>46330</v>
      </c>
      <c r="GR77" s="10">
        <v>704.54679999999996</v>
      </c>
      <c r="GS77" s="10" t="s">
        <v>44781</v>
      </c>
      <c r="GT77" s="10" t="s">
        <v>45838</v>
      </c>
      <c r="GU77" s="10" t="s">
        <v>46126</v>
      </c>
      <c r="GZ77" s="11" t="s">
        <v>47085</v>
      </c>
      <c r="HA77" s="11" t="s">
        <v>47086</v>
      </c>
      <c r="HB77" s="11" t="s">
        <v>47087</v>
      </c>
      <c r="HC77" s="11" t="s">
        <v>47088</v>
      </c>
      <c r="HD77" s="11">
        <v>757.60680000000002</v>
      </c>
      <c r="HE77" s="36">
        <f t="shared" si="69"/>
        <v>758.61463000000003</v>
      </c>
      <c r="HF77" s="36">
        <f t="shared" si="70"/>
        <v>780.59657000000004</v>
      </c>
      <c r="HG77" s="36">
        <f t="shared" si="71"/>
        <v>796.57051000000001</v>
      </c>
      <c r="HH77" s="11" t="s">
        <v>44781</v>
      </c>
      <c r="HI77" s="11" t="s">
        <v>46977</v>
      </c>
      <c r="HJ77" s="11" t="s">
        <v>46983</v>
      </c>
      <c r="HV77" s="1" t="s">
        <v>52991</v>
      </c>
      <c r="HW77" s="1" t="s">
        <v>52992</v>
      </c>
      <c r="HX77" s="1" t="s">
        <v>52993</v>
      </c>
      <c r="HY77" s="1" t="s">
        <v>52994</v>
      </c>
      <c r="HZ77" s="1">
        <v>410.35489999999999</v>
      </c>
      <c r="IA77" s="16">
        <f t="shared" si="81"/>
        <v>411.36273</v>
      </c>
      <c r="IB77" s="16">
        <f t="shared" si="82"/>
        <v>433.34467000000001</v>
      </c>
      <c r="IC77" s="16">
        <f t="shared" si="83"/>
        <v>449.31860999999998</v>
      </c>
      <c r="ID77" s="1" t="s">
        <v>52767</v>
      </c>
      <c r="IE77" s="1" t="s">
        <v>52768</v>
      </c>
      <c r="IF77" s="1" t="s">
        <v>52769</v>
      </c>
      <c r="IJ77" s="3" t="s">
        <v>56011</v>
      </c>
      <c r="IK77" s="3" t="s">
        <v>56012</v>
      </c>
      <c r="IL77" s="3" t="s">
        <v>56013</v>
      </c>
      <c r="IM77" s="3" t="s">
        <v>55991</v>
      </c>
      <c r="IN77" s="3">
        <v>304.2038</v>
      </c>
      <c r="IO77" s="3" t="s">
        <v>52767</v>
      </c>
      <c r="IP77" s="3" t="s">
        <v>55781</v>
      </c>
      <c r="IQ77" s="3" t="s">
        <v>55900</v>
      </c>
      <c r="IV77" s="13" t="s">
        <v>56754</v>
      </c>
      <c r="IW77" s="13" t="s">
        <v>56755</v>
      </c>
      <c r="IX77" s="13" t="s">
        <v>56756</v>
      </c>
      <c r="IY77" s="13" t="s">
        <v>55599</v>
      </c>
      <c r="IZ77" s="13">
        <v>388.26139999999998</v>
      </c>
      <c r="JA77" s="13" t="s">
        <v>52767</v>
      </c>
      <c r="JB77" s="13" t="s">
        <v>56522</v>
      </c>
      <c r="JC77" s="13" t="s">
        <v>56687</v>
      </c>
      <c r="JG77" s="14" t="s">
        <v>59112</v>
      </c>
      <c r="JH77" s="14" t="s">
        <v>59113</v>
      </c>
      <c r="JI77" s="14" t="s">
        <v>11</v>
      </c>
      <c r="JJ77" s="14" t="s">
        <v>59114</v>
      </c>
      <c r="JK77" s="14">
        <v>412.19200000000001</v>
      </c>
      <c r="JL77" s="37">
        <f t="shared" si="72"/>
        <v>413.19983000000002</v>
      </c>
      <c r="JM77" s="37">
        <f t="shared" si="73"/>
        <v>435.18177000000003</v>
      </c>
      <c r="JN77" s="37">
        <f t="shared" si="74"/>
        <v>451.15571</v>
      </c>
      <c r="JO77" s="14" t="s">
        <v>52767</v>
      </c>
      <c r="JP77" s="14" t="s">
        <v>58874</v>
      </c>
      <c r="JQ77" s="14" t="s">
        <v>59055</v>
      </c>
    </row>
    <row r="78" spans="1:277" x14ac:dyDescent="0.45">
      <c r="N78" s="2" t="s">
        <v>1671</v>
      </c>
      <c r="O78" s="2" t="s">
        <v>1672</v>
      </c>
      <c r="P78" s="2" t="s">
        <v>1673</v>
      </c>
      <c r="Q78" s="2" t="s">
        <v>282</v>
      </c>
      <c r="R78" s="2">
        <v>576.47540000000004</v>
      </c>
      <c r="S78" s="18">
        <f t="shared" si="51"/>
        <v>577.48323000000005</v>
      </c>
      <c r="T78" s="18">
        <f t="shared" si="52"/>
        <v>599.46517000000006</v>
      </c>
      <c r="U78" s="18">
        <f t="shared" si="53"/>
        <v>615.43911000000003</v>
      </c>
      <c r="V78" s="2" t="s">
        <v>12</v>
      </c>
      <c r="W78" s="2" t="s">
        <v>212</v>
      </c>
      <c r="X78" s="2" t="s">
        <v>213</v>
      </c>
      <c r="AB78" s="3" t="s">
        <v>2321</v>
      </c>
      <c r="AC78" s="3" t="s">
        <v>2322</v>
      </c>
      <c r="AD78" s="3" t="s">
        <v>2323</v>
      </c>
      <c r="AE78" s="3" t="s">
        <v>2320</v>
      </c>
      <c r="AF78" s="3">
        <v>858.76760000000002</v>
      </c>
      <c r="AG78" s="19">
        <f t="shared" si="75"/>
        <v>859.77543000000003</v>
      </c>
      <c r="AH78" s="19">
        <f t="shared" si="76"/>
        <v>881.75737000000004</v>
      </c>
      <c r="AI78" s="19">
        <f t="shared" si="77"/>
        <v>897.73131000000001</v>
      </c>
      <c r="AJ78" s="3" t="s">
        <v>12</v>
      </c>
      <c r="AK78" s="3" t="s">
        <v>2070</v>
      </c>
      <c r="AL78" s="3" t="s">
        <v>2071</v>
      </c>
      <c r="CC78" s="5" t="s">
        <v>28585</v>
      </c>
      <c r="CD78" s="5" t="s">
        <v>28586</v>
      </c>
      <c r="CE78" s="5" t="s">
        <v>28587</v>
      </c>
      <c r="CF78" s="5" t="s">
        <v>27521</v>
      </c>
      <c r="CG78" s="5">
        <v>509.34809999999999</v>
      </c>
      <c r="CH78" s="27">
        <f t="shared" si="54"/>
        <v>510.35593</v>
      </c>
      <c r="CI78" s="27">
        <f t="shared" si="55"/>
        <v>532.33786999999995</v>
      </c>
      <c r="CJ78" s="27">
        <f t="shared" si="56"/>
        <v>548.31181000000004</v>
      </c>
      <c r="CK78" s="5" t="s">
        <v>23294</v>
      </c>
      <c r="CL78" s="5" t="s">
        <v>23295</v>
      </c>
      <c r="CM78" s="5" t="s">
        <v>28536</v>
      </c>
      <c r="CR78" s="3" t="s">
        <v>29003</v>
      </c>
      <c r="CS78" s="3" t="s">
        <v>29004</v>
      </c>
      <c r="CT78" s="3" t="s">
        <v>29005</v>
      </c>
      <c r="CU78" s="3" t="s">
        <v>29006</v>
      </c>
      <c r="CV78" s="3">
        <v>523.32740000000001</v>
      </c>
      <c r="CW78" s="19">
        <f t="shared" si="57"/>
        <v>524.33523000000002</v>
      </c>
      <c r="CX78" s="19">
        <f t="shared" si="58"/>
        <v>546.31717000000003</v>
      </c>
      <c r="CY78" s="19">
        <f t="shared" si="59"/>
        <v>562.29111</v>
      </c>
      <c r="CZ78" s="3" t="s">
        <v>23294</v>
      </c>
      <c r="DA78" s="3" t="s">
        <v>28911</v>
      </c>
      <c r="DB78" s="3" t="s">
        <v>28912</v>
      </c>
      <c r="DG78" s="6" t="s">
        <v>33311</v>
      </c>
      <c r="DH78" s="6" t="s">
        <v>33312</v>
      </c>
      <c r="DI78" s="6" t="s">
        <v>33313</v>
      </c>
      <c r="DJ78" s="6" t="s">
        <v>33144</v>
      </c>
      <c r="DK78" s="6">
        <v>665.42679999999996</v>
      </c>
      <c r="DL78" s="28">
        <f t="shared" si="78"/>
        <v>666.43462999999997</v>
      </c>
      <c r="DM78" s="28">
        <f t="shared" si="79"/>
        <v>688.41656999999998</v>
      </c>
      <c r="DN78" s="28">
        <f t="shared" si="80"/>
        <v>704.39050999999995</v>
      </c>
      <c r="DO78" s="6" t="s">
        <v>23294</v>
      </c>
      <c r="DP78" s="6" t="s">
        <v>33032</v>
      </c>
      <c r="DQ78" s="6" t="s">
        <v>33033</v>
      </c>
      <c r="EJ78" s="6" t="s">
        <v>37922</v>
      </c>
      <c r="EK78" s="6" t="s">
        <v>37923</v>
      </c>
      <c r="EL78" s="6" t="s">
        <v>37924</v>
      </c>
      <c r="EM78" s="6" t="s">
        <v>37189</v>
      </c>
      <c r="EN78" s="6">
        <v>764.44759999999997</v>
      </c>
      <c r="EO78" s="28">
        <f t="shared" si="60"/>
        <v>765.45542999999998</v>
      </c>
      <c r="EP78" s="28">
        <f t="shared" si="61"/>
        <v>787.43736999999999</v>
      </c>
      <c r="EQ78" s="28">
        <f t="shared" si="62"/>
        <v>803.41130999999996</v>
      </c>
      <c r="ER78" s="6" t="s">
        <v>23294</v>
      </c>
      <c r="ES78" s="6" t="s">
        <v>37116</v>
      </c>
      <c r="ET78" s="6" t="s">
        <v>37117</v>
      </c>
      <c r="EY78" s="7" t="s">
        <v>41548</v>
      </c>
      <c r="EZ78" s="7" t="s">
        <v>41549</v>
      </c>
      <c r="FA78" s="7" t="s">
        <v>41550</v>
      </c>
      <c r="FB78" s="7" t="s">
        <v>41050</v>
      </c>
      <c r="FC78" s="7">
        <v>590.39480000000003</v>
      </c>
      <c r="FD78" s="31">
        <f t="shared" si="63"/>
        <v>591.40263000000004</v>
      </c>
      <c r="FE78" s="31">
        <f t="shared" si="64"/>
        <v>613.38457000000005</v>
      </c>
      <c r="FF78" s="31">
        <f t="shared" si="65"/>
        <v>629.35851000000002</v>
      </c>
      <c r="FG78" s="7" t="s">
        <v>23294</v>
      </c>
      <c r="FH78" s="7" t="s">
        <v>40924</v>
      </c>
      <c r="FI78" s="7" t="s">
        <v>40925</v>
      </c>
      <c r="FK78" s="34"/>
      <c r="FM78" s="8" t="s">
        <v>44932</v>
      </c>
      <c r="FN78" s="8" t="s">
        <v>44933</v>
      </c>
      <c r="FO78" s="8" t="s">
        <v>11</v>
      </c>
      <c r="FP78" s="8" t="s">
        <v>44934</v>
      </c>
      <c r="FQ78" s="8">
        <v>605.57470000000001</v>
      </c>
      <c r="FR78" s="33">
        <f t="shared" si="66"/>
        <v>606.58253000000002</v>
      </c>
      <c r="FS78" s="33">
        <f t="shared" si="67"/>
        <v>628.56447000000003</v>
      </c>
      <c r="FT78" s="33">
        <f t="shared" si="68"/>
        <v>644.53841</v>
      </c>
      <c r="FU78" s="8" t="s">
        <v>44781</v>
      </c>
      <c r="FV78" s="8" t="s">
        <v>44782</v>
      </c>
      <c r="FW78" s="8" t="s">
        <v>44878</v>
      </c>
      <c r="GB78" s="9" t="s">
        <v>45601</v>
      </c>
      <c r="GC78" s="9" t="s">
        <v>45602</v>
      </c>
      <c r="GD78" s="9" t="s">
        <v>45603</v>
      </c>
      <c r="GE78" s="9" t="s">
        <v>45540</v>
      </c>
      <c r="GF78" s="9">
        <v>583.55399999999997</v>
      </c>
      <c r="GG78" s="9" t="s">
        <v>44781</v>
      </c>
      <c r="GH78" s="9" t="s">
        <v>45107</v>
      </c>
      <c r="GI78" s="9" t="s">
        <v>45577</v>
      </c>
      <c r="GN78" s="10" t="s">
        <v>46402</v>
      </c>
      <c r="GO78" s="10" t="s">
        <v>46403</v>
      </c>
      <c r="GP78" s="10" t="s">
        <v>46404</v>
      </c>
      <c r="GQ78" s="10" t="s">
        <v>46330</v>
      </c>
      <c r="GR78" s="10">
        <v>704.54679999999996</v>
      </c>
      <c r="GS78" s="10" t="s">
        <v>44781</v>
      </c>
      <c r="GT78" s="10" t="s">
        <v>45838</v>
      </c>
      <c r="GU78" s="10" t="s">
        <v>46126</v>
      </c>
      <c r="GZ78" s="11" t="s">
        <v>47224</v>
      </c>
      <c r="HA78" s="11" t="s">
        <v>47225</v>
      </c>
      <c r="HB78" s="11" t="s">
        <v>47226</v>
      </c>
      <c r="HC78" s="11" t="s">
        <v>47227</v>
      </c>
      <c r="HD78" s="11">
        <v>757.64319999999998</v>
      </c>
      <c r="HE78" s="36">
        <f t="shared" si="69"/>
        <v>758.65102999999999</v>
      </c>
      <c r="HF78" s="36">
        <f t="shared" si="70"/>
        <v>780.63297</v>
      </c>
      <c r="HG78" s="36">
        <f t="shared" si="71"/>
        <v>796.60690999999997</v>
      </c>
      <c r="HH78" s="11" t="s">
        <v>44781</v>
      </c>
      <c r="HI78" s="11" t="s">
        <v>46977</v>
      </c>
      <c r="HJ78" s="11" t="s">
        <v>46983</v>
      </c>
      <c r="HV78" s="1" t="s">
        <v>52995</v>
      </c>
      <c r="HW78" s="1" t="s">
        <v>52996</v>
      </c>
      <c r="HX78" s="1" t="s">
        <v>52997</v>
      </c>
      <c r="HY78" s="1" t="s">
        <v>52998</v>
      </c>
      <c r="HZ78" s="1">
        <v>442.34469999999999</v>
      </c>
      <c r="IA78" s="16">
        <f t="shared" si="81"/>
        <v>443.35253</v>
      </c>
      <c r="IB78" s="16">
        <f t="shared" si="82"/>
        <v>465.33447000000001</v>
      </c>
      <c r="IC78" s="16">
        <f t="shared" si="83"/>
        <v>481.30840999999998</v>
      </c>
      <c r="ID78" s="1" t="s">
        <v>52767</v>
      </c>
      <c r="IE78" s="1" t="s">
        <v>52768</v>
      </c>
      <c r="IF78" s="1" t="s">
        <v>52769</v>
      </c>
      <c r="IJ78" s="3" t="s">
        <v>56014</v>
      </c>
      <c r="IK78" s="3" t="s">
        <v>11</v>
      </c>
      <c r="IL78" s="3" t="s">
        <v>56015</v>
      </c>
      <c r="IM78" s="3" t="s">
        <v>55842</v>
      </c>
      <c r="IN78" s="3">
        <v>302.18819999999999</v>
      </c>
      <c r="IO78" s="3" t="s">
        <v>52767</v>
      </c>
      <c r="IP78" s="3" t="s">
        <v>55781</v>
      </c>
      <c r="IQ78" s="3" t="s">
        <v>55900</v>
      </c>
      <c r="IV78" s="13" t="s">
        <v>56757</v>
      </c>
      <c r="IW78" s="13" t="s">
        <v>56758</v>
      </c>
      <c r="IX78" s="13" t="s">
        <v>56759</v>
      </c>
      <c r="IY78" s="13" t="s">
        <v>56760</v>
      </c>
      <c r="IZ78" s="13">
        <v>374.28210000000001</v>
      </c>
      <c r="JA78" s="13" t="s">
        <v>52767</v>
      </c>
      <c r="JB78" s="13" t="s">
        <v>56522</v>
      </c>
      <c r="JC78" s="13" t="s">
        <v>56687</v>
      </c>
      <c r="JG78" s="14" t="s">
        <v>59115</v>
      </c>
      <c r="JH78" s="14" t="s">
        <v>59116</v>
      </c>
      <c r="JI78" s="14" t="s">
        <v>59117</v>
      </c>
      <c r="JJ78" s="14" t="s">
        <v>59118</v>
      </c>
      <c r="JK78" s="14">
        <v>384.16070000000002</v>
      </c>
      <c r="JL78" s="37">
        <f t="shared" si="72"/>
        <v>385.16853000000003</v>
      </c>
      <c r="JM78" s="37">
        <f t="shared" si="73"/>
        <v>407.15047000000004</v>
      </c>
      <c r="JN78" s="37">
        <f t="shared" si="74"/>
        <v>423.12441000000001</v>
      </c>
      <c r="JO78" s="14" t="s">
        <v>52767</v>
      </c>
      <c r="JP78" s="14" t="s">
        <v>58874</v>
      </c>
      <c r="JQ78" s="14" t="s">
        <v>59055</v>
      </c>
    </row>
    <row r="79" spans="1:277" x14ac:dyDescent="0.45">
      <c r="N79" s="2" t="s">
        <v>269</v>
      </c>
      <c r="O79" s="2" t="s">
        <v>270</v>
      </c>
      <c r="P79" s="2" t="s">
        <v>271</v>
      </c>
      <c r="Q79" s="2" t="s">
        <v>272</v>
      </c>
      <c r="R79" s="2">
        <v>578.49099999999999</v>
      </c>
      <c r="S79" s="18">
        <f t="shared" si="51"/>
        <v>579.49883</v>
      </c>
      <c r="T79" s="18">
        <f t="shared" si="52"/>
        <v>601.48077000000001</v>
      </c>
      <c r="U79" s="18">
        <f t="shared" si="53"/>
        <v>617.45470999999998</v>
      </c>
      <c r="V79" s="2" t="s">
        <v>12</v>
      </c>
      <c r="W79" s="2" t="s">
        <v>212</v>
      </c>
      <c r="X79" s="2" t="s">
        <v>213</v>
      </c>
      <c r="AB79" s="3" t="s">
        <v>2324</v>
      </c>
      <c r="AC79" s="3" t="s">
        <v>2325</v>
      </c>
      <c r="AD79" s="3" t="s">
        <v>2326</v>
      </c>
      <c r="AE79" s="3" t="s">
        <v>2282</v>
      </c>
      <c r="AF79" s="3">
        <v>860.78330000000005</v>
      </c>
      <c r="AG79" s="19">
        <f t="shared" si="75"/>
        <v>861.79113000000007</v>
      </c>
      <c r="AH79" s="19">
        <f t="shared" si="76"/>
        <v>883.77307000000008</v>
      </c>
      <c r="AI79" s="19">
        <f t="shared" si="77"/>
        <v>899.74701000000005</v>
      </c>
      <c r="AJ79" s="3" t="s">
        <v>12</v>
      </c>
      <c r="AK79" s="3" t="s">
        <v>2070</v>
      </c>
      <c r="AL79" s="3" t="s">
        <v>2071</v>
      </c>
      <c r="CC79" s="5" t="s">
        <v>28851</v>
      </c>
      <c r="CD79" s="5" t="s">
        <v>28852</v>
      </c>
      <c r="CE79" s="5" t="s">
        <v>28852</v>
      </c>
      <c r="CF79" s="5" t="s">
        <v>27521</v>
      </c>
      <c r="CG79" s="5">
        <v>509.34809999999999</v>
      </c>
      <c r="CH79" s="27">
        <f t="shared" si="54"/>
        <v>510.35593</v>
      </c>
      <c r="CI79" s="27">
        <f t="shared" si="55"/>
        <v>532.33786999999995</v>
      </c>
      <c r="CJ79" s="27">
        <f t="shared" si="56"/>
        <v>548.31181000000004</v>
      </c>
      <c r="CK79" s="5" t="s">
        <v>23294</v>
      </c>
      <c r="CL79" s="5" t="s">
        <v>23295</v>
      </c>
      <c r="CM79" s="5" t="s">
        <v>28795</v>
      </c>
      <c r="CR79" s="3" t="s">
        <v>32752</v>
      </c>
      <c r="CS79" s="3" t="s">
        <v>32753</v>
      </c>
      <c r="CT79" s="3" t="s">
        <v>32754</v>
      </c>
      <c r="CU79" s="3" t="s">
        <v>27609</v>
      </c>
      <c r="CV79" s="3">
        <v>523.36379999999997</v>
      </c>
      <c r="CW79" s="19">
        <f t="shared" si="57"/>
        <v>524.37162999999998</v>
      </c>
      <c r="CX79" s="19">
        <f t="shared" si="58"/>
        <v>546.35356999999999</v>
      </c>
      <c r="CY79" s="19">
        <f t="shared" si="59"/>
        <v>562.32750999999996</v>
      </c>
      <c r="CZ79" s="3" t="s">
        <v>23294</v>
      </c>
      <c r="DA79" s="3" t="s">
        <v>28911</v>
      </c>
      <c r="DB79" s="3" t="s">
        <v>32671</v>
      </c>
      <c r="DG79" s="6" t="s">
        <v>33314</v>
      </c>
      <c r="DH79" s="6" t="s">
        <v>33315</v>
      </c>
      <c r="DI79" s="6" t="s">
        <v>33316</v>
      </c>
      <c r="DJ79" s="6" t="s">
        <v>33152</v>
      </c>
      <c r="DK79" s="6">
        <v>677.42679999999996</v>
      </c>
      <c r="DL79" s="28">
        <f t="shared" si="78"/>
        <v>678.43462999999997</v>
      </c>
      <c r="DM79" s="28">
        <f t="shared" si="79"/>
        <v>700.41656999999998</v>
      </c>
      <c r="DN79" s="28">
        <f t="shared" si="80"/>
        <v>716.39050999999995</v>
      </c>
      <c r="DO79" s="6" t="s">
        <v>23294</v>
      </c>
      <c r="DP79" s="6" t="s">
        <v>33032</v>
      </c>
      <c r="DQ79" s="6" t="s">
        <v>33033</v>
      </c>
      <c r="EJ79" s="6" t="s">
        <v>40484</v>
      </c>
      <c r="EK79" s="6" t="s">
        <v>40485</v>
      </c>
      <c r="EL79" s="6" t="s">
        <v>40486</v>
      </c>
      <c r="EM79" s="6" t="s">
        <v>40487</v>
      </c>
      <c r="EN79" s="6">
        <v>764.48400000000004</v>
      </c>
      <c r="EO79" s="28">
        <f t="shared" si="60"/>
        <v>765.49183000000005</v>
      </c>
      <c r="EP79" s="28">
        <f t="shared" si="61"/>
        <v>787.47377000000006</v>
      </c>
      <c r="EQ79" s="28">
        <f t="shared" si="62"/>
        <v>803.44771000000003</v>
      </c>
      <c r="ER79" s="6" t="s">
        <v>23294</v>
      </c>
      <c r="ES79" s="6" t="s">
        <v>37116</v>
      </c>
      <c r="ET79" s="6" t="s">
        <v>40472</v>
      </c>
      <c r="EY79" s="7" t="s">
        <v>44292</v>
      </c>
      <c r="EZ79" s="7" t="s">
        <v>44293</v>
      </c>
      <c r="FA79" s="7" t="s">
        <v>44294</v>
      </c>
      <c r="FB79" s="7" t="s">
        <v>44295</v>
      </c>
      <c r="FC79" s="7">
        <v>590.43110000000001</v>
      </c>
      <c r="FD79" s="31">
        <f t="shared" si="63"/>
        <v>591.43893000000003</v>
      </c>
      <c r="FE79" s="31">
        <f t="shared" si="64"/>
        <v>613.42087000000004</v>
      </c>
      <c r="FF79" s="31">
        <f t="shared" si="65"/>
        <v>629.39481000000001</v>
      </c>
      <c r="FG79" s="7" t="s">
        <v>23294</v>
      </c>
      <c r="FH79" s="7" t="s">
        <v>40924</v>
      </c>
      <c r="FI79" s="7" t="s">
        <v>44291</v>
      </c>
      <c r="FK79" s="34"/>
      <c r="FM79" s="8" t="s">
        <v>44995</v>
      </c>
      <c r="FN79" s="8" t="s">
        <v>44996</v>
      </c>
      <c r="FO79" s="8" t="s">
        <v>11</v>
      </c>
      <c r="FP79" s="8" t="s">
        <v>44997</v>
      </c>
      <c r="FQ79" s="8">
        <v>646.51319999999998</v>
      </c>
      <c r="FR79" s="33">
        <f t="shared" si="66"/>
        <v>647.52103</v>
      </c>
      <c r="FS79" s="33">
        <f t="shared" si="67"/>
        <v>669.50297</v>
      </c>
      <c r="FT79" s="33">
        <f t="shared" si="68"/>
        <v>685.47690999999998</v>
      </c>
      <c r="FU79" s="8" t="s">
        <v>44781</v>
      </c>
      <c r="FV79" s="8" t="s">
        <v>44782</v>
      </c>
      <c r="FW79" s="8" t="s">
        <v>44878</v>
      </c>
      <c r="GB79" s="9" t="s">
        <v>45824</v>
      </c>
      <c r="GC79" s="9" t="s">
        <v>45825</v>
      </c>
      <c r="GD79" s="9" t="s">
        <v>45826</v>
      </c>
      <c r="GE79" s="9" t="s">
        <v>45827</v>
      </c>
      <c r="GF79" s="9">
        <v>589.44709999999998</v>
      </c>
      <c r="GG79" s="9" t="s">
        <v>44781</v>
      </c>
      <c r="GH79" s="9" t="s">
        <v>45107</v>
      </c>
      <c r="GI79" s="9" t="s">
        <v>45780</v>
      </c>
      <c r="GN79" s="10" t="s">
        <v>45852</v>
      </c>
      <c r="GO79" s="10" t="s">
        <v>45853</v>
      </c>
      <c r="GP79" s="10" t="s">
        <v>45854</v>
      </c>
      <c r="GQ79" s="10" t="s">
        <v>45855</v>
      </c>
      <c r="GR79" s="10">
        <v>704.58320000000003</v>
      </c>
      <c r="GS79" s="10" t="s">
        <v>44781</v>
      </c>
      <c r="GT79" s="10" t="s">
        <v>45838</v>
      </c>
      <c r="GU79" s="10" t="s">
        <v>45839</v>
      </c>
      <c r="GZ79" s="11" t="s">
        <v>47567</v>
      </c>
      <c r="HA79" s="11" t="s">
        <v>47568</v>
      </c>
      <c r="HB79" s="11" t="s">
        <v>47569</v>
      </c>
      <c r="HC79" s="11" t="s">
        <v>47227</v>
      </c>
      <c r="HD79" s="11">
        <v>757.64319999999998</v>
      </c>
      <c r="HE79" s="36">
        <f t="shared" si="69"/>
        <v>758.65102999999999</v>
      </c>
      <c r="HF79" s="36">
        <f t="shared" si="70"/>
        <v>780.63297</v>
      </c>
      <c r="HG79" s="36">
        <f t="shared" si="71"/>
        <v>796.60690999999997</v>
      </c>
      <c r="HH79" s="11" t="s">
        <v>44781</v>
      </c>
      <c r="HI79" s="11" t="s">
        <v>46977</v>
      </c>
      <c r="HJ79" s="11" t="s">
        <v>46983</v>
      </c>
      <c r="HV79" s="1" t="s">
        <v>52999</v>
      </c>
      <c r="HW79" s="1" t="s">
        <v>53000</v>
      </c>
      <c r="HX79" s="1" t="s">
        <v>53001</v>
      </c>
      <c r="HY79" s="1" t="s">
        <v>53002</v>
      </c>
      <c r="HZ79" s="1">
        <v>428.32900000000001</v>
      </c>
      <c r="IA79" s="16">
        <f t="shared" si="81"/>
        <v>429.33683000000002</v>
      </c>
      <c r="IB79" s="16">
        <f t="shared" si="82"/>
        <v>451.31877000000003</v>
      </c>
      <c r="IC79" s="16">
        <f t="shared" si="83"/>
        <v>467.29271</v>
      </c>
      <c r="ID79" s="1" t="s">
        <v>52767</v>
      </c>
      <c r="IE79" s="1" t="s">
        <v>52768</v>
      </c>
      <c r="IF79" s="1" t="s">
        <v>52769</v>
      </c>
      <c r="IJ79" s="3" t="s">
        <v>56016</v>
      </c>
      <c r="IK79" s="3" t="s">
        <v>11</v>
      </c>
      <c r="IL79" s="3" t="s">
        <v>56017</v>
      </c>
      <c r="IM79" s="3" t="s">
        <v>55842</v>
      </c>
      <c r="IN79" s="3">
        <v>302.18819999999999</v>
      </c>
      <c r="IO79" s="3" t="s">
        <v>52767</v>
      </c>
      <c r="IP79" s="3" t="s">
        <v>55781</v>
      </c>
      <c r="IQ79" s="3" t="s">
        <v>55900</v>
      </c>
      <c r="IV79" s="13" t="s">
        <v>56761</v>
      </c>
      <c r="IW79" s="13" t="s">
        <v>56762</v>
      </c>
      <c r="IX79" s="13" t="s">
        <v>56763</v>
      </c>
      <c r="IY79" s="13" t="s">
        <v>56764</v>
      </c>
      <c r="IZ79" s="13">
        <v>440.29020000000003</v>
      </c>
      <c r="JA79" s="13" t="s">
        <v>52767</v>
      </c>
      <c r="JB79" s="13" t="s">
        <v>56522</v>
      </c>
      <c r="JC79" s="13" t="s">
        <v>56687</v>
      </c>
      <c r="JG79" s="14" t="s">
        <v>59119</v>
      </c>
      <c r="JH79" s="14" t="s">
        <v>59120</v>
      </c>
      <c r="JI79" s="14" t="s">
        <v>11</v>
      </c>
      <c r="JJ79" s="14" t="s">
        <v>59054</v>
      </c>
      <c r="JK79" s="14">
        <v>370.1814</v>
      </c>
      <c r="JL79" s="37">
        <f t="shared" si="72"/>
        <v>371.18923000000001</v>
      </c>
      <c r="JM79" s="37">
        <f t="shared" si="73"/>
        <v>393.17117000000002</v>
      </c>
      <c r="JN79" s="37">
        <f t="shared" si="74"/>
        <v>409.14510999999999</v>
      </c>
      <c r="JO79" s="14" t="s">
        <v>52767</v>
      </c>
      <c r="JP79" s="14" t="s">
        <v>58874</v>
      </c>
      <c r="JQ79" s="14" t="s">
        <v>59055</v>
      </c>
    </row>
    <row r="80" spans="1:277" x14ac:dyDescent="0.45">
      <c r="N80" s="2" t="s">
        <v>273</v>
      </c>
      <c r="O80" s="2" t="s">
        <v>274</v>
      </c>
      <c r="P80" s="2" t="s">
        <v>275</v>
      </c>
      <c r="Q80" s="2" t="s">
        <v>272</v>
      </c>
      <c r="R80" s="2">
        <v>578.49099999999999</v>
      </c>
      <c r="S80" s="18">
        <f t="shared" si="51"/>
        <v>579.49883</v>
      </c>
      <c r="T80" s="18">
        <f t="shared" si="52"/>
        <v>601.48077000000001</v>
      </c>
      <c r="U80" s="18">
        <f t="shared" si="53"/>
        <v>617.45470999999998</v>
      </c>
      <c r="V80" s="2" t="s">
        <v>12</v>
      </c>
      <c r="W80" s="2" t="s">
        <v>212</v>
      </c>
      <c r="X80" s="2" t="s">
        <v>213</v>
      </c>
      <c r="AB80" s="3" t="s">
        <v>2327</v>
      </c>
      <c r="AC80" s="3" t="s">
        <v>2328</v>
      </c>
      <c r="AD80" s="3" t="s">
        <v>2329</v>
      </c>
      <c r="AE80" s="3" t="s">
        <v>2269</v>
      </c>
      <c r="AF80" s="3">
        <v>840.72069999999997</v>
      </c>
      <c r="AG80" s="19">
        <f t="shared" si="75"/>
        <v>841.72852999999998</v>
      </c>
      <c r="AH80" s="19">
        <f t="shared" si="76"/>
        <v>863.71046999999999</v>
      </c>
      <c r="AI80" s="19">
        <f t="shared" si="77"/>
        <v>879.68440999999996</v>
      </c>
      <c r="AJ80" s="3" t="s">
        <v>12</v>
      </c>
      <c r="AK80" s="3" t="s">
        <v>2070</v>
      </c>
      <c r="AL80" s="3" t="s">
        <v>2071</v>
      </c>
      <c r="CC80" s="5" t="s">
        <v>28808</v>
      </c>
      <c r="CD80" s="5" t="s">
        <v>28809</v>
      </c>
      <c r="CE80" s="5" t="s">
        <v>28810</v>
      </c>
      <c r="CF80" s="5" t="s">
        <v>28811</v>
      </c>
      <c r="CG80" s="5">
        <v>509.3845</v>
      </c>
      <c r="CH80" s="27">
        <f t="shared" si="54"/>
        <v>510.39233000000002</v>
      </c>
      <c r="CI80" s="27">
        <f t="shared" si="55"/>
        <v>532.37427000000002</v>
      </c>
      <c r="CJ80" s="27">
        <f t="shared" si="56"/>
        <v>548.34820999999999</v>
      </c>
      <c r="CK80" s="5" t="s">
        <v>23294</v>
      </c>
      <c r="CL80" s="5" t="s">
        <v>23295</v>
      </c>
      <c r="CM80" s="5" t="s">
        <v>28795</v>
      </c>
      <c r="CR80" s="3" t="s">
        <v>32707</v>
      </c>
      <c r="CS80" s="3" t="s">
        <v>32708</v>
      </c>
      <c r="CT80" s="3" t="s">
        <v>32709</v>
      </c>
      <c r="CU80" s="3" t="s">
        <v>32710</v>
      </c>
      <c r="CV80" s="3">
        <v>525.28549999999996</v>
      </c>
      <c r="CW80" s="19">
        <f t="shared" si="57"/>
        <v>526.29332999999997</v>
      </c>
      <c r="CX80" s="19">
        <f t="shared" si="58"/>
        <v>548.27526999999998</v>
      </c>
      <c r="CY80" s="19">
        <f t="shared" si="59"/>
        <v>564.24920999999995</v>
      </c>
      <c r="CZ80" s="3" t="s">
        <v>23294</v>
      </c>
      <c r="DA80" s="3" t="s">
        <v>28911</v>
      </c>
      <c r="DB80" s="3" t="s">
        <v>32671</v>
      </c>
      <c r="DG80" s="6" t="s">
        <v>33317</v>
      </c>
      <c r="DH80" s="6" t="s">
        <v>33318</v>
      </c>
      <c r="DI80" s="6" t="s">
        <v>33319</v>
      </c>
      <c r="DJ80" s="6" t="s">
        <v>33160</v>
      </c>
      <c r="DK80" s="6">
        <v>691.44240000000002</v>
      </c>
      <c r="DL80" s="28">
        <f t="shared" si="78"/>
        <v>692.45023000000003</v>
      </c>
      <c r="DM80" s="28">
        <f t="shared" si="79"/>
        <v>714.43217000000004</v>
      </c>
      <c r="DN80" s="28">
        <f t="shared" si="80"/>
        <v>730.40611000000001</v>
      </c>
      <c r="DO80" s="6" t="s">
        <v>23294</v>
      </c>
      <c r="DP80" s="6" t="s">
        <v>33032</v>
      </c>
      <c r="DQ80" s="6" t="s">
        <v>33033</v>
      </c>
      <c r="EJ80" s="6" t="s">
        <v>37182</v>
      </c>
      <c r="EK80" s="6" t="s">
        <v>37183</v>
      </c>
      <c r="EL80" s="6" t="s">
        <v>37184</v>
      </c>
      <c r="EM80" s="6" t="s">
        <v>37185</v>
      </c>
      <c r="EN80" s="6">
        <v>766.46320000000003</v>
      </c>
      <c r="EO80" s="28">
        <f t="shared" si="60"/>
        <v>767.47103000000004</v>
      </c>
      <c r="EP80" s="28">
        <f t="shared" si="61"/>
        <v>789.45297000000005</v>
      </c>
      <c r="EQ80" s="28">
        <f t="shared" si="62"/>
        <v>805.42691000000002</v>
      </c>
      <c r="ER80" s="6" t="s">
        <v>23294</v>
      </c>
      <c r="ES80" s="6" t="s">
        <v>37116</v>
      </c>
      <c r="ET80" s="6" t="s">
        <v>37117</v>
      </c>
      <c r="EY80" s="7" t="s">
        <v>40982</v>
      </c>
      <c r="EZ80" s="7" t="s">
        <v>40983</v>
      </c>
      <c r="FA80" s="7" t="s">
        <v>40984</v>
      </c>
      <c r="FB80" s="7" t="s">
        <v>40985</v>
      </c>
      <c r="FC80" s="7">
        <v>592.41039999999998</v>
      </c>
      <c r="FD80" s="31">
        <f t="shared" si="63"/>
        <v>593.41822999999999</v>
      </c>
      <c r="FE80" s="31">
        <f t="shared" si="64"/>
        <v>615.40017</v>
      </c>
      <c r="FF80" s="31">
        <f t="shared" si="65"/>
        <v>631.37410999999997</v>
      </c>
      <c r="FG80" s="7" t="s">
        <v>23294</v>
      </c>
      <c r="FH80" s="7" t="s">
        <v>40924</v>
      </c>
      <c r="FI80" s="7" t="s">
        <v>40925</v>
      </c>
      <c r="FK80" s="34"/>
      <c r="FM80" s="8" t="s">
        <v>45006</v>
      </c>
      <c r="FN80" s="8" t="s">
        <v>11</v>
      </c>
      <c r="FO80" s="8" t="s">
        <v>45007</v>
      </c>
      <c r="FP80" s="8" t="s">
        <v>45008</v>
      </c>
      <c r="FQ80" s="8">
        <v>661.45870000000002</v>
      </c>
      <c r="FR80" s="33">
        <f t="shared" si="66"/>
        <v>662.46653000000003</v>
      </c>
      <c r="FS80" s="33">
        <f t="shared" si="67"/>
        <v>684.44847000000004</v>
      </c>
      <c r="FT80" s="33">
        <f t="shared" si="68"/>
        <v>700.42241000000001</v>
      </c>
      <c r="FU80" s="8" t="s">
        <v>44781</v>
      </c>
      <c r="FV80" s="8" t="s">
        <v>44782</v>
      </c>
      <c r="FW80" s="8" t="s">
        <v>44878</v>
      </c>
      <c r="GB80" s="9" t="s">
        <v>45425</v>
      </c>
      <c r="GC80" s="9" t="s">
        <v>45426</v>
      </c>
      <c r="GD80" s="9" t="s">
        <v>45427</v>
      </c>
      <c r="GE80" s="9" t="s">
        <v>45428</v>
      </c>
      <c r="GF80" s="9">
        <v>589.50699999999995</v>
      </c>
      <c r="GG80" s="9" t="s">
        <v>44781</v>
      </c>
      <c r="GH80" s="9" t="s">
        <v>45107</v>
      </c>
      <c r="GI80" s="9" t="s">
        <v>45108</v>
      </c>
      <c r="GN80" s="10" t="s">
        <v>46444</v>
      </c>
      <c r="GO80" s="10" t="s">
        <v>46445</v>
      </c>
      <c r="GP80" s="10" t="s">
        <v>46446</v>
      </c>
      <c r="GQ80" s="10" t="s">
        <v>46447</v>
      </c>
      <c r="GR80" s="10">
        <v>706.5625</v>
      </c>
      <c r="GS80" s="10" t="s">
        <v>44781</v>
      </c>
      <c r="GT80" s="10" t="s">
        <v>45838</v>
      </c>
      <c r="GU80" s="10" t="s">
        <v>46126</v>
      </c>
      <c r="GZ80" s="11" t="s">
        <v>47028</v>
      </c>
      <c r="HA80" s="11" t="s">
        <v>47029</v>
      </c>
      <c r="HB80" s="11" t="s">
        <v>47030</v>
      </c>
      <c r="HC80" s="11" t="s">
        <v>47031</v>
      </c>
      <c r="HD80" s="11">
        <v>759.58600000000001</v>
      </c>
      <c r="HE80" s="36">
        <f t="shared" si="69"/>
        <v>760.59383000000003</v>
      </c>
      <c r="HF80" s="36">
        <f t="shared" si="70"/>
        <v>782.57577000000003</v>
      </c>
      <c r="HG80" s="36">
        <f t="shared" si="71"/>
        <v>798.54971</v>
      </c>
      <c r="HH80" s="11" t="s">
        <v>44781</v>
      </c>
      <c r="HI80" s="11" t="s">
        <v>46977</v>
      </c>
      <c r="HJ80" s="11" t="s">
        <v>46983</v>
      </c>
      <c r="HV80" s="1" t="s">
        <v>53003</v>
      </c>
      <c r="HW80" s="1" t="s">
        <v>11</v>
      </c>
      <c r="HX80" s="1" t="s">
        <v>53004</v>
      </c>
      <c r="HY80" s="1" t="s">
        <v>52885</v>
      </c>
      <c r="HZ80" s="1">
        <v>418.34469999999999</v>
      </c>
      <c r="IA80" s="16">
        <f t="shared" si="81"/>
        <v>419.35253</v>
      </c>
      <c r="IB80" s="16">
        <f t="shared" si="82"/>
        <v>441.33447000000001</v>
      </c>
      <c r="IC80" s="16">
        <f t="shared" si="83"/>
        <v>457.30840999999998</v>
      </c>
      <c r="ID80" s="1" t="s">
        <v>52767</v>
      </c>
      <c r="IE80" s="1" t="s">
        <v>52768</v>
      </c>
      <c r="IF80" s="1" t="s">
        <v>52769</v>
      </c>
      <c r="IJ80" s="3" t="s">
        <v>56018</v>
      </c>
      <c r="IK80" s="3" t="s">
        <v>11</v>
      </c>
      <c r="IL80" s="3" t="s">
        <v>56019</v>
      </c>
      <c r="IM80" s="3" t="s">
        <v>55842</v>
      </c>
      <c r="IN80" s="3">
        <v>302.18819999999999</v>
      </c>
      <c r="IO80" s="3" t="s">
        <v>52767</v>
      </c>
      <c r="IP80" s="3" t="s">
        <v>55781</v>
      </c>
      <c r="IQ80" s="3" t="s">
        <v>55900</v>
      </c>
      <c r="IV80" s="13" t="s">
        <v>56765</v>
      </c>
      <c r="IW80" s="13" t="s">
        <v>56766</v>
      </c>
      <c r="IX80" s="13" t="s">
        <v>56767</v>
      </c>
      <c r="IY80" s="13" t="s">
        <v>65</v>
      </c>
      <c r="IZ80" s="13">
        <v>402.27699999999999</v>
      </c>
      <c r="JA80" s="13" t="s">
        <v>52767</v>
      </c>
      <c r="JB80" s="13" t="s">
        <v>56522</v>
      </c>
      <c r="JC80" s="13" t="s">
        <v>56687</v>
      </c>
      <c r="JG80" s="14" t="s">
        <v>59121</v>
      </c>
      <c r="JH80" s="14" t="s">
        <v>59122</v>
      </c>
      <c r="JI80" s="14" t="s">
        <v>59123</v>
      </c>
      <c r="JJ80" s="14" t="s">
        <v>59124</v>
      </c>
      <c r="JK80" s="14">
        <v>472.24950000000001</v>
      </c>
      <c r="JL80" s="37">
        <f t="shared" si="72"/>
        <v>473.25733000000002</v>
      </c>
      <c r="JM80" s="37">
        <f t="shared" si="73"/>
        <v>495.23927000000003</v>
      </c>
      <c r="JN80" s="37">
        <f t="shared" si="74"/>
        <v>511.21321</v>
      </c>
      <c r="JO80" s="14" t="s">
        <v>52767</v>
      </c>
      <c r="JP80" s="14" t="s">
        <v>58874</v>
      </c>
      <c r="JQ80" s="14" t="s">
        <v>59055</v>
      </c>
    </row>
    <row r="81" spans="14:277" x14ac:dyDescent="0.45">
      <c r="N81" s="2" t="s">
        <v>1394</v>
      </c>
      <c r="O81" s="2" t="s">
        <v>1395</v>
      </c>
      <c r="P81" s="2" t="s">
        <v>1396</v>
      </c>
      <c r="Q81" s="2" t="s">
        <v>272</v>
      </c>
      <c r="R81" s="2">
        <v>578.49099999999999</v>
      </c>
      <c r="S81" s="18">
        <f t="shared" si="51"/>
        <v>579.49883</v>
      </c>
      <c r="T81" s="18">
        <f t="shared" si="52"/>
        <v>601.48077000000001</v>
      </c>
      <c r="U81" s="18">
        <f t="shared" si="53"/>
        <v>617.45470999999998</v>
      </c>
      <c r="V81" s="2" t="s">
        <v>12</v>
      </c>
      <c r="W81" s="2" t="s">
        <v>212</v>
      </c>
      <c r="X81" s="2" t="s">
        <v>213</v>
      </c>
      <c r="AB81" s="3" t="s">
        <v>2330</v>
      </c>
      <c r="AC81" s="3" t="s">
        <v>2331</v>
      </c>
      <c r="AD81" s="3" t="s">
        <v>2332</v>
      </c>
      <c r="AE81" s="3" t="s">
        <v>2320</v>
      </c>
      <c r="AF81" s="3">
        <v>858.76760000000002</v>
      </c>
      <c r="AG81" s="19">
        <f t="shared" si="75"/>
        <v>859.77543000000003</v>
      </c>
      <c r="AH81" s="19">
        <f t="shared" si="76"/>
        <v>881.75737000000004</v>
      </c>
      <c r="AI81" s="19">
        <f t="shared" si="77"/>
        <v>897.73131000000001</v>
      </c>
      <c r="AJ81" s="3" t="s">
        <v>12</v>
      </c>
      <c r="AK81" s="3" t="s">
        <v>2070</v>
      </c>
      <c r="AL81" s="3" t="s">
        <v>2071</v>
      </c>
      <c r="CC81" s="5" t="s">
        <v>28848</v>
      </c>
      <c r="CD81" s="5" t="s">
        <v>28849</v>
      </c>
      <c r="CE81" s="5" t="s">
        <v>28849</v>
      </c>
      <c r="CF81" s="5" t="s">
        <v>28850</v>
      </c>
      <c r="CG81" s="5">
        <v>511.36380000000003</v>
      </c>
      <c r="CH81" s="27">
        <f t="shared" si="54"/>
        <v>512.37162999999998</v>
      </c>
      <c r="CI81" s="27">
        <f t="shared" si="55"/>
        <v>534.35356999999999</v>
      </c>
      <c r="CJ81" s="27">
        <f t="shared" si="56"/>
        <v>550.32751000000007</v>
      </c>
      <c r="CK81" s="5" t="s">
        <v>23294</v>
      </c>
      <c r="CL81" s="5" t="s">
        <v>23295</v>
      </c>
      <c r="CM81" s="5" t="s">
        <v>28795</v>
      </c>
      <c r="CR81" s="3" t="s">
        <v>32857</v>
      </c>
      <c r="CS81" s="3" t="s">
        <v>32858</v>
      </c>
      <c r="CT81" s="3" t="s">
        <v>32859</v>
      </c>
      <c r="CU81" s="3" t="s">
        <v>32710</v>
      </c>
      <c r="CV81" s="3">
        <v>525.28549999999996</v>
      </c>
      <c r="CW81" s="19">
        <f t="shared" si="57"/>
        <v>526.29332999999997</v>
      </c>
      <c r="CX81" s="19">
        <f t="shared" si="58"/>
        <v>548.27526999999998</v>
      </c>
      <c r="CY81" s="19">
        <f t="shared" si="59"/>
        <v>564.24920999999995</v>
      </c>
      <c r="CZ81" s="3" t="s">
        <v>23294</v>
      </c>
      <c r="DA81" s="3" t="s">
        <v>28911</v>
      </c>
      <c r="DB81" s="3" t="s">
        <v>32671</v>
      </c>
      <c r="DG81" s="6" t="s">
        <v>33320</v>
      </c>
      <c r="DH81" s="6" t="s">
        <v>33321</v>
      </c>
      <c r="DI81" s="6" t="s">
        <v>33322</v>
      </c>
      <c r="DJ81" s="6" t="s">
        <v>33183</v>
      </c>
      <c r="DK81" s="6">
        <v>721.48940000000005</v>
      </c>
      <c r="DL81" s="28">
        <f t="shared" si="78"/>
        <v>722.49723000000006</v>
      </c>
      <c r="DM81" s="28">
        <f t="shared" si="79"/>
        <v>744.47917000000007</v>
      </c>
      <c r="DN81" s="28">
        <f t="shared" si="80"/>
        <v>760.45311000000004</v>
      </c>
      <c r="DO81" s="6" t="s">
        <v>23294</v>
      </c>
      <c r="DP81" s="6" t="s">
        <v>33032</v>
      </c>
      <c r="DQ81" s="6" t="s">
        <v>33033</v>
      </c>
      <c r="EJ81" s="6" t="s">
        <v>37262</v>
      </c>
      <c r="EK81" s="6" t="s">
        <v>37263</v>
      </c>
      <c r="EL81" s="6" t="s">
        <v>37264</v>
      </c>
      <c r="EM81" s="6" t="s">
        <v>37185</v>
      </c>
      <c r="EN81" s="6">
        <v>766.46320000000003</v>
      </c>
      <c r="EO81" s="28">
        <f t="shared" si="60"/>
        <v>767.47103000000004</v>
      </c>
      <c r="EP81" s="28">
        <f t="shared" si="61"/>
        <v>789.45297000000005</v>
      </c>
      <c r="EQ81" s="28">
        <f t="shared" si="62"/>
        <v>805.42691000000002</v>
      </c>
      <c r="ER81" s="6" t="s">
        <v>23294</v>
      </c>
      <c r="ES81" s="6" t="s">
        <v>37116</v>
      </c>
      <c r="ET81" s="6" t="s">
        <v>37117</v>
      </c>
      <c r="EY81" s="7" t="s">
        <v>43768</v>
      </c>
      <c r="EZ81" s="7" t="s">
        <v>43769</v>
      </c>
      <c r="FA81" s="7" t="s">
        <v>43770</v>
      </c>
      <c r="FB81" s="7" t="s">
        <v>40985</v>
      </c>
      <c r="FC81" s="7">
        <v>592.41039999999998</v>
      </c>
      <c r="FD81" s="31">
        <f t="shared" si="63"/>
        <v>593.41822999999999</v>
      </c>
      <c r="FE81" s="31">
        <f t="shared" si="64"/>
        <v>615.40017</v>
      </c>
      <c r="FF81" s="31">
        <f t="shared" si="65"/>
        <v>631.37410999999997</v>
      </c>
      <c r="FG81" s="7" t="s">
        <v>23294</v>
      </c>
      <c r="FH81" s="7" t="s">
        <v>40924</v>
      </c>
      <c r="FI81" s="7" t="s">
        <v>40925</v>
      </c>
      <c r="FK81" s="34"/>
      <c r="FM81" s="8" t="s">
        <v>44963</v>
      </c>
      <c r="FN81" s="8" t="s">
        <v>44964</v>
      </c>
      <c r="FO81" s="8" t="s">
        <v>11</v>
      </c>
      <c r="FP81" s="8" t="s">
        <v>44965</v>
      </c>
      <c r="FQ81" s="8">
        <v>675.38300000000004</v>
      </c>
      <c r="FR81" s="33">
        <f t="shared" si="66"/>
        <v>676.39083000000005</v>
      </c>
      <c r="FS81" s="33">
        <f t="shared" si="67"/>
        <v>698.37277000000006</v>
      </c>
      <c r="FT81" s="33">
        <f t="shared" si="68"/>
        <v>714.34671000000003</v>
      </c>
      <c r="FU81" s="8" t="s">
        <v>44781</v>
      </c>
      <c r="FV81" s="8" t="s">
        <v>44782</v>
      </c>
      <c r="FW81" s="8" t="s">
        <v>44878</v>
      </c>
      <c r="GB81" s="9" t="s">
        <v>45200</v>
      </c>
      <c r="GC81" s="9" t="s">
        <v>45201</v>
      </c>
      <c r="GD81" s="9" t="s">
        <v>45202</v>
      </c>
      <c r="GE81" s="9" t="s">
        <v>45203</v>
      </c>
      <c r="GF81" s="9">
        <v>589.54340000000002</v>
      </c>
      <c r="GG81" s="9" t="s">
        <v>44781</v>
      </c>
      <c r="GH81" s="9" t="s">
        <v>45107</v>
      </c>
      <c r="GI81" s="9" t="s">
        <v>45108</v>
      </c>
      <c r="GN81" s="10" t="s">
        <v>46246</v>
      </c>
      <c r="GO81" s="10" t="s">
        <v>46247</v>
      </c>
      <c r="GP81" s="10" t="s">
        <v>46248</v>
      </c>
      <c r="GQ81" s="10" t="s">
        <v>46249</v>
      </c>
      <c r="GR81" s="10">
        <v>712.55190000000005</v>
      </c>
      <c r="GS81" s="10" t="s">
        <v>44781</v>
      </c>
      <c r="GT81" s="10" t="s">
        <v>45838</v>
      </c>
      <c r="GU81" s="10" t="s">
        <v>46126</v>
      </c>
      <c r="GZ81" s="11" t="s">
        <v>47284</v>
      </c>
      <c r="HA81" s="11" t="s">
        <v>47285</v>
      </c>
      <c r="HB81" s="11" t="s">
        <v>47286</v>
      </c>
      <c r="HC81" s="11" t="s">
        <v>47287</v>
      </c>
      <c r="HD81" s="11">
        <v>767.62750000000005</v>
      </c>
      <c r="HE81" s="36">
        <f t="shared" si="69"/>
        <v>768.63533000000007</v>
      </c>
      <c r="HF81" s="36">
        <f t="shared" si="70"/>
        <v>790.61727000000008</v>
      </c>
      <c r="HG81" s="36">
        <f t="shared" si="71"/>
        <v>806.59121000000005</v>
      </c>
      <c r="HH81" s="11" t="s">
        <v>44781</v>
      </c>
      <c r="HI81" s="11" t="s">
        <v>46977</v>
      </c>
      <c r="HJ81" s="11" t="s">
        <v>46983</v>
      </c>
      <c r="HV81" s="1" t="s">
        <v>53005</v>
      </c>
      <c r="HW81" s="1" t="s">
        <v>53006</v>
      </c>
      <c r="HX81" s="1" t="s">
        <v>53007</v>
      </c>
      <c r="HY81" s="1" t="s">
        <v>53008</v>
      </c>
      <c r="HZ81" s="1">
        <v>512.29849999999999</v>
      </c>
      <c r="IA81" s="16">
        <f t="shared" si="81"/>
        <v>513.30633</v>
      </c>
      <c r="IB81" s="16">
        <f t="shared" si="82"/>
        <v>535.28827000000001</v>
      </c>
      <c r="IC81" s="16">
        <f t="shared" si="83"/>
        <v>551.26220999999998</v>
      </c>
      <c r="ID81" s="1" t="s">
        <v>52767</v>
      </c>
      <c r="IE81" s="1" t="s">
        <v>52768</v>
      </c>
      <c r="IF81" s="1" t="s">
        <v>52769</v>
      </c>
      <c r="IJ81" s="3" t="s">
        <v>56020</v>
      </c>
      <c r="IK81" s="3" t="s">
        <v>56021</v>
      </c>
      <c r="IL81" s="3" t="s">
        <v>56022</v>
      </c>
      <c r="IM81" s="3" t="s">
        <v>55991</v>
      </c>
      <c r="IN81" s="3">
        <v>304.2038</v>
      </c>
      <c r="IO81" s="3" t="s">
        <v>52767</v>
      </c>
      <c r="IP81" s="3" t="s">
        <v>55781</v>
      </c>
      <c r="IQ81" s="3" t="s">
        <v>55900</v>
      </c>
      <c r="IV81" s="13" t="s">
        <v>56768</v>
      </c>
      <c r="IW81" s="13" t="s">
        <v>56769</v>
      </c>
      <c r="IX81" s="13" t="s">
        <v>56770</v>
      </c>
      <c r="IY81" s="13" t="s">
        <v>56771</v>
      </c>
      <c r="IZ81" s="13">
        <v>388.29770000000002</v>
      </c>
      <c r="JA81" s="13" t="s">
        <v>52767</v>
      </c>
      <c r="JB81" s="13" t="s">
        <v>56522</v>
      </c>
      <c r="JC81" s="13" t="s">
        <v>56687</v>
      </c>
      <c r="JG81" s="14" t="s">
        <v>59125</v>
      </c>
      <c r="JH81" s="14" t="s">
        <v>59126</v>
      </c>
      <c r="JI81" s="14" t="s">
        <v>59127</v>
      </c>
      <c r="JJ81" s="14" t="s">
        <v>59128</v>
      </c>
      <c r="JK81" s="14">
        <v>552.20630000000006</v>
      </c>
      <c r="JL81" s="37">
        <f t="shared" si="72"/>
        <v>553.21413000000007</v>
      </c>
      <c r="JM81" s="37">
        <f t="shared" si="73"/>
        <v>575.19607000000008</v>
      </c>
      <c r="JN81" s="37">
        <f t="shared" si="74"/>
        <v>591.17001000000005</v>
      </c>
      <c r="JO81" s="14" t="s">
        <v>52767</v>
      </c>
      <c r="JP81" s="14" t="s">
        <v>58874</v>
      </c>
      <c r="JQ81" s="14" t="s">
        <v>59055</v>
      </c>
    </row>
    <row r="82" spans="14:277" x14ac:dyDescent="0.45">
      <c r="N82" s="2" t="s">
        <v>1599</v>
      </c>
      <c r="O82" s="2" t="s">
        <v>1600</v>
      </c>
      <c r="P82" s="2" t="s">
        <v>1601</v>
      </c>
      <c r="Q82" s="2" t="s">
        <v>272</v>
      </c>
      <c r="R82" s="2">
        <v>578.49099999999999</v>
      </c>
      <c r="S82" s="18">
        <f t="shared" si="51"/>
        <v>579.49883</v>
      </c>
      <c r="T82" s="18">
        <f t="shared" si="52"/>
        <v>601.48077000000001</v>
      </c>
      <c r="U82" s="18">
        <f t="shared" si="53"/>
        <v>617.45470999999998</v>
      </c>
      <c r="V82" s="2" t="s">
        <v>12</v>
      </c>
      <c r="W82" s="2" t="s">
        <v>212</v>
      </c>
      <c r="X82" s="2" t="s">
        <v>213</v>
      </c>
      <c r="AB82" s="3" t="s">
        <v>2333</v>
      </c>
      <c r="AC82" s="3" t="s">
        <v>2334</v>
      </c>
      <c r="AD82" s="3" t="s">
        <v>2335</v>
      </c>
      <c r="AE82" s="3" t="s">
        <v>2269</v>
      </c>
      <c r="AF82" s="3">
        <v>840.72069999999997</v>
      </c>
      <c r="AG82" s="19">
        <f t="shared" si="75"/>
        <v>841.72852999999998</v>
      </c>
      <c r="AH82" s="19">
        <f t="shared" si="76"/>
        <v>863.71046999999999</v>
      </c>
      <c r="AI82" s="19">
        <f t="shared" si="77"/>
        <v>879.68440999999996</v>
      </c>
      <c r="AJ82" s="3" t="s">
        <v>12</v>
      </c>
      <c r="AK82" s="3" t="s">
        <v>2070</v>
      </c>
      <c r="AL82" s="3" t="s">
        <v>2071</v>
      </c>
      <c r="CC82" s="5" t="s">
        <v>28611</v>
      </c>
      <c r="CD82" s="5" t="s">
        <v>28612</v>
      </c>
      <c r="CE82" s="5" t="s">
        <v>28613</v>
      </c>
      <c r="CF82" s="5" t="s">
        <v>28614</v>
      </c>
      <c r="CG82" s="5">
        <v>515.30119999999999</v>
      </c>
      <c r="CH82" s="27">
        <f t="shared" si="54"/>
        <v>516.30903000000001</v>
      </c>
      <c r="CI82" s="27">
        <f t="shared" si="55"/>
        <v>538.29097000000002</v>
      </c>
      <c r="CJ82" s="27">
        <f t="shared" si="56"/>
        <v>554.26490999999999</v>
      </c>
      <c r="CK82" s="5" t="s">
        <v>23294</v>
      </c>
      <c r="CL82" s="5" t="s">
        <v>23295</v>
      </c>
      <c r="CM82" s="5" t="s">
        <v>28536</v>
      </c>
      <c r="CR82" s="3" t="s">
        <v>32961</v>
      </c>
      <c r="CS82" s="3" t="s">
        <v>32962</v>
      </c>
      <c r="CT82" s="3" t="s">
        <v>32962</v>
      </c>
      <c r="CU82" s="3" t="s">
        <v>32963</v>
      </c>
      <c r="CV82" s="3">
        <v>525.37940000000003</v>
      </c>
      <c r="CW82" s="19">
        <f t="shared" si="57"/>
        <v>526.38723000000005</v>
      </c>
      <c r="CX82" s="19">
        <f t="shared" si="58"/>
        <v>548.36917000000005</v>
      </c>
      <c r="CY82" s="19">
        <f t="shared" si="59"/>
        <v>564.34311000000002</v>
      </c>
      <c r="CZ82" s="3" t="s">
        <v>23294</v>
      </c>
      <c r="DA82" s="3" t="s">
        <v>28911</v>
      </c>
      <c r="DB82" s="3" t="s">
        <v>32905</v>
      </c>
      <c r="DG82" s="6" t="s">
        <v>33323</v>
      </c>
      <c r="DH82" s="6" t="s">
        <v>33324</v>
      </c>
      <c r="DI82" s="6" t="s">
        <v>33325</v>
      </c>
      <c r="DJ82" s="6" t="s">
        <v>33049</v>
      </c>
      <c r="DK82" s="6">
        <v>719.47370000000001</v>
      </c>
      <c r="DL82" s="28">
        <f t="shared" si="78"/>
        <v>720.48153000000002</v>
      </c>
      <c r="DM82" s="28">
        <f t="shared" si="79"/>
        <v>742.46347000000003</v>
      </c>
      <c r="DN82" s="28">
        <f t="shared" si="80"/>
        <v>758.43741</v>
      </c>
      <c r="DO82" s="6" t="s">
        <v>23294</v>
      </c>
      <c r="DP82" s="6" t="s">
        <v>33032</v>
      </c>
      <c r="DQ82" s="6" t="s">
        <v>33033</v>
      </c>
      <c r="EJ82" s="6" t="s">
        <v>37342</v>
      </c>
      <c r="EK82" s="6" t="s">
        <v>37343</v>
      </c>
      <c r="EL82" s="6" t="s">
        <v>37344</v>
      </c>
      <c r="EM82" s="6" t="s">
        <v>37185</v>
      </c>
      <c r="EN82" s="6">
        <v>766.46320000000003</v>
      </c>
      <c r="EO82" s="28">
        <f t="shared" si="60"/>
        <v>767.47103000000004</v>
      </c>
      <c r="EP82" s="28">
        <f t="shared" si="61"/>
        <v>789.45297000000005</v>
      </c>
      <c r="EQ82" s="28">
        <f t="shared" si="62"/>
        <v>805.42691000000002</v>
      </c>
      <c r="ER82" s="6" t="s">
        <v>23294</v>
      </c>
      <c r="ES82" s="6" t="s">
        <v>37116</v>
      </c>
      <c r="ET82" s="6" t="s">
        <v>37117</v>
      </c>
      <c r="EY82" s="7" t="s">
        <v>43824</v>
      </c>
      <c r="EZ82" s="7" t="s">
        <v>43825</v>
      </c>
      <c r="FA82" s="7" t="s">
        <v>43826</v>
      </c>
      <c r="FB82" s="7" t="s">
        <v>40985</v>
      </c>
      <c r="FC82" s="7">
        <v>592.41039999999998</v>
      </c>
      <c r="FD82" s="31">
        <f t="shared" si="63"/>
        <v>593.41822999999999</v>
      </c>
      <c r="FE82" s="31">
        <f t="shared" si="64"/>
        <v>615.40017</v>
      </c>
      <c r="FF82" s="31">
        <f t="shared" si="65"/>
        <v>631.37410999999997</v>
      </c>
      <c r="FG82" s="7" t="s">
        <v>23294</v>
      </c>
      <c r="FH82" s="7" t="s">
        <v>40924</v>
      </c>
      <c r="FI82" s="7" t="s">
        <v>40925</v>
      </c>
      <c r="FK82" s="34"/>
      <c r="FM82" s="8" t="s">
        <v>44949</v>
      </c>
      <c r="FN82" s="8" t="s">
        <v>44950</v>
      </c>
      <c r="FO82" s="8" t="s">
        <v>11</v>
      </c>
      <c r="FP82" s="8" t="s">
        <v>44951</v>
      </c>
      <c r="FQ82" s="8">
        <v>689.39859999999999</v>
      </c>
      <c r="FR82" s="33">
        <f t="shared" si="66"/>
        <v>690.40643</v>
      </c>
      <c r="FS82" s="33">
        <f t="shared" si="67"/>
        <v>712.38837000000001</v>
      </c>
      <c r="FT82" s="33">
        <f t="shared" si="68"/>
        <v>728.36230999999998</v>
      </c>
      <c r="FU82" s="8" t="s">
        <v>44781</v>
      </c>
      <c r="FV82" s="8" t="s">
        <v>44782</v>
      </c>
      <c r="FW82" s="8" t="s">
        <v>44878</v>
      </c>
      <c r="GB82" s="9" t="s">
        <v>45300</v>
      </c>
      <c r="GC82" s="9" t="s">
        <v>45301</v>
      </c>
      <c r="GD82" s="9" t="s">
        <v>45302</v>
      </c>
      <c r="GE82" s="9" t="s">
        <v>45203</v>
      </c>
      <c r="GF82" s="9">
        <v>589.54340000000002</v>
      </c>
      <c r="GG82" s="9" t="s">
        <v>44781</v>
      </c>
      <c r="GH82" s="9" t="s">
        <v>45107</v>
      </c>
      <c r="GI82" s="9" t="s">
        <v>45108</v>
      </c>
      <c r="GN82" s="10" t="s">
        <v>46296</v>
      </c>
      <c r="GO82" s="10" t="s">
        <v>46297</v>
      </c>
      <c r="GP82" s="10" t="s">
        <v>46298</v>
      </c>
      <c r="GQ82" s="10" t="s">
        <v>46249</v>
      </c>
      <c r="GR82" s="10">
        <v>712.55190000000005</v>
      </c>
      <c r="GS82" s="10" t="s">
        <v>44781</v>
      </c>
      <c r="GT82" s="10" t="s">
        <v>45838</v>
      </c>
      <c r="GU82" s="10" t="s">
        <v>46126</v>
      </c>
      <c r="GZ82" s="11" t="s">
        <v>47594</v>
      </c>
      <c r="HA82" s="11" t="s">
        <v>47595</v>
      </c>
      <c r="HB82" s="11" t="s">
        <v>47596</v>
      </c>
      <c r="HC82" s="11" t="s">
        <v>47287</v>
      </c>
      <c r="HD82" s="11">
        <v>767.62750000000005</v>
      </c>
      <c r="HE82" s="36">
        <f t="shared" si="69"/>
        <v>768.63533000000007</v>
      </c>
      <c r="HF82" s="36">
        <f t="shared" si="70"/>
        <v>790.61727000000008</v>
      </c>
      <c r="HG82" s="36">
        <f t="shared" si="71"/>
        <v>806.59121000000005</v>
      </c>
      <c r="HH82" s="11" t="s">
        <v>44781</v>
      </c>
      <c r="HI82" s="11" t="s">
        <v>46977</v>
      </c>
      <c r="HJ82" s="11" t="s">
        <v>46983</v>
      </c>
      <c r="HV82" s="1" t="s">
        <v>53009</v>
      </c>
      <c r="HW82" s="1" t="s">
        <v>53010</v>
      </c>
      <c r="HX82" s="1" t="s">
        <v>53011</v>
      </c>
      <c r="HY82" s="1" t="s">
        <v>52777</v>
      </c>
      <c r="HZ82" s="1">
        <v>402.34980000000002</v>
      </c>
      <c r="IA82" s="16">
        <f t="shared" si="81"/>
        <v>403.35763000000003</v>
      </c>
      <c r="IB82" s="16">
        <f t="shared" si="82"/>
        <v>425.33957000000004</v>
      </c>
      <c r="IC82" s="16">
        <f t="shared" si="83"/>
        <v>441.31351000000001</v>
      </c>
      <c r="ID82" s="1" t="s">
        <v>52767</v>
      </c>
      <c r="IE82" s="1" t="s">
        <v>52768</v>
      </c>
      <c r="IF82" s="1" t="s">
        <v>52769</v>
      </c>
      <c r="IJ82" s="3" t="s">
        <v>56023</v>
      </c>
      <c r="IK82" s="3" t="s">
        <v>56024</v>
      </c>
      <c r="IL82" s="3" t="s">
        <v>56025</v>
      </c>
      <c r="IM82" s="3" t="s">
        <v>55904</v>
      </c>
      <c r="IN82" s="3">
        <v>290.22460000000001</v>
      </c>
      <c r="IO82" s="3" t="s">
        <v>52767</v>
      </c>
      <c r="IP82" s="3" t="s">
        <v>55781</v>
      </c>
      <c r="IQ82" s="3" t="s">
        <v>55900</v>
      </c>
      <c r="IV82" s="13" t="s">
        <v>56772</v>
      </c>
      <c r="IW82" s="13" t="s">
        <v>56773</v>
      </c>
      <c r="IX82" s="13" t="s">
        <v>56774</v>
      </c>
      <c r="IY82" s="13" t="s">
        <v>56771</v>
      </c>
      <c r="IZ82" s="13">
        <v>388.29770000000002</v>
      </c>
      <c r="JA82" s="13" t="s">
        <v>52767</v>
      </c>
      <c r="JB82" s="13" t="s">
        <v>56522</v>
      </c>
      <c r="JC82" s="13" t="s">
        <v>56687</v>
      </c>
      <c r="JG82" s="14" t="s">
        <v>59129</v>
      </c>
      <c r="JH82" s="14" t="s">
        <v>59130</v>
      </c>
      <c r="JI82" s="14" t="s">
        <v>59131</v>
      </c>
      <c r="JJ82" s="14" t="s">
        <v>59124</v>
      </c>
      <c r="JK82" s="14">
        <v>472.24950000000001</v>
      </c>
      <c r="JL82" s="37">
        <f t="shared" si="72"/>
        <v>473.25733000000002</v>
      </c>
      <c r="JM82" s="37">
        <f t="shared" si="73"/>
        <v>495.23927000000003</v>
      </c>
      <c r="JN82" s="37">
        <f t="shared" si="74"/>
        <v>511.21321</v>
      </c>
      <c r="JO82" s="14" t="s">
        <v>52767</v>
      </c>
      <c r="JP82" s="14" t="s">
        <v>58874</v>
      </c>
      <c r="JQ82" s="14" t="s">
        <v>59055</v>
      </c>
    </row>
    <row r="83" spans="14:277" x14ac:dyDescent="0.45">
      <c r="N83" s="2" t="s">
        <v>1668</v>
      </c>
      <c r="O83" s="2" t="s">
        <v>1669</v>
      </c>
      <c r="P83" s="2" t="s">
        <v>1670</v>
      </c>
      <c r="Q83" s="2" t="s">
        <v>272</v>
      </c>
      <c r="R83" s="2">
        <v>578.49099999999999</v>
      </c>
      <c r="S83" s="18">
        <f t="shared" si="51"/>
        <v>579.49883</v>
      </c>
      <c r="T83" s="18">
        <f t="shared" si="52"/>
        <v>601.48077000000001</v>
      </c>
      <c r="U83" s="18">
        <f t="shared" si="53"/>
        <v>617.45470999999998</v>
      </c>
      <c r="V83" s="2" t="s">
        <v>12</v>
      </c>
      <c r="W83" s="2" t="s">
        <v>212</v>
      </c>
      <c r="X83" s="2" t="s">
        <v>213</v>
      </c>
      <c r="AB83" s="3" t="s">
        <v>2336</v>
      </c>
      <c r="AC83" s="3" t="s">
        <v>2337</v>
      </c>
      <c r="AD83" s="3" t="s">
        <v>2338</v>
      </c>
      <c r="AE83" s="3" t="s">
        <v>2269</v>
      </c>
      <c r="AF83" s="3">
        <v>840.72069999999997</v>
      </c>
      <c r="AG83" s="19">
        <f t="shared" si="75"/>
        <v>841.72852999999998</v>
      </c>
      <c r="AH83" s="19">
        <f t="shared" si="76"/>
        <v>863.71046999999999</v>
      </c>
      <c r="AI83" s="19">
        <f t="shared" si="77"/>
        <v>879.68440999999996</v>
      </c>
      <c r="AJ83" s="3" t="s">
        <v>12</v>
      </c>
      <c r="AK83" s="3" t="s">
        <v>2070</v>
      </c>
      <c r="AL83" s="3" t="s">
        <v>2071</v>
      </c>
      <c r="CC83" s="5" t="s">
        <v>28738</v>
      </c>
      <c r="CD83" s="5" t="s">
        <v>28739</v>
      </c>
      <c r="CE83" s="5" t="s">
        <v>28740</v>
      </c>
      <c r="CF83" s="5" t="s">
        <v>28614</v>
      </c>
      <c r="CG83" s="5">
        <v>515.30119999999999</v>
      </c>
      <c r="CH83" s="27">
        <f t="shared" si="54"/>
        <v>516.30903000000001</v>
      </c>
      <c r="CI83" s="27">
        <f t="shared" si="55"/>
        <v>538.29097000000002</v>
      </c>
      <c r="CJ83" s="27">
        <f t="shared" si="56"/>
        <v>554.26490999999999</v>
      </c>
      <c r="CK83" s="5" t="s">
        <v>23294</v>
      </c>
      <c r="CL83" s="5" t="s">
        <v>23295</v>
      </c>
      <c r="CM83" s="5" t="s">
        <v>28536</v>
      </c>
      <c r="CR83" s="3" t="s">
        <v>32850</v>
      </c>
      <c r="CS83" s="3" t="s">
        <v>32851</v>
      </c>
      <c r="CT83" s="3" t="s">
        <v>32852</v>
      </c>
      <c r="CU83" s="3" t="s">
        <v>32853</v>
      </c>
      <c r="CV83" s="3">
        <v>527.30119999999999</v>
      </c>
      <c r="CW83" s="19">
        <f t="shared" si="57"/>
        <v>528.30903000000001</v>
      </c>
      <c r="CX83" s="19">
        <f t="shared" si="58"/>
        <v>550.29097000000002</v>
      </c>
      <c r="CY83" s="19">
        <f t="shared" si="59"/>
        <v>566.26490999999999</v>
      </c>
      <c r="CZ83" s="3" t="s">
        <v>23294</v>
      </c>
      <c r="DA83" s="3" t="s">
        <v>28911</v>
      </c>
      <c r="DB83" s="3" t="s">
        <v>32671</v>
      </c>
      <c r="DG83" s="6" t="s">
        <v>33326</v>
      </c>
      <c r="DH83" s="6" t="s">
        <v>33327</v>
      </c>
      <c r="DI83" s="6" t="s">
        <v>33328</v>
      </c>
      <c r="DJ83" s="6" t="s">
        <v>33256</v>
      </c>
      <c r="DK83" s="6">
        <v>717.45809999999994</v>
      </c>
      <c r="DL83" s="28">
        <f t="shared" si="78"/>
        <v>718.46592999999996</v>
      </c>
      <c r="DM83" s="28">
        <f t="shared" si="79"/>
        <v>740.44786999999997</v>
      </c>
      <c r="DN83" s="28">
        <f t="shared" si="80"/>
        <v>756.42180999999994</v>
      </c>
      <c r="DO83" s="6" t="s">
        <v>23294</v>
      </c>
      <c r="DP83" s="6" t="s">
        <v>33032</v>
      </c>
      <c r="DQ83" s="6" t="s">
        <v>33033</v>
      </c>
      <c r="EJ83" s="6" t="s">
        <v>37397</v>
      </c>
      <c r="EK83" s="6" t="s">
        <v>37398</v>
      </c>
      <c r="EL83" s="6" t="s">
        <v>37399</v>
      </c>
      <c r="EM83" s="6" t="s">
        <v>37185</v>
      </c>
      <c r="EN83" s="6">
        <v>766.46320000000003</v>
      </c>
      <c r="EO83" s="28">
        <f t="shared" si="60"/>
        <v>767.47103000000004</v>
      </c>
      <c r="EP83" s="28">
        <f t="shared" si="61"/>
        <v>789.45297000000005</v>
      </c>
      <c r="EQ83" s="28">
        <f t="shared" si="62"/>
        <v>805.42691000000002</v>
      </c>
      <c r="ER83" s="6" t="s">
        <v>23294</v>
      </c>
      <c r="ES83" s="6" t="s">
        <v>37116</v>
      </c>
      <c r="ET83" s="6" t="s">
        <v>37117</v>
      </c>
      <c r="EY83" s="7" t="s">
        <v>43842</v>
      </c>
      <c r="EZ83" s="7" t="s">
        <v>43843</v>
      </c>
      <c r="FA83" s="7" t="s">
        <v>43844</v>
      </c>
      <c r="FB83" s="7" t="s">
        <v>40985</v>
      </c>
      <c r="FC83" s="7">
        <v>592.41039999999998</v>
      </c>
      <c r="FD83" s="31">
        <f t="shared" si="63"/>
        <v>593.41822999999999</v>
      </c>
      <c r="FE83" s="31">
        <f t="shared" si="64"/>
        <v>615.40017</v>
      </c>
      <c r="FF83" s="31">
        <f t="shared" si="65"/>
        <v>631.37410999999997</v>
      </c>
      <c r="FG83" s="7" t="s">
        <v>23294</v>
      </c>
      <c r="FH83" s="7" t="s">
        <v>40924</v>
      </c>
      <c r="FI83" s="7" t="s">
        <v>40925</v>
      </c>
      <c r="FK83" s="34"/>
      <c r="FM83" s="8" t="s">
        <v>44958</v>
      </c>
      <c r="FN83" s="8" t="s">
        <v>44959</v>
      </c>
      <c r="FO83" s="8" t="s">
        <v>11</v>
      </c>
      <c r="FP83" s="8" t="s">
        <v>44960</v>
      </c>
      <c r="FQ83" s="8">
        <v>691.37789999999995</v>
      </c>
      <c r="FR83" s="33">
        <f t="shared" si="66"/>
        <v>692.38572999999997</v>
      </c>
      <c r="FS83" s="33">
        <f t="shared" si="67"/>
        <v>714.36766999999998</v>
      </c>
      <c r="FT83" s="33">
        <f t="shared" si="68"/>
        <v>730.34160999999995</v>
      </c>
      <c r="FU83" s="8" t="s">
        <v>44781</v>
      </c>
      <c r="FV83" s="8" t="s">
        <v>44782</v>
      </c>
      <c r="FW83" s="8" t="s">
        <v>44878</v>
      </c>
      <c r="GB83" s="9" t="s">
        <v>45323</v>
      </c>
      <c r="GC83" s="9" t="s">
        <v>45324</v>
      </c>
      <c r="GD83" s="9" t="s">
        <v>45325</v>
      </c>
      <c r="GE83" s="9" t="s">
        <v>45203</v>
      </c>
      <c r="GF83" s="9">
        <v>589.54340000000002</v>
      </c>
      <c r="GG83" s="9" t="s">
        <v>44781</v>
      </c>
      <c r="GH83" s="9" t="s">
        <v>45107</v>
      </c>
      <c r="GI83" s="9" t="s">
        <v>45108</v>
      </c>
      <c r="GN83" s="10" t="s">
        <v>46165</v>
      </c>
      <c r="GO83" s="10" t="s">
        <v>46166</v>
      </c>
      <c r="GP83" s="10" t="s">
        <v>46167</v>
      </c>
      <c r="GQ83" s="10" t="s">
        <v>46168</v>
      </c>
      <c r="GR83" s="10">
        <v>714.56759999999997</v>
      </c>
      <c r="GS83" s="10" t="s">
        <v>44781</v>
      </c>
      <c r="GT83" s="10" t="s">
        <v>45838</v>
      </c>
      <c r="GU83" s="10" t="s">
        <v>46126</v>
      </c>
      <c r="GZ83" s="11" t="s">
        <v>47062</v>
      </c>
      <c r="HA83" s="11" t="s">
        <v>47063</v>
      </c>
      <c r="HB83" s="11" t="s">
        <v>47064</v>
      </c>
      <c r="HC83" s="11" t="s">
        <v>47065</v>
      </c>
      <c r="HD83" s="11">
        <v>769.60680000000002</v>
      </c>
      <c r="HE83" s="36">
        <f t="shared" si="69"/>
        <v>770.61463000000003</v>
      </c>
      <c r="HF83" s="36">
        <f t="shared" si="70"/>
        <v>792.59657000000004</v>
      </c>
      <c r="HG83" s="36">
        <f t="shared" si="71"/>
        <v>808.57051000000001</v>
      </c>
      <c r="HH83" s="11" t="s">
        <v>44781</v>
      </c>
      <c r="HI83" s="11" t="s">
        <v>46977</v>
      </c>
      <c r="HJ83" s="11" t="s">
        <v>46983</v>
      </c>
      <c r="HV83" s="1" t="s">
        <v>53012</v>
      </c>
      <c r="HW83" s="1" t="s">
        <v>53013</v>
      </c>
      <c r="HX83" s="1" t="s">
        <v>53014</v>
      </c>
      <c r="HY83" s="1" t="s">
        <v>53015</v>
      </c>
      <c r="HZ83" s="1">
        <v>396.33920000000001</v>
      </c>
      <c r="IA83" s="16">
        <f t="shared" si="81"/>
        <v>397.34703000000002</v>
      </c>
      <c r="IB83" s="16">
        <f t="shared" si="82"/>
        <v>419.32897000000003</v>
      </c>
      <c r="IC83" s="16">
        <f t="shared" si="83"/>
        <v>435.30291</v>
      </c>
      <c r="ID83" s="1" t="s">
        <v>52767</v>
      </c>
      <c r="IE83" s="1" t="s">
        <v>52768</v>
      </c>
      <c r="IF83" s="1" t="s">
        <v>52769</v>
      </c>
      <c r="IJ83" s="3" t="s">
        <v>56026</v>
      </c>
      <c r="IK83" s="3" t="s">
        <v>11</v>
      </c>
      <c r="IL83" s="3" t="s">
        <v>56027</v>
      </c>
      <c r="IM83" s="3" t="s">
        <v>55991</v>
      </c>
      <c r="IN83" s="3">
        <v>304.2038</v>
      </c>
      <c r="IO83" s="3" t="s">
        <v>52767</v>
      </c>
      <c r="IP83" s="3" t="s">
        <v>55781</v>
      </c>
      <c r="IQ83" s="3" t="s">
        <v>55900</v>
      </c>
      <c r="IV83" s="13" t="s">
        <v>56775</v>
      </c>
      <c r="IW83" s="13" t="s">
        <v>56776</v>
      </c>
      <c r="IX83" s="13" t="s">
        <v>56777</v>
      </c>
      <c r="IY83" s="13" t="s">
        <v>56771</v>
      </c>
      <c r="IZ83" s="13">
        <v>388.29770000000002</v>
      </c>
      <c r="JA83" s="13" t="s">
        <v>52767</v>
      </c>
      <c r="JB83" s="13" t="s">
        <v>56522</v>
      </c>
      <c r="JC83" s="13" t="s">
        <v>56687</v>
      </c>
      <c r="JG83" s="14" t="s">
        <v>59132</v>
      </c>
      <c r="JH83" s="14" t="s">
        <v>59133</v>
      </c>
      <c r="JI83" s="14" t="s">
        <v>59134</v>
      </c>
      <c r="JJ83" s="14" t="s">
        <v>59128</v>
      </c>
      <c r="JK83" s="14">
        <v>552.20630000000006</v>
      </c>
      <c r="JL83" s="37">
        <f t="shared" si="72"/>
        <v>553.21413000000007</v>
      </c>
      <c r="JM83" s="37">
        <f t="shared" si="73"/>
        <v>575.19607000000008</v>
      </c>
      <c r="JN83" s="37">
        <f t="shared" si="74"/>
        <v>591.17001000000005</v>
      </c>
      <c r="JO83" s="14" t="s">
        <v>52767</v>
      </c>
      <c r="JP83" s="14" t="s">
        <v>58874</v>
      </c>
      <c r="JQ83" s="14" t="s">
        <v>59055</v>
      </c>
    </row>
    <row r="84" spans="14:277" x14ac:dyDescent="0.45">
      <c r="N84" s="2" t="s">
        <v>259</v>
      </c>
      <c r="O84" s="2" t="s">
        <v>260</v>
      </c>
      <c r="P84" s="2" t="s">
        <v>261</v>
      </c>
      <c r="Q84" s="2" t="s">
        <v>262</v>
      </c>
      <c r="R84" s="2">
        <v>580.50670000000002</v>
      </c>
      <c r="S84" s="18">
        <f t="shared" si="51"/>
        <v>581.51453000000004</v>
      </c>
      <c r="T84" s="18">
        <f t="shared" si="52"/>
        <v>603.49647000000004</v>
      </c>
      <c r="U84" s="18">
        <f t="shared" si="53"/>
        <v>619.47041000000002</v>
      </c>
      <c r="V84" s="2" t="s">
        <v>12</v>
      </c>
      <c r="W84" s="2" t="s">
        <v>212</v>
      </c>
      <c r="X84" s="2" t="s">
        <v>213</v>
      </c>
      <c r="AB84" s="3" t="s">
        <v>2339</v>
      </c>
      <c r="AC84" s="3" t="s">
        <v>2340</v>
      </c>
      <c r="AD84" s="3" t="s">
        <v>2341</v>
      </c>
      <c r="AE84" s="3" t="s">
        <v>2320</v>
      </c>
      <c r="AF84" s="3">
        <v>858.76760000000002</v>
      </c>
      <c r="AG84" s="19">
        <f t="shared" si="75"/>
        <v>859.77543000000003</v>
      </c>
      <c r="AH84" s="19">
        <f t="shared" si="76"/>
        <v>881.75737000000004</v>
      </c>
      <c r="AI84" s="19">
        <f t="shared" si="77"/>
        <v>897.73131000000001</v>
      </c>
      <c r="AJ84" s="3" t="s">
        <v>12</v>
      </c>
      <c r="AK84" s="3" t="s">
        <v>2070</v>
      </c>
      <c r="AL84" s="3" t="s">
        <v>2071</v>
      </c>
      <c r="CC84" s="5" t="s">
        <v>28607</v>
      </c>
      <c r="CD84" s="5" t="s">
        <v>28608</v>
      </c>
      <c r="CE84" s="5" t="s">
        <v>28609</v>
      </c>
      <c r="CF84" s="5" t="s">
        <v>28610</v>
      </c>
      <c r="CG84" s="5">
        <v>517.31679999999994</v>
      </c>
      <c r="CH84" s="27">
        <f t="shared" si="54"/>
        <v>518.32462999999996</v>
      </c>
      <c r="CI84" s="27">
        <f t="shared" si="55"/>
        <v>540.30656999999997</v>
      </c>
      <c r="CJ84" s="27">
        <f t="shared" si="56"/>
        <v>556.28050999999994</v>
      </c>
      <c r="CK84" s="5" t="s">
        <v>23294</v>
      </c>
      <c r="CL84" s="5" t="s">
        <v>23295</v>
      </c>
      <c r="CM84" s="5" t="s">
        <v>28536</v>
      </c>
      <c r="CR84" s="3" t="s">
        <v>32854</v>
      </c>
      <c r="CS84" s="3" t="s">
        <v>32855</v>
      </c>
      <c r="CT84" s="3" t="s">
        <v>32856</v>
      </c>
      <c r="CU84" s="3" t="s">
        <v>32853</v>
      </c>
      <c r="CV84" s="3">
        <v>527.30119999999999</v>
      </c>
      <c r="CW84" s="19">
        <f t="shared" si="57"/>
        <v>528.30903000000001</v>
      </c>
      <c r="CX84" s="19">
        <f t="shared" si="58"/>
        <v>550.29097000000002</v>
      </c>
      <c r="CY84" s="19">
        <f t="shared" si="59"/>
        <v>566.26490999999999</v>
      </c>
      <c r="CZ84" s="3" t="s">
        <v>23294</v>
      </c>
      <c r="DA84" s="3" t="s">
        <v>28911</v>
      </c>
      <c r="DB84" s="3" t="s">
        <v>32671</v>
      </c>
      <c r="DG84" s="6" t="s">
        <v>33329</v>
      </c>
      <c r="DH84" s="6" t="s">
        <v>33330</v>
      </c>
      <c r="DI84" s="6" t="s">
        <v>33331</v>
      </c>
      <c r="DJ84" s="6" t="s">
        <v>33198</v>
      </c>
      <c r="DK84" s="6">
        <v>729.45809999999994</v>
      </c>
      <c r="DL84" s="28">
        <f t="shared" si="78"/>
        <v>730.46592999999996</v>
      </c>
      <c r="DM84" s="28">
        <f t="shared" si="79"/>
        <v>752.44786999999997</v>
      </c>
      <c r="DN84" s="28">
        <f t="shared" si="80"/>
        <v>768.42180999999994</v>
      </c>
      <c r="DO84" s="6" t="s">
        <v>23294</v>
      </c>
      <c r="DP84" s="6" t="s">
        <v>33032</v>
      </c>
      <c r="DQ84" s="6" t="s">
        <v>33033</v>
      </c>
      <c r="EJ84" s="6" t="s">
        <v>37489</v>
      </c>
      <c r="EK84" s="6" t="s">
        <v>37490</v>
      </c>
      <c r="EL84" s="6" t="s">
        <v>37491</v>
      </c>
      <c r="EM84" s="6" t="s">
        <v>37185</v>
      </c>
      <c r="EN84" s="6">
        <v>766.46320000000003</v>
      </c>
      <c r="EO84" s="28">
        <f t="shared" si="60"/>
        <v>767.47103000000004</v>
      </c>
      <c r="EP84" s="28">
        <f t="shared" si="61"/>
        <v>789.45297000000005</v>
      </c>
      <c r="EQ84" s="28">
        <f t="shared" si="62"/>
        <v>805.42691000000002</v>
      </c>
      <c r="ER84" s="6" t="s">
        <v>23294</v>
      </c>
      <c r="ES84" s="6" t="s">
        <v>37116</v>
      </c>
      <c r="ET84" s="6" t="s">
        <v>37117</v>
      </c>
      <c r="EY84" s="7" t="s">
        <v>43942</v>
      </c>
      <c r="EZ84" s="7" t="s">
        <v>43943</v>
      </c>
      <c r="FA84" s="7" t="s">
        <v>43944</v>
      </c>
      <c r="FB84" s="7" t="s">
        <v>40985</v>
      </c>
      <c r="FC84" s="7">
        <v>592.41039999999998</v>
      </c>
      <c r="FD84" s="31">
        <f t="shared" si="63"/>
        <v>593.41822999999999</v>
      </c>
      <c r="FE84" s="31">
        <f t="shared" si="64"/>
        <v>615.40017</v>
      </c>
      <c r="FF84" s="31">
        <f t="shared" si="65"/>
        <v>631.37410999999997</v>
      </c>
      <c r="FG84" s="7" t="s">
        <v>23294</v>
      </c>
      <c r="FH84" s="7" t="s">
        <v>40924</v>
      </c>
      <c r="FI84" s="7" t="s">
        <v>40925</v>
      </c>
      <c r="FK84" s="34"/>
      <c r="FM84" s="8" t="s">
        <v>44961</v>
      </c>
      <c r="FN84" s="8" t="s">
        <v>44962</v>
      </c>
      <c r="FO84" s="8" t="s">
        <v>11</v>
      </c>
      <c r="FP84" s="8" t="s">
        <v>44960</v>
      </c>
      <c r="FQ84" s="8">
        <v>691.37789999999995</v>
      </c>
      <c r="FR84" s="33">
        <f t="shared" si="66"/>
        <v>692.38572999999997</v>
      </c>
      <c r="FS84" s="33">
        <f t="shared" si="67"/>
        <v>714.36766999999998</v>
      </c>
      <c r="FT84" s="33">
        <f t="shared" si="68"/>
        <v>730.34160999999995</v>
      </c>
      <c r="FU84" s="8" t="s">
        <v>44781</v>
      </c>
      <c r="FV84" s="8" t="s">
        <v>44782</v>
      </c>
      <c r="FW84" s="8" t="s">
        <v>44878</v>
      </c>
      <c r="GB84" s="9" t="s">
        <v>45196</v>
      </c>
      <c r="GC84" s="9" t="s">
        <v>45197</v>
      </c>
      <c r="GD84" s="9" t="s">
        <v>45198</v>
      </c>
      <c r="GE84" s="9" t="s">
        <v>45199</v>
      </c>
      <c r="GF84" s="9">
        <v>591.55899999999997</v>
      </c>
      <c r="GG84" s="9" t="s">
        <v>44781</v>
      </c>
      <c r="GH84" s="9" t="s">
        <v>45107</v>
      </c>
      <c r="GI84" s="9" t="s">
        <v>45108</v>
      </c>
      <c r="GN84" s="10" t="s">
        <v>46211</v>
      </c>
      <c r="GO84" s="10" t="s">
        <v>46212</v>
      </c>
      <c r="GP84" s="10" t="s">
        <v>46213</v>
      </c>
      <c r="GQ84" s="10" t="s">
        <v>46168</v>
      </c>
      <c r="GR84" s="10">
        <v>714.56759999999997</v>
      </c>
      <c r="GS84" s="10" t="s">
        <v>44781</v>
      </c>
      <c r="GT84" s="10" t="s">
        <v>45838</v>
      </c>
      <c r="GU84" s="10" t="s">
        <v>46126</v>
      </c>
      <c r="GZ84" s="11" t="s">
        <v>47107</v>
      </c>
      <c r="HA84" s="11" t="s">
        <v>47108</v>
      </c>
      <c r="HB84" s="11" t="s">
        <v>47109</v>
      </c>
      <c r="HC84" s="11" t="s">
        <v>47065</v>
      </c>
      <c r="HD84" s="11">
        <v>769.60680000000002</v>
      </c>
      <c r="HE84" s="36">
        <f t="shared" si="69"/>
        <v>770.61463000000003</v>
      </c>
      <c r="HF84" s="36">
        <f t="shared" si="70"/>
        <v>792.59657000000004</v>
      </c>
      <c r="HG84" s="36">
        <f t="shared" si="71"/>
        <v>808.57051000000001</v>
      </c>
      <c r="HH84" s="11" t="s">
        <v>44781</v>
      </c>
      <c r="HI84" s="11" t="s">
        <v>46977</v>
      </c>
      <c r="HJ84" s="11" t="s">
        <v>46983</v>
      </c>
      <c r="HV84" s="1" t="s">
        <v>53016</v>
      </c>
      <c r="HW84" s="1" t="s">
        <v>53017</v>
      </c>
      <c r="HX84" s="1" t="s">
        <v>53018</v>
      </c>
      <c r="HY84" s="1" t="s">
        <v>52827</v>
      </c>
      <c r="HZ84" s="1">
        <v>382.3236</v>
      </c>
      <c r="IA84" s="16">
        <f t="shared" si="81"/>
        <v>383.33143000000001</v>
      </c>
      <c r="IB84" s="16">
        <f t="shared" si="82"/>
        <v>405.31337000000002</v>
      </c>
      <c r="IC84" s="16">
        <f t="shared" si="83"/>
        <v>421.28730999999999</v>
      </c>
      <c r="ID84" s="1" t="s">
        <v>52767</v>
      </c>
      <c r="IE84" s="1" t="s">
        <v>52768</v>
      </c>
      <c r="IF84" s="1" t="s">
        <v>52769</v>
      </c>
      <c r="IJ84" s="3" t="s">
        <v>56028</v>
      </c>
      <c r="IK84" s="3" t="s">
        <v>11</v>
      </c>
      <c r="IL84" s="3" t="s">
        <v>56029</v>
      </c>
      <c r="IM84" s="3" t="s">
        <v>55842</v>
      </c>
      <c r="IN84" s="3">
        <v>302.18819999999999</v>
      </c>
      <c r="IO84" s="3" t="s">
        <v>52767</v>
      </c>
      <c r="IP84" s="3" t="s">
        <v>55781</v>
      </c>
      <c r="IQ84" s="3" t="s">
        <v>55900</v>
      </c>
      <c r="IV84" s="13" t="s">
        <v>56778</v>
      </c>
      <c r="IW84" s="13" t="s">
        <v>56779</v>
      </c>
      <c r="IX84" s="13" t="s">
        <v>56780</v>
      </c>
      <c r="IY84" s="13" t="s">
        <v>56781</v>
      </c>
      <c r="IZ84" s="13">
        <v>404.29270000000002</v>
      </c>
      <c r="JA84" s="13" t="s">
        <v>52767</v>
      </c>
      <c r="JB84" s="13" t="s">
        <v>56522</v>
      </c>
      <c r="JC84" s="13" t="s">
        <v>56687</v>
      </c>
      <c r="JG84" s="14" t="s">
        <v>59135</v>
      </c>
      <c r="JH84" s="14" t="s">
        <v>59136</v>
      </c>
      <c r="JI84" s="14" t="s">
        <v>59137</v>
      </c>
      <c r="JJ84" s="14" t="s">
        <v>59059</v>
      </c>
      <c r="JK84" s="14">
        <v>563.25869999999998</v>
      </c>
      <c r="JL84" s="37">
        <f t="shared" si="72"/>
        <v>564.26652999999999</v>
      </c>
      <c r="JM84" s="37">
        <f t="shared" si="73"/>
        <v>586.24847</v>
      </c>
      <c r="JN84" s="37">
        <f t="shared" si="74"/>
        <v>602.22240999999997</v>
      </c>
      <c r="JO84" s="14" t="s">
        <v>52767</v>
      </c>
      <c r="JP84" s="14" t="s">
        <v>58874</v>
      </c>
      <c r="JQ84" s="14" t="s">
        <v>59055</v>
      </c>
    </row>
    <row r="85" spans="14:277" x14ac:dyDescent="0.45">
      <c r="N85" s="2" t="s">
        <v>263</v>
      </c>
      <c r="O85" s="2" t="s">
        <v>264</v>
      </c>
      <c r="P85" s="2" t="s">
        <v>265</v>
      </c>
      <c r="Q85" s="2" t="s">
        <v>262</v>
      </c>
      <c r="R85" s="2">
        <v>580.50670000000002</v>
      </c>
      <c r="S85" s="18">
        <f t="shared" si="51"/>
        <v>581.51453000000004</v>
      </c>
      <c r="T85" s="18">
        <f t="shared" si="52"/>
        <v>603.49647000000004</v>
      </c>
      <c r="U85" s="18">
        <f t="shared" si="53"/>
        <v>619.47041000000002</v>
      </c>
      <c r="V85" s="2" t="s">
        <v>12</v>
      </c>
      <c r="W85" s="2" t="s">
        <v>212</v>
      </c>
      <c r="X85" s="2" t="s">
        <v>213</v>
      </c>
      <c r="AB85" s="3" t="s">
        <v>2342</v>
      </c>
      <c r="AC85" s="3" t="s">
        <v>2343</v>
      </c>
      <c r="AD85" s="3" t="s">
        <v>2344</v>
      </c>
      <c r="AE85" s="3" t="s">
        <v>2269</v>
      </c>
      <c r="AF85" s="3">
        <v>840.72069999999997</v>
      </c>
      <c r="AG85" s="19">
        <f t="shared" si="75"/>
        <v>841.72852999999998</v>
      </c>
      <c r="AH85" s="19">
        <f t="shared" si="76"/>
        <v>863.71046999999999</v>
      </c>
      <c r="AI85" s="19">
        <f t="shared" si="77"/>
        <v>879.68440999999996</v>
      </c>
      <c r="AJ85" s="3" t="s">
        <v>12</v>
      </c>
      <c r="AK85" s="3" t="s">
        <v>2070</v>
      </c>
      <c r="AL85" s="3" t="s">
        <v>2071</v>
      </c>
      <c r="CC85" s="5" t="s">
        <v>28735</v>
      </c>
      <c r="CD85" s="5" t="s">
        <v>28736</v>
      </c>
      <c r="CE85" s="5" t="s">
        <v>28737</v>
      </c>
      <c r="CF85" s="5" t="s">
        <v>28610</v>
      </c>
      <c r="CG85" s="5">
        <v>517.31679999999994</v>
      </c>
      <c r="CH85" s="27">
        <f t="shared" si="54"/>
        <v>518.32462999999996</v>
      </c>
      <c r="CI85" s="27">
        <f t="shared" si="55"/>
        <v>540.30656999999997</v>
      </c>
      <c r="CJ85" s="27">
        <f t="shared" si="56"/>
        <v>556.28050999999994</v>
      </c>
      <c r="CK85" s="5" t="s">
        <v>23294</v>
      </c>
      <c r="CL85" s="5" t="s">
        <v>23295</v>
      </c>
      <c r="CM85" s="5" t="s">
        <v>28536</v>
      </c>
      <c r="CR85" s="3" t="s">
        <v>32885</v>
      </c>
      <c r="CS85" s="3" t="s">
        <v>32886</v>
      </c>
      <c r="CT85" s="3" t="s">
        <v>32887</v>
      </c>
      <c r="CU85" s="3" t="s">
        <v>32853</v>
      </c>
      <c r="CV85" s="3">
        <v>527.30119999999999</v>
      </c>
      <c r="CW85" s="19">
        <f t="shared" si="57"/>
        <v>528.30903000000001</v>
      </c>
      <c r="CX85" s="19">
        <f t="shared" si="58"/>
        <v>550.29097000000002</v>
      </c>
      <c r="CY85" s="19">
        <f t="shared" si="59"/>
        <v>566.26490999999999</v>
      </c>
      <c r="CZ85" s="3" t="s">
        <v>23294</v>
      </c>
      <c r="DA85" s="3" t="s">
        <v>28911</v>
      </c>
      <c r="DB85" s="3" t="s">
        <v>32671</v>
      </c>
      <c r="DG85" s="6" t="s">
        <v>33332</v>
      </c>
      <c r="DH85" s="6" t="s">
        <v>33333</v>
      </c>
      <c r="DI85" s="6" t="s">
        <v>33334</v>
      </c>
      <c r="DJ85" s="6" t="s">
        <v>33210</v>
      </c>
      <c r="DK85" s="6">
        <v>749.52070000000003</v>
      </c>
      <c r="DL85" s="28">
        <f t="shared" si="78"/>
        <v>750.52853000000005</v>
      </c>
      <c r="DM85" s="28">
        <f t="shared" si="79"/>
        <v>772.51047000000005</v>
      </c>
      <c r="DN85" s="28">
        <f t="shared" si="80"/>
        <v>788.48441000000003</v>
      </c>
      <c r="DO85" s="6" t="s">
        <v>23294</v>
      </c>
      <c r="DP85" s="6" t="s">
        <v>33032</v>
      </c>
      <c r="DQ85" s="6" t="s">
        <v>33033</v>
      </c>
      <c r="EJ85" s="6" t="s">
        <v>37561</v>
      </c>
      <c r="EK85" s="6" t="s">
        <v>37562</v>
      </c>
      <c r="EL85" s="6" t="s">
        <v>37563</v>
      </c>
      <c r="EM85" s="6" t="s">
        <v>37185</v>
      </c>
      <c r="EN85" s="6">
        <v>766.46320000000003</v>
      </c>
      <c r="EO85" s="28">
        <f t="shared" si="60"/>
        <v>767.47103000000004</v>
      </c>
      <c r="EP85" s="28">
        <f t="shared" si="61"/>
        <v>789.45297000000005</v>
      </c>
      <c r="EQ85" s="28">
        <f t="shared" si="62"/>
        <v>805.42691000000002</v>
      </c>
      <c r="ER85" s="6" t="s">
        <v>23294</v>
      </c>
      <c r="ES85" s="6" t="s">
        <v>37116</v>
      </c>
      <c r="ET85" s="6" t="s">
        <v>37117</v>
      </c>
      <c r="EY85" s="7" t="s">
        <v>43962</v>
      </c>
      <c r="EZ85" s="7" t="s">
        <v>43963</v>
      </c>
      <c r="FA85" s="7" t="s">
        <v>43964</v>
      </c>
      <c r="FB85" s="7" t="s">
        <v>43965</v>
      </c>
      <c r="FC85" s="7">
        <v>592.44680000000005</v>
      </c>
      <c r="FD85" s="31">
        <f t="shared" si="63"/>
        <v>593.45463000000007</v>
      </c>
      <c r="FE85" s="31">
        <f t="shared" si="64"/>
        <v>615.43657000000007</v>
      </c>
      <c r="FF85" s="31">
        <f t="shared" si="65"/>
        <v>631.41051000000004</v>
      </c>
      <c r="FG85" s="7" t="s">
        <v>23294</v>
      </c>
      <c r="FH85" s="7" t="s">
        <v>40924</v>
      </c>
      <c r="FI85" s="7" t="s">
        <v>43961</v>
      </c>
      <c r="FK85" s="34"/>
      <c r="FM85" s="8" t="s">
        <v>44944</v>
      </c>
      <c r="FN85" s="8" t="s">
        <v>44945</v>
      </c>
      <c r="FO85" s="8" t="s">
        <v>11</v>
      </c>
      <c r="FP85" s="8" t="s">
        <v>44946</v>
      </c>
      <c r="FQ85" s="8">
        <v>705.39359999999999</v>
      </c>
      <c r="FR85" s="33">
        <f t="shared" si="66"/>
        <v>706.40143</v>
      </c>
      <c r="FS85" s="33">
        <f t="shared" si="67"/>
        <v>728.38337000000001</v>
      </c>
      <c r="FT85" s="33">
        <f t="shared" si="68"/>
        <v>744.35730999999998</v>
      </c>
      <c r="FU85" s="8" t="s">
        <v>44781</v>
      </c>
      <c r="FV85" s="8" t="s">
        <v>44782</v>
      </c>
      <c r="FW85" s="8" t="s">
        <v>44878</v>
      </c>
      <c r="GB85" s="9" t="s">
        <v>45243</v>
      </c>
      <c r="GC85" s="9" t="s">
        <v>45244</v>
      </c>
      <c r="GD85" s="9" t="s">
        <v>45245</v>
      </c>
      <c r="GE85" s="9" t="s">
        <v>45199</v>
      </c>
      <c r="GF85" s="9">
        <v>591.55899999999997</v>
      </c>
      <c r="GG85" s="9" t="s">
        <v>44781</v>
      </c>
      <c r="GH85" s="9" t="s">
        <v>45107</v>
      </c>
      <c r="GI85" s="9" t="s">
        <v>45108</v>
      </c>
      <c r="GN85" s="10" t="s">
        <v>46243</v>
      </c>
      <c r="GO85" s="10" t="s">
        <v>46244</v>
      </c>
      <c r="GP85" s="10" t="s">
        <v>46245</v>
      </c>
      <c r="GQ85" s="10" t="s">
        <v>46168</v>
      </c>
      <c r="GR85" s="10">
        <v>714.56759999999997</v>
      </c>
      <c r="GS85" s="10" t="s">
        <v>44781</v>
      </c>
      <c r="GT85" s="10" t="s">
        <v>45838</v>
      </c>
      <c r="GU85" s="10" t="s">
        <v>46126</v>
      </c>
      <c r="GZ85" s="11" t="s">
        <v>47395</v>
      </c>
      <c r="HA85" s="11" t="s">
        <v>47396</v>
      </c>
      <c r="HB85" s="11" t="s">
        <v>47397</v>
      </c>
      <c r="HC85" s="11" t="s">
        <v>47065</v>
      </c>
      <c r="HD85" s="11">
        <v>769.60680000000002</v>
      </c>
      <c r="HE85" s="36">
        <f t="shared" si="69"/>
        <v>770.61463000000003</v>
      </c>
      <c r="HF85" s="36">
        <f t="shared" si="70"/>
        <v>792.59657000000004</v>
      </c>
      <c r="HG85" s="36">
        <f t="shared" si="71"/>
        <v>808.57051000000001</v>
      </c>
      <c r="HH85" s="11" t="s">
        <v>44781</v>
      </c>
      <c r="HI85" s="11" t="s">
        <v>46977</v>
      </c>
      <c r="HJ85" s="11" t="s">
        <v>46983</v>
      </c>
      <c r="HV85" s="1" t="s">
        <v>53019</v>
      </c>
      <c r="HW85" s="1" t="s">
        <v>53020</v>
      </c>
      <c r="HX85" s="1" t="s">
        <v>53021</v>
      </c>
      <c r="HY85" s="1" t="s">
        <v>53022</v>
      </c>
      <c r="HZ85" s="1">
        <v>414.34980000000002</v>
      </c>
      <c r="IA85" s="16">
        <f t="shared" si="81"/>
        <v>415.35763000000003</v>
      </c>
      <c r="IB85" s="16">
        <f t="shared" si="82"/>
        <v>437.33957000000004</v>
      </c>
      <c r="IC85" s="16">
        <f t="shared" si="83"/>
        <v>453.31351000000001</v>
      </c>
      <c r="ID85" s="1" t="s">
        <v>52767</v>
      </c>
      <c r="IE85" s="1" t="s">
        <v>52768</v>
      </c>
      <c r="IF85" s="1" t="s">
        <v>52769</v>
      </c>
      <c r="IJ85" s="3" t="s">
        <v>56030</v>
      </c>
      <c r="IK85" s="3" t="s">
        <v>56031</v>
      </c>
      <c r="IL85" s="3" t="s">
        <v>56032</v>
      </c>
      <c r="IM85" s="3" t="s">
        <v>55294</v>
      </c>
      <c r="IN85" s="3">
        <v>412.29770000000002</v>
      </c>
      <c r="IO85" s="3" t="s">
        <v>52767</v>
      </c>
      <c r="IP85" s="3" t="s">
        <v>55781</v>
      </c>
      <c r="IQ85" s="3" t="s">
        <v>55900</v>
      </c>
      <c r="IV85" s="13" t="s">
        <v>56782</v>
      </c>
      <c r="IW85" s="13" t="s">
        <v>56783</v>
      </c>
      <c r="IX85" s="13" t="s">
        <v>56784</v>
      </c>
      <c r="IY85" s="13" t="s">
        <v>56781</v>
      </c>
      <c r="IZ85" s="13">
        <v>404.29270000000002</v>
      </c>
      <c r="JA85" s="13" t="s">
        <v>52767</v>
      </c>
      <c r="JB85" s="13" t="s">
        <v>56522</v>
      </c>
      <c r="JC85" s="13" t="s">
        <v>56687</v>
      </c>
      <c r="JG85" s="14" t="s">
        <v>59138</v>
      </c>
      <c r="JH85" s="14" t="s">
        <v>59139</v>
      </c>
      <c r="JI85" s="14" t="s">
        <v>59140</v>
      </c>
      <c r="JJ85" s="14" t="s">
        <v>59141</v>
      </c>
      <c r="JK85" s="14">
        <v>579.25360000000001</v>
      </c>
      <c r="JL85" s="37">
        <f t="shared" si="72"/>
        <v>580.26143000000002</v>
      </c>
      <c r="JM85" s="37">
        <f t="shared" si="73"/>
        <v>602.24337000000003</v>
      </c>
      <c r="JN85" s="37">
        <f t="shared" si="74"/>
        <v>618.21731</v>
      </c>
      <c r="JO85" s="14" t="s">
        <v>52767</v>
      </c>
      <c r="JP85" s="14" t="s">
        <v>58874</v>
      </c>
      <c r="JQ85" s="14" t="s">
        <v>59055</v>
      </c>
    </row>
    <row r="86" spans="14:277" x14ac:dyDescent="0.45">
      <c r="N86" s="2" t="s">
        <v>1391</v>
      </c>
      <c r="O86" s="2" t="s">
        <v>1392</v>
      </c>
      <c r="P86" s="2" t="s">
        <v>1393</v>
      </c>
      <c r="Q86" s="2" t="s">
        <v>262</v>
      </c>
      <c r="R86" s="2">
        <v>580.50670000000002</v>
      </c>
      <c r="S86" s="18">
        <f t="shared" si="51"/>
        <v>581.51453000000004</v>
      </c>
      <c r="T86" s="18">
        <f t="shared" si="52"/>
        <v>603.49647000000004</v>
      </c>
      <c r="U86" s="18">
        <f t="shared" si="53"/>
        <v>619.47041000000002</v>
      </c>
      <c r="V86" s="2" t="s">
        <v>12</v>
      </c>
      <c r="W86" s="2" t="s">
        <v>212</v>
      </c>
      <c r="X86" s="2" t="s">
        <v>213</v>
      </c>
      <c r="AB86" s="3" t="s">
        <v>2345</v>
      </c>
      <c r="AC86" s="3" t="s">
        <v>2346</v>
      </c>
      <c r="AD86" s="3" t="s">
        <v>2347</v>
      </c>
      <c r="AE86" s="3" t="s">
        <v>2269</v>
      </c>
      <c r="AF86" s="3">
        <v>840.72069999999997</v>
      </c>
      <c r="AG86" s="19">
        <f t="shared" si="75"/>
        <v>841.72852999999998</v>
      </c>
      <c r="AH86" s="19">
        <f t="shared" si="76"/>
        <v>863.71046999999999</v>
      </c>
      <c r="AI86" s="19">
        <f t="shared" si="77"/>
        <v>879.68440999999996</v>
      </c>
      <c r="AJ86" s="3" t="s">
        <v>12</v>
      </c>
      <c r="AK86" s="3" t="s">
        <v>2070</v>
      </c>
      <c r="AL86" s="3" t="s">
        <v>2071</v>
      </c>
      <c r="CC86" s="5" t="s">
        <v>28600</v>
      </c>
      <c r="CD86" s="5" t="s">
        <v>28601</v>
      </c>
      <c r="CE86" s="5" t="s">
        <v>28602</v>
      </c>
      <c r="CF86" s="5" t="s">
        <v>28603</v>
      </c>
      <c r="CG86" s="5">
        <v>519.33249999999998</v>
      </c>
      <c r="CH86" s="27">
        <f t="shared" si="54"/>
        <v>520.34032999999999</v>
      </c>
      <c r="CI86" s="27">
        <f t="shared" si="55"/>
        <v>542.32227</v>
      </c>
      <c r="CJ86" s="27">
        <f t="shared" si="56"/>
        <v>558.29620999999997</v>
      </c>
      <c r="CK86" s="5" t="s">
        <v>23294</v>
      </c>
      <c r="CL86" s="5" t="s">
        <v>23295</v>
      </c>
      <c r="CM86" s="5" t="s">
        <v>28536</v>
      </c>
      <c r="CR86" s="3" t="s">
        <v>32888</v>
      </c>
      <c r="CS86" s="3" t="s">
        <v>32889</v>
      </c>
      <c r="CT86" s="3" t="s">
        <v>32890</v>
      </c>
      <c r="CU86" s="3" t="s">
        <v>32853</v>
      </c>
      <c r="CV86" s="3">
        <v>527.30119999999999</v>
      </c>
      <c r="CW86" s="19">
        <f t="shared" si="57"/>
        <v>528.30903000000001</v>
      </c>
      <c r="CX86" s="19">
        <f t="shared" si="58"/>
        <v>550.29097000000002</v>
      </c>
      <c r="CY86" s="19">
        <f t="shared" si="59"/>
        <v>566.26490999999999</v>
      </c>
      <c r="CZ86" s="3" t="s">
        <v>23294</v>
      </c>
      <c r="DA86" s="3" t="s">
        <v>28911</v>
      </c>
      <c r="DB86" s="3" t="s">
        <v>32671</v>
      </c>
      <c r="DG86" s="6" t="s">
        <v>33335</v>
      </c>
      <c r="DH86" s="6" t="s">
        <v>33336</v>
      </c>
      <c r="DI86" s="6" t="s">
        <v>33337</v>
      </c>
      <c r="DJ86" s="6" t="s">
        <v>33274</v>
      </c>
      <c r="DK86" s="6">
        <v>747.505</v>
      </c>
      <c r="DL86" s="28">
        <f t="shared" si="78"/>
        <v>748.51283000000001</v>
      </c>
      <c r="DM86" s="28">
        <f t="shared" si="79"/>
        <v>770.49477000000002</v>
      </c>
      <c r="DN86" s="28">
        <f t="shared" si="80"/>
        <v>786.46870999999999</v>
      </c>
      <c r="DO86" s="6" t="s">
        <v>23294</v>
      </c>
      <c r="DP86" s="6" t="s">
        <v>33032</v>
      </c>
      <c r="DQ86" s="6" t="s">
        <v>33033</v>
      </c>
      <c r="EJ86" s="6" t="s">
        <v>37683</v>
      </c>
      <c r="EK86" s="6" t="s">
        <v>37684</v>
      </c>
      <c r="EL86" s="6" t="s">
        <v>37685</v>
      </c>
      <c r="EM86" s="6" t="s">
        <v>37185</v>
      </c>
      <c r="EN86" s="6">
        <v>766.46320000000003</v>
      </c>
      <c r="EO86" s="28">
        <f t="shared" si="60"/>
        <v>767.47103000000004</v>
      </c>
      <c r="EP86" s="28">
        <f t="shared" si="61"/>
        <v>789.45297000000005</v>
      </c>
      <c r="EQ86" s="28">
        <f t="shared" si="62"/>
        <v>805.42691000000002</v>
      </c>
      <c r="ER86" s="6" t="s">
        <v>23294</v>
      </c>
      <c r="ES86" s="6" t="s">
        <v>37116</v>
      </c>
      <c r="ET86" s="6" t="s">
        <v>37117</v>
      </c>
      <c r="EY86" s="7" t="s">
        <v>41059</v>
      </c>
      <c r="EZ86" s="7" t="s">
        <v>41060</v>
      </c>
      <c r="FA86" s="7" t="s">
        <v>41061</v>
      </c>
      <c r="FB86" s="7" t="s">
        <v>41062</v>
      </c>
      <c r="FC86" s="7">
        <v>602.39480000000003</v>
      </c>
      <c r="FD86" s="31">
        <f t="shared" si="63"/>
        <v>603.40263000000004</v>
      </c>
      <c r="FE86" s="31">
        <f t="shared" si="64"/>
        <v>625.38457000000005</v>
      </c>
      <c r="FF86" s="31">
        <f t="shared" si="65"/>
        <v>641.35851000000002</v>
      </c>
      <c r="FG86" s="7" t="s">
        <v>23294</v>
      </c>
      <c r="FH86" s="7" t="s">
        <v>40924</v>
      </c>
      <c r="FI86" s="7" t="s">
        <v>40925</v>
      </c>
      <c r="FK86" s="34"/>
      <c r="FM86" s="8" t="s">
        <v>44947</v>
      </c>
      <c r="FN86" s="8" t="s">
        <v>44948</v>
      </c>
      <c r="FO86" s="8" t="s">
        <v>11</v>
      </c>
      <c r="FP86" s="8" t="s">
        <v>44946</v>
      </c>
      <c r="FQ86" s="8">
        <v>705.39359999999999</v>
      </c>
      <c r="FR86" s="33">
        <f t="shared" si="66"/>
        <v>706.40143</v>
      </c>
      <c r="FS86" s="33">
        <f t="shared" si="67"/>
        <v>728.38337000000001</v>
      </c>
      <c r="FT86" s="33">
        <f t="shared" si="68"/>
        <v>744.35730999999998</v>
      </c>
      <c r="FU86" s="8" t="s">
        <v>44781</v>
      </c>
      <c r="FV86" s="8" t="s">
        <v>44782</v>
      </c>
      <c r="FW86" s="8" t="s">
        <v>44878</v>
      </c>
      <c r="GB86" s="9" t="s">
        <v>45267</v>
      </c>
      <c r="GC86" s="9" t="s">
        <v>45268</v>
      </c>
      <c r="GD86" s="9" t="s">
        <v>45269</v>
      </c>
      <c r="GE86" s="9" t="s">
        <v>45199</v>
      </c>
      <c r="GF86" s="9">
        <v>591.55899999999997</v>
      </c>
      <c r="GG86" s="9" t="s">
        <v>44781</v>
      </c>
      <c r="GH86" s="9" t="s">
        <v>45107</v>
      </c>
      <c r="GI86" s="9" t="s">
        <v>45108</v>
      </c>
      <c r="GN86" s="10" t="s">
        <v>46293</v>
      </c>
      <c r="GO86" s="10" t="s">
        <v>46294</v>
      </c>
      <c r="GP86" s="10" t="s">
        <v>46295</v>
      </c>
      <c r="GQ86" s="10" t="s">
        <v>46168</v>
      </c>
      <c r="GR86" s="10">
        <v>714.56759999999997</v>
      </c>
      <c r="GS86" s="10" t="s">
        <v>44781</v>
      </c>
      <c r="GT86" s="10" t="s">
        <v>45838</v>
      </c>
      <c r="GU86" s="10" t="s">
        <v>46126</v>
      </c>
      <c r="GZ86" s="11" t="s">
        <v>47408</v>
      </c>
      <c r="HA86" s="11" t="s">
        <v>47409</v>
      </c>
      <c r="HB86" s="11" t="s">
        <v>47410</v>
      </c>
      <c r="HC86" s="11" t="s">
        <v>47065</v>
      </c>
      <c r="HD86" s="11">
        <v>769.60680000000002</v>
      </c>
      <c r="HE86" s="36">
        <f t="shared" si="69"/>
        <v>770.61463000000003</v>
      </c>
      <c r="HF86" s="36">
        <f t="shared" si="70"/>
        <v>792.59657000000004</v>
      </c>
      <c r="HG86" s="36">
        <f t="shared" si="71"/>
        <v>808.57051000000001</v>
      </c>
      <c r="HH86" s="11" t="s">
        <v>44781</v>
      </c>
      <c r="HI86" s="11" t="s">
        <v>46977</v>
      </c>
      <c r="HJ86" s="11" t="s">
        <v>46983</v>
      </c>
      <c r="HV86" s="1" t="s">
        <v>53023</v>
      </c>
      <c r="HW86" s="1" t="s">
        <v>53024</v>
      </c>
      <c r="HX86" s="1" t="s">
        <v>53025</v>
      </c>
      <c r="HY86" s="1" t="s">
        <v>53026</v>
      </c>
      <c r="HZ86" s="1">
        <v>426.34980000000002</v>
      </c>
      <c r="IA86" s="16">
        <f t="shared" si="81"/>
        <v>427.35763000000003</v>
      </c>
      <c r="IB86" s="16">
        <f t="shared" si="82"/>
        <v>449.33957000000004</v>
      </c>
      <c r="IC86" s="16">
        <f t="shared" si="83"/>
        <v>465.31351000000001</v>
      </c>
      <c r="ID86" s="1" t="s">
        <v>52767</v>
      </c>
      <c r="IE86" s="1" t="s">
        <v>52768</v>
      </c>
      <c r="IF86" s="1" t="s">
        <v>52769</v>
      </c>
      <c r="IJ86" s="3" t="s">
        <v>56033</v>
      </c>
      <c r="IK86" s="3" t="s">
        <v>56034</v>
      </c>
      <c r="IL86" s="3" t="s">
        <v>56035</v>
      </c>
      <c r="IM86" s="3" t="s">
        <v>56036</v>
      </c>
      <c r="IN86" s="3">
        <v>400.29770000000002</v>
      </c>
      <c r="IO86" s="3" t="s">
        <v>52767</v>
      </c>
      <c r="IP86" s="3" t="s">
        <v>55781</v>
      </c>
      <c r="IQ86" s="3" t="s">
        <v>55900</v>
      </c>
      <c r="IV86" s="13" t="s">
        <v>56785</v>
      </c>
      <c r="IW86" s="13" t="s">
        <v>56786</v>
      </c>
      <c r="IX86" s="13" t="s">
        <v>56787</v>
      </c>
      <c r="IY86" s="13" t="s">
        <v>56788</v>
      </c>
      <c r="IZ86" s="13">
        <v>436.2647</v>
      </c>
      <c r="JA86" s="13" t="s">
        <v>52767</v>
      </c>
      <c r="JB86" s="13" t="s">
        <v>56522</v>
      </c>
      <c r="JC86" s="13" t="s">
        <v>56687</v>
      </c>
      <c r="JG86" s="14" t="s">
        <v>59142</v>
      </c>
      <c r="JH86" s="14" t="s">
        <v>59143</v>
      </c>
      <c r="JI86" s="14" t="s">
        <v>59144</v>
      </c>
      <c r="JJ86" s="14" t="s">
        <v>59145</v>
      </c>
      <c r="JK86" s="14">
        <v>595.24850000000004</v>
      </c>
      <c r="JL86" s="37">
        <f t="shared" si="72"/>
        <v>596.25633000000005</v>
      </c>
      <c r="JM86" s="37">
        <f t="shared" si="73"/>
        <v>618.23827000000006</v>
      </c>
      <c r="JN86" s="37">
        <f t="shared" si="74"/>
        <v>634.21221000000003</v>
      </c>
      <c r="JO86" s="14" t="s">
        <v>52767</v>
      </c>
      <c r="JP86" s="14" t="s">
        <v>58874</v>
      </c>
      <c r="JQ86" s="14" t="s">
        <v>59055</v>
      </c>
    </row>
    <row r="87" spans="14:277" x14ac:dyDescent="0.45">
      <c r="N87" s="2" t="s">
        <v>1532</v>
      </c>
      <c r="O87" s="2" t="s">
        <v>1533</v>
      </c>
      <c r="P87" s="2" t="s">
        <v>1534</v>
      </c>
      <c r="Q87" s="2" t="s">
        <v>262</v>
      </c>
      <c r="R87" s="2">
        <v>580.50670000000002</v>
      </c>
      <c r="S87" s="18">
        <f t="shared" si="51"/>
        <v>581.51453000000004</v>
      </c>
      <c r="T87" s="18">
        <f t="shared" si="52"/>
        <v>603.49647000000004</v>
      </c>
      <c r="U87" s="18">
        <f t="shared" si="53"/>
        <v>619.47041000000002</v>
      </c>
      <c r="V87" s="2" t="s">
        <v>12</v>
      </c>
      <c r="W87" s="2" t="s">
        <v>212</v>
      </c>
      <c r="X87" s="2" t="s">
        <v>213</v>
      </c>
      <c r="AB87" s="3" t="s">
        <v>2348</v>
      </c>
      <c r="AC87" s="3" t="s">
        <v>2349</v>
      </c>
      <c r="AD87" s="3" t="s">
        <v>2350</v>
      </c>
      <c r="AE87" s="3" t="s">
        <v>2247</v>
      </c>
      <c r="AF87" s="3">
        <v>862.7989</v>
      </c>
      <c r="AG87" s="19">
        <f t="shared" si="75"/>
        <v>863.80673000000002</v>
      </c>
      <c r="AH87" s="19">
        <f t="shared" si="76"/>
        <v>885.78867000000002</v>
      </c>
      <c r="AI87" s="19">
        <f t="shared" si="77"/>
        <v>901.76261</v>
      </c>
      <c r="AJ87" s="3" t="s">
        <v>12</v>
      </c>
      <c r="AK87" s="3" t="s">
        <v>2070</v>
      </c>
      <c r="AL87" s="3" t="s">
        <v>2071</v>
      </c>
      <c r="CC87" s="5" t="s">
        <v>28604</v>
      </c>
      <c r="CD87" s="5" t="s">
        <v>28605</v>
      </c>
      <c r="CE87" s="5" t="s">
        <v>28606</v>
      </c>
      <c r="CF87" s="5" t="s">
        <v>28603</v>
      </c>
      <c r="CG87" s="5">
        <v>519.33249999999998</v>
      </c>
      <c r="CH87" s="27">
        <f t="shared" si="54"/>
        <v>520.34032999999999</v>
      </c>
      <c r="CI87" s="27">
        <f t="shared" si="55"/>
        <v>542.32227</v>
      </c>
      <c r="CJ87" s="27">
        <f t="shared" si="56"/>
        <v>558.29620999999997</v>
      </c>
      <c r="CK87" s="5" t="s">
        <v>23294</v>
      </c>
      <c r="CL87" s="5" t="s">
        <v>23295</v>
      </c>
      <c r="CM87" s="5" t="s">
        <v>28536</v>
      </c>
      <c r="CR87" s="3" t="s">
        <v>32711</v>
      </c>
      <c r="CS87" s="3" t="s">
        <v>32712</v>
      </c>
      <c r="CT87" s="3" t="s">
        <v>32713</v>
      </c>
      <c r="CU87" s="3" t="s">
        <v>32714</v>
      </c>
      <c r="CV87" s="3">
        <v>529.31679999999994</v>
      </c>
      <c r="CW87" s="19">
        <f t="shared" si="57"/>
        <v>530.32462999999996</v>
      </c>
      <c r="CX87" s="19">
        <f t="shared" si="58"/>
        <v>552.30656999999997</v>
      </c>
      <c r="CY87" s="19">
        <f t="shared" si="59"/>
        <v>568.28050999999994</v>
      </c>
      <c r="CZ87" s="3" t="s">
        <v>23294</v>
      </c>
      <c r="DA87" s="3" t="s">
        <v>28911</v>
      </c>
      <c r="DB87" s="3" t="s">
        <v>32671</v>
      </c>
      <c r="DG87" s="6" t="s">
        <v>33338</v>
      </c>
      <c r="DH87" s="6" t="s">
        <v>33339</v>
      </c>
      <c r="DI87" s="6" t="s">
        <v>33340</v>
      </c>
      <c r="DJ87" s="6" t="s">
        <v>33053</v>
      </c>
      <c r="DK87" s="6">
        <v>761.52070000000003</v>
      </c>
      <c r="DL87" s="28">
        <f t="shared" si="78"/>
        <v>762.52853000000005</v>
      </c>
      <c r="DM87" s="28">
        <f t="shared" si="79"/>
        <v>784.51047000000005</v>
      </c>
      <c r="DN87" s="28">
        <f t="shared" si="80"/>
        <v>800.48441000000003</v>
      </c>
      <c r="DO87" s="6" t="s">
        <v>23294</v>
      </c>
      <c r="DP87" s="6" t="s">
        <v>33032</v>
      </c>
      <c r="DQ87" s="6" t="s">
        <v>33033</v>
      </c>
      <c r="EJ87" s="6" t="s">
        <v>37829</v>
      </c>
      <c r="EK87" s="6" t="s">
        <v>37830</v>
      </c>
      <c r="EL87" s="6" t="s">
        <v>37831</v>
      </c>
      <c r="EM87" s="6" t="s">
        <v>37185</v>
      </c>
      <c r="EN87" s="6">
        <v>766.46320000000003</v>
      </c>
      <c r="EO87" s="28">
        <f t="shared" si="60"/>
        <v>767.47103000000004</v>
      </c>
      <c r="EP87" s="28">
        <f t="shared" si="61"/>
        <v>789.45297000000005</v>
      </c>
      <c r="EQ87" s="28">
        <f t="shared" si="62"/>
        <v>805.42691000000002</v>
      </c>
      <c r="ER87" s="6" t="s">
        <v>23294</v>
      </c>
      <c r="ES87" s="6" t="s">
        <v>37116</v>
      </c>
      <c r="ET87" s="6" t="s">
        <v>37117</v>
      </c>
      <c r="EY87" s="7" t="s">
        <v>41268</v>
      </c>
      <c r="EZ87" s="7" t="s">
        <v>41269</v>
      </c>
      <c r="FA87" s="7" t="s">
        <v>41270</v>
      </c>
      <c r="FB87" s="7" t="s">
        <v>41062</v>
      </c>
      <c r="FC87" s="7">
        <v>602.39480000000003</v>
      </c>
      <c r="FD87" s="31">
        <f t="shared" si="63"/>
        <v>603.40263000000004</v>
      </c>
      <c r="FE87" s="31">
        <f t="shared" si="64"/>
        <v>625.38457000000005</v>
      </c>
      <c r="FF87" s="31">
        <f t="shared" si="65"/>
        <v>641.35851000000002</v>
      </c>
      <c r="FG87" s="7" t="s">
        <v>23294</v>
      </c>
      <c r="FH87" s="7" t="s">
        <v>40924</v>
      </c>
      <c r="FI87" s="7" t="s">
        <v>40925</v>
      </c>
      <c r="FK87" s="34"/>
      <c r="FM87" s="8" t="s">
        <v>44955</v>
      </c>
      <c r="FN87" s="8" t="s">
        <v>44956</v>
      </c>
      <c r="FO87" s="8" t="s">
        <v>11</v>
      </c>
      <c r="FP87" s="8" t="s">
        <v>44957</v>
      </c>
      <c r="FQ87" s="8">
        <v>707.37279999999998</v>
      </c>
      <c r="FR87" s="33">
        <f t="shared" si="66"/>
        <v>708.38063</v>
      </c>
      <c r="FS87" s="33">
        <f t="shared" si="67"/>
        <v>730.36257000000001</v>
      </c>
      <c r="FT87" s="33">
        <f t="shared" si="68"/>
        <v>746.33650999999998</v>
      </c>
      <c r="FU87" s="8" t="s">
        <v>44781</v>
      </c>
      <c r="FV87" s="8" t="s">
        <v>44782</v>
      </c>
      <c r="FW87" s="8" t="s">
        <v>44878</v>
      </c>
      <c r="GB87" s="9" t="s">
        <v>45297</v>
      </c>
      <c r="GC87" s="9" t="s">
        <v>45298</v>
      </c>
      <c r="GD87" s="9" t="s">
        <v>45299</v>
      </c>
      <c r="GE87" s="9" t="s">
        <v>45199</v>
      </c>
      <c r="GF87" s="9">
        <v>591.55899999999997</v>
      </c>
      <c r="GG87" s="9" t="s">
        <v>44781</v>
      </c>
      <c r="GH87" s="9" t="s">
        <v>45107</v>
      </c>
      <c r="GI87" s="9" t="s">
        <v>45108</v>
      </c>
      <c r="GN87" s="10" t="s">
        <v>46388</v>
      </c>
      <c r="GO87" s="10" t="s">
        <v>46389</v>
      </c>
      <c r="GP87" s="10" t="s">
        <v>46390</v>
      </c>
      <c r="GQ87" s="10" t="s">
        <v>46391</v>
      </c>
      <c r="GR87" s="10">
        <v>716.54679999999996</v>
      </c>
      <c r="GS87" s="10" t="s">
        <v>44781</v>
      </c>
      <c r="GT87" s="10" t="s">
        <v>45838</v>
      </c>
      <c r="GU87" s="10" t="s">
        <v>46126</v>
      </c>
      <c r="GZ87" s="11" t="s">
        <v>47429</v>
      </c>
      <c r="HA87" s="11" t="s">
        <v>47430</v>
      </c>
      <c r="HB87" s="11" t="s">
        <v>47431</v>
      </c>
      <c r="HC87" s="11" t="s">
        <v>47065</v>
      </c>
      <c r="HD87" s="11">
        <v>769.60680000000002</v>
      </c>
      <c r="HE87" s="36">
        <f t="shared" si="69"/>
        <v>770.61463000000003</v>
      </c>
      <c r="HF87" s="36">
        <f t="shared" si="70"/>
        <v>792.59657000000004</v>
      </c>
      <c r="HG87" s="36">
        <f t="shared" si="71"/>
        <v>808.57051000000001</v>
      </c>
      <c r="HH87" s="11" t="s">
        <v>44781</v>
      </c>
      <c r="HI87" s="11" t="s">
        <v>46977</v>
      </c>
      <c r="HJ87" s="11" t="s">
        <v>46983</v>
      </c>
      <c r="HV87" s="1" t="s">
        <v>53027</v>
      </c>
      <c r="HW87" s="1" t="s">
        <v>53028</v>
      </c>
      <c r="HX87" s="1" t="s">
        <v>53029</v>
      </c>
      <c r="HY87" s="1" t="s">
        <v>53030</v>
      </c>
      <c r="HZ87" s="1">
        <v>412.33409999999998</v>
      </c>
      <c r="IA87" s="16">
        <f t="shared" si="81"/>
        <v>413.34192999999999</v>
      </c>
      <c r="IB87" s="16">
        <f t="shared" si="82"/>
        <v>435.32387</v>
      </c>
      <c r="IC87" s="16">
        <f t="shared" si="83"/>
        <v>451.29780999999997</v>
      </c>
      <c r="ID87" s="1" t="s">
        <v>52767</v>
      </c>
      <c r="IE87" s="1" t="s">
        <v>52768</v>
      </c>
      <c r="IF87" s="1" t="s">
        <v>52769</v>
      </c>
      <c r="IJ87" s="3" t="s">
        <v>56037</v>
      </c>
      <c r="IK87" s="3" t="s">
        <v>56038</v>
      </c>
      <c r="IL87" s="3" t="s">
        <v>56039</v>
      </c>
      <c r="IM87" s="3" t="s">
        <v>56040</v>
      </c>
      <c r="IN87" s="3">
        <v>344.23509999999999</v>
      </c>
      <c r="IO87" s="3" t="s">
        <v>52767</v>
      </c>
      <c r="IP87" s="3" t="s">
        <v>55781</v>
      </c>
      <c r="IQ87" s="3" t="s">
        <v>55900</v>
      </c>
      <c r="IV87" s="13" t="s">
        <v>56789</v>
      </c>
      <c r="IW87" s="13" t="s">
        <v>56790</v>
      </c>
      <c r="IX87" s="13" t="s">
        <v>56791</v>
      </c>
      <c r="IY87" s="13" t="s">
        <v>56792</v>
      </c>
      <c r="IZ87" s="13">
        <v>390.3134</v>
      </c>
      <c r="JA87" s="13" t="s">
        <v>52767</v>
      </c>
      <c r="JB87" s="13" t="s">
        <v>56522</v>
      </c>
      <c r="JC87" s="13" t="s">
        <v>56687</v>
      </c>
      <c r="JG87" s="14" t="s">
        <v>59146</v>
      </c>
      <c r="JH87" s="14" t="s">
        <v>59147</v>
      </c>
      <c r="JI87" s="14" t="s">
        <v>11</v>
      </c>
      <c r="JJ87" s="14" t="s">
        <v>59079</v>
      </c>
      <c r="JK87" s="14">
        <v>368.16570000000002</v>
      </c>
      <c r="JL87" s="37">
        <f t="shared" si="72"/>
        <v>369.17353000000003</v>
      </c>
      <c r="JM87" s="37">
        <f t="shared" si="73"/>
        <v>391.15547000000004</v>
      </c>
      <c r="JN87" s="37">
        <f t="shared" si="74"/>
        <v>407.12941000000001</v>
      </c>
      <c r="JO87" s="14" t="s">
        <v>52767</v>
      </c>
      <c r="JP87" s="14" t="s">
        <v>58874</v>
      </c>
      <c r="JQ87" s="14" t="s">
        <v>59055</v>
      </c>
    </row>
    <row r="88" spans="14:277" x14ac:dyDescent="0.45">
      <c r="N88" s="2" t="s">
        <v>1596</v>
      </c>
      <c r="O88" s="2" t="s">
        <v>1597</v>
      </c>
      <c r="P88" s="2" t="s">
        <v>1598</v>
      </c>
      <c r="Q88" s="2" t="s">
        <v>262</v>
      </c>
      <c r="R88" s="2">
        <v>580.50670000000002</v>
      </c>
      <c r="S88" s="18">
        <f t="shared" si="51"/>
        <v>581.51453000000004</v>
      </c>
      <c r="T88" s="18">
        <f t="shared" si="52"/>
        <v>603.49647000000004</v>
      </c>
      <c r="U88" s="18">
        <f t="shared" si="53"/>
        <v>619.47041000000002</v>
      </c>
      <c r="V88" s="2" t="s">
        <v>12</v>
      </c>
      <c r="W88" s="2" t="s">
        <v>212</v>
      </c>
      <c r="X88" s="2" t="s">
        <v>213</v>
      </c>
      <c r="AB88" s="3" t="s">
        <v>2351</v>
      </c>
      <c r="AC88" s="3" t="s">
        <v>2352</v>
      </c>
      <c r="AD88" s="3" t="s">
        <v>2353</v>
      </c>
      <c r="AE88" s="3" t="s">
        <v>2198</v>
      </c>
      <c r="AF88" s="3">
        <v>844.75199999999995</v>
      </c>
      <c r="AG88" s="19">
        <f t="shared" si="75"/>
        <v>845.75982999999997</v>
      </c>
      <c r="AH88" s="19">
        <f t="shared" si="76"/>
        <v>867.74176999999997</v>
      </c>
      <c r="AI88" s="19">
        <f t="shared" si="77"/>
        <v>883.71570999999994</v>
      </c>
      <c r="AJ88" s="3" t="s">
        <v>12</v>
      </c>
      <c r="AK88" s="3" t="s">
        <v>2070</v>
      </c>
      <c r="AL88" s="3" t="s">
        <v>2071</v>
      </c>
      <c r="CC88" s="5" t="s">
        <v>28881</v>
      </c>
      <c r="CD88" s="5" t="s">
        <v>28882</v>
      </c>
      <c r="CE88" s="5" t="s">
        <v>28883</v>
      </c>
      <c r="CF88" s="5" t="s">
        <v>28884</v>
      </c>
      <c r="CG88" s="5">
        <v>519.36890000000005</v>
      </c>
      <c r="CH88" s="27">
        <f t="shared" si="54"/>
        <v>520.37673000000007</v>
      </c>
      <c r="CI88" s="27">
        <f t="shared" si="55"/>
        <v>542.35867000000007</v>
      </c>
      <c r="CJ88" s="27">
        <f t="shared" si="56"/>
        <v>558.33261000000005</v>
      </c>
      <c r="CK88" s="5" t="s">
        <v>23294</v>
      </c>
      <c r="CL88" s="5" t="s">
        <v>23295</v>
      </c>
      <c r="CM88" s="5" t="s">
        <v>28857</v>
      </c>
      <c r="CR88" s="3" t="s">
        <v>32847</v>
      </c>
      <c r="CS88" s="3" t="s">
        <v>32848</v>
      </c>
      <c r="CT88" s="3" t="s">
        <v>32849</v>
      </c>
      <c r="CU88" s="3" t="s">
        <v>32714</v>
      </c>
      <c r="CV88" s="3">
        <v>529.31679999999994</v>
      </c>
      <c r="CW88" s="19">
        <f t="shared" si="57"/>
        <v>530.32462999999996</v>
      </c>
      <c r="CX88" s="19">
        <f t="shared" si="58"/>
        <v>552.30656999999997</v>
      </c>
      <c r="CY88" s="19">
        <f t="shared" si="59"/>
        <v>568.28050999999994</v>
      </c>
      <c r="CZ88" s="3" t="s">
        <v>23294</v>
      </c>
      <c r="DA88" s="3" t="s">
        <v>28911</v>
      </c>
      <c r="DB88" s="3" t="s">
        <v>32671</v>
      </c>
      <c r="DG88" s="6" t="s">
        <v>33341</v>
      </c>
      <c r="DH88" s="6" t="s">
        <v>33342</v>
      </c>
      <c r="DI88" s="6" t="s">
        <v>33343</v>
      </c>
      <c r="DJ88" s="6" t="s">
        <v>33217</v>
      </c>
      <c r="DK88" s="6">
        <v>759.505</v>
      </c>
      <c r="DL88" s="28">
        <f t="shared" si="78"/>
        <v>760.51283000000001</v>
      </c>
      <c r="DM88" s="28">
        <f t="shared" si="79"/>
        <v>782.49477000000002</v>
      </c>
      <c r="DN88" s="28">
        <f t="shared" si="80"/>
        <v>798.46870999999999</v>
      </c>
      <c r="DO88" s="6" t="s">
        <v>23294</v>
      </c>
      <c r="DP88" s="6" t="s">
        <v>33032</v>
      </c>
      <c r="DQ88" s="6" t="s">
        <v>33033</v>
      </c>
      <c r="EJ88" s="6" t="s">
        <v>40155</v>
      </c>
      <c r="EK88" s="6" t="s">
        <v>40156</v>
      </c>
      <c r="EL88" s="6" t="s">
        <v>40157</v>
      </c>
      <c r="EM88" s="6" t="s">
        <v>40158</v>
      </c>
      <c r="EN88" s="6">
        <v>766.49959999999999</v>
      </c>
      <c r="EO88" s="28">
        <f t="shared" si="60"/>
        <v>767.50743</v>
      </c>
      <c r="EP88" s="28">
        <f t="shared" si="61"/>
        <v>789.48937000000001</v>
      </c>
      <c r="EQ88" s="28">
        <f t="shared" si="62"/>
        <v>805.46330999999998</v>
      </c>
      <c r="ER88" s="6" t="s">
        <v>23294</v>
      </c>
      <c r="ES88" s="6" t="s">
        <v>37116</v>
      </c>
      <c r="ET88" s="6" t="s">
        <v>40142</v>
      </c>
      <c r="EY88" s="7" t="s">
        <v>41432</v>
      </c>
      <c r="EZ88" s="7" t="s">
        <v>41433</v>
      </c>
      <c r="FA88" s="7" t="s">
        <v>41434</v>
      </c>
      <c r="FB88" s="7" t="s">
        <v>41062</v>
      </c>
      <c r="FC88" s="7">
        <v>602.39480000000003</v>
      </c>
      <c r="FD88" s="31">
        <f t="shared" si="63"/>
        <v>603.40263000000004</v>
      </c>
      <c r="FE88" s="31">
        <f t="shared" si="64"/>
        <v>625.38457000000005</v>
      </c>
      <c r="FF88" s="31">
        <f t="shared" si="65"/>
        <v>641.35851000000002</v>
      </c>
      <c r="FG88" s="7" t="s">
        <v>23294</v>
      </c>
      <c r="FH88" s="7" t="s">
        <v>40924</v>
      </c>
      <c r="FI88" s="7" t="s">
        <v>40925</v>
      </c>
      <c r="FK88" s="34"/>
      <c r="FM88" s="8" t="s">
        <v>44941</v>
      </c>
      <c r="FN88" s="8" t="s">
        <v>44942</v>
      </c>
      <c r="FO88" s="8" t="s">
        <v>11</v>
      </c>
      <c r="FP88" s="8" t="s">
        <v>44943</v>
      </c>
      <c r="FQ88" s="8">
        <v>721.38850000000002</v>
      </c>
      <c r="FR88" s="33">
        <f t="shared" si="66"/>
        <v>722.39633000000003</v>
      </c>
      <c r="FS88" s="33">
        <f t="shared" si="67"/>
        <v>744.37827000000004</v>
      </c>
      <c r="FT88" s="33">
        <f t="shared" si="68"/>
        <v>760.35221000000001</v>
      </c>
      <c r="FU88" s="8" t="s">
        <v>44781</v>
      </c>
      <c r="FV88" s="8" t="s">
        <v>44782</v>
      </c>
      <c r="FW88" s="8" t="s">
        <v>44878</v>
      </c>
      <c r="GB88" s="9" t="s">
        <v>45320</v>
      </c>
      <c r="GC88" s="9" t="s">
        <v>45321</v>
      </c>
      <c r="GD88" s="9" t="s">
        <v>45322</v>
      </c>
      <c r="GE88" s="9" t="s">
        <v>45199</v>
      </c>
      <c r="GF88" s="9">
        <v>591.55899999999997</v>
      </c>
      <c r="GG88" s="9" t="s">
        <v>44781</v>
      </c>
      <c r="GH88" s="9" t="s">
        <v>45107</v>
      </c>
      <c r="GI88" s="9" t="s">
        <v>45108</v>
      </c>
      <c r="GN88" s="10" t="s">
        <v>45960</v>
      </c>
      <c r="GO88" s="10" t="s">
        <v>45961</v>
      </c>
      <c r="GP88" s="10" t="s">
        <v>45962</v>
      </c>
      <c r="GQ88" s="10" t="s">
        <v>45963</v>
      </c>
      <c r="GR88" s="10">
        <v>716.58320000000003</v>
      </c>
      <c r="GS88" s="10" t="s">
        <v>44781</v>
      </c>
      <c r="GT88" s="10" t="s">
        <v>45838</v>
      </c>
      <c r="GU88" s="10" t="s">
        <v>45839</v>
      </c>
      <c r="GZ88" s="11" t="s">
        <v>47264</v>
      </c>
      <c r="HA88" s="11" t="s">
        <v>47265</v>
      </c>
      <c r="HB88" s="11" t="s">
        <v>47266</v>
      </c>
      <c r="HC88" s="11" t="s">
        <v>47267</v>
      </c>
      <c r="HD88" s="11">
        <v>769.64319999999998</v>
      </c>
      <c r="HE88" s="36">
        <f t="shared" si="69"/>
        <v>770.65102999999999</v>
      </c>
      <c r="HF88" s="36">
        <f t="shared" si="70"/>
        <v>792.63297</v>
      </c>
      <c r="HG88" s="36">
        <f t="shared" si="71"/>
        <v>808.60690999999997</v>
      </c>
      <c r="HH88" s="11" t="s">
        <v>44781</v>
      </c>
      <c r="HI88" s="11" t="s">
        <v>46977</v>
      </c>
      <c r="HJ88" s="11" t="s">
        <v>46983</v>
      </c>
      <c r="HV88" s="1" t="s">
        <v>53031</v>
      </c>
      <c r="HW88" s="1" t="s">
        <v>53032</v>
      </c>
      <c r="HX88" s="1" t="s">
        <v>53033</v>
      </c>
      <c r="HY88" s="1" t="s">
        <v>53034</v>
      </c>
      <c r="HZ88" s="1">
        <v>462.29809999999998</v>
      </c>
      <c r="IA88" s="16">
        <f t="shared" si="81"/>
        <v>463.30592999999999</v>
      </c>
      <c r="IB88" s="16">
        <f t="shared" si="82"/>
        <v>485.28787</v>
      </c>
      <c r="IC88" s="16">
        <f t="shared" si="83"/>
        <v>501.26180999999997</v>
      </c>
      <c r="ID88" s="1" t="s">
        <v>52767</v>
      </c>
      <c r="IE88" s="1" t="s">
        <v>52768</v>
      </c>
      <c r="IF88" s="1" t="s">
        <v>52769</v>
      </c>
      <c r="IJ88" s="3" t="s">
        <v>56041</v>
      </c>
      <c r="IK88" s="3" t="s">
        <v>56042</v>
      </c>
      <c r="IL88" s="3" t="s">
        <v>56042</v>
      </c>
      <c r="IM88" s="3" t="s">
        <v>55984</v>
      </c>
      <c r="IN88" s="3">
        <v>292.24020000000002</v>
      </c>
      <c r="IO88" s="3" t="s">
        <v>52767</v>
      </c>
      <c r="IP88" s="3" t="s">
        <v>55781</v>
      </c>
      <c r="IQ88" s="3" t="s">
        <v>55900</v>
      </c>
      <c r="IV88" s="13" t="s">
        <v>56793</v>
      </c>
      <c r="IW88" s="13" t="s">
        <v>56794</v>
      </c>
      <c r="IX88" s="13" t="s">
        <v>56795</v>
      </c>
      <c r="IY88" s="13" t="s">
        <v>56461</v>
      </c>
      <c r="IZ88" s="13">
        <v>398.28210000000001</v>
      </c>
      <c r="JA88" s="13" t="s">
        <v>52767</v>
      </c>
      <c r="JB88" s="13" t="s">
        <v>56522</v>
      </c>
      <c r="JC88" s="13" t="s">
        <v>56687</v>
      </c>
      <c r="JG88" s="14" t="s">
        <v>59148</v>
      </c>
      <c r="JH88" s="14" t="s">
        <v>59149</v>
      </c>
      <c r="JI88" s="14" t="s">
        <v>59150</v>
      </c>
      <c r="JJ88" s="14" t="s">
        <v>59124</v>
      </c>
      <c r="JK88" s="14">
        <v>472.24950000000001</v>
      </c>
      <c r="JL88" s="37">
        <f t="shared" si="72"/>
        <v>473.25733000000002</v>
      </c>
      <c r="JM88" s="37">
        <f t="shared" si="73"/>
        <v>495.23927000000003</v>
      </c>
      <c r="JN88" s="37">
        <f t="shared" si="74"/>
        <v>511.21321</v>
      </c>
      <c r="JO88" s="14" t="s">
        <v>52767</v>
      </c>
      <c r="JP88" s="14" t="s">
        <v>58874</v>
      </c>
      <c r="JQ88" s="14" t="s">
        <v>59055</v>
      </c>
    </row>
    <row r="89" spans="14:277" x14ac:dyDescent="0.45">
      <c r="N89" s="2" t="s">
        <v>1665</v>
      </c>
      <c r="O89" s="2" t="s">
        <v>1666</v>
      </c>
      <c r="P89" s="2" t="s">
        <v>1667</v>
      </c>
      <c r="Q89" s="2" t="s">
        <v>262</v>
      </c>
      <c r="R89" s="2">
        <v>580.50670000000002</v>
      </c>
      <c r="S89" s="18">
        <f t="shared" si="51"/>
        <v>581.51453000000004</v>
      </c>
      <c r="T89" s="18">
        <f t="shared" si="52"/>
        <v>603.49647000000004</v>
      </c>
      <c r="U89" s="18">
        <f t="shared" si="53"/>
        <v>619.47041000000002</v>
      </c>
      <c r="V89" s="2" t="s">
        <v>12</v>
      </c>
      <c r="W89" s="2" t="s">
        <v>212</v>
      </c>
      <c r="X89" s="2" t="s">
        <v>213</v>
      </c>
      <c r="AB89" s="3" t="s">
        <v>2354</v>
      </c>
      <c r="AC89" s="3" t="s">
        <v>2355</v>
      </c>
      <c r="AD89" s="3" t="s">
        <v>2356</v>
      </c>
      <c r="AE89" s="3" t="s">
        <v>2282</v>
      </c>
      <c r="AF89" s="3">
        <v>860.78330000000005</v>
      </c>
      <c r="AG89" s="19">
        <f t="shared" si="75"/>
        <v>861.79113000000007</v>
      </c>
      <c r="AH89" s="19">
        <f t="shared" si="76"/>
        <v>883.77307000000008</v>
      </c>
      <c r="AI89" s="19">
        <f t="shared" si="77"/>
        <v>899.74701000000005</v>
      </c>
      <c r="AJ89" s="3" t="s">
        <v>12</v>
      </c>
      <c r="AK89" s="3" t="s">
        <v>2070</v>
      </c>
      <c r="AL89" s="3" t="s">
        <v>2071</v>
      </c>
      <c r="CC89" s="5" t="s">
        <v>27776</v>
      </c>
      <c r="CD89" s="5" t="s">
        <v>27777</v>
      </c>
      <c r="CE89" s="5" t="s">
        <v>27778</v>
      </c>
      <c r="CF89" s="5" t="s">
        <v>27779</v>
      </c>
      <c r="CG89" s="5">
        <v>521.34810000000004</v>
      </c>
      <c r="CH89" s="27">
        <f t="shared" si="54"/>
        <v>522.35593000000006</v>
      </c>
      <c r="CI89" s="27">
        <f t="shared" si="55"/>
        <v>544.33787000000007</v>
      </c>
      <c r="CJ89" s="27">
        <f t="shared" si="56"/>
        <v>560.31181000000004</v>
      </c>
      <c r="CK89" s="5" t="s">
        <v>23294</v>
      </c>
      <c r="CL89" s="5" t="s">
        <v>23295</v>
      </c>
      <c r="CM89" s="5" t="s">
        <v>27517</v>
      </c>
      <c r="CR89" s="3" t="s">
        <v>32746</v>
      </c>
      <c r="CS89" s="3" t="s">
        <v>32747</v>
      </c>
      <c r="CT89" s="3" t="s">
        <v>32748</v>
      </c>
      <c r="CU89" s="3" t="s">
        <v>28765</v>
      </c>
      <c r="CV89" s="3">
        <v>533.34810000000004</v>
      </c>
      <c r="CW89" s="19">
        <f t="shared" si="57"/>
        <v>534.35593000000006</v>
      </c>
      <c r="CX89" s="19">
        <f t="shared" si="58"/>
        <v>556.33787000000007</v>
      </c>
      <c r="CY89" s="19">
        <f t="shared" si="59"/>
        <v>572.31181000000004</v>
      </c>
      <c r="CZ89" s="3" t="s">
        <v>23294</v>
      </c>
      <c r="DA89" s="3" t="s">
        <v>28911</v>
      </c>
      <c r="DB89" s="3" t="s">
        <v>32671</v>
      </c>
      <c r="DG89" s="6" t="s">
        <v>33344</v>
      </c>
      <c r="DH89" s="6" t="s">
        <v>33345</v>
      </c>
      <c r="DI89" s="6" t="s">
        <v>33346</v>
      </c>
      <c r="DJ89" s="6" t="s">
        <v>33347</v>
      </c>
      <c r="DK89" s="6">
        <v>757.48940000000005</v>
      </c>
      <c r="DL89" s="28">
        <f t="shared" si="78"/>
        <v>758.49723000000006</v>
      </c>
      <c r="DM89" s="28">
        <f t="shared" si="79"/>
        <v>780.47917000000007</v>
      </c>
      <c r="DN89" s="28">
        <f t="shared" si="80"/>
        <v>796.45311000000004</v>
      </c>
      <c r="DO89" s="6" t="s">
        <v>23294</v>
      </c>
      <c r="DP89" s="6" t="s">
        <v>33032</v>
      </c>
      <c r="DQ89" s="6" t="s">
        <v>33033</v>
      </c>
      <c r="EJ89" s="6" t="s">
        <v>40481</v>
      </c>
      <c r="EK89" s="6" t="s">
        <v>40482</v>
      </c>
      <c r="EL89" s="6" t="s">
        <v>40483</v>
      </c>
      <c r="EM89" s="6" t="s">
        <v>40158</v>
      </c>
      <c r="EN89" s="6">
        <v>766.49959999999999</v>
      </c>
      <c r="EO89" s="28">
        <f t="shared" si="60"/>
        <v>767.50743</v>
      </c>
      <c r="EP89" s="28">
        <f t="shared" si="61"/>
        <v>789.48937000000001</v>
      </c>
      <c r="EQ89" s="28">
        <f t="shared" si="62"/>
        <v>805.46330999999998</v>
      </c>
      <c r="ER89" s="6" t="s">
        <v>23294</v>
      </c>
      <c r="ES89" s="6" t="s">
        <v>37116</v>
      </c>
      <c r="ET89" s="6" t="s">
        <v>40472</v>
      </c>
      <c r="EY89" s="7" t="s">
        <v>41789</v>
      </c>
      <c r="EZ89" s="7" t="s">
        <v>41790</v>
      </c>
      <c r="FA89" s="7" t="s">
        <v>41791</v>
      </c>
      <c r="FB89" s="7" t="s">
        <v>41062</v>
      </c>
      <c r="FC89" s="7">
        <v>602.39480000000003</v>
      </c>
      <c r="FD89" s="31">
        <f t="shared" si="63"/>
        <v>603.40263000000004</v>
      </c>
      <c r="FE89" s="31">
        <f t="shared" si="64"/>
        <v>625.38457000000005</v>
      </c>
      <c r="FF89" s="31">
        <f t="shared" si="65"/>
        <v>641.35851000000002</v>
      </c>
      <c r="FG89" s="7" t="s">
        <v>23294</v>
      </c>
      <c r="FH89" s="7" t="s">
        <v>40924</v>
      </c>
      <c r="FI89" s="7" t="s">
        <v>40925</v>
      </c>
      <c r="FK89" s="34"/>
      <c r="FM89" s="8" t="s">
        <v>45050</v>
      </c>
      <c r="FN89" s="8" t="s">
        <v>45051</v>
      </c>
      <c r="FO89" s="8" t="s">
        <v>11</v>
      </c>
      <c r="FP89" s="8" t="s">
        <v>45052</v>
      </c>
      <c r="FQ89" s="8">
        <v>736.52380000000005</v>
      </c>
      <c r="FR89" s="33">
        <f t="shared" si="66"/>
        <v>737.53163000000006</v>
      </c>
      <c r="FS89" s="33">
        <f t="shared" si="67"/>
        <v>759.51357000000007</v>
      </c>
      <c r="FT89" s="33">
        <f t="shared" si="68"/>
        <v>775.48751000000004</v>
      </c>
      <c r="FU89" s="8" t="s">
        <v>44781</v>
      </c>
      <c r="FV89" s="8" t="s">
        <v>44782</v>
      </c>
      <c r="FW89" s="8" t="s">
        <v>44878</v>
      </c>
      <c r="GB89" s="9" t="s">
        <v>45383</v>
      </c>
      <c r="GC89" s="9" t="s">
        <v>45384</v>
      </c>
      <c r="GD89" s="9" t="s">
        <v>45385</v>
      </c>
      <c r="GE89" s="9" t="s">
        <v>45386</v>
      </c>
      <c r="GF89" s="9">
        <v>593.53830000000005</v>
      </c>
      <c r="GG89" s="9" t="s">
        <v>44781</v>
      </c>
      <c r="GH89" s="9" t="s">
        <v>45107</v>
      </c>
      <c r="GI89" s="9" t="s">
        <v>45108</v>
      </c>
      <c r="GN89" s="10" t="s">
        <v>45964</v>
      </c>
      <c r="GO89" s="10" t="s">
        <v>45965</v>
      </c>
      <c r="GP89" s="10" t="s">
        <v>45966</v>
      </c>
      <c r="GQ89" s="10" t="s">
        <v>45963</v>
      </c>
      <c r="GR89" s="10">
        <v>716.58320000000003</v>
      </c>
      <c r="GS89" s="10" t="s">
        <v>44781</v>
      </c>
      <c r="GT89" s="10" t="s">
        <v>45838</v>
      </c>
      <c r="GU89" s="10" t="s">
        <v>45839</v>
      </c>
      <c r="GZ89" s="11" t="s">
        <v>47561</v>
      </c>
      <c r="HA89" s="11" t="s">
        <v>47562</v>
      </c>
      <c r="HB89" s="11" t="s">
        <v>47563</v>
      </c>
      <c r="HC89" s="11" t="s">
        <v>47267</v>
      </c>
      <c r="HD89" s="11">
        <v>769.64319999999998</v>
      </c>
      <c r="HE89" s="36">
        <f t="shared" si="69"/>
        <v>770.65102999999999</v>
      </c>
      <c r="HF89" s="36">
        <f t="shared" si="70"/>
        <v>792.63297</v>
      </c>
      <c r="HG89" s="36">
        <f t="shared" si="71"/>
        <v>808.60690999999997</v>
      </c>
      <c r="HH89" s="11" t="s">
        <v>44781</v>
      </c>
      <c r="HI89" s="11" t="s">
        <v>46977</v>
      </c>
      <c r="HJ89" s="11" t="s">
        <v>46983</v>
      </c>
      <c r="HV89" s="1" t="s">
        <v>53035</v>
      </c>
      <c r="HW89" s="1" t="s">
        <v>53036</v>
      </c>
      <c r="HX89" s="1" t="s">
        <v>53037</v>
      </c>
      <c r="HY89" s="1" t="s">
        <v>53038</v>
      </c>
      <c r="HZ89" s="1">
        <v>548.40769999999998</v>
      </c>
      <c r="IA89" s="16">
        <f t="shared" si="81"/>
        <v>549.41552999999999</v>
      </c>
      <c r="IB89" s="16">
        <f t="shared" si="82"/>
        <v>571.39747</v>
      </c>
      <c r="IC89" s="16">
        <f t="shared" si="83"/>
        <v>587.37140999999997</v>
      </c>
      <c r="ID89" s="1" t="s">
        <v>52767</v>
      </c>
      <c r="IE89" s="1" t="s">
        <v>52768</v>
      </c>
      <c r="IF89" s="1" t="s">
        <v>52769</v>
      </c>
      <c r="IJ89" s="3" t="s">
        <v>56043</v>
      </c>
      <c r="IK89" s="3" t="s">
        <v>56044</v>
      </c>
      <c r="IL89" s="3" t="s">
        <v>56044</v>
      </c>
      <c r="IM89" s="3" t="s">
        <v>55984</v>
      </c>
      <c r="IN89" s="3">
        <v>292.24020000000002</v>
      </c>
      <c r="IO89" s="3" t="s">
        <v>52767</v>
      </c>
      <c r="IP89" s="3" t="s">
        <v>55781</v>
      </c>
      <c r="IQ89" s="3" t="s">
        <v>55900</v>
      </c>
      <c r="IV89" s="13" t="s">
        <v>56796</v>
      </c>
      <c r="IW89" s="13" t="s">
        <v>56797</v>
      </c>
      <c r="IX89" s="13" t="s">
        <v>56798</v>
      </c>
      <c r="IY89" s="13" t="s">
        <v>56461</v>
      </c>
      <c r="IZ89" s="13">
        <v>398.28210000000001</v>
      </c>
      <c r="JA89" s="13" t="s">
        <v>52767</v>
      </c>
      <c r="JB89" s="13" t="s">
        <v>56522</v>
      </c>
      <c r="JC89" s="13" t="s">
        <v>56687</v>
      </c>
      <c r="JG89" s="14" t="s">
        <v>59151</v>
      </c>
      <c r="JH89" s="14" t="s">
        <v>59152</v>
      </c>
      <c r="JI89" s="14" t="s">
        <v>59153</v>
      </c>
      <c r="JJ89" s="14" t="s">
        <v>59154</v>
      </c>
      <c r="JK89" s="14">
        <v>514.29639999999995</v>
      </c>
      <c r="JL89" s="37">
        <f t="shared" si="72"/>
        <v>515.30422999999996</v>
      </c>
      <c r="JM89" s="37">
        <f t="shared" si="73"/>
        <v>537.28616999999997</v>
      </c>
      <c r="JN89" s="37">
        <f t="shared" si="74"/>
        <v>553.26010999999994</v>
      </c>
      <c r="JO89" s="14" t="s">
        <v>52767</v>
      </c>
      <c r="JP89" s="14" t="s">
        <v>58874</v>
      </c>
      <c r="JQ89" s="14" t="s">
        <v>59055</v>
      </c>
    </row>
    <row r="90" spans="14:277" x14ac:dyDescent="0.45">
      <c r="N90" s="2" t="s">
        <v>1940</v>
      </c>
      <c r="O90" s="2" t="s">
        <v>1941</v>
      </c>
      <c r="P90" s="2" t="s">
        <v>1942</v>
      </c>
      <c r="Q90" s="2" t="s">
        <v>1943</v>
      </c>
      <c r="R90" s="2">
        <v>580.54309999999998</v>
      </c>
      <c r="S90" s="18">
        <f t="shared" si="51"/>
        <v>581.55092999999999</v>
      </c>
      <c r="T90" s="18">
        <f t="shared" si="52"/>
        <v>603.53287</v>
      </c>
      <c r="U90" s="18">
        <f t="shared" si="53"/>
        <v>619.50680999999997</v>
      </c>
      <c r="V90" s="2" t="s">
        <v>12</v>
      </c>
      <c r="W90" s="2" t="s">
        <v>212</v>
      </c>
      <c r="X90" s="2" t="s">
        <v>1944</v>
      </c>
      <c r="AB90" s="3" t="s">
        <v>2357</v>
      </c>
      <c r="AC90" s="3" t="s">
        <v>2358</v>
      </c>
      <c r="AD90" s="3" t="s">
        <v>2359</v>
      </c>
      <c r="AE90" s="3" t="s">
        <v>2282</v>
      </c>
      <c r="AF90" s="3">
        <v>860.78330000000005</v>
      </c>
      <c r="AG90" s="19">
        <f t="shared" si="75"/>
        <v>861.79113000000007</v>
      </c>
      <c r="AH90" s="19">
        <f t="shared" si="76"/>
        <v>883.77307000000008</v>
      </c>
      <c r="AI90" s="19">
        <f t="shared" si="77"/>
        <v>899.74701000000005</v>
      </c>
      <c r="AJ90" s="3" t="s">
        <v>12</v>
      </c>
      <c r="AK90" s="3" t="s">
        <v>2070</v>
      </c>
      <c r="AL90" s="3" t="s">
        <v>2071</v>
      </c>
      <c r="CC90" s="5" t="s">
        <v>28134</v>
      </c>
      <c r="CD90" s="5" t="s">
        <v>28135</v>
      </c>
      <c r="CE90" s="5" t="s">
        <v>28136</v>
      </c>
      <c r="CF90" s="5" t="s">
        <v>27779</v>
      </c>
      <c r="CG90" s="5">
        <v>521.34810000000004</v>
      </c>
      <c r="CH90" s="27">
        <f t="shared" si="54"/>
        <v>522.35593000000006</v>
      </c>
      <c r="CI90" s="27">
        <f t="shared" si="55"/>
        <v>544.33787000000007</v>
      </c>
      <c r="CJ90" s="27">
        <f t="shared" si="56"/>
        <v>560.31181000000004</v>
      </c>
      <c r="CK90" s="5" t="s">
        <v>23294</v>
      </c>
      <c r="CL90" s="5" t="s">
        <v>23295</v>
      </c>
      <c r="CM90" s="5" t="s">
        <v>28127</v>
      </c>
      <c r="CR90" s="3" t="s">
        <v>32844</v>
      </c>
      <c r="CS90" s="3" t="s">
        <v>32845</v>
      </c>
      <c r="CT90" s="3" t="s">
        <v>32846</v>
      </c>
      <c r="CU90" s="3" t="s">
        <v>28765</v>
      </c>
      <c r="CV90" s="3">
        <v>533.34810000000004</v>
      </c>
      <c r="CW90" s="19">
        <f t="shared" si="57"/>
        <v>534.35593000000006</v>
      </c>
      <c r="CX90" s="19">
        <f t="shared" si="58"/>
        <v>556.33787000000007</v>
      </c>
      <c r="CY90" s="19">
        <f t="shared" si="59"/>
        <v>572.31181000000004</v>
      </c>
      <c r="CZ90" s="3" t="s">
        <v>23294</v>
      </c>
      <c r="DA90" s="3" t="s">
        <v>28911</v>
      </c>
      <c r="DB90" s="3" t="s">
        <v>32671</v>
      </c>
      <c r="DG90" s="6" t="s">
        <v>33348</v>
      </c>
      <c r="DH90" s="6" t="s">
        <v>33349</v>
      </c>
      <c r="DI90" s="6" t="s">
        <v>33350</v>
      </c>
      <c r="DJ90" s="6" t="s">
        <v>33294</v>
      </c>
      <c r="DK90" s="6">
        <v>777.55200000000002</v>
      </c>
      <c r="DL90" s="28">
        <f t="shared" si="78"/>
        <v>778.55983000000003</v>
      </c>
      <c r="DM90" s="28">
        <f t="shared" si="79"/>
        <v>800.54177000000004</v>
      </c>
      <c r="DN90" s="28">
        <f t="shared" si="80"/>
        <v>816.51571000000001</v>
      </c>
      <c r="DO90" s="6" t="s">
        <v>23294</v>
      </c>
      <c r="DP90" s="6" t="s">
        <v>33032</v>
      </c>
      <c r="DQ90" s="6" t="s">
        <v>33033</v>
      </c>
      <c r="EJ90" s="6" t="s">
        <v>40562</v>
      </c>
      <c r="EK90" s="6" t="s">
        <v>40563</v>
      </c>
      <c r="EL90" s="6" t="s">
        <v>40564</v>
      </c>
      <c r="EM90" s="6" t="s">
        <v>40158</v>
      </c>
      <c r="EN90" s="6">
        <v>766.49959999999999</v>
      </c>
      <c r="EO90" s="28">
        <f t="shared" si="60"/>
        <v>767.50743</v>
      </c>
      <c r="EP90" s="28">
        <f t="shared" si="61"/>
        <v>789.48937000000001</v>
      </c>
      <c r="EQ90" s="28">
        <f t="shared" si="62"/>
        <v>805.46330999999998</v>
      </c>
      <c r="ER90" s="6" t="s">
        <v>23294</v>
      </c>
      <c r="ES90" s="6" t="s">
        <v>37116</v>
      </c>
      <c r="ET90" s="6" t="s">
        <v>40472</v>
      </c>
      <c r="EY90" s="7" t="s">
        <v>44299</v>
      </c>
      <c r="EZ90" s="7" t="s">
        <v>44300</v>
      </c>
      <c r="FA90" s="7" t="s">
        <v>44301</v>
      </c>
      <c r="FB90" s="7" t="s">
        <v>44302</v>
      </c>
      <c r="FC90" s="7">
        <v>602.43110000000001</v>
      </c>
      <c r="FD90" s="31">
        <f t="shared" si="63"/>
        <v>603.43893000000003</v>
      </c>
      <c r="FE90" s="31">
        <f t="shared" si="64"/>
        <v>625.42087000000004</v>
      </c>
      <c r="FF90" s="31">
        <f t="shared" si="65"/>
        <v>641.39481000000001</v>
      </c>
      <c r="FG90" s="7" t="s">
        <v>23294</v>
      </c>
      <c r="FH90" s="7" t="s">
        <v>40924</v>
      </c>
      <c r="FI90" s="7" t="s">
        <v>44291</v>
      </c>
      <c r="FK90" s="34"/>
      <c r="FM90" s="8" t="s">
        <v>44919</v>
      </c>
      <c r="FN90" s="8" t="s">
        <v>44920</v>
      </c>
      <c r="FO90" s="8" t="s">
        <v>11</v>
      </c>
      <c r="FP90" s="8" t="s">
        <v>44921</v>
      </c>
      <c r="FQ90" s="8">
        <v>743.5548</v>
      </c>
      <c r="FR90" s="33">
        <f t="shared" si="66"/>
        <v>744.56263000000001</v>
      </c>
      <c r="FS90" s="33">
        <f t="shared" si="67"/>
        <v>766.54457000000002</v>
      </c>
      <c r="FT90" s="33">
        <f t="shared" si="68"/>
        <v>782.51850999999999</v>
      </c>
      <c r="FU90" s="8" t="s">
        <v>44781</v>
      </c>
      <c r="FV90" s="8" t="s">
        <v>44782</v>
      </c>
      <c r="FW90" s="8" t="s">
        <v>44878</v>
      </c>
      <c r="GB90" s="9" t="s">
        <v>45429</v>
      </c>
      <c r="GC90" s="9" t="s">
        <v>45430</v>
      </c>
      <c r="GD90" s="9" t="s">
        <v>45431</v>
      </c>
      <c r="GE90" s="9" t="s">
        <v>45386</v>
      </c>
      <c r="GF90" s="9">
        <v>593.53830000000005</v>
      </c>
      <c r="GG90" s="9" t="s">
        <v>44781</v>
      </c>
      <c r="GH90" s="9" t="s">
        <v>45107</v>
      </c>
      <c r="GI90" s="9" t="s">
        <v>45108</v>
      </c>
      <c r="GN90" s="10" t="s">
        <v>46162</v>
      </c>
      <c r="GO90" s="10" t="s">
        <v>46163</v>
      </c>
      <c r="GP90" s="10" t="s">
        <v>46164</v>
      </c>
      <c r="GQ90" s="10" t="s">
        <v>45963</v>
      </c>
      <c r="GR90" s="10">
        <v>716.58320000000003</v>
      </c>
      <c r="GS90" s="10" t="s">
        <v>44781</v>
      </c>
      <c r="GT90" s="10" t="s">
        <v>45838</v>
      </c>
      <c r="GU90" s="10" t="s">
        <v>46126</v>
      </c>
      <c r="GZ90" s="11" t="s">
        <v>47124</v>
      </c>
      <c r="HA90" s="11" t="s">
        <v>47125</v>
      </c>
      <c r="HB90" s="11" t="s">
        <v>47126</v>
      </c>
      <c r="HC90" s="11" t="s">
        <v>47127</v>
      </c>
      <c r="HD90" s="11">
        <v>771.62239999999997</v>
      </c>
      <c r="HE90" s="36">
        <f t="shared" si="69"/>
        <v>772.63022999999998</v>
      </c>
      <c r="HF90" s="36">
        <f t="shared" si="70"/>
        <v>794.61216999999999</v>
      </c>
      <c r="HG90" s="36">
        <f t="shared" si="71"/>
        <v>810.58610999999996</v>
      </c>
      <c r="HH90" s="11" t="s">
        <v>44781</v>
      </c>
      <c r="HI90" s="11" t="s">
        <v>46977</v>
      </c>
      <c r="HJ90" s="11" t="s">
        <v>46983</v>
      </c>
      <c r="HV90" s="1" t="s">
        <v>53039</v>
      </c>
      <c r="HW90" s="1" t="s">
        <v>53040</v>
      </c>
      <c r="HX90" s="1" t="s">
        <v>53041</v>
      </c>
      <c r="HY90" s="1" t="s">
        <v>52773</v>
      </c>
      <c r="HZ90" s="1">
        <v>386.35489999999999</v>
      </c>
      <c r="IA90" s="16">
        <f t="shared" si="81"/>
        <v>387.36273</v>
      </c>
      <c r="IB90" s="16">
        <f t="shared" si="82"/>
        <v>409.34467000000001</v>
      </c>
      <c r="IC90" s="16">
        <f t="shared" si="83"/>
        <v>425.31860999999998</v>
      </c>
      <c r="ID90" s="1" t="s">
        <v>52767</v>
      </c>
      <c r="IE90" s="1" t="s">
        <v>52768</v>
      </c>
      <c r="IF90" s="1" t="s">
        <v>52769</v>
      </c>
      <c r="IJ90" s="3" t="s">
        <v>56045</v>
      </c>
      <c r="IK90" s="3" t="s">
        <v>56046</v>
      </c>
      <c r="IL90" s="3" t="s">
        <v>56046</v>
      </c>
      <c r="IM90" s="3" t="s">
        <v>56047</v>
      </c>
      <c r="IN90" s="3">
        <v>272.214</v>
      </c>
      <c r="IO90" s="3" t="s">
        <v>52767</v>
      </c>
      <c r="IP90" s="3" t="s">
        <v>55781</v>
      </c>
      <c r="IQ90" s="3" t="s">
        <v>55900</v>
      </c>
      <c r="IV90" s="13" t="s">
        <v>56799</v>
      </c>
      <c r="IW90" s="13" t="s">
        <v>56800</v>
      </c>
      <c r="IX90" s="13" t="s">
        <v>56801</v>
      </c>
      <c r="IY90" s="13" t="s">
        <v>56036</v>
      </c>
      <c r="IZ90" s="13">
        <v>400.29770000000002</v>
      </c>
      <c r="JA90" s="13" t="s">
        <v>52767</v>
      </c>
      <c r="JB90" s="13" t="s">
        <v>56522</v>
      </c>
      <c r="JC90" s="13" t="s">
        <v>56687</v>
      </c>
      <c r="JG90" s="14" t="s">
        <v>59155</v>
      </c>
      <c r="JH90" s="14" t="s">
        <v>59156</v>
      </c>
      <c r="JI90" s="14" t="s">
        <v>59157</v>
      </c>
      <c r="JJ90" s="14" t="s">
        <v>59158</v>
      </c>
      <c r="JK90" s="14">
        <v>512.2808</v>
      </c>
      <c r="JL90" s="37">
        <f t="shared" si="72"/>
        <v>513.28863000000001</v>
      </c>
      <c r="JM90" s="37">
        <f t="shared" si="73"/>
        <v>535.27057000000002</v>
      </c>
      <c r="JN90" s="37">
        <f t="shared" si="74"/>
        <v>551.24450999999999</v>
      </c>
      <c r="JO90" s="14" t="s">
        <v>52767</v>
      </c>
      <c r="JP90" s="14" t="s">
        <v>58874</v>
      </c>
      <c r="JQ90" s="14" t="s">
        <v>59055</v>
      </c>
    </row>
    <row r="91" spans="14:277" x14ac:dyDescent="0.45">
      <c r="N91" s="2" t="s">
        <v>255</v>
      </c>
      <c r="O91" s="2" t="s">
        <v>256</v>
      </c>
      <c r="P91" s="2" t="s">
        <v>257</v>
      </c>
      <c r="Q91" s="2" t="s">
        <v>258</v>
      </c>
      <c r="R91" s="2">
        <v>582.52229999999997</v>
      </c>
      <c r="S91" s="18">
        <f t="shared" si="51"/>
        <v>583.53012999999999</v>
      </c>
      <c r="T91" s="18">
        <f t="shared" si="52"/>
        <v>605.51206999999999</v>
      </c>
      <c r="U91" s="18">
        <f t="shared" si="53"/>
        <v>621.48600999999996</v>
      </c>
      <c r="V91" s="2" t="s">
        <v>12</v>
      </c>
      <c r="W91" s="2" t="s">
        <v>212</v>
      </c>
      <c r="X91" s="2" t="s">
        <v>213</v>
      </c>
      <c r="AB91" s="3" t="s">
        <v>2360</v>
      </c>
      <c r="AC91" s="3" t="s">
        <v>2361</v>
      </c>
      <c r="AD91" s="3" t="s">
        <v>2362</v>
      </c>
      <c r="AE91" s="3" t="s">
        <v>2363</v>
      </c>
      <c r="AF91" s="3">
        <v>836.68939999999998</v>
      </c>
      <c r="AG91" s="19">
        <f t="shared" si="75"/>
        <v>837.69722999999999</v>
      </c>
      <c r="AH91" s="19">
        <f t="shared" si="76"/>
        <v>859.67917</v>
      </c>
      <c r="AI91" s="19">
        <f t="shared" si="77"/>
        <v>875.65310999999997</v>
      </c>
      <c r="AJ91" s="3" t="s">
        <v>12</v>
      </c>
      <c r="AK91" s="3" t="s">
        <v>2070</v>
      </c>
      <c r="AL91" s="3" t="s">
        <v>2071</v>
      </c>
      <c r="CC91" s="5" t="s">
        <v>28591</v>
      </c>
      <c r="CD91" s="5" t="s">
        <v>28592</v>
      </c>
      <c r="CE91" s="5" t="s">
        <v>28593</v>
      </c>
      <c r="CF91" s="5" t="s">
        <v>27779</v>
      </c>
      <c r="CG91" s="5">
        <v>521.34810000000004</v>
      </c>
      <c r="CH91" s="27">
        <f t="shared" si="54"/>
        <v>522.35593000000006</v>
      </c>
      <c r="CI91" s="27">
        <f t="shared" si="55"/>
        <v>544.33787000000007</v>
      </c>
      <c r="CJ91" s="27">
        <f t="shared" si="56"/>
        <v>560.31181000000004</v>
      </c>
      <c r="CK91" s="5" t="s">
        <v>23294</v>
      </c>
      <c r="CL91" s="5" t="s">
        <v>23295</v>
      </c>
      <c r="CM91" s="5" t="s">
        <v>28536</v>
      </c>
      <c r="CR91" s="3" t="s">
        <v>32743</v>
      </c>
      <c r="CS91" s="3" t="s">
        <v>32744</v>
      </c>
      <c r="CT91" s="3" t="s">
        <v>32745</v>
      </c>
      <c r="CU91" s="3" t="s">
        <v>27651</v>
      </c>
      <c r="CV91" s="3">
        <v>535.36379999999997</v>
      </c>
      <c r="CW91" s="19">
        <f t="shared" si="57"/>
        <v>536.37162999999998</v>
      </c>
      <c r="CX91" s="19">
        <f t="shared" si="58"/>
        <v>558.35356999999999</v>
      </c>
      <c r="CY91" s="19">
        <f t="shared" si="59"/>
        <v>574.32750999999996</v>
      </c>
      <c r="CZ91" s="3" t="s">
        <v>23294</v>
      </c>
      <c r="DA91" s="3" t="s">
        <v>28911</v>
      </c>
      <c r="DB91" s="3" t="s">
        <v>32671</v>
      </c>
      <c r="DG91" s="6" t="s">
        <v>33351</v>
      </c>
      <c r="DH91" s="6" t="s">
        <v>33352</v>
      </c>
      <c r="DI91" s="6" t="s">
        <v>33353</v>
      </c>
      <c r="DJ91" s="6" t="s">
        <v>33076</v>
      </c>
      <c r="DK91" s="6">
        <v>789.55200000000002</v>
      </c>
      <c r="DL91" s="28">
        <f t="shared" si="78"/>
        <v>790.55983000000003</v>
      </c>
      <c r="DM91" s="28">
        <f t="shared" si="79"/>
        <v>812.54177000000004</v>
      </c>
      <c r="DN91" s="28">
        <f t="shared" si="80"/>
        <v>828.51571000000001</v>
      </c>
      <c r="DO91" s="6" t="s">
        <v>23294</v>
      </c>
      <c r="DP91" s="6" t="s">
        <v>33032</v>
      </c>
      <c r="DQ91" s="6" t="s">
        <v>33033</v>
      </c>
      <c r="EJ91" s="6" t="s">
        <v>37178</v>
      </c>
      <c r="EK91" s="6" t="s">
        <v>37179</v>
      </c>
      <c r="EL91" s="6" t="s">
        <v>37180</v>
      </c>
      <c r="EM91" s="6" t="s">
        <v>37181</v>
      </c>
      <c r="EN91" s="6">
        <v>768.47889999999995</v>
      </c>
      <c r="EO91" s="28">
        <f t="shared" si="60"/>
        <v>769.48672999999997</v>
      </c>
      <c r="EP91" s="28">
        <f t="shared" si="61"/>
        <v>791.46866999999997</v>
      </c>
      <c r="EQ91" s="28">
        <f t="shared" si="62"/>
        <v>807.44260999999995</v>
      </c>
      <c r="ER91" s="6" t="s">
        <v>23294</v>
      </c>
      <c r="ES91" s="6" t="s">
        <v>37116</v>
      </c>
      <c r="ET91" s="6" t="s">
        <v>37117</v>
      </c>
      <c r="EY91" s="7" t="s">
        <v>41055</v>
      </c>
      <c r="EZ91" s="7" t="s">
        <v>41056</v>
      </c>
      <c r="FA91" s="7" t="s">
        <v>41057</v>
      </c>
      <c r="FB91" s="7" t="s">
        <v>41058</v>
      </c>
      <c r="FC91" s="7">
        <v>604.41039999999998</v>
      </c>
      <c r="FD91" s="31">
        <f t="shared" si="63"/>
        <v>605.41822999999999</v>
      </c>
      <c r="FE91" s="31">
        <f t="shared" si="64"/>
        <v>627.40017</v>
      </c>
      <c r="FF91" s="31">
        <f t="shared" si="65"/>
        <v>643.37410999999997</v>
      </c>
      <c r="FG91" s="7" t="s">
        <v>23294</v>
      </c>
      <c r="FH91" s="7" t="s">
        <v>40924</v>
      </c>
      <c r="FI91" s="7" t="s">
        <v>40925</v>
      </c>
      <c r="FK91" s="34"/>
      <c r="FM91" s="8" t="s">
        <v>44952</v>
      </c>
      <c r="FN91" s="8" t="s">
        <v>44953</v>
      </c>
      <c r="FO91" s="8" t="s">
        <v>11</v>
      </c>
      <c r="FP91" s="8" t="s">
        <v>44954</v>
      </c>
      <c r="FQ91" s="8">
        <v>763.399</v>
      </c>
      <c r="FR91" s="33">
        <f t="shared" si="66"/>
        <v>764.40683000000001</v>
      </c>
      <c r="FS91" s="33">
        <f t="shared" si="67"/>
        <v>786.38877000000002</v>
      </c>
      <c r="FT91" s="33">
        <f t="shared" si="68"/>
        <v>802.36270999999999</v>
      </c>
      <c r="FU91" s="8" t="s">
        <v>44781</v>
      </c>
      <c r="FV91" s="8" t="s">
        <v>44782</v>
      </c>
      <c r="FW91" s="8" t="s">
        <v>44878</v>
      </c>
      <c r="GB91" s="9" t="s">
        <v>45129</v>
      </c>
      <c r="GC91" s="9" t="s">
        <v>45130</v>
      </c>
      <c r="GD91" s="9" t="s">
        <v>45131</v>
      </c>
      <c r="GE91" s="9" t="s">
        <v>45132</v>
      </c>
      <c r="GF91" s="9">
        <v>593.57470000000001</v>
      </c>
      <c r="GG91" s="9" t="s">
        <v>44781</v>
      </c>
      <c r="GH91" s="9" t="s">
        <v>45107</v>
      </c>
      <c r="GI91" s="9" t="s">
        <v>45108</v>
      </c>
      <c r="GN91" s="10" t="s">
        <v>46202</v>
      </c>
      <c r="GO91" s="10" t="s">
        <v>46203</v>
      </c>
      <c r="GP91" s="10" t="s">
        <v>46204</v>
      </c>
      <c r="GQ91" s="10" t="s">
        <v>45963</v>
      </c>
      <c r="GR91" s="10">
        <v>716.58320000000003</v>
      </c>
      <c r="GS91" s="10" t="s">
        <v>44781</v>
      </c>
      <c r="GT91" s="10" t="s">
        <v>45838</v>
      </c>
      <c r="GU91" s="10" t="s">
        <v>46126</v>
      </c>
      <c r="GZ91" s="11" t="s">
        <v>47392</v>
      </c>
      <c r="HA91" s="11" t="s">
        <v>47393</v>
      </c>
      <c r="HB91" s="11" t="s">
        <v>47394</v>
      </c>
      <c r="HC91" s="11" t="s">
        <v>47127</v>
      </c>
      <c r="HD91" s="11">
        <v>771.62239999999997</v>
      </c>
      <c r="HE91" s="36">
        <f t="shared" si="69"/>
        <v>772.63022999999998</v>
      </c>
      <c r="HF91" s="36">
        <f t="shared" si="70"/>
        <v>794.61216999999999</v>
      </c>
      <c r="HG91" s="36">
        <f t="shared" si="71"/>
        <v>810.58610999999996</v>
      </c>
      <c r="HH91" s="11" t="s">
        <v>44781</v>
      </c>
      <c r="HI91" s="11" t="s">
        <v>46977</v>
      </c>
      <c r="HJ91" s="11" t="s">
        <v>46983</v>
      </c>
      <c r="HV91" s="1" t="s">
        <v>53042</v>
      </c>
      <c r="HW91" s="1" t="s">
        <v>53043</v>
      </c>
      <c r="HX91" s="1" t="s">
        <v>53043</v>
      </c>
      <c r="HY91" s="1" t="s">
        <v>53044</v>
      </c>
      <c r="HZ91" s="1">
        <v>444.3603</v>
      </c>
      <c r="IA91" s="16">
        <f t="shared" si="81"/>
        <v>445.36813000000001</v>
      </c>
      <c r="IB91" s="16">
        <f t="shared" si="82"/>
        <v>467.35007000000002</v>
      </c>
      <c r="IC91" s="16">
        <f t="shared" si="83"/>
        <v>483.32400999999999</v>
      </c>
      <c r="ID91" s="1" t="s">
        <v>52767</v>
      </c>
      <c r="IE91" s="1" t="s">
        <v>52768</v>
      </c>
      <c r="IF91" s="1" t="s">
        <v>52769</v>
      </c>
      <c r="IJ91" s="3" t="s">
        <v>56048</v>
      </c>
      <c r="IK91" s="3" t="s">
        <v>56049</v>
      </c>
      <c r="IL91" s="3" t="s">
        <v>56049</v>
      </c>
      <c r="IM91" s="3" t="s">
        <v>55984</v>
      </c>
      <c r="IN91" s="3">
        <v>292.24020000000002</v>
      </c>
      <c r="IO91" s="3" t="s">
        <v>52767</v>
      </c>
      <c r="IP91" s="3" t="s">
        <v>55781</v>
      </c>
      <c r="IQ91" s="3" t="s">
        <v>55900</v>
      </c>
      <c r="IV91" s="13" t="s">
        <v>56802</v>
      </c>
      <c r="IW91" s="13" t="s">
        <v>56803</v>
      </c>
      <c r="IX91" s="13" t="s">
        <v>56804</v>
      </c>
      <c r="IY91" s="13" t="s">
        <v>56036</v>
      </c>
      <c r="IZ91" s="13">
        <v>400.29770000000002</v>
      </c>
      <c r="JA91" s="13" t="s">
        <v>52767</v>
      </c>
      <c r="JB91" s="13" t="s">
        <v>56522</v>
      </c>
      <c r="JC91" s="13" t="s">
        <v>56687</v>
      </c>
      <c r="JG91" s="14" t="s">
        <v>59159</v>
      </c>
      <c r="JH91" s="14" t="s">
        <v>59160</v>
      </c>
      <c r="JI91" s="14" t="s">
        <v>59161</v>
      </c>
      <c r="JJ91" s="14" t="s">
        <v>59162</v>
      </c>
      <c r="JK91" s="14">
        <v>702.27769999999998</v>
      </c>
      <c r="JL91" s="37">
        <f t="shared" si="72"/>
        <v>703.28552999999999</v>
      </c>
      <c r="JM91" s="37">
        <f t="shared" si="73"/>
        <v>725.26747</v>
      </c>
      <c r="JN91" s="37">
        <f t="shared" si="74"/>
        <v>741.24140999999997</v>
      </c>
      <c r="JO91" s="14" t="s">
        <v>52767</v>
      </c>
      <c r="JP91" s="14" t="s">
        <v>58874</v>
      </c>
      <c r="JQ91" s="14" t="s">
        <v>59055</v>
      </c>
    </row>
    <row r="92" spans="14:277" x14ac:dyDescent="0.45">
      <c r="N92" s="2" t="s">
        <v>1329</v>
      </c>
      <c r="O92" s="2" t="s">
        <v>1330</v>
      </c>
      <c r="P92" s="2" t="s">
        <v>1331</v>
      </c>
      <c r="Q92" s="2" t="s">
        <v>258</v>
      </c>
      <c r="R92" s="2">
        <v>582.52229999999997</v>
      </c>
      <c r="S92" s="18">
        <f t="shared" si="51"/>
        <v>583.53012999999999</v>
      </c>
      <c r="T92" s="18">
        <f t="shared" si="52"/>
        <v>605.51206999999999</v>
      </c>
      <c r="U92" s="18">
        <f t="shared" si="53"/>
        <v>621.48600999999996</v>
      </c>
      <c r="V92" s="2" t="s">
        <v>12</v>
      </c>
      <c r="W92" s="2" t="s">
        <v>212</v>
      </c>
      <c r="X92" s="2" t="s">
        <v>213</v>
      </c>
      <c r="AB92" s="3" t="s">
        <v>2364</v>
      </c>
      <c r="AC92" s="3" t="s">
        <v>2365</v>
      </c>
      <c r="AD92" s="3" t="s">
        <v>2366</v>
      </c>
      <c r="AE92" s="3" t="s">
        <v>2367</v>
      </c>
      <c r="AF92" s="3">
        <v>876.81460000000004</v>
      </c>
      <c r="AG92" s="19">
        <f t="shared" si="75"/>
        <v>877.82243000000005</v>
      </c>
      <c r="AH92" s="19">
        <f t="shared" si="76"/>
        <v>899.80437000000006</v>
      </c>
      <c r="AI92" s="19">
        <f t="shared" si="77"/>
        <v>915.77831000000003</v>
      </c>
      <c r="AJ92" s="3" t="s">
        <v>12</v>
      </c>
      <c r="AK92" s="3" t="s">
        <v>2070</v>
      </c>
      <c r="AL92" s="3" t="s">
        <v>2071</v>
      </c>
      <c r="CC92" s="5" t="s">
        <v>28594</v>
      </c>
      <c r="CD92" s="5" t="s">
        <v>28595</v>
      </c>
      <c r="CE92" s="5" t="s">
        <v>28596</v>
      </c>
      <c r="CF92" s="5" t="s">
        <v>27779</v>
      </c>
      <c r="CG92" s="5">
        <v>521.34810000000004</v>
      </c>
      <c r="CH92" s="27">
        <f t="shared" si="54"/>
        <v>522.35593000000006</v>
      </c>
      <c r="CI92" s="27">
        <f t="shared" si="55"/>
        <v>544.33787000000007</v>
      </c>
      <c r="CJ92" s="27">
        <f t="shared" si="56"/>
        <v>560.31181000000004</v>
      </c>
      <c r="CK92" s="5" t="s">
        <v>23294</v>
      </c>
      <c r="CL92" s="5" t="s">
        <v>23295</v>
      </c>
      <c r="CM92" s="5" t="s">
        <v>28536</v>
      </c>
      <c r="CR92" s="3" t="s">
        <v>32841</v>
      </c>
      <c r="CS92" s="3" t="s">
        <v>32842</v>
      </c>
      <c r="CT92" s="3" t="s">
        <v>32843</v>
      </c>
      <c r="CU92" s="3" t="s">
        <v>27651</v>
      </c>
      <c r="CV92" s="3">
        <v>535.36379999999997</v>
      </c>
      <c r="CW92" s="19">
        <f t="shared" si="57"/>
        <v>536.37162999999998</v>
      </c>
      <c r="CX92" s="19">
        <f t="shared" si="58"/>
        <v>558.35356999999999</v>
      </c>
      <c r="CY92" s="19">
        <f t="shared" si="59"/>
        <v>574.32750999999996</v>
      </c>
      <c r="CZ92" s="3" t="s">
        <v>23294</v>
      </c>
      <c r="DA92" s="3" t="s">
        <v>28911</v>
      </c>
      <c r="DB92" s="3" t="s">
        <v>32671</v>
      </c>
      <c r="DG92" s="6" t="s">
        <v>33354</v>
      </c>
      <c r="DH92" s="6" t="s">
        <v>33355</v>
      </c>
      <c r="DI92" s="6" t="s">
        <v>33356</v>
      </c>
      <c r="DJ92" s="6" t="s">
        <v>33092</v>
      </c>
      <c r="DK92" s="6">
        <v>787.53629999999998</v>
      </c>
      <c r="DL92" s="28">
        <f t="shared" si="78"/>
        <v>788.54413</v>
      </c>
      <c r="DM92" s="28">
        <f t="shared" si="79"/>
        <v>810.52607</v>
      </c>
      <c r="DN92" s="28">
        <f t="shared" si="80"/>
        <v>826.50000999999997</v>
      </c>
      <c r="DO92" s="6" t="s">
        <v>23294</v>
      </c>
      <c r="DP92" s="6" t="s">
        <v>33032</v>
      </c>
      <c r="DQ92" s="6" t="s">
        <v>33033</v>
      </c>
      <c r="EJ92" s="6" t="s">
        <v>37259</v>
      </c>
      <c r="EK92" s="6" t="s">
        <v>37260</v>
      </c>
      <c r="EL92" s="6" t="s">
        <v>37261</v>
      </c>
      <c r="EM92" s="6" t="s">
        <v>37181</v>
      </c>
      <c r="EN92" s="6">
        <v>768.47889999999995</v>
      </c>
      <c r="EO92" s="28">
        <f t="shared" si="60"/>
        <v>769.48672999999997</v>
      </c>
      <c r="EP92" s="28">
        <f t="shared" si="61"/>
        <v>791.46866999999997</v>
      </c>
      <c r="EQ92" s="28">
        <f t="shared" si="62"/>
        <v>807.44260999999995</v>
      </c>
      <c r="ER92" s="6" t="s">
        <v>23294</v>
      </c>
      <c r="ES92" s="6" t="s">
        <v>37116</v>
      </c>
      <c r="ET92" s="6" t="s">
        <v>37117</v>
      </c>
      <c r="EY92" s="7" t="s">
        <v>41133</v>
      </c>
      <c r="EZ92" s="7" t="s">
        <v>41134</v>
      </c>
      <c r="FA92" s="7" t="s">
        <v>41135</v>
      </c>
      <c r="FB92" s="7" t="s">
        <v>41058</v>
      </c>
      <c r="FC92" s="7">
        <v>604.41039999999998</v>
      </c>
      <c r="FD92" s="31">
        <f t="shared" si="63"/>
        <v>605.41822999999999</v>
      </c>
      <c r="FE92" s="31">
        <f t="shared" si="64"/>
        <v>627.40017</v>
      </c>
      <c r="FF92" s="31">
        <f t="shared" si="65"/>
        <v>643.37410999999997</v>
      </c>
      <c r="FG92" s="7" t="s">
        <v>23294</v>
      </c>
      <c r="FH92" s="7" t="s">
        <v>40924</v>
      </c>
      <c r="FI92" s="7" t="s">
        <v>40925</v>
      </c>
      <c r="FK92" s="34"/>
      <c r="FM92" s="8" t="s">
        <v>44926</v>
      </c>
      <c r="FN92" s="8" t="s">
        <v>44927</v>
      </c>
      <c r="FO92" s="8" t="s">
        <v>11</v>
      </c>
      <c r="FP92" s="8" t="s">
        <v>44928</v>
      </c>
      <c r="FQ92" s="8">
        <v>947.77890000000002</v>
      </c>
      <c r="FR92" s="33">
        <f t="shared" si="66"/>
        <v>948.78673000000003</v>
      </c>
      <c r="FS92" s="33">
        <f t="shared" si="67"/>
        <v>970.76867000000004</v>
      </c>
      <c r="FT92" s="33">
        <f t="shared" si="68"/>
        <v>986.74261000000001</v>
      </c>
      <c r="FU92" s="8" t="s">
        <v>44781</v>
      </c>
      <c r="FV92" s="8" t="s">
        <v>44782</v>
      </c>
      <c r="FW92" s="8" t="s">
        <v>44878</v>
      </c>
      <c r="GB92" s="9" t="s">
        <v>45165</v>
      </c>
      <c r="GC92" s="9" t="s">
        <v>45166</v>
      </c>
      <c r="GD92" s="9" t="s">
        <v>45167</v>
      </c>
      <c r="GE92" s="9" t="s">
        <v>45132</v>
      </c>
      <c r="GF92" s="9">
        <v>593.57470000000001</v>
      </c>
      <c r="GG92" s="9" t="s">
        <v>44781</v>
      </c>
      <c r="GH92" s="9" t="s">
        <v>45107</v>
      </c>
      <c r="GI92" s="9" t="s">
        <v>45108</v>
      </c>
      <c r="GN92" s="10" t="s">
        <v>46376</v>
      </c>
      <c r="GO92" s="10" t="s">
        <v>46377</v>
      </c>
      <c r="GP92" s="10" t="s">
        <v>46378</v>
      </c>
      <c r="GQ92" s="10" t="s">
        <v>46379</v>
      </c>
      <c r="GR92" s="10">
        <v>718.5625</v>
      </c>
      <c r="GS92" s="10" t="s">
        <v>44781</v>
      </c>
      <c r="GT92" s="10" t="s">
        <v>45838</v>
      </c>
      <c r="GU92" s="10" t="s">
        <v>46126</v>
      </c>
      <c r="GZ92" s="11" t="s">
        <v>47420</v>
      </c>
      <c r="HA92" s="11" t="s">
        <v>47421</v>
      </c>
      <c r="HB92" s="11" t="s">
        <v>47422</v>
      </c>
      <c r="HC92" s="11" t="s">
        <v>47127</v>
      </c>
      <c r="HD92" s="11">
        <v>771.62239999999997</v>
      </c>
      <c r="HE92" s="36">
        <f t="shared" si="69"/>
        <v>772.63022999999998</v>
      </c>
      <c r="HF92" s="36">
        <f t="shared" si="70"/>
        <v>794.61216999999999</v>
      </c>
      <c r="HG92" s="36">
        <f t="shared" si="71"/>
        <v>810.58610999999996</v>
      </c>
      <c r="HH92" s="11" t="s">
        <v>44781</v>
      </c>
      <c r="HI92" s="11" t="s">
        <v>46977</v>
      </c>
      <c r="HJ92" s="11" t="s">
        <v>46983</v>
      </c>
      <c r="HV92" s="1" t="s">
        <v>53045</v>
      </c>
      <c r="HW92" s="1" t="s">
        <v>53046</v>
      </c>
      <c r="HX92" s="1" t="s">
        <v>53047</v>
      </c>
      <c r="HY92" s="1" t="s">
        <v>52990</v>
      </c>
      <c r="HZ92" s="1">
        <v>412.37049999999999</v>
      </c>
      <c r="IA92" s="16">
        <f t="shared" si="81"/>
        <v>413.37833000000001</v>
      </c>
      <c r="IB92" s="16">
        <f t="shared" si="82"/>
        <v>435.36027000000001</v>
      </c>
      <c r="IC92" s="16">
        <f t="shared" si="83"/>
        <v>451.33420999999998</v>
      </c>
      <c r="ID92" s="1" t="s">
        <v>52767</v>
      </c>
      <c r="IE92" s="1" t="s">
        <v>52768</v>
      </c>
      <c r="IF92" s="1" t="s">
        <v>52769</v>
      </c>
      <c r="IJ92" s="3" t="s">
        <v>56050</v>
      </c>
      <c r="IK92" s="3" t="s">
        <v>56051</v>
      </c>
      <c r="IL92" s="3" t="s">
        <v>56052</v>
      </c>
      <c r="IM92" s="3" t="s">
        <v>56053</v>
      </c>
      <c r="IN92" s="3">
        <v>320.19880000000001</v>
      </c>
      <c r="IO92" s="3" t="s">
        <v>52767</v>
      </c>
      <c r="IP92" s="3" t="s">
        <v>55781</v>
      </c>
      <c r="IQ92" s="3" t="s">
        <v>55900</v>
      </c>
      <c r="IV92" s="13" t="s">
        <v>56805</v>
      </c>
      <c r="IW92" s="13" t="s">
        <v>56806</v>
      </c>
      <c r="IX92" s="13" t="s">
        <v>56807</v>
      </c>
      <c r="IY92" s="13" t="s">
        <v>56808</v>
      </c>
      <c r="IZ92" s="13">
        <v>416.29270000000002</v>
      </c>
      <c r="JA92" s="13" t="s">
        <v>52767</v>
      </c>
      <c r="JB92" s="13" t="s">
        <v>56522</v>
      </c>
      <c r="JC92" s="13" t="s">
        <v>56687</v>
      </c>
      <c r="JG92" s="14" t="s">
        <v>59163</v>
      </c>
      <c r="JH92" s="14" t="s">
        <v>59160</v>
      </c>
      <c r="JI92" s="14" t="s">
        <v>59164</v>
      </c>
      <c r="JJ92" s="14" t="s">
        <v>59165</v>
      </c>
      <c r="JK92" s="14">
        <v>674.24639999999999</v>
      </c>
      <c r="JL92" s="37">
        <f t="shared" si="72"/>
        <v>675.25423000000001</v>
      </c>
      <c r="JM92" s="37">
        <f t="shared" si="73"/>
        <v>697.23617000000002</v>
      </c>
      <c r="JN92" s="37">
        <f t="shared" si="74"/>
        <v>713.21010999999999</v>
      </c>
      <c r="JO92" s="14" t="s">
        <v>52767</v>
      </c>
      <c r="JP92" s="14" t="s">
        <v>58874</v>
      </c>
      <c r="JQ92" s="14" t="s">
        <v>59055</v>
      </c>
    </row>
    <row r="93" spans="14:277" x14ac:dyDescent="0.45">
      <c r="N93" s="2" t="s">
        <v>1388</v>
      </c>
      <c r="O93" s="2" t="s">
        <v>1389</v>
      </c>
      <c r="P93" s="2" t="s">
        <v>1390</v>
      </c>
      <c r="Q93" s="2" t="s">
        <v>258</v>
      </c>
      <c r="R93" s="2">
        <v>582.52229999999997</v>
      </c>
      <c r="S93" s="18">
        <f t="shared" si="51"/>
        <v>583.53012999999999</v>
      </c>
      <c r="T93" s="18">
        <f t="shared" si="52"/>
        <v>605.51206999999999</v>
      </c>
      <c r="U93" s="18">
        <f t="shared" si="53"/>
        <v>621.48600999999996</v>
      </c>
      <c r="V93" s="2" t="s">
        <v>12</v>
      </c>
      <c r="W93" s="2" t="s">
        <v>212</v>
      </c>
      <c r="X93" s="2" t="s">
        <v>213</v>
      </c>
      <c r="AB93" s="3" t="s">
        <v>2368</v>
      </c>
      <c r="AC93" s="3" t="s">
        <v>2369</v>
      </c>
      <c r="AD93" s="3" t="s">
        <v>2370</v>
      </c>
      <c r="AE93" s="3" t="s">
        <v>2371</v>
      </c>
      <c r="AF93" s="3">
        <v>856.75199999999995</v>
      </c>
      <c r="AG93" s="19">
        <f t="shared" si="75"/>
        <v>857.75982999999997</v>
      </c>
      <c r="AH93" s="19">
        <f t="shared" si="76"/>
        <v>879.74176999999997</v>
      </c>
      <c r="AI93" s="19">
        <f t="shared" si="77"/>
        <v>895.71570999999994</v>
      </c>
      <c r="AJ93" s="3" t="s">
        <v>12</v>
      </c>
      <c r="AK93" s="3" t="s">
        <v>2070</v>
      </c>
      <c r="AL93" s="3" t="s">
        <v>2071</v>
      </c>
      <c r="CC93" s="5" t="s">
        <v>28597</v>
      </c>
      <c r="CD93" s="5" t="s">
        <v>28598</v>
      </c>
      <c r="CE93" s="5" t="s">
        <v>28599</v>
      </c>
      <c r="CF93" s="5" t="s">
        <v>27779</v>
      </c>
      <c r="CG93" s="5">
        <v>521.34810000000004</v>
      </c>
      <c r="CH93" s="27">
        <f t="shared" si="54"/>
        <v>522.35593000000006</v>
      </c>
      <c r="CI93" s="27">
        <f t="shared" si="55"/>
        <v>544.33787000000007</v>
      </c>
      <c r="CJ93" s="27">
        <f t="shared" si="56"/>
        <v>560.31181000000004</v>
      </c>
      <c r="CK93" s="5" t="s">
        <v>23294</v>
      </c>
      <c r="CL93" s="5" t="s">
        <v>23295</v>
      </c>
      <c r="CM93" s="5" t="s">
        <v>28536</v>
      </c>
      <c r="CR93" s="3" t="s">
        <v>32882</v>
      </c>
      <c r="CS93" s="3" t="s">
        <v>32883</v>
      </c>
      <c r="CT93" s="3" t="s">
        <v>32884</v>
      </c>
      <c r="CU93" s="3" t="s">
        <v>27651</v>
      </c>
      <c r="CV93" s="3">
        <v>535.36379999999997</v>
      </c>
      <c r="CW93" s="19">
        <f t="shared" si="57"/>
        <v>536.37162999999998</v>
      </c>
      <c r="CX93" s="19">
        <f t="shared" si="58"/>
        <v>558.35356999999999</v>
      </c>
      <c r="CY93" s="19">
        <f t="shared" si="59"/>
        <v>574.32750999999996</v>
      </c>
      <c r="CZ93" s="3" t="s">
        <v>23294</v>
      </c>
      <c r="DA93" s="3" t="s">
        <v>28911</v>
      </c>
      <c r="DB93" s="3" t="s">
        <v>32671</v>
      </c>
      <c r="DG93" s="6" t="s">
        <v>33357</v>
      </c>
      <c r="DH93" s="6" t="s">
        <v>33358</v>
      </c>
      <c r="DI93" s="6" t="s">
        <v>33359</v>
      </c>
      <c r="DJ93" s="6" t="s">
        <v>33069</v>
      </c>
      <c r="DK93" s="6">
        <v>783.505</v>
      </c>
      <c r="DL93" s="28">
        <f t="shared" si="78"/>
        <v>784.51283000000001</v>
      </c>
      <c r="DM93" s="28">
        <f t="shared" si="79"/>
        <v>806.49477000000002</v>
      </c>
      <c r="DN93" s="28">
        <f t="shared" si="80"/>
        <v>822.46870999999999</v>
      </c>
      <c r="DO93" s="6" t="s">
        <v>23294</v>
      </c>
      <c r="DP93" s="6" t="s">
        <v>33032</v>
      </c>
      <c r="DQ93" s="6" t="s">
        <v>33033</v>
      </c>
      <c r="EJ93" s="6" t="s">
        <v>37486</v>
      </c>
      <c r="EK93" s="6" t="s">
        <v>37487</v>
      </c>
      <c r="EL93" s="6" t="s">
        <v>37488</v>
      </c>
      <c r="EM93" s="6" t="s">
        <v>37181</v>
      </c>
      <c r="EN93" s="6">
        <v>768.47889999999995</v>
      </c>
      <c r="EO93" s="28">
        <f t="shared" si="60"/>
        <v>769.48672999999997</v>
      </c>
      <c r="EP93" s="28">
        <f t="shared" si="61"/>
        <v>791.46866999999997</v>
      </c>
      <c r="EQ93" s="28">
        <f t="shared" si="62"/>
        <v>807.44260999999995</v>
      </c>
      <c r="ER93" s="6" t="s">
        <v>23294</v>
      </c>
      <c r="ES93" s="6" t="s">
        <v>37116</v>
      </c>
      <c r="ET93" s="6" t="s">
        <v>37117</v>
      </c>
      <c r="EY93" s="7" t="s">
        <v>41213</v>
      </c>
      <c r="EZ93" s="7" t="s">
        <v>41214</v>
      </c>
      <c r="FA93" s="7" t="s">
        <v>41215</v>
      </c>
      <c r="FB93" s="7" t="s">
        <v>41058</v>
      </c>
      <c r="FC93" s="7">
        <v>604.41039999999998</v>
      </c>
      <c r="FD93" s="31">
        <f t="shared" si="63"/>
        <v>605.41822999999999</v>
      </c>
      <c r="FE93" s="31">
        <f t="shared" si="64"/>
        <v>627.40017</v>
      </c>
      <c r="FF93" s="31">
        <f t="shared" si="65"/>
        <v>643.37410999999997</v>
      </c>
      <c r="FG93" s="7" t="s">
        <v>23294</v>
      </c>
      <c r="FH93" s="7" t="s">
        <v>40924</v>
      </c>
      <c r="FI93" s="7" t="s">
        <v>40925</v>
      </c>
      <c r="FK93" s="34"/>
      <c r="FM93" s="8" t="s">
        <v>0</v>
      </c>
      <c r="FN93" s="8" t="s">
        <v>1</v>
      </c>
      <c r="FO93" s="8" t="s">
        <v>2</v>
      </c>
      <c r="FP93" s="8" t="s">
        <v>3</v>
      </c>
      <c r="FQ93" s="8" t="s">
        <v>4</v>
      </c>
      <c r="FU93" s="8" t="s">
        <v>5</v>
      </c>
      <c r="FV93" s="8" t="s">
        <v>6</v>
      </c>
      <c r="FW93" s="8" t="s">
        <v>7</v>
      </c>
      <c r="GB93" s="9" t="s">
        <v>45240</v>
      </c>
      <c r="GC93" s="9" t="s">
        <v>45241</v>
      </c>
      <c r="GD93" s="9" t="s">
        <v>45242</v>
      </c>
      <c r="GE93" s="9" t="s">
        <v>45132</v>
      </c>
      <c r="GF93" s="9">
        <v>593.57470000000001</v>
      </c>
      <c r="GG93" s="9" t="s">
        <v>44781</v>
      </c>
      <c r="GH93" s="9" t="s">
        <v>45107</v>
      </c>
      <c r="GI93" s="9" t="s">
        <v>45108</v>
      </c>
      <c r="GN93" s="10" t="s">
        <v>45967</v>
      </c>
      <c r="GO93" s="10" t="s">
        <v>45968</v>
      </c>
      <c r="GP93" s="10" t="s">
        <v>45969</v>
      </c>
      <c r="GQ93" s="10" t="s">
        <v>45970</v>
      </c>
      <c r="GR93" s="10">
        <v>718.59889999999996</v>
      </c>
      <c r="GS93" s="10" t="s">
        <v>44781</v>
      </c>
      <c r="GT93" s="10" t="s">
        <v>45838</v>
      </c>
      <c r="GU93" s="10" t="s">
        <v>45839</v>
      </c>
      <c r="GZ93" s="11" t="s">
        <v>47142</v>
      </c>
      <c r="HA93" s="11" t="s">
        <v>47143</v>
      </c>
      <c r="HB93" s="11" t="s">
        <v>47144</v>
      </c>
      <c r="HC93" s="11" t="s">
        <v>47145</v>
      </c>
      <c r="HD93" s="11">
        <v>773.63810000000001</v>
      </c>
      <c r="HE93" s="36">
        <f t="shared" si="69"/>
        <v>774.64593000000002</v>
      </c>
      <c r="HF93" s="36">
        <f t="shared" si="70"/>
        <v>796.62787000000003</v>
      </c>
      <c r="HG93" s="36">
        <f t="shared" si="71"/>
        <v>812.60181</v>
      </c>
      <c r="HH93" s="11" t="s">
        <v>44781</v>
      </c>
      <c r="HI93" s="11" t="s">
        <v>46977</v>
      </c>
      <c r="HJ93" s="11" t="s">
        <v>46983</v>
      </c>
      <c r="HV93" s="1" t="s">
        <v>53048</v>
      </c>
      <c r="HW93" s="1" t="s">
        <v>53049</v>
      </c>
      <c r="HX93" s="1" t="s">
        <v>53050</v>
      </c>
      <c r="HY93" s="1" t="s">
        <v>53008</v>
      </c>
      <c r="HZ93" s="1">
        <v>512.29849999999999</v>
      </c>
      <c r="IA93" s="16">
        <f t="shared" si="81"/>
        <v>513.30633</v>
      </c>
      <c r="IB93" s="16">
        <f t="shared" si="82"/>
        <v>535.28827000000001</v>
      </c>
      <c r="IC93" s="16">
        <f t="shared" si="83"/>
        <v>551.26220999999998</v>
      </c>
      <c r="ID93" s="1" t="s">
        <v>52767</v>
      </c>
      <c r="IE93" s="1" t="s">
        <v>52768</v>
      </c>
      <c r="IF93" s="1" t="s">
        <v>52769</v>
      </c>
      <c r="IJ93" s="3" t="s">
        <v>56054</v>
      </c>
      <c r="IK93" s="3" t="s">
        <v>56055</v>
      </c>
      <c r="IL93" s="3" t="s">
        <v>56056</v>
      </c>
      <c r="IM93" s="3" t="s">
        <v>55921</v>
      </c>
      <c r="IN93" s="3">
        <v>286.19330000000002</v>
      </c>
      <c r="IO93" s="3" t="s">
        <v>52767</v>
      </c>
      <c r="IP93" s="3" t="s">
        <v>55781</v>
      </c>
      <c r="IQ93" s="3" t="s">
        <v>55900</v>
      </c>
      <c r="IV93" s="13" t="s">
        <v>56809</v>
      </c>
      <c r="IW93" s="13" t="s">
        <v>56810</v>
      </c>
      <c r="IX93" s="13" t="s">
        <v>56811</v>
      </c>
      <c r="IY93" s="13" t="s">
        <v>56808</v>
      </c>
      <c r="IZ93" s="13">
        <v>416.29270000000002</v>
      </c>
      <c r="JA93" s="13" t="s">
        <v>52767</v>
      </c>
      <c r="JB93" s="13" t="s">
        <v>56522</v>
      </c>
      <c r="JC93" s="13" t="s">
        <v>56687</v>
      </c>
      <c r="JG93" s="14" t="s">
        <v>59166</v>
      </c>
      <c r="JH93" s="14" t="s">
        <v>59167</v>
      </c>
      <c r="JI93" s="14" t="s">
        <v>59168</v>
      </c>
      <c r="JJ93" s="14" t="s">
        <v>59124</v>
      </c>
      <c r="JK93" s="14">
        <v>472.24950000000001</v>
      </c>
      <c r="JL93" s="37">
        <f t="shared" si="72"/>
        <v>473.25733000000002</v>
      </c>
      <c r="JM93" s="37">
        <f t="shared" si="73"/>
        <v>495.23927000000003</v>
      </c>
      <c r="JN93" s="37">
        <f t="shared" si="74"/>
        <v>511.21321</v>
      </c>
      <c r="JO93" s="14" t="s">
        <v>52767</v>
      </c>
      <c r="JP93" s="14" t="s">
        <v>58874</v>
      </c>
      <c r="JQ93" s="14" t="s">
        <v>59055</v>
      </c>
    </row>
    <row r="94" spans="14:277" x14ac:dyDescent="0.45">
      <c r="N94" s="2" t="s">
        <v>1460</v>
      </c>
      <c r="O94" s="2" t="s">
        <v>1461</v>
      </c>
      <c r="P94" s="2" t="s">
        <v>1462</v>
      </c>
      <c r="Q94" s="2" t="s">
        <v>258</v>
      </c>
      <c r="R94" s="2">
        <v>582.52229999999997</v>
      </c>
      <c r="S94" s="18">
        <f t="shared" si="51"/>
        <v>583.53012999999999</v>
      </c>
      <c r="T94" s="18">
        <f t="shared" si="52"/>
        <v>605.51206999999999</v>
      </c>
      <c r="U94" s="18">
        <f t="shared" si="53"/>
        <v>621.48600999999996</v>
      </c>
      <c r="V94" s="2" t="s">
        <v>12</v>
      </c>
      <c r="W94" s="2" t="s">
        <v>212</v>
      </c>
      <c r="X94" s="2" t="s">
        <v>213</v>
      </c>
      <c r="AB94" s="3" t="s">
        <v>2372</v>
      </c>
      <c r="AC94" s="3" t="s">
        <v>2373</v>
      </c>
      <c r="AD94" s="3" t="s">
        <v>2374</v>
      </c>
      <c r="AE94" s="3" t="s">
        <v>2320</v>
      </c>
      <c r="AF94" s="3">
        <v>858.76760000000002</v>
      </c>
      <c r="AG94" s="19">
        <f t="shared" si="75"/>
        <v>859.77543000000003</v>
      </c>
      <c r="AH94" s="19">
        <f t="shared" si="76"/>
        <v>881.75737000000004</v>
      </c>
      <c r="AI94" s="19">
        <f t="shared" si="77"/>
        <v>897.73131000000001</v>
      </c>
      <c r="AJ94" s="3" t="s">
        <v>12</v>
      </c>
      <c r="AK94" s="3" t="s">
        <v>2070</v>
      </c>
      <c r="AL94" s="3" t="s">
        <v>2071</v>
      </c>
      <c r="CC94" s="5" t="s">
        <v>28681</v>
      </c>
      <c r="CD94" s="5" t="s">
        <v>28682</v>
      </c>
      <c r="CE94" s="5" t="s">
        <v>28683</v>
      </c>
      <c r="CF94" s="5" t="s">
        <v>27779</v>
      </c>
      <c r="CG94" s="5">
        <v>521.34810000000004</v>
      </c>
      <c r="CH94" s="27">
        <f t="shared" si="54"/>
        <v>522.35593000000006</v>
      </c>
      <c r="CI94" s="27">
        <f t="shared" si="55"/>
        <v>544.33787000000007</v>
      </c>
      <c r="CJ94" s="27">
        <f t="shared" si="56"/>
        <v>560.31181000000004</v>
      </c>
      <c r="CK94" s="5" t="s">
        <v>23294</v>
      </c>
      <c r="CL94" s="5" t="s">
        <v>23295</v>
      </c>
      <c r="CM94" s="5" t="s">
        <v>28536</v>
      </c>
      <c r="CR94" s="3" t="s">
        <v>32749</v>
      </c>
      <c r="CS94" s="3" t="s">
        <v>32750</v>
      </c>
      <c r="CT94" s="3" t="s">
        <v>32751</v>
      </c>
      <c r="CU94" s="3" t="s">
        <v>27647</v>
      </c>
      <c r="CV94" s="3">
        <v>537.37940000000003</v>
      </c>
      <c r="CW94" s="19">
        <f t="shared" si="57"/>
        <v>538.38723000000005</v>
      </c>
      <c r="CX94" s="19">
        <f t="shared" si="58"/>
        <v>560.36917000000005</v>
      </c>
      <c r="CY94" s="19">
        <f t="shared" si="59"/>
        <v>576.34311000000002</v>
      </c>
      <c r="CZ94" s="3" t="s">
        <v>23294</v>
      </c>
      <c r="DA94" s="3" t="s">
        <v>28911</v>
      </c>
      <c r="DB94" s="3" t="s">
        <v>32671</v>
      </c>
      <c r="DG94" s="6" t="s">
        <v>33360</v>
      </c>
      <c r="DH94" s="6" t="s">
        <v>33361</v>
      </c>
      <c r="DI94" s="6" t="s">
        <v>33362</v>
      </c>
      <c r="DJ94" s="6" t="s">
        <v>33140</v>
      </c>
      <c r="DK94" s="6">
        <v>649.39549999999997</v>
      </c>
      <c r="DL94" s="28">
        <f t="shared" si="78"/>
        <v>650.40332999999998</v>
      </c>
      <c r="DM94" s="28">
        <f t="shared" si="79"/>
        <v>672.38526999999999</v>
      </c>
      <c r="DN94" s="28">
        <f t="shared" si="80"/>
        <v>688.35920999999996</v>
      </c>
      <c r="DO94" s="6" t="s">
        <v>23294</v>
      </c>
      <c r="DP94" s="6" t="s">
        <v>33032</v>
      </c>
      <c r="DQ94" s="6" t="s">
        <v>33033</v>
      </c>
      <c r="EJ94" s="6" t="s">
        <v>37651</v>
      </c>
      <c r="EK94" s="6" t="s">
        <v>37652</v>
      </c>
      <c r="EL94" s="6" t="s">
        <v>37653</v>
      </c>
      <c r="EM94" s="6" t="s">
        <v>37181</v>
      </c>
      <c r="EN94" s="6">
        <v>768.47889999999995</v>
      </c>
      <c r="EO94" s="28">
        <f t="shared" si="60"/>
        <v>769.48672999999997</v>
      </c>
      <c r="EP94" s="28">
        <f t="shared" si="61"/>
        <v>791.46866999999997</v>
      </c>
      <c r="EQ94" s="28">
        <f t="shared" si="62"/>
        <v>807.44260999999995</v>
      </c>
      <c r="ER94" s="6" t="s">
        <v>23294</v>
      </c>
      <c r="ES94" s="6" t="s">
        <v>37116</v>
      </c>
      <c r="ET94" s="6" t="s">
        <v>37117</v>
      </c>
      <c r="EY94" s="7" t="s">
        <v>41265</v>
      </c>
      <c r="EZ94" s="7" t="s">
        <v>41266</v>
      </c>
      <c r="FA94" s="7" t="s">
        <v>41267</v>
      </c>
      <c r="FB94" s="7" t="s">
        <v>41058</v>
      </c>
      <c r="FC94" s="7">
        <v>604.41039999999998</v>
      </c>
      <c r="FD94" s="31">
        <f t="shared" si="63"/>
        <v>605.41822999999999</v>
      </c>
      <c r="FE94" s="31">
        <f t="shared" si="64"/>
        <v>627.40017</v>
      </c>
      <c r="FF94" s="31">
        <f t="shared" si="65"/>
        <v>643.37410999999997</v>
      </c>
      <c r="FG94" s="7" t="s">
        <v>23294</v>
      </c>
      <c r="FH94" s="7" t="s">
        <v>40924</v>
      </c>
      <c r="FI94" s="7" t="s">
        <v>40925</v>
      </c>
      <c r="FK94" s="34"/>
      <c r="GB94" s="9" t="s">
        <v>45461</v>
      </c>
      <c r="GC94" s="9" t="s">
        <v>45462</v>
      </c>
      <c r="GD94" s="9" t="s">
        <v>45463</v>
      </c>
      <c r="GE94" s="9" t="s">
        <v>45464</v>
      </c>
      <c r="GF94" s="9">
        <v>595.59029999999996</v>
      </c>
      <c r="GG94" s="9" t="s">
        <v>44781</v>
      </c>
      <c r="GH94" s="9" t="s">
        <v>45107</v>
      </c>
      <c r="GI94" s="9" t="s">
        <v>45452</v>
      </c>
      <c r="GN94" s="10" t="s">
        <v>45971</v>
      </c>
      <c r="GO94" s="10" t="s">
        <v>45972</v>
      </c>
      <c r="GP94" s="10" t="s">
        <v>45973</v>
      </c>
      <c r="GQ94" s="10" t="s">
        <v>45974</v>
      </c>
      <c r="GR94" s="10">
        <v>726.56759999999997</v>
      </c>
      <c r="GS94" s="10" t="s">
        <v>44781</v>
      </c>
      <c r="GT94" s="10" t="s">
        <v>45838</v>
      </c>
      <c r="GU94" s="10" t="s">
        <v>45839</v>
      </c>
      <c r="GZ94" s="11" t="s">
        <v>47174</v>
      </c>
      <c r="HA94" s="11" t="s">
        <v>47175</v>
      </c>
      <c r="HB94" s="11" t="s">
        <v>47176</v>
      </c>
      <c r="HC94" s="11" t="s">
        <v>47177</v>
      </c>
      <c r="HD94" s="11">
        <v>775.6173</v>
      </c>
      <c r="HE94" s="36">
        <f t="shared" si="69"/>
        <v>776.62513000000001</v>
      </c>
      <c r="HF94" s="36">
        <f t="shared" si="70"/>
        <v>798.60707000000002</v>
      </c>
      <c r="HG94" s="36">
        <f t="shared" si="71"/>
        <v>814.58100999999999</v>
      </c>
      <c r="HH94" s="11" t="s">
        <v>44781</v>
      </c>
      <c r="HI94" s="11" t="s">
        <v>46977</v>
      </c>
      <c r="HJ94" s="11" t="s">
        <v>46983</v>
      </c>
      <c r="HV94" s="1" t="s">
        <v>53051</v>
      </c>
      <c r="HW94" s="1" t="s">
        <v>53052</v>
      </c>
      <c r="HX94" s="1" t="s">
        <v>53053</v>
      </c>
      <c r="HY94" s="1" t="s">
        <v>53008</v>
      </c>
      <c r="HZ94" s="1">
        <v>512.29849999999999</v>
      </c>
      <c r="IA94" s="16">
        <f t="shared" si="81"/>
        <v>513.30633</v>
      </c>
      <c r="IB94" s="16">
        <f t="shared" si="82"/>
        <v>535.28827000000001</v>
      </c>
      <c r="IC94" s="16">
        <f t="shared" si="83"/>
        <v>551.26220999999998</v>
      </c>
      <c r="ID94" s="1" t="s">
        <v>52767</v>
      </c>
      <c r="IE94" s="1" t="s">
        <v>52768</v>
      </c>
      <c r="IF94" s="1" t="s">
        <v>52769</v>
      </c>
      <c r="IJ94" s="3" t="s">
        <v>56057</v>
      </c>
      <c r="IK94" s="3" t="s">
        <v>56058</v>
      </c>
      <c r="IL94" s="3" t="s">
        <v>56058</v>
      </c>
      <c r="IM94" s="3" t="s">
        <v>55807</v>
      </c>
      <c r="IN94" s="3">
        <v>300.17250000000001</v>
      </c>
      <c r="IO94" s="3" t="s">
        <v>52767</v>
      </c>
      <c r="IP94" s="3" t="s">
        <v>55781</v>
      </c>
      <c r="IQ94" s="3" t="s">
        <v>55900</v>
      </c>
      <c r="IV94" s="13" t="s">
        <v>56812</v>
      </c>
      <c r="IW94" s="13" t="s">
        <v>56813</v>
      </c>
      <c r="IX94" s="13" t="s">
        <v>56814</v>
      </c>
      <c r="IY94" s="13" t="s">
        <v>56815</v>
      </c>
      <c r="IZ94" s="13">
        <v>432.2876</v>
      </c>
      <c r="JA94" s="13" t="s">
        <v>52767</v>
      </c>
      <c r="JB94" s="13" t="s">
        <v>56522</v>
      </c>
      <c r="JC94" s="13" t="s">
        <v>56687</v>
      </c>
      <c r="JG94" s="14" t="s">
        <v>59169</v>
      </c>
      <c r="JH94" s="14" t="s">
        <v>59170</v>
      </c>
      <c r="JI94" s="14" t="s">
        <v>59171</v>
      </c>
      <c r="JJ94" s="14" t="s">
        <v>59172</v>
      </c>
      <c r="JK94" s="14">
        <v>488.24439999999998</v>
      </c>
      <c r="JL94" s="37">
        <f t="shared" si="72"/>
        <v>489.25223</v>
      </c>
      <c r="JM94" s="37">
        <f t="shared" si="73"/>
        <v>511.23417000000001</v>
      </c>
      <c r="JN94" s="37">
        <f t="shared" si="74"/>
        <v>527.20811000000003</v>
      </c>
      <c r="JO94" s="14" t="s">
        <v>52767</v>
      </c>
      <c r="JP94" s="14" t="s">
        <v>58874</v>
      </c>
      <c r="JQ94" s="14" t="s">
        <v>59055</v>
      </c>
    </row>
    <row r="95" spans="14:277" x14ac:dyDescent="0.45">
      <c r="N95" s="2" t="s">
        <v>1593</v>
      </c>
      <c r="O95" s="2" t="s">
        <v>1594</v>
      </c>
      <c r="P95" s="2" t="s">
        <v>1595</v>
      </c>
      <c r="Q95" s="2" t="s">
        <v>258</v>
      </c>
      <c r="R95" s="2">
        <v>582.52229999999997</v>
      </c>
      <c r="S95" s="18">
        <f t="shared" si="51"/>
        <v>583.53012999999999</v>
      </c>
      <c r="T95" s="18">
        <f t="shared" si="52"/>
        <v>605.51206999999999</v>
      </c>
      <c r="U95" s="18">
        <f t="shared" si="53"/>
        <v>621.48600999999996</v>
      </c>
      <c r="V95" s="2" t="s">
        <v>12</v>
      </c>
      <c r="W95" s="2" t="s">
        <v>212</v>
      </c>
      <c r="X95" s="2" t="s">
        <v>213</v>
      </c>
      <c r="AB95" s="3" t="s">
        <v>2375</v>
      </c>
      <c r="AC95" s="3" t="s">
        <v>2376</v>
      </c>
      <c r="AD95" s="3" t="s">
        <v>2377</v>
      </c>
      <c r="AE95" s="3" t="s">
        <v>2320</v>
      </c>
      <c r="AF95" s="3">
        <v>858.76760000000002</v>
      </c>
      <c r="AG95" s="19">
        <f t="shared" si="75"/>
        <v>859.77543000000003</v>
      </c>
      <c r="AH95" s="19">
        <f t="shared" si="76"/>
        <v>881.75737000000004</v>
      </c>
      <c r="AI95" s="19">
        <f t="shared" si="77"/>
        <v>897.73131000000001</v>
      </c>
      <c r="AJ95" s="3" t="s">
        <v>12</v>
      </c>
      <c r="AK95" s="3" t="s">
        <v>2070</v>
      </c>
      <c r="AL95" s="3" t="s">
        <v>2071</v>
      </c>
      <c r="CC95" s="5" t="s">
        <v>28684</v>
      </c>
      <c r="CD95" s="5" t="s">
        <v>28685</v>
      </c>
      <c r="CE95" s="5" t="s">
        <v>28686</v>
      </c>
      <c r="CF95" s="5" t="s">
        <v>27779</v>
      </c>
      <c r="CG95" s="5">
        <v>521.34810000000004</v>
      </c>
      <c r="CH95" s="27">
        <f t="shared" si="54"/>
        <v>522.35593000000006</v>
      </c>
      <c r="CI95" s="27">
        <f t="shared" si="55"/>
        <v>544.33787000000007</v>
      </c>
      <c r="CJ95" s="27">
        <f t="shared" si="56"/>
        <v>560.31181000000004</v>
      </c>
      <c r="CK95" s="5" t="s">
        <v>23294</v>
      </c>
      <c r="CL95" s="5" t="s">
        <v>23295</v>
      </c>
      <c r="CM95" s="5" t="s">
        <v>28536</v>
      </c>
      <c r="CR95" s="3" t="s">
        <v>32838</v>
      </c>
      <c r="CS95" s="3" t="s">
        <v>32839</v>
      </c>
      <c r="CT95" s="3" t="s">
        <v>32840</v>
      </c>
      <c r="CU95" s="3" t="s">
        <v>27647</v>
      </c>
      <c r="CV95" s="3">
        <v>537.37940000000003</v>
      </c>
      <c r="CW95" s="19">
        <f t="shared" si="57"/>
        <v>538.38723000000005</v>
      </c>
      <c r="CX95" s="19">
        <f t="shared" si="58"/>
        <v>560.36917000000005</v>
      </c>
      <c r="CY95" s="19">
        <f t="shared" si="59"/>
        <v>576.34311000000002</v>
      </c>
      <c r="CZ95" s="3" t="s">
        <v>23294</v>
      </c>
      <c r="DA95" s="3" t="s">
        <v>28911</v>
      </c>
      <c r="DB95" s="3" t="s">
        <v>32671</v>
      </c>
      <c r="DG95" s="6" t="s">
        <v>33363</v>
      </c>
      <c r="DH95" s="6" t="s">
        <v>33364</v>
      </c>
      <c r="DI95" s="6" t="s">
        <v>33365</v>
      </c>
      <c r="DJ95" s="6" t="s">
        <v>33148</v>
      </c>
      <c r="DK95" s="6">
        <v>663.41110000000003</v>
      </c>
      <c r="DL95" s="28">
        <f t="shared" si="78"/>
        <v>664.41893000000005</v>
      </c>
      <c r="DM95" s="28">
        <f t="shared" si="79"/>
        <v>686.40087000000005</v>
      </c>
      <c r="DN95" s="28">
        <f t="shared" si="80"/>
        <v>702.37481000000002</v>
      </c>
      <c r="DO95" s="6" t="s">
        <v>23294</v>
      </c>
      <c r="DP95" s="6" t="s">
        <v>33032</v>
      </c>
      <c r="DQ95" s="6" t="s">
        <v>33033</v>
      </c>
      <c r="EJ95" s="6" t="s">
        <v>37758</v>
      </c>
      <c r="EK95" s="6" t="s">
        <v>37759</v>
      </c>
      <c r="EL95" s="6" t="s">
        <v>37760</v>
      </c>
      <c r="EM95" s="6" t="s">
        <v>37181</v>
      </c>
      <c r="EN95" s="6">
        <v>768.47889999999995</v>
      </c>
      <c r="EO95" s="28">
        <f t="shared" si="60"/>
        <v>769.48672999999997</v>
      </c>
      <c r="EP95" s="28">
        <f t="shared" si="61"/>
        <v>791.46866999999997</v>
      </c>
      <c r="EQ95" s="28">
        <f t="shared" si="62"/>
        <v>807.44260999999995</v>
      </c>
      <c r="ER95" s="6" t="s">
        <v>23294</v>
      </c>
      <c r="ES95" s="6" t="s">
        <v>37116</v>
      </c>
      <c r="ET95" s="6" t="s">
        <v>37117</v>
      </c>
      <c r="EY95" s="7" t="s">
        <v>41357</v>
      </c>
      <c r="EZ95" s="7" t="s">
        <v>41358</v>
      </c>
      <c r="FA95" s="7" t="s">
        <v>41359</v>
      </c>
      <c r="FB95" s="7" t="s">
        <v>41058</v>
      </c>
      <c r="FC95" s="7">
        <v>604.41039999999998</v>
      </c>
      <c r="FD95" s="31">
        <f t="shared" si="63"/>
        <v>605.41822999999999</v>
      </c>
      <c r="FE95" s="31">
        <f t="shared" si="64"/>
        <v>627.40017</v>
      </c>
      <c r="FF95" s="31">
        <f t="shared" si="65"/>
        <v>643.37410999999997</v>
      </c>
      <c r="FG95" s="7" t="s">
        <v>23294</v>
      </c>
      <c r="FH95" s="7" t="s">
        <v>40924</v>
      </c>
      <c r="FI95" s="7" t="s">
        <v>40925</v>
      </c>
      <c r="FK95" s="34"/>
      <c r="GB95" s="9" t="s">
        <v>45517</v>
      </c>
      <c r="GC95" s="9" t="s">
        <v>45518</v>
      </c>
      <c r="GD95" s="9" t="s">
        <v>45519</v>
      </c>
      <c r="GE95" s="9" t="s">
        <v>45464</v>
      </c>
      <c r="GF95" s="9">
        <v>595.59029999999996</v>
      </c>
      <c r="GG95" s="9" t="s">
        <v>44781</v>
      </c>
      <c r="GH95" s="9" t="s">
        <v>45107</v>
      </c>
      <c r="GI95" s="9" t="s">
        <v>45452</v>
      </c>
      <c r="GN95" s="10" t="s">
        <v>46368</v>
      </c>
      <c r="GO95" s="10" t="s">
        <v>46369</v>
      </c>
      <c r="GP95" s="10" t="s">
        <v>46370</v>
      </c>
      <c r="GQ95" s="10" t="s">
        <v>46371</v>
      </c>
      <c r="GR95" s="10">
        <v>728.54679999999996</v>
      </c>
      <c r="GS95" s="10" t="s">
        <v>44781</v>
      </c>
      <c r="GT95" s="10" t="s">
        <v>45838</v>
      </c>
      <c r="GU95" s="10" t="s">
        <v>46126</v>
      </c>
      <c r="GZ95" s="11" t="s">
        <v>47288</v>
      </c>
      <c r="HA95" s="11" t="s">
        <v>47289</v>
      </c>
      <c r="HB95" s="11" t="s">
        <v>47290</v>
      </c>
      <c r="HC95" s="11" t="s">
        <v>47291</v>
      </c>
      <c r="HD95" s="11">
        <v>781.64319999999998</v>
      </c>
      <c r="HE95" s="36">
        <f t="shared" si="69"/>
        <v>782.65102999999999</v>
      </c>
      <c r="HF95" s="36">
        <f t="shared" si="70"/>
        <v>804.63297</v>
      </c>
      <c r="HG95" s="36">
        <f t="shared" si="71"/>
        <v>820.60690999999997</v>
      </c>
      <c r="HH95" s="11" t="s">
        <v>44781</v>
      </c>
      <c r="HI95" s="11" t="s">
        <v>46977</v>
      </c>
      <c r="HJ95" s="11" t="s">
        <v>46983</v>
      </c>
      <c r="HV95" s="1" t="s">
        <v>53054</v>
      </c>
      <c r="HW95" s="1" t="s">
        <v>53055</v>
      </c>
      <c r="HX95" s="1" t="s">
        <v>53056</v>
      </c>
      <c r="HY95" s="1" t="s">
        <v>52881</v>
      </c>
      <c r="HZ95" s="1">
        <v>416.32900000000001</v>
      </c>
      <c r="IA95" s="16">
        <f t="shared" si="81"/>
        <v>417.33683000000002</v>
      </c>
      <c r="IB95" s="16">
        <f t="shared" si="82"/>
        <v>439.31877000000003</v>
      </c>
      <c r="IC95" s="16">
        <f t="shared" si="83"/>
        <v>455.29271</v>
      </c>
      <c r="ID95" s="1" t="s">
        <v>52767</v>
      </c>
      <c r="IE95" s="1" t="s">
        <v>52768</v>
      </c>
      <c r="IF95" s="1" t="s">
        <v>52769</v>
      </c>
      <c r="IJ95" s="3" t="s">
        <v>56059</v>
      </c>
      <c r="IK95" s="3" t="s">
        <v>56060</v>
      </c>
      <c r="IL95" s="3" t="s">
        <v>56061</v>
      </c>
      <c r="IM95" s="3" t="s">
        <v>55807</v>
      </c>
      <c r="IN95" s="3">
        <v>300.17250000000001</v>
      </c>
      <c r="IO95" s="3" t="s">
        <v>52767</v>
      </c>
      <c r="IP95" s="3" t="s">
        <v>55781</v>
      </c>
      <c r="IQ95" s="3" t="s">
        <v>55900</v>
      </c>
      <c r="IV95" s="13" t="s">
        <v>56816</v>
      </c>
      <c r="IW95" s="13" t="s">
        <v>56817</v>
      </c>
      <c r="IX95" s="13" t="s">
        <v>56818</v>
      </c>
      <c r="IY95" s="13" t="s">
        <v>56819</v>
      </c>
      <c r="IZ95" s="13">
        <v>386.31849999999997</v>
      </c>
      <c r="JA95" s="13" t="s">
        <v>52767</v>
      </c>
      <c r="JB95" s="13" t="s">
        <v>56522</v>
      </c>
      <c r="JC95" s="13" t="s">
        <v>56687</v>
      </c>
      <c r="JG95" s="14" t="s">
        <v>59173</v>
      </c>
      <c r="JH95" s="14" t="s">
        <v>11</v>
      </c>
      <c r="JI95" s="14" t="s">
        <v>59174</v>
      </c>
      <c r="JJ95" s="14" t="s">
        <v>59175</v>
      </c>
      <c r="JK95" s="14">
        <v>366.11369999999999</v>
      </c>
      <c r="JL95" s="37">
        <f t="shared" si="72"/>
        <v>367.12153000000001</v>
      </c>
      <c r="JM95" s="37">
        <f t="shared" si="73"/>
        <v>389.10347000000002</v>
      </c>
      <c r="JN95" s="37">
        <f t="shared" si="74"/>
        <v>405.07740999999999</v>
      </c>
      <c r="JO95" s="14" t="s">
        <v>52767</v>
      </c>
      <c r="JP95" s="14" t="s">
        <v>58874</v>
      </c>
      <c r="JQ95" s="14" t="s">
        <v>59055</v>
      </c>
    </row>
    <row r="96" spans="14:277" x14ac:dyDescent="0.45">
      <c r="N96" s="2" t="s">
        <v>1351</v>
      </c>
      <c r="O96" s="2" t="s">
        <v>1352</v>
      </c>
      <c r="P96" s="2" t="s">
        <v>1353</v>
      </c>
      <c r="Q96" s="2" t="s">
        <v>1354</v>
      </c>
      <c r="R96" s="2">
        <v>584.44410000000005</v>
      </c>
      <c r="S96" s="18">
        <f t="shared" si="51"/>
        <v>585.45193000000006</v>
      </c>
      <c r="T96" s="18">
        <f t="shared" si="52"/>
        <v>607.43387000000007</v>
      </c>
      <c r="U96" s="18">
        <f t="shared" si="53"/>
        <v>623.40781000000004</v>
      </c>
      <c r="V96" s="2" t="s">
        <v>12</v>
      </c>
      <c r="W96" s="2" t="s">
        <v>212</v>
      </c>
      <c r="X96" s="2" t="s">
        <v>213</v>
      </c>
      <c r="AB96" s="3" t="s">
        <v>2378</v>
      </c>
      <c r="AC96" s="3" t="s">
        <v>2379</v>
      </c>
      <c r="AD96" s="3" t="s">
        <v>2380</v>
      </c>
      <c r="AE96" s="3" t="s">
        <v>2371</v>
      </c>
      <c r="AF96" s="3">
        <v>856.75199999999995</v>
      </c>
      <c r="AG96" s="19">
        <f t="shared" si="75"/>
        <v>857.75982999999997</v>
      </c>
      <c r="AH96" s="19">
        <f t="shared" si="76"/>
        <v>879.74176999999997</v>
      </c>
      <c r="AI96" s="19">
        <f t="shared" si="77"/>
        <v>895.71570999999994</v>
      </c>
      <c r="AJ96" s="3" t="s">
        <v>12</v>
      </c>
      <c r="AK96" s="3" t="s">
        <v>2070</v>
      </c>
      <c r="AL96" s="3" t="s">
        <v>2071</v>
      </c>
      <c r="CC96" s="5" t="s">
        <v>28687</v>
      </c>
      <c r="CD96" s="5" t="s">
        <v>28688</v>
      </c>
      <c r="CE96" s="5" t="s">
        <v>28689</v>
      </c>
      <c r="CF96" s="5" t="s">
        <v>27779</v>
      </c>
      <c r="CG96" s="5">
        <v>521.34810000000004</v>
      </c>
      <c r="CH96" s="27">
        <f t="shared" si="54"/>
        <v>522.35593000000006</v>
      </c>
      <c r="CI96" s="27">
        <f t="shared" si="55"/>
        <v>544.33787000000007</v>
      </c>
      <c r="CJ96" s="27">
        <f t="shared" si="56"/>
        <v>560.31181000000004</v>
      </c>
      <c r="CK96" s="5" t="s">
        <v>23294</v>
      </c>
      <c r="CL96" s="5" t="s">
        <v>23295</v>
      </c>
      <c r="CM96" s="5" t="s">
        <v>28536</v>
      </c>
      <c r="CR96" s="3" t="s">
        <v>32964</v>
      </c>
      <c r="CS96" s="3" t="s">
        <v>32965</v>
      </c>
      <c r="CT96" s="3" t="s">
        <v>32965</v>
      </c>
      <c r="CU96" s="3" t="s">
        <v>32966</v>
      </c>
      <c r="CV96" s="3">
        <v>539.39509999999996</v>
      </c>
      <c r="CW96" s="19">
        <f t="shared" si="57"/>
        <v>540.40292999999997</v>
      </c>
      <c r="CX96" s="19">
        <f t="shared" si="58"/>
        <v>562.38486999999998</v>
      </c>
      <c r="CY96" s="19">
        <f t="shared" si="59"/>
        <v>578.35880999999995</v>
      </c>
      <c r="CZ96" s="3" t="s">
        <v>23294</v>
      </c>
      <c r="DA96" s="3" t="s">
        <v>28911</v>
      </c>
      <c r="DB96" s="3" t="s">
        <v>32905</v>
      </c>
      <c r="DG96" s="6" t="s">
        <v>33366</v>
      </c>
      <c r="DH96" s="6" t="s">
        <v>33367</v>
      </c>
      <c r="DI96" s="6" t="s">
        <v>33368</v>
      </c>
      <c r="DJ96" s="6" t="s">
        <v>33152</v>
      </c>
      <c r="DK96" s="6">
        <v>677.42679999999996</v>
      </c>
      <c r="DL96" s="28">
        <f t="shared" si="78"/>
        <v>678.43462999999997</v>
      </c>
      <c r="DM96" s="28">
        <f t="shared" si="79"/>
        <v>700.41656999999998</v>
      </c>
      <c r="DN96" s="28">
        <f t="shared" si="80"/>
        <v>716.39050999999995</v>
      </c>
      <c r="DO96" s="6" t="s">
        <v>23294</v>
      </c>
      <c r="DP96" s="6" t="s">
        <v>33032</v>
      </c>
      <c r="DQ96" s="6" t="s">
        <v>33033</v>
      </c>
      <c r="EJ96" s="6" t="s">
        <v>39942</v>
      </c>
      <c r="EK96" s="6" t="s">
        <v>39943</v>
      </c>
      <c r="EL96" s="6" t="s">
        <v>39944</v>
      </c>
      <c r="EM96" s="6" t="s">
        <v>37181</v>
      </c>
      <c r="EN96" s="6">
        <v>768.47889999999995</v>
      </c>
      <c r="EO96" s="28">
        <f t="shared" si="60"/>
        <v>769.48672999999997</v>
      </c>
      <c r="EP96" s="28">
        <f t="shared" si="61"/>
        <v>791.46866999999997</v>
      </c>
      <c r="EQ96" s="28">
        <f t="shared" si="62"/>
        <v>807.44260999999995</v>
      </c>
      <c r="ER96" s="6" t="s">
        <v>23294</v>
      </c>
      <c r="ES96" s="6" t="s">
        <v>37116</v>
      </c>
      <c r="ET96" s="6" t="s">
        <v>37117</v>
      </c>
      <c r="EY96" s="7" t="s">
        <v>41429</v>
      </c>
      <c r="EZ96" s="7" t="s">
        <v>41430</v>
      </c>
      <c r="FA96" s="7" t="s">
        <v>41431</v>
      </c>
      <c r="FB96" s="7" t="s">
        <v>41058</v>
      </c>
      <c r="FC96" s="7">
        <v>604.41039999999998</v>
      </c>
      <c r="FD96" s="31">
        <f t="shared" si="63"/>
        <v>605.41822999999999</v>
      </c>
      <c r="FE96" s="31">
        <f t="shared" si="64"/>
        <v>627.40017</v>
      </c>
      <c r="FF96" s="31">
        <f t="shared" si="65"/>
        <v>643.37410999999997</v>
      </c>
      <c r="FG96" s="7" t="s">
        <v>23294</v>
      </c>
      <c r="FH96" s="7" t="s">
        <v>40924</v>
      </c>
      <c r="FI96" s="7" t="s">
        <v>40925</v>
      </c>
      <c r="FK96" s="34"/>
      <c r="GB96" s="9" t="s">
        <v>45673</v>
      </c>
      <c r="GC96" s="9" t="s">
        <v>45674</v>
      </c>
      <c r="GD96" s="9" t="s">
        <v>45675</v>
      </c>
      <c r="GE96" s="9" t="s">
        <v>45676</v>
      </c>
      <c r="GF96" s="9">
        <v>597.53319999999997</v>
      </c>
      <c r="GG96" s="9" t="s">
        <v>44781</v>
      </c>
      <c r="GH96" s="9" t="s">
        <v>45107</v>
      </c>
      <c r="GI96" s="9" t="s">
        <v>45577</v>
      </c>
      <c r="GN96" s="10" t="s">
        <v>46433</v>
      </c>
      <c r="GO96" s="10" t="s">
        <v>46434</v>
      </c>
      <c r="GP96" s="10" t="s">
        <v>46435</v>
      </c>
      <c r="GQ96" s="10" t="s">
        <v>46371</v>
      </c>
      <c r="GR96" s="10">
        <v>728.54679999999996</v>
      </c>
      <c r="GS96" s="10" t="s">
        <v>44781</v>
      </c>
      <c r="GT96" s="10" t="s">
        <v>45838</v>
      </c>
      <c r="GU96" s="10" t="s">
        <v>46126</v>
      </c>
      <c r="GZ96" s="11" t="s">
        <v>47380</v>
      </c>
      <c r="HA96" s="11" t="s">
        <v>47381</v>
      </c>
      <c r="HB96" s="11" t="s">
        <v>47382</v>
      </c>
      <c r="HC96" s="11" t="s">
        <v>47291</v>
      </c>
      <c r="HD96" s="11">
        <v>781.64319999999998</v>
      </c>
      <c r="HE96" s="36">
        <f t="shared" si="69"/>
        <v>782.65102999999999</v>
      </c>
      <c r="HF96" s="36">
        <f t="shared" si="70"/>
        <v>804.63297</v>
      </c>
      <c r="HG96" s="36">
        <f t="shared" si="71"/>
        <v>820.60690999999997</v>
      </c>
      <c r="HH96" s="11" t="s">
        <v>44781</v>
      </c>
      <c r="HI96" s="11" t="s">
        <v>46977</v>
      </c>
      <c r="HJ96" s="11" t="s">
        <v>46983</v>
      </c>
      <c r="HV96" s="1" t="s">
        <v>53057</v>
      </c>
      <c r="HW96" s="1" t="s">
        <v>53058</v>
      </c>
      <c r="HX96" s="1" t="s">
        <v>53059</v>
      </c>
      <c r="HY96" s="1" t="s">
        <v>53034</v>
      </c>
      <c r="HZ96" s="1">
        <v>462.29809999999998</v>
      </c>
      <c r="IA96" s="16">
        <f t="shared" si="81"/>
        <v>463.30592999999999</v>
      </c>
      <c r="IB96" s="16">
        <f t="shared" si="82"/>
        <v>485.28787</v>
      </c>
      <c r="IC96" s="16">
        <f t="shared" si="83"/>
        <v>501.26180999999997</v>
      </c>
      <c r="ID96" s="1" t="s">
        <v>52767</v>
      </c>
      <c r="IE96" s="1" t="s">
        <v>52768</v>
      </c>
      <c r="IF96" s="1" t="s">
        <v>52769</v>
      </c>
      <c r="IJ96" s="3" t="s">
        <v>56062</v>
      </c>
      <c r="IK96" s="3" t="s">
        <v>11</v>
      </c>
      <c r="IL96" s="3" t="s">
        <v>56063</v>
      </c>
      <c r="IM96" s="3" t="s">
        <v>55908</v>
      </c>
      <c r="IN96" s="3">
        <v>288.20890000000003</v>
      </c>
      <c r="IO96" s="3" t="s">
        <v>52767</v>
      </c>
      <c r="IP96" s="3" t="s">
        <v>55781</v>
      </c>
      <c r="IQ96" s="3" t="s">
        <v>55900</v>
      </c>
      <c r="IV96" s="13" t="s">
        <v>56820</v>
      </c>
      <c r="IW96" s="13" t="s">
        <v>56821</v>
      </c>
      <c r="IX96" s="13" t="s">
        <v>56822</v>
      </c>
      <c r="IY96" s="13" t="s">
        <v>56823</v>
      </c>
      <c r="IZ96" s="13">
        <v>418.29059999999998</v>
      </c>
      <c r="JA96" s="13" t="s">
        <v>52767</v>
      </c>
      <c r="JB96" s="13" t="s">
        <v>56522</v>
      </c>
      <c r="JC96" s="13" t="s">
        <v>56687</v>
      </c>
      <c r="JG96" s="14" t="s">
        <v>59176</v>
      </c>
      <c r="JH96" s="14" t="s">
        <v>59177</v>
      </c>
      <c r="JI96" s="14" t="s">
        <v>59178</v>
      </c>
      <c r="JJ96" s="14" t="s">
        <v>59179</v>
      </c>
      <c r="JK96" s="14">
        <v>432.09129999999999</v>
      </c>
      <c r="JL96" s="37">
        <f t="shared" si="72"/>
        <v>433.09913</v>
      </c>
      <c r="JM96" s="37">
        <f t="shared" si="73"/>
        <v>455.08107000000001</v>
      </c>
      <c r="JN96" s="37">
        <f t="shared" si="74"/>
        <v>471.05500999999998</v>
      </c>
      <c r="JO96" s="14" t="s">
        <v>52767</v>
      </c>
      <c r="JP96" s="14" t="s">
        <v>58874</v>
      </c>
      <c r="JQ96" s="14" t="s">
        <v>59055</v>
      </c>
    </row>
    <row r="97" spans="14:277" x14ac:dyDescent="0.45">
      <c r="N97" s="2" t="s">
        <v>1550</v>
      </c>
      <c r="O97" s="2" t="s">
        <v>1551</v>
      </c>
      <c r="P97" s="2" t="s">
        <v>1552</v>
      </c>
      <c r="Q97" s="2" t="s">
        <v>1354</v>
      </c>
      <c r="R97" s="2">
        <v>584.44410000000005</v>
      </c>
      <c r="S97" s="18">
        <f t="shared" si="51"/>
        <v>585.45193000000006</v>
      </c>
      <c r="T97" s="18">
        <f t="shared" si="52"/>
        <v>607.43387000000007</v>
      </c>
      <c r="U97" s="18">
        <f t="shared" si="53"/>
        <v>623.40781000000004</v>
      </c>
      <c r="V97" s="2" t="s">
        <v>12</v>
      </c>
      <c r="W97" s="2" t="s">
        <v>212</v>
      </c>
      <c r="X97" s="2" t="s">
        <v>213</v>
      </c>
      <c r="AB97" s="3" t="s">
        <v>2381</v>
      </c>
      <c r="AC97" s="3" t="s">
        <v>2382</v>
      </c>
      <c r="AD97" s="3" t="s">
        <v>2383</v>
      </c>
      <c r="AE97" s="3" t="s">
        <v>2371</v>
      </c>
      <c r="AF97" s="3">
        <v>856.75199999999995</v>
      </c>
      <c r="AG97" s="19">
        <f t="shared" si="75"/>
        <v>857.75982999999997</v>
      </c>
      <c r="AH97" s="19">
        <f t="shared" si="76"/>
        <v>879.74176999999997</v>
      </c>
      <c r="AI97" s="19">
        <f t="shared" si="77"/>
        <v>895.71570999999994</v>
      </c>
      <c r="AJ97" s="3" t="s">
        <v>12</v>
      </c>
      <c r="AK97" s="3" t="s">
        <v>2070</v>
      </c>
      <c r="AL97" s="3" t="s">
        <v>2071</v>
      </c>
      <c r="CC97" s="5" t="s">
        <v>28715</v>
      </c>
      <c r="CD97" s="5" t="s">
        <v>28716</v>
      </c>
      <c r="CE97" s="5" t="s">
        <v>28599</v>
      </c>
      <c r="CF97" s="5" t="s">
        <v>27779</v>
      </c>
      <c r="CG97" s="5">
        <v>521.34810000000004</v>
      </c>
      <c r="CH97" s="27">
        <f t="shared" si="54"/>
        <v>522.35593000000006</v>
      </c>
      <c r="CI97" s="27">
        <f t="shared" si="55"/>
        <v>544.33787000000007</v>
      </c>
      <c r="CJ97" s="27">
        <f t="shared" si="56"/>
        <v>560.31181000000004</v>
      </c>
      <c r="CK97" s="5" t="s">
        <v>23294</v>
      </c>
      <c r="CL97" s="5" t="s">
        <v>23295</v>
      </c>
      <c r="CM97" s="5" t="s">
        <v>28536</v>
      </c>
      <c r="CR97" s="3" t="s">
        <v>32866</v>
      </c>
      <c r="CS97" s="3" t="s">
        <v>32867</v>
      </c>
      <c r="CT97" s="3" t="s">
        <v>32868</v>
      </c>
      <c r="CU97" s="3" t="s">
        <v>32869</v>
      </c>
      <c r="CV97" s="3">
        <v>553.31679999999994</v>
      </c>
      <c r="CW97" s="19">
        <f t="shared" si="57"/>
        <v>554.32462999999996</v>
      </c>
      <c r="CX97" s="19">
        <f t="shared" si="58"/>
        <v>576.30656999999997</v>
      </c>
      <c r="CY97" s="19">
        <f t="shared" si="59"/>
        <v>592.28050999999994</v>
      </c>
      <c r="CZ97" s="3" t="s">
        <v>23294</v>
      </c>
      <c r="DA97" s="3" t="s">
        <v>28911</v>
      </c>
      <c r="DB97" s="3" t="s">
        <v>32671</v>
      </c>
      <c r="DG97" s="6" t="s">
        <v>33369</v>
      </c>
      <c r="DH97" s="6" t="s">
        <v>33370</v>
      </c>
      <c r="DI97" s="6" t="s">
        <v>33371</v>
      </c>
      <c r="DJ97" s="6" t="s">
        <v>33160</v>
      </c>
      <c r="DK97" s="6">
        <v>691.44240000000002</v>
      </c>
      <c r="DL97" s="28">
        <f t="shared" si="78"/>
        <v>692.45023000000003</v>
      </c>
      <c r="DM97" s="28">
        <f t="shared" si="79"/>
        <v>714.43217000000004</v>
      </c>
      <c r="DN97" s="28">
        <f t="shared" si="80"/>
        <v>730.40611000000001</v>
      </c>
      <c r="DO97" s="6" t="s">
        <v>23294</v>
      </c>
      <c r="DP97" s="6" t="s">
        <v>33032</v>
      </c>
      <c r="DQ97" s="6" t="s">
        <v>33033</v>
      </c>
      <c r="EJ97" s="6" t="s">
        <v>40151</v>
      </c>
      <c r="EK97" s="6" t="s">
        <v>40152</v>
      </c>
      <c r="EL97" s="6" t="s">
        <v>40153</v>
      </c>
      <c r="EM97" s="6" t="s">
        <v>40154</v>
      </c>
      <c r="EN97" s="6">
        <v>768.51530000000002</v>
      </c>
      <c r="EO97" s="28">
        <f t="shared" si="60"/>
        <v>769.52313000000004</v>
      </c>
      <c r="EP97" s="28">
        <f t="shared" si="61"/>
        <v>791.50507000000005</v>
      </c>
      <c r="EQ97" s="28">
        <f t="shared" si="62"/>
        <v>807.47901000000002</v>
      </c>
      <c r="ER97" s="6" t="s">
        <v>23294</v>
      </c>
      <c r="ES97" s="6" t="s">
        <v>37116</v>
      </c>
      <c r="ET97" s="6" t="s">
        <v>40142</v>
      </c>
      <c r="EY97" s="7" t="s">
        <v>41551</v>
      </c>
      <c r="EZ97" s="7" t="s">
        <v>41552</v>
      </c>
      <c r="FA97" s="7" t="s">
        <v>41553</v>
      </c>
      <c r="FB97" s="7" t="s">
        <v>41058</v>
      </c>
      <c r="FC97" s="7">
        <v>604.41039999999998</v>
      </c>
      <c r="FD97" s="31">
        <f t="shared" si="63"/>
        <v>605.41822999999999</v>
      </c>
      <c r="FE97" s="31">
        <f t="shared" si="64"/>
        <v>627.40017</v>
      </c>
      <c r="FF97" s="31">
        <f t="shared" si="65"/>
        <v>643.37410999999997</v>
      </c>
      <c r="FG97" s="7" t="s">
        <v>23294</v>
      </c>
      <c r="FH97" s="7" t="s">
        <v>40924</v>
      </c>
      <c r="FI97" s="7" t="s">
        <v>40925</v>
      </c>
      <c r="FK97" s="34"/>
      <c r="GB97" s="9" t="s">
        <v>45623</v>
      </c>
      <c r="GC97" s="9" t="s">
        <v>45624</v>
      </c>
      <c r="GD97" s="9" t="s">
        <v>45625</v>
      </c>
      <c r="GE97" s="9" t="s">
        <v>45626</v>
      </c>
      <c r="GF97" s="9">
        <v>599.5489</v>
      </c>
      <c r="GG97" s="9" t="s">
        <v>44781</v>
      </c>
      <c r="GH97" s="9" t="s">
        <v>45107</v>
      </c>
      <c r="GI97" s="9" t="s">
        <v>45577</v>
      </c>
      <c r="GN97" s="10" t="s">
        <v>45914</v>
      </c>
      <c r="GO97" s="10" t="s">
        <v>45915</v>
      </c>
      <c r="GP97" s="10" t="s">
        <v>45916</v>
      </c>
      <c r="GQ97" s="10" t="s">
        <v>45917</v>
      </c>
      <c r="GR97" s="10">
        <v>728.58320000000003</v>
      </c>
      <c r="GS97" s="10" t="s">
        <v>44781</v>
      </c>
      <c r="GT97" s="10" t="s">
        <v>45838</v>
      </c>
      <c r="GU97" s="10" t="s">
        <v>45839</v>
      </c>
      <c r="GZ97" s="11" t="s">
        <v>47597</v>
      </c>
      <c r="HA97" s="11" t="s">
        <v>47598</v>
      </c>
      <c r="HB97" s="11" t="s">
        <v>47599</v>
      </c>
      <c r="HC97" s="11" t="s">
        <v>47291</v>
      </c>
      <c r="HD97" s="11">
        <v>781.64319999999998</v>
      </c>
      <c r="HE97" s="36">
        <f t="shared" si="69"/>
        <v>782.65102999999999</v>
      </c>
      <c r="HF97" s="36">
        <f t="shared" si="70"/>
        <v>804.63297</v>
      </c>
      <c r="HG97" s="36">
        <f t="shared" si="71"/>
        <v>820.60690999999997</v>
      </c>
      <c r="HH97" s="11" t="s">
        <v>44781</v>
      </c>
      <c r="HI97" s="11" t="s">
        <v>46977</v>
      </c>
      <c r="HJ97" s="11" t="s">
        <v>46983</v>
      </c>
      <c r="HV97" s="1" t="s">
        <v>53060</v>
      </c>
      <c r="HW97" s="1" t="s">
        <v>53061</v>
      </c>
      <c r="HX97" s="1" t="s">
        <v>53062</v>
      </c>
      <c r="HY97" s="1" t="s">
        <v>53063</v>
      </c>
      <c r="HZ97" s="1">
        <v>544.28009999999995</v>
      </c>
      <c r="IA97" s="16">
        <f t="shared" si="81"/>
        <v>545.28792999999996</v>
      </c>
      <c r="IB97" s="16">
        <f t="shared" si="82"/>
        <v>567.26986999999997</v>
      </c>
      <c r="IC97" s="16">
        <f t="shared" si="83"/>
        <v>583.24380999999994</v>
      </c>
      <c r="ID97" s="1" t="s">
        <v>52767</v>
      </c>
      <c r="IE97" s="1" t="s">
        <v>52768</v>
      </c>
      <c r="IF97" s="1" t="s">
        <v>52769</v>
      </c>
      <c r="IJ97" s="3" t="s">
        <v>56064</v>
      </c>
      <c r="IK97" s="3" t="s">
        <v>56065</v>
      </c>
      <c r="IL97" s="3" t="s">
        <v>11</v>
      </c>
      <c r="IM97" s="3" t="s">
        <v>55912</v>
      </c>
      <c r="IN97" s="3">
        <v>306.21949999999998</v>
      </c>
      <c r="IO97" s="3" t="s">
        <v>52767</v>
      </c>
      <c r="IP97" s="3" t="s">
        <v>55781</v>
      </c>
      <c r="IQ97" s="3" t="s">
        <v>55900</v>
      </c>
      <c r="IV97" s="13" t="s">
        <v>56824</v>
      </c>
      <c r="IW97" s="13" t="s">
        <v>56825</v>
      </c>
      <c r="IX97" s="13" t="s">
        <v>56826</v>
      </c>
      <c r="IY97" s="13" t="s">
        <v>56823</v>
      </c>
      <c r="IZ97" s="13">
        <v>418.29059999999998</v>
      </c>
      <c r="JA97" s="13" t="s">
        <v>52767</v>
      </c>
      <c r="JB97" s="13" t="s">
        <v>56522</v>
      </c>
      <c r="JC97" s="13" t="s">
        <v>56687</v>
      </c>
      <c r="JG97" s="14" t="s">
        <v>59180</v>
      </c>
      <c r="JH97" s="14" t="s">
        <v>59120</v>
      </c>
      <c r="JI97" s="14" t="s">
        <v>59181</v>
      </c>
      <c r="JJ97" s="14" t="s">
        <v>59054</v>
      </c>
      <c r="JK97" s="14">
        <v>370.1814</v>
      </c>
      <c r="JL97" s="37">
        <f t="shared" si="72"/>
        <v>371.18923000000001</v>
      </c>
      <c r="JM97" s="37">
        <f t="shared" si="73"/>
        <v>393.17117000000002</v>
      </c>
      <c r="JN97" s="37">
        <f t="shared" si="74"/>
        <v>409.14510999999999</v>
      </c>
      <c r="JO97" s="14" t="s">
        <v>52767</v>
      </c>
      <c r="JP97" s="14" t="s">
        <v>58874</v>
      </c>
      <c r="JQ97" s="14" t="s">
        <v>59055</v>
      </c>
    </row>
    <row r="98" spans="14:277" x14ac:dyDescent="0.45">
      <c r="N98" s="2" t="s">
        <v>1347</v>
      </c>
      <c r="O98" s="2" t="s">
        <v>1348</v>
      </c>
      <c r="P98" s="2" t="s">
        <v>1349</v>
      </c>
      <c r="Q98" s="2" t="s">
        <v>1350</v>
      </c>
      <c r="R98" s="2">
        <v>586.4597</v>
      </c>
      <c r="S98" s="18">
        <f t="shared" si="51"/>
        <v>587.46753000000001</v>
      </c>
      <c r="T98" s="18">
        <f t="shared" si="52"/>
        <v>609.44947000000002</v>
      </c>
      <c r="U98" s="18">
        <f t="shared" si="53"/>
        <v>625.42340999999999</v>
      </c>
      <c r="V98" s="2" t="s">
        <v>12</v>
      </c>
      <c r="W98" s="2" t="s">
        <v>212</v>
      </c>
      <c r="X98" s="2" t="s">
        <v>213</v>
      </c>
      <c r="AB98" s="3" t="s">
        <v>2384</v>
      </c>
      <c r="AC98" s="3" t="s">
        <v>2385</v>
      </c>
      <c r="AD98" s="3" t="s">
        <v>2386</v>
      </c>
      <c r="AE98" s="3" t="s">
        <v>2320</v>
      </c>
      <c r="AF98" s="3">
        <v>858.76760000000002</v>
      </c>
      <c r="AG98" s="19">
        <f t="shared" si="75"/>
        <v>859.77543000000003</v>
      </c>
      <c r="AH98" s="19">
        <f t="shared" si="76"/>
        <v>881.75737000000004</v>
      </c>
      <c r="AI98" s="19">
        <f t="shared" si="77"/>
        <v>897.73131000000001</v>
      </c>
      <c r="AJ98" s="3" t="s">
        <v>12</v>
      </c>
      <c r="AK98" s="3" t="s">
        <v>2070</v>
      </c>
      <c r="AL98" s="3" t="s">
        <v>2071</v>
      </c>
      <c r="CC98" s="5" t="s">
        <v>28766</v>
      </c>
      <c r="CD98" s="5" t="s">
        <v>28767</v>
      </c>
      <c r="CE98" s="5" t="s">
        <v>28768</v>
      </c>
      <c r="CF98" s="5" t="s">
        <v>27779</v>
      </c>
      <c r="CG98" s="5">
        <v>521.34810000000004</v>
      </c>
      <c r="CH98" s="27">
        <f t="shared" si="54"/>
        <v>522.35593000000006</v>
      </c>
      <c r="CI98" s="27">
        <f t="shared" si="55"/>
        <v>544.33787000000007</v>
      </c>
      <c r="CJ98" s="27">
        <f t="shared" si="56"/>
        <v>560.31181000000004</v>
      </c>
      <c r="CK98" s="5" t="s">
        <v>23294</v>
      </c>
      <c r="CL98" s="5" t="s">
        <v>23295</v>
      </c>
      <c r="CM98" s="5" t="s">
        <v>28536</v>
      </c>
      <c r="CR98" s="3" t="s">
        <v>32897</v>
      </c>
      <c r="CS98" s="3" t="s">
        <v>32898</v>
      </c>
      <c r="CT98" s="3" t="s">
        <v>32899</v>
      </c>
      <c r="CU98" s="3" t="s">
        <v>32869</v>
      </c>
      <c r="CV98" s="3">
        <v>553.31679999999994</v>
      </c>
      <c r="CW98" s="19">
        <f t="shared" si="57"/>
        <v>554.32462999999996</v>
      </c>
      <c r="CX98" s="19">
        <f t="shared" si="58"/>
        <v>576.30656999999997</v>
      </c>
      <c r="CY98" s="19">
        <f t="shared" si="59"/>
        <v>592.28050999999994</v>
      </c>
      <c r="CZ98" s="3" t="s">
        <v>23294</v>
      </c>
      <c r="DA98" s="3" t="s">
        <v>28911</v>
      </c>
      <c r="DB98" s="3" t="s">
        <v>32671</v>
      </c>
      <c r="DG98" s="6" t="s">
        <v>33372</v>
      </c>
      <c r="DH98" s="6" t="s">
        <v>33373</v>
      </c>
      <c r="DI98" s="6" t="s">
        <v>33374</v>
      </c>
      <c r="DJ98" s="6" t="s">
        <v>33164</v>
      </c>
      <c r="DK98" s="6">
        <v>689.42679999999996</v>
      </c>
      <c r="DL98" s="28">
        <f t="shared" si="78"/>
        <v>690.43462999999997</v>
      </c>
      <c r="DM98" s="28">
        <f t="shared" si="79"/>
        <v>712.41656999999998</v>
      </c>
      <c r="DN98" s="28">
        <f t="shared" si="80"/>
        <v>728.39050999999995</v>
      </c>
      <c r="DO98" s="6" t="s">
        <v>23294</v>
      </c>
      <c r="DP98" s="6" t="s">
        <v>33032</v>
      </c>
      <c r="DQ98" s="6" t="s">
        <v>33033</v>
      </c>
      <c r="EJ98" s="6" t="s">
        <v>40211</v>
      </c>
      <c r="EK98" s="6" t="s">
        <v>40212</v>
      </c>
      <c r="EL98" s="6" t="s">
        <v>40213</v>
      </c>
      <c r="EM98" s="6" t="s">
        <v>40154</v>
      </c>
      <c r="EN98" s="6">
        <v>768.51530000000002</v>
      </c>
      <c r="EO98" s="28">
        <f t="shared" si="60"/>
        <v>769.52313000000004</v>
      </c>
      <c r="EP98" s="28">
        <f t="shared" si="61"/>
        <v>791.50507000000005</v>
      </c>
      <c r="EQ98" s="28">
        <f t="shared" si="62"/>
        <v>807.47901000000002</v>
      </c>
      <c r="ER98" s="6" t="s">
        <v>23294</v>
      </c>
      <c r="ES98" s="6" t="s">
        <v>37116</v>
      </c>
      <c r="ET98" s="6" t="s">
        <v>40142</v>
      </c>
      <c r="EY98" s="7" t="s">
        <v>41696</v>
      </c>
      <c r="EZ98" s="7" t="s">
        <v>41697</v>
      </c>
      <c r="FA98" s="7" t="s">
        <v>41698</v>
      </c>
      <c r="FB98" s="7" t="s">
        <v>41058</v>
      </c>
      <c r="FC98" s="7">
        <v>604.41039999999998</v>
      </c>
      <c r="FD98" s="31">
        <f t="shared" si="63"/>
        <v>605.41822999999999</v>
      </c>
      <c r="FE98" s="31">
        <f t="shared" si="64"/>
        <v>627.40017</v>
      </c>
      <c r="FF98" s="31">
        <f t="shared" si="65"/>
        <v>643.37410999999997</v>
      </c>
      <c r="FG98" s="7" t="s">
        <v>23294</v>
      </c>
      <c r="FH98" s="7" t="s">
        <v>40924</v>
      </c>
      <c r="FI98" s="7" t="s">
        <v>40925</v>
      </c>
      <c r="FK98" s="34"/>
      <c r="GB98" s="9" t="s">
        <v>45635</v>
      </c>
      <c r="GC98" s="9" t="s">
        <v>45636</v>
      </c>
      <c r="GD98" s="9" t="s">
        <v>45637</v>
      </c>
      <c r="GE98" s="9" t="s">
        <v>45626</v>
      </c>
      <c r="GF98" s="9">
        <v>599.5489</v>
      </c>
      <c r="GG98" s="9" t="s">
        <v>44781</v>
      </c>
      <c r="GH98" s="9" t="s">
        <v>45107</v>
      </c>
      <c r="GI98" s="9" t="s">
        <v>45577</v>
      </c>
      <c r="GN98" s="10" t="s">
        <v>45975</v>
      </c>
      <c r="GO98" s="10" t="s">
        <v>45976</v>
      </c>
      <c r="GP98" s="10" t="s">
        <v>45977</v>
      </c>
      <c r="GQ98" s="10" t="s">
        <v>45917</v>
      </c>
      <c r="GR98" s="10">
        <v>728.58320000000003</v>
      </c>
      <c r="GS98" s="10" t="s">
        <v>44781</v>
      </c>
      <c r="GT98" s="10" t="s">
        <v>45838</v>
      </c>
      <c r="GU98" s="10" t="s">
        <v>45839</v>
      </c>
      <c r="GZ98" s="11" t="s">
        <v>47066</v>
      </c>
      <c r="HA98" s="11" t="s">
        <v>47067</v>
      </c>
      <c r="HB98" s="11" t="s">
        <v>47068</v>
      </c>
      <c r="HC98" s="11" t="s">
        <v>47069</v>
      </c>
      <c r="HD98" s="11">
        <v>783.62239999999997</v>
      </c>
      <c r="HE98" s="36">
        <f t="shared" si="69"/>
        <v>784.63022999999998</v>
      </c>
      <c r="HF98" s="36">
        <f t="shared" si="70"/>
        <v>806.61216999999999</v>
      </c>
      <c r="HG98" s="36">
        <f t="shared" si="71"/>
        <v>822.58610999999996</v>
      </c>
      <c r="HH98" s="11" t="s">
        <v>44781</v>
      </c>
      <c r="HI98" s="11" t="s">
        <v>46977</v>
      </c>
      <c r="HJ98" s="11" t="s">
        <v>46983</v>
      </c>
      <c r="HV98" s="1" t="s">
        <v>53064</v>
      </c>
      <c r="HW98" s="1" t="s">
        <v>53065</v>
      </c>
      <c r="HX98" s="1" t="s">
        <v>53066</v>
      </c>
      <c r="HY98" s="1" t="s">
        <v>53067</v>
      </c>
      <c r="HZ98" s="1">
        <v>448.31889999999999</v>
      </c>
      <c r="IA98" s="16">
        <f t="shared" si="81"/>
        <v>449.32673</v>
      </c>
      <c r="IB98" s="16">
        <f t="shared" si="82"/>
        <v>471.30867000000001</v>
      </c>
      <c r="IC98" s="16">
        <f t="shared" si="83"/>
        <v>487.28260999999998</v>
      </c>
      <c r="ID98" s="1" t="s">
        <v>52767</v>
      </c>
      <c r="IE98" s="1" t="s">
        <v>52768</v>
      </c>
      <c r="IF98" s="1" t="s">
        <v>52769</v>
      </c>
      <c r="IJ98" s="3" t="s">
        <v>56066</v>
      </c>
      <c r="IK98" s="3" t="s">
        <v>56067</v>
      </c>
      <c r="IL98" s="3" t="s">
        <v>11</v>
      </c>
      <c r="IM98" s="3" t="s">
        <v>55991</v>
      </c>
      <c r="IN98" s="3">
        <v>304.2038</v>
      </c>
      <c r="IO98" s="3" t="s">
        <v>52767</v>
      </c>
      <c r="IP98" s="3" t="s">
        <v>55781</v>
      </c>
      <c r="IQ98" s="3" t="s">
        <v>55900</v>
      </c>
      <c r="IV98" s="13" t="s">
        <v>56827</v>
      </c>
      <c r="IW98" s="13" t="s">
        <v>56828</v>
      </c>
      <c r="IX98" s="13" t="s">
        <v>56829</v>
      </c>
      <c r="IY98" s="13" t="s">
        <v>56823</v>
      </c>
      <c r="IZ98" s="13">
        <v>418.29059999999998</v>
      </c>
      <c r="JA98" s="13" t="s">
        <v>52767</v>
      </c>
      <c r="JB98" s="13" t="s">
        <v>56522</v>
      </c>
      <c r="JC98" s="13" t="s">
        <v>56687</v>
      </c>
      <c r="JG98" s="14" t="s">
        <v>59182</v>
      </c>
      <c r="JH98" s="14" t="s">
        <v>59183</v>
      </c>
      <c r="JI98" s="14" t="s">
        <v>59184</v>
      </c>
      <c r="JJ98" s="14" t="s">
        <v>59079</v>
      </c>
      <c r="JK98" s="14">
        <v>368.16570000000002</v>
      </c>
      <c r="JL98" s="37">
        <f t="shared" si="72"/>
        <v>369.17353000000003</v>
      </c>
      <c r="JM98" s="37">
        <f t="shared" si="73"/>
        <v>391.15547000000004</v>
      </c>
      <c r="JN98" s="37">
        <f t="shared" si="74"/>
        <v>407.12941000000001</v>
      </c>
      <c r="JO98" s="14" t="s">
        <v>52767</v>
      </c>
      <c r="JP98" s="14" t="s">
        <v>58874</v>
      </c>
      <c r="JQ98" s="14" t="s">
        <v>59055</v>
      </c>
    </row>
    <row r="99" spans="14:277" x14ac:dyDescent="0.45">
      <c r="N99" s="2" t="s">
        <v>1478</v>
      </c>
      <c r="O99" s="2" t="s">
        <v>1479</v>
      </c>
      <c r="P99" s="2" t="s">
        <v>1480</v>
      </c>
      <c r="Q99" s="2" t="s">
        <v>1350</v>
      </c>
      <c r="R99" s="2">
        <v>586.4597</v>
      </c>
      <c r="S99" s="18">
        <f t="shared" si="51"/>
        <v>587.46753000000001</v>
      </c>
      <c r="T99" s="18">
        <f t="shared" si="52"/>
        <v>609.44947000000002</v>
      </c>
      <c r="U99" s="18">
        <f t="shared" si="53"/>
        <v>625.42340999999999</v>
      </c>
      <c r="V99" s="2" t="s">
        <v>12</v>
      </c>
      <c r="W99" s="2" t="s">
        <v>212</v>
      </c>
      <c r="X99" s="2" t="s">
        <v>213</v>
      </c>
      <c r="AB99" s="3" t="s">
        <v>2387</v>
      </c>
      <c r="AC99" s="3" t="s">
        <v>2388</v>
      </c>
      <c r="AD99" s="3" t="s">
        <v>2389</v>
      </c>
      <c r="AE99" s="3" t="s">
        <v>2313</v>
      </c>
      <c r="AF99" s="3">
        <v>838.70500000000004</v>
      </c>
      <c r="AG99" s="19">
        <f t="shared" si="75"/>
        <v>839.71283000000005</v>
      </c>
      <c r="AH99" s="19">
        <f t="shared" si="76"/>
        <v>861.69477000000006</v>
      </c>
      <c r="AI99" s="19">
        <f t="shared" si="77"/>
        <v>877.66871000000003</v>
      </c>
      <c r="AJ99" s="3" t="s">
        <v>12</v>
      </c>
      <c r="AK99" s="3" t="s">
        <v>2070</v>
      </c>
      <c r="AL99" s="3" t="s">
        <v>2071</v>
      </c>
      <c r="CC99" s="5" t="s">
        <v>27606</v>
      </c>
      <c r="CD99" s="5" t="s">
        <v>27607</v>
      </c>
      <c r="CE99" s="5" t="s">
        <v>27608</v>
      </c>
      <c r="CF99" s="5" t="s">
        <v>27609</v>
      </c>
      <c r="CG99" s="5">
        <v>523.36379999999997</v>
      </c>
      <c r="CH99" s="27">
        <f t="shared" si="54"/>
        <v>524.37162999999998</v>
      </c>
      <c r="CI99" s="27">
        <f t="shared" si="55"/>
        <v>546.35356999999999</v>
      </c>
      <c r="CJ99" s="27">
        <f t="shared" si="56"/>
        <v>562.32750999999996</v>
      </c>
      <c r="CK99" s="5" t="s">
        <v>23294</v>
      </c>
      <c r="CL99" s="5" t="s">
        <v>23295</v>
      </c>
      <c r="CM99" s="5" t="s">
        <v>27517</v>
      </c>
      <c r="CR99" s="3" t="s">
        <v>32967</v>
      </c>
      <c r="CS99" s="3" t="s">
        <v>32968</v>
      </c>
      <c r="CT99" s="3" t="s">
        <v>32968</v>
      </c>
      <c r="CU99" s="3" t="s">
        <v>32969</v>
      </c>
      <c r="CV99" s="3">
        <v>553.41070000000002</v>
      </c>
      <c r="CW99" s="19">
        <f t="shared" si="57"/>
        <v>554.41853000000003</v>
      </c>
      <c r="CX99" s="19">
        <f t="shared" si="58"/>
        <v>576.40047000000004</v>
      </c>
      <c r="CY99" s="19">
        <f t="shared" si="59"/>
        <v>592.37441000000001</v>
      </c>
      <c r="CZ99" s="3" t="s">
        <v>23294</v>
      </c>
      <c r="DA99" s="3" t="s">
        <v>28911</v>
      </c>
      <c r="DB99" s="3" t="s">
        <v>32905</v>
      </c>
      <c r="DG99" s="6" t="s">
        <v>33375</v>
      </c>
      <c r="DH99" s="6" t="s">
        <v>33376</v>
      </c>
      <c r="DI99" s="6" t="s">
        <v>33377</v>
      </c>
      <c r="DJ99" s="6" t="s">
        <v>33243</v>
      </c>
      <c r="DK99" s="6">
        <v>705.45809999999994</v>
      </c>
      <c r="DL99" s="28">
        <f t="shared" si="78"/>
        <v>706.46592999999996</v>
      </c>
      <c r="DM99" s="28">
        <f t="shared" si="79"/>
        <v>728.44786999999997</v>
      </c>
      <c r="DN99" s="28">
        <f t="shared" si="80"/>
        <v>744.42180999999994</v>
      </c>
      <c r="DO99" s="6" t="s">
        <v>23294</v>
      </c>
      <c r="DP99" s="6" t="s">
        <v>33032</v>
      </c>
      <c r="DQ99" s="6" t="s">
        <v>33033</v>
      </c>
      <c r="EJ99" s="6" t="s">
        <v>37201</v>
      </c>
      <c r="EK99" s="6" t="s">
        <v>37202</v>
      </c>
      <c r="EL99" s="6" t="s">
        <v>37203</v>
      </c>
      <c r="EM99" s="6" t="s">
        <v>37204</v>
      </c>
      <c r="EN99" s="6">
        <v>774.43190000000004</v>
      </c>
      <c r="EO99" s="28">
        <f t="shared" si="60"/>
        <v>775.43973000000005</v>
      </c>
      <c r="EP99" s="28">
        <f t="shared" si="61"/>
        <v>797.42167000000006</v>
      </c>
      <c r="EQ99" s="28">
        <f t="shared" si="62"/>
        <v>813.39561000000003</v>
      </c>
      <c r="ER99" s="6" t="s">
        <v>23294</v>
      </c>
      <c r="ES99" s="6" t="s">
        <v>37116</v>
      </c>
      <c r="ET99" s="6" t="s">
        <v>37117</v>
      </c>
      <c r="EY99" s="7" t="s">
        <v>43970</v>
      </c>
      <c r="EZ99" s="7" t="s">
        <v>43971</v>
      </c>
      <c r="FA99" s="7" t="s">
        <v>43972</v>
      </c>
      <c r="FB99" s="7" t="s">
        <v>43973</v>
      </c>
      <c r="FC99" s="7">
        <v>604.44680000000005</v>
      </c>
      <c r="FD99" s="31">
        <f t="shared" si="63"/>
        <v>605.45463000000007</v>
      </c>
      <c r="FE99" s="31">
        <f t="shared" si="64"/>
        <v>627.43657000000007</v>
      </c>
      <c r="FF99" s="31">
        <f t="shared" si="65"/>
        <v>643.41051000000004</v>
      </c>
      <c r="FG99" s="7" t="s">
        <v>23294</v>
      </c>
      <c r="FH99" s="7" t="s">
        <v>40924</v>
      </c>
      <c r="FI99" s="7" t="s">
        <v>43961</v>
      </c>
      <c r="FK99" s="34"/>
      <c r="GB99" s="9" t="s">
        <v>45414</v>
      </c>
      <c r="GC99" s="9" t="s">
        <v>45415</v>
      </c>
      <c r="GD99" s="9" t="s">
        <v>45416</v>
      </c>
      <c r="GE99" s="9" t="s">
        <v>45417</v>
      </c>
      <c r="GF99" s="9">
        <v>605.53830000000005</v>
      </c>
      <c r="GG99" s="9" t="s">
        <v>44781</v>
      </c>
      <c r="GH99" s="9" t="s">
        <v>45107</v>
      </c>
      <c r="GI99" s="9" t="s">
        <v>45108</v>
      </c>
      <c r="GN99" s="10" t="s">
        <v>45978</v>
      </c>
      <c r="GO99" s="10" t="s">
        <v>45979</v>
      </c>
      <c r="GP99" s="10" t="s">
        <v>45980</v>
      </c>
      <c r="GQ99" s="10" t="s">
        <v>45917</v>
      </c>
      <c r="GR99" s="10">
        <v>728.58320000000003</v>
      </c>
      <c r="GS99" s="10" t="s">
        <v>44781</v>
      </c>
      <c r="GT99" s="10" t="s">
        <v>45838</v>
      </c>
      <c r="GU99" s="10" t="s">
        <v>45839</v>
      </c>
      <c r="GZ99" s="11" t="s">
        <v>47200</v>
      </c>
      <c r="HA99" s="11" t="s">
        <v>47201</v>
      </c>
      <c r="HB99" s="11" t="s">
        <v>47202</v>
      </c>
      <c r="HC99" s="11" t="s">
        <v>47203</v>
      </c>
      <c r="HD99" s="11">
        <v>783.65880000000004</v>
      </c>
      <c r="HE99" s="36">
        <f t="shared" si="69"/>
        <v>784.66663000000005</v>
      </c>
      <c r="HF99" s="36">
        <f t="shared" si="70"/>
        <v>806.64857000000006</v>
      </c>
      <c r="HG99" s="36">
        <f t="shared" si="71"/>
        <v>822.62251000000003</v>
      </c>
      <c r="HH99" s="11" t="s">
        <v>44781</v>
      </c>
      <c r="HI99" s="11" t="s">
        <v>46977</v>
      </c>
      <c r="HJ99" s="11" t="s">
        <v>46983</v>
      </c>
      <c r="HV99" s="1" t="s">
        <v>53068</v>
      </c>
      <c r="HW99" s="1" t="s">
        <v>53069</v>
      </c>
      <c r="HX99" s="1" t="s">
        <v>53070</v>
      </c>
      <c r="HY99" s="1" t="s">
        <v>53071</v>
      </c>
      <c r="HZ99" s="1">
        <v>528.28520000000003</v>
      </c>
      <c r="IA99" s="16">
        <f t="shared" si="81"/>
        <v>529.29303000000004</v>
      </c>
      <c r="IB99" s="16">
        <f t="shared" si="82"/>
        <v>551.27497000000005</v>
      </c>
      <c r="IC99" s="16">
        <f t="shared" si="83"/>
        <v>567.24891000000002</v>
      </c>
      <c r="ID99" s="1" t="s">
        <v>52767</v>
      </c>
      <c r="IE99" s="1" t="s">
        <v>52768</v>
      </c>
      <c r="IF99" s="1" t="s">
        <v>52769</v>
      </c>
      <c r="IJ99" s="3" t="s">
        <v>56068</v>
      </c>
      <c r="IK99" s="3" t="s">
        <v>56069</v>
      </c>
      <c r="IL99" s="3" t="s">
        <v>11</v>
      </c>
      <c r="IM99" s="3" t="s">
        <v>55991</v>
      </c>
      <c r="IN99" s="3">
        <v>304.2038</v>
      </c>
      <c r="IO99" s="3" t="s">
        <v>52767</v>
      </c>
      <c r="IP99" s="3" t="s">
        <v>55781</v>
      </c>
      <c r="IQ99" s="3" t="s">
        <v>55900</v>
      </c>
      <c r="IV99" s="13" t="s">
        <v>56830</v>
      </c>
      <c r="IW99" s="13" t="s">
        <v>56831</v>
      </c>
      <c r="IX99" s="13" t="s">
        <v>56832</v>
      </c>
      <c r="IY99" s="13" t="s">
        <v>53473</v>
      </c>
      <c r="IZ99" s="13">
        <v>402.3134</v>
      </c>
      <c r="JA99" s="13" t="s">
        <v>52767</v>
      </c>
      <c r="JB99" s="13" t="s">
        <v>56522</v>
      </c>
      <c r="JC99" s="13" t="s">
        <v>56687</v>
      </c>
      <c r="JG99" s="14" t="s">
        <v>59185</v>
      </c>
      <c r="JH99" s="14" t="s">
        <v>59186</v>
      </c>
      <c r="JI99" s="14" t="s">
        <v>59187</v>
      </c>
      <c r="JJ99" s="14" t="s">
        <v>59054</v>
      </c>
      <c r="JK99" s="14">
        <v>370.1814</v>
      </c>
      <c r="JL99" s="37">
        <f t="shared" si="72"/>
        <v>371.18923000000001</v>
      </c>
      <c r="JM99" s="37">
        <f t="shared" si="73"/>
        <v>393.17117000000002</v>
      </c>
      <c r="JN99" s="37">
        <f t="shared" si="74"/>
        <v>409.14510999999999</v>
      </c>
      <c r="JO99" s="14" t="s">
        <v>52767</v>
      </c>
      <c r="JP99" s="14" t="s">
        <v>58874</v>
      </c>
      <c r="JQ99" s="14" t="s">
        <v>59055</v>
      </c>
    </row>
    <row r="100" spans="14:277" x14ac:dyDescent="0.45">
      <c r="N100" s="2" t="s">
        <v>1547</v>
      </c>
      <c r="O100" s="2" t="s">
        <v>1548</v>
      </c>
      <c r="P100" s="2" t="s">
        <v>1549</v>
      </c>
      <c r="Q100" s="2" t="s">
        <v>1350</v>
      </c>
      <c r="R100" s="2">
        <v>586.4597</v>
      </c>
      <c r="S100" s="18">
        <f t="shared" si="51"/>
        <v>587.46753000000001</v>
      </c>
      <c r="T100" s="18">
        <f t="shared" si="52"/>
        <v>609.44947000000002</v>
      </c>
      <c r="U100" s="18">
        <f t="shared" si="53"/>
        <v>625.42340999999999</v>
      </c>
      <c r="V100" s="2" t="s">
        <v>12</v>
      </c>
      <c r="W100" s="2" t="s">
        <v>212</v>
      </c>
      <c r="X100" s="2" t="s">
        <v>213</v>
      </c>
      <c r="AB100" s="3" t="s">
        <v>2390</v>
      </c>
      <c r="AC100" s="3" t="s">
        <v>2391</v>
      </c>
      <c r="AD100" s="3" t="s">
        <v>2392</v>
      </c>
      <c r="AE100" s="3" t="s">
        <v>2371</v>
      </c>
      <c r="AF100" s="3">
        <v>856.75199999999995</v>
      </c>
      <c r="AG100" s="19">
        <f t="shared" si="75"/>
        <v>857.75982999999997</v>
      </c>
      <c r="AH100" s="19">
        <f t="shared" si="76"/>
        <v>879.74176999999997</v>
      </c>
      <c r="AI100" s="19">
        <f t="shared" si="77"/>
        <v>895.71570999999994</v>
      </c>
      <c r="AJ100" s="3" t="s">
        <v>12</v>
      </c>
      <c r="AK100" s="3" t="s">
        <v>2070</v>
      </c>
      <c r="AL100" s="3" t="s">
        <v>2071</v>
      </c>
      <c r="CC100" s="5" t="s">
        <v>28588</v>
      </c>
      <c r="CD100" s="5" t="s">
        <v>28589</v>
      </c>
      <c r="CE100" s="5" t="s">
        <v>28590</v>
      </c>
      <c r="CF100" s="5" t="s">
        <v>27609</v>
      </c>
      <c r="CG100" s="5">
        <v>523.36379999999997</v>
      </c>
      <c r="CH100" s="27">
        <f t="shared" si="54"/>
        <v>524.37162999999998</v>
      </c>
      <c r="CI100" s="27">
        <f t="shared" si="55"/>
        <v>546.35356999999999</v>
      </c>
      <c r="CJ100" s="27">
        <f t="shared" si="56"/>
        <v>562.32750999999996</v>
      </c>
      <c r="CK100" s="5" t="s">
        <v>23294</v>
      </c>
      <c r="CL100" s="5" t="s">
        <v>23295</v>
      </c>
      <c r="CM100" s="5" t="s">
        <v>28536</v>
      </c>
      <c r="CR100" s="3" t="s">
        <v>32863</v>
      </c>
      <c r="CS100" s="3" t="s">
        <v>32864</v>
      </c>
      <c r="CT100" s="3" t="s">
        <v>32865</v>
      </c>
      <c r="CU100" s="3" t="s">
        <v>27739</v>
      </c>
      <c r="CV100" s="3">
        <v>563.39509999999996</v>
      </c>
      <c r="CW100" s="19">
        <f t="shared" si="57"/>
        <v>564.40292999999997</v>
      </c>
      <c r="CX100" s="19">
        <f t="shared" si="58"/>
        <v>586.38486999999998</v>
      </c>
      <c r="CY100" s="19">
        <f t="shared" si="59"/>
        <v>602.35880999999995</v>
      </c>
      <c r="CZ100" s="3" t="s">
        <v>23294</v>
      </c>
      <c r="DA100" s="3" t="s">
        <v>28911</v>
      </c>
      <c r="DB100" s="3" t="s">
        <v>32671</v>
      </c>
      <c r="DG100" s="6" t="s">
        <v>33378</v>
      </c>
      <c r="DH100" s="6" t="s">
        <v>33379</v>
      </c>
      <c r="DI100" s="6" t="s">
        <v>33380</v>
      </c>
      <c r="DJ100" s="6" t="s">
        <v>33168</v>
      </c>
      <c r="DK100" s="6">
        <v>703.44240000000002</v>
      </c>
      <c r="DL100" s="28">
        <f t="shared" si="78"/>
        <v>704.45023000000003</v>
      </c>
      <c r="DM100" s="28">
        <f t="shared" si="79"/>
        <v>726.43217000000004</v>
      </c>
      <c r="DN100" s="28">
        <f t="shared" si="80"/>
        <v>742.40611000000001</v>
      </c>
      <c r="DO100" s="6" t="s">
        <v>23294</v>
      </c>
      <c r="DP100" s="6" t="s">
        <v>33032</v>
      </c>
      <c r="DQ100" s="6" t="s">
        <v>33033</v>
      </c>
      <c r="EJ100" s="6" t="s">
        <v>38373</v>
      </c>
      <c r="EK100" s="6" t="s">
        <v>38374</v>
      </c>
      <c r="EL100" s="6" t="s">
        <v>38375</v>
      </c>
      <c r="EM100" s="6" t="s">
        <v>37204</v>
      </c>
      <c r="EN100" s="6">
        <v>774.43190000000004</v>
      </c>
      <c r="EO100" s="28">
        <f t="shared" si="60"/>
        <v>775.43973000000005</v>
      </c>
      <c r="EP100" s="28">
        <f t="shared" si="61"/>
        <v>797.42167000000006</v>
      </c>
      <c r="EQ100" s="28">
        <f t="shared" si="62"/>
        <v>813.39561000000003</v>
      </c>
      <c r="ER100" s="6" t="s">
        <v>23294</v>
      </c>
      <c r="ES100" s="6" t="s">
        <v>37116</v>
      </c>
      <c r="ET100" s="6" t="s">
        <v>37117</v>
      </c>
      <c r="EY100" s="7" t="s">
        <v>44296</v>
      </c>
      <c r="EZ100" s="7" t="s">
        <v>44297</v>
      </c>
      <c r="FA100" s="7" t="s">
        <v>44298</v>
      </c>
      <c r="FB100" s="7" t="s">
        <v>43973</v>
      </c>
      <c r="FC100" s="7">
        <v>604.44680000000005</v>
      </c>
      <c r="FD100" s="31">
        <f t="shared" si="63"/>
        <v>605.45463000000007</v>
      </c>
      <c r="FE100" s="31">
        <f t="shared" si="64"/>
        <v>627.43657000000007</v>
      </c>
      <c r="FF100" s="31">
        <f t="shared" si="65"/>
        <v>643.41051000000004</v>
      </c>
      <c r="FG100" s="7" t="s">
        <v>23294</v>
      </c>
      <c r="FH100" s="7" t="s">
        <v>40924</v>
      </c>
      <c r="FI100" s="7" t="s">
        <v>44291</v>
      </c>
      <c r="FK100" s="34"/>
      <c r="GB100" s="9" t="s">
        <v>45204</v>
      </c>
      <c r="GC100" s="9" t="s">
        <v>45205</v>
      </c>
      <c r="GD100" s="9" t="s">
        <v>45206</v>
      </c>
      <c r="GE100" s="9" t="s">
        <v>44934</v>
      </c>
      <c r="GF100" s="9">
        <v>605.57470000000001</v>
      </c>
      <c r="GG100" s="9" t="s">
        <v>44781</v>
      </c>
      <c r="GH100" s="9" t="s">
        <v>45107</v>
      </c>
      <c r="GI100" s="9" t="s">
        <v>45108</v>
      </c>
      <c r="GN100" s="10" t="s">
        <v>45981</v>
      </c>
      <c r="GO100" s="10" t="s">
        <v>45982</v>
      </c>
      <c r="GP100" s="10" t="s">
        <v>45983</v>
      </c>
      <c r="GQ100" s="10" t="s">
        <v>45917</v>
      </c>
      <c r="GR100" s="10">
        <v>728.58320000000003</v>
      </c>
      <c r="GS100" s="10" t="s">
        <v>44781</v>
      </c>
      <c r="GT100" s="10" t="s">
        <v>45838</v>
      </c>
      <c r="GU100" s="10" t="s">
        <v>45839</v>
      </c>
      <c r="GZ100" s="11" t="s">
        <v>47336</v>
      </c>
      <c r="HA100" s="11" t="s">
        <v>47337</v>
      </c>
      <c r="HB100" s="11" t="s">
        <v>47338</v>
      </c>
      <c r="HC100" s="11" t="s">
        <v>47203</v>
      </c>
      <c r="HD100" s="11">
        <v>783.65880000000004</v>
      </c>
      <c r="HE100" s="36">
        <f t="shared" si="69"/>
        <v>784.66663000000005</v>
      </c>
      <c r="HF100" s="36">
        <f t="shared" si="70"/>
        <v>806.64857000000006</v>
      </c>
      <c r="HG100" s="36">
        <f t="shared" si="71"/>
        <v>822.62251000000003</v>
      </c>
      <c r="HH100" s="11" t="s">
        <v>44781</v>
      </c>
      <c r="HI100" s="11" t="s">
        <v>46977</v>
      </c>
      <c r="HJ100" s="11" t="s">
        <v>46983</v>
      </c>
      <c r="HV100" s="1" t="s">
        <v>53072</v>
      </c>
      <c r="HW100" s="1" t="s">
        <v>53073</v>
      </c>
      <c r="HX100" s="1" t="s">
        <v>53074</v>
      </c>
      <c r="HY100" s="1" t="s">
        <v>53075</v>
      </c>
      <c r="HZ100" s="1">
        <v>496.30360000000002</v>
      </c>
      <c r="IA100" s="16">
        <f t="shared" si="81"/>
        <v>497.31143000000003</v>
      </c>
      <c r="IB100" s="16">
        <f t="shared" si="82"/>
        <v>519.29336999999998</v>
      </c>
      <c r="IC100" s="16">
        <f t="shared" si="83"/>
        <v>535.26731000000007</v>
      </c>
      <c r="ID100" s="1" t="s">
        <v>52767</v>
      </c>
      <c r="IE100" s="1" t="s">
        <v>52768</v>
      </c>
      <c r="IF100" s="1" t="s">
        <v>52769</v>
      </c>
      <c r="IJ100" s="3" t="s">
        <v>56070</v>
      </c>
      <c r="IK100" s="3" t="s">
        <v>56071</v>
      </c>
      <c r="IL100" s="3" t="s">
        <v>11</v>
      </c>
      <c r="IM100" s="3" t="s">
        <v>55991</v>
      </c>
      <c r="IN100" s="3">
        <v>304.2038</v>
      </c>
      <c r="IO100" s="3" t="s">
        <v>52767</v>
      </c>
      <c r="IP100" s="3" t="s">
        <v>55781</v>
      </c>
      <c r="IQ100" s="3" t="s">
        <v>55900</v>
      </c>
      <c r="IV100" s="13" t="s">
        <v>56833</v>
      </c>
      <c r="IW100" s="13" t="s">
        <v>56834</v>
      </c>
      <c r="IX100" s="13" t="s">
        <v>56835</v>
      </c>
      <c r="IY100" s="13" t="s">
        <v>53473</v>
      </c>
      <c r="IZ100" s="13">
        <v>402.3134</v>
      </c>
      <c r="JA100" s="13" t="s">
        <v>52767</v>
      </c>
      <c r="JB100" s="13" t="s">
        <v>56522</v>
      </c>
      <c r="JC100" s="13" t="s">
        <v>56687</v>
      </c>
      <c r="JG100" s="14" t="s">
        <v>59188</v>
      </c>
      <c r="JH100" s="14" t="s">
        <v>59189</v>
      </c>
      <c r="JI100" s="14" t="s">
        <v>59190</v>
      </c>
      <c r="JJ100" s="14" t="s">
        <v>59191</v>
      </c>
      <c r="JK100" s="14">
        <v>465.30900000000003</v>
      </c>
      <c r="JL100" s="37">
        <f t="shared" si="72"/>
        <v>466.31683000000004</v>
      </c>
      <c r="JM100" s="37">
        <f t="shared" si="73"/>
        <v>488.29877000000005</v>
      </c>
      <c r="JN100" s="37">
        <f t="shared" si="74"/>
        <v>504.27271000000002</v>
      </c>
      <c r="JO100" s="14" t="s">
        <v>52767</v>
      </c>
      <c r="JP100" s="14" t="s">
        <v>58874</v>
      </c>
      <c r="JQ100" s="14" t="s">
        <v>59192</v>
      </c>
    </row>
    <row r="101" spans="14:277" x14ac:dyDescent="0.45">
      <c r="N101" s="2" t="s">
        <v>1797</v>
      </c>
      <c r="O101" s="2" t="s">
        <v>1798</v>
      </c>
      <c r="P101" s="2" t="s">
        <v>1799</v>
      </c>
      <c r="Q101" s="2" t="s">
        <v>1350</v>
      </c>
      <c r="R101" s="2">
        <v>586.4597</v>
      </c>
      <c r="S101" s="18">
        <f t="shared" si="51"/>
        <v>587.46753000000001</v>
      </c>
      <c r="T101" s="18">
        <f t="shared" si="52"/>
        <v>609.44947000000002</v>
      </c>
      <c r="U101" s="18">
        <f t="shared" si="53"/>
        <v>625.42340999999999</v>
      </c>
      <c r="V101" s="2" t="s">
        <v>12</v>
      </c>
      <c r="W101" s="2" t="s">
        <v>212</v>
      </c>
      <c r="X101" s="2" t="s">
        <v>213</v>
      </c>
      <c r="AB101" s="3" t="s">
        <v>2393</v>
      </c>
      <c r="AC101" s="3" t="s">
        <v>2394</v>
      </c>
      <c r="AD101" s="3" t="s">
        <v>2395</v>
      </c>
      <c r="AE101" s="3" t="s">
        <v>2313</v>
      </c>
      <c r="AF101" s="3">
        <v>838.70500000000004</v>
      </c>
      <c r="AG101" s="19">
        <f t="shared" si="75"/>
        <v>839.71283000000005</v>
      </c>
      <c r="AH101" s="19">
        <f t="shared" si="76"/>
        <v>861.69477000000006</v>
      </c>
      <c r="AI101" s="19">
        <f t="shared" si="77"/>
        <v>877.66871000000003</v>
      </c>
      <c r="AJ101" s="3" t="s">
        <v>12</v>
      </c>
      <c r="AK101" s="3" t="s">
        <v>2070</v>
      </c>
      <c r="AL101" s="3" t="s">
        <v>2071</v>
      </c>
      <c r="CC101" s="5" t="s">
        <v>28678</v>
      </c>
      <c r="CD101" s="5" t="s">
        <v>28679</v>
      </c>
      <c r="CE101" s="5" t="s">
        <v>28680</v>
      </c>
      <c r="CF101" s="5" t="s">
        <v>27609</v>
      </c>
      <c r="CG101" s="5">
        <v>523.36379999999997</v>
      </c>
      <c r="CH101" s="27">
        <f t="shared" si="54"/>
        <v>524.37162999999998</v>
      </c>
      <c r="CI101" s="27">
        <f t="shared" si="55"/>
        <v>546.35356999999999</v>
      </c>
      <c r="CJ101" s="27">
        <f t="shared" si="56"/>
        <v>562.32750999999996</v>
      </c>
      <c r="CK101" s="5" t="s">
        <v>23294</v>
      </c>
      <c r="CL101" s="5" t="s">
        <v>23295</v>
      </c>
      <c r="CM101" s="5" t="s">
        <v>28536</v>
      </c>
      <c r="CR101" s="3" t="s">
        <v>32894</v>
      </c>
      <c r="CS101" s="3" t="s">
        <v>32895</v>
      </c>
      <c r="CT101" s="3" t="s">
        <v>32896</v>
      </c>
      <c r="CU101" s="3" t="s">
        <v>27739</v>
      </c>
      <c r="CV101" s="3">
        <v>563.39509999999996</v>
      </c>
      <c r="CW101" s="19">
        <f t="shared" si="57"/>
        <v>564.40292999999997</v>
      </c>
      <c r="CX101" s="19">
        <f t="shared" si="58"/>
        <v>586.38486999999998</v>
      </c>
      <c r="CY101" s="19">
        <f t="shared" si="59"/>
        <v>602.35880999999995</v>
      </c>
      <c r="CZ101" s="3" t="s">
        <v>23294</v>
      </c>
      <c r="DA101" s="3" t="s">
        <v>28911</v>
      </c>
      <c r="DB101" s="3" t="s">
        <v>32671</v>
      </c>
      <c r="DG101" s="6" t="s">
        <v>33381</v>
      </c>
      <c r="DH101" s="6" t="s">
        <v>33382</v>
      </c>
      <c r="DI101" s="6" t="s">
        <v>33383</v>
      </c>
      <c r="DJ101" s="6" t="s">
        <v>33049</v>
      </c>
      <c r="DK101" s="6">
        <v>719.47370000000001</v>
      </c>
      <c r="DL101" s="28">
        <f t="shared" si="78"/>
        <v>720.48153000000002</v>
      </c>
      <c r="DM101" s="28">
        <f t="shared" si="79"/>
        <v>742.46347000000003</v>
      </c>
      <c r="DN101" s="28">
        <f t="shared" si="80"/>
        <v>758.43741</v>
      </c>
      <c r="DO101" s="6" t="s">
        <v>23294</v>
      </c>
      <c r="DP101" s="6" t="s">
        <v>33032</v>
      </c>
      <c r="DQ101" s="6" t="s">
        <v>33033</v>
      </c>
      <c r="EJ101" s="6" t="s">
        <v>37194</v>
      </c>
      <c r="EK101" s="6" t="s">
        <v>37195</v>
      </c>
      <c r="EL101" s="6" t="s">
        <v>37196</v>
      </c>
      <c r="EM101" s="6" t="s">
        <v>37197</v>
      </c>
      <c r="EN101" s="6">
        <v>776.44759999999997</v>
      </c>
      <c r="EO101" s="28">
        <f t="shared" si="60"/>
        <v>777.45542999999998</v>
      </c>
      <c r="EP101" s="28">
        <f t="shared" si="61"/>
        <v>799.43736999999999</v>
      </c>
      <c r="EQ101" s="28">
        <f t="shared" si="62"/>
        <v>815.41130999999996</v>
      </c>
      <c r="ER101" s="6" t="s">
        <v>23294</v>
      </c>
      <c r="ES101" s="6" t="s">
        <v>37116</v>
      </c>
      <c r="ET101" s="6" t="s">
        <v>37117</v>
      </c>
      <c r="EY101" s="7" t="s">
        <v>44377</v>
      </c>
      <c r="EZ101" s="7" t="s">
        <v>44378</v>
      </c>
      <c r="FA101" s="7" t="s">
        <v>44379</v>
      </c>
      <c r="FB101" s="7" t="s">
        <v>43973</v>
      </c>
      <c r="FC101" s="7">
        <v>604.44680000000005</v>
      </c>
      <c r="FD101" s="31">
        <f t="shared" si="63"/>
        <v>605.45463000000007</v>
      </c>
      <c r="FE101" s="31">
        <f t="shared" si="64"/>
        <v>627.43657000000007</v>
      </c>
      <c r="FF101" s="31">
        <f t="shared" si="65"/>
        <v>643.41051000000004</v>
      </c>
      <c r="FG101" s="7" t="s">
        <v>23294</v>
      </c>
      <c r="FH101" s="7" t="s">
        <v>40924</v>
      </c>
      <c r="FI101" s="7" t="s">
        <v>44291</v>
      </c>
      <c r="FK101" s="34"/>
      <c r="GB101" s="9" t="s">
        <v>45375</v>
      </c>
      <c r="GC101" s="9" t="s">
        <v>45376</v>
      </c>
      <c r="GD101" s="9" t="s">
        <v>45377</v>
      </c>
      <c r="GE101" s="9" t="s">
        <v>45378</v>
      </c>
      <c r="GF101" s="9">
        <v>607.55399999999997</v>
      </c>
      <c r="GG101" s="9" t="s">
        <v>44781</v>
      </c>
      <c r="GH101" s="9" t="s">
        <v>45107</v>
      </c>
      <c r="GI101" s="9" t="s">
        <v>45108</v>
      </c>
      <c r="GN101" s="10" t="s">
        <v>45984</v>
      </c>
      <c r="GO101" s="10" t="s">
        <v>45985</v>
      </c>
      <c r="GP101" s="10" t="s">
        <v>45986</v>
      </c>
      <c r="GQ101" s="10" t="s">
        <v>45917</v>
      </c>
      <c r="GR101" s="10">
        <v>728.58320000000003</v>
      </c>
      <c r="GS101" s="10" t="s">
        <v>44781</v>
      </c>
      <c r="GT101" s="10" t="s">
        <v>45838</v>
      </c>
      <c r="GU101" s="10" t="s">
        <v>45839</v>
      </c>
      <c r="GZ101" s="11" t="s">
        <v>47543</v>
      </c>
      <c r="HA101" s="11" t="s">
        <v>47544</v>
      </c>
      <c r="HB101" s="11" t="s">
        <v>47545</v>
      </c>
      <c r="HC101" s="11" t="s">
        <v>47203</v>
      </c>
      <c r="HD101" s="11">
        <v>783.65880000000004</v>
      </c>
      <c r="HE101" s="36">
        <f t="shared" si="69"/>
        <v>784.66663000000005</v>
      </c>
      <c r="HF101" s="36">
        <f t="shared" si="70"/>
        <v>806.64857000000006</v>
      </c>
      <c r="HG101" s="36">
        <f t="shared" si="71"/>
        <v>822.62251000000003</v>
      </c>
      <c r="HH101" s="11" t="s">
        <v>44781</v>
      </c>
      <c r="HI101" s="11" t="s">
        <v>46977</v>
      </c>
      <c r="HJ101" s="11" t="s">
        <v>46983</v>
      </c>
      <c r="HV101" s="1" t="s">
        <v>53076</v>
      </c>
      <c r="HW101" s="1" t="s">
        <v>53077</v>
      </c>
      <c r="HX101" s="1" t="s">
        <v>53078</v>
      </c>
      <c r="HY101" s="1" t="s">
        <v>53079</v>
      </c>
      <c r="HZ101" s="1">
        <v>560.27499999999998</v>
      </c>
      <c r="IA101" s="16">
        <f t="shared" si="81"/>
        <v>561.28282999999999</v>
      </c>
      <c r="IB101" s="16">
        <f t="shared" si="82"/>
        <v>583.26477</v>
      </c>
      <c r="IC101" s="16">
        <f t="shared" si="83"/>
        <v>599.23870999999997</v>
      </c>
      <c r="ID101" s="1" t="s">
        <v>52767</v>
      </c>
      <c r="IE101" s="1" t="s">
        <v>52768</v>
      </c>
      <c r="IF101" s="1" t="s">
        <v>52769</v>
      </c>
      <c r="IJ101" s="3" t="s">
        <v>56072</v>
      </c>
      <c r="IK101" s="3" t="s">
        <v>56073</v>
      </c>
      <c r="IL101" s="3" t="s">
        <v>11</v>
      </c>
      <c r="IM101" s="3" t="s">
        <v>55991</v>
      </c>
      <c r="IN101" s="3">
        <v>304.2038</v>
      </c>
      <c r="IO101" s="3" t="s">
        <v>52767</v>
      </c>
      <c r="IP101" s="3" t="s">
        <v>55781</v>
      </c>
      <c r="IQ101" s="3" t="s">
        <v>55900</v>
      </c>
      <c r="IV101" s="13" t="s">
        <v>56836</v>
      </c>
      <c r="IW101" s="13" t="s">
        <v>56837</v>
      </c>
      <c r="IX101" s="13" t="s">
        <v>56838</v>
      </c>
      <c r="IY101" s="13" t="s">
        <v>53473</v>
      </c>
      <c r="IZ101" s="13">
        <v>402.3134</v>
      </c>
      <c r="JA101" s="13" t="s">
        <v>52767</v>
      </c>
      <c r="JB101" s="13" t="s">
        <v>56522</v>
      </c>
      <c r="JC101" s="13" t="s">
        <v>56687</v>
      </c>
      <c r="JG101" s="14" t="s">
        <v>59193</v>
      </c>
      <c r="JH101" s="14" t="s">
        <v>59194</v>
      </c>
      <c r="JI101" s="14" t="s">
        <v>59195</v>
      </c>
      <c r="JJ101" s="14" t="s">
        <v>59196</v>
      </c>
      <c r="JK101" s="14">
        <v>449.3141</v>
      </c>
      <c r="JL101" s="37">
        <f t="shared" si="72"/>
        <v>450.32193000000001</v>
      </c>
      <c r="JM101" s="37">
        <f t="shared" si="73"/>
        <v>472.30387000000002</v>
      </c>
      <c r="JN101" s="37">
        <f t="shared" si="74"/>
        <v>488.27780999999999</v>
      </c>
      <c r="JO101" s="14" t="s">
        <v>52767</v>
      </c>
      <c r="JP101" s="14" t="s">
        <v>58874</v>
      </c>
      <c r="JQ101" s="14" t="s">
        <v>59192</v>
      </c>
    </row>
    <row r="102" spans="14:277" x14ac:dyDescent="0.45">
      <c r="N102" s="2" t="s">
        <v>310</v>
      </c>
      <c r="O102" s="2" t="s">
        <v>311</v>
      </c>
      <c r="P102" s="2" t="s">
        <v>312</v>
      </c>
      <c r="Q102" s="2" t="s">
        <v>313</v>
      </c>
      <c r="R102" s="2">
        <v>588.47540000000004</v>
      </c>
      <c r="S102" s="18">
        <f t="shared" si="51"/>
        <v>589.48323000000005</v>
      </c>
      <c r="T102" s="18">
        <f t="shared" si="52"/>
        <v>611.46517000000006</v>
      </c>
      <c r="U102" s="18">
        <f t="shared" si="53"/>
        <v>627.43911000000003</v>
      </c>
      <c r="V102" s="2" t="s">
        <v>12</v>
      </c>
      <c r="W102" s="2" t="s">
        <v>212</v>
      </c>
      <c r="X102" s="2" t="s">
        <v>213</v>
      </c>
      <c r="AB102" s="3" t="s">
        <v>2396</v>
      </c>
      <c r="AC102" s="3" t="s">
        <v>2397</v>
      </c>
      <c r="AD102" s="3" t="s">
        <v>2398</v>
      </c>
      <c r="AE102" s="3" t="s">
        <v>2313</v>
      </c>
      <c r="AF102" s="3">
        <v>838.70500000000004</v>
      </c>
      <c r="AG102" s="19">
        <f t="shared" si="75"/>
        <v>839.71283000000005</v>
      </c>
      <c r="AH102" s="19">
        <f t="shared" si="76"/>
        <v>861.69477000000006</v>
      </c>
      <c r="AI102" s="19">
        <f t="shared" si="77"/>
        <v>877.66871000000003</v>
      </c>
      <c r="AJ102" s="3" t="s">
        <v>12</v>
      </c>
      <c r="AK102" s="3" t="s">
        <v>2070</v>
      </c>
      <c r="AL102" s="3" t="s">
        <v>2071</v>
      </c>
      <c r="CC102" s="5" t="s">
        <v>28812</v>
      </c>
      <c r="CD102" s="5" t="s">
        <v>28813</v>
      </c>
      <c r="CE102" s="5" t="s">
        <v>28814</v>
      </c>
      <c r="CF102" s="5" t="s">
        <v>28815</v>
      </c>
      <c r="CG102" s="5">
        <v>523.40020000000004</v>
      </c>
      <c r="CH102" s="27">
        <f t="shared" si="54"/>
        <v>524.40803000000005</v>
      </c>
      <c r="CI102" s="27">
        <f t="shared" si="55"/>
        <v>546.38997000000006</v>
      </c>
      <c r="CJ102" s="27">
        <f t="shared" si="56"/>
        <v>562.36391000000003</v>
      </c>
      <c r="CK102" s="5" t="s">
        <v>23294</v>
      </c>
      <c r="CL102" s="5" t="s">
        <v>23295</v>
      </c>
      <c r="CM102" s="5" t="s">
        <v>28795</v>
      </c>
      <c r="CR102" s="3" t="s">
        <v>29246</v>
      </c>
      <c r="CS102" s="3" t="s">
        <v>29247</v>
      </c>
      <c r="CT102" s="3" t="s">
        <v>29248</v>
      </c>
      <c r="CU102" s="3" t="s">
        <v>23327</v>
      </c>
      <c r="CV102" s="3">
        <v>565.37440000000004</v>
      </c>
      <c r="CW102" s="19">
        <f t="shared" si="57"/>
        <v>566.38223000000005</v>
      </c>
      <c r="CX102" s="19">
        <f t="shared" si="58"/>
        <v>588.36417000000006</v>
      </c>
      <c r="CY102" s="19">
        <f t="shared" si="59"/>
        <v>604.33811000000003</v>
      </c>
      <c r="CZ102" s="3" t="s">
        <v>23294</v>
      </c>
      <c r="DA102" s="3" t="s">
        <v>28911</v>
      </c>
      <c r="DB102" s="3" t="s">
        <v>28912</v>
      </c>
      <c r="DG102" s="6" t="s">
        <v>33384</v>
      </c>
      <c r="DH102" s="6" t="s">
        <v>33385</v>
      </c>
      <c r="DI102" s="6" t="s">
        <v>33386</v>
      </c>
      <c r="DJ102" s="6" t="s">
        <v>33256</v>
      </c>
      <c r="DK102" s="6">
        <v>717.45809999999994</v>
      </c>
      <c r="DL102" s="28">
        <f t="shared" si="78"/>
        <v>718.46592999999996</v>
      </c>
      <c r="DM102" s="28">
        <f t="shared" si="79"/>
        <v>740.44786999999997</v>
      </c>
      <c r="DN102" s="28">
        <f t="shared" si="80"/>
        <v>756.42180999999994</v>
      </c>
      <c r="DO102" s="6" t="s">
        <v>23294</v>
      </c>
      <c r="DP102" s="6" t="s">
        <v>33032</v>
      </c>
      <c r="DQ102" s="6" t="s">
        <v>33033</v>
      </c>
      <c r="EJ102" s="6" t="s">
        <v>37198</v>
      </c>
      <c r="EK102" s="6" t="s">
        <v>37199</v>
      </c>
      <c r="EL102" s="6" t="s">
        <v>37200</v>
      </c>
      <c r="EM102" s="6" t="s">
        <v>37197</v>
      </c>
      <c r="EN102" s="6">
        <v>776.44759999999997</v>
      </c>
      <c r="EO102" s="28">
        <f t="shared" si="60"/>
        <v>777.45542999999998</v>
      </c>
      <c r="EP102" s="28">
        <f t="shared" si="61"/>
        <v>799.43736999999999</v>
      </c>
      <c r="EQ102" s="28">
        <f t="shared" si="62"/>
        <v>815.41130999999996</v>
      </c>
      <c r="ER102" s="6" t="s">
        <v>23294</v>
      </c>
      <c r="ES102" s="6" t="s">
        <v>37116</v>
      </c>
      <c r="ET102" s="6" t="s">
        <v>37117</v>
      </c>
      <c r="EY102" s="7" t="s">
        <v>41051</v>
      </c>
      <c r="EZ102" s="7" t="s">
        <v>41052</v>
      </c>
      <c r="FA102" s="7" t="s">
        <v>41053</v>
      </c>
      <c r="FB102" s="7" t="s">
        <v>41054</v>
      </c>
      <c r="FC102" s="7">
        <v>606.42610000000002</v>
      </c>
      <c r="FD102" s="31">
        <f t="shared" si="63"/>
        <v>607.43393000000003</v>
      </c>
      <c r="FE102" s="31">
        <f t="shared" si="64"/>
        <v>629.41587000000004</v>
      </c>
      <c r="FF102" s="31">
        <f t="shared" si="65"/>
        <v>645.38981000000001</v>
      </c>
      <c r="FG102" s="7" t="s">
        <v>23294</v>
      </c>
      <c r="FH102" s="7" t="s">
        <v>40924</v>
      </c>
      <c r="FI102" s="7" t="s">
        <v>40925</v>
      </c>
      <c r="FK102" s="34"/>
      <c r="GB102" s="9" t="s">
        <v>45411</v>
      </c>
      <c r="GC102" s="9" t="s">
        <v>45412</v>
      </c>
      <c r="GD102" s="9" t="s">
        <v>45413</v>
      </c>
      <c r="GE102" s="9" t="s">
        <v>45378</v>
      </c>
      <c r="GF102" s="9">
        <v>607.55399999999997</v>
      </c>
      <c r="GG102" s="9" t="s">
        <v>44781</v>
      </c>
      <c r="GH102" s="9" t="s">
        <v>45107</v>
      </c>
      <c r="GI102" s="9" t="s">
        <v>45108</v>
      </c>
      <c r="GN102" s="10" t="s">
        <v>46263</v>
      </c>
      <c r="GO102" s="10" t="s">
        <v>46264</v>
      </c>
      <c r="GP102" s="10" t="s">
        <v>46265</v>
      </c>
      <c r="GQ102" s="10" t="s">
        <v>45917</v>
      </c>
      <c r="GR102" s="10">
        <v>728.58320000000003</v>
      </c>
      <c r="GS102" s="10" t="s">
        <v>44781</v>
      </c>
      <c r="GT102" s="10" t="s">
        <v>45838</v>
      </c>
      <c r="GU102" s="10" t="s">
        <v>46126</v>
      </c>
      <c r="GZ102" s="11" t="s">
        <v>47093</v>
      </c>
      <c r="HA102" s="11" t="s">
        <v>47094</v>
      </c>
      <c r="HB102" s="11" t="s">
        <v>47095</v>
      </c>
      <c r="HC102" s="11" t="s">
        <v>23083</v>
      </c>
      <c r="HD102" s="11">
        <v>785.63810000000001</v>
      </c>
      <c r="HE102" s="36">
        <f t="shared" si="69"/>
        <v>786.64593000000002</v>
      </c>
      <c r="HF102" s="36">
        <f t="shared" si="70"/>
        <v>808.62787000000003</v>
      </c>
      <c r="HG102" s="36">
        <f t="shared" si="71"/>
        <v>824.60181</v>
      </c>
      <c r="HH102" s="11" t="s">
        <v>44781</v>
      </c>
      <c r="HI102" s="11" t="s">
        <v>46977</v>
      </c>
      <c r="HJ102" s="11" t="s">
        <v>46983</v>
      </c>
      <c r="HV102" s="1" t="s">
        <v>53080</v>
      </c>
      <c r="HW102" s="1" t="s">
        <v>53081</v>
      </c>
      <c r="HX102" s="1" t="s">
        <v>53082</v>
      </c>
      <c r="HY102" s="1" t="s">
        <v>53083</v>
      </c>
      <c r="HZ102" s="1">
        <v>480.30869999999999</v>
      </c>
      <c r="IA102" s="16">
        <f t="shared" si="81"/>
        <v>481.31653</v>
      </c>
      <c r="IB102" s="16">
        <f t="shared" si="82"/>
        <v>503.29847000000001</v>
      </c>
      <c r="IC102" s="16">
        <f t="shared" si="83"/>
        <v>519.27241000000004</v>
      </c>
      <c r="ID102" s="1" t="s">
        <v>52767</v>
      </c>
      <c r="IE102" s="1" t="s">
        <v>52768</v>
      </c>
      <c r="IF102" s="1" t="s">
        <v>52769</v>
      </c>
      <c r="IJ102" s="3" t="s">
        <v>56074</v>
      </c>
      <c r="IK102" s="3" t="s">
        <v>56075</v>
      </c>
      <c r="IL102" s="3" t="s">
        <v>11</v>
      </c>
      <c r="IM102" s="3" t="s">
        <v>55991</v>
      </c>
      <c r="IN102" s="3">
        <v>304.2038</v>
      </c>
      <c r="IO102" s="3" t="s">
        <v>52767</v>
      </c>
      <c r="IP102" s="3" t="s">
        <v>55781</v>
      </c>
      <c r="IQ102" s="3" t="s">
        <v>55900</v>
      </c>
      <c r="IV102" s="13" t="s">
        <v>56839</v>
      </c>
      <c r="IW102" s="13" t="s">
        <v>56840</v>
      </c>
      <c r="IX102" s="13" t="s">
        <v>56841</v>
      </c>
      <c r="IY102" s="13" t="s">
        <v>53473</v>
      </c>
      <c r="IZ102" s="13">
        <v>402.3134</v>
      </c>
      <c r="JA102" s="13" t="s">
        <v>52767</v>
      </c>
      <c r="JB102" s="13" t="s">
        <v>56522</v>
      </c>
      <c r="JC102" s="13" t="s">
        <v>56687</v>
      </c>
      <c r="JG102" s="14" t="s">
        <v>59197</v>
      </c>
      <c r="JH102" s="14" t="s">
        <v>59198</v>
      </c>
      <c r="JI102" s="14" t="s">
        <v>59199</v>
      </c>
      <c r="JJ102" s="14" t="s">
        <v>59200</v>
      </c>
      <c r="JK102" s="14">
        <v>513.27599999999995</v>
      </c>
      <c r="JL102" s="37">
        <f t="shared" si="72"/>
        <v>514.28382999999997</v>
      </c>
      <c r="JM102" s="37">
        <f t="shared" si="73"/>
        <v>536.26576999999997</v>
      </c>
      <c r="JN102" s="37">
        <f t="shared" si="74"/>
        <v>552.23970999999995</v>
      </c>
      <c r="JO102" s="14" t="s">
        <v>52767</v>
      </c>
      <c r="JP102" s="14" t="s">
        <v>58874</v>
      </c>
      <c r="JQ102" s="14" t="s">
        <v>59192</v>
      </c>
    </row>
    <row r="103" spans="14:277" x14ac:dyDescent="0.45">
      <c r="N103" s="2" t="s">
        <v>334</v>
      </c>
      <c r="O103" s="2" t="s">
        <v>335</v>
      </c>
      <c r="P103" s="2" t="s">
        <v>336</v>
      </c>
      <c r="Q103" s="2" t="s">
        <v>313</v>
      </c>
      <c r="R103" s="2">
        <v>588.47540000000004</v>
      </c>
      <c r="S103" s="18">
        <f t="shared" si="51"/>
        <v>589.48323000000005</v>
      </c>
      <c r="T103" s="18">
        <f t="shared" si="52"/>
        <v>611.46517000000006</v>
      </c>
      <c r="U103" s="18">
        <f t="shared" si="53"/>
        <v>627.43911000000003</v>
      </c>
      <c r="V103" s="2" t="s">
        <v>12</v>
      </c>
      <c r="W103" s="2" t="s">
        <v>212</v>
      </c>
      <c r="X103" s="2" t="s">
        <v>213</v>
      </c>
      <c r="AB103" s="3" t="s">
        <v>2399</v>
      </c>
      <c r="AC103" s="3" t="s">
        <v>2400</v>
      </c>
      <c r="AD103" s="3" t="s">
        <v>2401</v>
      </c>
      <c r="AE103" s="3" t="s">
        <v>2371</v>
      </c>
      <c r="AF103" s="3">
        <v>856.75199999999995</v>
      </c>
      <c r="AG103" s="19">
        <f t="shared" si="75"/>
        <v>857.75982999999997</v>
      </c>
      <c r="AH103" s="19">
        <f t="shared" si="76"/>
        <v>879.74176999999997</v>
      </c>
      <c r="AI103" s="19">
        <f t="shared" si="77"/>
        <v>895.71570999999994</v>
      </c>
      <c r="AJ103" s="3" t="s">
        <v>12</v>
      </c>
      <c r="AK103" s="3" t="s">
        <v>2070</v>
      </c>
      <c r="AL103" s="3" t="s">
        <v>2071</v>
      </c>
      <c r="CC103" s="5" t="s">
        <v>28820</v>
      </c>
      <c r="CD103" s="5" t="s">
        <v>11</v>
      </c>
      <c r="CE103" s="5" t="s">
        <v>28821</v>
      </c>
      <c r="CF103" s="5" t="s">
        <v>28822</v>
      </c>
      <c r="CG103" s="5">
        <v>529.35320000000002</v>
      </c>
      <c r="CH103" s="27">
        <f t="shared" si="54"/>
        <v>530.36103000000003</v>
      </c>
      <c r="CI103" s="27">
        <f t="shared" si="55"/>
        <v>552.34297000000004</v>
      </c>
      <c r="CJ103" s="27">
        <f t="shared" si="56"/>
        <v>568.31691000000001</v>
      </c>
      <c r="CK103" s="5" t="s">
        <v>23294</v>
      </c>
      <c r="CL103" s="5" t="s">
        <v>23295</v>
      </c>
      <c r="CM103" s="5" t="s">
        <v>28795</v>
      </c>
      <c r="CR103" s="3" t="s">
        <v>32860</v>
      </c>
      <c r="CS103" s="3" t="s">
        <v>32861</v>
      </c>
      <c r="CT103" s="3" t="s">
        <v>32862</v>
      </c>
      <c r="CU103" s="3" t="s">
        <v>27659</v>
      </c>
      <c r="CV103" s="3">
        <v>565.41070000000002</v>
      </c>
      <c r="CW103" s="19">
        <f t="shared" si="57"/>
        <v>566.41853000000003</v>
      </c>
      <c r="CX103" s="19">
        <f t="shared" si="58"/>
        <v>588.40047000000004</v>
      </c>
      <c r="CY103" s="19">
        <f t="shared" si="59"/>
        <v>604.37441000000001</v>
      </c>
      <c r="CZ103" s="3" t="s">
        <v>23294</v>
      </c>
      <c r="DA103" s="3" t="s">
        <v>28911</v>
      </c>
      <c r="DB103" s="3" t="s">
        <v>32671</v>
      </c>
      <c r="DG103" s="6" t="s">
        <v>33387</v>
      </c>
      <c r="DH103" s="6" t="s">
        <v>33388</v>
      </c>
      <c r="DI103" s="6" t="s">
        <v>33389</v>
      </c>
      <c r="DJ103" s="6" t="s">
        <v>33260</v>
      </c>
      <c r="DK103" s="6">
        <v>715.44240000000002</v>
      </c>
      <c r="DL103" s="28">
        <f t="shared" si="78"/>
        <v>716.45023000000003</v>
      </c>
      <c r="DM103" s="28">
        <f t="shared" si="79"/>
        <v>738.43217000000004</v>
      </c>
      <c r="DN103" s="28">
        <f t="shared" si="80"/>
        <v>754.40611000000001</v>
      </c>
      <c r="DO103" s="6" t="s">
        <v>23294</v>
      </c>
      <c r="DP103" s="6" t="s">
        <v>33032</v>
      </c>
      <c r="DQ103" s="6" t="s">
        <v>33033</v>
      </c>
      <c r="EJ103" s="6" t="s">
        <v>38194</v>
      </c>
      <c r="EK103" s="6" t="s">
        <v>38195</v>
      </c>
      <c r="EL103" s="6" t="s">
        <v>38196</v>
      </c>
      <c r="EM103" s="6" t="s">
        <v>37197</v>
      </c>
      <c r="EN103" s="6">
        <v>776.44759999999997</v>
      </c>
      <c r="EO103" s="28">
        <f t="shared" si="60"/>
        <v>777.45542999999998</v>
      </c>
      <c r="EP103" s="28">
        <f t="shared" si="61"/>
        <v>799.43736999999999</v>
      </c>
      <c r="EQ103" s="28">
        <f t="shared" si="62"/>
        <v>815.41130999999996</v>
      </c>
      <c r="ER103" s="6" t="s">
        <v>23294</v>
      </c>
      <c r="ES103" s="6" t="s">
        <v>37116</v>
      </c>
      <c r="ET103" s="6" t="s">
        <v>37117</v>
      </c>
      <c r="EY103" s="7" t="s">
        <v>41130</v>
      </c>
      <c r="EZ103" s="7" t="s">
        <v>41131</v>
      </c>
      <c r="FA103" s="7" t="s">
        <v>41132</v>
      </c>
      <c r="FB103" s="7" t="s">
        <v>41054</v>
      </c>
      <c r="FC103" s="7">
        <v>606.42610000000002</v>
      </c>
      <c r="FD103" s="31">
        <f t="shared" si="63"/>
        <v>607.43393000000003</v>
      </c>
      <c r="FE103" s="31">
        <f t="shared" si="64"/>
        <v>629.41587000000004</v>
      </c>
      <c r="FF103" s="31">
        <f t="shared" si="65"/>
        <v>645.38981000000001</v>
      </c>
      <c r="FG103" s="7" t="s">
        <v>23294</v>
      </c>
      <c r="FH103" s="7" t="s">
        <v>40924</v>
      </c>
      <c r="FI103" s="7" t="s">
        <v>40925</v>
      </c>
      <c r="FK103" s="34"/>
      <c r="GB103" s="9" t="s">
        <v>45432</v>
      </c>
      <c r="GC103" s="9" t="s">
        <v>45433</v>
      </c>
      <c r="GD103" s="9" t="s">
        <v>45434</v>
      </c>
      <c r="GE103" s="9" t="s">
        <v>45378</v>
      </c>
      <c r="GF103" s="9">
        <v>607.55399999999997</v>
      </c>
      <c r="GG103" s="9" t="s">
        <v>44781</v>
      </c>
      <c r="GH103" s="9" t="s">
        <v>45107</v>
      </c>
      <c r="GI103" s="9" t="s">
        <v>45108</v>
      </c>
      <c r="GN103" s="10" t="s">
        <v>46275</v>
      </c>
      <c r="GO103" s="10" t="s">
        <v>46276</v>
      </c>
      <c r="GP103" s="10" t="s">
        <v>46277</v>
      </c>
      <c r="GQ103" s="10" t="s">
        <v>45917</v>
      </c>
      <c r="GR103" s="10">
        <v>728.58320000000003</v>
      </c>
      <c r="GS103" s="10" t="s">
        <v>44781</v>
      </c>
      <c r="GT103" s="10" t="s">
        <v>45838</v>
      </c>
      <c r="GU103" s="10" t="s">
        <v>46126</v>
      </c>
      <c r="GZ103" s="11" t="s">
        <v>47128</v>
      </c>
      <c r="HA103" s="11" t="s">
        <v>47129</v>
      </c>
      <c r="HB103" s="11" t="s">
        <v>47130</v>
      </c>
      <c r="HC103" s="11" t="s">
        <v>23083</v>
      </c>
      <c r="HD103" s="11">
        <v>785.63810000000001</v>
      </c>
      <c r="HE103" s="36">
        <f t="shared" si="69"/>
        <v>786.64593000000002</v>
      </c>
      <c r="HF103" s="36">
        <f t="shared" si="70"/>
        <v>808.62787000000003</v>
      </c>
      <c r="HG103" s="36">
        <f t="shared" si="71"/>
        <v>824.60181</v>
      </c>
      <c r="HH103" s="11" t="s">
        <v>44781</v>
      </c>
      <c r="HI103" s="11" t="s">
        <v>46977</v>
      </c>
      <c r="HJ103" s="11" t="s">
        <v>46983</v>
      </c>
      <c r="HV103" s="1" t="s">
        <v>53084</v>
      </c>
      <c r="HW103" s="1" t="s">
        <v>53085</v>
      </c>
      <c r="HX103" s="1" t="s">
        <v>53086</v>
      </c>
      <c r="HY103" s="1" t="s">
        <v>53067</v>
      </c>
      <c r="HZ103" s="1">
        <v>448.31889999999999</v>
      </c>
      <c r="IA103" s="16">
        <f t="shared" si="81"/>
        <v>449.32673</v>
      </c>
      <c r="IB103" s="16">
        <f t="shared" si="82"/>
        <v>471.30867000000001</v>
      </c>
      <c r="IC103" s="16">
        <f t="shared" si="83"/>
        <v>487.28260999999998</v>
      </c>
      <c r="ID103" s="1" t="s">
        <v>52767</v>
      </c>
      <c r="IE103" s="1" t="s">
        <v>52768</v>
      </c>
      <c r="IF103" s="1" t="s">
        <v>52769</v>
      </c>
      <c r="IJ103" s="3" t="s">
        <v>56076</v>
      </c>
      <c r="IK103" s="3" t="s">
        <v>56077</v>
      </c>
      <c r="IL103" s="3" t="s">
        <v>11</v>
      </c>
      <c r="IM103" s="3" t="s">
        <v>55984</v>
      </c>
      <c r="IN103" s="3">
        <v>292.24020000000002</v>
      </c>
      <c r="IO103" s="3" t="s">
        <v>52767</v>
      </c>
      <c r="IP103" s="3" t="s">
        <v>55781</v>
      </c>
      <c r="IQ103" s="3" t="s">
        <v>55900</v>
      </c>
      <c r="IV103" s="13" t="s">
        <v>56842</v>
      </c>
      <c r="IW103" s="13" t="s">
        <v>56843</v>
      </c>
      <c r="IX103" s="13" t="s">
        <v>56844</v>
      </c>
      <c r="IY103" s="13" t="s">
        <v>53473</v>
      </c>
      <c r="IZ103" s="13">
        <v>402.3134</v>
      </c>
      <c r="JA103" s="13" t="s">
        <v>52767</v>
      </c>
      <c r="JB103" s="13" t="s">
        <v>56522</v>
      </c>
      <c r="JC103" s="13" t="s">
        <v>56687</v>
      </c>
      <c r="JG103" s="14" t="s">
        <v>59201</v>
      </c>
      <c r="JH103" s="14" t="s">
        <v>59202</v>
      </c>
      <c r="JI103" s="14" t="s">
        <v>59203</v>
      </c>
      <c r="JJ103" s="14" t="s">
        <v>59204</v>
      </c>
      <c r="JK103" s="14">
        <v>529.27089999999998</v>
      </c>
      <c r="JL103" s="37">
        <f t="shared" si="72"/>
        <v>530.27873</v>
      </c>
      <c r="JM103" s="37">
        <f t="shared" si="73"/>
        <v>552.26067</v>
      </c>
      <c r="JN103" s="37">
        <f t="shared" si="74"/>
        <v>568.23460999999998</v>
      </c>
      <c r="JO103" s="14" t="s">
        <v>52767</v>
      </c>
      <c r="JP103" s="14" t="s">
        <v>58874</v>
      </c>
      <c r="JQ103" s="14" t="s">
        <v>59192</v>
      </c>
    </row>
    <row r="104" spans="14:277" x14ac:dyDescent="0.45">
      <c r="N104" s="2" t="s">
        <v>1344</v>
      </c>
      <c r="O104" s="2" t="s">
        <v>1345</v>
      </c>
      <c r="P104" s="2" t="s">
        <v>1346</v>
      </c>
      <c r="Q104" s="2" t="s">
        <v>313</v>
      </c>
      <c r="R104" s="2">
        <v>588.47540000000004</v>
      </c>
      <c r="S104" s="18">
        <f t="shared" si="51"/>
        <v>589.48323000000005</v>
      </c>
      <c r="T104" s="18">
        <f t="shared" si="52"/>
        <v>611.46517000000006</v>
      </c>
      <c r="U104" s="18">
        <f t="shared" si="53"/>
        <v>627.43911000000003</v>
      </c>
      <c r="V104" s="2" t="s">
        <v>12</v>
      </c>
      <c r="W104" s="2" t="s">
        <v>212</v>
      </c>
      <c r="X104" s="2" t="s">
        <v>213</v>
      </c>
      <c r="AB104" s="3" t="s">
        <v>2402</v>
      </c>
      <c r="AC104" s="3" t="s">
        <v>2403</v>
      </c>
      <c r="AD104" s="3" t="s">
        <v>2404</v>
      </c>
      <c r="AE104" s="3" t="s">
        <v>2282</v>
      </c>
      <c r="AF104" s="3">
        <v>860.78330000000005</v>
      </c>
      <c r="AG104" s="19">
        <f t="shared" si="75"/>
        <v>861.79113000000007</v>
      </c>
      <c r="AH104" s="19">
        <f t="shared" si="76"/>
        <v>883.77307000000008</v>
      </c>
      <c r="AI104" s="19">
        <f t="shared" si="77"/>
        <v>899.74701000000005</v>
      </c>
      <c r="AJ104" s="3" t="s">
        <v>12</v>
      </c>
      <c r="AK104" s="3" t="s">
        <v>2070</v>
      </c>
      <c r="AL104" s="3" t="s">
        <v>2071</v>
      </c>
      <c r="CC104" s="5" t="s">
        <v>28545</v>
      </c>
      <c r="CD104" s="5" t="s">
        <v>28546</v>
      </c>
      <c r="CE104" s="5" t="s">
        <v>28547</v>
      </c>
      <c r="CF104" s="5" t="s">
        <v>28548</v>
      </c>
      <c r="CG104" s="5">
        <v>531.33249999999998</v>
      </c>
      <c r="CH104" s="27">
        <f t="shared" si="54"/>
        <v>532.34032999999999</v>
      </c>
      <c r="CI104" s="27">
        <f t="shared" si="55"/>
        <v>554.32227</v>
      </c>
      <c r="CJ104" s="27">
        <f t="shared" si="56"/>
        <v>570.29620999999997</v>
      </c>
      <c r="CK104" s="5" t="s">
        <v>23294</v>
      </c>
      <c r="CL104" s="5" t="s">
        <v>23295</v>
      </c>
      <c r="CM104" s="5" t="s">
        <v>28536</v>
      </c>
      <c r="CR104" s="3" t="s">
        <v>32891</v>
      </c>
      <c r="CS104" s="3" t="s">
        <v>32892</v>
      </c>
      <c r="CT104" s="3" t="s">
        <v>32893</v>
      </c>
      <c r="CU104" s="3" t="s">
        <v>27659</v>
      </c>
      <c r="CV104" s="3">
        <v>565.41070000000002</v>
      </c>
      <c r="CW104" s="19">
        <f t="shared" si="57"/>
        <v>566.41853000000003</v>
      </c>
      <c r="CX104" s="19">
        <f t="shared" si="58"/>
        <v>588.40047000000004</v>
      </c>
      <c r="CY104" s="19">
        <f t="shared" si="59"/>
        <v>604.37441000000001</v>
      </c>
      <c r="CZ104" s="3" t="s">
        <v>23294</v>
      </c>
      <c r="DA104" s="3" t="s">
        <v>28911</v>
      </c>
      <c r="DB104" s="3" t="s">
        <v>32671</v>
      </c>
      <c r="DG104" s="6" t="s">
        <v>33390</v>
      </c>
      <c r="DH104" s="6" t="s">
        <v>33391</v>
      </c>
      <c r="DI104" s="6" t="s">
        <v>33392</v>
      </c>
      <c r="DJ104" s="6" t="s">
        <v>33190</v>
      </c>
      <c r="DK104" s="6">
        <v>733.48940000000005</v>
      </c>
      <c r="DL104" s="28">
        <f t="shared" si="78"/>
        <v>734.49723000000006</v>
      </c>
      <c r="DM104" s="28">
        <f t="shared" si="79"/>
        <v>756.47917000000007</v>
      </c>
      <c r="DN104" s="28">
        <f t="shared" si="80"/>
        <v>772.45311000000004</v>
      </c>
      <c r="DO104" s="6" t="s">
        <v>23294</v>
      </c>
      <c r="DP104" s="6" t="s">
        <v>33032</v>
      </c>
      <c r="DQ104" s="6" t="s">
        <v>33033</v>
      </c>
      <c r="EJ104" s="6" t="s">
        <v>38289</v>
      </c>
      <c r="EK104" s="6" t="s">
        <v>38290</v>
      </c>
      <c r="EL104" s="6" t="s">
        <v>38291</v>
      </c>
      <c r="EM104" s="6" t="s">
        <v>37197</v>
      </c>
      <c r="EN104" s="6">
        <v>776.44759999999997</v>
      </c>
      <c r="EO104" s="28">
        <f t="shared" si="60"/>
        <v>777.45542999999998</v>
      </c>
      <c r="EP104" s="28">
        <f t="shared" si="61"/>
        <v>799.43736999999999</v>
      </c>
      <c r="EQ104" s="28">
        <f t="shared" si="62"/>
        <v>815.41130999999996</v>
      </c>
      <c r="ER104" s="6" t="s">
        <v>23294</v>
      </c>
      <c r="ES104" s="6" t="s">
        <v>37116</v>
      </c>
      <c r="ET104" s="6" t="s">
        <v>37117</v>
      </c>
      <c r="EY104" s="7" t="s">
        <v>41354</v>
      </c>
      <c r="EZ104" s="7" t="s">
        <v>41355</v>
      </c>
      <c r="FA104" s="7" t="s">
        <v>41356</v>
      </c>
      <c r="FB104" s="7" t="s">
        <v>41054</v>
      </c>
      <c r="FC104" s="7">
        <v>606.42610000000002</v>
      </c>
      <c r="FD104" s="31">
        <f t="shared" si="63"/>
        <v>607.43393000000003</v>
      </c>
      <c r="FE104" s="31">
        <f t="shared" si="64"/>
        <v>629.41587000000004</v>
      </c>
      <c r="FF104" s="31">
        <f t="shared" si="65"/>
        <v>645.38981000000001</v>
      </c>
      <c r="FG104" s="7" t="s">
        <v>23294</v>
      </c>
      <c r="FH104" s="7" t="s">
        <v>40924</v>
      </c>
      <c r="FI104" s="7" t="s">
        <v>40925</v>
      </c>
      <c r="FK104" s="34"/>
      <c r="GB104" s="9" t="s">
        <v>45168</v>
      </c>
      <c r="GC104" s="9" t="s">
        <v>45169</v>
      </c>
      <c r="GD104" s="9" t="s">
        <v>45170</v>
      </c>
      <c r="GE104" s="9" t="s">
        <v>45171</v>
      </c>
      <c r="GF104" s="9">
        <v>607.59029999999996</v>
      </c>
      <c r="GG104" s="9" t="s">
        <v>44781</v>
      </c>
      <c r="GH104" s="9" t="s">
        <v>45107</v>
      </c>
      <c r="GI104" s="9" t="s">
        <v>45108</v>
      </c>
      <c r="GN104" s="10" t="s">
        <v>46312</v>
      </c>
      <c r="GO104" s="10" t="s">
        <v>46313</v>
      </c>
      <c r="GP104" s="10" t="s">
        <v>46314</v>
      </c>
      <c r="GQ104" s="10" t="s">
        <v>45917</v>
      </c>
      <c r="GR104" s="10">
        <v>728.58320000000003</v>
      </c>
      <c r="GS104" s="10" t="s">
        <v>44781</v>
      </c>
      <c r="GT104" s="10" t="s">
        <v>45838</v>
      </c>
      <c r="GU104" s="10" t="s">
        <v>46126</v>
      </c>
      <c r="GZ104" s="11" t="s">
        <v>47228</v>
      </c>
      <c r="HA104" s="11" t="s">
        <v>47229</v>
      </c>
      <c r="HB104" s="11" t="s">
        <v>47230</v>
      </c>
      <c r="HC104" s="11" t="s">
        <v>47231</v>
      </c>
      <c r="HD104" s="11">
        <v>785.67449999999997</v>
      </c>
      <c r="HE104" s="36">
        <f t="shared" si="69"/>
        <v>786.68232999999998</v>
      </c>
      <c r="HF104" s="36">
        <f t="shared" si="70"/>
        <v>808.66426999999999</v>
      </c>
      <c r="HG104" s="36">
        <f t="shared" si="71"/>
        <v>824.63820999999996</v>
      </c>
      <c r="HH104" s="11" t="s">
        <v>44781</v>
      </c>
      <c r="HI104" s="11" t="s">
        <v>46977</v>
      </c>
      <c r="HJ104" s="11" t="s">
        <v>46983</v>
      </c>
      <c r="HV104" s="1" t="s">
        <v>53087</v>
      </c>
      <c r="HW104" s="1" t="s">
        <v>53088</v>
      </c>
      <c r="HX104" s="1" t="s">
        <v>53089</v>
      </c>
      <c r="HY104" s="1" t="s">
        <v>53090</v>
      </c>
      <c r="HZ104" s="1">
        <v>586.29070000000002</v>
      </c>
      <c r="IA104" s="16">
        <f t="shared" si="81"/>
        <v>587.29853000000003</v>
      </c>
      <c r="IB104" s="16">
        <f t="shared" si="82"/>
        <v>609.28047000000004</v>
      </c>
      <c r="IC104" s="16">
        <f t="shared" si="83"/>
        <v>625.25441000000001</v>
      </c>
      <c r="ID104" s="1" t="s">
        <v>52767</v>
      </c>
      <c r="IE104" s="1" t="s">
        <v>52768</v>
      </c>
      <c r="IF104" s="1" t="s">
        <v>52769</v>
      </c>
      <c r="IJ104" s="3" t="s">
        <v>56078</v>
      </c>
      <c r="IK104" s="3" t="s">
        <v>11</v>
      </c>
      <c r="IL104" s="3" t="s">
        <v>56079</v>
      </c>
      <c r="IM104" s="3" t="s">
        <v>56047</v>
      </c>
      <c r="IN104" s="3">
        <v>272.214</v>
      </c>
      <c r="IO104" s="3" t="s">
        <v>52767</v>
      </c>
      <c r="IP104" s="3" t="s">
        <v>55781</v>
      </c>
      <c r="IQ104" s="3" t="s">
        <v>55900</v>
      </c>
      <c r="IV104" s="13" t="s">
        <v>56845</v>
      </c>
      <c r="IW104" s="13" t="s">
        <v>56846</v>
      </c>
      <c r="IX104" s="13" t="s">
        <v>56847</v>
      </c>
      <c r="IY104" s="13" t="s">
        <v>56848</v>
      </c>
      <c r="IZ104" s="13">
        <v>434.28550000000001</v>
      </c>
      <c r="JA104" s="13" t="s">
        <v>52767</v>
      </c>
      <c r="JB104" s="13" t="s">
        <v>56522</v>
      </c>
      <c r="JC104" s="13" t="s">
        <v>56687</v>
      </c>
      <c r="JG104" s="14" t="s">
        <v>59205</v>
      </c>
      <c r="JH104" s="14" t="s">
        <v>59206</v>
      </c>
      <c r="JI104" s="14" t="s">
        <v>59207</v>
      </c>
      <c r="JJ104" s="14" t="s">
        <v>59196</v>
      </c>
      <c r="JK104" s="14">
        <v>449.3141</v>
      </c>
      <c r="JL104" s="37">
        <f t="shared" si="72"/>
        <v>450.32193000000001</v>
      </c>
      <c r="JM104" s="37">
        <f t="shared" si="73"/>
        <v>472.30387000000002</v>
      </c>
      <c r="JN104" s="37">
        <f t="shared" si="74"/>
        <v>488.27780999999999</v>
      </c>
      <c r="JO104" s="14" t="s">
        <v>52767</v>
      </c>
      <c r="JP104" s="14" t="s">
        <v>58874</v>
      </c>
      <c r="JQ104" s="14" t="s">
        <v>59192</v>
      </c>
    </row>
    <row r="105" spans="14:277" x14ac:dyDescent="0.45">
      <c r="N105" s="2" t="s">
        <v>1475</v>
      </c>
      <c r="O105" s="2" t="s">
        <v>1476</v>
      </c>
      <c r="P105" s="2" t="s">
        <v>1477</v>
      </c>
      <c r="Q105" s="2" t="s">
        <v>313</v>
      </c>
      <c r="R105" s="2">
        <v>588.47540000000004</v>
      </c>
      <c r="S105" s="18">
        <f t="shared" si="51"/>
        <v>589.48323000000005</v>
      </c>
      <c r="T105" s="18">
        <f t="shared" si="52"/>
        <v>611.46517000000006</v>
      </c>
      <c r="U105" s="18">
        <f t="shared" si="53"/>
        <v>627.43911000000003</v>
      </c>
      <c r="V105" s="2" t="s">
        <v>12</v>
      </c>
      <c r="W105" s="2" t="s">
        <v>212</v>
      </c>
      <c r="X105" s="2" t="s">
        <v>213</v>
      </c>
      <c r="AB105" s="3" t="s">
        <v>2405</v>
      </c>
      <c r="AC105" s="3" t="s">
        <v>2406</v>
      </c>
      <c r="AD105" s="3" t="s">
        <v>2407</v>
      </c>
      <c r="AE105" s="3" t="s">
        <v>2282</v>
      </c>
      <c r="AF105" s="3">
        <v>860.78330000000005</v>
      </c>
      <c r="AG105" s="19">
        <f t="shared" si="75"/>
        <v>861.79113000000007</v>
      </c>
      <c r="AH105" s="19">
        <f t="shared" si="76"/>
        <v>883.77307000000008</v>
      </c>
      <c r="AI105" s="19">
        <f t="shared" si="77"/>
        <v>899.74701000000005</v>
      </c>
      <c r="AJ105" s="3" t="s">
        <v>12</v>
      </c>
      <c r="AK105" s="3" t="s">
        <v>2070</v>
      </c>
      <c r="AL105" s="3" t="s">
        <v>2071</v>
      </c>
      <c r="CC105" s="5" t="s">
        <v>28762</v>
      </c>
      <c r="CD105" s="5" t="s">
        <v>28763</v>
      </c>
      <c r="CE105" s="5" t="s">
        <v>28764</v>
      </c>
      <c r="CF105" s="5" t="s">
        <v>28765</v>
      </c>
      <c r="CG105" s="5">
        <v>533.34810000000004</v>
      </c>
      <c r="CH105" s="27">
        <f t="shared" si="54"/>
        <v>534.35593000000006</v>
      </c>
      <c r="CI105" s="27">
        <f t="shared" si="55"/>
        <v>556.33787000000007</v>
      </c>
      <c r="CJ105" s="27">
        <f t="shared" si="56"/>
        <v>572.31181000000004</v>
      </c>
      <c r="CK105" s="5" t="s">
        <v>23294</v>
      </c>
      <c r="CL105" s="5" t="s">
        <v>23295</v>
      </c>
      <c r="CM105" s="5" t="s">
        <v>28536</v>
      </c>
      <c r="CR105" s="3" t="s">
        <v>32970</v>
      </c>
      <c r="CS105" s="3" t="s">
        <v>32971</v>
      </c>
      <c r="CT105" s="3" t="s">
        <v>32971</v>
      </c>
      <c r="CU105" s="3" t="s">
        <v>27659</v>
      </c>
      <c r="CV105" s="3">
        <v>565.41070000000002</v>
      </c>
      <c r="CW105" s="19">
        <f t="shared" si="57"/>
        <v>566.41853000000003</v>
      </c>
      <c r="CX105" s="19">
        <f t="shared" si="58"/>
        <v>588.40047000000004</v>
      </c>
      <c r="CY105" s="19">
        <f t="shared" si="59"/>
        <v>604.37441000000001</v>
      </c>
      <c r="CZ105" s="3" t="s">
        <v>23294</v>
      </c>
      <c r="DA105" s="3" t="s">
        <v>28911</v>
      </c>
      <c r="DB105" s="3" t="s">
        <v>32905</v>
      </c>
      <c r="DG105" s="6" t="s">
        <v>33393</v>
      </c>
      <c r="DH105" s="6" t="s">
        <v>33394</v>
      </c>
      <c r="DI105" s="6" t="s">
        <v>33395</v>
      </c>
      <c r="DJ105" s="6" t="s">
        <v>33194</v>
      </c>
      <c r="DK105" s="6">
        <v>731.47370000000001</v>
      </c>
      <c r="DL105" s="28">
        <f t="shared" si="78"/>
        <v>732.48153000000002</v>
      </c>
      <c r="DM105" s="28">
        <f t="shared" si="79"/>
        <v>754.46347000000003</v>
      </c>
      <c r="DN105" s="28">
        <f t="shared" si="80"/>
        <v>770.43741</v>
      </c>
      <c r="DO105" s="6" t="s">
        <v>23294</v>
      </c>
      <c r="DP105" s="6" t="s">
        <v>33032</v>
      </c>
      <c r="DQ105" s="6" t="s">
        <v>33033</v>
      </c>
      <c r="EJ105" s="6" t="s">
        <v>37190</v>
      </c>
      <c r="EK105" s="6" t="s">
        <v>37191</v>
      </c>
      <c r="EL105" s="6" t="s">
        <v>37192</v>
      </c>
      <c r="EM105" s="6" t="s">
        <v>37193</v>
      </c>
      <c r="EN105" s="6">
        <v>778.46320000000003</v>
      </c>
      <c r="EO105" s="28">
        <f t="shared" si="60"/>
        <v>779.47103000000004</v>
      </c>
      <c r="EP105" s="28">
        <f t="shared" si="61"/>
        <v>801.45297000000005</v>
      </c>
      <c r="EQ105" s="28">
        <f t="shared" si="62"/>
        <v>817.42691000000002</v>
      </c>
      <c r="ER105" s="6" t="s">
        <v>23294</v>
      </c>
      <c r="ES105" s="6" t="s">
        <v>37116</v>
      </c>
      <c r="ET105" s="6" t="s">
        <v>37117</v>
      </c>
      <c r="EY105" s="7" t="s">
        <v>41519</v>
      </c>
      <c r="EZ105" s="7" t="s">
        <v>41520</v>
      </c>
      <c r="FA105" s="7" t="s">
        <v>41521</v>
      </c>
      <c r="FB105" s="7" t="s">
        <v>41054</v>
      </c>
      <c r="FC105" s="7">
        <v>606.42610000000002</v>
      </c>
      <c r="FD105" s="31">
        <f t="shared" si="63"/>
        <v>607.43393000000003</v>
      </c>
      <c r="FE105" s="31">
        <f t="shared" si="64"/>
        <v>629.41587000000004</v>
      </c>
      <c r="FF105" s="31">
        <f t="shared" si="65"/>
        <v>645.38981000000001</v>
      </c>
      <c r="FG105" s="7" t="s">
        <v>23294</v>
      </c>
      <c r="FH105" s="7" t="s">
        <v>40924</v>
      </c>
      <c r="FI105" s="7" t="s">
        <v>40925</v>
      </c>
      <c r="FK105" s="34"/>
      <c r="GB105" s="9" t="s">
        <v>45255</v>
      </c>
      <c r="GC105" s="9" t="s">
        <v>45256</v>
      </c>
      <c r="GD105" s="9" t="s">
        <v>45257</v>
      </c>
      <c r="GE105" s="9" t="s">
        <v>45171</v>
      </c>
      <c r="GF105" s="9">
        <v>607.59029999999996</v>
      </c>
      <c r="GG105" s="9" t="s">
        <v>44781</v>
      </c>
      <c r="GH105" s="9" t="s">
        <v>45107</v>
      </c>
      <c r="GI105" s="9" t="s">
        <v>45108</v>
      </c>
      <c r="GN105" s="10" t="s">
        <v>46339</v>
      </c>
      <c r="GO105" s="10" t="s">
        <v>46340</v>
      </c>
      <c r="GP105" s="10" t="s">
        <v>46341</v>
      </c>
      <c r="GQ105" s="10" t="s">
        <v>46342</v>
      </c>
      <c r="GR105" s="10">
        <v>730.5625</v>
      </c>
      <c r="GS105" s="10" t="s">
        <v>44781</v>
      </c>
      <c r="GT105" s="10" t="s">
        <v>45838</v>
      </c>
      <c r="GU105" s="10" t="s">
        <v>46126</v>
      </c>
      <c r="GZ105" s="11" t="s">
        <v>47570</v>
      </c>
      <c r="HA105" s="11" t="s">
        <v>47571</v>
      </c>
      <c r="HB105" s="11" t="s">
        <v>47572</v>
      </c>
      <c r="HC105" s="11" t="s">
        <v>47231</v>
      </c>
      <c r="HD105" s="11">
        <v>785.67449999999997</v>
      </c>
      <c r="HE105" s="36">
        <f t="shared" si="69"/>
        <v>786.68232999999998</v>
      </c>
      <c r="HF105" s="36">
        <f t="shared" si="70"/>
        <v>808.66426999999999</v>
      </c>
      <c r="HG105" s="36">
        <f t="shared" si="71"/>
        <v>824.63820999999996</v>
      </c>
      <c r="HH105" s="11" t="s">
        <v>44781</v>
      </c>
      <c r="HI105" s="11" t="s">
        <v>46977</v>
      </c>
      <c r="HJ105" s="11" t="s">
        <v>46983</v>
      </c>
      <c r="HV105" s="1" t="s">
        <v>53091</v>
      </c>
      <c r="HW105" s="1" t="s">
        <v>53092</v>
      </c>
      <c r="HX105" s="1" t="s">
        <v>53092</v>
      </c>
      <c r="HY105" s="1" t="s">
        <v>53044</v>
      </c>
      <c r="HZ105" s="1">
        <v>444.3603</v>
      </c>
      <c r="IA105" s="16">
        <f t="shared" si="81"/>
        <v>445.36813000000001</v>
      </c>
      <c r="IB105" s="16">
        <f t="shared" si="82"/>
        <v>467.35007000000002</v>
      </c>
      <c r="IC105" s="16">
        <f t="shared" si="83"/>
        <v>483.32400999999999</v>
      </c>
      <c r="ID105" s="1" t="s">
        <v>52767</v>
      </c>
      <c r="IE105" s="1" t="s">
        <v>52768</v>
      </c>
      <c r="IF105" s="1" t="s">
        <v>52769</v>
      </c>
      <c r="IJ105" s="3" t="s">
        <v>56080</v>
      </c>
      <c r="IK105" s="3" t="s">
        <v>11</v>
      </c>
      <c r="IL105" s="3" t="s">
        <v>56081</v>
      </c>
      <c r="IM105" s="3" t="s">
        <v>56082</v>
      </c>
      <c r="IN105" s="3">
        <v>276.24529999999999</v>
      </c>
      <c r="IO105" s="3" t="s">
        <v>52767</v>
      </c>
      <c r="IP105" s="3" t="s">
        <v>55781</v>
      </c>
      <c r="IQ105" s="3" t="s">
        <v>55900</v>
      </c>
      <c r="IV105" s="13" t="s">
        <v>56849</v>
      </c>
      <c r="IW105" s="13" t="s">
        <v>56850</v>
      </c>
      <c r="IX105" s="13" t="s">
        <v>56851</v>
      </c>
      <c r="IY105" s="13" t="s">
        <v>56848</v>
      </c>
      <c r="IZ105" s="13">
        <v>434.28550000000001</v>
      </c>
      <c r="JA105" s="13" t="s">
        <v>52767</v>
      </c>
      <c r="JB105" s="13" t="s">
        <v>56522</v>
      </c>
      <c r="JC105" s="13" t="s">
        <v>56687</v>
      </c>
      <c r="JG105" s="14" t="s">
        <v>59208</v>
      </c>
      <c r="JH105" s="14" t="s">
        <v>59209</v>
      </c>
      <c r="JI105" s="14" t="s">
        <v>59210</v>
      </c>
      <c r="JJ105" s="14" t="s">
        <v>59191</v>
      </c>
      <c r="JK105" s="14">
        <v>465.30900000000003</v>
      </c>
      <c r="JL105" s="37">
        <f t="shared" si="72"/>
        <v>466.31683000000004</v>
      </c>
      <c r="JM105" s="37">
        <f t="shared" si="73"/>
        <v>488.29877000000005</v>
      </c>
      <c r="JN105" s="37">
        <f t="shared" si="74"/>
        <v>504.27271000000002</v>
      </c>
      <c r="JO105" s="14" t="s">
        <v>52767</v>
      </c>
      <c r="JP105" s="14" t="s">
        <v>58874</v>
      </c>
      <c r="JQ105" s="14" t="s">
        <v>59192</v>
      </c>
    </row>
    <row r="106" spans="14:277" x14ac:dyDescent="0.45">
      <c r="N106" s="2" t="s">
        <v>1544</v>
      </c>
      <c r="O106" s="2" t="s">
        <v>1545</v>
      </c>
      <c r="P106" s="2" t="s">
        <v>1546</v>
      </c>
      <c r="Q106" s="2" t="s">
        <v>313</v>
      </c>
      <c r="R106" s="2">
        <v>588.47540000000004</v>
      </c>
      <c r="S106" s="18">
        <f t="shared" si="51"/>
        <v>589.48323000000005</v>
      </c>
      <c r="T106" s="18">
        <f t="shared" si="52"/>
        <v>611.46517000000006</v>
      </c>
      <c r="U106" s="18">
        <f t="shared" si="53"/>
        <v>627.43911000000003</v>
      </c>
      <c r="V106" s="2" t="s">
        <v>12</v>
      </c>
      <c r="W106" s="2" t="s">
        <v>212</v>
      </c>
      <c r="X106" s="2" t="s">
        <v>213</v>
      </c>
      <c r="AB106" s="3" t="s">
        <v>2408</v>
      </c>
      <c r="AC106" s="3" t="s">
        <v>2409</v>
      </c>
      <c r="AD106" s="3" t="s">
        <v>2410</v>
      </c>
      <c r="AE106" s="3" t="s">
        <v>2367</v>
      </c>
      <c r="AF106" s="3">
        <v>876.81460000000004</v>
      </c>
      <c r="AG106" s="19">
        <f t="shared" si="75"/>
        <v>877.82243000000005</v>
      </c>
      <c r="AH106" s="19">
        <f t="shared" si="76"/>
        <v>899.80437000000006</v>
      </c>
      <c r="AI106" s="19">
        <f t="shared" si="77"/>
        <v>915.77831000000003</v>
      </c>
      <c r="AJ106" s="3" t="s">
        <v>12</v>
      </c>
      <c r="AK106" s="3" t="s">
        <v>2070</v>
      </c>
      <c r="AL106" s="3" t="s">
        <v>2071</v>
      </c>
      <c r="CC106" s="5" t="s">
        <v>23782</v>
      </c>
      <c r="CD106" s="5" t="s">
        <v>23783</v>
      </c>
      <c r="CE106" s="5" t="s">
        <v>23784</v>
      </c>
      <c r="CF106" s="5" t="s">
        <v>23785</v>
      </c>
      <c r="CG106" s="5">
        <v>535.32740000000001</v>
      </c>
      <c r="CH106" s="27">
        <f t="shared" si="54"/>
        <v>536.33523000000002</v>
      </c>
      <c r="CI106" s="27">
        <f t="shared" si="55"/>
        <v>558.31717000000003</v>
      </c>
      <c r="CJ106" s="27">
        <f t="shared" si="56"/>
        <v>574.29111</v>
      </c>
      <c r="CK106" s="5" t="s">
        <v>23294</v>
      </c>
      <c r="CL106" s="5" t="s">
        <v>23295</v>
      </c>
      <c r="CM106" s="5" t="s">
        <v>23296</v>
      </c>
      <c r="CR106" s="3" t="s">
        <v>32972</v>
      </c>
      <c r="CS106" s="3" t="s">
        <v>32973</v>
      </c>
      <c r="CT106" s="3" t="s">
        <v>32973</v>
      </c>
      <c r="CU106" s="3" t="s">
        <v>32974</v>
      </c>
      <c r="CV106" s="3">
        <v>567.42639999999994</v>
      </c>
      <c r="CW106" s="19">
        <f t="shared" si="57"/>
        <v>568.43422999999996</v>
      </c>
      <c r="CX106" s="19">
        <f t="shared" si="58"/>
        <v>590.41616999999997</v>
      </c>
      <c r="CY106" s="19">
        <f t="shared" si="59"/>
        <v>606.39010999999994</v>
      </c>
      <c r="CZ106" s="3" t="s">
        <v>23294</v>
      </c>
      <c r="DA106" s="3" t="s">
        <v>28911</v>
      </c>
      <c r="DB106" s="3" t="s">
        <v>32905</v>
      </c>
      <c r="DG106" s="6" t="s">
        <v>33396</v>
      </c>
      <c r="DH106" s="6" t="s">
        <v>33397</v>
      </c>
      <c r="DI106" s="6" t="s">
        <v>33398</v>
      </c>
      <c r="DJ106" s="6" t="s">
        <v>33198</v>
      </c>
      <c r="DK106" s="6">
        <v>729.45809999999994</v>
      </c>
      <c r="DL106" s="28">
        <f t="shared" si="78"/>
        <v>730.46592999999996</v>
      </c>
      <c r="DM106" s="28">
        <f t="shared" si="79"/>
        <v>752.44786999999997</v>
      </c>
      <c r="DN106" s="28">
        <f t="shared" si="80"/>
        <v>768.42180999999994</v>
      </c>
      <c r="DO106" s="6" t="s">
        <v>23294</v>
      </c>
      <c r="DP106" s="6" t="s">
        <v>33032</v>
      </c>
      <c r="DQ106" s="6" t="s">
        <v>33033</v>
      </c>
      <c r="EJ106" s="6" t="s">
        <v>37269</v>
      </c>
      <c r="EK106" s="6" t="s">
        <v>37270</v>
      </c>
      <c r="EL106" s="6" t="s">
        <v>37271</v>
      </c>
      <c r="EM106" s="6" t="s">
        <v>37193</v>
      </c>
      <c r="EN106" s="6">
        <v>778.46320000000003</v>
      </c>
      <c r="EO106" s="28">
        <f t="shared" si="60"/>
        <v>779.47103000000004</v>
      </c>
      <c r="EP106" s="28">
        <f t="shared" si="61"/>
        <v>801.45297000000005</v>
      </c>
      <c r="EQ106" s="28">
        <f t="shared" si="62"/>
        <v>817.42691000000002</v>
      </c>
      <c r="ER106" s="6" t="s">
        <v>23294</v>
      </c>
      <c r="ES106" s="6" t="s">
        <v>37116</v>
      </c>
      <c r="ET106" s="6" t="s">
        <v>37117</v>
      </c>
      <c r="EY106" s="7" t="s">
        <v>41625</v>
      </c>
      <c r="EZ106" s="7" t="s">
        <v>41626</v>
      </c>
      <c r="FA106" s="7" t="s">
        <v>41627</v>
      </c>
      <c r="FB106" s="7" t="s">
        <v>41054</v>
      </c>
      <c r="FC106" s="7">
        <v>606.42610000000002</v>
      </c>
      <c r="FD106" s="31">
        <f t="shared" si="63"/>
        <v>607.43393000000003</v>
      </c>
      <c r="FE106" s="31">
        <f t="shared" si="64"/>
        <v>629.41587000000004</v>
      </c>
      <c r="FF106" s="31">
        <f t="shared" si="65"/>
        <v>645.38981000000001</v>
      </c>
      <c r="FG106" s="7" t="s">
        <v>23294</v>
      </c>
      <c r="FH106" s="7" t="s">
        <v>40924</v>
      </c>
      <c r="FI106" s="7" t="s">
        <v>40925</v>
      </c>
      <c r="FK106" s="34"/>
      <c r="GB106" s="9" t="s">
        <v>45345</v>
      </c>
      <c r="GC106" s="9" t="s">
        <v>45346</v>
      </c>
      <c r="GD106" s="9" t="s">
        <v>45347</v>
      </c>
      <c r="GE106" s="9" t="s">
        <v>45348</v>
      </c>
      <c r="GF106" s="9">
        <v>609.56960000000004</v>
      </c>
      <c r="GG106" s="9" t="s">
        <v>44781</v>
      </c>
      <c r="GH106" s="9" t="s">
        <v>45107</v>
      </c>
      <c r="GI106" s="9" t="s">
        <v>45108</v>
      </c>
      <c r="GN106" s="10" t="s">
        <v>46365</v>
      </c>
      <c r="GO106" s="10" t="s">
        <v>46366</v>
      </c>
      <c r="GP106" s="10" t="s">
        <v>46367</v>
      </c>
      <c r="GQ106" s="10" t="s">
        <v>46342</v>
      </c>
      <c r="GR106" s="10">
        <v>730.5625</v>
      </c>
      <c r="GS106" s="10" t="s">
        <v>44781</v>
      </c>
      <c r="GT106" s="10" t="s">
        <v>45838</v>
      </c>
      <c r="GU106" s="10" t="s">
        <v>46126</v>
      </c>
      <c r="GZ106" s="11" t="s">
        <v>47032</v>
      </c>
      <c r="HA106" s="11" t="s">
        <v>47033</v>
      </c>
      <c r="HB106" s="11" t="s">
        <v>47034</v>
      </c>
      <c r="HC106" s="11" t="s">
        <v>47035</v>
      </c>
      <c r="HD106" s="11">
        <v>787.6173</v>
      </c>
      <c r="HE106" s="36">
        <f t="shared" si="69"/>
        <v>788.62513000000001</v>
      </c>
      <c r="HF106" s="36">
        <f t="shared" si="70"/>
        <v>810.60707000000002</v>
      </c>
      <c r="HG106" s="36">
        <f t="shared" si="71"/>
        <v>826.58100999999999</v>
      </c>
      <c r="HH106" s="11" t="s">
        <v>44781</v>
      </c>
      <c r="HI106" s="11" t="s">
        <v>46977</v>
      </c>
      <c r="HJ106" s="11" t="s">
        <v>46983</v>
      </c>
      <c r="HV106" s="1" t="s">
        <v>53093</v>
      </c>
      <c r="HW106" s="1" t="s">
        <v>53094</v>
      </c>
      <c r="HX106" s="1" t="s">
        <v>53094</v>
      </c>
      <c r="HY106" s="1" t="s">
        <v>53095</v>
      </c>
      <c r="HZ106" s="1">
        <v>414.42259999999999</v>
      </c>
      <c r="IA106" s="16">
        <f t="shared" si="81"/>
        <v>415.43043</v>
      </c>
      <c r="IB106" s="16">
        <f t="shared" si="82"/>
        <v>437.41237000000001</v>
      </c>
      <c r="IC106" s="16">
        <f t="shared" si="83"/>
        <v>453.38630999999998</v>
      </c>
      <c r="ID106" s="1" t="s">
        <v>52767</v>
      </c>
      <c r="IE106" s="1" t="s">
        <v>52768</v>
      </c>
      <c r="IF106" s="1" t="s">
        <v>52769</v>
      </c>
      <c r="IJ106" s="3" t="s">
        <v>56083</v>
      </c>
      <c r="IK106" s="3" t="s">
        <v>11</v>
      </c>
      <c r="IL106" s="3" t="s">
        <v>56084</v>
      </c>
      <c r="IM106" s="3" t="s">
        <v>55984</v>
      </c>
      <c r="IN106" s="3">
        <v>292.24020000000002</v>
      </c>
      <c r="IO106" s="3" t="s">
        <v>52767</v>
      </c>
      <c r="IP106" s="3" t="s">
        <v>55781</v>
      </c>
      <c r="IQ106" s="3" t="s">
        <v>55900</v>
      </c>
      <c r="IV106" s="13" t="s">
        <v>56852</v>
      </c>
      <c r="IW106" s="13" t="s">
        <v>56853</v>
      </c>
      <c r="IX106" s="13" t="s">
        <v>56854</v>
      </c>
      <c r="IY106" s="13" t="s">
        <v>56848</v>
      </c>
      <c r="IZ106" s="13">
        <v>434.28550000000001</v>
      </c>
      <c r="JA106" s="13" t="s">
        <v>52767</v>
      </c>
      <c r="JB106" s="13" t="s">
        <v>56522</v>
      </c>
      <c r="JC106" s="13" t="s">
        <v>56687</v>
      </c>
      <c r="JG106" s="14" t="s">
        <v>59211</v>
      </c>
      <c r="JH106" s="14" t="s">
        <v>59212</v>
      </c>
      <c r="JI106" s="14" t="s">
        <v>59195</v>
      </c>
      <c r="JJ106" s="14" t="s">
        <v>59196</v>
      </c>
      <c r="JK106" s="14">
        <v>449.3141</v>
      </c>
      <c r="JL106" s="37">
        <f t="shared" si="72"/>
        <v>450.32193000000001</v>
      </c>
      <c r="JM106" s="37">
        <f t="shared" si="73"/>
        <v>472.30387000000002</v>
      </c>
      <c r="JN106" s="37">
        <f t="shared" si="74"/>
        <v>488.27780999999999</v>
      </c>
      <c r="JO106" s="14" t="s">
        <v>52767</v>
      </c>
      <c r="JP106" s="14" t="s">
        <v>58874</v>
      </c>
      <c r="JQ106" s="14" t="s">
        <v>59192</v>
      </c>
    </row>
    <row r="107" spans="14:277" x14ac:dyDescent="0.45">
      <c r="N107" s="2" t="s">
        <v>1725</v>
      </c>
      <c r="O107" s="2" t="s">
        <v>1726</v>
      </c>
      <c r="P107" s="2" t="s">
        <v>1727</v>
      </c>
      <c r="Q107" s="2" t="s">
        <v>313</v>
      </c>
      <c r="R107" s="2">
        <v>588.47540000000004</v>
      </c>
      <c r="S107" s="18">
        <f t="shared" si="51"/>
        <v>589.48323000000005</v>
      </c>
      <c r="T107" s="18">
        <f t="shared" si="52"/>
        <v>611.46517000000006</v>
      </c>
      <c r="U107" s="18">
        <f t="shared" si="53"/>
        <v>627.43911000000003</v>
      </c>
      <c r="V107" s="2" t="s">
        <v>12</v>
      </c>
      <c r="W107" s="2" t="s">
        <v>212</v>
      </c>
      <c r="X107" s="2" t="s">
        <v>213</v>
      </c>
      <c r="AB107" s="3" t="s">
        <v>2411</v>
      </c>
      <c r="AC107" s="3" t="s">
        <v>2412</v>
      </c>
      <c r="AD107" s="3" t="s">
        <v>2413</v>
      </c>
      <c r="AE107" s="3" t="s">
        <v>2320</v>
      </c>
      <c r="AF107" s="3">
        <v>858.76760000000002</v>
      </c>
      <c r="AG107" s="19">
        <f t="shared" si="75"/>
        <v>859.77543000000003</v>
      </c>
      <c r="AH107" s="19">
        <f t="shared" si="76"/>
        <v>881.75737000000004</v>
      </c>
      <c r="AI107" s="19">
        <f t="shared" si="77"/>
        <v>897.73131000000001</v>
      </c>
      <c r="AJ107" s="3" t="s">
        <v>12</v>
      </c>
      <c r="AK107" s="3" t="s">
        <v>2070</v>
      </c>
      <c r="AL107" s="3" t="s">
        <v>2071</v>
      </c>
      <c r="CC107" s="5" t="s">
        <v>27648</v>
      </c>
      <c r="CD107" s="5" t="s">
        <v>27649</v>
      </c>
      <c r="CE107" s="5" t="s">
        <v>27650</v>
      </c>
      <c r="CF107" s="5" t="s">
        <v>27651</v>
      </c>
      <c r="CG107" s="5">
        <v>535.36379999999997</v>
      </c>
      <c r="CH107" s="27">
        <f t="shared" si="54"/>
        <v>536.37162999999998</v>
      </c>
      <c r="CI107" s="27">
        <f t="shared" si="55"/>
        <v>558.35356999999999</v>
      </c>
      <c r="CJ107" s="27">
        <f t="shared" si="56"/>
        <v>574.32750999999996</v>
      </c>
      <c r="CK107" s="5" t="s">
        <v>23294</v>
      </c>
      <c r="CL107" s="5" t="s">
        <v>23295</v>
      </c>
      <c r="CM107" s="5" t="s">
        <v>27517</v>
      </c>
      <c r="CR107" s="3" t="s">
        <v>32919</v>
      </c>
      <c r="CS107" s="3" t="s">
        <v>32920</v>
      </c>
      <c r="CT107" s="3" t="s">
        <v>32921</v>
      </c>
      <c r="CU107" s="3" t="s">
        <v>32922</v>
      </c>
      <c r="CV107" s="3">
        <v>572.2962</v>
      </c>
      <c r="CW107" s="19">
        <f t="shared" si="57"/>
        <v>573.30403000000001</v>
      </c>
      <c r="CX107" s="19">
        <f t="shared" si="58"/>
        <v>595.28597000000002</v>
      </c>
      <c r="CY107" s="19">
        <f t="shared" si="59"/>
        <v>611.25990999999999</v>
      </c>
      <c r="CZ107" s="3" t="s">
        <v>23294</v>
      </c>
      <c r="DA107" s="3" t="s">
        <v>28911</v>
      </c>
      <c r="DB107" s="3" t="s">
        <v>32905</v>
      </c>
      <c r="DG107" s="6" t="s">
        <v>33399</v>
      </c>
      <c r="DH107" s="6" t="s">
        <v>33400</v>
      </c>
      <c r="DI107" s="6" t="s">
        <v>33401</v>
      </c>
      <c r="DJ107" s="6" t="s">
        <v>33202</v>
      </c>
      <c r="DK107" s="6">
        <v>727.44240000000002</v>
      </c>
      <c r="DL107" s="28">
        <f t="shared" si="78"/>
        <v>728.45023000000003</v>
      </c>
      <c r="DM107" s="28">
        <f t="shared" si="79"/>
        <v>750.43217000000004</v>
      </c>
      <c r="DN107" s="28">
        <f t="shared" si="80"/>
        <v>766.40611000000001</v>
      </c>
      <c r="DO107" s="6" t="s">
        <v>23294</v>
      </c>
      <c r="DP107" s="6" t="s">
        <v>33032</v>
      </c>
      <c r="DQ107" s="6" t="s">
        <v>33033</v>
      </c>
      <c r="EJ107" s="6" t="s">
        <v>37406</v>
      </c>
      <c r="EK107" s="6" t="s">
        <v>37407</v>
      </c>
      <c r="EL107" s="6" t="s">
        <v>37408</v>
      </c>
      <c r="EM107" s="6" t="s">
        <v>37193</v>
      </c>
      <c r="EN107" s="6">
        <v>778.46320000000003</v>
      </c>
      <c r="EO107" s="28">
        <f t="shared" si="60"/>
        <v>779.47103000000004</v>
      </c>
      <c r="EP107" s="28">
        <f t="shared" si="61"/>
        <v>801.45297000000005</v>
      </c>
      <c r="EQ107" s="28">
        <f t="shared" si="62"/>
        <v>817.42691000000002</v>
      </c>
      <c r="ER107" s="6" t="s">
        <v>23294</v>
      </c>
      <c r="ES107" s="6" t="s">
        <v>37116</v>
      </c>
      <c r="ET107" s="6" t="s">
        <v>37117</v>
      </c>
      <c r="EY107" s="7" t="s">
        <v>43805</v>
      </c>
      <c r="EZ107" s="7" t="s">
        <v>43806</v>
      </c>
      <c r="FA107" s="7" t="s">
        <v>43807</v>
      </c>
      <c r="FB107" s="7" t="s">
        <v>41054</v>
      </c>
      <c r="FC107" s="7">
        <v>606.42610000000002</v>
      </c>
      <c r="FD107" s="31">
        <f t="shared" si="63"/>
        <v>607.43393000000003</v>
      </c>
      <c r="FE107" s="31">
        <f t="shared" si="64"/>
        <v>629.41587000000004</v>
      </c>
      <c r="FF107" s="31">
        <f t="shared" si="65"/>
        <v>645.38981000000001</v>
      </c>
      <c r="FG107" s="7" t="s">
        <v>23294</v>
      </c>
      <c r="FH107" s="7" t="s">
        <v>40924</v>
      </c>
      <c r="FI107" s="7" t="s">
        <v>40925</v>
      </c>
      <c r="FK107" s="34"/>
      <c r="GB107" s="9" t="s">
        <v>45393</v>
      </c>
      <c r="GC107" s="9" t="s">
        <v>45394</v>
      </c>
      <c r="GD107" s="9" t="s">
        <v>45395</v>
      </c>
      <c r="GE107" s="9" t="s">
        <v>45348</v>
      </c>
      <c r="GF107" s="9">
        <v>609.56960000000004</v>
      </c>
      <c r="GG107" s="9" t="s">
        <v>44781</v>
      </c>
      <c r="GH107" s="9" t="s">
        <v>45107</v>
      </c>
      <c r="GI107" s="9" t="s">
        <v>45108</v>
      </c>
      <c r="GN107" s="10" t="s">
        <v>46411</v>
      </c>
      <c r="GO107" s="10" t="s">
        <v>46412</v>
      </c>
      <c r="GP107" s="10" t="s">
        <v>46413</v>
      </c>
      <c r="GQ107" s="10" t="s">
        <v>46342</v>
      </c>
      <c r="GR107" s="10">
        <v>730.5625</v>
      </c>
      <c r="GS107" s="10" t="s">
        <v>44781</v>
      </c>
      <c r="GT107" s="10" t="s">
        <v>45838</v>
      </c>
      <c r="GU107" s="10" t="s">
        <v>46126</v>
      </c>
      <c r="GZ107" s="11" t="s">
        <v>47154</v>
      </c>
      <c r="HA107" s="11" t="s">
        <v>47155</v>
      </c>
      <c r="HB107" s="11" t="s">
        <v>47156</v>
      </c>
      <c r="HC107" s="11" t="s">
        <v>47157</v>
      </c>
      <c r="HD107" s="11">
        <v>789.63300000000004</v>
      </c>
      <c r="HE107" s="36">
        <f t="shared" si="69"/>
        <v>790.64083000000005</v>
      </c>
      <c r="HF107" s="36">
        <f t="shared" si="70"/>
        <v>812.62277000000006</v>
      </c>
      <c r="HG107" s="36">
        <f t="shared" si="71"/>
        <v>828.59671000000003</v>
      </c>
      <c r="HH107" s="11" t="s">
        <v>44781</v>
      </c>
      <c r="HI107" s="11" t="s">
        <v>46977</v>
      </c>
      <c r="HJ107" s="11" t="s">
        <v>46983</v>
      </c>
      <c r="HV107" s="1" t="s">
        <v>53096</v>
      </c>
      <c r="HW107" s="1" t="s">
        <v>53097</v>
      </c>
      <c r="HX107" s="1" t="s">
        <v>53098</v>
      </c>
      <c r="HY107" s="1" t="s">
        <v>53099</v>
      </c>
      <c r="HZ107" s="1">
        <v>506.32440000000003</v>
      </c>
      <c r="IA107" s="16">
        <f t="shared" si="81"/>
        <v>507.33223000000004</v>
      </c>
      <c r="IB107" s="16">
        <f t="shared" si="82"/>
        <v>529.31416999999999</v>
      </c>
      <c r="IC107" s="16">
        <f t="shared" si="83"/>
        <v>545.28811000000007</v>
      </c>
      <c r="ID107" s="1" t="s">
        <v>52767</v>
      </c>
      <c r="IE107" s="1" t="s">
        <v>52768</v>
      </c>
      <c r="IF107" s="1" t="s">
        <v>52769</v>
      </c>
      <c r="IJ107" s="3" t="s">
        <v>56085</v>
      </c>
      <c r="IK107" s="3" t="s">
        <v>11</v>
      </c>
      <c r="IL107" s="3" t="s">
        <v>56086</v>
      </c>
      <c r="IM107" s="3" t="s">
        <v>55912</v>
      </c>
      <c r="IN107" s="3">
        <v>306.21949999999998</v>
      </c>
      <c r="IO107" s="3" t="s">
        <v>52767</v>
      </c>
      <c r="IP107" s="3" t="s">
        <v>55781</v>
      </c>
      <c r="IQ107" s="3" t="s">
        <v>55900</v>
      </c>
      <c r="IV107" s="13" t="s">
        <v>56855</v>
      </c>
      <c r="IW107" s="13" t="s">
        <v>56856</v>
      </c>
      <c r="IX107" s="13" t="s">
        <v>56857</v>
      </c>
      <c r="IY107" s="13" t="s">
        <v>56848</v>
      </c>
      <c r="IZ107" s="13">
        <v>434.28550000000001</v>
      </c>
      <c r="JA107" s="13" t="s">
        <v>52767</v>
      </c>
      <c r="JB107" s="13" t="s">
        <v>56522</v>
      </c>
      <c r="JC107" s="13" t="s">
        <v>56687</v>
      </c>
      <c r="JG107" s="14" t="s">
        <v>59213</v>
      </c>
      <c r="JH107" s="14" t="s">
        <v>59214</v>
      </c>
      <c r="JI107" s="14" t="s">
        <v>59215</v>
      </c>
      <c r="JJ107" s="14" t="s">
        <v>59216</v>
      </c>
      <c r="JK107" s="14">
        <v>433.31920000000002</v>
      </c>
      <c r="JL107" s="37">
        <f t="shared" si="72"/>
        <v>434.32703000000004</v>
      </c>
      <c r="JM107" s="37">
        <f t="shared" si="73"/>
        <v>456.30897000000004</v>
      </c>
      <c r="JN107" s="37">
        <f t="shared" si="74"/>
        <v>472.28291000000002</v>
      </c>
      <c r="JO107" s="14" t="s">
        <v>52767</v>
      </c>
      <c r="JP107" s="14" t="s">
        <v>58874</v>
      </c>
      <c r="JQ107" s="14" t="s">
        <v>59192</v>
      </c>
    </row>
    <row r="108" spans="14:277" x14ac:dyDescent="0.45">
      <c r="N108" s="2" t="s">
        <v>1794</v>
      </c>
      <c r="O108" s="2" t="s">
        <v>1795</v>
      </c>
      <c r="P108" s="2" t="s">
        <v>1796</v>
      </c>
      <c r="Q108" s="2" t="s">
        <v>313</v>
      </c>
      <c r="R108" s="2">
        <v>588.47540000000004</v>
      </c>
      <c r="S108" s="18">
        <f t="shared" si="51"/>
        <v>589.48323000000005</v>
      </c>
      <c r="T108" s="18">
        <f t="shared" si="52"/>
        <v>611.46517000000006</v>
      </c>
      <c r="U108" s="18">
        <f t="shared" si="53"/>
        <v>627.43911000000003</v>
      </c>
      <c r="V108" s="2" t="s">
        <v>12</v>
      </c>
      <c r="W108" s="2" t="s">
        <v>212</v>
      </c>
      <c r="X108" s="2" t="s">
        <v>213</v>
      </c>
      <c r="AB108" s="3" t="s">
        <v>2414</v>
      </c>
      <c r="AC108" s="3" t="s">
        <v>2415</v>
      </c>
      <c r="AD108" s="3" t="s">
        <v>2416</v>
      </c>
      <c r="AE108" s="3" t="s">
        <v>2320</v>
      </c>
      <c r="AF108" s="3">
        <v>858.76760000000002</v>
      </c>
      <c r="AG108" s="19">
        <f t="shared" si="75"/>
        <v>859.77543000000003</v>
      </c>
      <c r="AH108" s="19">
        <f t="shared" si="76"/>
        <v>881.75737000000004</v>
      </c>
      <c r="AI108" s="19">
        <f t="shared" si="77"/>
        <v>897.73131000000001</v>
      </c>
      <c r="AJ108" s="3" t="s">
        <v>12</v>
      </c>
      <c r="AK108" s="3" t="s">
        <v>2070</v>
      </c>
      <c r="AL108" s="3" t="s">
        <v>2071</v>
      </c>
      <c r="CC108" s="5" t="s">
        <v>28741</v>
      </c>
      <c r="CD108" s="5" t="s">
        <v>28742</v>
      </c>
      <c r="CE108" s="5" t="s">
        <v>28743</v>
      </c>
      <c r="CF108" s="5" t="s">
        <v>27651</v>
      </c>
      <c r="CG108" s="5">
        <v>535.36379999999997</v>
      </c>
      <c r="CH108" s="27">
        <f t="shared" si="54"/>
        <v>536.37162999999998</v>
      </c>
      <c r="CI108" s="27">
        <f t="shared" si="55"/>
        <v>558.35356999999999</v>
      </c>
      <c r="CJ108" s="27">
        <f t="shared" si="56"/>
        <v>574.32750999999996</v>
      </c>
      <c r="CK108" s="5" t="s">
        <v>23294</v>
      </c>
      <c r="CL108" s="5" t="s">
        <v>23295</v>
      </c>
      <c r="CM108" s="5" t="s">
        <v>28536</v>
      </c>
      <c r="CR108" s="3" t="s">
        <v>28997</v>
      </c>
      <c r="CS108" s="3" t="s">
        <v>28998</v>
      </c>
      <c r="CT108" s="3" t="s">
        <v>28999</v>
      </c>
      <c r="CU108" s="3" t="s">
        <v>23750</v>
      </c>
      <c r="CV108" s="3">
        <v>579.39</v>
      </c>
      <c r="CW108" s="19">
        <f t="shared" si="57"/>
        <v>580.39783</v>
      </c>
      <c r="CX108" s="19">
        <f t="shared" si="58"/>
        <v>602.37977000000001</v>
      </c>
      <c r="CY108" s="19">
        <f t="shared" si="59"/>
        <v>618.35370999999998</v>
      </c>
      <c r="CZ108" s="3" t="s">
        <v>23294</v>
      </c>
      <c r="DA108" s="3" t="s">
        <v>28911</v>
      </c>
      <c r="DB108" s="3" t="s">
        <v>28912</v>
      </c>
      <c r="DG108" s="6" t="s">
        <v>33402</v>
      </c>
      <c r="DH108" s="6" t="s">
        <v>33403</v>
      </c>
      <c r="DI108" s="6" t="s">
        <v>33404</v>
      </c>
      <c r="DJ108" s="6" t="s">
        <v>33202</v>
      </c>
      <c r="DK108" s="6">
        <v>727.44240000000002</v>
      </c>
      <c r="DL108" s="28">
        <f t="shared" si="78"/>
        <v>728.45023000000003</v>
      </c>
      <c r="DM108" s="28">
        <f t="shared" si="79"/>
        <v>750.43217000000004</v>
      </c>
      <c r="DN108" s="28">
        <f t="shared" si="80"/>
        <v>766.40611000000001</v>
      </c>
      <c r="DO108" s="6" t="s">
        <v>23294</v>
      </c>
      <c r="DP108" s="6" t="s">
        <v>33032</v>
      </c>
      <c r="DQ108" s="6" t="s">
        <v>33033</v>
      </c>
      <c r="EJ108" s="6" t="s">
        <v>37570</v>
      </c>
      <c r="EK108" s="6" t="s">
        <v>37571</v>
      </c>
      <c r="EL108" s="6" t="s">
        <v>37572</v>
      </c>
      <c r="EM108" s="6" t="s">
        <v>37193</v>
      </c>
      <c r="EN108" s="6">
        <v>778.46320000000003</v>
      </c>
      <c r="EO108" s="28">
        <f t="shared" si="60"/>
        <v>779.47103000000004</v>
      </c>
      <c r="EP108" s="28">
        <f t="shared" si="61"/>
        <v>801.45297000000005</v>
      </c>
      <c r="EQ108" s="28">
        <f t="shared" si="62"/>
        <v>817.42691000000002</v>
      </c>
      <c r="ER108" s="6" t="s">
        <v>23294</v>
      </c>
      <c r="ES108" s="6" t="s">
        <v>37116</v>
      </c>
      <c r="ET108" s="6" t="s">
        <v>37117</v>
      </c>
      <c r="EY108" s="7" t="s">
        <v>43966</v>
      </c>
      <c r="EZ108" s="7" t="s">
        <v>43967</v>
      </c>
      <c r="FA108" s="7" t="s">
        <v>43968</v>
      </c>
      <c r="FB108" s="7" t="s">
        <v>43969</v>
      </c>
      <c r="FC108" s="7">
        <v>606.4624</v>
      </c>
      <c r="FD108" s="31">
        <f t="shared" si="63"/>
        <v>607.47023000000002</v>
      </c>
      <c r="FE108" s="31">
        <f t="shared" si="64"/>
        <v>629.45217000000002</v>
      </c>
      <c r="FF108" s="31">
        <f t="shared" si="65"/>
        <v>645.42610999999999</v>
      </c>
      <c r="FG108" s="7" t="s">
        <v>23294</v>
      </c>
      <c r="FH108" s="7" t="s">
        <v>40924</v>
      </c>
      <c r="FI108" s="7" t="s">
        <v>43961</v>
      </c>
      <c r="FK108" s="34"/>
      <c r="GB108" s="9" t="s">
        <v>45444</v>
      </c>
      <c r="GC108" s="9" t="s">
        <v>45445</v>
      </c>
      <c r="GD108" s="9" t="s">
        <v>45446</v>
      </c>
      <c r="GE108" s="9" t="s">
        <v>45348</v>
      </c>
      <c r="GF108" s="9">
        <v>609.56960000000004</v>
      </c>
      <c r="GG108" s="9" t="s">
        <v>44781</v>
      </c>
      <c r="GH108" s="9" t="s">
        <v>45107</v>
      </c>
      <c r="GI108" s="9" t="s">
        <v>45108</v>
      </c>
      <c r="GN108" s="10" t="s">
        <v>46430</v>
      </c>
      <c r="GO108" s="10" t="s">
        <v>46431</v>
      </c>
      <c r="GP108" s="10" t="s">
        <v>46432</v>
      </c>
      <c r="GQ108" s="10" t="s">
        <v>46342</v>
      </c>
      <c r="GR108" s="10">
        <v>730.5625</v>
      </c>
      <c r="GS108" s="10" t="s">
        <v>44781</v>
      </c>
      <c r="GT108" s="10" t="s">
        <v>45838</v>
      </c>
      <c r="GU108" s="10" t="s">
        <v>46126</v>
      </c>
      <c r="GZ108" s="11" t="s">
        <v>47171</v>
      </c>
      <c r="HA108" s="11" t="s">
        <v>47172</v>
      </c>
      <c r="HB108" s="11" t="s">
        <v>47173</v>
      </c>
      <c r="HC108" s="11" t="s">
        <v>47157</v>
      </c>
      <c r="HD108" s="11">
        <v>789.63300000000004</v>
      </c>
      <c r="HE108" s="36">
        <f t="shared" si="69"/>
        <v>790.64083000000005</v>
      </c>
      <c r="HF108" s="36">
        <f t="shared" si="70"/>
        <v>812.62277000000006</v>
      </c>
      <c r="HG108" s="36">
        <f t="shared" si="71"/>
        <v>828.59671000000003</v>
      </c>
      <c r="HH108" s="11" t="s">
        <v>44781</v>
      </c>
      <c r="HI108" s="11" t="s">
        <v>46977</v>
      </c>
      <c r="HJ108" s="11" t="s">
        <v>46983</v>
      </c>
      <c r="HV108" s="1" t="s">
        <v>53100</v>
      </c>
      <c r="HW108" s="1" t="s">
        <v>53101</v>
      </c>
      <c r="HX108" s="1" t="s">
        <v>53102</v>
      </c>
      <c r="HY108" s="1" t="s">
        <v>53103</v>
      </c>
      <c r="HZ108" s="1">
        <v>626.36659999999995</v>
      </c>
      <c r="IA108" s="16">
        <f t="shared" si="81"/>
        <v>627.37442999999996</v>
      </c>
      <c r="IB108" s="16">
        <f t="shared" si="82"/>
        <v>649.35636999999997</v>
      </c>
      <c r="IC108" s="16">
        <f t="shared" si="83"/>
        <v>665.33030999999994</v>
      </c>
      <c r="ID108" s="1" t="s">
        <v>52767</v>
      </c>
      <c r="IE108" s="1" t="s">
        <v>52768</v>
      </c>
      <c r="IF108" s="1" t="s">
        <v>52769</v>
      </c>
      <c r="IJ108" s="3" t="s">
        <v>56087</v>
      </c>
      <c r="IK108" s="3" t="s">
        <v>11</v>
      </c>
      <c r="IL108" s="3" t="s">
        <v>56088</v>
      </c>
      <c r="IM108" s="3" t="s">
        <v>55912</v>
      </c>
      <c r="IN108" s="3">
        <v>306.21949999999998</v>
      </c>
      <c r="IO108" s="3" t="s">
        <v>52767</v>
      </c>
      <c r="IP108" s="3" t="s">
        <v>55781</v>
      </c>
      <c r="IQ108" s="3" t="s">
        <v>55900</v>
      </c>
      <c r="IV108" s="13" t="s">
        <v>56858</v>
      </c>
      <c r="IW108" s="13" t="s">
        <v>56859</v>
      </c>
      <c r="IX108" s="13" t="s">
        <v>56860</v>
      </c>
      <c r="IY108" s="13" t="s">
        <v>56848</v>
      </c>
      <c r="IZ108" s="13">
        <v>434.28550000000001</v>
      </c>
      <c r="JA108" s="13" t="s">
        <v>52767</v>
      </c>
      <c r="JB108" s="13" t="s">
        <v>56522</v>
      </c>
      <c r="JC108" s="13" t="s">
        <v>56687</v>
      </c>
      <c r="JG108" s="14" t="s">
        <v>59217</v>
      </c>
      <c r="JH108" s="14" t="s">
        <v>11</v>
      </c>
      <c r="JI108" s="14" t="s">
        <v>59218</v>
      </c>
      <c r="JJ108" s="14" t="s">
        <v>59219</v>
      </c>
      <c r="JK108" s="14">
        <v>545.26589999999999</v>
      </c>
      <c r="JL108" s="37">
        <f t="shared" si="72"/>
        <v>546.27373</v>
      </c>
      <c r="JM108" s="37">
        <f t="shared" si="73"/>
        <v>568.25567000000001</v>
      </c>
      <c r="JN108" s="37">
        <f t="shared" si="74"/>
        <v>584.22960999999998</v>
      </c>
      <c r="JO108" s="14" t="s">
        <v>52767</v>
      </c>
      <c r="JP108" s="14" t="s">
        <v>58874</v>
      </c>
      <c r="JQ108" s="14" t="s">
        <v>59192</v>
      </c>
    </row>
    <row r="109" spans="14:277" x14ac:dyDescent="0.45">
      <c r="N109" s="2" t="s">
        <v>1945</v>
      </c>
      <c r="O109" s="2" t="s">
        <v>11</v>
      </c>
      <c r="P109" s="2" t="s">
        <v>1946</v>
      </c>
      <c r="Q109" s="2" t="s">
        <v>1947</v>
      </c>
      <c r="R109" s="2">
        <v>588.54809999999998</v>
      </c>
      <c r="S109" s="18">
        <f t="shared" si="51"/>
        <v>589.55592999999999</v>
      </c>
      <c r="T109" s="18">
        <f t="shared" si="52"/>
        <v>611.53787</v>
      </c>
      <c r="U109" s="18">
        <f t="shared" si="53"/>
        <v>627.51180999999997</v>
      </c>
      <c r="V109" s="2" t="s">
        <v>12</v>
      </c>
      <c r="W109" s="2" t="s">
        <v>212</v>
      </c>
      <c r="X109" s="2" t="s">
        <v>1948</v>
      </c>
      <c r="AB109" s="3" t="s">
        <v>2417</v>
      </c>
      <c r="AC109" s="3" t="s">
        <v>2418</v>
      </c>
      <c r="AD109" s="3" t="s">
        <v>2419</v>
      </c>
      <c r="AE109" s="3" t="s">
        <v>2320</v>
      </c>
      <c r="AF109" s="3">
        <v>858.76760000000002</v>
      </c>
      <c r="AG109" s="19">
        <f t="shared" si="75"/>
        <v>859.77543000000003</v>
      </c>
      <c r="AH109" s="19">
        <f t="shared" si="76"/>
        <v>881.75737000000004</v>
      </c>
      <c r="AI109" s="19">
        <f t="shared" si="77"/>
        <v>897.73131000000001</v>
      </c>
      <c r="AJ109" s="3" t="s">
        <v>12</v>
      </c>
      <c r="AK109" s="3" t="s">
        <v>2070</v>
      </c>
      <c r="AL109" s="3" t="s">
        <v>2071</v>
      </c>
      <c r="CC109" s="5" t="s">
        <v>28889</v>
      </c>
      <c r="CD109" s="5" t="s">
        <v>28890</v>
      </c>
      <c r="CE109" s="5" t="s">
        <v>28891</v>
      </c>
      <c r="CF109" s="5" t="s">
        <v>28892</v>
      </c>
      <c r="CG109" s="5">
        <v>535.40020000000004</v>
      </c>
      <c r="CH109" s="27">
        <f t="shared" si="54"/>
        <v>536.40803000000005</v>
      </c>
      <c r="CI109" s="27">
        <f t="shared" si="55"/>
        <v>558.38997000000006</v>
      </c>
      <c r="CJ109" s="27">
        <f t="shared" si="56"/>
        <v>574.36391000000003</v>
      </c>
      <c r="CK109" s="5" t="s">
        <v>23294</v>
      </c>
      <c r="CL109" s="5" t="s">
        <v>23295</v>
      </c>
      <c r="CM109" s="5" t="s">
        <v>28857</v>
      </c>
      <c r="CR109" s="3" t="s">
        <v>32978</v>
      </c>
      <c r="CS109" s="3" t="s">
        <v>32979</v>
      </c>
      <c r="CT109" s="3" t="s">
        <v>32979</v>
      </c>
      <c r="CU109" s="3" t="s">
        <v>27663</v>
      </c>
      <c r="CV109" s="3">
        <v>579.42639999999994</v>
      </c>
      <c r="CW109" s="19">
        <f t="shared" si="57"/>
        <v>580.43422999999996</v>
      </c>
      <c r="CX109" s="19">
        <f t="shared" si="58"/>
        <v>602.41616999999997</v>
      </c>
      <c r="CY109" s="19">
        <f t="shared" si="59"/>
        <v>618.39010999999994</v>
      </c>
      <c r="CZ109" s="3" t="s">
        <v>23294</v>
      </c>
      <c r="DA109" s="3" t="s">
        <v>28911</v>
      </c>
      <c r="DB109" s="3" t="s">
        <v>32905</v>
      </c>
      <c r="DG109" s="6" t="s">
        <v>33405</v>
      </c>
      <c r="DH109" s="6" t="s">
        <v>33406</v>
      </c>
      <c r="DI109" s="6" t="s">
        <v>33407</v>
      </c>
      <c r="DJ109" s="6" t="s">
        <v>33206</v>
      </c>
      <c r="DK109" s="6">
        <v>725.42679999999996</v>
      </c>
      <c r="DL109" s="28">
        <f t="shared" si="78"/>
        <v>726.43462999999997</v>
      </c>
      <c r="DM109" s="28">
        <f t="shared" si="79"/>
        <v>748.41656999999998</v>
      </c>
      <c r="DN109" s="28">
        <f t="shared" si="80"/>
        <v>764.39050999999995</v>
      </c>
      <c r="DO109" s="6" t="s">
        <v>23294</v>
      </c>
      <c r="DP109" s="6" t="s">
        <v>33032</v>
      </c>
      <c r="DQ109" s="6" t="s">
        <v>33033</v>
      </c>
      <c r="EJ109" s="6" t="s">
        <v>37689</v>
      </c>
      <c r="EK109" s="6" t="s">
        <v>37690</v>
      </c>
      <c r="EL109" s="6" t="s">
        <v>37691</v>
      </c>
      <c r="EM109" s="6" t="s">
        <v>37193</v>
      </c>
      <c r="EN109" s="6">
        <v>778.46320000000003</v>
      </c>
      <c r="EO109" s="28">
        <f t="shared" si="60"/>
        <v>779.47103000000004</v>
      </c>
      <c r="EP109" s="28">
        <f t="shared" si="61"/>
        <v>801.45297000000005</v>
      </c>
      <c r="EQ109" s="28">
        <f t="shared" si="62"/>
        <v>817.42691000000002</v>
      </c>
      <c r="ER109" s="6" t="s">
        <v>23294</v>
      </c>
      <c r="ES109" s="6" t="s">
        <v>37116</v>
      </c>
      <c r="ET109" s="6" t="s">
        <v>37117</v>
      </c>
      <c r="EY109" s="7" t="s">
        <v>44026</v>
      </c>
      <c r="EZ109" s="7" t="s">
        <v>44027</v>
      </c>
      <c r="FA109" s="7" t="s">
        <v>44028</v>
      </c>
      <c r="FB109" s="7" t="s">
        <v>43969</v>
      </c>
      <c r="FC109" s="7">
        <v>606.4624</v>
      </c>
      <c r="FD109" s="31">
        <f t="shared" si="63"/>
        <v>607.47023000000002</v>
      </c>
      <c r="FE109" s="31">
        <f t="shared" si="64"/>
        <v>629.45217000000002</v>
      </c>
      <c r="FF109" s="31">
        <f t="shared" si="65"/>
        <v>645.42610999999999</v>
      </c>
      <c r="FG109" s="7" t="s">
        <v>23294</v>
      </c>
      <c r="FH109" s="7" t="s">
        <v>40924</v>
      </c>
      <c r="FI109" s="7" t="s">
        <v>43961</v>
      </c>
      <c r="FK109" s="34"/>
      <c r="GB109" s="9" t="s">
        <v>45447</v>
      </c>
      <c r="GC109" s="9" t="s">
        <v>45448</v>
      </c>
      <c r="GD109" s="9" t="s">
        <v>45446</v>
      </c>
      <c r="GE109" s="9" t="s">
        <v>45348</v>
      </c>
      <c r="GF109" s="9">
        <v>609.56960000000004</v>
      </c>
      <c r="GG109" s="9" t="s">
        <v>44781</v>
      </c>
      <c r="GH109" s="9" t="s">
        <v>45107</v>
      </c>
      <c r="GI109" s="9" t="s">
        <v>45108</v>
      </c>
      <c r="GN109" s="10" t="s">
        <v>45840</v>
      </c>
      <c r="GO109" s="10" t="s">
        <v>45841</v>
      </c>
      <c r="GP109" s="10" t="s">
        <v>45842</v>
      </c>
      <c r="GQ109" s="10" t="s">
        <v>45843</v>
      </c>
      <c r="GR109" s="10">
        <v>730.59889999999996</v>
      </c>
      <c r="GS109" s="10" t="s">
        <v>44781</v>
      </c>
      <c r="GT109" s="10" t="s">
        <v>45838</v>
      </c>
      <c r="GU109" s="10" t="s">
        <v>45839</v>
      </c>
      <c r="GZ109" s="11" t="s">
        <v>47292</v>
      </c>
      <c r="HA109" s="11" t="s">
        <v>47293</v>
      </c>
      <c r="HB109" s="11" t="s">
        <v>47294</v>
      </c>
      <c r="HC109" s="11" t="s">
        <v>47295</v>
      </c>
      <c r="HD109" s="11">
        <v>795.65880000000004</v>
      </c>
      <c r="HE109" s="36">
        <f t="shared" si="69"/>
        <v>796.66663000000005</v>
      </c>
      <c r="HF109" s="36">
        <f t="shared" si="70"/>
        <v>818.64857000000006</v>
      </c>
      <c r="HG109" s="36">
        <f t="shared" si="71"/>
        <v>834.62251000000003</v>
      </c>
      <c r="HH109" s="11" t="s">
        <v>44781</v>
      </c>
      <c r="HI109" s="11" t="s">
        <v>46977</v>
      </c>
      <c r="HJ109" s="11" t="s">
        <v>46983</v>
      </c>
      <c r="HV109" s="1" t="s">
        <v>53104</v>
      </c>
      <c r="HW109" s="1" t="s">
        <v>53105</v>
      </c>
      <c r="HX109" s="1" t="s">
        <v>53106</v>
      </c>
      <c r="HY109" s="1" t="s">
        <v>53034</v>
      </c>
      <c r="HZ109" s="1">
        <v>462.29809999999998</v>
      </c>
      <c r="IA109" s="16">
        <f t="shared" si="81"/>
        <v>463.30592999999999</v>
      </c>
      <c r="IB109" s="16">
        <f t="shared" si="82"/>
        <v>485.28787</v>
      </c>
      <c r="IC109" s="16">
        <f t="shared" si="83"/>
        <v>501.26180999999997</v>
      </c>
      <c r="ID109" s="1" t="s">
        <v>52767</v>
      </c>
      <c r="IE109" s="1" t="s">
        <v>52768</v>
      </c>
      <c r="IF109" s="1" t="s">
        <v>52769</v>
      </c>
      <c r="IJ109" s="3" t="s">
        <v>56089</v>
      </c>
      <c r="IK109" s="3" t="s">
        <v>56090</v>
      </c>
      <c r="IL109" s="3" t="s">
        <v>11</v>
      </c>
      <c r="IM109" s="3" t="s">
        <v>55912</v>
      </c>
      <c r="IN109" s="3">
        <v>306.21949999999998</v>
      </c>
      <c r="IO109" s="3" t="s">
        <v>52767</v>
      </c>
      <c r="IP109" s="3" t="s">
        <v>55781</v>
      </c>
      <c r="IQ109" s="3" t="s">
        <v>55900</v>
      </c>
      <c r="IV109" s="13" t="s">
        <v>56861</v>
      </c>
      <c r="IW109" s="13" t="s">
        <v>56862</v>
      </c>
      <c r="IX109" s="13" t="s">
        <v>56863</v>
      </c>
      <c r="IY109" s="13" t="s">
        <v>56848</v>
      </c>
      <c r="IZ109" s="13">
        <v>434.28550000000001</v>
      </c>
      <c r="JA109" s="13" t="s">
        <v>52767</v>
      </c>
      <c r="JB109" s="13" t="s">
        <v>56522</v>
      </c>
      <c r="JC109" s="13" t="s">
        <v>56687</v>
      </c>
      <c r="JG109" s="14" t="s">
        <v>59220</v>
      </c>
      <c r="JH109" s="14" t="s">
        <v>11</v>
      </c>
      <c r="JI109" s="14" t="s">
        <v>59221</v>
      </c>
      <c r="JJ109" s="14" t="s">
        <v>59219</v>
      </c>
      <c r="JK109" s="14">
        <v>545.26589999999999</v>
      </c>
      <c r="JL109" s="37">
        <f t="shared" si="72"/>
        <v>546.27373</v>
      </c>
      <c r="JM109" s="37">
        <f t="shared" si="73"/>
        <v>568.25567000000001</v>
      </c>
      <c r="JN109" s="37">
        <f t="shared" si="74"/>
        <v>584.22960999999998</v>
      </c>
      <c r="JO109" s="14" t="s">
        <v>52767</v>
      </c>
      <c r="JP109" s="14" t="s">
        <v>58874</v>
      </c>
      <c r="JQ109" s="14" t="s">
        <v>59192</v>
      </c>
    </row>
    <row r="110" spans="14:277" x14ac:dyDescent="0.45">
      <c r="N110" s="2" t="s">
        <v>1949</v>
      </c>
      <c r="O110" s="2" t="s">
        <v>11</v>
      </c>
      <c r="P110" s="2" t="s">
        <v>1950</v>
      </c>
      <c r="Q110" s="2" t="s">
        <v>1947</v>
      </c>
      <c r="R110" s="2">
        <v>588.54809999999998</v>
      </c>
      <c r="S110" s="18">
        <f t="shared" si="51"/>
        <v>589.55592999999999</v>
      </c>
      <c r="T110" s="18">
        <f t="shared" si="52"/>
        <v>611.53787</v>
      </c>
      <c r="U110" s="18">
        <f t="shared" si="53"/>
        <v>627.51180999999997</v>
      </c>
      <c r="V110" s="2" t="s">
        <v>12</v>
      </c>
      <c r="W110" s="2" t="s">
        <v>212</v>
      </c>
      <c r="X110" s="2" t="s">
        <v>1948</v>
      </c>
      <c r="AB110" s="3" t="s">
        <v>2420</v>
      </c>
      <c r="AC110" s="3" t="s">
        <v>2421</v>
      </c>
      <c r="AD110" s="3" t="s">
        <v>2422</v>
      </c>
      <c r="AE110" s="3" t="s">
        <v>2423</v>
      </c>
      <c r="AF110" s="3">
        <v>874.7989</v>
      </c>
      <c r="AG110" s="19">
        <f t="shared" si="75"/>
        <v>875.80673000000002</v>
      </c>
      <c r="AH110" s="19">
        <f t="shared" si="76"/>
        <v>897.78867000000002</v>
      </c>
      <c r="AI110" s="19">
        <f t="shared" si="77"/>
        <v>913.76261</v>
      </c>
      <c r="AJ110" s="3" t="s">
        <v>12</v>
      </c>
      <c r="AK110" s="3" t="s">
        <v>2070</v>
      </c>
      <c r="AL110" s="3" t="s">
        <v>2071</v>
      </c>
      <c r="CC110" s="5" t="s">
        <v>23671</v>
      </c>
      <c r="CD110" s="5" t="s">
        <v>23672</v>
      </c>
      <c r="CE110" s="5" t="s">
        <v>23673</v>
      </c>
      <c r="CF110" s="5" t="s">
        <v>23674</v>
      </c>
      <c r="CG110" s="5">
        <v>537.34310000000005</v>
      </c>
      <c r="CH110" s="27">
        <f t="shared" si="54"/>
        <v>538.35093000000006</v>
      </c>
      <c r="CI110" s="27">
        <f t="shared" si="55"/>
        <v>560.33287000000007</v>
      </c>
      <c r="CJ110" s="27">
        <f t="shared" si="56"/>
        <v>576.30681000000004</v>
      </c>
      <c r="CK110" s="5" t="s">
        <v>23294</v>
      </c>
      <c r="CL110" s="5" t="s">
        <v>23295</v>
      </c>
      <c r="CM110" s="5" t="s">
        <v>23296</v>
      </c>
      <c r="CR110" s="3" t="s">
        <v>32975</v>
      </c>
      <c r="CS110" s="3" t="s">
        <v>32976</v>
      </c>
      <c r="CT110" s="3" t="s">
        <v>32976</v>
      </c>
      <c r="CU110" s="3" t="s">
        <v>32977</v>
      </c>
      <c r="CV110" s="3">
        <v>581.44200000000001</v>
      </c>
      <c r="CW110" s="19">
        <f t="shared" si="57"/>
        <v>582.44983000000002</v>
      </c>
      <c r="CX110" s="19">
        <f t="shared" si="58"/>
        <v>604.43177000000003</v>
      </c>
      <c r="CY110" s="19">
        <f t="shared" si="59"/>
        <v>620.40571</v>
      </c>
      <c r="CZ110" s="3" t="s">
        <v>23294</v>
      </c>
      <c r="DA110" s="3" t="s">
        <v>28911</v>
      </c>
      <c r="DB110" s="3" t="s">
        <v>32905</v>
      </c>
      <c r="DG110" s="6" t="s">
        <v>33408</v>
      </c>
      <c r="DH110" s="6" t="s">
        <v>33409</v>
      </c>
      <c r="DI110" s="6" t="s">
        <v>33410</v>
      </c>
      <c r="DJ110" s="6" t="s">
        <v>33274</v>
      </c>
      <c r="DK110" s="6">
        <v>747.505</v>
      </c>
      <c r="DL110" s="28">
        <f t="shared" si="78"/>
        <v>748.51283000000001</v>
      </c>
      <c r="DM110" s="28">
        <f t="shared" si="79"/>
        <v>770.49477000000002</v>
      </c>
      <c r="DN110" s="28">
        <f t="shared" si="80"/>
        <v>786.46870999999999</v>
      </c>
      <c r="DO110" s="6" t="s">
        <v>23294</v>
      </c>
      <c r="DP110" s="6" t="s">
        <v>33032</v>
      </c>
      <c r="DQ110" s="6" t="s">
        <v>33033</v>
      </c>
      <c r="EJ110" s="6" t="s">
        <v>37925</v>
      </c>
      <c r="EK110" s="6" t="s">
        <v>37926</v>
      </c>
      <c r="EL110" s="6" t="s">
        <v>37927</v>
      </c>
      <c r="EM110" s="6" t="s">
        <v>37193</v>
      </c>
      <c r="EN110" s="6">
        <v>778.46320000000003</v>
      </c>
      <c r="EO110" s="28">
        <f t="shared" si="60"/>
        <v>779.47103000000004</v>
      </c>
      <c r="EP110" s="28">
        <f t="shared" si="61"/>
        <v>801.45297000000005</v>
      </c>
      <c r="EQ110" s="28">
        <f t="shared" si="62"/>
        <v>817.42691000000002</v>
      </c>
      <c r="ER110" s="6" t="s">
        <v>23294</v>
      </c>
      <c r="ES110" s="6" t="s">
        <v>37116</v>
      </c>
      <c r="ET110" s="6" t="s">
        <v>37117</v>
      </c>
      <c r="EY110" s="7" t="s">
        <v>41074</v>
      </c>
      <c r="EZ110" s="7" t="s">
        <v>41075</v>
      </c>
      <c r="FA110" s="7" t="s">
        <v>41076</v>
      </c>
      <c r="FB110" s="7" t="s">
        <v>41077</v>
      </c>
      <c r="FC110" s="7">
        <v>612.37909999999999</v>
      </c>
      <c r="FD110" s="31">
        <f t="shared" si="63"/>
        <v>613.38693000000001</v>
      </c>
      <c r="FE110" s="31">
        <f t="shared" si="64"/>
        <v>635.36887000000002</v>
      </c>
      <c r="FF110" s="31">
        <f t="shared" si="65"/>
        <v>651.34280999999999</v>
      </c>
      <c r="FG110" s="7" t="s">
        <v>23294</v>
      </c>
      <c r="FH110" s="7" t="s">
        <v>40924</v>
      </c>
      <c r="FI110" s="7" t="s">
        <v>40925</v>
      </c>
      <c r="FK110" s="34"/>
      <c r="GB110" s="9" t="s">
        <v>45541</v>
      </c>
      <c r="GC110" s="9" t="s">
        <v>45542</v>
      </c>
      <c r="GD110" s="9" t="s">
        <v>45543</v>
      </c>
      <c r="GE110" s="9" t="s">
        <v>45544</v>
      </c>
      <c r="GF110" s="9">
        <v>611.58529999999996</v>
      </c>
      <c r="GG110" s="9" t="s">
        <v>44781</v>
      </c>
      <c r="GH110" s="9" t="s">
        <v>45107</v>
      </c>
      <c r="GI110" s="9" t="s">
        <v>45452</v>
      </c>
      <c r="GN110" s="10" t="s">
        <v>45922</v>
      </c>
      <c r="GO110" s="10" t="s">
        <v>45923</v>
      </c>
      <c r="GP110" s="10" t="s">
        <v>45924</v>
      </c>
      <c r="GQ110" s="10" t="s">
        <v>45843</v>
      </c>
      <c r="GR110" s="10">
        <v>730.59889999999996</v>
      </c>
      <c r="GS110" s="10" t="s">
        <v>44781</v>
      </c>
      <c r="GT110" s="10" t="s">
        <v>45838</v>
      </c>
      <c r="GU110" s="10" t="s">
        <v>45839</v>
      </c>
      <c r="GZ110" s="11" t="s">
        <v>47600</v>
      </c>
      <c r="HA110" s="11" t="s">
        <v>47601</v>
      </c>
      <c r="HB110" s="11" t="s">
        <v>47602</v>
      </c>
      <c r="HC110" s="11" t="s">
        <v>47295</v>
      </c>
      <c r="HD110" s="11">
        <v>795.65880000000004</v>
      </c>
      <c r="HE110" s="36">
        <f t="shared" si="69"/>
        <v>796.66663000000005</v>
      </c>
      <c r="HF110" s="36">
        <f t="shared" si="70"/>
        <v>818.64857000000006</v>
      </c>
      <c r="HG110" s="36">
        <f t="shared" si="71"/>
        <v>834.62251000000003</v>
      </c>
      <c r="HH110" s="11" t="s">
        <v>44781</v>
      </c>
      <c r="HI110" s="11" t="s">
        <v>46977</v>
      </c>
      <c r="HJ110" s="11" t="s">
        <v>46983</v>
      </c>
      <c r="HV110" s="1" t="s">
        <v>53107</v>
      </c>
      <c r="HW110" s="1" t="s">
        <v>53108</v>
      </c>
      <c r="HX110" s="1" t="s">
        <v>53109</v>
      </c>
      <c r="HY110" s="1" t="s">
        <v>53083</v>
      </c>
      <c r="HZ110" s="1">
        <v>480.30869999999999</v>
      </c>
      <c r="IA110" s="16">
        <f t="shared" si="81"/>
        <v>481.31653</v>
      </c>
      <c r="IB110" s="16">
        <f t="shared" si="82"/>
        <v>503.29847000000001</v>
      </c>
      <c r="IC110" s="16">
        <f t="shared" si="83"/>
        <v>519.27241000000004</v>
      </c>
      <c r="ID110" s="1" t="s">
        <v>52767</v>
      </c>
      <c r="IE110" s="1" t="s">
        <v>52768</v>
      </c>
      <c r="IF110" s="1" t="s">
        <v>52769</v>
      </c>
      <c r="IJ110" s="3" t="s">
        <v>56091</v>
      </c>
      <c r="IK110" s="3" t="s">
        <v>11</v>
      </c>
      <c r="IL110" s="3" t="s">
        <v>56092</v>
      </c>
      <c r="IM110" s="3" t="s">
        <v>56093</v>
      </c>
      <c r="IN110" s="3">
        <v>320.2715</v>
      </c>
      <c r="IO110" s="3" t="s">
        <v>52767</v>
      </c>
      <c r="IP110" s="3" t="s">
        <v>55781</v>
      </c>
      <c r="IQ110" s="3" t="s">
        <v>55900</v>
      </c>
      <c r="IV110" s="13" t="s">
        <v>56864</v>
      </c>
      <c r="IW110" s="13" t="s">
        <v>56865</v>
      </c>
      <c r="IX110" s="13" t="s">
        <v>56866</v>
      </c>
      <c r="IY110" s="13" t="s">
        <v>56848</v>
      </c>
      <c r="IZ110" s="13">
        <v>434.28550000000001</v>
      </c>
      <c r="JA110" s="13" t="s">
        <v>52767</v>
      </c>
      <c r="JB110" s="13" t="s">
        <v>56522</v>
      </c>
      <c r="JC110" s="13" t="s">
        <v>56687</v>
      </c>
      <c r="JG110" s="14" t="s">
        <v>59222</v>
      </c>
      <c r="JH110" s="14" t="s">
        <v>11</v>
      </c>
      <c r="JI110" s="14" t="s">
        <v>59223</v>
      </c>
      <c r="JJ110" s="14" t="s">
        <v>59204</v>
      </c>
      <c r="JK110" s="14">
        <v>529.27089999999998</v>
      </c>
      <c r="JL110" s="37">
        <f t="shared" si="72"/>
        <v>530.27873</v>
      </c>
      <c r="JM110" s="37">
        <f t="shared" si="73"/>
        <v>552.26067</v>
      </c>
      <c r="JN110" s="37">
        <f t="shared" si="74"/>
        <v>568.23460999999998</v>
      </c>
      <c r="JO110" s="14" t="s">
        <v>52767</v>
      </c>
      <c r="JP110" s="14" t="s">
        <v>58874</v>
      </c>
      <c r="JQ110" s="14" t="s">
        <v>59192</v>
      </c>
    </row>
    <row r="111" spans="14:277" x14ac:dyDescent="0.45">
      <c r="N111" s="2" t="s">
        <v>296</v>
      </c>
      <c r="O111" s="2" t="s">
        <v>297</v>
      </c>
      <c r="P111" s="2" t="s">
        <v>298</v>
      </c>
      <c r="Q111" s="2" t="s">
        <v>299</v>
      </c>
      <c r="R111" s="2">
        <v>590.49099999999999</v>
      </c>
      <c r="S111" s="18">
        <f t="shared" si="51"/>
        <v>591.49883</v>
      </c>
      <c r="T111" s="18">
        <f t="shared" si="52"/>
        <v>613.48077000000001</v>
      </c>
      <c r="U111" s="18">
        <f t="shared" si="53"/>
        <v>629.45470999999998</v>
      </c>
      <c r="V111" s="2" t="s">
        <v>12</v>
      </c>
      <c r="W111" s="2" t="s">
        <v>212</v>
      </c>
      <c r="X111" s="2" t="s">
        <v>213</v>
      </c>
      <c r="AB111" s="3" t="s">
        <v>2424</v>
      </c>
      <c r="AC111" s="3" t="s">
        <v>2425</v>
      </c>
      <c r="AD111" s="3" t="s">
        <v>2426</v>
      </c>
      <c r="AE111" s="3" t="s">
        <v>2427</v>
      </c>
      <c r="AF111" s="3">
        <v>854.73630000000003</v>
      </c>
      <c r="AG111" s="19">
        <f t="shared" si="75"/>
        <v>855.74413000000004</v>
      </c>
      <c r="AH111" s="19">
        <f t="shared" si="76"/>
        <v>877.72607000000005</v>
      </c>
      <c r="AI111" s="19">
        <f t="shared" si="77"/>
        <v>893.70001000000002</v>
      </c>
      <c r="AJ111" s="3" t="s">
        <v>12</v>
      </c>
      <c r="AK111" s="3" t="s">
        <v>2070</v>
      </c>
      <c r="AL111" s="3" t="s">
        <v>2071</v>
      </c>
      <c r="CC111" s="5" t="s">
        <v>24261</v>
      </c>
      <c r="CD111" s="5" t="s">
        <v>24262</v>
      </c>
      <c r="CE111" s="5" t="s">
        <v>24263</v>
      </c>
      <c r="CF111" s="5" t="s">
        <v>23674</v>
      </c>
      <c r="CG111" s="5">
        <v>537.34310000000005</v>
      </c>
      <c r="CH111" s="27">
        <f t="shared" si="54"/>
        <v>538.35093000000006</v>
      </c>
      <c r="CI111" s="27">
        <f t="shared" si="55"/>
        <v>560.33287000000007</v>
      </c>
      <c r="CJ111" s="27">
        <f t="shared" si="56"/>
        <v>576.30681000000004</v>
      </c>
      <c r="CK111" s="5" t="s">
        <v>23294</v>
      </c>
      <c r="CL111" s="5" t="s">
        <v>23295</v>
      </c>
      <c r="CM111" s="5" t="s">
        <v>23296</v>
      </c>
      <c r="CR111" s="3" t="s">
        <v>28922</v>
      </c>
      <c r="CS111" s="3" t="s">
        <v>28923</v>
      </c>
      <c r="CT111" s="3" t="s">
        <v>28924</v>
      </c>
      <c r="CU111" s="3" t="s">
        <v>23379</v>
      </c>
      <c r="CV111" s="3">
        <v>593.40570000000002</v>
      </c>
      <c r="CW111" s="19">
        <f t="shared" si="57"/>
        <v>594.41353000000004</v>
      </c>
      <c r="CX111" s="19">
        <f t="shared" si="58"/>
        <v>616.39547000000005</v>
      </c>
      <c r="CY111" s="19">
        <f t="shared" si="59"/>
        <v>632.36941000000002</v>
      </c>
      <c r="CZ111" s="3" t="s">
        <v>23294</v>
      </c>
      <c r="DA111" s="3" t="s">
        <v>28911</v>
      </c>
      <c r="DB111" s="3" t="s">
        <v>28912</v>
      </c>
      <c r="DG111" s="6" t="s">
        <v>33411</v>
      </c>
      <c r="DH111" s="6" t="s">
        <v>33412</v>
      </c>
      <c r="DI111" s="6" t="s">
        <v>33413</v>
      </c>
      <c r="DJ111" s="6" t="s">
        <v>33278</v>
      </c>
      <c r="DK111" s="6">
        <v>745.48940000000005</v>
      </c>
      <c r="DL111" s="28">
        <f t="shared" si="78"/>
        <v>746.49723000000006</v>
      </c>
      <c r="DM111" s="28">
        <f t="shared" si="79"/>
        <v>768.47917000000007</v>
      </c>
      <c r="DN111" s="28">
        <f t="shared" si="80"/>
        <v>784.45311000000004</v>
      </c>
      <c r="DO111" s="6" t="s">
        <v>23294</v>
      </c>
      <c r="DP111" s="6" t="s">
        <v>33032</v>
      </c>
      <c r="DQ111" s="6" t="s">
        <v>33033</v>
      </c>
      <c r="EJ111" s="6" t="s">
        <v>38114</v>
      </c>
      <c r="EK111" s="6" t="s">
        <v>38115</v>
      </c>
      <c r="EL111" s="6" t="s">
        <v>38116</v>
      </c>
      <c r="EM111" s="6" t="s">
        <v>37193</v>
      </c>
      <c r="EN111" s="6">
        <v>778.46320000000003</v>
      </c>
      <c r="EO111" s="28">
        <f t="shared" si="60"/>
        <v>779.47103000000004</v>
      </c>
      <c r="EP111" s="28">
        <f t="shared" si="61"/>
        <v>801.45297000000005</v>
      </c>
      <c r="EQ111" s="28">
        <f t="shared" si="62"/>
        <v>817.42691000000002</v>
      </c>
      <c r="ER111" s="6" t="s">
        <v>23294</v>
      </c>
      <c r="ES111" s="6" t="s">
        <v>37116</v>
      </c>
      <c r="ET111" s="6" t="s">
        <v>37117</v>
      </c>
      <c r="EY111" s="7" t="s">
        <v>42240</v>
      </c>
      <c r="EZ111" s="7" t="s">
        <v>42241</v>
      </c>
      <c r="FA111" s="7" t="s">
        <v>42242</v>
      </c>
      <c r="FB111" s="7" t="s">
        <v>41077</v>
      </c>
      <c r="FC111" s="7">
        <v>612.37909999999999</v>
      </c>
      <c r="FD111" s="31">
        <f t="shared" si="63"/>
        <v>613.38693000000001</v>
      </c>
      <c r="FE111" s="31">
        <f t="shared" si="64"/>
        <v>635.36887000000002</v>
      </c>
      <c r="FF111" s="31">
        <f t="shared" si="65"/>
        <v>651.34280999999999</v>
      </c>
      <c r="FG111" s="7" t="s">
        <v>23294</v>
      </c>
      <c r="FH111" s="7" t="s">
        <v>40924</v>
      </c>
      <c r="FI111" s="7" t="s">
        <v>40925</v>
      </c>
      <c r="FK111" s="34"/>
      <c r="GB111" s="9" t="s">
        <v>45558</v>
      </c>
      <c r="GC111" s="9" t="s">
        <v>45559</v>
      </c>
      <c r="GD111" s="9" t="s">
        <v>45560</v>
      </c>
      <c r="GE111" s="9" t="s">
        <v>45544</v>
      </c>
      <c r="GF111" s="9">
        <v>611.58529999999996</v>
      </c>
      <c r="GG111" s="9" t="s">
        <v>44781</v>
      </c>
      <c r="GH111" s="9" t="s">
        <v>45107</v>
      </c>
      <c r="GI111" s="9" t="s">
        <v>45452</v>
      </c>
      <c r="GN111" s="10" t="s">
        <v>45987</v>
      </c>
      <c r="GO111" s="10" t="s">
        <v>45988</v>
      </c>
      <c r="GP111" s="10" t="s">
        <v>45989</v>
      </c>
      <c r="GQ111" s="10" t="s">
        <v>45843</v>
      </c>
      <c r="GR111" s="10">
        <v>730.59889999999996</v>
      </c>
      <c r="GS111" s="10" t="s">
        <v>44781</v>
      </c>
      <c r="GT111" s="10" t="s">
        <v>45838</v>
      </c>
      <c r="GU111" s="10" t="s">
        <v>45839</v>
      </c>
      <c r="GZ111" s="11" t="s">
        <v>47070</v>
      </c>
      <c r="HA111" s="11" t="s">
        <v>47071</v>
      </c>
      <c r="HB111" s="11" t="s">
        <v>47072</v>
      </c>
      <c r="HC111" s="11" t="s">
        <v>47073</v>
      </c>
      <c r="HD111" s="11">
        <v>797.63810000000001</v>
      </c>
      <c r="HE111" s="36">
        <f t="shared" si="69"/>
        <v>798.64593000000002</v>
      </c>
      <c r="HF111" s="36">
        <f t="shared" si="70"/>
        <v>820.62787000000003</v>
      </c>
      <c r="HG111" s="36">
        <f t="shared" si="71"/>
        <v>836.60181</v>
      </c>
      <c r="HH111" s="11" t="s">
        <v>44781</v>
      </c>
      <c r="HI111" s="11" t="s">
        <v>46977</v>
      </c>
      <c r="HJ111" s="11" t="s">
        <v>46983</v>
      </c>
      <c r="HV111" s="1" t="s">
        <v>53110</v>
      </c>
      <c r="HW111" s="1" t="s">
        <v>53111</v>
      </c>
      <c r="HX111" s="1" t="s">
        <v>53112</v>
      </c>
      <c r="HY111" s="1" t="s">
        <v>53113</v>
      </c>
      <c r="HZ111" s="1">
        <v>464.31380000000001</v>
      </c>
      <c r="IA111" s="16">
        <f t="shared" si="81"/>
        <v>465.32163000000003</v>
      </c>
      <c r="IB111" s="16">
        <f t="shared" si="82"/>
        <v>487.30357000000004</v>
      </c>
      <c r="IC111" s="16">
        <f t="shared" si="83"/>
        <v>503.27751000000001</v>
      </c>
      <c r="ID111" s="1" t="s">
        <v>52767</v>
      </c>
      <c r="IE111" s="1" t="s">
        <v>52768</v>
      </c>
      <c r="IF111" s="1" t="s">
        <v>52769</v>
      </c>
      <c r="IJ111" s="3" t="s">
        <v>56094</v>
      </c>
      <c r="IK111" s="3" t="s">
        <v>56095</v>
      </c>
      <c r="IL111" s="3" t="s">
        <v>11</v>
      </c>
      <c r="IM111" s="3" t="s">
        <v>55991</v>
      </c>
      <c r="IN111" s="3">
        <v>304.2038</v>
      </c>
      <c r="IO111" s="3" t="s">
        <v>52767</v>
      </c>
      <c r="IP111" s="3" t="s">
        <v>55781</v>
      </c>
      <c r="IQ111" s="3" t="s">
        <v>55900</v>
      </c>
      <c r="IV111" s="13" t="s">
        <v>56867</v>
      </c>
      <c r="IW111" s="13" t="s">
        <v>56868</v>
      </c>
      <c r="IX111" s="13" t="s">
        <v>56869</v>
      </c>
      <c r="IY111" s="13" t="s">
        <v>146</v>
      </c>
      <c r="IZ111" s="13">
        <v>418.30829999999997</v>
      </c>
      <c r="JA111" s="13" t="s">
        <v>52767</v>
      </c>
      <c r="JB111" s="13" t="s">
        <v>56522</v>
      </c>
      <c r="JC111" s="13" t="s">
        <v>56687</v>
      </c>
      <c r="JG111" s="14" t="s">
        <v>59224</v>
      </c>
      <c r="JH111" s="14" t="s">
        <v>59225</v>
      </c>
      <c r="JI111" s="14" t="s">
        <v>11</v>
      </c>
      <c r="JJ111" s="14" t="s">
        <v>56254</v>
      </c>
      <c r="JK111" s="14">
        <v>334.25080000000003</v>
      </c>
      <c r="JL111" s="37">
        <f t="shared" si="72"/>
        <v>335.25863000000004</v>
      </c>
      <c r="JM111" s="37">
        <f t="shared" si="73"/>
        <v>357.24057000000005</v>
      </c>
      <c r="JN111" s="37">
        <f t="shared" si="74"/>
        <v>373.21451000000002</v>
      </c>
      <c r="JO111" s="14" t="s">
        <v>52767</v>
      </c>
      <c r="JP111" s="14" t="s">
        <v>58874</v>
      </c>
      <c r="JQ111" s="14" t="s">
        <v>59192</v>
      </c>
    </row>
    <row r="112" spans="14:277" x14ac:dyDescent="0.45">
      <c r="N112" s="2" t="s">
        <v>321</v>
      </c>
      <c r="O112" s="2" t="s">
        <v>322</v>
      </c>
      <c r="P112" s="2" t="s">
        <v>323</v>
      </c>
      <c r="Q112" s="2" t="s">
        <v>299</v>
      </c>
      <c r="R112" s="2">
        <v>590.49099999999999</v>
      </c>
      <c r="S112" s="18">
        <f t="shared" si="51"/>
        <v>591.49883</v>
      </c>
      <c r="T112" s="18">
        <f t="shared" si="52"/>
        <v>613.48077000000001</v>
      </c>
      <c r="U112" s="18">
        <f t="shared" si="53"/>
        <v>629.45470999999998</v>
      </c>
      <c r="V112" s="2" t="s">
        <v>12</v>
      </c>
      <c r="W112" s="2" t="s">
        <v>212</v>
      </c>
      <c r="X112" s="2" t="s">
        <v>213</v>
      </c>
      <c r="AB112" s="3" t="s">
        <v>2428</v>
      </c>
      <c r="AC112" s="3" t="s">
        <v>2429</v>
      </c>
      <c r="AD112" s="3" t="s">
        <v>2430</v>
      </c>
      <c r="AE112" s="3" t="s">
        <v>2371</v>
      </c>
      <c r="AF112" s="3">
        <v>856.75199999999995</v>
      </c>
      <c r="AG112" s="19">
        <f t="shared" si="75"/>
        <v>857.75982999999997</v>
      </c>
      <c r="AH112" s="19">
        <f t="shared" si="76"/>
        <v>879.74176999999997</v>
      </c>
      <c r="AI112" s="19">
        <f t="shared" si="77"/>
        <v>895.71570999999994</v>
      </c>
      <c r="AJ112" s="3" t="s">
        <v>12</v>
      </c>
      <c r="AK112" s="3" t="s">
        <v>2070</v>
      </c>
      <c r="AL112" s="3" t="s">
        <v>2071</v>
      </c>
      <c r="CC112" s="5" t="s">
        <v>24651</v>
      </c>
      <c r="CD112" s="5" t="s">
        <v>24652</v>
      </c>
      <c r="CE112" s="5" t="s">
        <v>24653</v>
      </c>
      <c r="CF112" s="5" t="s">
        <v>23674</v>
      </c>
      <c r="CG112" s="5">
        <v>537.34310000000005</v>
      </c>
      <c r="CH112" s="27">
        <f t="shared" si="54"/>
        <v>538.35093000000006</v>
      </c>
      <c r="CI112" s="27">
        <f t="shared" si="55"/>
        <v>560.33287000000007</v>
      </c>
      <c r="CJ112" s="27">
        <f t="shared" si="56"/>
        <v>576.30681000000004</v>
      </c>
      <c r="CK112" s="5" t="s">
        <v>23294</v>
      </c>
      <c r="CL112" s="5" t="s">
        <v>23295</v>
      </c>
      <c r="CM112" s="5" t="s">
        <v>23296</v>
      </c>
      <c r="CR112" s="3" t="s">
        <v>29234</v>
      </c>
      <c r="CS112" s="3" t="s">
        <v>29235</v>
      </c>
      <c r="CT112" s="3" t="s">
        <v>29236</v>
      </c>
      <c r="CU112" s="3" t="s">
        <v>23379</v>
      </c>
      <c r="CV112" s="3">
        <v>593.40570000000002</v>
      </c>
      <c r="CW112" s="19">
        <f t="shared" si="57"/>
        <v>594.41353000000004</v>
      </c>
      <c r="CX112" s="19">
        <f t="shared" si="58"/>
        <v>616.39547000000005</v>
      </c>
      <c r="CY112" s="19">
        <f t="shared" si="59"/>
        <v>632.36941000000002</v>
      </c>
      <c r="CZ112" s="3" t="s">
        <v>23294</v>
      </c>
      <c r="DA112" s="3" t="s">
        <v>28911</v>
      </c>
      <c r="DB112" s="3" t="s">
        <v>28912</v>
      </c>
      <c r="DG112" s="6" t="s">
        <v>33414</v>
      </c>
      <c r="DH112" s="6" t="s">
        <v>33415</v>
      </c>
      <c r="DI112" s="6" t="s">
        <v>33416</v>
      </c>
      <c r="DJ112" s="6" t="s">
        <v>33053</v>
      </c>
      <c r="DK112" s="6">
        <v>761.52070000000003</v>
      </c>
      <c r="DL112" s="28">
        <f t="shared" si="78"/>
        <v>762.52853000000005</v>
      </c>
      <c r="DM112" s="28">
        <f t="shared" si="79"/>
        <v>784.51047000000005</v>
      </c>
      <c r="DN112" s="28">
        <f t="shared" si="80"/>
        <v>800.48441000000003</v>
      </c>
      <c r="DO112" s="6" t="s">
        <v>23294</v>
      </c>
      <c r="DP112" s="6" t="s">
        <v>33032</v>
      </c>
      <c r="DQ112" s="6" t="s">
        <v>33033</v>
      </c>
      <c r="EJ112" s="6" t="s">
        <v>40491</v>
      </c>
      <c r="EK112" s="6" t="s">
        <v>40492</v>
      </c>
      <c r="EL112" s="6" t="s">
        <v>40493</v>
      </c>
      <c r="EM112" s="6" t="s">
        <v>40494</v>
      </c>
      <c r="EN112" s="6">
        <v>778.49959999999999</v>
      </c>
      <c r="EO112" s="28">
        <f t="shared" si="60"/>
        <v>779.50743</v>
      </c>
      <c r="EP112" s="28">
        <f t="shared" si="61"/>
        <v>801.48937000000001</v>
      </c>
      <c r="EQ112" s="28">
        <f t="shared" si="62"/>
        <v>817.46330999999998</v>
      </c>
      <c r="ER112" s="6" t="s">
        <v>23294</v>
      </c>
      <c r="ES112" s="6" t="s">
        <v>37116</v>
      </c>
      <c r="ET112" s="6" t="s">
        <v>40472</v>
      </c>
      <c r="EY112" s="7" t="s">
        <v>41067</v>
      </c>
      <c r="EZ112" s="7" t="s">
        <v>41068</v>
      </c>
      <c r="FA112" s="7" t="s">
        <v>41069</v>
      </c>
      <c r="FB112" s="7" t="s">
        <v>41070</v>
      </c>
      <c r="FC112" s="7">
        <v>614.39480000000003</v>
      </c>
      <c r="FD112" s="31">
        <f t="shared" si="63"/>
        <v>615.40263000000004</v>
      </c>
      <c r="FE112" s="31">
        <f t="shared" si="64"/>
        <v>637.38457000000005</v>
      </c>
      <c r="FF112" s="31">
        <f t="shared" si="65"/>
        <v>653.35851000000002</v>
      </c>
      <c r="FG112" s="7" t="s">
        <v>23294</v>
      </c>
      <c r="FH112" s="7" t="s">
        <v>40924</v>
      </c>
      <c r="FI112" s="7" t="s">
        <v>40925</v>
      </c>
      <c r="FK112" s="34"/>
      <c r="GB112" s="9" t="s">
        <v>45595</v>
      </c>
      <c r="GC112" s="9" t="s">
        <v>45596</v>
      </c>
      <c r="GD112" s="9" t="s">
        <v>45597</v>
      </c>
      <c r="GE112" s="9" t="s">
        <v>45544</v>
      </c>
      <c r="GF112" s="9">
        <v>611.58529999999996</v>
      </c>
      <c r="GG112" s="9" t="s">
        <v>44781</v>
      </c>
      <c r="GH112" s="9" t="s">
        <v>45107</v>
      </c>
      <c r="GI112" s="9" t="s">
        <v>45577</v>
      </c>
      <c r="GN112" s="10" t="s">
        <v>46169</v>
      </c>
      <c r="GO112" s="10" t="s">
        <v>46170</v>
      </c>
      <c r="GP112" s="10" t="s">
        <v>46171</v>
      </c>
      <c r="GQ112" s="10" t="s">
        <v>45843</v>
      </c>
      <c r="GR112" s="10">
        <v>730.59889999999996</v>
      </c>
      <c r="GS112" s="10" t="s">
        <v>44781</v>
      </c>
      <c r="GT112" s="10" t="s">
        <v>45838</v>
      </c>
      <c r="GU112" s="10" t="s">
        <v>46126</v>
      </c>
      <c r="GZ112" s="11" t="s">
        <v>47432</v>
      </c>
      <c r="HA112" s="11" t="s">
        <v>47433</v>
      </c>
      <c r="HB112" s="11" t="s">
        <v>47434</v>
      </c>
      <c r="HC112" s="11" t="s">
        <v>47073</v>
      </c>
      <c r="HD112" s="11">
        <v>797.63810000000001</v>
      </c>
      <c r="HE112" s="36">
        <f t="shared" si="69"/>
        <v>798.64593000000002</v>
      </c>
      <c r="HF112" s="36">
        <f t="shared" si="70"/>
        <v>820.62787000000003</v>
      </c>
      <c r="HG112" s="36">
        <f t="shared" si="71"/>
        <v>836.60181</v>
      </c>
      <c r="HH112" s="11" t="s">
        <v>44781</v>
      </c>
      <c r="HI112" s="11" t="s">
        <v>46977</v>
      </c>
      <c r="HJ112" s="11" t="s">
        <v>46983</v>
      </c>
      <c r="HV112" s="1" t="s">
        <v>53114</v>
      </c>
      <c r="HW112" s="1" t="s">
        <v>53115</v>
      </c>
      <c r="HX112" s="1" t="s">
        <v>53116</v>
      </c>
      <c r="HY112" s="1" t="s">
        <v>52864</v>
      </c>
      <c r="HZ112" s="1">
        <v>400.37049999999999</v>
      </c>
      <c r="IA112" s="16">
        <f t="shared" si="81"/>
        <v>401.37833000000001</v>
      </c>
      <c r="IB112" s="16">
        <f t="shared" si="82"/>
        <v>423.36027000000001</v>
      </c>
      <c r="IC112" s="16">
        <f t="shared" si="83"/>
        <v>439.33420999999998</v>
      </c>
      <c r="ID112" s="1" t="s">
        <v>52767</v>
      </c>
      <c r="IE112" s="1" t="s">
        <v>52768</v>
      </c>
      <c r="IF112" s="1" t="s">
        <v>52769</v>
      </c>
      <c r="IJ112" s="3" t="s">
        <v>56096</v>
      </c>
      <c r="IK112" s="3" t="s">
        <v>56097</v>
      </c>
      <c r="IL112" s="3" t="s">
        <v>11</v>
      </c>
      <c r="IM112" s="3" t="s">
        <v>55991</v>
      </c>
      <c r="IN112" s="3">
        <v>304.2038</v>
      </c>
      <c r="IO112" s="3" t="s">
        <v>52767</v>
      </c>
      <c r="IP112" s="3" t="s">
        <v>55781</v>
      </c>
      <c r="IQ112" s="3" t="s">
        <v>55900</v>
      </c>
      <c r="IV112" s="13" t="s">
        <v>56870</v>
      </c>
      <c r="IW112" s="13" t="s">
        <v>56871</v>
      </c>
      <c r="IX112" s="13" t="s">
        <v>56872</v>
      </c>
      <c r="IY112" s="13" t="s">
        <v>146</v>
      </c>
      <c r="IZ112" s="13">
        <v>418.30829999999997</v>
      </c>
      <c r="JA112" s="13" t="s">
        <v>52767</v>
      </c>
      <c r="JB112" s="13" t="s">
        <v>56522</v>
      </c>
      <c r="JC112" s="13" t="s">
        <v>56687</v>
      </c>
      <c r="JG112" s="14" t="s">
        <v>59226</v>
      </c>
      <c r="JH112" s="14" t="s">
        <v>59227</v>
      </c>
      <c r="JI112" s="14" t="s">
        <v>11</v>
      </c>
      <c r="JJ112" s="14" t="s">
        <v>56193</v>
      </c>
      <c r="JK112" s="14">
        <v>350.2457</v>
      </c>
      <c r="JL112" s="37">
        <f t="shared" si="72"/>
        <v>351.25353000000001</v>
      </c>
      <c r="JM112" s="37">
        <f t="shared" si="73"/>
        <v>373.23547000000002</v>
      </c>
      <c r="JN112" s="37">
        <f t="shared" si="74"/>
        <v>389.20940999999999</v>
      </c>
      <c r="JO112" s="14" t="s">
        <v>52767</v>
      </c>
      <c r="JP112" s="14" t="s">
        <v>58874</v>
      </c>
      <c r="JQ112" s="14" t="s">
        <v>59192</v>
      </c>
    </row>
    <row r="113" spans="14:277" x14ac:dyDescent="0.45">
      <c r="N113" s="2" t="s">
        <v>324</v>
      </c>
      <c r="O113" s="2" t="s">
        <v>325</v>
      </c>
      <c r="P113" s="2" t="s">
        <v>326</v>
      </c>
      <c r="Q113" s="2" t="s">
        <v>299</v>
      </c>
      <c r="R113" s="2">
        <v>590.49099999999999</v>
      </c>
      <c r="S113" s="18">
        <f t="shared" si="51"/>
        <v>591.49883</v>
      </c>
      <c r="T113" s="18">
        <f t="shared" si="52"/>
        <v>613.48077000000001</v>
      </c>
      <c r="U113" s="18">
        <f t="shared" si="53"/>
        <v>629.45470999999998</v>
      </c>
      <c r="V113" s="2" t="s">
        <v>12</v>
      </c>
      <c r="W113" s="2" t="s">
        <v>212</v>
      </c>
      <c r="X113" s="2" t="s">
        <v>213</v>
      </c>
      <c r="AB113" s="3" t="s">
        <v>2431</v>
      </c>
      <c r="AC113" s="3" t="s">
        <v>2432</v>
      </c>
      <c r="AD113" s="3" t="s">
        <v>2433</v>
      </c>
      <c r="AE113" s="3" t="s">
        <v>2423</v>
      </c>
      <c r="AF113" s="3">
        <v>874.7989</v>
      </c>
      <c r="AG113" s="19">
        <f t="shared" si="75"/>
        <v>875.80673000000002</v>
      </c>
      <c r="AH113" s="19">
        <f t="shared" si="76"/>
        <v>897.78867000000002</v>
      </c>
      <c r="AI113" s="19">
        <f t="shared" si="77"/>
        <v>913.76261</v>
      </c>
      <c r="AJ113" s="3" t="s">
        <v>12</v>
      </c>
      <c r="AK113" s="3" t="s">
        <v>2070</v>
      </c>
      <c r="AL113" s="3" t="s">
        <v>2071</v>
      </c>
      <c r="CC113" s="5" t="s">
        <v>27644</v>
      </c>
      <c r="CD113" s="5" t="s">
        <v>27645</v>
      </c>
      <c r="CE113" s="5" t="s">
        <v>27646</v>
      </c>
      <c r="CF113" s="5" t="s">
        <v>27647</v>
      </c>
      <c r="CG113" s="5">
        <v>537.37940000000003</v>
      </c>
      <c r="CH113" s="27">
        <f t="shared" si="54"/>
        <v>538.38723000000005</v>
      </c>
      <c r="CI113" s="27">
        <f t="shared" si="55"/>
        <v>560.36917000000005</v>
      </c>
      <c r="CJ113" s="27">
        <f t="shared" si="56"/>
        <v>576.34311000000002</v>
      </c>
      <c r="CK113" s="5" t="s">
        <v>23294</v>
      </c>
      <c r="CL113" s="5" t="s">
        <v>23295</v>
      </c>
      <c r="CM113" s="5" t="s">
        <v>27517</v>
      </c>
      <c r="CR113" s="3" t="s">
        <v>29347</v>
      </c>
      <c r="CS113" s="3" t="s">
        <v>29348</v>
      </c>
      <c r="CT113" s="3" t="s">
        <v>29349</v>
      </c>
      <c r="CU113" s="3" t="s">
        <v>23379</v>
      </c>
      <c r="CV113" s="3">
        <v>593.40570000000002</v>
      </c>
      <c r="CW113" s="19">
        <f t="shared" si="57"/>
        <v>594.41353000000004</v>
      </c>
      <c r="CX113" s="19">
        <f t="shared" si="58"/>
        <v>616.39547000000005</v>
      </c>
      <c r="CY113" s="19">
        <f t="shared" si="59"/>
        <v>632.36941000000002</v>
      </c>
      <c r="CZ113" s="3" t="s">
        <v>23294</v>
      </c>
      <c r="DA113" s="3" t="s">
        <v>28911</v>
      </c>
      <c r="DB113" s="3" t="s">
        <v>28912</v>
      </c>
      <c r="DG113" s="6" t="s">
        <v>33417</v>
      </c>
      <c r="DH113" s="6" t="s">
        <v>33418</v>
      </c>
      <c r="DI113" s="6" t="s">
        <v>33419</v>
      </c>
      <c r="DJ113" s="6" t="s">
        <v>33217</v>
      </c>
      <c r="DK113" s="6">
        <v>759.505</v>
      </c>
      <c r="DL113" s="28">
        <f t="shared" si="78"/>
        <v>760.51283000000001</v>
      </c>
      <c r="DM113" s="28">
        <f t="shared" si="79"/>
        <v>782.49477000000002</v>
      </c>
      <c r="DN113" s="28">
        <f t="shared" si="80"/>
        <v>798.46870999999999</v>
      </c>
      <c r="DO113" s="6" t="s">
        <v>23294</v>
      </c>
      <c r="DP113" s="6" t="s">
        <v>33032</v>
      </c>
      <c r="DQ113" s="6" t="s">
        <v>33033</v>
      </c>
      <c r="EJ113" s="6" t="s">
        <v>37265</v>
      </c>
      <c r="EK113" s="6" t="s">
        <v>37266</v>
      </c>
      <c r="EL113" s="6" t="s">
        <v>37267</v>
      </c>
      <c r="EM113" s="6" t="s">
        <v>37268</v>
      </c>
      <c r="EN113" s="6">
        <v>780.47889999999995</v>
      </c>
      <c r="EO113" s="28">
        <f t="shared" si="60"/>
        <v>781.48672999999997</v>
      </c>
      <c r="EP113" s="28">
        <f t="shared" si="61"/>
        <v>803.46866999999997</v>
      </c>
      <c r="EQ113" s="28">
        <f t="shared" si="62"/>
        <v>819.44260999999995</v>
      </c>
      <c r="ER113" s="6" t="s">
        <v>23294</v>
      </c>
      <c r="ES113" s="6" t="s">
        <v>37116</v>
      </c>
      <c r="ET113" s="6" t="s">
        <v>37117</v>
      </c>
      <c r="EY113" s="7" t="s">
        <v>41071</v>
      </c>
      <c r="EZ113" s="7" t="s">
        <v>41072</v>
      </c>
      <c r="FA113" s="7" t="s">
        <v>41073</v>
      </c>
      <c r="FB113" s="7" t="s">
        <v>41070</v>
      </c>
      <c r="FC113" s="7">
        <v>614.39480000000003</v>
      </c>
      <c r="FD113" s="31">
        <f t="shared" si="63"/>
        <v>615.40263000000004</v>
      </c>
      <c r="FE113" s="31">
        <f t="shared" si="64"/>
        <v>637.38457000000005</v>
      </c>
      <c r="FF113" s="31">
        <f t="shared" si="65"/>
        <v>653.35851000000002</v>
      </c>
      <c r="FG113" s="7" t="s">
        <v>23294</v>
      </c>
      <c r="FH113" s="7" t="s">
        <v>40924</v>
      </c>
      <c r="FI113" s="7" t="s">
        <v>40925</v>
      </c>
      <c r="FK113" s="34"/>
      <c r="GB113" s="9" t="s">
        <v>45604</v>
      </c>
      <c r="GC113" s="9" t="s">
        <v>45605</v>
      </c>
      <c r="GD113" s="9" t="s">
        <v>45606</v>
      </c>
      <c r="GE113" s="9" t="s">
        <v>45544</v>
      </c>
      <c r="GF113" s="9">
        <v>611.58529999999996</v>
      </c>
      <c r="GG113" s="9" t="s">
        <v>44781</v>
      </c>
      <c r="GH113" s="9" t="s">
        <v>45107</v>
      </c>
      <c r="GI113" s="9" t="s">
        <v>45577</v>
      </c>
      <c r="GN113" s="10" t="s">
        <v>46184</v>
      </c>
      <c r="GO113" s="10" t="s">
        <v>46185</v>
      </c>
      <c r="GP113" s="10" t="s">
        <v>46186</v>
      </c>
      <c r="GQ113" s="10" t="s">
        <v>45843</v>
      </c>
      <c r="GR113" s="10">
        <v>730.59889999999996</v>
      </c>
      <c r="GS113" s="10" t="s">
        <v>44781</v>
      </c>
      <c r="GT113" s="10" t="s">
        <v>45838</v>
      </c>
      <c r="GU113" s="10" t="s">
        <v>46126</v>
      </c>
      <c r="GZ113" s="11" t="s">
        <v>47268</v>
      </c>
      <c r="HA113" s="11" t="s">
        <v>47269</v>
      </c>
      <c r="HB113" s="11" t="s">
        <v>47270</v>
      </c>
      <c r="HC113" s="11" t="s">
        <v>47271</v>
      </c>
      <c r="HD113" s="11">
        <v>797.67449999999997</v>
      </c>
      <c r="HE113" s="36">
        <f t="shared" si="69"/>
        <v>798.68232999999998</v>
      </c>
      <c r="HF113" s="36">
        <f t="shared" si="70"/>
        <v>820.66426999999999</v>
      </c>
      <c r="HG113" s="36">
        <f t="shared" si="71"/>
        <v>836.63820999999996</v>
      </c>
      <c r="HH113" s="11" t="s">
        <v>44781</v>
      </c>
      <c r="HI113" s="11" t="s">
        <v>46977</v>
      </c>
      <c r="HJ113" s="11" t="s">
        <v>46983</v>
      </c>
      <c r="HV113" s="1" t="s">
        <v>53117</v>
      </c>
      <c r="HW113" s="1" t="s">
        <v>53118</v>
      </c>
      <c r="HX113" s="1" t="s">
        <v>53119</v>
      </c>
      <c r="HY113" s="1" t="s">
        <v>53075</v>
      </c>
      <c r="HZ113" s="1">
        <v>496.30360000000002</v>
      </c>
      <c r="IA113" s="16">
        <f t="shared" si="81"/>
        <v>497.31143000000003</v>
      </c>
      <c r="IB113" s="16">
        <f t="shared" si="82"/>
        <v>519.29336999999998</v>
      </c>
      <c r="IC113" s="16">
        <f t="shared" si="83"/>
        <v>535.26731000000007</v>
      </c>
      <c r="ID113" s="1" t="s">
        <v>52767</v>
      </c>
      <c r="IE113" s="1" t="s">
        <v>52768</v>
      </c>
      <c r="IF113" s="1" t="s">
        <v>52769</v>
      </c>
      <c r="IJ113" s="3" t="s">
        <v>56098</v>
      </c>
      <c r="IK113" s="3" t="s">
        <v>56099</v>
      </c>
      <c r="IL113" s="3" t="s">
        <v>11</v>
      </c>
      <c r="IM113" s="3" t="s">
        <v>55908</v>
      </c>
      <c r="IN113" s="3">
        <v>288.20890000000003</v>
      </c>
      <c r="IO113" s="3" t="s">
        <v>52767</v>
      </c>
      <c r="IP113" s="3" t="s">
        <v>55781</v>
      </c>
      <c r="IQ113" s="3" t="s">
        <v>55900</v>
      </c>
      <c r="IV113" s="13" t="s">
        <v>56873</v>
      </c>
      <c r="IW113" s="13" t="s">
        <v>56874</v>
      </c>
      <c r="IX113" s="13" t="s">
        <v>56875</v>
      </c>
      <c r="IY113" s="13" t="s">
        <v>146</v>
      </c>
      <c r="IZ113" s="13">
        <v>418.30829999999997</v>
      </c>
      <c r="JA113" s="13" t="s">
        <v>52767</v>
      </c>
      <c r="JB113" s="13" t="s">
        <v>56522</v>
      </c>
      <c r="JC113" s="13" t="s">
        <v>56687</v>
      </c>
      <c r="JG113" s="14" t="s">
        <v>59228</v>
      </c>
      <c r="JH113" s="14" t="s">
        <v>59229</v>
      </c>
      <c r="JI113" s="14" t="s">
        <v>59230</v>
      </c>
      <c r="JJ113" s="14" t="s">
        <v>59196</v>
      </c>
      <c r="JK113" s="14">
        <v>449.3141</v>
      </c>
      <c r="JL113" s="37">
        <f t="shared" si="72"/>
        <v>450.32193000000001</v>
      </c>
      <c r="JM113" s="37">
        <f t="shared" si="73"/>
        <v>472.30387000000002</v>
      </c>
      <c r="JN113" s="37">
        <f t="shared" si="74"/>
        <v>488.27780999999999</v>
      </c>
      <c r="JO113" s="14" t="s">
        <v>52767</v>
      </c>
      <c r="JP113" s="14" t="s">
        <v>58874</v>
      </c>
      <c r="JQ113" s="14" t="s">
        <v>59192</v>
      </c>
    </row>
    <row r="114" spans="14:277" x14ac:dyDescent="0.45">
      <c r="N114" s="2" t="s">
        <v>1341</v>
      </c>
      <c r="O114" s="2" t="s">
        <v>1342</v>
      </c>
      <c r="P114" s="2" t="s">
        <v>1343</v>
      </c>
      <c r="Q114" s="2" t="s">
        <v>299</v>
      </c>
      <c r="R114" s="2">
        <v>590.49099999999999</v>
      </c>
      <c r="S114" s="18">
        <f t="shared" si="51"/>
        <v>591.49883</v>
      </c>
      <c r="T114" s="18">
        <f t="shared" si="52"/>
        <v>613.48077000000001</v>
      </c>
      <c r="U114" s="18">
        <f t="shared" si="53"/>
        <v>629.45470999999998</v>
      </c>
      <c r="V114" s="2" t="s">
        <v>12</v>
      </c>
      <c r="W114" s="2" t="s">
        <v>212</v>
      </c>
      <c r="X114" s="2" t="s">
        <v>213</v>
      </c>
      <c r="AB114" s="3" t="s">
        <v>2434</v>
      </c>
      <c r="AC114" s="3" t="s">
        <v>2435</v>
      </c>
      <c r="AD114" s="3" t="s">
        <v>2436</v>
      </c>
      <c r="AE114" s="3" t="s">
        <v>2427</v>
      </c>
      <c r="AF114" s="3">
        <v>854.73630000000003</v>
      </c>
      <c r="AG114" s="19">
        <f t="shared" si="75"/>
        <v>855.74413000000004</v>
      </c>
      <c r="AH114" s="19">
        <f t="shared" si="76"/>
        <v>877.72607000000005</v>
      </c>
      <c r="AI114" s="19">
        <f t="shared" si="77"/>
        <v>893.70001000000002</v>
      </c>
      <c r="AJ114" s="3" t="s">
        <v>12</v>
      </c>
      <c r="AK114" s="3" t="s">
        <v>2070</v>
      </c>
      <c r="AL114" s="3" t="s">
        <v>2071</v>
      </c>
      <c r="CC114" s="5" t="s">
        <v>27671</v>
      </c>
      <c r="CD114" s="5" t="s">
        <v>27672</v>
      </c>
      <c r="CE114" s="5" t="s">
        <v>27673</v>
      </c>
      <c r="CF114" s="5" t="s">
        <v>27647</v>
      </c>
      <c r="CG114" s="5">
        <v>537.37940000000003</v>
      </c>
      <c r="CH114" s="27">
        <f t="shared" si="54"/>
        <v>538.38723000000005</v>
      </c>
      <c r="CI114" s="27">
        <f t="shared" si="55"/>
        <v>560.36917000000005</v>
      </c>
      <c r="CJ114" s="27">
        <f t="shared" si="56"/>
        <v>576.34311000000002</v>
      </c>
      <c r="CK114" s="5" t="s">
        <v>23294</v>
      </c>
      <c r="CL114" s="5" t="s">
        <v>23295</v>
      </c>
      <c r="CM114" s="5" t="s">
        <v>27517</v>
      </c>
      <c r="CR114" s="3" t="s">
        <v>32980</v>
      </c>
      <c r="CS114" s="3" t="s">
        <v>32981</v>
      </c>
      <c r="CT114" s="3" t="s">
        <v>32981</v>
      </c>
      <c r="CU114" s="3" t="s">
        <v>32982</v>
      </c>
      <c r="CV114" s="3">
        <v>593.44200000000001</v>
      </c>
      <c r="CW114" s="19">
        <f t="shared" si="57"/>
        <v>594.44983000000002</v>
      </c>
      <c r="CX114" s="19">
        <f t="shared" si="58"/>
        <v>616.43177000000003</v>
      </c>
      <c r="CY114" s="19">
        <f t="shared" si="59"/>
        <v>632.40571</v>
      </c>
      <c r="CZ114" s="3" t="s">
        <v>23294</v>
      </c>
      <c r="DA114" s="3" t="s">
        <v>28911</v>
      </c>
      <c r="DB114" s="3" t="s">
        <v>32905</v>
      </c>
      <c r="DG114" s="6" t="s">
        <v>33420</v>
      </c>
      <c r="DH114" s="6" t="s">
        <v>33421</v>
      </c>
      <c r="DI114" s="6" t="s">
        <v>33422</v>
      </c>
      <c r="DJ114" s="6" t="s">
        <v>33347</v>
      </c>
      <c r="DK114" s="6">
        <v>757.48940000000005</v>
      </c>
      <c r="DL114" s="28">
        <f t="shared" si="78"/>
        <v>758.49723000000006</v>
      </c>
      <c r="DM114" s="28">
        <f t="shared" si="79"/>
        <v>780.47917000000007</v>
      </c>
      <c r="DN114" s="28">
        <f t="shared" si="80"/>
        <v>796.45311000000004</v>
      </c>
      <c r="DO114" s="6" t="s">
        <v>23294</v>
      </c>
      <c r="DP114" s="6" t="s">
        <v>33032</v>
      </c>
      <c r="DQ114" s="6" t="s">
        <v>33033</v>
      </c>
      <c r="EJ114" s="6" t="s">
        <v>37403</v>
      </c>
      <c r="EK114" s="6" t="s">
        <v>37404</v>
      </c>
      <c r="EL114" s="6" t="s">
        <v>37405</v>
      </c>
      <c r="EM114" s="6" t="s">
        <v>37268</v>
      </c>
      <c r="EN114" s="6">
        <v>780.47889999999995</v>
      </c>
      <c r="EO114" s="28">
        <f t="shared" si="60"/>
        <v>781.48672999999997</v>
      </c>
      <c r="EP114" s="28">
        <f t="shared" si="61"/>
        <v>803.46866999999997</v>
      </c>
      <c r="EQ114" s="28">
        <f t="shared" si="62"/>
        <v>819.44260999999995</v>
      </c>
      <c r="ER114" s="6" t="s">
        <v>23294</v>
      </c>
      <c r="ES114" s="6" t="s">
        <v>37116</v>
      </c>
      <c r="ET114" s="6" t="s">
        <v>37117</v>
      </c>
      <c r="EY114" s="7" t="s">
        <v>42061</v>
      </c>
      <c r="EZ114" s="7" t="s">
        <v>42062</v>
      </c>
      <c r="FA114" s="7" t="s">
        <v>42063</v>
      </c>
      <c r="FB114" s="7" t="s">
        <v>41070</v>
      </c>
      <c r="FC114" s="7">
        <v>614.39480000000003</v>
      </c>
      <c r="FD114" s="31">
        <f t="shared" si="63"/>
        <v>615.40263000000004</v>
      </c>
      <c r="FE114" s="31">
        <f t="shared" si="64"/>
        <v>637.38457000000005</v>
      </c>
      <c r="FF114" s="31">
        <f t="shared" si="65"/>
        <v>653.35851000000002</v>
      </c>
      <c r="FG114" s="7" t="s">
        <v>23294</v>
      </c>
      <c r="FH114" s="7" t="s">
        <v>40924</v>
      </c>
      <c r="FI114" s="7" t="s">
        <v>40925</v>
      </c>
      <c r="FK114" s="34"/>
      <c r="GB114" s="9" t="s">
        <v>45684</v>
      </c>
      <c r="GC114" s="9" t="s">
        <v>45685</v>
      </c>
      <c r="GD114" s="9" t="s">
        <v>45686</v>
      </c>
      <c r="GE114" s="9" t="s">
        <v>45687</v>
      </c>
      <c r="GF114" s="9">
        <v>613.56449999999995</v>
      </c>
      <c r="GG114" s="9" t="s">
        <v>44781</v>
      </c>
      <c r="GH114" s="9" t="s">
        <v>45107</v>
      </c>
      <c r="GI114" s="9" t="s">
        <v>45577</v>
      </c>
      <c r="GN114" s="10" t="s">
        <v>46205</v>
      </c>
      <c r="GO114" s="10" t="s">
        <v>46206</v>
      </c>
      <c r="GP114" s="10" t="s">
        <v>46207</v>
      </c>
      <c r="GQ114" s="10" t="s">
        <v>45843</v>
      </c>
      <c r="GR114" s="10">
        <v>730.59889999999996</v>
      </c>
      <c r="GS114" s="10" t="s">
        <v>44781</v>
      </c>
      <c r="GT114" s="10" t="s">
        <v>45838</v>
      </c>
      <c r="GU114" s="10" t="s">
        <v>46126</v>
      </c>
      <c r="GZ114" s="11" t="s">
        <v>47582</v>
      </c>
      <c r="HA114" s="11" t="s">
        <v>47583</v>
      </c>
      <c r="HB114" s="11" t="s">
        <v>47584</v>
      </c>
      <c r="HC114" s="11" t="s">
        <v>47271</v>
      </c>
      <c r="HD114" s="11">
        <v>797.67449999999997</v>
      </c>
      <c r="HE114" s="36">
        <f t="shared" si="69"/>
        <v>798.68232999999998</v>
      </c>
      <c r="HF114" s="36">
        <f t="shared" si="70"/>
        <v>820.66426999999999</v>
      </c>
      <c r="HG114" s="36">
        <f t="shared" si="71"/>
        <v>836.63820999999996</v>
      </c>
      <c r="HH114" s="11" t="s">
        <v>44781</v>
      </c>
      <c r="HI114" s="11" t="s">
        <v>46977</v>
      </c>
      <c r="HJ114" s="11" t="s">
        <v>46983</v>
      </c>
      <c r="HV114" s="1" t="s">
        <v>53120</v>
      </c>
      <c r="HW114" s="1" t="s">
        <v>53121</v>
      </c>
      <c r="HX114" s="1" t="s">
        <v>53122</v>
      </c>
      <c r="HY114" s="1" t="s">
        <v>52885</v>
      </c>
      <c r="HZ114" s="1">
        <v>418.34469999999999</v>
      </c>
      <c r="IA114" s="16">
        <f t="shared" si="81"/>
        <v>419.35253</v>
      </c>
      <c r="IB114" s="16">
        <f t="shared" si="82"/>
        <v>441.33447000000001</v>
      </c>
      <c r="IC114" s="16">
        <f t="shared" si="83"/>
        <v>457.30840999999998</v>
      </c>
      <c r="ID114" s="1" t="s">
        <v>52767</v>
      </c>
      <c r="IE114" s="1" t="s">
        <v>52768</v>
      </c>
      <c r="IF114" s="1" t="s">
        <v>52769</v>
      </c>
      <c r="IJ114" s="3" t="s">
        <v>56100</v>
      </c>
      <c r="IK114" s="3" t="s">
        <v>56101</v>
      </c>
      <c r="IL114" s="3" t="s">
        <v>11</v>
      </c>
      <c r="IM114" s="3" t="s">
        <v>55904</v>
      </c>
      <c r="IN114" s="3">
        <v>290.22460000000001</v>
      </c>
      <c r="IO114" s="3" t="s">
        <v>52767</v>
      </c>
      <c r="IP114" s="3" t="s">
        <v>55781</v>
      </c>
      <c r="IQ114" s="3" t="s">
        <v>55900</v>
      </c>
      <c r="IV114" s="13" t="s">
        <v>56876</v>
      </c>
      <c r="IW114" s="13" t="s">
        <v>56877</v>
      </c>
      <c r="IX114" s="13" t="s">
        <v>56878</v>
      </c>
      <c r="IY114" s="13" t="s">
        <v>146</v>
      </c>
      <c r="IZ114" s="13">
        <v>418.30829999999997</v>
      </c>
      <c r="JA114" s="13" t="s">
        <v>52767</v>
      </c>
      <c r="JB114" s="13" t="s">
        <v>56522</v>
      </c>
      <c r="JC114" s="13" t="s">
        <v>56687</v>
      </c>
      <c r="JG114" s="14" t="s">
        <v>59231</v>
      </c>
      <c r="JH114" s="14" t="s">
        <v>59232</v>
      </c>
      <c r="JI114" s="14" t="s">
        <v>59233</v>
      </c>
      <c r="JJ114" s="14" t="s">
        <v>59234</v>
      </c>
      <c r="JK114" s="14">
        <v>515.29169999999999</v>
      </c>
      <c r="JL114" s="37">
        <f t="shared" si="72"/>
        <v>516.29953</v>
      </c>
      <c r="JM114" s="37">
        <f t="shared" si="73"/>
        <v>538.28147000000001</v>
      </c>
      <c r="JN114" s="37">
        <f t="shared" si="74"/>
        <v>554.25540999999998</v>
      </c>
      <c r="JO114" s="14" t="s">
        <v>52767</v>
      </c>
      <c r="JP114" s="14" t="s">
        <v>58874</v>
      </c>
      <c r="JQ114" s="14" t="s">
        <v>59235</v>
      </c>
    </row>
    <row r="115" spans="14:277" x14ac:dyDescent="0.45">
      <c r="N115" s="2" t="s">
        <v>1472</v>
      </c>
      <c r="O115" s="2" t="s">
        <v>1473</v>
      </c>
      <c r="P115" s="2" t="s">
        <v>1474</v>
      </c>
      <c r="Q115" s="2" t="s">
        <v>299</v>
      </c>
      <c r="R115" s="2">
        <v>590.49099999999999</v>
      </c>
      <c r="S115" s="18">
        <f t="shared" si="51"/>
        <v>591.49883</v>
      </c>
      <c r="T115" s="18">
        <f t="shared" si="52"/>
        <v>613.48077000000001</v>
      </c>
      <c r="U115" s="18">
        <f t="shared" si="53"/>
        <v>629.45470999999998</v>
      </c>
      <c r="V115" s="2" t="s">
        <v>12</v>
      </c>
      <c r="W115" s="2" t="s">
        <v>212</v>
      </c>
      <c r="X115" s="2" t="s">
        <v>213</v>
      </c>
      <c r="AB115" s="3" t="s">
        <v>2437</v>
      </c>
      <c r="AC115" s="3" t="s">
        <v>2438</v>
      </c>
      <c r="AD115" s="3" t="s">
        <v>2439</v>
      </c>
      <c r="AE115" s="3" t="s">
        <v>2371</v>
      </c>
      <c r="AF115" s="3">
        <v>856.75199999999995</v>
      </c>
      <c r="AG115" s="19">
        <f t="shared" si="75"/>
        <v>857.75982999999997</v>
      </c>
      <c r="AH115" s="19">
        <f t="shared" si="76"/>
        <v>879.74176999999997</v>
      </c>
      <c r="AI115" s="19">
        <f t="shared" si="77"/>
        <v>895.71570999999994</v>
      </c>
      <c r="AJ115" s="3" t="s">
        <v>12</v>
      </c>
      <c r="AK115" s="3" t="s">
        <v>2070</v>
      </c>
      <c r="AL115" s="3" t="s">
        <v>2071</v>
      </c>
      <c r="CC115" s="5" t="s">
        <v>27686</v>
      </c>
      <c r="CD115" s="5" t="s">
        <v>27687</v>
      </c>
      <c r="CE115" s="5" t="s">
        <v>27688</v>
      </c>
      <c r="CF115" s="5" t="s">
        <v>27647</v>
      </c>
      <c r="CG115" s="5">
        <v>537.37940000000003</v>
      </c>
      <c r="CH115" s="27">
        <f t="shared" si="54"/>
        <v>538.38723000000005</v>
      </c>
      <c r="CI115" s="27">
        <f t="shared" si="55"/>
        <v>560.36917000000005</v>
      </c>
      <c r="CJ115" s="27">
        <f t="shared" si="56"/>
        <v>576.34311000000002</v>
      </c>
      <c r="CK115" s="5" t="s">
        <v>23294</v>
      </c>
      <c r="CL115" s="5" t="s">
        <v>23295</v>
      </c>
      <c r="CM115" s="5" t="s">
        <v>27517</v>
      </c>
      <c r="CR115" s="3" t="s">
        <v>32923</v>
      </c>
      <c r="CS115" s="3" t="s">
        <v>32924</v>
      </c>
      <c r="CT115" s="3" t="s">
        <v>32925</v>
      </c>
      <c r="CU115" s="3" t="s">
        <v>32926</v>
      </c>
      <c r="CV115" s="3">
        <v>600.32749999999999</v>
      </c>
      <c r="CW115" s="19">
        <f t="shared" si="57"/>
        <v>601.33533</v>
      </c>
      <c r="CX115" s="19">
        <f t="shared" si="58"/>
        <v>623.31727000000001</v>
      </c>
      <c r="CY115" s="19">
        <f t="shared" si="59"/>
        <v>639.29120999999998</v>
      </c>
      <c r="CZ115" s="3" t="s">
        <v>23294</v>
      </c>
      <c r="DA115" s="3" t="s">
        <v>28911</v>
      </c>
      <c r="DB115" s="3" t="s">
        <v>32905</v>
      </c>
      <c r="DG115" s="6" t="s">
        <v>33423</v>
      </c>
      <c r="DH115" s="6" t="s">
        <v>33424</v>
      </c>
      <c r="DI115" s="6" t="s">
        <v>33425</v>
      </c>
      <c r="DJ115" s="6" t="s">
        <v>33221</v>
      </c>
      <c r="DK115" s="6">
        <v>755.47370000000001</v>
      </c>
      <c r="DL115" s="28">
        <f t="shared" si="78"/>
        <v>756.48153000000002</v>
      </c>
      <c r="DM115" s="28">
        <f t="shared" si="79"/>
        <v>778.46347000000003</v>
      </c>
      <c r="DN115" s="28">
        <f t="shared" si="80"/>
        <v>794.43741</v>
      </c>
      <c r="DO115" s="6" t="s">
        <v>23294</v>
      </c>
      <c r="DP115" s="6" t="s">
        <v>33032</v>
      </c>
      <c r="DQ115" s="6" t="s">
        <v>33033</v>
      </c>
      <c r="EJ115" s="6" t="s">
        <v>37492</v>
      </c>
      <c r="EK115" s="6" t="s">
        <v>37493</v>
      </c>
      <c r="EL115" s="6" t="s">
        <v>37494</v>
      </c>
      <c r="EM115" s="6" t="s">
        <v>37268</v>
      </c>
      <c r="EN115" s="6">
        <v>780.47889999999995</v>
      </c>
      <c r="EO115" s="28">
        <f t="shared" si="60"/>
        <v>781.48672999999997</v>
      </c>
      <c r="EP115" s="28">
        <f t="shared" si="61"/>
        <v>803.46866999999997</v>
      </c>
      <c r="EQ115" s="28">
        <f t="shared" si="62"/>
        <v>819.44260999999995</v>
      </c>
      <c r="ER115" s="6" t="s">
        <v>23294</v>
      </c>
      <c r="ES115" s="6" t="s">
        <v>37116</v>
      </c>
      <c r="ET115" s="6" t="s">
        <v>37117</v>
      </c>
      <c r="EY115" s="7" t="s">
        <v>42156</v>
      </c>
      <c r="EZ115" s="7" t="s">
        <v>42157</v>
      </c>
      <c r="FA115" s="7" t="s">
        <v>42158</v>
      </c>
      <c r="FB115" s="7" t="s">
        <v>41070</v>
      </c>
      <c r="FC115" s="7">
        <v>614.39480000000003</v>
      </c>
      <c r="FD115" s="31">
        <f t="shared" si="63"/>
        <v>615.40263000000004</v>
      </c>
      <c r="FE115" s="31">
        <f t="shared" si="64"/>
        <v>637.38457000000005</v>
      </c>
      <c r="FF115" s="31">
        <f t="shared" si="65"/>
        <v>653.35851000000002</v>
      </c>
      <c r="FG115" s="7" t="s">
        <v>23294</v>
      </c>
      <c r="FH115" s="7" t="s">
        <v>40924</v>
      </c>
      <c r="FI115" s="7" t="s">
        <v>40925</v>
      </c>
      <c r="FK115" s="34"/>
      <c r="GB115" s="9" t="s">
        <v>45785</v>
      </c>
      <c r="GC115" s="9" t="s">
        <v>45786</v>
      </c>
      <c r="GD115" s="9" t="s">
        <v>45787</v>
      </c>
      <c r="GE115" s="9" t="s">
        <v>45788</v>
      </c>
      <c r="GF115" s="9">
        <v>617.47839999999997</v>
      </c>
      <c r="GG115" s="9" t="s">
        <v>44781</v>
      </c>
      <c r="GH115" s="9" t="s">
        <v>45107</v>
      </c>
      <c r="GI115" s="9" t="s">
        <v>45780</v>
      </c>
      <c r="GN115" s="10" t="s">
        <v>46335</v>
      </c>
      <c r="GO115" s="10" t="s">
        <v>46336</v>
      </c>
      <c r="GP115" s="10" t="s">
        <v>46337</v>
      </c>
      <c r="GQ115" s="10" t="s">
        <v>46338</v>
      </c>
      <c r="GR115" s="10">
        <v>732.57809999999995</v>
      </c>
      <c r="GS115" s="10" t="s">
        <v>44781</v>
      </c>
      <c r="GT115" s="10" t="s">
        <v>45838</v>
      </c>
      <c r="GU115" s="10" t="s">
        <v>46126</v>
      </c>
      <c r="GZ115" s="11" t="s">
        <v>47096</v>
      </c>
      <c r="HA115" s="11" t="s">
        <v>47097</v>
      </c>
      <c r="HB115" s="11" t="s">
        <v>47098</v>
      </c>
      <c r="HC115" s="11" t="s">
        <v>47099</v>
      </c>
      <c r="HD115" s="11">
        <v>799.65369999999996</v>
      </c>
      <c r="HE115" s="36">
        <f t="shared" si="69"/>
        <v>800.66152999999997</v>
      </c>
      <c r="HF115" s="36">
        <f t="shared" si="70"/>
        <v>822.64346999999998</v>
      </c>
      <c r="HG115" s="36">
        <f t="shared" si="71"/>
        <v>838.61740999999995</v>
      </c>
      <c r="HH115" s="11" t="s">
        <v>44781</v>
      </c>
      <c r="HI115" s="11" t="s">
        <v>46977</v>
      </c>
      <c r="HJ115" s="11" t="s">
        <v>46983</v>
      </c>
      <c r="HV115" s="1" t="s">
        <v>53123</v>
      </c>
      <c r="HW115" s="1" t="s">
        <v>53124</v>
      </c>
      <c r="HX115" s="1" t="s">
        <v>53125</v>
      </c>
      <c r="HY115" s="1" t="s">
        <v>52777</v>
      </c>
      <c r="HZ115" s="1">
        <v>402.34980000000002</v>
      </c>
      <c r="IA115" s="16">
        <f t="shared" si="81"/>
        <v>403.35763000000003</v>
      </c>
      <c r="IB115" s="16">
        <f t="shared" si="82"/>
        <v>425.33957000000004</v>
      </c>
      <c r="IC115" s="16">
        <f t="shared" si="83"/>
        <v>441.31351000000001</v>
      </c>
      <c r="ID115" s="1" t="s">
        <v>52767</v>
      </c>
      <c r="IE115" s="1" t="s">
        <v>52768</v>
      </c>
      <c r="IF115" s="1" t="s">
        <v>52769</v>
      </c>
      <c r="IJ115" s="3" t="s">
        <v>56102</v>
      </c>
      <c r="IK115" s="3" t="s">
        <v>56103</v>
      </c>
      <c r="IL115" s="3" t="s">
        <v>11</v>
      </c>
      <c r="IM115" s="3" t="s">
        <v>55904</v>
      </c>
      <c r="IN115" s="3">
        <v>290.22460000000001</v>
      </c>
      <c r="IO115" s="3" t="s">
        <v>52767</v>
      </c>
      <c r="IP115" s="3" t="s">
        <v>55781</v>
      </c>
      <c r="IQ115" s="3" t="s">
        <v>55900</v>
      </c>
      <c r="IV115" s="13" t="s">
        <v>56879</v>
      </c>
      <c r="IW115" s="13" t="s">
        <v>56880</v>
      </c>
      <c r="IX115" s="13" t="s">
        <v>56881</v>
      </c>
      <c r="IY115" s="13" t="s">
        <v>146</v>
      </c>
      <c r="IZ115" s="13">
        <v>418.30829999999997</v>
      </c>
      <c r="JA115" s="13" t="s">
        <v>52767</v>
      </c>
      <c r="JB115" s="13" t="s">
        <v>56522</v>
      </c>
      <c r="JC115" s="13" t="s">
        <v>56687</v>
      </c>
      <c r="JG115" s="14" t="s">
        <v>59236</v>
      </c>
      <c r="JH115" s="14" t="s">
        <v>59237</v>
      </c>
      <c r="JI115" s="14" t="s">
        <v>59238</v>
      </c>
      <c r="JJ115" s="14" t="s">
        <v>59239</v>
      </c>
      <c r="JK115" s="14">
        <v>483.30180000000001</v>
      </c>
      <c r="JL115" s="37">
        <f t="shared" si="72"/>
        <v>484.30963000000003</v>
      </c>
      <c r="JM115" s="37">
        <f t="shared" si="73"/>
        <v>506.29157000000004</v>
      </c>
      <c r="JN115" s="37">
        <f t="shared" si="74"/>
        <v>522.26551000000006</v>
      </c>
      <c r="JO115" s="14" t="s">
        <v>52767</v>
      </c>
      <c r="JP115" s="14" t="s">
        <v>58874</v>
      </c>
      <c r="JQ115" s="14" t="s">
        <v>59235</v>
      </c>
    </row>
    <row r="116" spans="14:277" x14ac:dyDescent="0.45">
      <c r="N116" s="2" t="s">
        <v>1541</v>
      </c>
      <c r="O116" s="2" t="s">
        <v>1542</v>
      </c>
      <c r="P116" s="2" t="s">
        <v>1543</v>
      </c>
      <c r="Q116" s="2" t="s">
        <v>299</v>
      </c>
      <c r="R116" s="2">
        <v>590.49099999999999</v>
      </c>
      <c r="S116" s="18">
        <f t="shared" si="51"/>
        <v>591.49883</v>
      </c>
      <c r="T116" s="18">
        <f t="shared" si="52"/>
        <v>613.48077000000001</v>
      </c>
      <c r="U116" s="18">
        <f t="shared" si="53"/>
        <v>629.45470999999998</v>
      </c>
      <c r="V116" s="2" t="s">
        <v>12</v>
      </c>
      <c r="W116" s="2" t="s">
        <v>212</v>
      </c>
      <c r="X116" s="2" t="s">
        <v>213</v>
      </c>
      <c r="AB116" s="3" t="s">
        <v>2440</v>
      </c>
      <c r="AC116" s="3" t="s">
        <v>2441</v>
      </c>
      <c r="AD116" s="3" t="s">
        <v>2442</v>
      </c>
      <c r="AE116" s="3" t="s">
        <v>2371</v>
      </c>
      <c r="AF116" s="3">
        <v>856.75199999999995</v>
      </c>
      <c r="AG116" s="19">
        <f t="shared" si="75"/>
        <v>857.75982999999997</v>
      </c>
      <c r="AH116" s="19">
        <f t="shared" si="76"/>
        <v>879.74176999999997</v>
      </c>
      <c r="AI116" s="19">
        <f t="shared" si="77"/>
        <v>895.71570999999994</v>
      </c>
      <c r="AJ116" s="3" t="s">
        <v>12</v>
      </c>
      <c r="AK116" s="3" t="s">
        <v>2070</v>
      </c>
      <c r="AL116" s="3" t="s">
        <v>2071</v>
      </c>
      <c r="CC116" s="5" t="s">
        <v>28615</v>
      </c>
      <c r="CD116" s="5" t="s">
        <v>28616</v>
      </c>
      <c r="CE116" s="5" t="s">
        <v>28617</v>
      </c>
      <c r="CF116" s="5" t="s">
        <v>27647</v>
      </c>
      <c r="CG116" s="5">
        <v>537.37940000000003</v>
      </c>
      <c r="CH116" s="27">
        <f t="shared" si="54"/>
        <v>538.38723000000005</v>
      </c>
      <c r="CI116" s="27">
        <f t="shared" si="55"/>
        <v>560.36917000000005</v>
      </c>
      <c r="CJ116" s="27">
        <f t="shared" si="56"/>
        <v>576.34311000000002</v>
      </c>
      <c r="CK116" s="5" t="s">
        <v>23294</v>
      </c>
      <c r="CL116" s="5" t="s">
        <v>23295</v>
      </c>
      <c r="CM116" s="5" t="s">
        <v>28536</v>
      </c>
      <c r="CR116" s="3" t="s">
        <v>29271</v>
      </c>
      <c r="CS116" s="3" t="s">
        <v>29272</v>
      </c>
      <c r="CT116" s="3" t="s">
        <v>29273</v>
      </c>
      <c r="CU116" s="3" t="s">
        <v>29274</v>
      </c>
      <c r="CV116" s="3">
        <v>605.40570000000002</v>
      </c>
      <c r="CW116" s="19">
        <f t="shared" si="57"/>
        <v>606.41353000000004</v>
      </c>
      <c r="CX116" s="19">
        <f t="shared" si="58"/>
        <v>628.39547000000005</v>
      </c>
      <c r="CY116" s="19">
        <f t="shared" si="59"/>
        <v>644.36941000000002</v>
      </c>
      <c r="CZ116" s="3" t="s">
        <v>23294</v>
      </c>
      <c r="DA116" s="3" t="s">
        <v>28911</v>
      </c>
      <c r="DB116" s="3" t="s">
        <v>28912</v>
      </c>
      <c r="DG116" s="6" t="s">
        <v>33426</v>
      </c>
      <c r="DH116" s="6" t="s">
        <v>33427</v>
      </c>
      <c r="DI116" s="6" t="s">
        <v>33428</v>
      </c>
      <c r="DJ116" s="6" t="s">
        <v>33429</v>
      </c>
      <c r="DK116" s="6">
        <v>753.45809999999994</v>
      </c>
      <c r="DL116" s="28">
        <f t="shared" si="78"/>
        <v>754.46592999999996</v>
      </c>
      <c r="DM116" s="28">
        <f t="shared" si="79"/>
        <v>776.44786999999997</v>
      </c>
      <c r="DN116" s="28">
        <f t="shared" si="80"/>
        <v>792.42180999999994</v>
      </c>
      <c r="DO116" s="6" t="s">
        <v>23294</v>
      </c>
      <c r="DP116" s="6" t="s">
        <v>33032</v>
      </c>
      <c r="DQ116" s="6" t="s">
        <v>33033</v>
      </c>
      <c r="EJ116" s="6" t="s">
        <v>37567</v>
      </c>
      <c r="EK116" s="6" t="s">
        <v>37568</v>
      </c>
      <c r="EL116" s="6" t="s">
        <v>37569</v>
      </c>
      <c r="EM116" s="6" t="s">
        <v>37268</v>
      </c>
      <c r="EN116" s="6">
        <v>780.47889999999995</v>
      </c>
      <c r="EO116" s="28">
        <f t="shared" si="60"/>
        <v>781.48672999999997</v>
      </c>
      <c r="EP116" s="28">
        <f t="shared" si="61"/>
        <v>803.46866999999997</v>
      </c>
      <c r="EQ116" s="28">
        <f t="shared" si="62"/>
        <v>819.44260999999995</v>
      </c>
      <c r="ER116" s="6" t="s">
        <v>23294</v>
      </c>
      <c r="ES116" s="6" t="s">
        <v>37116</v>
      </c>
      <c r="ET116" s="6" t="s">
        <v>37117</v>
      </c>
      <c r="EY116" s="7" t="s">
        <v>41063</v>
      </c>
      <c r="EZ116" s="7" t="s">
        <v>41064</v>
      </c>
      <c r="FA116" s="7" t="s">
        <v>41065</v>
      </c>
      <c r="FB116" s="7" t="s">
        <v>41066</v>
      </c>
      <c r="FC116" s="7">
        <v>616.41039999999998</v>
      </c>
      <c r="FD116" s="31">
        <f t="shared" si="63"/>
        <v>617.41822999999999</v>
      </c>
      <c r="FE116" s="31">
        <f t="shared" si="64"/>
        <v>639.40017</v>
      </c>
      <c r="FF116" s="31">
        <f t="shared" si="65"/>
        <v>655.37410999999997</v>
      </c>
      <c r="FG116" s="7" t="s">
        <v>23294</v>
      </c>
      <c r="FH116" s="7" t="s">
        <v>40924</v>
      </c>
      <c r="FI116" s="7" t="s">
        <v>40925</v>
      </c>
      <c r="FK116" s="34"/>
      <c r="GB116" s="9" t="s">
        <v>45789</v>
      </c>
      <c r="GC116" s="9" t="s">
        <v>45790</v>
      </c>
      <c r="GD116" s="9" t="s">
        <v>45791</v>
      </c>
      <c r="GE116" s="9" t="s">
        <v>45792</v>
      </c>
      <c r="GF116" s="9">
        <v>619.4941</v>
      </c>
      <c r="GG116" s="9" t="s">
        <v>44781</v>
      </c>
      <c r="GH116" s="9" t="s">
        <v>45107</v>
      </c>
      <c r="GI116" s="9" t="s">
        <v>45780</v>
      </c>
      <c r="GN116" s="10" t="s">
        <v>46408</v>
      </c>
      <c r="GO116" s="10" t="s">
        <v>46409</v>
      </c>
      <c r="GP116" s="10" t="s">
        <v>46410</v>
      </c>
      <c r="GQ116" s="10" t="s">
        <v>46338</v>
      </c>
      <c r="GR116" s="10">
        <v>732.57809999999995</v>
      </c>
      <c r="GS116" s="10" t="s">
        <v>44781</v>
      </c>
      <c r="GT116" s="10" t="s">
        <v>45838</v>
      </c>
      <c r="GU116" s="10" t="s">
        <v>46126</v>
      </c>
      <c r="GZ116" s="11" t="s">
        <v>47131</v>
      </c>
      <c r="HA116" s="11" t="s">
        <v>47132</v>
      </c>
      <c r="HB116" s="11" t="s">
        <v>47133</v>
      </c>
      <c r="HC116" s="11" t="s">
        <v>47099</v>
      </c>
      <c r="HD116" s="11">
        <v>799.65369999999996</v>
      </c>
      <c r="HE116" s="36">
        <f t="shared" si="69"/>
        <v>800.66152999999997</v>
      </c>
      <c r="HF116" s="36">
        <f t="shared" si="70"/>
        <v>822.64346999999998</v>
      </c>
      <c r="HG116" s="36">
        <f t="shared" si="71"/>
        <v>838.61740999999995</v>
      </c>
      <c r="HH116" s="11" t="s">
        <v>44781</v>
      </c>
      <c r="HI116" s="11" t="s">
        <v>46977</v>
      </c>
      <c r="HJ116" s="11" t="s">
        <v>46983</v>
      </c>
      <c r="HV116" s="1" t="s">
        <v>53126</v>
      </c>
      <c r="HW116" s="1" t="s">
        <v>53127</v>
      </c>
      <c r="HX116" s="1" t="s">
        <v>53128</v>
      </c>
      <c r="HY116" s="1" t="s">
        <v>53129</v>
      </c>
      <c r="HZ116" s="1">
        <v>398.35489999999999</v>
      </c>
      <c r="IA116" s="16">
        <f t="shared" si="81"/>
        <v>399.36273</v>
      </c>
      <c r="IB116" s="16">
        <f t="shared" si="82"/>
        <v>421.34467000000001</v>
      </c>
      <c r="IC116" s="16">
        <f t="shared" si="83"/>
        <v>437.31860999999998</v>
      </c>
      <c r="ID116" s="1" t="s">
        <v>52767</v>
      </c>
      <c r="IE116" s="1" t="s">
        <v>52768</v>
      </c>
      <c r="IF116" s="1" t="s">
        <v>52769</v>
      </c>
      <c r="IJ116" s="3" t="s">
        <v>56104</v>
      </c>
      <c r="IK116" s="3" t="s">
        <v>56105</v>
      </c>
      <c r="IL116" s="3" t="s">
        <v>11</v>
      </c>
      <c r="IM116" s="3" t="s">
        <v>55991</v>
      </c>
      <c r="IN116" s="3">
        <v>304.2038</v>
      </c>
      <c r="IO116" s="3" t="s">
        <v>52767</v>
      </c>
      <c r="IP116" s="3" t="s">
        <v>55781</v>
      </c>
      <c r="IQ116" s="3" t="s">
        <v>55900</v>
      </c>
      <c r="IV116" s="13" t="s">
        <v>56882</v>
      </c>
      <c r="IW116" s="13" t="s">
        <v>56883</v>
      </c>
      <c r="IX116" s="13" t="s">
        <v>56884</v>
      </c>
      <c r="IY116" s="13" t="s">
        <v>146</v>
      </c>
      <c r="IZ116" s="13">
        <v>418.30829999999997</v>
      </c>
      <c r="JA116" s="13" t="s">
        <v>52767</v>
      </c>
      <c r="JB116" s="13" t="s">
        <v>56522</v>
      </c>
      <c r="JC116" s="13" t="s">
        <v>56687</v>
      </c>
      <c r="JG116" s="14" t="s">
        <v>59240</v>
      </c>
      <c r="JH116" s="14" t="s">
        <v>59241</v>
      </c>
      <c r="JI116" s="14" t="s">
        <v>59242</v>
      </c>
      <c r="JJ116" s="14" t="s">
        <v>59243</v>
      </c>
      <c r="JK116" s="14">
        <v>499.29680000000002</v>
      </c>
      <c r="JL116" s="37">
        <f t="shared" si="72"/>
        <v>500.30463000000003</v>
      </c>
      <c r="JM116" s="37">
        <f t="shared" si="73"/>
        <v>522.28656999999998</v>
      </c>
      <c r="JN116" s="37">
        <f t="shared" si="74"/>
        <v>538.26051000000007</v>
      </c>
      <c r="JO116" s="14" t="s">
        <v>52767</v>
      </c>
      <c r="JP116" s="14" t="s">
        <v>58874</v>
      </c>
      <c r="JQ116" s="14" t="s">
        <v>59235</v>
      </c>
    </row>
    <row r="117" spans="14:277" x14ac:dyDescent="0.45">
      <c r="N117" s="2" t="s">
        <v>1722</v>
      </c>
      <c r="O117" s="2" t="s">
        <v>1723</v>
      </c>
      <c r="P117" s="2" t="s">
        <v>1724</v>
      </c>
      <c r="Q117" s="2" t="s">
        <v>299</v>
      </c>
      <c r="R117" s="2">
        <v>590.49099999999999</v>
      </c>
      <c r="S117" s="18">
        <f t="shared" si="51"/>
        <v>591.49883</v>
      </c>
      <c r="T117" s="18">
        <f t="shared" si="52"/>
        <v>613.48077000000001</v>
      </c>
      <c r="U117" s="18">
        <f t="shared" si="53"/>
        <v>629.45470999999998</v>
      </c>
      <c r="V117" s="2" t="s">
        <v>12</v>
      </c>
      <c r="W117" s="2" t="s">
        <v>212</v>
      </c>
      <c r="X117" s="2" t="s">
        <v>213</v>
      </c>
      <c r="AB117" s="3" t="s">
        <v>2443</v>
      </c>
      <c r="AC117" s="3" t="s">
        <v>2444</v>
      </c>
      <c r="AD117" s="3" t="s">
        <v>2445</v>
      </c>
      <c r="AE117" s="3" t="s">
        <v>2427</v>
      </c>
      <c r="AF117" s="3">
        <v>854.73630000000003</v>
      </c>
      <c r="AG117" s="19">
        <f t="shared" si="75"/>
        <v>855.74413000000004</v>
      </c>
      <c r="AH117" s="19">
        <f t="shared" si="76"/>
        <v>877.72607000000005</v>
      </c>
      <c r="AI117" s="19">
        <f t="shared" si="77"/>
        <v>893.70001000000002</v>
      </c>
      <c r="AJ117" s="3" t="s">
        <v>12</v>
      </c>
      <c r="AK117" s="3" t="s">
        <v>2070</v>
      </c>
      <c r="AL117" s="3" t="s">
        <v>2071</v>
      </c>
      <c r="CC117" s="5" t="s">
        <v>28844</v>
      </c>
      <c r="CD117" s="5" t="s">
        <v>28845</v>
      </c>
      <c r="CE117" s="5" t="s">
        <v>28846</v>
      </c>
      <c r="CF117" s="5" t="s">
        <v>28847</v>
      </c>
      <c r="CG117" s="5">
        <v>537.41579999999999</v>
      </c>
      <c r="CH117" s="27">
        <f t="shared" si="54"/>
        <v>538.42363</v>
      </c>
      <c r="CI117" s="27">
        <f t="shared" si="55"/>
        <v>560.40557000000001</v>
      </c>
      <c r="CJ117" s="27">
        <f t="shared" si="56"/>
        <v>576.37950999999998</v>
      </c>
      <c r="CK117" s="5" t="s">
        <v>23294</v>
      </c>
      <c r="CL117" s="5" t="s">
        <v>23295</v>
      </c>
      <c r="CM117" s="5" t="s">
        <v>28795</v>
      </c>
      <c r="CR117" s="3" t="s">
        <v>29474</v>
      </c>
      <c r="CS117" s="3" t="s">
        <v>29475</v>
      </c>
      <c r="CT117" s="3" t="s">
        <v>29476</v>
      </c>
      <c r="CU117" s="3" t="s">
        <v>29274</v>
      </c>
      <c r="CV117" s="3">
        <v>605.40570000000002</v>
      </c>
      <c r="CW117" s="19">
        <f t="shared" si="57"/>
        <v>606.41353000000004</v>
      </c>
      <c r="CX117" s="19">
        <f t="shared" si="58"/>
        <v>628.39547000000005</v>
      </c>
      <c r="CY117" s="19">
        <f t="shared" si="59"/>
        <v>644.36941000000002</v>
      </c>
      <c r="CZ117" s="3" t="s">
        <v>23294</v>
      </c>
      <c r="DA117" s="3" t="s">
        <v>28911</v>
      </c>
      <c r="DB117" s="3" t="s">
        <v>28912</v>
      </c>
      <c r="DG117" s="6" t="s">
        <v>33430</v>
      </c>
      <c r="DH117" s="6" t="s">
        <v>33431</v>
      </c>
      <c r="DI117" s="6" t="s">
        <v>33432</v>
      </c>
      <c r="DJ117" s="6" t="s">
        <v>33433</v>
      </c>
      <c r="DK117" s="6">
        <v>751.44240000000002</v>
      </c>
      <c r="DL117" s="28">
        <f t="shared" si="78"/>
        <v>752.45023000000003</v>
      </c>
      <c r="DM117" s="28">
        <f t="shared" si="79"/>
        <v>774.43217000000004</v>
      </c>
      <c r="DN117" s="28">
        <f t="shared" si="80"/>
        <v>790.40611000000001</v>
      </c>
      <c r="DO117" s="6" t="s">
        <v>23294</v>
      </c>
      <c r="DP117" s="6" t="s">
        <v>33032</v>
      </c>
      <c r="DQ117" s="6" t="s">
        <v>33033</v>
      </c>
      <c r="EJ117" s="6" t="s">
        <v>37654</v>
      </c>
      <c r="EK117" s="6" t="s">
        <v>37655</v>
      </c>
      <c r="EL117" s="6" t="s">
        <v>37656</v>
      </c>
      <c r="EM117" s="6" t="s">
        <v>37268</v>
      </c>
      <c r="EN117" s="6">
        <v>780.47889999999995</v>
      </c>
      <c r="EO117" s="28">
        <f t="shared" si="60"/>
        <v>781.48672999999997</v>
      </c>
      <c r="EP117" s="28">
        <f t="shared" si="61"/>
        <v>803.46866999999997</v>
      </c>
      <c r="EQ117" s="28">
        <f t="shared" si="62"/>
        <v>819.44260999999995</v>
      </c>
      <c r="ER117" s="6" t="s">
        <v>23294</v>
      </c>
      <c r="ES117" s="6" t="s">
        <v>37116</v>
      </c>
      <c r="ET117" s="6" t="s">
        <v>37117</v>
      </c>
      <c r="EY117" s="7" t="s">
        <v>41140</v>
      </c>
      <c r="EZ117" s="7" t="s">
        <v>41141</v>
      </c>
      <c r="FA117" s="7" t="s">
        <v>41142</v>
      </c>
      <c r="FB117" s="7" t="s">
        <v>41066</v>
      </c>
      <c r="FC117" s="7">
        <v>616.41039999999998</v>
      </c>
      <c r="FD117" s="31">
        <f t="shared" si="63"/>
        <v>617.41822999999999</v>
      </c>
      <c r="FE117" s="31">
        <f t="shared" si="64"/>
        <v>639.40017</v>
      </c>
      <c r="FF117" s="31">
        <f t="shared" si="65"/>
        <v>655.37410999999997</v>
      </c>
      <c r="FG117" s="7" t="s">
        <v>23294</v>
      </c>
      <c r="FH117" s="7" t="s">
        <v>40924</v>
      </c>
      <c r="FI117" s="7" t="s">
        <v>40925</v>
      </c>
      <c r="FK117" s="34"/>
      <c r="GB117" s="9" t="s">
        <v>45207</v>
      </c>
      <c r="GC117" s="9" t="s">
        <v>45208</v>
      </c>
      <c r="GD117" s="9" t="s">
        <v>45209</v>
      </c>
      <c r="GE117" s="9" t="s">
        <v>45210</v>
      </c>
      <c r="GF117" s="9">
        <v>619.59029999999996</v>
      </c>
      <c r="GG117" s="9" t="s">
        <v>44781</v>
      </c>
      <c r="GH117" s="9" t="s">
        <v>45107</v>
      </c>
      <c r="GI117" s="9" t="s">
        <v>45108</v>
      </c>
      <c r="GN117" s="10" t="s">
        <v>45880</v>
      </c>
      <c r="GO117" s="10" t="s">
        <v>45881</v>
      </c>
      <c r="GP117" s="10" t="s">
        <v>45882</v>
      </c>
      <c r="GQ117" s="10" t="s">
        <v>45883</v>
      </c>
      <c r="GR117" s="10">
        <v>732.61450000000002</v>
      </c>
      <c r="GS117" s="10" t="s">
        <v>44781</v>
      </c>
      <c r="GT117" s="10" t="s">
        <v>45838</v>
      </c>
      <c r="GU117" s="10" t="s">
        <v>45839</v>
      </c>
      <c r="GZ117" s="11" t="s">
        <v>47146</v>
      </c>
      <c r="HA117" s="11" t="s">
        <v>47147</v>
      </c>
      <c r="HB117" s="11" t="s">
        <v>47148</v>
      </c>
      <c r="HC117" s="11" t="s">
        <v>47149</v>
      </c>
      <c r="HD117" s="11">
        <v>803.64859999999999</v>
      </c>
      <c r="HE117" s="36">
        <f t="shared" si="69"/>
        <v>804.65643</v>
      </c>
      <c r="HF117" s="36">
        <f t="shared" si="70"/>
        <v>826.63837000000001</v>
      </c>
      <c r="HG117" s="36">
        <f t="shared" si="71"/>
        <v>842.61230999999998</v>
      </c>
      <c r="HH117" s="11" t="s">
        <v>44781</v>
      </c>
      <c r="HI117" s="11" t="s">
        <v>46977</v>
      </c>
      <c r="HJ117" s="11" t="s">
        <v>46983</v>
      </c>
      <c r="HV117" s="1" t="s">
        <v>53130</v>
      </c>
      <c r="HW117" s="1" t="s">
        <v>53131</v>
      </c>
      <c r="HX117" s="1" t="s">
        <v>53132</v>
      </c>
      <c r="HY117" s="1" t="s">
        <v>53133</v>
      </c>
      <c r="HZ117" s="1">
        <v>430.3811</v>
      </c>
      <c r="IA117" s="16">
        <f t="shared" si="81"/>
        <v>431.38893000000002</v>
      </c>
      <c r="IB117" s="16">
        <f t="shared" si="82"/>
        <v>453.37087000000002</v>
      </c>
      <c r="IC117" s="16">
        <f t="shared" si="83"/>
        <v>469.34481</v>
      </c>
      <c r="ID117" s="1" t="s">
        <v>52767</v>
      </c>
      <c r="IE117" s="1" t="s">
        <v>52768</v>
      </c>
      <c r="IF117" s="1" t="s">
        <v>52769</v>
      </c>
      <c r="IJ117" s="3" t="s">
        <v>56106</v>
      </c>
      <c r="IK117" s="3" t="s">
        <v>56107</v>
      </c>
      <c r="IL117" s="3" t="s">
        <v>11</v>
      </c>
      <c r="IM117" s="3" t="s">
        <v>55933</v>
      </c>
      <c r="IN117" s="3">
        <v>304.24020000000002</v>
      </c>
      <c r="IO117" s="3" t="s">
        <v>52767</v>
      </c>
      <c r="IP117" s="3" t="s">
        <v>55781</v>
      </c>
      <c r="IQ117" s="3" t="s">
        <v>55900</v>
      </c>
      <c r="IV117" s="13" t="s">
        <v>56885</v>
      </c>
      <c r="IW117" s="13" t="s">
        <v>56886</v>
      </c>
      <c r="IX117" s="13" t="s">
        <v>56887</v>
      </c>
      <c r="IY117" s="13" t="s">
        <v>146</v>
      </c>
      <c r="IZ117" s="13">
        <v>418.30829999999997</v>
      </c>
      <c r="JA117" s="13" t="s">
        <v>52767</v>
      </c>
      <c r="JB117" s="13" t="s">
        <v>56522</v>
      </c>
      <c r="JC117" s="13" t="s">
        <v>56687</v>
      </c>
      <c r="JG117" s="14" t="s">
        <v>59244</v>
      </c>
      <c r="JH117" s="14" t="s">
        <v>11</v>
      </c>
      <c r="JI117" s="14" t="s">
        <v>59245</v>
      </c>
      <c r="JJ117" s="14" t="s">
        <v>59246</v>
      </c>
      <c r="JK117" s="14">
        <v>557.33860000000004</v>
      </c>
      <c r="JL117" s="37">
        <f t="shared" si="72"/>
        <v>558.34643000000005</v>
      </c>
      <c r="JM117" s="37">
        <f t="shared" si="73"/>
        <v>580.32837000000006</v>
      </c>
      <c r="JN117" s="37">
        <f t="shared" si="74"/>
        <v>596.30231000000003</v>
      </c>
      <c r="JO117" s="14" t="s">
        <v>52767</v>
      </c>
      <c r="JP117" s="14" t="s">
        <v>58874</v>
      </c>
      <c r="JQ117" s="14" t="s">
        <v>59235</v>
      </c>
    </row>
    <row r="118" spans="14:277" x14ac:dyDescent="0.45">
      <c r="N118" s="2" t="s">
        <v>286</v>
      </c>
      <c r="O118" s="2" t="s">
        <v>287</v>
      </c>
      <c r="P118" s="2" t="s">
        <v>288</v>
      </c>
      <c r="Q118" s="2" t="s">
        <v>289</v>
      </c>
      <c r="R118" s="2">
        <v>592.50670000000002</v>
      </c>
      <c r="S118" s="18">
        <f t="shared" si="51"/>
        <v>593.51453000000004</v>
      </c>
      <c r="T118" s="18">
        <f t="shared" si="52"/>
        <v>615.49647000000004</v>
      </c>
      <c r="U118" s="18">
        <f t="shared" si="53"/>
        <v>631.47041000000002</v>
      </c>
      <c r="V118" s="2" t="s">
        <v>12</v>
      </c>
      <c r="W118" s="2" t="s">
        <v>212</v>
      </c>
      <c r="X118" s="2" t="s">
        <v>213</v>
      </c>
      <c r="AB118" s="3" t="s">
        <v>2446</v>
      </c>
      <c r="AC118" s="3" t="s">
        <v>2447</v>
      </c>
      <c r="AD118" s="3" t="s">
        <v>2448</v>
      </c>
      <c r="AE118" s="3" t="s">
        <v>2427</v>
      </c>
      <c r="AF118" s="3">
        <v>854.73630000000003</v>
      </c>
      <c r="AG118" s="19">
        <f t="shared" si="75"/>
        <v>855.74413000000004</v>
      </c>
      <c r="AH118" s="19">
        <f t="shared" si="76"/>
        <v>877.72607000000005</v>
      </c>
      <c r="AI118" s="19">
        <f t="shared" si="77"/>
        <v>893.70001000000002</v>
      </c>
      <c r="AJ118" s="3" t="s">
        <v>12</v>
      </c>
      <c r="AK118" s="3" t="s">
        <v>2070</v>
      </c>
      <c r="AL118" s="3" t="s">
        <v>2071</v>
      </c>
      <c r="CC118" s="5" t="s">
        <v>28632</v>
      </c>
      <c r="CD118" s="5" t="s">
        <v>28633</v>
      </c>
      <c r="CE118" s="5" t="s">
        <v>28634</v>
      </c>
      <c r="CF118" s="5" t="s">
        <v>28635</v>
      </c>
      <c r="CG118" s="5">
        <v>541.31679999999994</v>
      </c>
      <c r="CH118" s="27">
        <f t="shared" si="54"/>
        <v>542.32462999999996</v>
      </c>
      <c r="CI118" s="27">
        <f t="shared" si="55"/>
        <v>564.30656999999997</v>
      </c>
      <c r="CJ118" s="27">
        <f t="shared" si="56"/>
        <v>580.28050999999994</v>
      </c>
      <c r="CK118" s="5" t="s">
        <v>23294</v>
      </c>
      <c r="CL118" s="5" t="s">
        <v>23295</v>
      </c>
      <c r="CM118" s="5" t="s">
        <v>28536</v>
      </c>
      <c r="CR118" s="3" t="s">
        <v>32983</v>
      </c>
      <c r="CS118" s="3" t="s">
        <v>32984</v>
      </c>
      <c r="CT118" s="3" t="s">
        <v>32984</v>
      </c>
      <c r="CU118" s="3" t="s">
        <v>28788</v>
      </c>
      <c r="CV118" s="3">
        <v>605.44200000000001</v>
      </c>
      <c r="CW118" s="19">
        <f t="shared" si="57"/>
        <v>606.44983000000002</v>
      </c>
      <c r="CX118" s="19">
        <f t="shared" si="58"/>
        <v>628.43177000000003</v>
      </c>
      <c r="CY118" s="19">
        <f t="shared" si="59"/>
        <v>644.40571</v>
      </c>
      <c r="CZ118" s="3" t="s">
        <v>23294</v>
      </c>
      <c r="DA118" s="3" t="s">
        <v>28911</v>
      </c>
      <c r="DB118" s="3" t="s">
        <v>32905</v>
      </c>
      <c r="DG118" s="6" t="s">
        <v>33434</v>
      </c>
      <c r="DH118" s="6" t="s">
        <v>33435</v>
      </c>
      <c r="DI118" s="6" t="s">
        <v>33436</v>
      </c>
      <c r="DJ118" s="6" t="s">
        <v>33298</v>
      </c>
      <c r="DK118" s="6">
        <v>775.53629999999998</v>
      </c>
      <c r="DL118" s="28">
        <f t="shared" si="78"/>
        <v>776.54413</v>
      </c>
      <c r="DM118" s="28">
        <f t="shared" si="79"/>
        <v>798.52607</v>
      </c>
      <c r="DN118" s="28">
        <f t="shared" si="80"/>
        <v>814.50000999999997</v>
      </c>
      <c r="DO118" s="6" t="s">
        <v>23294</v>
      </c>
      <c r="DP118" s="6" t="s">
        <v>33032</v>
      </c>
      <c r="DQ118" s="6" t="s">
        <v>33033</v>
      </c>
      <c r="EJ118" s="6" t="s">
        <v>37686</v>
      </c>
      <c r="EK118" s="6" t="s">
        <v>37687</v>
      </c>
      <c r="EL118" s="6" t="s">
        <v>37688</v>
      </c>
      <c r="EM118" s="6" t="s">
        <v>37268</v>
      </c>
      <c r="EN118" s="6">
        <v>780.47889999999995</v>
      </c>
      <c r="EO118" s="28">
        <f t="shared" si="60"/>
        <v>781.48672999999997</v>
      </c>
      <c r="EP118" s="28">
        <f t="shared" si="61"/>
        <v>803.46866999999997</v>
      </c>
      <c r="EQ118" s="28">
        <f t="shared" si="62"/>
        <v>819.44260999999995</v>
      </c>
      <c r="ER118" s="6" t="s">
        <v>23294</v>
      </c>
      <c r="ES118" s="6" t="s">
        <v>37116</v>
      </c>
      <c r="ET118" s="6" t="s">
        <v>37117</v>
      </c>
      <c r="EY118" s="7" t="s">
        <v>41274</v>
      </c>
      <c r="EZ118" s="7" t="s">
        <v>41275</v>
      </c>
      <c r="FA118" s="7" t="s">
        <v>41276</v>
      </c>
      <c r="FB118" s="7" t="s">
        <v>41066</v>
      </c>
      <c r="FC118" s="7">
        <v>616.41039999999998</v>
      </c>
      <c r="FD118" s="31">
        <f t="shared" si="63"/>
        <v>617.41822999999999</v>
      </c>
      <c r="FE118" s="31">
        <f t="shared" si="64"/>
        <v>639.40017</v>
      </c>
      <c r="FF118" s="31">
        <f t="shared" si="65"/>
        <v>655.37410999999997</v>
      </c>
      <c r="FG118" s="7" t="s">
        <v>23294</v>
      </c>
      <c r="FH118" s="7" t="s">
        <v>40924</v>
      </c>
      <c r="FI118" s="7" t="s">
        <v>40925</v>
      </c>
      <c r="FK118" s="34"/>
      <c r="GB118" s="9" t="s">
        <v>45326</v>
      </c>
      <c r="GC118" s="9" t="s">
        <v>45327</v>
      </c>
      <c r="GD118" s="9" t="s">
        <v>45328</v>
      </c>
      <c r="GE118" s="9" t="s">
        <v>45210</v>
      </c>
      <c r="GF118" s="9">
        <v>619.59029999999996</v>
      </c>
      <c r="GG118" s="9" t="s">
        <v>44781</v>
      </c>
      <c r="GH118" s="9" t="s">
        <v>45107</v>
      </c>
      <c r="GI118" s="9" t="s">
        <v>45108</v>
      </c>
      <c r="GN118" s="10" t="s">
        <v>45990</v>
      </c>
      <c r="GO118" s="10" t="s">
        <v>45991</v>
      </c>
      <c r="GP118" s="10" t="s">
        <v>45992</v>
      </c>
      <c r="GQ118" s="10" t="s">
        <v>45883</v>
      </c>
      <c r="GR118" s="10">
        <v>732.61450000000002</v>
      </c>
      <c r="GS118" s="10" t="s">
        <v>44781</v>
      </c>
      <c r="GT118" s="10" t="s">
        <v>45838</v>
      </c>
      <c r="GU118" s="10" t="s">
        <v>45839</v>
      </c>
      <c r="GZ118" s="11" t="s">
        <v>47158</v>
      </c>
      <c r="HA118" s="11" t="s">
        <v>47159</v>
      </c>
      <c r="HB118" s="11" t="s">
        <v>47160</v>
      </c>
      <c r="HC118" s="11" t="s">
        <v>47149</v>
      </c>
      <c r="HD118" s="11">
        <v>803.64859999999999</v>
      </c>
      <c r="HE118" s="36">
        <f t="shared" si="69"/>
        <v>804.65643</v>
      </c>
      <c r="HF118" s="36">
        <f t="shared" si="70"/>
        <v>826.63837000000001</v>
      </c>
      <c r="HG118" s="36">
        <f t="shared" si="71"/>
        <v>842.61230999999998</v>
      </c>
      <c r="HH118" s="11" t="s">
        <v>44781</v>
      </c>
      <c r="HI118" s="11" t="s">
        <v>46977</v>
      </c>
      <c r="HJ118" s="11" t="s">
        <v>46983</v>
      </c>
      <c r="HV118" s="1" t="s">
        <v>53134</v>
      </c>
      <c r="HW118" s="1" t="s">
        <v>53135</v>
      </c>
      <c r="HX118" s="1" t="s">
        <v>53135</v>
      </c>
      <c r="HY118" s="1" t="s">
        <v>53136</v>
      </c>
      <c r="HZ118" s="1">
        <v>428.36540000000002</v>
      </c>
      <c r="IA118" s="16">
        <f t="shared" si="81"/>
        <v>429.37323000000004</v>
      </c>
      <c r="IB118" s="16">
        <f t="shared" si="82"/>
        <v>451.35517000000004</v>
      </c>
      <c r="IC118" s="16">
        <f t="shared" si="83"/>
        <v>467.32911000000001</v>
      </c>
      <c r="ID118" s="1" t="s">
        <v>52767</v>
      </c>
      <c r="IE118" s="1" t="s">
        <v>52768</v>
      </c>
      <c r="IF118" s="1" t="s">
        <v>52769</v>
      </c>
      <c r="IJ118" s="3" t="s">
        <v>56108</v>
      </c>
      <c r="IK118" s="3" t="s">
        <v>11</v>
      </c>
      <c r="IL118" s="3" t="s">
        <v>56109</v>
      </c>
      <c r="IM118" s="3" t="s">
        <v>56110</v>
      </c>
      <c r="IN118" s="3">
        <v>338.20929999999998</v>
      </c>
      <c r="IO118" s="3" t="s">
        <v>52767</v>
      </c>
      <c r="IP118" s="3" t="s">
        <v>55781</v>
      </c>
      <c r="IQ118" s="3" t="s">
        <v>55900</v>
      </c>
      <c r="IV118" s="13" t="s">
        <v>56888</v>
      </c>
      <c r="IW118" s="13" t="s">
        <v>56889</v>
      </c>
      <c r="IX118" s="13" t="s">
        <v>56890</v>
      </c>
      <c r="IY118" s="13" t="s">
        <v>146</v>
      </c>
      <c r="IZ118" s="13">
        <v>418.30829999999997</v>
      </c>
      <c r="JA118" s="13" t="s">
        <v>52767</v>
      </c>
      <c r="JB118" s="13" t="s">
        <v>56522</v>
      </c>
      <c r="JC118" s="13" t="s">
        <v>56687</v>
      </c>
      <c r="JG118" s="14" t="s">
        <v>59247</v>
      </c>
      <c r="JH118" s="14" t="s">
        <v>11</v>
      </c>
      <c r="JI118" s="14" t="s">
        <v>59248</v>
      </c>
      <c r="JJ118" s="14" t="s">
        <v>59246</v>
      </c>
      <c r="JK118" s="14">
        <v>557.33860000000004</v>
      </c>
      <c r="JL118" s="37">
        <f t="shared" si="72"/>
        <v>558.34643000000005</v>
      </c>
      <c r="JM118" s="37">
        <f t="shared" si="73"/>
        <v>580.32837000000006</v>
      </c>
      <c r="JN118" s="37">
        <f t="shared" si="74"/>
        <v>596.30231000000003</v>
      </c>
      <c r="JO118" s="14" t="s">
        <v>52767</v>
      </c>
      <c r="JP118" s="14" t="s">
        <v>58874</v>
      </c>
      <c r="JQ118" s="14" t="s">
        <v>59235</v>
      </c>
    </row>
    <row r="119" spans="14:277" x14ac:dyDescent="0.45">
      <c r="N119" s="2" t="s">
        <v>290</v>
      </c>
      <c r="O119" s="2" t="s">
        <v>291</v>
      </c>
      <c r="P119" s="2" t="s">
        <v>292</v>
      </c>
      <c r="Q119" s="2" t="s">
        <v>289</v>
      </c>
      <c r="R119" s="2">
        <v>592.50670000000002</v>
      </c>
      <c r="S119" s="18">
        <f t="shared" si="51"/>
        <v>593.51453000000004</v>
      </c>
      <c r="T119" s="18">
        <f t="shared" si="52"/>
        <v>615.49647000000004</v>
      </c>
      <c r="U119" s="18">
        <f t="shared" si="53"/>
        <v>631.47041000000002</v>
      </c>
      <c r="V119" s="2" t="s">
        <v>12</v>
      </c>
      <c r="W119" s="2" t="s">
        <v>212</v>
      </c>
      <c r="X119" s="2" t="s">
        <v>213</v>
      </c>
      <c r="AB119" s="3" t="s">
        <v>2449</v>
      </c>
      <c r="AC119" s="3" t="s">
        <v>2450</v>
      </c>
      <c r="AD119" s="3" t="s">
        <v>2451</v>
      </c>
      <c r="AE119" s="3" t="s">
        <v>2371</v>
      </c>
      <c r="AF119" s="3">
        <v>856.75199999999995</v>
      </c>
      <c r="AG119" s="19">
        <f t="shared" si="75"/>
        <v>857.75982999999997</v>
      </c>
      <c r="AH119" s="19">
        <f t="shared" si="76"/>
        <v>879.74176999999997</v>
      </c>
      <c r="AI119" s="19">
        <f t="shared" si="77"/>
        <v>895.71570999999994</v>
      </c>
      <c r="AJ119" s="3" t="s">
        <v>12</v>
      </c>
      <c r="AK119" s="3" t="s">
        <v>2070</v>
      </c>
      <c r="AL119" s="3" t="s">
        <v>2071</v>
      </c>
      <c r="CC119" s="5" t="s">
        <v>28628</v>
      </c>
      <c r="CD119" s="5" t="s">
        <v>28629</v>
      </c>
      <c r="CE119" s="5" t="s">
        <v>28630</v>
      </c>
      <c r="CF119" s="5" t="s">
        <v>28631</v>
      </c>
      <c r="CG119" s="5">
        <v>543.33249999999998</v>
      </c>
      <c r="CH119" s="27">
        <f t="shared" si="54"/>
        <v>544.34032999999999</v>
      </c>
      <c r="CI119" s="27">
        <f t="shared" si="55"/>
        <v>566.32227</v>
      </c>
      <c r="CJ119" s="27">
        <f t="shared" si="56"/>
        <v>582.29620999999997</v>
      </c>
      <c r="CK119" s="5" t="s">
        <v>23294</v>
      </c>
      <c r="CL119" s="5" t="s">
        <v>23295</v>
      </c>
      <c r="CM119" s="5" t="s">
        <v>28536</v>
      </c>
      <c r="CR119" s="3" t="s">
        <v>32985</v>
      </c>
      <c r="CS119" s="3" t="s">
        <v>32986</v>
      </c>
      <c r="CT119" s="3" t="s">
        <v>32986</v>
      </c>
      <c r="CU119" s="3" t="s">
        <v>28788</v>
      </c>
      <c r="CV119" s="3">
        <v>605.44200000000001</v>
      </c>
      <c r="CW119" s="19">
        <f t="shared" si="57"/>
        <v>606.44983000000002</v>
      </c>
      <c r="CX119" s="19">
        <f t="shared" si="58"/>
        <v>628.43177000000003</v>
      </c>
      <c r="CY119" s="19">
        <f t="shared" si="59"/>
        <v>644.40571</v>
      </c>
      <c r="CZ119" s="3" t="s">
        <v>23294</v>
      </c>
      <c r="DA119" s="3" t="s">
        <v>28911</v>
      </c>
      <c r="DB119" s="3" t="s">
        <v>32905</v>
      </c>
      <c r="DG119" s="6" t="s">
        <v>33437</v>
      </c>
      <c r="DH119" s="6" t="s">
        <v>33438</v>
      </c>
      <c r="DI119" s="6" t="s">
        <v>33439</v>
      </c>
      <c r="DJ119" s="6" t="s">
        <v>33076</v>
      </c>
      <c r="DK119" s="6">
        <v>789.55200000000002</v>
      </c>
      <c r="DL119" s="28">
        <f t="shared" si="78"/>
        <v>790.55983000000003</v>
      </c>
      <c r="DM119" s="28">
        <f t="shared" si="79"/>
        <v>812.54177000000004</v>
      </c>
      <c r="DN119" s="28">
        <f t="shared" si="80"/>
        <v>828.51571000000001</v>
      </c>
      <c r="DO119" s="6" t="s">
        <v>23294</v>
      </c>
      <c r="DP119" s="6" t="s">
        <v>33032</v>
      </c>
      <c r="DQ119" s="6" t="s">
        <v>33033</v>
      </c>
      <c r="EJ119" s="6" t="s">
        <v>37832</v>
      </c>
      <c r="EK119" s="6" t="s">
        <v>37833</v>
      </c>
      <c r="EL119" s="6" t="s">
        <v>37834</v>
      </c>
      <c r="EM119" s="6" t="s">
        <v>37268</v>
      </c>
      <c r="EN119" s="6">
        <v>780.47889999999995</v>
      </c>
      <c r="EO119" s="28">
        <f t="shared" si="60"/>
        <v>781.48672999999997</v>
      </c>
      <c r="EP119" s="28">
        <f t="shared" si="61"/>
        <v>803.46866999999997</v>
      </c>
      <c r="EQ119" s="28">
        <f t="shared" si="62"/>
        <v>819.44260999999995</v>
      </c>
      <c r="ER119" s="6" t="s">
        <v>23294</v>
      </c>
      <c r="ES119" s="6" t="s">
        <v>37116</v>
      </c>
      <c r="ET119" s="6" t="s">
        <v>37117</v>
      </c>
      <c r="EY119" s="7" t="s">
        <v>41438</v>
      </c>
      <c r="EZ119" s="7" t="s">
        <v>41439</v>
      </c>
      <c r="FA119" s="7" t="s">
        <v>41440</v>
      </c>
      <c r="FB119" s="7" t="s">
        <v>41066</v>
      </c>
      <c r="FC119" s="7">
        <v>616.41039999999998</v>
      </c>
      <c r="FD119" s="31">
        <f t="shared" si="63"/>
        <v>617.41822999999999</v>
      </c>
      <c r="FE119" s="31">
        <f t="shared" si="64"/>
        <v>639.40017</v>
      </c>
      <c r="FF119" s="31">
        <f t="shared" si="65"/>
        <v>655.37410999999997</v>
      </c>
      <c r="FG119" s="7" t="s">
        <v>23294</v>
      </c>
      <c r="FH119" s="7" t="s">
        <v>40924</v>
      </c>
      <c r="FI119" s="7" t="s">
        <v>40925</v>
      </c>
      <c r="FK119" s="34"/>
      <c r="GB119" s="9" t="s">
        <v>45133</v>
      </c>
      <c r="GC119" s="9" t="s">
        <v>45134</v>
      </c>
      <c r="GD119" s="9" t="s">
        <v>45135</v>
      </c>
      <c r="GE119" s="9" t="s">
        <v>45136</v>
      </c>
      <c r="GF119" s="9">
        <v>621.60599999999999</v>
      </c>
      <c r="GG119" s="9" t="s">
        <v>44781</v>
      </c>
      <c r="GH119" s="9" t="s">
        <v>45107</v>
      </c>
      <c r="GI119" s="9" t="s">
        <v>45108</v>
      </c>
      <c r="GN119" s="10" t="s">
        <v>45993</v>
      </c>
      <c r="GO119" s="10" t="s">
        <v>45994</v>
      </c>
      <c r="GP119" s="10" t="s">
        <v>45995</v>
      </c>
      <c r="GQ119" s="10" t="s">
        <v>45883</v>
      </c>
      <c r="GR119" s="10">
        <v>732.61450000000002</v>
      </c>
      <c r="GS119" s="10" t="s">
        <v>44781</v>
      </c>
      <c r="GT119" s="10" t="s">
        <v>45838</v>
      </c>
      <c r="GU119" s="10" t="s">
        <v>45839</v>
      </c>
      <c r="GZ119" s="11" t="s">
        <v>47168</v>
      </c>
      <c r="HA119" s="11" t="s">
        <v>47169</v>
      </c>
      <c r="HB119" s="11" t="s">
        <v>47170</v>
      </c>
      <c r="HC119" s="11" t="s">
        <v>47149</v>
      </c>
      <c r="HD119" s="11">
        <v>803.64859999999999</v>
      </c>
      <c r="HE119" s="36">
        <f t="shared" si="69"/>
        <v>804.65643</v>
      </c>
      <c r="HF119" s="36">
        <f t="shared" si="70"/>
        <v>826.63837000000001</v>
      </c>
      <c r="HG119" s="36">
        <f t="shared" si="71"/>
        <v>842.61230999999998</v>
      </c>
      <c r="HH119" s="11" t="s">
        <v>44781</v>
      </c>
      <c r="HI119" s="11" t="s">
        <v>46977</v>
      </c>
      <c r="HJ119" s="11" t="s">
        <v>46983</v>
      </c>
      <c r="HV119" s="1" t="s">
        <v>53137</v>
      </c>
      <c r="HW119" s="1" t="s">
        <v>53138</v>
      </c>
      <c r="HX119" s="1" t="s">
        <v>53139</v>
      </c>
      <c r="HY119" s="1" t="s">
        <v>52773</v>
      </c>
      <c r="HZ119" s="1">
        <v>386.35489999999999</v>
      </c>
      <c r="IA119" s="16">
        <f t="shared" si="81"/>
        <v>387.36273</v>
      </c>
      <c r="IB119" s="16">
        <f t="shared" si="82"/>
        <v>409.34467000000001</v>
      </c>
      <c r="IC119" s="16">
        <f t="shared" si="83"/>
        <v>425.31860999999998</v>
      </c>
      <c r="ID119" s="1" t="s">
        <v>52767</v>
      </c>
      <c r="IE119" s="1" t="s">
        <v>52768</v>
      </c>
      <c r="IF119" s="1" t="s">
        <v>52769</v>
      </c>
      <c r="IJ119" s="3" t="s">
        <v>56111</v>
      </c>
      <c r="IK119" s="3" t="s">
        <v>11</v>
      </c>
      <c r="IL119" s="3" t="s">
        <v>56112</v>
      </c>
      <c r="IM119" s="3" t="s">
        <v>55991</v>
      </c>
      <c r="IN119" s="3">
        <v>304.2038</v>
      </c>
      <c r="IO119" s="3" t="s">
        <v>52767</v>
      </c>
      <c r="IP119" s="3" t="s">
        <v>55781</v>
      </c>
      <c r="IQ119" s="3" t="s">
        <v>55900</v>
      </c>
      <c r="IV119" s="13" t="s">
        <v>56891</v>
      </c>
      <c r="IW119" s="13" t="s">
        <v>56892</v>
      </c>
      <c r="IX119" s="13" t="s">
        <v>56893</v>
      </c>
      <c r="IY119" s="13" t="s">
        <v>146</v>
      </c>
      <c r="IZ119" s="13">
        <v>418.30829999999997</v>
      </c>
      <c r="JA119" s="13" t="s">
        <v>52767</v>
      </c>
      <c r="JB119" s="13" t="s">
        <v>56522</v>
      </c>
      <c r="JC119" s="13" t="s">
        <v>56687</v>
      </c>
      <c r="JG119" s="14" t="s">
        <v>59249</v>
      </c>
      <c r="JH119" s="14" t="s">
        <v>11</v>
      </c>
      <c r="JI119" s="14" t="s">
        <v>59250</v>
      </c>
      <c r="JJ119" s="14" t="s">
        <v>59251</v>
      </c>
      <c r="JK119" s="14">
        <v>541.34370000000001</v>
      </c>
      <c r="JL119" s="37">
        <f t="shared" si="72"/>
        <v>542.35153000000003</v>
      </c>
      <c r="JM119" s="37">
        <f t="shared" si="73"/>
        <v>564.33347000000003</v>
      </c>
      <c r="JN119" s="37">
        <f t="shared" si="74"/>
        <v>580.30741</v>
      </c>
      <c r="JO119" s="14" t="s">
        <v>52767</v>
      </c>
      <c r="JP119" s="14" t="s">
        <v>58874</v>
      </c>
      <c r="JQ119" s="14" t="s">
        <v>59235</v>
      </c>
    </row>
    <row r="120" spans="14:277" x14ac:dyDescent="0.45">
      <c r="N120" s="2" t="s">
        <v>304</v>
      </c>
      <c r="O120" s="2" t="s">
        <v>305</v>
      </c>
      <c r="P120" s="2" t="s">
        <v>306</v>
      </c>
      <c r="Q120" s="2" t="s">
        <v>289</v>
      </c>
      <c r="R120" s="2">
        <v>592.50670000000002</v>
      </c>
      <c r="S120" s="18">
        <f t="shared" si="51"/>
        <v>593.51453000000004</v>
      </c>
      <c r="T120" s="18">
        <f t="shared" si="52"/>
        <v>615.49647000000004</v>
      </c>
      <c r="U120" s="18">
        <f t="shared" si="53"/>
        <v>631.47041000000002</v>
      </c>
      <c r="V120" s="2" t="s">
        <v>12</v>
      </c>
      <c r="W120" s="2" t="s">
        <v>212</v>
      </c>
      <c r="X120" s="2" t="s">
        <v>213</v>
      </c>
      <c r="AB120" s="3" t="s">
        <v>2452</v>
      </c>
      <c r="AC120" s="3" t="s">
        <v>2453</v>
      </c>
      <c r="AD120" s="3" t="s">
        <v>2454</v>
      </c>
      <c r="AE120" s="3" t="s">
        <v>2363</v>
      </c>
      <c r="AF120" s="3">
        <v>836.68939999999998</v>
      </c>
      <c r="AG120" s="19">
        <f t="shared" si="75"/>
        <v>837.69722999999999</v>
      </c>
      <c r="AH120" s="19">
        <f t="shared" si="76"/>
        <v>859.67917</v>
      </c>
      <c r="AI120" s="19">
        <f t="shared" si="77"/>
        <v>875.65310999999997</v>
      </c>
      <c r="AJ120" s="3" t="s">
        <v>12</v>
      </c>
      <c r="AK120" s="3" t="s">
        <v>2070</v>
      </c>
      <c r="AL120" s="3" t="s">
        <v>2071</v>
      </c>
      <c r="CC120" s="5" t="s">
        <v>28717</v>
      </c>
      <c r="CD120" s="5" t="s">
        <v>28718</v>
      </c>
      <c r="CE120" s="5" t="s">
        <v>28719</v>
      </c>
      <c r="CF120" s="5" t="s">
        <v>28631</v>
      </c>
      <c r="CG120" s="5">
        <v>543.33249999999998</v>
      </c>
      <c r="CH120" s="27">
        <f t="shared" si="54"/>
        <v>544.34032999999999</v>
      </c>
      <c r="CI120" s="27">
        <f t="shared" si="55"/>
        <v>566.32227</v>
      </c>
      <c r="CJ120" s="27">
        <f t="shared" si="56"/>
        <v>582.29620999999997</v>
      </c>
      <c r="CK120" s="5" t="s">
        <v>23294</v>
      </c>
      <c r="CL120" s="5" t="s">
        <v>23295</v>
      </c>
      <c r="CM120" s="5" t="s">
        <v>28536</v>
      </c>
      <c r="CR120" s="3" t="s">
        <v>28968</v>
      </c>
      <c r="CS120" s="3" t="s">
        <v>28969</v>
      </c>
      <c r="CT120" s="3" t="s">
        <v>28970</v>
      </c>
      <c r="CU120" s="3" t="s">
        <v>28971</v>
      </c>
      <c r="CV120" s="3">
        <v>607.42129999999997</v>
      </c>
      <c r="CW120" s="19">
        <f t="shared" si="57"/>
        <v>608.42912999999999</v>
      </c>
      <c r="CX120" s="19">
        <f t="shared" si="58"/>
        <v>630.41107</v>
      </c>
      <c r="CY120" s="19">
        <f t="shared" si="59"/>
        <v>646.38500999999997</v>
      </c>
      <c r="CZ120" s="3" t="s">
        <v>23294</v>
      </c>
      <c r="DA120" s="3" t="s">
        <v>28911</v>
      </c>
      <c r="DB120" s="3" t="s">
        <v>28912</v>
      </c>
      <c r="DG120" s="6" t="s">
        <v>33440</v>
      </c>
      <c r="DH120" s="6" t="s">
        <v>33441</v>
      </c>
      <c r="DI120" s="6" t="s">
        <v>33442</v>
      </c>
      <c r="DJ120" s="6" t="s">
        <v>33092</v>
      </c>
      <c r="DK120" s="6">
        <v>787.53629999999998</v>
      </c>
      <c r="DL120" s="28">
        <f t="shared" si="78"/>
        <v>788.54413</v>
      </c>
      <c r="DM120" s="28">
        <f t="shared" si="79"/>
        <v>810.52607</v>
      </c>
      <c r="DN120" s="28">
        <f t="shared" si="80"/>
        <v>826.50000999999997</v>
      </c>
      <c r="DO120" s="6" t="s">
        <v>23294</v>
      </c>
      <c r="DP120" s="6" t="s">
        <v>33032</v>
      </c>
      <c r="DQ120" s="6" t="s">
        <v>33033</v>
      </c>
      <c r="EJ120" s="6" t="s">
        <v>38058</v>
      </c>
      <c r="EK120" s="6" t="s">
        <v>38059</v>
      </c>
      <c r="EL120" s="6" t="s">
        <v>38060</v>
      </c>
      <c r="EM120" s="6" t="s">
        <v>37268</v>
      </c>
      <c r="EN120" s="6">
        <v>780.47889999999995</v>
      </c>
      <c r="EO120" s="28">
        <f t="shared" si="60"/>
        <v>781.48672999999997</v>
      </c>
      <c r="EP120" s="28">
        <f t="shared" si="61"/>
        <v>803.46866999999997</v>
      </c>
      <c r="EQ120" s="28">
        <f t="shared" si="62"/>
        <v>819.44260999999995</v>
      </c>
      <c r="ER120" s="6" t="s">
        <v>23294</v>
      </c>
      <c r="ES120" s="6" t="s">
        <v>37116</v>
      </c>
      <c r="ET120" s="6" t="s">
        <v>37117</v>
      </c>
      <c r="EY120" s="7" t="s">
        <v>41557</v>
      </c>
      <c r="EZ120" s="7" t="s">
        <v>41558</v>
      </c>
      <c r="FA120" s="7" t="s">
        <v>41559</v>
      </c>
      <c r="FB120" s="7" t="s">
        <v>41066</v>
      </c>
      <c r="FC120" s="7">
        <v>616.41039999999998</v>
      </c>
      <c r="FD120" s="31">
        <f t="shared" si="63"/>
        <v>617.41822999999999</v>
      </c>
      <c r="FE120" s="31">
        <f t="shared" si="64"/>
        <v>639.40017</v>
      </c>
      <c r="FF120" s="31">
        <f t="shared" si="65"/>
        <v>655.37410999999997</v>
      </c>
      <c r="FG120" s="7" t="s">
        <v>23294</v>
      </c>
      <c r="FH120" s="7" t="s">
        <v>40924</v>
      </c>
      <c r="FI120" s="7" t="s">
        <v>40925</v>
      </c>
      <c r="FK120" s="34"/>
      <c r="GB120" s="9" t="s">
        <v>45246</v>
      </c>
      <c r="GC120" s="9" t="s">
        <v>45247</v>
      </c>
      <c r="GD120" s="9" t="s">
        <v>45248</v>
      </c>
      <c r="GE120" s="9" t="s">
        <v>45136</v>
      </c>
      <c r="GF120" s="9">
        <v>621.60599999999999</v>
      </c>
      <c r="GG120" s="9" t="s">
        <v>44781</v>
      </c>
      <c r="GH120" s="9" t="s">
        <v>45107</v>
      </c>
      <c r="GI120" s="9" t="s">
        <v>45108</v>
      </c>
      <c r="GN120" s="10" t="s">
        <v>46302</v>
      </c>
      <c r="GO120" s="10" t="s">
        <v>46303</v>
      </c>
      <c r="GP120" s="10" t="s">
        <v>46304</v>
      </c>
      <c r="GQ120" s="10" t="s">
        <v>46305</v>
      </c>
      <c r="GR120" s="10">
        <v>740.58320000000003</v>
      </c>
      <c r="GS120" s="10" t="s">
        <v>44781</v>
      </c>
      <c r="GT120" s="10" t="s">
        <v>45838</v>
      </c>
      <c r="GU120" s="10" t="s">
        <v>46126</v>
      </c>
      <c r="GZ120" s="11" t="s">
        <v>47445</v>
      </c>
      <c r="HA120" s="11" t="s">
        <v>47446</v>
      </c>
      <c r="HB120" s="11" t="s">
        <v>47447</v>
      </c>
      <c r="HC120" s="11" t="s">
        <v>47448</v>
      </c>
      <c r="HD120" s="11">
        <v>805.55510000000004</v>
      </c>
      <c r="HE120" s="36">
        <f t="shared" si="69"/>
        <v>806.56293000000005</v>
      </c>
      <c r="HF120" s="36">
        <f t="shared" si="70"/>
        <v>828.54487000000006</v>
      </c>
      <c r="HG120" s="36">
        <f t="shared" si="71"/>
        <v>844.51881000000003</v>
      </c>
      <c r="HH120" s="11" t="s">
        <v>44781</v>
      </c>
      <c r="HI120" s="11" t="s">
        <v>46977</v>
      </c>
      <c r="HJ120" s="11" t="s">
        <v>46983</v>
      </c>
      <c r="HV120" s="1" t="s">
        <v>53140</v>
      </c>
      <c r="HW120" s="1" t="s">
        <v>53141</v>
      </c>
      <c r="HX120" s="1" t="s">
        <v>53141</v>
      </c>
      <c r="HY120" s="1" t="s">
        <v>52794</v>
      </c>
      <c r="HZ120" s="1">
        <v>384.33920000000001</v>
      </c>
      <c r="IA120" s="16">
        <f t="shared" si="81"/>
        <v>385.34703000000002</v>
      </c>
      <c r="IB120" s="16">
        <f t="shared" si="82"/>
        <v>407.32897000000003</v>
      </c>
      <c r="IC120" s="16">
        <f t="shared" si="83"/>
        <v>423.30291</v>
      </c>
      <c r="ID120" s="1" t="s">
        <v>52767</v>
      </c>
      <c r="IE120" s="1" t="s">
        <v>52768</v>
      </c>
      <c r="IF120" s="1" t="s">
        <v>52769</v>
      </c>
      <c r="IJ120" s="3" t="s">
        <v>56113</v>
      </c>
      <c r="IK120" s="3" t="s">
        <v>56114</v>
      </c>
      <c r="IL120" s="3" t="s">
        <v>56115</v>
      </c>
      <c r="IM120" s="3" t="s">
        <v>55908</v>
      </c>
      <c r="IN120" s="3">
        <v>288.20890000000003</v>
      </c>
      <c r="IO120" s="3" t="s">
        <v>52767</v>
      </c>
      <c r="IP120" s="3" t="s">
        <v>55781</v>
      </c>
      <c r="IQ120" s="3" t="s">
        <v>55900</v>
      </c>
      <c r="IV120" s="13" t="s">
        <v>56894</v>
      </c>
      <c r="IW120" s="13" t="s">
        <v>56895</v>
      </c>
      <c r="IX120" s="13" t="s">
        <v>56896</v>
      </c>
      <c r="IY120" s="13" t="s">
        <v>56897</v>
      </c>
      <c r="IZ120" s="13">
        <v>434.3032</v>
      </c>
      <c r="JA120" s="13" t="s">
        <v>52767</v>
      </c>
      <c r="JB120" s="13" t="s">
        <v>56522</v>
      </c>
      <c r="JC120" s="13" t="s">
        <v>56687</v>
      </c>
      <c r="JG120" s="14" t="s">
        <v>59252</v>
      </c>
      <c r="JH120" s="14" t="s">
        <v>59253</v>
      </c>
      <c r="JI120" s="14" t="s">
        <v>59254</v>
      </c>
      <c r="JJ120" s="14" t="s">
        <v>59255</v>
      </c>
      <c r="JK120" s="14">
        <v>659.33389999999997</v>
      </c>
      <c r="JL120" s="37">
        <f t="shared" si="72"/>
        <v>660.34172999999998</v>
      </c>
      <c r="JM120" s="37">
        <f t="shared" si="73"/>
        <v>682.32366999999999</v>
      </c>
      <c r="JN120" s="37">
        <f t="shared" si="74"/>
        <v>698.29760999999996</v>
      </c>
      <c r="JO120" s="14" t="s">
        <v>52767</v>
      </c>
      <c r="JP120" s="14" t="s">
        <v>58874</v>
      </c>
      <c r="JQ120" s="14" t="s">
        <v>59235</v>
      </c>
    </row>
    <row r="121" spans="14:277" x14ac:dyDescent="0.45">
      <c r="N121" s="2" t="s">
        <v>307</v>
      </c>
      <c r="O121" s="2" t="s">
        <v>308</v>
      </c>
      <c r="P121" s="2" t="s">
        <v>309</v>
      </c>
      <c r="Q121" s="2" t="s">
        <v>289</v>
      </c>
      <c r="R121" s="2">
        <v>592.50670000000002</v>
      </c>
      <c r="S121" s="18">
        <f t="shared" si="51"/>
        <v>593.51453000000004</v>
      </c>
      <c r="T121" s="18">
        <f t="shared" si="52"/>
        <v>615.49647000000004</v>
      </c>
      <c r="U121" s="18">
        <f t="shared" si="53"/>
        <v>631.47041000000002</v>
      </c>
      <c r="V121" s="2" t="s">
        <v>12</v>
      </c>
      <c r="W121" s="2" t="s">
        <v>212</v>
      </c>
      <c r="X121" s="2" t="s">
        <v>213</v>
      </c>
      <c r="AB121" s="3" t="s">
        <v>2455</v>
      </c>
      <c r="AC121" s="3" t="s">
        <v>2456</v>
      </c>
      <c r="AD121" s="3" t="s">
        <v>2457</v>
      </c>
      <c r="AE121" s="3" t="s">
        <v>2427</v>
      </c>
      <c r="AF121" s="3">
        <v>854.73630000000003</v>
      </c>
      <c r="AG121" s="19">
        <f t="shared" si="75"/>
        <v>855.74413000000004</v>
      </c>
      <c r="AH121" s="19">
        <f t="shared" si="76"/>
        <v>877.72607000000005</v>
      </c>
      <c r="AI121" s="19">
        <f t="shared" si="77"/>
        <v>893.70001000000002</v>
      </c>
      <c r="AJ121" s="3" t="s">
        <v>12</v>
      </c>
      <c r="AK121" s="3" t="s">
        <v>2070</v>
      </c>
      <c r="AL121" s="3" t="s">
        <v>2071</v>
      </c>
      <c r="CC121" s="5" t="s">
        <v>28772</v>
      </c>
      <c r="CD121" s="5" t="s">
        <v>28773</v>
      </c>
      <c r="CE121" s="5" t="s">
        <v>28774</v>
      </c>
      <c r="CF121" s="5" t="s">
        <v>28631</v>
      </c>
      <c r="CG121" s="5">
        <v>543.33249999999998</v>
      </c>
      <c r="CH121" s="27">
        <f t="shared" si="54"/>
        <v>544.34032999999999</v>
      </c>
      <c r="CI121" s="27">
        <f t="shared" si="55"/>
        <v>566.32227</v>
      </c>
      <c r="CJ121" s="27">
        <f t="shared" si="56"/>
        <v>582.29620999999997</v>
      </c>
      <c r="CK121" s="5" t="s">
        <v>23294</v>
      </c>
      <c r="CL121" s="5" t="s">
        <v>23295</v>
      </c>
      <c r="CM121" s="5" t="s">
        <v>28536</v>
      </c>
      <c r="CR121" s="3" t="s">
        <v>29144</v>
      </c>
      <c r="CS121" s="3" t="s">
        <v>29145</v>
      </c>
      <c r="CT121" s="3" t="s">
        <v>29146</v>
      </c>
      <c r="CU121" s="3" t="s">
        <v>28971</v>
      </c>
      <c r="CV121" s="3">
        <v>607.42129999999997</v>
      </c>
      <c r="CW121" s="19">
        <f t="shared" si="57"/>
        <v>608.42912999999999</v>
      </c>
      <c r="CX121" s="19">
        <f t="shared" si="58"/>
        <v>630.41107</v>
      </c>
      <c r="CY121" s="19">
        <f t="shared" si="59"/>
        <v>646.38500999999997</v>
      </c>
      <c r="CZ121" s="3" t="s">
        <v>23294</v>
      </c>
      <c r="DA121" s="3" t="s">
        <v>28911</v>
      </c>
      <c r="DB121" s="3" t="s">
        <v>28912</v>
      </c>
      <c r="DG121" s="6" t="s">
        <v>33443</v>
      </c>
      <c r="DH121" s="6" t="s">
        <v>33444</v>
      </c>
      <c r="DI121" s="6" t="s">
        <v>33445</v>
      </c>
      <c r="DJ121" s="6" t="s">
        <v>33446</v>
      </c>
      <c r="DK121" s="6">
        <v>785.52070000000003</v>
      </c>
      <c r="DL121" s="28">
        <f t="shared" si="78"/>
        <v>786.52853000000005</v>
      </c>
      <c r="DM121" s="28">
        <f t="shared" si="79"/>
        <v>808.51047000000005</v>
      </c>
      <c r="DN121" s="28">
        <f t="shared" si="80"/>
        <v>824.48441000000003</v>
      </c>
      <c r="DO121" s="6" t="s">
        <v>23294</v>
      </c>
      <c r="DP121" s="6" t="s">
        <v>33032</v>
      </c>
      <c r="DQ121" s="6" t="s">
        <v>33033</v>
      </c>
      <c r="EJ121" s="6" t="s">
        <v>39939</v>
      </c>
      <c r="EK121" s="6" t="s">
        <v>39940</v>
      </c>
      <c r="EL121" s="6" t="s">
        <v>39941</v>
      </c>
      <c r="EM121" s="6" t="s">
        <v>37268</v>
      </c>
      <c r="EN121" s="6">
        <v>780.47889999999995</v>
      </c>
      <c r="EO121" s="28">
        <f t="shared" si="60"/>
        <v>781.48672999999997</v>
      </c>
      <c r="EP121" s="28">
        <f t="shared" si="61"/>
        <v>803.46866999999997</v>
      </c>
      <c r="EQ121" s="28">
        <f t="shared" si="62"/>
        <v>819.44260999999995</v>
      </c>
      <c r="ER121" s="6" t="s">
        <v>23294</v>
      </c>
      <c r="ES121" s="6" t="s">
        <v>37116</v>
      </c>
      <c r="ET121" s="6" t="s">
        <v>37117</v>
      </c>
      <c r="EY121" s="7" t="s">
        <v>41792</v>
      </c>
      <c r="EZ121" s="7" t="s">
        <v>41793</v>
      </c>
      <c r="FA121" s="7" t="s">
        <v>41794</v>
      </c>
      <c r="FB121" s="7" t="s">
        <v>41066</v>
      </c>
      <c r="FC121" s="7">
        <v>616.41039999999998</v>
      </c>
      <c r="FD121" s="31">
        <f t="shared" si="63"/>
        <v>617.41822999999999</v>
      </c>
      <c r="FE121" s="31">
        <f t="shared" si="64"/>
        <v>639.40017</v>
      </c>
      <c r="FF121" s="31">
        <f t="shared" si="65"/>
        <v>655.37410999999997</v>
      </c>
      <c r="FG121" s="7" t="s">
        <v>23294</v>
      </c>
      <c r="FH121" s="7" t="s">
        <v>40924</v>
      </c>
      <c r="FI121" s="7" t="s">
        <v>40925</v>
      </c>
      <c r="FK121" s="34"/>
      <c r="GB121" s="9" t="s">
        <v>45270</v>
      </c>
      <c r="GC121" s="9" t="s">
        <v>45271</v>
      </c>
      <c r="GD121" s="9" t="s">
        <v>45272</v>
      </c>
      <c r="GE121" s="9" t="s">
        <v>45136</v>
      </c>
      <c r="GF121" s="9">
        <v>621.60599999999999</v>
      </c>
      <c r="GG121" s="9" t="s">
        <v>44781</v>
      </c>
      <c r="GH121" s="9" t="s">
        <v>45107</v>
      </c>
      <c r="GI121" s="9" t="s">
        <v>45108</v>
      </c>
      <c r="GN121" s="10" t="s">
        <v>46214</v>
      </c>
      <c r="GO121" s="10" t="s">
        <v>46215</v>
      </c>
      <c r="GP121" s="10" t="s">
        <v>46216</v>
      </c>
      <c r="GQ121" s="10" t="s">
        <v>46217</v>
      </c>
      <c r="GR121" s="10">
        <v>742.59889999999996</v>
      </c>
      <c r="GS121" s="10" t="s">
        <v>44781</v>
      </c>
      <c r="GT121" s="10" t="s">
        <v>45838</v>
      </c>
      <c r="GU121" s="10" t="s">
        <v>46126</v>
      </c>
      <c r="GZ121" s="11" t="s">
        <v>47529</v>
      </c>
      <c r="HA121" s="11" t="s">
        <v>47530</v>
      </c>
      <c r="HB121" s="11" t="s">
        <v>47531</v>
      </c>
      <c r="HC121" s="11" t="s">
        <v>47448</v>
      </c>
      <c r="HD121" s="11">
        <v>805.55510000000004</v>
      </c>
      <c r="HE121" s="36">
        <f t="shared" si="69"/>
        <v>806.56293000000005</v>
      </c>
      <c r="HF121" s="36">
        <f t="shared" si="70"/>
        <v>828.54487000000006</v>
      </c>
      <c r="HG121" s="36">
        <f t="shared" si="71"/>
        <v>844.51881000000003</v>
      </c>
      <c r="HH121" s="11" t="s">
        <v>44781</v>
      </c>
      <c r="HI121" s="11" t="s">
        <v>46977</v>
      </c>
      <c r="HJ121" s="11" t="s">
        <v>46983</v>
      </c>
      <c r="HV121" s="1" t="s">
        <v>53142</v>
      </c>
      <c r="HW121" s="1" t="s">
        <v>53143</v>
      </c>
      <c r="HX121" s="1" t="s">
        <v>53143</v>
      </c>
      <c r="HY121" s="1" t="s">
        <v>53144</v>
      </c>
      <c r="HZ121" s="1">
        <v>414.38619999999997</v>
      </c>
      <c r="IA121" s="16">
        <f t="shared" si="81"/>
        <v>415.39402999999999</v>
      </c>
      <c r="IB121" s="16">
        <f t="shared" si="82"/>
        <v>437.37597</v>
      </c>
      <c r="IC121" s="16">
        <f t="shared" si="83"/>
        <v>453.34990999999997</v>
      </c>
      <c r="ID121" s="1" t="s">
        <v>52767</v>
      </c>
      <c r="IE121" s="1" t="s">
        <v>52768</v>
      </c>
      <c r="IF121" s="1" t="s">
        <v>52769</v>
      </c>
      <c r="IJ121" s="3" t="s">
        <v>56116</v>
      </c>
      <c r="IK121" s="3" t="s">
        <v>56117</v>
      </c>
      <c r="IL121" s="3" t="s">
        <v>56118</v>
      </c>
      <c r="IM121" s="3" t="s">
        <v>55912</v>
      </c>
      <c r="IN121" s="3">
        <v>306.21949999999998</v>
      </c>
      <c r="IO121" s="3" t="s">
        <v>52767</v>
      </c>
      <c r="IP121" s="3" t="s">
        <v>55781</v>
      </c>
      <c r="IQ121" s="3" t="s">
        <v>55900</v>
      </c>
      <c r="IV121" s="13" t="s">
        <v>56898</v>
      </c>
      <c r="IW121" s="13" t="s">
        <v>56899</v>
      </c>
      <c r="IX121" s="13" t="s">
        <v>56900</v>
      </c>
      <c r="IY121" s="13" t="s">
        <v>56897</v>
      </c>
      <c r="IZ121" s="13">
        <v>434.3032</v>
      </c>
      <c r="JA121" s="13" t="s">
        <v>52767</v>
      </c>
      <c r="JB121" s="13" t="s">
        <v>56522</v>
      </c>
      <c r="JC121" s="13" t="s">
        <v>56687</v>
      </c>
      <c r="JG121" s="14" t="s">
        <v>59256</v>
      </c>
      <c r="JH121" s="14" t="s">
        <v>59257</v>
      </c>
      <c r="JI121" s="14" t="s">
        <v>59258</v>
      </c>
      <c r="JJ121" s="14" t="s">
        <v>59234</v>
      </c>
      <c r="JK121" s="14">
        <v>515.29169999999999</v>
      </c>
      <c r="JL121" s="37">
        <f t="shared" si="72"/>
        <v>516.29953</v>
      </c>
      <c r="JM121" s="37">
        <f t="shared" si="73"/>
        <v>538.28147000000001</v>
      </c>
      <c r="JN121" s="37">
        <f t="shared" si="74"/>
        <v>554.25540999999998</v>
      </c>
      <c r="JO121" s="14" t="s">
        <v>52767</v>
      </c>
      <c r="JP121" s="14" t="s">
        <v>58874</v>
      </c>
      <c r="JQ121" s="14" t="s">
        <v>59235</v>
      </c>
    </row>
    <row r="122" spans="14:277" x14ac:dyDescent="0.45">
      <c r="N122" s="2" t="s">
        <v>1338</v>
      </c>
      <c r="O122" s="2" t="s">
        <v>1339</v>
      </c>
      <c r="P122" s="2" t="s">
        <v>1340</v>
      </c>
      <c r="Q122" s="2" t="s">
        <v>289</v>
      </c>
      <c r="R122" s="2">
        <v>592.50670000000002</v>
      </c>
      <c r="S122" s="18">
        <f t="shared" si="51"/>
        <v>593.51453000000004</v>
      </c>
      <c r="T122" s="18">
        <f t="shared" si="52"/>
        <v>615.49647000000004</v>
      </c>
      <c r="U122" s="18">
        <f t="shared" si="53"/>
        <v>631.47041000000002</v>
      </c>
      <c r="V122" s="2" t="s">
        <v>12</v>
      </c>
      <c r="W122" s="2" t="s">
        <v>212</v>
      </c>
      <c r="X122" s="2" t="s">
        <v>213</v>
      </c>
      <c r="AB122" s="3" t="s">
        <v>2458</v>
      </c>
      <c r="AC122" s="3" t="s">
        <v>2459</v>
      </c>
      <c r="AD122" s="3" t="s">
        <v>2460</v>
      </c>
      <c r="AE122" s="3" t="s">
        <v>2320</v>
      </c>
      <c r="AF122" s="3">
        <v>858.76760000000002</v>
      </c>
      <c r="AG122" s="19">
        <f t="shared" si="75"/>
        <v>859.77543000000003</v>
      </c>
      <c r="AH122" s="19">
        <f t="shared" si="76"/>
        <v>881.75737000000004</v>
      </c>
      <c r="AI122" s="19">
        <f t="shared" si="77"/>
        <v>897.73131000000001</v>
      </c>
      <c r="AJ122" s="3" t="s">
        <v>12</v>
      </c>
      <c r="AK122" s="3" t="s">
        <v>2070</v>
      </c>
      <c r="AL122" s="3" t="s">
        <v>2071</v>
      </c>
      <c r="CC122" s="5" t="s">
        <v>28750</v>
      </c>
      <c r="CD122" s="5" t="s">
        <v>28751</v>
      </c>
      <c r="CE122" s="5" t="s">
        <v>28752</v>
      </c>
      <c r="CF122" s="5" t="s">
        <v>28753</v>
      </c>
      <c r="CG122" s="5">
        <v>545.34810000000004</v>
      </c>
      <c r="CH122" s="27">
        <f t="shared" si="54"/>
        <v>546.35593000000006</v>
      </c>
      <c r="CI122" s="27">
        <f t="shared" si="55"/>
        <v>568.33787000000007</v>
      </c>
      <c r="CJ122" s="27">
        <f t="shared" si="56"/>
        <v>584.31181000000004</v>
      </c>
      <c r="CK122" s="5" t="s">
        <v>23294</v>
      </c>
      <c r="CL122" s="5" t="s">
        <v>23295</v>
      </c>
      <c r="CM122" s="5" t="s">
        <v>28536</v>
      </c>
      <c r="CR122" s="3" t="s">
        <v>29192</v>
      </c>
      <c r="CS122" s="3" t="s">
        <v>29193</v>
      </c>
      <c r="CT122" s="3" t="s">
        <v>29194</v>
      </c>
      <c r="CU122" s="3" t="s">
        <v>28971</v>
      </c>
      <c r="CV122" s="3">
        <v>607.42129999999997</v>
      </c>
      <c r="CW122" s="19">
        <f t="shared" si="57"/>
        <v>608.42912999999999</v>
      </c>
      <c r="CX122" s="19">
        <f t="shared" si="58"/>
        <v>630.41107</v>
      </c>
      <c r="CY122" s="19">
        <f t="shared" si="59"/>
        <v>646.38500999999997</v>
      </c>
      <c r="CZ122" s="3" t="s">
        <v>23294</v>
      </c>
      <c r="DA122" s="3" t="s">
        <v>28911</v>
      </c>
      <c r="DB122" s="3" t="s">
        <v>28912</v>
      </c>
      <c r="DG122" s="6" t="s">
        <v>33447</v>
      </c>
      <c r="DH122" s="6" t="s">
        <v>33448</v>
      </c>
      <c r="DI122" s="6" t="s">
        <v>33449</v>
      </c>
      <c r="DJ122" s="6" t="s">
        <v>33450</v>
      </c>
      <c r="DK122" s="6">
        <v>781.48940000000005</v>
      </c>
      <c r="DL122" s="28">
        <f t="shared" si="78"/>
        <v>782.49723000000006</v>
      </c>
      <c r="DM122" s="28">
        <f t="shared" si="79"/>
        <v>804.47917000000007</v>
      </c>
      <c r="DN122" s="28">
        <f t="shared" si="80"/>
        <v>820.45311000000004</v>
      </c>
      <c r="DO122" s="6" t="s">
        <v>23294</v>
      </c>
      <c r="DP122" s="6" t="s">
        <v>33032</v>
      </c>
      <c r="DQ122" s="6" t="s">
        <v>33033</v>
      </c>
      <c r="EJ122" s="6" t="s">
        <v>39973</v>
      </c>
      <c r="EK122" s="6" t="s">
        <v>39974</v>
      </c>
      <c r="EL122" s="6" t="s">
        <v>39975</v>
      </c>
      <c r="EM122" s="6" t="s">
        <v>37268</v>
      </c>
      <c r="EN122" s="6">
        <v>780.47889999999995</v>
      </c>
      <c r="EO122" s="28">
        <f t="shared" si="60"/>
        <v>781.48672999999997</v>
      </c>
      <c r="EP122" s="28">
        <f t="shared" si="61"/>
        <v>803.46866999999997</v>
      </c>
      <c r="EQ122" s="28">
        <f t="shared" si="62"/>
        <v>819.44260999999995</v>
      </c>
      <c r="ER122" s="6" t="s">
        <v>23294</v>
      </c>
      <c r="ES122" s="6" t="s">
        <v>37116</v>
      </c>
      <c r="ET122" s="6" t="s">
        <v>37117</v>
      </c>
      <c r="EY122" s="7" t="s">
        <v>41981</v>
      </c>
      <c r="EZ122" s="7" t="s">
        <v>41982</v>
      </c>
      <c r="FA122" s="7" t="s">
        <v>41983</v>
      </c>
      <c r="FB122" s="7" t="s">
        <v>41066</v>
      </c>
      <c r="FC122" s="7">
        <v>616.41039999999998</v>
      </c>
      <c r="FD122" s="31">
        <f t="shared" si="63"/>
        <v>617.41822999999999</v>
      </c>
      <c r="FE122" s="31">
        <f t="shared" si="64"/>
        <v>639.40017</v>
      </c>
      <c r="FF122" s="31">
        <f t="shared" si="65"/>
        <v>655.37410999999997</v>
      </c>
      <c r="FG122" s="7" t="s">
        <v>23294</v>
      </c>
      <c r="FH122" s="7" t="s">
        <v>40924</v>
      </c>
      <c r="FI122" s="7" t="s">
        <v>40925</v>
      </c>
      <c r="FK122" s="34"/>
      <c r="GB122" s="9" t="s">
        <v>45465</v>
      </c>
      <c r="GC122" s="9" t="s">
        <v>45466</v>
      </c>
      <c r="GD122" s="9" t="s">
        <v>45467</v>
      </c>
      <c r="GE122" s="9" t="s">
        <v>45468</v>
      </c>
      <c r="GF122" s="9">
        <v>623.62159999999994</v>
      </c>
      <c r="GG122" s="9" t="s">
        <v>44781</v>
      </c>
      <c r="GH122" s="9" t="s">
        <v>45107</v>
      </c>
      <c r="GI122" s="9" t="s">
        <v>45452</v>
      </c>
      <c r="GN122" s="10" t="s">
        <v>46250</v>
      </c>
      <c r="GO122" s="10" t="s">
        <v>46251</v>
      </c>
      <c r="GP122" s="10" t="s">
        <v>46252</v>
      </c>
      <c r="GQ122" s="10" t="s">
        <v>46217</v>
      </c>
      <c r="GR122" s="10">
        <v>742.59889999999996</v>
      </c>
      <c r="GS122" s="10" t="s">
        <v>44781</v>
      </c>
      <c r="GT122" s="10" t="s">
        <v>45838</v>
      </c>
      <c r="GU122" s="10" t="s">
        <v>46126</v>
      </c>
      <c r="GZ122" s="11" t="s">
        <v>47204</v>
      </c>
      <c r="HA122" s="11" t="s">
        <v>47205</v>
      </c>
      <c r="HB122" s="11" t="s">
        <v>47206</v>
      </c>
      <c r="HC122" s="11" t="s">
        <v>47207</v>
      </c>
      <c r="HD122" s="11">
        <v>809.67449999999997</v>
      </c>
      <c r="HE122" s="36">
        <f t="shared" si="69"/>
        <v>810.68232999999998</v>
      </c>
      <c r="HF122" s="36">
        <f t="shared" si="70"/>
        <v>832.66426999999999</v>
      </c>
      <c r="HG122" s="36">
        <f t="shared" si="71"/>
        <v>848.63820999999996</v>
      </c>
      <c r="HH122" s="11" t="s">
        <v>44781</v>
      </c>
      <c r="HI122" s="11" t="s">
        <v>46977</v>
      </c>
      <c r="HJ122" s="11" t="s">
        <v>46983</v>
      </c>
      <c r="HV122" s="1" t="s">
        <v>53145</v>
      </c>
      <c r="HW122" s="1" t="s">
        <v>53146</v>
      </c>
      <c r="HX122" s="1" t="s">
        <v>53146</v>
      </c>
      <c r="HY122" s="1" t="s">
        <v>53129</v>
      </c>
      <c r="HZ122" s="1">
        <v>398.35489999999999</v>
      </c>
      <c r="IA122" s="16">
        <f t="shared" si="81"/>
        <v>399.36273</v>
      </c>
      <c r="IB122" s="16">
        <f t="shared" si="82"/>
        <v>421.34467000000001</v>
      </c>
      <c r="IC122" s="16">
        <f t="shared" si="83"/>
        <v>437.31860999999998</v>
      </c>
      <c r="ID122" s="1" t="s">
        <v>52767</v>
      </c>
      <c r="IE122" s="1" t="s">
        <v>52768</v>
      </c>
      <c r="IF122" s="1" t="s">
        <v>52769</v>
      </c>
      <c r="IJ122" s="3" t="s">
        <v>56119</v>
      </c>
      <c r="IK122" s="3" t="s">
        <v>56120</v>
      </c>
      <c r="IL122" s="3" t="s">
        <v>56121</v>
      </c>
      <c r="IM122" s="3" t="s">
        <v>55991</v>
      </c>
      <c r="IN122" s="3">
        <v>304.2038</v>
      </c>
      <c r="IO122" s="3" t="s">
        <v>52767</v>
      </c>
      <c r="IP122" s="3" t="s">
        <v>55781</v>
      </c>
      <c r="IQ122" s="3" t="s">
        <v>55900</v>
      </c>
      <c r="IV122" s="13" t="s">
        <v>56901</v>
      </c>
      <c r="IW122" s="13" t="s">
        <v>56902</v>
      </c>
      <c r="IX122" s="13" t="s">
        <v>56903</v>
      </c>
      <c r="IY122" s="13" t="s">
        <v>56897</v>
      </c>
      <c r="IZ122" s="13">
        <v>434.3032</v>
      </c>
      <c r="JA122" s="13" t="s">
        <v>52767</v>
      </c>
      <c r="JB122" s="13" t="s">
        <v>56522</v>
      </c>
      <c r="JC122" s="13" t="s">
        <v>56687</v>
      </c>
      <c r="JG122" s="14" t="s">
        <v>59259</v>
      </c>
      <c r="JH122" s="14" t="s">
        <v>59260</v>
      </c>
      <c r="JI122" s="14" t="s">
        <v>59261</v>
      </c>
      <c r="JJ122" s="14" t="s">
        <v>59234</v>
      </c>
      <c r="JK122" s="14">
        <v>515.29169999999999</v>
      </c>
      <c r="JL122" s="37">
        <f t="shared" si="72"/>
        <v>516.29953</v>
      </c>
      <c r="JM122" s="37">
        <f t="shared" si="73"/>
        <v>538.28147000000001</v>
      </c>
      <c r="JN122" s="37">
        <f t="shared" si="74"/>
        <v>554.25540999999998</v>
      </c>
      <c r="JO122" s="14" t="s">
        <v>52767</v>
      </c>
      <c r="JP122" s="14" t="s">
        <v>58874</v>
      </c>
      <c r="JQ122" s="14" t="s">
        <v>59235</v>
      </c>
    </row>
    <row r="123" spans="14:277" x14ac:dyDescent="0.45">
      <c r="N123" s="2" t="s">
        <v>1469</v>
      </c>
      <c r="O123" s="2" t="s">
        <v>1470</v>
      </c>
      <c r="P123" s="2" t="s">
        <v>1471</v>
      </c>
      <c r="Q123" s="2" t="s">
        <v>289</v>
      </c>
      <c r="R123" s="2">
        <v>592.50670000000002</v>
      </c>
      <c r="S123" s="18">
        <f t="shared" si="51"/>
        <v>593.51453000000004</v>
      </c>
      <c r="T123" s="18">
        <f t="shared" si="52"/>
        <v>615.49647000000004</v>
      </c>
      <c r="U123" s="18">
        <f t="shared" si="53"/>
        <v>631.47041000000002</v>
      </c>
      <c r="V123" s="2" t="s">
        <v>12</v>
      </c>
      <c r="W123" s="2" t="s">
        <v>212</v>
      </c>
      <c r="X123" s="2" t="s">
        <v>213</v>
      </c>
      <c r="AB123" s="3" t="s">
        <v>2461</v>
      </c>
      <c r="AC123" s="3" t="s">
        <v>2462</v>
      </c>
      <c r="AD123" s="3" t="s">
        <v>2463</v>
      </c>
      <c r="AE123" s="3" t="s">
        <v>2320</v>
      </c>
      <c r="AF123" s="3">
        <v>858.76760000000002</v>
      </c>
      <c r="AG123" s="19">
        <f t="shared" si="75"/>
        <v>859.77543000000003</v>
      </c>
      <c r="AH123" s="19">
        <f t="shared" si="76"/>
        <v>881.75737000000004</v>
      </c>
      <c r="AI123" s="19">
        <f t="shared" si="77"/>
        <v>897.73131000000001</v>
      </c>
      <c r="AJ123" s="3" t="s">
        <v>12</v>
      </c>
      <c r="AK123" s="3" t="s">
        <v>2070</v>
      </c>
      <c r="AL123" s="3" t="s">
        <v>2071</v>
      </c>
      <c r="CC123" s="5" t="s">
        <v>28769</v>
      </c>
      <c r="CD123" s="5" t="s">
        <v>28770</v>
      </c>
      <c r="CE123" s="5" t="s">
        <v>28771</v>
      </c>
      <c r="CF123" s="5" t="s">
        <v>28753</v>
      </c>
      <c r="CG123" s="5">
        <v>545.34810000000004</v>
      </c>
      <c r="CH123" s="27">
        <f t="shared" si="54"/>
        <v>546.35593000000006</v>
      </c>
      <c r="CI123" s="27">
        <f t="shared" si="55"/>
        <v>568.33787000000007</v>
      </c>
      <c r="CJ123" s="27">
        <f t="shared" si="56"/>
        <v>584.31181000000004</v>
      </c>
      <c r="CK123" s="5" t="s">
        <v>23294</v>
      </c>
      <c r="CL123" s="5" t="s">
        <v>23295</v>
      </c>
      <c r="CM123" s="5" t="s">
        <v>28536</v>
      </c>
      <c r="CR123" s="3" t="s">
        <v>31978</v>
      </c>
      <c r="CS123" s="3" t="s">
        <v>31979</v>
      </c>
      <c r="CT123" s="3" t="s">
        <v>31980</v>
      </c>
      <c r="CU123" s="3" t="s">
        <v>28971</v>
      </c>
      <c r="CV123" s="3">
        <v>607.42129999999997</v>
      </c>
      <c r="CW123" s="19">
        <f t="shared" si="57"/>
        <v>608.42912999999999</v>
      </c>
      <c r="CX123" s="19">
        <f t="shared" si="58"/>
        <v>630.41107</v>
      </c>
      <c r="CY123" s="19">
        <f t="shared" si="59"/>
        <v>646.38500999999997</v>
      </c>
      <c r="CZ123" s="3" t="s">
        <v>23294</v>
      </c>
      <c r="DA123" s="3" t="s">
        <v>28911</v>
      </c>
      <c r="DB123" s="3" t="s">
        <v>28912</v>
      </c>
      <c r="DG123" s="6" t="s">
        <v>33451</v>
      </c>
      <c r="DH123" s="6" t="s">
        <v>33452</v>
      </c>
      <c r="DI123" s="6" t="s">
        <v>33453</v>
      </c>
      <c r="DJ123" s="6" t="s">
        <v>33454</v>
      </c>
      <c r="DK123" s="6">
        <v>777.45809999999994</v>
      </c>
      <c r="DL123" s="28">
        <f t="shared" si="78"/>
        <v>778.46592999999996</v>
      </c>
      <c r="DM123" s="28">
        <f t="shared" si="79"/>
        <v>800.44786999999997</v>
      </c>
      <c r="DN123" s="28">
        <f t="shared" si="80"/>
        <v>816.42180999999994</v>
      </c>
      <c r="DO123" s="6" t="s">
        <v>23294</v>
      </c>
      <c r="DP123" s="6" t="s">
        <v>33032</v>
      </c>
      <c r="DQ123" s="6" t="s">
        <v>33033</v>
      </c>
      <c r="EJ123" s="6" t="s">
        <v>40163</v>
      </c>
      <c r="EK123" s="6" t="s">
        <v>40164</v>
      </c>
      <c r="EL123" s="6" t="s">
        <v>40165</v>
      </c>
      <c r="EM123" s="6" t="s">
        <v>40166</v>
      </c>
      <c r="EN123" s="6">
        <v>780.51530000000002</v>
      </c>
      <c r="EO123" s="28">
        <f t="shared" si="60"/>
        <v>781.52313000000004</v>
      </c>
      <c r="EP123" s="28">
        <f t="shared" si="61"/>
        <v>803.50507000000005</v>
      </c>
      <c r="EQ123" s="28">
        <f t="shared" si="62"/>
        <v>819.47901000000002</v>
      </c>
      <c r="ER123" s="6" t="s">
        <v>23294</v>
      </c>
      <c r="ES123" s="6" t="s">
        <v>37116</v>
      </c>
      <c r="ET123" s="6" t="s">
        <v>40142</v>
      </c>
      <c r="EY123" s="7" t="s">
        <v>44306</v>
      </c>
      <c r="EZ123" s="7" t="s">
        <v>44307</v>
      </c>
      <c r="FA123" s="7" t="s">
        <v>44308</v>
      </c>
      <c r="FB123" s="7" t="s">
        <v>44309</v>
      </c>
      <c r="FC123" s="7">
        <v>616.44680000000005</v>
      </c>
      <c r="FD123" s="31">
        <f t="shared" si="63"/>
        <v>617.45463000000007</v>
      </c>
      <c r="FE123" s="31">
        <f t="shared" si="64"/>
        <v>639.43657000000007</v>
      </c>
      <c r="FF123" s="31">
        <f t="shared" si="65"/>
        <v>655.41051000000004</v>
      </c>
      <c r="FG123" s="7" t="s">
        <v>23294</v>
      </c>
      <c r="FH123" s="7" t="s">
        <v>40924</v>
      </c>
      <c r="FI123" s="7" t="s">
        <v>44291</v>
      </c>
      <c r="FK123" s="34"/>
      <c r="GB123" s="9" t="s">
        <v>45520</v>
      </c>
      <c r="GC123" s="9" t="s">
        <v>45521</v>
      </c>
      <c r="GD123" s="9" t="s">
        <v>45522</v>
      </c>
      <c r="GE123" s="9" t="s">
        <v>45468</v>
      </c>
      <c r="GF123" s="9">
        <v>623.62159999999994</v>
      </c>
      <c r="GG123" s="9" t="s">
        <v>44781</v>
      </c>
      <c r="GH123" s="9" t="s">
        <v>45107</v>
      </c>
      <c r="GI123" s="9" t="s">
        <v>45452</v>
      </c>
      <c r="GN123" s="10" t="s">
        <v>46299</v>
      </c>
      <c r="GO123" s="10" t="s">
        <v>46300</v>
      </c>
      <c r="GP123" s="10" t="s">
        <v>46301</v>
      </c>
      <c r="GQ123" s="10" t="s">
        <v>46217</v>
      </c>
      <c r="GR123" s="10">
        <v>742.59889999999996</v>
      </c>
      <c r="GS123" s="10" t="s">
        <v>44781</v>
      </c>
      <c r="GT123" s="10" t="s">
        <v>45838</v>
      </c>
      <c r="GU123" s="10" t="s">
        <v>46126</v>
      </c>
      <c r="GZ123" s="11" t="s">
        <v>47552</v>
      </c>
      <c r="HA123" s="11" t="s">
        <v>47553</v>
      </c>
      <c r="HB123" s="11" t="s">
        <v>47554</v>
      </c>
      <c r="HC123" s="11" t="s">
        <v>47207</v>
      </c>
      <c r="HD123" s="11">
        <v>809.67449999999997</v>
      </c>
      <c r="HE123" s="36">
        <f t="shared" si="69"/>
        <v>810.68232999999998</v>
      </c>
      <c r="HF123" s="36">
        <f t="shared" si="70"/>
        <v>832.66426999999999</v>
      </c>
      <c r="HG123" s="36">
        <f t="shared" si="71"/>
        <v>848.63820999999996</v>
      </c>
      <c r="HH123" s="11" t="s">
        <v>44781</v>
      </c>
      <c r="HI123" s="11" t="s">
        <v>46977</v>
      </c>
      <c r="HJ123" s="11" t="s">
        <v>46983</v>
      </c>
      <c r="HV123" s="1" t="s">
        <v>53147</v>
      </c>
      <c r="HW123" s="1" t="s">
        <v>53148</v>
      </c>
      <c r="HX123" s="1" t="s">
        <v>53149</v>
      </c>
      <c r="HY123" s="1" t="s">
        <v>53083</v>
      </c>
      <c r="HZ123" s="1">
        <v>480.30869999999999</v>
      </c>
      <c r="IA123" s="16">
        <f t="shared" si="81"/>
        <v>481.31653</v>
      </c>
      <c r="IB123" s="16">
        <f t="shared" si="82"/>
        <v>503.29847000000001</v>
      </c>
      <c r="IC123" s="16">
        <f t="shared" si="83"/>
        <v>519.27241000000004</v>
      </c>
      <c r="ID123" s="1" t="s">
        <v>52767</v>
      </c>
      <c r="IE123" s="1" t="s">
        <v>52768</v>
      </c>
      <c r="IF123" s="1" t="s">
        <v>52769</v>
      </c>
      <c r="IJ123" s="3" t="s">
        <v>56122</v>
      </c>
      <c r="IK123" s="3" t="s">
        <v>56123</v>
      </c>
      <c r="IL123" s="3" t="s">
        <v>56124</v>
      </c>
      <c r="IM123" s="3" t="s">
        <v>56125</v>
      </c>
      <c r="IN123" s="3">
        <v>322.21440000000001</v>
      </c>
      <c r="IO123" s="3" t="s">
        <v>52767</v>
      </c>
      <c r="IP123" s="3" t="s">
        <v>55781</v>
      </c>
      <c r="IQ123" s="3" t="s">
        <v>55900</v>
      </c>
      <c r="IV123" s="13" t="s">
        <v>56904</v>
      </c>
      <c r="IW123" s="13" t="s">
        <v>56905</v>
      </c>
      <c r="IX123" s="13" t="s">
        <v>56906</v>
      </c>
      <c r="IY123" s="13" t="s">
        <v>56897</v>
      </c>
      <c r="IZ123" s="13">
        <v>434.3032</v>
      </c>
      <c r="JA123" s="13" t="s">
        <v>52767</v>
      </c>
      <c r="JB123" s="13" t="s">
        <v>56522</v>
      </c>
      <c r="JC123" s="13" t="s">
        <v>56687</v>
      </c>
      <c r="JG123" s="14" t="s">
        <v>59262</v>
      </c>
      <c r="JH123" s="14" t="s">
        <v>59263</v>
      </c>
      <c r="JI123" s="14" t="s">
        <v>59264</v>
      </c>
      <c r="JJ123" s="14" t="s">
        <v>59243</v>
      </c>
      <c r="JK123" s="14">
        <v>499.29680000000002</v>
      </c>
      <c r="JL123" s="37">
        <f t="shared" si="72"/>
        <v>500.30463000000003</v>
      </c>
      <c r="JM123" s="37">
        <f t="shared" si="73"/>
        <v>522.28656999999998</v>
      </c>
      <c r="JN123" s="37">
        <f t="shared" si="74"/>
        <v>538.26051000000007</v>
      </c>
      <c r="JO123" s="14" t="s">
        <v>52767</v>
      </c>
      <c r="JP123" s="14" t="s">
        <v>58874</v>
      </c>
      <c r="JQ123" s="14" t="s">
        <v>59235</v>
      </c>
    </row>
    <row r="124" spans="14:277" x14ac:dyDescent="0.45">
      <c r="N124" s="2" t="s">
        <v>1538</v>
      </c>
      <c r="O124" s="2" t="s">
        <v>1539</v>
      </c>
      <c r="P124" s="2" t="s">
        <v>1540</v>
      </c>
      <c r="Q124" s="2" t="s">
        <v>289</v>
      </c>
      <c r="R124" s="2">
        <v>592.50670000000002</v>
      </c>
      <c r="S124" s="18">
        <f t="shared" si="51"/>
        <v>593.51453000000004</v>
      </c>
      <c r="T124" s="18">
        <f t="shared" si="52"/>
        <v>615.49647000000004</v>
      </c>
      <c r="U124" s="18">
        <f t="shared" si="53"/>
        <v>631.47041000000002</v>
      </c>
      <c r="V124" s="2" t="s">
        <v>12</v>
      </c>
      <c r="W124" s="2" t="s">
        <v>212</v>
      </c>
      <c r="X124" s="2" t="s">
        <v>213</v>
      </c>
      <c r="AB124" s="3" t="s">
        <v>2464</v>
      </c>
      <c r="AC124" s="3" t="s">
        <v>2465</v>
      </c>
      <c r="AD124" s="3" t="s">
        <v>2466</v>
      </c>
      <c r="AE124" s="3" t="s">
        <v>2367</v>
      </c>
      <c r="AF124" s="3">
        <v>876.81460000000004</v>
      </c>
      <c r="AG124" s="19">
        <f t="shared" si="75"/>
        <v>877.82243000000005</v>
      </c>
      <c r="AH124" s="19">
        <f t="shared" si="76"/>
        <v>899.80437000000006</v>
      </c>
      <c r="AI124" s="19">
        <f t="shared" si="77"/>
        <v>915.77831000000003</v>
      </c>
      <c r="AJ124" s="3" t="s">
        <v>12</v>
      </c>
      <c r="AK124" s="3" t="s">
        <v>2070</v>
      </c>
      <c r="AL124" s="3" t="s">
        <v>2071</v>
      </c>
      <c r="CC124" s="5" t="s">
        <v>27793</v>
      </c>
      <c r="CD124" s="5" t="s">
        <v>27794</v>
      </c>
      <c r="CE124" s="5" t="s">
        <v>27795</v>
      </c>
      <c r="CF124" s="5" t="s">
        <v>27796</v>
      </c>
      <c r="CG124" s="5">
        <v>547.36379999999997</v>
      </c>
      <c r="CH124" s="27">
        <f t="shared" si="54"/>
        <v>548.37162999999998</v>
      </c>
      <c r="CI124" s="27">
        <f t="shared" si="55"/>
        <v>570.35356999999999</v>
      </c>
      <c r="CJ124" s="27">
        <f t="shared" si="56"/>
        <v>586.32750999999996</v>
      </c>
      <c r="CK124" s="5" t="s">
        <v>23294</v>
      </c>
      <c r="CL124" s="5" t="s">
        <v>23295</v>
      </c>
      <c r="CM124" s="5" t="s">
        <v>27517</v>
      </c>
      <c r="CR124" s="3" t="s">
        <v>32987</v>
      </c>
      <c r="CS124" s="3" t="s">
        <v>32988</v>
      </c>
      <c r="CT124" s="3" t="s">
        <v>32989</v>
      </c>
      <c r="CU124" s="3" t="s">
        <v>28649</v>
      </c>
      <c r="CV124" s="3">
        <v>607.45770000000005</v>
      </c>
      <c r="CW124" s="19">
        <f t="shared" si="57"/>
        <v>608.46553000000006</v>
      </c>
      <c r="CX124" s="19">
        <f t="shared" si="58"/>
        <v>630.44747000000007</v>
      </c>
      <c r="CY124" s="19">
        <f t="shared" si="59"/>
        <v>646.42141000000004</v>
      </c>
      <c r="CZ124" s="3" t="s">
        <v>23294</v>
      </c>
      <c r="DA124" s="3" t="s">
        <v>28911</v>
      </c>
      <c r="DB124" s="3" t="s">
        <v>32905</v>
      </c>
      <c r="DG124" s="6" t="s">
        <v>33455</v>
      </c>
      <c r="DH124" s="6" t="s">
        <v>33456</v>
      </c>
      <c r="DI124" s="6" t="s">
        <v>33457</v>
      </c>
      <c r="DJ124" s="6" t="s">
        <v>33144</v>
      </c>
      <c r="DK124" s="6">
        <v>665.42679999999996</v>
      </c>
      <c r="DL124" s="28">
        <f t="shared" si="78"/>
        <v>666.43462999999997</v>
      </c>
      <c r="DM124" s="28">
        <f t="shared" si="79"/>
        <v>688.41656999999998</v>
      </c>
      <c r="DN124" s="28">
        <f t="shared" si="80"/>
        <v>704.39050999999995</v>
      </c>
      <c r="DO124" s="6" t="s">
        <v>23294</v>
      </c>
      <c r="DP124" s="6" t="s">
        <v>33032</v>
      </c>
      <c r="DQ124" s="6" t="s">
        <v>33033</v>
      </c>
      <c r="EJ124" s="6" t="s">
        <v>40488</v>
      </c>
      <c r="EK124" s="6" t="s">
        <v>40489</v>
      </c>
      <c r="EL124" s="6" t="s">
        <v>40490</v>
      </c>
      <c r="EM124" s="6" t="s">
        <v>40166</v>
      </c>
      <c r="EN124" s="6">
        <v>780.51530000000002</v>
      </c>
      <c r="EO124" s="28">
        <f t="shared" si="60"/>
        <v>781.52313000000004</v>
      </c>
      <c r="EP124" s="28">
        <f t="shared" si="61"/>
        <v>803.50507000000005</v>
      </c>
      <c r="EQ124" s="28">
        <f t="shared" si="62"/>
        <v>819.47901000000002</v>
      </c>
      <c r="ER124" s="6" t="s">
        <v>23294</v>
      </c>
      <c r="ES124" s="6" t="s">
        <v>37116</v>
      </c>
      <c r="ET124" s="6" t="s">
        <v>40472</v>
      </c>
      <c r="EY124" s="7" t="s">
        <v>41136</v>
      </c>
      <c r="EZ124" s="7" t="s">
        <v>41137</v>
      </c>
      <c r="FA124" s="7" t="s">
        <v>41138</v>
      </c>
      <c r="FB124" s="7" t="s">
        <v>41139</v>
      </c>
      <c r="FC124" s="7">
        <v>618.42610000000002</v>
      </c>
      <c r="FD124" s="31">
        <f t="shared" si="63"/>
        <v>619.43393000000003</v>
      </c>
      <c r="FE124" s="31">
        <f t="shared" si="64"/>
        <v>641.41587000000004</v>
      </c>
      <c r="FF124" s="31">
        <f t="shared" si="65"/>
        <v>657.38981000000001</v>
      </c>
      <c r="FG124" s="7" t="s">
        <v>23294</v>
      </c>
      <c r="FH124" s="7" t="s">
        <v>40924</v>
      </c>
      <c r="FI124" s="7" t="s">
        <v>40925</v>
      </c>
      <c r="FK124" s="34"/>
      <c r="GB124" s="9" t="s">
        <v>45654</v>
      </c>
      <c r="GC124" s="9" t="s">
        <v>45655</v>
      </c>
      <c r="GD124" s="9" t="s">
        <v>45656</v>
      </c>
      <c r="GE124" s="9" t="s">
        <v>45657</v>
      </c>
      <c r="GF124" s="9">
        <v>625.56449999999995</v>
      </c>
      <c r="GG124" s="9" t="s">
        <v>44781</v>
      </c>
      <c r="GH124" s="9" t="s">
        <v>45107</v>
      </c>
      <c r="GI124" s="9" t="s">
        <v>45577</v>
      </c>
      <c r="GN124" s="10" t="s">
        <v>46392</v>
      </c>
      <c r="GO124" s="10" t="s">
        <v>46393</v>
      </c>
      <c r="GP124" s="10" t="s">
        <v>46394</v>
      </c>
      <c r="GQ124" s="10" t="s">
        <v>46395</v>
      </c>
      <c r="GR124" s="10">
        <v>744.57809999999995</v>
      </c>
      <c r="GS124" s="10" t="s">
        <v>44781</v>
      </c>
      <c r="GT124" s="10" t="s">
        <v>45838</v>
      </c>
      <c r="GU124" s="10" t="s">
        <v>46126</v>
      </c>
      <c r="GZ124" s="11" t="s">
        <v>47208</v>
      </c>
      <c r="HA124" s="11" t="s">
        <v>47209</v>
      </c>
      <c r="HB124" s="11" t="s">
        <v>47210</v>
      </c>
      <c r="HC124" s="11" t="s">
        <v>47211</v>
      </c>
      <c r="HD124" s="11">
        <v>811.69010000000003</v>
      </c>
      <c r="HE124" s="36">
        <f t="shared" si="69"/>
        <v>812.69793000000004</v>
      </c>
      <c r="HF124" s="36">
        <f t="shared" si="70"/>
        <v>834.67987000000005</v>
      </c>
      <c r="HG124" s="36">
        <f t="shared" si="71"/>
        <v>850.65381000000002</v>
      </c>
      <c r="HH124" s="11" t="s">
        <v>44781</v>
      </c>
      <c r="HI124" s="11" t="s">
        <v>46977</v>
      </c>
      <c r="HJ124" s="11" t="s">
        <v>46983</v>
      </c>
      <c r="HV124" s="1" t="s">
        <v>53150</v>
      </c>
      <c r="HW124" s="1" t="s">
        <v>53151</v>
      </c>
      <c r="HX124" s="1" t="s">
        <v>53152</v>
      </c>
      <c r="HY124" s="1" t="s">
        <v>53113</v>
      </c>
      <c r="HZ124" s="1">
        <v>464.31380000000001</v>
      </c>
      <c r="IA124" s="16">
        <f t="shared" si="81"/>
        <v>465.32163000000003</v>
      </c>
      <c r="IB124" s="16">
        <f t="shared" si="82"/>
        <v>487.30357000000004</v>
      </c>
      <c r="IC124" s="16">
        <f t="shared" si="83"/>
        <v>503.27751000000001</v>
      </c>
      <c r="ID124" s="1" t="s">
        <v>52767</v>
      </c>
      <c r="IE124" s="1" t="s">
        <v>52768</v>
      </c>
      <c r="IF124" s="1" t="s">
        <v>52769</v>
      </c>
      <c r="IJ124" s="3" t="s">
        <v>56126</v>
      </c>
      <c r="IK124" s="3" t="s">
        <v>56127</v>
      </c>
      <c r="IL124" s="3" t="s">
        <v>56128</v>
      </c>
      <c r="IM124" s="3" t="s">
        <v>55842</v>
      </c>
      <c r="IN124" s="3">
        <v>302.18819999999999</v>
      </c>
      <c r="IO124" s="3" t="s">
        <v>52767</v>
      </c>
      <c r="IP124" s="3" t="s">
        <v>55781</v>
      </c>
      <c r="IQ124" s="3" t="s">
        <v>55900</v>
      </c>
      <c r="IV124" s="13" t="s">
        <v>56907</v>
      </c>
      <c r="IW124" s="13" t="s">
        <v>56908</v>
      </c>
      <c r="IX124" s="13" t="s">
        <v>56909</v>
      </c>
      <c r="IY124" s="13" t="s">
        <v>56910</v>
      </c>
      <c r="IZ124" s="13">
        <v>385.33449999999999</v>
      </c>
      <c r="JA124" s="13" t="s">
        <v>52767</v>
      </c>
      <c r="JB124" s="13" t="s">
        <v>56522</v>
      </c>
      <c r="JC124" s="13" t="s">
        <v>56687</v>
      </c>
      <c r="JG124" s="14" t="s">
        <v>59265</v>
      </c>
      <c r="JH124" s="14" t="s">
        <v>59266</v>
      </c>
      <c r="JI124" s="14" t="s">
        <v>59267</v>
      </c>
      <c r="JJ124" s="14" t="s">
        <v>59234</v>
      </c>
      <c r="JK124" s="14">
        <v>515.29169999999999</v>
      </c>
      <c r="JL124" s="37">
        <f t="shared" si="72"/>
        <v>516.29953</v>
      </c>
      <c r="JM124" s="37">
        <f t="shared" si="73"/>
        <v>538.28147000000001</v>
      </c>
      <c r="JN124" s="37">
        <f t="shared" si="74"/>
        <v>554.25540999999998</v>
      </c>
      <c r="JO124" s="14" t="s">
        <v>52767</v>
      </c>
      <c r="JP124" s="14" t="s">
        <v>58874</v>
      </c>
      <c r="JQ124" s="14" t="s">
        <v>59235</v>
      </c>
    </row>
    <row r="125" spans="14:277" x14ac:dyDescent="0.45">
      <c r="N125" s="2" t="s">
        <v>226</v>
      </c>
      <c r="O125" s="2" t="s">
        <v>227</v>
      </c>
      <c r="P125" s="2" t="s">
        <v>228</v>
      </c>
      <c r="Q125" s="2" t="s">
        <v>229</v>
      </c>
      <c r="R125" s="2">
        <v>594.52229999999997</v>
      </c>
      <c r="S125" s="18">
        <f t="shared" si="51"/>
        <v>595.53012999999999</v>
      </c>
      <c r="T125" s="18">
        <f t="shared" si="52"/>
        <v>617.51206999999999</v>
      </c>
      <c r="U125" s="18">
        <f t="shared" si="53"/>
        <v>633.48600999999996</v>
      </c>
      <c r="V125" s="2" t="s">
        <v>12</v>
      </c>
      <c r="W125" s="2" t="s">
        <v>212</v>
      </c>
      <c r="X125" s="2" t="s">
        <v>213</v>
      </c>
      <c r="AB125" s="3" t="s">
        <v>2467</v>
      </c>
      <c r="AC125" s="3" t="s">
        <v>2468</v>
      </c>
      <c r="AD125" s="3" t="s">
        <v>2469</v>
      </c>
      <c r="AE125" s="3" t="s">
        <v>2423</v>
      </c>
      <c r="AF125" s="3">
        <v>874.7989</v>
      </c>
      <c r="AG125" s="19">
        <f t="shared" si="75"/>
        <v>875.80673000000002</v>
      </c>
      <c r="AH125" s="19">
        <f t="shared" si="76"/>
        <v>897.78867000000002</v>
      </c>
      <c r="AI125" s="19">
        <f t="shared" si="77"/>
        <v>913.76261</v>
      </c>
      <c r="AJ125" s="3" t="s">
        <v>12</v>
      </c>
      <c r="AK125" s="3" t="s">
        <v>2070</v>
      </c>
      <c r="AL125" s="3" t="s">
        <v>2071</v>
      </c>
      <c r="CC125" s="5" t="s">
        <v>28747</v>
      </c>
      <c r="CD125" s="5" t="s">
        <v>28748</v>
      </c>
      <c r="CE125" s="5" t="s">
        <v>28749</v>
      </c>
      <c r="CF125" s="5" t="s">
        <v>27796</v>
      </c>
      <c r="CG125" s="5">
        <v>547.36379999999997</v>
      </c>
      <c r="CH125" s="27">
        <f t="shared" si="54"/>
        <v>548.37162999999998</v>
      </c>
      <c r="CI125" s="27">
        <f t="shared" si="55"/>
        <v>570.35356999999999</v>
      </c>
      <c r="CJ125" s="27">
        <f t="shared" si="56"/>
        <v>586.32750999999996</v>
      </c>
      <c r="CK125" s="5" t="s">
        <v>23294</v>
      </c>
      <c r="CL125" s="5" t="s">
        <v>23295</v>
      </c>
      <c r="CM125" s="5" t="s">
        <v>28536</v>
      </c>
      <c r="CR125" s="3" t="s">
        <v>29278</v>
      </c>
      <c r="CS125" s="3" t="s">
        <v>29279</v>
      </c>
      <c r="CT125" s="3" t="s">
        <v>29280</v>
      </c>
      <c r="CU125" s="3" t="s">
        <v>29281</v>
      </c>
      <c r="CV125" s="3">
        <v>619.42129999999997</v>
      </c>
      <c r="CW125" s="19">
        <f t="shared" si="57"/>
        <v>620.42912999999999</v>
      </c>
      <c r="CX125" s="19">
        <f t="shared" si="58"/>
        <v>642.41107</v>
      </c>
      <c r="CY125" s="19">
        <f t="shared" si="59"/>
        <v>658.38500999999997</v>
      </c>
      <c r="CZ125" s="3" t="s">
        <v>23294</v>
      </c>
      <c r="DA125" s="3" t="s">
        <v>28911</v>
      </c>
      <c r="DB125" s="3" t="s">
        <v>28912</v>
      </c>
      <c r="DG125" s="6" t="s">
        <v>33458</v>
      </c>
      <c r="DH125" s="6" t="s">
        <v>33459</v>
      </c>
      <c r="DI125" s="6" t="s">
        <v>33460</v>
      </c>
      <c r="DJ125" s="6" t="s">
        <v>33156</v>
      </c>
      <c r="DK125" s="6">
        <v>693.45809999999994</v>
      </c>
      <c r="DL125" s="28">
        <f t="shared" si="78"/>
        <v>694.46592999999996</v>
      </c>
      <c r="DM125" s="28">
        <f t="shared" si="79"/>
        <v>716.44786999999997</v>
      </c>
      <c r="DN125" s="28">
        <f t="shared" si="80"/>
        <v>732.42180999999994</v>
      </c>
      <c r="DO125" s="6" t="s">
        <v>23294</v>
      </c>
      <c r="DP125" s="6" t="s">
        <v>33032</v>
      </c>
      <c r="DQ125" s="6" t="s">
        <v>33033</v>
      </c>
      <c r="EJ125" s="6" t="s">
        <v>40565</v>
      </c>
      <c r="EK125" s="6" t="s">
        <v>40566</v>
      </c>
      <c r="EL125" s="6" t="s">
        <v>40567</v>
      </c>
      <c r="EM125" s="6" t="s">
        <v>40166</v>
      </c>
      <c r="EN125" s="6">
        <v>780.51530000000002</v>
      </c>
      <c r="EO125" s="28">
        <f t="shared" si="60"/>
        <v>781.52313000000004</v>
      </c>
      <c r="EP125" s="28">
        <f t="shared" si="61"/>
        <v>803.50507000000005</v>
      </c>
      <c r="EQ125" s="28">
        <f t="shared" si="62"/>
        <v>819.47901000000002</v>
      </c>
      <c r="ER125" s="6" t="s">
        <v>23294</v>
      </c>
      <c r="ES125" s="6" t="s">
        <v>37116</v>
      </c>
      <c r="ET125" s="6" t="s">
        <v>40472</v>
      </c>
      <c r="EY125" s="7" t="s">
        <v>41271</v>
      </c>
      <c r="EZ125" s="7" t="s">
        <v>41272</v>
      </c>
      <c r="FA125" s="7" t="s">
        <v>41273</v>
      </c>
      <c r="FB125" s="7" t="s">
        <v>41139</v>
      </c>
      <c r="FC125" s="7">
        <v>618.42610000000002</v>
      </c>
      <c r="FD125" s="31">
        <f t="shared" si="63"/>
        <v>619.43393000000003</v>
      </c>
      <c r="FE125" s="31">
        <f t="shared" si="64"/>
        <v>641.41587000000004</v>
      </c>
      <c r="FF125" s="31">
        <f t="shared" si="65"/>
        <v>657.38981000000001</v>
      </c>
      <c r="FG125" s="7" t="s">
        <v>23294</v>
      </c>
      <c r="FH125" s="7" t="s">
        <v>40924</v>
      </c>
      <c r="FI125" s="7" t="s">
        <v>40925</v>
      </c>
      <c r="FK125" s="34"/>
      <c r="GB125" s="9" t="s">
        <v>45627</v>
      </c>
      <c r="GC125" s="9" t="s">
        <v>45628</v>
      </c>
      <c r="GD125" s="9" t="s">
        <v>45629</v>
      </c>
      <c r="GE125" s="9" t="s">
        <v>45630</v>
      </c>
      <c r="GF125" s="9">
        <v>627.58019999999999</v>
      </c>
      <c r="GG125" s="9" t="s">
        <v>44781</v>
      </c>
      <c r="GH125" s="9" t="s">
        <v>45107</v>
      </c>
      <c r="GI125" s="9" t="s">
        <v>45577</v>
      </c>
      <c r="GN125" s="10" t="s">
        <v>45996</v>
      </c>
      <c r="GO125" s="10" t="s">
        <v>45997</v>
      </c>
      <c r="GP125" s="10" t="s">
        <v>45998</v>
      </c>
      <c r="GQ125" s="10" t="s">
        <v>45999</v>
      </c>
      <c r="GR125" s="10">
        <v>744.61450000000002</v>
      </c>
      <c r="GS125" s="10" t="s">
        <v>44781</v>
      </c>
      <c r="GT125" s="10" t="s">
        <v>45838</v>
      </c>
      <c r="GU125" s="10" t="s">
        <v>45839</v>
      </c>
      <c r="GZ125" s="11" t="s">
        <v>47232</v>
      </c>
      <c r="HA125" s="11" t="s">
        <v>47233</v>
      </c>
      <c r="HB125" s="11" t="s">
        <v>47234</v>
      </c>
      <c r="HC125" s="11" t="s">
        <v>47211</v>
      </c>
      <c r="HD125" s="11">
        <v>811.69010000000003</v>
      </c>
      <c r="HE125" s="36">
        <f t="shared" si="69"/>
        <v>812.69793000000004</v>
      </c>
      <c r="HF125" s="36">
        <f t="shared" si="70"/>
        <v>834.67987000000005</v>
      </c>
      <c r="HG125" s="36">
        <f t="shared" si="71"/>
        <v>850.65381000000002</v>
      </c>
      <c r="HH125" s="11" t="s">
        <v>44781</v>
      </c>
      <c r="HI125" s="11" t="s">
        <v>46977</v>
      </c>
      <c r="HJ125" s="11" t="s">
        <v>46983</v>
      </c>
      <c r="HV125" s="1" t="s">
        <v>53153</v>
      </c>
      <c r="HW125" s="1" t="s">
        <v>53154</v>
      </c>
      <c r="HX125" s="1" t="s">
        <v>11</v>
      </c>
      <c r="HY125" s="1" t="s">
        <v>52777</v>
      </c>
      <c r="HZ125" s="1">
        <v>402.34980000000002</v>
      </c>
      <c r="IA125" s="16">
        <f t="shared" si="81"/>
        <v>403.35763000000003</v>
      </c>
      <c r="IB125" s="16">
        <f t="shared" si="82"/>
        <v>425.33957000000004</v>
      </c>
      <c r="IC125" s="16">
        <f t="shared" si="83"/>
        <v>441.31351000000001</v>
      </c>
      <c r="ID125" s="1" t="s">
        <v>52767</v>
      </c>
      <c r="IE125" s="1" t="s">
        <v>52768</v>
      </c>
      <c r="IF125" s="1" t="s">
        <v>52769</v>
      </c>
      <c r="IJ125" s="3" t="s">
        <v>56129</v>
      </c>
      <c r="IK125" s="3" t="s">
        <v>56130</v>
      </c>
      <c r="IL125" s="3" t="s">
        <v>56131</v>
      </c>
      <c r="IM125" s="3" t="s">
        <v>55842</v>
      </c>
      <c r="IN125" s="3">
        <v>302.18819999999999</v>
      </c>
      <c r="IO125" s="3" t="s">
        <v>52767</v>
      </c>
      <c r="IP125" s="3" t="s">
        <v>55781</v>
      </c>
      <c r="IQ125" s="3" t="s">
        <v>55900</v>
      </c>
      <c r="IV125" s="13" t="s">
        <v>56911</v>
      </c>
      <c r="IW125" s="13" t="s">
        <v>56912</v>
      </c>
      <c r="IX125" s="13" t="s">
        <v>56913</v>
      </c>
      <c r="IY125" s="13" t="s">
        <v>56914</v>
      </c>
      <c r="IZ125" s="13">
        <v>417.32429999999999</v>
      </c>
      <c r="JA125" s="13" t="s">
        <v>52767</v>
      </c>
      <c r="JB125" s="13" t="s">
        <v>56522</v>
      </c>
      <c r="JC125" s="13" t="s">
        <v>56687</v>
      </c>
      <c r="JG125" s="14" t="s">
        <v>59268</v>
      </c>
      <c r="JH125" s="14" t="s">
        <v>59269</v>
      </c>
      <c r="JI125" s="14" t="s">
        <v>59270</v>
      </c>
      <c r="JJ125" s="14" t="s">
        <v>59243</v>
      </c>
      <c r="JK125" s="14">
        <v>499.29680000000002</v>
      </c>
      <c r="JL125" s="37">
        <f t="shared" si="72"/>
        <v>500.30463000000003</v>
      </c>
      <c r="JM125" s="37">
        <f t="shared" si="73"/>
        <v>522.28656999999998</v>
      </c>
      <c r="JN125" s="37">
        <f t="shared" si="74"/>
        <v>538.26051000000007</v>
      </c>
      <c r="JO125" s="14" t="s">
        <v>52767</v>
      </c>
      <c r="JP125" s="14" t="s">
        <v>58874</v>
      </c>
      <c r="JQ125" s="14" t="s">
        <v>59235</v>
      </c>
    </row>
    <row r="126" spans="14:277" x14ac:dyDescent="0.45">
      <c r="N126" s="2" t="s">
        <v>230</v>
      </c>
      <c r="O126" s="2" t="s">
        <v>231</v>
      </c>
      <c r="P126" s="2" t="s">
        <v>232</v>
      </c>
      <c r="Q126" s="2" t="s">
        <v>229</v>
      </c>
      <c r="R126" s="2">
        <v>594.52229999999997</v>
      </c>
      <c r="S126" s="18">
        <f t="shared" si="51"/>
        <v>595.53012999999999</v>
      </c>
      <c r="T126" s="18">
        <f t="shared" si="52"/>
        <v>617.51206999999999</v>
      </c>
      <c r="U126" s="18">
        <f t="shared" si="53"/>
        <v>633.48600999999996</v>
      </c>
      <c r="V126" s="2" t="s">
        <v>12</v>
      </c>
      <c r="W126" s="2" t="s">
        <v>212</v>
      </c>
      <c r="X126" s="2" t="s">
        <v>213</v>
      </c>
      <c r="AB126" s="3" t="s">
        <v>2470</v>
      </c>
      <c r="AC126" s="3" t="s">
        <v>2471</v>
      </c>
      <c r="AD126" s="3" t="s">
        <v>2472</v>
      </c>
      <c r="AE126" s="3" t="s">
        <v>2423</v>
      </c>
      <c r="AF126" s="3">
        <v>874.7989</v>
      </c>
      <c r="AG126" s="19">
        <f t="shared" si="75"/>
        <v>875.80673000000002</v>
      </c>
      <c r="AH126" s="19">
        <f t="shared" si="76"/>
        <v>897.78867000000002</v>
      </c>
      <c r="AI126" s="19">
        <f t="shared" si="77"/>
        <v>913.76261</v>
      </c>
      <c r="AJ126" s="3" t="s">
        <v>12</v>
      </c>
      <c r="AK126" s="3" t="s">
        <v>2070</v>
      </c>
      <c r="AL126" s="3" t="s">
        <v>2071</v>
      </c>
      <c r="CC126" s="5" t="s">
        <v>23740</v>
      </c>
      <c r="CD126" s="5" t="s">
        <v>23741</v>
      </c>
      <c r="CE126" s="5" t="s">
        <v>23742</v>
      </c>
      <c r="CF126" s="5" t="s">
        <v>23743</v>
      </c>
      <c r="CG126" s="5">
        <v>549.34310000000005</v>
      </c>
      <c r="CH126" s="27">
        <f t="shared" si="54"/>
        <v>550.35093000000006</v>
      </c>
      <c r="CI126" s="27">
        <f t="shared" si="55"/>
        <v>572.33287000000007</v>
      </c>
      <c r="CJ126" s="27">
        <f t="shared" si="56"/>
        <v>588.30681000000004</v>
      </c>
      <c r="CK126" s="5" t="s">
        <v>23294</v>
      </c>
      <c r="CL126" s="5" t="s">
        <v>23295</v>
      </c>
      <c r="CM126" s="5" t="s">
        <v>23296</v>
      </c>
      <c r="CR126" s="3" t="s">
        <v>29353</v>
      </c>
      <c r="CS126" s="3" t="s">
        <v>29354</v>
      </c>
      <c r="CT126" s="3" t="s">
        <v>29355</v>
      </c>
      <c r="CU126" s="3" t="s">
        <v>29281</v>
      </c>
      <c r="CV126" s="3">
        <v>619.42129999999997</v>
      </c>
      <c r="CW126" s="19">
        <f t="shared" si="57"/>
        <v>620.42912999999999</v>
      </c>
      <c r="CX126" s="19">
        <f t="shared" si="58"/>
        <v>642.41107</v>
      </c>
      <c r="CY126" s="19">
        <f t="shared" si="59"/>
        <v>658.38500999999997</v>
      </c>
      <c r="CZ126" s="3" t="s">
        <v>23294</v>
      </c>
      <c r="DA126" s="3" t="s">
        <v>28911</v>
      </c>
      <c r="DB126" s="3" t="s">
        <v>28912</v>
      </c>
      <c r="DG126" s="6" t="s">
        <v>33461</v>
      </c>
      <c r="DH126" s="6" t="s">
        <v>33462</v>
      </c>
      <c r="DI126" s="6" t="s">
        <v>33463</v>
      </c>
      <c r="DJ126" s="6" t="s">
        <v>33160</v>
      </c>
      <c r="DK126" s="6">
        <v>691.44240000000002</v>
      </c>
      <c r="DL126" s="28">
        <f t="shared" si="78"/>
        <v>692.45023000000003</v>
      </c>
      <c r="DM126" s="28">
        <f t="shared" si="79"/>
        <v>714.43217000000004</v>
      </c>
      <c r="DN126" s="28">
        <f t="shared" si="80"/>
        <v>730.40611000000001</v>
      </c>
      <c r="DO126" s="6" t="s">
        <v>23294</v>
      </c>
      <c r="DP126" s="6" t="s">
        <v>33032</v>
      </c>
      <c r="DQ126" s="6" t="s">
        <v>33033</v>
      </c>
      <c r="EJ126" s="6" t="s">
        <v>39813</v>
      </c>
      <c r="EK126" s="6" t="s">
        <v>39814</v>
      </c>
      <c r="EL126" s="6" t="s">
        <v>39815</v>
      </c>
      <c r="EM126" s="6" t="s">
        <v>39816</v>
      </c>
      <c r="EN126" s="6">
        <v>782.49450000000002</v>
      </c>
      <c r="EO126" s="28">
        <f t="shared" si="60"/>
        <v>783.50233000000003</v>
      </c>
      <c r="EP126" s="28">
        <f t="shared" si="61"/>
        <v>805.48427000000004</v>
      </c>
      <c r="EQ126" s="28">
        <f t="shared" si="62"/>
        <v>821.45821000000001</v>
      </c>
      <c r="ER126" s="6" t="s">
        <v>23294</v>
      </c>
      <c r="ES126" s="6" t="s">
        <v>37116</v>
      </c>
      <c r="ET126" s="6" t="s">
        <v>37117</v>
      </c>
      <c r="EY126" s="7" t="s">
        <v>41360</v>
      </c>
      <c r="EZ126" s="7" t="s">
        <v>41361</v>
      </c>
      <c r="FA126" s="7" t="s">
        <v>41362</v>
      </c>
      <c r="FB126" s="7" t="s">
        <v>41139</v>
      </c>
      <c r="FC126" s="7">
        <v>618.42610000000002</v>
      </c>
      <c r="FD126" s="31">
        <f t="shared" si="63"/>
        <v>619.43393000000003</v>
      </c>
      <c r="FE126" s="31">
        <f t="shared" si="64"/>
        <v>641.41587000000004</v>
      </c>
      <c r="FF126" s="31">
        <f t="shared" si="65"/>
        <v>657.38981000000001</v>
      </c>
      <c r="FG126" s="7" t="s">
        <v>23294</v>
      </c>
      <c r="FH126" s="7" t="s">
        <v>40924</v>
      </c>
      <c r="FI126" s="7" t="s">
        <v>40925</v>
      </c>
      <c r="FK126" s="34"/>
      <c r="GB126" s="9" t="s">
        <v>45638</v>
      </c>
      <c r="GC126" s="9" t="s">
        <v>45639</v>
      </c>
      <c r="GD126" s="9" t="s">
        <v>45640</v>
      </c>
      <c r="GE126" s="9" t="s">
        <v>45630</v>
      </c>
      <c r="GF126" s="9">
        <v>627.58019999999999</v>
      </c>
      <c r="GG126" s="9" t="s">
        <v>44781</v>
      </c>
      <c r="GH126" s="9" t="s">
        <v>45107</v>
      </c>
      <c r="GI126" s="9" t="s">
        <v>45577</v>
      </c>
      <c r="GN126" s="10" t="s">
        <v>46000</v>
      </c>
      <c r="GO126" s="10" t="s">
        <v>46001</v>
      </c>
      <c r="GP126" s="10" t="s">
        <v>46002</v>
      </c>
      <c r="GQ126" s="10" t="s">
        <v>45999</v>
      </c>
      <c r="GR126" s="10">
        <v>744.61450000000002</v>
      </c>
      <c r="GS126" s="10" t="s">
        <v>44781</v>
      </c>
      <c r="GT126" s="10" t="s">
        <v>45838</v>
      </c>
      <c r="GU126" s="10" t="s">
        <v>45839</v>
      </c>
      <c r="GZ126" s="11" t="s">
        <v>47546</v>
      </c>
      <c r="HA126" s="11" t="s">
        <v>47547</v>
      </c>
      <c r="HB126" s="11" t="s">
        <v>47548</v>
      </c>
      <c r="HC126" s="11" t="s">
        <v>47211</v>
      </c>
      <c r="HD126" s="11">
        <v>811.69010000000003</v>
      </c>
      <c r="HE126" s="36">
        <f t="shared" si="69"/>
        <v>812.69793000000004</v>
      </c>
      <c r="HF126" s="36">
        <f t="shared" si="70"/>
        <v>834.67987000000005</v>
      </c>
      <c r="HG126" s="36">
        <f t="shared" si="71"/>
        <v>850.65381000000002</v>
      </c>
      <c r="HH126" s="11" t="s">
        <v>44781</v>
      </c>
      <c r="HI126" s="11" t="s">
        <v>46977</v>
      </c>
      <c r="HJ126" s="11" t="s">
        <v>46983</v>
      </c>
      <c r="HV126" s="1" t="s">
        <v>53155</v>
      </c>
      <c r="HW126" s="1" t="s">
        <v>53156</v>
      </c>
      <c r="HX126" s="1" t="s">
        <v>11</v>
      </c>
      <c r="HY126" s="1" t="s">
        <v>53157</v>
      </c>
      <c r="HZ126" s="1">
        <v>387.3501</v>
      </c>
      <c r="IA126" s="16">
        <f t="shared" si="81"/>
        <v>388.35793000000001</v>
      </c>
      <c r="IB126" s="16">
        <f t="shared" si="82"/>
        <v>410.33987000000002</v>
      </c>
      <c r="IC126" s="16">
        <f t="shared" si="83"/>
        <v>426.31380999999999</v>
      </c>
      <c r="ID126" s="1" t="s">
        <v>52767</v>
      </c>
      <c r="IE126" s="1" t="s">
        <v>52768</v>
      </c>
      <c r="IF126" s="1" t="s">
        <v>52769</v>
      </c>
      <c r="IJ126" s="3" t="s">
        <v>56132</v>
      </c>
      <c r="IK126" s="3" t="s">
        <v>56133</v>
      </c>
      <c r="IL126" s="3" t="s">
        <v>56134</v>
      </c>
      <c r="IM126" s="3" t="s">
        <v>56135</v>
      </c>
      <c r="IN126" s="3">
        <v>318.18310000000002</v>
      </c>
      <c r="IO126" s="3" t="s">
        <v>52767</v>
      </c>
      <c r="IP126" s="3" t="s">
        <v>55781</v>
      </c>
      <c r="IQ126" s="3" t="s">
        <v>55900</v>
      </c>
      <c r="IV126" s="13" t="s">
        <v>56915</v>
      </c>
      <c r="IW126" s="13" t="s">
        <v>56916</v>
      </c>
      <c r="IX126" s="13" t="s">
        <v>56917</v>
      </c>
      <c r="IY126" s="13" t="s">
        <v>56918</v>
      </c>
      <c r="IZ126" s="13">
        <v>434.29500000000002</v>
      </c>
      <c r="JA126" s="13" t="s">
        <v>52767</v>
      </c>
      <c r="JB126" s="13" t="s">
        <v>56522</v>
      </c>
      <c r="JC126" s="13" t="s">
        <v>56687</v>
      </c>
      <c r="JG126" s="14" t="s">
        <v>59271</v>
      </c>
      <c r="JH126" s="14" t="s">
        <v>59272</v>
      </c>
      <c r="JI126" s="14" t="s">
        <v>59273</v>
      </c>
      <c r="JJ126" s="14" t="s">
        <v>59234</v>
      </c>
      <c r="JK126" s="14">
        <v>515.29169999999999</v>
      </c>
      <c r="JL126" s="37">
        <f t="shared" si="72"/>
        <v>516.29953</v>
      </c>
      <c r="JM126" s="37">
        <f t="shared" si="73"/>
        <v>538.28147000000001</v>
      </c>
      <c r="JN126" s="37">
        <f t="shared" si="74"/>
        <v>554.25540999999998</v>
      </c>
      <c r="JO126" s="14" t="s">
        <v>52767</v>
      </c>
      <c r="JP126" s="14" t="s">
        <v>58874</v>
      </c>
      <c r="JQ126" s="14" t="s">
        <v>59235</v>
      </c>
    </row>
    <row r="127" spans="14:277" x14ac:dyDescent="0.45">
      <c r="N127" s="2" t="s">
        <v>233</v>
      </c>
      <c r="O127" s="2" t="s">
        <v>234</v>
      </c>
      <c r="P127" s="2" t="s">
        <v>235</v>
      </c>
      <c r="Q127" s="2" t="s">
        <v>229</v>
      </c>
      <c r="R127" s="2">
        <v>594.52229999999997</v>
      </c>
      <c r="S127" s="18">
        <f t="shared" si="51"/>
        <v>595.53012999999999</v>
      </c>
      <c r="T127" s="18">
        <f t="shared" si="52"/>
        <v>617.51206999999999</v>
      </c>
      <c r="U127" s="18">
        <f t="shared" si="53"/>
        <v>633.48600999999996</v>
      </c>
      <c r="V127" s="2" t="s">
        <v>12</v>
      </c>
      <c r="W127" s="2" t="s">
        <v>212</v>
      </c>
      <c r="X127" s="2" t="s">
        <v>213</v>
      </c>
      <c r="AB127" s="3" t="s">
        <v>2473</v>
      </c>
      <c r="AC127" s="3" t="s">
        <v>2474</v>
      </c>
      <c r="AD127" s="3" t="s">
        <v>2475</v>
      </c>
      <c r="AE127" s="3" t="s">
        <v>2423</v>
      </c>
      <c r="AF127" s="3">
        <v>874.7989</v>
      </c>
      <c r="AG127" s="19">
        <f t="shared" si="75"/>
        <v>875.80673000000002</v>
      </c>
      <c r="AH127" s="19">
        <f t="shared" si="76"/>
        <v>897.78867000000002</v>
      </c>
      <c r="AI127" s="19">
        <f t="shared" si="77"/>
        <v>913.76261</v>
      </c>
      <c r="AJ127" s="3" t="s">
        <v>12</v>
      </c>
      <c r="AK127" s="3" t="s">
        <v>2070</v>
      </c>
      <c r="AL127" s="3" t="s">
        <v>2071</v>
      </c>
      <c r="CC127" s="5" t="s">
        <v>27780</v>
      </c>
      <c r="CD127" s="5" t="s">
        <v>27781</v>
      </c>
      <c r="CE127" s="5" t="s">
        <v>27782</v>
      </c>
      <c r="CF127" s="5" t="s">
        <v>27783</v>
      </c>
      <c r="CG127" s="5">
        <v>549.37940000000003</v>
      </c>
      <c r="CH127" s="27">
        <f t="shared" si="54"/>
        <v>550.38723000000005</v>
      </c>
      <c r="CI127" s="27">
        <f t="shared" si="55"/>
        <v>572.36917000000005</v>
      </c>
      <c r="CJ127" s="27">
        <f t="shared" si="56"/>
        <v>588.34311000000002</v>
      </c>
      <c r="CK127" s="5" t="s">
        <v>23294</v>
      </c>
      <c r="CL127" s="5" t="s">
        <v>23295</v>
      </c>
      <c r="CM127" s="5" t="s">
        <v>27517</v>
      </c>
      <c r="CR127" s="3" t="s">
        <v>29477</v>
      </c>
      <c r="CS127" s="3" t="s">
        <v>29478</v>
      </c>
      <c r="CT127" s="3" t="s">
        <v>29479</v>
      </c>
      <c r="CU127" s="3" t="s">
        <v>29281</v>
      </c>
      <c r="CV127" s="3">
        <v>619.42129999999997</v>
      </c>
      <c r="CW127" s="19">
        <f t="shared" si="57"/>
        <v>620.42912999999999</v>
      </c>
      <c r="CX127" s="19">
        <f t="shared" si="58"/>
        <v>642.41107</v>
      </c>
      <c r="CY127" s="19">
        <f t="shared" si="59"/>
        <v>658.38500999999997</v>
      </c>
      <c r="CZ127" s="3" t="s">
        <v>23294</v>
      </c>
      <c r="DA127" s="3" t="s">
        <v>28911</v>
      </c>
      <c r="DB127" s="3" t="s">
        <v>28912</v>
      </c>
      <c r="DG127" s="6" t="s">
        <v>33464</v>
      </c>
      <c r="DH127" s="6" t="s">
        <v>33465</v>
      </c>
      <c r="DI127" s="6" t="s">
        <v>33466</v>
      </c>
      <c r="DJ127" s="6" t="s">
        <v>33243</v>
      </c>
      <c r="DK127" s="6">
        <v>705.45809999999994</v>
      </c>
      <c r="DL127" s="28">
        <f t="shared" si="78"/>
        <v>706.46592999999996</v>
      </c>
      <c r="DM127" s="28">
        <f t="shared" si="79"/>
        <v>728.44786999999997</v>
      </c>
      <c r="DN127" s="28">
        <f t="shared" si="80"/>
        <v>744.42180999999994</v>
      </c>
      <c r="DO127" s="6" t="s">
        <v>23294</v>
      </c>
      <c r="DP127" s="6" t="s">
        <v>33032</v>
      </c>
      <c r="DQ127" s="6" t="s">
        <v>33033</v>
      </c>
      <c r="EJ127" s="6" t="s">
        <v>39838</v>
      </c>
      <c r="EK127" s="6" t="s">
        <v>39839</v>
      </c>
      <c r="EL127" s="6" t="s">
        <v>39840</v>
      </c>
      <c r="EM127" s="6" t="s">
        <v>39816</v>
      </c>
      <c r="EN127" s="6">
        <v>782.49450000000002</v>
      </c>
      <c r="EO127" s="28">
        <f t="shared" si="60"/>
        <v>783.50233000000003</v>
      </c>
      <c r="EP127" s="28">
        <f t="shared" si="61"/>
        <v>805.48427000000004</v>
      </c>
      <c r="EQ127" s="28">
        <f t="shared" si="62"/>
        <v>821.45821000000001</v>
      </c>
      <c r="ER127" s="6" t="s">
        <v>23294</v>
      </c>
      <c r="ES127" s="6" t="s">
        <v>37116</v>
      </c>
      <c r="ET127" s="6" t="s">
        <v>37117</v>
      </c>
      <c r="EY127" s="7" t="s">
        <v>41435</v>
      </c>
      <c r="EZ127" s="7" t="s">
        <v>41436</v>
      </c>
      <c r="FA127" s="7" t="s">
        <v>41437</v>
      </c>
      <c r="FB127" s="7" t="s">
        <v>41139</v>
      </c>
      <c r="FC127" s="7">
        <v>618.42610000000002</v>
      </c>
      <c r="FD127" s="31">
        <f t="shared" si="63"/>
        <v>619.43393000000003</v>
      </c>
      <c r="FE127" s="31">
        <f t="shared" si="64"/>
        <v>641.41587000000004</v>
      </c>
      <c r="FF127" s="31">
        <f t="shared" si="65"/>
        <v>657.38981000000001</v>
      </c>
      <c r="FG127" s="7" t="s">
        <v>23294</v>
      </c>
      <c r="FH127" s="7" t="s">
        <v>40924</v>
      </c>
      <c r="FI127" s="7" t="s">
        <v>40925</v>
      </c>
      <c r="FK127" s="34"/>
      <c r="GB127" s="9" t="s">
        <v>45677</v>
      </c>
      <c r="GC127" s="9" t="s">
        <v>45678</v>
      </c>
      <c r="GD127" s="9" t="s">
        <v>45679</v>
      </c>
      <c r="GE127" s="9" t="s">
        <v>45630</v>
      </c>
      <c r="GF127" s="9">
        <v>627.58019999999999</v>
      </c>
      <c r="GG127" s="9" t="s">
        <v>44781</v>
      </c>
      <c r="GH127" s="9" t="s">
        <v>45107</v>
      </c>
      <c r="GI127" s="9" t="s">
        <v>45577</v>
      </c>
      <c r="GN127" s="10" t="s">
        <v>46172</v>
      </c>
      <c r="GO127" s="10" t="s">
        <v>46173</v>
      </c>
      <c r="GP127" s="10" t="s">
        <v>46174</v>
      </c>
      <c r="GQ127" s="10" t="s">
        <v>45999</v>
      </c>
      <c r="GR127" s="10">
        <v>744.61450000000002</v>
      </c>
      <c r="GS127" s="10" t="s">
        <v>44781</v>
      </c>
      <c r="GT127" s="10" t="s">
        <v>45838</v>
      </c>
      <c r="GU127" s="10" t="s">
        <v>46126</v>
      </c>
      <c r="GZ127" s="11" t="s">
        <v>47235</v>
      </c>
      <c r="HA127" s="11" t="s">
        <v>47236</v>
      </c>
      <c r="HB127" s="11" t="s">
        <v>47237</v>
      </c>
      <c r="HC127" s="11" t="s">
        <v>47238</v>
      </c>
      <c r="HD127" s="11">
        <v>813.70579999999995</v>
      </c>
      <c r="HE127" s="36">
        <f t="shared" si="69"/>
        <v>814.71362999999997</v>
      </c>
      <c r="HF127" s="36">
        <f t="shared" si="70"/>
        <v>836.69556999999998</v>
      </c>
      <c r="HG127" s="36">
        <f t="shared" si="71"/>
        <v>852.66950999999995</v>
      </c>
      <c r="HH127" s="11" t="s">
        <v>44781</v>
      </c>
      <c r="HI127" s="11" t="s">
        <v>46977</v>
      </c>
      <c r="HJ127" s="11" t="s">
        <v>46983</v>
      </c>
      <c r="HV127" s="1" t="s">
        <v>53158</v>
      </c>
      <c r="HW127" s="1" t="s">
        <v>53159</v>
      </c>
      <c r="HX127" s="1" t="s">
        <v>53160</v>
      </c>
      <c r="HY127" s="1" t="s">
        <v>53161</v>
      </c>
      <c r="HZ127" s="1">
        <v>438.33449999999999</v>
      </c>
      <c r="IA127" s="16">
        <f t="shared" si="81"/>
        <v>439.34233</v>
      </c>
      <c r="IB127" s="16">
        <f t="shared" si="82"/>
        <v>461.32427000000001</v>
      </c>
      <c r="IC127" s="16">
        <f t="shared" si="83"/>
        <v>477.29820999999998</v>
      </c>
      <c r="ID127" s="1" t="s">
        <v>52767</v>
      </c>
      <c r="IE127" s="1" t="s">
        <v>52768</v>
      </c>
      <c r="IF127" s="1" t="s">
        <v>52769</v>
      </c>
      <c r="IJ127" s="3" t="s">
        <v>56136</v>
      </c>
      <c r="IK127" s="3" t="s">
        <v>56137</v>
      </c>
      <c r="IL127" s="3" t="s">
        <v>56138</v>
      </c>
      <c r="IM127" s="3" t="s">
        <v>56139</v>
      </c>
      <c r="IN127" s="3">
        <v>350.17290000000003</v>
      </c>
      <c r="IO127" s="3" t="s">
        <v>52767</v>
      </c>
      <c r="IP127" s="3" t="s">
        <v>55781</v>
      </c>
      <c r="IQ127" s="3" t="s">
        <v>55900</v>
      </c>
      <c r="IV127" s="13" t="s">
        <v>56919</v>
      </c>
      <c r="IW127" s="13" t="s">
        <v>56920</v>
      </c>
      <c r="IX127" s="13" t="s">
        <v>56921</v>
      </c>
      <c r="IY127" s="13" t="s">
        <v>56922</v>
      </c>
      <c r="IZ127" s="13">
        <v>450.28989999999999</v>
      </c>
      <c r="JA127" s="13" t="s">
        <v>52767</v>
      </c>
      <c r="JB127" s="13" t="s">
        <v>56522</v>
      </c>
      <c r="JC127" s="13" t="s">
        <v>56687</v>
      </c>
      <c r="JG127" s="14" t="s">
        <v>59274</v>
      </c>
      <c r="JH127" s="14" t="s">
        <v>59272</v>
      </c>
      <c r="JI127" s="14" t="s">
        <v>59275</v>
      </c>
      <c r="JJ127" s="14" t="s">
        <v>59234</v>
      </c>
      <c r="JK127" s="14">
        <v>515.29169999999999</v>
      </c>
      <c r="JL127" s="37">
        <f t="shared" si="72"/>
        <v>516.29953</v>
      </c>
      <c r="JM127" s="37">
        <f t="shared" si="73"/>
        <v>538.28147000000001</v>
      </c>
      <c r="JN127" s="37">
        <f t="shared" si="74"/>
        <v>554.25540999999998</v>
      </c>
      <c r="JO127" s="14" t="s">
        <v>52767</v>
      </c>
      <c r="JP127" s="14" t="s">
        <v>58874</v>
      </c>
      <c r="JQ127" s="14" t="s">
        <v>59235</v>
      </c>
    </row>
    <row r="128" spans="14:277" x14ac:dyDescent="0.45">
      <c r="N128" s="2" t="s">
        <v>276</v>
      </c>
      <c r="O128" s="2" t="s">
        <v>277</v>
      </c>
      <c r="P128" s="2" t="s">
        <v>278</v>
      </c>
      <c r="Q128" s="2" t="s">
        <v>229</v>
      </c>
      <c r="R128" s="2">
        <v>594.52229999999997</v>
      </c>
      <c r="S128" s="18">
        <f t="shared" si="51"/>
        <v>595.53012999999999</v>
      </c>
      <c r="T128" s="18">
        <f t="shared" si="52"/>
        <v>617.51206999999999</v>
      </c>
      <c r="U128" s="18">
        <f t="shared" si="53"/>
        <v>633.48600999999996</v>
      </c>
      <c r="V128" s="2" t="s">
        <v>12</v>
      </c>
      <c r="W128" s="2" t="s">
        <v>212</v>
      </c>
      <c r="X128" s="2" t="s">
        <v>213</v>
      </c>
      <c r="AB128" s="3" t="s">
        <v>2476</v>
      </c>
      <c r="AC128" s="3" t="s">
        <v>2477</v>
      </c>
      <c r="AD128" s="3" t="s">
        <v>2478</v>
      </c>
      <c r="AE128" s="3" t="s">
        <v>2371</v>
      </c>
      <c r="AF128" s="3">
        <v>856.75199999999995</v>
      </c>
      <c r="AG128" s="19">
        <f t="shared" si="75"/>
        <v>857.75982999999997</v>
      </c>
      <c r="AH128" s="19">
        <f t="shared" si="76"/>
        <v>879.74176999999997</v>
      </c>
      <c r="AI128" s="19">
        <f t="shared" si="77"/>
        <v>895.71570999999994</v>
      </c>
      <c r="AJ128" s="3" t="s">
        <v>12</v>
      </c>
      <c r="AK128" s="3" t="s">
        <v>2070</v>
      </c>
      <c r="AL128" s="3" t="s">
        <v>2071</v>
      </c>
      <c r="CC128" s="5" t="s">
        <v>27787</v>
      </c>
      <c r="CD128" s="5" t="s">
        <v>27788</v>
      </c>
      <c r="CE128" s="5" t="s">
        <v>27789</v>
      </c>
      <c r="CF128" s="5" t="s">
        <v>27783</v>
      </c>
      <c r="CG128" s="5">
        <v>549.37940000000003</v>
      </c>
      <c r="CH128" s="27">
        <f t="shared" si="54"/>
        <v>550.38723000000005</v>
      </c>
      <c r="CI128" s="27">
        <f t="shared" si="55"/>
        <v>572.36917000000005</v>
      </c>
      <c r="CJ128" s="27">
        <f t="shared" si="56"/>
        <v>588.34311000000002</v>
      </c>
      <c r="CK128" s="5" t="s">
        <v>23294</v>
      </c>
      <c r="CL128" s="5" t="s">
        <v>23295</v>
      </c>
      <c r="CM128" s="5" t="s">
        <v>27517</v>
      </c>
      <c r="CR128" s="3" t="s">
        <v>29633</v>
      </c>
      <c r="CS128" s="3" t="s">
        <v>29634</v>
      </c>
      <c r="CT128" s="3" t="s">
        <v>29635</v>
      </c>
      <c r="CU128" s="3" t="s">
        <v>29281</v>
      </c>
      <c r="CV128" s="3">
        <v>619.42129999999997</v>
      </c>
      <c r="CW128" s="19">
        <f t="shared" si="57"/>
        <v>620.42912999999999</v>
      </c>
      <c r="CX128" s="19">
        <f t="shared" si="58"/>
        <v>642.41107</v>
      </c>
      <c r="CY128" s="19">
        <f t="shared" si="59"/>
        <v>658.38500999999997</v>
      </c>
      <c r="CZ128" s="3" t="s">
        <v>23294</v>
      </c>
      <c r="DA128" s="3" t="s">
        <v>28911</v>
      </c>
      <c r="DB128" s="3" t="s">
        <v>28912</v>
      </c>
      <c r="DG128" s="6" t="s">
        <v>33467</v>
      </c>
      <c r="DH128" s="6" t="s">
        <v>33468</v>
      </c>
      <c r="DI128" s="6" t="s">
        <v>33469</v>
      </c>
      <c r="DJ128" s="6" t="s">
        <v>33190</v>
      </c>
      <c r="DK128" s="6">
        <v>733.48940000000005</v>
      </c>
      <c r="DL128" s="28">
        <f t="shared" si="78"/>
        <v>734.49723000000006</v>
      </c>
      <c r="DM128" s="28">
        <f t="shared" si="79"/>
        <v>756.47917000000007</v>
      </c>
      <c r="DN128" s="28">
        <f t="shared" si="80"/>
        <v>772.45311000000004</v>
      </c>
      <c r="DO128" s="6" t="s">
        <v>23294</v>
      </c>
      <c r="DP128" s="6" t="s">
        <v>33032</v>
      </c>
      <c r="DQ128" s="6" t="s">
        <v>33033</v>
      </c>
      <c r="EJ128" s="6" t="s">
        <v>39958</v>
      </c>
      <c r="EK128" s="6" t="s">
        <v>39959</v>
      </c>
      <c r="EL128" s="6" t="s">
        <v>39960</v>
      </c>
      <c r="EM128" s="6" t="s">
        <v>39816</v>
      </c>
      <c r="EN128" s="6">
        <v>782.49450000000002</v>
      </c>
      <c r="EO128" s="28">
        <f t="shared" si="60"/>
        <v>783.50233000000003</v>
      </c>
      <c r="EP128" s="28">
        <f t="shared" si="61"/>
        <v>805.48427000000004</v>
      </c>
      <c r="EQ128" s="28">
        <f t="shared" si="62"/>
        <v>821.45821000000001</v>
      </c>
      <c r="ER128" s="6" t="s">
        <v>23294</v>
      </c>
      <c r="ES128" s="6" t="s">
        <v>37116</v>
      </c>
      <c r="ET128" s="6" t="s">
        <v>37117</v>
      </c>
      <c r="EY128" s="7" t="s">
        <v>41522</v>
      </c>
      <c r="EZ128" s="7" t="s">
        <v>41523</v>
      </c>
      <c r="FA128" s="7" t="s">
        <v>41524</v>
      </c>
      <c r="FB128" s="7" t="s">
        <v>41139</v>
      </c>
      <c r="FC128" s="7">
        <v>618.42610000000002</v>
      </c>
      <c r="FD128" s="31">
        <f t="shared" si="63"/>
        <v>619.43393000000003</v>
      </c>
      <c r="FE128" s="31">
        <f t="shared" si="64"/>
        <v>641.41587000000004</v>
      </c>
      <c r="FF128" s="31">
        <f t="shared" si="65"/>
        <v>657.38981000000001</v>
      </c>
      <c r="FG128" s="7" t="s">
        <v>23294</v>
      </c>
      <c r="FH128" s="7" t="s">
        <v>40924</v>
      </c>
      <c r="FI128" s="7" t="s">
        <v>40925</v>
      </c>
      <c r="FK128" s="34"/>
      <c r="GB128" s="9" t="s">
        <v>45694</v>
      </c>
      <c r="GC128" s="9" t="s">
        <v>45695</v>
      </c>
      <c r="GD128" s="9" t="s">
        <v>45696</v>
      </c>
      <c r="GE128" s="9" t="s">
        <v>45630</v>
      </c>
      <c r="GF128" s="9">
        <v>627.58019999999999</v>
      </c>
      <c r="GG128" s="9" t="s">
        <v>44781</v>
      </c>
      <c r="GH128" s="9" t="s">
        <v>45107</v>
      </c>
      <c r="GI128" s="9" t="s">
        <v>45577</v>
      </c>
      <c r="GN128" s="10" t="s">
        <v>46208</v>
      </c>
      <c r="GO128" s="10" t="s">
        <v>46209</v>
      </c>
      <c r="GP128" s="10" t="s">
        <v>46210</v>
      </c>
      <c r="GQ128" s="10" t="s">
        <v>45999</v>
      </c>
      <c r="GR128" s="10">
        <v>744.61450000000002</v>
      </c>
      <c r="GS128" s="10" t="s">
        <v>44781</v>
      </c>
      <c r="GT128" s="10" t="s">
        <v>45838</v>
      </c>
      <c r="GU128" s="10" t="s">
        <v>46126</v>
      </c>
      <c r="GZ128" s="11" t="s">
        <v>47573</v>
      </c>
      <c r="HA128" s="11" t="s">
        <v>47574</v>
      </c>
      <c r="HB128" s="11" t="s">
        <v>47575</v>
      </c>
      <c r="HC128" s="11" t="s">
        <v>47238</v>
      </c>
      <c r="HD128" s="11">
        <v>813.70579999999995</v>
      </c>
      <c r="HE128" s="36">
        <f t="shared" si="69"/>
        <v>814.71362999999997</v>
      </c>
      <c r="HF128" s="36">
        <f t="shared" si="70"/>
        <v>836.69556999999998</v>
      </c>
      <c r="HG128" s="36">
        <f t="shared" si="71"/>
        <v>852.66950999999995</v>
      </c>
      <c r="HH128" s="11" t="s">
        <v>44781</v>
      </c>
      <c r="HI128" s="11" t="s">
        <v>46977</v>
      </c>
      <c r="HJ128" s="11" t="s">
        <v>46983</v>
      </c>
      <c r="HV128" s="1" t="s">
        <v>53162</v>
      </c>
      <c r="HW128" s="1" t="s">
        <v>11</v>
      </c>
      <c r="HX128" s="1" t="s">
        <v>53163</v>
      </c>
      <c r="HY128" s="1" t="s">
        <v>53164</v>
      </c>
      <c r="HZ128" s="1">
        <v>1215.4340999999999</v>
      </c>
      <c r="IA128" s="16">
        <f t="shared" si="81"/>
        <v>1216.44193</v>
      </c>
      <c r="IB128" s="16">
        <f t="shared" si="82"/>
        <v>1238.4238699999999</v>
      </c>
      <c r="IC128" s="16">
        <f t="shared" si="83"/>
        <v>1254.3978099999999</v>
      </c>
      <c r="ID128" s="1" t="s">
        <v>52767</v>
      </c>
      <c r="IE128" s="1" t="s">
        <v>52768</v>
      </c>
      <c r="IF128" s="1" t="s">
        <v>52769</v>
      </c>
      <c r="IJ128" s="3" t="s">
        <v>56140</v>
      </c>
      <c r="IK128" s="3" t="s">
        <v>11</v>
      </c>
      <c r="IL128" s="3" t="s">
        <v>56141</v>
      </c>
      <c r="IM128" s="3" t="s">
        <v>56010</v>
      </c>
      <c r="IN128" s="3">
        <v>348.15730000000002</v>
      </c>
      <c r="IO128" s="3" t="s">
        <v>52767</v>
      </c>
      <c r="IP128" s="3" t="s">
        <v>55781</v>
      </c>
      <c r="IQ128" s="3" t="s">
        <v>55900</v>
      </c>
      <c r="IV128" s="13" t="s">
        <v>56923</v>
      </c>
      <c r="IW128" s="13" t="s">
        <v>56924</v>
      </c>
      <c r="IX128" s="13" t="s">
        <v>56925</v>
      </c>
      <c r="IY128" s="13" t="s">
        <v>56926</v>
      </c>
      <c r="IZ128" s="13">
        <v>466.28480000000002</v>
      </c>
      <c r="JA128" s="13" t="s">
        <v>52767</v>
      </c>
      <c r="JB128" s="13" t="s">
        <v>56522</v>
      </c>
      <c r="JC128" s="13" t="s">
        <v>56687</v>
      </c>
      <c r="JG128" s="14" t="s">
        <v>59276</v>
      </c>
      <c r="JH128" s="14" t="s">
        <v>59277</v>
      </c>
      <c r="JI128" s="14" t="s">
        <v>59278</v>
      </c>
      <c r="JJ128" s="14" t="s">
        <v>59141</v>
      </c>
      <c r="JK128" s="14">
        <v>579.25360000000001</v>
      </c>
      <c r="JL128" s="37">
        <f t="shared" si="72"/>
        <v>580.26143000000002</v>
      </c>
      <c r="JM128" s="37">
        <f t="shared" si="73"/>
        <v>602.24337000000003</v>
      </c>
      <c r="JN128" s="37">
        <f t="shared" si="74"/>
        <v>618.21731</v>
      </c>
      <c r="JO128" s="14" t="s">
        <v>52767</v>
      </c>
      <c r="JP128" s="14" t="s">
        <v>58874</v>
      </c>
      <c r="JQ128" s="14" t="s">
        <v>59235</v>
      </c>
    </row>
    <row r="129" spans="14:277" x14ac:dyDescent="0.45">
      <c r="N129" s="2" t="s">
        <v>293</v>
      </c>
      <c r="O129" s="2" t="s">
        <v>294</v>
      </c>
      <c r="P129" s="2" t="s">
        <v>295</v>
      </c>
      <c r="Q129" s="2" t="s">
        <v>229</v>
      </c>
      <c r="R129" s="2">
        <v>594.52229999999997</v>
      </c>
      <c r="S129" s="18">
        <f t="shared" si="51"/>
        <v>595.53012999999999</v>
      </c>
      <c r="T129" s="18">
        <f t="shared" si="52"/>
        <v>617.51206999999999</v>
      </c>
      <c r="U129" s="18">
        <f t="shared" si="53"/>
        <v>633.48600999999996</v>
      </c>
      <c r="V129" s="2" t="s">
        <v>12</v>
      </c>
      <c r="W129" s="2" t="s">
        <v>212</v>
      </c>
      <c r="X129" s="2" t="s">
        <v>213</v>
      </c>
      <c r="AB129" s="3" t="s">
        <v>2479</v>
      </c>
      <c r="AC129" s="3" t="s">
        <v>2480</v>
      </c>
      <c r="AD129" s="3" t="s">
        <v>2481</v>
      </c>
      <c r="AE129" s="3" t="s">
        <v>2371</v>
      </c>
      <c r="AF129" s="3">
        <v>856.75199999999995</v>
      </c>
      <c r="AG129" s="19">
        <f t="shared" si="75"/>
        <v>857.75982999999997</v>
      </c>
      <c r="AH129" s="19">
        <f t="shared" si="76"/>
        <v>879.74176999999997</v>
      </c>
      <c r="AI129" s="19">
        <f t="shared" si="77"/>
        <v>895.71570999999994</v>
      </c>
      <c r="AJ129" s="3" t="s">
        <v>12</v>
      </c>
      <c r="AK129" s="3" t="s">
        <v>2070</v>
      </c>
      <c r="AL129" s="3" t="s">
        <v>2071</v>
      </c>
      <c r="CC129" s="5" t="s">
        <v>28140</v>
      </c>
      <c r="CD129" s="5" t="s">
        <v>28141</v>
      </c>
      <c r="CE129" s="5" t="s">
        <v>28142</v>
      </c>
      <c r="CF129" s="5" t="s">
        <v>27783</v>
      </c>
      <c r="CG129" s="5">
        <v>549.37940000000003</v>
      </c>
      <c r="CH129" s="27">
        <f t="shared" si="54"/>
        <v>550.38723000000005</v>
      </c>
      <c r="CI129" s="27">
        <f t="shared" si="55"/>
        <v>572.36917000000005</v>
      </c>
      <c r="CJ129" s="27">
        <f t="shared" si="56"/>
        <v>588.34311000000002</v>
      </c>
      <c r="CK129" s="5" t="s">
        <v>23294</v>
      </c>
      <c r="CL129" s="5" t="s">
        <v>23295</v>
      </c>
      <c r="CM129" s="5" t="s">
        <v>28127</v>
      </c>
      <c r="CR129" s="3" t="s">
        <v>32370</v>
      </c>
      <c r="CS129" s="3" t="s">
        <v>32371</v>
      </c>
      <c r="CT129" s="3" t="s">
        <v>32372</v>
      </c>
      <c r="CU129" s="3" t="s">
        <v>32373</v>
      </c>
      <c r="CV129" s="3">
        <v>619.45770000000005</v>
      </c>
      <c r="CW129" s="19">
        <f t="shared" si="57"/>
        <v>620.46553000000006</v>
      </c>
      <c r="CX129" s="19">
        <f t="shared" si="58"/>
        <v>642.44747000000007</v>
      </c>
      <c r="CY129" s="19">
        <f t="shared" si="59"/>
        <v>658.42141000000004</v>
      </c>
      <c r="CZ129" s="3" t="s">
        <v>23294</v>
      </c>
      <c r="DA129" s="3" t="s">
        <v>28911</v>
      </c>
      <c r="DB129" s="3" t="s">
        <v>32355</v>
      </c>
      <c r="DG129" s="6" t="s">
        <v>33470</v>
      </c>
      <c r="DH129" s="6" t="s">
        <v>33471</v>
      </c>
      <c r="DI129" s="6" t="s">
        <v>33472</v>
      </c>
      <c r="DJ129" s="6" t="s">
        <v>33194</v>
      </c>
      <c r="DK129" s="6">
        <v>731.47370000000001</v>
      </c>
      <c r="DL129" s="28">
        <f t="shared" si="78"/>
        <v>732.48153000000002</v>
      </c>
      <c r="DM129" s="28">
        <f t="shared" si="79"/>
        <v>754.46347000000003</v>
      </c>
      <c r="DN129" s="28">
        <f t="shared" si="80"/>
        <v>770.43741</v>
      </c>
      <c r="DO129" s="6" t="s">
        <v>23294</v>
      </c>
      <c r="DP129" s="6" t="s">
        <v>33032</v>
      </c>
      <c r="DQ129" s="6" t="s">
        <v>33033</v>
      </c>
      <c r="EJ129" s="6" t="s">
        <v>39976</v>
      </c>
      <c r="EK129" s="6" t="s">
        <v>39977</v>
      </c>
      <c r="EL129" s="6" t="s">
        <v>39978</v>
      </c>
      <c r="EM129" s="6" t="s">
        <v>39816</v>
      </c>
      <c r="EN129" s="6">
        <v>782.49450000000002</v>
      </c>
      <c r="EO129" s="28">
        <f t="shared" si="60"/>
        <v>783.50233000000003</v>
      </c>
      <c r="EP129" s="28">
        <f t="shared" si="61"/>
        <v>805.48427000000004</v>
      </c>
      <c r="EQ129" s="28">
        <f t="shared" si="62"/>
        <v>821.45821000000001</v>
      </c>
      <c r="ER129" s="6" t="s">
        <v>23294</v>
      </c>
      <c r="ES129" s="6" t="s">
        <v>37116</v>
      </c>
      <c r="ET129" s="6" t="s">
        <v>37117</v>
      </c>
      <c r="EY129" s="7" t="s">
        <v>41554</v>
      </c>
      <c r="EZ129" s="7" t="s">
        <v>41555</v>
      </c>
      <c r="FA129" s="7" t="s">
        <v>41556</v>
      </c>
      <c r="FB129" s="7" t="s">
        <v>41139</v>
      </c>
      <c r="FC129" s="7">
        <v>618.42610000000002</v>
      </c>
      <c r="FD129" s="31">
        <f t="shared" si="63"/>
        <v>619.43393000000003</v>
      </c>
      <c r="FE129" s="31">
        <f t="shared" si="64"/>
        <v>641.41587000000004</v>
      </c>
      <c r="FF129" s="31">
        <f t="shared" si="65"/>
        <v>657.38981000000001</v>
      </c>
      <c r="FG129" s="7" t="s">
        <v>23294</v>
      </c>
      <c r="FH129" s="7" t="s">
        <v>40924</v>
      </c>
      <c r="FI129" s="7" t="s">
        <v>40925</v>
      </c>
      <c r="FK129" s="34"/>
      <c r="GB129" s="9" t="s">
        <v>45211</v>
      </c>
      <c r="GC129" s="9" t="s">
        <v>45212</v>
      </c>
      <c r="GD129" s="9" t="s">
        <v>45213</v>
      </c>
      <c r="GE129" s="9" t="s">
        <v>45214</v>
      </c>
      <c r="GF129" s="9">
        <v>633.60599999999999</v>
      </c>
      <c r="GG129" s="9" t="s">
        <v>44781</v>
      </c>
      <c r="GH129" s="9" t="s">
        <v>45107</v>
      </c>
      <c r="GI129" s="9" t="s">
        <v>45108</v>
      </c>
      <c r="GN129" s="10" t="s">
        <v>46952</v>
      </c>
      <c r="GO129" s="10" t="s">
        <v>46953</v>
      </c>
      <c r="GP129" s="10" t="s">
        <v>46954</v>
      </c>
      <c r="GQ129" s="10" t="s">
        <v>46955</v>
      </c>
      <c r="GR129" s="10">
        <v>751.5</v>
      </c>
      <c r="GS129" s="10" t="s">
        <v>44781</v>
      </c>
      <c r="GT129" s="10" t="s">
        <v>45838</v>
      </c>
      <c r="GU129" s="10" t="s">
        <v>46452</v>
      </c>
      <c r="GZ129" s="11" t="s">
        <v>47036</v>
      </c>
      <c r="HA129" s="11" t="s">
        <v>47037</v>
      </c>
      <c r="HB129" s="11" t="s">
        <v>47038</v>
      </c>
      <c r="HC129" s="11" t="s">
        <v>47039</v>
      </c>
      <c r="HD129" s="11">
        <v>815.64859999999999</v>
      </c>
      <c r="HE129" s="36">
        <f t="shared" si="69"/>
        <v>816.65643</v>
      </c>
      <c r="HF129" s="36">
        <f t="shared" si="70"/>
        <v>838.63837000000001</v>
      </c>
      <c r="HG129" s="36">
        <f t="shared" si="71"/>
        <v>854.61230999999998</v>
      </c>
      <c r="HH129" s="11" t="s">
        <v>44781</v>
      </c>
      <c r="HI129" s="11" t="s">
        <v>46977</v>
      </c>
      <c r="HJ129" s="11" t="s">
        <v>46983</v>
      </c>
      <c r="HV129" s="1" t="s">
        <v>53165</v>
      </c>
      <c r="HW129" s="1" t="s">
        <v>11</v>
      </c>
      <c r="HX129" s="1" t="s">
        <v>53166</v>
      </c>
      <c r="HY129" s="1" t="s">
        <v>53167</v>
      </c>
      <c r="HZ129" s="1">
        <v>1213.4184</v>
      </c>
      <c r="IA129" s="16">
        <f t="shared" si="81"/>
        <v>1214.42623</v>
      </c>
      <c r="IB129" s="16">
        <f t="shared" si="82"/>
        <v>1236.4081699999999</v>
      </c>
      <c r="IC129" s="16">
        <f t="shared" si="83"/>
        <v>1252.38211</v>
      </c>
      <c r="ID129" s="1" t="s">
        <v>52767</v>
      </c>
      <c r="IE129" s="1" t="s">
        <v>52768</v>
      </c>
      <c r="IF129" s="1" t="s">
        <v>52769</v>
      </c>
      <c r="IJ129" s="3" t="s">
        <v>56142</v>
      </c>
      <c r="IK129" s="3" t="s">
        <v>56143</v>
      </c>
      <c r="IL129" s="3" t="s">
        <v>11</v>
      </c>
      <c r="IM129" s="3" t="s">
        <v>11</v>
      </c>
      <c r="IN129" s="3" t="s">
        <v>11</v>
      </c>
      <c r="IO129" s="3" t="s">
        <v>52767</v>
      </c>
      <c r="IP129" s="3" t="s">
        <v>55781</v>
      </c>
      <c r="IQ129" s="3" t="s">
        <v>56144</v>
      </c>
      <c r="IV129" s="13" t="s">
        <v>56927</v>
      </c>
      <c r="IW129" s="13" t="s">
        <v>56928</v>
      </c>
      <c r="IX129" s="13" t="s">
        <v>56929</v>
      </c>
      <c r="IY129" s="13" t="s">
        <v>56930</v>
      </c>
      <c r="IZ129" s="13">
        <v>404.32900000000001</v>
      </c>
      <c r="JA129" s="13" t="s">
        <v>52767</v>
      </c>
      <c r="JB129" s="13" t="s">
        <v>56522</v>
      </c>
      <c r="JC129" s="13" t="s">
        <v>56687</v>
      </c>
      <c r="JG129" s="14" t="s">
        <v>59279</v>
      </c>
      <c r="JH129" s="14" t="s">
        <v>59280</v>
      </c>
      <c r="JI129" s="14" t="s">
        <v>59281</v>
      </c>
      <c r="JJ129" s="14" t="s">
        <v>59282</v>
      </c>
      <c r="JK129" s="14">
        <v>656.21730000000002</v>
      </c>
      <c r="JL129" s="37">
        <f t="shared" si="72"/>
        <v>657.22513000000004</v>
      </c>
      <c r="JM129" s="37">
        <f t="shared" si="73"/>
        <v>679.20707000000004</v>
      </c>
      <c r="JN129" s="37">
        <f t="shared" si="74"/>
        <v>695.18101000000001</v>
      </c>
      <c r="JO129" s="14" t="s">
        <v>52767</v>
      </c>
      <c r="JP129" s="14" t="s">
        <v>58874</v>
      </c>
      <c r="JQ129" s="14" t="s">
        <v>59283</v>
      </c>
    </row>
    <row r="130" spans="14:277" x14ac:dyDescent="0.45">
      <c r="N130" s="2" t="s">
        <v>1234</v>
      </c>
      <c r="O130" s="2" t="s">
        <v>1235</v>
      </c>
      <c r="P130" s="2" t="s">
        <v>1236</v>
      </c>
      <c r="Q130" s="2" t="s">
        <v>229</v>
      </c>
      <c r="R130" s="2">
        <v>594.52229999999997</v>
      </c>
      <c r="S130" s="18">
        <f t="shared" si="51"/>
        <v>595.53012999999999</v>
      </c>
      <c r="T130" s="18">
        <f t="shared" si="52"/>
        <v>617.51206999999999</v>
      </c>
      <c r="U130" s="18">
        <f t="shared" si="53"/>
        <v>633.48600999999996</v>
      </c>
      <c r="V130" s="2" t="s">
        <v>12</v>
      </c>
      <c r="W130" s="2" t="s">
        <v>212</v>
      </c>
      <c r="X130" s="2" t="s">
        <v>213</v>
      </c>
      <c r="AB130" s="3" t="s">
        <v>2482</v>
      </c>
      <c r="AC130" s="3" t="s">
        <v>2483</v>
      </c>
      <c r="AD130" s="3" t="s">
        <v>2484</v>
      </c>
      <c r="AE130" s="3" t="s">
        <v>2371</v>
      </c>
      <c r="AF130" s="3">
        <v>856.75199999999995</v>
      </c>
      <c r="AG130" s="19">
        <f t="shared" si="75"/>
        <v>857.75982999999997</v>
      </c>
      <c r="AH130" s="19">
        <f t="shared" si="76"/>
        <v>879.74176999999997</v>
      </c>
      <c r="AI130" s="19">
        <f t="shared" si="77"/>
        <v>895.71570999999994</v>
      </c>
      <c r="AJ130" s="3" t="s">
        <v>12</v>
      </c>
      <c r="AK130" s="3" t="s">
        <v>2070</v>
      </c>
      <c r="AL130" s="3" t="s">
        <v>2071</v>
      </c>
      <c r="CC130" s="5" t="s">
        <v>28625</v>
      </c>
      <c r="CD130" s="5" t="s">
        <v>28626</v>
      </c>
      <c r="CE130" s="5" t="s">
        <v>28627</v>
      </c>
      <c r="CF130" s="5" t="s">
        <v>27783</v>
      </c>
      <c r="CG130" s="5">
        <v>549.37940000000003</v>
      </c>
      <c r="CH130" s="27">
        <f t="shared" si="54"/>
        <v>550.38723000000005</v>
      </c>
      <c r="CI130" s="27">
        <f t="shared" si="55"/>
        <v>572.36917000000005</v>
      </c>
      <c r="CJ130" s="27">
        <f t="shared" si="56"/>
        <v>588.34311000000002</v>
      </c>
      <c r="CK130" s="5" t="s">
        <v>23294</v>
      </c>
      <c r="CL130" s="5" t="s">
        <v>23295</v>
      </c>
      <c r="CM130" s="5" t="s">
        <v>28536</v>
      </c>
      <c r="CR130" s="3" t="s">
        <v>29275</v>
      </c>
      <c r="CS130" s="3" t="s">
        <v>29276</v>
      </c>
      <c r="CT130" s="3" t="s">
        <v>29277</v>
      </c>
      <c r="CU130" s="3" t="s">
        <v>23407</v>
      </c>
      <c r="CV130" s="3">
        <v>621.43700000000001</v>
      </c>
      <c r="CW130" s="19">
        <f t="shared" si="57"/>
        <v>622.44483000000002</v>
      </c>
      <c r="CX130" s="19">
        <f t="shared" si="58"/>
        <v>644.42677000000003</v>
      </c>
      <c r="CY130" s="19">
        <f t="shared" si="59"/>
        <v>660.40071</v>
      </c>
      <c r="CZ130" s="3" t="s">
        <v>23294</v>
      </c>
      <c r="DA130" s="3" t="s">
        <v>28911</v>
      </c>
      <c r="DB130" s="3" t="s">
        <v>28912</v>
      </c>
      <c r="DG130" s="6" t="s">
        <v>33473</v>
      </c>
      <c r="DH130" s="6" t="s">
        <v>33474</v>
      </c>
      <c r="DI130" s="6" t="s">
        <v>33475</v>
      </c>
      <c r="DJ130" s="6" t="s">
        <v>33274</v>
      </c>
      <c r="DK130" s="6">
        <v>747.505</v>
      </c>
      <c r="DL130" s="28">
        <f t="shared" si="78"/>
        <v>748.51283000000001</v>
      </c>
      <c r="DM130" s="28">
        <f t="shared" si="79"/>
        <v>770.49477000000002</v>
      </c>
      <c r="DN130" s="28">
        <f t="shared" si="80"/>
        <v>786.46870999999999</v>
      </c>
      <c r="DO130" s="6" t="s">
        <v>23294</v>
      </c>
      <c r="DP130" s="6" t="s">
        <v>33032</v>
      </c>
      <c r="DQ130" s="6" t="s">
        <v>33033</v>
      </c>
      <c r="EJ130" s="6" t="s">
        <v>40073</v>
      </c>
      <c r="EK130" s="6" t="s">
        <v>40074</v>
      </c>
      <c r="EL130" s="6" t="s">
        <v>40075</v>
      </c>
      <c r="EM130" s="6" t="s">
        <v>39816</v>
      </c>
      <c r="EN130" s="6">
        <v>782.49450000000002</v>
      </c>
      <c r="EO130" s="28">
        <f t="shared" si="60"/>
        <v>783.50233000000003</v>
      </c>
      <c r="EP130" s="28">
        <f t="shared" si="61"/>
        <v>805.48427000000004</v>
      </c>
      <c r="EQ130" s="28">
        <f t="shared" si="62"/>
        <v>821.45821000000001</v>
      </c>
      <c r="ER130" s="6" t="s">
        <v>23294</v>
      </c>
      <c r="ES130" s="6" t="s">
        <v>37116</v>
      </c>
      <c r="ET130" s="6" t="s">
        <v>37117</v>
      </c>
      <c r="EY130" s="7" t="s">
        <v>41699</v>
      </c>
      <c r="EZ130" s="7" t="s">
        <v>41700</v>
      </c>
      <c r="FA130" s="7" t="s">
        <v>41701</v>
      </c>
      <c r="FB130" s="7" t="s">
        <v>41139</v>
      </c>
      <c r="FC130" s="7">
        <v>618.42610000000002</v>
      </c>
      <c r="FD130" s="31">
        <f t="shared" si="63"/>
        <v>619.43393000000003</v>
      </c>
      <c r="FE130" s="31">
        <f t="shared" si="64"/>
        <v>641.41587000000004</v>
      </c>
      <c r="FF130" s="31">
        <f t="shared" si="65"/>
        <v>657.38981000000001</v>
      </c>
      <c r="FG130" s="7" t="s">
        <v>23294</v>
      </c>
      <c r="FH130" s="7" t="s">
        <v>40924</v>
      </c>
      <c r="FI130" s="7" t="s">
        <v>40925</v>
      </c>
      <c r="FK130" s="34"/>
      <c r="GB130" s="9" t="s">
        <v>45418</v>
      </c>
      <c r="GC130" s="9" t="s">
        <v>45419</v>
      </c>
      <c r="GD130" s="9" t="s">
        <v>45420</v>
      </c>
      <c r="GE130" s="9" t="s">
        <v>45421</v>
      </c>
      <c r="GF130" s="9">
        <v>635.58529999999996</v>
      </c>
      <c r="GG130" s="9" t="s">
        <v>44781</v>
      </c>
      <c r="GH130" s="9" t="s">
        <v>45107</v>
      </c>
      <c r="GI130" s="9" t="s">
        <v>45108</v>
      </c>
      <c r="GN130" s="10" t="s">
        <v>46003</v>
      </c>
      <c r="GO130" s="10" t="s">
        <v>46004</v>
      </c>
      <c r="GP130" s="10" t="s">
        <v>46005</v>
      </c>
      <c r="GQ130" s="10" t="s">
        <v>46006</v>
      </c>
      <c r="GR130" s="10">
        <v>754.59889999999996</v>
      </c>
      <c r="GS130" s="10" t="s">
        <v>44781</v>
      </c>
      <c r="GT130" s="10" t="s">
        <v>45838</v>
      </c>
      <c r="GU130" s="10" t="s">
        <v>45839</v>
      </c>
      <c r="GZ130" s="11" t="s">
        <v>47150</v>
      </c>
      <c r="HA130" s="11" t="s">
        <v>47151</v>
      </c>
      <c r="HB130" s="11" t="s">
        <v>47152</v>
      </c>
      <c r="HC130" s="11" t="s">
        <v>47153</v>
      </c>
      <c r="HD130" s="11">
        <v>817.66430000000003</v>
      </c>
      <c r="HE130" s="36">
        <f t="shared" si="69"/>
        <v>818.67213000000004</v>
      </c>
      <c r="HF130" s="36">
        <f t="shared" si="70"/>
        <v>840.65407000000005</v>
      </c>
      <c r="HG130" s="36">
        <f t="shared" si="71"/>
        <v>856.62801000000002</v>
      </c>
      <c r="HH130" s="11" t="s">
        <v>44781</v>
      </c>
      <c r="HI130" s="11" t="s">
        <v>46977</v>
      </c>
      <c r="HJ130" s="11" t="s">
        <v>46983</v>
      </c>
      <c r="HV130" s="1" t="s">
        <v>53168</v>
      </c>
      <c r="HW130" s="1" t="s">
        <v>11</v>
      </c>
      <c r="HX130" s="1" t="s">
        <v>53169</v>
      </c>
      <c r="HY130" s="1" t="s">
        <v>53170</v>
      </c>
      <c r="HZ130" s="1">
        <v>1197.4235000000001</v>
      </c>
      <c r="IA130" s="16">
        <f t="shared" si="81"/>
        <v>1198.4313300000001</v>
      </c>
      <c r="IB130" s="16">
        <f t="shared" si="82"/>
        <v>1220.41327</v>
      </c>
      <c r="IC130" s="16">
        <f t="shared" si="83"/>
        <v>1236.3872100000001</v>
      </c>
      <c r="ID130" s="1" t="s">
        <v>52767</v>
      </c>
      <c r="IE130" s="1" t="s">
        <v>52768</v>
      </c>
      <c r="IF130" s="1" t="s">
        <v>52769</v>
      </c>
      <c r="IJ130" s="3" t="s">
        <v>56145</v>
      </c>
      <c r="IK130" s="3" t="s">
        <v>56146</v>
      </c>
      <c r="IL130" s="3" t="s">
        <v>56147</v>
      </c>
      <c r="IM130" s="3" t="s">
        <v>56148</v>
      </c>
      <c r="IN130" s="3">
        <v>362.20929999999998</v>
      </c>
      <c r="IO130" s="3" t="s">
        <v>52767</v>
      </c>
      <c r="IP130" s="3" t="s">
        <v>55781</v>
      </c>
      <c r="IQ130" s="3" t="s">
        <v>56144</v>
      </c>
      <c r="IV130" s="13" t="s">
        <v>56931</v>
      </c>
      <c r="IW130" s="13" t="s">
        <v>56932</v>
      </c>
      <c r="IX130" s="13" t="s">
        <v>56933</v>
      </c>
      <c r="IY130" s="13" t="s">
        <v>56930</v>
      </c>
      <c r="IZ130" s="13">
        <v>404.32900000000001</v>
      </c>
      <c r="JA130" s="13" t="s">
        <v>52767</v>
      </c>
      <c r="JB130" s="13" t="s">
        <v>56522</v>
      </c>
      <c r="JC130" s="13" t="s">
        <v>56687</v>
      </c>
      <c r="JG130" s="14" t="s">
        <v>59284</v>
      </c>
      <c r="JH130" s="14" t="s">
        <v>59285</v>
      </c>
      <c r="JI130" s="14" t="s">
        <v>59286</v>
      </c>
      <c r="JJ130" s="14" t="s">
        <v>59287</v>
      </c>
      <c r="JK130" s="14">
        <v>576.2604</v>
      </c>
      <c r="JL130" s="37">
        <f t="shared" si="72"/>
        <v>577.26823000000002</v>
      </c>
      <c r="JM130" s="37">
        <f t="shared" si="73"/>
        <v>599.25017000000003</v>
      </c>
      <c r="JN130" s="37">
        <f t="shared" si="74"/>
        <v>615.22411</v>
      </c>
      <c r="JO130" s="14" t="s">
        <v>52767</v>
      </c>
      <c r="JP130" s="14" t="s">
        <v>58874</v>
      </c>
      <c r="JQ130" s="14" t="s">
        <v>59283</v>
      </c>
    </row>
    <row r="131" spans="14:277" x14ac:dyDescent="0.45">
      <c r="N131" s="2" t="s">
        <v>1335</v>
      </c>
      <c r="O131" s="2" t="s">
        <v>1336</v>
      </c>
      <c r="P131" s="2" t="s">
        <v>1337</v>
      </c>
      <c r="Q131" s="2" t="s">
        <v>229</v>
      </c>
      <c r="R131" s="2">
        <v>594.52229999999997</v>
      </c>
      <c r="S131" s="18">
        <f t="shared" ref="S131:S194" si="84">R131+1.00783</f>
        <v>595.53012999999999</v>
      </c>
      <c r="T131" s="18">
        <f t="shared" ref="T131:T194" si="85">R131+22.98977</f>
        <v>617.51206999999999</v>
      </c>
      <c r="U131" s="18">
        <f t="shared" ref="U131:U194" si="86">R131+38.96371</f>
        <v>633.48600999999996</v>
      </c>
      <c r="V131" s="2" t="s">
        <v>12</v>
      </c>
      <c r="W131" s="2" t="s">
        <v>212</v>
      </c>
      <c r="X131" s="2" t="s">
        <v>213</v>
      </c>
      <c r="AB131" s="3" t="s">
        <v>2485</v>
      </c>
      <c r="AC131" s="3" t="s">
        <v>2486</v>
      </c>
      <c r="AD131" s="3" t="s">
        <v>2487</v>
      </c>
      <c r="AE131" s="3" t="s">
        <v>2488</v>
      </c>
      <c r="AF131" s="3">
        <v>872.78330000000005</v>
      </c>
      <c r="AG131" s="19">
        <f t="shared" si="75"/>
        <v>873.79113000000007</v>
      </c>
      <c r="AH131" s="19">
        <f t="shared" si="76"/>
        <v>895.77307000000008</v>
      </c>
      <c r="AI131" s="19">
        <f t="shared" si="77"/>
        <v>911.74701000000005</v>
      </c>
      <c r="AJ131" s="3" t="s">
        <v>12</v>
      </c>
      <c r="AK131" s="3" t="s">
        <v>2070</v>
      </c>
      <c r="AL131" s="3" t="s">
        <v>2071</v>
      </c>
      <c r="CC131" s="5" t="s">
        <v>28744</v>
      </c>
      <c r="CD131" s="5" t="s">
        <v>28745</v>
      </c>
      <c r="CE131" s="5" t="s">
        <v>28746</v>
      </c>
      <c r="CF131" s="5" t="s">
        <v>27783</v>
      </c>
      <c r="CG131" s="5">
        <v>549.37940000000003</v>
      </c>
      <c r="CH131" s="27">
        <f t="shared" ref="CH131:CH194" si="87">CG131+1.00783</f>
        <v>550.38723000000005</v>
      </c>
      <c r="CI131" s="27">
        <f t="shared" ref="CI131:CI194" si="88">CG131+22.98977</f>
        <v>572.36917000000005</v>
      </c>
      <c r="CJ131" s="27">
        <f t="shared" ref="CJ131:CJ194" si="89">CG131+38.96371</f>
        <v>588.34311000000002</v>
      </c>
      <c r="CK131" s="5" t="s">
        <v>23294</v>
      </c>
      <c r="CL131" s="5" t="s">
        <v>23295</v>
      </c>
      <c r="CM131" s="5" t="s">
        <v>28536</v>
      </c>
      <c r="CR131" s="3" t="s">
        <v>29350</v>
      </c>
      <c r="CS131" s="3" t="s">
        <v>29351</v>
      </c>
      <c r="CT131" s="3" t="s">
        <v>29352</v>
      </c>
      <c r="CU131" s="3" t="s">
        <v>23407</v>
      </c>
      <c r="CV131" s="3">
        <v>621.43700000000001</v>
      </c>
      <c r="CW131" s="19">
        <f t="shared" ref="CW131:CW194" si="90">CV131+1.00783</f>
        <v>622.44483000000002</v>
      </c>
      <c r="CX131" s="19">
        <f t="shared" ref="CX131:CX194" si="91">CV131+22.98977</f>
        <v>644.42677000000003</v>
      </c>
      <c r="CY131" s="19">
        <f t="shared" ref="CY131:CY194" si="92">CV131+38.96371</f>
        <v>660.40071</v>
      </c>
      <c r="CZ131" s="3" t="s">
        <v>23294</v>
      </c>
      <c r="DA131" s="3" t="s">
        <v>28911</v>
      </c>
      <c r="DB131" s="3" t="s">
        <v>28912</v>
      </c>
      <c r="DG131" s="6" t="s">
        <v>33476</v>
      </c>
      <c r="DH131" s="6" t="s">
        <v>33477</v>
      </c>
      <c r="DI131" s="6" t="s">
        <v>33478</v>
      </c>
      <c r="DJ131" s="6" t="s">
        <v>33282</v>
      </c>
      <c r="DK131" s="6">
        <v>743.47370000000001</v>
      </c>
      <c r="DL131" s="28">
        <f t="shared" si="78"/>
        <v>744.48153000000002</v>
      </c>
      <c r="DM131" s="28">
        <f t="shared" si="79"/>
        <v>766.46347000000003</v>
      </c>
      <c r="DN131" s="28">
        <f t="shared" si="80"/>
        <v>782.43741</v>
      </c>
      <c r="DO131" s="6" t="s">
        <v>23294</v>
      </c>
      <c r="DP131" s="6" t="s">
        <v>33032</v>
      </c>
      <c r="DQ131" s="6" t="s">
        <v>33033</v>
      </c>
      <c r="EJ131" s="6" t="s">
        <v>40079</v>
      </c>
      <c r="EK131" s="6" t="s">
        <v>40080</v>
      </c>
      <c r="EL131" s="6" t="s">
        <v>40081</v>
      </c>
      <c r="EM131" s="6" t="s">
        <v>39816</v>
      </c>
      <c r="EN131" s="6">
        <v>782.49450000000002</v>
      </c>
      <c r="EO131" s="28">
        <f t="shared" ref="EO131:EO194" si="93">EN131+1.00783</f>
        <v>783.50233000000003</v>
      </c>
      <c r="EP131" s="28">
        <f t="shared" ref="EP131:EP194" si="94">EN131+22.98977</f>
        <v>805.48427000000004</v>
      </c>
      <c r="EQ131" s="28">
        <f t="shared" ref="EQ131:EQ194" si="95">EN131+38.96371</f>
        <v>821.45821000000001</v>
      </c>
      <c r="ER131" s="6" t="s">
        <v>23294</v>
      </c>
      <c r="ES131" s="6" t="s">
        <v>37116</v>
      </c>
      <c r="ET131" s="6" t="s">
        <v>37117</v>
      </c>
      <c r="EY131" s="7" t="s">
        <v>41925</v>
      </c>
      <c r="EZ131" s="7" t="s">
        <v>41926</v>
      </c>
      <c r="FA131" s="7" t="s">
        <v>41927</v>
      </c>
      <c r="FB131" s="7" t="s">
        <v>41139</v>
      </c>
      <c r="FC131" s="7">
        <v>618.42610000000002</v>
      </c>
      <c r="FD131" s="31">
        <f t="shared" ref="FD131:FD194" si="96">FC131+1.00783</f>
        <v>619.43393000000003</v>
      </c>
      <c r="FE131" s="31">
        <f t="shared" ref="FE131:FE194" si="97">FC131+22.98977</f>
        <v>641.41587000000004</v>
      </c>
      <c r="FF131" s="31">
        <f t="shared" ref="FF131:FF194" si="98">FC131+38.96371</f>
        <v>657.38981000000001</v>
      </c>
      <c r="FG131" s="7" t="s">
        <v>23294</v>
      </c>
      <c r="FH131" s="7" t="s">
        <v>40924</v>
      </c>
      <c r="FI131" s="7" t="s">
        <v>40925</v>
      </c>
      <c r="FK131" s="34"/>
      <c r="GB131" s="9" t="s">
        <v>45176</v>
      </c>
      <c r="GC131" s="9" t="s">
        <v>45177</v>
      </c>
      <c r="GD131" s="9" t="s">
        <v>45178</v>
      </c>
      <c r="GE131" s="9" t="s">
        <v>45179</v>
      </c>
      <c r="GF131" s="9">
        <v>635.62159999999994</v>
      </c>
      <c r="GG131" s="9" t="s">
        <v>44781</v>
      </c>
      <c r="GH131" s="9" t="s">
        <v>45107</v>
      </c>
      <c r="GI131" s="9" t="s">
        <v>45108</v>
      </c>
      <c r="GN131" s="10" t="s">
        <v>46440</v>
      </c>
      <c r="GO131" s="10" t="s">
        <v>46441</v>
      </c>
      <c r="GP131" s="10" t="s">
        <v>46442</v>
      </c>
      <c r="GQ131" s="10" t="s">
        <v>46443</v>
      </c>
      <c r="GR131" s="10">
        <v>756.57809999999995</v>
      </c>
      <c r="GS131" s="10" t="s">
        <v>44781</v>
      </c>
      <c r="GT131" s="10" t="s">
        <v>45838</v>
      </c>
      <c r="GU131" s="10" t="s">
        <v>46126</v>
      </c>
      <c r="GZ131" s="11" t="s">
        <v>47161</v>
      </c>
      <c r="HA131" s="11" t="s">
        <v>47162</v>
      </c>
      <c r="HB131" s="11" t="s">
        <v>47163</v>
      </c>
      <c r="HC131" s="11" t="s">
        <v>47153</v>
      </c>
      <c r="HD131" s="11">
        <v>817.66430000000003</v>
      </c>
      <c r="HE131" s="36">
        <f t="shared" ref="HE131:HE194" si="99">HD131+1.00783</f>
        <v>818.67213000000004</v>
      </c>
      <c r="HF131" s="36">
        <f t="shared" ref="HF131:HF194" si="100">HD131+22.98977</f>
        <v>840.65407000000005</v>
      </c>
      <c r="HG131" s="36">
        <f t="shared" ref="HG131:HG194" si="101">HD131+38.96371</f>
        <v>856.62801000000002</v>
      </c>
      <c r="HH131" s="11" t="s">
        <v>44781</v>
      </c>
      <c r="HI131" s="11" t="s">
        <v>46977</v>
      </c>
      <c r="HJ131" s="11" t="s">
        <v>46983</v>
      </c>
      <c r="HV131" s="1" t="s">
        <v>53171</v>
      </c>
      <c r="HW131" s="1" t="s">
        <v>11</v>
      </c>
      <c r="HX131" s="1" t="s">
        <v>53172</v>
      </c>
      <c r="HY131" s="1" t="s">
        <v>53173</v>
      </c>
      <c r="HZ131" s="1">
        <v>1199.4392</v>
      </c>
      <c r="IA131" s="16">
        <f t="shared" si="81"/>
        <v>1200.44703</v>
      </c>
      <c r="IB131" s="16">
        <f t="shared" si="82"/>
        <v>1222.4289699999999</v>
      </c>
      <c r="IC131" s="16">
        <f t="shared" si="83"/>
        <v>1238.40291</v>
      </c>
      <c r="ID131" s="1" t="s">
        <v>52767</v>
      </c>
      <c r="IE131" s="1" t="s">
        <v>52768</v>
      </c>
      <c r="IF131" s="1" t="s">
        <v>52769</v>
      </c>
      <c r="IJ131" s="3" t="s">
        <v>56149</v>
      </c>
      <c r="IK131" s="3" t="s">
        <v>56150</v>
      </c>
      <c r="IL131" s="3" t="s">
        <v>56151</v>
      </c>
      <c r="IM131" s="3" t="s">
        <v>56152</v>
      </c>
      <c r="IN131" s="3">
        <v>360.19369999999998</v>
      </c>
      <c r="IO131" s="3" t="s">
        <v>52767</v>
      </c>
      <c r="IP131" s="3" t="s">
        <v>55781</v>
      </c>
      <c r="IQ131" s="3" t="s">
        <v>56144</v>
      </c>
      <c r="IV131" s="13" t="s">
        <v>56934</v>
      </c>
      <c r="IW131" s="13" t="s">
        <v>56935</v>
      </c>
      <c r="IX131" s="13" t="s">
        <v>56936</v>
      </c>
      <c r="IY131" s="13" t="s">
        <v>56937</v>
      </c>
      <c r="IZ131" s="13">
        <v>520.22119999999995</v>
      </c>
      <c r="JA131" s="13" t="s">
        <v>52767</v>
      </c>
      <c r="JB131" s="13" t="s">
        <v>56522</v>
      </c>
      <c r="JC131" s="13" t="s">
        <v>56687</v>
      </c>
      <c r="JG131" s="14" t="s">
        <v>59288</v>
      </c>
      <c r="JH131" s="14" t="s">
        <v>59289</v>
      </c>
      <c r="JI131" s="14" t="s">
        <v>59290</v>
      </c>
      <c r="JJ131" s="14" t="s">
        <v>55555</v>
      </c>
      <c r="JK131" s="14">
        <v>796.42449999999997</v>
      </c>
      <c r="JL131" s="37">
        <f t="shared" si="72"/>
        <v>797.43232999999998</v>
      </c>
      <c r="JM131" s="37">
        <f t="shared" si="73"/>
        <v>819.41426999999999</v>
      </c>
      <c r="JN131" s="37">
        <f t="shared" si="74"/>
        <v>835.38820999999996</v>
      </c>
      <c r="JO131" s="14" t="s">
        <v>52767</v>
      </c>
      <c r="JP131" s="14" t="s">
        <v>58874</v>
      </c>
      <c r="JQ131" s="14" t="s">
        <v>59283</v>
      </c>
    </row>
    <row r="132" spans="14:277" x14ac:dyDescent="0.45">
      <c r="N132" s="2" t="s">
        <v>1466</v>
      </c>
      <c r="O132" s="2" t="s">
        <v>1467</v>
      </c>
      <c r="P132" s="2" t="s">
        <v>1468</v>
      </c>
      <c r="Q132" s="2" t="s">
        <v>229</v>
      </c>
      <c r="R132" s="2">
        <v>594.52229999999997</v>
      </c>
      <c r="S132" s="18">
        <f t="shared" si="84"/>
        <v>595.53012999999999</v>
      </c>
      <c r="T132" s="18">
        <f t="shared" si="85"/>
        <v>617.51206999999999</v>
      </c>
      <c r="U132" s="18">
        <f t="shared" si="86"/>
        <v>633.48600999999996</v>
      </c>
      <c r="V132" s="2" t="s">
        <v>12</v>
      </c>
      <c r="W132" s="2" t="s">
        <v>212</v>
      </c>
      <c r="X132" s="2" t="s">
        <v>213</v>
      </c>
      <c r="AB132" s="3" t="s">
        <v>2489</v>
      </c>
      <c r="AC132" s="3" t="s">
        <v>2490</v>
      </c>
      <c r="AD132" s="3" t="s">
        <v>2491</v>
      </c>
      <c r="AE132" s="3" t="s">
        <v>2488</v>
      </c>
      <c r="AF132" s="3">
        <v>872.78330000000005</v>
      </c>
      <c r="AG132" s="19">
        <f t="shared" si="75"/>
        <v>873.79113000000007</v>
      </c>
      <c r="AH132" s="19">
        <f t="shared" si="76"/>
        <v>895.77307000000008</v>
      </c>
      <c r="AI132" s="19">
        <f t="shared" si="77"/>
        <v>911.74701000000005</v>
      </c>
      <c r="AJ132" s="3" t="s">
        <v>12</v>
      </c>
      <c r="AK132" s="3" t="s">
        <v>2070</v>
      </c>
      <c r="AL132" s="3" t="s">
        <v>2071</v>
      </c>
      <c r="CC132" s="5" t="s">
        <v>23736</v>
      </c>
      <c r="CD132" s="5" t="s">
        <v>23737</v>
      </c>
      <c r="CE132" s="5" t="s">
        <v>23738</v>
      </c>
      <c r="CF132" s="5" t="s">
        <v>23739</v>
      </c>
      <c r="CG132" s="5">
        <v>551.3587</v>
      </c>
      <c r="CH132" s="27">
        <f t="shared" si="87"/>
        <v>552.36653000000001</v>
      </c>
      <c r="CI132" s="27">
        <f t="shared" si="88"/>
        <v>574.34847000000002</v>
      </c>
      <c r="CJ132" s="27">
        <f t="shared" si="89"/>
        <v>590.32240999999999</v>
      </c>
      <c r="CK132" s="5" t="s">
        <v>23294</v>
      </c>
      <c r="CL132" s="5" t="s">
        <v>23295</v>
      </c>
      <c r="CM132" s="5" t="s">
        <v>23296</v>
      </c>
      <c r="CR132" s="3" t="s">
        <v>29426</v>
      </c>
      <c r="CS132" s="3" t="s">
        <v>29427</v>
      </c>
      <c r="CT132" s="3" t="s">
        <v>29428</v>
      </c>
      <c r="CU132" s="3" t="s">
        <v>23407</v>
      </c>
      <c r="CV132" s="3">
        <v>621.43700000000001</v>
      </c>
      <c r="CW132" s="19">
        <f t="shared" si="90"/>
        <v>622.44483000000002</v>
      </c>
      <c r="CX132" s="19">
        <f t="shared" si="91"/>
        <v>644.42677000000003</v>
      </c>
      <c r="CY132" s="19">
        <f t="shared" si="92"/>
        <v>660.40071</v>
      </c>
      <c r="CZ132" s="3" t="s">
        <v>23294</v>
      </c>
      <c r="DA132" s="3" t="s">
        <v>28911</v>
      </c>
      <c r="DB132" s="3" t="s">
        <v>28912</v>
      </c>
      <c r="DG132" s="6" t="s">
        <v>33479</v>
      </c>
      <c r="DH132" s="6" t="s">
        <v>33480</v>
      </c>
      <c r="DI132" s="6" t="s">
        <v>33481</v>
      </c>
      <c r="DJ132" s="6" t="s">
        <v>33282</v>
      </c>
      <c r="DK132" s="6">
        <v>743.47370000000001</v>
      </c>
      <c r="DL132" s="28">
        <f t="shared" si="78"/>
        <v>744.48153000000002</v>
      </c>
      <c r="DM132" s="28">
        <f t="shared" si="79"/>
        <v>766.46347000000003</v>
      </c>
      <c r="DN132" s="28">
        <f t="shared" si="80"/>
        <v>782.43741</v>
      </c>
      <c r="DO132" s="6" t="s">
        <v>23294</v>
      </c>
      <c r="DP132" s="6" t="s">
        <v>33032</v>
      </c>
      <c r="DQ132" s="6" t="s">
        <v>33033</v>
      </c>
      <c r="EJ132" s="6" t="s">
        <v>40082</v>
      </c>
      <c r="EK132" s="6" t="s">
        <v>40083</v>
      </c>
      <c r="EL132" s="6" t="s">
        <v>40084</v>
      </c>
      <c r="EM132" s="6" t="s">
        <v>39816</v>
      </c>
      <c r="EN132" s="6">
        <v>782.49450000000002</v>
      </c>
      <c r="EO132" s="28">
        <f t="shared" si="93"/>
        <v>783.50233000000003</v>
      </c>
      <c r="EP132" s="28">
        <f t="shared" si="94"/>
        <v>805.48427000000004</v>
      </c>
      <c r="EQ132" s="28">
        <f t="shared" si="95"/>
        <v>821.45821000000001</v>
      </c>
      <c r="ER132" s="6" t="s">
        <v>23294</v>
      </c>
      <c r="ES132" s="6" t="s">
        <v>37116</v>
      </c>
      <c r="ET132" s="6" t="s">
        <v>37117</v>
      </c>
      <c r="EY132" s="7" t="s">
        <v>43802</v>
      </c>
      <c r="EZ132" s="7" t="s">
        <v>43803</v>
      </c>
      <c r="FA132" s="7" t="s">
        <v>43804</v>
      </c>
      <c r="FB132" s="7" t="s">
        <v>41139</v>
      </c>
      <c r="FC132" s="7">
        <v>618.42610000000002</v>
      </c>
      <c r="FD132" s="31">
        <f t="shared" si="96"/>
        <v>619.43393000000003</v>
      </c>
      <c r="FE132" s="31">
        <f t="shared" si="97"/>
        <v>641.41587000000004</v>
      </c>
      <c r="FF132" s="31">
        <f t="shared" si="98"/>
        <v>657.38981000000001</v>
      </c>
      <c r="FG132" s="7" t="s">
        <v>23294</v>
      </c>
      <c r="FH132" s="7" t="s">
        <v>40924</v>
      </c>
      <c r="FI132" s="7" t="s">
        <v>40925</v>
      </c>
      <c r="FK132" s="34"/>
      <c r="GB132" s="9" t="s">
        <v>45349</v>
      </c>
      <c r="GC132" s="9" t="s">
        <v>45350</v>
      </c>
      <c r="GD132" s="9" t="s">
        <v>45351</v>
      </c>
      <c r="GE132" s="9" t="s">
        <v>45352</v>
      </c>
      <c r="GF132" s="9">
        <v>637.60090000000002</v>
      </c>
      <c r="GG132" s="9" t="s">
        <v>44781</v>
      </c>
      <c r="GH132" s="9" t="s">
        <v>45107</v>
      </c>
      <c r="GI132" s="9" t="s">
        <v>45108</v>
      </c>
      <c r="GN132" s="10" t="s">
        <v>46007</v>
      </c>
      <c r="GO132" s="10" t="s">
        <v>46008</v>
      </c>
      <c r="GP132" s="10" t="s">
        <v>46009</v>
      </c>
      <c r="GQ132" s="10" t="s">
        <v>46010</v>
      </c>
      <c r="GR132" s="10">
        <v>756.61450000000002</v>
      </c>
      <c r="GS132" s="10" t="s">
        <v>44781</v>
      </c>
      <c r="GT132" s="10" t="s">
        <v>45838</v>
      </c>
      <c r="GU132" s="10" t="s">
        <v>45839</v>
      </c>
      <c r="GZ132" s="11" t="s">
        <v>47113</v>
      </c>
      <c r="HA132" s="11" t="s">
        <v>47114</v>
      </c>
      <c r="HB132" s="11" t="s">
        <v>47115</v>
      </c>
      <c r="HC132" s="11" t="s">
        <v>47116</v>
      </c>
      <c r="HD132" s="11">
        <v>825.6694</v>
      </c>
      <c r="HE132" s="36">
        <f t="shared" si="99"/>
        <v>826.67723000000001</v>
      </c>
      <c r="HF132" s="36">
        <f t="shared" si="100"/>
        <v>848.65917000000002</v>
      </c>
      <c r="HG132" s="36">
        <f t="shared" si="101"/>
        <v>864.63310999999999</v>
      </c>
      <c r="HH132" s="11" t="s">
        <v>44781</v>
      </c>
      <c r="HI132" s="11" t="s">
        <v>46977</v>
      </c>
      <c r="HJ132" s="11" t="s">
        <v>46983</v>
      </c>
      <c r="HV132" s="1" t="s">
        <v>53174</v>
      </c>
      <c r="HW132" s="1" t="s">
        <v>11</v>
      </c>
      <c r="HX132" s="1" t="s">
        <v>53175</v>
      </c>
      <c r="HY132" s="1" t="s">
        <v>53170</v>
      </c>
      <c r="HZ132" s="1">
        <v>1197.4235000000001</v>
      </c>
      <c r="IA132" s="16">
        <f t="shared" si="81"/>
        <v>1198.4313300000001</v>
      </c>
      <c r="IB132" s="16">
        <f t="shared" si="82"/>
        <v>1220.41327</v>
      </c>
      <c r="IC132" s="16">
        <f t="shared" si="83"/>
        <v>1236.3872100000001</v>
      </c>
      <c r="ID132" s="1" t="s">
        <v>52767</v>
      </c>
      <c r="IE132" s="1" t="s">
        <v>52768</v>
      </c>
      <c r="IF132" s="1" t="s">
        <v>52769</v>
      </c>
      <c r="IJ132" s="3" t="s">
        <v>56153</v>
      </c>
      <c r="IK132" s="3" t="s">
        <v>56154</v>
      </c>
      <c r="IL132" s="3" t="s">
        <v>56155</v>
      </c>
      <c r="IM132" s="3" t="s">
        <v>56156</v>
      </c>
      <c r="IN132" s="3">
        <v>346.21440000000001</v>
      </c>
      <c r="IO132" s="3" t="s">
        <v>52767</v>
      </c>
      <c r="IP132" s="3" t="s">
        <v>55781</v>
      </c>
      <c r="IQ132" s="3" t="s">
        <v>56144</v>
      </c>
      <c r="IV132" s="13" t="s">
        <v>56938</v>
      </c>
      <c r="IW132" s="13" t="s">
        <v>56939</v>
      </c>
      <c r="IX132" s="13" t="s">
        <v>56940</v>
      </c>
      <c r="IY132" s="13" t="s">
        <v>56941</v>
      </c>
      <c r="IZ132" s="13">
        <v>502.23070000000001</v>
      </c>
      <c r="JA132" s="13" t="s">
        <v>52767</v>
      </c>
      <c r="JB132" s="13" t="s">
        <v>56522</v>
      </c>
      <c r="JC132" s="13" t="s">
        <v>56687</v>
      </c>
      <c r="JG132" s="14" t="s">
        <v>59291</v>
      </c>
      <c r="JH132" s="14" t="s">
        <v>59292</v>
      </c>
      <c r="JI132" s="14" t="s">
        <v>59293</v>
      </c>
      <c r="JJ132" s="14" t="s">
        <v>59294</v>
      </c>
      <c r="JK132" s="14">
        <v>634.37170000000003</v>
      </c>
      <c r="JL132" s="37">
        <f t="shared" ref="JL132:JL158" si="102">JK132+1.00783</f>
        <v>635.37953000000005</v>
      </c>
      <c r="JM132" s="37">
        <f t="shared" ref="JM132:JM158" si="103">JK132+22.98977</f>
        <v>657.36147000000005</v>
      </c>
      <c r="JN132" s="37">
        <f t="shared" ref="JN132:JN158" si="104">JK132+38.96371</f>
        <v>673.33541000000002</v>
      </c>
      <c r="JO132" s="14" t="s">
        <v>52767</v>
      </c>
      <c r="JP132" s="14" t="s">
        <v>58874</v>
      </c>
      <c r="JQ132" s="14" t="s">
        <v>59283</v>
      </c>
    </row>
    <row r="133" spans="14:277" x14ac:dyDescent="0.45">
      <c r="N133" s="2" t="s">
        <v>1535</v>
      </c>
      <c r="O133" s="2" t="s">
        <v>1536</v>
      </c>
      <c r="P133" s="2" t="s">
        <v>1537</v>
      </c>
      <c r="Q133" s="2" t="s">
        <v>229</v>
      </c>
      <c r="R133" s="2">
        <v>594.52229999999997</v>
      </c>
      <c r="S133" s="18">
        <f t="shared" si="84"/>
        <v>595.53012999999999</v>
      </c>
      <c r="T133" s="18">
        <f t="shared" si="85"/>
        <v>617.51206999999999</v>
      </c>
      <c r="U133" s="18">
        <f t="shared" si="86"/>
        <v>633.48600999999996</v>
      </c>
      <c r="V133" s="2" t="s">
        <v>12</v>
      </c>
      <c r="W133" s="2" t="s">
        <v>212</v>
      </c>
      <c r="X133" s="2" t="s">
        <v>213</v>
      </c>
      <c r="AB133" s="3" t="s">
        <v>2492</v>
      </c>
      <c r="AC133" s="3" t="s">
        <v>2493</v>
      </c>
      <c r="AD133" s="3" t="s">
        <v>2494</v>
      </c>
      <c r="AE133" s="3" t="s">
        <v>2488</v>
      </c>
      <c r="AF133" s="3">
        <v>872.78330000000005</v>
      </c>
      <c r="AG133" s="19">
        <f t="shared" ref="AG133:AG196" si="105">AF133+1.00783</f>
        <v>873.79113000000007</v>
      </c>
      <c r="AH133" s="19">
        <f t="shared" ref="AH133:AH196" si="106">AF133+22.98977</f>
        <v>895.77307000000008</v>
      </c>
      <c r="AI133" s="19">
        <f t="shared" ref="AI133:AI196" si="107">AF133+38.96371</f>
        <v>911.74701000000005</v>
      </c>
      <c r="AJ133" s="3" t="s">
        <v>12</v>
      </c>
      <c r="AK133" s="3" t="s">
        <v>2070</v>
      </c>
      <c r="AL133" s="3" t="s">
        <v>2071</v>
      </c>
      <c r="CC133" s="5" t="s">
        <v>23822</v>
      </c>
      <c r="CD133" s="5" t="s">
        <v>23823</v>
      </c>
      <c r="CE133" s="5" t="s">
        <v>23824</v>
      </c>
      <c r="CF133" s="5" t="s">
        <v>23739</v>
      </c>
      <c r="CG133" s="5">
        <v>551.3587</v>
      </c>
      <c r="CH133" s="27">
        <f t="shared" si="87"/>
        <v>552.36653000000001</v>
      </c>
      <c r="CI133" s="27">
        <f t="shared" si="88"/>
        <v>574.34847000000002</v>
      </c>
      <c r="CJ133" s="27">
        <f t="shared" si="89"/>
        <v>590.32240999999999</v>
      </c>
      <c r="CK133" s="5" t="s">
        <v>23294</v>
      </c>
      <c r="CL133" s="5" t="s">
        <v>23295</v>
      </c>
      <c r="CM133" s="5" t="s">
        <v>23296</v>
      </c>
      <c r="CR133" s="3" t="s">
        <v>29567</v>
      </c>
      <c r="CS133" s="3" t="s">
        <v>29568</v>
      </c>
      <c r="CT133" s="3" t="s">
        <v>29569</v>
      </c>
      <c r="CU133" s="3" t="s">
        <v>23407</v>
      </c>
      <c r="CV133" s="3">
        <v>621.43700000000001</v>
      </c>
      <c r="CW133" s="19">
        <f t="shared" si="90"/>
        <v>622.44483000000002</v>
      </c>
      <c r="CX133" s="19">
        <f t="shared" si="91"/>
        <v>644.42677000000003</v>
      </c>
      <c r="CY133" s="19">
        <f t="shared" si="92"/>
        <v>660.40071</v>
      </c>
      <c r="CZ133" s="3" t="s">
        <v>23294</v>
      </c>
      <c r="DA133" s="3" t="s">
        <v>28911</v>
      </c>
      <c r="DB133" s="3" t="s">
        <v>28912</v>
      </c>
      <c r="DG133" s="6" t="s">
        <v>33482</v>
      </c>
      <c r="DH133" s="6" t="s">
        <v>33483</v>
      </c>
      <c r="DI133" s="6" t="s">
        <v>33484</v>
      </c>
      <c r="DJ133" s="6" t="s">
        <v>33286</v>
      </c>
      <c r="DK133" s="6">
        <v>741.45809999999994</v>
      </c>
      <c r="DL133" s="28">
        <f t="shared" ref="DL133:DL196" si="108">DK133+1.00783</f>
        <v>742.46592999999996</v>
      </c>
      <c r="DM133" s="28">
        <f t="shared" ref="DM133:DM196" si="109">DK133+22.98977</f>
        <v>764.44786999999997</v>
      </c>
      <c r="DN133" s="28">
        <f t="shared" ref="DN133:DN196" si="110">DK133+38.96371</f>
        <v>780.42180999999994</v>
      </c>
      <c r="DO133" s="6" t="s">
        <v>23294</v>
      </c>
      <c r="DP133" s="6" t="s">
        <v>33032</v>
      </c>
      <c r="DQ133" s="6" t="s">
        <v>33033</v>
      </c>
      <c r="EJ133" s="6" t="s">
        <v>40159</v>
      </c>
      <c r="EK133" s="6" t="s">
        <v>40160</v>
      </c>
      <c r="EL133" s="6" t="s">
        <v>40161</v>
      </c>
      <c r="EM133" s="6" t="s">
        <v>40162</v>
      </c>
      <c r="EN133" s="6">
        <v>782.53089999999997</v>
      </c>
      <c r="EO133" s="28">
        <f t="shared" si="93"/>
        <v>783.53872999999999</v>
      </c>
      <c r="EP133" s="28">
        <f t="shared" si="94"/>
        <v>805.52067</v>
      </c>
      <c r="EQ133" s="28">
        <f t="shared" si="95"/>
        <v>821.49460999999997</v>
      </c>
      <c r="ER133" s="6" t="s">
        <v>23294</v>
      </c>
      <c r="ES133" s="6" t="s">
        <v>37116</v>
      </c>
      <c r="ET133" s="6" t="s">
        <v>40142</v>
      </c>
      <c r="EY133" s="7" t="s">
        <v>43836</v>
      </c>
      <c r="EZ133" s="7" t="s">
        <v>43837</v>
      </c>
      <c r="FA133" s="7" t="s">
        <v>43838</v>
      </c>
      <c r="FB133" s="7" t="s">
        <v>41139</v>
      </c>
      <c r="FC133" s="7">
        <v>618.42610000000002</v>
      </c>
      <c r="FD133" s="31">
        <f t="shared" si="96"/>
        <v>619.43393000000003</v>
      </c>
      <c r="FE133" s="31">
        <f t="shared" si="97"/>
        <v>641.41587000000004</v>
      </c>
      <c r="FF133" s="31">
        <f t="shared" si="98"/>
        <v>657.38981000000001</v>
      </c>
      <c r="FG133" s="7" t="s">
        <v>23294</v>
      </c>
      <c r="FH133" s="7" t="s">
        <v>40924</v>
      </c>
      <c r="FI133" s="7" t="s">
        <v>40925</v>
      </c>
      <c r="FK133" s="34"/>
      <c r="GB133" s="9" t="s">
        <v>45396</v>
      </c>
      <c r="GC133" s="9" t="s">
        <v>45397</v>
      </c>
      <c r="GD133" s="9" t="s">
        <v>45398</v>
      </c>
      <c r="GE133" s="9" t="s">
        <v>45352</v>
      </c>
      <c r="GF133" s="9">
        <v>637.60090000000002</v>
      </c>
      <c r="GG133" s="9" t="s">
        <v>44781</v>
      </c>
      <c r="GH133" s="9" t="s">
        <v>45107</v>
      </c>
      <c r="GI133" s="9" t="s">
        <v>45108</v>
      </c>
      <c r="GN133" s="10" t="s">
        <v>46011</v>
      </c>
      <c r="GO133" s="10" t="s">
        <v>46012</v>
      </c>
      <c r="GP133" s="10" t="s">
        <v>46013</v>
      </c>
      <c r="GQ133" s="10" t="s">
        <v>46010</v>
      </c>
      <c r="GR133" s="10">
        <v>756.61450000000002</v>
      </c>
      <c r="GS133" s="10" t="s">
        <v>44781</v>
      </c>
      <c r="GT133" s="10" t="s">
        <v>45838</v>
      </c>
      <c r="GU133" s="10" t="s">
        <v>45839</v>
      </c>
      <c r="GZ133" s="11" t="s">
        <v>47137</v>
      </c>
      <c r="HA133" s="11" t="s">
        <v>47075</v>
      </c>
      <c r="HB133" s="11" t="s">
        <v>47072</v>
      </c>
      <c r="HC133" s="11" t="s">
        <v>47116</v>
      </c>
      <c r="HD133" s="11">
        <v>825.6694</v>
      </c>
      <c r="HE133" s="36">
        <f t="shared" si="99"/>
        <v>826.67723000000001</v>
      </c>
      <c r="HF133" s="36">
        <f t="shared" si="100"/>
        <v>848.65917000000002</v>
      </c>
      <c r="HG133" s="36">
        <f t="shared" si="101"/>
        <v>864.63310999999999</v>
      </c>
      <c r="HH133" s="11" t="s">
        <v>44781</v>
      </c>
      <c r="HI133" s="11" t="s">
        <v>46977</v>
      </c>
      <c r="HJ133" s="11" t="s">
        <v>46983</v>
      </c>
      <c r="HV133" s="1" t="s">
        <v>53176</v>
      </c>
      <c r="HW133" s="1" t="s">
        <v>11</v>
      </c>
      <c r="HX133" s="1" t="s">
        <v>53177</v>
      </c>
      <c r="HY133" s="1" t="s">
        <v>53178</v>
      </c>
      <c r="HZ133" s="1">
        <v>1181.4286</v>
      </c>
      <c r="IA133" s="16">
        <f t="shared" ref="IA133:IA196" si="111">HZ133+1.00783</f>
        <v>1182.43643</v>
      </c>
      <c r="IB133" s="16">
        <f t="shared" ref="IB133:IB196" si="112">HZ133+22.98977</f>
        <v>1204.4183699999999</v>
      </c>
      <c r="IC133" s="16">
        <f t="shared" ref="IC133:IC196" si="113">HZ133+38.96371</f>
        <v>1220.39231</v>
      </c>
      <c r="ID133" s="1" t="s">
        <v>52767</v>
      </c>
      <c r="IE133" s="1" t="s">
        <v>52768</v>
      </c>
      <c r="IF133" s="1" t="s">
        <v>52769</v>
      </c>
      <c r="IJ133" s="3" t="s">
        <v>56157</v>
      </c>
      <c r="IK133" s="3" t="s">
        <v>56158</v>
      </c>
      <c r="IL133" s="3" t="s">
        <v>56159</v>
      </c>
      <c r="IM133" s="3" t="s">
        <v>55998</v>
      </c>
      <c r="IN133" s="3">
        <v>330.21949999999998</v>
      </c>
      <c r="IO133" s="3" t="s">
        <v>52767</v>
      </c>
      <c r="IP133" s="3" t="s">
        <v>55781</v>
      </c>
      <c r="IQ133" s="3" t="s">
        <v>56144</v>
      </c>
      <c r="IV133" s="13" t="s">
        <v>56942</v>
      </c>
      <c r="IW133" s="13" t="s">
        <v>56943</v>
      </c>
      <c r="IX133" s="13" t="s">
        <v>56944</v>
      </c>
      <c r="IY133" s="13" t="s">
        <v>56945</v>
      </c>
      <c r="IZ133" s="13">
        <v>518.22559999999999</v>
      </c>
      <c r="JA133" s="13" t="s">
        <v>52767</v>
      </c>
      <c r="JB133" s="13" t="s">
        <v>56522</v>
      </c>
      <c r="JC133" s="13" t="s">
        <v>56687</v>
      </c>
      <c r="JG133" s="14" t="s">
        <v>59295</v>
      </c>
      <c r="JH133" s="14" t="s">
        <v>59296</v>
      </c>
      <c r="JI133" s="14" t="s">
        <v>59297</v>
      </c>
      <c r="JJ133" s="14" t="s">
        <v>59298</v>
      </c>
      <c r="JK133" s="14">
        <v>740.43470000000002</v>
      </c>
      <c r="JL133" s="37">
        <f t="shared" si="102"/>
        <v>741.44253000000003</v>
      </c>
      <c r="JM133" s="37">
        <f t="shared" si="103"/>
        <v>763.42447000000004</v>
      </c>
      <c r="JN133" s="37">
        <f t="shared" si="104"/>
        <v>779.39841000000001</v>
      </c>
      <c r="JO133" s="14" t="s">
        <v>52767</v>
      </c>
      <c r="JP133" s="14" t="s">
        <v>58874</v>
      </c>
      <c r="JQ133" s="14" t="s">
        <v>59283</v>
      </c>
    </row>
    <row r="134" spans="14:277" x14ac:dyDescent="0.45">
      <c r="N134" s="2" t="s">
        <v>1677</v>
      </c>
      <c r="O134" s="2" t="s">
        <v>1678</v>
      </c>
      <c r="P134" s="2" t="s">
        <v>1679</v>
      </c>
      <c r="Q134" s="2" t="s">
        <v>229</v>
      </c>
      <c r="R134" s="2">
        <v>594.52229999999997</v>
      </c>
      <c r="S134" s="18">
        <f t="shared" si="84"/>
        <v>595.53012999999999</v>
      </c>
      <c r="T134" s="18">
        <f t="shared" si="85"/>
        <v>617.51206999999999</v>
      </c>
      <c r="U134" s="18">
        <f t="shared" si="86"/>
        <v>633.48600999999996</v>
      </c>
      <c r="V134" s="2" t="s">
        <v>12</v>
      </c>
      <c r="W134" s="2" t="s">
        <v>212</v>
      </c>
      <c r="X134" s="2" t="s">
        <v>213</v>
      </c>
      <c r="AB134" s="3" t="s">
        <v>2495</v>
      </c>
      <c r="AC134" s="3" t="s">
        <v>2496</v>
      </c>
      <c r="AD134" s="3" t="s">
        <v>2497</v>
      </c>
      <c r="AE134" s="3" t="s">
        <v>2498</v>
      </c>
      <c r="AF134" s="3">
        <v>852.72069999999997</v>
      </c>
      <c r="AG134" s="19">
        <f t="shared" si="105"/>
        <v>853.72852999999998</v>
      </c>
      <c r="AH134" s="19">
        <f t="shared" si="106"/>
        <v>875.71046999999999</v>
      </c>
      <c r="AI134" s="19">
        <f t="shared" si="107"/>
        <v>891.68440999999996</v>
      </c>
      <c r="AJ134" s="3" t="s">
        <v>12</v>
      </c>
      <c r="AK134" s="3" t="s">
        <v>2070</v>
      </c>
      <c r="AL134" s="3" t="s">
        <v>2071</v>
      </c>
      <c r="CC134" s="5" t="s">
        <v>27652</v>
      </c>
      <c r="CD134" s="5" t="s">
        <v>27653</v>
      </c>
      <c r="CE134" s="5" t="s">
        <v>27654</v>
      </c>
      <c r="CF134" s="5" t="s">
        <v>27655</v>
      </c>
      <c r="CG134" s="5">
        <v>551.39509999999996</v>
      </c>
      <c r="CH134" s="27">
        <f t="shared" si="87"/>
        <v>552.40292999999997</v>
      </c>
      <c r="CI134" s="27">
        <f t="shared" si="88"/>
        <v>574.38486999999998</v>
      </c>
      <c r="CJ134" s="27">
        <f t="shared" si="89"/>
        <v>590.35880999999995</v>
      </c>
      <c r="CK134" s="5" t="s">
        <v>23294</v>
      </c>
      <c r="CL134" s="5" t="s">
        <v>23295</v>
      </c>
      <c r="CM134" s="5" t="s">
        <v>27517</v>
      </c>
      <c r="CR134" s="3" t="s">
        <v>32088</v>
      </c>
      <c r="CS134" s="3" t="s">
        <v>32089</v>
      </c>
      <c r="CT134" s="3" t="s">
        <v>32090</v>
      </c>
      <c r="CU134" s="3" t="s">
        <v>32091</v>
      </c>
      <c r="CV134" s="3">
        <v>621.47329999999999</v>
      </c>
      <c r="CW134" s="19">
        <f t="shared" si="90"/>
        <v>622.48113000000001</v>
      </c>
      <c r="CX134" s="19">
        <f t="shared" si="91"/>
        <v>644.46307000000002</v>
      </c>
      <c r="CY134" s="19">
        <f t="shared" si="92"/>
        <v>660.43700999999999</v>
      </c>
      <c r="CZ134" s="3" t="s">
        <v>23294</v>
      </c>
      <c r="DA134" s="3" t="s">
        <v>28911</v>
      </c>
      <c r="DB134" s="3" t="s">
        <v>32055</v>
      </c>
      <c r="DG134" s="6" t="s">
        <v>33485</v>
      </c>
      <c r="DH134" s="6" t="s">
        <v>33486</v>
      </c>
      <c r="DI134" s="6" t="s">
        <v>33487</v>
      </c>
      <c r="DJ134" s="6" t="s">
        <v>33053</v>
      </c>
      <c r="DK134" s="6">
        <v>761.52070000000003</v>
      </c>
      <c r="DL134" s="28">
        <f t="shared" si="108"/>
        <v>762.52853000000005</v>
      </c>
      <c r="DM134" s="28">
        <f t="shared" si="109"/>
        <v>784.51047000000005</v>
      </c>
      <c r="DN134" s="28">
        <f t="shared" si="110"/>
        <v>800.48441000000003</v>
      </c>
      <c r="DO134" s="6" t="s">
        <v>23294</v>
      </c>
      <c r="DP134" s="6" t="s">
        <v>33032</v>
      </c>
      <c r="DQ134" s="6" t="s">
        <v>33033</v>
      </c>
      <c r="EJ134" s="6" t="s">
        <v>40214</v>
      </c>
      <c r="EK134" s="6" t="s">
        <v>40215</v>
      </c>
      <c r="EL134" s="6" t="s">
        <v>40216</v>
      </c>
      <c r="EM134" s="6" t="s">
        <v>40162</v>
      </c>
      <c r="EN134" s="6">
        <v>782.53089999999997</v>
      </c>
      <c r="EO134" s="28">
        <f t="shared" si="93"/>
        <v>783.53872999999999</v>
      </c>
      <c r="EP134" s="28">
        <f t="shared" si="94"/>
        <v>805.52067</v>
      </c>
      <c r="EQ134" s="28">
        <f t="shared" si="95"/>
        <v>821.49460999999997</v>
      </c>
      <c r="ER134" s="6" t="s">
        <v>23294</v>
      </c>
      <c r="ES134" s="6" t="s">
        <v>37116</v>
      </c>
      <c r="ET134" s="6" t="s">
        <v>40142</v>
      </c>
      <c r="EY134" s="7" t="s">
        <v>43978</v>
      </c>
      <c r="EZ134" s="7" t="s">
        <v>43979</v>
      </c>
      <c r="FA134" s="7" t="s">
        <v>43980</v>
      </c>
      <c r="FB134" s="7" t="s">
        <v>43981</v>
      </c>
      <c r="FC134" s="7">
        <v>618.4624</v>
      </c>
      <c r="FD134" s="31">
        <f t="shared" si="96"/>
        <v>619.47023000000002</v>
      </c>
      <c r="FE134" s="31">
        <f t="shared" si="97"/>
        <v>641.45217000000002</v>
      </c>
      <c r="FF134" s="31">
        <f t="shared" si="98"/>
        <v>657.42610999999999</v>
      </c>
      <c r="FG134" s="7" t="s">
        <v>23294</v>
      </c>
      <c r="FH134" s="7" t="s">
        <v>40924</v>
      </c>
      <c r="FI134" s="7" t="s">
        <v>43961</v>
      </c>
      <c r="FK134" s="34"/>
      <c r="GB134" s="9" t="s">
        <v>45545</v>
      </c>
      <c r="GC134" s="9" t="s">
        <v>45546</v>
      </c>
      <c r="GD134" s="9" t="s">
        <v>45547</v>
      </c>
      <c r="GE134" s="9" t="s">
        <v>45548</v>
      </c>
      <c r="GF134" s="9">
        <v>639.61659999999995</v>
      </c>
      <c r="GG134" s="9" t="s">
        <v>44781</v>
      </c>
      <c r="GH134" s="9" t="s">
        <v>45107</v>
      </c>
      <c r="GI134" s="9" t="s">
        <v>45452</v>
      </c>
      <c r="GN134" s="10" t="s">
        <v>46014</v>
      </c>
      <c r="GO134" s="10" t="s">
        <v>46015</v>
      </c>
      <c r="GP134" s="10" t="s">
        <v>46016</v>
      </c>
      <c r="GQ134" s="10" t="s">
        <v>46010</v>
      </c>
      <c r="GR134" s="10">
        <v>756.61450000000002</v>
      </c>
      <c r="GS134" s="10" t="s">
        <v>44781</v>
      </c>
      <c r="GT134" s="10" t="s">
        <v>45838</v>
      </c>
      <c r="GU134" s="10" t="s">
        <v>45839</v>
      </c>
      <c r="GZ134" s="11" t="s">
        <v>47100</v>
      </c>
      <c r="HA134" s="11" t="s">
        <v>47101</v>
      </c>
      <c r="HB134" s="11" t="s">
        <v>47102</v>
      </c>
      <c r="HC134" s="11" t="s">
        <v>47103</v>
      </c>
      <c r="HD134" s="11">
        <v>827.68499999999995</v>
      </c>
      <c r="HE134" s="36">
        <f t="shared" si="99"/>
        <v>828.69282999999996</v>
      </c>
      <c r="HF134" s="36">
        <f t="shared" si="100"/>
        <v>850.67476999999997</v>
      </c>
      <c r="HG134" s="36">
        <f t="shared" si="101"/>
        <v>866.64870999999994</v>
      </c>
      <c r="HH134" s="11" t="s">
        <v>44781</v>
      </c>
      <c r="HI134" s="11" t="s">
        <v>46977</v>
      </c>
      <c r="HJ134" s="11" t="s">
        <v>46983</v>
      </c>
      <c r="HV134" s="1" t="s">
        <v>53179</v>
      </c>
      <c r="HW134" s="1" t="s">
        <v>11</v>
      </c>
      <c r="HX134" s="1" t="s">
        <v>53180</v>
      </c>
      <c r="HY134" s="1" t="s">
        <v>53181</v>
      </c>
      <c r="HZ134" s="1">
        <v>1183.4443000000001</v>
      </c>
      <c r="IA134" s="16">
        <f t="shared" si="111"/>
        <v>1184.4521300000001</v>
      </c>
      <c r="IB134" s="16">
        <f t="shared" si="112"/>
        <v>1206.43407</v>
      </c>
      <c r="IC134" s="16">
        <f t="shared" si="113"/>
        <v>1222.4080100000001</v>
      </c>
      <c r="ID134" s="1" t="s">
        <v>52767</v>
      </c>
      <c r="IE134" s="1" t="s">
        <v>52768</v>
      </c>
      <c r="IF134" s="1" t="s">
        <v>52769</v>
      </c>
      <c r="IJ134" s="3" t="s">
        <v>56160</v>
      </c>
      <c r="IK134" s="3" t="s">
        <v>56161</v>
      </c>
      <c r="IL134" s="3" t="s">
        <v>56162</v>
      </c>
      <c r="IM134" s="3" t="s">
        <v>55929</v>
      </c>
      <c r="IN134" s="3">
        <v>316.24020000000002</v>
      </c>
      <c r="IO134" s="3" t="s">
        <v>52767</v>
      </c>
      <c r="IP134" s="3" t="s">
        <v>55781</v>
      </c>
      <c r="IQ134" s="3" t="s">
        <v>56144</v>
      </c>
      <c r="IV134" s="13" t="s">
        <v>56946</v>
      </c>
      <c r="IW134" s="13" t="s">
        <v>56947</v>
      </c>
      <c r="IX134" s="13" t="s">
        <v>56948</v>
      </c>
      <c r="IY134" s="13" t="s">
        <v>56949</v>
      </c>
      <c r="IZ134" s="13">
        <v>504.24630000000002</v>
      </c>
      <c r="JA134" s="13" t="s">
        <v>52767</v>
      </c>
      <c r="JB134" s="13" t="s">
        <v>56522</v>
      </c>
      <c r="JC134" s="13" t="s">
        <v>56687</v>
      </c>
      <c r="JG134" s="14" t="s">
        <v>59299</v>
      </c>
      <c r="JH134" s="14" t="s">
        <v>59300</v>
      </c>
      <c r="JI134" s="14" t="s">
        <v>59301</v>
      </c>
      <c r="JJ134" s="14" t="s">
        <v>55164</v>
      </c>
      <c r="JK134" s="14">
        <v>578.38189999999997</v>
      </c>
      <c r="JL134" s="37">
        <f t="shared" si="102"/>
        <v>579.38972999999999</v>
      </c>
      <c r="JM134" s="37">
        <f t="shared" si="103"/>
        <v>601.37166999999999</v>
      </c>
      <c r="JN134" s="37">
        <f t="shared" si="104"/>
        <v>617.34560999999997</v>
      </c>
      <c r="JO134" s="14" t="s">
        <v>52767</v>
      </c>
      <c r="JP134" s="14" t="s">
        <v>58874</v>
      </c>
      <c r="JQ134" s="14" t="s">
        <v>59283</v>
      </c>
    </row>
    <row r="135" spans="14:277" x14ac:dyDescent="0.45">
      <c r="N135" s="2" t="s">
        <v>222</v>
      </c>
      <c r="O135" s="2" t="s">
        <v>223</v>
      </c>
      <c r="P135" s="2" t="s">
        <v>224</v>
      </c>
      <c r="Q135" s="2" t="s">
        <v>225</v>
      </c>
      <c r="R135" s="2">
        <v>596.53800000000001</v>
      </c>
      <c r="S135" s="18">
        <f t="shared" si="84"/>
        <v>597.54583000000002</v>
      </c>
      <c r="T135" s="18">
        <f t="shared" si="85"/>
        <v>619.52777000000003</v>
      </c>
      <c r="U135" s="18">
        <f t="shared" si="86"/>
        <v>635.50171</v>
      </c>
      <c r="V135" s="2" t="s">
        <v>12</v>
      </c>
      <c r="W135" s="2" t="s">
        <v>212</v>
      </c>
      <c r="X135" s="2" t="s">
        <v>213</v>
      </c>
      <c r="AB135" s="3" t="s">
        <v>2499</v>
      </c>
      <c r="AC135" s="3" t="s">
        <v>2500</v>
      </c>
      <c r="AD135" s="3" t="s">
        <v>2501</v>
      </c>
      <c r="AE135" s="3" t="s">
        <v>2427</v>
      </c>
      <c r="AF135" s="3">
        <v>854.73630000000003</v>
      </c>
      <c r="AG135" s="19">
        <f t="shared" si="105"/>
        <v>855.74413000000004</v>
      </c>
      <c r="AH135" s="19">
        <f t="shared" si="106"/>
        <v>877.72607000000005</v>
      </c>
      <c r="AI135" s="19">
        <f t="shared" si="107"/>
        <v>893.70001000000002</v>
      </c>
      <c r="AJ135" s="3" t="s">
        <v>12</v>
      </c>
      <c r="AK135" s="3" t="s">
        <v>2070</v>
      </c>
      <c r="AL135" s="3" t="s">
        <v>2071</v>
      </c>
      <c r="CC135" s="5" t="s">
        <v>27698</v>
      </c>
      <c r="CD135" s="5" t="s">
        <v>27699</v>
      </c>
      <c r="CE135" s="5" t="s">
        <v>27700</v>
      </c>
      <c r="CF135" s="5" t="s">
        <v>27655</v>
      </c>
      <c r="CG135" s="5">
        <v>551.39509999999996</v>
      </c>
      <c r="CH135" s="27">
        <f t="shared" si="87"/>
        <v>552.40292999999997</v>
      </c>
      <c r="CI135" s="27">
        <f t="shared" si="88"/>
        <v>574.38486999999998</v>
      </c>
      <c r="CJ135" s="27">
        <f t="shared" si="89"/>
        <v>590.35880999999995</v>
      </c>
      <c r="CK135" s="5" t="s">
        <v>23294</v>
      </c>
      <c r="CL135" s="5" t="s">
        <v>23295</v>
      </c>
      <c r="CM135" s="5" t="s">
        <v>27517</v>
      </c>
      <c r="CR135" s="3" t="s">
        <v>32990</v>
      </c>
      <c r="CS135" s="3" t="s">
        <v>32991</v>
      </c>
      <c r="CT135" s="3" t="s">
        <v>32992</v>
      </c>
      <c r="CU135" s="3" t="s">
        <v>32091</v>
      </c>
      <c r="CV135" s="3">
        <v>621.47329999999999</v>
      </c>
      <c r="CW135" s="19">
        <f t="shared" si="90"/>
        <v>622.48113000000001</v>
      </c>
      <c r="CX135" s="19">
        <f t="shared" si="91"/>
        <v>644.46307000000002</v>
      </c>
      <c r="CY135" s="19">
        <f t="shared" si="92"/>
        <v>660.43700999999999</v>
      </c>
      <c r="CZ135" s="3" t="s">
        <v>23294</v>
      </c>
      <c r="DA135" s="3" t="s">
        <v>28911</v>
      </c>
      <c r="DB135" s="3" t="s">
        <v>32905</v>
      </c>
      <c r="DG135" s="6" t="s">
        <v>33488</v>
      </c>
      <c r="DH135" s="6" t="s">
        <v>33489</v>
      </c>
      <c r="DI135" s="6" t="s">
        <v>33490</v>
      </c>
      <c r="DJ135" s="6" t="s">
        <v>33294</v>
      </c>
      <c r="DK135" s="6">
        <v>777.55200000000002</v>
      </c>
      <c r="DL135" s="28">
        <f t="shared" si="108"/>
        <v>778.55983000000003</v>
      </c>
      <c r="DM135" s="28">
        <f t="shared" si="109"/>
        <v>800.54177000000004</v>
      </c>
      <c r="DN135" s="28">
        <f t="shared" si="110"/>
        <v>816.51571000000001</v>
      </c>
      <c r="DO135" s="6" t="s">
        <v>23294</v>
      </c>
      <c r="DP135" s="6" t="s">
        <v>33032</v>
      </c>
      <c r="DQ135" s="6" t="s">
        <v>33033</v>
      </c>
      <c r="EJ135" s="6" t="s">
        <v>37289</v>
      </c>
      <c r="EK135" s="6" t="s">
        <v>37290</v>
      </c>
      <c r="EL135" s="6" t="s">
        <v>37291</v>
      </c>
      <c r="EM135" s="6" t="s">
        <v>37292</v>
      </c>
      <c r="EN135" s="6">
        <v>788.44759999999997</v>
      </c>
      <c r="EO135" s="28">
        <f t="shared" si="93"/>
        <v>789.45542999999998</v>
      </c>
      <c r="EP135" s="28">
        <f t="shared" si="94"/>
        <v>811.43736999999999</v>
      </c>
      <c r="EQ135" s="28">
        <f t="shared" si="95"/>
        <v>827.41130999999996</v>
      </c>
      <c r="ER135" s="6" t="s">
        <v>23294</v>
      </c>
      <c r="ES135" s="6" t="s">
        <v>37116</v>
      </c>
      <c r="ET135" s="6" t="s">
        <v>37117</v>
      </c>
      <c r="EY135" s="7" t="s">
        <v>44303</v>
      </c>
      <c r="EZ135" s="7" t="s">
        <v>44304</v>
      </c>
      <c r="FA135" s="7" t="s">
        <v>44305</v>
      </c>
      <c r="FB135" s="7" t="s">
        <v>43981</v>
      </c>
      <c r="FC135" s="7">
        <v>618.4624</v>
      </c>
      <c r="FD135" s="31">
        <f t="shared" si="96"/>
        <v>619.47023000000002</v>
      </c>
      <c r="FE135" s="31">
        <f t="shared" si="97"/>
        <v>641.45217000000002</v>
      </c>
      <c r="FF135" s="31">
        <f t="shared" si="98"/>
        <v>657.42610999999999</v>
      </c>
      <c r="FG135" s="7" t="s">
        <v>23294</v>
      </c>
      <c r="FH135" s="7" t="s">
        <v>40924</v>
      </c>
      <c r="FI135" s="7" t="s">
        <v>44291</v>
      </c>
      <c r="FK135" s="34"/>
      <c r="GB135" s="9" t="s">
        <v>45561</v>
      </c>
      <c r="GC135" s="9" t="s">
        <v>45562</v>
      </c>
      <c r="GD135" s="9" t="s">
        <v>45563</v>
      </c>
      <c r="GE135" s="9" t="s">
        <v>45548</v>
      </c>
      <c r="GF135" s="9">
        <v>639.61659999999995</v>
      </c>
      <c r="GG135" s="9" t="s">
        <v>44781</v>
      </c>
      <c r="GH135" s="9" t="s">
        <v>45107</v>
      </c>
      <c r="GI135" s="9" t="s">
        <v>45452</v>
      </c>
      <c r="GN135" s="10" t="s">
        <v>46436</v>
      </c>
      <c r="GO135" s="10" t="s">
        <v>46437</v>
      </c>
      <c r="GP135" s="10" t="s">
        <v>46438</v>
      </c>
      <c r="GQ135" s="10" t="s">
        <v>46439</v>
      </c>
      <c r="GR135" s="10">
        <v>758.59379999999999</v>
      </c>
      <c r="GS135" s="10" t="s">
        <v>44781</v>
      </c>
      <c r="GT135" s="10" t="s">
        <v>45838</v>
      </c>
      <c r="GU135" s="10" t="s">
        <v>46126</v>
      </c>
      <c r="GZ135" s="11" t="s">
        <v>47134</v>
      </c>
      <c r="HA135" s="11" t="s">
        <v>47135</v>
      </c>
      <c r="HB135" s="11" t="s">
        <v>47136</v>
      </c>
      <c r="HC135" s="11" t="s">
        <v>47103</v>
      </c>
      <c r="HD135" s="11">
        <v>827.68499999999995</v>
      </c>
      <c r="HE135" s="36">
        <f t="shared" si="99"/>
        <v>828.69282999999996</v>
      </c>
      <c r="HF135" s="36">
        <f t="shared" si="100"/>
        <v>850.67476999999997</v>
      </c>
      <c r="HG135" s="36">
        <f t="shared" si="101"/>
        <v>866.64870999999994</v>
      </c>
      <c r="HH135" s="11" t="s">
        <v>44781</v>
      </c>
      <c r="HI135" s="11" t="s">
        <v>46977</v>
      </c>
      <c r="HJ135" s="11" t="s">
        <v>46983</v>
      </c>
      <c r="HV135" s="1" t="s">
        <v>53182</v>
      </c>
      <c r="HW135" s="1" t="s">
        <v>53183</v>
      </c>
      <c r="HX135" s="1" t="s">
        <v>53184</v>
      </c>
      <c r="HY135" s="1" t="s">
        <v>53185</v>
      </c>
      <c r="HZ135" s="1">
        <v>440.36540000000002</v>
      </c>
      <c r="IA135" s="16">
        <f t="shared" si="111"/>
        <v>441.37323000000004</v>
      </c>
      <c r="IB135" s="16">
        <f t="shared" si="112"/>
        <v>463.35517000000004</v>
      </c>
      <c r="IC135" s="16">
        <f t="shared" si="113"/>
        <v>479.32911000000001</v>
      </c>
      <c r="ID135" s="1" t="s">
        <v>52767</v>
      </c>
      <c r="IE135" s="1" t="s">
        <v>52768</v>
      </c>
      <c r="IF135" s="1" t="s">
        <v>52769</v>
      </c>
      <c r="IJ135" s="3" t="s">
        <v>56163</v>
      </c>
      <c r="IK135" s="3" t="s">
        <v>56164</v>
      </c>
      <c r="IL135" s="3" t="s">
        <v>56165</v>
      </c>
      <c r="IM135" s="3" t="s">
        <v>56166</v>
      </c>
      <c r="IN135" s="3">
        <v>332.23509999999999</v>
      </c>
      <c r="IO135" s="3" t="s">
        <v>52767</v>
      </c>
      <c r="IP135" s="3" t="s">
        <v>55781</v>
      </c>
      <c r="IQ135" s="3" t="s">
        <v>56144</v>
      </c>
      <c r="IV135" s="13" t="s">
        <v>56950</v>
      </c>
      <c r="IW135" s="13" t="s">
        <v>56951</v>
      </c>
      <c r="IX135" s="13" t="s">
        <v>56952</v>
      </c>
      <c r="IY135" s="13" t="s">
        <v>56953</v>
      </c>
      <c r="IZ135" s="13">
        <v>520.24120000000005</v>
      </c>
      <c r="JA135" s="13" t="s">
        <v>52767</v>
      </c>
      <c r="JB135" s="13" t="s">
        <v>56522</v>
      </c>
      <c r="JC135" s="13" t="s">
        <v>56687</v>
      </c>
      <c r="JG135" s="14" t="s">
        <v>59302</v>
      </c>
      <c r="JH135" s="14" t="s">
        <v>59303</v>
      </c>
      <c r="JI135" s="14" t="s">
        <v>59304</v>
      </c>
      <c r="JJ135" s="14" t="s">
        <v>59305</v>
      </c>
      <c r="JK135" s="14">
        <v>490.29309999999998</v>
      </c>
      <c r="JL135" s="37">
        <f t="shared" si="102"/>
        <v>491.30092999999999</v>
      </c>
      <c r="JM135" s="37">
        <f t="shared" si="103"/>
        <v>513.28287</v>
      </c>
      <c r="JN135" s="37">
        <f t="shared" si="104"/>
        <v>529.25680999999997</v>
      </c>
      <c r="JO135" s="14" t="s">
        <v>52767</v>
      </c>
      <c r="JP135" s="14" t="s">
        <v>58874</v>
      </c>
      <c r="JQ135" s="14" t="s">
        <v>59283</v>
      </c>
    </row>
    <row r="136" spans="14:277" x14ac:dyDescent="0.45">
      <c r="N136" s="2" t="s">
        <v>266</v>
      </c>
      <c r="O136" s="2" t="s">
        <v>267</v>
      </c>
      <c r="P136" s="2" t="s">
        <v>268</v>
      </c>
      <c r="Q136" s="2" t="s">
        <v>225</v>
      </c>
      <c r="R136" s="2">
        <v>596.53800000000001</v>
      </c>
      <c r="S136" s="18">
        <f t="shared" si="84"/>
        <v>597.54583000000002</v>
      </c>
      <c r="T136" s="18">
        <f t="shared" si="85"/>
        <v>619.52777000000003</v>
      </c>
      <c r="U136" s="18">
        <f t="shared" si="86"/>
        <v>635.50171</v>
      </c>
      <c r="V136" s="2" t="s">
        <v>12</v>
      </c>
      <c r="W136" s="2" t="s">
        <v>212</v>
      </c>
      <c r="X136" s="2" t="s">
        <v>213</v>
      </c>
      <c r="AB136" s="3" t="s">
        <v>2502</v>
      </c>
      <c r="AC136" s="3" t="s">
        <v>2503</v>
      </c>
      <c r="AD136" s="3" t="s">
        <v>2504</v>
      </c>
      <c r="AE136" s="3" t="s">
        <v>2427</v>
      </c>
      <c r="AF136" s="3">
        <v>854.73630000000003</v>
      </c>
      <c r="AG136" s="19">
        <f t="shared" si="105"/>
        <v>855.74413000000004</v>
      </c>
      <c r="AH136" s="19">
        <f t="shared" si="106"/>
        <v>877.72607000000005</v>
      </c>
      <c r="AI136" s="19">
        <f t="shared" si="107"/>
        <v>893.70001000000002</v>
      </c>
      <c r="AJ136" s="3" t="s">
        <v>12</v>
      </c>
      <c r="AK136" s="3" t="s">
        <v>2070</v>
      </c>
      <c r="AL136" s="3" t="s">
        <v>2071</v>
      </c>
      <c r="CC136" s="5" t="s">
        <v>28622</v>
      </c>
      <c r="CD136" s="5" t="s">
        <v>28623</v>
      </c>
      <c r="CE136" s="5" t="s">
        <v>28624</v>
      </c>
      <c r="CF136" s="5" t="s">
        <v>27655</v>
      </c>
      <c r="CG136" s="5">
        <v>551.39509999999996</v>
      </c>
      <c r="CH136" s="27">
        <f t="shared" si="87"/>
        <v>552.40292999999997</v>
      </c>
      <c r="CI136" s="27">
        <f t="shared" si="88"/>
        <v>574.38486999999998</v>
      </c>
      <c r="CJ136" s="27">
        <f t="shared" si="89"/>
        <v>590.35880999999995</v>
      </c>
      <c r="CK136" s="5" t="s">
        <v>23294</v>
      </c>
      <c r="CL136" s="5" t="s">
        <v>23295</v>
      </c>
      <c r="CM136" s="5" t="s">
        <v>28536</v>
      </c>
      <c r="CR136" s="3" t="s">
        <v>31938</v>
      </c>
      <c r="CS136" s="3" t="s">
        <v>31939</v>
      </c>
      <c r="CT136" s="3" t="s">
        <v>31940</v>
      </c>
      <c r="CU136" s="3" t="s">
        <v>31941</v>
      </c>
      <c r="CV136" s="3">
        <v>631.42129999999997</v>
      </c>
      <c r="CW136" s="19">
        <f t="shared" si="90"/>
        <v>632.42912999999999</v>
      </c>
      <c r="CX136" s="19">
        <f t="shared" si="91"/>
        <v>654.41107</v>
      </c>
      <c r="CY136" s="19">
        <f t="shared" si="92"/>
        <v>670.38500999999997</v>
      </c>
      <c r="CZ136" s="3" t="s">
        <v>23294</v>
      </c>
      <c r="DA136" s="3" t="s">
        <v>28911</v>
      </c>
      <c r="DB136" s="3" t="s">
        <v>28912</v>
      </c>
      <c r="DG136" s="6" t="s">
        <v>33491</v>
      </c>
      <c r="DH136" s="6" t="s">
        <v>33492</v>
      </c>
      <c r="DI136" s="6" t="s">
        <v>33493</v>
      </c>
      <c r="DJ136" s="6" t="s">
        <v>33298</v>
      </c>
      <c r="DK136" s="6">
        <v>775.53629999999998</v>
      </c>
      <c r="DL136" s="28">
        <f t="shared" si="108"/>
        <v>776.54413</v>
      </c>
      <c r="DM136" s="28">
        <f t="shared" si="109"/>
        <v>798.52607</v>
      </c>
      <c r="DN136" s="28">
        <f t="shared" si="110"/>
        <v>814.50000999999997</v>
      </c>
      <c r="DO136" s="6" t="s">
        <v>23294</v>
      </c>
      <c r="DP136" s="6" t="s">
        <v>33032</v>
      </c>
      <c r="DQ136" s="6" t="s">
        <v>33033</v>
      </c>
      <c r="EJ136" s="6" t="s">
        <v>38376</v>
      </c>
      <c r="EK136" s="6" t="s">
        <v>38377</v>
      </c>
      <c r="EL136" s="6" t="s">
        <v>38378</v>
      </c>
      <c r="EM136" s="6" t="s">
        <v>37292</v>
      </c>
      <c r="EN136" s="6">
        <v>788.44759999999997</v>
      </c>
      <c r="EO136" s="28">
        <f t="shared" si="93"/>
        <v>789.45542999999998</v>
      </c>
      <c r="EP136" s="28">
        <f t="shared" si="94"/>
        <v>811.43736999999999</v>
      </c>
      <c r="EQ136" s="28">
        <f t="shared" si="95"/>
        <v>827.41130999999996</v>
      </c>
      <c r="ER136" s="6" t="s">
        <v>23294</v>
      </c>
      <c r="ES136" s="6" t="s">
        <v>37116</v>
      </c>
      <c r="ET136" s="6" t="s">
        <v>37117</v>
      </c>
      <c r="EY136" s="7" t="s">
        <v>44380</v>
      </c>
      <c r="EZ136" s="7" t="s">
        <v>44381</v>
      </c>
      <c r="FA136" s="7" t="s">
        <v>44382</v>
      </c>
      <c r="FB136" s="7" t="s">
        <v>43981</v>
      </c>
      <c r="FC136" s="7">
        <v>618.4624</v>
      </c>
      <c r="FD136" s="31">
        <f t="shared" si="96"/>
        <v>619.47023000000002</v>
      </c>
      <c r="FE136" s="31">
        <f t="shared" si="97"/>
        <v>641.45217000000002</v>
      </c>
      <c r="FF136" s="31">
        <f t="shared" si="98"/>
        <v>657.42610999999999</v>
      </c>
      <c r="FG136" s="7" t="s">
        <v>23294</v>
      </c>
      <c r="FH136" s="7" t="s">
        <v>40924</v>
      </c>
      <c r="FI136" s="7" t="s">
        <v>44291</v>
      </c>
      <c r="FK136" s="34"/>
      <c r="GB136" s="9" t="s">
        <v>45598</v>
      </c>
      <c r="GC136" s="9" t="s">
        <v>45599</v>
      </c>
      <c r="GD136" s="9" t="s">
        <v>45600</v>
      </c>
      <c r="GE136" s="9" t="s">
        <v>45548</v>
      </c>
      <c r="GF136" s="9">
        <v>639.61659999999995</v>
      </c>
      <c r="GG136" s="9" t="s">
        <v>44781</v>
      </c>
      <c r="GH136" s="9" t="s">
        <v>45107</v>
      </c>
      <c r="GI136" s="9" t="s">
        <v>45577</v>
      </c>
      <c r="GN136" s="10" t="s">
        <v>45856</v>
      </c>
      <c r="GO136" s="10" t="s">
        <v>45857</v>
      </c>
      <c r="GP136" s="10" t="s">
        <v>45858</v>
      </c>
      <c r="GQ136" s="10" t="s">
        <v>45859</v>
      </c>
      <c r="GR136" s="10">
        <v>758.63019999999995</v>
      </c>
      <c r="GS136" s="10" t="s">
        <v>44781</v>
      </c>
      <c r="GT136" s="10" t="s">
        <v>45838</v>
      </c>
      <c r="GU136" s="10" t="s">
        <v>45839</v>
      </c>
      <c r="GZ136" s="11" t="s">
        <v>47164</v>
      </c>
      <c r="HA136" s="11" t="s">
        <v>47165</v>
      </c>
      <c r="HB136" s="11" t="s">
        <v>47166</v>
      </c>
      <c r="HC136" s="11" t="s">
        <v>47167</v>
      </c>
      <c r="HD136" s="11">
        <v>831.67989999999998</v>
      </c>
      <c r="HE136" s="36">
        <f t="shared" si="99"/>
        <v>832.68772999999999</v>
      </c>
      <c r="HF136" s="36">
        <f t="shared" si="100"/>
        <v>854.66967</v>
      </c>
      <c r="HG136" s="36">
        <f t="shared" si="101"/>
        <v>870.64360999999997</v>
      </c>
      <c r="HH136" s="11" t="s">
        <v>44781</v>
      </c>
      <c r="HI136" s="11" t="s">
        <v>46977</v>
      </c>
      <c r="HJ136" s="11" t="s">
        <v>46983</v>
      </c>
      <c r="HV136" s="1" t="s">
        <v>53186</v>
      </c>
      <c r="HW136" s="1" t="s">
        <v>11</v>
      </c>
      <c r="HX136" s="1" t="s">
        <v>53187</v>
      </c>
      <c r="HY136" s="1" t="s">
        <v>52941</v>
      </c>
      <c r="HZ136" s="1">
        <v>442.3811</v>
      </c>
      <c r="IA136" s="16">
        <f t="shared" si="111"/>
        <v>443.38893000000002</v>
      </c>
      <c r="IB136" s="16">
        <f t="shared" si="112"/>
        <v>465.37087000000002</v>
      </c>
      <c r="IC136" s="16">
        <f t="shared" si="113"/>
        <v>481.34481</v>
      </c>
      <c r="ID136" s="1" t="s">
        <v>52767</v>
      </c>
      <c r="IE136" s="1" t="s">
        <v>52768</v>
      </c>
      <c r="IF136" s="1" t="s">
        <v>52769</v>
      </c>
      <c r="IJ136" s="3" t="s">
        <v>56167</v>
      </c>
      <c r="IK136" s="3" t="s">
        <v>56168</v>
      </c>
      <c r="IL136" s="3" t="s">
        <v>56169</v>
      </c>
      <c r="IM136" s="3" t="s">
        <v>56152</v>
      </c>
      <c r="IN136" s="3">
        <v>360.19369999999998</v>
      </c>
      <c r="IO136" s="3" t="s">
        <v>52767</v>
      </c>
      <c r="IP136" s="3" t="s">
        <v>55781</v>
      </c>
      <c r="IQ136" s="3" t="s">
        <v>56144</v>
      </c>
      <c r="IV136" s="13" t="s">
        <v>56954</v>
      </c>
      <c r="IW136" s="13" t="s">
        <v>56955</v>
      </c>
      <c r="IX136" s="13" t="s">
        <v>56956</v>
      </c>
      <c r="IY136" s="13" t="s">
        <v>56957</v>
      </c>
      <c r="IZ136" s="13">
        <v>506.262</v>
      </c>
      <c r="JA136" s="13" t="s">
        <v>52767</v>
      </c>
      <c r="JB136" s="13" t="s">
        <v>56522</v>
      </c>
      <c r="JC136" s="13" t="s">
        <v>56687</v>
      </c>
      <c r="JG136" s="14" t="s">
        <v>59306</v>
      </c>
      <c r="JH136" s="14" t="s">
        <v>59307</v>
      </c>
      <c r="JI136" s="14" t="s">
        <v>59308</v>
      </c>
      <c r="JJ136" s="14" t="s">
        <v>59309</v>
      </c>
      <c r="JK136" s="14">
        <v>670.29989999999998</v>
      </c>
      <c r="JL136" s="37">
        <f t="shared" si="102"/>
        <v>671.30772999999999</v>
      </c>
      <c r="JM136" s="37">
        <f t="shared" si="103"/>
        <v>693.28967</v>
      </c>
      <c r="JN136" s="37">
        <f t="shared" si="104"/>
        <v>709.26360999999997</v>
      </c>
      <c r="JO136" s="14" t="s">
        <v>52767</v>
      </c>
      <c r="JP136" s="14" t="s">
        <v>58874</v>
      </c>
      <c r="JQ136" s="14" t="s">
        <v>59283</v>
      </c>
    </row>
    <row r="137" spans="14:277" x14ac:dyDescent="0.45">
      <c r="N137" s="2" t="s">
        <v>283</v>
      </c>
      <c r="O137" s="2" t="s">
        <v>284</v>
      </c>
      <c r="P137" s="2" t="s">
        <v>285</v>
      </c>
      <c r="Q137" s="2" t="s">
        <v>225</v>
      </c>
      <c r="R137" s="2">
        <v>596.53800000000001</v>
      </c>
      <c r="S137" s="18">
        <f t="shared" si="84"/>
        <v>597.54583000000002</v>
      </c>
      <c r="T137" s="18">
        <f t="shared" si="85"/>
        <v>619.52777000000003</v>
      </c>
      <c r="U137" s="18">
        <f t="shared" si="86"/>
        <v>635.50171</v>
      </c>
      <c r="V137" s="2" t="s">
        <v>12</v>
      </c>
      <c r="W137" s="2" t="s">
        <v>212</v>
      </c>
      <c r="X137" s="2" t="s">
        <v>213</v>
      </c>
      <c r="AB137" s="3" t="s">
        <v>2505</v>
      </c>
      <c r="AC137" s="3" t="s">
        <v>2506</v>
      </c>
      <c r="AD137" s="3" t="s">
        <v>2507</v>
      </c>
      <c r="AE137" s="3" t="s">
        <v>2488</v>
      </c>
      <c r="AF137" s="3">
        <v>872.78330000000005</v>
      </c>
      <c r="AG137" s="19">
        <f t="shared" si="105"/>
        <v>873.79113000000007</v>
      </c>
      <c r="AH137" s="19">
        <f t="shared" si="106"/>
        <v>895.77307000000008</v>
      </c>
      <c r="AI137" s="19">
        <f t="shared" si="107"/>
        <v>911.74701000000005</v>
      </c>
      <c r="AJ137" s="3" t="s">
        <v>12</v>
      </c>
      <c r="AK137" s="3" t="s">
        <v>2070</v>
      </c>
      <c r="AL137" s="3" t="s">
        <v>2071</v>
      </c>
      <c r="CC137" s="5" t="s">
        <v>24598</v>
      </c>
      <c r="CD137" s="5" t="s">
        <v>24599</v>
      </c>
      <c r="CE137" s="5" t="s">
        <v>24600</v>
      </c>
      <c r="CF137" s="5" t="s">
        <v>24601</v>
      </c>
      <c r="CG137" s="5">
        <v>557.31179999999995</v>
      </c>
      <c r="CH137" s="27">
        <f t="shared" si="87"/>
        <v>558.31962999999996</v>
      </c>
      <c r="CI137" s="27">
        <f t="shared" si="88"/>
        <v>580.30156999999997</v>
      </c>
      <c r="CJ137" s="27">
        <f t="shared" si="89"/>
        <v>596.27550999999994</v>
      </c>
      <c r="CK137" s="5" t="s">
        <v>23294</v>
      </c>
      <c r="CL137" s="5" t="s">
        <v>23295</v>
      </c>
      <c r="CM137" s="5" t="s">
        <v>23296</v>
      </c>
      <c r="CR137" s="3" t="s">
        <v>29282</v>
      </c>
      <c r="CS137" s="3" t="s">
        <v>29283</v>
      </c>
      <c r="CT137" s="3" t="s">
        <v>29284</v>
      </c>
      <c r="CU137" s="3" t="s">
        <v>29285</v>
      </c>
      <c r="CV137" s="3">
        <v>633.43700000000001</v>
      </c>
      <c r="CW137" s="19">
        <f t="shared" si="90"/>
        <v>634.44483000000002</v>
      </c>
      <c r="CX137" s="19">
        <f t="shared" si="91"/>
        <v>656.42677000000003</v>
      </c>
      <c r="CY137" s="19">
        <f t="shared" si="92"/>
        <v>672.40071</v>
      </c>
      <c r="CZ137" s="3" t="s">
        <v>23294</v>
      </c>
      <c r="DA137" s="3" t="s">
        <v>28911</v>
      </c>
      <c r="DB137" s="3" t="s">
        <v>28912</v>
      </c>
      <c r="DG137" s="6" t="s">
        <v>33494</v>
      </c>
      <c r="DH137" s="6" t="s">
        <v>33495</v>
      </c>
      <c r="DI137" s="6" t="s">
        <v>33496</v>
      </c>
      <c r="DJ137" s="6" t="s">
        <v>33302</v>
      </c>
      <c r="DK137" s="6">
        <v>773.52070000000003</v>
      </c>
      <c r="DL137" s="28">
        <f t="shared" si="108"/>
        <v>774.52853000000005</v>
      </c>
      <c r="DM137" s="28">
        <f t="shared" si="109"/>
        <v>796.51047000000005</v>
      </c>
      <c r="DN137" s="28">
        <f t="shared" si="110"/>
        <v>812.48441000000003</v>
      </c>
      <c r="DO137" s="6" t="s">
        <v>23294</v>
      </c>
      <c r="DP137" s="6" t="s">
        <v>33032</v>
      </c>
      <c r="DQ137" s="6" t="s">
        <v>33033</v>
      </c>
      <c r="EJ137" s="6" t="s">
        <v>37282</v>
      </c>
      <c r="EK137" s="6" t="s">
        <v>37283</v>
      </c>
      <c r="EL137" s="6" t="s">
        <v>37284</v>
      </c>
      <c r="EM137" s="6" t="s">
        <v>37285</v>
      </c>
      <c r="EN137" s="6">
        <v>790.46320000000003</v>
      </c>
      <c r="EO137" s="28">
        <f t="shared" si="93"/>
        <v>791.47103000000004</v>
      </c>
      <c r="EP137" s="28">
        <f t="shared" si="94"/>
        <v>813.45297000000005</v>
      </c>
      <c r="EQ137" s="28">
        <f t="shared" si="95"/>
        <v>829.42691000000002</v>
      </c>
      <c r="ER137" s="6" t="s">
        <v>23294</v>
      </c>
      <c r="ES137" s="6" t="s">
        <v>37116</v>
      </c>
      <c r="ET137" s="6" t="s">
        <v>37117</v>
      </c>
      <c r="EY137" s="7" t="s">
        <v>43677</v>
      </c>
      <c r="EZ137" s="7" t="s">
        <v>43678</v>
      </c>
      <c r="FA137" s="7" t="s">
        <v>43679</v>
      </c>
      <c r="FB137" s="7" t="s">
        <v>43680</v>
      </c>
      <c r="FC137" s="7">
        <v>620.44169999999997</v>
      </c>
      <c r="FD137" s="31">
        <f t="shared" si="96"/>
        <v>621.44952999999998</v>
      </c>
      <c r="FE137" s="31">
        <f t="shared" si="97"/>
        <v>643.43146999999999</v>
      </c>
      <c r="FF137" s="31">
        <f t="shared" si="98"/>
        <v>659.40540999999996</v>
      </c>
      <c r="FG137" s="7" t="s">
        <v>23294</v>
      </c>
      <c r="FH137" s="7" t="s">
        <v>40924</v>
      </c>
      <c r="FI137" s="7" t="s">
        <v>40925</v>
      </c>
      <c r="FK137" s="34"/>
      <c r="GB137" s="9" t="s">
        <v>45607</v>
      </c>
      <c r="GC137" s="9" t="s">
        <v>45608</v>
      </c>
      <c r="GD137" s="9" t="s">
        <v>45609</v>
      </c>
      <c r="GE137" s="9" t="s">
        <v>45548</v>
      </c>
      <c r="GF137" s="9">
        <v>639.61659999999995</v>
      </c>
      <c r="GG137" s="9" t="s">
        <v>44781</v>
      </c>
      <c r="GH137" s="9" t="s">
        <v>45107</v>
      </c>
      <c r="GI137" s="9" t="s">
        <v>45577</v>
      </c>
      <c r="GN137" s="10" t="s">
        <v>46017</v>
      </c>
      <c r="GO137" s="10" t="s">
        <v>46018</v>
      </c>
      <c r="GP137" s="10" t="s">
        <v>46019</v>
      </c>
      <c r="GQ137" s="10" t="s">
        <v>45859</v>
      </c>
      <c r="GR137" s="10">
        <v>758.63019999999995</v>
      </c>
      <c r="GS137" s="10" t="s">
        <v>44781</v>
      </c>
      <c r="GT137" s="10" t="s">
        <v>45838</v>
      </c>
      <c r="GU137" s="10" t="s">
        <v>45839</v>
      </c>
      <c r="GZ137" s="11" t="s">
        <v>47485</v>
      </c>
      <c r="HA137" s="11" t="s">
        <v>47486</v>
      </c>
      <c r="HB137" s="11" t="s">
        <v>47487</v>
      </c>
      <c r="HC137" s="11" t="s">
        <v>47488</v>
      </c>
      <c r="HD137" s="11">
        <v>833.58640000000003</v>
      </c>
      <c r="HE137" s="36">
        <f t="shared" si="99"/>
        <v>834.59423000000004</v>
      </c>
      <c r="HF137" s="36">
        <f t="shared" si="100"/>
        <v>856.57617000000005</v>
      </c>
      <c r="HG137" s="36">
        <f t="shared" si="101"/>
        <v>872.55011000000002</v>
      </c>
      <c r="HH137" s="11" t="s">
        <v>44781</v>
      </c>
      <c r="HI137" s="11" t="s">
        <v>46977</v>
      </c>
      <c r="HJ137" s="11" t="s">
        <v>46983</v>
      </c>
      <c r="HV137" s="1" t="s">
        <v>53188</v>
      </c>
      <c r="HW137" s="1" t="s">
        <v>11</v>
      </c>
      <c r="HX137" s="1" t="s">
        <v>53189</v>
      </c>
      <c r="HY137" s="1" t="s">
        <v>53190</v>
      </c>
      <c r="HZ137" s="1">
        <v>444.39670000000001</v>
      </c>
      <c r="IA137" s="16">
        <f t="shared" si="111"/>
        <v>445.40453000000002</v>
      </c>
      <c r="IB137" s="16">
        <f t="shared" si="112"/>
        <v>467.38647000000003</v>
      </c>
      <c r="IC137" s="16">
        <f t="shared" si="113"/>
        <v>483.36041</v>
      </c>
      <c r="ID137" s="1" t="s">
        <v>52767</v>
      </c>
      <c r="IE137" s="1" t="s">
        <v>52768</v>
      </c>
      <c r="IF137" s="1" t="s">
        <v>52769</v>
      </c>
      <c r="IJ137" s="3" t="s">
        <v>56170</v>
      </c>
      <c r="IK137" s="3" t="s">
        <v>56171</v>
      </c>
      <c r="IL137" s="3" t="s">
        <v>56172</v>
      </c>
      <c r="IM137" s="3" t="s">
        <v>56148</v>
      </c>
      <c r="IN137" s="3">
        <v>362.20929999999998</v>
      </c>
      <c r="IO137" s="3" t="s">
        <v>52767</v>
      </c>
      <c r="IP137" s="3" t="s">
        <v>55781</v>
      </c>
      <c r="IQ137" s="3" t="s">
        <v>56144</v>
      </c>
      <c r="IV137" s="13" t="s">
        <v>56958</v>
      </c>
      <c r="IW137" s="13" t="s">
        <v>56959</v>
      </c>
      <c r="IX137" s="13" t="s">
        <v>56960</v>
      </c>
      <c r="IY137" s="13" t="s">
        <v>56961</v>
      </c>
      <c r="IZ137" s="13">
        <v>522.25689999999997</v>
      </c>
      <c r="JA137" s="13" t="s">
        <v>52767</v>
      </c>
      <c r="JB137" s="13" t="s">
        <v>56522</v>
      </c>
      <c r="JC137" s="13" t="s">
        <v>56687</v>
      </c>
      <c r="JG137" s="14" t="s">
        <v>59310</v>
      </c>
      <c r="JH137" s="14" t="s">
        <v>59311</v>
      </c>
      <c r="JI137" s="14" t="s">
        <v>59312</v>
      </c>
      <c r="JJ137" s="14" t="s">
        <v>59313</v>
      </c>
      <c r="JK137" s="14">
        <v>614.40300000000002</v>
      </c>
      <c r="JL137" s="37">
        <f t="shared" si="102"/>
        <v>615.41083000000003</v>
      </c>
      <c r="JM137" s="37">
        <f t="shared" si="103"/>
        <v>637.39277000000004</v>
      </c>
      <c r="JN137" s="37">
        <f t="shared" si="104"/>
        <v>653.36671000000001</v>
      </c>
      <c r="JO137" s="14" t="s">
        <v>52767</v>
      </c>
      <c r="JP137" s="14" t="s">
        <v>58874</v>
      </c>
      <c r="JQ137" s="14" t="s">
        <v>59283</v>
      </c>
    </row>
    <row r="138" spans="14:277" x14ac:dyDescent="0.45">
      <c r="N138" s="2" t="s">
        <v>1332</v>
      </c>
      <c r="O138" s="2" t="s">
        <v>1333</v>
      </c>
      <c r="P138" s="2" t="s">
        <v>1334</v>
      </c>
      <c r="Q138" s="2" t="s">
        <v>225</v>
      </c>
      <c r="R138" s="2">
        <v>596.53800000000001</v>
      </c>
      <c r="S138" s="18">
        <f t="shared" si="84"/>
        <v>597.54583000000002</v>
      </c>
      <c r="T138" s="18">
        <f t="shared" si="85"/>
        <v>619.52777000000003</v>
      </c>
      <c r="U138" s="18">
        <f t="shared" si="86"/>
        <v>635.50171</v>
      </c>
      <c r="V138" s="2" t="s">
        <v>12</v>
      </c>
      <c r="W138" s="2" t="s">
        <v>212</v>
      </c>
      <c r="X138" s="2" t="s">
        <v>213</v>
      </c>
      <c r="AB138" s="3" t="s">
        <v>2508</v>
      </c>
      <c r="AC138" s="3" t="s">
        <v>2509</v>
      </c>
      <c r="AD138" s="3" t="s">
        <v>2510</v>
      </c>
      <c r="AE138" s="3" t="s">
        <v>2498</v>
      </c>
      <c r="AF138" s="3">
        <v>852.72069999999997</v>
      </c>
      <c r="AG138" s="19">
        <f t="shared" si="105"/>
        <v>853.72852999999998</v>
      </c>
      <c r="AH138" s="19">
        <f t="shared" si="106"/>
        <v>875.71046999999999</v>
      </c>
      <c r="AI138" s="19">
        <f t="shared" si="107"/>
        <v>891.68440999999996</v>
      </c>
      <c r="AJ138" s="3" t="s">
        <v>12</v>
      </c>
      <c r="AK138" s="3" t="s">
        <v>2070</v>
      </c>
      <c r="AL138" s="3" t="s">
        <v>2071</v>
      </c>
      <c r="CC138" s="5" t="s">
        <v>28549</v>
      </c>
      <c r="CD138" s="5" t="s">
        <v>28550</v>
      </c>
      <c r="CE138" s="5" t="s">
        <v>28551</v>
      </c>
      <c r="CF138" s="5" t="s">
        <v>28552</v>
      </c>
      <c r="CG138" s="5">
        <v>557.34810000000004</v>
      </c>
      <c r="CH138" s="27">
        <f t="shared" si="87"/>
        <v>558.35593000000006</v>
      </c>
      <c r="CI138" s="27">
        <f t="shared" si="88"/>
        <v>580.33787000000007</v>
      </c>
      <c r="CJ138" s="27">
        <f t="shared" si="89"/>
        <v>596.31181000000004</v>
      </c>
      <c r="CK138" s="5" t="s">
        <v>23294</v>
      </c>
      <c r="CL138" s="5" t="s">
        <v>23295</v>
      </c>
      <c r="CM138" s="5" t="s">
        <v>28536</v>
      </c>
      <c r="CR138" s="3" t="s">
        <v>29356</v>
      </c>
      <c r="CS138" s="3" t="s">
        <v>29357</v>
      </c>
      <c r="CT138" s="3" t="s">
        <v>29358</v>
      </c>
      <c r="CU138" s="3" t="s">
        <v>29285</v>
      </c>
      <c r="CV138" s="3">
        <v>633.43700000000001</v>
      </c>
      <c r="CW138" s="19">
        <f t="shared" si="90"/>
        <v>634.44483000000002</v>
      </c>
      <c r="CX138" s="19">
        <f t="shared" si="91"/>
        <v>656.42677000000003</v>
      </c>
      <c r="CY138" s="19">
        <f t="shared" si="92"/>
        <v>672.40071</v>
      </c>
      <c r="CZ138" s="3" t="s">
        <v>23294</v>
      </c>
      <c r="DA138" s="3" t="s">
        <v>28911</v>
      </c>
      <c r="DB138" s="3" t="s">
        <v>28912</v>
      </c>
      <c r="DG138" s="6" t="s">
        <v>33497</v>
      </c>
      <c r="DH138" s="6" t="s">
        <v>33498</v>
      </c>
      <c r="DI138" s="6" t="s">
        <v>33499</v>
      </c>
      <c r="DJ138" s="6" t="s">
        <v>33500</v>
      </c>
      <c r="DK138" s="6">
        <v>771.505</v>
      </c>
      <c r="DL138" s="28">
        <f t="shared" si="108"/>
        <v>772.51283000000001</v>
      </c>
      <c r="DM138" s="28">
        <f t="shared" si="109"/>
        <v>794.49477000000002</v>
      </c>
      <c r="DN138" s="28">
        <f t="shared" si="110"/>
        <v>810.46870999999999</v>
      </c>
      <c r="DO138" s="6" t="s">
        <v>23294</v>
      </c>
      <c r="DP138" s="6" t="s">
        <v>33032</v>
      </c>
      <c r="DQ138" s="6" t="s">
        <v>33033</v>
      </c>
      <c r="EJ138" s="6" t="s">
        <v>37286</v>
      </c>
      <c r="EK138" s="6" t="s">
        <v>37287</v>
      </c>
      <c r="EL138" s="6" t="s">
        <v>37288</v>
      </c>
      <c r="EM138" s="6" t="s">
        <v>37285</v>
      </c>
      <c r="EN138" s="6">
        <v>790.46320000000003</v>
      </c>
      <c r="EO138" s="28">
        <f t="shared" si="93"/>
        <v>791.47103000000004</v>
      </c>
      <c r="EP138" s="28">
        <f t="shared" si="94"/>
        <v>813.45297000000005</v>
      </c>
      <c r="EQ138" s="28">
        <f t="shared" si="95"/>
        <v>829.42691000000002</v>
      </c>
      <c r="ER138" s="6" t="s">
        <v>23294</v>
      </c>
      <c r="ES138" s="6" t="s">
        <v>37116</v>
      </c>
      <c r="ET138" s="6" t="s">
        <v>37117</v>
      </c>
      <c r="EY138" s="7" t="s">
        <v>43702</v>
      </c>
      <c r="EZ138" s="7" t="s">
        <v>43703</v>
      </c>
      <c r="FA138" s="7" t="s">
        <v>43704</v>
      </c>
      <c r="FB138" s="7" t="s">
        <v>43680</v>
      </c>
      <c r="FC138" s="7">
        <v>620.44169999999997</v>
      </c>
      <c r="FD138" s="31">
        <f t="shared" si="96"/>
        <v>621.44952999999998</v>
      </c>
      <c r="FE138" s="31">
        <f t="shared" si="97"/>
        <v>643.43146999999999</v>
      </c>
      <c r="FF138" s="31">
        <f t="shared" si="98"/>
        <v>659.40540999999996</v>
      </c>
      <c r="FG138" s="7" t="s">
        <v>23294</v>
      </c>
      <c r="FH138" s="7" t="s">
        <v>40924</v>
      </c>
      <c r="FI138" s="7" t="s">
        <v>40925</v>
      </c>
      <c r="FK138" s="34"/>
      <c r="GB138" s="9" t="s">
        <v>45680</v>
      </c>
      <c r="GC138" s="9" t="s">
        <v>45681</v>
      </c>
      <c r="GD138" s="9" t="s">
        <v>45682</v>
      </c>
      <c r="GE138" s="9" t="s">
        <v>45683</v>
      </c>
      <c r="GF138" s="9">
        <v>641.59580000000005</v>
      </c>
      <c r="GG138" s="9" t="s">
        <v>44781</v>
      </c>
      <c r="GH138" s="9" t="s">
        <v>45107</v>
      </c>
      <c r="GI138" s="9" t="s">
        <v>45577</v>
      </c>
      <c r="GN138" s="10" t="s">
        <v>46414</v>
      </c>
      <c r="GO138" s="10" t="s">
        <v>46415</v>
      </c>
      <c r="GP138" s="10" t="s">
        <v>46416</v>
      </c>
      <c r="GQ138" s="10" t="s">
        <v>46417</v>
      </c>
      <c r="GR138" s="10">
        <v>760.60940000000005</v>
      </c>
      <c r="GS138" s="10" t="s">
        <v>44781</v>
      </c>
      <c r="GT138" s="10" t="s">
        <v>45838</v>
      </c>
      <c r="GU138" s="10" t="s">
        <v>46126</v>
      </c>
      <c r="GZ138" s="11" t="s">
        <v>47489</v>
      </c>
      <c r="HA138" s="11" t="s">
        <v>47490</v>
      </c>
      <c r="HB138" s="11" t="s">
        <v>47491</v>
      </c>
      <c r="HC138" s="11" t="s">
        <v>47492</v>
      </c>
      <c r="HD138" s="11">
        <v>835.60209999999995</v>
      </c>
      <c r="HE138" s="36">
        <f t="shared" si="99"/>
        <v>836.60992999999996</v>
      </c>
      <c r="HF138" s="36">
        <f t="shared" si="100"/>
        <v>858.59186999999997</v>
      </c>
      <c r="HG138" s="36">
        <f t="shared" si="101"/>
        <v>874.56580999999994</v>
      </c>
      <c r="HH138" s="11" t="s">
        <v>44781</v>
      </c>
      <c r="HI138" s="11" t="s">
        <v>46977</v>
      </c>
      <c r="HJ138" s="11" t="s">
        <v>46983</v>
      </c>
      <c r="HV138" s="1" t="s">
        <v>53191</v>
      </c>
      <c r="HW138" s="1" t="s">
        <v>53192</v>
      </c>
      <c r="HX138" s="1" t="s">
        <v>53193</v>
      </c>
      <c r="HY138" s="1" t="s">
        <v>53144</v>
      </c>
      <c r="HZ138" s="1">
        <v>414.38619999999997</v>
      </c>
      <c r="IA138" s="16">
        <f t="shared" si="111"/>
        <v>415.39402999999999</v>
      </c>
      <c r="IB138" s="16">
        <f t="shared" si="112"/>
        <v>437.37597</v>
      </c>
      <c r="IC138" s="16">
        <f t="shared" si="113"/>
        <v>453.34990999999997</v>
      </c>
      <c r="ID138" s="1" t="s">
        <v>52767</v>
      </c>
      <c r="IE138" s="1" t="s">
        <v>52768</v>
      </c>
      <c r="IF138" s="1" t="s">
        <v>52769</v>
      </c>
      <c r="IJ138" s="3" t="s">
        <v>56173</v>
      </c>
      <c r="IK138" s="3" t="s">
        <v>56174</v>
      </c>
      <c r="IL138" s="3" t="s">
        <v>56175</v>
      </c>
      <c r="IM138" s="3" t="s">
        <v>55532</v>
      </c>
      <c r="IN138" s="3">
        <v>404.2199</v>
      </c>
      <c r="IO138" s="3" t="s">
        <v>52767</v>
      </c>
      <c r="IP138" s="3" t="s">
        <v>55781</v>
      </c>
      <c r="IQ138" s="3" t="s">
        <v>56144</v>
      </c>
      <c r="IV138" s="13" t="s">
        <v>56962</v>
      </c>
      <c r="IW138" s="13" t="s">
        <v>56963</v>
      </c>
      <c r="IX138" s="13" t="s">
        <v>56964</v>
      </c>
      <c r="IY138" s="13" t="s">
        <v>56961</v>
      </c>
      <c r="IZ138" s="13">
        <v>522.25689999999997</v>
      </c>
      <c r="JA138" s="13" t="s">
        <v>52767</v>
      </c>
      <c r="JB138" s="13" t="s">
        <v>56522</v>
      </c>
      <c r="JC138" s="13" t="s">
        <v>56687</v>
      </c>
      <c r="JG138" s="14" t="s">
        <v>59314</v>
      </c>
      <c r="JH138" s="14" t="s">
        <v>59315</v>
      </c>
      <c r="JI138" s="14" t="s">
        <v>59316</v>
      </c>
      <c r="JJ138" s="14" t="s">
        <v>59317</v>
      </c>
      <c r="JK138" s="14">
        <v>716.43470000000002</v>
      </c>
      <c r="JL138" s="37">
        <f t="shared" si="102"/>
        <v>717.44253000000003</v>
      </c>
      <c r="JM138" s="37">
        <f t="shared" si="103"/>
        <v>739.42447000000004</v>
      </c>
      <c r="JN138" s="37">
        <f t="shared" si="104"/>
        <v>755.39841000000001</v>
      </c>
      <c r="JO138" s="14" t="s">
        <v>52767</v>
      </c>
      <c r="JP138" s="14" t="s">
        <v>58874</v>
      </c>
      <c r="JQ138" s="14" t="s">
        <v>59283</v>
      </c>
    </row>
    <row r="139" spans="14:277" x14ac:dyDescent="0.45">
      <c r="N139" s="2" t="s">
        <v>1408</v>
      </c>
      <c r="O139" s="2" t="s">
        <v>1409</v>
      </c>
      <c r="P139" s="2" t="s">
        <v>1410</v>
      </c>
      <c r="Q139" s="2" t="s">
        <v>225</v>
      </c>
      <c r="R139" s="2">
        <v>596.53800000000001</v>
      </c>
      <c r="S139" s="18">
        <f t="shared" si="84"/>
        <v>597.54583000000002</v>
      </c>
      <c r="T139" s="18">
        <f t="shared" si="85"/>
        <v>619.52777000000003</v>
      </c>
      <c r="U139" s="18">
        <f t="shared" si="86"/>
        <v>635.50171</v>
      </c>
      <c r="V139" s="2" t="s">
        <v>12</v>
      </c>
      <c r="W139" s="2" t="s">
        <v>212</v>
      </c>
      <c r="X139" s="2" t="s">
        <v>213</v>
      </c>
      <c r="AB139" s="3" t="s">
        <v>2511</v>
      </c>
      <c r="AC139" s="3" t="s">
        <v>2512</v>
      </c>
      <c r="AD139" s="3" t="s">
        <v>2513</v>
      </c>
      <c r="AE139" s="3" t="s">
        <v>2427</v>
      </c>
      <c r="AF139" s="3">
        <v>854.73630000000003</v>
      </c>
      <c r="AG139" s="19">
        <f t="shared" si="105"/>
        <v>855.74413000000004</v>
      </c>
      <c r="AH139" s="19">
        <f t="shared" si="106"/>
        <v>877.72607000000005</v>
      </c>
      <c r="AI139" s="19">
        <f t="shared" si="107"/>
        <v>893.70001000000002</v>
      </c>
      <c r="AJ139" s="3" t="s">
        <v>12</v>
      </c>
      <c r="AK139" s="3" t="s">
        <v>2070</v>
      </c>
      <c r="AL139" s="3" t="s">
        <v>2071</v>
      </c>
      <c r="CC139" s="5" t="s">
        <v>24096</v>
      </c>
      <c r="CD139" s="5" t="s">
        <v>24097</v>
      </c>
      <c r="CE139" s="5" t="s">
        <v>24098</v>
      </c>
      <c r="CF139" s="5" t="s">
        <v>24099</v>
      </c>
      <c r="CG139" s="5">
        <v>563.3587</v>
      </c>
      <c r="CH139" s="27">
        <f t="shared" si="87"/>
        <v>564.36653000000001</v>
      </c>
      <c r="CI139" s="27">
        <f t="shared" si="88"/>
        <v>586.34847000000002</v>
      </c>
      <c r="CJ139" s="27">
        <f t="shared" si="89"/>
        <v>602.32240999999999</v>
      </c>
      <c r="CK139" s="5" t="s">
        <v>23294</v>
      </c>
      <c r="CL139" s="5" t="s">
        <v>23295</v>
      </c>
      <c r="CM139" s="5" t="s">
        <v>23296</v>
      </c>
      <c r="CR139" s="3" t="s">
        <v>29429</v>
      </c>
      <c r="CS139" s="3" t="s">
        <v>29430</v>
      </c>
      <c r="CT139" s="3" t="s">
        <v>29431</v>
      </c>
      <c r="CU139" s="3" t="s">
        <v>29285</v>
      </c>
      <c r="CV139" s="3">
        <v>633.43700000000001</v>
      </c>
      <c r="CW139" s="19">
        <f t="shared" si="90"/>
        <v>634.44483000000002</v>
      </c>
      <c r="CX139" s="19">
        <f t="shared" si="91"/>
        <v>656.42677000000003</v>
      </c>
      <c r="CY139" s="19">
        <f t="shared" si="92"/>
        <v>672.40071</v>
      </c>
      <c r="CZ139" s="3" t="s">
        <v>23294</v>
      </c>
      <c r="DA139" s="3" t="s">
        <v>28911</v>
      </c>
      <c r="DB139" s="3" t="s">
        <v>28912</v>
      </c>
      <c r="DG139" s="6" t="s">
        <v>33501</v>
      </c>
      <c r="DH139" s="6" t="s">
        <v>33502</v>
      </c>
      <c r="DI139" s="6" t="s">
        <v>33503</v>
      </c>
      <c r="DJ139" s="6" t="s">
        <v>33306</v>
      </c>
      <c r="DK139" s="6">
        <v>769.48940000000005</v>
      </c>
      <c r="DL139" s="28">
        <f t="shared" si="108"/>
        <v>770.49723000000006</v>
      </c>
      <c r="DM139" s="28">
        <f t="shared" si="109"/>
        <v>792.47917000000007</v>
      </c>
      <c r="DN139" s="28">
        <f t="shared" si="110"/>
        <v>808.45311000000004</v>
      </c>
      <c r="DO139" s="6" t="s">
        <v>23294</v>
      </c>
      <c r="DP139" s="6" t="s">
        <v>33032</v>
      </c>
      <c r="DQ139" s="6" t="s">
        <v>33033</v>
      </c>
      <c r="EJ139" s="6" t="s">
        <v>37415</v>
      </c>
      <c r="EK139" s="6" t="s">
        <v>37416</v>
      </c>
      <c r="EL139" s="6" t="s">
        <v>37417</v>
      </c>
      <c r="EM139" s="6" t="s">
        <v>37285</v>
      </c>
      <c r="EN139" s="6">
        <v>790.46320000000003</v>
      </c>
      <c r="EO139" s="28">
        <f t="shared" si="93"/>
        <v>791.47103000000004</v>
      </c>
      <c r="EP139" s="28">
        <f t="shared" si="94"/>
        <v>813.45297000000005</v>
      </c>
      <c r="EQ139" s="28">
        <f t="shared" si="95"/>
        <v>829.42691000000002</v>
      </c>
      <c r="ER139" s="6" t="s">
        <v>23294</v>
      </c>
      <c r="ES139" s="6" t="s">
        <v>37116</v>
      </c>
      <c r="ET139" s="6" t="s">
        <v>37117</v>
      </c>
      <c r="EY139" s="7" t="s">
        <v>43821</v>
      </c>
      <c r="EZ139" s="7" t="s">
        <v>43822</v>
      </c>
      <c r="FA139" s="7" t="s">
        <v>43823</v>
      </c>
      <c r="FB139" s="7" t="s">
        <v>43680</v>
      </c>
      <c r="FC139" s="7">
        <v>620.44169999999997</v>
      </c>
      <c r="FD139" s="31">
        <f t="shared" si="96"/>
        <v>621.44952999999998</v>
      </c>
      <c r="FE139" s="31">
        <f t="shared" si="97"/>
        <v>643.43146999999999</v>
      </c>
      <c r="FF139" s="31">
        <f t="shared" si="98"/>
        <v>659.40540999999996</v>
      </c>
      <c r="FG139" s="7" t="s">
        <v>23294</v>
      </c>
      <c r="FH139" s="7" t="s">
        <v>40924</v>
      </c>
      <c r="FI139" s="7" t="s">
        <v>40925</v>
      </c>
      <c r="FK139" s="34"/>
      <c r="GB139" s="9" t="s">
        <v>45688</v>
      </c>
      <c r="GC139" s="9" t="s">
        <v>45689</v>
      </c>
      <c r="GD139" s="9" t="s">
        <v>45690</v>
      </c>
      <c r="GE139" s="9" t="s">
        <v>45683</v>
      </c>
      <c r="GF139" s="9">
        <v>641.59580000000005</v>
      </c>
      <c r="GG139" s="9" t="s">
        <v>44781</v>
      </c>
      <c r="GH139" s="9" t="s">
        <v>45107</v>
      </c>
      <c r="GI139" s="9" t="s">
        <v>45577</v>
      </c>
      <c r="GN139" s="10" t="s">
        <v>45884</v>
      </c>
      <c r="GO139" s="10" t="s">
        <v>45885</v>
      </c>
      <c r="GP139" s="10" t="s">
        <v>45886</v>
      </c>
      <c r="GQ139" s="10" t="s">
        <v>45887</v>
      </c>
      <c r="GR139" s="10">
        <v>760.64580000000001</v>
      </c>
      <c r="GS139" s="10" t="s">
        <v>44781</v>
      </c>
      <c r="GT139" s="10" t="s">
        <v>45838</v>
      </c>
      <c r="GU139" s="10" t="s">
        <v>45839</v>
      </c>
      <c r="GZ139" s="11" t="s">
        <v>47526</v>
      </c>
      <c r="HA139" s="11" t="s">
        <v>47527</v>
      </c>
      <c r="HB139" s="11" t="s">
        <v>47528</v>
      </c>
      <c r="HC139" s="11" t="s">
        <v>47492</v>
      </c>
      <c r="HD139" s="11">
        <v>835.60209999999995</v>
      </c>
      <c r="HE139" s="36">
        <f t="shared" si="99"/>
        <v>836.60992999999996</v>
      </c>
      <c r="HF139" s="36">
        <f t="shared" si="100"/>
        <v>858.59186999999997</v>
      </c>
      <c r="HG139" s="36">
        <f t="shared" si="101"/>
        <v>874.56580999999994</v>
      </c>
      <c r="HH139" s="11" t="s">
        <v>44781</v>
      </c>
      <c r="HI139" s="11" t="s">
        <v>46977</v>
      </c>
      <c r="HJ139" s="11" t="s">
        <v>46983</v>
      </c>
      <c r="HV139" s="1" t="s">
        <v>53194</v>
      </c>
      <c r="HW139" s="1" t="s">
        <v>11</v>
      </c>
      <c r="HX139" s="1" t="s">
        <v>53195</v>
      </c>
      <c r="HY139" s="1" t="s">
        <v>53030</v>
      </c>
      <c r="HZ139" s="1">
        <v>412.33409999999998</v>
      </c>
      <c r="IA139" s="16">
        <f t="shared" si="111"/>
        <v>413.34192999999999</v>
      </c>
      <c r="IB139" s="16">
        <f t="shared" si="112"/>
        <v>435.32387</v>
      </c>
      <c r="IC139" s="16">
        <f t="shared" si="113"/>
        <v>451.29780999999997</v>
      </c>
      <c r="ID139" s="1" t="s">
        <v>52767</v>
      </c>
      <c r="IE139" s="1" t="s">
        <v>52768</v>
      </c>
      <c r="IF139" s="1" t="s">
        <v>52769</v>
      </c>
      <c r="IJ139" s="3" t="s">
        <v>56176</v>
      </c>
      <c r="IK139" s="3" t="s">
        <v>56177</v>
      </c>
      <c r="IL139" s="3" t="s">
        <v>56178</v>
      </c>
      <c r="IM139" s="3" t="s">
        <v>56148</v>
      </c>
      <c r="IN139" s="3">
        <v>362.20929999999998</v>
      </c>
      <c r="IO139" s="3" t="s">
        <v>52767</v>
      </c>
      <c r="IP139" s="3" t="s">
        <v>55781</v>
      </c>
      <c r="IQ139" s="3" t="s">
        <v>56144</v>
      </c>
      <c r="IV139" s="13" t="s">
        <v>56965</v>
      </c>
      <c r="IW139" s="13" t="s">
        <v>56966</v>
      </c>
      <c r="IX139" s="13" t="s">
        <v>56967</v>
      </c>
      <c r="IY139" s="13" t="s">
        <v>56968</v>
      </c>
      <c r="IZ139" s="13">
        <v>412.27780000000001</v>
      </c>
      <c r="JA139" s="13" t="s">
        <v>52767</v>
      </c>
      <c r="JB139" s="13" t="s">
        <v>56522</v>
      </c>
      <c r="JC139" s="13" t="s">
        <v>56687</v>
      </c>
      <c r="JG139" s="14" t="s">
        <v>59318</v>
      </c>
      <c r="JH139" s="14" t="s">
        <v>59319</v>
      </c>
      <c r="JI139" s="14" t="s">
        <v>59320</v>
      </c>
      <c r="JJ139" s="14" t="s">
        <v>59321</v>
      </c>
      <c r="JK139" s="14">
        <v>698.33119999999997</v>
      </c>
      <c r="JL139" s="37">
        <f t="shared" si="102"/>
        <v>699.33902999999998</v>
      </c>
      <c r="JM139" s="37">
        <f t="shared" si="103"/>
        <v>721.32096999999999</v>
      </c>
      <c r="JN139" s="37">
        <f t="shared" si="104"/>
        <v>737.29490999999996</v>
      </c>
      <c r="JO139" s="14" t="s">
        <v>52767</v>
      </c>
      <c r="JP139" s="14" t="s">
        <v>58874</v>
      </c>
      <c r="JQ139" s="14" t="s">
        <v>59283</v>
      </c>
    </row>
    <row r="140" spans="14:277" x14ac:dyDescent="0.45">
      <c r="N140" s="2" t="s">
        <v>1463</v>
      </c>
      <c r="O140" s="2" t="s">
        <v>1464</v>
      </c>
      <c r="P140" s="2" t="s">
        <v>1465</v>
      </c>
      <c r="Q140" s="2" t="s">
        <v>225</v>
      </c>
      <c r="R140" s="2">
        <v>596.53800000000001</v>
      </c>
      <c r="S140" s="18">
        <f t="shared" si="84"/>
        <v>597.54583000000002</v>
      </c>
      <c r="T140" s="18">
        <f t="shared" si="85"/>
        <v>619.52777000000003</v>
      </c>
      <c r="U140" s="18">
        <f t="shared" si="86"/>
        <v>635.50171</v>
      </c>
      <c r="V140" s="2" t="s">
        <v>12</v>
      </c>
      <c r="W140" s="2" t="s">
        <v>212</v>
      </c>
      <c r="X140" s="2" t="s">
        <v>213</v>
      </c>
      <c r="AB140" s="3" t="s">
        <v>2514</v>
      </c>
      <c r="AC140" s="3" t="s">
        <v>2515</v>
      </c>
      <c r="AD140" s="3" t="s">
        <v>2516</v>
      </c>
      <c r="AE140" s="3" t="s">
        <v>2427</v>
      </c>
      <c r="AF140" s="3">
        <v>854.73630000000003</v>
      </c>
      <c r="AG140" s="19">
        <f t="shared" si="105"/>
        <v>855.74413000000004</v>
      </c>
      <c r="AH140" s="19">
        <f t="shared" si="106"/>
        <v>877.72607000000005</v>
      </c>
      <c r="AI140" s="19">
        <f t="shared" si="107"/>
        <v>893.70001000000002</v>
      </c>
      <c r="AJ140" s="3" t="s">
        <v>12</v>
      </c>
      <c r="AK140" s="3" t="s">
        <v>2070</v>
      </c>
      <c r="AL140" s="3" t="s">
        <v>2071</v>
      </c>
      <c r="CC140" s="5" t="s">
        <v>24127</v>
      </c>
      <c r="CD140" s="5" t="s">
        <v>24128</v>
      </c>
      <c r="CE140" s="5" t="s">
        <v>24129</v>
      </c>
      <c r="CF140" s="5" t="s">
        <v>24099</v>
      </c>
      <c r="CG140" s="5">
        <v>563.3587</v>
      </c>
      <c r="CH140" s="27">
        <f t="shared" si="87"/>
        <v>564.36653000000001</v>
      </c>
      <c r="CI140" s="27">
        <f t="shared" si="88"/>
        <v>586.34847000000002</v>
      </c>
      <c r="CJ140" s="27">
        <f t="shared" si="89"/>
        <v>602.32240999999999</v>
      </c>
      <c r="CK140" s="5" t="s">
        <v>23294</v>
      </c>
      <c r="CL140" s="5" t="s">
        <v>23295</v>
      </c>
      <c r="CM140" s="5" t="s">
        <v>23296</v>
      </c>
      <c r="CR140" s="3" t="s">
        <v>29480</v>
      </c>
      <c r="CS140" s="3" t="s">
        <v>29481</v>
      </c>
      <c r="CT140" s="3" t="s">
        <v>29482</v>
      </c>
      <c r="CU140" s="3" t="s">
        <v>29285</v>
      </c>
      <c r="CV140" s="3">
        <v>633.43700000000001</v>
      </c>
      <c r="CW140" s="19">
        <f t="shared" si="90"/>
        <v>634.44483000000002</v>
      </c>
      <c r="CX140" s="19">
        <f t="shared" si="91"/>
        <v>656.42677000000003</v>
      </c>
      <c r="CY140" s="19">
        <f t="shared" si="92"/>
        <v>672.40071</v>
      </c>
      <c r="CZ140" s="3" t="s">
        <v>23294</v>
      </c>
      <c r="DA140" s="3" t="s">
        <v>28911</v>
      </c>
      <c r="DB140" s="3" t="s">
        <v>28912</v>
      </c>
      <c r="DG140" s="6" t="s">
        <v>33504</v>
      </c>
      <c r="DH140" s="6" t="s">
        <v>33505</v>
      </c>
      <c r="DI140" s="6" t="s">
        <v>33506</v>
      </c>
      <c r="DJ140" s="6" t="s">
        <v>33507</v>
      </c>
      <c r="DK140" s="6">
        <v>767.47370000000001</v>
      </c>
      <c r="DL140" s="28">
        <f t="shared" si="108"/>
        <v>768.48153000000002</v>
      </c>
      <c r="DM140" s="28">
        <f t="shared" si="109"/>
        <v>790.46347000000003</v>
      </c>
      <c r="DN140" s="28">
        <f t="shared" si="110"/>
        <v>806.43741</v>
      </c>
      <c r="DO140" s="6" t="s">
        <v>23294</v>
      </c>
      <c r="DP140" s="6" t="s">
        <v>33032</v>
      </c>
      <c r="DQ140" s="6" t="s">
        <v>33033</v>
      </c>
      <c r="EJ140" s="6" t="s">
        <v>37931</v>
      </c>
      <c r="EK140" s="6" t="s">
        <v>37932</v>
      </c>
      <c r="EL140" s="6" t="s">
        <v>37933</v>
      </c>
      <c r="EM140" s="6" t="s">
        <v>37285</v>
      </c>
      <c r="EN140" s="6">
        <v>790.46320000000003</v>
      </c>
      <c r="EO140" s="28">
        <f t="shared" si="93"/>
        <v>791.47103000000004</v>
      </c>
      <c r="EP140" s="28">
        <f t="shared" si="94"/>
        <v>813.45297000000005</v>
      </c>
      <c r="EQ140" s="28">
        <f t="shared" si="95"/>
        <v>829.42691000000002</v>
      </c>
      <c r="ER140" s="6" t="s">
        <v>23294</v>
      </c>
      <c r="ES140" s="6" t="s">
        <v>37116</v>
      </c>
      <c r="ET140" s="6" t="s">
        <v>37117</v>
      </c>
      <c r="EY140" s="7" t="s">
        <v>43839</v>
      </c>
      <c r="EZ140" s="7" t="s">
        <v>43840</v>
      </c>
      <c r="FA140" s="7" t="s">
        <v>43841</v>
      </c>
      <c r="FB140" s="7" t="s">
        <v>43680</v>
      </c>
      <c r="FC140" s="7">
        <v>620.44169999999997</v>
      </c>
      <c r="FD140" s="31">
        <f t="shared" si="96"/>
        <v>621.44952999999998</v>
      </c>
      <c r="FE140" s="31">
        <f t="shared" si="97"/>
        <v>643.43146999999999</v>
      </c>
      <c r="FF140" s="31">
        <f t="shared" si="98"/>
        <v>659.40540999999996</v>
      </c>
      <c r="FG140" s="7" t="s">
        <v>23294</v>
      </c>
      <c r="FH140" s="7" t="s">
        <v>40924</v>
      </c>
      <c r="FI140" s="7" t="s">
        <v>40925</v>
      </c>
      <c r="FK140" s="34"/>
      <c r="GB140" s="9" t="s">
        <v>45697</v>
      </c>
      <c r="GC140" s="9" t="s">
        <v>45698</v>
      </c>
      <c r="GD140" s="9" t="s">
        <v>45699</v>
      </c>
      <c r="GE140" s="9" t="s">
        <v>45683</v>
      </c>
      <c r="GF140" s="9">
        <v>641.59580000000005</v>
      </c>
      <c r="GG140" s="9" t="s">
        <v>44781</v>
      </c>
      <c r="GH140" s="9" t="s">
        <v>45107</v>
      </c>
      <c r="GI140" s="9" t="s">
        <v>45577</v>
      </c>
      <c r="GN140" s="10" t="s">
        <v>46020</v>
      </c>
      <c r="GO140" s="10" t="s">
        <v>46021</v>
      </c>
      <c r="GP140" s="10" t="s">
        <v>46022</v>
      </c>
      <c r="GQ140" s="10" t="s">
        <v>45887</v>
      </c>
      <c r="GR140" s="10">
        <v>760.64580000000001</v>
      </c>
      <c r="GS140" s="10" t="s">
        <v>44781</v>
      </c>
      <c r="GT140" s="10" t="s">
        <v>45838</v>
      </c>
      <c r="GU140" s="10" t="s">
        <v>45839</v>
      </c>
      <c r="GZ140" s="11" t="s">
        <v>47212</v>
      </c>
      <c r="HA140" s="11" t="s">
        <v>47213</v>
      </c>
      <c r="HB140" s="11" t="s">
        <v>47214</v>
      </c>
      <c r="HC140" s="11" t="s">
        <v>47215</v>
      </c>
      <c r="HD140" s="11">
        <v>837.70579999999995</v>
      </c>
      <c r="HE140" s="36">
        <f t="shared" si="99"/>
        <v>838.71362999999997</v>
      </c>
      <c r="HF140" s="36">
        <f t="shared" si="100"/>
        <v>860.69556999999998</v>
      </c>
      <c r="HG140" s="36">
        <f t="shared" si="101"/>
        <v>876.66950999999995</v>
      </c>
      <c r="HH140" s="11" t="s">
        <v>44781</v>
      </c>
      <c r="HI140" s="11" t="s">
        <v>46977</v>
      </c>
      <c r="HJ140" s="11" t="s">
        <v>46983</v>
      </c>
      <c r="HV140" s="1" t="s">
        <v>53196</v>
      </c>
      <c r="HW140" s="1" t="s">
        <v>11</v>
      </c>
      <c r="HX140" s="1" t="s">
        <v>53197</v>
      </c>
      <c r="HY140" s="1" t="s">
        <v>53044</v>
      </c>
      <c r="HZ140" s="1">
        <v>444.3603</v>
      </c>
      <c r="IA140" s="16">
        <f t="shared" si="111"/>
        <v>445.36813000000001</v>
      </c>
      <c r="IB140" s="16">
        <f t="shared" si="112"/>
        <v>467.35007000000002</v>
      </c>
      <c r="IC140" s="16">
        <f t="shared" si="113"/>
        <v>483.32400999999999</v>
      </c>
      <c r="ID140" s="1" t="s">
        <v>52767</v>
      </c>
      <c r="IE140" s="1" t="s">
        <v>52768</v>
      </c>
      <c r="IF140" s="1" t="s">
        <v>52769</v>
      </c>
      <c r="IJ140" s="3" t="s">
        <v>56179</v>
      </c>
      <c r="IK140" s="3" t="s">
        <v>56180</v>
      </c>
      <c r="IL140" s="3" t="s">
        <v>56181</v>
      </c>
      <c r="IM140" s="3" t="s">
        <v>56148</v>
      </c>
      <c r="IN140" s="3">
        <v>362.20929999999998</v>
      </c>
      <c r="IO140" s="3" t="s">
        <v>52767</v>
      </c>
      <c r="IP140" s="3" t="s">
        <v>55781</v>
      </c>
      <c r="IQ140" s="3" t="s">
        <v>56144</v>
      </c>
      <c r="IV140" s="13" t="s">
        <v>56969</v>
      </c>
      <c r="IW140" s="13" t="s">
        <v>56970</v>
      </c>
      <c r="IX140" s="13" t="s">
        <v>56971</v>
      </c>
      <c r="IY140" s="13" t="s">
        <v>56972</v>
      </c>
      <c r="IZ140" s="13">
        <v>508.27760000000001</v>
      </c>
      <c r="JA140" s="13" t="s">
        <v>52767</v>
      </c>
      <c r="JB140" s="13" t="s">
        <v>56522</v>
      </c>
      <c r="JC140" s="13" t="s">
        <v>56687</v>
      </c>
      <c r="JG140" s="14" t="s">
        <v>59322</v>
      </c>
      <c r="JH140" s="14" t="s">
        <v>59323</v>
      </c>
      <c r="JI140" s="14" t="s">
        <v>59324</v>
      </c>
      <c r="JJ140" s="14" t="s">
        <v>59321</v>
      </c>
      <c r="JK140" s="14">
        <v>698.33119999999997</v>
      </c>
      <c r="JL140" s="37">
        <f t="shared" si="102"/>
        <v>699.33902999999998</v>
      </c>
      <c r="JM140" s="37">
        <f t="shared" si="103"/>
        <v>721.32096999999999</v>
      </c>
      <c r="JN140" s="37">
        <f t="shared" si="104"/>
        <v>737.29490999999996</v>
      </c>
      <c r="JO140" s="14" t="s">
        <v>52767</v>
      </c>
      <c r="JP140" s="14" t="s">
        <v>58874</v>
      </c>
      <c r="JQ140" s="14" t="s">
        <v>59283</v>
      </c>
    </row>
    <row r="141" spans="14:277" x14ac:dyDescent="0.45">
      <c r="N141" s="2" t="s">
        <v>1605</v>
      </c>
      <c r="O141" s="2" t="s">
        <v>1606</v>
      </c>
      <c r="P141" s="2" t="s">
        <v>1607</v>
      </c>
      <c r="Q141" s="2" t="s">
        <v>225</v>
      </c>
      <c r="R141" s="2">
        <v>596.53800000000001</v>
      </c>
      <c r="S141" s="18">
        <f t="shared" si="84"/>
        <v>597.54583000000002</v>
      </c>
      <c r="T141" s="18">
        <f t="shared" si="85"/>
        <v>619.52777000000003</v>
      </c>
      <c r="U141" s="18">
        <f t="shared" si="86"/>
        <v>635.50171</v>
      </c>
      <c r="V141" s="2" t="s">
        <v>12</v>
      </c>
      <c r="W141" s="2" t="s">
        <v>212</v>
      </c>
      <c r="X141" s="2" t="s">
        <v>213</v>
      </c>
      <c r="AB141" s="3" t="s">
        <v>2517</v>
      </c>
      <c r="AC141" s="3" t="s">
        <v>2518</v>
      </c>
      <c r="AD141" s="3" t="s">
        <v>2519</v>
      </c>
      <c r="AE141" s="3" t="s">
        <v>2498</v>
      </c>
      <c r="AF141" s="3">
        <v>852.72069999999997</v>
      </c>
      <c r="AG141" s="19">
        <f t="shared" si="105"/>
        <v>853.72852999999998</v>
      </c>
      <c r="AH141" s="19">
        <f t="shared" si="106"/>
        <v>875.71046999999999</v>
      </c>
      <c r="AI141" s="19">
        <f t="shared" si="107"/>
        <v>891.68440999999996</v>
      </c>
      <c r="AJ141" s="3" t="s">
        <v>12</v>
      </c>
      <c r="AK141" s="3" t="s">
        <v>2070</v>
      </c>
      <c r="AL141" s="3" t="s">
        <v>2071</v>
      </c>
      <c r="CC141" s="5" t="s">
        <v>24267</v>
      </c>
      <c r="CD141" s="5" t="s">
        <v>24268</v>
      </c>
      <c r="CE141" s="5" t="s">
        <v>24269</v>
      </c>
      <c r="CF141" s="5" t="s">
        <v>24099</v>
      </c>
      <c r="CG141" s="5">
        <v>563.3587</v>
      </c>
      <c r="CH141" s="27">
        <f t="shared" si="87"/>
        <v>564.36653000000001</v>
      </c>
      <c r="CI141" s="27">
        <f t="shared" si="88"/>
        <v>586.34847000000002</v>
      </c>
      <c r="CJ141" s="27">
        <f t="shared" si="89"/>
        <v>602.32240999999999</v>
      </c>
      <c r="CK141" s="5" t="s">
        <v>23294</v>
      </c>
      <c r="CL141" s="5" t="s">
        <v>23295</v>
      </c>
      <c r="CM141" s="5" t="s">
        <v>23296</v>
      </c>
      <c r="CR141" s="3" t="s">
        <v>29636</v>
      </c>
      <c r="CS141" s="3" t="s">
        <v>29637</v>
      </c>
      <c r="CT141" s="3" t="s">
        <v>29638</v>
      </c>
      <c r="CU141" s="3" t="s">
        <v>29285</v>
      </c>
      <c r="CV141" s="3">
        <v>633.43700000000001</v>
      </c>
      <c r="CW141" s="19">
        <f t="shared" si="90"/>
        <v>634.44483000000002</v>
      </c>
      <c r="CX141" s="19">
        <f t="shared" si="91"/>
        <v>656.42677000000003</v>
      </c>
      <c r="CY141" s="19">
        <f t="shared" si="92"/>
        <v>672.40071</v>
      </c>
      <c r="CZ141" s="3" t="s">
        <v>23294</v>
      </c>
      <c r="DA141" s="3" t="s">
        <v>28911</v>
      </c>
      <c r="DB141" s="3" t="s">
        <v>28912</v>
      </c>
      <c r="DG141" s="6" t="s">
        <v>33508</v>
      </c>
      <c r="DH141" s="6" t="s">
        <v>33509</v>
      </c>
      <c r="DI141" s="6" t="s">
        <v>33510</v>
      </c>
      <c r="DJ141" s="6" t="s">
        <v>33511</v>
      </c>
      <c r="DK141" s="6">
        <v>805.58330000000001</v>
      </c>
      <c r="DL141" s="28">
        <f t="shared" si="108"/>
        <v>806.59113000000002</v>
      </c>
      <c r="DM141" s="28">
        <f t="shared" si="109"/>
        <v>828.57307000000003</v>
      </c>
      <c r="DN141" s="28">
        <f t="shared" si="110"/>
        <v>844.54701</v>
      </c>
      <c r="DO141" s="6" t="s">
        <v>23294</v>
      </c>
      <c r="DP141" s="6" t="s">
        <v>33032</v>
      </c>
      <c r="DQ141" s="6" t="s">
        <v>33033</v>
      </c>
      <c r="EJ141" s="6" t="s">
        <v>38197</v>
      </c>
      <c r="EK141" s="6" t="s">
        <v>38198</v>
      </c>
      <c r="EL141" s="6" t="s">
        <v>38199</v>
      </c>
      <c r="EM141" s="6" t="s">
        <v>37285</v>
      </c>
      <c r="EN141" s="6">
        <v>790.46320000000003</v>
      </c>
      <c r="EO141" s="28">
        <f t="shared" si="93"/>
        <v>791.47103000000004</v>
      </c>
      <c r="EP141" s="28">
        <f t="shared" si="94"/>
        <v>813.45297000000005</v>
      </c>
      <c r="EQ141" s="28">
        <f t="shared" si="95"/>
        <v>829.42691000000002</v>
      </c>
      <c r="ER141" s="6" t="s">
        <v>23294</v>
      </c>
      <c r="ES141" s="6" t="s">
        <v>37116</v>
      </c>
      <c r="ET141" s="6" t="s">
        <v>37117</v>
      </c>
      <c r="EY141" s="7" t="s">
        <v>43939</v>
      </c>
      <c r="EZ141" s="7" t="s">
        <v>43940</v>
      </c>
      <c r="FA141" s="7" t="s">
        <v>43941</v>
      </c>
      <c r="FB141" s="7" t="s">
        <v>43680</v>
      </c>
      <c r="FC141" s="7">
        <v>620.44169999999997</v>
      </c>
      <c r="FD141" s="31">
        <f t="shared" si="96"/>
        <v>621.44952999999998</v>
      </c>
      <c r="FE141" s="31">
        <f t="shared" si="97"/>
        <v>643.43146999999999</v>
      </c>
      <c r="FF141" s="31">
        <f t="shared" si="98"/>
        <v>659.40540999999996</v>
      </c>
      <c r="FG141" s="7" t="s">
        <v>23294</v>
      </c>
      <c r="FH141" s="7" t="s">
        <v>40924</v>
      </c>
      <c r="FI141" s="7" t="s">
        <v>40925</v>
      </c>
      <c r="FK141" s="34"/>
      <c r="GB141" s="9" t="s">
        <v>45793</v>
      </c>
      <c r="GC141" s="9" t="s">
        <v>45794</v>
      </c>
      <c r="GD141" s="9" t="s">
        <v>45795</v>
      </c>
      <c r="GE141" s="9" t="s">
        <v>45796</v>
      </c>
      <c r="GF141" s="9">
        <v>645.50969999999995</v>
      </c>
      <c r="GG141" s="9" t="s">
        <v>44781</v>
      </c>
      <c r="GH141" s="9" t="s">
        <v>45107</v>
      </c>
      <c r="GI141" s="9" t="s">
        <v>45780</v>
      </c>
      <c r="GN141" s="10" t="s">
        <v>46023</v>
      </c>
      <c r="GO141" s="10" t="s">
        <v>46024</v>
      </c>
      <c r="GP141" s="10" t="s">
        <v>46025</v>
      </c>
      <c r="GQ141" s="10" t="s">
        <v>46026</v>
      </c>
      <c r="GR141" s="10">
        <v>770.63019999999995</v>
      </c>
      <c r="GS141" s="10" t="s">
        <v>44781</v>
      </c>
      <c r="GT141" s="10" t="s">
        <v>45838</v>
      </c>
      <c r="GU141" s="10" t="s">
        <v>45839</v>
      </c>
      <c r="GZ141" s="11" t="s">
        <v>47555</v>
      </c>
      <c r="HA141" s="11" t="s">
        <v>47556</v>
      </c>
      <c r="HB141" s="11" t="s">
        <v>47557</v>
      </c>
      <c r="HC141" s="11" t="s">
        <v>47215</v>
      </c>
      <c r="HD141" s="11">
        <v>837.70579999999995</v>
      </c>
      <c r="HE141" s="36">
        <f t="shared" si="99"/>
        <v>838.71362999999997</v>
      </c>
      <c r="HF141" s="36">
        <f t="shared" si="100"/>
        <v>860.69556999999998</v>
      </c>
      <c r="HG141" s="36">
        <f t="shared" si="101"/>
        <v>876.66950999999995</v>
      </c>
      <c r="HH141" s="11" t="s">
        <v>44781</v>
      </c>
      <c r="HI141" s="11" t="s">
        <v>46977</v>
      </c>
      <c r="HJ141" s="11" t="s">
        <v>46983</v>
      </c>
      <c r="HV141" s="1" t="s">
        <v>53198</v>
      </c>
      <c r="HW141" s="1" t="s">
        <v>11</v>
      </c>
      <c r="HX141" s="1" t="s">
        <v>53199</v>
      </c>
      <c r="HY141" s="1" t="s">
        <v>53200</v>
      </c>
      <c r="HZ141" s="1">
        <v>430.34469999999999</v>
      </c>
      <c r="IA141" s="16">
        <f t="shared" si="111"/>
        <v>431.35253</v>
      </c>
      <c r="IB141" s="16">
        <f t="shared" si="112"/>
        <v>453.33447000000001</v>
      </c>
      <c r="IC141" s="16">
        <f t="shared" si="113"/>
        <v>469.30840999999998</v>
      </c>
      <c r="ID141" s="1" t="s">
        <v>52767</v>
      </c>
      <c r="IE141" s="1" t="s">
        <v>52768</v>
      </c>
      <c r="IF141" s="1" t="s">
        <v>52769</v>
      </c>
      <c r="IJ141" s="3" t="s">
        <v>56182</v>
      </c>
      <c r="IK141" s="3" t="s">
        <v>56183</v>
      </c>
      <c r="IL141" s="3" t="s">
        <v>56184</v>
      </c>
      <c r="IM141" s="3" t="s">
        <v>56185</v>
      </c>
      <c r="IN141" s="3">
        <v>298.19330000000002</v>
      </c>
      <c r="IO141" s="3" t="s">
        <v>52767</v>
      </c>
      <c r="IP141" s="3" t="s">
        <v>55781</v>
      </c>
      <c r="IQ141" s="3" t="s">
        <v>56144</v>
      </c>
      <c r="IV141" s="13" t="s">
        <v>56973</v>
      </c>
      <c r="IW141" s="13" t="s">
        <v>56974</v>
      </c>
      <c r="IX141" s="13" t="s">
        <v>56975</v>
      </c>
      <c r="IY141" s="13" t="s">
        <v>56972</v>
      </c>
      <c r="IZ141" s="13">
        <v>508.27760000000001</v>
      </c>
      <c r="JA141" s="13" t="s">
        <v>52767</v>
      </c>
      <c r="JB141" s="13" t="s">
        <v>56522</v>
      </c>
      <c r="JC141" s="13" t="s">
        <v>56687</v>
      </c>
      <c r="JG141" s="14" t="s">
        <v>59325</v>
      </c>
      <c r="JH141" s="14" t="s">
        <v>59326</v>
      </c>
      <c r="JI141" s="14" t="s">
        <v>59327</v>
      </c>
      <c r="JJ141" s="14" t="s">
        <v>59328</v>
      </c>
      <c r="JK141" s="14">
        <v>684.31550000000004</v>
      </c>
      <c r="JL141" s="37">
        <f t="shared" si="102"/>
        <v>685.32333000000006</v>
      </c>
      <c r="JM141" s="37">
        <f t="shared" si="103"/>
        <v>707.30527000000006</v>
      </c>
      <c r="JN141" s="37">
        <f t="shared" si="104"/>
        <v>723.27921000000003</v>
      </c>
      <c r="JO141" s="14" t="s">
        <v>52767</v>
      </c>
      <c r="JP141" s="14" t="s">
        <v>58874</v>
      </c>
      <c r="JQ141" s="14" t="s">
        <v>59283</v>
      </c>
    </row>
    <row r="142" spans="14:277" x14ac:dyDescent="0.45">
      <c r="N142" s="2" t="s">
        <v>1429</v>
      </c>
      <c r="O142" s="2" t="s">
        <v>1430</v>
      </c>
      <c r="P142" s="2" t="s">
        <v>1431</v>
      </c>
      <c r="Q142" s="2" t="s">
        <v>1432</v>
      </c>
      <c r="R142" s="2">
        <v>598.4597</v>
      </c>
      <c r="S142" s="18">
        <f t="shared" si="84"/>
        <v>599.46753000000001</v>
      </c>
      <c r="T142" s="18">
        <f t="shared" si="85"/>
        <v>621.44947000000002</v>
      </c>
      <c r="U142" s="18">
        <f t="shared" si="86"/>
        <v>637.42340999999999</v>
      </c>
      <c r="V142" s="2" t="s">
        <v>12</v>
      </c>
      <c r="W142" s="2" t="s">
        <v>212</v>
      </c>
      <c r="X142" s="2" t="s">
        <v>213</v>
      </c>
      <c r="AB142" s="3" t="s">
        <v>2520</v>
      </c>
      <c r="AC142" s="3" t="s">
        <v>2521</v>
      </c>
      <c r="AD142" s="3" t="s">
        <v>2522</v>
      </c>
      <c r="AE142" s="3" t="s">
        <v>2498</v>
      </c>
      <c r="AF142" s="3">
        <v>852.72069999999997</v>
      </c>
      <c r="AG142" s="19">
        <f t="shared" si="105"/>
        <v>853.72852999999998</v>
      </c>
      <c r="AH142" s="19">
        <f t="shared" si="106"/>
        <v>875.71046999999999</v>
      </c>
      <c r="AI142" s="19">
        <f t="shared" si="107"/>
        <v>891.68440999999996</v>
      </c>
      <c r="AJ142" s="3" t="s">
        <v>12</v>
      </c>
      <c r="AK142" s="3" t="s">
        <v>2070</v>
      </c>
      <c r="AL142" s="3" t="s">
        <v>2071</v>
      </c>
      <c r="CC142" s="5" t="s">
        <v>27736</v>
      </c>
      <c r="CD142" s="5" t="s">
        <v>27737</v>
      </c>
      <c r="CE142" s="5" t="s">
        <v>27738</v>
      </c>
      <c r="CF142" s="5" t="s">
        <v>27739</v>
      </c>
      <c r="CG142" s="5">
        <v>563.39509999999996</v>
      </c>
      <c r="CH142" s="27">
        <f t="shared" si="87"/>
        <v>564.40292999999997</v>
      </c>
      <c r="CI142" s="27">
        <f t="shared" si="88"/>
        <v>586.38486999999998</v>
      </c>
      <c r="CJ142" s="27">
        <f t="shared" si="89"/>
        <v>602.35880999999995</v>
      </c>
      <c r="CK142" s="5" t="s">
        <v>23294</v>
      </c>
      <c r="CL142" s="5" t="s">
        <v>23295</v>
      </c>
      <c r="CM142" s="5" t="s">
        <v>27517</v>
      </c>
      <c r="CR142" s="3" t="s">
        <v>29754</v>
      </c>
      <c r="CS142" s="3" t="s">
        <v>29755</v>
      </c>
      <c r="CT142" s="3" t="s">
        <v>29756</v>
      </c>
      <c r="CU142" s="3" t="s">
        <v>29285</v>
      </c>
      <c r="CV142" s="3">
        <v>633.43700000000001</v>
      </c>
      <c r="CW142" s="19">
        <f t="shared" si="90"/>
        <v>634.44483000000002</v>
      </c>
      <c r="CX142" s="19">
        <f t="shared" si="91"/>
        <v>656.42677000000003</v>
      </c>
      <c r="CY142" s="19">
        <f t="shared" si="92"/>
        <v>672.40071</v>
      </c>
      <c r="CZ142" s="3" t="s">
        <v>23294</v>
      </c>
      <c r="DA142" s="3" t="s">
        <v>28911</v>
      </c>
      <c r="DB142" s="3" t="s">
        <v>28912</v>
      </c>
      <c r="DG142" s="6" t="s">
        <v>33512</v>
      </c>
      <c r="DH142" s="6" t="s">
        <v>33513</v>
      </c>
      <c r="DI142" s="6" t="s">
        <v>33514</v>
      </c>
      <c r="DJ142" s="6" t="s">
        <v>33515</v>
      </c>
      <c r="DK142" s="6">
        <v>803.56759999999997</v>
      </c>
      <c r="DL142" s="28">
        <f t="shared" si="108"/>
        <v>804.57542999999998</v>
      </c>
      <c r="DM142" s="28">
        <f t="shared" si="109"/>
        <v>826.55736999999999</v>
      </c>
      <c r="DN142" s="28">
        <f t="shared" si="110"/>
        <v>842.53130999999996</v>
      </c>
      <c r="DO142" s="6" t="s">
        <v>23294</v>
      </c>
      <c r="DP142" s="6" t="s">
        <v>33032</v>
      </c>
      <c r="DQ142" s="6" t="s">
        <v>33033</v>
      </c>
      <c r="EJ142" s="6" t="s">
        <v>38292</v>
      </c>
      <c r="EK142" s="6" t="s">
        <v>38293</v>
      </c>
      <c r="EL142" s="6" t="s">
        <v>38294</v>
      </c>
      <c r="EM142" s="6" t="s">
        <v>37285</v>
      </c>
      <c r="EN142" s="6">
        <v>790.46320000000003</v>
      </c>
      <c r="EO142" s="28">
        <f t="shared" si="93"/>
        <v>791.47103000000004</v>
      </c>
      <c r="EP142" s="28">
        <f t="shared" si="94"/>
        <v>813.45297000000005</v>
      </c>
      <c r="EQ142" s="28">
        <f t="shared" si="95"/>
        <v>829.42691000000002</v>
      </c>
      <c r="ER142" s="6" t="s">
        <v>23294</v>
      </c>
      <c r="ES142" s="6" t="s">
        <v>37116</v>
      </c>
      <c r="ET142" s="6" t="s">
        <v>37117</v>
      </c>
      <c r="EY142" s="7" t="s">
        <v>43945</v>
      </c>
      <c r="EZ142" s="7" t="s">
        <v>43946</v>
      </c>
      <c r="FA142" s="7" t="s">
        <v>43947</v>
      </c>
      <c r="FB142" s="7" t="s">
        <v>43680</v>
      </c>
      <c r="FC142" s="7">
        <v>620.44169999999997</v>
      </c>
      <c r="FD142" s="31">
        <f t="shared" si="96"/>
        <v>621.44952999999998</v>
      </c>
      <c r="FE142" s="31">
        <f t="shared" si="97"/>
        <v>643.43146999999999</v>
      </c>
      <c r="FF142" s="31">
        <f t="shared" si="98"/>
        <v>659.40540999999996</v>
      </c>
      <c r="FG142" s="7" t="s">
        <v>23294</v>
      </c>
      <c r="FH142" s="7" t="s">
        <v>40924</v>
      </c>
      <c r="FI142" s="7" t="s">
        <v>40925</v>
      </c>
      <c r="FK142" s="34"/>
      <c r="GB142" s="9" t="s">
        <v>45137</v>
      </c>
      <c r="GC142" s="9" t="s">
        <v>45138</v>
      </c>
      <c r="GD142" s="9" t="s">
        <v>45139</v>
      </c>
      <c r="GE142" s="9" t="s">
        <v>45140</v>
      </c>
      <c r="GF142" s="9">
        <v>647.62159999999994</v>
      </c>
      <c r="GG142" s="9" t="s">
        <v>44781</v>
      </c>
      <c r="GH142" s="9" t="s">
        <v>45107</v>
      </c>
      <c r="GI142" s="9" t="s">
        <v>45108</v>
      </c>
      <c r="GN142" s="10" t="s">
        <v>46027</v>
      </c>
      <c r="GO142" s="10" t="s">
        <v>46028</v>
      </c>
      <c r="GP142" s="10" t="s">
        <v>46029</v>
      </c>
      <c r="GQ142" s="10" t="s">
        <v>46030</v>
      </c>
      <c r="GR142" s="10">
        <v>772.64580000000001</v>
      </c>
      <c r="GS142" s="10" t="s">
        <v>44781</v>
      </c>
      <c r="GT142" s="10" t="s">
        <v>45838</v>
      </c>
      <c r="GU142" s="10" t="s">
        <v>45839</v>
      </c>
      <c r="GZ142" s="11" t="s">
        <v>47078</v>
      </c>
      <c r="HA142" s="11" t="s">
        <v>47079</v>
      </c>
      <c r="HB142" s="11" t="s">
        <v>47080</v>
      </c>
      <c r="HC142" s="11" t="s">
        <v>47081</v>
      </c>
      <c r="HD142" s="11">
        <v>839.68499999999995</v>
      </c>
      <c r="HE142" s="36">
        <f t="shared" si="99"/>
        <v>840.69282999999996</v>
      </c>
      <c r="HF142" s="36">
        <f t="shared" si="100"/>
        <v>862.67476999999997</v>
      </c>
      <c r="HG142" s="36">
        <f t="shared" si="101"/>
        <v>878.64870999999994</v>
      </c>
      <c r="HH142" s="11" t="s">
        <v>44781</v>
      </c>
      <c r="HI142" s="11" t="s">
        <v>46977</v>
      </c>
      <c r="HJ142" s="11" t="s">
        <v>46983</v>
      </c>
      <c r="HV142" s="1" t="s">
        <v>53201</v>
      </c>
      <c r="HW142" s="1" t="s">
        <v>11</v>
      </c>
      <c r="HX142" s="1" t="s">
        <v>53202</v>
      </c>
      <c r="HY142" s="1" t="s">
        <v>53026</v>
      </c>
      <c r="HZ142" s="1">
        <v>426.34980000000002</v>
      </c>
      <c r="IA142" s="16">
        <f t="shared" si="111"/>
        <v>427.35763000000003</v>
      </c>
      <c r="IB142" s="16">
        <f t="shared" si="112"/>
        <v>449.33957000000004</v>
      </c>
      <c r="IC142" s="16">
        <f t="shared" si="113"/>
        <v>465.31351000000001</v>
      </c>
      <c r="ID142" s="1" t="s">
        <v>52767</v>
      </c>
      <c r="IE142" s="1" t="s">
        <v>52768</v>
      </c>
      <c r="IF142" s="1" t="s">
        <v>52769</v>
      </c>
      <c r="IJ142" s="3" t="s">
        <v>56186</v>
      </c>
      <c r="IK142" s="3" t="s">
        <v>56187</v>
      </c>
      <c r="IL142" s="3" t="s">
        <v>56188</v>
      </c>
      <c r="IM142" s="3" t="s">
        <v>56189</v>
      </c>
      <c r="IN142" s="3">
        <v>364.22500000000002</v>
      </c>
      <c r="IO142" s="3" t="s">
        <v>52767</v>
      </c>
      <c r="IP142" s="3" t="s">
        <v>55781</v>
      </c>
      <c r="IQ142" s="3" t="s">
        <v>56144</v>
      </c>
      <c r="IV142" s="13" t="s">
        <v>56976</v>
      </c>
      <c r="IW142" s="13" t="s">
        <v>56977</v>
      </c>
      <c r="IX142" s="13" t="s">
        <v>56978</v>
      </c>
      <c r="IY142" s="13" t="s">
        <v>56979</v>
      </c>
      <c r="IZ142" s="13">
        <v>540.26739999999995</v>
      </c>
      <c r="JA142" s="13" t="s">
        <v>52767</v>
      </c>
      <c r="JB142" s="13" t="s">
        <v>56522</v>
      </c>
      <c r="JC142" s="13" t="s">
        <v>56687</v>
      </c>
      <c r="JG142" s="14" t="s">
        <v>59329</v>
      </c>
      <c r="JH142" s="14" t="s">
        <v>59330</v>
      </c>
      <c r="JI142" s="14" t="s">
        <v>59331</v>
      </c>
      <c r="JJ142" s="14" t="s">
        <v>59313</v>
      </c>
      <c r="JK142" s="14">
        <v>614.40300000000002</v>
      </c>
      <c r="JL142" s="37">
        <f t="shared" si="102"/>
        <v>615.41083000000003</v>
      </c>
      <c r="JM142" s="37">
        <f t="shared" si="103"/>
        <v>637.39277000000004</v>
      </c>
      <c r="JN142" s="37">
        <f t="shared" si="104"/>
        <v>653.36671000000001</v>
      </c>
      <c r="JO142" s="14" t="s">
        <v>52767</v>
      </c>
      <c r="JP142" s="14" t="s">
        <v>58874</v>
      </c>
      <c r="JQ142" s="14" t="s">
        <v>59283</v>
      </c>
    </row>
    <row r="143" spans="14:277" x14ac:dyDescent="0.45">
      <c r="N143" s="2" t="s">
        <v>1695</v>
      </c>
      <c r="O143" s="2" t="s">
        <v>1696</v>
      </c>
      <c r="P143" s="2" t="s">
        <v>1697</v>
      </c>
      <c r="Q143" s="2" t="s">
        <v>1432</v>
      </c>
      <c r="R143" s="2">
        <v>598.4597</v>
      </c>
      <c r="S143" s="18">
        <f t="shared" si="84"/>
        <v>599.46753000000001</v>
      </c>
      <c r="T143" s="18">
        <f t="shared" si="85"/>
        <v>621.44947000000002</v>
      </c>
      <c r="U143" s="18">
        <f t="shared" si="86"/>
        <v>637.42340999999999</v>
      </c>
      <c r="V143" s="2" t="s">
        <v>12</v>
      </c>
      <c r="W143" s="2" t="s">
        <v>212</v>
      </c>
      <c r="X143" s="2" t="s">
        <v>213</v>
      </c>
      <c r="AB143" s="3" t="s">
        <v>2523</v>
      </c>
      <c r="AC143" s="3" t="s">
        <v>2524</v>
      </c>
      <c r="AD143" s="3" t="s">
        <v>2525</v>
      </c>
      <c r="AE143" s="3" t="s">
        <v>2367</v>
      </c>
      <c r="AF143" s="3">
        <v>876.81460000000004</v>
      </c>
      <c r="AG143" s="19">
        <f t="shared" si="105"/>
        <v>877.82243000000005</v>
      </c>
      <c r="AH143" s="19">
        <f t="shared" si="106"/>
        <v>899.80437000000006</v>
      </c>
      <c r="AI143" s="19">
        <f t="shared" si="107"/>
        <v>915.77831000000003</v>
      </c>
      <c r="AJ143" s="3" t="s">
        <v>12</v>
      </c>
      <c r="AK143" s="3" t="s">
        <v>2070</v>
      </c>
      <c r="AL143" s="3" t="s">
        <v>2071</v>
      </c>
      <c r="CC143" s="5" t="s">
        <v>23324</v>
      </c>
      <c r="CD143" s="5" t="s">
        <v>23325</v>
      </c>
      <c r="CE143" s="5" t="s">
        <v>23326</v>
      </c>
      <c r="CF143" s="5" t="s">
        <v>23327</v>
      </c>
      <c r="CG143" s="5">
        <v>565.37440000000004</v>
      </c>
      <c r="CH143" s="27">
        <f t="shared" si="87"/>
        <v>566.38223000000005</v>
      </c>
      <c r="CI143" s="27">
        <f t="shared" si="88"/>
        <v>588.36417000000006</v>
      </c>
      <c r="CJ143" s="27">
        <f t="shared" si="89"/>
        <v>604.33811000000003</v>
      </c>
      <c r="CK143" s="5" t="s">
        <v>23294</v>
      </c>
      <c r="CL143" s="5" t="s">
        <v>23295</v>
      </c>
      <c r="CM143" s="5" t="s">
        <v>23296</v>
      </c>
      <c r="CR143" s="3" t="s">
        <v>32374</v>
      </c>
      <c r="CS143" s="3" t="s">
        <v>32375</v>
      </c>
      <c r="CT143" s="3" t="s">
        <v>32376</v>
      </c>
      <c r="CU143" s="3" t="s">
        <v>32377</v>
      </c>
      <c r="CV143" s="3">
        <v>633.47329999999999</v>
      </c>
      <c r="CW143" s="19">
        <f t="shared" si="90"/>
        <v>634.48113000000001</v>
      </c>
      <c r="CX143" s="19">
        <f t="shared" si="91"/>
        <v>656.46307000000002</v>
      </c>
      <c r="CY143" s="19">
        <f t="shared" si="92"/>
        <v>672.43700999999999</v>
      </c>
      <c r="CZ143" s="3" t="s">
        <v>23294</v>
      </c>
      <c r="DA143" s="3" t="s">
        <v>28911</v>
      </c>
      <c r="DB143" s="3" t="s">
        <v>32355</v>
      </c>
      <c r="DG143" s="6" t="s">
        <v>33516</v>
      </c>
      <c r="DH143" s="6" t="s">
        <v>33517</v>
      </c>
      <c r="DI143" s="6" t="s">
        <v>33518</v>
      </c>
      <c r="DJ143" s="6" t="s">
        <v>33519</v>
      </c>
      <c r="DK143" s="6">
        <v>801.55200000000002</v>
      </c>
      <c r="DL143" s="28">
        <f t="shared" si="108"/>
        <v>802.55983000000003</v>
      </c>
      <c r="DM143" s="28">
        <f t="shared" si="109"/>
        <v>824.54177000000004</v>
      </c>
      <c r="DN143" s="28">
        <f t="shared" si="110"/>
        <v>840.51571000000001</v>
      </c>
      <c r="DO143" s="6" t="s">
        <v>23294</v>
      </c>
      <c r="DP143" s="6" t="s">
        <v>33032</v>
      </c>
      <c r="DQ143" s="6" t="s">
        <v>33033</v>
      </c>
      <c r="EJ143" s="6" t="s">
        <v>37278</v>
      </c>
      <c r="EK143" s="6" t="s">
        <v>37279</v>
      </c>
      <c r="EL143" s="6" t="s">
        <v>37280</v>
      </c>
      <c r="EM143" s="6" t="s">
        <v>37281</v>
      </c>
      <c r="EN143" s="6">
        <v>792.47889999999995</v>
      </c>
      <c r="EO143" s="28">
        <f t="shared" si="93"/>
        <v>793.48672999999997</v>
      </c>
      <c r="EP143" s="28">
        <f t="shared" si="94"/>
        <v>815.46866999999997</v>
      </c>
      <c r="EQ143" s="28">
        <f t="shared" si="95"/>
        <v>831.44260999999995</v>
      </c>
      <c r="ER143" s="6" t="s">
        <v>23294</v>
      </c>
      <c r="ES143" s="6" t="s">
        <v>37116</v>
      </c>
      <c r="ET143" s="6" t="s">
        <v>37117</v>
      </c>
      <c r="EY143" s="7" t="s">
        <v>43948</v>
      </c>
      <c r="EZ143" s="7" t="s">
        <v>43949</v>
      </c>
      <c r="FA143" s="7" t="s">
        <v>43950</v>
      </c>
      <c r="FB143" s="7" t="s">
        <v>43680</v>
      </c>
      <c r="FC143" s="7">
        <v>620.44169999999997</v>
      </c>
      <c r="FD143" s="31">
        <f t="shared" si="96"/>
        <v>621.44952999999998</v>
      </c>
      <c r="FE143" s="31">
        <f t="shared" si="97"/>
        <v>643.43146999999999</v>
      </c>
      <c r="FF143" s="31">
        <f t="shared" si="98"/>
        <v>659.40540999999996</v>
      </c>
      <c r="FG143" s="7" t="s">
        <v>23294</v>
      </c>
      <c r="FH143" s="7" t="s">
        <v>40924</v>
      </c>
      <c r="FI143" s="7" t="s">
        <v>40925</v>
      </c>
      <c r="FK143" s="34"/>
      <c r="GB143" s="9" t="s">
        <v>45149</v>
      </c>
      <c r="GC143" s="9" t="s">
        <v>45150</v>
      </c>
      <c r="GD143" s="9" t="s">
        <v>45151</v>
      </c>
      <c r="GE143" s="9" t="s">
        <v>45152</v>
      </c>
      <c r="GF143" s="9">
        <v>649.63729999999998</v>
      </c>
      <c r="GG143" s="9" t="s">
        <v>44781</v>
      </c>
      <c r="GH143" s="9" t="s">
        <v>45107</v>
      </c>
      <c r="GI143" s="9" t="s">
        <v>45108</v>
      </c>
      <c r="GN143" s="10" t="s">
        <v>46031</v>
      </c>
      <c r="GO143" s="10" t="s">
        <v>46032</v>
      </c>
      <c r="GP143" s="10" t="s">
        <v>46033</v>
      </c>
      <c r="GQ143" s="10" t="s">
        <v>46030</v>
      </c>
      <c r="GR143" s="10">
        <v>772.64580000000001</v>
      </c>
      <c r="GS143" s="10" t="s">
        <v>44781</v>
      </c>
      <c r="GT143" s="10" t="s">
        <v>45838</v>
      </c>
      <c r="GU143" s="10" t="s">
        <v>45839</v>
      </c>
      <c r="GZ143" s="11" t="s">
        <v>47216</v>
      </c>
      <c r="HA143" s="11" t="s">
        <v>47217</v>
      </c>
      <c r="HB143" s="11" t="s">
        <v>47218</v>
      </c>
      <c r="HC143" s="11" t="s">
        <v>47219</v>
      </c>
      <c r="HD143" s="11">
        <v>839.72140000000002</v>
      </c>
      <c r="HE143" s="36">
        <f t="shared" si="99"/>
        <v>840.72923000000003</v>
      </c>
      <c r="HF143" s="36">
        <f t="shared" si="100"/>
        <v>862.71117000000004</v>
      </c>
      <c r="HG143" s="36">
        <f t="shared" si="101"/>
        <v>878.68511000000001</v>
      </c>
      <c r="HH143" s="11" t="s">
        <v>44781</v>
      </c>
      <c r="HI143" s="11" t="s">
        <v>46977</v>
      </c>
      <c r="HJ143" s="11" t="s">
        <v>46983</v>
      </c>
      <c r="HV143" s="1" t="s">
        <v>53203</v>
      </c>
      <c r="HW143" s="1" t="s">
        <v>11</v>
      </c>
      <c r="HX143" s="1" t="s">
        <v>53204</v>
      </c>
      <c r="HY143" s="1" t="s">
        <v>53136</v>
      </c>
      <c r="HZ143" s="1">
        <v>428.36540000000002</v>
      </c>
      <c r="IA143" s="16">
        <f t="shared" si="111"/>
        <v>429.37323000000004</v>
      </c>
      <c r="IB143" s="16">
        <f t="shared" si="112"/>
        <v>451.35517000000004</v>
      </c>
      <c r="IC143" s="16">
        <f t="shared" si="113"/>
        <v>467.32911000000001</v>
      </c>
      <c r="ID143" s="1" t="s">
        <v>52767</v>
      </c>
      <c r="IE143" s="1" t="s">
        <v>52768</v>
      </c>
      <c r="IF143" s="1" t="s">
        <v>52769</v>
      </c>
      <c r="IJ143" s="3" t="s">
        <v>56190</v>
      </c>
      <c r="IK143" s="3" t="s">
        <v>56191</v>
      </c>
      <c r="IL143" s="3" t="s">
        <v>56192</v>
      </c>
      <c r="IM143" s="3" t="s">
        <v>56193</v>
      </c>
      <c r="IN143" s="3">
        <v>350.2457</v>
      </c>
      <c r="IO143" s="3" t="s">
        <v>52767</v>
      </c>
      <c r="IP143" s="3" t="s">
        <v>55781</v>
      </c>
      <c r="IQ143" s="3" t="s">
        <v>56144</v>
      </c>
      <c r="IV143" s="13" t="s">
        <v>56980</v>
      </c>
      <c r="IW143" s="13" t="s">
        <v>56981</v>
      </c>
      <c r="IX143" s="13" t="s">
        <v>56982</v>
      </c>
      <c r="IY143" s="13" t="s">
        <v>56983</v>
      </c>
      <c r="IZ143" s="13">
        <v>524.27250000000004</v>
      </c>
      <c r="JA143" s="13" t="s">
        <v>52767</v>
      </c>
      <c r="JB143" s="13" t="s">
        <v>56522</v>
      </c>
      <c r="JC143" s="13" t="s">
        <v>56687</v>
      </c>
      <c r="JG143" s="14" t="s">
        <v>59332</v>
      </c>
      <c r="JH143" s="14" t="s">
        <v>59333</v>
      </c>
      <c r="JI143" s="14" t="s">
        <v>59334</v>
      </c>
      <c r="JJ143" s="14" t="s">
        <v>59335</v>
      </c>
      <c r="JK143" s="14">
        <v>630.39790000000005</v>
      </c>
      <c r="JL143" s="37">
        <f t="shared" si="102"/>
        <v>631.40573000000006</v>
      </c>
      <c r="JM143" s="37">
        <f t="shared" si="103"/>
        <v>653.38767000000007</v>
      </c>
      <c r="JN143" s="37">
        <f t="shared" si="104"/>
        <v>669.36161000000004</v>
      </c>
      <c r="JO143" s="14" t="s">
        <v>52767</v>
      </c>
      <c r="JP143" s="14" t="s">
        <v>58874</v>
      </c>
      <c r="JQ143" s="14" t="s">
        <v>59283</v>
      </c>
    </row>
    <row r="144" spans="14:277" x14ac:dyDescent="0.45">
      <c r="N144" s="2" t="s">
        <v>1806</v>
      </c>
      <c r="O144" s="2" t="s">
        <v>1807</v>
      </c>
      <c r="P144" s="2" t="s">
        <v>1808</v>
      </c>
      <c r="Q144" s="2" t="s">
        <v>1432</v>
      </c>
      <c r="R144" s="2">
        <v>598.4597</v>
      </c>
      <c r="S144" s="18">
        <f t="shared" si="84"/>
        <v>599.46753000000001</v>
      </c>
      <c r="T144" s="18">
        <f t="shared" si="85"/>
        <v>621.44947000000002</v>
      </c>
      <c r="U144" s="18">
        <f t="shared" si="86"/>
        <v>637.42340999999999</v>
      </c>
      <c r="V144" s="2" t="s">
        <v>12</v>
      </c>
      <c r="W144" s="2" t="s">
        <v>212</v>
      </c>
      <c r="X144" s="2" t="s">
        <v>213</v>
      </c>
      <c r="AB144" s="3" t="s">
        <v>2526</v>
      </c>
      <c r="AC144" s="3" t="s">
        <v>2527</v>
      </c>
      <c r="AD144" s="3" t="s">
        <v>2528</v>
      </c>
      <c r="AE144" s="3" t="s">
        <v>2371</v>
      </c>
      <c r="AF144" s="3">
        <v>856.75199999999995</v>
      </c>
      <c r="AG144" s="19">
        <f t="shared" si="105"/>
        <v>857.75982999999997</v>
      </c>
      <c r="AH144" s="19">
        <f t="shared" si="106"/>
        <v>879.74176999999997</v>
      </c>
      <c r="AI144" s="19">
        <f t="shared" si="107"/>
        <v>895.71570999999994</v>
      </c>
      <c r="AJ144" s="3" t="s">
        <v>12</v>
      </c>
      <c r="AK144" s="3" t="s">
        <v>2070</v>
      </c>
      <c r="AL144" s="3" t="s">
        <v>2071</v>
      </c>
      <c r="CC144" s="5" t="s">
        <v>23744</v>
      </c>
      <c r="CD144" s="5" t="s">
        <v>23745</v>
      </c>
      <c r="CE144" s="5" t="s">
        <v>23746</v>
      </c>
      <c r="CF144" s="5" t="s">
        <v>23327</v>
      </c>
      <c r="CG144" s="5">
        <v>565.37440000000004</v>
      </c>
      <c r="CH144" s="27">
        <f t="shared" si="87"/>
        <v>566.38223000000005</v>
      </c>
      <c r="CI144" s="27">
        <f t="shared" si="88"/>
        <v>588.36417000000006</v>
      </c>
      <c r="CJ144" s="27">
        <f t="shared" si="89"/>
        <v>604.33811000000003</v>
      </c>
      <c r="CK144" s="5" t="s">
        <v>23294</v>
      </c>
      <c r="CL144" s="5" t="s">
        <v>23295</v>
      </c>
      <c r="CM144" s="5" t="s">
        <v>23296</v>
      </c>
      <c r="CR144" s="3" t="s">
        <v>32996</v>
      </c>
      <c r="CS144" s="3" t="s">
        <v>32997</v>
      </c>
      <c r="CT144" s="3" t="s">
        <v>32997</v>
      </c>
      <c r="CU144" s="3" t="s">
        <v>32377</v>
      </c>
      <c r="CV144" s="3">
        <v>633.47329999999999</v>
      </c>
      <c r="CW144" s="19">
        <f t="shared" si="90"/>
        <v>634.48113000000001</v>
      </c>
      <c r="CX144" s="19">
        <f t="shared" si="91"/>
        <v>656.46307000000002</v>
      </c>
      <c r="CY144" s="19">
        <f t="shared" si="92"/>
        <v>672.43700999999999</v>
      </c>
      <c r="CZ144" s="3" t="s">
        <v>23294</v>
      </c>
      <c r="DA144" s="3" t="s">
        <v>28911</v>
      </c>
      <c r="DB144" s="3" t="s">
        <v>32905</v>
      </c>
      <c r="DG144" s="6" t="s">
        <v>33520</v>
      </c>
      <c r="DH144" s="6" t="s">
        <v>33521</v>
      </c>
      <c r="DI144" s="6" t="s">
        <v>33522</v>
      </c>
      <c r="DJ144" s="6" t="s">
        <v>33041</v>
      </c>
      <c r="DK144" s="6">
        <v>797.52070000000003</v>
      </c>
      <c r="DL144" s="28">
        <f t="shared" si="108"/>
        <v>798.52853000000005</v>
      </c>
      <c r="DM144" s="28">
        <f t="shared" si="109"/>
        <v>820.51047000000005</v>
      </c>
      <c r="DN144" s="28">
        <f t="shared" si="110"/>
        <v>836.48441000000003</v>
      </c>
      <c r="DO144" s="6" t="s">
        <v>23294</v>
      </c>
      <c r="DP144" s="6" t="s">
        <v>33032</v>
      </c>
      <c r="DQ144" s="6" t="s">
        <v>33033</v>
      </c>
      <c r="EJ144" s="6" t="s">
        <v>37351</v>
      </c>
      <c r="EK144" s="6" t="s">
        <v>37352</v>
      </c>
      <c r="EL144" s="6" t="s">
        <v>37353</v>
      </c>
      <c r="EM144" s="6" t="s">
        <v>37281</v>
      </c>
      <c r="EN144" s="6">
        <v>792.47889999999995</v>
      </c>
      <c r="EO144" s="28">
        <f t="shared" si="93"/>
        <v>793.48672999999997</v>
      </c>
      <c r="EP144" s="28">
        <f t="shared" si="94"/>
        <v>815.46866999999997</v>
      </c>
      <c r="EQ144" s="28">
        <f t="shared" si="95"/>
        <v>831.44260999999995</v>
      </c>
      <c r="ER144" s="6" t="s">
        <v>23294</v>
      </c>
      <c r="ES144" s="6" t="s">
        <v>37116</v>
      </c>
      <c r="ET144" s="6" t="s">
        <v>37117</v>
      </c>
      <c r="EY144" s="7" t="s">
        <v>43974</v>
      </c>
      <c r="EZ144" s="7" t="s">
        <v>43975</v>
      </c>
      <c r="FA144" s="7" t="s">
        <v>43976</v>
      </c>
      <c r="FB144" s="7" t="s">
        <v>43977</v>
      </c>
      <c r="FC144" s="7">
        <v>620.47810000000004</v>
      </c>
      <c r="FD144" s="31">
        <f t="shared" si="96"/>
        <v>621.48593000000005</v>
      </c>
      <c r="FE144" s="31">
        <f t="shared" si="97"/>
        <v>643.46787000000006</v>
      </c>
      <c r="FF144" s="31">
        <f t="shared" si="98"/>
        <v>659.44181000000003</v>
      </c>
      <c r="FG144" s="7" t="s">
        <v>23294</v>
      </c>
      <c r="FH144" s="7" t="s">
        <v>40924</v>
      </c>
      <c r="FI144" s="7" t="s">
        <v>43961</v>
      </c>
      <c r="FK144" s="34"/>
      <c r="GB144" s="9" t="s">
        <v>45469</v>
      </c>
      <c r="GC144" s="9" t="s">
        <v>45470</v>
      </c>
      <c r="GD144" s="9" t="s">
        <v>45471</v>
      </c>
      <c r="GE144" s="9" t="s">
        <v>45152</v>
      </c>
      <c r="GF144" s="9">
        <v>649.63729999999998</v>
      </c>
      <c r="GG144" s="9" t="s">
        <v>44781</v>
      </c>
      <c r="GH144" s="9" t="s">
        <v>45107</v>
      </c>
      <c r="GI144" s="9" t="s">
        <v>45452</v>
      </c>
      <c r="GN144" s="10" t="s">
        <v>46034</v>
      </c>
      <c r="GO144" s="10" t="s">
        <v>46035</v>
      </c>
      <c r="GP144" s="10" t="s">
        <v>46036</v>
      </c>
      <c r="GQ144" s="10" t="s">
        <v>46030</v>
      </c>
      <c r="GR144" s="10">
        <v>772.64580000000001</v>
      </c>
      <c r="GS144" s="10" t="s">
        <v>44781</v>
      </c>
      <c r="GT144" s="10" t="s">
        <v>45838</v>
      </c>
      <c r="GU144" s="10" t="s">
        <v>45839</v>
      </c>
      <c r="GZ144" s="11" t="s">
        <v>47239</v>
      </c>
      <c r="HA144" s="11" t="s">
        <v>47240</v>
      </c>
      <c r="HB144" s="11" t="s">
        <v>47241</v>
      </c>
      <c r="HC144" s="11" t="s">
        <v>47219</v>
      </c>
      <c r="HD144" s="11">
        <v>839.72140000000002</v>
      </c>
      <c r="HE144" s="36">
        <f t="shared" si="99"/>
        <v>840.72923000000003</v>
      </c>
      <c r="HF144" s="36">
        <f t="shared" si="100"/>
        <v>862.71117000000004</v>
      </c>
      <c r="HG144" s="36">
        <f t="shared" si="101"/>
        <v>878.68511000000001</v>
      </c>
      <c r="HH144" s="11" t="s">
        <v>44781</v>
      </c>
      <c r="HI144" s="11" t="s">
        <v>46977</v>
      </c>
      <c r="HJ144" s="11" t="s">
        <v>46983</v>
      </c>
      <c r="HV144" s="1" t="s">
        <v>53205</v>
      </c>
      <c r="HW144" s="1" t="s">
        <v>11</v>
      </c>
      <c r="HX144" s="1" t="s">
        <v>53206</v>
      </c>
      <c r="HY144" s="1" t="s">
        <v>53022</v>
      </c>
      <c r="HZ144" s="1">
        <v>414.34980000000002</v>
      </c>
      <c r="IA144" s="16">
        <f t="shared" si="111"/>
        <v>415.35763000000003</v>
      </c>
      <c r="IB144" s="16">
        <f t="shared" si="112"/>
        <v>437.33957000000004</v>
      </c>
      <c r="IC144" s="16">
        <f t="shared" si="113"/>
        <v>453.31351000000001</v>
      </c>
      <c r="ID144" s="1" t="s">
        <v>52767</v>
      </c>
      <c r="IE144" s="1" t="s">
        <v>52768</v>
      </c>
      <c r="IF144" s="1" t="s">
        <v>52769</v>
      </c>
      <c r="IJ144" s="3" t="s">
        <v>56194</v>
      </c>
      <c r="IK144" s="3" t="s">
        <v>56195</v>
      </c>
      <c r="IL144" s="3" t="s">
        <v>56196</v>
      </c>
      <c r="IM144" s="3" t="s">
        <v>56197</v>
      </c>
      <c r="IN144" s="3">
        <v>380.19990000000001</v>
      </c>
      <c r="IO144" s="3" t="s">
        <v>52767</v>
      </c>
      <c r="IP144" s="3" t="s">
        <v>55781</v>
      </c>
      <c r="IQ144" s="3" t="s">
        <v>56144</v>
      </c>
      <c r="IV144" s="13" t="s">
        <v>56984</v>
      </c>
      <c r="IW144" s="13" t="s">
        <v>56985</v>
      </c>
      <c r="IX144" s="13" t="s">
        <v>56986</v>
      </c>
      <c r="IY144" s="13" t="s">
        <v>56983</v>
      </c>
      <c r="IZ144" s="13">
        <v>524.27250000000004</v>
      </c>
      <c r="JA144" s="13" t="s">
        <v>52767</v>
      </c>
      <c r="JB144" s="13" t="s">
        <v>56522</v>
      </c>
      <c r="JC144" s="13" t="s">
        <v>56687</v>
      </c>
      <c r="JG144" s="14" t="s">
        <v>59336</v>
      </c>
      <c r="JH144" s="14" t="s">
        <v>59337</v>
      </c>
      <c r="JI144" s="14" t="s">
        <v>59338</v>
      </c>
      <c r="JJ144" s="14" t="s">
        <v>59339</v>
      </c>
      <c r="JK144" s="14">
        <v>598.37170000000003</v>
      </c>
      <c r="JL144" s="37">
        <f t="shared" si="102"/>
        <v>599.37953000000005</v>
      </c>
      <c r="JM144" s="37">
        <f t="shared" si="103"/>
        <v>621.36147000000005</v>
      </c>
      <c r="JN144" s="37">
        <f t="shared" si="104"/>
        <v>637.33541000000002</v>
      </c>
      <c r="JO144" s="14" t="s">
        <v>52767</v>
      </c>
      <c r="JP144" s="14" t="s">
        <v>58874</v>
      </c>
      <c r="JQ144" s="14" t="s">
        <v>59283</v>
      </c>
    </row>
    <row r="145" spans="14:277" x14ac:dyDescent="0.45">
      <c r="N145" s="2" t="s">
        <v>386</v>
      </c>
      <c r="O145" s="2" t="s">
        <v>387</v>
      </c>
      <c r="P145" s="2" t="s">
        <v>388</v>
      </c>
      <c r="Q145" s="2" t="s">
        <v>389</v>
      </c>
      <c r="R145" s="2">
        <v>600.47540000000004</v>
      </c>
      <c r="S145" s="18">
        <f t="shared" si="84"/>
        <v>601.48323000000005</v>
      </c>
      <c r="T145" s="18">
        <f t="shared" si="85"/>
        <v>623.46517000000006</v>
      </c>
      <c r="U145" s="18">
        <f t="shared" si="86"/>
        <v>639.43911000000003</v>
      </c>
      <c r="V145" s="2" t="s">
        <v>12</v>
      </c>
      <c r="W145" s="2" t="s">
        <v>212</v>
      </c>
      <c r="X145" s="2" t="s">
        <v>213</v>
      </c>
      <c r="AB145" s="3" t="s">
        <v>2529</v>
      </c>
      <c r="AC145" s="3" t="s">
        <v>2530</v>
      </c>
      <c r="AD145" s="3" t="s">
        <v>2531</v>
      </c>
      <c r="AE145" s="3" t="s">
        <v>2423</v>
      </c>
      <c r="AF145" s="3">
        <v>874.7989</v>
      </c>
      <c r="AG145" s="19">
        <f t="shared" si="105"/>
        <v>875.80673000000002</v>
      </c>
      <c r="AH145" s="19">
        <f t="shared" si="106"/>
        <v>897.78867000000002</v>
      </c>
      <c r="AI145" s="19">
        <f t="shared" si="107"/>
        <v>913.76261</v>
      </c>
      <c r="AJ145" s="3" t="s">
        <v>12</v>
      </c>
      <c r="AK145" s="3" t="s">
        <v>2070</v>
      </c>
      <c r="AL145" s="3" t="s">
        <v>2071</v>
      </c>
      <c r="CC145" s="5" t="s">
        <v>23913</v>
      </c>
      <c r="CD145" s="5" t="s">
        <v>23914</v>
      </c>
      <c r="CE145" s="5" t="s">
        <v>23915</v>
      </c>
      <c r="CF145" s="5" t="s">
        <v>23327</v>
      </c>
      <c r="CG145" s="5">
        <v>565.37440000000004</v>
      </c>
      <c r="CH145" s="27">
        <f t="shared" si="87"/>
        <v>566.38223000000005</v>
      </c>
      <c r="CI145" s="27">
        <f t="shared" si="88"/>
        <v>588.36417000000006</v>
      </c>
      <c r="CJ145" s="27">
        <f t="shared" si="89"/>
        <v>604.33811000000003</v>
      </c>
      <c r="CK145" s="5" t="s">
        <v>23294</v>
      </c>
      <c r="CL145" s="5" t="s">
        <v>23295</v>
      </c>
      <c r="CM145" s="5" t="s">
        <v>23296</v>
      </c>
      <c r="CR145" s="3" t="s">
        <v>28931</v>
      </c>
      <c r="CS145" s="3" t="s">
        <v>28932</v>
      </c>
      <c r="CT145" s="3" t="s">
        <v>28933</v>
      </c>
      <c r="CU145" s="3" t="s">
        <v>23300</v>
      </c>
      <c r="CV145" s="3">
        <v>635.45259999999996</v>
      </c>
      <c r="CW145" s="19">
        <f t="shared" si="90"/>
        <v>636.46042999999997</v>
      </c>
      <c r="CX145" s="19">
        <f t="shared" si="91"/>
        <v>658.44236999999998</v>
      </c>
      <c r="CY145" s="19">
        <f t="shared" si="92"/>
        <v>674.41630999999995</v>
      </c>
      <c r="CZ145" s="3" t="s">
        <v>23294</v>
      </c>
      <c r="DA145" s="3" t="s">
        <v>28911</v>
      </c>
      <c r="DB145" s="3" t="s">
        <v>28912</v>
      </c>
      <c r="DG145" s="6" t="s">
        <v>33523</v>
      </c>
      <c r="DH145" s="6" t="s">
        <v>33524</v>
      </c>
      <c r="DI145" s="6" t="s">
        <v>33525</v>
      </c>
      <c r="DJ145" s="6" t="s">
        <v>33526</v>
      </c>
      <c r="DK145" s="6">
        <v>793.48940000000005</v>
      </c>
      <c r="DL145" s="28">
        <f t="shared" si="108"/>
        <v>794.49723000000006</v>
      </c>
      <c r="DM145" s="28">
        <f t="shared" si="109"/>
        <v>816.47917000000007</v>
      </c>
      <c r="DN145" s="28">
        <f t="shared" si="110"/>
        <v>832.45311000000004</v>
      </c>
      <c r="DO145" s="6" t="s">
        <v>23294</v>
      </c>
      <c r="DP145" s="6" t="s">
        <v>33032</v>
      </c>
      <c r="DQ145" s="6" t="s">
        <v>33033</v>
      </c>
      <c r="EJ145" s="6" t="s">
        <v>37412</v>
      </c>
      <c r="EK145" s="6" t="s">
        <v>37413</v>
      </c>
      <c r="EL145" s="6" t="s">
        <v>37414</v>
      </c>
      <c r="EM145" s="6" t="s">
        <v>37281</v>
      </c>
      <c r="EN145" s="6">
        <v>792.47889999999995</v>
      </c>
      <c r="EO145" s="28">
        <f t="shared" si="93"/>
        <v>793.48672999999997</v>
      </c>
      <c r="EP145" s="28">
        <f t="shared" si="94"/>
        <v>815.46866999999997</v>
      </c>
      <c r="EQ145" s="28">
        <f t="shared" si="95"/>
        <v>831.44260999999995</v>
      </c>
      <c r="ER145" s="6" t="s">
        <v>23294</v>
      </c>
      <c r="ES145" s="6" t="s">
        <v>37116</v>
      </c>
      <c r="ET145" s="6" t="s">
        <v>37117</v>
      </c>
      <c r="EY145" s="7" t="s">
        <v>44029</v>
      </c>
      <c r="EZ145" s="7" t="s">
        <v>44030</v>
      </c>
      <c r="FA145" s="7" t="s">
        <v>44031</v>
      </c>
      <c r="FB145" s="7" t="s">
        <v>43977</v>
      </c>
      <c r="FC145" s="7">
        <v>620.47810000000004</v>
      </c>
      <c r="FD145" s="31">
        <f t="shared" si="96"/>
        <v>621.48593000000005</v>
      </c>
      <c r="FE145" s="31">
        <f t="shared" si="97"/>
        <v>643.46787000000006</v>
      </c>
      <c r="FF145" s="31">
        <f t="shared" si="98"/>
        <v>659.44181000000003</v>
      </c>
      <c r="FG145" s="7" t="s">
        <v>23294</v>
      </c>
      <c r="FH145" s="7" t="s">
        <v>40924</v>
      </c>
      <c r="FI145" s="7" t="s">
        <v>43961</v>
      </c>
      <c r="FK145" s="34"/>
      <c r="GB145" s="9" t="s">
        <v>45472</v>
      </c>
      <c r="GC145" s="9" t="s">
        <v>45473</v>
      </c>
      <c r="GD145" s="9" t="s">
        <v>45474</v>
      </c>
      <c r="GE145" s="9" t="s">
        <v>45475</v>
      </c>
      <c r="GF145" s="9">
        <v>651.65290000000005</v>
      </c>
      <c r="GG145" s="9" t="s">
        <v>44781</v>
      </c>
      <c r="GH145" s="9" t="s">
        <v>45107</v>
      </c>
      <c r="GI145" s="9" t="s">
        <v>45452</v>
      </c>
      <c r="GN145" s="10" t="s">
        <v>46037</v>
      </c>
      <c r="GO145" s="10" t="s">
        <v>46038</v>
      </c>
      <c r="GP145" s="10" t="s">
        <v>46039</v>
      </c>
      <c r="GQ145" s="10" t="s">
        <v>46030</v>
      </c>
      <c r="GR145" s="10">
        <v>772.64580000000001</v>
      </c>
      <c r="GS145" s="10" t="s">
        <v>44781</v>
      </c>
      <c r="GT145" s="10" t="s">
        <v>45838</v>
      </c>
      <c r="GU145" s="10" t="s">
        <v>45839</v>
      </c>
      <c r="GZ145" s="11" t="s">
        <v>47549</v>
      </c>
      <c r="HA145" s="11" t="s">
        <v>47550</v>
      </c>
      <c r="HB145" s="11" t="s">
        <v>47551</v>
      </c>
      <c r="HC145" s="11" t="s">
        <v>47219</v>
      </c>
      <c r="HD145" s="11">
        <v>839.72140000000002</v>
      </c>
      <c r="HE145" s="36">
        <f t="shared" si="99"/>
        <v>840.72923000000003</v>
      </c>
      <c r="HF145" s="36">
        <f t="shared" si="100"/>
        <v>862.71117000000004</v>
      </c>
      <c r="HG145" s="36">
        <f t="shared" si="101"/>
        <v>878.68511000000001</v>
      </c>
      <c r="HH145" s="11" t="s">
        <v>44781</v>
      </c>
      <c r="HI145" s="11" t="s">
        <v>46977</v>
      </c>
      <c r="HJ145" s="11" t="s">
        <v>46983</v>
      </c>
      <c r="HV145" s="1" t="s">
        <v>53207</v>
      </c>
      <c r="HW145" s="1" t="s">
        <v>11</v>
      </c>
      <c r="HX145" s="1" t="s">
        <v>53208</v>
      </c>
      <c r="HY145" s="1" t="s">
        <v>53136</v>
      </c>
      <c r="HZ145" s="1">
        <v>428.36540000000002</v>
      </c>
      <c r="IA145" s="16">
        <f t="shared" si="111"/>
        <v>429.37323000000004</v>
      </c>
      <c r="IB145" s="16">
        <f t="shared" si="112"/>
        <v>451.35517000000004</v>
      </c>
      <c r="IC145" s="16">
        <f t="shared" si="113"/>
        <v>467.32911000000001</v>
      </c>
      <c r="ID145" s="1" t="s">
        <v>52767</v>
      </c>
      <c r="IE145" s="1" t="s">
        <v>52768</v>
      </c>
      <c r="IF145" s="1" t="s">
        <v>52769</v>
      </c>
      <c r="IJ145" s="3" t="s">
        <v>56198</v>
      </c>
      <c r="IK145" s="3" t="s">
        <v>56199</v>
      </c>
      <c r="IL145" s="3" t="s">
        <v>56200</v>
      </c>
      <c r="IM145" s="3" t="s">
        <v>56201</v>
      </c>
      <c r="IN145" s="3">
        <v>310.22969999999998</v>
      </c>
      <c r="IO145" s="3" t="s">
        <v>52767</v>
      </c>
      <c r="IP145" s="3" t="s">
        <v>55781</v>
      </c>
      <c r="IQ145" s="3" t="s">
        <v>56144</v>
      </c>
      <c r="IV145" s="13" t="s">
        <v>56987</v>
      </c>
      <c r="IW145" s="13" t="s">
        <v>56988</v>
      </c>
      <c r="IX145" s="13" t="s">
        <v>56989</v>
      </c>
      <c r="IY145" s="13" t="s">
        <v>56979</v>
      </c>
      <c r="IZ145" s="13">
        <v>540.26739999999995</v>
      </c>
      <c r="JA145" s="13" t="s">
        <v>52767</v>
      </c>
      <c r="JB145" s="13" t="s">
        <v>56522</v>
      </c>
      <c r="JC145" s="13" t="s">
        <v>56687</v>
      </c>
      <c r="JG145" s="14" t="s">
        <v>59340</v>
      </c>
      <c r="JH145" s="14" t="s">
        <v>59341</v>
      </c>
      <c r="JI145" s="14" t="s">
        <v>59342</v>
      </c>
      <c r="JJ145" s="14" t="s">
        <v>59343</v>
      </c>
      <c r="JK145" s="14">
        <v>614.36659999999995</v>
      </c>
      <c r="JL145" s="37">
        <f t="shared" si="102"/>
        <v>615.37442999999996</v>
      </c>
      <c r="JM145" s="37">
        <f t="shared" si="103"/>
        <v>637.35636999999997</v>
      </c>
      <c r="JN145" s="37">
        <f t="shared" si="104"/>
        <v>653.33030999999994</v>
      </c>
      <c r="JO145" s="14" t="s">
        <v>52767</v>
      </c>
      <c r="JP145" s="14" t="s">
        <v>58874</v>
      </c>
      <c r="JQ145" s="14" t="s">
        <v>59283</v>
      </c>
    </row>
    <row r="146" spans="14:277" x14ac:dyDescent="0.45">
      <c r="N146" s="2" t="s">
        <v>1426</v>
      </c>
      <c r="O146" s="2" t="s">
        <v>1427</v>
      </c>
      <c r="P146" s="2" t="s">
        <v>1428</v>
      </c>
      <c r="Q146" s="2" t="s">
        <v>389</v>
      </c>
      <c r="R146" s="2">
        <v>600.47540000000004</v>
      </c>
      <c r="S146" s="18">
        <f t="shared" si="84"/>
        <v>601.48323000000005</v>
      </c>
      <c r="T146" s="18">
        <f t="shared" si="85"/>
        <v>623.46517000000006</v>
      </c>
      <c r="U146" s="18">
        <f t="shared" si="86"/>
        <v>639.43911000000003</v>
      </c>
      <c r="V146" s="2" t="s">
        <v>12</v>
      </c>
      <c r="W146" s="2" t="s">
        <v>212</v>
      </c>
      <c r="X146" s="2" t="s">
        <v>213</v>
      </c>
      <c r="AB146" s="3" t="s">
        <v>2532</v>
      </c>
      <c r="AC146" s="3" t="s">
        <v>2533</v>
      </c>
      <c r="AD146" s="3" t="s">
        <v>2534</v>
      </c>
      <c r="AE146" s="3" t="s">
        <v>2488</v>
      </c>
      <c r="AF146" s="3">
        <v>872.78330000000005</v>
      </c>
      <c r="AG146" s="19">
        <f t="shared" si="105"/>
        <v>873.79113000000007</v>
      </c>
      <c r="AH146" s="19">
        <f t="shared" si="106"/>
        <v>895.77307000000008</v>
      </c>
      <c r="AI146" s="19">
        <f t="shared" si="107"/>
        <v>911.74701000000005</v>
      </c>
      <c r="AJ146" s="3" t="s">
        <v>12</v>
      </c>
      <c r="AK146" s="3" t="s">
        <v>2070</v>
      </c>
      <c r="AL146" s="3" t="s">
        <v>2071</v>
      </c>
      <c r="CC146" s="5" t="s">
        <v>24264</v>
      </c>
      <c r="CD146" s="5" t="s">
        <v>24265</v>
      </c>
      <c r="CE146" s="5" t="s">
        <v>24266</v>
      </c>
      <c r="CF146" s="5" t="s">
        <v>23327</v>
      </c>
      <c r="CG146" s="5">
        <v>565.37440000000004</v>
      </c>
      <c r="CH146" s="27">
        <f t="shared" si="87"/>
        <v>566.38223000000005</v>
      </c>
      <c r="CI146" s="27">
        <f t="shared" si="88"/>
        <v>588.36417000000006</v>
      </c>
      <c r="CJ146" s="27">
        <f t="shared" si="89"/>
        <v>604.33811000000003</v>
      </c>
      <c r="CK146" s="5" t="s">
        <v>23294</v>
      </c>
      <c r="CL146" s="5" t="s">
        <v>23295</v>
      </c>
      <c r="CM146" s="5" t="s">
        <v>23296</v>
      </c>
      <c r="CR146" s="3" t="s">
        <v>29183</v>
      </c>
      <c r="CS146" s="3" t="s">
        <v>29184</v>
      </c>
      <c r="CT146" s="3" t="s">
        <v>29185</v>
      </c>
      <c r="CU146" s="3" t="s">
        <v>23300</v>
      </c>
      <c r="CV146" s="3">
        <v>635.45259999999996</v>
      </c>
      <c r="CW146" s="19">
        <f t="shared" si="90"/>
        <v>636.46042999999997</v>
      </c>
      <c r="CX146" s="19">
        <f t="shared" si="91"/>
        <v>658.44236999999998</v>
      </c>
      <c r="CY146" s="19">
        <f t="shared" si="92"/>
        <v>674.41630999999995</v>
      </c>
      <c r="CZ146" s="3" t="s">
        <v>23294</v>
      </c>
      <c r="DA146" s="3" t="s">
        <v>28911</v>
      </c>
      <c r="DB146" s="3" t="s">
        <v>28912</v>
      </c>
      <c r="DG146" s="6" t="s">
        <v>33527</v>
      </c>
      <c r="DH146" s="6" t="s">
        <v>33528</v>
      </c>
      <c r="DI146" s="6" t="s">
        <v>33529</v>
      </c>
      <c r="DJ146" s="6" t="s">
        <v>33148</v>
      </c>
      <c r="DK146" s="6">
        <v>663.41110000000003</v>
      </c>
      <c r="DL146" s="28">
        <f t="shared" si="108"/>
        <v>664.41893000000005</v>
      </c>
      <c r="DM146" s="28">
        <f t="shared" si="109"/>
        <v>686.40087000000005</v>
      </c>
      <c r="DN146" s="28">
        <f t="shared" si="110"/>
        <v>702.37481000000002</v>
      </c>
      <c r="DO146" s="6" t="s">
        <v>23294</v>
      </c>
      <c r="DP146" s="6" t="s">
        <v>33032</v>
      </c>
      <c r="DQ146" s="6" t="s">
        <v>33033</v>
      </c>
      <c r="EJ146" s="6" t="s">
        <v>37576</v>
      </c>
      <c r="EK146" s="6" t="s">
        <v>37577</v>
      </c>
      <c r="EL146" s="6" t="s">
        <v>37578</v>
      </c>
      <c r="EM146" s="6" t="s">
        <v>37281</v>
      </c>
      <c r="EN146" s="6">
        <v>792.47889999999995</v>
      </c>
      <c r="EO146" s="28">
        <f t="shared" si="93"/>
        <v>793.48672999999997</v>
      </c>
      <c r="EP146" s="28">
        <f t="shared" si="94"/>
        <v>815.46866999999997</v>
      </c>
      <c r="EQ146" s="28">
        <f t="shared" si="95"/>
        <v>831.44260999999995</v>
      </c>
      <c r="ER146" s="6" t="s">
        <v>23294</v>
      </c>
      <c r="ES146" s="6" t="s">
        <v>37116</v>
      </c>
      <c r="ET146" s="6" t="s">
        <v>37117</v>
      </c>
      <c r="EY146" s="7" t="s">
        <v>41160</v>
      </c>
      <c r="EZ146" s="7" t="s">
        <v>41161</v>
      </c>
      <c r="FA146" s="7" t="s">
        <v>41162</v>
      </c>
      <c r="FB146" s="7" t="s">
        <v>41163</v>
      </c>
      <c r="FC146" s="7">
        <v>626.39480000000003</v>
      </c>
      <c r="FD146" s="31">
        <f t="shared" si="96"/>
        <v>627.40263000000004</v>
      </c>
      <c r="FE146" s="31">
        <f t="shared" si="97"/>
        <v>649.38457000000005</v>
      </c>
      <c r="FF146" s="31">
        <f t="shared" si="98"/>
        <v>665.35851000000002</v>
      </c>
      <c r="FG146" s="7" t="s">
        <v>23294</v>
      </c>
      <c r="FH146" s="7" t="s">
        <v>40924</v>
      </c>
      <c r="FI146" s="7" t="s">
        <v>40925</v>
      </c>
      <c r="FK146" s="34"/>
      <c r="GB146" s="9" t="s">
        <v>45523</v>
      </c>
      <c r="GC146" s="9" t="s">
        <v>45524</v>
      </c>
      <c r="GD146" s="9" t="s">
        <v>45525</v>
      </c>
      <c r="GE146" s="9" t="s">
        <v>45475</v>
      </c>
      <c r="GF146" s="9">
        <v>651.65290000000005</v>
      </c>
      <c r="GG146" s="9" t="s">
        <v>44781</v>
      </c>
      <c r="GH146" s="9" t="s">
        <v>45107</v>
      </c>
      <c r="GI146" s="9" t="s">
        <v>45452</v>
      </c>
      <c r="GN146" s="10" t="s">
        <v>46040</v>
      </c>
      <c r="GO146" s="10" t="s">
        <v>46041</v>
      </c>
      <c r="GP146" s="10" t="s">
        <v>46042</v>
      </c>
      <c r="GQ146" s="10" t="s">
        <v>46030</v>
      </c>
      <c r="GR146" s="10">
        <v>772.64580000000001</v>
      </c>
      <c r="GS146" s="10" t="s">
        <v>44781</v>
      </c>
      <c r="GT146" s="10" t="s">
        <v>45838</v>
      </c>
      <c r="GU146" s="10" t="s">
        <v>45839</v>
      </c>
      <c r="GZ146" s="11" t="s">
        <v>47579</v>
      </c>
      <c r="HA146" s="11" t="s">
        <v>47580</v>
      </c>
      <c r="HB146" s="11" t="s">
        <v>47581</v>
      </c>
      <c r="HC146" s="11" t="s">
        <v>47219</v>
      </c>
      <c r="HD146" s="11">
        <v>839.72140000000002</v>
      </c>
      <c r="HE146" s="36">
        <f t="shared" si="99"/>
        <v>840.72923000000003</v>
      </c>
      <c r="HF146" s="36">
        <f t="shared" si="100"/>
        <v>862.71117000000004</v>
      </c>
      <c r="HG146" s="36">
        <f t="shared" si="101"/>
        <v>878.68511000000001</v>
      </c>
      <c r="HH146" s="11" t="s">
        <v>44781</v>
      </c>
      <c r="HI146" s="11" t="s">
        <v>46977</v>
      </c>
      <c r="HJ146" s="11" t="s">
        <v>46983</v>
      </c>
      <c r="HV146" s="1" t="s">
        <v>53209</v>
      </c>
      <c r="HW146" s="1" t="s">
        <v>11</v>
      </c>
      <c r="HX146" s="1" t="s">
        <v>53210</v>
      </c>
      <c r="HY146" s="1" t="s">
        <v>53133</v>
      </c>
      <c r="HZ146" s="1">
        <v>430.3811</v>
      </c>
      <c r="IA146" s="16">
        <f t="shared" si="111"/>
        <v>431.38893000000002</v>
      </c>
      <c r="IB146" s="16">
        <f t="shared" si="112"/>
        <v>453.37087000000002</v>
      </c>
      <c r="IC146" s="16">
        <f t="shared" si="113"/>
        <v>469.34481</v>
      </c>
      <c r="ID146" s="1" t="s">
        <v>52767</v>
      </c>
      <c r="IE146" s="1" t="s">
        <v>52768</v>
      </c>
      <c r="IF146" s="1" t="s">
        <v>52769</v>
      </c>
      <c r="IJ146" s="3" t="s">
        <v>56202</v>
      </c>
      <c r="IK146" s="3" t="s">
        <v>56203</v>
      </c>
      <c r="IL146" s="3" t="s">
        <v>56204</v>
      </c>
      <c r="IM146" s="3" t="s">
        <v>55614</v>
      </c>
      <c r="IN146" s="3">
        <v>384.23009999999999</v>
      </c>
      <c r="IO146" s="3" t="s">
        <v>52767</v>
      </c>
      <c r="IP146" s="3" t="s">
        <v>55781</v>
      </c>
      <c r="IQ146" s="3" t="s">
        <v>56144</v>
      </c>
      <c r="IV146" s="13" t="s">
        <v>56990</v>
      </c>
      <c r="IW146" s="13" t="s">
        <v>56991</v>
      </c>
      <c r="IX146" s="13" t="s">
        <v>56992</v>
      </c>
      <c r="IY146" s="13" t="s">
        <v>56993</v>
      </c>
      <c r="IZ146" s="13">
        <v>394.28719999999998</v>
      </c>
      <c r="JA146" s="13" t="s">
        <v>52767</v>
      </c>
      <c r="JB146" s="13" t="s">
        <v>56522</v>
      </c>
      <c r="JC146" s="13" t="s">
        <v>56687</v>
      </c>
      <c r="JG146" s="14" t="s">
        <v>59344</v>
      </c>
      <c r="JH146" s="14" t="s">
        <v>59345</v>
      </c>
      <c r="JI146" s="14" t="s">
        <v>59346</v>
      </c>
      <c r="JJ146" s="14" t="s">
        <v>59347</v>
      </c>
      <c r="JK146" s="14">
        <v>714.3261</v>
      </c>
      <c r="JL146" s="37">
        <f t="shared" si="102"/>
        <v>715.33393000000001</v>
      </c>
      <c r="JM146" s="37">
        <f t="shared" si="103"/>
        <v>737.31587000000002</v>
      </c>
      <c r="JN146" s="37">
        <f t="shared" si="104"/>
        <v>753.28980999999999</v>
      </c>
      <c r="JO146" s="14" t="s">
        <v>52767</v>
      </c>
      <c r="JP146" s="14" t="s">
        <v>58874</v>
      </c>
      <c r="JQ146" s="14" t="s">
        <v>59283</v>
      </c>
    </row>
    <row r="147" spans="14:277" x14ac:dyDescent="0.45">
      <c r="N147" s="2" t="s">
        <v>1623</v>
      </c>
      <c r="O147" s="2" t="s">
        <v>1624</v>
      </c>
      <c r="P147" s="2" t="s">
        <v>1625</v>
      </c>
      <c r="Q147" s="2" t="s">
        <v>389</v>
      </c>
      <c r="R147" s="2">
        <v>600.47540000000004</v>
      </c>
      <c r="S147" s="18">
        <f t="shared" si="84"/>
        <v>601.48323000000005</v>
      </c>
      <c r="T147" s="18">
        <f t="shared" si="85"/>
        <v>623.46517000000006</v>
      </c>
      <c r="U147" s="18">
        <f t="shared" si="86"/>
        <v>639.43911000000003</v>
      </c>
      <c r="V147" s="2" t="s">
        <v>12</v>
      </c>
      <c r="W147" s="2" t="s">
        <v>212</v>
      </c>
      <c r="X147" s="2" t="s">
        <v>213</v>
      </c>
      <c r="AB147" s="3" t="s">
        <v>2535</v>
      </c>
      <c r="AC147" s="3" t="s">
        <v>2536</v>
      </c>
      <c r="AD147" s="3" t="s">
        <v>2537</v>
      </c>
      <c r="AE147" s="3" t="s">
        <v>2488</v>
      </c>
      <c r="AF147" s="3">
        <v>872.78330000000005</v>
      </c>
      <c r="AG147" s="19">
        <f t="shared" si="105"/>
        <v>873.79113000000007</v>
      </c>
      <c r="AH147" s="19">
        <f t="shared" si="106"/>
        <v>895.77307000000008</v>
      </c>
      <c r="AI147" s="19">
        <f t="shared" si="107"/>
        <v>911.74701000000005</v>
      </c>
      <c r="AJ147" s="3" t="s">
        <v>12</v>
      </c>
      <c r="AK147" s="3" t="s">
        <v>2070</v>
      </c>
      <c r="AL147" s="3" t="s">
        <v>2071</v>
      </c>
      <c r="CC147" s="5" t="s">
        <v>27656</v>
      </c>
      <c r="CD147" s="5" t="s">
        <v>27657</v>
      </c>
      <c r="CE147" s="5" t="s">
        <v>27658</v>
      </c>
      <c r="CF147" s="5" t="s">
        <v>27659</v>
      </c>
      <c r="CG147" s="5">
        <v>565.41070000000002</v>
      </c>
      <c r="CH147" s="27">
        <f t="shared" si="87"/>
        <v>566.41853000000003</v>
      </c>
      <c r="CI147" s="27">
        <f t="shared" si="88"/>
        <v>588.40047000000004</v>
      </c>
      <c r="CJ147" s="27">
        <f t="shared" si="89"/>
        <v>604.37441000000001</v>
      </c>
      <c r="CK147" s="5" t="s">
        <v>23294</v>
      </c>
      <c r="CL147" s="5" t="s">
        <v>23295</v>
      </c>
      <c r="CM147" s="5" t="s">
        <v>27517</v>
      </c>
      <c r="CR147" s="3" t="s">
        <v>29249</v>
      </c>
      <c r="CS147" s="3" t="s">
        <v>29250</v>
      </c>
      <c r="CT147" s="3" t="s">
        <v>29251</v>
      </c>
      <c r="CU147" s="3" t="s">
        <v>23300</v>
      </c>
      <c r="CV147" s="3">
        <v>635.45259999999996</v>
      </c>
      <c r="CW147" s="19">
        <f t="shared" si="90"/>
        <v>636.46042999999997</v>
      </c>
      <c r="CX147" s="19">
        <f t="shared" si="91"/>
        <v>658.44236999999998</v>
      </c>
      <c r="CY147" s="19">
        <f t="shared" si="92"/>
        <v>674.41630999999995</v>
      </c>
      <c r="CZ147" s="3" t="s">
        <v>23294</v>
      </c>
      <c r="DA147" s="3" t="s">
        <v>28911</v>
      </c>
      <c r="DB147" s="3" t="s">
        <v>28912</v>
      </c>
      <c r="DG147" s="6" t="s">
        <v>33530</v>
      </c>
      <c r="DH147" s="6" t="s">
        <v>33531</v>
      </c>
      <c r="DI147" s="6" t="s">
        <v>33532</v>
      </c>
      <c r="DJ147" s="6" t="s">
        <v>33152</v>
      </c>
      <c r="DK147" s="6">
        <v>677.42679999999996</v>
      </c>
      <c r="DL147" s="28">
        <f t="shared" si="108"/>
        <v>678.43462999999997</v>
      </c>
      <c r="DM147" s="28">
        <f t="shared" si="109"/>
        <v>700.41656999999998</v>
      </c>
      <c r="DN147" s="28">
        <f t="shared" si="110"/>
        <v>716.39050999999995</v>
      </c>
      <c r="DO147" s="6" t="s">
        <v>23294</v>
      </c>
      <c r="DP147" s="6" t="s">
        <v>33032</v>
      </c>
      <c r="DQ147" s="6" t="s">
        <v>33033</v>
      </c>
      <c r="EJ147" s="6" t="s">
        <v>37695</v>
      </c>
      <c r="EK147" s="6" t="s">
        <v>37696</v>
      </c>
      <c r="EL147" s="6" t="s">
        <v>37697</v>
      </c>
      <c r="EM147" s="6" t="s">
        <v>37281</v>
      </c>
      <c r="EN147" s="6">
        <v>792.47889999999995</v>
      </c>
      <c r="EO147" s="28">
        <f t="shared" si="93"/>
        <v>793.48672999999997</v>
      </c>
      <c r="EP147" s="28">
        <f t="shared" si="94"/>
        <v>815.46866999999997</v>
      </c>
      <c r="EQ147" s="28">
        <f t="shared" si="95"/>
        <v>831.44260999999995</v>
      </c>
      <c r="ER147" s="6" t="s">
        <v>23294</v>
      </c>
      <c r="ES147" s="6" t="s">
        <v>37116</v>
      </c>
      <c r="ET147" s="6" t="s">
        <v>37117</v>
      </c>
      <c r="EY147" s="7" t="s">
        <v>42243</v>
      </c>
      <c r="EZ147" s="7" t="s">
        <v>42244</v>
      </c>
      <c r="FA147" s="7" t="s">
        <v>42245</v>
      </c>
      <c r="FB147" s="7" t="s">
        <v>41163</v>
      </c>
      <c r="FC147" s="7">
        <v>626.39480000000003</v>
      </c>
      <c r="FD147" s="31">
        <f t="shared" si="96"/>
        <v>627.40263000000004</v>
      </c>
      <c r="FE147" s="31">
        <f t="shared" si="97"/>
        <v>649.38457000000005</v>
      </c>
      <c r="FF147" s="31">
        <f t="shared" si="98"/>
        <v>665.35851000000002</v>
      </c>
      <c r="FG147" s="7" t="s">
        <v>23294</v>
      </c>
      <c r="FH147" s="7" t="s">
        <v>40924</v>
      </c>
      <c r="FI147" s="7" t="s">
        <v>40925</v>
      </c>
      <c r="FK147" s="34"/>
      <c r="GB147" s="9" t="s">
        <v>45631</v>
      </c>
      <c r="GC147" s="9" t="s">
        <v>45632</v>
      </c>
      <c r="GD147" s="9" t="s">
        <v>45633</v>
      </c>
      <c r="GE147" s="9" t="s">
        <v>45634</v>
      </c>
      <c r="GF147" s="9">
        <v>655.61149999999998</v>
      </c>
      <c r="GG147" s="9" t="s">
        <v>44781</v>
      </c>
      <c r="GH147" s="9" t="s">
        <v>45107</v>
      </c>
      <c r="GI147" s="9" t="s">
        <v>45577</v>
      </c>
      <c r="GN147" s="10" t="s">
        <v>46956</v>
      </c>
      <c r="GO147" s="10" t="s">
        <v>46957</v>
      </c>
      <c r="GP147" s="10" t="s">
        <v>46958</v>
      </c>
      <c r="GQ147" s="10" t="s">
        <v>46959</v>
      </c>
      <c r="GR147" s="10">
        <v>779.53129999999999</v>
      </c>
      <c r="GS147" s="10" t="s">
        <v>44781</v>
      </c>
      <c r="GT147" s="10" t="s">
        <v>45838</v>
      </c>
      <c r="GU147" s="10" t="s">
        <v>46452</v>
      </c>
      <c r="GZ147" s="11" t="s">
        <v>47242</v>
      </c>
      <c r="HA147" s="11" t="s">
        <v>47243</v>
      </c>
      <c r="HB147" s="11" t="s">
        <v>47244</v>
      </c>
      <c r="HC147" s="11" t="s">
        <v>47245</v>
      </c>
      <c r="HD147" s="11">
        <v>841.73710000000005</v>
      </c>
      <c r="HE147" s="36">
        <f t="shared" si="99"/>
        <v>842.74493000000007</v>
      </c>
      <c r="HF147" s="36">
        <f t="shared" si="100"/>
        <v>864.72687000000008</v>
      </c>
      <c r="HG147" s="36">
        <f t="shared" si="101"/>
        <v>880.70081000000005</v>
      </c>
      <c r="HH147" s="11" t="s">
        <v>44781</v>
      </c>
      <c r="HI147" s="11" t="s">
        <v>46977</v>
      </c>
      <c r="HJ147" s="11" t="s">
        <v>46983</v>
      </c>
      <c r="HV147" s="1" t="s">
        <v>53211</v>
      </c>
      <c r="HW147" s="1" t="s">
        <v>11</v>
      </c>
      <c r="HX147" s="1" t="s">
        <v>53212</v>
      </c>
      <c r="HY147" s="1" t="s">
        <v>53022</v>
      </c>
      <c r="HZ147" s="1">
        <v>414.34980000000002</v>
      </c>
      <c r="IA147" s="16">
        <f t="shared" si="111"/>
        <v>415.35763000000003</v>
      </c>
      <c r="IB147" s="16">
        <f t="shared" si="112"/>
        <v>437.33957000000004</v>
      </c>
      <c r="IC147" s="16">
        <f t="shared" si="113"/>
        <v>453.31351000000001</v>
      </c>
      <c r="ID147" s="1" t="s">
        <v>52767</v>
      </c>
      <c r="IE147" s="1" t="s">
        <v>52768</v>
      </c>
      <c r="IF147" s="1" t="s">
        <v>52769</v>
      </c>
      <c r="IJ147" s="3" t="s">
        <v>56205</v>
      </c>
      <c r="IK147" s="3" t="s">
        <v>56206</v>
      </c>
      <c r="IL147" s="3" t="s">
        <v>56207</v>
      </c>
      <c r="IM147" s="3" t="s">
        <v>54243</v>
      </c>
      <c r="IN147" s="3">
        <v>312.20890000000003</v>
      </c>
      <c r="IO147" s="3" t="s">
        <v>52767</v>
      </c>
      <c r="IP147" s="3" t="s">
        <v>55781</v>
      </c>
      <c r="IQ147" s="3" t="s">
        <v>56144</v>
      </c>
      <c r="IV147" s="13" t="s">
        <v>56994</v>
      </c>
      <c r="IW147" s="13" t="s">
        <v>56995</v>
      </c>
      <c r="IX147" s="13" t="s">
        <v>56996</v>
      </c>
      <c r="IY147" s="13" t="s">
        <v>55719</v>
      </c>
      <c r="IZ147" s="13">
        <v>410.28210000000001</v>
      </c>
      <c r="JA147" s="13" t="s">
        <v>52767</v>
      </c>
      <c r="JB147" s="13" t="s">
        <v>56522</v>
      </c>
      <c r="JC147" s="13" t="s">
        <v>56687</v>
      </c>
      <c r="JG147" s="14" t="s">
        <v>59348</v>
      </c>
      <c r="JH147" s="14" t="s">
        <v>59349</v>
      </c>
      <c r="JI147" s="14" t="s">
        <v>59350</v>
      </c>
      <c r="JJ147" s="14" t="s">
        <v>59351</v>
      </c>
      <c r="JK147" s="14">
        <v>906.48239999999998</v>
      </c>
      <c r="JL147" s="37">
        <f t="shared" si="102"/>
        <v>907.49023</v>
      </c>
      <c r="JM147" s="37">
        <f t="shared" si="103"/>
        <v>929.47217000000001</v>
      </c>
      <c r="JN147" s="37">
        <f t="shared" si="104"/>
        <v>945.44610999999998</v>
      </c>
      <c r="JO147" s="14" t="s">
        <v>52767</v>
      </c>
      <c r="JP147" s="14" t="s">
        <v>58874</v>
      </c>
      <c r="JQ147" s="14" t="s">
        <v>59283</v>
      </c>
    </row>
    <row r="148" spans="14:277" x14ac:dyDescent="0.45">
      <c r="N148" s="2" t="s">
        <v>1692</v>
      </c>
      <c r="O148" s="2" t="s">
        <v>1693</v>
      </c>
      <c r="P148" s="2" t="s">
        <v>1694</v>
      </c>
      <c r="Q148" s="2" t="s">
        <v>389</v>
      </c>
      <c r="R148" s="2">
        <v>600.47540000000004</v>
      </c>
      <c r="S148" s="18">
        <f t="shared" si="84"/>
        <v>601.48323000000005</v>
      </c>
      <c r="T148" s="18">
        <f t="shared" si="85"/>
        <v>623.46517000000006</v>
      </c>
      <c r="U148" s="18">
        <f t="shared" si="86"/>
        <v>639.43911000000003</v>
      </c>
      <c r="V148" s="2" t="s">
        <v>12</v>
      </c>
      <c r="W148" s="2" t="s">
        <v>212</v>
      </c>
      <c r="X148" s="2" t="s">
        <v>213</v>
      </c>
      <c r="AB148" s="3" t="s">
        <v>2538</v>
      </c>
      <c r="AC148" s="3" t="s">
        <v>2539</v>
      </c>
      <c r="AD148" s="3" t="s">
        <v>2540</v>
      </c>
      <c r="AE148" s="3" t="s">
        <v>2079</v>
      </c>
      <c r="AF148" s="3">
        <v>890.83019999999999</v>
      </c>
      <c r="AG148" s="19">
        <f t="shared" si="105"/>
        <v>891.83803</v>
      </c>
      <c r="AH148" s="19">
        <f t="shared" si="106"/>
        <v>913.81997000000001</v>
      </c>
      <c r="AI148" s="19">
        <f t="shared" si="107"/>
        <v>929.79390999999998</v>
      </c>
      <c r="AJ148" s="3" t="s">
        <v>12</v>
      </c>
      <c r="AK148" s="3" t="s">
        <v>2070</v>
      </c>
      <c r="AL148" s="3" t="s">
        <v>2071</v>
      </c>
      <c r="CC148" s="5" t="s">
        <v>27733</v>
      </c>
      <c r="CD148" s="5" t="s">
        <v>27734</v>
      </c>
      <c r="CE148" s="5" t="s">
        <v>27735</v>
      </c>
      <c r="CF148" s="5" t="s">
        <v>27659</v>
      </c>
      <c r="CG148" s="5">
        <v>565.41070000000002</v>
      </c>
      <c r="CH148" s="27">
        <f t="shared" si="87"/>
        <v>566.41853000000003</v>
      </c>
      <c r="CI148" s="27">
        <f t="shared" si="88"/>
        <v>588.40047000000004</v>
      </c>
      <c r="CJ148" s="27">
        <f t="shared" si="89"/>
        <v>604.37441000000001</v>
      </c>
      <c r="CK148" s="5" t="s">
        <v>23294</v>
      </c>
      <c r="CL148" s="5" t="s">
        <v>23295</v>
      </c>
      <c r="CM148" s="5" t="s">
        <v>27517</v>
      </c>
      <c r="CR148" s="3" t="s">
        <v>31935</v>
      </c>
      <c r="CS148" s="3" t="s">
        <v>31936</v>
      </c>
      <c r="CT148" s="3" t="s">
        <v>31937</v>
      </c>
      <c r="CU148" s="3" t="s">
        <v>23300</v>
      </c>
      <c r="CV148" s="3">
        <v>635.45259999999996</v>
      </c>
      <c r="CW148" s="19">
        <f t="shared" si="90"/>
        <v>636.46042999999997</v>
      </c>
      <c r="CX148" s="19">
        <f t="shared" si="91"/>
        <v>658.44236999999998</v>
      </c>
      <c r="CY148" s="19">
        <f t="shared" si="92"/>
        <v>674.41630999999995</v>
      </c>
      <c r="CZ148" s="3" t="s">
        <v>23294</v>
      </c>
      <c r="DA148" s="3" t="s">
        <v>28911</v>
      </c>
      <c r="DB148" s="3" t="s">
        <v>28912</v>
      </c>
      <c r="DG148" s="6" t="s">
        <v>33533</v>
      </c>
      <c r="DH148" s="6" t="s">
        <v>33534</v>
      </c>
      <c r="DI148" s="6" t="s">
        <v>33535</v>
      </c>
      <c r="DJ148" s="6" t="s">
        <v>33160</v>
      </c>
      <c r="DK148" s="6">
        <v>691.44240000000002</v>
      </c>
      <c r="DL148" s="28">
        <f t="shared" si="108"/>
        <v>692.45023000000003</v>
      </c>
      <c r="DM148" s="28">
        <f t="shared" si="109"/>
        <v>714.43217000000004</v>
      </c>
      <c r="DN148" s="28">
        <f t="shared" si="110"/>
        <v>730.40611000000001</v>
      </c>
      <c r="DO148" s="6" t="s">
        <v>23294</v>
      </c>
      <c r="DP148" s="6" t="s">
        <v>33032</v>
      </c>
      <c r="DQ148" s="6" t="s">
        <v>33033</v>
      </c>
      <c r="EJ148" s="6" t="s">
        <v>37838</v>
      </c>
      <c r="EK148" s="6" t="s">
        <v>37839</v>
      </c>
      <c r="EL148" s="6" t="s">
        <v>37840</v>
      </c>
      <c r="EM148" s="6" t="s">
        <v>37281</v>
      </c>
      <c r="EN148" s="6">
        <v>792.47889999999995</v>
      </c>
      <c r="EO148" s="28">
        <f t="shared" si="93"/>
        <v>793.48672999999997</v>
      </c>
      <c r="EP148" s="28">
        <f t="shared" si="94"/>
        <v>815.46866999999997</v>
      </c>
      <c r="EQ148" s="28">
        <f t="shared" si="95"/>
        <v>831.44260999999995</v>
      </c>
      <c r="ER148" s="6" t="s">
        <v>23294</v>
      </c>
      <c r="ES148" s="6" t="s">
        <v>37116</v>
      </c>
      <c r="ET148" s="6" t="s">
        <v>37117</v>
      </c>
      <c r="EY148" s="7" t="s">
        <v>41153</v>
      </c>
      <c r="EZ148" s="7" t="s">
        <v>41154</v>
      </c>
      <c r="FA148" s="7" t="s">
        <v>41155</v>
      </c>
      <c r="FB148" s="7" t="s">
        <v>41156</v>
      </c>
      <c r="FC148" s="7">
        <v>628.41039999999998</v>
      </c>
      <c r="FD148" s="31">
        <f t="shared" si="96"/>
        <v>629.41822999999999</v>
      </c>
      <c r="FE148" s="31">
        <f t="shared" si="97"/>
        <v>651.40017</v>
      </c>
      <c r="FF148" s="31">
        <f t="shared" si="98"/>
        <v>667.37410999999997</v>
      </c>
      <c r="FG148" s="7" t="s">
        <v>23294</v>
      </c>
      <c r="FH148" s="7" t="s">
        <v>40924</v>
      </c>
      <c r="FI148" s="7" t="s">
        <v>40925</v>
      </c>
      <c r="FK148" s="34"/>
      <c r="GB148" s="9" t="s">
        <v>45641</v>
      </c>
      <c r="GC148" s="9" t="s">
        <v>45642</v>
      </c>
      <c r="GD148" s="9" t="s">
        <v>45643</v>
      </c>
      <c r="GE148" s="9" t="s">
        <v>45634</v>
      </c>
      <c r="GF148" s="9">
        <v>655.61149999999998</v>
      </c>
      <c r="GG148" s="9" t="s">
        <v>44781</v>
      </c>
      <c r="GH148" s="9" t="s">
        <v>45107</v>
      </c>
      <c r="GI148" s="9" t="s">
        <v>45577</v>
      </c>
      <c r="GN148" s="10" t="s">
        <v>46465</v>
      </c>
      <c r="GO148" s="10" t="s">
        <v>46466</v>
      </c>
      <c r="GP148" s="10" t="s">
        <v>46467</v>
      </c>
      <c r="GQ148" s="10" t="s">
        <v>46468</v>
      </c>
      <c r="GR148" s="10">
        <v>781.54690000000005</v>
      </c>
      <c r="GS148" s="10" t="s">
        <v>44781</v>
      </c>
      <c r="GT148" s="10" t="s">
        <v>45838</v>
      </c>
      <c r="GU148" s="10" t="s">
        <v>46452</v>
      </c>
      <c r="GZ148" s="11" t="s">
        <v>47576</v>
      </c>
      <c r="HA148" s="11" t="s">
        <v>47577</v>
      </c>
      <c r="HB148" s="11" t="s">
        <v>47578</v>
      </c>
      <c r="HC148" s="11" t="s">
        <v>47245</v>
      </c>
      <c r="HD148" s="11">
        <v>841.73710000000005</v>
      </c>
      <c r="HE148" s="36">
        <f t="shared" si="99"/>
        <v>842.74493000000007</v>
      </c>
      <c r="HF148" s="36">
        <f t="shared" si="100"/>
        <v>864.72687000000008</v>
      </c>
      <c r="HG148" s="36">
        <f t="shared" si="101"/>
        <v>880.70081000000005</v>
      </c>
      <c r="HH148" s="11" t="s">
        <v>44781</v>
      </c>
      <c r="HI148" s="11" t="s">
        <v>46977</v>
      </c>
      <c r="HJ148" s="11" t="s">
        <v>46983</v>
      </c>
      <c r="HV148" s="1" t="s">
        <v>53213</v>
      </c>
      <c r="HW148" s="1" t="s">
        <v>11</v>
      </c>
      <c r="HX148" s="1" t="s">
        <v>53214</v>
      </c>
      <c r="HY148" s="1" t="s">
        <v>53215</v>
      </c>
      <c r="HZ148" s="1">
        <v>416.36540000000002</v>
      </c>
      <c r="IA148" s="16">
        <f t="shared" si="111"/>
        <v>417.37323000000004</v>
      </c>
      <c r="IB148" s="16">
        <f t="shared" si="112"/>
        <v>439.35517000000004</v>
      </c>
      <c r="IC148" s="16">
        <f t="shared" si="113"/>
        <v>455.32911000000001</v>
      </c>
      <c r="ID148" s="1" t="s">
        <v>52767</v>
      </c>
      <c r="IE148" s="1" t="s">
        <v>52768</v>
      </c>
      <c r="IF148" s="1" t="s">
        <v>52769</v>
      </c>
      <c r="IJ148" s="3" t="s">
        <v>56208</v>
      </c>
      <c r="IK148" s="3" t="s">
        <v>56209</v>
      </c>
      <c r="IL148" s="3" t="s">
        <v>56210</v>
      </c>
      <c r="IM148" s="3" t="s">
        <v>56211</v>
      </c>
      <c r="IN148" s="3">
        <v>402.20420000000001</v>
      </c>
      <c r="IO148" s="3" t="s">
        <v>52767</v>
      </c>
      <c r="IP148" s="3" t="s">
        <v>55781</v>
      </c>
      <c r="IQ148" s="3" t="s">
        <v>56144</v>
      </c>
      <c r="IV148" s="13" t="s">
        <v>56997</v>
      </c>
      <c r="IW148" s="13" t="s">
        <v>56998</v>
      </c>
      <c r="IX148" s="13" t="s">
        <v>56999</v>
      </c>
      <c r="IY148" s="13" t="s">
        <v>55719</v>
      </c>
      <c r="IZ148" s="13">
        <v>410.28210000000001</v>
      </c>
      <c r="JA148" s="13" t="s">
        <v>52767</v>
      </c>
      <c r="JB148" s="13" t="s">
        <v>56522</v>
      </c>
      <c r="JC148" s="13" t="s">
        <v>56687</v>
      </c>
      <c r="JG148" s="14" t="s">
        <v>59352</v>
      </c>
      <c r="JH148" s="14" t="s">
        <v>59353</v>
      </c>
      <c r="JI148" s="14" t="s">
        <v>59354</v>
      </c>
      <c r="JJ148" s="14" t="s">
        <v>59355</v>
      </c>
      <c r="JK148" s="14">
        <v>732.42960000000005</v>
      </c>
      <c r="JL148" s="37">
        <f t="shared" si="102"/>
        <v>733.43743000000006</v>
      </c>
      <c r="JM148" s="37">
        <f t="shared" si="103"/>
        <v>755.41937000000007</v>
      </c>
      <c r="JN148" s="37">
        <f t="shared" si="104"/>
        <v>771.39331000000004</v>
      </c>
      <c r="JO148" s="14" t="s">
        <v>52767</v>
      </c>
      <c r="JP148" s="14" t="s">
        <v>58874</v>
      </c>
      <c r="JQ148" s="14" t="s">
        <v>59283</v>
      </c>
    </row>
    <row r="149" spans="14:277" x14ac:dyDescent="0.45">
      <c r="N149" s="2" t="s">
        <v>1734</v>
      </c>
      <c r="O149" s="2" t="s">
        <v>1735</v>
      </c>
      <c r="P149" s="2" t="s">
        <v>1736</v>
      </c>
      <c r="Q149" s="2" t="s">
        <v>389</v>
      </c>
      <c r="R149" s="2">
        <v>600.47540000000004</v>
      </c>
      <c r="S149" s="18">
        <f t="shared" si="84"/>
        <v>601.48323000000005</v>
      </c>
      <c r="T149" s="18">
        <f t="shared" si="85"/>
        <v>623.46517000000006</v>
      </c>
      <c r="U149" s="18">
        <f t="shared" si="86"/>
        <v>639.43911000000003</v>
      </c>
      <c r="V149" s="2" t="s">
        <v>12</v>
      </c>
      <c r="W149" s="2" t="s">
        <v>212</v>
      </c>
      <c r="X149" s="2" t="s">
        <v>213</v>
      </c>
      <c r="AB149" s="3" t="s">
        <v>2541</v>
      </c>
      <c r="AC149" s="3" t="s">
        <v>2542</v>
      </c>
      <c r="AD149" s="3" t="s">
        <v>2543</v>
      </c>
      <c r="AE149" s="3" t="s">
        <v>2488</v>
      </c>
      <c r="AF149" s="3">
        <v>872.78330000000005</v>
      </c>
      <c r="AG149" s="19">
        <f t="shared" si="105"/>
        <v>873.79113000000007</v>
      </c>
      <c r="AH149" s="19">
        <f t="shared" si="106"/>
        <v>895.77307000000008</v>
      </c>
      <c r="AI149" s="19">
        <f t="shared" si="107"/>
        <v>911.74701000000005</v>
      </c>
      <c r="AJ149" s="3" t="s">
        <v>12</v>
      </c>
      <c r="AK149" s="3" t="s">
        <v>2070</v>
      </c>
      <c r="AL149" s="3" t="s">
        <v>2071</v>
      </c>
      <c r="CC149" s="5" t="s">
        <v>27743</v>
      </c>
      <c r="CD149" s="5" t="s">
        <v>27744</v>
      </c>
      <c r="CE149" s="5" t="s">
        <v>27745</v>
      </c>
      <c r="CF149" s="5" t="s">
        <v>27659</v>
      </c>
      <c r="CG149" s="5">
        <v>565.41070000000002</v>
      </c>
      <c r="CH149" s="27">
        <f t="shared" si="87"/>
        <v>566.41853000000003</v>
      </c>
      <c r="CI149" s="27">
        <f t="shared" si="88"/>
        <v>588.40047000000004</v>
      </c>
      <c r="CJ149" s="27">
        <f t="shared" si="89"/>
        <v>604.37441000000001</v>
      </c>
      <c r="CK149" s="5" t="s">
        <v>23294</v>
      </c>
      <c r="CL149" s="5" t="s">
        <v>23295</v>
      </c>
      <c r="CM149" s="5" t="s">
        <v>27517</v>
      </c>
      <c r="CR149" s="3" t="s">
        <v>31993</v>
      </c>
      <c r="CS149" s="3" t="s">
        <v>31994</v>
      </c>
      <c r="CT149" s="3" t="s">
        <v>31995</v>
      </c>
      <c r="CU149" s="3" t="s">
        <v>23300</v>
      </c>
      <c r="CV149" s="3">
        <v>635.45259999999996</v>
      </c>
      <c r="CW149" s="19">
        <f t="shared" si="90"/>
        <v>636.46042999999997</v>
      </c>
      <c r="CX149" s="19">
        <f t="shared" si="91"/>
        <v>658.44236999999998</v>
      </c>
      <c r="CY149" s="19">
        <f t="shared" si="92"/>
        <v>674.41630999999995</v>
      </c>
      <c r="CZ149" s="3" t="s">
        <v>23294</v>
      </c>
      <c r="DA149" s="3" t="s">
        <v>28911</v>
      </c>
      <c r="DB149" s="3" t="s">
        <v>28912</v>
      </c>
      <c r="DG149" s="6" t="s">
        <v>33536</v>
      </c>
      <c r="DH149" s="6" t="s">
        <v>33537</v>
      </c>
      <c r="DI149" s="6" t="s">
        <v>33538</v>
      </c>
      <c r="DJ149" s="6" t="s">
        <v>33164</v>
      </c>
      <c r="DK149" s="6">
        <v>689.42679999999996</v>
      </c>
      <c r="DL149" s="28">
        <f t="shared" si="108"/>
        <v>690.43462999999997</v>
      </c>
      <c r="DM149" s="28">
        <f t="shared" si="109"/>
        <v>712.41656999999998</v>
      </c>
      <c r="DN149" s="28">
        <f t="shared" si="110"/>
        <v>728.39050999999995</v>
      </c>
      <c r="DO149" s="6" t="s">
        <v>23294</v>
      </c>
      <c r="DP149" s="6" t="s">
        <v>33032</v>
      </c>
      <c r="DQ149" s="6" t="s">
        <v>33033</v>
      </c>
      <c r="EJ149" s="6" t="s">
        <v>37928</v>
      </c>
      <c r="EK149" s="6" t="s">
        <v>37929</v>
      </c>
      <c r="EL149" s="6" t="s">
        <v>37930</v>
      </c>
      <c r="EM149" s="6" t="s">
        <v>37281</v>
      </c>
      <c r="EN149" s="6">
        <v>792.47889999999995</v>
      </c>
      <c r="EO149" s="28">
        <f t="shared" si="93"/>
        <v>793.48672999999997</v>
      </c>
      <c r="EP149" s="28">
        <f t="shared" si="94"/>
        <v>815.46866999999997</v>
      </c>
      <c r="EQ149" s="28">
        <f t="shared" si="95"/>
        <v>831.44260999999995</v>
      </c>
      <c r="ER149" s="6" t="s">
        <v>23294</v>
      </c>
      <c r="ES149" s="6" t="s">
        <v>37116</v>
      </c>
      <c r="ET149" s="6" t="s">
        <v>37117</v>
      </c>
      <c r="EY149" s="7" t="s">
        <v>41157</v>
      </c>
      <c r="EZ149" s="7" t="s">
        <v>41158</v>
      </c>
      <c r="FA149" s="7" t="s">
        <v>41159</v>
      </c>
      <c r="FB149" s="7" t="s">
        <v>41156</v>
      </c>
      <c r="FC149" s="7">
        <v>628.41039999999998</v>
      </c>
      <c r="FD149" s="31">
        <f t="shared" si="96"/>
        <v>629.41822999999999</v>
      </c>
      <c r="FE149" s="31">
        <f t="shared" si="97"/>
        <v>651.40017</v>
      </c>
      <c r="FF149" s="31">
        <f t="shared" si="98"/>
        <v>667.37410999999997</v>
      </c>
      <c r="FG149" s="7" t="s">
        <v>23294</v>
      </c>
      <c r="FH149" s="7" t="s">
        <v>40924</v>
      </c>
      <c r="FI149" s="7" t="s">
        <v>40925</v>
      </c>
      <c r="FK149" s="34"/>
      <c r="GB149" s="9" t="s">
        <v>45691</v>
      </c>
      <c r="GC149" s="9" t="s">
        <v>45692</v>
      </c>
      <c r="GD149" s="9" t="s">
        <v>45693</v>
      </c>
      <c r="GE149" s="9" t="s">
        <v>45634</v>
      </c>
      <c r="GF149" s="9">
        <v>655.61149999999998</v>
      </c>
      <c r="GG149" s="9" t="s">
        <v>44781</v>
      </c>
      <c r="GH149" s="9" t="s">
        <v>45107</v>
      </c>
      <c r="GI149" s="9" t="s">
        <v>45577</v>
      </c>
      <c r="GN149" s="10" t="s">
        <v>46960</v>
      </c>
      <c r="GO149" s="10" t="s">
        <v>46961</v>
      </c>
      <c r="GP149" s="10" t="s">
        <v>46962</v>
      </c>
      <c r="GQ149" s="10" t="s">
        <v>46468</v>
      </c>
      <c r="GR149" s="10">
        <v>781.54690000000005</v>
      </c>
      <c r="GS149" s="10" t="s">
        <v>44781</v>
      </c>
      <c r="GT149" s="10" t="s">
        <v>45838</v>
      </c>
      <c r="GU149" s="10" t="s">
        <v>46452</v>
      </c>
      <c r="GZ149" s="11" t="s">
        <v>47020</v>
      </c>
      <c r="HA149" s="11" t="s">
        <v>47021</v>
      </c>
      <c r="HB149" s="11" t="s">
        <v>47022</v>
      </c>
      <c r="HC149" s="11" t="s">
        <v>47023</v>
      </c>
      <c r="HD149" s="11">
        <v>843.67989999999998</v>
      </c>
      <c r="HE149" s="36">
        <f t="shared" si="99"/>
        <v>844.68772999999999</v>
      </c>
      <c r="HF149" s="36">
        <f t="shared" si="100"/>
        <v>866.66967</v>
      </c>
      <c r="HG149" s="36">
        <f t="shared" si="101"/>
        <v>882.64360999999997</v>
      </c>
      <c r="HH149" s="11" t="s">
        <v>44781</v>
      </c>
      <c r="HI149" s="11" t="s">
        <v>46977</v>
      </c>
      <c r="HJ149" s="11" t="s">
        <v>46983</v>
      </c>
      <c r="HV149" s="1" t="s">
        <v>53216</v>
      </c>
      <c r="HW149" s="1" t="s">
        <v>11</v>
      </c>
      <c r="HX149" s="1" t="s">
        <v>53217</v>
      </c>
      <c r="HY149" s="1" t="s">
        <v>53129</v>
      </c>
      <c r="HZ149" s="1">
        <v>398.35489999999999</v>
      </c>
      <c r="IA149" s="16">
        <f t="shared" si="111"/>
        <v>399.36273</v>
      </c>
      <c r="IB149" s="16">
        <f t="shared" si="112"/>
        <v>421.34467000000001</v>
      </c>
      <c r="IC149" s="16">
        <f t="shared" si="113"/>
        <v>437.31860999999998</v>
      </c>
      <c r="ID149" s="1" t="s">
        <v>52767</v>
      </c>
      <c r="IE149" s="1" t="s">
        <v>52768</v>
      </c>
      <c r="IF149" s="1" t="s">
        <v>52769</v>
      </c>
      <c r="IJ149" s="3" t="s">
        <v>56212</v>
      </c>
      <c r="IK149" s="3" t="s">
        <v>56213</v>
      </c>
      <c r="IL149" s="3" t="s">
        <v>56214</v>
      </c>
      <c r="IM149" s="3" t="s">
        <v>56215</v>
      </c>
      <c r="IN149" s="3">
        <v>486.29809999999998</v>
      </c>
      <c r="IO149" s="3" t="s">
        <v>52767</v>
      </c>
      <c r="IP149" s="3" t="s">
        <v>55781</v>
      </c>
      <c r="IQ149" s="3" t="s">
        <v>56144</v>
      </c>
      <c r="IV149" s="13" t="s">
        <v>57000</v>
      </c>
      <c r="IW149" s="13" t="s">
        <v>57001</v>
      </c>
      <c r="IX149" s="13" t="s">
        <v>57002</v>
      </c>
      <c r="IY149" s="13" t="s">
        <v>55719</v>
      </c>
      <c r="IZ149" s="13">
        <v>410.28210000000001</v>
      </c>
      <c r="JA149" s="13" t="s">
        <v>52767</v>
      </c>
      <c r="JB149" s="13" t="s">
        <v>56522</v>
      </c>
      <c r="JC149" s="13" t="s">
        <v>56687</v>
      </c>
      <c r="JG149" s="14" t="s">
        <v>59356</v>
      </c>
      <c r="JH149" s="14" t="s">
        <v>59357</v>
      </c>
      <c r="JI149" s="14" t="s">
        <v>59358</v>
      </c>
      <c r="JJ149" s="14" t="s">
        <v>59359</v>
      </c>
      <c r="JK149" s="14">
        <v>679.46590000000003</v>
      </c>
      <c r="JL149" s="37">
        <f t="shared" si="102"/>
        <v>680.47373000000005</v>
      </c>
      <c r="JM149" s="37">
        <f t="shared" si="103"/>
        <v>702.45567000000005</v>
      </c>
      <c r="JN149" s="37">
        <f t="shared" si="104"/>
        <v>718.42961000000003</v>
      </c>
      <c r="JO149" s="14" t="s">
        <v>52767</v>
      </c>
      <c r="JP149" s="14" t="s">
        <v>58874</v>
      </c>
      <c r="JQ149" s="14" t="s">
        <v>59283</v>
      </c>
    </row>
    <row r="150" spans="14:277" x14ac:dyDescent="0.45">
      <c r="N150" s="2" t="s">
        <v>1803</v>
      </c>
      <c r="O150" s="2" t="s">
        <v>1804</v>
      </c>
      <c r="P150" s="2" t="s">
        <v>1805</v>
      </c>
      <c r="Q150" s="2" t="s">
        <v>389</v>
      </c>
      <c r="R150" s="2">
        <v>600.47540000000004</v>
      </c>
      <c r="S150" s="18">
        <f t="shared" si="84"/>
        <v>601.48323000000005</v>
      </c>
      <c r="T150" s="18">
        <f t="shared" si="85"/>
        <v>623.46517000000006</v>
      </c>
      <c r="U150" s="18">
        <f t="shared" si="86"/>
        <v>639.43911000000003</v>
      </c>
      <c r="V150" s="2" t="s">
        <v>12</v>
      </c>
      <c r="W150" s="2" t="s">
        <v>212</v>
      </c>
      <c r="X150" s="2" t="s">
        <v>213</v>
      </c>
      <c r="AB150" s="3" t="s">
        <v>2544</v>
      </c>
      <c r="AC150" s="3" t="s">
        <v>2545</v>
      </c>
      <c r="AD150" s="3" t="s">
        <v>2546</v>
      </c>
      <c r="AE150" s="3" t="s">
        <v>2488</v>
      </c>
      <c r="AF150" s="3">
        <v>872.78330000000005</v>
      </c>
      <c r="AG150" s="19">
        <f t="shared" si="105"/>
        <v>873.79113000000007</v>
      </c>
      <c r="AH150" s="19">
        <f t="shared" si="106"/>
        <v>895.77307000000008</v>
      </c>
      <c r="AI150" s="19">
        <f t="shared" si="107"/>
        <v>911.74701000000005</v>
      </c>
      <c r="AJ150" s="3" t="s">
        <v>12</v>
      </c>
      <c r="AK150" s="3" t="s">
        <v>2070</v>
      </c>
      <c r="AL150" s="3" t="s">
        <v>2071</v>
      </c>
      <c r="CC150" s="5" t="s">
        <v>28636</v>
      </c>
      <c r="CD150" s="5" t="s">
        <v>28637</v>
      </c>
      <c r="CE150" s="5" t="s">
        <v>28638</v>
      </c>
      <c r="CF150" s="5" t="s">
        <v>27659</v>
      </c>
      <c r="CG150" s="5">
        <v>565.41070000000002</v>
      </c>
      <c r="CH150" s="27">
        <f t="shared" si="87"/>
        <v>566.41853000000003</v>
      </c>
      <c r="CI150" s="27">
        <f t="shared" si="88"/>
        <v>588.40047000000004</v>
      </c>
      <c r="CJ150" s="27">
        <f t="shared" si="89"/>
        <v>604.37441000000001</v>
      </c>
      <c r="CK150" s="5" t="s">
        <v>23294</v>
      </c>
      <c r="CL150" s="5" t="s">
        <v>23295</v>
      </c>
      <c r="CM150" s="5" t="s">
        <v>28536</v>
      </c>
      <c r="CR150" s="3" t="s">
        <v>32011</v>
      </c>
      <c r="CS150" s="3" t="s">
        <v>32012</v>
      </c>
      <c r="CT150" s="3" t="s">
        <v>32013</v>
      </c>
      <c r="CU150" s="3" t="s">
        <v>23300</v>
      </c>
      <c r="CV150" s="3">
        <v>635.45259999999996</v>
      </c>
      <c r="CW150" s="19">
        <f t="shared" si="90"/>
        <v>636.46042999999997</v>
      </c>
      <c r="CX150" s="19">
        <f t="shared" si="91"/>
        <v>658.44236999999998</v>
      </c>
      <c r="CY150" s="19">
        <f t="shared" si="92"/>
        <v>674.41630999999995</v>
      </c>
      <c r="CZ150" s="3" t="s">
        <v>23294</v>
      </c>
      <c r="DA150" s="3" t="s">
        <v>28911</v>
      </c>
      <c r="DB150" s="3" t="s">
        <v>28912</v>
      </c>
      <c r="DG150" s="6" t="s">
        <v>33539</v>
      </c>
      <c r="DH150" s="6" t="s">
        <v>33540</v>
      </c>
      <c r="DI150" s="6" t="s">
        <v>33541</v>
      </c>
      <c r="DJ150" s="6" t="s">
        <v>33243</v>
      </c>
      <c r="DK150" s="6">
        <v>705.45809999999994</v>
      </c>
      <c r="DL150" s="28">
        <f t="shared" si="108"/>
        <v>706.46592999999996</v>
      </c>
      <c r="DM150" s="28">
        <f t="shared" si="109"/>
        <v>728.44786999999997</v>
      </c>
      <c r="DN150" s="28">
        <f t="shared" si="110"/>
        <v>744.42180999999994</v>
      </c>
      <c r="DO150" s="6" t="s">
        <v>23294</v>
      </c>
      <c r="DP150" s="6" t="s">
        <v>33032</v>
      </c>
      <c r="DQ150" s="6" t="s">
        <v>33033</v>
      </c>
      <c r="EJ150" s="6" t="s">
        <v>38117</v>
      </c>
      <c r="EK150" s="6" t="s">
        <v>38118</v>
      </c>
      <c r="EL150" s="6" t="s">
        <v>38119</v>
      </c>
      <c r="EM150" s="6" t="s">
        <v>37281</v>
      </c>
      <c r="EN150" s="6">
        <v>792.47889999999995</v>
      </c>
      <c r="EO150" s="28">
        <f t="shared" si="93"/>
        <v>793.48672999999997</v>
      </c>
      <c r="EP150" s="28">
        <f t="shared" si="94"/>
        <v>815.46866999999997</v>
      </c>
      <c r="EQ150" s="28">
        <f t="shared" si="95"/>
        <v>831.44260999999995</v>
      </c>
      <c r="ER150" s="6" t="s">
        <v>23294</v>
      </c>
      <c r="ES150" s="6" t="s">
        <v>37116</v>
      </c>
      <c r="ET150" s="6" t="s">
        <v>37117</v>
      </c>
      <c r="EY150" s="7" t="s">
        <v>41283</v>
      </c>
      <c r="EZ150" s="7" t="s">
        <v>41284</v>
      </c>
      <c r="FA150" s="7" t="s">
        <v>41285</v>
      </c>
      <c r="FB150" s="7" t="s">
        <v>41156</v>
      </c>
      <c r="FC150" s="7">
        <v>628.41039999999998</v>
      </c>
      <c r="FD150" s="31">
        <f t="shared" si="96"/>
        <v>629.41822999999999</v>
      </c>
      <c r="FE150" s="31">
        <f t="shared" si="97"/>
        <v>651.40017</v>
      </c>
      <c r="FF150" s="31">
        <f t="shared" si="98"/>
        <v>667.37410999999997</v>
      </c>
      <c r="FG150" s="7" t="s">
        <v>23294</v>
      </c>
      <c r="FH150" s="7" t="s">
        <v>40924</v>
      </c>
      <c r="FI150" s="7" t="s">
        <v>40925</v>
      </c>
      <c r="FK150" s="34"/>
      <c r="GB150" s="9" t="s">
        <v>45700</v>
      </c>
      <c r="GC150" s="9" t="s">
        <v>45701</v>
      </c>
      <c r="GD150" s="9" t="s">
        <v>45702</v>
      </c>
      <c r="GE150" s="9" t="s">
        <v>45634</v>
      </c>
      <c r="GF150" s="9">
        <v>655.61149999999998</v>
      </c>
      <c r="GG150" s="9" t="s">
        <v>44781</v>
      </c>
      <c r="GH150" s="9" t="s">
        <v>45107</v>
      </c>
      <c r="GI150" s="9" t="s">
        <v>45577</v>
      </c>
      <c r="GN150" s="10" t="s">
        <v>46043</v>
      </c>
      <c r="GO150" s="10" t="s">
        <v>46044</v>
      </c>
      <c r="GP150" s="10" t="s">
        <v>46045</v>
      </c>
      <c r="GQ150" s="10" t="s">
        <v>46046</v>
      </c>
      <c r="GR150" s="10">
        <v>782.63019999999995</v>
      </c>
      <c r="GS150" s="10" t="s">
        <v>44781</v>
      </c>
      <c r="GT150" s="10" t="s">
        <v>45838</v>
      </c>
      <c r="GU150" s="10" t="s">
        <v>45839</v>
      </c>
      <c r="GZ150" s="11" t="s">
        <v>47082</v>
      </c>
      <c r="HA150" s="11" t="s">
        <v>47083</v>
      </c>
      <c r="HB150" s="11" t="s">
        <v>47084</v>
      </c>
      <c r="HC150" s="11" t="s">
        <v>47023</v>
      </c>
      <c r="HD150" s="11">
        <v>843.67989999999998</v>
      </c>
      <c r="HE150" s="36">
        <f t="shared" si="99"/>
        <v>844.68772999999999</v>
      </c>
      <c r="HF150" s="36">
        <f t="shared" si="100"/>
        <v>866.66967</v>
      </c>
      <c r="HG150" s="36">
        <f t="shared" si="101"/>
        <v>882.64360999999997</v>
      </c>
      <c r="HH150" s="11" t="s">
        <v>44781</v>
      </c>
      <c r="HI150" s="11" t="s">
        <v>46977</v>
      </c>
      <c r="HJ150" s="11" t="s">
        <v>46983</v>
      </c>
      <c r="HV150" s="1" t="s">
        <v>53218</v>
      </c>
      <c r="HW150" s="1" t="s">
        <v>53219</v>
      </c>
      <c r="HX150" s="1" t="s">
        <v>53220</v>
      </c>
      <c r="HY150" s="1" t="s">
        <v>53015</v>
      </c>
      <c r="HZ150" s="1">
        <v>396.33920000000001</v>
      </c>
      <c r="IA150" s="16">
        <f t="shared" si="111"/>
        <v>397.34703000000002</v>
      </c>
      <c r="IB150" s="16">
        <f t="shared" si="112"/>
        <v>419.32897000000003</v>
      </c>
      <c r="IC150" s="16">
        <f t="shared" si="113"/>
        <v>435.30291</v>
      </c>
      <c r="ID150" s="1" t="s">
        <v>52767</v>
      </c>
      <c r="IE150" s="1" t="s">
        <v>52768</v>
      </c>
      <c r="IF150" s="1" t="s">
        <v>52769</v>
      </c>
      <c r="IJ150" s="3" t="s">
        <v>56216</v>
      </c>
      <c r="IK150" s="3" t="s">
        <v>56217</v>
      </c>
      <c r="IL150" s="3" t="s">
        <v>56218</v>
      </c>
      <c r="IM150" s="3" t="s">
        <v>56219</v>
      </c>
      <c r="IN150" s="3">
        <v>422.21050000000002</v>
      </c>
      <c r="IO150" s="3" t="s">
        <v>52767</v>
      </c>
      <c r="IP150" s="3" t="s">
        <v>55781</v>
      </c>
      <c r="IQ150" s="3" t="s">
        <v>56144</v>
      </c>
      <c r="IV150" s="13" t="s">
        <v>57003</v>
      </c>
      <c r="IW150" s="13" t="s">
        <v>57004</v>
      </c>
      <c r="IX150" s="13" t="s">
        <v>57005</v>
      </c>
      <c r="IY150" s="13" t="s">
        <v>55719</v>
      </c>
      <c r="IZ150" s="13">
        <v>410.28210000000001</v>
      </c>
      <c r="JA150" s="13" t="s">
        <v>52767</v>
      </c>
      <c r="JB150" s="13" t="s">
        <v>56522</v>
      </c>
      <c r="JC150" s="13" t="s">
        <v>56687</v>
      </c>
      <c r="JG150" s="14" t="s">
        <v>59360</v>
      </c>
      <c r="JH150" s="14" t="s">
        <v>59361</v>
      </c>
      <c r="JI150" s="14" t="s">
        <v>59362</v>
      </c>
      <c r="JJ150" s="14" t="s">
        <v>59363</v>
      </c>
      <c r="JK150" s="14">
        <v>870.21889999999996</v>
      </c>
      <c r="JL150" s="37">
        <f t="shared" si="102"/>
        <v>871.22672999999998</v>
      </c>
      <c r="JM150" s="37">
        <f t="shared" si="103"/>
        <v>893.20866999999998</v>
      </c>
      <c r="JN150" s="37">
        <f t="shared" si="104"/>
        <v>909.18260999999995</v>
      </c>
      <c r="JO150" s="14" t="s">
        <v>52767</v>
      </c>
      <c r="JP150" s="14" t="s">
        <v>58874</v>
      </c>
      <c r="JQ150" s="14" t="s">
        <v>59283</v>
      </c>
    </row>
    <row r="151" spans="14:277" x14ac:dyDescent="0.45">
      <c r="N151" s="2" t="s">
        <v>363</v>
      </c>
      <c r="O151" s="2" t="s">
        <v>364</v>
      </c>
      <c r="P151" s="2" t="s">
        <v>365</v>
      </c>
      <c r="Q151" s="2" t="s">
        <v>366</v>
      </c>
      <c r="R151" s="2">
        <v>602.49099999999999</v>
      </c>
      <c r="S151" s="18">
        <f t="shared" si="84"/>
        <v>603.49883</v>
      </c>
      <c r="T151" s="18">
        <f t="shared" si="85"/>
        <v>625.48077000000001</v>
      </c>
      <c r="U151" s="18">
        <f t="shared" si="86"/>
        <v>641.45470999999998</v>
      </c>
      <c r="V151" s="2" t="s">
        <v>12</v>
      </c>
      <c r="W151" s="2" t="s">
        <v>212</v>
      </c>
      <c r="X151" s="2" t="s">
        <v>213</v>
      </c>
      <c r="AB151" s="3" t="s">
        <v>2547</v>
      </c>
      <c r="AC151" s="3" t="s">
        <v>2548</v>
      </c>
      <c r="AD151" s="3" t="s">
        <v>2549</v>
      </c>
      <c r="AE151" s="3" t="s">
        <v>2488</v>
      </c>
      <c r="AF151" s="3">
        <v>872.78330000000005</v>
      </c>
      <c r="AG151" s="19">
        <f t="shared" si="105"/>
        <v>873.79113000000007</v>
      </c>
      <c r="AH151" s="19">
        <f t="shared" si="106"/>
        <v>895.77307000000008</v>
      </c>
      <c r="AI151" s="19">
        <f t="shared" si="107"/>
        <v>911.74701000000005</v>
      </c>
      <c r="AJ151" s="3" t="s">
        <v>12</v>
      </c>
      <c r="AK151" s="3" t="s">
        <v>2070</v>
      </c>
      <c r="AL151" s="3" t="s">
        <v>2071</v>
      </c>
      <c r="CC151" s="5" t="s">
        <v>28642</v>
      </c>
      <c r="CD151" s="5" t="s">
        <v>28643</v>
      </c>
      <c r="CE151" s="5" t="s">
        <v>28644</v>
      </c>
      <c r="CF151" s="5" t="s">
        <v>28645</v>
      </c>
      <c r="CG151" s="5">
        <v>567.33249999999998</v>
      </c>
      <c r="CH151" s="27">
        <f t="shared" si="87"/>
        <v>568.34032999999999</v>
      </c>
      <c r="CI151" s="27">
        <f t="shared" si="88"/>
        <v>590.32227</v>
      </c>
      <c r="CJ151" s="27">
        <f t="shared" si="89"/>
        <v>606.29620999999997</v>
      </c>
      <c r="CK151" s="5" t="s">
        <v>23294</v>
      </c>
      <c r="CL151" s="5" t="s">
        <v>23295</v>
      </c>
      <c r="CM151" s="5" t="s">
        <v>28536</v>
      </c>
      <c r="CR151" s="3" t="s">
        <v>32039</v>
      </c>
      <c r="CS151" s="3" t="s">
        <v>32040</v>
      </c>
      <c r="CT151" s="3" t="s">
        <v>32041</v>
      </c>
      <c r="CU151" s="3" t="s">
        <v>23300</v>
      </c>
      <c r="CV151" s="3">
        <v>635.45259999999996</v>
      </c>
      <c r="CW151" s="19">
        <f t="shared" si="90"/>
        <v>636.46042999999997</v>
      </c>
      <c r="CX151" s="19">
        <f t="shared" si="91"/>
        <v>658.44236999999998</v>
      </c>
      <c r="CY151" s="19">
        <f t="shared" si="92"/>
        <v>674.41630999999995</v>
      </c>
      <c r="CZ151" s="3" t="s">
        <v>23294</v>
      </c>
      <c r="DA151" s="3" t="s">
        <v>28911</v>
      </c>
      <c r="DB151" s="3" t="s">
        <v>28912</v>
      </c>
      <c r="DG151" s="6" t="s">
        <v>33542</v>
      </c>
      <c r="DH151" s="6" t="s">
        <v>33543</v>
      </c>
      <c r="DI151" s="6" t="s">
        <v>33544</v>
      </c>
      <c r="DJ151" s="6" t="s">
        <v>33168</v>
      </c>
      <c r="DK151" s="6">
        <v>703.44240000000002</v>
      </c>
      <c r="DL151" s="28">
        <f t="shared" si="108"/>
        <v>704.45023000000003</v>
      </c>
      <c r="DM151" s="28">
        <f t="shared" si="109"/>
        <v>726.43217000000004</v>
      </c>
      <c r="DN151" s="28">
        <f t="shared" si="110"/>
        <v>742.40611000000001</v>
      </c>
      <c r="DO151" s="6" t="s">
        <v>23294</v>
      </c>
      <c r="DP151" s="6" t="s">
        <v>33032</v>
      </c>
      <c r="DQ151" s="6" t="s">
        <v>33033</v>
      </c>
      <c r="EJ151" s="6" t="s">
        <v>40498</v>
      </c>
      <c r="EK151" s="6" t="s">
        <v>40499</v>
      </c>
      <c r="EL151" s="6" t="s">
        <v>40500</v>
      </c>
      <c r="EM151" s="6" t="s">
        <v>40501</v>
      </c>
      <c r="EN151" s="6">
        <v>792.51530000000002</v>
      </c>
      <c r="EO151" s="28">
        <f t="shared" si="93"/>
        <v>793.52313000000004</v>
      </c>
      <c r="EP151" s="28">
        <f t="shared" si="94"/>
        <v>815.50507000000005</v>
      </c>
      <c r="EQ151" s="28">
        <f t="shared" si="95"/>
        <v>831.47901000000002</v>
      </c>
      <c r="ER151" s="6" t="s">
        <v>23294</v>
      </c>
      <c r="ES151" s="6" t="s">
        <v>37116</v>
      </c>
      <c r="ET151" s="6" t="s">
        <v>40472</v>
      </c>
      <c r="EY151" s="7" t="s">
        <v>41798</v>
      </c>
      <c r="EZ151" s="7" t="s">
        <v>41799</v>
      </c>
      <c r="FA151" s="7" t="s">
        <v>41800</v>
      </c>
      <c r="FB151" s="7" t="s">
        <v>41156</v>
      </c>
      <c r="FC151" s="7">
        <v>628.41039999999998</v>
      </c>
      <c r="FD151" s="31">
        <f t="shared" si="96"/>
        <v>629.41822999999999</v>
      </c>
      <c r="FE151" s="31">
        <f t="shared" si="97"/>
        <v>651.40017</v>
      </c>
      <c r="FF151" s="31">
        <f t="shared" si="98"/>
        <v>667.37410999999997</v>
      </c>
      <c r="FG151" s="7" t="s">
        <v>23294</v>
      </c>
      <c r="FH151" s="7" t="s">
        <v>40924</v>
      </c>
      <c r="FI151" s="7" t="s">
        <v>40925</v>
      </c>
      <c r="FK151" s="34"/>
      <c r="GB151" s="9" t="s">
        <v>45153</v>
      </c>
      <c r="GC151" s="9" t="s">
        <v>45154</v>
      </c>
      <c r="GD151" s="9" t="s">
        <v>45155</v>
      </c>
      <c r="GE151" s="9" t="s">
        <v>45156</v>
      </c>
      <c r="GF151" s="9">
        <v>663.65290000000005</v>
      </c>
      <c r="GG151" s="9" t="s">
        <v>44781</v>
      </c>
      <c r="GH151" s="9" t="s">
        <v>45107</v>
      </c>
      <c r="GI151" s="9" t="s">
        <v>45108</v>
      </c>
      <c r="GN151" s="10" t="s">
        <v>46047</v>
      </c>
      <c r="GO151" s="10" t="s">
        <v>46048</v>
      </c>
      <c r="GP151" s="10" t="s">
        <v>46049</v>
      </c>
      <c r="GQ151" s="10" t="s">
        <v>46050</v>
      </c>
      <c r="GR151" s="10">
        <v>784.64580000000001</v>
      </c>
      <c r="GS151" s="10" t="s">
        <v>44781</v>
      </c>
      <c r="GT151" s="10" t="s">
        <v>45838</v>
      </c>
      <c r="GU151" s="10" t="s">
        <v>45839</v>
      </c>
      <c r="GZ151" s="11" t="s">
        <v>47040</v>
      </c>
      <c r="HA151" s="11" t="s">
        <v>47041</v>
      </c>
      <c r="HB151" s="11" t="s">
        <v>47042</v>
      </c>
      <c r="HC151" s="11" t="s">
        <v>47043</v>
      </c>
      <c r="HD151" s="11">
        <v>857.69560000000001</v>
      </c>
      <c r="HE151" s="36">
        <f t="shared" si="99"/>
        <v>858.70343000000003</v>
      </c>
      <c r="HF151" s="36">
        <f t="shared" si="100"/>
        <v>880.68537000000003</v>
      </c>
      <c r="HG151" s="36">
        <f t="shared" si="101"/>
        <v>896.65931</v>
      </c>
      <c r="HH151" s="11" t="s">
        <v>44781</v>
      </c>
      <c r="HI151" s="11" t="s">
        <v>46977</v>
      </c>
      <c r="HJ151" s="11" t="s">
        <v>46983</v>
      </c>
      <c r="HV151" s="1" t="s">
        <v>53221</v>
      </c>
      <c r="HW151" s="1" t="s">
        <v>11</v>
      </c>
      <c r="HX151" s="1" t="s">
        <v>53222</v>
      </c>
      <c r="HY151" s="1" t="s">
        <v>53223</v>
      </c>
      <c r="HZ151" s="1">
        <v>452.35019999999997</v>
      </c>
      <c r="IA151" s="16">
        <f t="shared" si="111"/>
        <v>453.35802999999999</v>
      </c>
      <c r="IB151" s="16">
        <f t="shared" si="112"/>
        <v>475.33996999999999</v>
      </c>
      <c r="IC151" s="16">
        <f t="shared" si="113"/>
        <v>491.31390999999996</v>
      </c>
      <c r="ID151" s="1" t="s">
        <v>52767</v>
      </c>
      <c r="IE151" s="1" t="s">
        <v>52768</v>
      </c>
      <c r="IF151" s="1" t="s">
        <v>52769</v>
      </c>
      <c r="IJ151" s="3" t="s">
        <v>56220</v>
      </c>
      <c r="IK151" s="3" t="s">
        <v>56221</v>
      </c>
      <c r="IL151" s="3" t="s">
        <v>56222</v>
      </c>
      <c r="IM151" s="3" t="s">
        <v>56223</v>
      </c>
      <c r="IN151" s="3">
        <v>434.21050000000002</v>
      </c>
      <c r="IO151" s="3" t="s">
        <v>52767</v>
      </c>
      <c r="IP151" s="3" t="s">
        <v>55781</v>
      </c>
      <c r="IQ151" s="3" t="s">
        <v>56144</v>
      </c>
      <c r="IV151" s="13" t="s">
        <v>57006</v>
      </c>
      <c r="IW151" s="13" t="s">
        <v>57007</v>
      </c>
      <c r="IX151" s="13" t="s">
        <v>57008</v>
      </c>
      <c r="IY151" s="13" t="s">
        <v>55719</v>
      </c>
      <c r="IZ151" s="13">
        <v>410.28210000000001</v>
      </c>
      <c r="JA151" s="13" t="s">
        <v>52767</v>
      </c>
      <c r="JB151" s="13" t="s">
        <v>56522</v>
      </c>
      <c r="JC151" s="13" t="s">
        <v>56687</v>
      </c>
      <c r="JG151" s="14" t="s">
        <v>59364</v>
      </c>
      <c r="JH151" s="14" t="s">
        <v>59365</v>
      </c>
      <c r="JI151" s="14" t="s">
        <v>59366</v>
      </c>
      <c r="JJ151" s="14" t="s">
        <v>59367</v>
      </c>
      <c r="JK151" s="14">
        <v>939.24040000000002</v>
      </c>
      <c r="JL151" s="37">
        <f t="shared" si="102"/>
        <v>940.24823000000004</v>
      </c>
      <c r="JM151" s="37">
        <f t="shared" si="103"/>
        <v>962.23017000000004</v>
      </c>
      <c r="JN151" s="37">
        <f t="shared" si="104"/>
        <v>978.20411000000001</v>
      </c>
      <c r="JO151" s="14" t="s">
        <v>52767</v>
      </c>
      <c r="JP151" s="14" t="s">
        <v>58874</v>
      </c>
      <c r="JQ151" s="14" t="s">
        <v>59283</v>
      </c>
    </row>
    <row r="152" spans="14:277" x14ac:dyDescent="0.45">
      <c r="N152" s="2" t="s">
        <v>367</v>
      </c>
      <c r="O152" s="2" t="s">
        <v>368</v>
      </c>
      <c r="P152" s="2" t="s">
        <v>369</v>
      </c>
      <c r="Q152" s="2" t="s">
        <v>366</v>
      </c>
      <c r="R152" s="2">
        <v>602.49099999999999</v>
      </c>
      <c r="S152" s="18">
        <f t="shared" si="84"/>
        <v>603.49883</v>
      </c>
      <c r="T152" s="18">
        <f t="shared" si="85"/>
        <v>625.48077000000001</v>
      </c>
      <c r="U152" s="18">
        <f t="shared" si="86"/>
        <v>641.45470999999998</v>
      </c>
      <c r="V152" s="2" t="s">
        <v>12</v>
      </c>
      <c r="W152" s="2" t="s">
        <v>212</v>
      </c>
      <c r="X152" s="2" t="s">
        <v>213</v>
      </c>
      <c r="AB152" s="3" t="s">
        <v>2550</v>
      </c>
      <c r="AC152" s="3" t="s">
        <v>2551</v>
      </c>
      <c r="AD152" s="3" t="s">
        <v>2552</v>
      </c>
      <c r="AE152" s="3" t="s">
        <v>2427</v>
      </c>
      <c r="AF152" s="3">
        <v>854.73630000000003</v>
      </c>
      <c r="AG152" s="19">
        <f t="shared" si="105"/>
        <v>855.74413000000004</v>
      </c>
      <c r="AH152" s="19">
        <f t="shared" si="106"/>
        <v>877.72607000000005</v>
      </c>
      <c r="AI152" s="19">
        <f t="shared" si="107"/>
        <v>893.70001000000002</v>
      </c>
      <c r="AJ152" s="3" t="s">
        <v>12</v>
      </c>
      <c r="AK152" s="3" t="s">
        <v>2070</v>
      </c>
      <c r="AL152" s="3" t="s">
        <v>2071</v>
      </c>
      <c r="CC152" s="5" t="s">
        <v>28778</v>
      </c>
      <c r="CD152" s="5" t="s">
        <v>28779</v>
      </c>
      <c r="CE152" s="5" t="s">
        <v>28780</v>
      </c>
      <c r="CF152" s="5" t="s">
        <v>28781</v>
      </c>
      <c r="CG152" s="5">
        <v>569.34810000000004</v>
      </c>
      <c r="CH152" s="27">
        <f t="shared" si="87"/>
        <v>570.35593000000006</v>
      </c>
      <c r="CI152" s="27">
        <f t="shared" si="88"/>
        <v>592.33787000000007</v>
      </c>
      <c r="CJ152" s="27">
        <f t="shared" si="89"/>
        <v>608.31181000000004</v>
      </c>
      <c r="CK152" s="5" t="s">
        <v>23294</v>
      </c>
      <c r="CL152" s="5" t="s">
        <v>23295</v>
      </c>
      <c r="CM152" s="5" t="s">
        <v>28536</v>
      </c>
      <c r="CR152" s="3" t="s">
        <v>32092</v>
      </c>
      <c r="CS152" s="3" t="s">
        <v>32093</v>
      </c>
      <c r="CT152" s="3" t="s">
        <v>32094</v>
      </c>
      <c r="CU152" s="3" t="s">
        <v>32095</v>
      </c>
      <c r="CV152" s="3">
        <v>635.48900000000003</v>
      </c>
      <c r="CW152" s="19">
        <f t="shared" si="90"/>
        <v>636.49683000000005</v>
      </c>
      <c r="CX152" s="19">
        <f t="shared" si="91"/>
        <v>658.47877000000005</v>
      </c>
      <c r="CY152" s="19">
        <f t="shared" si="92"/>
        <v>674.45271000000002</v>
      </c>
      <c r="CZ152" s="3" t="s">
        <v>23294</v>
      </c>
      <c r="DA152" s="3" t="s">
        <v>28911</v>
      </c>
      <c r="DB152" s="3" t="s">
        <v>32055</v>
      </c>
      <c r="DG152" s="6" t="s">
        <v>33545</v>
      </c>
      <c r="DH152" s="6" t="s">
        <v>33546</v>
      </c>
      <c r="DI152" s="6" t="s">
        <v>33547</v>
      </c>
      <c r="DJ152" s="6" t="s">
        <v>33049</v>
      </c>
      <c r="DK152" s="6">
        <v>719.47370000000001</v>
      </c>
      <c r="DL152" s="28">
        <f t="shared" si="108"/>
        <v>720.48153000000002</v>
      </c>
      <c r="DM152" s="28">
        <f t="shared" si="109"/>
        <v>742.46347000000003</v>
      </c>
      <c r="DN152" s="28">
        <f t="shared" si="110"/>
        <v>758.43741</v>
      </c>
      <c r="DO152" s="6" t="s">
        <v>23294</v>
      </c>
      <c r="DP152" s="6" t="s">
        <v>33032</v>
      </c>
      <c r="DQ152" s="6" t="s">
        <v>33033</v>
      </c>
      <c r="EJ152" s="6" t="s">
        <v>40571</v>
      </c>
      <c r="EK152" s="6" t="s">
        <v>40572</v>
      </c>
      <c r="EL152" s="6" t="s">
        <v>40573</v>
      </c>
      <c r="EM152" s="6" t="s">
        <v>40501</v>
      </c>
      <c r="EN152" s="6">
        <v>792.51530000000002</v>
      </c>
      <c r="EO152" s="28">
        <f t="shared" si="93"/>
        <v>793.52313000000004</v>
      </c>
      <c r="EP152" s="28">
        <f t="shared" si="94"/>
        <v>815.50507000000005</v>
      </c>
      <c r="EQ152" s="28">
        <f t="shared" si="95"/>
        <v>831.47901000000002</v>
      </c>
      <c r="ER152" s="6" t="s">
        <v>23294</v>
      </c>
      <c r="ES152" s="6" t="s">
        <v>37116</v>
      </c>
      <c r="ET152" s="6" t="s">
        <v>40472</v>
      </c>
      <c r="EY152" s="7" t="s">
        <v>42064</v>
      </c>
      <c r="EZ152" s="7" t="s">
        <v>42065</v>
      </c>
      <c r="FA152" s="7" t="s">
        <v>42066</v>
      </c>
      <c r="FB152" s="7" t="s">
        <v>41156</v>
      </c>
      <c r="FC152" s="7">
        <v>628.41039999999998</v>
      </c>
      <c r="FD152" s="31">
        <f t="shared" si="96"/>
        <v>629.41822999999999</v>
      </c>
      <c r="FE152" s="31">
        <f t="shared" si="97"/>
        <v>651.40017</v>
      </c>
      <c r="FF152" s="31">
        <f t="shared" si="98"/>
        <v>667.37410999999997</v>
      </c>
      <c r="FG152" s="7" t="s">
        <v>23294</v>
      </c>
      <c r="FH152" s="7" t="s">
        <v>40924</v>
      </c>
      <c r="FI152" s="7" t="s">
        <v>40925</v>
      </c>
      <c r="FK152" s="34"/>
      <c r="GB152" s="9" t="s">
        <v>45490</v>
      </c>
      <c r="GC152" s="9" t="s">
        <v>45491</v>
      </c>
      <c r="GD152" s="9" t="s">
        <v>45492</v>
      </c>
      <c r="GE152" s="9" t="s">
        <v>45493</v>
      </c>
      <c r="GF152" s="9">
        <v>667.64790000000005</v>
      </c>
      <c r="GG152" s="9" t="s">
        <v>44781</v>
      </c>
      <c r="GH152" s="9" t="s">
        <v>45107</v>
      </c>
      <c r="GI152" s="9" t="s">
        <v>45452</v>
      </c>
      <c r="GN152" s="10" t="s">
        <v>46051</v>
      </c>
      <c r="GO152" s="10" t="s">
        <v>46052</v>
      </c>
      <c r="GP152" s="10" t="s">
        <v>46053</v>
      </c>
      <c r="GQ152" s="10" t="s">
        <v>46050</v>
      </c>
      <c r="GR152" s="10">
        <v>784.64580000000001</v>
      </c>
      <c r="GS152" s="10" t="s">
        <v>44781</v>
      </c>
      <c r="GT152" s="10" t="s">
        <v>45838</v>
      </c>
      <c r="GU152" s="10" t="s">
        <v>45839</v>
      </c>
      <c r="GZ152" s="11" t="s">
        <v>47449</v>
      </c>
      <c r="HA152" s="11" t="s">
        <v>47450</v>
      </c>
      <c r="HB152" s="11" t="s">
        <v>47451</v>
      </c>
      <c r="HC152" s="11" t="s">
        <v>47452</v>
      </c>
      <c r="HD152" s="11">
        <v>861.61770000000001</v>
      </c>
      <c r="HE152" s="36">
        <f t="shared" si="99"/>
        <v>862.62553000000003</v>
      </c>
      <c r="HF152" s="36">
        <f t="shared" si="100"/>
        <v>884.60747000000003</v>
      </c>
      <c r="HG152" s="36">
        <f t="shared" si="101"/>
        <v>900.58141000000001</v>
      </c>
      <c r="HH152" s="11" t="s">
        <v>44781</v>
      </c>
      <c r="HI152" s="11" t="s">
        <v>46977</v>
      </c>
      <c r="HJ152" s="11" t="s">
        <v>46983</v>
      </c>
      <c r="HV152" s="1" t="s">
        <v>53224</v>
      </c>
      <c r="HW152" s="1" t="s">
        <v>11</v>
      </c>
      <c r="HX152" s="1" t="s">
        <v>53225</v>
      </c>
      <c r="HY152" s="1" t="s">
        <v>52794</v>
      </c>
      <c r="HZ152" s="1">
        <v>384.33920000000001</v>
      </c>
      <c r="IA152" s="16">
        <f t="shared" si="111"/>
        <v>385.34703000000002</v>
      </c>
      <c r="IB152" s="16">
        <f t="shared" si="112"/>
        <v>407.32897000000003</v>
      </c>
      <c r="IC152" s="16">
        <f t="shared" si="113"/>
        <v>423.30291</v>
      </c>
      <c r="ID152" s="1" t="s">
        <v>52767</v>
      </c>
      <c r="IE152" s="1" t="s">
        <v>52768</v>
      </c>
      <c r="IF152" s="1" t="s">
        <v>52769</v>
      </c>
      <c r="IJ152" s="3" t="s">
        <v>56224</v>
      </c>
      <c r="IK152" s="3" t="s">
        <v>56225</v>
      </c>
      <c r="IL152" s="3" t="s">
        <v>56226</v>
      </c>
      <c r="IM152" s="3" t="s">
        <v>55614</v>
      </c>
      <c r="IN152" s="3">
        <v>384.23009999999999</v>
      </c>
      <c r="IO152" s="3" t="s">
        <v>52767</v>
      </c>
      <c r="IP152" s="3" t="s">
        <v>55781</v>
      </c>
      <c r="IQ152" s="3" t="s">
        <v>56144</v>
      </c>
      <c r="IV152" s="13" t="s">
        <v>57009</v>
      </c>
      <c r="IW152" s="13" t="s">
        <v>57010</v>
      </c>
      <c r="IX152" s="13" t="s">
        <v>57011</v>
      </c>
      <c r="IY152" s="13" t="s">
        <v>57012</v>
      </c>
      <c r="IZ152" s="13">
        <v>468.2851</v>
      </c>
      <c r="JA152" s="13" t="s">
        <v>52767</v>
      </c>
      <c r="JB152" s="13" t="s">
        <v>56522</v>
      </c>
      <c r="JC152" s="13" t="s">
        <v>56687</v>
      </c>
      <c r="JG152" s="14" t="s">
        <v>59368</v>
      </c>
      <c r="JH152" s="14" t="s">
        <v>59369</v>
      </c>
      <c r="JI152" s="14" t="s">
        <v>59370</v>
      </c>
      <c r="JJ152" s="14" t="s">
        <v>59371</v>
      </c>
      <c r="JK152" s="14">
        <v>627.46450000000004</v>
      </c>
      <c r="JL152" s="37">
        <f t="shared" si="102"/>
        <v>628.47233000000006</v>
      </c>
      <c r="JM152" s="37">
        <f t="shared" si="103"/>
        <v>650.45427000000007</v>
      </c>
      <c r="JN152" s="37">
        <f t="shared" si="104"/>
        <v>666.42821000000004</v>
      </c>
      <c r="JO152" s="14" t="s">
        <v>52767</v>
      </c>
      <c r="JP152" s="14" t="s">
        <v>58874</v>
      </c>
      <c r="JQ152" s="14" t="s">
        <v>59283</v>
      </c>
    </row>
    <row r="153" spans="14:277" x14ac:dyDescent="0.45">
      <c r="N153" s="2" t="s">
        <v>1423</v>
      </c>
      <c r="O153" s="2" t="s">
        <v>1424</v>
      </c>
      <c r="P153" s="2" t="s">
        <v>1425</v>
      </c>
      <c r="Q153" s="2" t="s">
        <v>366</v>
      </c>
      <c r="R153" s="2">
        <v>602.49099999999999</v>
      </c>
      <c r="S153" s="18">
        <f t="shared" si="84"/>
        <v>603.49883</v>
      </c>
      <c r="T153" s="18">
        <f t="shared" si="85"/>
        <v>625.48077000000001</v>
      </c>
      <c r="U153" s="18">
        <f t="shared" si="86"/>
        <v>641.45470999999998</v>
      </c>
      <c r="V153" s="2" t="s">
        <v>12</v>
      </c>
      <c r="W153" s="2" t="s">
        <v>212</v>
      </c>
      <c r="X153" s="2" t="s">
        <v>213</v>
      </c>
      <c r="AB153" s="3" t="s">
        <v>2553</v>
      </c>
      <c r="AC153" s="3" t="s">
        <v>2554</v>
      </c>
      <c r="AD153" s="3" t="s">
        <v>2555</v>
      </c>
      <c r="AE153" s="3" t="s">
        <v>2427</v>
      </c>
      <c r="AF153" s="3">
        <v>854.73630000000003</v>
      </c>
      <c r="AG153" s="19">
        <f t="shared" si="105"/>
        <v>855.74413000000004</v>
      </c>
      <c r="AH153" s="19">
        <f t="shared" si="106"/>
        <v>877.72607000000005</v>
      </c>
      <c r="AI153" s="19">
        <f t="shared" si="107"/>
        <v>893.70001000000002</v>
      </c>
      <c r="AJ153" s="3" t="s">
        <v>12</v>
      </c>
      <c r="AK153" s="3" t="s">
        <v>2070</v>
      </c>
      <c r="AL153" s="3" t="s">
        <v>2071</v>
      </c>
      <c r="CC153" s="5" t="s">
        <v>28782</v>
      </c>
      <c r="CD153" s="5" t="s">
        <v>28783</v>
      </c>
      <c r="CE153" s="5" t="s">
        <v>28784</v>
      </c>
      <c r="CF153" s="5" t="s">
        <v>28781</v>
      </c>
      <c r="CG153" s="5">
        <v>569.34810000000004</v>
      </c>
      <c r="CH153" s="27">
        <f t="shared" si="87"/>
        <v>570.35593000000006</v>
      </c>
      <c r="CI153" s="27">
        <f t="shared" si="88"/>
        <v>592.33787000000007</v>
      </c>
      <c r="CJ153" s="27">
        <f t="shared" si="89"/>
        <v>608.31181000000004</v>
      </c>
      <c r="CK153" s="5" t="s">
        <v>23294</v>
      </c>
      <c r="CL153" s="5" t="s">
        <v>23295</v>
      </c>
      <c r="CM153" s="5" t="s">
        <v>28536</v>
      </c>
      <c r="CR153" s="3" t="s">
        <v>32993</v>
      </c>
      <c r="CS153" s="3" t="s">
        <v>32994</v>
      </c>
      <c r="CT153" s="3" t="s">
        <v>32995</v>
      </c>
      <c r="CU153" s="3" t="s">
        <v>32095</v>
      </c>
      <c r="CV153" s="3">
        <v>635.48900000000003</v>
      </c>
      <c r="CW153" s="19">
        <f t="shared" si="90"/>
        <v>636.49683000000005</v>
      </c>
      <c r="CX153" s="19">
        <f t="shared" si="91"/>
        <v>658.47877000000005</v>
      </c>
      <c r="CY153" s="19">
        <f t="shared" si="92"/>
        <v>674.45271000000002</v>
      </c>
      <c r="CZ153" s="3" t="s">
        <v>23294</v>
      </c>
      <c r="DA153" s="3" t="s">
        <v>28911</v>
      </c>
      <c r="DB153" s="3" t="s">
        <v>32905</v>
      </c>
      <c r="DG153" s="6" t="s">
        <v>33548</v>
      </c>
      <c r="DH153" s="6" t="s">
        <v>33549</v>
      </c>
      <c r="DI153" s="6" t="s">
        <v>33550</v>
      </c>
      <c r="DJ153" s="6" t="s">
        <v>33256</v>
      </c>
      <c r="DK153" s="6">
        <v>717.45809999999994</v>
      </c>
      <c r="DL153" s="28">
        <f t="shared" si="108"/>
        <v>718.46592999999996</v>
      </c>
      <c r="DM153" s="28">
        <f t="shared" si="109"/>
        <v>740.44786999999997</v>
      </c>
      <c r="DN153" s="28">
        <f t="shared" si="110"/>
        <v>756.42180999999994</v>
      </c>
      <c r="DO153" s="6" t="s">
        <v>23294</v>
      </c>
      <c r="DP153" s="6" t="s">
        <v>33032</v>
      </c>
      <c r="DQ153" s="6" t="s">
        <v>33033</v>
      </c>
      <c r="EJ153" s="6" t="s">
        <v>37134</v>
      </c>
      <c r="EK153" s="6" t="s">
        <v>37135</v>
      </c>
      <c r="EL153" s="6" t="s">
        <v>37136</v>
      </c>
      <c r="EM153" s="6" t="s">
        <v>37137</v>
      </c>
      <c r="EN153" s="6">
        <v>794.49450000000002</v>
      </c>
      <c r="EO153" s="28">
        <f t="shared" si="93"/>
        <v>795.50233000000003</v>
      </c>
      <c r="EP153" s="28">
        <f t="shared" si="94"/>
        <v>817.48427000000004</v>
      </c>
      <c r="EQ153" s="28">
        <f t="shared" si="95"/>
        <v>833.45821000000001</v>
      </c>
      <c r="ER153" s="6" t="s">
        <v>23294</v>
      </c>
      <c r="ES153" s="6" t="s">
        <v>37116</v>
      </c>
      <c r="ET153" s="6" t="s">
        <v>37117</v>
      </c>
      <c r="EY153" s="7" t="s">
        <v>42159</v>
      </c>
      <c r="EZ153" s="7" t="s">
        <v>42160</v>
      </c>
      <c r="FA153" s="7" t="s">
        <v>42161</v>
      </c>
      <c r="FB153" s="7" t="s">
        <v>41156</v>
      </c>
      <c r="FC153" s="7">
        <v>628.41039999999998</v>
      </c>
      <c r="FD153" s="31">
        <f t="shared" si="96"/>
        <v>629.41822999999999</v>
      </c>
      <c r="FE153" s="31">
        <f t="shared" si="97"/>
        <v>651.40017</v>
      </c>
      <c r="FF153" s="31">
        <f t="shared" si="98"/>
        <v>667.37410999999997</v>
      </c>
      <c r="FG153" s="7" t="s">
        <v>23294</v>
      </c>
      <c r="FH153" s="7" t="s">
        <v>40924</v>
      </c>
      <c r="FI153" s="7" t="s">
        <v>40925</v>
      </c>
      <c r="FK153" s="34"/>
      <c r="GB153" s="9" t="s">
        <v>45549</v>
      </c>
      <c r="GC153" s="9" t="s">
        <v>45550</v>
      </c>
      <c r="GD153" s="9" t="s">
        <v>45551</v>
      </c>
      <c r="GE153" s="9" t="s">
        <v>45493</v>
      </c>
      <c r="GF153" s="9">
        <v>667.64790000000005</v>
      </c>
      <c r="GG153" s="9" t="s">
        <v>44781</v>
      </c>
      <c r="GH153" s="9" t="s">
        <v>45107</v>
      </c>
      <c r="GI153" s="9" t="s">
        <v>45452</v>
      </c>
      <c r="GN153" s="10" t="s">
        <v>46117</v>
      </c>
      <c r="GO153" s="10" t="s">
        <v>46118</v>
      </c>
      <c r="GP153" s="10" t="s">
        <v>46119</v>
      </c>
      <c r="GQ153" s="10" t="s">
        <v>46050</v>
      </c>
      <c r="GR153" s="10">
        <v>784.64580000000001</v>
      </c>
      <c r="GS153" s="10" t="s">
        <v>44781</v>
      </c>
      <c r="GT153" s="10" t="s">
        <v>45838</v>
      </c>
      <c r="GU153" s="10" t="s">
        <v>45839</v>
      </c>
      <c r="GZ153" s="11" t="s">
        <v>47608</v>
      </c>
      <c r="HA153" s="11" t="s">
        <v>11</v>
      </c>
      <c r="HB153" s="11" t="s">
        <v>47609</v>
      </c>
      <c r="HC153" s="11" t="s">
        <v>47452</v>
      </c>
      <c r="HD153" s="11">
        <v>861.61770000000001</v>
      </c>
      <c r="HE153" s="36">
        <f t="shared" si="99"/>
        <v>862.62553000000003</v>
      </c>
      <c r="HF153" s="36">
        <f t="shared" si="100"/>
        <v>884.60747000000003</v>
      </c>
      <c r="HG153" s="36">
        <f t="shared" si="101"/>
        <v>900.58141000000001</v>
      </c>
      <c r="HH153" s="11" t="s">
        <v>44781</v>
      </c>
      <c r="HI153" s="11" t="s">
        <v>46977</v>
      </c>
      <c r="HJ153" s="11" t="s">
        <v>46983</v>
      </c>
      <c r="HV153" s="1" t="s">
        <v>53226</v>
      </c>
      <c r="HW153" s="1" t="s">
        <v>11</v>
      </c>
      <c r="HX153" s="1" t="s">
        <v>53227</v>
      </c>
      <c r="HY153" s="1" t="s">
        <v>53223</v>
      </c>
      <c r="HZ153" s="1">
        <v>452.35019999999997</v>
      </c>
      <c r="IA153" s="16">
        <f t="shared" si="111"/>
        <v>453.35802999999999</v>
      </c>
      <c r="IB153" s="16">
        <f t="shared" si="112"/>
        <v>475.33996999999999</v>
      </c>
      <c r="IC153" s="16">
        <f t="shared" si="113"/>
        <v>491.31390999999996</v>
      </c>
      <c r="ID153" s="1" t="s">
        <v>52767</v>
      </c>
      <c r="IE153" s="1" t="s">
        <v>52768</v>
      </c>
      <c r="IF153" s="1" t="s">
        <v>52769</v>
      </c>
      <c r="IJ153" s="3" t="s">
        <v>56227</v>
      </c>
      <c r="IK153" s="3" t="s">
        <v>56228</v>
      </c>
      <c r="IL153" s="3" t="s">
        <v>56229</v>
      </c>
      <c r="IM153" s="3" t="s">
        <v>56230</v>
      </c>
      <c r="IN153" s="3">
        <v>300.24529999999999</v>
      </c>
      <c r="IO153" s="3" t="s">
        <v>52767</v>
      </c>
      <c r="IP153" s="3" t="s">
        <v>55781</v>
      </c>
      <c r="IQ153" s="3" t="s">
        <v>56144</v>
      </c>
      <c r="IV153" s="13" t="s">
        <v>57013</v>
      </c>
      <c r="IW153" s="13" t="s">
        <v>57014</v>
      </c>
      <c r="IX153" s="13" t="s">
        <v>57015</v>
      </c>
      <c r="IY153" s="13" t="s">
        <v>57012</v>
      </c>
      <c r="IZ153" s="13">
        <v>468.2851</v>
      </c>
      <c r="JA153" s="13" t="s">
        <v>52767</v>
      </c>
      <c r="JB153" s="13" t="s">
        <v>56522</v>
      </c>
      <c r="JC153" s="13" t="s">
        <v>56687</v>
      </c>
      <c r="JG153" s="14" t="s">
        <v>59372</v>
      </c>
      <c r="JH153" s="14" t="s">
        <v>59373</v>
      </c>
      <c r="JI153" s="14" t="s">
        <v>59374</v>
      </c>
      <c r="JJ153" s="14" t="s">
        <v>59375</v>
      </c>
      <c r="JK153" s="14">
        <v>513.42939999999999</v>
      </c>
      <c r="JL153" s="37">
        <f t="shared" si="102"/>
        <v>514.43723</v>
      </c>
      <c r="JM153" s="37">
        <f t="shared" si="103"/>
        <v>536.41917000000001</v>
      </c>
      <c r="JN153" s="37">
        <f t="shared" si="104"/>
        <v>552.39310999999998</v>
      </c>
      <c r="JO153" s="14" t="s">
        <v>52767</v>
      </c>
      <c r="JP153" s="14" t="s">
        <v>58874</v>
      </c>
      <c r="JQ153" s="14" t="s">
        <v>59283</v>
      </c>
    </row>
    <row r="154" spans="14:277" x14ac:dyDescent="0.45">
      <c r="N154" s="2" t="s">
        <v>1620</v>
      </c>
      <c r="O154" s="2" t="s">
        <v>1621</v>
      </c>
      <c r="P154" s="2" t="s">
        <v>1622</v>
      </c>
      <c r="Q154" s="2" t="s">
        <v>366</v>
      </c>
      <c r="R154" s="2">
        <v>602.49099999999999</v>
      </c>
      <c r="S154" s="18">
        <f t="shared" si="84"/>
        <v>603.49883</v>
      </c>
      <c r="T154" s="18">
        <f t="shared" si="85"/>
        <v>625.48077000000001</v>
      </c>
      <c r="U154" s="18">
        <f t="shared" si="86"/>
        <v>641.45470999999998</v>
      </c>
      <c r="V154" s="2" t="s">
        <v>12</v>
      </c>
      <c r="W154" s="2" t="s">
        <v>212</v>
      </c>
      <c r="X154" s="2" t="s">
        <v>213</v>
      </c>
      <c r="AB154" s="3" t="s">
        <v>2556</v>
      </c>
      <c r="AC154" s="3" t="s">
        <v>2557</v>
      </c>
      <c r="AD154" s="3" t="s">
        <v>2558</v>
      </c>
      <c r="AE154" s="3" t="s">
        <v>2427</v>
      </c>
      <c r="AF154" s="3">
        <v>854.73630000000003</v>
      </c>
      <c r="AG154" s="19">
        <f t="shared" si="105"/>
        <v>855.74413000000004</v>
      </c>
      <c r="AH154" s="19">
        <f t="shared" si="106"/>
        <v>877.72607000000005</v>
      </c>
      <c r="AI154" s="19">
        <f t="shared" si="107"/>
        <v>893.70001000000002</v>
      </c>
      <c r="AJ154" s="3" t="s">
        <v>12</v>
      </c>
      <c r="AK154" s="3" t="s">
        <v>2070</v>
      </c>
      <c r="AL154" s="3" t="s">
        <v>2071</v>
      </c>
      <c r="CC154" s="5" t="s">
        <v>28720</v>
      </c>
      <c r="CD154" s="5" t="s">
        <v>28721</v>
      </c>
      <c r="CE154" s="5" t="s">
        <v>28722</v>
      </c>
      <c r="CF154" s="5" t="s">
        <v>28723</v>
      </c>
      <c r="CG154" s="5">
        <v>571.36379999999997</v>
      </c>
      <c r="CH154" s="27">
        <f t="shared" si="87"/>
        <v>572.37162999999998</v>
      </c>
      <c r="CI154" s="27">
        <f t="shared" si="88"/>
        <v>594.35356999999999</v>
      </c>
      <c r="CJ154" s="27">
        <f t="shared" si="89"/>
        <v>610.32750999999996</v>
      </c>
      <c r="CK154" s="5" t="s">
        <v>23294</v>
      </c>
      <c r="CL154" s="5" t="s">
        <v>23295</v>
      </c>
      <c r="CM154" s="5" t="s">
        <v>28536</v>
      </c>
      <c r="CR154" s="3" t="s">
        <v>29292</v>
      </c>
      <c r="CS154" s="3" t="s">
        <v>29293</v>
      </c>
      <c r="CT154" s="3" t="s">
        <v>29294</v>
      </c>
      <c r="CU154" s="3" t="s">
        <v>29295</v>
      </c>
      <c r="CV154" s="3">
        <v>645.43700000000001</v>
      </c>
      <c r="CW154" s="19">
        <f t="shared" si="90"/>
        <v>646.44483000000002</v>
      </c>
      <c r="CX154" s="19">
        <f t="shared" si="91"/>
        <v>668.42677000000003</v>
      </c>
      <c r="CY154" s="19">
        <f t="shared" si="92"/>
        <v>684.40071</v>
      </c>
      <c r="CZ154" s="3" t="s">
        <v>23294</v>
      </c>
      <c r="DA154" s="3" t="s">
        <v>28911</v>
      </c>
      <c r="DB154" s="3" t="s">
        <v>28912</v>
      </c>
      <c r="DG154" s="6" t="s">
        <v>33551</v>
      </c>
      <c r="DH154" s="6" t="s">
        <v>33552</v>
      </c>
      <c r="DI154" s="6" t="s">
        <v>33553</v>
      </c>
      <c r="DJ154" s="6" t="s">
        <v>33190</v>
      </c>
      <c r="DK154" s="6">
        <v>733.48940000000005</v>
      </c>
      <c r="DL154" s="28">
        <f t="shared" si="108"/>
        <v>734.49723000000006</v>
      </c>
      <c r="DM154" s="28">
        <f t="shared" si="109"/>
        <v>756.47917000000007</v>
      </c>
      <c r="DN154" s="28">
        <f t="shared" si="110"/>
        <v>772.45311000000004</v>
      </c>
      <c r="DO154" s="6" t="s">
        <v>23294</v>
      </c>
      <c r="DP154" s="6" t="s">
        <v>33032</v>
      </c>
      <c r="DQ154" s="6" t="s">
        <v>33033</v>
      </c>
      <c r="EJ154" s="6" t="s">
        <v>37209</v>
      </c>
      <c r="EK154" s="6" t="s">
        <v>37210</v>
      </c>
      <c r="EL154" s="6" t="s">
        <v>37211</v>
      </c>
      <c r="EM154" s="6" t="s">
        <v>37137</v>
      </c>
      <c r="EN154" s="6">
        <v>794.49450000000002</v>
      </c>
      <c r="EO154" s="28">
        <f t="shared" si="93"/>
        <v>795.50233000000003</v>
      </c>
      <c r="EP154" s="28">
        <f t="shared" si="94"/>
        <v>817.48427000000004</v>
      </c>
      <c r="EQ154" s="28">
        <f t="shared" si="95"/>
        <v>833.45821000000001</v>
      </c>
      <c r="ER154" s="6" t="s">
        <v>23294</v>
      </c>
      <c r="ES154" s="6" t="s">
        <v>37116</v>
      </c>
      <c r="ET154" s="6" t="s">
        <v>37117</v>
      </c>
      <c r="EY154" s="7" t="s">
        <v>41149</v>
      </c>
      <c r="EZ154" s="7" t="s">
        <v>41150</v>
      </c>
      <c r="FA154" s="7" t="s">
        <v>41151</v>
      </c>
      <c r="FB154" s="7" t="s">
        <v>41152</v>
      </c>
      <c r="FC154" s="7">
        <v>630.42610000000002</v>
      </c>
      <c r="FD154" s="31">
        <f t="shared" si="96"/>
        <v>631.43393000000003</v>
      </c>
      <c r="FE154" s="31">
        <f t="shared" si="97"/>
        <v>653.41587000000004</v>
      </c>
      <c r="FF154" s="31">
        <f t="shared" si="98"/>
        <v>669.38981000000001</v>
      </c>
      <c r="FG154" s="7" t="s">
        <v>23294</v>
      </c>
      <c r="FH154" s="7" t="s">
        <v>40924</v>
      </c>
      <c r="FI154" s="7" t="s">
        <v>40925</v>
      </c>
      <c r="FK154" s="34"/>
      <c r="GB154" s="9" t="s">
        <v>45564</v>
      </c>
      <c r="GC154" s="9" t="s">
        <v>45565</v>
      </c>
      <c r="GD154" s="9" t="s">
        <v>45566</v>
      </c>
      <c r="GE154" s="9" t="s">
        <v>45493</v>
      </c>
      <c r="GF154" s="9">
        <v>667.64790000000005</v>
      </c>
      <c r="GG154" s="9" t="s">
        <v>44781</v>
      </c>
      <c r="GH154" s="9" t="s">
        <v>45107</v>
      </c>
      <c r="GI154" s="9" t="s">
        <v>45452</v>
      </c>
      <c r="GN154" s="10" t="s">
        <v>45860</v>
      </c>
      <c r="GO154" s="10" t="s">
        <v>45861</v>
      </c>
      <c r="GP154" s="10" t="s">
        <v>45862</v>
      </c>
      <c r="GQ154" s="10" t="s">
        <v>45863</v>
      </c>
      <c r="GR154" s="10">
        <v>786.66150000000005</v>
      </c>
      <c r="GS154" s="10" t="s">
        <v>44781</v>
      </c>
      <c r="GT154" s="10" t="s">
        <v>45838</v>
      </c>
      <c r="GU154" s="10" t="s">
        <v>45839</v>
      </c>
      <c r="GZ154" s="11" t="s">
        <v>52655</v>
      </c>
      <c r="HA154" s="11" t="s">
        <v>11</v>
      </c>
      <c r="HB154" s="11" t="s">
        <v>52656</v>
      </c>
      <c r="HC154" s="11" t="s">
        <v>47452</v>
      </c>
      <c r="HD154" s="11">
        <v>861.61770000000001</v>
      </c>
      <c r="HE154" s="36">
        <f t="shared" si="99"/>
        <v>862.62553000000003</v>
      </c>
      <c r="HF154" s="36">
        <f t="shared" si="100"/>
        <v>884.60747000000003</v>
      </c>
      <c r="HG154" s="36">
        <f t="shared" si="101"/>
        <v>900.58141000000001</v>
      </c>
      <c r="HH154" s="11" t="s">
        <v>44781</v>
      </c>
      <c r="HI154" s="11" t="s">
        <v>46977</v>
      </c>
      <c r="HJ154" s="11" t="s">
        <v>52654</v>
      </c>
      <c r="HV154" s="1" t="s">
        <v>53228</v>
      </c>
      <c r="HW154" s="1" t="s">
        <v>11</v>
      </c>
      <c r="HX154" s="1" t="s">
        <v>53229</v>
      </c>
      <c r="HY154" s="1" t="s">
        <v>53223</v>
      </c>
      <c r="HZ154" s="1">
        <v>452.35019999999997</v>
      </c>
      <c r="IA154" s="16">
        <f t="shared" si="111"/>
        <v>453.35802999999999</v>
      </c>
      <c r="IB154" s="16">
        <f t="shared" si="112"/>
        <v>475.33996999999999</v>
      </c>
      <c r="IC154" s="16">
        <f t="shared" si="113"/>
        <v>491.31390999999996</v>
      </c>
      <c r="ID154" s="1" t="s">
        <v>52767</v>
      </c>
      <c r="IE154" s="1" t="s">
        <v>52768</v>
      </c>
      <c r="IF154" s="1" t="s">
        <v>52769</v>
      </c>
      <c r="IJ154" s="3" t="s">
        <v>56231</v>
      </c>
      <c r="IK154" s="3" t="s">
        <v>56232</v>
      </c>
      <c r="IL154" s="3" t="s">
        <v>56233</v>
      </c>
      <c r="IM154" s="3" t="s">
        <v>56234</v>
      </c>
      <c r="IN154" s="3">
        <v>462.22539999999998</v>
      </c>
      <c r="IO154" s="3" t="s">
        <v>52767</v>
      </c>
      <c r="IP154" s="3" t="s">
        <v>55781</v>
      </c>
      <c r="IQ154" s="3" t="s">
        <v>56144</v>
      </c>
      <c r="IV154" s="13" t="s">
        <v>57016</v>
      </c>
      <c r="IW154" s="13" t="s">
        <v>57017</v>
      </c>
      <c r="IX154" s="13" t="s">
        <v>57018</v>
      </c>
      <c r="IY154" s="13" t="s">
        <v>57019</v>
      </c>
      <c r="IZ154" s="13">
        <v>396.30279999999999</v>
      </c>
      <c r="JA154" s="13" t="s">
        <v>52767</v>
      </c>
      <c r="JB154" s="13" t="s">
        <v>56522</v>
      </c>
      <c r="JC154" s="13" t="s">
        <v>56687</v>
      </c>
      <c r="JG154" s="14" t="s">
        <v>59376</v>
      </c>
      <c r="JH154" s="14" t="s">
        <v>59377</v>
      </c>
      <c r="JI154" s="14" t="s">
        <v>59378</v>
      </c>
      <c r="JJ154" s="14" t="s">
        <v>59379</v>
      </c>
      <c r="JK154" s="14">
        <v>886.49260000000004</v>
      </c>
      <c r="JL154" s="37">
        <f t="shared" si="102"/>
        <v>887.50043000000005</v>
      </c>
      <c r="JM154" s="37">
        <f t="shared" si="103"/>
        <v>909.48237000000006</v>
      </c>
      <c r="JN154" s="37">
        <f t="shared" si="104"/>
        <v>925.45631000000003</v>
      </c>
      <c r="JO154" s="14" t="s">
        <v>52767</v>
      </c>
      <c r="JP154" s="14" t="s">
        <v>58874</v>
      </c>
      <c r="JQ154" s="14" t="s">
        <v>59283</v>
      </c>
    </row>
    <row r="155" spans="14:277" x14ac:dyDescent="0.45">
      <c r="N155" s="2" t="s">
        <v>1689</v>
      </c>
      <c r="O155" s="2" t="s">
        <v>1690</v>
      </c>
      <c r="P155" s="2" t="s">
        <v>1691</v>
      </c>
      <c r="Q155" s="2" t="s">
        <v>366</v>
      </c>
      <c r="R155" s="2">
        <v>602.49099999999999</v>
      </c>
      <c r="S155" s="18">
        <f t="shared" si="84"/>
        <v>603.49883</v>
      </c>
      <c r="T155" s="18">
        <f t="shared" si="85"/>
        <v>625.48077000000001</v>
      </c>
      <c r="U155" s="18">
        <f t="shared" si="86"/>
        <v>641.45470999999998</v>
      </c>
      <c r="V155" s="2" t="s">
        <v>12</v>
      </c>
      <c r="W155" s="2" t="s">
        <v>212</v>
      </c>
      <c r="X155" s="2" t="s">
        <v>213</v>
      </c>
      <c r="AB155" s="3" t="s">
        <v>2559</v>
      </c>
      <c r="AC155" s="3" t="s">
        <v>2560</v>
      </c>
      <c r="AD155" s="3" t="s">
        <v>2561</v>
      </c>
      <c r="AE155" s="3" t="s">
        <v>2562</v>
      </c>
      <c r="AF155" s="3">
        <v>870.76760000000002</v>
      </c>
      <c r="AG155" s="19">
        <f t="shared" si="105"/>
        <v>871.77543000000003</v>
      </c>
      <c r="AH155" s="19">
        <f t="shared" si="106"/>
        <v>893.75737000000004</v>
      </c>
      <c r="AI155" s="19">
        <f t="shared" si="107"/>
        <v>909.73131000000001</v>
      </c>
      <c r="AJ155" s="3" t="s">
        <v>12</v>
      </c>
      <c r="AK155" s="3" t="s">
        <v>2070</v>
      </c>
      <c r="AL155" s="3" t="s">
        <v>2071</v>
      </c>
      <c r="CC155" s="5" t="s">
        <v>28758</v>
      </c>
      <c r="CD155" s="5" t="s">
        <v>28759</v>
      </c>
      <c r="CE155" s="5" t="s">
        <v>28760</v>
      </c>
      <c r="CF155" s="5" t="s">
        <v>28761</v>
      </c>
      <c r="CG155" s="5">
        <v>575.39509999999996</v>
      </c>
      <c r="CH155" s="27">
        <f t="shared" si="87"/>
        <v>576.40292999999997</v>
      </c>
      <c r="CI155" s="27">
        <f t="shared" si="88"/>
        <v>598.38486999999998</v>
      </c>
      <c r="CJ155" s="27">
        <f t="shared" si="89"/>
        <v>614.35880999999995</v>
      </c>
      <c r="CK155" s="5" t="s">
        <v>23294</v>
      </c>
      <c r="CL155" s="5" t="s">
        <v>23295</v>
      </c>
      <c r="CM155" s="5" t="s">
        <v>28536</v>
      </c>
      <c r="CR155" s="3" t="s">
        <v>29486</v>
      </c>
      <c r="CS155" s="3" t="s">
        <v>29487</v>
      </c>
      <c r="CT155" s="3" t="s">
        <v>29488</v>
      </c>
      <c r="CU155" s="3" t="s">
        <v>29295</v>
      </c>
      <c r="CV155" s="3">
        <v>645.43700000000001</v>
      </c>
      <c r="CW155" s="19">
        <f t="shared" si="90"/>
        <v>646.44483000000002</v>
      </c>
      <c r="CX155" s="19">
        <f t="shared" si="91"/>
        <v>668.42677000000003</v>
      </c>
      <c r="CY155" s="19">
        <f t="shared" si="92"/>
        <v>684.40071</v>
      </c>
      <c r="CZ155" s="3" t="s">
        <v>23294</v>
      </c>
      <c r="DA155" s="3" t="s">
        <v>28911</v>
      </c>
      <c r="DB155" s="3" t="s">
        <v>28912</v>
      </c>
      <c r="DG155" s="6" t="s">
        <v>33554</v>
      </c>
      <c r="DH155" s="6" t="s">
        <v>33555</v>
      </c>
      <c r="DI155" s="6" t="s">
        <v>33556</v>
      </c>
      <c r="DJ155" s="6" t="s">
        <v>33194</v>
      </c>
      <c r="DK155" s="6">
        <v>731.47370000000001</v>
      </c>
      <c r="DL155" s="28">
        <f t="shared" si="108"/>
        <v>732.48153000000002</v>
      </c>
      <c r="DM155" s="28">
        <f t="shared" si="109"/>
        <v>754.46347000000003</v>
      </c>
      <c r="DN155" s="28">
        <f t="shared" si="110"/>
        <v>770.43741</v>
      </c>
      <c r="DO155" s="6" t="s">
        <v>23294</v>
      </c>
      <c r="DP155" s="6" t="s">
        <v>33032</v>
      </c>
      <c r="DQ155" s="6" t="s">
        <v>33033</v>
      </c>
      <c r="EJ155" s="6" t="s">
        <v>37275</v>
      </c>
      <c r="EK155" s="6" t="s">
        <v>37276</v>
      </c>
      <c r="EL155" s="6" t="s">
        <v>37277</v>
      </c>
      <c r="EM155" s="6" t="s">
        <v>37137</v>
      </c>
      <c r="EN155" s="6">
        <v>794.49450000000002</v>
      </c>
      <c r="EO155" s="28">
        <f t="shared" si="93"/>
        <v>795.50233000000003</v>
      </c>
      <c r="EP155" s="28">
        <f t="shared" si="94"/>
        <v>817.48427000000004</v>
      </c>
      <c r="EQ155" s="28">
        <f t="shared" si="95"/>
        <v>833.45821000000001</v>
      </c>
      <c r="ER155" s="6" t="s">
        <v>23294</v>
      </c>
      <c r="ES155" s="6" t="s">
        <v>37116</v>
      </c>
      <c r="ET155" s="6" t="s">
        <v>37117</v>
      </c>
      <c r="EY155" s="7" t="s">
        <v>41222</v>
      </c>
      <c r="EZ155" s="7" t="s">
        <v>41223</v>
      </c>
      <c r="FA155" s="7" t="s">
        <v>41224</v>
      </c>
      <c r="FB155" s="7" t="s">
        <v>41152</v>
      </c>
      <c r="FC155" s="7">
        <v>630.42610000000002</v>
      </c>
      <c r="FD155" s="31">
        <f t="shared" si="96"/>
        <v>631.43393000000003</v>
      </c>
      <c r="FE155" s="31">
        <f t="shared" si="97"/>
        <v>653.41587000000004</v>
      </c>
      <c r="FF155" s="31">
        <f t="shared" si="98"/>
        <v>669.38981000000001</v>
      </c>
      <c r="FG155" s="7" t="s">
        <v>23294</v>
      </c>
      <c r="FH155" s="7" t="s">
        <v>40924</v>
      </c>
      <c r="FI155" s="7" t="s">
        <v>40925</v>
      </c>
      <c r="FK155" s="34"/>
      <c r="GB155" s="9" t="s">
        <v>45586</v>
      </c>
      <c r="GC155" s="9" t="s">
        <v>45587</v>
      </c>
      <c r="GD155" s="9" t="s">
        <v>45588</v>
      </c>
      <c r="GE155" s="9" t="s">
        <v>45493</v>
      </c>
      <c r="GF155" s="9">
        <v>667.64790000000005</v>
      </c>
      <c r="GG155" s="9" t="s">
        <v>44781</v>
      </c>
      <c r="GH155" s="9" t="s">
        <v>45107</v>
      </c>
      <c r="GI155" s="9" t="s">
        <v>45577</v>
      </c>
      <c r="GN155" s="10" t="s">
        <v>46054</v>
      </c>
      <c r="GO155" s="10" t="s">
        <v>46055</v>
      </c>
      <c r="GP155" s="10" t="s">
        <v>46056</v>
      </c>
      <c r="GQ155" s="10" t="s">
        <v>45863</v>
      </c>
      <c r="GR155" s="10">
        <v>786.66150000000005</v>
      </c>
      <c r="GS155" s="10" t="s">
        <v>44781</v>
      </c>
      <c r="GT155" s="10" t="s">
        <v>45838</v>
      </c>
      <c r="GU155" s="10" t="s">
        <v>45839</v>
      </c>
      <c r="GZ155" s="11" t="s">
        <v>47493</v>
      </c>
      <c r="HA155" s="11" t="s">
        <v>47494</v>
      </c>
      <c r="HB155" s="11" t="s">
        <v>47495</v>
      </c>
      <c r="HC155" s="11" t="s">
        <v>47496</v>
      </c>
      <c r="HD155" s="11">
        <v>863.63340000000005</v>
      </c>
      <c r="HE155" s="36">
        <f t="shared" si="99"/>
        <v>864.64123000000006</v>
      </c>
      <c r="HF155" s="36">
        <f t="shared" si="100"/>
        <v>886.62317000000007</v>
      </c>
      <c r="HG155" s="36">
        <f t="shared" si="101"/>
        <v>902.59711000000004</v>
      </c>
      <c r="HH155" s="11" t="s">
        <v>44781</v>
      </c>
      <c r="HI155" s="11" t="s">
        <v>46977</v>
      </c>
      <c r="HJ155" s="11" t="s">
        <v>46983</v>
      </c>
      <c r="HV155" s="1" t="s">
        <v>53230</v>
      </c>
      <c r="HW155" s="1" t="s">
        <v>53231</v>
      </c>
      <c r="HX155" s="1" t="s">
        <v>53232</v>
      </c>
      <c r="HY155" s="1" t="s">
        <v>52794</v>
      </c>
      <c r="HZ155" s="1">
        <v>384.33920000000001</v>
      </c>
      <c r="IA155" s="16">
        <f t="shared" si="111"/>
        <v>385.34703000000002</v>
      </c>
      <c r="IB155" s="16">
        <f t="shared" si="112"/>
        <v>407.32897000000003</v>
      </c>
      <c r="IC155" s="16">
        <f t="shared" si="113"/>
        <v>423.30291</v>
      </c>
      <c r="ID155" s="1" t="s">
        <v>52767</v>
      </c>
      <c r="IE155" s="1" t="s">
        <v>52768</v>
      </c>
      <c r="IF155" s="1" t="s">
        <v>52769</v>
      </c>
      <c r="IJ155" s="3" t="s">
        <v>56235</v>
      </c>
      <c r="IK155" s="3" t="s">
        <v>56236</v>
      </c>
      <c r="IL155" s="3" t="s">
        <v>56237</v>
      </c>
      <c r="IM155" s="3" t="s">
        <v>56238</v>
      </c>
      <c r="IN155" s="3">
        <v>284.214</v>
      </c>
      <c r="IO155" s="3" t="s">
        <v>52767</v>
      </c>
      <c r="IP155" s="3" t="s">
        <v>55781</v>
      </c>
      <c r="IQ155" s="3" t="s">
        <v>56144</v>
      </c>
      <c r="IV155" s="13" t="s">
        <v>57020</v>
      </c>
      <c r="IW155" s="13" t="s">
        <v>57021</v>
      </c>
      <c r="IX155" s="13" t="s">
        <v>57022</v>
      </c>
      <c r="IY155" s="13" t="s">
        <v>57019</v>
      </c>
      <c r="IZ155" s="13">
        <v>396.30279999999999</v>
      </c>
      <c r="JA155" s="13" t="s">
        <v>52767</v>
      </c>
      <c r="JB155" s="13" t="s">
        <v>56522</v>
      </c>
      <c r="JC155" s="13" t="s">
        <v>56687</v>
      </c>
      <c r="JG155" s="14" t="s">
        <v>59380</v>
      </c>
      <c r="JH155" s="14" t="s">
        <v>59381</v>
      </c>
      <c r="JI155" s="14" t="s">
        <v>59382</v>
      </c>
      <c r="JJ155" s="14" t="s">
        <v>58887</v>
      </c>
      <c r="JK155" s="14">
        <v>448.2097</v>
      </c>
      <c r="JL155" s="37">
        <f t="shared" si="102"/>
        <v>449.21753000000001</v>
      </c>
      <c r="JM155" s="37">
        <f t="shared" si="103"/>
        <v>471.19947000000002</v>
      </c>
      <c r="JN155" s="37">
        <f t="shared" si="104"/>
        <v>487.17340999999999</v>
      </c>
      <c r="JO155" s="14" t="s">
        <v>52767</v>
      </c>
      <c r="JP155" s="14" t="s">
        <v>58874</v>
      </c>
      <c r="JQ155" s="14" t="s">
        <v>59283</v>
      </c>
    </row>
    <row r="156" spans="14:277" x14ac:dyDescent="0.45">
      <c r="N156" s="2" t="s">
        <v>1731</v>
      </c>
      <c r="O156" s="2" t="s">
        <v>1732</v>
      </c>
      <c r="P156" s="2" t="s">
        <v>1733</v>
      </c>
      <c r="Q156" s="2" t="s">
        <v>366</v>
      </c>
      <c r="R156" s="2">
        <v>602.49099999999999</v>
      </c>
      <c r="S156" s="18">
        <f t="shared" si="84"/>
        <v>603.49883</v>
      </c>
      <c r="T156" s="18">
        <f t="shared" si="85"/>
        <v>625.48077000000001</v>
      </c>
      <c r="U156" s="18">
        <f t="shared" si="86"/>
        <v>641.45470999999998</v>
      </c>
      <c r="V156" s="2" t="s">
        <v>12</v>
      </c>
      <c r="W156" s="2" t="s">
        <v>212</v>
      </c>
      <c r="X156" s="2" t="s">
        <v>213</v>
      </c>
      <c r="AB156" s="3" t="s">
        <v>2563</v>
      </c>
      <c r="AC156" s="3" t="s">
        <v>2564</v>
      </c>
      <c r="AD156" s="3" t="s">
        <v>2565</v>
      </c>
      <c r="AE156" s="3" t="s">
        <v>2562</v>
      </c>
      <c r="AF156" s="3">
        <v>870.76760000000002</v>
      </c>
      <c r="AG156" s="19">
        <f t="shared" si="105"/>
        <v>871.77543000000003</v>
      </c>
      <c r="AH156" s="19">
        <f t="shared" si="106"/>
        <v>893.75737000000004</v>
      </c>
      <c r="AI156" s="19">
        <f t="shared" si="107"/>
        <v>909.73131000000001</v>
      </c>
      <c r="AJ156" s="3" t="s">
        <v>12</v>
      </c>
      <c r="AK156" s="3" t="s">
        <v>2070</v>
      </c>
      <c r="AL156" s="3" t="s">
        <v>2071</v>
      </c>
      <c r="CC156" s="5" t="s">
        <v>23751</v>
      </c>
      <c r="CD156" s="5" t="s">
        <v>23752</v>
      </c>
      <c r="CE156" s="5" t="s">
        <v>23753</v>
      </c>
      <c r="CF156" s="5" t="s">
        <v>23754</v>
      </c>
      <c r="CG156" s="5">
        <v>577.37440000000004</v>
      </c>
      <c r="CH156" s="27">
        <f t="shared" si="87"/>
        <v>578.38223000000005</v>
      </c>
      <c r="CI156" s="27">
        <f t="shared" si="88"/>
        <v>600.36417000000006</v>
      </c>
      <c r="CJ156" s="27">
        <f t="shared" si="89"/>
        <v>616.33811000000003</v>
      </c>
      <c r="CK156" s="5" t="s">
        <v>23294</v>
      </c>
      <c r="CL156" s="5" t="s">
        <v>23295</v>
      </c>
      <c r="CM156" s="5" t="s">
        <v>23296</v>
      </c>
      <c r="CR156" s="3" t="s">
        <v>29642</v>
      </c>
      <c r="CS156" s="3" t="s">
        <v>29643</v>
      </c>
      <c r="CT156" s="3" t="s">
        <v>29644</v>
      </c>
      <c r="CU156" s="3" t="s">
        <v>29295</v>
      </c>
      <c r="CV156" s="3">
        <v>645.43700000000001</v>
      </c>
      <c r="CW156" s="19">
        <f t="shared" si="90"/>
        <v>646.44483000000002</v>
      </c>
      <c r="CX156" s="19">
        <f t="shared" si="91"/>
        <v>668.42677000000003</v>
      </c>
      <c r="CY156" s="19">
        <f t="shared" si="92"/>
        <v>684.40071</v>
      </c>
      <c r="CZ156" s="3" t="s">
        <v>23294</v>
      </c>
      <c r="DA156" s="3" t="s">
        <v>28911</v>
      </c>
      <c r="DB156" s="3" t="s">
        <v>28912</v>
      </c>
      <c r="DG156" s="6" t="s">
        <v>33557</v>
      </c>
      <c r="DH156" s="6" t="s">
        <v>33558</v>
      </c>
      <c r="DI156" s="6" t="s">
        <v>33559</v>
      </c>
      <c r="DJ156" s="6" t="s">
        <v>33198</v>
      </c>
      <c r="DK156" s="6">
        <v>729.45809999999994</v>
      </c>
      <c r="DL156" s="28">
        <f t="shared" si="108"/>
        <v>730.46592999999996</v>
      </c>
      <c r="DM156" s="28">
        <f t="shared" si="109"/>
        <v>752.44786999999997</v>
      </c>
      <c r="DN156" s="28">
        <f t="shared" si="110"/>
        <v>768.42180999999994</v>
      </c>
      <c r="DO156" s="6" t="s">
        <v>23294</v>
      </c>
      <c r="DP156" s="6" t="s">
        <v>33032</v>
      </c>
      <c r="DQ156" s="6" t="s">
        <v>33033</v>
      </c>
      <c r="EJ156" s="6" t="s">
        <v>37348</v>
      </c>
      <c r="EK156" s="6" t="s">
        <v>37349</v>
      </c>
      <c r="EL156" s="6" t="s">
        <v>37350</v>
      </c>
      <c r="EM156" s="6" t="s">
        <v>37137</v>
      </c>
      <c r="EN156" s="6">
        <v>794.49450000000002</v>
      </c>
      <c r="EO156" s="28">
        <f t="shared" si="93"/>
        <v>795.50233000000003</v>
      </c>
      <c r="EP156" s="28">
        <f t="shared" si="94"/>
        <v>817.48427000000004</v>
      </c>
      <c r="EQ156" s="28">
        <f t="shared" si="95"/>
        <v>833.45821000000001</v>
      </c>
      <c r="ER156" s="6" t="s">
        <v>23294</v>
      </c>
      <c r="ES156" s="6" t="s">
        <v>37116</v>
      </c>
      <c r="ET156" s="6" t="s">
        <v>37117</v>
      </c>
      <c r="EY156" s="7" t="s">
        <v>41280</v>
      </c>
      <c r="EZ156" s="7" t="s">
        <v>41281</v>
      </c>
      <c r="FA156" s="7" t="s">
        <v>41282</v>
      </c>
      <c r="FB156" s="7" t="s">
        <v>41152</v>
      </c>
      <c r="FC156" s="7">
        <v>630.42610000000002</v>
      </c>
      <c r="FD156" s="31">
        <f t="shared" si="96"/>
        <v>631.43393000000003</v>
      </c>
      <c r="FE156" s="31">
        <f t="shared" si="97"/>
        <v>653.41587000000004</v>
      </c>
      <c r="FF156" s="31">
        <f t="shared" si="98"/>
        <v>669.38981000000001</v>
      </c>
      <c r="FG156" s="7" t="s">
        <v>23294</v>
      </c>
      <c r="FH156" s="7" t="s">
        <v>40924</v>
      </c>
      <c r="FI156" s="7" t="s">
        <v>40925</v>
      </c>
      <c r="FK156" s="34"/>
      <c r="GB156" s="9" t="s">
        <v>45610</v>
      </c>
      <c r="GC156" s="9" t="s">
        <v>45611</v>
      </c>
      <c r="GD156" s="9" t="s">
        <v>45612</v>
      </c>
      <c r="GE156" s="9" t="s">
        <v>45493</v>
      </c>
      <c r="GF156" s="9">
        <v>667.64790000000005</v>
      </c>
      <c r="GG156" s="9" t="s">
        <v>44781</v>
      </c>
      <c r="GH156" s="9" t="s">
        <v>45107</v>
      </c>
      <c r="GI156" s="9" t="s">
        <v>45577</v>
      </c>
      <c r="GN156" s="10" t="s">
        <v>45888</v>
      </c>
      <c r="GO156" s="10" t="s">
        <v>45889</v>
      </c>
      <c r="GP156" s="10" t="s">
        <v>45890</v>
      </c>
      <c r="GQ156" s="10" t="s">
        <v>45891</v>
      </c>
      <c r="GR156" s="10">
        <v>788.6771</v>
      </c>
      <c r="GS156" s="10" t="s">
        <v>44781</v>
      </c>
      <c r="GT156" s="10" t="s">
        <v>45838</v>
      </c>
      <c r="GU156" s="10" t="s">
        <v>45839</v>
      </c>
      <c r="GZ156" s="11" t="s">
        <v>47044</v>
      </c>
      <c r="HA156" s="11" t="s">
        <v>47045</v>
      </c>
      <c r="HB156" s="11" t="s">
        <v>47046</v>
      </c>
      <c r="HC156" s="11" t="s">
        <v>47047</v>
      </c>
      <c r="HD156" s="11">
        <v>871.71119999999996</v>
      </c>
      <c r="HE156" s="36">
        <f t="shared" si="99"/>
        <v>872.71902999999998</v>
      </c>
      <c r="HF156" s="36">
        <f t="shared" si="100"/>
        <v>894.70096999999998</v>
      </c>
      <c r="HG156" s="36">
        <f t="shared" si="101"/>
        <v>910.67490999999995</v>
      </c>
      <c r="HH156" s="11" t="s">
        <v>44781</v>
      </c>
      <c r="HI156" s="11" t="s">
        <v>46977</v>
      </c>
      <c r="HJ156" s="11" t="s">
        <v>46983</v>
      </c>
      <c r="HV156" s="1" t="s">
        <v>53233</v>
      </c>
      <c r="HW156" s="1" t="s">
        <v>11</v>
      </c>
      <c r="HX156" s="1" t="s">
        <v>53234</v>
      </c>
      <c r="HY156" s="1" t="s">
        <v>53235</v>
      </c>
      <c r="HZ156" s="1">
        <v>370.36</v>
      </c>
      <c r="IA156" s="16">
        <f t="shared" si="111"/>
        <v>371.36783000000003</v>
      </c>
      <c r="IB156" s="16">
        <f t="shared" si="112"/>
        <v>393.34977000000003</v>
      </c>
      <c r="IC156" s="16">
        <f t="shared" si="113"/>
        <v>409.32371000000001</v>
      </c>
      <c r="ID156" s="1" t="s">
        <v>52767</v>
      </c>
      <c r="IE156" s="1" t="s">
        <v>52768</v>
      </c>
      <c r="IF156" s="1" t="s">
        <v>52769</v>
      </c>
      <c r="IJ156" s="3" t="s">
        <v>56239</v>
      </c>
      <c r="IK156" s="3" t="s">
        <v>56240</v>
      </c>
      <c r="IL156" s="3" t="s">
        <v>56241</v>
      </c>
      <c r="IM156" s="3" t="s">
        <v>56242</v>
      </c>
      <c r="IN156" s="3">
        <v>488.2774</v>
      </c>
      <c r="IO156" s="3" t="s">
        <v>52767</v>
      </c>
      <c r="IP156" s="3" t="s">
        <v>55781</v>
      </c>
      <c r="IQ156" s="3" t="s">
        <v>56144</v>
      </c>
      <c r="IV156" s="13" t="s">
        <v>57023</v>
      </c>
      <c r="IW156" s="13" t="s">
        <v>57024</v>
      </c>
      <c r="IX156" s="13" t="s">
        <v>57025</v>
      </c>
      <c r="IY156" s="13" t="s">
        <v>57019</v>
      </c>
      <c r="IZ156" s="13">
        <v>396.30279999999999</v>
      </c>
      <c r="JA156" s="13" t="s">
        <v>52767</v>
      </c>
      <c r="JB156" s="13" t="s">
        <v>56522</v>
      </c>
      <c r="JC156" s="13" t="s">
        <v>56687</v>
      </c>
      <c r="JG156" s="14" t="s">
        <v>59383</v>
      </c>
      <c r="JH156" s="14" t="s">
        <v>59384</v>
      </c>
      <c r="JI156" s="14" t="s">
        <v>59385</v>
      </c>
      <c r="JJ156" s="14" t="s">
        <v>53038</v>
      </c>
      <c r="JK156" s="14">
        <v>548.40769999999998</v>
      </c>
      <c r="JL156" s="37">
        <f t="shared" si="102"/>
        <v>549.41552999999999</v>
      </c>
      <c r="JM156" s="37">
        <f t="shared" si="103"/>
        <v>571.39747</v>
      </c>
      <c r="JN156" s="37">
        <f t="shared" si="104"/>
        <v>587.37140999999997</v>
      </c>
      <c r="JO156" s="14" t="s">
        <v>52767</v>
      </c>
      <c r="JP156" s="14" t="s">
        <v>58874</v>
      </c>
      <c r="JQ156" s="14" t="s">
        <v>59283</v>
      </c>
    </row>
    <row r="157" spans="14:277" x14ac:dyDescent="0.45">
      <c r="N157" s="2" t="s">
        <v>1800</v>
      </c>
      <c r="O157" s="2" t="s">
        <v>1801</v>
      </c>
      <c r="P157" s="2" t="s">
        <v>1802</v>
      </c>
      <c r="Q157" s="2" t="s">
        <v>366</v>
      </c>
      <c r="R157" s="2">
        <v>602.49099999999999</v>
      </c>
      <c r="S157" s="18">
        <f t="shared" si="84"/>
        <v>603.49883</v>
      </c>
      <c r="T157" s="18">
        <f t="shared" si="85"/>
        <v>625.48077000000001</v>
      </c>
      <c r="U157" s="18">
        <f t="shared" si="86"/>
        <v>641.45470999999998</v>
      </c>
      <c r="V157" s="2" t="s">
        <v>12</v>
      </c>
      <c r="W157" s="2" t="s">
        <v>212</v>
      </c>
      <c r="X157" s="2" t="s">
        <v>213</v>
      </c>
      <c r="AB157" s="3" t="s">
        <v>2566</v>
      </c>
      <c r="AC157" s="3" t="s">
        <v>2567</v>
      </c>
      <c r="AD157" s="3" t="s">
        <v>2568</v>
      </c>
      <c r="AE157" s="3" t="s">
        <v>2498</v>
      </c>
      <c r="AF157" s="3">
        <v>852.72069999999997</v>
      </c>
      <c r="AG157" s="19">
        <f t="shared" si="105"/>
        <v>853.72852999999998</v>
      </c>
      <c r="AH157" s="19">
        <f t="shared" si="106"/>
        <v>875.71046999999999</v>
      </c>
      <c r="AI157" s="19">
        <f t="shared" si="107"/>
        <v>891.68440999999996</v>
      </c>
      <c r="AJ157" s="3" t="s">
        <v>12</v>
      </c>
      <c r="AK157" s="3" t="s">
        <v>2070</v>
      </c>
      <c r="AL157" s="3" t="s">
        <v>2071</v>
      </c>
      <c r="CC157" s="5" t="s">
        <v>24020</v>
      </c>
      <c r="CD157" s="5" t="s">
        <v>24021</v>
      </c>
      <c r="CE157" s="5" t="s">
        <v>24022</v>
      </c>
      <c r="CF157" s="5" t="s">
        <v>23754</v>
      </c>
      <c r="CG157" s="5">
        <v>577.37440000000004</v>
      </c>
      <c r="CH157" s="27">
        <f t="shared" si="87"/>
        <v>578.38223000000005</v>
      </c>
      <c r="CI157" s="27">
        <f t="shared" si="88"/>
        <v>600.36417000000006</v>
      </c>
      <c r="CJ157" s="27">
        <f t="shared" si="89"/>
        <v>616.33811000000003</v>
      </c>
      <c r="CK157" s="5" t="s">
        <v>23294</v>
      </c>
      <c r="CL157" s="5" t="s">
        <v>23295</v>
      </c>
      <c r="CM157" s="5" t="s">
        <v>23296</v>
      </c>
      <c r="CR157" s="3" t="s">
        <v>29986</v>
      </c>
      <c r="CS157" s="3" t="s">
        <v>29987</v>
      </c>
      <c r="CT157" s="3" t="s">
        <v>29988</v>
      </c>
      <c r="CU157" s="3" t="s">
        <v>29295</v>
      </c>
      <c r="CV157" s="3">
        <v>645.43700000000001</v>
      </c>
      <c r="CW157" s="19">
        <f t="shared" si="90"/>
        <v>646.44483000000002</v>
      </c>
      <c r="CX157" s="19">
        <f t="shared" si="91"/>
        <v>668.42677000000003</v>
      </c>
      <c r="CY157" s="19">
        <f t="shared" si="92"/>
        <v>684.40071</v>
      </c>
      <c r="CZ157" s="3" t="s">
        <v>23294</v>
      </c>
      <c r="DA157" s="3" t="s">
        <v>28911</v>
      </c>
      <c r="DB157" s="3" t="s">
        <v>28912</v>
      </c>
      <c r="DG157" s="6" t="s">
        <v>33560</v>
      </c>
      <c r="DH157" s="6" t="s">
        <v>33561</v>
      </c>
      <c r="DI157" s="6" t="s">
        <v>33562</v>
      </c>
      <c r="DJ157" s="6" t="s">
        <v>33274</v>
      </c>
      <c r="DK157" s="6">
        <v>747.505</v>
      </c>
      <c r="DL157" s="28">
        <f t="shared" si="108"/>
        <v>748.51283000000001</v>
      </c>
      <c r="DM157" s="28">
        <f t="shared" si="109"/>
        <v>770.49477000000002</v>
      </c>
      <c r="DN157" s="28">
        <f t="shared" si="110"/>
        <v>786.46870999999999</v>
      </c>
      <c r="DO157" s="6" t="s">
        <v>23294</v>
      </c>
      <c r="DP157" s="6" t="s">
        <v>33032</v>
      </c>
      <c r="DQ157" s="6" t="s">
        <v>33033</v>
      </c>
      <c r="EJ157" s="6" t="s">
        <v>37409</v>
      </c>
      <c r="EK157" s="6" t="s">
        <v>37410</v>
      </c>
      <c r="EL157" s="6" t="s">
        <v>37411</v>
      </c>
      <c r="EM157" s="6" t="s">
        <v>37137</v>
      </c>
      <c r="EN157" s="6">
        <v>794.49450000000002</v>
      </c>
      <c r="EO157" s="28">
        <f t="shared" si="93"/>
        <v>795.50233000000003</v>
      </c>
      <c r="EP157" s="28">
        <f t="shared" si="94"/>
        <v>817.48427000000004</v>
      </c>
      <c r="EQ157" s="28">
        <f t="shared" si="95"/>
        <v>833.45821000000001</v>
      </c>
      <c r="ER157" s="6" t="s">
        <v>23294</v>
      </c>
      <c r="ES157" s="6" t="s">
        <v>37116</v>
      </c>
      <c r="ET157" s="6" t="s">
        <v>37117</v>
      </c>
      <c r="EY157" s="7" t="s">
        <v>41444</v>
      </c>
      <c r="EZ157" s="7" t="s">
        <v>41445</v>
      </c>
      <c r="FA157" s="7" t="s">
        <v>41446</v>
      </c>
      <c r="FB157" s="7" t="s">
        <v>41152</v>
      </c>
      <c r="FC157" s="7">
        <v>630.42610000000002</v>
      </c>
      <c r="FD157" s="31">
        <f t="shared" si="96"/>
        <v>631.43393000000003</v>
      </c>
      <c r="FE157" s="31">
        <f t="shared" si="97"/>
        <v>653.41587000000004</v>
      </c>
      <c r="FF157" s="31">
        <f t="shared" si="98"/>
        <v>669.38981000000001</v>
      </c>
      <c r="FG157" s="7" t="s">
        <v>23294</v>
      </c>
      <c r="FH157" s="7" t="s">
        <v>40924</v>
      </c>
      <c r="FI157" s="7" t="s">
        <v>40925</v>
      </c>
      <c r="FK157" s="34"/>
      <c r="GB157" s="9" t="s">
        <v>45703</v>
      </c>
      <c r="GC157" s="9" t="s">
        <v>45704</v>
      </c>
      <c r="GD157" s="9" t="s">
        <v>45705</v>
      </c>
      <c r="GE157" s="9" t="s">
        <v>45706</v>
      </c>
      <c r="GF157" s="9">
        <v>669.62710000000004</v>
      </c>
      <c r="GG157" s="9" t="s">
        <v>44781</v>
      </c>
      <c r="GH157" s="9" t="s">
        <v>45107</v>
      </c>
      <c r="GI157" s="9" t="s">
        <v>45577</v>
      </c>
      <c r="GN157" s="10" t="s">
        <v>46489</v>
      </c>
      <c r="GO157" s="10" t="s">
        <v>46490</v>
      </c>
      <c r="GP157" s="10" t="s">
        <v>46491</v>
      </c>
      <c r="GQ157" s="10" t="s">
        <v>46492</v>
      </c>
      <c r="GR157" s="10">
        <v>797.54179999999997</v>
      </c>
      <c r="GS157" s="10" t="s">
        <v>44781</v>
      </c>
      <c r="GT157" s="10" t="s">
        <v>45838</v>
      </c>
      <c r="GU157" s="10" t="s">
        <v>46452</v>
      </c>
      <c r="GZ157" s="11" t="s">
        <v>47481</v>
      </c>
      <c r="HA157" s="11" t="s">
        <v>47482</v>
      </c>
      <c r="HB157" s="11" t="s">
        <v>47483</v>
      </c>
      <c r="HC157" s="11" t="s">
        <v>47484</v>
      </c>
      <c r="HD157" s="11">
        <v>887.63340000000005</v>
      </c>
      <c r="HE157" s="36">
        <f t="shared" si="99"/>
        <v>888.64123000000006</v>
      </c>
      <c r="HF157" s="36">
        <f t="shared" si="100"/>
        <v>910.62317000000007</v>
      </c>
      <c r="HG157" s="36">
        <f t="shared" si="101"/>
        <v>926.59711000000004</v>
      </c>
      <c r="HH157" s="11" t="s">
        <v>44781</v>
      </c>
      <c r="HI157" s="11" t="s">
        <v>46977</v>
      </c>
      <c r="HJ157" s="11" t="s">
        <v>46983</v>
      </c>
      <c r="HV157" s="1" t="s">
        <v>53236</v>
      </c>
      <c r="HW157" s="1" t="s">
        <v>53237</v>
      </c>
      <c r="HX157" s="1" t="s">
        <v>53238</v>
      </c>
      <c r="HY157" s="1" t="s">
        <v>53136</v>
      </c>
      <c r="HZ157" s="1">
        <v>428.36540000000002</v>
      </c>
      <c r="IA157" s="16">
        <f t="shared" si="111"/>
        <v>429.37323000000004</v>
      </c>
      <c r="IB157" s="16">
        <f t="shared" si="112"/>
        <v>451.35517000000004</v>
      </c>
      <c r="IC157" s="16">
        <f t="shared" si="113"/>
        <v>467.32911000000001</v>
      </c>
      <c r="ID157" s="1" t="s">
        <v>52767</v>
      </c>
      <c r="IE157" s="1" t="s">
        <v>52768</v>
      </c>
      <c r="IF157" s="1" t="s">
        <v>52769</v>
      </c>
      <c r="IJ157" s="3" t="s">
        <v>56243</v>
      </c>
      <c r="IK157" s="3" t="s">
        <v>56244</v>
      </c>
      <c r="IL157" s="3" t="s">
        <v>56245</v>
      </c>
      <c r="IM157" s="3" t="s">
        <v>56246</v>
      </c>
      <c r="IN157" s="3">
        <v>460.28250000000003</v>
      </c>
      <c r="IO157" s="3" t="s">
        <v>52767</v>
      </c>
      <c r="IP157" s="3" t="s">
        <v>55781</v>
      </c>
      <c r="IQ157" s="3" t="s">
        <v>56144</v>
      </c>
      <c r="IV157" s="13" t="s">
        <v>57026</v>
      </c>
      <c r="IW157" s="13" t="s">
        <v>57027</v>
      </c>
      <c r="IX157" s="13" t="s">
        <v>57028</v>
      </c>
      <c r="IY157" s="13" t="s">
        <v>55294</v>
      </c>
      <c r="IZ157" s="13">
        <v>412.29770000000002</v>
      </c>
      <c r="JA157" s="13" t="s">
        <v>52767</v>
      </c>
      <c r="JB157" s="13" t="s">
        <v>56522</v>
      </c>
      <c r="JC157" s="13" t="s">
        <v>56687</v>
      </c>
      <c r="JG157" s="14" t="s">
        <v>59386</v>
      </c>
      <c r="JH157" s="14" t="s">
        <v>59387</v>
      </c>
      <c r="JI157" s="14" t="s">
        <v>59388</v>
      </c>
      <c r="JJ157" s="14" t="s">
        <v>59389</v>
      </c>
      <c r="JK157" s="14">
        <v>758.60609999999997</v>
      </c>
      <c r="JL157" s="37">
        <f t="shared" si="102"/>
        <v>759.61392999999998</v>
      </c>
      <c r="JM157" s="37">
        <f t="shared" si="103"/>
        <v>781.59586999999999</v>
      </c>
      <c r="JN157" s="37">
        <f t="shared" si="104"/>
        <v>797.56980999999996</v>
      </c>
      <c r="JO157" s="14" t="s">
        <v>52767</v>
      </c>
      <c r="JP157" s="14" t="s">
        <v>58874</v>
      </c>
      <c r="JQ157" s="14" t="s">
        <v>59283</v>
      </c>
    </row>
    <row r="158" spans="14:277" x14ac:dyDescent="0.45">
      <c r="N158" s="2" t="s">
        <v>2015</v>
      </c>
      <c r="O158" s="2" t="s">
        <v>11</v>
      </c>
      <c r="P158" s="2" t="s">
        <v>2016</v>
      </c>
      <c r="Q158" s="2" t="s">
        <v>2017</v>
      </c>
      <c r="R158" s="2">
        <v>602.52739999999994</v>
      </c>
      <c r="S158" s="18">
        <f t="shared" si="84"/>
        <v>603.53522999999996</v>
      </c>
      <c r="T158" s="18">
        <f t="shared" si="85"/>
        <v>625.51716999999996</v>
      </c>
      <c r="U158" s="18">
        <f t="shared" si="86"/>
        <v>641.49110999999994</v>
      </c>
      <c r="V158" s="2" t="s">
        <v>12</v>
      </c>
      <c r="W158" s="2" t="s">
        <v>212</v>
      </c>
      <c r="X158" s="2" t="s">
        <v>2018</v>
      </c>
      <c r="AB158" s="3" t="s">
        <v>2569</v>
      </c>
      <c r="AC158" s="3" t="s">
        <v>2570</v>
      </c>
      <c r="AD158" s="3" t="s">
        <v>2571</v>
      </c>
      <c r="AE158" s="3" t="s">
        <v>2562</v>
      </c>
      <c r="AF158" s="3">
        <v>870.76760000000002</v>
      </c>
      <c r="AG158" s="19">
        <f t="shared" si="105"/>
        <v>871.77543000000003</v>
      </c>
      <c r="AH158" s="19">
        <f t="shared" si="106"/>
        <v>893.75737000000004</v>
      </c>
      <c r="AI158" s="19">
        <f t="shared" si="107"/>
        <v>909.73131000000001</v>
      </c>
      <c r="AJ158" s="3" t="s">
        <v>12</v>
      </c>
      <c r="AK158" s="3" t="s">
        <v>2070</v>
      </c>
      <c r="AL158" s="3" t="s">
        <v>2071</v>
      </c>
      <c r="CC158" s="5" t="s">
        <v>28754</v>
      </c>
      <c r="CD158" s="5" t="s">
        <v>28755</v>
      </c>
      <c r="CE158" s="5" t="s">
        <v>28756</v>
      </c>
      <c r="CF158" s="5" t="s">
        <v>28757</v>
      </c>
      <c r="CG158" s="5">
        <v>577.41070000000002</v>
      </c>
      <c r="CH158" s="27">
        <f t="shared" si="87"/>
        <v>578.41853000000003</v>
      </c>
      <c r="CI158" s="27">
        <f t="shared" si="88"/>
        <v>600.40047000000004</v>
      </c>
      <c r="CJ158" s="27">
        <f t="shared" si="89"/>
        <v>616.37441000000001</v>
      </c>
      <c r="CK158" s="5" t="s">
        <v>23294</v>
      </c>
      <c r="CL158" s="5" t="s">
        <v>23295</v>
      </c>
      <c r="CM158" s="5" t="s">
        <v>28536</v>
      </c>
      <c r="CR158" s="3" t="s">
        <v>32381</v>
      </c>
      <c r="CS158" s="3" t="s">
        <v>32382</v>
      </c>
      <c r="CT158" s="3" t="s">
        <v>32383</v>
      </c>
      <c r="CU158" s="3" t="s">
        <v>32384</v>
      </c>
      <c r="CV158" s="3">
        <v>645.47329999999999</v>
      </c>
      <c r="CW158" s="19">
        <f t="shared" si="90"/>
        <v>646.48113000000001</v>
      </c>
      <c r="CX158" s="19">
        <f t="shared" si="91"/>
        <v>668.46307000000002</v>
      </c>
      <c r="CY158" s="19">
        <f t="shared" si="92"/>
        <v>684.43700999999999</v>
      </c>
      <c r="CZ158" s="3" t="s">
        <v>23294</v>
      </c>
      <c r="DA158" s="3" t="s">
        <v>28911</v>
      </c>
      <c r="DB158" s="3" t="s">
        <v>32355</v>
      </c>
      <c r="DG158" s="6" t="s">
        <v>33563</v>
      </c>
      <c r="DH158" s="6" t="s">
        <v>33564</v>
      </c>
      <c r="DI158" s="6" t="s">
        <v>33565</v>
      </c>
      <c r="DJ158" s="6" t="s">
        <v>33278</v>
      </c>
      <c r="DK158" s="6">
        <v>745.48940000000005</v>
      </c>
      <c r="DL158" s="28">
        <f t="shared" si="108"/>
        <v>746.49723000000006</v>
      </c>
      <c r="DM158" s="28">
        <f t="shared" si="109"/>
        <v>768.47917000000007</v>
      </c>
      <c r="DN158" s="28">
        <f t="shared" si="110"/>
        <v>784.45311000000004</v>
      </c>
      <c r="DO158" s="6" t="s">
        <v>23294</v>
      </c>
      <c r="DP158" s="6" t="s">
        <v>33032</v>
      </c>
      <c r="DQ158" s="6" t="s">
        <v>33033</v>
      </c>
      <c r="EJ158" s="6" t="s">
        <v>37573</v>
      </c>
      <c r="EK158" s="6" t="s">
        <v>37574</v>
      </c>
      <c r="EL158" s="6" t="s">
        <v>37575</v>
      </c>
      <c r="EM158" s="6" t="s">
        <v>37137</v>
      </c>
      <c r="EN158" s="6">
        <v>794.49450000000002</v>
      </c>
      <c r="EO158" s="28">
        <f t="shared" si="93"/>
        <v>795.50233000000003</v>
      </c>
      <c r="EP158" s="28">
        <f t="shared" si="94"/>
        <v>817.48427000000004</v>
      </c>
      <c r="EQ158" s="28">
        <f t="shared" si="95"/>
        <v>833.45821000000001</v>
      </c>
      <c r="ER158" s="6" t="s">
        <v>23294</v>
      </c>
      <c r="ES158" s="6" t="s">
        <v>37116</v>
      </c>
      <c r="ET158" s="6" t="s">
        <v>37117</v>
      </c>
      <c r="EY158" s="7" t="s">
        <v>41563</v>
      </c>
      <c r="EZ158" s="7" t="s">
        <v>41564</v>
      </c>
      <c r="FA158" s="7" t="s">
        <v>41565</v>
      </c>
      <c r="FB158" s="7" t="s">
        <v>41152</v>
      </c>
      <c r="FC158" s="7">
        <v>630.42610000000002</v>
      </c>
      <c r="FD158" s="31">
        <f t="shared" si="96"/>
        <v>631.43393000000003</v>
      </c>
      <c r="FE158" s="31">
        <f t="shared" si="97"/>
        <v>653.41587000000004</v>
      </c>
      <c r="FF158" s="31">
        <f t="shared" si="98"/>
        <v>669.38981000000001</v>
      </c>
      <c r="FG158" s="7" t="s">
        <v>23294</v>
      </c>
      <c r="FH158" s="7" t="s">
        <v>40924</v>
      </c>
      <c r="FI158" s="7" t="s">
        <v>40925</v>
      </c>
      <c r="FK158" s="34"/>
      <c r="GB158" s="9" t="s">
        <v>45797</v>
      </c>
      <c r="GC158" s="9" t="s">
        <v>45798</v>
      </c>
      <c r="GD158" s="9" t="s">
        <v>45799</v>
      </c>
      <c r="GE158" s="9" t="s">
        <v>45800</v>
      </c>
      <c r="GF158" s="9">
        <v>673.54100000000005</v>
      </c>
      <c r="GG158" s="9" t="s">
        <v>44781</v>
      </c>
      <c r="GH158" s="9" t="s">
        <v>45107</v>
      </c>
      <c r="GI158" s="9" t="s">
        <v>45780</v>
      </c>
      <c r="GN158" s="10" t="s">
        <v>46551</v>
      </c>
      <c r="GO158" s="10" t="s">
        <v>46552</v>
      </c>
      <c r="GP158" s="10" t="s">
        <v>46553</v>
      </c>
      <c r="GQ158" s="10" t="s">
        <v>46492</v>
      </c>
      <c r="GR158" s="10">
        <v>797.54179999999997</v>
      </c>
      <c r="GS158" s="10" t="s">
        <v>44781</v>
      </c>
      <c r="GT158" s="10" t="s">
        <v>45838</v>
      </c>
      <c r="GU158" s="10" t="s">
        <v>46452</v>
      </c>
      <c r="GZ158" s="11" t="s">
        <v>47453</v>
      </c>
      <c r="HA158" s="11" t="s">
        <v>47454</v>
      </c>
      <c r="HB158" s="11" t="s">
        <v>47455</v>
      </c>
      <c r="HC158" s="11" t="s">
        <v>47456</v>
      </c>
      <c r="HD158" s="11">
        <v>889.649</v>
      </c>
      <c r="HE158" s="36">
        <f t="shared" si="99"/>
        <v>890.65683000000001</v>
      </c>
      <c r="HF158" s="36">
        <f t="shared" si="100"/>
        <v>912.63877000000002</v>
      </c>
      <c r="HG158" s="36">
        <f t="shared" si="101"/>
        <v>928.61270999999999</v>
      </c>
      <c r="HH158" s="11" t="s">
        <v>44781</v>
      </c>
      <c r="HI158" s="11" t="s">
        <v>46977</v>
      </c>
      <c r="HJ158" s="11" t="s">
        <v>46983</v>
      </c>
      <c r="HV158" s="1" t="s">
        <v>53239</v>
      </c>
      <c r="HW158" s="1" t="s">
        <v>53240</v>
      </c>
      <c r="HX158" s="1" t="s">
        <v>53241</v>
      </c>
      <c r="HY158" s="1" t="s">
        <v>53242</v>
      </c>
      <c r="HZ158" s="1">
        <v>464.35019999999997</v>
      </c>
      <c r="IA158" s="16">
        <f t="shared" si="111"/>
        <v>465.35802999999999</v>
      </c>
      <c r="IB158" s="16">
        <f t="shared" si="112"/>
        <v>487.33996999999999</v>
      </c>
      <c r="IC158" s="16">
        <f t="shared" si="113"/>
        <v>503.31390999999996</v>
      </c>
      <c r="ID158" s="1" t="s">
        <v>52767</v>
      </c>
      <c r="IE158" s="1" t="s">
        <v>52768</v>
      </c>
      <c r="IF158" s="1" t="s">
        <v>52769</v>
      </c>
      <c r="IJ158" s="3" t="s">
        <v>56247</v>
      </c>
      <c r="IK158" s="3" t="s">
        <v>56248</v>
      </c>
      <c r="IL158" s="3" t="s">
        <v>56249</v>
      </c>
      <c r="IM158" s="3" t="s">
        <v>56250</v>
      </c>
      <c r="IN158" s="3">
        <v>318.2559</v>
      </c>
      <c r="IO158" s="3" t="s">
        <v>52767</v>
      </c>
      <c r="IP158" s="3" t="s">
        <v>55781</v>
      </c>
      <c r="IQ158" s="3" t="s">
        <v>56144</v>
      </c>
      <c r="IV158" s="13" t="s">
        <v>57029</v>
      </c>
      <c r="IW158" s="13" t="s">
        <v>57030</v>
      </c>
      <c r="IX158" s="13" t="s">
        <v>57031</v>
      </c>
      <c r="IY158" s="13" t="s">
        <v>55294</v>
      </c>
      <c r="IZ158" s="13">
        <v>412.29770000000002</v>
      </c>
      <c r="JA158" s="13" t="s">
        <v>52767</v>
      </c>
      <c r="JB158" s="13" t="s">
        <v>56522</v>
      </c>
      <c r="JC158" s="13" t="s">
        <v>56687</v>
      </c>
      <c r="JG158" s="14" t="s">
        <v>59390</v>
      </c>
      <c r="JH158" s="14" t="s">
        <v>59391</v>
      </c>
      <c r="JI158" s="14" t="s">
        <v>59392</v>
      </c>
      <c r="JJ158" s="14" t="s">
        <v>59393</v>
      </c>
      <c r="JK158" s="14">
        <v>1122.8074999999999</v>
      </c>
      <c r="JL158" s="37">
        <f t="shared" si="102"/>
        <v>1123.8153299999999</v>
      </c>
      <c r="JM158" s="37">
        <f t="shared" si="103"/>
        <v>1145.7972699999998</v>
      </c>
      <c r="JN158" s="37">
        <f t="shared" si="104"/>
        <v>1161.7712099999999</v>
      </c>
      <c r="JO158" s="14" t="s">
        <v>52767</v>
      </c>
      <c r="JP158" s="14" t="s">
        <v>58874</v>
      </c>
      <c r="JQ158" s="14" t="s">
        <v>59283</v>
      </c>
    </row>
    <row r="159" spans="14:277" x14ac:dyDescent="0.45">
      <c r="N159" s="2" t="s">
        <v>2033</v>
      </c>
      <c r="O159" s="2" t="s">
        <v>2034</v>
      </c>
      <c r="P159" s="2" t="s">
        <v>2034</v>
      </c>
      <c r="Q159" s="2" t="s">
        <v>2017</v>
      </c>
      <c r="R159" s="2">
        <v>602.52739999999994</v>
      </c>
      <c r="S159" s="18">
        <f t="shared" si="84"/>
        <v>603.53522999999996</v>
      </c>
      <c r="T159" s="18">
        <f t="shared" si="85"/>
        <v>625.51716999999996</v>
      </c>
      <c r="U159" s="18">
        <f t="shared" si="86"/>
        <v>641.49110999999994</v>
      </c>
      <c r="V159" s="2" t="s">
        <v>12</v>
      </c>
      <c r="W159" s="2" t="s">
        <v>212</v>
      </c>
      <c r="X159" s="2" t="s">
        <v>2018</v>
      </c>
      <c r="AB159" s="3" t="s">
        <v>2572</v>
      </c>
      <c r="AC159" s="3" t="s">
        <v>2573</v>
      </c>
      <c r="AD159" s="3" t="s">
        <v>2574</v>
      </c>
      <c r="AE159" s="3" t="s">
        <v>2562</v>
      </c>
      <c r="AF159" s="3">
        <v>870.76760000000002</v>
      </c>
      <c r="AG159" s="19">
        <f t="shared" si="105"/>
        <v>871.77543000000003</v>
      </c>
      <c r="AH159" s="19">
        <f t="shared" si="106"/>
        <v>893.75737000000004</v>
      </c>
      <c r="AI159" s="19">
        <f t="shared" si="107"/>
        <v>909.73131000000001</v>
      </c>
      <c r="AJ159" s="3" t="s">
        <v>12</v>
      </c>
      <c r="AK159" s="3" t="s">
        <v>2070</v>
      </c>
      <c r="AL159" s="3" t="s">
        <v>2071</v>
      </c>
      <c r="CC159" s="5" t="s">
        <v>28775</v>
      </c>
      <c r="CD159" s="5" t="s">
        <v>28776</v>
      </c>
      <c r="CE159" s="5" t="s">
        <v>28777</v>
      </c>
      <c r="CF159" s="5" t="s">
        <v>28757</v>
      </c>
      <c r="CG159" s="5">
        <v>577.41070000000002</v>
      </c>
      <c r="CH159" s="27">
        <f t="shared" si="87"/>
        <v>578.41853000000003</v>
      </c>
      <c r="CI159" s="27">
        <f t="shared" si="88"/>
        <v>600.40047000000004</v>
      </c>
      <c r="CJ159" s="27">
        <f t="shared" si="89"/>
        <v>616.37441000000001</v>
      </c>
      <c r="CK159" s="5" t="s">
        <v>23294</v>
      </c>
      <c r="CL159" s="5" t="s">
        <v>23295</v>
      </c>
      <c r="CM159" s="5" t="s">
        <v>28536</v>
      </c>
      <c r="CR159" s="3" t="s">
        <v>29289</v>
      </c>
      <c r="CS159" s="3" t="s">
        <v>29290</v>
      </c>
      <c r="CT159" s="3" t="s">
        <v>29291</v>
      </c>
      <c r="CU159" s="3" t="s">
        <v>24666</v>
      </c>
      <c r="CV159" s="3">
        <v>647.45259999999996</v>
      </c>
      <c r="CW159" s="19">
        <f t="shared" si="90"/>
        <v>648.46042999999997</v>
      </c>
      <c r="CX159" s="19">
        <f t="shared" si="91"/>
        <v>670.44236999999998</v>
      </c>
      <c r="CY159" s="19">
        <f t="shared" si="92"/>
        <v>686.41630999999995</v>
      </c>
      <c r="CZ159" s="3" t="s">
        <v>23294</v>
      </c>
      <c r="DA159" s="3" t="s">
        <v>28911</v>
      </c>
      <c r="DB159" s="3" t="s">
        <v>28912</v>
      </c>
      <c r="DG159" s="6" t="s">
        <v>33566</v>
      </c>
      <c r="DH159" s="6" t="s">
        <v>33567</v>
      </c>
      <c r="DI159" s="6" t="s">
        <v>33568</v>
      </c>
      <c r="DJ159" s="6" t="s">
        <v>33282</v>
      </c>
      <c r="DK159" s="6">
        <v>743.47370000000001</v>
      </c>
      <c r="DL159" s="28">
        <f t="shared" si="108"/>
        <v>744.48153000000002</v>
      </c>
      <c r="DM159" s="28">
        <f t="shared" si="109"/>
        <v>766.46347000000003</v>
      </c>
      <c r="DN159" s="28">
        <f t="shared" si="110"/>
        <v>782.43741</v>
      </c>
      <c r="DO159" s="6" t="s">
        <v>23294</v>
      </c>
      <c r="DP159" s="6" t="s">
        <v>33032</v>
      </c>
      <c r="DQ159" s="6" t="s">
        <v>33033</v>
      </c>
      <c r="EJ159" s="6" t="s">
        <v>37657</v>
      </c>
      <c r="EK159" s="6" t="s">
        <v>37658</v>
      </c>
      <c r="EL159" s="6" t="s">
        <v>37659</v>
      </c>
      <c r="EM159" s="6" t="s">
        <v>37137</v>
      </c>
      <c r="EN159" s="6">
        <v>794.49450000000002</v>
      </c>
      <c r="EO159" s="28">
        <f t="shared" si="93"/>
        <v>795.50233000000003</v>
      </c>
      <c r="EP159" s="28">
        <f t="shared" si="94"/>
        <v>817.48427000000004</v>
      </c>
      <c r="EQ159" s="28">
        <f t="shared" si="95"/>
        <v>833.45821000000001</v>
      </c>
      <c r="ER159" s="6" t="s">
        <v>23294</v>
      </c>
      <c r="ES159" s="6" t="s">
        <v>37116</v>
      </c>
      <c r="ET159" s="6" t="s">
        <v>37117</v>
      </c>
      <c r="EY159" s="7" t="s">
        <v>41705</v>
      </c>
      <c r="EZ159" s="7" t="s">
        <v>41706</v>
      </c>
      <c r="FA159" s="7" t="s">
        <v>41707</v>
      </c>
      <c r="FB159" s="7" t="s">
        <v>41152</v>
      </c>
      <c r="FC159" s="7">
        <v>630.42610000000002</v>
      </c>
      <c r="FD159" s="31">
        <f t="shared" si="96"/>
        <v>631.43393000000003</v>
      </c>
      <c r="FE159" s="31">
        <f t="shared" si="97"/>
        <v>653.41587000000004</v>
      </c>
      <c r="FF159" s="31">
        <f t="shared" si="98"/>
        <v>669.38981000000001</v>
      </c>
      <c r="FG159" s="7" t="s">
        <v>23294</v>
      </c>
      <c r="FH159" s="7" t="s">
        <v>40924</v>
      </c>
      <c r="FI159" s="7" t="s">
        <v>40925</v>
      </c>
      <c r="FK159" s="34"/>
      <c r="GB159" s="9" t="s">
        <v>45141</v>
      </c>
      <c r="GC159" s="9" t="s">
        <v>45142</v>
      </c>
      <c r="GD159" s="9" t="s">
        <v>45143</v>
      </c>
      <c r="GE159" s="9" t="s">
        <v>45144</v>
      </c>
      <c r="GF159" s="9">
        <v>675.65290000000005</v>
      </c>
      <c r="GG159" s="9" t="s">
        <v>44781</v>
      </c>
      <c r="GH159" s="9" t="s">
        <v>45107</v>
      </c>
      <c r="GI159" s="9" t="s">
        <v>45108</v>
      </c>
      <c r="GN159" s="10" t="s">
        <v>46963</v>
      </c>
      <c r="GO159" s="10" t="s">
        <v>46964</v>
      </c>
      <c r="GP159" s="10" t="s">
        <v>46965</v>
      </c>
      <c r="GQ159" s="10" t="s">
        <v>46492</v>
      </c>
      <c r="GR159" s="10">
        <v>797.54179999999997</v>
      </c>
      <c r="GS159" s="10" t="s">
        <v>44781</v>
      </c>
      <c r="GT159" s="10" t="s">
        <v>45838</v>
      </c>
      <c r="GU159" s="10" t="s">
        <v>46452</v>
      </c>
      <c r="GZ159" s="11" t="s">
        <v>47523</v>
      </c>
      <c r="HA159" s="11" t="s">
        <v>47524</v>
      </c>
      <c r="HB159" s="11" t="s">
        <v>47525</v>
      </c>
      <c r="HC159" s="11" t="s">
        <v>47456</v>
      </c>
      <c r="HD159" s="11">
        <v>889.649</v>
      </c>
      <c r="HE159" s="36">
        <f t="shared" si="99"/>
        <v>890.65683000000001</v>
      </c>
      <c r="HF159" s="36">
        <f t="shared" si="100"/>
        <v>912.63877000000002</v>
      </c>
      <c r="HG159" s="36">
        <f t="shared" si="101"/>
        <v>928.61270999999999</v>
      </c>
      <c r="HH159" s="11" t="s">
        <v>44781</v>
      </c>
      <c r="HI159" s="11" t="s">
        <v>46977</v>
      </c>
      <c r="HJ159" s="11" t="s">
        <v>46983</v>
      </c>
      <c r="HV159" s="1" t="s">
        <v>53243</v>
      </c>
      <c r="HW159" s="1" t="s">
        <v>53244</v>
      </c>
      <c r="HX159" s="1" t="s">
        <v>11</v>
      </c>
      <c r="HY159" s="1" t="s">
        <v>52794</v>
      </c>
      <c r="HZ159" s="1">
        <v>384.33920000000001</v>
      </c>
      <c r="IA159" s="16">
        <f t="shared" si="111"/>
        <v>385.34703000000002</v>
      </c>
      <c r="IB159" s="16">
        <f t="shared" si="112"/>
        <v>407.32897000000003</v>
      </c>
      <c r="IC159" s="16">
        <f t="shared" si="113"/>
        <v>423.30291</v>
      </c>
      <c r="ID159" s="1" t="s">
        <v>52767</v>
      </c>
      <c r="IE159" s="1" t="s">
        <v>52768</v>
      </c>
      <c r="IF159" s="1" t="s">
        <v>52769</v>
      </c>
      <c r="IJ159" s="3" t="s">
        <v>56251</v>
      </c>
      <c r="IK159" s="3" t="s">
        <v>56252</v>
      </c>
      <c r="IL159" s="3" t="s">
        <v>56253</v>
      </c>
      <c r="IM159" s="3" t="s">
        <v>56254</v>
      </c>
      <c r="IN159" s="3">
        <v>334.25080000000003</v>
      </c>
      <c r="IO159" s="3" t="s">
        <v>52767</v>
      </c>
      <c r="IP159" s="3" t="s">
        <v>55781</v>
      </c>
      <c r="IQ159" s="3" t="s">
        <v>56144</v>
      </c>
      <c r="IV159" s="13" t="s">
        <v>57032</v>
      </c>
      <c r="IW159" s="13" t="s">
        <v>57033</v>
      </c>
      <c r="IX159" s="13" t="s">
        <v>57034</v>
      </c>
      <c r="IY159" s="13" t="s">
        <v>55294</v>
      </c>
      <c r="IZ159" s="13">
        <v>412.29770000000002</v>
      </c>
      <c r="JA159" s="13" t="s">
        <v>52767</v>
      </c>
      <c r="JB159" s="13" t="s">
        <v>56522</v>
      </c>
      <c r="JC159" s="13" t="s">
        <v>56687</v>
      </c>
    </row>
    <row r="160" spans="14:277" x14ac:dyDescent="0.45">
      <c r="N160" s="2" t="s">
        <v>2044</v>
      </c>
      <c r="O160" s="2" t="s">
        <v>2045</v>
      </c>
      <c r="P160" s="2" t="s">
        <v>2045</v>
      </c>
      <c r="Q160" s="2" t="s">
        <v>2017</v>
      </c>
      <c r="R160" s="2">
        <v>602.52739999999994</v>
      </c>
      <c r="S160" s="18">
        <f t="shared" si="84"/>
        <v>603.53522999999996</v>
      </c>
      <c r="T160" s="18">
        <f t="shared" si="85"/>
        <v>625.51716999999996</v>
      </c>
      <c r="U160" s="18">
        <f t="shared" si="86"/>
        <v>641.49110999999994</v>
      </c>
      <c r="V160" s="2" t="s">
        <v>12</v>
      </c>
      <c r="W160" s="2" t="s">
        <v>212</v>
      </c>
      <c r="X160" s="2" t="s">
        <v>2018</v>
      </c>
      <c r="AB160" s="3" t="s">
        <v>2575</v>
      </c>
      <c r="AC160" s="3" t="s">
        <v>2576</v>
      </c>
      <c r="AD160" s="3" t="s">
        <v>2577</v>
      </c>
      <c r="AE160" s="3" t="s">
        <v>2578</v>
      </c>
      <c r="AF160" s="3">
        <v>850.70500000000004</v>
      </c>
      <c r="AG160" s="19">
        <f t="shared" si="105"/>
        <v>851.71283000000005</v>
      </c>
      <c r="AH160" s="19">
        <f t="shared" si="106"/>
        <v>873.69477000000006</v>
      </c>
      <c r="AI160" s="19">
        <f t="shared" si="107"/>
        <v>889.66871000000003</v>
      </c>
      <c r="AJ160" s="3" t="s">
        <v>12</v>
      </c>
      <c r="AK160" s="3" t="s">
        <v>2070</v>
      </c>
      <c r="AL160" s="3" t="s">
        <v>2071</v>
      </c>
      <c r="CC160" s="5" t="s">
        <v>23747</v>
      </c>
      <c r="CD160" s="5" t="s">
        <v>23748</v>
      </c>
      <c r="CE160" s="5" t="s">
        <v>23749</v>
      </c>
      <c r="CF160" s="5" t="s">
        <v>23750</v>
      </c>
      <c r="CG160" s="5">
        <v>579.39</v>
      </c>
      <c r="CH160" s="27">
        <f t="shared" si="87"/>
        <v>580.39783</v>
      </c>
      <c r="CI160" s="27">
        <f t="shared" si="88"/>
        <v>602.37977000000001</v>
      </c>
      <c r="CJ160" s="27">
        <f t="shared" si="89"/>
        <v>618.35370999999998</v>
      </c>
      <c r="CK160" s="5" t="s">
        <v>23294</v>
      </c>
      <c r="CL160" s="5" t="s">
        <v>23295</v>
      </c>
      <c r="CM160" s="5" t="s">
        <v>23296</v>
      </c>
      <c r="CR160" s="3" t="s">
        <v>29362</v>
      </c>
      <c r="CS160" s="3" t="s">
        <v>29363</v>
      </c>
      <c r="CT160" s="3" t="s">
        <v>29364</v>
      </c>
      <c r="CU160" s="3" t="s">
        <v>24666</v>
      </c>
      <c r="CV160" s="3">
        <v>647.45259999999996</v>
      </c>
      <c r="CW160" s="19">
        <f t="shared" si="90"/>
        <v>648.46042999999997</v>
      </c>
      <c r="CX160" s="19">
        <f t="shared" si="91"/>
        <v>670.44236999999998</v>
      </c>
      <c r="CY160" s="19">
        <f t="shared" si="92"/>
        <v>686.41630999999995</v>
      </c>
      <c r="CZ160" s="3" t="s">
        <v>23294</v>
      </c>
      <c r="DA160" s="3" t="s">
        <v>28911</v>
      </c>
      <c r="DB160" s="3" t="s">
        <v>28912</v>
      </c>
      <c r="DG160" s="6" t="s">
        <v>33569</v>
      </c>
      <c r="DH160" s="6" t="s">
        <v>33570</v>
      </c>
      <c r="DI160" s="6" t="s">
        <v>33571</v>
      </c>
      <c r="DJ160" s="6" t="s">
        <v>33286</v>
      </c>
      <c r="DK160" s="6">
        <v>741.45809999999994</v>
      </c>
      <c r="DL160" s="28">
        <f t="shared" si="108"/>
        <v>742.46592999999996</v>
      </c>
      <c r="DM160" s="28">
        <f t="shared" si="109"/>
        <v>764.44786999999997</v>
      </c>
      <c r="DN160" s="28">
        <f t="shared" si="110"/>
        <v>780.42180999999994</v>
      </c>
      <c r="DO160" s="6" t="s">
        <v>23294</v>
      </c>
      <c r="DP160" s="6" t="s">
        <v>33032</v>
      </c>
      <c r="DQ160" s="6" t="s">
        <v>33033</v>
      </c>
      <c r="EJ160" s="6" t="s">
        <v>37692</v>
      </c>
      <c r="EK160" s="6" t="s">
        <v>37693</v>
      </c>
      <c r="EL160" s="6" t="s">
        <v>37694</v>
      </c>
      <c r="EM160" s="6" t="s">
        <v>37137</v>
      </c>
      <c r="EN160" s="6">
        <v>794.49450000000002</v>
      </c>
      <c r="EO160" s="28">
        <f t="shared" si="93"/>
        <v>795.50233000000003</v>
      </c>
      <c r="EP160" s="28">
        <f t="shared" si="94"/>
        <v>817.48427000000004</v>
      </c>
      <c r="EQ160" s="28">
        <f t="shared" si="95"/>
        <v>833.45821000000001</v>
      </c>
      <c r="ER160" s="6" t="s">
        <v>23294</v>
      </c>
      <c r="ES160" s="6" t="s">
        <v>37116</v>
      </c>
      <c r="ET160" s="6" t="s">
        <v>37117</v>
      </c>
      <c r="EY160" s="7" t="s">
        <v>41795</v>
      </c>
      <c r="EZ160" s="7" t="s">
        <v>41796</v>
      </c>
      <c r="FA160" s="7" t="s">
        <v>41797</v>
      </c>
      <c r="FB160" s="7" t="s">
        <v>41152</v>
      </c>
      <c r="FC160" s="7">
        <v>630.42610000000002</v>
      </c>
      <c r="FD160" s="31">
        <f t="shared" si="96"/>
        <v>631.43393000000003</v>
      </c>
      <c r="FE160" s="31">
        <f t="shared" si="97"/>
        <v>653.41587000000004</v>
      </c>
      <c r="FF160" s="31">
        <f t="shared" si="98"/>
        <v>669.38981000000001</v>
      </c>
      <c r="FG160" s="7" t="s">
        <v>23294</v>
      </c>
      <c r="FH160" s="7" t="s">
        <v>40924</v>
      </c>
      <c r="FI160" s="7" t="s">
        <v>40925</v>
      </c>
      <c r="FK160" s="34"/>
      <c r="GB160" s="9" t="s">
        <v>45145</v>
      </c>
      <c r="GC160" s="9" t="s">
        <v>45146</v>
      </c>
      <c r="GD160" s="9" t="s">
        <v>45147</v>
      </c>
      <c r="GE160" s="9" t="s">
        <v>45148</v>
      </c>
      <c r="GF160" s="9">
        <v>677.66859999999997</v>
      </c>
      <c r="GG160" s="9" t="s">
        <v>44781</v>
      </c>
      <c r="GH160" s="9" t="s">
        <v>45107</v>
      </c>
      <c r="GI160" s="9" t="s">
        <v>45108</v>
      </c>
      <c r="GN160" s="10" t="s">
        <v>46057</v>
      </c>
      <c r="GO160" s="10" t="s">
        <v>46058</v>
      </c>
      <c r="GP160" s="10" t="s">
        <v>46059</v>
      </c>
      <c r="GQ160" s="10" t="s">
        <v>46060</v>
      </c>
      <c r="GR160" s="10">
        <v>798.66150000000005</v>
      </c>
      <c r="GS160" s="10" t="s">
        <v>44781</v>
      </c>
      <c r="GT160" s="10" t="s">
        <v>45838</v>
      </c>
      <c r="GU160" s="10" t="s">
        <v>45839</v>
      </c>
      <c r="GZ160" s="11" t="s">
        <v>47610</v>
      </c>
      <c r="HA160" s="11" t="s">
        <v>11</v>
      </c>
      <c r="HB160" s="11" t="s">
        <v>47611</v>
      </c>
      <c r="HC160" s="11" t="s">
        <v>47456</v>
      </c>
      <c r="HD160" s="11">
        <v>889.649</v>
      </c>
      <c r="HE160" s="36">
        <f t="shared" si="99"/>
        <v>890.65683000000001</v>
      </c>
      <c r="HF160" s="36">
        <f t="shared" si="100"/>
        <v>912.63877000000002</v>
      </c>
      <c r="HG160" s="36">
        <f t="shared" si="101"/>
        <v>928.61270999999999</v>
      </c>
      <c r="HH160" s="11" t="s">
        <v>44781</v>
      </c>
      <c r="HI160" s="11" t="s">
        <v>46977</v>
      </c>
      <c r="HJ160" s="11" t="s">
        <v>46983</v>
      </c>
      <c r="HV160" s="1" t="s">
        <v>53245</v>
      </c>
      <c r="HW160" s="1" t="s">
        <v>53246</v>
      </c>
      <c r="HX160" s="1" t="s">
        <v>53247</v>
      </c>
      <c r="HY160" s="1" t="s">
        <v>52794</v>
      </c>
      <c r="HZ160" s="1">
        <v>384.33920000000001</v>
      </c>
      <c r="IA160" s="16">
        <f t="shared" si="111"/>
        <v>385.34703000000002</v>
      </c>
      <c r="IB160" s="16">
        <f t="shared" si="112"/>
        <v>407.32897000000003</v>
      </c>
      <c r="IC160" s="16">
        <f t="shared" si="113"/>
        <v>423.30291</v>
      </c>
      <c r="ID160" s="1" t="s">
        <v>52767</v>
      </c>
      <c r="IE160" s="1" t="s">
        <v>52768</v>
      </c>
      <c r="IF160" s="1" t="s">
        <v>52769</v>
      </c>
      <c r="IJ160" s="3" t="s">
        <v>56255</v>
      </c>
      <c r="IK160" s="3" t="s">
        <v>56256</v>
      </c>
      <c r="IL160" s="3" t="s">
        <v>56257</v>
      </c>
      <c r="IM160" s="3" t="s">
        <v>56166</v>
      </c>
      <c r="IN160" s="3">
        <v>332.23509999999999</v>
      </c>
      <c r="IO160" s="3" t="s">
        <v>52767</v>
      </c>
      <c r="IP160" s="3" t="s">
        <v>55781</v>
      </c>
      <c r="IQ160" s="3" t="s">
        <v>56144</v>
      </c>
      <c r="IV160" s="13" t="s">
        <v>57035</v>
      </c>
      <c r="IW160" s="13" t="s">
        <v>57036</v>
      </c>
      <c r="IX160" s="13" t="s">
        <v>57037</v>
      </c>
      <c r="IY160" s="13" t="s">
        <v>55294</v>
      </c>
      <c r="IZ160" s="13">
        <v>412.29770000000002</v>
      </c>
      <c r="JA160" s="13" t="s">
        <v>52767</v>
      </c>
      <c r="JB160" s="13" t="s">
        <v>56522</v>
      </c>
      <c r="JC160" s="13" t="s">
        <v>56687</v>
      </c>
    </row>
    <row r="161" spans="14:263" x14ac:dyDescent="0.45">
      <c r="N161" s="2" t="s">
        <v>2046</v>
      </c>
      <c r="O161" s="2" t="s">
        <v>2047</v>
      </c>
      <c r="P161" s="2" t="s">
        <v>2047</v>
      </c>
      <c r="Q161" s="2" t="s">
        <v>2017</v>
      </c>
      <c r="R161" s="2">
        <v>602.52739999999994</v>
      </c>
      <c r="S161" s="18">
        <f t="shared" si="84"/>
        <v>603.53522999999996</v>
      </c>
      <c r="T161" s="18">
        <f t="shared" si="85"/>
        <v>625.51716999999996</v>
      </c>
      <c r="U161" s="18">
        <f t="shared" si="86"/>
        <v>641.49110999999994</v>
      </c>
      <c r="V161" s="2" t="s">
        <v>12</v>
      </c>
      <c r="W161" s="2" t="s">
        <v>212</v>
      </c>
      <c r="X161" s="2" t="s">
        <v>2018</v>
      </c>
      <c r="AB161" s="3" t="s">
        <v>2579</v>
      </c>
      <c r="AC161" s="3" t="s">
        <v>2580</v>
      </c>
      <c r="AD161" s="3" t="s">
        <v>2581</v>
      </c>
      <c r="AE161" s="3" t="s">
        <v>2498</v>
      </c>
      <c r="AF161" s="3">
        <v>852.72069999999997</v>
      </c>
      <c r="AG161" s="19">
        <f t="shared" si="105"/>
        <v>853.72852999999998</v>
      </c>
      <c r="AH161" s="19">
        <f t="shared" si="106"/>
        <v>875.71046999999999</v>
      </c>
      <c r="AI161" s="19">
        <f t="shared" si="107"/>
        <v>891.68440999999996</v>
      </c>
      <c r="AJ161" s="3" t="s">
        <v>12</v>
      </c>
      <c r="AK161" s="3" t="s">
        <v>2070</v>
      </c>
      <c r="AL161" s="3" t="s">
        <v>2071</v>
      </c>
      <c r="CC161" s="5" t="s">
        <v>24017</v>
      </c>
      <c r="CD161" s="5" t="s">
        <v>24018</v>
      </c>
      <c r="CE161" s="5" t="s">
        <v>24019</v>
      </c>
      <c r="CF161" s="5" t="s">
        <v>23750</v>
      </c>
      <c r="CG161" s="5">
        <v>579.39</v>
      </c>
      <c r="CH161" s="27">
        <f t="shared" si="87"/>
        <v>580.39783</v>
      </c>
      <c r="CI161" s="27">
        <f t="shared" si="88"/>
        <v>602.37977000000001</v>
      </c>
      <c r="CJ161" s="27">
        <f t="shared" si="89"/>
        <v>618.35370999999998</v>
      </c>
      <c r="CK161" s="5" t="s">
        <v>23294</v>
      </c>
      <c r="CL161" s="5" t="s">
        <v>23295</v>
      </c>
      <c r="CM161" s="5" t="s">
        <v>23296</v>
      </c>
      <c r="CR161" s="3" t="s">
        <v>29432</v>
      </c>
      <c r="CS161" s="3" t="s">
        <v>29433</v>
      </c>
      <c r="CT161" s="3" t="s">
        <v>29434</v>
      </c>
      <c r="CU161" s="3" t="s">
        <v>24666</v>
      </c>
      <c r="CV161" s="3">
        <v>647.45259999999996</v>
      </c>
      <c r="CW161" s="19">
        <f t="shared" si="90"/>
        <v>648.46042999999997</v>
      </c>
      <c r="CX161" s="19">
        <f t="shared" si="91"/>
        <v>670.44236999999998</v>
      </c>
      <c r="CY161" s="19">
        <f t="shared" si="92"/>
        <v>686.41630999999995</v>
      </c>
      <c r="CZ161" s="3" t="s">
        <v>23294</v>
      </c>
      <c r="DA161" s="3" t="s">
        <v>28911</v>
      </c>
      <c r="DB161" s="3" t="s">
        <v>28912</v>
      </c>
      <c r="DG161" s="6" t="s">
        <v>33572</v>
      </c>
      <c r="DH161" s="6" t="s">
        <v>33573</v>
      </c>
      <c r="DI161" s="6" t="s">
        <v>33574</v>
      </c>
      <c r="DJ161" s="6" t="s">
        <v>33286</v>
      </c>
      <c r="DK161" s="6">
        <v>741.45809999999994</v>
      </c>
      <c r="DL161" s="28">
        <f t="shared" si="108"/>
        <v>742.46592999999996</v>
      </c>
      <c r="DM161" s="28">
        <f t="shared" si="109"/>
        <v>764.44786999999997</v>
      </c>
      <c r="DN161" s="28">
        <f t="shared" si="110"/>
        <v>780.42180999999994</v>
      </c>
      <c r="DO161" s="6" t="s">
        <v>23294</v>
      </c>
      <c r="DP161" s="6" t="s">
        <v>33032</v>
      </c>
      <c r="DQ161" s="6" t="s">
        <v>33033</v>
      </c>
      <c r="EJ161" s="6" t="s">
        <v>37835</v>
      </c>
      <c r="EK161" s="6" t="s">
        <v>37836</v>
      </c>
      <c r="EL161" s="6" t="s">
        <v>37837</v>
      </c>
      <c r="EM161" s="6" t="s">
        <v>37137</v>
      </c>
      <c r="EN161" s="6">
        <v>794.49450000000002</v>
      </c>
      <c r="EO161" s="28">
        <f t="shared" si="93"/>
        <v>795.50233000000003</v>
      </c>
      <c r="EP161" s="28">
        <f t="shared" si="94"/>
        <v>817.48427000000004</v>
      </c>
      <c r="EQ161" s="28">
        <f t="shared" si="95"/>
        <v>833.45821000000001</v>
      </c>
      <c r="ER161" s="6" t="s">
        <v>23294</v>
      </c>
      <c r="ES161" s="6" t="s">
        <v>37116</v>
      </c>
      <c r="ET161" s="6" t="s">
        <v>37117</v>
      </c>
      <c r="EY161" s="7" t="s">
        <v>41984</v>
      </c>
      <c r="EZ161" s="7" t="s">
        <v>41985</v>
      </c>
      <c r="FA161" s="7" t="s">
        <v>41986</v>
      </c>
      <c r="FB161" s="7" t="s">
        <v>41152</v>
      </c>
      <c r="FC161" s="7">
        <v>630.42610000000002</v>
      </c>
      <c r="FD161" s="31">
        <f t="shared" si="96"/>
        <v>631.43393000000003</v>
      </c>
      <c r="FE161" s="31">
        <f t="shared" si="97"/>
        <v>653.41587000000004</v>
      </c>
      <c r="FF161" s="31">
        <f t="shared" si="98"/>
        <v>669.38981000000001</v>
      </c>
      <c r="FG161" s="7" t="s">
        <v>23294</v>
      </c>
      <c r="FH161" s="7" t="s">
        <v>40924</v>
      </c>
      <c r="FI161" s="7" t="s">
        <v>40925</v>
      </c>
      <c r="FK161" s="34"/>
      <c r="GB161" s="9" t="s">
        <v>45476</v>
      </c>
      <c r="GC161" s="9" t="s">
        <v>45477</v>
      </c>
      <c r="GD161" s="9" t="s">
        <v>45478</v>
      </c>
      <c r="GE161" s="9" t="s">
        <v>45148</v>
      </c>
      <c r="GF161" s="9">
        <v>677.66859999999997</v>
      </c>
      <c r="GG161" s="9" t="s">
        <v>44781</v>
      </c>
      <c r="GH161" s="9" t="s">
        <v>45107</v>
      </c>
      <c r="GI161" s="9" t="s">
        <v>45452</v>
      </c>
      <c r="GN161" s="10" t="s">
        <v>46061</v>
      </c>
      <c r="GO161" s="10" t="s">
        <v>46062</v>
      </c>
      <c r="GP161" s="10" t="s">
        <v>46063</v>
      </c>
      <c r="GQ161" s="10" t="s">
        <v>46060</v>
      </c>
      <c r="GR161" s="10">
        <v>798.66150000000005</v>
      </c>
      <c r="GS161" s="10" t="s">
        <v>44781</v>
      </c>
      <c r="GT161" s="10" t="s">
        <v>45838</v>
      </c>
      <c r="GU161" s="10" t="s">
        <v>45839</v>
      </c>
      <c r="GZ161" s="11" t="s">
        <v>52657</v>
      </c>
      <c r="HA161" s="11" t="s">
        <v>11</v>
      </c>
      <c r="HB161" s="11" t="s">
        <v>52658</v>
      </c>
      <c r="HC161" s="11" t="s">
        <v>47456</v>
      </c>
      <c r="HD161" s="11">
        <v>889.649</v>
      </c>
      <c r="HE161" s="36">
        <f t="shared" si="99"/>
        <v>890.65683000000001</v>
      </c>
      <c r="HF161" s="36">
        <f t="shared" si="100"/>
        <v>912.63877000000002</v>
      </c>
      <c r="HG161" s="36">
        <f t="shared" si="101"/>
        <v>928.61270999999999</v>
      </c>
      <c r="HH161" s="11" t="s">
        <v>44781</v>
      </c>
      <c r="HI161" s="11" t="s">
        <v>46977</v>
      </c>
      <c r="HJ161" s="11" t="s">
        <v>52654</v>
      </c>
      <c r="HV161" s="1" t="s">
        <v>53248</v>
      </c>
      <c r="HW161" s="1" t="s">
        <v>11</v>
      </c>
      <c r="HX161" s="1" t="s">
        <v>53249</v>
      </c>
      <c r="HY161" s="1" t="s">
        <v>52881</v>
      </c>
      <c r="HZ161" s="1">
        <v>416.32900000000001</v>
      </c>
      <c r="IA161" s="16">
        <f t="shared" si="111"/>
        <v>417.33683000000002</v>
      </c>
      <c r="IB161" s="16">
        <f t="shared" si="112"/>
        <v>439.31877000000003</v>
      </c>
      <c r="IC161" s="16">
        <f t="shared" si="113"/>
        <v>455.29271</v>
      </c>
      <c r="ID161" s="1" t="s">
        <v>52767</v>
      </c>
      <c r="IE161" s="1" t="s">
        <v>52768</v>
      </c>
      <c r="IF161" s="1" t="s">
        <v>52769</v>
      </c>
      <c r="IJ161" s="3" t="s">
        <v>56258</v>
      </c>
      <c r="IK161" s="3" t="s">
        <v>56259</v>
      </c>
      <c r="IL161" s="3" t="s">
        <v>56260</v>
      </c>
      <c r="IM161" s="3" t="s">
        <v>56261</v>
      </c>
      <c r="IN161" s="3">
        <v>366.24059999999997</v>
      </c>
      <c r="IO161" s="3" t="s">
        <v>52767</v>
      </c>
      <c r="IP161" s="3" t="s">
        <v>55781</v>
      </c>
      <c r="IQ161" s="3" t="s">
        <v>56144</v>
      </c>
      <c r="IV161" s="13" t="s">
        <v>57038</v>
      </c>
      <c r="IW161" s="13" t="s">
        <v>57039</v>
      </c>
      <c r="IX161" s="13" t="s">
        <v>57040</v>
      </c>
      <c r="IY161" s="13" t="s">
        <v>55294</v>
      </c>
      <c r="IZ161" s="13">
        <v>412.29770000000002</v>
      </c>
      <c r="JA161" s="13" t="s">
        <v>52767</v>
      </c>
      <c r="JB161" s="13" t="s">
        <v>56522</v>
      </c>
      <c r="JC161" s="13" t="s">
        <v>56687</v>
      </c>
    </row>
    <row r="162" spans="14:263" x14ac:dyDescent="0.45">
      <c r="N162" s="2" t="s">
        <v>1951</v>
      </c>
      <c r="O162" s="2" t="s">
        <v>11</v>
      </c>
      <c r="P162" s="2" t="s">
        <v>1952</v>
      </c>
      <c r="Q162" s="2" t="s">
        <v>1953</v>
      </c>
      <c r="R162" s="2">
        <v>602.56380000000001</v>
      </c>
      <c r="S162" s="18">
        <f t="shared" si="84"/>
        <v>603.57163000000003</v>
      </c>
      <c r="T162" s="18">
        <f t="shared" si="85"/>
        <v>625.55357000000004</v>
      </c>
      <c r="U162" s="18">
        <f t="shared" si="86"/>
        <v>641.52751000000001</v>
      </c>
      <c r="V162" s="2" t="s">
        <v>12</v>
      </c>
      <c r="W162" s="2" t="s">
        <v>212</v>
      </c>
      <c r="X162" s="2" t="s">
        <v>1948</v>
      </c>
      <c r="AB162" s="3" t="s">
        <v>2582</v>
      </c>
      <c r="AC162" s="3" t="s">
        <v>2583</v>
      </c>
      <c r="AD162" s="3" t="s">
        <v>2584</v>
      </c>
      <c r="AE162" s="3" t="s">
        <v>2498</v>
      </c>
      <c r="AF162" s="3">
        <v>852.72069999999997</v>
      </c>
      <c r="AG162" s="19">
        <f t="shared" si="105"/>
        <v>853.72852999999998</v>
      </c>
      <c r="AH162" s="19">
        <f t="shared" si="106"/>
        <v>875.71046999999999</v>
      </c>
      <c r="AI162" s="19">
        <f t="shared" si="107"/>
        <v>891.68440999999996</v>
      </c>
      <c r="AJ162" s="3" t="s">
        <v>12</v>
      </c>
      <c r="AK162" s="3" t="s">
        <v>2070</v>
      </c>
      <c r="AL162" s="3" t="s">
        <v>2071</v>
      </c>
      <c r="CC162" s="5" t="s">
        <v>24252</v>
      </c>
      <c r="CD162" s="5" t="s">
        <v>24253</v>
      </c>
      <c r="CE162" s="5" t="s">
        <v>24254</v>
      </c>
      <c r="CF162" s="5" t="s">
        <v>23750</v>
      </c>
      <c r="CG162" s="5">
        <v>579.39</v>
      </c>
      <c r="CH162" s="27">
        <f t="shared" si="87"/>
        <v>580.39783</v>
      </c>
      <c r="CI162" s="27">
        <f t="shared" si="88"/>
        <v>602.37977000000001</v>
      </c>
      <c r="CJ162" s="27">
        <f t="shared" si="89"/>
        <v>618.35370999999998</v>
      </c>
      <c r="CK162" s="5" t="s">
        <v>23294</v>
      </c>
      <c r="CL162" s="5" t="s">
        <v>23295</v>
      </c>
      <c r="CM162" s="5" t="s">
        <v>23296</v>
      </c>
      <c r="CR162" s="3" t="s">
        <v>29483</v>
      </c>
      <c r="CS162" s="3" t="s">
        <v>29484</v>
      </c>
      <c r="CT162" s="3" t="s">
        <v>29485</v>
      </c>
      <c r="CU162" s="3" t="s">
        <v>24666</v>
      </c>
      <c r="CV162" s="3">
        <v>647.45259999999996</v>
      </c>
      <c r="CW162" s="19">
        <f t="shared" si="90"/>
        <v>648.46042999999997</v>
      </c>
      <c r="CX162" s="19">
        <f t="shared" si="91"/>
        <v>670.44236999999998</v>
      </c>
      <c r="CY162" s="19">
        <f t="shared" si="92"/>
        <v>686.41630999999995</v>
      </c>
      <c r="CZ162" s="3" t="s">
        <v>23294</v>
      </c>
      <c r="DA162" s="3" t="s">
        <v>28911</v>
      </c>
      <c r="DB162" s="3" t="s">
        <v>28912</v>
      </c>
      <c r="DG162" s="6" t="s">
        <v>33575</v>
      </c>
      <c r="DH162" s="6" t="s">
        <v>33576</v>
      </c>
      <c r="DI162" s="6" t="s">
        <v>33577</v>
      </c>
      <c r="DJ162" s="6" t="s">
        <v>33290</v>
      </c>
      <c r="DK162" s="6">
        <v>739.44240000000002</v>
      </c>
      <c r="DL162" s="28">
        <f t="shared" si="108"/>
        <v>740.45023000000003</v>
      </c>
      <c r="DM162" s="28">
        <f t="shared" si="109"/>
        <v>762.43217000000004</v>
      </c>
      <c r="DN162" s="28">
        <f t="shared" si="110"/>
        <v>778.40611000000001</v>
      </c>
      <c r="DO162" s="6" t="s">
        <v>23294</v>
      </c>
      <c r="DP162" s="6" t="s">
        <v>33032</v>
      </c>
      <c r="DQ162" s="6" t="s">
        <v>33033</v>
      </c>
      <c r="EJ162" s="6" t="s">
        <v>38061</v>
      </c>
      <c r="EK162" s="6" t="s">
        <v>38062</v>
      </c>
      <c r="EL162" s="6" t="s">
        <v>38063</v>
      </c>
      <c r="EM162" s="6" t="s">
        <v>37137</v>
      </c>
      <c r="EN162" s="6">
        <v>794.49450000000002</v>
      </c>
      <c r="EO162" s="28">
        <f t="shared" si="93"/>
        <v>795.50233000000003</v>
      </c>
      <c r="EP162" s="28">
        <f t="shared" si="94"/>
        <v>817.48427000000004</v>
      </c>
      <c r="EQ162" s="28">
        <f t="shared" si="95"/>
        <v>833.45821000000001</v>
      </c>
      <c r="ER162" s="6" t="s">
        <v>23294</v>
      </c>
      <c r="ES162" s="6" t="s">
        <v>37116</v>
      </c>
      <c r="ET162" s="6" t="s">
        <v>37117</v>
      </c>
      <c r="EY162" s="7" t="s">
        <v>44313</v>
      </c>
      <c r="EZ162" s="7" t="s">
        <v>44314</v>
      </c>
      <c r="FA162" s="7" t="s">
        <v>44315</v>
      </c>
      <c r="FB162" s="7" t="s">
        <v>44316</v>
      </c>
      <c r="FC162" s="7">
        <v>630.4624</v>
      </c>
      <c r="FD162" s="31">
        <f t="shared" si="96"/>
        <v>631.47023000000002</v>
      </c>
      <c r="FE162" s="31">
        <f t="shared" si="97"/>
        <v>653.45217000000002</v>
      </c>
      <c r="FF162" s="31">
        <f t="shared" si="98"/>
        <v>669.42610999999999</v>
      </c>
      <c r="FG162" s="7" t="s">
        <v>23294</v>
      </c>
      <c r="FH162" s="7" t="s">
        <v>40924</v>
      </c>
      <c r="FI162" s="7" t="s">
        <v>44291</v>
      </c>
      <c r="FK162" s="34"/>
      <c r="GB162" s="9" t="s">
        <v>45479</v>
      </c>
      <c r="GC162" s="9" t="s">
        <v>45480</v>
      </c>
      <c r="GD162" s="9" t="s">
        <v>45481</v>
      </c>
      <c r="GE162" s="9" t="s">
        <v>45482</v>
      </c>
      <c r="GF162" s="9">
        <v>679.68420000000003</v>
      </c>
      <c r="GG162" s="9" t="s">
        <v>44781</v>
      </c>
      <c r="GH162" s="9" t="s">
        <v>45107</v>
      </c>
      <c r="GI162" s="9" t="s">
        <v>45452</v>
      </c>
      <c r="GN162" s="10" t="s">
        <v>46064</v>
      </c>
      <c r="GO162" s="10" t="s">
        <v>46065</v>
      </c>
      <c r="GP162" s="10" t="s">
        <v>46066</v>
      </c>
      <c r="GQ162" s="10" t="s">
        <v>46067</v>
      </c>
      <c r="GR162" s="10">
        <v>800.6771</v>
      </c>
      <c r="GS162" s="10" t="s">
        <v>44781</v>
      </c>
      <c r="GT162" s="10" t="s">
        <v>45838</v>
      </c>
      <c r="GU162" s="10" t="s">
        <v>45839</v>
      </c>
      <c r="GZ162" s="11" t="s">
        <v>47497</v>
      </c>
      <c r="HA162" s="11" t="s">
        <v>47498</v>
      </c>
      <c r="HB162" s="11" t="s">
        <v>47499</v>
      </c>
      <c r="HC162" s="11" t="s">
        <v>47500</v>
      </c>
      <c r="HD162" s="11">
        <v>891.66470000000004</v>
      </c>
      <c r="HE162" s="36">
        <f t="shared" si="99"/>
        <v>892.67253000000005</v>
      </c>
      <c r="HF162" s="36">
        <f t="shared" si="100"/>
        <v>914.65447000000006</v>
      </c>
      <c r="HG162" s="36">
        <f t="shared" si="101"/>
        <v>930.62841000000003</v>
      </c>
      <c r="HH162" s="11" t="s">
        <v>44781</v>
      </c>
      <c r="HI162" s="11" t="s">
        <v>46977</v>
      </c>
      <c r="HJ162" s="11" t="s">
        <v>46983</v>
      </c>
      <c r="HV162" s="1" t="s">
        <v>53250</v>
      </c>
      <c r="HW162" s="1" t="s">
        <v>11</v>
      </c>
      <c r="HX162" s="1" t="s">
        <v>53251</v>
      </c>
      <c r="HY162" s="1" t="s">
        <v>53252</v>
      </c>
      <c r="HZ162" s="1">
        <v>432.32400000000001</v>
      </c>
      <c r="IA162" s="16">
        <f t="shared" si="111"/>
        <v>433.33183000000002</v>
      </c>
      <c r="IB162" s="16">
        <f t="shared" si="112"/>
        <v>455.31377000000003</v>
      </c>
      <c r="IC162" s="16">
        <f t="shared" si="113"/>
        <v>471.28771</v>
      </c>
      <c r="ID162" s="1" t="s">
        <v>52767</v>
      </c>
      <c r="IE162" s="1" t="s">
        <v>52768</v>
      </c>
      <c r="IF162" s="1" t="s">
        <v>52769</v>
      </c>
      <c r="IJ162" s="3" t="s">
        <v>56262</v>
      </c>
      <c r="IK162" s="3" t="s">
        <v>56263</v>
      </c>
      <c r="IL162" s="3" t="s">
        <v>56264</v>
      </c>
      <c r="IM162" s="3" t="s">
        <v>56265</v>
      </c>
      <c r="IN162" s="3">
        <v>348.23009999999999</v>
      </c>
      <c r="IO162" s="3" t="s">
        <v>52767</v>
      </c>
      <c r="IP162" s="3" t="s">
        <v>55781</v>
      </c>
      <c r="IQ162" s="3" t="s">
        <v>56144</v>
      </c>
      <c r="IV162" s="13" t="s">
        <v>57041</v>
      </c>
      <c r="IW162" s="13" t="s">
        <v>57042</v>
      </c>
      <c r="IX162" s="13" t="s">
        <v>57043</v>
      </c>
      <c r="IY162" s="13" t="s">
        <v>55294</v>
      </c>
      <c r="IZ162" s="13">
        <v>412.29770000000002</v>
      </c>
      <c r="JA162" s="13" t="s">
        <v>52767</v>
      </c>
      <c r="JB162" s="13" t="s">
        <v>56522</v>
      </c>
      <c r="JC162" s="13" t="s">
        <v>56687</v>
      </c>
    </row>
    <row r="163" spans="14:263" x14ac:dyDescent="0.45">
      <c r="N163" s="2" t="s">
        <v>1954</v>
      </c>
      <c r="O163" s="2" t="s">
        <v>11</v>
      </c>
      <c r="P163" s="2" t="s">
        <v>1955</v>
      </c>
      <c r="Q163" s="2" t="s">
        <v>1953</v>
      </c>
      <c r="R163" s="2">
        <v>602.56380000000001</v>
      </c>
      <c r="S163" s="18">
        <f t="shared" si="84"/>
        <v>603.57163000000003</v>
      </c>
      <c r="T163" s="18">
        <f t="shared" si="85"/>
        <v>625.55357000000004</v>
      </c>
      <c r="U163" s="18">
        <f t="shared" si="86"/>
        <v>641.52751000000001</v>
      </c>
      <c r="V163" s="2" t="s">
        <v>12</v>
      </c>
      <c r="W163" s="2" t="s">
        <v>212</v>
      </c>
      <c r="X163" s="2" t="s">
        <v>1948</v>
      </c>
      <c r="AB163" s="3" t="s">
        <v>2585</v>
      </c>
      <c r="AC163" s="3" t="s">
        <v>2586</v>
      </c>
      <c r="AD163" s="3" t="s">
        <v>2587</v>
      </c>
      <c r="AE163" s="3" t="s">
        <v>2562</v>
      </c>
      <c r="AF163" s="3">
        <v>870.76760000000002</v>
      </c>
      <c r="AG163" s="19">
        <f t="shared" si="105"/>
        <v>871.77543000000003</v>
      </c>
      <c r="AH163" s="19">
        <f t="shared" si="106"/>
        <v>893.75737000000004</v>
      </c>
      <c r="AI163" s="19">
        <f t="shared" si="107"/>
        <v>909.73131000000001</v>
      </c>
      <c r="AJ163" s="3" t="s">
        <v>12</v>
      </c>
      <c r="AK163" s="3" t="s">
        <v>2070</v>
      </c>
      <c r="AL163" s="3" t="s">
        <v>2071</v>
      </c>
      <c r="CC163" s="5" t="s">
        <v>24577</v>
      </c>
      <c r="CD163" s="5" t="s">
        <v>24578</v>
      </c>
      <c r="CE163" s="5" t="s">
        <v>24579</v>
      </c>
      <c r="CF163" s="5" t="s">
        <v>23750</v>
      </c>
      <c r="CG163" s="5">
        <v>579.39</v>
      </c>
      <c r="CH163" s="27">
        <f t="shared" si="87"/>
        <v>580.39783</v>
      </c>
      <c r="CI163" s="27">
        <f t="shared" si="88"/>
        <v>602.37977000000001</v>
      </c>
      <c r="CJ163" s="27">
        <f t="shared" si="89"/>
        <v>618.35370999999998</v>
      </c>
      <c r="CK163" s="5" t="s">
        <v>23294</v>
      </c>
      <c r="CL163" s="5" t="s">
        <v>23295</v>
      </c>
      <c r="CM163" s="5" t="s">
        <v>23296</v>
      </c>
      <c r="CR163" s="3" t="s">
        <v>29573</v>
      </c>
      <c r="CS163" s="3" t="s">
        <v>29574</v>
      </c>
      <c r="CT163" s="3" t="s">
        <v>29575</v>
      </c>
      <c r="CU163" s="3" t="s">
        <v>24666</v>
      </c>
      <c r="CV163" s="3">
        <v>647.45259999999996</v>
      </c>
      <c r="CW163" s="19">
        <f t="shared" si="90"/>
        <v>648.46042999999997</v>
      </c>
      <c r="CX163" s="19">
        <f t="shared" si="91"/>
        <v>670.44236999999998</v>
      </c>
      <c r="CY163" s="19">
        <f t="shared" si="92"/>
        <v>686.41630999999995</v>
      </c>
      <c r="CZ163" s="3" t="s">
        <v>23294</v>
      </c>
      <c r="DA163" s="3" t="s">
        <v>28911</v>
      </c>
      <c r="DB163" s="3" t="s">
        <v>28912</v>
      </c>
      <c r="DG163" s="6" t="s">
        <v>33578</v>
      </c>
      <c r="DH163" s="6" t="s">
        <v>33579</v>
      </c>
      <c r="DI163" s="6" t="s">
        <v>33580</v>
      </c>
      <c r="DJ163" s="6" t="s">
        <v>33053</v>
      </c>
      <c r="DK163" s="6">
        <v>761.52070000000003</v>
      </c>
      <c r="DL163" s="28">
        <f t="shared" si="108"/>
        <v>762.52853000000005</v>
      </c>
      <c r="DM163" s="28">
        <f t="shared" si="109"/>
        <v>784.51047000000005</v>
      </c>
      <c r="DN163" s="28">
        <f t="shared" si="110"/>
        <v>800.48441000000003</v>
      </c>
      <c r="DO163" s="6" t="s">
        <v>23294</v>
      </c>
      <c r="DP163" s="6" t="s">
        <v>33032</v>
      </c>
      <c r="DQ163" s="6" t="s">
        <v>33033</v>
      </c>
      <c r="EJ163" s="6" t="s">
        <v>38548</v>
      </c>
      <c r="EK163" s="6" t="s">
        <v>38549</v>
      </c>
      <c r="EL163" s="6" t="s">
        <v>38550</v>
      </c>
      <c r="EM163" s="6" t="s">
        <v>37137</v>
      </c>
      <c r="EN163" s="6">
        <v>794.49450000000002</v>
      </c>
      <c r="EO163" s="28">
        <f t="shared" si="93"/>
        <v>795.50233000000003</v>
      </c>
      <c r="EP163" s="28">
        <f t="shared" si="94"/>
        <v>817.48427000000004</v>
      </c>
      <c r="EQ163" s="28">
        <f t="shared" si="95"/>
        <v>833.45821000000001</v>
      </c>
      <c r="ER163" s="6" t="s">
        <v>23294</v>
      </c>
      <c r="ES163" s="6" t="s">
        <v>37116</v>
      </c>
      <c r="ET163" s="6" t="s">
        <v>37117</v>
      </c>
      <c r="EY163" s="7" t="s">
        <v>44386</v>
      </c>
      <c r="EZ163" s="7" t="s">
        <v>44387</v>
      </c>
      <c r="FA163" s="7" t="s">
        <v>44388</v>
      </c>
      <c r="FB163" s="7" t="s">
        <v>44316</v>
      </c>
      <c r="FC163" s="7">
        <v>630.4624</v>
      </c>
      <c r="FD163" s="31">
        <f t="shared" si="96"/>
        <v>631.47023000000002</v>
      </c>
      <c r="FE163" s="31">
        <f t="shared" si="97"/>
        <v>653.45217000000002</v>
      </c>
      <c r="FF163" s="31">
        <f t="shared" si="98"/>
        <v>669.42610999999999</v>
      </c>
      <c r="FG163" s="7" t="s">
        <v>23294</v>
      </c>
      <c r="FH163" s="7" t="s">
        <v>40924</v>
      </c>
      <c r="FI163" s="7" t="s">
        <v>44291</v>
      </c>
      <c r="FK163" s="34"/>
      <c r="GB163" s="9" t="s">
        <v>45526</v>
      </c>
      <c r="GC163" s="9" t="s">
        <v>45527</v>
      </c>
      <c r="GD163" s="9" t="s">
        <v>45528</v>
      </c>
      <c r="GE163" s="9" t="s">
        <v>45482</v>
      </c>
      <c r="GF163" s="9">
        <v>679.68420000000003</v>
      </c>
      <c r="GG163" s="9" t="s">
        <v>44781</v>
      </c>
      <c r="GH163" s="9" t="s">
        <v>45107</v>
      </c>
      <c r="GI163" s="9" t="s">
        <v>45452</v>
      </c>
      <c r="GN163" s="10" t="s">
        <v>46068</v>
      </c>
      <c r="GO163" s="10" t="s">
        <v>46069</v>
      </c>
      <c r="GP163" s="10" t="s">
        <v>46070</v>
      </c>
      <c r="GQ163" s="10" t="s">
        <v>46067</v>
      </c>
      <c r="GR163" s="10">
        <v>800.6771</v>
      </c>
      <c r="GS163" s="10" t="s">
        <v>44781</v>
      </c>
      <c r="GT163" s="10" t="s">
        <v>45838</v>
      </c>
      <c r="GU163" s="10" t="s">
        <v>45839</v>
      </c>
      <c r="GZ163" s="11" t="s">
        <v>47457</v>
      </c>
      <c r="HA163" s="11" t="s">
        <v>47458</v>
      </c>
      <c r="HB163" s="11" t="s">
        <v>47459</v>
      </c>
      <c r="HC163" s="11" t="s">
        <v>47460</v>
      </c>
      <c r="HD163" s="11">
        <v>917.68029999999999</v>
      </c>
      <c r="HE163" s="36">
        <f t="shared" si="99"/>
        <v>918.68813</v>
      </c>
      <c r="HF163" s="36">
        <f t="shared" si="100"/>
        <v>940.67007000000001</v>
      </c>
      <c r="HG163" s="36">
        <f t="shared" si="101"/>
        <v>956.64400999999998</v>
      </c>
      <c r="HH163" s="11" t="s">
        <v>44781</v>
      </c>
      <c r="HI163" s="11" t="s">
        <v>46977</v>
      </c>
      <c r="HJ163" s="11" t="s">
        <v>46983</v>
      </c>
      <c r="HV163" s="1" t="s">
        <v>53253</v>
      </c>
      <c r="HW163" s="1" t="s">
        <v>11</v>
      </c>
      <c r="HX163" s="1" t="s">
        <v>53254</v>
      </c>
      <c r="HY163" s="1" t="s">
        <v>53252</v>
      </c>
      <c r="HZ163" s="1">
        <v>432.32400000000001</v>
      </c>
      <c r="IA163" s="16">
        <f t="shared" si="111"/>
        <v>433.33183000000002</v>
      </c>
      <c r="IB163" s="16">
        <f t="shared" si="112"/>
        <v>455.31377000000003</v>
      </c>
      <c r="IC163" s="16">
        <f t="shared" si="113"/>
        <v>471.28771</v>
      </c>
      <c r="ID163" s="1" t="s">
        <v>52767</v>
      </c>
      <c r="IE163" s="1" t="s">
        <v>52768</v>
      </c>
      <c r="IF163" s="1" t="s">
        <v>52769</v>
      </c>
      <c r="IJ163" s="3" t="s">
        <v>56266</v>
      </c>
      <c r="IK163" s="3" t="s">
        <v>56267</v>
      </c>
      <c r="IL163" s="3" t="s">
        <v>56268</v>
      </c>
      <c r="IM163" s="3" t="s">
        <v>56265</v>
      </c>
      <c r="IN163" s="3">
        <v>348.23009999999999</v>
      </c>
      <c r="IO163" s="3" t="s">
        <v>52767</v>
      </c>
      <c r="IP163" s="3" t="s">
        <v>55781</v>
      </c>
      <c r="IQ163" s="3" t="s">
        <v>56144</v>
      </c>
      <c r="IV163" s="13" t="s">
        <v>57044</v>
      </c>
      <c r="IW163" s="13" t="s">
        <v>57045</v>
      </c>
      <c r="IX163" s="13" t="s">
        <v>57046</v>
      </c>
      <c r="IY163" s="13" t="s">
        <v>55294</v>
      </c>
      <c r="IZ163" s="13">
        <v>412.29770000000002</v>
      </c>
      <c r="JA163" s="13" t="s">
        <v>52767</v>
      </c>
      <c r="JB163" s="13" t="s">
        <v>56522</v>
      </c>
      <c r="JC163" s="13" t="s">
        <v>56687</v>
      </c>
    </row>
    <row r="164" spans="14:263" x14ac:dyDescent="0.45">
      <c r="N164" s="2" t="s">
        <v>343</v>
      </c>
      <c r="O164" s="2" t="s">
        <v>344</v>
      </c>
      <c r="P164" s="2" t="s">
        <v>345</v>
      </c>
      <c r="Q164" s="2" t="s">
        <v>346</v>
      </c>
      <c r="R164" s="2">
        <v>604.50670000000002</v>
      </c>
      <c r="S164" s="18">
        <f t="shared" si="84"/>
        <v>605.51453000000004</v>
      </c>
      <c r="T164" s="18">
        <f t="shared" si="85"/>
        <v>627.49647000000004</v>
      </c>
      <c r="U164" s="18">
        <f t="shared" si="86"/>
        <v>643.47041000000002</v>
      </c>
      <c r="V164" s="2" t="s">
        <v>12</v>
      </c>
      <c r="W164" s="2" t="s">
        <v>212</v>
      </c>
      <c r="X164" s="2" t="s">
        <v>213</v>
      </c>
      <c r="AB164" s="3" t="s">
        <v>2588</v>
      </c>
      <c r="AC164" s="3" t="s">
        <v>2589</v>
      </c>
      <c r="AD164" s="3" t="s">
        <v>2590</v>
      </c>
      <c r="AE164" s="3" t="s">
        <v>2578</v>
      </c>
      <c r="AF164" s="3">
        <v>850.70500000000004</v>
      </c>
      <c r="AG164" s="19">
        <f t="shared" si="105"/>
        <v>851.71283000000005</v>
      </c>
      <c r="AH164" s="19">
        <f t="shared" si="106"/>
        <v>873.69477000000006</v>
      </c>
      <c r="AI164" s="19">
        <f t="shared" si="107"/>
        <v>889.66871000000003</v>
      </c>
      <c r="AJ164" s="3" t="s">
        <v>12</v>
      </c>
      <c r="AK164" s="3" t="s">
        <v>2070</v>
      </c>
      <c r="AL164" s="3" t="s">
        <v>2071</v>
      </c>
      <c r="CC164" s="5" t="s">
        <v>27660</v>
      </c>
      <c r="CD164" s="5" t="s">
        <v>27661</v>
      </c>
      <c r="CE164" s="5" t="s">
        <v>27662</v>
      </c>
      <c r="CF164" s="5" t="s">
        <v>27663</v>
      </c>
      <c r="CG164" s="5">
        <v>579.42639999999994</v>
      </c>
      <c r="CH164" s="27">
        <f t="shared" si="87"/>
        <v>580.43422999999996</v>
      </c>
      <c r="CI164" s="27">
        <f t="shared" si="88"/>
        <v>602.41616999999997</v>
      </c>
      <c r="CJ164" s="27">
        <f t="shared" si="89"/>
        <v>618.39010999999994</v>
      </c>
      <c r="CK164" s="5" t="s">
        <v>23294</v>
      </c>
      <c r="CL164" s="5" t="s">
        <v>23295</v>
      </c>
      <c r="CM164" s="5" t="s">
        <v>27517</v>
      </c>
      <c r="CR164" s="3" t="s">
        <v>29639</v>
      </c>
      <c r="CS164" s="3" t="s">
        <v>29640</v>
      </c>
      <c r="CT164" s="3" t="s">
        <v>29641</v>
      </c>
      <c r="CU164" s="3" t="s">
        <v>24666</v>
      </c>
      <c r="CV164" s="3">
        <v>647.45259999999996</v>
      </c>
      <c r="CW164" s="19">
        <f t="shared" si="90"/>
        <v>648.46042999999997</v>
      </c>
      <c r="CX164" s="19">
        <f t="shared" si="91"/>
        <v>670.44236999999998</v>
      </c>
      <c r="CY164" s="19">
        <f t="shared" si="92"/>
        <v>686.41630999999995</v>
      </c>
      <c r="CZ164" s="3" t="s">
        <v>23294</v>
      </c>
      <c r="DA164" s="3" t="s">
        <v>28911</v>
      </c>
      <c r="DB164" s="3" t="s">
        <v>28912</v>
      </c>
      <c r="DG164" s="6" t="s">
        <v>33581</v>
      </c>
      <c r="DH164" s="6" t="s">
        <v>33582</v>
      </c>
      <c r="DI164" s="6" t="s">
        <v>33583</v>
      </c>
      <c r="DJ164" s="6" t="s">
        <v>33217</v>
      </c>
      <c r="DK164" s="6">
        <v>759.505</v>
      </c>
      <c r="DL164" s="28">
        <f t="shared" si="108"/>
        <v>760.51283000000001</v>
      </c>
      <c r="DM164" s="28">
        <f t="shared" si="109"/>
        <v>782.49477000000002</v>
      </c>
      <c r="DN164" s="28">
        <f t="shared" si="110"/>
        <v>798.46870999999999</v>
      </c>
      <c r="DO164" s="6" t="s">
        <v>23294</v>
      </c>
      <c r="DP164" s="6" t="s">
        <v>33032</v>
      </c>
      <c r="DQ164" s="6" t="s">
        <v>33033</v>
      </c>
      <c r="EJ164" s="6" t="s">
        <v>39898</v>
      </c>
      <c r="EK164" s="6" t="s">
        <v>39899</v>
      </c>
      <c r="EL164" s="6" t="s">
        <v>39900</v>
      </c>
      <c r="EM164" s="6" t="s">
        <v>37137</v>
      </c>
      <c r="EN164" s="6">
        <v>794.49450000000002</v>
      </c>
      <c r="EO164" s="28">
        <f t="shared" si="93"/>
        <v>795.50233000000003</v>
      </c>
      <c r="EP164" s="28">
        <f t="shared" si="94"/>
        <v>817.48427000000004</v>
      </c>
      <c r="EQ164" s="28">
        <f t="shared" si="95"/>
        <v>833.45821000000001</v>
      </c>
      <c r="ER164" s="6" t="s">
        <v>23294</v>
      </c>
      <c r="ES164" s="6" t="s">
        <v>37116</v>
      </c>
      <c r="ET164" s="6" t="s">
        <v>37117</v>
      </c>
      <c r="EY164" s="7" t="s">
        <v>40938</v>
      </c>
      <c r="EZ164" s="7" t="s">
        <v>40939</v>
      </c>
      <c r="FA164" s="7" t="s">
        <v>40940</v>
      </c>
      <c r="FB164" s="7" t="s">
        <v>40941</v>
      </c>
      <c r="FC164" s="7">
        <v>632.44169999999997</v>
      </c>
      <c r="FD164" s="31">
        <f t="shared" si="96"/>
        <v>633.44952999999998</v>
      </c>
      <c r="FE164" s="31">
        <f t="shared" si="97"/>
        <v>655.43146999999999</v>
      </c>
      <c r="FF164" s="31">
        <f t="shared" si="98"/>
        <v>671.40540999999996</v>
      </c>
      <c r="FG164" s="7" t="s">
        <v>23294</v>
      </c>
      <c r="FH164" s="7" t="s">
        <v>40924</v>
      </c>
      <c r="FI164" s="7" t="s">
        <v>40925</v>
      </c>
      <c r="FK164" s="34"/>
      <c r="GB164" s="9" t="s">
        <v>45665</v>
      </c>
      <c r="GC164" s="9" t="s">
        <v>45666</v>
      </c>
      <c r="GD164" s="9" t="s">
        <v>45667</v>
      </c>
      <c r="GE164" s="9" t="s">
        <v>45668</v>
      </c>
      <c r="GF164" s="9">
        <v>681.62710000000004</v>
      </c>
      <c r="GG164" s="9" t="s">
        <v>44781</v>
      </c>
      <c r="GH164" s="9" t="s">
        <v>45107</v>
      </c>
      <c r="GI164" s="9" t="s">
        <v>45577</v>
      </c>
      <c r="GN164" s="10" t="s">
        <v>46071</v>
      </c>
      <c r="GO164" s="10" t="s">
        <v>46072</v>
      </c>
      <c r="GP164" s="10" t="s">
        <v>46073</v>
      </c>
      <c r="GQ164" s="10" t="s">
        <v>46067</v>
      </c>
      <c r="GR164" s="10">
        <v>800.6771</v>
      </c>
      <c r="GS164" s="10" t="s">
        <v>44781</v>
      </c>
      <c r="GT164" s="10" t="s">
        <v>45838</v>
      </c>
      <c r="GU164" s="10" t="s">
        <v>45839</v>
      </c>
      <c r="GZ164" s="11" t="s">
        <v>47612</v>
      </c>
      <c r="HA164" s="11" t="s">
        <v>11</v>
      </c>
      <c r="HB164" s="11" t="s">
        <v>47613</v>
      </c>
      <c r="HC164" s="11" t="s">
        <v>47460</v>
      </c>
      <c r="HD164" s="11">
        <v>917.68029999999999</v>
      </c>
      <c r="HE164" s="36">
        <f t="shared" si="99"/>
        <v>918.68813</v>
      </c>
      <c r="HF164" s="36">
        <f t="shared" si="100"/>
        <v>940.67007000000001</v>
      </c>
      <c r="HG164" s="36">
        <f t="shared" si="101"/>
        <v>956.64400999999998</v>
      </c>
      <c r="HH164" s="11" t="s">
        <v>44781</v>
      </c>
      <c r="HI164" s="11" t="s">
        <v>46977</v>
      </c>
      <c r="HJ164" s="11" t="s">
        <v>46983</v>
      </c>
      <c r="HV164" s="1" t="s">
        <v>53255</v>
      </c>
      <c r="HW164" s="1" t="s">
        <v>11</v>
      </c>
      <c r="HX164" s="1" t="s">
        <v>53256</v>
      </c>
      <c r="HY164" s="1" t="s">
        <v>52928</v>
      </c>
      <c r="HZ164" s="1">
        <v>430.30829999999997</v>
      </c>
      <c r="IA164" s="16">
        <f t="shared" si="111"/>
        <v>431.31612999999999</v>
      </c>
      <c r="IB164" s="16">
        <f t="shared" si="112"/>
        <v>453.29807</v>
      </c>
      <c r="IC164" s="16">
        <f t="shared" si="113"/>
        <v>469.27200999999997</v>
      </c>
      <c r="ID164" s="1" t="s">
        <v>52767</v>
      </c>
      <c r="IE164" s="1" t="s">
        <v>52768</v>
      </c>
      <c r="IF164" s="1" t="s">
        <v>52769</v>
      </c>
      <c r="IJ164" s="3" t="s">
        <v>56269</v>
      </c>
      <c r="IK164" s="3" t="s">
        <v>56270</v>
      </c>
      <c r="IL164" s="3" t="s">
        <v>56271</v>
      </c>
      <c r="IM164" s="3" t="s">
        <v>56193</v>
      </c>
      <c r="IN164" s="3">
        <v>350.2457</v>
      </c>
      <c r="IO164" s="3" t="s">
        <v>52767</v>
      </c>
      <c r="IP164" s="3" t="s">
        <v>55781</v>
      </c>
      <c r="IQ164" s="3" t="s">
        <v>56144</v>
      </c>
      <c r="IV164" s="13" t="s">
        <v>57047</v>
      </c>
      <c r="IW164" s="13" t="s">
        <v>57048</v>
      </c>
      <c r="IX164" s="13" t="s">
        <v>57049</v>
      </c>
      <c r="IY164" s="13" t="s">
        <v>55294</v>
      </c>
      <c r="IZ164" s="13">
        <v>412.29770000000002</v>
      </c>
      <c r="JA164" s="13" t="s">
        <v>52767</v>
      </c>
      <c r="JB164" s="13" t="s">
        <v>56522</v>
      </c>
      <c r="JC164" s="13" t="s">
        <v>56687</v>
      </c>
    </row>
    <row r="165" spans="14:263" x14ac:dyDescent="0.45">
      <c r="N165" s="2" t="s">
        <v>347</v>
      </c>
      <c r="O165" s="2" t="s">
        <v>348</v>
      </c>
      <c r="P165" s="2" t="s">
        <v>349</v>
      </c>
      <c r="Q165" s="2" t="s">
        <v>346</v>
      </c>
      <c r="R165" s="2">
        <v>604.50670000000002</v>
      </c>
      <c r="S165" s="18">
        <f t="shared" si="84"/>
        <v>605.51453000000004</v>
      </c>
      <c r="T165" s="18">
        <f t="shared" si="85"/>
        <v>627.49647000000004</v>
      </c>
      <c r="U165" s="18">
        <f t="shared" si="86"/>
        <v>643.47041000000002</v>
      </c>
      <c r="V165" s="2" t="s">
        <v>12</v>
      </c>
      <c r="W165" s="2" t="s">
        <v>212</v>
      </c>
      <c r="X165" s="2" t="s">
        <v>213</v>
      </c>
      <c r="AB165" s="3" t="s">
        <v>2591</v>
      </c>
      <c r="AC165" s="3" t="s">
        <v>2592</v>
      </c>
      <c r="AD165" s="3" t="s">
        <v>2593</v>
      </c>
      <c r="AE165" s="3" t="s">
        <v>2423</v>
      </c>
      <c r="AF165" s="3">
        <v>874.7989</v>
      </c>
      <c r="AG165" s="19">
        <f t="shared" si="105"/>
        <v>875.80673000000002</v>
      </c>
      <c r="AH165" s="19">
        <f t="shared" si="106"/>
        <v>897.78867000000002</v>
      </c>
      <c r="AI165" s="19">
        <f t="shared" si="107"/>
        <v>913.76261</v>
      </c>
      <c r="AJ165" s="3" t="s">
        <v>12</v>
      </c>
      <c r="AK165" s="3" t="s">
        <v>2070</v>
      </c>
      <c r="AL165" s="3" t="s">
        <v>2071</v>
      </c>
      <c r="CC165" s="5" t="s">
        <v>27740</v>
      </c>
      <c r="CD165" s="5" t="s">
        <v>27741</v>
      </c>
      <c r="CE165" s="5" t="s">
        <v>27742</v>
      </c>
      <c r="CF165" s="5" t="s">
        <v>27663</v>
      </c>
      <c r="CG165" s="5">
        <v>579.42639999999994</v>
      </c>
      <c r="CH165" s="27">
        <f t="shared" si="87"/>
        <v>580.43422999999996</v>
      </c>
      <c r="CI165" s="27">
        <f t="shared" si="88"/>
        <v>602.41616999999997</v>
      </c>
      <c r="CJ165" s="27">
        <f t="shared" si="89"/>
        <v>618.39010999999994</v>
      </c>
      <c r="CK165" s="5" t="s">
        <v>23294</v>
      </c>
      <c r="CL165" s="5" t="s">
        <v>23295</v>
      </c>
      <c r="CM165" s="5" t="s">
        <v>27517</v>
      </c>
      <c r="CR165" s="3" t="s">
        <v>29757</v>
      </c>
      <c r="CS165" s="3" t="s">
        <v>29758</v>
      </c>
      <c r="CT165" s="3" t="s">
        <v>29759</v>
      </c>
      <c r="CU165" s="3" t="s">
        <v>24666</v>
      </c>
      <c r="CV165" s="3">
        <v>647.45259999999996</v>
      </c>
      <c r="CW165" s="19">
        <f t="shared" si="90"/>
        <v>648.46042999999997</v>
      </c>
      <c r="CX165" s="19">
        <f t="shared" si="91"/>
        <v>670.44236999999998</v>
      </c>
      <c r="CY165" s="19">
        <f t="shared" si="92"/>
        <v>686.41630999999995</v>
      </c>
      <c r="CZ165" s="3" t="s">
        <v>23294</v>
      </c>
      <c r="DA165" s="3" t="s">
        <v>28911</v>
      </c>
      <c r="DB165" s="3" t="s">
        <v>28912</v>
      </c>
      <c r="DG165" s="6" t="s">
        <v>33584</v>
      </c>
      <c r="DH165" s="6" t="s">
        <v>33585</v>
      </c>
      <c r="DI165" s="6" t="s">
        <v>33586</v>
      </c>
      <c r="DJ165" s="6" t="s">
        <v>33298</v>
      </c>
      <c r="DK165" s="6">
        <v>775.53629999999998</v>
      </c>
      <c r="DL165" s="28">
        <f t="shared" si="108"/>
        <v>776.54413</v>
      </c>
      <c r="DM165" s="28">
        <f t="shared" si="109"/>
        <v>798.52607</v>
      </c>
      <c r="DN165" s="28">
        <f t="shared" si="110"/>
        <v>814.50000999999997</v>
      </c>
      <c r="DO165" s="6" t="s">
        <v>23294</v>
      </c>
      <c r="DP165" s="6" t="s">
        <v>33032</v>
      </c>
      <c r="DQ165" s="6" t="s">
        <v>33033</v>
      </c>
      <c r="EJ165" s="6" t="s">
        <v>40167</v>
      </c>
      <c r="EK165" s="6" t="s">
        <v>40168</v>
      </c>
      <c r="EL165" s="6" t="s">
        <v>40169</v>
      </c>
      <c r="EM165" s="6" t="s">
        <v>40170</v>
      </c>
      <c r="EN165" s="6">
        <v>794.53089999999997</v>
      </c>
      <c r="EO165" s="28">
        <f t="shared" si="93"/>
        <v>795.53872999999999</v>
      </c>
      <c r="EP165" s="28">
        <f t="shared" si="94"/>
        <v>817.52067</v>
      </c>
      <c r="EQ165" s="28">
        <f t="shared" si="95"/>
        <v>833.49460999999997</v>
      </c>
      <c r="ER165" s="6" t="s">
        <v>23294</v>
      </c>
      <c r="ES165" s="6" t="s">
        <v>37116</v>
      </c>
      <c r="ET165" s="6" t="s">
        <v>40142</v>
      </c>
      <c r="EY165" s="7" t="s">
        <v>41082</v>
      </c>
      <c r="EZ165" s="7" t="s">
        <v>41083</v>
      </c>
      <c r="FA165" s="7" t="s">
        <v>41084</v>
      </c>
      <c r="FB165" s="7" t="s">
        <v>40941</v>
      </c>
      <c r="FC165" s="7">
        <v>632.44169999999997</v>
      </c>
      <c r="FD165" s="31">
        <f t="shared" si="96"/>
        <v>633.44952999999998</v>
      </c>
      <c r="FE165" s="31">
        <f t="shared" si="97"/>
        <v>655.43146999999999</v>
      </c>
      <c r="FF165" s="31">
        <f t="shared" si="98"/>
        <v>671.40540999999996</v>
      </c>
      <c r="FG165" s="7" t="s">
        <v>23294</v>
      </c>
      <c r="FH165" s="7" t="s">
        <v>40924</v>
      </c>
      <c r="FI165" s="7" t="s">
        <v>40925</v>
      </c>
      <c r="FK165" s="34"/>
      <c r="GB165" s="9" t="s">
        <v>45578</v>
      </c>
      <c r="GC165" s="9" t="s">
        <v>45579</v>
      </c>
      <c r="GD165" s="9" t="s">
        <v>45580</v>
      </c>
      <c r="GE165" s="9" t="s">
        <v>45581</v>
      </c>
      <c r="GF165" s="9">
        <v>683.64279999999997</v>
      </c>
      <c r="GG165" s="9" t="s">
        <v>44781</v>
      </c>
      <c r="GH165" s="9" t="s">
        <v>45107</v>
      </c>
      <c r="GI165" s="9" t="s">
        <v>45577</v>
      </c>
      <c r="GN165" s="10" t="s">
        <v>46966</v>
      </c>
      <c r="GO165" s="10" t="s">
        <v>46967</v>
      </c>
      <c r="GP165" s="10" t="s">
        <v>46968</v>
      </c>
      <c r="GQ165" s="10" t="s">
        <v>46969</v>
      </c>
      <c r="GR165" s="10">
        <v>807.56259999999997</v>
      </c>
      <c r="GS165" s="10" t="s">
        <v>44781</v>
      </c>
      <c r="GT165" s="10" t="s">
        <v>45838</v>
      </c>
      <c r="GU165" s="10" t="s">
        <v>46452</v>
      </c>
      <c r="GZ165" s="11" t="s">
        <v>52659</v>
      </c>
      <c r="HA165" s="11" t="s">
        <v>11</v>
      </c>
      <c r="HB165" s="11" t="s">
        <v>52660</v>
      </c>
      <c r="HC165" s="11" t="s">
        <v>47460</v>
      </c>
      <c r="HD165" s="11">
        <v>917.68029999999999</v>
      </c>
      <c r="HE165" s="36">
        <f t="shared" si="99"/>
        <v>918.68813</v>
      </c>
      <c r="HF165" s="36">
        <f t="shared" si="100"/>
        <v>940.67007000000001</v>
      </c>
      <c r="HG165" s="36">
        <f t="shared" si="101"/>
        <v>956.64400999999998</v>
      </c>
      <c r="HH165" s="11" t="s">
        <v>44781</v>
      </c>
      <c r="HI165" s="11" t="s">
        <v>46977</v>
      </c>
      <c r="HJ165" s="11" t="s">
        <v>52654</v>
      </c>
      <c r="HV165" s="1" t="s">
        <v>53257</v>
      </c>
      <c r="HW165" s="1" t="s">
        <v>11</v>
      </c>
      <c r="HX165" s="1" t="s">
        <v>53258</v>
      </c>
      <c r="HY165" s="1" t="s">
        <v>52784</v>
      </c>
      <c r="HZ165" s="1">
        <v>400.33409999999998</v>
      </c>
      <c r="IA165" s="16">
        <f t="shared" si="111"/>
        <v>401.34192999999999</v>
      </c>
      <c r="IB165" s="16">
        <f t="shared" si="112"/>
        <v>423.32387</v>
      </c>
      <c r="IC165" s="16">
        <f t="shared" si="113"/>
        <v>439.29780999999997</v>
      </c>
      <c r="ID165" s="1" t="s">
        <v>52767</v>
      </c>
      <c r="IE165" s="1" t="s">
        <v>52768</v>
      </c>
      <c r="IF165" s="1" t="s">
        <v>52769</v>
      </c>
      <c r="IJ165" s="3" t="s">
        <v>56272</v>
      </c>
      <c r="IK165" s="3" t="s">
        <v>56273</v>
      </c>
      <c r="IL165" s="3" t="s">
        <v>56274</v>
      </c>
      <c r="IM165" s="3" t="s">
        <v>56261</v>
      </c>
      <c r="IN165" s="3">
        <v>366.24059999999997</v>
      </c>
      <c r="IO165" s="3" t="s">
        <v>52767</v>
      </c>
      <c r="IP165" s="3" t="s">
        <v>55781</v>
      </c>
      <c r="IQ165" s="3" t="s">
        <v>56144</v>
      </c>
      <c r="IV165" s="13" t="s">
        <v>57050</v>
      </c>
      <c r="IW165" s="13" t="s">
        <v>57051</v>
      </c>
      <c r="IX165" s="13" t="s">
        <v>57052</v>
      </c>
      <c r="IY165" s="13" t="s">
        <v>55294</v>
      </c>
      <c r="IZ165" s="13">
        <v>412.29770000000002</v>
      </c>
      <c r="JA165" s="13" t="s">
        <v>52767</v>
      </c>
      <c r="JB165" s="13" t="s">
        <v>56522</v>
      </c>
      <c r="JC165" s="13" t="s">
        <v>56687</v>
      </c>
    </row>
    <row r="166" spans="14:263" x14ac:dyDescent="0.45">
      <c r="N166" s="2" t="s">
        <v>350</v>
      </c>
      <c r="O166" s="2" t="s">
        <v>351</v>
      </c>
      <c r="P166" s="2" t="s">
        <v>352</v>
      </c>
      <c r="Q166" s="2" t="s">
        <v>346</v>
      </c>
      <c r="R166" s="2">
        <v>604.50670000000002</v>
      </c>
      <c r="S166" s="18">
        <f t="shared" si="84"/>
        <v>605.51453000000004</v>
      </c>
      <c r="T166" s="18">
        <f t="shared" si="85"/>
        <v>627.49647000000004</v>
      </c>
      <c r="U166" s="18">
        <f t="shared" si="86"/>
        <v>643.47041000000002</v>
      </c>
      <c r="V166" s="2" t="s">
        <v>12</v>
      </c>
      <c r="W166" s="2" t="s">
        <v>212</v>
      </c>
      <c r="X166" s="2" t="s">
        <v>213</v>
      </c>
      <c r="AB166" s="3" t="s">
        <v>2594</v>
      </c>
      <c r="AC166" s="3" t="s">
        <v>2595</v>
      </c>
      <c r="AD166" s="3" t="s">
        <v>2596</v>
      </c>
      <c r="AE166" s="3" t="s">
        <v>2423</v>
      </c>
      <c r="AF166" s="3">
        <v>874.7989</v>
      </c>
      <c r="AG166" s="19">
        <f t="shared" si="105"/>
        <v>875.80673000000002</v>
      </c>
      <c r="AH166" s="19">
        <f t="shared" si="106"/>
        <v>897.78867000000002</v>
      </c>
      <c r="AI166" s="19">
        <f t="shared" si="107"/>
        <v>913.76261</v>
      </c>
      <c r="AJ166" s="3" t="s">
        <v>12</v>
      </c>
      <c r="AK166" s="3" t="s">
        <v>2070</v>
      </c>
      <c r="AL166" s="3" t="s">
        <v>2071</v>
      </c>
      <c r="CC166" s="5" t="s">
        <v>27757</v>
      </c>
      <c r="CD166" s="5" t="s">
        <v>27758</v>
      </c>
      <c r="CE166" s="5" t="s">
        <v>27759</v>
      </c>
      <c r="CF166" s="5" t="s">
        <v>27663</v>
      </c>
      <c r="CG166" s="5">
        <v>579.42639999999994</v>
      </c>
      <c r="CH166" s="27">
        <f t="shared" si="87"/>
        <v>580.43422999999996</v>
      </c>
      <c r="CI166" s="27">
        <f t="shared" si="88"/>
        <v>602.41616999999997</v>
      </c>
      <c r="CJ166" s="27">
        <f t="shared" si="89"/>
        <v>618.39010999999994</v>
      </c>
      <c r="CK166" s="5" t="s">
        <v>23294</v>
      </c>
      <c r="CL166" s="5" t="s">
        <v>23295</v>
      </c>
      <c r="CM166" s="5" t="s">
        <v>27517</v>
      </c>
      <c r="CR166" s="3" t="s">
        <v>29896</v>
      </c>
      <c r="CS166" s="3" t="s">
        <v>29897</v>
      </c>
      <c r="CT166" s="3" t="s">
        <v>29898</v>
      </c>
      <c r="CU166" s="3" t="s">
        <v>24666</v>
      </c>
      <c r="CV166" s="3">
        <v>647.45259999999996</v>
      </c>
      <c r="CW166" s="19">
        <f t="shared" si="90"/>
        <v>648.46042999999997</v>
      </c>
      <c r="CX166" s="19">
        <f t="shared" si="91"/>
        <v>670.44236999999998</v>
      </c>
      <c r="CY166" s="19">
        <f t="shared" si="92"/>
        <v>686.41630999999995</v>
      </c>
      <c r="CZ166" s="3" t="s">
        <v>23294</v>
      </c>
      <c r="DA166" s="3" t="s">
        <v>28911</v>
      </c>
      <c r="DB166" s="3" t="s">
        <v>28912</v>
      </c>
      <c r="DG166" s="6" t="s">
        <v>33587</v>
      </c>
      <c r="DH166" s="6" t="s">
        <v>33588</v>
      </c>
      <c r="DI166" s="6" t="s">
        <v>33589</v>
      </c>
      <c r="DJ166" s="6" t="s">
        <v>33302</v>
      </c>
      <c r="DK166" s="6">
        <v>773.52070000000003</v>
      </c>
      <c r="DL166" s="28">
        <f t="shared" si="108"/>
        <v>774.52853000000005</v>
      </c>
      <c r="DM166" s="28">
        <f t="shared" si="109"/>
        <v>796.51047000000005</v>
      </c>
      <c r="DN166" s="28">
        <f t="shared" si="110"/>
        <v>812.48441000000003</v>
      </c>
      <c r="DO166" s="6" t="s">
        <v>23294</v>
      </c>
      <c r="DP166" s="6" t="s">
        <v>33032</v>
      </c>
      <c r="DQ166" s="6" t="s">
        <v>33033</v>
      </c>
      <c r="EJ166" s="6" t="s">
        <v>40221</v>
      </c>
      <c r="EK166" s="6" t="s">
        <v>40222</v>
      </c>
      <c r="EL166" s="6" t="s">
        <v>40223</v>
      </c>
      <c r="EM166" s="6" t="s">
        <v>40170</v>
      </c>
      <c r="EN166" s="6">
        <v>794.53089999999997</v>
      </c>
      <c r="EO166" s="28">
        <f t="shared" si="93"/>
        <v>795.53872999999999</v>
      </c>
      <c r="EP166" s="28">
        <f t="shared" si="94"/>
        <v>817.52067</v>
      </c>
      <c r="EQ166" s="28">
        <f t="shared" si="95"/>
        <v>833.49460999999997</v>
      </c>
      <c r="ER166" s="6" t="s">
        <v>23294</v>
      </c>
      <c r="ES166" s="6" t="s">
        <v>37116</v>
      </c>
      <c r="ET166" s="6" t="s">
        <v>40142</v>
      </c>
      <c r="EY166" s="7" t="s">
        <v>41146</v>
      </c>
      <c r="EZ166" s="7" t="s">
        <v>41147</v>
      </c>
      <c r="FA166" s="7" t="s">
        <v>41148</v>
      </c>
      <c r="FB166" s="7" t="s">
        <v>40941</v>
      </c>
      <c r="FC166" s="7">
        <v>632.44169999999997</v>
      </c>
      <c r="FD166" s="31">
        <f t="shared" si="96"/>
        <v>633.44952999999998</v>
      </c>
      <c r="FE166" s="31">
        <f t="shared" si="97"/>
        <v>655.43146999999999</v>
      </c>
      <c r="FF166" s="31">
        <f t="shared" si="98"/>
        <v>671.40540999999996</v>
      </c>
      <c r="FG166" s="7" t="s">
        <v>23294</v>
      </c>
      <c r="FH166" s="7" t="s">
        <v>40924</v>
      </c>
      <c r="FI166" s="7" t="s">
        <v>40925</v>
      </c>
      <c r="FK166" s="34"/>
      <c r="GB166" s="9" t="s">
        <v>45644</v>
      </c>
      <c r="GC166" s="9" t="s">
        <v>45645</v>
      </c>
      <c r="GD166" s="9" t="s">
        <v>45646</v>
      </c>
      <c r="GE166" s="9" t="s">
        <v>45581</v>
      </c>
      <c r="GF166" s="9">
        <v>683.64279999999997</v>
      </c>
      <c r="GG166" s="9" t="s">
        <v>44781</v>
      </c>
      <c r="GH166" s="9" t="s">
        <v>45107</v>
      </c>
      <c r="GI166" s="9" t="s">
        <v>45577</v>
      </c>
      <c r="GN166" s="10" t="s">
        <v>46469</v>
      </c>
      <c r="GO166" s="10" t="s">
        <v>46470</v>
      </c>
      <c r="GP166" s="10" t="s">
        <v>46471</v>
      </c>
      <c r="GQ166" s="10" t="s">
        <v>46472</v>
      </c>
      <c r="GR166" s="10">
        <v>809.57820000000004</v>
      </c>
      <c r="GS166" s="10" t="s">
        <v>44781</v>
      </c>
      <c r="GT166" s="10" t="s">
        <v>45838</v>
      </c>
      <c r="GU166" s="10" t="s">
        <v>46452</v>
      </c>
      <c r="GZ166" s="11" t="s">
        <v>47501</v>
      </c>
      <c r="HA166" s="11" t="s">
        <v>47502</v>
      </c>
      <c r="HB166" s="11" t="s">
        <v>47503</v>
      </c>
      <c r="HC166" s="11" t="s">
        <v>47504</v>
      </c>
      <c r="HD166" s="11">
        <v>919.69600000000003</v>
      </c>
      <c r="HE166" s="36">
        <f t="shared" si="99"/>
        <v>920.70383000000004</v>
      </c>
      <c r="HF166" s="36">
        <f t="shared" si="100"/>
        <v>942.68577000000005</v>
      </c>
      <c r="HG166" s="36">
        <f t="shared" si="101"/>
        <v>958.65971000000002</v>
      </c>
      <c r="HH166" s="11" t="s">
        <v>44781</v>
      </c>
      <c r="HI166" s="11" t="s">
        <v>46977</v>
      </c>
      <c r="HJ166" s="11" t="s">
        <v>46983</v>
      </c>
      <c r="HV166" s="1" t="s">
        <v>53259</v>
      </c>
      <c r="HW166" s="1" t="s">
        <v>11</v>
      </c>
      <c r="HX166" s="1" t="s">
        <v>53260</v>
      </c>
      <c r="HY166" s="1" t="s">
        <v>52827</v>
      </c>
      <c r="HZ166" s="1">
        <v>382.3236</v>
      </c>
      <c r="IA166" s="16">
        <f t="shared" si="111"/>
        <v>383.33143000000001</v>
      </c>
      <c r="IB166" s="16">
        <f t="shared" si="112"/>
        <v>405.31337000000002</v>
      </c>
      <c r="IC166" s="16">
        <f t="shared" si="113"/>
        <v>421.28730999999999</v>
      </c>
      <c r="ID166" s="1" t="s">
        <v>52767</v>
      </c>
      <c r="IE166" s="1" t="s">
        <v>52768</v>
      </c>
      <c r="IF166" s="1" t="s">
        <v>52769</v>
      </c>
      <c r="IJ166" s="3" t="s">
        <v>56275</v>
      </c>
      <c r="IK166" s="3" t="s">
        <v>56276</v>
      </c>
      <c r="IL166" s="3" t="s">
        <v>56277</v>
      </c>
      <c r="IM166" s="3" t="s">
        <v>56152</v>
      </c>
      <c r="IN166" s="3">
        <v>360.19369999999998</v>
      </c>
      <c r="IO166" s="3" t="s">
        <v>52767</v>
      </c>
      <c r="IP166" s="3" t="s">
        <v>55781</v>
      </c>
      <c r="IQ166" s="3" t="s">
        <v>56144</v>
      </c>
      <c r="IV166" s="13" t="s">
        <v>57053</v>
      </c>
      <c r="IW166" s="13" t="s">
        <v>57054</v>
      </c>
      <c r="IX166" s="13" t="s">
        <v>57055</v>
      </c>
      <c r="IY166" s="13" t="s">
        <v>55294</v>
      </c>
      <c r="IZ166" s="13">
        <v>412.29770000000002</v>
      </c>
      <c r="JA166" s="13" t="s">
        <v>52767</v>
      </c>
      <c r="JB166" s="13" t="s">
        <v>56522</v>
      </c>
      <c r="JC166" s="13" t="s">
        <v>56687</v>
      </c>
    </row>
    <row r="167" spans="14:263" x14ac:dyDescent="0.45">
      <c r="N167" s="2" t="s">
        <v>1420</v>
      </c>
      <c r="O167" s="2" t="s">
        <v>1421</v>
      </c>
      <c r="P167" s="2" t="s">
        <v>1422</v>
      </c>
      <c r="Q167" s="2" t="s">
        <v>346</v>
      </c>
      <c r="R167" s="2">
        <v>604.50670000000002</v>
      </c>
      <c r="S167" s="18">
        <f t="shared" si="84"/>
        <v>605.51453000000004</v>
      </c>
      <c r="T167" s="18">
        <f t="shared" si="85"/>
        <v>627.49647000000004</v>
      </c>
      <c r="U167" s="18">
        <f t="shared" si="86"/>
        <v>643.47041000000002</v>
      </c>
      <c r="V167" s="2" t="s">
        <v>12</v>
      </c>
      <c r="W167" s="2" t="s">
        <v>212</v>
      </c>
      <c r="X167" s="2" t="s">
        <v>213</v>
      </c>
      <c r="AB167" s="3" t="s">
        <v>2597</v>
      </c>
      <c r="AC167" s="3" t="s">
        <v>2598</v>
      </c>
      <c r="AD167" s="3" t="s">
        <v>2599</v>
      </c>
      <c r="AE167" s="3" t="s">
        <v>2488</v>
      </c>
      <c r="AF167" s="3">
        <v>872.78330000000005</v>
      </c>
      <c r="AG167" s="19">
        <f t="shared" si="105"/>
        <v>873.79113000000007</v>
      </c>
      <c r="AH167" s="19">
        <f t="shared" si="106"/>
        <v>895.77307000000008</v>
      </c>
      <c r="AI167" s="19">
        <f t="shared" si="107"/>
        <v>911.74701000000005</v>
      </c>
      <c r="AJ167" s="3" t="s">
        <v>12</v>
      </c>
      <c r="AK167" s="3" t="s">
        <v>2070</v>
      </c>
      <c r="AL167" s="3" t="s">
        <v>2071</v>
      </c>
      <c r="CC167" s="5" t="s">
        <v>28639</v>
      </c>
      <c r="CD167" s="5" t="s">
        <v>28640</v>
      </c>
      <c r="CE167" s="5" t="s">
        <v>28641</v>
      </c>
      <c r="CF167" s="5" t="s">
        <v>27663</v>
      </c>
      <c r="CG167" s="5">
        <v>579.42639999999994</v>
      </c>
      <c r="CH167" s="27">
        <f t="shared" si="87"/>
        <v>580.43422999999996</v>
      </c>
      <c r="CI167" s="27">
        <f t="shared" si="88"/>
        <v>602.41616999999997</v>
      </c>
      <c r="CJ167" s="27">
        <f t="shared" si="89"/>
        <v>618.39010999999994</v>
      </c>
      <c r="CK167" s="5" t="s">
        <v>23294</v>
      </c>
      <c r="CL167" s="5" t="s">
        <v>23295</v>
      </c>
      <c r="CM167" s="5" t="s">
        <v>28536</v>
      </c>
      <c r="CR167" s="3" t="s">
        <v>32100</v>
      </c>
      <c r="CS167" s="3" t="s">
        <v>32101</v>
      </c>
      <c r="CT167" s="3" t="s">
        <v>32102</v>
      </c>
      <c r="CU167" s="3" t="s">
        <v>32103</v>
      </c>
      <c r="CV167" s="3">
        <v>647.48900000000003</v>
      </c>
      <c r="CW167" s="19">
        <f t="shared" si="90"/>
        <v>648.49683000000005</v>
      </c>
      <c r="CX167" s="19">
        <f t="shared" si="91"/>
        <v>670.47877000000005</v>
      </c>
      <c r="CY167" s="19">
        <f t="shared" si="92"/>
        <v>686.45271000000002</v>
      </c>
      <c r="CZ167" s="3" t="s">
        <v>23294</v>
      </c>
      <c r="DA167" s="3" t="s">
        <v>28911</v>
      </c>
      <c r="DB167" s="3" t="s">
        <v>32055</v>
      </c>
      <c r="DG167" s="6" t="s">
        <v>33590</v>
      </c>
      <c r="DH167" s="6" t="s">
        <v>33591</v>
      </c>
      <c r="DI167" s="6" t="s">
        <v>33592</v>
      </c>
      <c r="DJ167" s="6" t="s">
        <v>33500</v>
      </c>
      <c r="DK167" s="6">
        <v>771.505</v>
      </c>
      <c r="DL167" s="28">
        <f t="shared" si="108"/>
        <v>772.51283000000001</v>
      </c>
      <c r="DM167" s="28">
        <f t="shared" si="109"/>
        <v>794.49477000000002</v>
      </c>
      <c r="DN167" s="28">
        <f t="shared" si="110"/>
        <v>810.46870999999999</v>
      </c>
      <c r="DO167" s="6" t="s">
        <v>23294</v>
      </c>
      <c r="DP167" s="6" t="s">
        <v>33032</v>
      </c>
      <c r="DQ167" s="6" t="s">
        <v>33033</v>
      </c>
      <c r="EJ167" s="6" t="s">
        <v>40495</v>
      </c>
      <c r="EK167" s="6" t="s">
        <v>40496</v>
      </c>
      <c r="EL167" s="6" t="s">
        <v>40497</v>
      </c>
      <c r="EM167" s="6" t="s">
        <v>40170</v>
      </c>
      <c r="EN167" s="6">
        <v>794.53089999999997</v>
      </c>
      <c r="EO167" s="28">
        <f t="shared" si="93"/>
        <v>795.53872999999999</v>
      </c>
      <c r="EP167" s="28">
        <f t="shared" si="94"/>
        <v>817.52067</v>
      </c>
      <c r="EQ167" s="28">
        <f t="shared" si="95"/>
        <v>833.49460999999997</v>
      </c>
      <c r="ER167" s="6" t="s">
        <v>23294</v>
      </c>
      <c r="ES167" s="6" t="s">
        <v>37116</v>
      </c>
      <c r="ET167" s="6" t="s">
        <v>40472</v>
      </c>
      <c r="EY167" s="7" t="s">
        <v>41219</v>
      </c>
      <c r="EZ167" s="7" t="s">
        <v>41220</v>
      </c>
      <c r="FA167" s="7" t="s">
        <v>41221</v>
      </c>
      <c r="FB167" s="7" t="s">
        <v>40941</v>
      </c>
      <c r="FC167" s="7">
        <v>632.44169999999997</v>
      </c>
      <c r="FD167" s="31">
        <f t="shared" si="96"/>
        <v>633.44952999999998</v>
      </c>
      <c r="FE167" s="31">
        <f t="shared" si="97"/>
        <v>655.43146999999999</v>
      </c>
      <c r="FF167" s="31">
        <f t="shared" si="98"/>
        <v>671.40540999999996</v>
      </c>
      <c r="FG167" s="7" t="s">
        <v>23294</v>
      </c>
      <c r="FH167" s="7" t="s">
        <v>40924</v>
      </c>
      <c r="FI167" s="7" t="s">
        <v>40925</v>
      </c>
      <c r="FK167" s="34"/>
      <c r="GB167" s="9" t="s">
        <v>45658</v>
      </c>
      <c r="GC167" s="9" t="s">
        <v>45659</v>
      </c>
      <c r="GD167" s="9" t="s">
        <v>45660</v>
      </c>
      <c r="GE167" s="9" t="s">
        <v>45581</v>
      </c>
      <c r="GF167" s="9">
        <v>683.64279999999997</v>
      </c>
      <c r="GG167" s="9" t="s">
        <v>44781</v>
      </c>
      <c r="GH167" s="9" t="s">
        <v>45107</v>
      </c>
      <c r="GI167" s="9" t="s">
        <v>45577</v>
      </c>
      <c r="GN167" s="10" t="s">
        <v>46532</v>
      </c>
      <c r="GO167" s="10" t="s">
        <v>46533</v>
      </c>
      <c r="GP167" s="10" t="s">
        <v>46534</v>
      </c>
      <c r="GQ167" s="10" t="s">
        <v>46472</v>
      </c>
      <c r="GR167" s="10">
        <v>809.57820000000004</v>
      </c>
      <c r="GS167" s="10" t="s">
        <v>44781</v>
      </c>
      <c r="GT167" s="10" t="s">
        <v>45838</v>
      </c>
      <c r="GU167" s="10" t="s">
        <v>46452</v>
      </c>
      <c r="GZ167" s="11" t="s">
        <v>46984</v>
      </c>
      <c r="HA167" s="11" t="s">
        <v>46985</v>
      </c>
      <c r="HB167" s="11" t="s">
        <v>46986</v>
      </c>
      <c r="HC167" s="11" t="s">
        <v>46987</v>
      </c>
      <c r="HD167" s="11">
        <v>937.649</v>
      </c>
      <c r="HE167" s="36">
        <f t="shared" si="99"/>
        <v>938.65683000000001</v>
      </c>
      <c r="HF167" s="36">
        <f t="shared" si="100"/>
        <v>960.63877000000002</v>
      </c>
      <c r="HG167" s="36">
        <f t="shared" si="101"/>
        <v>976.61270999999999</v>
      </c>
      <c r="HH167" s="11" t="s">
        <v>44781</v>
      </c>
      <c r="HI167" s="11" t="s">
        <v>46977</v>
      </c>
      <c r="HJ167" s="11" t="s">
        <v>46983</v>
      </c>
      <c r="HV167" s="1" t="s">
        <v>53261</v>
      </c>
      <c r="HW167" s="1" t="s">
        <v>11</v>
      </c>
      <c r="HX167" s="1" t="s">
        <v>53262</v>
      </c>
      <c r="HY167" s="1" t="s">
        <v>52881</v>
      </c>
      <c r="HZ167" s="1">
        <v>416.32900000000001</v>
      </c>
      <c r="IA167" s="16">
        <f t="shared" si="111"/>
        <v>417.33683000000002</v>
      </c>
      <c r="IB167" s="16">
        <f t="shared" si="112"/>
        <v>439.31877000000003</v>
      </c>
      <c r="IC167" s="16">
        <f t="shared" si="113"/>
        <v>455.29271</v>
      </c>
      <c r="ID167" s="1" t="s">
        <v>52767</v>
      </c>
      <c r="IE167" s="1" t="s">
        <v>52768</v>
      </c>
      <c r="IF167" s="1" t="s">
        <v>52769</v>
      </c>
      <c r="IJ167" s="3" t="s">
        <v>56278</v>
      </c>
      <c r="IK167" s="3" t="s">
        <v>56279</v>
      </c>
      <c r="IL167" s="3" t="s">
        <v>56279</v>
      </c>
      <c r="IM167" s="3" t="s">
        <v>55929</v>
      </c>
      <c r="IN167" s="3">
        <v>316.24020000000002</v>
      </c>
      <c r="IO167" s="3" t="s">
        <v>52767</v>
      </c>
      <c r="IP167" s="3" t="s">
        <v>55781</v>
      </c>
      <c r="IQ167" s="3" t="s">
        <v>56144</v>
      </c>
      <c r="IV167" s="13" t="s">
        <v>57056</v>
      </c>
      <c r="IW167" s="13" t="s">
        <v>57057</v>
      </c>
      <c r="IX167" s="13" t="s">
        <v>57058</v>
      </c>
      <c r="IY167" s="13" t="s">
        <v>55294</v>
      </c>
      <c r="IZ167" s="13">
        <v>412.29770000000002</v>
      </c>
      <c r="JA167" s="13" t="s">
        <v>52767</v>
      </c>
      <c r="JB167" s="13" t="s">
        <v>56522</v>
      </c>
      <c r="JC167" s="13" t="s">
        <v>56687</v>
      </c>
    </row>
    <row r="168" spans="14:263" x14ac:dyDescent="0.45">
      <c r="N168" s="2" t="s">
        <v>1617</v>
      </c>
      <c r="O168" s="2" t="s">
        <v>1618</v>
      </c>
      <c r="P168" s="2" t="s">
        <v>1619</v>
      </c>
      <c r="Q168" s="2" t="s">
        <v>346</v>
      </c>
      <c r="R168" s="2">
        <v>604.50670000000002</v>
      </c>
      <c r="S168" s="18">
        <f t="shared" si="84"/>
        <v>605.51453000000004</v>
      </c>
      <c r="T168" s="18">
        <f t="shared" si="85"/>
        <v>627.49647000000004</v>
      </c>
      <c r="U168" s="18">
        <f t="shared" si="86"/>
        <v>643.47041000000002</v>
      </c>
      <c r="V168" s="2" t="s">
        <v>12</v>
      </c>
      <c r="W168" s="2" t="s">
        <v>212</v>
      </c>
      <c r="X168" s="2" t="s">
        <v>213</v>
      </c>
      <c r="AB168" s="3" t="s">
        <v>2600</v>
      </c>
      <c r="AC168" s="3" t="s">
        <v>2601</v>
      </c>
      <c r="AD168" s="3" t="s">
        <v>2602</v>
      </c>
      <c r="AE168" s="3" t="s">
        <v>2488</v>
      </c>
      <c r="AF168" s="3">
        <v>872.78330000000005</v>
      </c>
      <c r="AG168" s="19">
        <f t="shared" si="105"/>
        <v>873.79113000000007</v>
      </c>
      <c r="AH168" s="19">
        <f t="shared" si="106"/>
        <v>895.77307000000008</v>
      </c>
      <c r="AI168" s="19">
        <f t="shared" si="107"/>
        <v>911.74701000000005</v>
      </c>
      <c r="AJ168" s="3" t="s">
        <v>12</v>
      </c>
      <c r="AK168" s="3" t="s">
        <v>2070</v>
      </c>
      <c r="AL168" s="3" t="s">
        <v>2071</v>
      </c>
      <c r="CC168" s="5" t="s">
        <v>24151</v>
      </c>
      <c r="CD168" s="5" t="s">
        <v>24152</v>
      </c>
      <c r="CE168" s="5" t="s">
        <v>24153</v>
      </c>
      <c r="CF168" s="5" t="s">
        <v>24154</v>
      </c>
      <c r="CG168" s="5">
        <v>591.39</v>
      </c>
      <c r="CH168" s="27">
        <f t="shared" si="87"/>
        <v>592.39783</v>
      </c>
      <c r="CI168" s="27">
        <f t="shared" si="88"/>
        <v>614.37977000000001</v>
      </c>
      <c r="CJ168" s="27">
        <f t="shared" si="89"/>
        <v>630.35370999999998</v>
      </c>
      <c r="CK168" s="5" t="s">
        <v>23294</v>
      </c>
      <c r="CL168" s="5" t="s">
        <v>23295</v>
      </c>
      <c r="CM168" s="5" t="s">
        <v>23296</v>
      </c>
      <c r="CR168" s="3" t="s">
        <v>32378</v>
      </c>
      <c r="CS168" s="3" t="s">
        <v>32379</v>
      </c>
      <c r="CT168" s="3" t="s">
        <v>32380</v>
      </c>
      <c r="CU168" s="3" t="s">
        <v>32103</v>
      </c>
      <c r="CV168" s="3">
        <v>647.48900000000003</v>
      </c>
      <c r="CW168" s="19">
        <f t="shared" si="90"/>
        <v>648.49683000000005</v>
      </c>
      <c r="CX168" s="19">
        <f t="shared" si="91"/>
        <v>670.47877000000005</v>
      </c>
      <c r="CY168" s="19">
        <f t="shared" si="92"/>
        <v>686.45271000000002</v>
      </c>
      <c r="CZ168" s="3" t="s">
        <v>23294</v>
      </c>
      <c r="DA168" s="3" t="s">
        <v>28911</v>
      </c>
      <c r="DB168" s="3" t="s">
        <v>32355</v>
      </c>
      <c r="DG168" s="6" t="s">
        <v>33593</v>
      </c>
      <c r="DH168" s="6" t="s">
        <v>33594</v>
      </c>
      <c r="DI168" s="6" t="s">
        <v>33595</v>
      </c>
      <c r="DJ168" s="6" t="s">
        <v>33306</v>
      </c>
      <c r="DK168" s="6">
        <v>769.48940000000005</v>
      </c>
      <c r="DL168" s="28">
        <f t="shared" si="108"/>
        <v>770.49723000000006</v>
      </c>
      <c r="DM168" s="28">
        <f t="shared" si="109"/>
        <v>792.47917000000007</v>
      </c>
      <c r="DN168" s="28">
        <f t="shared" si="110"/>
        <v>808.45311000000004</v>
      </c>
      <c r="DO168" s="6" t="s">
        <v>23294</v>
      </c>
      <c r="DP168" s="6" t="s">
        <v>33032</v>
      </c>
      <c r="DQ168" s="6" t="s">
        <v>33033</v>
      </c>
      <c r="EJ168" s="6" t="s">
        <v>40568</v>
      </c>
      <c r="EK168" s="6" t="s">
        <v>40569</v>
      </c>
      <c r="EL168" s="6" t="s">
        <v>40570</v>
      </c>
      <c r="EM168" s="6" t="s">
        <v>40170</v>
      </c>
      <c r="EN168" s="6">
        <v>794.53089999999997</v>
      </c>
      <c r="EO168" s="28">
        <f t="shared" si="93"/>
        <v>795.53872999999999</v>
      </c>
      <c r="EP168" s="28">
        <f t="shared" si="94"/>
        <v>817.52067</v>
      </c>
      <c r="EQ168" s="28">
        <f t="shared" si="95"/>
        <v>833.49460999999997</v>
      </c>
      <c r="ER168" s="6" t="s">
        <v>23294</v>
      </c>
      <c r="ES168" s="6" t="s">
        <v>37116</v>
      </c>
      <c r="ET168" s="6" t="s">
        <v>40472</v>
      </c>
      <c r="EY168" s="7" t="s">
        <v>41277</v>
      </c>
      <c r="EZ168" s="7" t="s">
        <v>41278</v>
      </c>
      <c r="FA168" s="7" t="s">
        <v>41279</v>
      </c>
      <c r="FB168" s="7" t="s">
        <v>40941</v>
      </c>
      <c r="FC168" s="7">
        <v>632.44169999999997</v>
      </c>
      <c r="FD168" s="31">
        <f t="shared" si="96"/>
        <v>633.44952999999998</v>
      </c>
      <c r="FE168" s="31">
        <f t="shared" si="97"/>
        <v>655.43146999999999</v>
      </c>
      <c r="FF168" s="31">
        <f t="shared" si="98"/>
        <v>671.40540999999996</v>
      </c>
      <c r="FG168" s="7" t="s">
        <v>23294</v>
      </c>
      <c r="FH168" s="7" t="s">
        <v>40924</v>
      </c>
      <c r="FI168" s="7" t="s">
        <v>40925</v>
      </c>
      <c r="FK168" s="34"/>
      <c r="GB168" s="9" t="s">
        <v>45494</v>
      </c>
      <c r="GC168" s="9" t="s">
        <v>45495</v>
      </c>
      <c r="GD168" s="9" t="s">
        <v>45496</v>
      </c>
      <c r="GE168" s="9" t="s">
        <v>45497</v>
      </c>
      <c r="GF168" s="9">
        <v>695.67920000000004</v>
      </c>
      <c r="GG168" s="9" t="s">
        <v>44781</v>
      </c>
      <c r="GH168" s="9" t="s">
        <v>45107</v>
      </c>
      <c r="GI168" s="9" t="s">
        <v>45452</v>
      </c>
      <c r="GN168" s="10" t="s">
        <v>46078</v>
      </c>
      <c r="GO168" s="10" t="s">
        <v>46079</v>
      </c>
      <c r="GP168" s="10" t="s">
        <v>46080</v>
      </c>
      <c r="GQ168" s="10" t="s">
        <v>46081</v>
      </c>
      <c r="GR168" s="10">
        <v>810.66150000000005</v>
      </c>
      <c r="GS168" s="10" t="s">
        <v>44781</v>
      </c>
      <c r="GT168" s="10" t="s">
        <v>45838</v>
      </c>
      <c r="GU168" s="10" t="s">
        <v>45839</v>
      </c>
      <c r="GZ168" s="11" t="s">
        <v>47461</v>
      </c>
      <c r="HA168" s="11" t="s">
        <v>47462</v>
      </c>
      <c r="HB168" s="11" t="s">
        <v>47463</v>
      </c>
      <c r="HC168" s="11" t="s">
        <v>47464</v>
      </c>
      <c r="HD168" s="11">
        <v>945.71159999999998</v>
      </c>
      <c r="HE168" s="36">
        <f t="shared" si="99"/>
        <v>946.71942999999999</v>
      </c>
      <c r="HF168" s="36">
        <f t="shared" si="100"/>
        <v>968.70137</v>
      </c>
      <c r="HG168" s="36">
        <f t="shared" si="101"/>
        <v>984.67530999999997</v>
      </c>
      <c r="HH168" s="11" t="s">
        <v>44781</v>
      </c>
      <c r="HI168" s="11" t="s">
        <v>46977</v>
      </c>
      <c r="HJ168" s="11" t="s">
        <v>46983</v>
      </c>
      <c r="HV168" s="1" t="s">
        <v>53263</v>
      </c>
      <c r="HW168" s="1" t="s">
        <v>11</v>
      </c>
      <c r="HX168" s="1" t="s">
        <v>53264</v>
      </c>
      <c r="HY168" s="1" t="s">
        <v>52881</v>
      </c>
      <c r="HZ168" s="1">
        <v>416.32900000000001</v>
      </c>
      <c r="IA168" s="16">
        <f t="shared" si="111"/>
        <v>417.33683000000002</v>
      </c>
      <c r="IB168" s="16">
        <f t="shared" si="112"/>
        <v>439.31877000000003</v>
      </c>
      <c r="IC168" s="16">
        <f t="shared" si="113"/>
        <v>455.29271</v>
      </c>
      <c r="ID168" s="1" t="s">
        <v>52767</v>
      </c>
      <c r="IE168" s="1" t="s">
        <v>52768</v>
      </c>
      <c r="IF168" s="1" t="s">
        <v>52769</v>
      </c>
      <c r="IJ168" s="3" t="s">
        <v>56280</v>
      </c>
      <c r="IK168" s="3" t="s">
        <v>56281</v>
      </c>
      <c r="IL168" s="3" t="s">
        <v>56282</v>
      </c>
      <c r="IM168" s="3" t="s">
        <v>54243</v>
      </c>
      <c r="IN168" s="3">
        <v>312.20890000000003</v>
      </c>
      <c r="IO168" s="3" t="s">
        <v>52767</v>
      </c>
      <c r="IP168" s="3" t="s">
        <v>55781</v>
      </c>
      <c r="IQ168" s="3" t="s">
        <v>56144</v>
      </c>
      <c r="IV168" s="13" t="s">
        <v>57059</v>
      </c>
      <c r="IW168" s="13" t="s">
        <v>57060</v>
      </c>
      <c r="IX168" s="13" t="s">
        <v>57061</v>
      </c>
      <c r="IY168" s="13" t="s">
        <v>55294</v>
      </c>
      <c r="IZ168" s="13">
        <v>412.29770000000002</v>
      </c>
      <c r="JA168" s="13" t="s">
        <v>52767</v>
      </c>
      <c r="JB168" s="13" t="s">
        <v>56522</v>
      </c>
      <c r="JC168" s="13" t="s">
        <v>56687</v>
      </c>
    </row>
    <row r="169" spans="14:263" x14ac:dyDescent="0.45">
      <c r="N169" s="2" t="s">
        <v>1686</v>
      </c>
      <c r="O169" s="2" t="s">
        <v>1687</v>
      </c>
      <c r="P169" s="2" t="s">
        <v>1688</v>
      </c>
      <c r="Q169" s="2" t="s">
        <v>346</v>
      </c>
      <c r="R169" s="2">
        <v>604.50670000000002</v>
      </c>
      <c r="S169" s="18">
        <f t="shared" si="84"/>
        <v>605.51453000000004</v>
      </c>
      <c r="T169" s="18">
        <f t="shared" si="85"/>
        <v>627.49647000000004</v>
      </c>
      <c r="U169" s="18">
        <f t="shared" si="86"/>
        <v>643.47041000000002</v>
      </c>
      <c r="V169" s="2" t="s">
        <v>12</v>
      </c>
      <c r="W169" s="2" t="s">
        <v>212</v>
      </c>
      <c r="X169" s="2" t="s">
        <v>213</v>
      </c>
      <c r="AB169" s="3" t="s">
        <v>2603</v>
      </c>
      <c r="AC169" s="3" t="s">
        <v>2604</v>
      </c>
      <c r="AD169" s="3" t="s">
        <v>2605</v>
      </c>
      <c r="AE169" s="3" t="s">
        <v>2079</v>
      </c>
      <c r="AF169" s="3">
        <v>890.83019999999999</v>
      </c>
      <c r="AG169" s="19">
        <f t="shared" si="105"/>
        <v>891.83803</v>
      </c>
      <c r="AH169" s="19">
        <f t="shared" si="106"/>
        <v>913.81997000000001</v>
      </c>
      <c r="AI169" s="19">
        <f t="shared" si="107"/>
        <v>929.79390999999998</v>
      </c>
      <c r="AJ169" s="3" t="s">
        <v>12</v>
      </c>
      <c r="AK169" s="3" t="s">
        <v>2070</v>
      </c>
      <c r="AL169" s="3" t="s">
        <v>2071</v>
      </c>
      <c r="CC169" s="5" t="s">
        <v>24570</v>
      </c>
      <c r="CD169" s="5" t="s">
        <v>24571</v>
      </c>
      <c r="CE169" s="5" t="s">
        <v>24572</v>
      </c>
      <c r="CF169" s="5" t="s">
        <v>24154</v>
      </c>
      <c r="CG169" s="5">
        <v>591.39</v>
      </c>
      <c r="CH169" s="27">
        <f t="shared" si="87"/>
        <v>592.39783</v>
      </c>
      <c r="CI169" s="27">
        <f t="shared" si="88"/>
        <v>614.37977000000001</v>
      </c>
      <c r="CJ169" s="27">
        <f t="shared" si="89"/>
        <v>630.35370999999998</v>
      </c>
      <c r="CK169" s="5" t="s">
        <v>23294</v>
      </c>
      <c r="CL169" s="5" t="s">
        <v>23295</v>
      </c>
      <c r="CM169" s="5" t="s">
        <v>23296</v>
      </c>
      <c r="CR169" s="3" t="s">
        <v>32459</v>
      </c>
      <c r="CS169" s="3" t="s">
        <v>32460</v>
      </c>
      <c r="CT169" s="3" t="s">
        <v>32461</v>
      </c>
      <c r="CU169" s="3" t="s">
        <v>32103</v>
      </c>
      <c r="CV169" s="3">
        <v>647.48900000000003</v>
      </c>
      <c r="CW169" s="19">
        <f t="shared" si="90"/>
        <v>648.49683000000005</v>
      </c>
      <c r="CX169" s="19">
        <f t="shared" si="91"/>
        <v>670.47877000000005</v>
      </c>
      <c r="CY169" s="19">
        <f t="shared" si="92"/>
        <v>686.45271000000002</v>
      </c>
      <c r="CZ169" s="3" t="s">
        <v>23294</v>
      </c>
      <c r="DA169" s="3" t="s">
        <v>28911</v>
      </c>
      <c r="DB169" s="3" t="s">
        <v>32355</v>
      </c>
      <c r="DG169" s="6" t="s">
        <v>33596</v>
      </c>
      <c r="DH169" s="6" t="s">
        <v>33597</v>
      </c>
      <c r="DI169" s="6" t="s">
        <v>33598</v>
      </c>
      <c r="DJ169" s="6" t="s">
        <v>33507</v>
      </c>
      <c r="DK169" s="6">
        <v>767.47370000000001</v>
      </c>
      <c r="DL169" s="28">
        <f t="shared" si="108"/>
        <v>768.48153000000002</v>
      </c>
      <c r="DM169" s="28">
        <f t="shared" si="109"/>
        <v>790.46347000000003</v>
      </c>
      <c r="DN169" s="28">
        <f t="shared" si="110"/>
        <v>806.43741</v>
      </c>
      <c r="DO169" s="6" t="s">
        <v>23294</v>
      </c>
      <c r="DP169" s="6" t="s">
        <v>33032</v>
      </c>
      <c r="DQ169" s="6" t="s">
        <v>33033</v>
      </c>
      <c r="EJ169" s="6" t="s">
        <v>40647</v>
      </c>
      <c r="EK169" s="6" t="s">
        <v>40648</v>
      </c>
      <c r="EL169" s="6" t="s">
        <v>40649</v>
      </c>
      <c r="EM169" s="6" t="s">
        <v>40170</v>
      </c>
      <c r="EN169" s="6">
        <v>794.53089999999997</v>
      </c>
      <c r="EO169" s="28">
        <f t="shared" si="93"/>
        <v>795.53872999999999</v>
      </c>
      <c r="EP169" s="28">
        <f t="shared" si="94"/>
        <v>817.52067</v>
      </c>
      <c r="EQ169" s="28">
        <f t="shared" si="95"/>
        <v>833.49460999999997</v>
      </c>
      <c r="ER169" s="6" t="s">
        <v>23294</v>
      </c>
      <c r="ES169" s="6" t="s">
        <v>37116</v>
      </c>
      <c r="ET169" s="6" t="s">
        <v>40472</v>
      </c>
      <c r="EY169" s="7" t="s">
        <v>41441</v>
      </c>
      <c r="EZ169" s="7" t="s">
        <v>41442</v>
      </c>
      <c r="FA169" s="7" t="s">
        <v>41443</v>
      </c>
      <c r="FB169" s="7" t="s">
        <v>40941</v>
      </c>
      <c r="FC169" s="7">
        <v>632.44169999999997</v>
      </c>
      <c r="FD169" s="31">
        <f t="shared" si="96"/>
        <v>633.44952999999998</v>
      </c>
      <c r="FE169" s="31">
        <f t="shared" si="97"/>
        <v>655.43146999999999</v>
      </c>
      <c r="FF169" s="31">
        <f t="shared" si="98"/>
        <v>671.40540999999996</v>
      </c>
      <c r="FG169" s="7" t="s">
        <v>23294</v>
      </c>
      <c r="FH169" s="7" t="s">
        <v>40924</v>
      </c>
      <c r="FI169" s="7" t="s">
        <v>40925</v>
      </c>
      <c r="FK169" s="34"/>
      <c r="GB169" s="9" t="s">
        <v>45552</v>
      </c>
      <c r="GC169" s="9" t="s">
        <v>45553</v>
      </c>
      <c r="GD169" s="9" t="s">
        <v>45554</v>
      </c>
      <c r="GE169" s="9" t="s">
        <v>45497</v>
      </c>
      <c r="GF169" s="9">
        <v>695.67920000000004</v>
      </c>
      <c r="GG169" s="9" t="s">
        <v>44781</v>
      </c>
      <c r="GH169" s="9" t="s">
        <v>45107</v>
      </c>
      <c r="GI169" s="9" t="s">
        <v>45452</v>
      </c>
      <c r="GN169" s="10" t="s">
        <v>45864</v>
      </c>
      <c r="GO169" s="10" t="s">
        <v>45865</v>
      </c>
      <c r="GP169" s="10" t="s">
        <v>45866</v>
      </c>
      <c r="GQ169" s="10" t="s">
        <v>45867</v>
      </c>
      <c r="GR169" s="10">
        <v>812.6771</v>
      </c>
      <c r="GS169" s="10" t="s">
        <v>44781</v>
      </c>
      <c r="GT169" s="10" t="s">
        <v>45838</v>
      </c>
      <c r="GU169" s="10" t="s">
        <v>45839</v>
      </c>
      <c r="GZ169" s="11" t="s">
        <v>47614</v>
      </c>
      <c r="HA169" s="11" t="s">
        <v>11</v>
      </c>
      <c r="HB169" s="11" t="s">
        <v>47615</v>
      </c>
      <c r="HC169" s="11" t="s">
        <v>47464</v>
      </c>
      <c r="HD169" s="11">
        <v>945.71159999999998</v>
      </c>
      <c r="HE169" s="36">
        <f t="shared" si="99"/>
        <v>946.71942999999999</v>
      </c>
      <c r="HF169" s="36">
        <f t="shared" si="100"/>
        <v>968.70137</v>
      </c>
      <c r="HG169" s="36">
        <f t="shared" si="101"/>
        <v>984.67530999999997</v>
      </c>
      <c r="HH169" s="11" t="s">
        <v>44781</v>
      </c>
      <c r="HI169" s="11" t="s">
        <v>46977</v>
      </c>
      <c r="HJ169" s="11" t="s">
        <v>46983</v>
      </c>
      <c r="HV169" s="1" t="s">
        <v>53265</v>
      </c>
      <c r="HW169" s="1" t="s">
        <v>11</v>
      </c>
      <c r="HX169" s="1" t="s">
        <v>53266</v>
      </c>
      <c r="HY169" s="1" t="s">
        <v>53267</v>
      </c>
      <c r="HZ169" s="1">
        <v>414.3134</v>
      </c>
      <c r="IA169" s="16">
        <f t="shared" si="111"/>
        <v>415.32123000000001</v>
      </c>
      <c r="IB169" s="16">
        <f t="shared" si="112"/>
        <v>437.30317000000002</v>
      </c>
      <c r="IC169" s="16">
        <f t="shared" si="113"/>
        <v>453.27710999999999</v>
      </c>
      <c r="ID169" s="1" t="s">
        <v>52767</v>
      </c>
      <c r="IE169" s="1" t="s">
        <v>52768</v>
      </c>
      <c r="IF169" s="1" t="s">
        <v>52769</v>
      </c>
      <c r="IJ169" s="3" t="s">
        <v>56283</v>
      </c>
      <c r="IK169" s="3" t="s">
        <v>56284</v>
      </c>
      <c r="IL169" s="3" t="s">
        <v>56285</v>
      </c>
      <c r="IM169" s="3" t="s">
        <v>55998</v>
      </c>
      <c r="IN169" s="3">
        <v>330.21949999999998</v>
      </c>
      <c r="IO169" s="3" t="s">
        <v>52767</v>
      </c>
      <c r="IP169" s="3" t="s">
        <v>55781</v>
      </c>
      <c r="IQ169" s="3" t="s">
        <v>56144</v>
      </c>
      <c r="IV169" s="13" t="s">
        <v>57062</v>
      </c>
      <c r="IW169" s="13" t="s">
        <v>57063</v>
      </c>
      <c r="IX169" s="13" t="s">
        <v>57064</v>
      </c>
      <c r="IY169" s="13" t="s">
        <v>53423</v>
      </c>
      <c r="IZ169" s="13">
        <v>428.29270000000002</v>
      </c>
      <c r="JA169" s="13" t="s">
        <v>52767</v>
      </c>
      <c r="JB169" s="13" t="s">
        <v>56522</v>
      </c>
      <c r="JC169" s="13" t="s">
        <v>56687</v>
      </c>
    </row>
    <row r="170" spans="14:263" x14ac:dyDescent="0.45">
      <c r="N170" s="2" t="s">
        <v>1728</v>
      </c>
      <c r="O170" s="2" t="s">
        <v>1729</v>
      </c>
      <c r="P170" s="2" t="s">
        <v>1730</v>
      </c>
      <c r="Q170" s="2" t="s">
        <v>346</v>
      </c>
      <c r="R170" s="2">
        <v>604.50670000000002</v>
      </c>
      <c r="S170" s="18">
        <f t="shared" si="84"/>
        <v>605.51453000000004</v>
      </c>
      <c r="T170" s="18">
        <f t="shared" si="85"/>
        <v>627.49647000000004</v>
      </c>
      <c r="U170" s="18">
        <f t="shared" si="86"/>
        <v>643.47041000000002</v>
      </c>
      <c r="V170" s="2" t="s">
        <v>12</v>
      </c>
      <c r="W170" s="2" t="s">
        <v>212</v>
      </c>
      <c r="X170" s="2" t="s">
        <v>213</v>
      </c>
      <c r="AB170" s="3" t="s">
        <v>2606</v>
      </c>
      <c r="AC170" s="3" t="s">
        <v>2607</v>
      </c>
      <c r="AD170" s="3" t="s">
        <v>2608</v>
      </c>
      <c r="AE170" s="3" t="s">
        <v>2562</v>
      </c>
      <c r="AF170" s="3">
        <v>870.76760000000002</v>
      </c>
      <c r="AG170" s="19">
        <f t="shared" si="105"/>
        <v>871.77543000000003</v>
      </c>
      <c r="AH170" s="19">
        <f t="shared" si="106"/>
        <v>893.75737000000004</v>
      </c>
      <c r="AI170" s="19">
        <f t="shared" si="107"/>
        <v>909.73131000000001</v>
      </c>
      <c r="AJ170" s="3" t="s">
        <v>12</v>
      </c>
      <c r="AK170" s="3" t="s">
        <v>2070</v>
      </c>
      <c r="AL170" s="3" t="s">
        <v>2071</v>
      </c>
      <c r="CC170" s="5" t="s">
        <v>23376</v>
      </c>
      <c r="CD170" s="5" t="s">
        <v>23377</v>
      </c>
      <c r="CE170" s="5" t="s">
        <v>23378</v>
      </c>
      <c r="CF170" s="5" t="s">
        <v>23379</v>
      </c>
      <c r="CG170" s="5">
        <v>593.40570000000002</v>
      </c>
      <c r="CH170" s="27">
        <f t="shared" si="87"/>
        <v>594.41353000000004</v>
      </c>
      <c r="CI170" s="27">
        <f t="shared" si="88"/>
        <v>616.39547000000005</v>
      </c>
      <c r="CJ170" s="27">
        <f t="shared" si="89"/>
        <v>632.36941000000002</v>
      </c>
      <c r="CK170" s="5" t="s">
        <v>23294</v>
      </c>
      <c r="CL170" s="5" t="s">
        <v>23295</v>
      </c>
      <c r="CM170" s="5" t="s">
        <v>23296</v>
      </c>
      <c r="CR170" s="3" t="s">
        <v>29237</v>
      </c>
      <c r="CS170" s="3" t="s">
        <v>29238</v>
      </c>
      <c r="CT170" s="3" t="s">
        <v>29239</v>
      </c>
      <c r="CU170" s="3" t="s">
        <v>23331</v>
      </c>
      <c r="CV170" s="3">
        <v>649.4683</v>
      </c>
      <c r="CW170" s="19">
        <f t="shared" si="90"/>
        <v>650.47613000000001</v>
      </c>
      <c r="CX170" s="19">
        <f t="shared" si="91"/>
        <v>672.45807000000002</v>
      </c>
      <c r="CY170" s="19">
        <f t="shared" si="92"/>
        <v>688.43200999999999</v>
      </c>
      <c r="CZ170" s="3" t="s">
        <v>23294</v>
      </c>
      <c r="DA170" s="3" t="s">
        <v>28911</v>
      </c>
      <c r="DB170" s="3" t="s">
        <v>28912</v>
      </c>
      <c r="DG170" s="6" t="s">
        <v>33599</v>
      </c>
      <c r="DH170" s="6" t="s">
        <v>33600</v>
      </c>
      <c r="DI170" s="6" t="s">
        <v>33601</v>
      </c>
      <c r="DJ170" s="6" t="s">
        <v>33310</v>
      </c>
      <c r="DK170" s="6">
        <v>765.45809999999994</v>
      </c>
      <c r="DL170" s="28">
        <f t="shared" si="108"/>
        <v>766.46592999999996</v>
      </c>
      <c r="DM170" s="28">
        <f t="shared" si="109"/>
        <v>788.44786999999997</v>
      </c>
      <c r="DN170" s="28">
        <f t="shared" si="110"/>
        <v>804.42180999999994</v>
      </c>
      <c r="DO170" s="6" t="s">
        <v>23294</v>
      </c>
      <c r="DP170" s="6" t="s">
        <v>33032</v>
      </c>
      <c r="DQ170" s="6" t="s">
        <v>33033</v>
      </c>
      <c r="EJ170" s="6" t="s">
        <v>37205</v>
      </c>
      <c r="EK170" s="6" t="s">
        <v>37206</v>
      </c>
      <c r="EL170" s="6" t="s">
        <v>37207</v>
      </c>
      <c r="EM170" s="6" t="s">
        <v>37208</v>
      </c>
      <c r="EN170" s="6">
        <v>796.51020000000005</v>
      </c>
      <c r="EO170" s="28">
        <f t="shared" si="93"/>
        <v>797.51803000000007</v>
      </c>
      <c r="EP170" s="28">
        <f t="shared" si="94"/>
        <v>819.49997000000008</v>
      </c>
      <c r="EQ170" s="28">
        <f t="shared" si="95"/>
        <v>835.47391000000005</v>
      </c>
      <c r="ER170" s="6" t="s">
        <v>23294</v>
      </c>
      <c r="ES170" s="6" t="s">
        <v>37116</v>
      </c>
      <c r="ET170" s="6" t="s">
        <v>37117</v>
      </c>
      <c r="EY170" s="7" t="s">
        <v>41525</v>
      </c>
      <c r="EZ170" s="7" t="s">
        <v>41526</v>
      </c>
      <c r="FA170" s="7" t="s">
        <v>41527</v>
      </c>
      <c r="FB170" s="7" t="s">
        <v>40941</v>
      </c>
      <c r="FC170" s="7">
        <v>632.44169999999997</v>
      </c>
      <c r="FD170" s="31">
        <f t="shared" si="96"/>
        <v>633.44952999999998</v>
      </c>
      <c r="FE170" s="31">
        <f t="shared" si="97"/>
        <v>655.43146999999999</v>
      </c>
      <c r="FF170" s="31">
        <f t="shared" si="98"/>
        <v>671.40540999999996</v>
      </c>
      <c r="FG170" s="7" t="s">
        <v>23294</v>
      </c>
      <c r="FH170" s="7" t="s">
        <v>40924</v>
      </c>
      <c r="FI170" s="7" t="s">
        <v>40925</v>
      </c>
      <c r="FK170" s="34"/>
      <c r="GB170" s="9" t="s">
        <v>45567</v>
      </c>
      <c r="GC170" s="9" t="s">
        <v>45568</v>
      </c>
      <c r="GD170" s="9" t="s">
        <v>45569</v>
      </c>
      <c r="GE170" s="9" t="s">
        <v>45497</v>
      </c>
      <c r="GF170" s="9">
        <v>695.67920000000004</v>
      </c>
      <c r="GG170" s="9" t="s">
        <v>44781</v>
      </c>
      <c r="GH170" s="9" t="s">
        <v>45107</v>
      </c>
      <c r="GI170" s="9" t="s">
        <v>45452</v>
      </c>
      <c r="GN170" s="10" t="s">
        <v>46082</v>
      </c>
      <c r="GO170" s="10" t="s">
        <v>46083</v>
      </c>
      <c r="GP170" s="10" t="s">
        <v>46084</v>
      </c>
      <c r="GQ170" s="10" t="s">
        <v>45867</v>
      </c>
      <c r="GR170" s="10">
        <v>812.6771</v>
      </c>
      <c r="GS170" s="10" t="s">
        <v>44781</v>
      </c>
      <c r="GT170" s="10" t="s">
        <v>45838</v>
      </c>
      <c r="GU170" s="10" t="s">
        <v>45839</v>
      </c>
      <c r="GZ170" s="11" t="s">
        <v>52661</v>
      </c>
      <c r="HA170" s="11" t="s">
        <v>11</v>
      </c>
      <c r="HB170" s="11" t="s">
        <v>52662</v>
      </c>
      <c r="HC170" s="11" t="s">
        <v>47464</v>
      </c>
      <c r="HD170" s="11">
        <v>945.71159999999998</v>
      </c>
      <c r="HE170" s="36">
        <f t="shared" si="99"/>
        <v>946.71942999999999</v>
      </c>
      <c r="HF170" s="36">
        <f t="shared" si="100"/>
        <v>968.70137</v>
      </c>
      <c r="HG170" s="36">
        <f t="shared" si="101"/>
        <v>984.67530999999997</v>
      </c>
      <c r="HH170" s="11" t="s">
        <v>44781</v>
      </c>
      <c r="HI170" s="11" t="s">
        <v>46977</v>
      </c>
      <c r="HJ170" s="11" t="s">
        <v>52654</v>
      </c>
      <c r="HV170" s="1" t="s">
        <v>53268</v>
      </c>
      <c r="HW170" s="1" t="s">
        <v>11</v>
      </c>
      <c r="HX170" s="1" t="s">
        <v>53269</v>
      </c>
      <c r="HY170" s="1" t="s">
        <v>53252</v>
      </c>
      <c r="HZ170" s="1">
        <v>432.32400000000001</v>
      </c>
      <c r="IA170" s="16">
        <f t="shared" si="111"/>
        <v>433.33183000000002</v>
      </c>
      <c r="IB170" s="16">
        <f t="shared" si="112"/>
        <v>455.31377000000003</v>
      </c>
      <c r="IC170" s="16">
        <f t="shared" si="113"/>
        <v>471.28771</v>
      </c>
      <c r="ID170" s="1" t="s">
        <v>52767</v>
      </c>
      <c r="IE170" s="1" t="s">
        <v>52768</v>
      </c>
      <c r="IF170" s="1" t="s">
        <v>52769</v>
      </c>
      <c r="IJ170" s="3" t="s">
        <v>56286</v>
      </c>
      <c r="IK170" s="3" t="s">
        <v>56287</v>
      </c>
      <c r="IL170" s="3" t="s">
        <v>56288</v>
      </c>
      <c r="IM170" s="3" t="s">
        <v>56166</v>
      </c>
      <c r="IN170" s="3">
        <v>332.23509999999999</v>
      </c>
      <c r="IO170" s="3" t="s">
        <v>52767</v>
      </c>
      <c r="IP170" s="3" t="s">
        <v>55781</v>
      </c>
      <c r="IQ170" s="3" t="s">
        <v>56144</v>
      </c>
      <c r="IV170" s="13" t="s">
        <v>57065</v>
      </c>
      <c r="IW170" s="13" t="s">
        <v>57066</v>
      </c>
      <c r="IX170" s="13" t="s">
        <v>57067</v>
      </c>
      <c r="IY170" s="13" t="s">
        <v>53423</v>
      </c>
      <c r="IZ170" s="13">
        <v>428.29270000000002</v>
      </c>
      <c r="JA170" s="13" t="s">
        <v>52767</v>
      </c>
      <c r="JB170" s="13" t="s">
        <v>56522</v>
      </c>
      <c r="JC170" s="13" t="s">
        <v>56687</v>
      </c>
    </row>
    <row r="171" spans="14:263" x14ac:dyDescent="0.45">
      <c r="N171" s="2" t="s">
        <v>1956</v>
      </c>
      <c r="O171" s="2" t="s">
        <v>11</v>
      </c>
      <c r="P171" s="2" t="s">
        <v>1957</v>
      </c>
      <c r="Q171" s="2" t="s">
        <v>1958</v>
      </c>
      <c r="R171" s="2">
        <v>606.50120000000004</v>
      </c>
      <c r="S171" s="18">
        <f t="shared" si="84"/>
        <v>607.50903000000005</v>
      </c>
      <c r="T171" s="18">
        <f t="shared" si="85"/>
        <v>629.49097000000006</v>
      </c>
      <c r="U171" s="18">
        <f t="shared" si="86"/>
        <v>645.46491000000003</v>
      </c>
      <c r="V171" s="2" t="s">
        <v>12</v>
      </c>
      <c r="W171" s="2" t="s">
        <v>212</v>
      </c>
      <c r="X171" s="2" t="s">
        <v>1948</v>
      </c>
      <c r="AB171" s="3" t="s">
        <v>2609</v>
      </c>
      <c r="AC171" s="3" t="s">
        <v>2610</v>
      </c>
      <c r="AD171" s="3" t="s">
        <v>2611</v>
      </c>
      <c r="AE171" s="3" t="s">
        <v>2612</v>
      </c>
      <c r="AF171" s="3">
        <v>888.81460000000004</v>
      </c>
      <c r="AG171" s="19">
        <f t="shared" si="105"/>
        <v>889.82243000000005</v>
      </c>
      <c r="AH171" s="19">
        <f t="shared" si="106"/>
        <v>911.80437000000006</v>
      </c>
      <c r="AI171" s="19">
        <f t="shared" si="107"/>
        <v>927.77831000000003</v>
      </c>
      <c r="AJ171" s="3" t="s">
        <v>12</v>
      </c>
      <c r="AK171" s="3" t="s">
        <v>2070</v>
      </c>
      <c r="AL171" s="3" t="s">
        <v>2071</v>
      </c>
      <c r="CC171" s="5" t="s">
        <v>23755</v>
      </c>
      <c r="CD171" s="5" t="s">
        <v>23756</v>
      </c>
      <c r="CE171" s="5" t="s">
        <v>23757</v>
      </c>
      <c r="CF171" s="5" t="s">
        <v>23379</v>
      </c>
      <c r="CG171" s="5">
        <v>593.40570000000002</v>
      </c>
      <c r="CH171" s="27">
        <f t="shared" si="87"/>
        <v>594.41353000000004</v>
      </c>
      <c r="CI171" s="27">
        <f t="shared" si="88"/>
        <v>616.39547000000005</v>
      </c>
      <c r="CJ171" s="27">
        <f t="shared" si="89"/>
        <v>632.36941000000002</v>
      </c>
      <c r="CK171" s="5" t="s">
        <v>23294</v>
      </c>
      <c r="CL171" s="5" t="s">
        <v>23295</v>
      </c>
      <c r="CM171" s="5" t="s">
        <v>23296</v>
      </c>
      <c r="CR171" s="3" t="s">
        <v>29286</v>
      </c>
      <c r="CS171" s="3" t="s">
        <v>29287</v>
      </c>
      <c r="CT171" s="3" t="s">
        <v>29288</v>
      </c>
      <c r="CU171" s="3" t="s">
        <v>23331</v>
      </c>
      <c r="CV171" s="3">
        <v>649.4683</v>
      </c>
      <c r="CW171" s="19">
        <f t="shared" si="90"/>
        <v>650.47613000000001</v>
      </c>
      <c r="CX171" s="19">
        <f t="shared" si="91"/>
        <v>672.45807000000002</v>
      </c>
      <c r="CY171" s="19">
        <f t="shared" si="92"/>
        <v>688.43200999999999</v>
      </c>
      <c r="CZ171" s="3" t="s">
        <v>23294</v>
      </c>
      <c r="DA171" s="3" t="s">
        <v>28911</v>
      </c>
      <c r="DB171" s="3" t="s">
        <v>28912</v>
      </c>
      <c r="DG171" s="6" t="s">
        <v>33602</v>
      </c>
      <c r="DH171" s="6" t="s">
        <v>33603</v>
      </c>
      <c r="DI171" s="6" t="s">
        <v>33604</v>
      </c>
      <c r="DJ171" s="6" t="s">
        <v>33076</v>
      </c>
      <c r="DK171" s="6">
        <v>789.55200000000002</v>
      </c>
      <c r="DL171" s="28">
        <f t="shared" si="108"/>
        <v>790.55983000000003</v>
      </c>
      <c r="DM171" s="28">
        <f t="shared" si="109"/>
        <v>812.54177000000004</v>
      </c>
      <c r="DN171" s="28">
        <f t="shared" si="110"/>
        <v>828.51571000000001</v>
      </c>
      <c r="DO171" s="6" t="s">
        <v>23294</v>
      </c>
      <c r="DP171" s="6" t="s">
        <v>33032</v>
      </c>
      <c r="DQ171" s="6" t="s">
        <v>33033</v>
      </c>
      <c r="EJ171" s="6" t="s">
        <v>37272</v>
      </c>
      <c r="EK171" s="6" t="s">
        <v>37273</v>
      </c>
      <c r="EL171" s="6" t="s">
        <v>37274</v>
      </c>
      <c r="EM171" s="6" t="s">
        <v>37208</v>
      </c>
      <c r="EN171" s="6">
        <v>796.51020000000005</v>
      </c>
      <c r="EO171" s="28">
        <f t="shared" si="93"/>
        <v>797.51803000000007</v>
      </c>
      <c r="EP171" s="28">
        <f t="shared" si="94"/>
        <v>819.49997000000008</v>
      </c>
      <c r="EQ171" s="28">
        <f t="shared" si="95"/>
        <v>835.47391000000005</v>
      </c>
      <c r="ER171" s="6" t="s">
        <v>23294</v>
      </c>
      <c r="ES171" s="6" t="s">
        <v>37116</v>
      </c>
      <c r="ET171" s="6" t="s">
        <v>37117</v>
      </c>
      <c r="EY171" s="7" t="s">
        <v>41560</v>
      </c>
      <c r="EZ171" s="7" t="s">
        <v>41561</v>
      </c>
      <c r="FA171" s="7" t="s">
        <v>41562</v>
      </c>
      <c r="FB171" s="7" t="s">
        <v>40941</v>
      </c>
      <c r="FC171" s="7">
        <v>632.44169999999997</v>
      </c>
      <c r="FD171" s="31">
        <f t="shared" si="96"/>
        <v>633.44952999999998</v>
      </c>
      <c r="FE171" s="31">
        <f t="shared" si="97"/>
        <v>655.43146999999999</v>
      </c>
      <c r="FF171" s="31">
        <f t="shared" si="98"/>
        <v>671.40540999999996</v>
      </c>
      <c r="FG171" s="7" t="s">
        <v>23294</v>
      </c>
      <c r="FH171" s="7" t="s">
        <v>40924</v>
      </c>
      <c r="FI171" s="7" t="s">
        <v>40925</v>
      </c>
      <c r="FK171" s="34"/>
      <c r="GB171" s="9" t="s">
        <v>45589</v>
      </c>
      <c r="GC171" s="9" t="s">
        <v>45590</v>
      </c>
      <c r="GD171" s="9" t="s">
        <v>45591</v>
      </c>
      <c r="GE171" s="9" t="s">
        <v>45497</v>
      </c>
      <c r="GF171" s="9">
        <v>695.67920000000004</v>
      </c>
      <c r="GG171" s="9" t="s">
        <v>44781</v>
      </c>
      <c r="GH171" s="9" t="s">
        <v>45107</v>
      </c>
      <c r="GI171" s="9" t="s">
        <v>45577</v>
      </c>
      <c r="GN171" s="10" t="s">
        <v>46569</v>
      </c>
      <c r="GO171" s="10" t="s">
        <v>46570</v>
      </c>
      <c r="GP171" s="10" t="s">
        <v>46571</v>
      </c>
      <c r="GQ171" s="10" t="s">
        <v>46572</v>
      </c>
      <c r="GR171" s="10">
        <v>813.5367</v>
      </c>
      <c r="GS171" s="10" t="s">
        <v>44781</v>
      </c>
      <c r="GT171" s="10" t="s">
        <v>45838</v>
      </c>
      <c r="GU171" s="10" t="s">
        <v>46452</v>
      </c>
      <c r="GZ171" s="11" t="s">
        <v>47505</v>
      </c>
      <c r="HA171" s="11" t="s">
        <v>47506</v>
      </c>
      <c r="HB171" s="11" t="s">
        <v>47507</v>
      </c>
      <c r="HC171" s="11" t="s">
        <v>47508</v>
      </c>
      <c r="HD171" s="11">
        <v>947.72730000000001</v>
      </c>
      <c r="HE171" s="36">
        <f t="shared" si="99"/>
        <v>948.73513000000003</v>
      </c>
      <c r="HF171" s="36">
        <f t="shared" si="100"/>
        <v>970.71707000000004</v>
      </c>
      <c r="HG171" s="36">
        <f t="shared" si="101"/>
        <v>986.69101000000001</v>
      </c>
      <c r="HH171" s="11" t="s">
        <v>44781</v>
      </c>
      <c r="HI171" s="11" t="s">
        <v>46977</v>
      </c>
      <c r="HJ171" s="11" t="s">
        <v>46983</v>
      </c>
      <c r="HV171" s="1" t="s">
        <v>53270</v>
      </c>
      <c r="HW171" s="1" t="s">
        <v>11</v>
      </c>
      <c r="HX171" s="1" t="s">
        <v>53271</v>
      </c>
      <c r="HY171" s="1" t="s">
        <v>53267</v>
      </c>
      <c r="HZ171" s="1">
        <v>414.3134</v>
      </c>
      <c r="IA171" s="16">
        <f t="shared" si="111"/>
        <v>415.32123000000001</v>
      </c>
      <c r="IB171" s="16">
        <f t="shared" si="112"/>
        <v>437.30317000000002</v>
      </c>
      <c r="IC171" s="16">
        <f t="shared" si="113"/>
        <v>453.27710999999999</v>
      </c>
      <c r="ID171" s="1" t="s">
        <v>52767</v>
      </c>
      <c r="IE171" s="1" t="s">
        <v>52768</v>
      </c>
      <c r="IF171" s="1" t="s">
        <v>52769</v>
      </c>
      <c r="IJ171" s="3" t="s">
        <v>56289</v>
      </c>
      <c r="IK171" s="3" t="s">
        <v>56290</v>
      </c>
      <c r="IL171" s="3" t="s">
        <v>56290</v>
      </c>
      <c r="IM171" s="3" t="s">
        <v>56230</v>
      </c>
      <c r="IN171" s="3">
        <v>300.24529999999999</v>
      </c>
      <c r="IO171" s="3" t="s">
        <v>52767</v>
      </c>
      <c r="IP171" s="3" t="s">
        <v>55781</v>
      </c>
      <c r="IQ171" s="3" t="s">
        <v>56144</v>
      </c>
      <c r="IV171" s="13" t="s">
        <v>57068</v>
      </c>
      <c r="IW171" s="13" t="s">
        <v>57069</v>
      </c>
      <c r="IX171" s="13" t="s">
        <v>57070</v>
      </c>
      <c r="IY171" s="13" t="s">
        <v>53423</v>
      </c>
      <c r="IZ171" s="13">
        <v>428.29270000000002</v>
      </c>
      <c r="JA171" s="13" t="s">
        <v>52767</v>
      </c>
      <c r="JB171" s="13" t="s">
        <v>56522</v>
      </c>
      <c r="JC171" s="13" t="s">
        <v>56687</v>
      </c>
    </row>
    <row r="172" spans="14:263" x14ac:dyDescent="0.45">
      <c r="N172" s="2" t="s">
        <v>1977</v>
      </c>
      <c r="O172" s="2" t="s">
        <v>1978</v>
      </c>
      <c r="P172" s="2" t="s">
        <v>1978</v>
      </c>
      <c r="Q172" s="2" t="s">
        <v>1958</v>
      </c>
      <c r="R172" s="2">
        <v>606.50120000000004</v>
      </c>
      <c r="S172" s="18">
        <f t="shared" si="84"/>
        <v>607.50903000000005</v>
      </c>
      <c r="T172" s="18">
        <f t="shared" si="85"/>
        <v>629.49097000000006</v>
      </c>
      <c r="U172" s="18">
        <f t="shared" si="86"/>
        <v>645.46491000000003</v>
      </c>
      <c r="V172" s="2" t="s">
        <v>12</v>
      </c>
      <c r="W172" s="2" t="s">
        <v>212</v>
      </c>
      <c r="X172" s="2" t="s">
        <v>1948</v>
      </c>
      <c r="AB172" s="3" t="s">
        <v>2613</v>
      </c>
      <c r="AC172" s="3" t="s">
        <v>2614</v>
      </c>
      <c r="AD172" s="3" t="s">
        <v>2615</v>
      </c>
      <c r="AE172" s="3" t="s">
        <v>2562</v>
      </c>
      <c r="AF172" s="3">
        <v>870.76760000000002</v>
      </c>
      <c r="AG172" s="19">
        <f t="shared" si="105"/>
        <v>871.77543000000003</v>
      </c>
      <c r="AH172" s="19">
        <f t="shared" si="106"/>
        <v>893.75737000000004</v>
      </c>
      <c r="AI172" s="19">
        <f t="shared" si="107"/>
        <v>909.73131000000001</v>
      </c>
      <c r="AJ172" s="3" t="s">
        <v>12</v>
      </c>
      <c r="AK172" s="3" t="s">
        <v>2070</v>
      </c>
      <c r="AL172" s="3" t="s">
        <v>2071</v>
      </c>
      <c r="CC172" s="5" t="s">
        <v>24567</v>
      </c>
      <c r="CD172" s="5" t="s">
        <v>24568</v>
      </c>
      <c r="CE172" s="5" t="s">
        <v>24569</v>
      </c>
      <c r="CF172" s="5" t="s">
        <v>23379</v>
      </c>
      <c r="CG172" s="5">
        <v>593.40570000000002</v>
      </c>
      <c r="CH172" s="27">
        <f t="shared" si="87"/>
        <v>594.41353000000004</v>
      </c>
      <c r="CI172" s="27">
        <f t="shared" si="88"/>
        <v>616.39547000000005</v>
      </c>
      <c r="CJ172" s="27">
        <f t="shared" si="89"/>
        <v>632.36941000000002</v>
      </c>
      <c r="CK172" s="5" t="s">
        <v>23294</v>
      </c>
      <c r="CL172" s="5" t="s">
        <v>23295</v>
      </c>
      <c r="CM172" s="5" t="s">
        <v>23296</v>
      </c>
      <c r="CR172" s="3" t="s">
        <v>29359</v>
      </c>
      <c r="CS172" s="3" t="s">
        <v>29360</v>
      </c>
      <c r="CT172" s="3" t="s">
        <v>29361</v>
      </c>
      <c r="CU172" s="3" t="s">
        <v>23331</v>
      </c>
      <c r="CV172" s="3">
        <v>649.4683</v>
      </c>
      <c r="CW172" s="19">
        <f t="shared" si="90"/>
        <v>650.47613000000001</v>
      </c>
      <c r="CX172" s="19">
        <f t="shared" si="91"/>
        <v>672.45807000000002</v>
      </c>
      <c r="CY172" s="19">
        <f t="shared" si="92"/>
        <v>688.43200999999999</v>
      </c>
      <c r="CZ172" s="3" t="s">
        <v>23294</v>
      </c>
      <c r="DA172" s="3" t="s">
        <v>28911</v>
      </c>
      <c r="DB172" s="3" t="s">
        <v>28912</v>
      </c>
      <c r="DG172" s="6" t="s">
        <v>33605</v>
      </c>
      <c r="DH172" s="6" t="s">
        <v>33606</v>
      </c>
      <c r="DI172" s="6" t="s">
        <v>33607</v>
      </c>
      <c r="DJ172" s="6" t="s">
        <v>33515</v>
      </c>
      <c r="DK172" s="6">
        <v>803.56759999999997</v>
      </c>
      <c r="DL172" s="28">
        <f t="shared" si="108"/>
        <v>804.57542999999998</v>
      </c>
      <c r="DM172" s="28">
        <f t="shared" si="109"/>
        <v>826.55736999999999</v>
      </c>
      <c r="DN172" s="28">
        <f t="shared" si="110"/>
        <v>842.53130999999996</v>
      </c>
      <c r="DO172" s="6" t="s">
        <v>23294</v>
      </c>
      <c r="DP172" s="6" t="s">
        <v>33032</v>
      </c>
      <c r="DQ172" s="6" t="s">
        <v>33033</v>
      </c>
      <c r="EJ172" s="6" t="s">
        <v>37345</v>
      </c>
      <c r="EK172" s="6" t="s">
        <v>37346</v>
      </c>
      <c r="EL172" s="6" t="s">
        <v>37347</v>
      </c>
      <c r="EM172" s="6" t="s">
        <v>37208</v>
      </c>
      <c r="EN172" s="6">
        <v>796.51020000000005</v>
      </c>
      <c r="EO172" s="28">
        <f t="shared" si="93"/>
        <v>797.51803000000007</v>
      </c>
      <c r="EP172" s="28">
        <f t="shared" si="94"/>
        <v>819.49997000000008</v>
      </c>
      <c r="EQ172" s="28">
        <f t="shared" si="95"/>
        <v>835.47391000000005</v>
      </c>
      <c r="ER172" s="6" t="s">
        <v>23294</v>
      </c>
      <c r="ES172" s="6" t="s">
        <v>37116</v>
      </c>
      <c r="ET172" s="6" t="s">
        <v>37117</v>
      </c>
      <c r="EY172" s="7" t="s">
        <v>41702</v>
      </c>
      <c r="EZ172" s="7" t="s">
        <v>41703</v>
      </c>
      <c r="FA172" s="7" t="s">
        <v>41704</v>
      </c>
      <c r="FB172" s="7" t="s">
        <v>40941</v>
      </c>
      <c r="FC172" s="7">
        <v>632.44169999999997</v>
      </c>
      <c r="FD172" s="31">
        <f t="shared" si="96"/>
        <v>633.44952999999998</v>
      </c>
      <c r="FE172" s="31">
        <f t="shared" si="97"/>
        <v>655.43146999999999</v>
      </c>
      <c r="FF172" s="31">
        <f t="shared" si="98"/>
        <v>671.40540999999996</v>
      </c>
      <c r="FG172" s="7" t="s">
        <v>23294</v>
      </c>
      <c r="FH172" s="7" t="s">
        <v>40924</v>
      </c>
      <c r="FI172" s="7" t="s">
        <v>40925</v>
      </c>
      <c r="FK172" s="34"/>
      <c r="GB172" s="9" t="s">
        <v>45613</v>
      </c>
      <c r="GC172" s="9" t="s">
        <v>45614</v>
      </c>
      <c r="GD172" s="9" t="s">
        <v>45615</v>
      </c>
      <c r="GE172" s="9" t="s">
        <v>45497</v>
      </c>
      <c r="GF172" s="9">
        <v>695.67920000000004</v>
      </c>
      <c r="GG172" s="9" t="s">
        <v>44781</v>
      </c>
      <c r="GH172" s="9" t="s">
        <v>45107</v>
      </c>
      <c r="GI172" s="9" t="s">
        <v>45577</v>
      </c>
      <c r="GN172" s="10" t="s">
        <v>45868</v>
      </c>
      <c r="GO172" s="10" t="s">
        <v>45869</v>
      </c>
      <c r="GP172" s="10" t="s">
        <v>45870</v>
      </c>
      <c r="GQ172" s="10" t="s">
        <v>45871</v>
      </c>
      <c r="GR172" s="10">
        <v>814.69280000000003</v>
      </c>
      <c r="GS172" s="10" t="s">
        <v>44781</v>
      </c>
      <c r="GT172" s="10" t="s">
        <v>45838</v>
      </c>
      <c r="GU172" s="10" t="s">
        <v>45839</v>
      </c>
      <c r="GZ172" s="11" t="s">
        <v>46988</v>
      </c>
      <c r="HA172" s="11" t="s">
        <v>46989</v>
      </c>
      <c r="HB172" s="11" t="s">
        <v>46990</v>
      </c>
      <c r="HC172" s="11" t="s">
        <v>46991</v>
      </c>
      <c r="HD172" s="11">
        <v>965.68029999999999</v>
      </c>
      <c r="HE172" s="36">
        <f t="shared" si="99"/>
        <v>966.68813</v>
      </c>
      <c r="HF172" s="36">
        <f t="shared" si="100"/>
        <v>988.67007000000001</v>
      </c>
      <c r="HG172" s="36">
        <f t="shared" si="101"/>
        <v>1004.64401</v>
      </c>
      <c r="HH172" s="11" t="s">
        <v>44781</v>
      </c>
      <c r="HI172" s="11" t="s">
        <v>46977</v>
      </c>
      <c r="HJ172" s="11" t="s">
        <v>46983</v>
      </c>
      <c r="HV172" s="1" t="s">
        <v>53272</v>
      </c>
      <c r="HW172" s="1" t="s">
        <v>53273</v>
      </c>
      <c r="HX172" s="1" t="s">
        <v>53274</v>
      </c>
      <c r="HY172" s="1" t="s">
        <v>52881</v>
      </c>
      <c r="HZ172" s="1">
        <v>416.32900000000001</v>
      </c>
      <c r="IA172" s="16">
        <f t="shared" si="111"/>
        <v>417.33683000000002</v>
      </c>
      <c r="IB172" s="16">
        <f t="shared" si="112"/>
        <v>439.31877000000003</v>
      </c>
      <c r="IC172" s="16">
        <f t="shared" si="113"/>
        <v>455.29271</v>
      </c>
      <c r="ID172" s="1" t="s">
        <v>52767</v>
      </c>
      <c r="IE172" s="1" t="s">
        <v>52768</v>
      </c>
      <c r="IF172" s="1" t="s">
        <v>52769</v>
      </c>
      <c r="IJ172" s="3" t="s">
        <v>56291</v>
      </c>
      <c r="IK172" s="3" t="s">
        <v>56292</v>
      </c>
      <c r="IL172" s="3" t="s">
        <v>56292</v>
      </c>
      <c r="IM172" s="3" t="s">
        <v>56166</v>
      </c>
      <c r="IN172" s="3">
        <v>332.23509999999999</v>
      </c>
      <c r="IO172" s="3" t="s">
        <v>52767</v>
      </c>
      <c r="IP172" s="3" t="s">
        <v>55781</v>
      </c>
      <c r="IQ172" s="3" t="s">
        <v>56144</v>
      </c>
      <c r="IV172" s="13" t="s">
        <v>57071</v>
      </c>
      <c r="IW172" s="13" t="s">
        <v>57072</v>
      </c>
      <c r="IX172" s="13" t="s">
        <v>57073</v>
      </c>
      <c r="IY172" s="13" t="s">
        <v>53423</v>
      </c>
      <c r="IZ172" s="13">
        <v>428.29270000000002</v>
      </c>
      <c r="JA172" s="13" t="s">
        <v>52767</v>
      </c>
      <c r="JB172" s="13" t="s">
        <v>56522</v>
      </c>
      <c r="JC172" s="13" t="s">
        <v>56687</v>
      </c>
    </row>
    <row r="173" spans="14:263" x14ac:dyDescent="0.45">
      <c r="N173" s="2" t="s">
        <v>327</v>
      </c>
      <c r="O173" s="2" t="s">
        <v>328</v>
      </c>
      <c r="P173" s="2" t="s">
        <v>329</v>
      </c>
      <c r="Q173" s="2" t="s">
        <v>330</v>
      </c>
      <c r="R173" s="2">
        <v>606.52229999999997</v>
      </c>
      <c r="S173" s="18">
        <f t="shared" si="84"/>
        <v>607.53012999999999</v>
      </c>
      <c r="T173" s="18">
        <f t="shared" si="85"/>
        <v>629.51206999999999</v>
      </c>
      <c r="U173" s="18">
        <f t="shared" si="86"/>
        <v>645.48600999999996</v>
      </c>
      <c r="V173" s="2" t="s">
        <v>12</v>
      </c>
      <c r="W173" s="2" t="s">
        <v>212</v>
      </c>
      <c r="X173" s="2" t="s">
        <v>213</v>
      </c>
      <c r="AB173" s="3" t="s">
        <v>2616</v>
      </c>
      <c r="AC173" s="3" t="s">
        <v>2617</v>
      </c>
      <c r="AD173" s="3" t="s">
        <v>2618</v>
      </c>
      <c r="AE173" s="3" t="s">
        <v>2562</v>
      </c>
      <c r="AF173" s="3">
        <v>870.76760000000002</v>
      </c>
      <c r="AG173" s="19">
        <f t="shared" si="105"/>
        <v>871.77543000000003</v>
      </c>
      <c r="AH173" s="19">
        <f t="shared" si="106"/>
        <v>893.75737000000004</v>
      </c>
      <c r="AI173" s="19">
        <f t="shared" si="107"/>
        <v>909.73131000000001</v>
      </c>
      <c r="AJ173" s="3" t="s">
        <v>12</v>
      </c>
      <c r="AK173" s="3" t="s">
        <v>2070</v>
      </c>
      <c r="AL173" s="3" t="s">
        <v>2071</v>
      </c>
      <c r="CC173" s="5" t="s">
        <v>28785</v>
      </c>
      <c r="CD173" s="5" t="s">
        <v>28786</v>
      </c>
      <c r="CE173" s="5" t="s">
        <v>28787</v>
      </c>
      <c r="CF173" s="5" t="s">
        <v>28788</v>
      </c>
      <c r="CG173" s="5">
        <v>605.44200000000001</v>
      </c>
      <c r="CH173" s="27">
        <f t="shared" si="87"/>
        <v>606.44983000000002</v>
      </c>
      <c r="CI173" s="27">
        <f t="shared" si="88"/>
        <v>628.43177000000003</v>
      </c>
      <c r="CJ173" s="27">
        <f t="shared" si="89"/>
        <v>644.40571</v>
      </c>
      <c r="CK173" s="5" t="s">
        <v>23294</v>
      </c>
      <c r="CL173" s="5" t="s">
        <v>23295</v>
      </c>
      <c r="CM173" s="5" t="s">
        <v>28536</v>
      </c>
      <c r="CR173" s="3" t="s">
        <v>29570</v>
      </c>
      <c r="CS173" s="3" t="s">
        <v>29571</v>
      </c>
      <c r="CT173" s="3" t="s">
        <v>29572</v>
      </c>
      <c r="CU173" s="3" t="s">
        <v>23331</v>
      </c>
      <c r="CV173" s="3">
        <v>649.4683</v>
      </c>
      <c r="CW173" s="19">
        <f t="shared" si="90"/>
        <v>650.47613000000001</v>
      </c>
      <c r="CX173" s="19">
        <f t="shared" si="91"/>
        <v>672.45807000000002</v>
      </c>
      <c r="CY173" s="19">
        <f t="shared" si="92"/>
        <v>688.43200999999999</v>
      </c>
      <c r="CZ173" s="3" t="s">
        <v>23294</v>
      </c>
      <c r="DA173" s="3" t="s">
        <v>28911</v>
      </c>
      <c r="DB173" s="3" t="s">
        <v>28912</v>
      </c>
      <c r="DG173" s="6" t="s">
        <v>33608</v>
      </c>
      <c r="DH173" s="6" t="s">
        <v>33609</v>
      </c>
      <c r="DI173" s="6" t="s">
        <v>33610</v>
      </c>
      <c r="DJ173" s="6" t="s">
        <v>33519</v>
      </c>
      <c r="DK173" s="6">
        <v>801.55200000000002</v>
      </c>
      <c r="DL173" s="28">
        <f t="shared" si="108"/>
        <v>802.55983000000003</v>
      </c>
      <c r="DM173" s="28">
        <f t="shared" si="109"/>
        <v>824.54177000000004</v>
      </c>
      <c r="DN173" s="28">
        <f t="shared" si="110"/>
        <v>840.51571000000001</v>
      </c>
      <c r="DO173" s="6" t="s">
        <v>23294</v>
      </c>
      <c r="DP173" s="6" t="s">
        <v>33032</v>
      </c>
      <c r="DQ173" s="6" t="s">
        <v>33033</v>
      </c>
      <c r="EJ173" s="6" t="s">
        <v>37761</v>
      </c>
      <c r="EK173" s="6" t="s">
        <v>37762</v>
      </c>
      <c r="EL173" s="6" t="s">
        <v>37763</v>
      </c>
      <c r="EM173" s="6" t="s">
        <v>37208</v>
      </c>
      <c r="EN173" s="6">
        <v>796.51020000000005</v>
      </c>
      <c r="EO173" s="28">
        <f t="shared" si="93"/>
        <v>797.51803000000007</v>
      </c>
      <c r="EP173" s="28">
        <f t="shared" si="94"/>
        <v>819.49997000000008</v>
      </c>
      <c r="EQ173" s="28">
        <f t="shared" si="95"/>
        <v>835.47391000000005</v>
      </c>
      <c r="ER173" s="6" t="s">
        <v>23294</v>
      </c>
      <c r="ES173" s="6" t="s">
        <v>37116</v>
      </c>
      <c r="ET173" s="6" t="s">
        <v>37117</v>
      </c>
      <c r="EY173" s="7" t="s">
        <v>41928</v>
      </c>
      <c r="EZ173" s="7" t="s">
        <v>41929</v>
      </c>
      <c r="FA173" s="7" t="s">
        <v>41930</v>
      </c>
      <c r="FB173" s="7" t="s">
        <v>40941</v>
      </c>
      <c r="FC173" s="7">
        <v>632.44169999999997</v>
      </c>
      <c r="FD173" s="31">
        <f t="shared" si="96"/>
        <v>633.44952999999998</v>
      </c>
      <c r="FE173" s="31">
        <f t="shared" si="97"/>
        <v>655.43146999999999</v>
      </c>
      <c r="FF173" s="31">
        <f t="shared" si="98"/>
        <v>671.40540999999996</v>
      </c>
      <c r="FG173" s="7" t="s">
        <v>23294</v>
      </c>
      <c r="FH173" s="7" t="s">
        <v>40924</v>
      </c>
      <c r="FI173" s="7" t="s">
        <v>40925</v>
      </c>
      <c r="FK173" s="34"/>
      <c r="GB173" s="9" t="s">
        <v>45801</v>
      </c>
      <c r="GC173" s="9" t="s">
        <v>45802</v>
      </c>
      <c r="GD173" s="9" t="s">
        <v>45803</v>
      </c>
      <c r="GE173" s="9" t="s">
        <v>45804</v>
      </c>
      <c r="GF173" s="9">
        <v>701.57230000000004</v>
      </c>
      <c r="GG173" s="9" t="s">
        <v>44781</v>
      </c>
      <c r="GH173" s="9" t="s">
        <v>45107</v>
      </c>
      <c r="GI173" s="9" t="s">
        <v>45780</v>
      </c>
      <c r="GN173" s="10" t="s">
        <v>45892</v>
      </c>
      <c r="GO173" s="10" t="s">
        <v>45893</v>
      </c>
      <c r="GP173" s="10" t="s">
        <v>45894</v>
      </c>
      <c r="GQ173" s="10" t="s">
        <v>45871</v>
      </c>
      <c r="GR173" s="10">
        <v>814.69280000000003</v>
      </c>
      <c r="GS173" s="10" t="s">
        <v>44781</v>
      </c>
      <c r="GT173" s="10" t="s">
        <v>45838</v>
      </c>
      <c r="GU173" s="10" t="s">
        <v>45839</v>
      </c>
      <c r="GZ173" s="11" t="s">
        <v>47473</v>
      </c>
      <c r="HA173" s="11" t="s">
        <v>47474</v>
      </c>
      <c r="HB173" s="11" t="s">
        <v>47475</v>
      </c>
      <c r="HC173" s="11" t="s">
        <v>47476</v>
      </c>
      <c r="HD173" s="11">
        <v>971.72730000000001</v>
      </c>
      <c r="HE173" s="36">
        <f t="shared" si="99"/>
        <v>972.73513000000003</v>
      </c>
      <c r="HF173" s="36">
        <f t="shared" si="100"/>
        <v>994.71707000000004</v>
      </c>
      <c r="HG173" s="36">
        <f t="shared" si="101"/>
        <v>1010.69101</v>
      </c>
      <c r="HH173" s="11" t="s">
        <v>44781</v>
      </c>
      <c r="HI173" s="11" t="s">
        <v>46977</v>
      </c>
      <c r="HJ173" s="11" t="s">
        <v>46983</v>
      </c>
      <c r="HV173" s="1" t="s">
        <v>53275</v>
      </c>
      <c r="HW173" s="1" t="s">
        <v>11</v>
      </c>
      <c r="HX173" s="1" t="s">
        <v>53276</v>
      </c>
      <c r="HY173" s="1" t="s">
        <v>52928</v>
      </c>
      <c r="HZ173" s="1">
        <v>430.30829999999997</v>
      </c>
      <c r="IA173" s="16">
        <f t="shared" si="111"/>
        <v>431.31612999999999</v>
      </c>
      <c r="IB173" s="16">
        <f t="shared" si="112"/>
        <v>453.29807</v>
      </c>
      <c r="IC173" s="16">
        <f t="shared" si="113"/>
        <v>469.27200999999997</v>
      </c>
      <c r="ID173" s="1" t="s">
        <v>52767</v>
      </c>
      <c r="IE173" s="1" t="s">
        <v>52768</v>
      </c>
      <c r="IF173" s="1" t="s">
        <v>52769</v>
      </c>
      <c r="IJ173" s="3" t="s">
        <v>56293</v>
      </c>
      <c r="IK173" s="3" t="s">
        <v>56294</v>
      </c>
      <c r="IL173" s="3" t="s">
        <v>56294</v>
      </c>
      <c r="IM173" s="3" t="s">
        <v>55929</v>
      </c>
      <c r="IN173" s="3">
        <v>316.24020000000002</v>
      </c>
      <c r="IO173" s="3" t="s">
        <v>52767</v>
      </c>
      <c r="IP173" s="3" t="s">
        <v>55781</v>
      </c>
      <c r="IQ173" s="3" t="s">
        <v>56144</v>
      </c>
      <c r="IV173" s="13" t="s">
        <v>57074</v>
      </c>
      <c r="IW173" s="13" t="s">
        <v>57075</v>
      </c>
      <c r="IX173" s="13" t="s">
        <v>57076</v>
      </c>
      <c r="IY173" s="13" t="s">
        <v>53423</v>
      </c>
      <c r="IZ173" s="13">
        <v>428.29270000000002</v>
      </c>
      <c r="JA173" s="13" t="s">
        <v>52767</v>
      </c>
      <c r="JB173" s="13" t="s">
        <v>56522</v>
      </c>
      <c r="JC173" s="13" t="s">
        <v>56687</v>
      </c>
    </row>
    <row r="174" spans="14:263" x14ac:dyDescent="0.45">
      <c r="N174" s="2" t="s">
        <v>331</v>
      </c>
      <c r="O174" s="2" t="s">
        <v>332</v>
      </c>
      <c r="P174" s="2" t="s">
        <v>333</v>
      </c>
      <c r="Q174" s="2" t="s">
        <v>330</v>
      </c>
      <c r="R174" s="2">
        <v>606.52229999999997</v>
      </c>
      <c r="S174" s="18">
        <f t="shared" si="84"/>
        <v>607.53012999999999</v>
      </c>
      <c r="T174" s="18">
        <f t="shared" si="85"/>
        <v>629.51206999999999</v>
      </c>
      <c r="U174" s="18">
        <f t="shared" si="86"/>
        <v>645.48600999999996</v>
      </c>
      <c r="V174" s="2" t="s">
        <v>12</v>
      </c>
      <c r="W174" s="2" t="s">
        <v>212</v>
      </c>
      <c r="X174" s="2" t="s">
        <v>213</v>
      </c>
      <c r="AB174" s="3" t="s">
        <v>2619</v>
      </c>
      <c r="AC174" s="3" t="s">
        <v>2620</v>
      </c>
      <c r="AD174" s="3" t="s">
        <v>2621</v>
      </c>
      <c r="AE174" s="3" t="s">
        <v>2612</v>
      </c>
      <c r="AF174" s="3">
        <v>888.81460000000004</v>
      </c>
      <c r="AG174" s="19">
        <f t="shared" si="105"/>
        <v>889.82243000000005</v>
      </c>
      <c r="AH174" s="19">
        <f t="shared" si="106"/>
        <v>911.80437000000006</v>
      </c>
      <c r="AI174" s="19">
        <f t="shared" si="107"/>
        <v>927.77831000000003</v>
      </c>
      <c r="AJ174" s="3" t="s">
        <v>12</v>
      </c>
      <c r="AK174" s="3" t="s">
        <v>2070</v>
      </c>
      <c r="AL174" s="3" t="s">
        <v>2071</v>
      </c>
      <c r="CC174" s="5" t="s">
        <v>28646</v>
      </c>
      <c r="CD174" s="5" t="s">
        <v>28647</v>
      </c>
      <c r="CE174" s="5" t="s">
        <v>28648</v>
      </c>
      <c r="CF174" s="5" t="s">
        <v>28649</v>
      </c>
      <c r="CG174" s="5">
        <v>607.45770000000005</v>
      </c>
      <c r="CH174" s="27">
        <f t="shared" si="87"/>
        <v>608.46553000000006</v>
      </c>
      <c r="CI174" s="27">
        <f t="shared" si="88"/>
        <v>630.44747000000007</v>
      </c>
      <c r="CJ174" s="27">
        <f t="shared" si="89"/>
        <v>646.42141000000004</v>
      </c>
      <c r="CK174" s="5" t="s">
        <v>23294</v>
      </c>
      <c r="CL174" s="5" t="s">
        <v>23295</v>
      </c>
      <c r="CM174" s="5" t="s">
        <v>28536</v>
      </c>
      <c r="CR174" s="3" t="s">
        <v>29727</v>
      </c>
      <c r="CS174" s="3" t="s">
        <v>29728</v>
      </c>
      <c r="CT174" s="3" t="s">
        <v>29729</v>
      </c>
      <c r="CU174" s="3" t="s">
        <v>23331</v>
      </c>
      <c r="CV174" s="3">
        <v>649.4683</v>
      </c>
      <c r="CW174" s="19">
        <f t="shared" si="90"/>
        <v>650.47613000000001</v>
      </c>
      <c r="CX174" s="19">
        <f t="shared" si="91"/>
        <v>672.45807000000002</v>
      </c>
      <c r="CY174" s="19">
        <f t="shared" si="92"/>
        <v>688.43200999999999</v>
      </c>
      <c r="CZ174" s="3" t="s">
        <v>23294</v>
      </c>
      <c r="DA174" s="3" t="s">
        <v>28911</v>
      </c>
      <c r="DB174" s="3" t="s">
        <v>28912</v>
      </c>
      <c r="DG174" s="6" t="s">
        <v>33611</v>
      </c>
      <c r="DH174" s="6" t="s">
        <v>33612</v>
      </c>
      <c r="DI174" s="6" t="s">
        <v>33613</v>
      </c>
      <c r="DJ174" s="6" t="s">
        <v>33614</v>
      </c>
      <c r="DK174" s="6">
        <v>799.53629999999998</v>
      </c>
      <c r="DL174" s="28">
        <f t="shared" si="108"/>
        <v>800.54413</v>
      </c>
      <c r="DM174" s="28">
        <f t="shared" si="109"/>
        <v>822.52607</v>
      </c>
      <c r="DN174" s="28">
        <f t="shared" si="110"/>
        <v>838.50000999999997</v>
      </c>
      <c r="DO174" s="6" t="s">
        <v>23294</v>
      </c>
      <c r="DP174" s="6" t="s">
        <v>33032</v>
      </c>
      <c r="DQ174" s="6" t="s">
        <v>33033</v>
      </c>
      <c r="EJ174" s="6" t="s">
        <v>38014</v>
      </c>
      <c r="EK174" s="6" t="s">
        <v>38015</v>
      </c>
      <c r="EL174" s="6" t="s">
        <v>38016</v>
      </c>
      <c r="EM174" s="6" t="s">
        <v>37208</v>
      </c>
      <c r="EN174" s="6">
        <v>796.51020000000005</v>
      </c>
      <c r="EO174" s="28">
        <f t="shared" si="93"/>
        <v>797.51803000000007</v>
      </c>
      <c r="EP174" s="28">
        <f t="shared" si="94"/>
        <v>819.49997000000008</v>
      </c>
      <c r="EQ174" s="28">
        <f t="shared" si="95"/>
        <v>835.47391000000005</v>
      </c>
      <c r="ER174" s="6" t="s">
        <v>23294</v>
      </c>
      <c r="ES174" s="6" t="s">
        <v>37116</v>
      </c>
      <c r="ET174" s="6" t="s">
        <v>37117</v>
      </c>
      <c r="EY174" s="7" t="s">
        <v>42414</v>
      </c>
      <c r="EZ174" s="7" t="s">
        <v>42415</v>
      </c>
      <c r="FA174" s="7" t="s">
        <v>42416</v>
      </c>
      <c r="FB174" s="7" t="s">
        <v>40941</v>
      </c>
      <c r="FC174" s="7">
        <v>632.44169999999997</v>
      </c>
      <c r="FD174" s="31">
        <f t="shared" si="96"/>
        <v>633.44952999999998</v>
      </c>
      <c r="FE174" s="31">
        <f t="shared" si="97"/>
        <v>655.43146999999999</v>
      </c>
      <c r="FF174" s="31">
        <f t="shared" si="98"/>
        <v>671.40540999999996</v>
      </c>
      <c r="FG174" s="7" t="s">
        <v>23294</v>
      </c>
      <c r="FH174" s="7" t="s">
        <v>40924</v>
      </c>
      <c r="FI174" s="7" t="s">
        <v>40925</v>
      </c>
      <c r="FK174" s="34"/>
      <c r="GB174" s="9" t="s">
        <v>45529</v>
      </c>
      <c r="GC174" s="9" t="s">
        <v>45530</v>
      </c>
      <c r="GD174" s="9" t="s">
        <v>45531</v>
      </c>
      <c r="GE174" s="9" t="s">
        <v>45532</v>
      </c>
      <c r="GF174" s="9">
        <v>707.71550000000002</v>
      </c>
      <c r="GG174" s="9" t="s">
        <v>44781</v>
      </c>
      <c r="GH174" s="9" t="s">
        <v>45107</v>
      </c>
      <c r="GI174" s="9" t="s">
        <v>45452</v>
      </c>
      <c r="GN174" s="10" t="s">
        <v>45895</v>
      </c>
      <c r="GO174" s="10" t="s">
        <v>45896</v>
      </c>
      <c r="GP174" s="10" t="s">
        <v>45897</v>
      </c>
      <c r="GQ174" s="10" t="s">
        <v>45898</v>
      </c>
      <c r="GR174" s="10">
        <v>816.70839999999998</v>
      </c>
      <c r="GS174" s="10" t="s">
        <v>44781</v>
      </c>
      <c r="GT174" s="10" t="s">
        <v>45838</v>
      </c>
      <c r="GU174" s="10" t="s">
        <v>45839</v>
      </c>
      <c r="GZ174" s="11" t="s">
        <v>47620</v>
      </c>
      <c r="HA174" s="11" t="s">
        <v>11</v>
      </c>
      <c r="HB174" s="11" t="s">
        <v>47621</v>
      </c>
      <c r="HC174" s="11" t="s">
        <v>47476</v>
      </c>
      <c r="HD174" s="11">
        <v>971.72730000000001</v>
      </c>
      <c r="HE174" s="36">
        <f t="shared" si="99"/>
        <v>972.73513000000003</v>
      </c>
      <c r="HF174" s="36">
        <f t="shared" si="100"/>
        <v>994.71707000000004</v>
      </c>
      <c r="HG174" s="36">
        <f t="shared" si="101"/>
        <v>1010.69101</v>
      </c>
      <c r="HH174" s="11" t="s">
        <v>44781</v>
      </c>
      <c r="HI174" s="11" t="s">
        <v>46977</v>
      </c>
      <c r="HJ174" s="11" t="s">
        <v>46983</v>
      </c>
      <c r="HV174" s="1" t="s">
        <v>53277</v>
      </c>
      <c r="HW174" s="1" t="s">
        <v>11</v>
      </c>
      <c r="HX174" s="1" t="s">
        <v>53278</v>
      </c>
      <c r="HY174" s="1" t="s">
        <v>53279</v>
      </c>
      <c r="HZ174" s="1">
        <v>434.33960000000002</v>
      </c>
      <c r="IA174" s="16">
        <f t="shared" si="111"/>
        <v>435.34743000000003</v>
      </c>
      <c r="IB174" s="16">
        <f t="shared" si="112"/>
        <v>457.32937000000004</v>
      </c>
      <c r="IC174" s="16">
        <f t="shared" si="113"/>
        <v>473.30331000000001</v>
      </c>
      <c r="ID174" s="1" t="s">
        <v>52767</v>
      </c>
      <c r="IE174" s="1" t="s">
        <v>52768</v>
      </c>
      <c r="IF174" s="1" t="s">
        <v>52769</v>
      </c>
      <c r="IJ174" s="3" t="s">
        <v>56295</v>
      </c>
      <c r="IK174" s="3" t="s">
        <v>56296</v>
      </c>
      <c r="IL174" s="3" t="s">
        <v>56297</v>
      </c>
      <c r="IM174" s="3" t="s">
        <v>55929</v>
      </c>
      <c r="IN174" s="3">
        <v>316.24020000000002</v>
      </c>
      <c r="IO174" s="3" t="s">
        <v>52767</v>
      </c>
      <c r="IP174" s="3" t="s">
        <v>55781</v>
      </c>
      <c r="IQ174" s="3" t="s">
        <v>56144</v>
      </c>
      <c r="IV174" s="13" t="s">
        <v>57077</v>
      </c>
      <c r="IW174" s="13" t="s">
        <v>57078</v>
      </c>
      <c r="IX174" s="13" t="s">
        <v>57079</v>
      </c>
      <c r="IY174" s="13" t="s">
        <v>53423</v>
      </c>
      <c r="IZ174" s="13">
        <v>428.29270000000002</v>
      </c>
      <c r="JA174" s="13" t="s">
        <v>52767</v>
      </c>
      <c r="JB174" s="13" t="s">
        <v>56522</v>
      </c>
      <c r="JC174" s="13" t="s">
        <v>56687</v>
      </c>
    </row>
    <row r="175" spans="14:263" x14ac:dyDescent="0.45">
      <c r="N175" s="2" t="s">
        <v>1417</v>
      </c>
      <c r="O175" s="2" t="s">
        <v>1418</v>
      </c>
      <c r="P175" s="2" t="s">
        <v>1419</v>
      </c>
      <c r="Q175" s="2" t="s">
        <v>330</v>
      </c>
      <c r="R175" s="2">
        <v>606.52229999999997</v>
      </c>
      <c r="S175" s="18">
        <f t="shared" si="84"/>
        <v>607.53012999999999</v>
      </c>
      <c r="T175" s="18">
        <f t="shared" si="85"/>
        <v>629.51206999999999</v>
      </c>
      <c r="U175" s="18">
        <f t="shared" si="86"/>
        <v>645.48600999999996</v>
      </c>
      <c r="V175" s="2" t="s">
        <v>12</v>
      </c>
      <c r="W175" s="2" t="s">
        <v>212</v>
      </c>
      <c r="X175" s="2" t="s">
        <v>213</v>
      </c>
      <c r="AB175" s="3" t="s">
        <v>2622</v>
      </c>
      <c r="AC175" s="3" t="s">
        <v>2623</v>
      </c>
      <c r="AD175" s="3" t="s">
        <v>2624</v>
      </c>
      <c r="AE175" s="3" t="s">
        <v>2562</v>
      </c>
      <c r="AF175" s="3">
        <v>870.76760000000002</v>
      </c>
      <c r="AG175" s="19">
        <f t="shared" si="105"/>
        <v>871.77543000000003</v>
      </c>
      <c r="AH175" s="19">
        <f t="shared" si="106"/>
        <v>893.75737000000004</v>
      </c>
      <c r="AI175" s="19">
        <f t="shared" si="107"/>
        <v>909.73131000000001</v>
      </c>
      <c r="AJ175" s="3" t="s">
        <v>12</v>
      </c>
      <c r="AK175" s="3" t="s">
        <v>2070</v>
      </c>
      <c r="AL175" s="3" t="s">
        <v>2071</v>
      </c>
      <c r="CC175" s="5" t="s">
        <v>23404</v>
      </c>
      <c r="CD175" s="5" t="s">
        <v>23405</v>
      </c>
      <c r="CE175" s="5" t="s">
        <v>23406</v>
      </c>
      <c r="CF175" s="5" t="s">
        <v>23407</v>
      </c>
      <c r="CG175" s="5">
        <v>621.43700000000001</v>
      </c>
      <c r="CH175" s="27">
        <f t="shared" si="87"/>
        <v>622.44483000000002</v>
      </c>
      <c r="CI175" s="27">
        <f t="shared" si="88"/>
        <v>644.42677000000003</v>
      </c>
      <c r="CJ175" s="27">
        <f t="shared" si="89"/>
        <v>660.40071</v>
      </c>
      <c r="CK175" s="5" t="s">
        <v>23294</v>
      </c>
      <c r="CL175" s="5" t="s">
        <v>23295</v>
      </c>
      <c r="CM175" s="5" t="s">
        <v>23296</v>
      </c>
      <c r="CR175" s="3" t="s">
        <v>29830</v>
      </c>
      <c r="CS175" s="3" t="s">
        <v>29831</v>
      </c>
      <c r="CT175" s="3" t="s">
        <v>29832</v>
      </c>
      <c r="CU175" s="3" t="s">
        <v>23331</v>
      </c>
      <c r="CV175" s="3">
        <v>649.4683</v>
      </c>
      <c r="CW175" s="19">
        <f t="shared" si="90"/>
        <v>650.47613000000001</v>
      </c>
      <c r="CX175" s="19">
        <f t="shared" si="91"/>
        <v>672.45807000000002</v>
      </c>
      <c r="CY175" s="19">
        <f t="shared" si="92"/>
        <v>688.43200999999999</v>
      </c>
      <c r="CZ175" s="3" t="s">
        <v>23294</v>
      </c>
      <c r="DA175" s="3" t="s">
        <v>28911</v>
      </c>
      <c r="DB175" s="3" t="s">
        <v>28912</v>
      </c>
      <c r="DG175" s="6" t="s">
        <v>33615</v>
      </c>
      <c r="DH175" s="6" t="s">
        <v>33616</v>
      </c>
      <c r="DI175" s="6" t="s">
        <v>33617</v>
      </c>
      <c r="DJ175" s="6" t="s">
        <v>33618</v>
      </c>
      <c r="DK175" s="6">
        <v>795.505</v>
      </c>
      <c r="DL175" s="28">
        <f t="shared" si="108"/>
        <v>796.51283000000001</v>
      </c>
      <c r="DM175" s="28">
        <f t="shared" si="109"/>
        <v>818.49477000000002</v>
      </c>
      <c r="DN175" s="28">
        <f t="shared" si="110"/>
        <v>834.46870999999999</v>
      </c>
      <c r="DO175" s="6" t="s">
        <v>23294</v>
      </c>
      <c r="DP175" s="6" t="s">
        <v>33032</v>
      </c>
      <c r="DQ175" s="6" t="s">
        <v>33033</v>
      </c>
      <c r="EJ175" s="6" t="s">
        <v>39759</v>
      </c>
      <c r="EK175" s="6" t="s">
        <v>39760</v>
      </c>
      <c r="EL175" s="6" t="s">
        <v>39761</v>
      </c>
      <c r="EM175" s="6" t="s">
        <v>37208</v>
      </c>
      <c r="EN175" s="6">
        <v>796.51020000000005</v>
      </c>
      <c r="EO175" s="28">
        <f t="shared" si="93"/>
        <v>797.51803000000007</v>
      </c>
      <c r="EP175" s="28">
        <f t="shared" si="94"/>
        <v>819.49997000000008</v>
      </c>
      <c r="EQ175" s="28">
        <f t="shared" si="95"/>
        <v>835.47391000000005</v>
      </c>
      <c r="ER175" s="6" t="s">
        <v>23294</v>
      </c>
      <c r="ES175" s="6" t="s">
        <v>37116</v>
      </c>
      <c r="ET175" s="6" t="s">
        <v>37117</v>
      </c>
      <c r="EY175" s="7" t="s">
        <v>43762</v>
      </c>
      <c r="EZ175" s="7" t="s">
        <v>43763</v>
      </c>
      <c r="FA175" s="7" t="s">
        <v>43764</v>
      </c>
      <c r="FB175" s="7" t="s">
        <v>40941</v>
      </c>
      <c r="FC175" s="7">
        <v>632.44169999999997</v>
      </c>
      <c r="FD175" s="31">
        <f t="shared" si="96"/>
        <v>633.44952999999998</v>
      </c>
      <c r="FE175" s="31">
        <f t="shared" si="97"/>
        <v>655.43146999999999</v>
      </c>
      <c r="FF175" s="31">
        <f t="shared" si="98"/>
        <v>671.40540999999996</v>
      </c>
      <c r="FG175" s="7" t="s">
        <v>23294</v>
      </c>
      <c r="FH175" s="7" t="s">
        <v>40924</v>
      </c>
      <c r="FI175" s="7" t="s">
        <v>40925</v>
      </c>
      <c r="FK175" s="34"/>
      <c r="GB175" s="9" t="s">
        <v>45669</v>
      </c>
      <c r="GC175" s="9" t="s">
        <v>45670</v>
      </c>
      <c r="GD175" s="9" t="s">
        <v>45671</v>
      </c>
      <c r="GE175" s="9" t="s">
        <v>45672</v>
      </c>
      <c r="GF175" s="9">
        <v>709.65840000000003</v>
      </c>
      <c r="GG175" s="9" t="s">
        <v>44781</v>
      </c>
      <c r="GH175" s="9" t="s">
        <v>45107</v>
      </c>
      <c r="GI175" s="9" t="s">
        <v>45577</v>
      </c>
      <c r="GN175" s="10" t="s">
        <v>46493</v>
      </c>
      <c r="GO175" s="10" t="s">
        <v>46494</v>
      </c>
      <c r="GP175" s="10" t="s">
        <v>46495</v>
      </c>
      <c r="GQ175" s="10" t="s">
        <v>46496</v>
      </c>
      <c r="GR175" s="10">
        <v>825.57309999999995</v>
      </c>
      <c r="GS175" s="10" t="s">
        <v>44781</v>
      </c>
      <c r="GT175" s="10" t="s">
        <v>45838</v>
      </c>
      <c r="GU175" s="10" t="s">
        <v>46452</v>
      </c>
      <c r="GZ175" s="11" t="s">
        <v>52667</v>
      </c>
      <c r="HA175" s="11" t="s">
        <v>11</v>
      </c>
      <c r="HB175" s="11" t="s">
        <v>52668</v>
      </c>
      <c r="HC175" s="11" t="s">
        <v>47476</v>
      </c>
      <c r="HD175" s="11">
        <v>971.72730000000001</v>
      </c>
      <c r="HE175" s="36">
        <f t="shared" si="99"/>
        <v>972.73513000000003</v>
      </c>
      <c r="HF175" s="36">
        <f t="shared" si="100"/>
        <v>994.71707000000004</v>
      </c>
      <c r="HG175" s="36">
        <f t="shared" si="101"/>
        <v>1010.69101</v>
      </c>
      <c r="HH175" s="11" t="s">
        <v>44781</v>
      </c>
      <c r="HI175" s="11" t="s">
        <v>46977</v>
      </c>
      <c r="HJ175" s="11" t="s">
        <v>52654</v>
      </c>
      <c r="HV175" s="1" t="s">
        <v>53280</v>
      </c>
      <c r="HW175" s="1" t="s">
        <v>11</v>
      </c>
      <c r="HX175" s="1" t="s">
        <v>53281</v>
      </c>
      <c r="HY175" s="1" t="s">
        <v>53279</v>
      </c>
      <c r="HZ175" s="1">
        <v>434.33960000000002</v>
      </c>
      <c r="IA175" s="16">
        <f t="shared" si="111"/>
        <v>435.34743000000003</v>
      </c>
      <c r="IB175" s="16">
        <f t="shared" si="112"/>
        <v>457.32937000000004</v>
      </c>
      <c r="IC175" s="16">
        <f t="shared" si="113"/>
        <v>473.30331000000001</v>
      </c>
      <c r="ID175" s="1" t="s">
        <v>52767</v>
      </c>
      <c r="IE175" s="1" t="s">
        <v>52768</v>
      </c>
      <c r="IF175" s="1" t="s">
        <v>52769</v>
      </c>
      <c r="IJ175" s="3" t="s">
        <v>56298</v>
      </c>
      <c r="IK175" s="3" t="s">
        <v>56299</v>
      </c>
      <c r="IL175" s="3" t="s">
        <v>56300</v>
      </c>
      <c r="IM175" s="3" t="s">
        <v>56301</v>
      </c>
      <c r="IN175" s="3">
        <v>358.21440000000001</v>
      </c>
      <c r="IO175" s="3" t="s">
        <v>52767</v>
      </c>
      <c r="IP175" s="3" t="s">
        <v>55781</v>
      </c>
      <c r="IQ175" s="3" t="s">
        <v>56144</v>
      </c>
      <c r="IV175" s="13" t="s">
        <v>57080</v>
      </c>
      <c r="IW175" s="13" t="s">
        <v>57081</v>
      </c>
      <c r="IX175" s="13" t="s">
        <v>57082</v>
      </c>
      <c r="IY175" s="13" t="s">
        <v>55262</v>
      </c>
      <c r="IZ175" s="13">
        <v>444.2876</v>
      </c>
      <c r="JA175" s="13" t="s">
        <v>52767</v>
      </c>
      <c r="JB175" s="13" t="s">
        <v>56522</v>
      </c>
      <c r="JC175" s="13" t="s">
        <v>56687</v>
      </c>
    </row>
    <row r="176" spans="14:263" x14ac:dyDescent="0.45">
      <c r="N176" s="2" t="s">
        <v>1614</v>
      </c>
      <c r="O176" s="2" t="s">
        <v>1615</v>
      </c>
      <c r="P176" s="2" t="s">
        <v>1616</v>
      </c>
      <c r="Q176" s="2" t="s">
        <v>330</v>
      </c>
      <c r="R176" s="2">
        <v>606.52229999999997</v>
      </c>
      <c r="S176" s="18">
        <f t="shared" si="84"/>
        <v>607.53012999999999</v>
      </c>
      <c r="T176" s="18">
        <f t="shared" si="85"/>
        <v>629.51206999999999</v>
      </c>
      <c r="U176" s="18">
        <f t="shared" si="86"/>
        <v>645.48600999999996</v>
      </c>
      <c r="V176" s="2" t="s">
        <v>12</v>
      </c>
      <c r="W176" s="2" t="s">
        <v>212</v>
      </c>
      <c r="X176" s="2" t="s">
        <v>213</v>
      </c>
      <c r="AB176" s="3" t="s">
        <v>2625</v>
      </c>
      <c r="AC176" s="3" t="s">
        <v>2626</v>
      </c>
      <c r="AD176" s="3" t="s">
        <v>2627</v>
      </c>
      <c r="AE176" s="3" t="s">
        <v>2562</v>
      </c>
      <c r="AF176" s="3">
        <v>870.76760000000002</v>
      </c>
      <c r="AG176" s="19">
        <f t="shared" si="105"/>
        <v>871.77543000000003</v>
      </c>
      <c r="AH176" s="19">
        <f t="shared" si="106"/>
        <v>893.75737000000004</v>
      </c>
      <c r="AI176" s="19">
        <f t="shared" si="107"/>
        <v>909.73131000000001</v>
      </c>
      <c r="AJ176" s="3" t="s">
        <v>12</v>
      </c>
      <c r="AK176" s="3" t="s">
        <v>2070</v>
      </c>
      <c r="AL176" s="3" t="s">
        <v>2071</v>
      </c>
      <c r="CC176" s="5" t="s">
        <v>24584</v>
      </c>
      <c r="CD176" s="5" t="s">
        <v>24585</v>
      </c>
      <c r="CE176" s="5" t="s">
        <v>24586</v>
      </c>
      <c r="CF176" s="5" t="s">
        <v>23407</v>
      </c>
      <c r="CG176" s="5">
        <v>621.43700000000001</v>
      </c>
      <c r="CH176" s="27">
        <f t="shared" si="87"/>
        <v>622.44483000000002</v>
      </c>
      <c r="CI176" s="27">
        <f t="shared" si="88"/>
        <v>644.42677000000003</v>
      </c>
      <c r="CJ176" s="27">
        <f t="shared" si="89"/>
        <v>660.40071</v>
      </c>
      <c r="CK176" s="5" t="s">
        <v>23294</v>
      </c>
      <c r="CL176" s="5" t="s">
        <v>23295</v>
      </c>
      <c r="CM176" s="5" t="s">
        <v>23296</v>
      </c>
      <c r="CR176" s="3" t="s">
        <v>31975</v>
      </c>
      <c r="CS176" s="3" t="s">
        <v>31976</v>
      </c>
      <c r="CT176" s="3" t="s">
        <v>31977</v>
      </c>
      <c r="CU176" s="3" t="s">
        <v>23331</v>
      </c>
      <c r="CV176" s="3">
        <v>649.4683</v>
      </c>
      <c r="CW176" s="19">
        <f t="shared" si="90"/>
        <v>650.47613000000001</v>
      </c>
      <c r="CX176" s="19">
        <f t="shared" si="91"/>
        <v>672.45807000000002</v>
      </c>
      <c r="CY176" s="19">
        <f t="shared" si="92"/>
        <v>688.43200999999999</v>
      </c>
      <c r="CZ176" s="3" t="s">
        <v>23294</v>
      </c>
      <c r="DA176" s="3" t="s">
        <v>28911</v>
      </c>
      <c r="DB176" s="3" t="s">
        <v>28912</v>
      </c>
      <c r="DG176" s="6" t="s">
        <v>33619</v>
      </c>
      <c r="DH176" s="6" t="s">
        <v>33620</v>
      </c>
      <c r="DI176" s="6" t="s">
        <v>33621</v>
      </c>
      <c r="DJ176" s="6" t="s">
        <v>33622</v>
      </c>
      <c r="DK176" s="6">
        <v>791.47370000000001</v>
      </c>
      <c r="DL176" s="28">
        <f t="shared" si="108"/>
        <v>792.48153000000002</v>
      </c>
      <c r="DM176" s="28">
        <f t="shared" si="109"/>
        <v>814.46347000000003</v>
      </c>
      <c r="DN176" s="28">
        <f t="shared" si="110"/>
        <v>830.43741</v>
      </c>
      <c r="DO176" s="6" t="s">
        <v>23294</v>
      </c>
      <c r="DP176" s="6" t="s">
        <v>33032</v>
      </c>
      <c r="DQ176" s="6" t="s">
        <v>33033</v>
      </c>
      <c r="EJ176" s="6" t="s">
        <v>39880</v>
      </c>
      <c r="EK176" s="6" t="s">
        <v>39881</v>
      </c>
      <c r="EL176" s="6" t="s">
        <v>39882</v>
      </c>
      <c r="EM176" s="6" t="s">
        <v>37208</v>
      </c>
      <c r="EN176" s="6">
        <v>796.51020000000005</v>
      </c>
      <c r="EO176" s="28">
        <f t="shared" si="93"/>
        <v>797.51803000000007</v>
      </c>
      <c r="EP176" s="28">
        <f t="shared" si="94"/>
        <v>819.49997000000008</v>
      </c>
      <c r="EQ176" s="28">
        <f t="shared" si="95"/>
        <v>835.47391000000005</v>
      </c>
      <c r="ER176" s="6" t="s">
        <v>23294</v>
      </c>
      <c r="ES176" s="6" t="s">
        <v>37116</v>
      </c>
      <c r="ET176" s="6" t="s">
        <v>37117</v>
      </c>
      <c r="EY176" s="7" t="s">
        <v>43982</v>
      </c>
      <c r="EZ176" s="7" t="s">
        <v>43983</v>
      </c>
      <c r="FA176" s="7" t="s">
        <v>43984</v>
      </c>
      <c r="FB176" s="7" t="s">
        <v>43985</v>
      </c>
      <c r="FC176" s="7">
        <v>632.47810000000004</v>
      </c>
      <c r="FD176" s="31">
        <f t="shared" si="96"/>
        <v>633.48593000000005</v>
      </c>
      <c r="FE176" s="31">
        <f t="shared" si="97"/>
        <v>655.46787000000006</v>
      </c>
      <c r="FF176" s="31">
        <f t="shared" si="98"/>
        <v>671.44181000000003</v>
      </c>
      <c r="FG176" s="7" t="s">
        <v>23294</v>
      </c>
      <c r="FH176" s="7" t="s">
        <v>40924</v>
      </c>
      <c r="FI176" s="7" t="s">
        <v>43961</v>
      </c>
      <c r="FK176" s="34"/>
      <c r="GB176" s="9" t="s">
        <v>45582</v>
      </c>
      <c r="GC176" s="9" t="s">
        <v>45583</v>
      </c>
      <c r="GD176" s="9" t="s">
        <v>45584</v>
      </c>
      <c r="GE176" s="9" t="s">
        <v>45585</v>
      </c>
      <c r="GF176" s="9">
        <v>711.67409999999995</v>
      </c>
      <c r="GG176" s="9" t="s">
        <v>44781</v>
      </c>
      <c r="GH176" s="9" t="s">
        <v>45107</v>
      </c>
      <c r="GI176" s="9" t="s">
        <v>45577</v>
      </c>
      <c r="GN176" s="10" t="s">
        <v>46513</v>
      </c>
      <c r="GO176" s="10" t="s">
        <v>46514</v>
      </c>
      <c r="GP176" s="10" t="s">
        <v>46515</v>
      </c>
      <c r="GQ176" s="10" t="s">
        <v>46496</v>
      </c>
      <c r="GR176" s="10">
        <v>825.57309999999995</v>
      </c>
      <c r="GS176" s="10" t="s">
        <v>44781</v>
      </c>
      <c r="GT176" s="10" t="s">
        <v>45838</v>
      </c>
      <c r="GU176" s="10" t="s">
        <v>46452</v>
      </c>
      <c r="GZ176" s="11" t="s">
        <v>47465</v>
      </c>
      <c r="HA176" s="11" t="s">
        <v>47466</v>
      </c>
      <c r="HB176" s="11" t="s">
        <v>47467</v>
      </c>
      <c r="HC176" s="11" t="s">
        <v>47468</v>
      </c>
      <c r="HD176" s="11">
        <v>973.74289999999996</v>
      </c>
      <c r="HE176" s="36">
        <f t="shared" si="99"/>
        <v>974.75072999999998</v>
      </c>
      <c r="HF176" s="36">
        <f t="shared" si="100"/>
        <v>996.73266999999998</v>
      </c>
      <c r="HG176" s="36">
        <f t="shared" si="101"/>
        <v>1012.70661</v>
      </c>
      <c r="HH176" s="11" t="s">
        <v>44781</v>
      </c>
      <c r="HI176" s="11" t="s">
        <v>46977</v>
      </c>
      <c r="HJ176" s="11" t="s">
        <v>46983</v>
      </c>
      <c r="HV176" s="1" t="s">
        <v>53282</v>
      </c>
      <c r="HW176" s="1" t="s">
        <v>53283</v>
      </c>
      <c r="HX176" s="1" t="s">
        <v>53284</v>
      </c>
      <c r="HY176" s="1" t="s">
        <v>52777</v>
      </c>
      <c r="HZ176" s="1">
        <v>402.34980000000002</v>
      </c>
      <c r="IA176" s="16">
        <f t="shared" si="111"/>
        <v>403.35763000000003</v>
      </c>
      <c r="IB176" s="16">
        <f t="shared" si="112"/>
        <v>425.33957000000004</v>
      </c>
      <c r="IC176" s="16">
        <f t="shared" si="113"/>
        <v>441.31351000000001</v>
      </c>
      <c r="ID176" s="1" t="s">
        <v>52767</v>
      </c>
      <c r="IE176" s="1" t="s">
        <v>52768</v>
      </c>
      <c r="IF176" s="1" t="s">
        <v>52769</v>
      </c>
      <c r="IJ176" s="3" t="s">
        <v>56302</v>
      </c>
      <c r="IK176" s="3" t="s">
        <v>56303</v>
      </c>
      <c r="IL176" s="3" t="s">
        <v>56303</v>
      </c>
      <c r="IM176" s="3" t="s">
        <v>56250</v>
      </c>
      <c r="IN176" s="3">
        <v>318.2559</v>
      </c>
      <c r="IO176" s="3" t="s">
        <v>52767</v>
      </c>
      <c r="IP176" s="3" t="s">
        <v>55781</v>
      </c>
      <c r="IQ176" s="3" t="s">
        <v>56144</v>
      </c>
      <c r="IV176" s="13" t="s">
        <v>57083</v>
      </c>
      <c r="IW176" s="13" t="s">
        <v>57084</v>
      </c>
      <c r="IX176" s="13" t="s">
        <v>57085</v>
      </c>
      <c r="IY176" s="13" t="s">
        <v>55262</v>
      </c>
      <c r="IZ176" s="13">
        <v>444.2876</v>
      </c>
      <c r="JA176" s="13" t="s">
        <v>52767</v>
      </c>
      <c r="JB176" s="13" t="s">
        <v>56522</v>
      </c>
      <c r="JC176" s="13" t="s">
        <v>56687</v>
      </c>
    </row>
    <row r="177" spans="14:263" x14ac:dyDescent="0.45">
      <c r="N177" s="2" t="s">
        <v>1683</v>
      </c>
      <c r="O177" s="2" t="s">
        <v>1684</v>
      </c>
      <c r="P177" s="2" t="s">
        <v>1685</v>
      </c>
      <c r="Q177" s="2" t="s">
        <v>330</v>
      </c>
      <c r="R177" s="2">
        <v>606.52229999999997</v>
      </c>
      <c r="S177" s="18">
        <f t="shared" si="84"/>
        <v>607.53012999999999</v>
      </c>
      <c r="T177" s="18">
        <f t="shared" si="85"/>
        <v>629.51206999999999</v>
      </c>
      <c r="U177" s="18">
        <f t="shared" si="86"/>
        <v>645.48600999999996</v>
      </c>
      <c r="V177" s="2" t="s">
        <v>12</v>
      </c>
      <c r="W177" s="2" t="s">
        <v>212</v>
      </c>
      <c r="X177" s="2" t="s">
        <v>213</v>
      </c>
      <c r="AB177" s="3" t="s">
        <v>2628</v>
      </c>
      <c r="AC177" s="3" t="s">
        <v>2629</v>
      </c>
      <c r="AD177" s="3" t="s">
        <v>2630</v>
      </c>
      <c r="AE177" s="3" t="s">
        <v>2562</v>
      </c>
      <c r="AF177" s="3">
        <v>870.76760000000002</v>
      </c>
      <c r="AG177" s="19">
        <f t="shared" si="105"/>
        <v>871.77543000000003</v>
      </c>
      <c r="AH177" s="19">
        <f t="shared" si="106"/>
        <v>893.75737000000004</v>
      </c>
      <c r="AI177" s="19">
        <f t="shared" si="107"/>
        <v>909.73131000000001</v>
      </c>
      <c r="AJ177" s="3" t="s">
        <v>12</v>
      </c>
      <c r="AK177" s="3" t="s">
        <v>2070</v>
      </c>
      <c r="AL177" s="3" t="s">
        <v>2071</v>
      </c>
      <c r="CC177" s="5" t="s">
        <v>23297</v>
      </c>
      <c r="CD177" s="5" t="s">
        <v>23298</v>
      </c>
      <c r="CE177" s="5" t="s">
        <v>23299</v>
      </c>
      <c r="CF177" s="5" t="s">
        <v>23300</v>
      </c>
      <c r="CG177" s="5">
        <v>635.45259999999996</v>
      </c>
      <c r="CH177" s="27">
        <f t="shared" si="87"/>
        <v>636.46042999999997</v>
      </c>
      <c r="CI177" s="27">
        <f t="shared" si="88"/>
        <v>658.44236999999998</v>
      </c>
      <c r="CJ177" s="27">
        <f t="shared" si="89"/>
        <v>674.41630999999995</v>
      </c>
      <c r="CK177" s="5" t="s">
        <v>23294</v>
      </c>
      <c r="CL177" s="5" t="s">
        <v>23295</v>
      </c>
      <c r="CM177" s="5" t="s">
        <v>23296</v>
      </c>
      <c r="CR177" s="3" t="s">
        <v>32096</v>
      </c>
      <c r="CS177" s="3" t="s">
        <v>32097</v>
      </c>
      <c r="CT177" s="3" t="s">
        <v>32098</v>
      </c>
      <c r="CU177" s="3" t="s">
        <v>32099</v>
      </c>
      <c r="CV177" s="3">
        <v>649.50459999999998</v>
      </c>
      <c r="CW177" s="19">
        <f t="shared" si="90"/>
        <v>650.51242999999999</v>
      </c>
      <c r="CX177" s="19">
        <f t="shared" si="91"/>
        <v>672.49437</v>
      </c>
      <c r="CY177" s="19">
        <f t="shared" si="92"/>
        <v>688.46830999999997</v>
      </c>
      <c r="CZ177" s="3" t="s">
        <v>23294</v>
      </c>
      <c r="DA177" s="3" t="s">
        <v>28911</v>
      </c>
      <c r="DB177" s="3" t="s">
        <v>32055</v>
      </c>
      <c r="DG177" s="6" t="s">
        <v>33623</v>
      </c>
      <c r="DH177" s="6" t="s">
        <v>33624</v>
      </c>
      <c r="DI177" s="6" t="s">
        <v>33625</v>
      </c>
      <c r="DJ177" s="6" t="s">
        <v>33156</v>
      </c>
      <c r="DK177" s="6">
        <v>693.45809999999994</v>
      </c>
      <c r="DL177" s="28">
        <f t="shared" si="108"/>
        <v>694.46592999999996</v>
      </c>
      <c r="DM177" s="28">
        <f t="shared" si="109"/>
        <v>716.44786999999997</v>
      </c>
      <c r="DN177" s="28">
        <f t="shared" si="110"/>
        <v>732.42180999999994</v>
      </c>
      <c r="DO177" s="6" t="s">
        <v>23294</v>
      </c>
      <c r="DP177" s="6" t="s">
        <v>33032</v>
      </c>
      <c r="DQ177" s="6" t="s">
        <v>33033</v>
      </c>
      <c r="EJ177" s="6" t="s">
        <v>39901</v>
      </c>
      <c r="EK177" s="6" t="s">
        <v>39902</v>
      </c>
      <c r="EL177" s="6" t="s">
        <v>39903</v>
      </c>
      <c r="EM177" s="6" t="s">
        <v>37208</v>
      </c>
      <c r="EN177" s="6">
        <v>796.51020000000005</v>
      </c>
      <c r="EO177" s="28">
        <f t="shared" si="93"/>
        <v>797.51803000000007</v>
      </c>
      <c r="EP177" s="28">
        <f t="shared" si="94"/>
        <v>819.49997000000008</v>
      </c>
      <c r="EQ177" s="28">
        <f t="shared" si="95"/>
        <v>835.47391000000005</v>
      </c>
      <c r="ER177" s="6" t="s">
        <v>23294</v>
      </c>
      <c r="ES177" s="6" t="s">
        <v>37116</v>
      </c>
      <c r="ET177" s="6" t="s">
        <v>37117</v>
      </c>
      <c r="EY177" s="7" t="s">
        <v>44036</v>
      </c>
      <c r="EZ177" s="7" t="s">
        <v>44037</v>
      </c>
      <c r="FA177" s="7" t="s">
        <v>44038</v>
      </c>
      <c r="FB177" s="7" t="s">
        <v>43985</v>
      </c>
      <c r="FC177" s="7">
        <v>632.47810000000004</v>
      </c>
      <c r="FD177" s="31">
        <f t="shared" si="96"/>
        <v>633.48593000000005</v>
      </c>
      <c r="FE177" s="31">
        <f t="shared" si="97"/>
        <v>655.46787000000006</v>
      </c>
      <c r="FF177" s="31">
        <f t="shared" si="98"/>
        <v>671.44181000000003</v>
      </c>
      <c r="FG177" s="7" t="s">
        <v>23294</v>
      </c>
      <c r="FH177" s="7" t="s">
        <v>40924</v>
      </c>
      <c r="FI177" s="7" t="s">
        <v>43961</v>
      </c>
      <c r="FK177" s="34"/>
      <c r="GB177" s="9" t="s">
        <v>45647</v>
      </c>
      <c r="GC177" s="9" t="s">
        <v>45648</v>
      </c>
      <c r="GD177" s="9" t="s">
        <v>45649</v>
      </c>
      <c r="GE177" s="9" t="s">
        <v>45585</v>
      </c>
      <c r="GF177" s="9">
        <v>711.67409999999995</v>
      </c>
      <c r="GG177" s="9" t="s">
        <v>44781</v>
      </c>
      <c r="GH177" s="9" t="s">
        <v>45107</v>
      </c>
      <c r="GI177" s="9" t="s">
        <v>45577</v>
      </c>
      <c r="GN177" s="10" t="s">
        <v>46554</v>
      </c>
      <c r="GO177" s="10" t="s">
        <v>46555</v>
      </c>
      <c r="GP177" s="10" t="s">
        <v>46556</v>
      </c>
      <c r="GQ177" s="10" t="s">
        <v>46496</v>
      </c>
      <c r="GR177" s="10">
        <v>825.57309999999995</v>
      </c>
      <c r="GS177" s="10" t="s">
        <v>44781</v>
      </c>
      <c r="GT177" s="10" t="s">
        <v>45838</v>
      </c>
      <c r="GU177" s="10" t="s">
        <v>46452</v>
      </c>
      <c r="GZ177" s="11" t="s">
        <v>47520</v>
      </c>
      <c r="HA177" s="11" t="s">
        <v>47521</v>
      </c>
      <c r="HB177" s="11" t="s">
        <v>47522</v>
      </c>
      <c r="HC177" s="11" t="s">
        <v>47468</v>
      </c>
      <c r="HD177" s="11">
        <v>973.74289999999996</v>
      </c>
      <c r="HE177" s="36">
        <f t="shared" si="99"/>
        <v>974.75072999999998</v>
      </c>
      <c r="HF177" s="36">
        <f t="shared" si="100"/>
        <v>996.73266999999998</v>
      </c>
      <c r="HG177" s="36">
        <f t="shared" si="101"/>
        <v>1012.70661</v>
      </c>
      <c r="HH177" s="11" t="s">
        <v>44781</v>
      </c>
      <c r="HI177" s="11" t="s">
        <v>46977</v>
      </c>
      <c r="HJ177" s="11" t="s">
        <v>46983</v>
      </c>
      <c r="HV177" s="1" t="s">
        <v>53285</v>
      </c>
      <c r="HW177" s="1" t="s">
        <v>53286</v>
      </c>
      <c r="HX177" s="1" t="s">
        <v>53287</v>
      </c>
      <c r="HY177" s="1" t="s">
        <v>52777</v>
      </c>
      <c r="HZ177" s="1">
        <v>402.34980000000002</v>
      </c>
      <c r="IA177" s="16">
        <f t="shared" si="111"/>
        <v>403.35763000000003</v>
      </c>
      <c r="IB177" s="16">
        <f t="shared" si="112"/>
        <v>425.33957000000004</v>
      </c>
      <c r="IC177" s="16">
        <f t="shared" si="113"/>
        <v>441.31351000000001</v>
      </c>
      <c r="ID177" s="1" t="s">
        <v>52767</v>
      </c>
      <c r="IE177" s="1" t="s">
        <v>52768</v>
      </c>
      <c r="IF177" s="1" t="s">
        <v>52769</v>
      </c>
      <c r="IJ177" s="3" t="s">
        <v>56304</v>
      </c>
      <c r="IK177" s="3" t="s">
        <v>56305</v>
      </c>
      <c r="IL177" s="3" t="s">
        <v>56305</v>
      </c>
      <c r="IM177" s="3" t="s">
        <v>56250</v>
      </c>
      <c r="IN177" s="3">
        <v>318.2559</v>
      </c>
      <c r="IO177" s="3" t="s">
        <v>52767</v>
      </c>
      <c r="IP177" s="3" t="s">
        <v>55781</v>
      </c>
      <c r="IQ177" s="3" t="s">
        <v>56144</v>
      </c>
      <c r="IV177" s="13" t="s">
        <v>57086</v>
      </c>
      <c r="IW177" s="13" t="s">
        <v>57087</v>
      </c>
      <c r="IX177" s="13" t="s">
        <v>57088</v>
      </c>
      <c r="IY177" s="13" t="s">
        <v>55262</v>
      </c>
      <c r="IZ177" s="13">
        <v>444.2876</v>
      </c>
      <c r="JA177" s="13" t="s">
        <v>52767</v>
      </c>
      <c r="JB177" s="13" t="s">
        <v>56522</v>
      </c>
      <c r="JC177" s="13" t="s">
        <v>56687</v>
      </c>
    </row>
    <row r="178" spans="14:263" x14ac:dyDescent="0.45">
      <c r="N178" s="2" t="s">
        <v>1870</v>
      </c>
      <c r="O178" s="2" t="s">
        <v>1871</v>
      </c>
      <c r="P178" s="2" t="s">
        <v>1872</v>
      </c>
      <c r="Q178" s="2" t="s">
        <v>330</v>
      </c>
      <c r="R178" s="2">
        <v>606.52229999999997</v>
      </c>
      <c r="S178" s="18">
        <f t="shared" si="84"/>
        <v>607.53012999999999</v>
      </c>
      <c r="T178" s="18">
        <f t="shared" si="85"/>
        <v>629.51206999999999</v>
      </c>
      <c r="U178" s="18">
        <f t="shared" si="86"/>
        <v>645.48600999999996</v>
      </c>
      <c r="V178" s="2" t="s">
        <v>12</v>
      </c>
      <c r="W178" s="2" t="s">
        <v>212</v>
      </c>
      <c r="X178" s="2" t="s">
        <v>213</v>
      </c>
      <c r="AB178" s="3" t="s">
        <v>2631</v>
      </c>
      <c r="AC178" s="3" t="s">
        <v>2632</v>
      </c>
      <c r="AD178" s="3" t="s">
        <v>2633</v>
      </c>
      <c r="AE178" s="3" t="s">
        <v>2498</v>
      </c>
      <c r="AF178" s="3">
        <v>852.72069999999997</v>
      </c>
      <c r="AG178" s="19">
        <f t="shared" si="105"/>
        <v>853.72852999999998</v>
      </c>
      <c r="AH178" s="19">
        <f t="shared" si="106"/>
        <v>875.71046999999999</v>
      </c>
      <c r="AI178" s="19">
        <f t="shared" si="107"/>
        <v>891.68440999999996</v>
      </c>
      <c r="AJ178" s="3" t="s">
        <v>12</v>
      </c>
      <c r="AK178" s="3" t="s">
        <v>2070</v>
      </c>
      <c r="AL178" s="3" t="s">
        <v>2071</v>
      </c>
      <c r="CC178" s="5" t="s">
        <v>23758</v>
      </c>
      <c r="CD178" s="5" t="s">
        <v>23759</v>
      </c>
      <c r="CE178" s="5" t="s">
        <v>23760</v>
      </c>
      <c r="CF178" s="5" t="s">
        <v>23300</v>
      </c>
      <c r="CG178" s="5">
        <v>635.45259999999996</v>
      </c>
      <c r="CH178" s="27">
        <f t="shared" si="87"/>
        <v>636.46042999999997</v>
      </c>
      <c r="CI178" s="27">
        <f t="shared" si="88"/>
        <v>658.44236999999998</v>
      </c>
      <c r="CJ178" s="27">
        <f t="shared" si="89"/>
        <v>674.41630999999995</v>
      </c>
      <c r="CK178" s="5" t="s">
        <v>23294</v>
      </c>
      <c r="CL178" s="5" t="s">
        <v>23295</v>
      </c>
      <c r="CM178" s="5" t="s">
        <v>23296</v>
      </c>
      <c r="CR178" s="3" t="s">
        <v>32144</v>
      </c>
      <c r="CS178" s="3" t="s">
        <v>32145</v>
      </c>
      <c r="CT178" s="3" t="s">
        <v>32146</v>
      </c>
      <c r="CU178" s="3" t="s">
        <v>32099</v>
      </c>
      <c r="CV178" s="3">
        <v>649.50459999999998</v>
      </c>
      <c r="CW178" s="19">
        <f t="shared" si="90"/>
        <v>650.51242999999999</v>
      </c>
      <c r="CX178" s="19">
        <f t="shared" si="91"/>
        <v>672.49437</v>
      </c>
      <c r="CY178" s="19">
        <f t="shared" si="92"/>
        <v>688.46830999999997</v>
      </c>
      <c r="CZ178" s="3" t="s">
        <v>23294</v>
      </c>
      <c r="DA178" s="3" t="s">
        <v>28911</v>
      </c>
      <c r="DB178" s="3" t="s">
        <v>32055</v>
      </c>
      <c r="DG178" s="6" t="s">
        <v>33626</v>
      </c>
      <c r="DH178" s="6" t="s">
        <v>33627</v>
      </c>
      <c r="DI178" s="6" t="s">
        <v>33628</v>
      </c>
      <c r="DJ178" s="6" t="s">
        <v>33243</v>
      </c>
      <c r="DK178" s="6">
        <v>705.45809999999994</v>
      </c>
      <c r="DL178" s="28">
        <f t="shared" si="108"/>
        <v>706.46592999999996</v>
      </c>
      <c r="DM178" s="28">
        <f t="shared" si="109"/>
        <v>728.44786999999997</v>
      </c>
      <c r="DN178" s="28">
        <f t="shared" si="110"/>
        <v>744.42180999999994</v>
      </c>
      <c r="DO178" s="6" t="s">
        <v>23294</v>
      </c>
      <c r="DP178" s="6" t="s">
        <v>33032</v>
      </c>
      <c r="DQ178" s="6" t="s">
        <v>33033</v>
      </c>
      <c r="EJ178" s="6" t="s">
        <v>40217</v>
      </c>
      <c r="EK178" s="6" t="s">
        <v>40218</v>
      </c>
      <c r="EL178" s="6" t="s">
        <v>40219</v>
      </c>
      <c r="EM178" s="6" t="s">
        <v>40220</v>
      </c>
      <c r="EN178" s="6">
        <v>796.54660000000001</v>
      </c>
      <c r="EO178" s="28">
        <f t="shared" si="93"/>
        <v>797.55443000000002</v>
      </c>
      <c r="EP178" s="28">
        <f t="shared" si="94"/>
        <v>819.53637000000003</v>
      </c>
      <c r="EQ178" s="28">
        <f t="shared" si="95"/>
        <v>835.51031</v>
      </c>
      <c r="ER178" s="6" t="s">
        <v>23294</v>
      </c>
      <c r="ES178" s="6" t="s">
        <v>37116</v>
      </c>
      <c r="ET178" s="6" t="s">
        <v>40142</v>
      </c>
      <c r="EY178" s="7" t="s">
        <v>44310</v>
      </c>
      <c r="EZ178" s="7" t="s">
        <v>44311</v>
      </c>
      <c r="FA178" s="7" t="s">
        <v>44312</v>
      </c>
      <c r="FB178" s="7" t="s">
        <v>43985</v>
      </c>
      <c r="FC178" s="7">
        <v>632.47810000000004</v>
      </c>
      <c r="FD178" s="31">
        <f t="shared" si="96"/>
        <v>633.48593000000005</v>
      </c>
      <c r="FE178" s="31">
        <f t="shared" si="97"/>
        <v>655.46787000000006</v>
      </c>
      <c r="FF178" s="31">
        <f t="shared" si="98"/>
        <v>671.44181000000003</v>
      </c>
      <c r="FG178" s="7" t="s">
        <v>23294</v>
      </c>
      <c r="FH178" s="7" t="s">
        <v>40924</v>
      </c>
      <c r="FI178" s="7" t="s">
        <v>44291</v>
      </c>
      <c r="FK178" s="34"/>
      <c r="GB178" s="9" t="s">
        <v>45570</v>
      </c>
      <c r="GC178" s="9" t="s">
        <v>45571</v>
      </c>
      <c r="GD178" s="9" t="s">
        <v>45572</v>
      </c>
      <c r="GE178" s="9" t="s">
        <v>45573</v>
      </c>
      <c r="GF178" s="9">
        <v>723.71050000000002</v>
      </c>
      <c r="GG178" s="9" t="s">
        <v>44781</v>
      </c>
      <c r="GH178" s="9" t="s">
        <v>45107</v>
      </c>
      <c r="GI178" s="9" t="s">
        <v>45452</v>
      </c>
      <c r="GN178" s="10" t="s">
        <v>46612</v>
      </c>
      <c r="GO178" s="10" t="s">
        <v>46613</v>
      </c>
      <c r="GP178" s="10" t="s">
        <v>46614</v>
      </c>
      <c r="GQ178" s="10" t="s">
        <v>46496</v>
      </c>
      <c r="GR178" s="10">
        <v>825.57309999999995</v>
      </c>
      <c r="GS178" s="10" t="s">
        <v>44781</v>
      </c>
      <c r="GT178" s="10" t="s">
        <v>45838</v>
      </c>
      <c r="GU178" s="10" t="s">
        <v>46452</v>
      </c>
      <c r="GZ178" s="11" t="s">
        <v>47616</v>
      </c>
      <c r="HA178" s="11" t="s">
        <v>11</v>
      </c>
      <c r="HB178" s="11" t="s">
        <v>47617</v>
      </c>
      <c r="HC178" s="11" t="s">
        <v>47468</v>
      </c>
      <c r="HD178" s="11">
        <v>973.74289999999996</v>
      </c>
      <c r="HE178" s="36">
        <f t="shared" si="99"/>
        <v>974.75072999999998</v>
      </c>
      <c r="HF178" s="36">
        <f t="shared" si="100"/>
        <v>996.73266999999998</v>
      </c>
      <c r="HG178" s="36">
        <f t="shared" si="101"/>
        <v>1012.70661</v>
      </c>
      <c r="HH178" s="11" t="s">
        <v>44781</v>
      </c>
      <c r="HI178" s="11" t="s">
        <v>46977</v>
      </c>
      <c r="HJ178" s="11" t="s">
        <v>46983</v>
      </c>
      <c r="HV178" s="1" t="s">
        <v>53288</v>
      </c>
      <c r="HW178" s="1" t="s">
        <v>53289</v>
      </c>
      <c r="HX178" s="1" t="s">
        <v>53290</v>
      </c>
      <c r="HY178" s="1" t="s">
        <v>52784</v>
      </c>
      <c r="HZ178" s="1">
        <v>400.33409999999998</v>
      </c>
      <c r="IA178" s="16">
        <f t="shared" si="111"/>
        <v>401.34192999999999</v>
      </c>
      <c r="IB178" s="16">
        <f t="shared" si="112"/>
        <v>423.32387</v>
      </c>
      <c r="IC178" s="16">
        <f t="shared" si="113"/>
        <v>439.29780999999997</v>
      </c>
      <c r="ID178" s="1" t="s">
        <v>52767</v>
      </c>
      <c r="IE178" s="1" t="s">
        <v>52768</v>
      </c>
      <c r="IF178" s="1" t="s">
        <v>52769</v>
      </c>
      <c r="IJ178" s="3" t="s">
        <v>56306</v>
      </c>
      <c r="IK178" s="3" t="s">
        <v>56307</v>
      </c>
      <c r="IL178" s="3" t="s">
        <v>56307</v>
      </c>
      <c r="IM178" s="3" t="s">
        <v>56250</v>
      </c>
      <c r="IN178" s="3">
        <v>318.2559</v>
      </c>
      <c r="IO178" s="3" t="s">
        <v>52767</v>
      </c>
      <c r="IP178" s="3" t="s">
        <v>55781</v>
      </c>
      <c r="IQ178" s="3" t="s">
        <v>56144</v>
      </c>
      <c r="IV178" s="13" t="s">
        <v>57089</v>
      </c>
      <c r="IW178" s="13" t="s">
        <v>57090</v>
      </c>
      <c r="IX178" s="13" t="s">
        <v>57091</v>
      </c>
      <c r="IY178" s="13" t="s">
        <v>55262</v>
      </c>
      <c r="IZ178" s="13">
        <v>444.2876</v>
      </c>
      <c r="JA178" s="13" t="s">
        <v>52767</v>
      </c>
      <c r="JB178" s="13" t="s">
        <v>56522</v>
      </c>
      <c r="JC178" s="13" t="s">
        <v>56687</v>
      </c>
    </row>
    <row r="179" spans="14:263" x14ac:dyDescent="0.45">
      <c r="N179" s="2" t="s">
        <v>236</v>
      </c>
      <c r="O179" s="2" t="s">
        <v>237</v>
      </c>
      <c r="P179" s="2" t="s">
        <v>238</v>
      </c>
      <c r="Q179" s="2" t="s">
        <v>239</v>
      </c>
      <c r="R179" s="2">
        <v>607.52570000000003</v>
      </c>
      <c r="S179" s="18">
        <f t="shared" si="84"/>
        <v>608.53353000000004</v>
      </c>
      <c r="T179" s="18">
        <f t="shared" si="85"/>
        <v>630.51547000000005</v>
      </c>
      <c r="U179" s="18">
        <f t="shared" si="86"/>
        <v>646.48941000000002</v>
      </c>
      <c r="V179" s="2" t="s">
        <v>12</v>
      </c>
      <c r="W179" s="2" t="s">
        <v>212</v>
      </c>
      <c r="X179" s="2" t="s">
        <v>213</v>
      </c>
      <c r="AB179" s="3" t="s">
        <v>2634</v>
      </c>
      <c r="AC179" s="3" t="s">
        <v>2635</v>
      </c>
      <c r="AD179" s="3" t="s">
        <v>2636</v>
      </c>
      <c r="AE179" s="3" t="s">
        <v>2498</v>
      </c>
      <c r="AF179" s="3">
        <v>852.72069999999997</v>
      </c>
      <c r="AG179" s="19">
        <f t="shared" si="105"/>
        <v>853.72852999999998</v>
      </c>
      <c r="AH179" s="19">
        <f t="shared" si="106"/>
        <v>875.71046999999999</v>
      </c>
      <c r="AI179" s="19">
        <f t="shared" si="107"/>
        <v>891.68440999999996</v>
      </c>
      <c r="AJ179" s="3" t="s">
        <v>12</v>
      </c>
      <c r="AK179" s="3" t="s">
        <v>2070</v>
      </c>
      <c r="AL179" s="3" t="s">
        <v>2071</v>
      </c>
      <c r="CC179" s="5" t="s">
        <v>24736</v>
      </c>
      <c r="CD179" s="5" t="s">
        <v>24737</v>
      </c>
      <c r="CE179" s="5" t="s">
        <v>24738</v>
      </c>
      <c r="CF179" s="5" t="s">
        <v>23300</v>
      </c>
      <c r="CG179" s="5">
        <v>635.45259999999996</v>
      </c>
      <c r="CH179" s="27">
        <f t="shared" si="87"/>
        <v>636.46042999999997</v>
      </c>
      <c r="CI179" s="27">
        <f t="shared" si="88"/>
        <v>658.44236999999998</v>
      </c>
      <c r="CJ179" s="27">
        <f t="shared" si="89"/>
        <v>674.41630999999995</v>
      </c>
      <c r="CK179" s="5" t="s">
        <v>23294</v>
      </c>
      <c r="CL179" s="5" t="s">
        <v>23295</v>
      </c>
      <c r="CM179" s="5" t="s">
        <v>23296</v>
      </c>
      <c r="CR179" s="3" t="s">
        <v>29307</v>
      </c>
      <c r="CS179" s="3" t="s">
        <v>29308</v>
      </c>
      <c r="CT179" s="3" t="s">
        <v>29309</v>
      </c>
      <c r="CU179" s="3" t="s">
        <v>29310</v>
      </c>
      <c r="CV179" s="3">
        <v>655.42129999999997</v>
      </c>
      <c r="CW179" s="19">
        <f t="shared" si="90"/>
        <v>656.42912999999999</v>
      </c>
      <c r="CX179" s="19">
        <f t="shared" si="91"/>
        <v>678.41107</v>
      </c>
      <c r="CY179" s="19">
        <f t="shared" si="92"/>
        <v>694.38500999999997</v>
      </c>
      <c r="CZ179" s="3" t="s">
        <v>23294</v>
      </c>
      <c r="DA179" s="3" t="s">
        <v>28911</v>
      </c>
      <c r="DB179" s="3" t="s">
        <v>28912</v>
      </c>
      <c r="DG179" s="6" t="s">
        <v>33629</v>
      </c>
      <c r="DH179" s="6" t="s">
        <v>33630</v>
      </c>
      <c r="DI179" s="6" t="s">
        <v>33631</v>
      </c>
      <c r="DJ179" s="6" t="s">
        <v>33049</v>
      </c>
      <c r="DK179" s="6">
        <v>719.47370000000001</v>
      </c>
      <c r="DL179" s="28">
        <f t="shared" si="108"/>
        <v>720.48153000000002</v>
      </c>
      <c r="DM179" s="28">
        <f t="shared" si="109"/>
        <v>742.46347000000003</v>
      </c>
      <c r="DN179" s="28">
        <f t="shared" si="110"/>
        <v>758.43741</v>
      </c>
      <c r="DO179" s="6" t="s">
        <v>23294</v>
      </c>
      <c r="DP179" s="6" t="s">
        <v>33032</v>
      </c>
      <c r="DQ179" s="6" t="s">
        <v>33033</v>
      </c>
      <c r="EJ179" s="6" t="s">
        <v>40292</v>
      </c>
      <c r="EK179" s="6" t="s">
        <v>40293</v>
      </c>
      <c r="EL179" s="6" t="s">
        <v>40294</v>
      </c>
      <c r="EM179" s="6" t="s">
        <v>40220</v>
      </c>
      <c r="EN179" s="6">
        <v>796.54660000000001</v>
      </c>
      <c r="EO179" s="28">
        <f t="shared" si="93"/>
        <v>797.55443000000002</v>
      </c>
      <c r="EP179" s="28">
        <f t="shared" si="94"/>
        <v>819.53637000000003</v>
      </c>
      <c r="EQ179" s="28">
        <f t="shared" si="95"/>
        <v>835.51031</v>
      </c>
      <c r="ER179" s="6" t="s">
        <v>23294</v>
      </c>
      <c r="ES179" s="6" t="s">
        <v>37116</v>
      </c>
      <c r="ET179" s="6" t="s">
        <v>40142</v>
      </c>
      <c r="EY179" s="7" t="s">
        <v>44383</v>
      </c>
      <c r="EZ179" s="7" t="s">
        <v>44384</v>
      </c>
      <c r="FA179" s="7" t="s">
        <v>44385</v>
      </c>
      <c r="FB179" s="7" t="s">
        <v>43985</v>
      </c>
      <c r="FC179" s="7">
        <v>632.47810000000004</v>
      </c>
      <c r="FD179" s="31">
        <f t="shared" si="96"/>
        <v>633.48593000000005</v>
      </c>
      <c r="FE179" s="31">
        <f t="shared" si="97"/>
        <v>655.46787000000006</v>
      </c>
      <c r="FF179" s="31">
        <f t="shared" si="98"/>
        <v>671.44181000000003</v>
      </c>
      <c r="FG179" s="7" t="s">
        <v>23294</v>
      </c>
      <c r="FH179" s="7" t="s">
        <v>40924</v>
      </c>
      <c r="FI179" s="7" t="s">
        <v>44291</v>
      </c>
      <c r="FK179" s="34"/>
      <c r="GB179" s="9" t="s">
        <v>45616</v>
      </c>
      <c r="GC179" s="9" t="s">
        <v>45617</v>
      </c>
      <c r="GD179" s="9" t="s">
        <v>45618</v>
      </c>
      <c r="GE179" s="9" t="s">
        <v>45573</v>
      </c>
      <c r="GF179" s="9">
        <v>723.71050000000002</v>
      </c>
      <c r="GG179" s="9" t="s">
        <v>44781</v>
      </c>
      <c r="GH179" s="9" t="s">
        <v>45107</v>
      </c>
      <c r="GI179" s="9" t="s">
        <v>45577</v>
      </c>
      <c r="GN179" s="10" t="s">
        <v>46085</v>
      </c>
      <c r="GO179" s="10" t="s">
        <v>46086</v>
      </c>
      <c r="GP179" s="10" t="s">
        <v>46087</v>
      </c>
      <c r="GQ179" s="10" t="s">
        <v>46088</v>
      </c>
      <c r="GR179" s="10">
        <v>826.69280000000003</v>
      </c>
      <c r="GS179" s="10" t="s">
        <v>44781</v>
      </c>
      <c r="GT179" s="10" t="s">
        <v>45838</v>
      </c>
      <c r="GU179" s="10" t="s">
        <v>45839</v>
      </c>
      <c r="GZ179" s="11" t="s">
        <v>52663</v>
      </c>
      <c r="HA179" s="11" t="s">
        <v>11</v>
      </c>
      <c r="HB179" s="11" t="s">
        <v>52664</v>
      </c>
      <c r="HC179" s="11" t="s">
        <v>47468</v>
      </c>
      <c r="HD179" s="11">
        <v>973.74289999999996</v>
      </c>
      <c r="HE179" s="36">
        <f t="shared" si="99"/>
        <v>974.75072999999998</v>
      </c>
      <c r="HF179" s="36">
        <f t="shared" si="100"/>
        <v>996.73266999999998</v>
      </c>
      <c r="HG179" s="36">
        <f t="shared" si="101"/>
        <v>1012.70661</v>
      </c>
      <c r="HH179" s="11" t="s">
        <v>44781</v>
      </c>
      <c r="HI179" s="11" t="s">
        <v>46977</v>
      </c>
      <c r="HJ179" s="11" t="s">
        <v>52654</v>
      </c>
      <c r="HV179" s="1" t="s">
        <v>53291</v>
      </c>
      <c r="HW179" s="1" t="s">
        <v>53292</v>
      </c>
      <c r="HX179" s="1" t="s">
        <v>53293</v>
      </c>
      <c r="HY179" s="1" t="s">
        <v>52777</v>
      </c>
      <c r="HZ179" s="1">
        <v>402.34980000000002</v>
      </c>
      <c r="IA179" s="16">
        <f t="shared" si="111"/>
        <v>403.35763000000003</v>
      </c>
      <c r="IB179" s="16">
        <f t="shared" si="112"/>
        <v>425.33957000000004</v>
      </c>
      <c r="IC179" s="16">
        <f t="shared" si="113"/>
        <v>441.31351000000001</v>
      </c>
      <c r="ID179" s="1" t="s">
        <v>52767</v>
      </c>
      <c r="IE179" s="1" t="s">
        <v>52768</v>
      </c>
      <c r="IF179" s="1" t="s">
        <v>52769</v>
      </c>
      <c r="IJ179" s="3" t="s">
        <v>56308</v>
      </c>
      <c r="IK179" s="3" t="s">
        <v>56309</v>
      </c>
      <c r="IL179" s="3" t="s">
        <v>56310</v>
      </c>
      <c r="IM179" s="3" t="s">
        <v>56311</v>
      </c>
      <c r="IN179" s="3">
        <v>374.20929999999998</v>
      </c>
      <c r="IO179" s="3" t="s">
        <v>52767</v>
      </c>
      <c r="IP179" s="3" t="s">
        <v>55781</v>
      </c>
      <c r="IQ179" s="3" t="s">
        <v>56144</v>
      </c>
      <c r="IV179" s="13" t="s">
        <v>57092</v>
      </c>
      <c r="IW179" s="13" t="s">
        <v>57093</v>
      </c>
      <c r="IX179" s="13" t="s">
        <v>57094</v>
      </c>
      <c r="IY179" s="13" t="s">
        <v>55262</v>
      </c>
      <c r="IZ179" s="13">
        <v>444.2876</v>
      </c>
      <c r="JA179" s="13" t="s">
        <v>52767</v>
      </c>
      <c r="JB179" s="13" t="s">
        <v>56522</v>
      </c>
      <c r="JC179" s="13" t="s">
        <v>56687</v>
      </c>
    </row>
    <row r="180" spans="14:263" x14ac:dyDescent="0.45">
      <c r="N180" s="2" t="s">
        <v>1268</v>
      </c>
      <c r="O180" s="2" t="s">
        <v>1269</v>
      </c>
      <c r="P180" s="2" t="s">
        <v>1270</v>
      </c>
      <c r="Q180" s="2" t="s">
        <v>1271</v>
      </c>
      <c r="R180" s="2">
        <v>608.44410000000005</v>
      </c>
      <c r="S180" s="18">
        <f t="shared" si="84"/>
        <v>609.45193000000006</v>
      </c>
      <c r="T180" s="18">
        <f t="shared" si="85"/>
        <v>631.43387000000007</v>
      </c>
      <c r="U180" s="18">
        <f t="shared" si="86"/>
        <v>647.40781000000004</v>
      </c>
      <c r="V180" s="2" t="s">
        <v>12</v>
      </c>
      <c r="W180" s="2" t="s">
        <v>212</v>
      </c>
      <c r="X180" s="2" t="s">
        <v>213</v>
      </c>
      <c r="AB180" s="3" t="s">
        <v>2637</v>
      </c>
      <c r="AC180" s="3" t="s">
        <v>2638</v>
      </c>
      <c r="AD180" s="3" t="s">
        <v>2639</v>
      </c>
      <c r="AE180" s="3" t="s">
        <v>2498</v>
      </c>
      <c r="AF180" s="3">
        <v>852.72069999999997</v>
      </c>
      <c r="AG180" s="19">
        <f t="shared" si="105"/>
        <v>853.72852999999998</v>
      </c>
      <c r="AH180" s="19">
        <f t="shared" si="106"/>
        <v>875.71046999999999</v>
      </c>
      <c r="AI180" s="19">
        <f t="shared" si="107"/>
        <v>891.68440999999996</v>
      </c>
      <c r="AJ180" s="3" t="s">
        <v>12</v>
      </c>
      <c r="AK180" s="3" t="s">
        <v>2070</v>
      </c>
      <c r="AL180" s="3" t="s">
        <v>2071</v>
      </c>
      <c r="CC180" s="5" t="s">
        <v>24663</v>
      </c>
      <c r="CD180" s="5" t="s">
        <v>24664</v>
      </c>
      <c r="CE180" s="5" t="s">
        <v>24665</v>
      </c>
      <c r="CF180" s="5" t="s">
        <v>24666</v>
      </c>
      <c r="CG180" s="5">
        <v>647.45259999999996</v>
      </c>
      <c r="CH180" s="27">
        <f t="shared" si="87"/>
        <v>648.46042999999997</v>
      </c>
      <c r="CI180" s="27">
        <f t="shared" si="88"/>
        <v>670.44236999999998</v>
      </c>
      <c r="CJ180" s="27">
        <f t="shared" si="89"/>
        <v>686.41630999999995</v>
      </c>
      <c r="CK180" s="5" t="s">
        <v>23294</v>
      </c>
      <c r="CL180" s="5" t="s">
        <v>23295</v>
      </c>
      <c r="CM180" s="5" t="s">
        <v>23296</v>
      </c>
      <c r="CR180" s="3" t="s">
        <v>30430</v>
      </c>
      <c r="CS180" s="3" t="s">
        <v>30431</v>
      </c>
      <c r="CT180" s="3" t="s">
        <v>30432</v>
      </c>
      <c r="CU180" s="3" t="s">
        <v>29310</v>
      </c>
      <c r="CV180" s="3">
        <v>655.42129999999997</v>
      </c>
      <c r="CW180" s="19">
        <f t="shared" si="90"/>
        <v>656.42912999999999</v>
      </c>
      <c r="CX180" s="19">
        <f t="shared" si="91"/>
        <v>678.41107</v>
      </c>
      <c r="CY180" s="19">
        <f t="shared" si="92"/>
        <v>694.38500999999997</v>
      </c>
      <c r="CZ180" s="3" t="s">
        <v>23294</v>
      </c>
      <c r="DA180" s="3" t="s">
        <v>28911</v>
      </c>
      <c r="DB180" s="3" t="s">
        <v>28912</v>
      </c>
      <c r="DG180" s="6" t="s">
        <v>33632</v>
      </c>
      <c r="DH180" s="6" t="s">
        <v>33633</v>
      </c>
      <c r="DI180" s="6" t="s">
        <v>33634</v>
      </c>
      <c r="DJ180" s="6" t="s">
        <v>33278</v>
      </c>
      <c r="DK180" s="6">
        <v>745.48940000000005</v>
      </c>
      <c r="DL180" s="28">
        <f t="shared" si="108"/>
        <v>746.49723000000006</v>
      </c>
      <c r="DM180" s="28">
        <f t="shared" si="109"/>
        <v>768.47917000000007</v>
      </c>
      <c r="DN180" s="28">
        <f t="shared" si="110"/>
        <v>784.45311000000004</v>
      </c>
      <c r="DO180" s="6" t="s">
        <v>23294</v>
      </c>
      <c r="DP180" s="6" t="s">
        <v>33032</v>
      </c>
      <c r="DQ180" s="6" t="s">
        <v>33033</v>
      </c>
      <c r="EJ180" s="6" t="s">
        <v>40432</v>
      </c>
      <c r="EK180" s="6" t="s">
        <v>40433</v>
      </c>
      <c r="EL180" s="6" t="s">
        <v>40434</v>
      </c>
      <c r="EM180" s="6" t="s">
        <v>40220</v>
      </c>
      <c r="EN180" s="6">
        <v>796.54660000000001</v>
      </c>
      <c r="EO180" s="28">
        <f t="shared" si="93"/>
        <v>797.55443000000002</v>
      </c>
      <c r="EP180" s="28">
        <f t="shared" si="94"/>
        <v>819.53637000000003</v>
      </c>
      <c r="EQ180" s="28">
        <f t="shared" si="95"/>
        <v>835.51031</v>
      </c>
      <c r="ER180" s="6" t="s">
        <v>23294</v>
      </c>
      <c r="ES180" s="6" t="s">
        <v>37116</v>
      </c>
      <c r="ET180" s="6" t="s">
        <v>40142</v>
      </c>
      <c r="EY180" s="7" t="s">
        <v>44462</v>
      </c>
      <c r="EZ180" s="7" t="s">
        <v>44463</v>
      </c>
      <c r="FA180" s="7" t="s">
        <v>44464</v>
      </c>
      <c r="FB180" s="7" t="s">
        <v>43985</v>
      </c>
      <c r="FC180" s="7">
        <v>632.47810000000004</v>
      </c>
      <c r="FD180" s="31">
        <f t="shared" si="96"/>
        <v>633.48593000000005</v>
      </c>
      <c r="FE180" s="31">
        <f t="shared" si="97"/>
        <v>655.46787000000006</v>
      </c>
      <c r="FF180" s="31">
        <f t="shared" si="98"/>
        <v>671.44181000000003</v>
      </c>
      <c r="FG180" s="7" t="s">
        <v>23294</v>
      </c>
      <c r="FH180" s="7" t="s">
        <v>40924</v>
      </c>
      <c r="FI180" s="7" t="s">
        <v>44291</v>
      </c>
      <c r="FK180" s="34"/>
      <c r="GB180" s="9" t="s">
        <v>45661</v>
      </c>
      <c r="GC180" s="9" t="s">
        <v>45662</v>
      </c>
      <c r="GD180" s="9" t="s">
        <v>45663</v>
      </c>
      <c r="GE180" s="9" t="s">
        <v>45664</v>
      </c>
      <c r="GF180" s="9">
        <v>725.65329999999994</v>
      </c>
      <c r="GG180" s="9" t="s">
        <v>44781</v>
      </c>
      <c r="GH180" s="9" t="s">
        <v>45107</v>
      </c>
      <c r="GI180" s="9" t="s">
        <v>45577</v>
      </c>
      <c r="GN180" s="10" t="s">
        <v>46089</v>
      </c>
      <c r="GO180" s="10" t="s">
        <v>46090</v>
      </c>
      <c r="GP180" s="10" t="s">
        <v>46091</v>
      </c>
      <c r="GQ180" s="10" t="s">
        <v>46088</v>
      </c>
      <c r="GR180" s="10">
        <v>826.69280000000003</v>
      </c>
      <c r="GS180" s="10" t="s">
        <v>44781</v>
      </c>
      <c r="GT180" s="10" t="s">
        <v>45838</v>
      </c>
      <c r="GU180" s="10" t="s">
        <v>45839</v>
      </c>
      <c r="GZ180" s="11" t="s">
        <v>47509</v>
      </c>
      <c r="HA180" s="11" t="s">
        <v>47510</v>
      </c>
      <c r="HB180" s="11" t="s">
        <v>47511</v>
      </c>
      <c r="HC180" s="11" t="s">
        <v>47512</v>
      </c>
      <c r="HD180" s="11">
        <v>975.7586</v>
      </c>
      <c r="HE180" s="36">
        <f t="shared" si="99"/>
        <v>976.76643000000001</v>
      </c>
      <c r="HF180" s="36">
        <f t="shared" si="100"/>
        <v>998.74837000000002</v>
      </c>
      <c r="HG180" s="36">
        <f t="shared" si="101"/>
        <v>1014.72231</v>
      </c>
      <c r="HH180" s="11" t="s">
        <v>44781</v>
      </c>
      <c r="HI180" s="11" t="s">
        <v>46977</v>
      </c>
      <c r="HJ180" s="11" t="s">
        <v>46983</v>
      </c>
      <c r="HV180" s="1" t="s">
        <v>53294</v>
      </c>
      <c r="HW180" s="1" t="s">
        <v>53295</v>
      </c>
      <c r="HX180" s="1" t="s">
        <v>53296</v>
      </c>
      <c r="HY180" s="1" t="s">
        <v>52784</v>
      </c>
      <c r="HZ180" s="1">
        <v>400.33409999999998</v>
      </c>
      <c r="IA180" s="16">
        <f t="shared" si="111"/>
        <v>401.34192999999999</v>
      </c>
      <c r="IB180" s="16">
        <f t="shared" si="112"/>
        <v>423.32387</v>
      </c>
      <c r="IC180" s="16">
        <f t="shared" si="113"/>
        <v>439.29780999999997</v>
      </c>
      <c r="ID180" s="1" t="s">
        <v>52767</v>
      </c>
      <c r="IE180" s="1" t="s">
        <v>52768</v>
      </c>
      <c r="IF180" s="1" t="s">
        <v>52769</v>
      </c>
      <c r="IJ180" s="3" t="s">
        <v>56312</v>
      </c>
      <c r="IK180" s="3" t="s">
        <v>56313</v>
      </c>
      <c r="IL180" s="3" t="s">
        <v>56314</v>
      </c>
      <c r="IM180" s="3" t="s">
        <v>56315</v>
      </c>
      <c r="IN180" s="3">
        <v>314.22460000000001</v>
      </c>
      <c r="IO180" s="3" t="s">
        <v>52767</v>
      </c>
      <c r="IP180" s="3" t="s">
        <v>55781</v>
      </c>
      <c r="IQ180" s="3" t="s">
        <v>56144</v>
      </c>
      <c r="IV180" s="13" t="s">
        <v>57095</v>
      </c>
      <c r="IW180" s="13" t="s">
        <v>57096</v>
      </c>
      <c r="IX180" s="13" t="s">
        <v>57097</v>
      </c>
      <c r="IY180" s="13" t="s">
        <v>57098</v>
      </c>
      <c r="IZ180" s="13">
        <v>432.30399999999997</v>
      </c>
      <c r="JA180" s="13" t="s">
        <v>52767</v>
      </c>
      <c r="JB180" s="13" t="s">
        <v>56522</v>
      </c>
      <c r="JC180" s="13" t="s">
        <v>56687</v>
      </c>
    </row>
    <row r="181" spans="14:263" x14ac:dyDescent="0.45">
      <c r="N181" s="2" t="s">
        <v>314</v>
      </c>
      <c r="O181" s="2" t="s">
        <v>315</v>
      </c>
      <c r="P181" s="2" t="s">
        <v>316</v>
      </c>
      <c r="Q181" s="2" t="s">
        <v>317</v>
      </c>
      <c r="R181" s="2">
        <v>608.53800000000001</v>
      </c>
      <c r="S181" s="18">
        <f t="shared" si="84"/>
        <v>609.54583000000002</v>
      </c>
      <c r="T181" s="18">
        <f t="shared" si="85"/>
        <v>631.52777000000003</v>
      </c>
      <c r="U181" s="18">
        <f t="shared" si="86"/>
        <v>647.50171</v>
      </c>
      <c r="V181" s="2" t="s">
        <v>12</v>
      </c>
      <c r="W181" s="2" t="s">
        <v>212</v>
      </c>
      <c r="X181" s="2" t="s">
        <v>213</v>
      </c>
      <c r="AB181" s="3" t="s">
        <v>2640</v>
      </c>
      <c r="AC181" s="3" t="s">
        <v>2641</v>
      </c>
      <c r="AD181" s="3" t="s">
        <v>2642</v>
      </c>
      <c r="AE181" s="3" t="s">
        <v>2643</v>
      </c>
      <c r="AF181" s="3">
        <v>868.75199999999995</v>
      </c>
      <c r="AG181" s="19">
        <f t="shared" si="105"/>
        <v>869.75982999999997</v>
      </c>
      <c r="AH181" s="19">
        <f t="shared" si="106"/>
        <v>891.74176999999997</v>
      </c>
      <c r="AI181" s="19">
        <f t="shared" si="107"/>
        <v>907.71570999999994</v>
      </c>
      <c r="AJ181" s="3" t="s">
        <v>12</v>
      </c>
      <c r="AK181" s="3" t="s">
        <v>2070</v>
      </c>
      <c r="AL181" s="3" t="s">
        <v>2071</v>
      </c>
      <c r="CC181" s="5" t="s">
        <v>24867</v>
      </c>
      <c r="CD181" s="5" t="s">
        <v>24868</v>
      </c>
      <c r="CE181" s="5" t="s">
        <v>24869</v>
      </c>
      <c r="CF181" s="5" t="s">
        <v>24666</v>
      </c>
      <c r="CG181" s="5">
        <v>647.45259999999996</v>
      </c>
      <c r="CH181" s="27">
        <f t="shared" si="87"/>
        <v>648.46042999999997</v>
      </c>
      <c r="CI181" s="27">
        <f t="shared" si="88"/>
        <v>670.44236999999998</v>
      </c>
      <c r="CJ181" s="27">
        <f t="shared" si="89"/>
        <v>686.41630999999995</v>
      </c>
      <c r="CK181" s="5" t="s">
        <v>23294</v>
      </c>
      <c r="CL181" s="5" t="s">
        <v>23295</v>
      </c>
      <c r="CM181" s="5" t="s">
        <v>23296</v>
      </c>
      <c r="CR181" s="3" t="s">
        <v>29300</v>
      </c>
      <c r="CS181" s="3" t="s">
        <v>29301</v>
      </c>
      <c r="CT181" s="3" t="s">
        <v>29302</v>
      </c>
      <c r="CU181" s="3" t="s">
        <v>29303</v>
      </c>
      <c r="CV181" s="3">
        <v>657.43700000000001</v>
      </c>
      <c r="CW181" s="19">
        <f t="shared" si="90"/>
        <v>658.44483000000002</v>
      </c>
      <c r="CX181" s="19">
        <f t="shared" si="91"/>
        <v>680.42677000000003</v>
      </c>
      <c r="CY181" s="19">
        <f t="shared" si="92"/>
        <v>696.40071</v>
      </c>
      <c r="CZ181" s="3" t="s">
        <v>23294</v>
      </c>
      <c r="DA181" s="3" t="s">
        <v>28911</v>
      </c>
      <c r="DB181" s="3" t="s">
        <v>28912</v>
      </c>
      <c r="DG181" s="6" t="s">
        <v>33635</v>
      </c>
      <c r="DH181" s="6" t="s">
        <v>33636</v>
      </c>
      <c r="DI181" s="6" t="s">
        <v>33637</v>
      </c>
      <c r="DJ181" s="6" t="s">
        <v>33298</v>
      </c>
      <c r="DK181" s="6">
        <v>775.53629999999998</v>
      </c>
      <c r="DL181" s="28">
        <f t="shared" si="108"/>
        <v>776.54413</v>
      </c>
      <c r="DM181" s="28">
        <f t="shared" si="109"/>
        <v>798.52607</v>
      </c>
      <c r="DN181" s="28">
        <f t="shared" si="110"/>
        <v>814.50000999999997</v>
      </c>
      <c r="DO181" s="6" t="s">
        <v>23294</v>
      </c>
      <c r="DP181" s="6" t="s">
        <v>33032</v>
      </c>
      <c r="DQ181" s="6" t="s">
        <v>33033</v>
      </c>
      <c r="EJ181" s="6" t="s">
        <v>37228</v>
      </c>
      <c r="EK181" s="6" t="s">
        <v>37229</v>
      </c>
      <c r="EL181" s="6" t="s">
        <v>37230</v>
      </c>
      <c r="EM181" s="6" t="s">
        <v>37231</v>
      </c>
      <c r="EN181" s="6">
        <v>800.44759999999997</v>
      </c>
      <c r="EO181" s="28">
        <f t="shared" si="93"/>
        <v>801.45542999999998</v>
      </c>
      <c r="EP181" s="28">
        <f t="shared" si="94"/>
        <v>823.43736999999999</v>
      </c>
      <c r="EQ181" s="28">
        <f t="shared" si="95"/>
        <v>839.41130999999996</v>
      </c>
      <c r="ER181" s="6" t="s">
        <v>23294</v>
      </c>
      <c r="ES181" s="6" t="s">
        <v>37116</v>
      </c>
      <c r="ET181" s="6" t="s">
        <v>37117</v>
      </c>
      <c r="EY181" s="7" t="s">
        <v>41078</v>
      </c>
      <c r="EZ181" s="7" t="s">
        <v>41079</v>
      </c>
      <c r="FA181" s="7" t="s">
        <v>41080</v>
      </c>
      <c r="FB181" s="7" t="s">
        <v>41081</v>
      </c>
      <c r="FC181" s="7">
        <v>634.45740000000001</v>
      </c>
      <c r="FD181" s="31">
        <f t="shared" si="96"/>
        <v>635.46523000000002</v>
      </c>
      <c r="FE181" s="31">
        <f t="shared" si="97"/>
        <v>657.44717000000003</v>
      </c>
      <c r="FF181" s="31">
        <f t="shared" si="98"/>
        <v>673.42111</v>
      </c>
      <c r="FG181" s="7" t="s">
        <v>23294</v>
      </c>
      <c r="FH181" s="7" t="s">
        <v>40924</v>
      </c>
      <c r="FI181" s="7" t="s">
        <v>40925</v>
      </c>
      <c r="FK181" s="34"/>
      <c r="GB181" s="9" t="s">
        <v>45805</v>
      </c>
      <c r="GC181" s="9" t="s">
        <v>45806</v>
      </c>
      <c r="GD181" s="9" t="s">
        <v>45807</v>
      </c>
      <c r="GE181" s="9" t="s">
        <v>45808</v>
      </c>
      <c r="GF181" s="9">
        <v>727.58799999999997</v>
      </c>
      <c r="GG181" s="9" t="s">
        <v>44781</v>
      </c>
      <c r="GH181" s="9" t="s">
        <v>45107</v>
      </c>
      <c r="GI181" s="9" t="s">
        <v>45780</v>
      </c>
      <c r="GN181" s="10" t="s">
        <v>46092</v>
      </c>
      <c r="GO181" s="10" t="s">
        <v>46093</v>
      </c>
      <c r="GP181" s="10" t="s">
        <v>46094</v>
      </c>
      <c r="GQ181" s="10" t="s">
        <v>46088</v>
      </c>
      <c r="GR181" s="10">
        <v>826.69280000000003</v>
      </c>
      <c r="GS181" s="10" t="s">
        <v>44781</v>
      </c>
      <c r="GT181" s="10" t="s">
        <v>45838</v>
      </c>
      <c r="GU181" s="10" t="s">
        <v>45839</v>
      </c>
      <c r="GZ181" s="11" t="s">
        <v>46992</v>
      </c>
      <c r="HA181" s="11" t="s">
        <v>46993</v>
      </c>
      <c r="HB181" s="11" t="s">
        <v>46994</v>
      </c>
      <c r="HC181" s="11" t="s">
        <v>46995</v>
      </c>
      <c r="HD181" s="11">
        <v>993.71159999999998</v>
      </c>
      <c r="HE181" s="36">
        <f t="shared" si="99"/>
        <v>994.71942999999999</v>
      </c>
      <c r="HF181" s="36">
        <f t="shared" si="100"/>
        <v>1016.70137</v>
      </c>
      <c r="HG181" s="36">
        <f t="shared" si="101"/>
        <v>1032.6753100000001</v>
      </c>
      <c r="HH181" s="11" t="s">
        <v>44781</v>
      </c>
      <c r="HI181" s="11" t="s">
        <v>46977</v>
      </c>
      <c r="HJ181" s="11" t="s">
        <v>46983</v>
      </c>
      <c r="HV181" s="1" t="s">
        <v>53297</v>
      </c>
      <c r="HW181" s="1" t="s">
        <v>53298</v>
      </c>
      <c r="HX181" s="1" t="s">
        <v>53299</v>
      </c>
      <c r="HY181" s="1" t="s">
        <v>53300</v>
      </c>
      <c r="HZ181" s="1">
        <v>398.31849999999997</v>
      </c>
      <c r="IA181" s="16">
        <f t="shared" si="111"/>
        <v>399.32632999999998</v>
      </c>
      <c r="IB181" s="16">
        <f t="shared" si="112"/>
        <v>421.30826999999999</v>
      </c>
      <c r="IC181" s="16">
        <f t="shared" si="113"/>
        <v>437.28220999999996</v>
      </c>
      <c r="ID181" s="1" t="s">
        <v>52767</v>
      </c>
      <c r="IE181" s="1" t="s">
        <v>52768</v>
      </c>
      <c r="IF181" s="1" t="s">
        <v>52769</v>
      </c>
      <c r="IJ181" s="3" t="s">
        <v>56316</v>
      </c>
      <c r="IK181" s="3" t="s">
        <v>56317</v>
      </c>
      <c r="IL181" s="3" t="s">
        <v>56318</v>
      </c>
      <c r="IM181" s="3" t="s">
        <v>56319</v>
      </c>
      <c r="IN181" s="3">
        <v>328.2038</v>
      </c>
      <c r="IO181" s="3" t="s">
        <v>52767</v>
      </c>
      <c r="IP181" s="3" t="s">
        <v>55781</v>
      </c>
      <c r="IQ181" s="3" t="s">
        <v>56144</v>
      </c>
      <c r="IV181" s="13" t="s">
        <v>57099</v>
      </c>
      <c r="IW181" s="13" t="s">
        <v>57100</v>
      </c>
      <c r="IX181" s="13" t="s">
        <v>57101</v>
      </c>
      <c r="IY181" s="13" t="s">
        <v>57098</v>
      </c>
      <c r="IZ181" s="13">
        <v>432.30399999999997</v>
      </c>
      <c r="JA181" s="13" t="s">
        <v>52767</v>
      </c>
      <c r="JB181" s="13" t="s">
        <v>56522</v>
      </c>
      <c r="JC181" s="13" t="s">
        <v>56687</v>
      </c>
    </row>
    <row r="182" spans="14:263" x14ac:dyDescent="0.45">
      <c r="N182" s="2" t="s">
        <v>318</v>
      </c>
      <c r="O182" s="2" t="s">
        <v>319</v>
      </c>
      <c r="P182" s="2" t="s">
        <v>320</v>
      </c>
      <c r="Q182" s="2" t="s">
        <v>317</v>
      </c>
      <c r="R182" s="2">
        <v>608.53800000000001</v>
      </c>
      <c r="S182" s="18">
        <f t="shared" si="84"/>
        <v>609.54583000000002</v>
      </c>
      <c r="T182" s="18">
        <f t="shared" si="85"/>
        <v>631.52777000000003</v>
      </c>
      <c r="U182" s="18">
        <f t="shared" si="86"/>
        <v>647.50171</v>
      </c>
      <c r="V182" s="2" t="s">
        <v>12</v>
      </c>
      <c r="W182" s="2" t="s">
        <v>212</v>
      </c>
      <c r="X182" s="2" t="s">
        <v>213</v>
      </c>
      <c r="AB182" s="3" t="s">
        <v>2644</v>
      </c>
      <c r="AC182" s="3" t="s">
        <v>2645</v>
      </c>
      <c r="AD182" s="3" t="s">
        <v>2646</v>
      </c>
      <c r="AE182" s="3" t="s">
        <v>2612</v>
      </c>
      <c r="AF182" s="3">
        <v>888.81460000000004</v>
      </c>
      <c r="AG182" s="19">
        <f t="shared" si="105"/>
        <v>889.82243000000005</v>
      </c>
      <c r="AH182" s="19">
        <f t="shared" si="106"/>
        <v>911.80437000000006</v>
      </c>
      <c r="AI182" s="19">
        <f t="shared" si="107"/>
        <v>927.77831000000003</v>
      </c>
      <c r="AJ182" s="3" t="s">
        <v>12</v>
      </c>
      <c r="AK182" s="3" t="s">
        <v>2070</v>
      </c>
      <c r="AL182" s="3" t="s">
        <v>2071</v>
      </c>
      <c r="CC182" s="5" t="s">
        <v>27149</v>
      </c>
      <c r="CD182" s="5" t="s">
        <v>27150</v>
      </c>
      <c r="CE182" s="5" t="s">
        <v>27151</v>
      </c>
      <c r="CF182" s="5" t="s">
        <v>24666</v>
      </c>
      <c r="CG182" s="5">
        <v>647.45259999999996</v>
      </c>
      <c r="CH182" s="27">
        <f t="shared" si="87"/>
        <v>648.46042999999997</v>
      </c>
      <c r="CI182" s="27">
        <f t="shared" si="88"/>
        <v>670.44236999999998</v>
      </c>
      <c r="CJ182" s="27">
        <f t="shared" si="89"/>
        <v>686.41630999999995</v>
      </c>
      <c r="CK182" s="5" t="s">
        <v>23294</v>
      </c>
      <c r="CL182" s="5" t="s">
        <v>23295</v>
      </c>
      <c r="CM182" s="5" t="s">
        <v>23296</v>
      </c>
      <c r="CR182" s="3" t="s">
        <v>29304</v>
      </c>
      <c r="CS182" s="3" t="s">
        <v>29305</v>
      </c>
      <c r="CT182" s="3" t="s">
        <v>29306</v>
      </c>
      <c r="CU182" s="3" t="s">
        <v>29303</v>
      </c>
      <c r="CV182" s="3">
        <v>657.43700000000001</v>
      </c>
      <c r="CW182" s="19">
        <f t="shared" si="90"/>
        <v>658.44483000000002</v>
      </c>
      <c r="CX182" s="19">
        <f t="shared" si="91"/>
        <v>680.42677000000003</v>
      </c>
      <c r="CY182" s="19">
        <f t="shared" si="92"/>
        <v>696.40071</v>
      </c>
      <c r="CZ182" s="3" t="s">
        <v>23294</v>
      </c>
      <c r="DA182" s="3" t="s">
        <v>28911</v>
      </c>
      <c r="DB182" s="3" t="s">
        <v>28912</v>
      </c>
      <c r="DG182" s="6" t="s">
        <v>33638</v>
      </c>
      <c r="DH182" s="6" t="s">
        <v>33639</v>
      </c>
      <c r="DI182" s="6" t="s">
        <v>33640</v>
      </c>
      <c r="DJ182" s="6" t="s">
        <v>33092</v>
      </c>
      <c r="DK182" s="6">
        <v>787.53629999999998</v>
      </c>
      <c r="DL182" s="28">
        <f t="shared" si="108"/>
        <v>788.54413</v>
      </c>
      <c r="DM182" s="28">
        <f t="shared" si="109"/>
        <v>810.52607</v>
      </c>
      <c r="DN182" s="28">
        <f t="shared" si="110"/>
        <v>826.50000999999997</v>
      </c>
      <c r="DO182" s="6" t="s">
        <v>23294</v>
      </c>
      <c r="DP182" s="6" t="s">
        <v>33032</v>
      </c>
      <c r="DQ182" s="6" t="s">
        <v>33033</v>
      </c>
      <c r="EJ182" s="6" t="s">
        <v>37433</v>
      </c>
      <c r="EK182" s="6" t="s">
        <v>37434</v>
      </c>
      <c r="EL182" s="6" t="s">
        <v>37435</v>
      </c>
      <c r="EM182" s="6" t="s">
        <v>37231</v>
      </c>
      <c r="EN182" s="6">
        <v>800.44759999999997</v>
      </c>
      <c r="EO182" s="28">
        <f t="shared" si="93"/>
        <v>801.45542999999998</v>
      </c>
      <c r="EP182" s="28">
        <f t="shared" si="94"/>
        <v>823.43736999999999</v>
      </c>
      <c r="EQ182" s="28">
        <f t="shared" si="95"/>
        <v>839.41130999999996</v>
      </c>
      <c r="ER182" s="6" t="s">
        <v>23294</v>
      </c>
      <c r="ES182" s="6" t="s">
        <v>37116</v>
      </c>
      <c r="ET182" s="6" t="s">
        <v>37117</v>
      </c>
      <c r="EY182" s="7" t="s">
        <v>41143</v>
      </c>
      <c r="EZ182" s="7" t="s">
        <v>41144</v>
      </c>
      <c r="FA182" s="7" t="s">
        <v>41145</v>
      </c>
      <c r="FB182" s="7" t="s">
        <v>41081</v>
      </c>
      <c r="FC182" s="7">
        <v>634.45740000000001</v>
      </c>
      <c r="FD182" s="31">
        <f t="shared" si="96"/>
        <v>635.46523000000002</v>
      </c>
      <c r="FE182" s="31">
        <f t="shared" si="97"/>
        <v>657.44717000000003</v>
      </c>
      <c r="FF182" s="31">
        <f t="shared" si="98"/>
        <v>673.42111</v>
      </c>
      <c r="FG182" s="7" t="s">
        <v>23294</v>
      </c>
      <c r="FH182" s="7" t="s">
        <v>40924</v>
      </c>
      <c r="FI182" s="7" t="s">
        <v>40925</v>
      </c>
      <c r="FK182" s="34"/>
      <c r="GB182" s="9" t="s">
        <v>45809</v>
      </c>
      <c r="GC182" s="9" t="s">
        <v>45810</v>
      </c>
      <c r="GD182" s="9" t="s">
        <v>45811</v>
      </c>
      <c r="GE182" s="9" t="s">
        <v>45812</v>
      </c>
      <c r="GF182" s="9">
        <v>729.60360000000003</v>
      </c>
      <c r="GG182" s="9" t="s">
        <v>44781</v>
      </c>
      <c r="GH182" s="9" t="s">
        <v>45107</v>
      </c>
      <c r="GI182" s="9" t="s">
        <v>45780</v>
      </c>
      <c r="GN182" s="10" t="s">
        <v>45906</v>
      </c>
      <c r="GO182" s="10" t="s">
        <v>45907</v>
      </c>
      <c r="GP182" s="10" t="s">
        <v>45908</v>
      </c>
      <c r="GQ182" s="10" t="s">
        <v>45909</v>
      </c>
      <c r="GR182" s="10">
        <v>828.70839999999998</v>
      </c>
      <c r="GS182" s="10" t="s">
        <v>44781</v>
      </c>
      <c r="GT182" s="10" t="s">
        <v>45838</v>
      </c>
      <c r="GU182" s="10" t="s">
        <v>45839</v>
      </c>
      <c r="GZ182" s="11" t="s">
        <v>47477</v>
      </c>
      <c r="HA182" s="11" t="s">
        <v>47478</v>
      </c>
      <c r="HB182" s="11" t="s">
        <v>47479</v>
      </c>
      <c r="HC182" s="11" t="s">
        <v>47480</v>
      </c>
      <c r="HD182" s="11">
        <v>999.7586</v>
      </c>
      <c r="HE182" s="36">
        <f t="shared" si="99"/>
        <v>1000.76643</v>
      </c>
      <c r="HF182" s="36">
        <f t="shared" si="100"/>
        <v>1022.74837</v>
      </c>
      <c r="HG182" s="36">
        <f t="shared" si="101"/>
        <v>1038.7223100000001</v>
      </c>
      <c r="HH182" s="11" t="s">
        <v>44781</v>
      </c>
      <c r="HI182" s="11" t="s">
        <v>46977</v>
      </c>
      <c r="HJ182" s="11" t="s">
        <v>46983</v>
      </c>
      <c r="HV182" s="1" t="s">
        <v>53301</v>
      </c>
      <c r="HW182" s="1" t="s">
        <v>53302</v>
      </c>
      <c r="HX182" s="1" t="s">
        <v>53303</v>
      </c>
      <c r="HY182" s="1" t="s">
        <v>52972</v>
      </c>
      <c r="HZ182" s="1">
        <v>404.36540000000002</v>
      </c>
      <c r="IA182" s="16">
        <f t="shared" si="111"/>
        <v>405.37323000000004</v>
      </c>
      <c r="IB182" s="16">
        <f t="shared" si="112"/>
        <v>427.35517000000004</v>
      </c>
      <c r="IC182" s="16">
        <f t="shared" si="113"/>
        <v>443.32911000000001</v>
      </c>
      <c r="ID182" s="1" t="s">
        <v>52767</v>
      </c>
      <c r="IE182" s="1" t="s">
        <v>52768</v>
      </c>
      <c r="IF182" s="1" t="s">
        <v>52769</v>
      </c>
      <c r="IJ182" s="3" t="s">
        <v>56320</v>
      </c>
      <c r="IK182" s="3" t="s">
        <v>56321</v>
      </c>
      <c r="IL182" s="3" t="s">
        <v>56322</v>
      </c>
      <c r="IM182" s="3" t="s">
        <v>55998</v>
      </c>
      <c r="IN182" s="3">
        <v>330.21949999999998</v>
      </c>
      <c r="IO182" s="3" t="s">
        <v>52767</v>
      </c>
      <c r="IP182" s="3" t="s">
        <v>55781</v>
      </c>
      <c r="IQ182" s="3" t="s">
        <v>56144</v>
      </c>
      <c r="IV182" s="13" t="s">
        <v>57102</v>
      </c>
      <c r="IW182" s="13" t="s">
        <v>57103</v>
      </c>
      <c r="IX182" s="13" t="s">
        <v>57104</v>
      </c>
      <c r="IY182" s="13" t="s">
        <v>57098</v>
      </c>
      <c r="IZ182" s="13">
        <v>432.30399999999997</v>
      </c>
      <c r="JA182" s="13" t="s">
        <v>52767</v>
      </c>
      <c r="JB182" s="13" t="s">
        <v>56522</v>
      </c>
      <c r="JC182" s="13" t="s">
        <v>56687</v>
      </c>
    </row>
    <row r="183" spans="14:263" x14ac:dyDescent="0.45">
      <c r="N183" s="2" t="s">
        <v>353</v>
      </c>
      <c r="O183" s="2" t="s">
        <v>354</v>
      </c>
      <c r="P183" s="2" t="s">
        <v>355</v>
      </c>
      <c r="Q183" s="2" t="s">
        <v>317</v>
      </c>
      <c r="R183" s="2">
        <v>608.53800000000001</v>
      </c>
      <c r="S183" s="18">
        <f t="shared" si="84"/>
        <v>609.54583000000002</v>
      </c>
      <c r="T183" s="18">
        <f t="shared" si="85"/>
        <v>631.52777000000003</v>
      </c>
      <c r="U183" s="18">
        <f t="shared" si="86"/>
        <v>647.50171</v>
      </c>
      <c r="V183" s="2" t="s">
        <v>12</v>
      </c>
      <c r="W183" s="2" t="s">
        <v>212</v>
      </c>
      <c r="X183" s="2" t="s">
        <v>213</v>
      </c>
      <c r="AB183" s="3" t="s">
        <v>2647</v>
      </c>
      <c r="AC183" s="3" t="s">
        <v>2648</v>
      </c>
      <c r="AD183" s="3" t="s">
        <v>2649</v>
      </c>
      <c r="AE183" s="3" t="s">
        <v>2643</v>
      </c>
      <c r="AF183" s="3">
        <v>868.75199999999995</v>
      </c>
      <c r="AG183" s="19">
        <f t="shared" si="105"/>
        <v>869.75982999999997</v>
      </c>
      <c r="AH183" s="19">
        <f t="shared" si="106"/>
        <v>891.74176999999997</v>
      </c>
      <c r="AI183" s="19">
        <f t="shared" si="107"/>
        <v>907.71570999999994</v>
      </c>
      <c r="AJ183" s="3" t="s">
        <v>12</v>
      </c>
      <c r="AK183" s="3" t="s">
        <v>2070</v>
      </c>
      <c r="AL183" s="3" t="s">
        <v>2071</v>
      </c>
      <c r="CC183" s="5" t="s">
        <v>23328</v>
      </c>
      <c r="CD183" s="5" t="s">
        <v>23329</v>
      </c>
      <c r="CE183" s="5" t="s">
        <v>23330</v>
      </c>
      <c r="CF183" s="5" t="s">
        <v>23331</v>
      </c>
      <c r="CG183" s="5">
        <v>649.4683</v>
      </c>
      <c r="CH183" s="27">
        <f t="shared" si="87"/>
        <v>650.47613000000001</v>
      </c>
      <c r="CI183" s="27">
        <f t="shared" si="88"/>
        <v>672.45807000000002</v>
      </c>
      <c r="CJ183" s="27">
        <f t="shared" si="89"/>
        <v>688.43200999999999</v>
      </c>
      <c r="CK183" s="5" t="s">
        <v>23294</v>
      </c>
      <c r="CL183" s="5" t="s">
        <v>23295</v>
      </c>
      <c r="CM183" s="5" t="s">
        <v>23296</v>
      </c>
      <c r="CR183" s="3" t="s">
        <v>30251</v>
      </c>
      <c r="CS183" s="3" t="s">
        <v>30252</v>
      </c>
      <c r="CT183" s="3" t="s">
        <v>30253</v>
      </c>
      <c r="CU183" s="3" t="s">
        <v>29303</v>
      </c>
      <c r="CV183" s="3">
        <v>657.43700000000001</v>
      </c>
      <c r="CW183" s="19">
        <f t="shared" si="90"/>
        <v>658.44483000000002</v>
      </c>
      <c r="CX183" s="19">
        <f t="shared" si="91"/>
        <v>680.42677000000003</v>
      </c>
      <c r="CY183" s="19">
        <f t="shared" si="92"/>
        <v>696.40071</v>
      </c>
      <c r="CZ183" s="3" t="s">
        <v>23294</v>
      </c>
      <c r="DA183" s="3" t="s">
        <v>28911</v>
      </c>
      <c r="DB183" s="3" t="s">
        <v>28912</v>
      </c>
      <c r="DG183" s="6" t="s">
        <v>33641</v>
      </c>
      <c r="DH183" s="6" t="s">
        <v>33642</v>
      </c>
      <c r="DI183" s="6" t="s">
        <v>33643</v>
      </c>
      <c r="DJ183" s="6" t="s">
        <v>33511</v>
      </c>
      <c r="DK183" s="6">
        <v>805.58330000000001</v>
      </c>
      <c r="DL183" s="28">
        <f t="shared" si="108"/>
        <v>806.59113000000002</v>
      </c>
      <c r="DM183" s="28">
        <f t="shared" si="109"/>
        <v>828.57307000000003</v>
      </c>
      <c r="DN183" s="28">
        <f t="shared" si="110"/>
        <v>844.54701</v>
      </c>
      <c r="DO183" s="6" t="s">
        <v>23294</v>
      </c>
      <c r="DP183" s="6" t="s">
        <v>33032</v>
      </c>
      <c r="DQ183" s="6" t="s">
        <v>33033</v>
      </c>
      <c r="EJ183" s="6" t="s">
        <v>38382</v>
      </c>
      <c r="EK183" s="6" t="s">
        <v>38383</v>
      </c>
      <c r="EL183" s="6" t="s">
        <v>38384</v>
      </c>
      <c r="EM183" s="6" t="s">
        <v>37231</v>
      </c>
      <c r="EN183" s="6">
        <v>800.44759999999997</v>
      </c>
      <c r="EO183" s="28">
        <f t="shared" si="93"/>
        <v>801.45542999999998</v>
      </c>
      <c r="EP183" s="28">
        <f t="shared" si="94"/>
        <v>823.43736999999999</v>
      </c>
      <c r="EQ183" s="28">
        <f t="shared" si="95"/>
        <v>839.41130999999996</v>
      </c>
      <c r="ER183" s="6" t="s">
        <v>23294</v>
      </c>
      <c r="ES183" s="6" t="s">
        <v>37116</v>
      </c>
      <c r="ET183" s="6" t="s">
        <v>37117</v>
      </c>
      <c r="EY183" s="7" t="s">
        <v>41216</v>
      </c>
      <c r="EZ183" s="7" t="s">
        <v>41217</v>
      </c>
      <c r="FA183" s="7" t="s">
        <v>41218</v>
      </c>
      <c r="FB183" s="7" t="s">
        <v>41081</v>
      </c>
      <c r="FC183" s="7">
        <v>634.45740000000001</v>
      </c>
      <c r="FD183" s="31">
        <f t="shared" si="96"/>
        <v>635.46523000000002</v>
      </c>
      <c r="FE183" s="31">
        <f t="shared" si="97"/>
        <v>657.44717000000003</v>
      </c>
      <c r="FF183" s="31">
        <f t="shared" si="98"/>
        <v>673.42111</v>
      </c>
      <c r="FG183" s="7" t="s">
        <v>23294</v>
      </c>
      <c r="FH183" s="7" t="s">
        <v>40924</v>
      </c>
      <c r="FI183" s="7" t="s">
        <v>40925</v>
      </c>
      <c r="FK183" s="34"/>
      <c r="GB183" s="9" t="s">
        <v>45650</v>
      </c>
      <c r="GC183" s="9" t="s">
        <v>45651</v>
      </c>
      <c r="GD183" s="9" t="s">
        <v>45652</v>
      </c>
      <c r="GE183" s="9" t="s">
        <v>45653</v>
      </c>
      <c r="GF183" s="9">
        <v>739.70540000000005</v>
      </c>
      <c r="GG183" s="9" t="s">
        <v>44781</v>
      </c>
      <c r="GH183" s="9" t="s">
        <v>45107</v>
      </c>
      <c r="GI183" s="9" t="s">
        <v>45577</v>
      </c>
      <c r="GN183" s="10" t="s">
        <v>46095</v>
      </c>
      <c r="GO183" s="10" t="s">
        <v>46096</v>
      </c>
      <c r="GP183" s="10" t="s">
        <v>46097</v>
      </c>
      <c r="GQ183" s="10" t="s">
        <v>45909</v>
      </c>
      <c r="GR183" s="10">
        <v>828.70839999999998</v>
      </c>
      <c r="GS183" s="10" t="s">
        <v>44781</v>
      </c>
      <c r="GT183" s="10" t="s">
        <v>45838</v>
      </c>
      <c r="GU183" s="10" t="s">
        <v>45839</v>
      </c>
      <c r="GZ183" s="11" t="s">
        <v>47622</v>
      </c>
      <c r="HA183" s="11" t="s">
        <v>11</v>
      </c>
      <c r="HB183" s="11" t="s">
        <v>47623</v>
      </c>
      <c r="HC183" s="11" t="s">
        <v>47480</v>
      </c>
      <c r="HD183" s="11">
        <v>999.7586</v>
      </c>
      <c r="HE183" s="36">
        <f t="shared" si="99"/>
        <v>1000.76643</v>
      </c>
      <c r="HF183" s="36">
        <f t="shared" si="100"/>
        <v>1022.74837</v>
      </c>
      <c r="HG183" s="36">
        <f t="shared" si="101"/>
        <v>1038.7223100000001</v>
      </c>
      <c r="HH183" s="11" t="s">
        <v>44781</v>
      </c>
      <c r="HI183" s="11" t="s">
        <v>46977</v>
      </c>
      <c r="HJ183" s="11" t="s">
        <v>46983</v>
      </c>
      <c r="HV183" s="1" t="s">
        <v>53304</v>
      </c>
      <c r="HW183" s="1" t="s">
        <v>53305</v>
      </c>
      <c r="HX183" s="1" t="s">
        <v>53306</v>
      </c>
      <c r="HY183" s="1" t="s">
        <v>52777</v>
      </c>
      <c r="HZ183" s="1">
        <v>402.34980000000002</v>
      </c>
      <c r="IA183" s="16">
        <f t="shared" si="111"/>
        <v>403.35763000000003</v>
      </c>
      <c r="IB183" s="16">
        <f t="shared" si="112"/>
        <v>425.33957000000004</v>
      </c>
      <c r="IC183" s="16">
        <f t="shared" si="113"/>
        <v>441.31351000000001</v>
      </c>
      <c r="ID183" s="1" t="s">
        <v>52767</v>
      </c>
      <c r="IE183" s="1" t="s">
        <v>52768</v>
      </c>
      <c r="IF183" s="1" t="s">
        <v>52769</v>
      </c>
      <c r="IJ183" s="3" t="s">
        <v>56323</v>
      </c>
      <c r="IK183" s="3" t="s">
        <v>56324</v>
      </c>
      <c r="IL183" s="3" t="s">
        <v>56324</v>
      </c>
      <c r="IM183" s="3" t="s">
        <v>56325</v>
      </c>
      <c r="IN183" s="3">
        <v>302.26100000000002</v>
      </c>
      <c r="IO183" s="3" t="s">
        <v>52767</v>
      </c>
      <c r="IP183" s="3" t="s">
        <v>55781</v>
      </c>
      <c r="IQ183" s="3" t="s">
        <v>56144</v>
      </c>
      <c r="IV183" s="13" t="s">
        <v>57105</v>
      </c>
      <c r="IW183" s="13" t="s">
        <v>57106</v>
      </c>
      <c r="IX183" s="13" t="s">
        <v>57107</v>
      </c>
      <c r="IY183" s="13" t="s">
        <v>57098</v>
      </c>
      <c r="IZ183" s="13">
        <v>432.30399999999997</v>
      </c>
      <c r="JA183" s="13" t="s">
        <v>52767</v>
      </c>
      <c r="JB183" s="13" t="s">
        <v>56522</v>
      </c>
      <c r="JC183" s="13" t="s">
        <v>56687</v>
      </c>
    </row>
    <row r="184" spans="14:263" x14ac:dyDescent="0.45">
      <c r="N184" s="2" t="s">
        <v>1414</v>
      </c>
      <c r="O184" s="2" t="s">
        <v>1415</v>
      </c>
      <c r="P184" s="2" t="s">
        <v>1416</v>
      </c>
      <c r="Q184" s="2" t="s">
        <v>317</v>
      </c>
      <c r="R184" s="2">
        <v>608.53800000000001</v>
      </c>
      <c r="S184" s="18">
        <f t="shared" si="84"/>
        <v>609.54583000000002</v>
      </c>
      <c r="T184" s="18">
        <f t="shared" si="85"/>
        <v>631.52777000000003</v>
      </c>
      <c r="U184" s="18">
        <f t="shared" si="86"/>
        <v>647.50171</v>
      </c>
      <c r="V184" s="2" t="s">
        <v>12</v>
      </c>
      <c r="W184" s="2" t="s">
        <v>212</v>
      </c>
      <c r="X184" s="2" t="s">
        <v>213</v>
      </c>
      <c r="AB184" s="3" t="s">
        <v>2650</v>
      </c>
      <c r="AC184" s="3" t="s">
        <v>2651</v>
      </c>
      <c r="AD184" s="3" t="s">
        <v>2652</v>
      </c>
      <c r="AE184" s="3" t="s">
        <v>2643</v>
      </c>
      <c r="AF184" s="3">
        <v>868.75199999999995</v>
      </c>
      <c r="AG184" s="19">
        <f t="shared" si="105"/>
        <v>869.75982999999997</v>
      </c>
      <c r="AH184" s="19">
        <f t="shared" si="106"/>
        <v>891.74176999999997</v>
      </c>
      <c r="AI184" s="19">
        <f t="shared" si="107"/>
        <v>907.71570999999994</v>
      </c>
      <c r="AJ184" s="3" t="s">
        <v>12</v>
      </c>
      <c r="AK184" s="3" t="s">
        <v>2070</v>
      </c>
      <c r="AL184" s="3" t="s">
        <v>2071</v>
      </c>
      <c r="CC184" s="5" t="s">
        <v>23408</v>
      </c>
      <c r="CD184" s="5" t="s">
        <v>23409</v>
      </c>
      <c r="CE184" s="5" t="s">
        <v>23410</v>
      </c>
      <c r="CF184" s="5" t="s">
        <v>23331</v>
      </c>
      <c r="CG184" s="5">
        <v>649.4683</v>
      </c>
      <c r="CH184" s="27">
        <f t="shared" si="87"/>
        <v>650.47613000000001</v>
      </c>
      <c r="CI184" s="27">
        <f t="shared" si="88"/>
        <v>672.45807000000002</v>
      </c>
      <c r="CJ184" s="27">
        <f t="shared" si="89"/>
        <v>688.43200999999999</v>
      </c>
      <c r="CK184" s="5" t="s">
        <v>23294</v>
      </c>
      <c r="CL184" s="5" t="s">
        <v>23295</v>
      </c>
      <c r="CM184" s="5" t="s">
        <v>23296</v>
      </c>
      <c r="CR184" s="3" t="s">
        <v>30346</v>
      </c>
      <c r="CS184" s="3" t="s">
        <v>30347</v>
      </c>
      <c r="CT184" s="3" t="s">
        <v>30348</v>
      </c>
      <c r="CU184" s="3" t="s">
        <v>29303</v>
      </c>
      <c r="CV184" s="3">
        <v>657.43700000000001</v>
      </c>
      <c r="CW184" s="19">
        <f t="shared" si="90"/>
        <v>658.44483000000002</v>
      </c>
      <c r="CX184" s="19">
        <f t="shared" si="91"/>
        <v>680.42677000000003</v>
      </c>
      <c r="CY184" s="19">
        <f t="shared" si="92"/>
        <v>696.40071</v>
      </c>
      <c r="CZ184" s="3" t="s">
        <v>23294</v>
      </c>
      <c r="DA184" s="3" t="s">
        <v>28911</v>
      </c>
      <c r="DB184" s="3" t="s">
        <v>28912</v>
      </c>
      <c r="DG184" s="6" t="s">
        <v>33644</v>
      </c>
      <c r="DH184" s="6" t="s">
        <v>33645</v>
      </c>
      <c r="DI184" s="6" t="s">
        <v>33646</v>
      </c>
      <c r="DJ184" s="6" t="s">
        <v>33647</v>
      </c>
      <c r="DK184" s="6">
        <v>817.58330000000001</v>
      </c>
      <c r="DL184" s="28">
        <f t="shared" si="108"/>
        <v>818.59113000000002</v>
      </c>
      <c r="DM184" s="28">
        <f t="shared" si="109"/>
        <v>840.57307000000003</v>
      </c>
      <c r="DN184" s="28">
        <f t="shared" si="110"/>
        <v>856.54701</v>
      </c>
      <c r="DO184" s="6" t="s">
        <v>23294</v>
      </c>
      <c r="DP184" s="6" t="s">
        <v>33032</v>
      </c>
      <c r="DQ184" s="6" t="s">
        <v>33033</v>
      </c>
      <c r="EJ184" s="6" t="s">
        <v>39068</v>
      </c>
      <c r="EK184" s="6" t="s">
        <v>39069</v>
      </c>
      <c r="EL184" s="6" t="s">
        <v>39070</v>
      </c>
      <c r="EM184" s="6" t="s">
        <v>37231</v>
      </c>
      <c r="EN184" s="6">
        <v>800.44759999999997</v>
      </c>
      <c r="EO184" s="28">
        <f t="shared" si="93"/>
        <v>801.45542999999998</v>
      </c>
      <c r="EP184" s="28">
        <f t="shared" si="94"/>
        <v>823.43736999999999</v>
      </c>
      <c r="EQ184" s="28">
        <f t="shared" si="95"/>
        <v>839.41130999999996</v>
      </c>
      <c r="ER184" s="6" t="s">
        <v>23294</v>
      </c>
      <c r="ES184" s="6" t="s">
        <v>37116</v>
      </c>
      <c r="ET184" s="6" t="s">
        <v>37117</v>
      </c>
      <c r="EY184" s="7" t="s">
        <v>41628</v>
      </c>
      <c r="EZ184" s="7" t="s">
        <v>41629</v>
      </c>
      <c r="FA184" s="7" t="s">
        <v>41630</v>
      </c>
      <c r="FB184" s="7" t="s">
        <v>41081</v>
      </c>
      <c r="FC184" s="7">
        <v>634.45740000000001</v>
      </c>
      <c r="FD184" s="31">
        <f t="shared" si="96"/>
        <v>635.46523000000002</v>
      </c>
      <c r="FE184" s="31">
        <f t="shared" si="97"/>
        <v>657.44717000000003</v>
      </c>
      <c r="FF184" s="31">
        <f t="shared" si="98"/>
        <v>673.42111</v>
      </c>
      <c r="FG184" s="7" t="s">
        <v>23294</v>
      </c>
      <c r="FH184" s="7" t="s">
        <v>40924</v>
      </c>
      <c r="FI184" s="7" t="s">
        <v>40925</v>
      </c>
      <c r="FK184" s="34"/>
      <c r="GB184" s="9" t="s">
        <v>45711</v>
      </c>
      <c r="GC184" s="9" t="s">
        <v>45712</v>
      </c>
      <c r="GD184" s="9" t="s">
        <v>45713</v>
      </c>
      <c r="GE184" s="9" t="s">
        <v>45714</v>
      </c>
      <c r="GF184" s="9">
        <v>747.71050000000002</v>
      </c>
      <c r="GG184" s="9" t="s">
        <v>44781</v>
      </c>
      <c r="GH184" s="9" t="s">
        <v>45107</v>
      </c>
      <c r="GI184" s="9" t="s">
        <v>45710</v>
      </c>
      <c r="GN184" s="10" t="s">
        <v>46098</v>
      </c>
      <c r="GO184" s="10" t="s">
        <v>46099</v>
      </c>
      <c r="GP184" s="10" t="s">
        <v>46100</v>
      </c>
      <c r="GQ184" s="10" t="s">
        <v>45909</v>
      </c>
      <c r="GR184" s="10">
        <v>828.70839999999998</v>
      </c>
      <c r="GS184" s="10" t="s">
        <v>44781</v>
      </c>
      <c r="GT184" s="10" t="s">
        <v>45838</v>
      </c>
      <c r="GU184" s="10" t="s">
        <v>45839</v>
      </c>
      <c r="GZ184" s="11" t="s">
        <v>52669</v>
      </c>
      <c r="HA184" s="11" t="s">
        <v>11</v>
      </c>
      <c r="HB184" s="11" t="s">
        <v>52670</v>
      </c>
      <c r="HC184" s="11" t="s">
        <v>47480</v>
      </c>
      <c r="HD184" s="11">
        <v>999.7586</v>
      </c>
      <c r="HE184" s="36">
        <f t="shared" si="99"/>
        <v>1000.76643</v>
      </c>
      <c r="HF184" s="36">
        <f t="shared" si="100"/>
        <v>1022.74837</v>
      </c>
      <c r="HG184" s="36">
        <f t="shared" si="101"/>
        <v>1038.7223100000001</v>
      </c>
      <c r="HH184" s="11" t="s">
        <v>44781</v>
      </c>
      <c r="HI184" s="11" t="s">
        <v>46977</v>
      </c>
      <c r="HJ184" s="11" t="s">
        <v>52654</v>
      </c>
      <c r="HV184" s="1" t="s">
        <v>53307</v>
      </c>
      <c r="HW184" s="1" t="s">
        <v>53308</v>
      </c>
      <c r="HX184" s="1" t="s">
        <v>53309</v>
      </c>
      <c r="HY184" s="1" t="s">
        <v>52972</v>
      </c>
      <c r="HZ184" s="1">
        <v>404.36540000000002</v>
      </c>
      <c r="IA184" s="16">
        <f t="shared" si="111"/>
        <v>405.37323000000004</v>
      </c>
      <c r="IB184" s="16">
        <f t="shared" si="112"/>
        <v>427.35517000000004</v>
      </c>
      <c r="IC184" s="16">
        <f t="shared" si="113"/>
        <v>443.32911000000001</v>
      </c>
      <c r="ID184" s="1" t="s">
        <v>52767</v>
      </c>
      <c r="IE184" s="1" t="s">
        <v>52768</v>
      </c>
      <c r="IF184" s="1" t="s">
        <v>52769</v>
      </c>
      <c r="IJ184" s="3" t="s">
        <v>56326</v>
      </c>
      <c r="IK184" s="3" t="s">
        <v>56327</v>
      </c>
      <c r="IL184" s="3" t="s">
        <v>56328</v>
      </c>
      <c r="IM184" s="3" t="s">
        <v>54243</v>
      </c>
      <c r="IN184" s="3">
        <v>312.20890000000003</v>
      </c>
      <c r="IO184" s="3" t="s">
        <v>52767</v>
      </c>
      <c r="IP184" s="3" t="s">
        <v>55781</v>
      </c>
      <c r="IQ184" s="3" t="s">
        <v>56144</v>
      </c>
      <c r="IV184" s="13" t="s">
        <v>57108</v>
      </c>
      <c r="IW184" s="13" t="s">
        <v>57109</v>
      </c>
      <c r="IX184" s="13" t="s">
        <v>57110</v>
      </c>
      <c r="IY184" s="13" t="s">
        <v>57111</v>
      </c>
      <c r="IZ184" s="13">
        <v>454.30590000000001</v>
      </c>
      <c r="JA184" s="13" t="s">
        <v>52767</v>
      </c>
      <c r="JB184" s="13" t="s">
        <v>56522</v>
      </c>
      <c r="JC184" s="13" t="s">
        <v>56687</v>
      </c>
    </row>
    <row r="185" spans="14:263" x14ac:dyDescent="0.45">
      <c r="N185" s="2" t="s">
        <v>1553</v>
      </c>
      <c r="O185" s="2" t="s">
        <v>1554</v>
      </c>
      <c r="P185" s="2" t="s">
        <v>1555</v>
      </c>
      <c r="Q185" s="2" t="s">
        <v>317</v>
      </c>
      <c r="R185" s="2">
        <v>608.53800000000001</v>
      </c>
      <c r="S185" s="18">
        <f t="shared" si="84"/>
        <v>609.54583000000002</v>
      </c>
      <c r="T185" s="18">
        <f t="shared" si="85"/>
        <v>631.52777000000003</v>
      </c>
      <c r="U185" s="18">
        <f t="shared" si="86"/>
        <v>647.50171</v>
      </c>
      <c r="V185" s="2" t="s">
        <v>12</v>
      </c>
      <c r="W185" s="2" t="s">
        <v>212</v>
      </c>
      <c r="X185" s="2" t="s">
        <v>213</v>
      </c>
      <c r="AB185" s="3" t="s">
        <v>2653</v>
      </c>
      <c r="AC185" s="3" t="s">
        <v>2654</v>
      </c>
      <c r="AD185" s="3" t="s">
        <v>2655</v>
      </c>
      <c r="AE185" s="3" t="s">
        <v>2643</v>
      </c>
      <c r="AF185" s="3">
        <v>868.75199999999995</v>
      </c>
      <c r="AG185" s="19">
        <f t="shared" si="105"/>
        <v>869.75982999999997</v>
      </c>
      <c r="AH185" s="19">
        <f t="shared" si="106"/>
        <v>891.74176999999997</v>
      </c>
      <c r="AI185" s="19">
        <f t="shared" si="107"/>
        <v>907.71570999999994</v>
      </c>
      <c r="AJ185" s="3" t="s">
        <v>12</v>
      </c>
      <c r="AK185" s="3" t="s">
        <v>2070</v>
      </c>
      <c r="AL185" s="3" t="s">
        <v>2071</v>
      </c>
      <c r="CC185" s="5" t="s">
        <v>23444</v>
      </c>
      <c r="CD185" s="5" t="s">
        <v>23445</v>
      </c>
      <c r="CE185" s="5" t="s">
        <v>23446</v>
      </c>
      <c r="CF185" s="5" t="s">
        <v>23331</v>
      </c>
      <c r="CG185" s="5">
        <v>649.4683</v>
      </c>
      <c r="CH185" s="27">
        <f t="shared" si="87"/>
        <v>650.47613000000001</v>
      </c>
      <c r="CI185" s="27">
        <f t="shared" si="88"/>
        <v>672.45807000000002</v>
      </c>
      <c r="CJ185" s="27">
        <f t="shared" si="89"/>
        <v>688.43200999999999</v>
      </c>
      <c r="CK185" s="5" t="s">
        <v>23294</v>
      </c>
      <c r="CL185" s="5" t="s">
        <v>23295</v>
      </c>
      <c r="CM185" s="5" t="s">
        <v>23296</v>
      </c>
      <c r="CR185" s="3" t="s">
        <v>29296</v>
      </c>
      <c r="CS185" s="3" t="s">
        <v>29297</v>
      </c>
      <c r="CT185" s="3" t="s">
        <v>29298</v>
      </c>
      <c r="CU185" s="3" t="s">
        <v>29299</v>
      </c>
      <c r="CV185" s="3">
        <v>659.45259999999996</v>
      </c>
      <c r="CW185" s="19">
        <f t="shared" si="90"/>
        <v>660.46042999999997</v>
      </c>
      <c r="CX185" s="19">
        <f t="shared" si="91"/>
        <v>682.44236999999998</v>
      </c>
      <c r="CY185" s="19">
        <f t="shared" si="92"/>
        <v>698.41630999999995</v>
      </c>
      <c r="CZ185" s="3" t="s">
        <v>23294</v>
      </c>
      <c r="DA185" s="3" t="s">
        <v>28911</v>
      </c>
      <c r="DB185" s="3" t="s">
        <v>28912</v>
      </c>
      <c r="DG185" s="6" t="s">
        <v>33648</v>
      </c>
      <c r="DH185" s="6" t="s">
        <v>33649</v>
      </c>
      <c r="DI185" s="6" t="s">
        <v>33650</v>
      </c>
      <c r="DJ185" s="6" t="s">
        <v>33651</v>
      </c>
      <c r="DK185" s="6">
        <v>815.56759999999997</v>
      </c>
      <c r="DL185" s="28">
        <f t="shared" si="108"/>
        <v>816.57542999999998</v>
      </c>
      <c r="DM185" s="28">
        <f t="shared" si="109"/>
        <v>838.55736999999999</v>
      </c>
      <c r="DN185" s="28">
        <f t="shared" si="110"/>
        <v>854.53130999999996</v>
      </c>
      <c r="DO185" s="6" t="s">
        <v>23294</v>
      </c>
      <c r="DP185" s="6" t="s">
        <v>33032</v>
      </c>
      <c r="DQ185" s="6" t="s">
        <v>33033</v>
      </c>
      <c r="EJ185" s="6" t="s">
        <v>37224</v>
      </c>
      <c r="EK185" s="6" t="s">
        <v>37225</v>
      </c>
      <c r="EL185" s="6" t="s">
        <v>37226</v>
      </c>
      <c r="EM185" s="6" t="s">
        <v>37227</v>
      </c>
      <c r="EN185" s="6">
        <v>802.46320000000003</v>
      </c>
      <c r="EO185" s="28">
        <f t="shared" si="93"/>
        <v>803.47103000000004</v>
      </c>
      <c r="EP185" s="28">
        <f t="shared" si="94"/>
        <v>825.45297000000005</v>
      </c>
      <c r="EQ185" s="28">
        <f t="shared" si="95"/>
        <v>841.42691000000002</v>
      </c>
      <c r="ER185" s="6" t="s">
        <v>23294</v>
      </c>
      <c r="ES185" s="6" t="s">
        <v>37116</v>
      </c>
      <c r="ET185" s="6" t="s">
        <v>37117</v>
      </c>
      <c r="EY185" s="7" t="s">
        <v>41881</v>
      </c>
      <c r="EZ185" s="7" t="s">
        <v>41882</v>
      </c>
      <c r="FA185" s="7" t="s">
        <v>41883</v>
      </c>
      <c r="FB185" s="7" t="s">
        <v>41081</v>
      </c>
      <c r="FC185" s="7">
        <v>634.45740000000001</v>
      </c>
      <c r="FD185" s="31">
        <f t="shared" si="96"/>
        <v>635.46523000000002</v>
      </c>
      <c r="FE185" s="31">
        <f t="shared" si="97"/>
        <v>657.44717000000003</v>
      </c>
      <c r="FF185" s="31">
        <f t="shared" si="98"/>
        <v>673.42111</v>
      </c>
      <c r="FG185" s="7" t="s">
        <v>23294</v>
      </c>
      <c r="FH185" s="7" t="s">
        <v>40924</v>
      </c>
      <c r="FI185" s="7" t="s">
        <v>40925</v>
      </c>
      <c r="FK185" s="34"/>
      <c r="GB185" s="9" t="s">
        <v>45817</v>
      </c>
      <c r="GC185" s="9" t="s">
        <v>45818</v>
      </c>
      <c r="GD185" s="9" t="s">
        <v>45819</v>
      </c>
      <c r="GE185" s="9" t="s">
        <v>45820</v>
      </c>
      <c r="GF185" s="9">
        <v>755.61929999999995</v>
      </c>
      <c r="GG185" s="9" t="s">
        <v>44781</v>
      </c>
      <c r="GH185" s="9" t="s">
        <v>45107</v>
      </c>
      <c r="GI185" s="9" t="s">
        <v>45780</v>
      </c>
      <c r="GN185" s="10" t="s">
        <v>46101</v>
      </c>
      <c r="GO185" s="10" t="s">
        <v>46102</v>
      </c>
      <c r="GP185" s="10" t="s">
        <v>46103</v>
      </c>
      <c r="GQ185" s="10" t="s">
        <v>45909</v>
      </c>
      <c r="GR185" s="10">
        <v>828.70839999999998</v>
      </c>
      <c r="GS185" s="10" t="s">
        <v>44781</v>
      </c>
      <c r="GT185" s="10" t="s">
        <v>45838</v>
      </c>
      <c r="GU185" s="10" t="s">
        <v>45839</v>
      </c>
      <c r="GZ185" s="11" t="s">
        <v>47469</v>
      </c>
      <c r="HA185" s="11" t="s">
        <v>47470</v>
      </c>
      <c r="HB185" s="11" t="s">
        <v>47471</v>
      </c>
      <c r="HC185" s="11" t="s">
        <v>47472</v>
      </c>
      <c r="HD185" s="11">
        <v>1001.7742</v>
      </c>
      <c r="HE185" s="36">
        <f t="shared" si="99"/>
        <v>1002.78203</v>
      </c>
      <c r="HF185" s="36">
        <f t="shared" si="100"/>
        <v>1024.76397</v>
      </c>
      <c r="HG185" s="36">
        <f t="shared" si="101"/>
        <v>1040.7379100000001</v>
      </c>
      <c r="HH185" s="11" t="s">
        <v>44781</v>
      </c>
      <c r="HI185" s="11" t="s">
        <v>46977</v>
      </c>
      <c r="HJ185" s="11" t="s">
        <v>46983</v>
      </c>
      <c r="HV185" s="1" t="s">
        <v>53310</v>
      </c>
      <c r="HW185" s="1" t="s">
        <v>53311</v>
      </c>
      <c r="HX185" s="1" t="s">
        <v>53312</v>
      </c>
      <c r="HY185" s="1" t="s">
        <v>52777</v>
      </c>
      <c r="HZ185" s="1">
        <v>402.34980000000002</v>
      </c>
      <c r="IA185" s="16">
        <f t="shared" si="111"/>
        <v>403.35763000000003</v>
      </c>
      <c r="IB185" s="16">
        <f t="shared" si="112"/>
        <v>425.33957000000004</v>
      </c>
      <c r="IC185" s="16">
        <f t="shared" si="113"/>
        <v>441.31351000000001</v>
      </c>
      <c r="ID185" s="1" t="s">
        <v>52767</v>
      </c>
      <c r="IE185" s="1" t="s">
        <v>52768</v>
      </c>
      <c r="IF185" s="1" t="s">
        <v>52769</v>
      </c>
      <c r="IJ185" s="3" t="s">
        <v>56329</v>
      </c>
      <c r="IK185" s="3" t="s">
        <v>56330</v>
      </c>
      <c r="IL185" s="3" t="s">
        <v>56331</v>
      </c>
      <c r="IM185" s="3" t="s">
        <v>56315</v>
      </c>
      <c r="IN185" s="3">
        <v>314.22460000000001</v>
      </c>
      <c r="IO185" s="3" t="s">
        <v>52767</v>
      </c>
      <c r="IP185" s="3" t="s">
        <v>55781</v>
      </c>
      <c r="IQ185" s="3" t="s">
        <v>56144</v>
      </c>
      <c r="IV185" s="13" t="s">
        <v>57112</v>
      </c>
      <c r="IW185" s="13" t="s">
        <v>57113</v>
      </c>
      <c r="IX185" s="13" t="s">
        <v>57114</v>
      </c>
      <c r="IY185" s="13" t="s">
        <v>57115</v>
      </c>
      <c r="IZ185" s="13">
        <v>470.30079999999998</v>
      </c>
      <c r="JA185" s="13" t="s">
        <v>52767</v>
      </c>
      <c r="JB185" s="13" t="s">
        <v>56522</v>
      </c>
      <c r="JC185" s="13" t="s">
        <v>56687</v>
      </c>
    </row>
    <row r="186" spans="14:263" x14ac:dyDescent="0.45">
      <c r="N186" s="2" t="s">
        <v>1611</v>
      </c>
      <c r="O186" s="2" t="s">
        <v>1612</v>
      </c>
      <c r="P186" s="2" t="s">
        <v>1613</v>
      </c>
      <c r="Q186" s="2" t="s">
        <v>317</v>
      </c>
      <c r="R186" s="2">
        <v>608.53800000000001</v>
      </c>
      <c r="S186" s="18">
        <f t="shared" si="84"/>
        <v>609.54583000000002</v>
      </c>
      <c r="T186" s="18">
        <f t="shared" si="85"/>
        <v>631.52777000000003</v>
      </c>
      <c r="U186" s="18">
        <f t="shared" si="86"/>
        <v>647.50171</v>
      </c>
      <c r="V186" s="2" t="s">
        <v>12</v>
      </c>
      <c r="W186" s="2" t="s">
        <v>212</v>
      </c>
      <c r="X186" s="2" t="s">
        <v>213</v>
      </c>
      <c r="AB186" s="3" t="s">
        <v>2656</v>
      </c>
      <c r="AC186" s="3" t="s">
        <v>2657</v>
      </c>
      <c r="AD186" s="3" t="s">
        <v>2658</v>
      </c>
      <c r="AE186" s="3" t="s">
        <v>2578</v>
      </c>
      <c r="AF186" s="3">
        <v>850.70500000000004</v>
      </c>
      <c r="AG186" s="19">
        <f t="shared" si="105"/>
        <v>851.71283000000005</v>
      </c>
      <c r="AH186" s="19">
        <f t="shared" si="106"/>
        <v>873.69477000000006</v>
      </c>
      <c r="AI186" s="19">
        <f t="shared" si="107"/>
        <v>889.66871000000003</v>
      </c>
      <c r="AJ186" s="3" t="s">
        <v>12</v>
      </c>
      <c r="AK186" s="3" t="s">
        <v>2070</v>
      </c>
      <c r="AL186" s="3" t="s">
        <v>2071</v>
      </c>
      <c r="CC186" s="5" t="s">
        <v>23468</v>
      </c>
      <c r="CD186" s="5" t="s">
        <v>23469</v>
      </c>
      <c r="CE186" s="5" t="s">
        <v>23470</v>
      </c>
      <c r="CF186" s="5" t="s">
        <v>23331</v>
      </c>
      <c r="CG186" s="5">
        <v>649.4683</v>
      </c>
      <c r="CH186" s="27">
        <f t="shared" si="87"/>
        <v>650.47613000000001</v>
      </c>
      <c r="CI186" s="27">
        <f t="shared" si="88"/>
        <v>672.45807000000002</v>
      </c>
      <c r="CJ186" s="27">
        <f t="shared" si="89"/>
        <v>688.43200999999999</v>
      </c>
      <c r="CK186" s="5" t="s">
        <v>23294</v>
      </c>
      <c r="CL186" s="5" t="s">
        <v>23295</v>
      </c>
      <c r="CM186" s="5" t="s">
        <v>23296</v>
      </c>
      <c r="CR186" s="3" t="s">
        <v>29368</v>
      </c>
      <c r="CS186" s="3" t="s">
        <v>29369</v>
      </c>
      <c r="CT186" s="3" t="s">
        <v>29370</v>
      </c>
      <c r="CU186" s="3" t="s">
        <v>29299</v>
      </c>
      <c r="CV186" s="3">
        <v>659.45259999999996</v>
      </c>
      <c r="CW186" s="19">
        <f t="shared" si="90"/>
        <v>660.46042999999997</v>
      </c>
      <c r="CX186" s="19">
        <f t="shared" si="91"/>
        <v>682.44236999999998</v>
      </c>
      <c r="CY186" s="19">
        <f t="shared" si="92"/>
        <v>698.41630999999995</v>
      </c>
      <c r="CZ186" s="3" t="s">
        <v>23294</v>
      </c>
      <c r="DA186" s="3" t="s">
        <v>28911</v>
      </c>
      <c r="DB186" s="3" t="s">
        <v>28912</v>
      </c>
      <c r="DG186" s="6" t="s">
        <v>33652</v>
      </c>
      <c r="DH186" s="6" t="s">
        <v>33653</v>
      </c>
      <c r="DI186" s="6" t="s">
        <v>33654</v>
      </c>
      <c r="DJ186" s="6" t="s">
        <v>33152</v>
      </c>
      <c r="DK186" s="6">
        <v>677.42679999999996</v>
      </c>
      <c r="DL186" s="28">
        <f t="shared" si="108"/>
        <v>678.43462999999997</v>
      </c>
      <c r="DM186" s="28">
        <f t="shared" si="109"/>
        <v>700.41656999999998</v>
      </c>
      <c r="DN186" s="28">
        <f t="shared" si="110"/>
        <v>716.39050999999995</v>
      </c>
      <c r="DO186" s="6" t="s">
        <v>23294</v>
      </c>
      <c r="DP186" s="6" t="s">
        <v>33032</v>
      </c>
      <c r="DQ186" s="6" t="s">
        <v>33033</v>
      </c>
      <c r="EJ186" s="6" t="s">
        <v>37427</v>
      </c>
      <c r="EK186" s="6" t="s">
        <v>37428</v>
      </c>
      <c r="EL186" s="6" t="s">
        <v>37429</v>
      </c>
      <c r="EM186" s="6" t="s">
        <v>37227</v>
      </c>
      <c r="EN186" s="6">
        <v>802.46320000000003</v>
      </c>
      <c r="EO186" s="28">
        <f t="shared" si="93"/>
        <v>803.47103000000004</v>
      </c>
      <c r="EP186" s="28">
        <f t="shared" si="94"/>
        <v>825.45297000000005</v>
      </c>
      <c r="EQ186" s="28">
        <f t="shared" si="95"/>
        <v>841.42691000000002</v>
      </c>
      <c r="ER186" s="6" t="s">
        <v>23294</v>
      </c>
      <c r="ES186" s="6" t="s">
        <v>37116</v>
      </c>
      <c r="ET186" s="6" t="s">
        <v>37117</v>
      </c>
      <c r="EY186" s="7" t="s">
        <v>43623</v>
      </c>
      <c r="EZ186" s="7" t="s">
        <v>43624</v>
      </c>
      <c r="FA186" s="7" t="s">
        <v>43625</v>
      </c>
      <c r="FB186" s="7" t="s">
        <v>41081</v>
      </c>
      <c r="FC186" s="7">
        <v>634.45740000000001</v>
      </c>
      <c r="FD186" s="31">
        <f t="shared" si="96"/>
        <v>635.46523000000002</v>
      </c>
      <c r="FE186" s="31">
        <f t="shared" si="97"/>
        <v>657.44717000000003</v>
      </c>
      <c r="FF186" s="31">
        <f t="shared" si="98"/>
        <v>673.42111</v>
      </c>
      <c r="FG186" s="7" t="s">
        <v>23294</v>
      </c>
      <c r="FH186" s="7" t="s">
        <v>40924</v>
      </c>
      <c r="FI186" s="7" t="s">
        <v>40925</v>
      </c>
      <c r="FK186" s="34"/>
      <c r="GB186" s="9" t="s">
        <v>45813</v>
      </c>
      <c r="GC186" s="9" t="s">
        <v>45814</v>
      </c>
      <c r="GD186" s="9" t="s">
        <v>45815</v>
      </c>
      <c r="GE186" s="9" t="s">
        <v>45816</v>
      </c>
      <c r="GF186" s="9">
        <v>757.63490000000002</v>
      </c>
      <c r="GG186" s="9" t="s">
        <v>44781</v>
      </c>
      <c r="GH186" s="9" t="s">
        <v>45107</v>
      </c>
      <c r="GI186" s="9" t="s">
        <v>45780</v>
      </c>
      <c r="GN186" s="10" t="s">
        <v>46473</v>
      </c>
      <c r="GO186" s="10" t="s">
        <v>46474</v>
      </c>
      <c r="GP186" s="10" t="s">
        <v>46475</v>
      </c>
      <c r="GQ186" s="10" t="s">
        <v>46476</v>
      </c>
      <c r="GR186" s="10">
        <v>837.60950000000003</v>
      </c>
      <c r="GS186" s="10" t="s">
        <v>44781</v>
      </c>
      <c r="GT186" s="10" t="s">
        <v>45838</v>
      </c>
      <c r="GU186" s="10" t="s">
        <v>46452</v>
      </c>
      <c r="GZ186" s="11" t="s">
        <v>47517</v>
      </c>
      <c r="HA186" s="11" t="s">
        <v>47518</v>
      </c>
      <c r="HB186" s="11" t="s">
        <v>47519</v>
      </c>
      <c r="HC186" s="11" t="s">
        <v>47472</v>
      </c>
      <c r="HD186" s="11">
        <v>1001.7742</v>
      </c>
      <c r="HE186" s="36">
        <f t="shared" si="99"/>
        <v>1002.78203</v>
      </c>
      <c r="HF186" s="36">
        <f t="shared" si="100"/>
        <v>1024.76397</v>
      </c>
      <c r="HG186" s="36">
        <f t="shared" si="101"/>
        <v>1040.7379100000001</v>
      </c>
      <c r="HH186" s="11" t="s">
        <v>44781</v>
      </c>
      <c r="HI186" s="11" t="s">
        <v>46977</v>
      </c>
      <c r="HJ186" s="11" t="s">
        <v>46983</v>
      </c>
      <c r="HV186" s="1" t="s">
        <v>53313</v>
      </c>
      <c r="HW186" s="1" t="s">
        <v>11</v>
      </c>
      <c r="HX186" s="1" t="s">
        <v>53314</v>
      </c>
      <c r="HY186" s="1" t="s">
        <v>52990</v>
      </c>
      <c r="HZ186" s="1">
        <v>412.37049999999999</v>
      </c>
      <c r="IA186" s="16">
        <f t="shared" si="111"/>
        <v>413.37833000000001</v>
      </c>
      <c r="IB186" s="16">
        <f t="shared" si="112"/>
        <v>435.36027000000001</v>
      </c>
      <c r="IC186" s="16">
        <f t="shared" si="113"/>
        <v>451.33420999999998</v>
      </c>
      <c r="ID186" s="1" t="s">
        <v>52767</v>
      </c>
      <c r="IE186" s="1" t="s">
        <v>52768</v>
      </c>
      <c r="IF186" s="1" t="s">
        <v>52769</v>
      </c>
      <c r="IJ186" s="3" t="s">
        <v>56332</v>
      </c>
      <c r="IK186" s="3" t="s">
        <v>56333</v>
      </c>
      <c r="IL186" s="3" t="s">
        <v>56334</v>
      </c>
      <c r="IM186" s="3" t="s">
        <v>56148</v>
      </c>
      <c r="IN186" s="3">
        <v>362.20929999999998</v>
      </c>
      <c r="IO186" s="3" t="s">
        <v>52767</v>
      </c>
      <c r="IP186" s="3" t="s">
        <v>55781</v>
      </c>
      <c r="IQ186" s="3" t="s">
        <v>56144</v>
      </c>
      <c r="IV186" s="13" t="s">
        <v>57116</v>
      </c>
      <c r="IW186" s="13" t="s">
        <v>57117</v>
      </c>
      <c r="IX186" s="13" t="s">
        <v>57118</v>
      </c>
      <c r="IY186" s="13" t="s">
        <v>57115</v>
      </c>
      <c r="IZ186" s="13">
        <v>470.30079999999998</v>
      </c>
      <c r="JA186" s="13" t="s">
        <v>52767</v>
      </c>
      <c r="JB186" s="13" t="s">
        <v>56522</v>
      </c>
      <c r="JC186" s="13" t="s">
        <v>56687</v>
      </c>
    </row>
    <row r="187" spans="14:263" x14ac:dyDescent="0.45">
      <c r="N187" s="2" t="s">
        <v>1680</v>
      </c>
      <c r="O187" s="2" t="s">
        <v>1681</v>
      </c>
      <c r="P187" s="2" t="s">
        <v>1682</v>
      </c>
      <c r="Q187" s="2" t="s">
        <v>317</v>
      </c>
      <c r="R187" s="2">
        <v>608.53800000000001</v>
      </c>
      <c r="S187" s="18">
        <f t="shared" si="84"/>
        <v>609.54583000000002</v>
      </c>
      <c r="T187" s="18">
        <f t="shared" si="85"/>
        <v>631.52777000000003</v>
      </c>
      <c r="U187" s="18">
        <f t="shared" si="86"/>
        <v>647.50171</v>
      </c>
      <c r="V187" s="2" t="s">
        <v>12</v>
      </c>
      <c r="W187" s="2" t="s">
        <v>212</v>
      </c>
      <c r="X187" s="2" t="s">
        <v>213</v>
      </c>
      <c r="AB187" s="3" t="s">
        <v>2659</v>
      </c>
      <c r="AC187" s="3" t="s">
        <v>2660</v>
      </c>
      <c r="AD187" s="3" t="s">
        <v>2661</v>
      </c>
      <c r="AE187" s="3" t="s">
        <v>2578</v>
      </c>
      <c r="AF187" s="3">
        <v>850.70500000000004</v>
      </c>
      <c r="AG187" s="19">
        <f t="shared" si="105"/>
        <v>851.71283000000005</v>
      </c>
      <c r="AH187" s="19">
        <f t="shared" si="106"/>
        <v>873.69477000000006</v>
      </c>
      <c r="AI187" s="19">
        <f t="shared" si="107"/>
        <v>889.66871000000003</v>
      </c>
      <c r="AJ187" s="3" t="s">
        <v>12</v>
      </c>
      <c r="AK187" s="3" t="s">
        <v>2070</v>
      </c>
      <c r="AL187" s="3" t="s">
        <v>2071</v>
      </c>
      <c r="CC187" s="5" t="s">
        <v>23835</v>
      </c>
      <c r="CD187" s="5" t="s">
        <v>23836</v>
      </c>
      <c r="CE187" s="5" t="s">
        <v>23837</v>
      </c>
      <c r="CF187" s="5" t="s">
        <v>23331</v>
      </c>
      <c r="CG187" s="5">
        <v>649.4683</v>
      </c>
      <c r="CH187" s="27">
        <f t="shared" si="87"/>
        <v>650.47613000000001</v>
      </c>
      <c r="CI187" s="27">
        <f t="shared" si="88"/>
        <v>672.45807000000002</v>
      </c>
      <c r="CJ187" s="27">
        <f t="shared" si="89"/>
        <v>688.43200999999999</v>
      </c>
      <c r="CK187" s="5" t="s">
        <v>23294</v>
      </c>
      <c r="CL187" s="5" t="s">
        <v>23295</v>
      </c>
      <c r="CM187" s="5" t="s">
        <v>23296</v>
      </c>
      <c r="CR187" s="3" t="s">
        <v>29492</v>
      </c>
      <c r="CS187" s="3" t="s">
        <v>29493</v>
      </c>
      <c r="CT187" s="3" t="s">
        <v>29494</v>
      </c>
      <c r="CU187" s="3" t="s">
        <v>29299</v>
      </c>
      <c r="CV187" s="3">
        <v>659.45259999999996</v>
      </c>
      <c r="CW187" s="19">
        <f t="shared" si="90"/>
        <v>660.46042999999997</v>
      </c>
      <c r="CX187" s="19">
        <f t="shared" si="91"/>
        <v>682.44236999999998</v>
      </c>
      <c r="CY187" s="19">
        <f t="shared" si="92"/>
        <v>698.41630999999995</v>
      </c>
      <c r="CZ187" s="3" t="s">
        <v>23294</v>
      </c>
      <c r="DA187" s="3" t="s">
        <v>28911</v>
      </c>
      <c r="DB187" s="3" t="s">
        <v>28912</v>
      </c>
      <c r="DG187" s="6" t="s">
        <v>33655</v>
      </c>
      <c r="DH187" s="6" t="s">
        <v>33656</v>
      </c>
      <c r="DI187" s="6" t="s">
        <v>33657</v>
      </c>
      <c r="DJ187" s="6" t="s">
        <v>33160</v>
      </c>
      <c r="DK187" s="6">
        <v>691.44240000000002</v>
      </c>
      <c r="DL187" s="28">
        <f t="shared" si="108"/>
        <v>692.45023000000003</v>
      </c>
      <c r="DM187" s="28">
        <f t="shared" si="109"/>
        <v>714.43217000000004</v>
      </c>
      <c r="DN187" s="28">
        <f t="shared" si="110"/>
        <v>730.40611000000001</v>
      </c>
      <c r="DO187" s="6" t="s">
        <v>23294</v>
      </c>
      <c r="DP187" s="6" t="s">
        <v>33032</v>
      </c>
      <c r="DQ187" s="6" t="s">
        <v>33033</v>
      </c>
      <c r="EJ187" s="6" t="s">
        <v>37430</v>
      </c>
      <c r="EK187" s="6" t="s">
        <v>37431</v>
      </c>
      <c r="EL187" s="6" t="s">
        <v>37432</v>
      </c>
      <c r="EM187" s="6" t="s">
        <v>37227</v>
      </c>
      <c r="EN187" s="6">
        <v>802.46320000000003</v>
      </c>
      <c r="EO187" s="28">
        <f t="shared" si="93"/>
        <v>803.47103000000004</v>
      </c>
      <c r="EP187" s="28">
        <f t="shared" si="94"/>
        <v>825.45297000000005</v>
      </c>
      <c r="EQ187" s="28">
        <f t="shared" si="95"/>
        <v>841.42691000000002</v>
      </c>
      <c r="ER187" s="6" t="s">
        <v>23294</v>
      </c>
      <c r="ES187" s="6" t="s">
        <v>37116</v>
      </c>
      <c r="ET187" s="6" t="s">
        <v>37117</v>
      </c>
      <c r="EY187" s="7" t="s">
        <v>43744</v>
      </c>
      <c r="EZ187" s="7" t="s">
        <v>43745</v>
      </c>
      <c r="FA187" s="7" t="s">
        <v>43746</v>
      </c>
      <c r="FB187" s="7" t="s">
        <v>41081</v>
      </c>
      <c r="FC187" s="7">
        <v>634.45740000000001</v>
      </c>
      <c r="FD187" s="31">
        <f t="shared" si="96"/>
        <v>635.46523000000002</v>
      </c>
      <c r="FE187" s="31">
        <f t="shared" si="97"/>
        <v>657.44717000000003</v>
      </c>
      <c r="FF187" s="31">
        <f t="shared" si="98"/>
        <v>673.42111</v>
      </c>
      <c r="FG187" s="7" t="s">
        <v>23294</v>
      </c>
      <c r="FH187" s="7" t="s">
        <v>40924</v>
      </c>
      <c r="FI187" s="7" t="s">
        <v>40925</v>
      </c>
      <c r="FK187" s="34"/>
      <c r="GB187" s="9" t="s">
        <v>45715</v>
      </c>
      <c r="GC187" s="9" t="s">
        <v>45716</v>
      </c>
      <c r="GD187" s="9" t="s">
        <v>45717</v>
      </c>
      <c r="GE187" s="9" t="s">
        <v>45718</v>
      </c>
      <c r="GF187" s="9">
        <v>775.74180000000001</v>
      </c>
      <c r="GG187" s="9" t="s">
        <v>44781</v>
      </c>
      <c r="GH187" s="9" t="s">
        <v>45107</v>
      </c>
      <c r="GI187" s="9" t="s">
        <v>45710</v>
      </c>
      <c r="GN187" s="10" t="s">
        <v>46535</v>
      </c>
      <c r="GO187" s="10" t="s">
        <v>46536</v>
      </c>
      <c r="GP187" s="10" t="s">
        <v>46537</v>
      </c>
      <c r="GQ187" s="10" t="s">
        <v>46476</v>
      </c>
      <c r="GR187" s="10">
        <v>837.60950000000003</v>
      </c>
      <c r="GS187" s="10" t="s">
        <v>44781</v>
      </c>
      <c r="GT187" s="10" t="s">
        <v>45838</v>
      </c>
      <c r="GU187" s="10" t="s">
        <v>46452</v>
      </c>
      <c r="GZ187" s="11" t="s">
        <v>47618</v>
      </c>
      <c r="HA187" s="11" t="s">
        <v>11</v>
      </c>
      <c r="HB187" s="11" t="s">
        <v>47619</v>
      </c>
      <c r="HC187" s="11" t="s">
        <v>47472</v>
      </c>
      <c r="HD187" s="11">
        <v>1001.7742</v>
      </c>
      <c r="HE187" s="36">
        <f t="shared" si="99"/>
        <v>1002.78203</v>
      </c>
      <c r="HF187" s="36">
        <f t="shared" si="100"/>
        <v>1024.76397</v>
      </c>
      <c r="HG187" s="36">
        <f t="shared" si="101"/>
        <v>1040.7379100000001</v>
      </c>
      <c r="HH187" s="11" t="s">
        <v>44781</v>
      </c>
      <c r="HI187" s="11" t="s">
        <v>46977</v>
      </c>
      <c r="HJ187" s="11" t="s">
        <v>46983</v>
      </c>
      <c r="HV187" s="1" t="s">
        <v>53315</v>
      </c>
      <c r="HW187" s="1" t="s">
        <v>53316</v>
      </c>
      <c r="HX187" s="1" t="s">
        <v>53317</v>
      </c>
      <c r="HY187" s="1" t="s">
        <v>52885</v>
      </c>
      <c r="HZ187" s="1">
        <v>418.34469999999999</v>
      </c>
      <c r="IA187" s="16">
        <f t="shared" si="111"/>
        <v>419.35253</v>
      </c>
      <c r="IB187" s="16">
        <f t="shared" si="112"/>
        <v>441.33447000000001</v>
      </c>
      <c r="IC187" s="16">
        <f t="shared" si="113"/>
        <v>457.30840999999998</v>
      </c>
      <c r="ID187" s="1" t="s">
        <v>52767</v>
      </c>
      <c r="IE187" s="1" t="s">
        <v>52768</v>
      </c>
      <c r="IF187" s="1" t="s">
        <v>52769</v>
      </c>
      <c r="IJ187" s="3" t="s">
        <v>56335</v>
      </c>
      <c r="IK187" s="3" t="s">
        <v>56336</v>
      </c>
      <c r="IL187" s="3" t="s">
        <v>56337</v>
      </c>
      <c r="IM187" s="3" t="s">
        <v>56189</v>
      </c>
      <c r="IN187" s="3">
        <v>364.22500000000002</v>
      </c>
      <c r="IO187" s="3" t="s">
        <v>52767</v>
      </c>
      <c r="IP187" s="3" t="s">
        <v>55781</v>
      </c>
      <c r="IQ187" s="3" t="s">
        <v>56144</v>
      </c>
      <c r="IV187" s="13" t="s">
        <v>57119</v>
      </c>
      <c r="IW187" s="13" t="s">
        <v>57120</v>
      </c>
      <c r="IX187" s="13" t="s">
        <v>57121</v>
      </c>
      <c r="IY187" s="13" t="s">
        <v>57122</v>
      </c>
      <c r="IZ187" s="13">
        <v>420.32040000000001</v>
      </c>
      <c r="JA187" s="13" t="s">
        <v>52767</v>
      </c>
      <c r="JB187" s="13" t="s">
        <v>56522</v>
      </c>
      <c r="JC187" s="13" t="s">
        <v>56687</v>
      </c>
    </row>
    <row r="188" spans="14:263" x14ac:dyDescent="0.45">
      <c r="N188" s="2" t="s">
        <v>1867</v>
      </c>
      <c r="O188" s="2" t="s">
        <v>1868</v>
      </c>
      <c r="P188" s="2" t="s">
        <v>1869</v>
      </c>
      <c r="Q188" s="2" t="s">
        <v>317</v>
      </c>
      <c r="R188" s="2">
        <v>608.53800000000001</v>
      </c>
      <c r="S188" s="18">
        <f t="shared" si="84"/>
        <v>609.54583000000002</v>
      </c>
      <c r="T188" s="18">
        <f t="shared" si="85"/>
        <v>631.52777000000003</v>
      </c>
      <c r="U188" s="18">
        <f t="shared" si="86"/>
        <v>647.50171</v>
      </c>
      <c r="V188" s="2" t="s">
        <v>12</v>
      </c>
      <c r="W188" s="2" t="s">
        <v>212</v>
      </c>
      <c r="X188" s="2" t="s">
        <v>213</v>
      </c>
      <c r="AB188" s="3" t="s">
        <v>2662</v>
      </c>
      <c r="AC188" s="3" t="s">
        <v>2663</v>
      </c>
      <c r="AD188" s="3" t="s">
        <v>2664</v>
      </c>
      <c r="AE188" s="3" t="s">
        <v>2643</v>
      </c>
      <c r="AF188" s="3">
        <v>868.75199999999995</v>
      </c>
      <c r="AG188" s="19">
        <f t="shared" si="105"/>
        <v>869.75982999999997</v>
      </c>
      <c r="AH188" s="19">
        <f t="shared" si="106"/>
        <v>891.74176999999997</v>
      </c>
      <c r="AI188" s="19">
        <f t="shared" si="107"/>
        <v>907.71570999999994</v>
      </c>
      <c r="AJ188" s="3" t="s">
        <v>12</v>
      </c>
      <c r="AK188" s="3" t="s">
        <v>2070</v>
      </c>
      <c r="AL188" s="3" t="s">
        <v>2071</v>
      </c>
      <c r="CC188" s="5" t="s">
        <v>24608</v>
      </c>
      <c r="CD188" s="5" t="s">
        <v>24609</v>
      </c>
      <c r="CE188" s="5" t="s">
        <v>24610</v>
      </c>
      <c r="CF188" s="5" t="s">
        <v>23331</v>
      </c>
      <c r="CG188" s="5">
        <v>649.4683</v>
      </c>
      <c r="CH188" s="27">
        <f t="shared" si="87"/>
        <v>650.47613000000001</v>
      </c>
      <c r="CI188" s="27">
        <f t="shared" si="88"/>
        <v>672.45807000000002</v>
      </c>
      <c r="CJ188" s="27">
        <f t="shared" si="89"/>
        <v>688.43200999999999</v>
      </c>
      <c r="CK188" s="5" t="s">
        <v>23294</v>
      </c>
      <c r="CL188" s="5" t="s">
        <v>23295</v>
      </c>
      <c r="CM188" s="5" t="s">
        <v>23296</v>
      </c>
      <c r="CR188" s="3" t="s">
        <v>29648</v>
      </c>
      <c r="CS188" s="3" t="s">
        <v>29649</v>
      </c>
      <c r="CT188" s="3" t="s">
        <v>29650</v>
      </c>
      <c r="CU188" s="3" t="s">
        <v>29299</v>
      </c>
      <c r="CV188" s="3">
        <v>659.45259999999996</v>
      </c>
      <c r="CW188" s="19">
        <f t="shared" si="90"/>
        <v>660.46042999999997</v>
      </c>
      <c r="CX188" s="19">
        <f t="shared" si="91"/>
        <v>682.44236999999998</v>
      </c>
      <c r="CY188" s="19">
        <f t="shared" si="92"/>
        <v>698.41630999999995</v>
      </c>
      <c r="CZ188" s="3" t="s">
        <v>23294</v>
      </c>
      <c r="DA188" s="3" t="s">
        <v>28911</v>
      </c>
      <c r="DB188" s="3" t="s">
        <v>28912</v>
      </c>
      <c r="DG188" s="6" t="s">
        <v>33658</v>
      </c>
      <c r="DH188" s="6" t="s">
        <v>33659</v>
      </c>
      <c r="DI188" s="6" t="s">
        <v>33660</v>
      </c>
      <c r="DJ188" s="6" t="s">
        <v>33243</v>
      </c>
      <c r="DK188" s="6">
        <v>705.45809999999994</v>
      </c>
      <c r="DL188" s="28">
        <f t="shared" si="108"/>
        <v>706.46592999999996</v>
      </c>
      <c r="DM188" s="28">
        <f t="shared" si="109"/>
        <v>728.44786999999997</v>
      </c>
      <c r="DN188" s="28">
        <f t="shared" si="110"/>
        <v>744.42180999999994</v>
      </c>
      <c r="DO188" s="6" t="s">
        <v>23294</v>
      </c>
      <c r="DP188" s="6" t="s">
        <v>33032</v>
      </c>
      <c r="DQ188" s="6" t="s">
        <v>33033</v>
      </c>
      <c r="EJ188" s="6" t="s">
        <v>38203</v>
      </c>
      <c r="EK188" s="6" t="s">
        <v>38204</v>
      </c>
      <c r="EL188" s="6" t="s">
        <v>38205</v>
      </c>
      <c r="EM188" s="6" t="s">
        <v>37227</v>
      </c>
      <c r="EN188" s="6">
        <v>802.46320000000003</v>
      </c>
      <c r="EO188" s="28">
        <f t="shared" si="93"/>
        <v>803.47103000000004</v>
      </c>
      <c r="EP188" s="28">
        <f t="shared" si="94"/>
        <v>825.45297000000005</v>
      </c>
      <c r="EQ188" s="28">
        <f t="shared" si="95"/>
        <v>841.42691000000002</v>
      </c>
      <c r="ER188" s="6" t="s">
        <v>23294</v>
      </c>
      <c r="ES188" s="6" t="s">
        <v>37116</v>
      </c>
      <c r="ET188" s="6" t="s">
        <v>37117</v>
      </c>
      <c r="EY188" s="7" t="s">
        <v>43765</v>
      </c>
      <c r="EZ188" s="7" t="s">
        <v>43766</v>
      </c>
      <c r="FA188" s="7" t="s">
        <v>43767</v>
      </c>
      <c r="FB188" s="7" t="s">
        <v>41081</v>
      </c>
      <c r="FC188" s="7">
        <v>634.45740000000001</v>
      </c>
      <c r="FD188" s="31">
        <f t="shared" si="96"/>
        <v>635.46523000000002</v>
      </c>
      <c r="FE188" s="31">
        <f t="shared" si="97"/>
        <v>657.44717000000003</v>
      </c>
      <c r="FF188" s="31">
        <f t="shared" si="98"/>
        <v>673.42111</v>
      </c>
      <c r="FG188" s="7" t="s">
        <v>23294</v>
      </c>
      <c r="FH188" s="7" t="s">
        <v>40924</v>
      </c>
      <c r="FI188" s="7" t="s">
        <v>40925</v>
      </c>
      <c r="FK188" s="34"/>
      <c r="GB188" s="9" t="s">
        <v>45750</v>
      </c>
      <c r="GC188" s="9" t="s">
        <v>45751</v>
      </c>
      <c r="GD188" s="9" t="s">
        <v>45752</v>
      </c>
      <c r="GE188" s="9" t="s">
        <v>45718</v>
      </c>
      <c r="GF188" s="9">
        <v>775.74180000000001</v>
      </c>
      <c r="GG188" s="9" t="s">
        <v>44781</v>
      </c>
      <c r="GH188" s="9" t="s">
        <v>45107</v>
      </c>
      <c r="GI188" s="9" t="s">
        <v>45710</v>
      </c>
      <c r="GN188" s="10" t="s">
        <v>45872</v>
      </c>
      <c r="GO188" s="10" t="s">
        <v>45873</v>
      </c>
      <c r="GP188" s="10" t="s">
        <v>45874</v>
      </c>
      <c r="GQ188" s="10" t="s">
        <v>45875</v>
      </c>
      <c r="GR188" s="10">
        <v>840.70839999999998</v>
      </c>
      <c r="GS188" s="10" t="s">
        <v>44781</v>
      </c>
      <c r="GT188" s="10" t="s">
        <v>45838</v>
      </c>
      <c r="GU188" s="10" t="s">
        <v>45839</v>
      </c>
      <c r="GZ188" s="11" t="s">
        <v>52665</v>
      </c>
      <c r="HA188" s="11" t="s">
        <v>11</v>
      </c>
      <c r="HB188" s="11" t="s">
        <v>52666</v>
      </c>
      <c r="HC188" s="11" t="s">
        <v>47472</v>
      </c>
      <c r="HD188" s="11">
        <v>1001.7742</v>
      </c>
      <c r="HE188" s="36">
        <f t="shared" si="99"/>
        <v>1002.78203</v>
      </c>
      <c r="HF188" s="36">
        <f t="shared" si="100"/>
        <v>1024.76397</v>
      </c>
      <c r="HG188" s="36">
        <f t="shared" si="101"/>
        <v>1040.7379100000001</v>
      </c>
      <c r="HH188" s="11" t="s">
        <v>44781</v>
      </c>
      <c r="HI188" s="11" t="s">
        <v>46977</v>
      </c>
      <c r="HJ188" s="11" t="s">
        <v>52654</v>
      </c>
      <c r="HV188" s="1" t="s">
        <v>53318</v>
      </c>
      <c r="HW188" s="1" t="s">
        <v>53319</v>
      </c>
      <c r="HX188" s="1" t="s">
        <v>53320</v>
      </c>
      <c r="HY188" s="1" t="s">
        <v>52885</v>
      </c>
      <c r="HZ188" s="1">
        <v>418.34469999999999</v>
      </c>
      <c r="IA188" s="16">
        <f t="shared" si="111"/>
        <v>419.35253</v>
      </c>
      <c r="IB188" s="16">
        <f t="shared" si="112"/>
        <v>441.33447000000001</v>
      </c>
      <c r="IC188" s="16">
        <f t="shared" si="113"/>
        <v>457.30840999999998</v>
      </c>
      <c r="ID188" s="1" t="s">
        <v>52767</v>
      </c>
      <c r="IE188" s="1" t="s">
        <v>52768</v>
      </c>
      <c r="IF188" s="1" t="s">
        <v>52769</v>
      </c>
      <c r="IJ188" s="3" t="s">
        <v>56338</v>
      </c>
      <c r="IK188" s="3" t="s">
        <v>56339</v>
      </c>
      <c r="IL188" s="3" t="s">
        <v>56340</v>
      </c>
      <c r="IM188" s="3" t="s">
        <v>56166</v>
      </c>
      <c r="IN188" s="3">
        <v>332.23509999999999</v>
      </c>
      <c r="IO188" s="3" t="s">
        <v>52767</v>
      </c>
      <c r="IP188" s="3" t="s">
        <v>55781</v>
      </c>
      <c r="IQ188" s="3" t="s">
        <v>56144</v>
      </c>
      <c r="IV188" s="13" t="s">
        <v>57123</v>
      </c>
      <c r="IW188" s="13" t="s">
        <v>57124</v>
      </c>
      <c r="IX188" s="13" t="s">
        <v>57125</v>
      </c>
      <c r="IY188" s="13" t="s">
        <v>57122</v>
      </c>
      <c r="IZ188" s="13">
        <v>420.32040000000001</v>
      </c>
      <c r="JA188" s="13" t="s">
        <v>52767</v>
      </c>
      <c r="JB188" s="13" t="s">
        <v>56522</v>
      </c>
      <c r="JC188" s="13" t="s">
        <v>56687</v>
      </c>
    </row>
    <row r="189" spans="14:263" x14ac:dyDescent="0.45">
      <c r="N189" s="2" t="s">
        <v>1574</v>
      </c>
      <c r="O189" s="2" t="s">
        <v>1575</v>
      </c>
      <c r="P189" s="2" t="s">
        <v>1576</v>
      </c>
      <c r="Q189" s="2" t="s">
        <v>1577</v>
      </c>
      <c r="R189" s="2">
        <v>610.4597</v>
      </c>
      <c r="S189" s="18">
        <f t="shared" si="84"/>
        <v>611.46753000000001</v>
      </c>
      <c r="T189" s="18">
        <f t="shared" si="85"/>
        <v>633.44947000000002</v>
      </c>
      <c r="U189" s="18">
        <f t="shared" si="86"/>
        <v>649.42340999999999</v>
      </c>
      <c r="V189" s="2" t="s">
        <v>12</v>
      </c>
      <c r="W189" s="2" t="s">
        <v>212</v>
      </c>
      <c r="X189" s="2" t="s">
        <v>213</v>
      </c>
      <c r="AB189" s="3" t="s">
        <v>2665</v>
      </c>
      <c r="AC189" s="3" t="s">
        <v>2666</v>
      </c>
      <c r="AD189" s="3" t="s">
        <v>2667</v>
      </c>
      <c r="AE189" s="3" t="s">
        <v>2643</v>
      </c>
      <c r="AF189" s="3">
        <v>868.75199999999995</v>
      </c>
      <c r="AG189" s="19">
        <f t="shared" si="105"/>
        <v>869.75982999999997</v>
      </c>
      <c r="AH189" s="19">
        <f t="shared" si="106"/>
        <v>891.74176999999997</v>
      </c>
      <c r="AI189" s="19">
        <f t="shared" si="107"/>
        <v>907.71570999999994</v>
      </c>
      <c r="AJ189" s="3" t="s">
        <v>12</v>
      </c>
      <c r="AK189" s="3" t="s">
        <v>2070</v>
      </c>
      <c r="AL189" s="3" t="s">
        <v>2071</v>
      </c>
      <c r="CC189" s="5" t="s">
        <v>24670</v>
      </c>
      <c r="CD189" s="5" t="s">
        <v>24671</v>
      </c>
      <c r="CE189" s="5" t="s">
        <v>24672</v>
      </c>
      <c r="CF189" s="5" t="s">
        <v>24673</v>
      </c>
      <c r="CG189" s="5">
        <v>661.4683</v>
      </c>
      <c r="CH189" s="27">
        <f t="shared" si="87"/>
        <v>662.47613000000001</v>
      </c>
      <c r="CI189" s="27">
        <f t="shared" si="88"/>
        <v>684.45807000000002</v>
      </c>
      <c r="CJ189" s="27">
        <f t="shared" si="89"/>
        <v>700.43200999999999</v>
      </c>
      <c r="CK189" s="5" t="s">
        <v>23294</v>
      </c>
      <c r="CL189" s="5" t="s">
        <v>23295</v>
      </c>
      <c r="CM189" s="5" t="s">
        <v>23296</v>
      </c>
      <c r="CR189" s="3" t="s">
        <v>29763</v>
      </c>
      <c r="CS189" s="3" t="s">
        <v>29764</v>
      </c>
      <c r="CT189" s="3" t="s">
        <v>29765</v>
      </c>
      <c r="CU189" s="3" t="s">
        <v>29299</v>
      </c>
      <c r="CV189" s="3">
        <v>659.45259999999996</v>
      </c>
      <c r="CW189" s="19">
        <f t="shared" si="90"/>
        <v>660.46042999999997</v>
      </c>
      <c r="CX189" s="19">
        <f t="shared" si="91"/>
        <v>682.44236999999998</v>
      </c>
      <c r="CY189" s="19">
        <f t="shared" si="92"/>
        <v>698.41630999999995</v>
      </c>
      <c r="CZ189" s="3" t="s">
        <v>23294</v>
      </c>
      <c r="DA189" s="3" t="s">
        <v>28911</v>
      </c>
      <c r="DB189" s="3" t="s">
        <v>28912</v>
      </c>
      <c r="DG189" s="6" t="s">
        <v>33661</v>
      </c>
      <c r="DH189" s="6" t="s">
        <v>33662</v>
      </c>
      <c r="DI189" s="6" t="s">
        <v>33663</v>
      </c>
      <c r="DJ189" s="6" t="s">
        <v>33168</v>
      </c>
      <c r="DK189" s="6">
        <v>703.44240000000002</v>
      </c>
      <c r="DL189" s="28">
        <f t="shared" si="108"/>
        <v>704.45023000000003</v>
      </c>
      <c r="DM189" s="28">
        <f t="shared" si="109"/>
        <v>726.43217000000004</v>
      </c>
      <c r="DN189" s="28">
        <f t="shared" si="110"/>
        <v>742.40611000000001</v>
      </c>
      <c r="DO189" s="6" t="s">
        <v>23294</v>
      </c>
      <c r="DP189" s="6" t="s">
        <v>33032</v>
      </c>
      <c r="DQ189" s="6" t="s">
        <v>33033</v>
      </c>
      <c r="EJ189" s="6" t="s">
        <v>38298</v>
      </c>
      <c r="EK189" s="6" t="s">
        <v>38299</v>
      </c>
      <c r="EL189" s="6" t="s">
        <v>38300</v>
      </c>
      <c r="EM189" s="6" t="s">
        <v>37227</v>
      </c>
      <c r="EN189" s="6">
        <v>802.46320000000003</v>
      </c>
      <c r="EO189" s="28">
        <f t="shared" si="93"/>
        <v>803.47103000000004</v>
      </c>
      <c r="EP189" s="28">
        <f t="shared" si="94"/>
        <v>825.45297000000005</v>
      </c>
      <c r="EQ189" s="28">
        <f t="shared" si="95"/>
        <v>841.42691000000002</v>
      </c>
      <c r="ER189" s="6" t="s">
        <v>23294</v>
      </c>
      <c r="ES189" s="6" t="s">
        <v>37116</v>
      </c>
      <c r="ET189" s="6" t="s">
        <v>37117</v>
      </c>
      <c r="EY189" s="7" t="s">
        <v>44032</v>
      </c>
      <c r="EZ189" s="7" t="s">
        <v>44033</v>
      </c>
      <c r="FA189" s="7" t="s">
        <v>44034</v>
      </c>
      <c r="FB189" s="7" t="s">
        <v>44035</v>
      </c>
      <c r="FC189" s="7">
        <v>634.49369999999999</v>
      </c>
      <c r="FD189" s="31">
        <f t="shared" si="96"/>
        <v>635.50153</v>
      </c>
      <c r="FE189" s="31">
        <f t="shared" si="97"/>
        <v>657.48347000000001</v>
      </c>
      <c r="FF189" s="31">
        <f t="shared" si="98"/>
        <v>673.45740999999998</v>
      </c>
      <c r="FG189" s="7" t="s">
        <v>23294</v>
      </c>
      <c r="FH189" s="7" t="s">
        <v>40924</v>
      </c>
      <c r="FI189" s="7" t="s">
        <v>43961</v>
      </c>
      <c r="FK189" s="34"/>
      <c r="GB189" s="9" t="s">
        <v>45719</v>
      </c>
      <c r="GC189" s="9" t="s">
        <v>45720</v>
      </c>
      <c r="GD189" s="9" t="s">
        <v>45721</v>
      </c>
      <c r="GE189" s="9" t="s">
        <v>45722</v>
      </c>
      <c r="GF189" s="9">
        <v>803.7731</v>
      </c>
      <c r="GG189" s="9" t="s">
        <v>44781</v>
      </c>
      <c r="GH189" s="9" t="s">
        <v>45107</v>
      </c>
      <c r="GI189" s="9" t="s">
        <v>45710</v>
      </c>
      <c r="GN189" s="10" t="s">
        <v>46573</v>
      </c>
      <c r="GO189" s="10" t="s">
        <v>46574</v>
      </c>
      <c r="GP189" s="10" t="s">
        <v>46575</v>
      </c>
      <c r="GQ189" s="10" t="s">
        <v>46576</v>
      </c>
      <c r="GR189" s="10">
        <v>841.56799999999998</v>
      </c>
      <c r="GS189" s="10" t="s">
        <v>44781</v>
      </c>
      <c r="GT189" s="10" t="s">
        <v>45838</v>
      </c>
      <c r="GU189" s="10" t="s">
        <v>46452</v>
      </c>
      <c r="GZ189" s="11" t="s">
        <v>47513</v>
      </c>
      <c r="HA189" s="11" t="s">
        <v>47514</v>
      </c>
      <c r="HB189" s="11" t="s">
        <v>47515</v>
      </c>
      <c r="HC189" s="11" t="s">
        <v>47516</v>
      </c>
      <c r="HD189" s="11">
        <v>1003.7899</v>
      </c>
      <c r="HE189" s="36">
        <f t="shared" si="99"/>
        <v>1004.79773</v>
      </c>
      <c r="HF189" s="36">
        <f t="shared" si="100"/>
        <v>1026.7796699999999</v>
      </c>
      <c r="HG189" s="36">
        <f t="shared" si="101"/>
        <v>1042.75361</v>
      </c>
      <c r="HH189" s="11" t="s">
        <v>44781</v>
      </c>
      <c r="HI189" s="11" t="s">
        <v>46977</v>
      </c>
      <c r="HJ189" s="11" t="s">
        <v>46983</v>
      </c>
      <c r="HV189" s="1" t="s">
        <v>53321</v>
      </c>
      <c r="HW189" s="1" t="s">
        <v>53322</v>
      </c>
      <c r="HX189" s="1" t="s">
        <v>53323</v>
      </c>
      <c r="HY189" s="1" t="s">
        <v>52885</v>
      </c>
      <c r="HZ189" s="1">
        <v>418.34469999999999</v>
      </c>
      <c r="IA189" s="16">
        <f t="shared" si="111"/>
        <v>419.35253</v>
      </c>
      <c r="IB189" s="16">
        <f t="shared" si="112"/>
        <v>441.33447000000001</v>
      </c>
      <c r="IC189" s="16">
        <f t="shared" si="113"/>
        <v>457.30840999999998</v>
      </c>
      <c r="ID189" s="1" t="s">
        <v>52767</v>
      </c>
      <c r="IE189" s="1" t="s">
        <v>52768</v>
      </c>
      <c r="IF189" s="1" t="s">
        <v>52769</v>
      </c>
      <c r="IJ189" s="3" t="s">
        <v>56341</v>
      </c>
      <c r="IK189" s="3" t="s">
        <v>56342</v>
      </c>
      <c r="IL189" s="3" t="s">
        <v>56343</v>
      </c>
      <c r="IM189" s="3" t="s">
        <v>55998</v>
      </c>
      <c r="IN189" s="3">
        <v>330.21949999999998</v>
      </c>
      <c r="IO189" s="3" t="s">
        <v>52767</v>
      </c>
      <c r="IP189" s="3" t="s">
        <v>55781</v>
      </c>
      <c r="IQ189" s="3" t="s">
        <v>56144</v>
      </c>
      <c r="IV189" s="13" t="s">
        <v>57126</v>
      </c>
      <c r="IW189" s="13" t="s">
        <v>57127</v>
      </c>
      <c r="IX189" s="13" t="s">
        <v>57128</v>
      </c>
      <c r="IY189" s="13" t="s">
        <v>57122</v>
      </c>
      <c r="IZ189" s="13">
        <v>420.32040000000001</v>
      </c>
      <c r="JA189" s="13" t="s">
        <v>52767</v>
      </c>
      <c r="JB189" s="13" t="s">
        <v>56522</v>
      </c>
      <c r="JC189" s="13" t="s">
        <v>56687</v>
      </c>
    </row>
    <row r="190" spans="14:263" x14ac:dyDescent="0.45">
      <c r="N190" s="2" t="s">
        <v>1818</v>
      </c>
      <c r="O190" s="2" t="s">
        <v>1819</v>
      </c>
      <c r="P190" s="2" t="s">
        <v>1820</v>
      </c>
      <c r="Q190" s="2" t="s">
        <v>1577</v>
      </c>
      <c r="R190" s="2">
        <v>610.4597</v>
      </c>
      <c r="S190" s="18">
        <f t="shared" si="84"/>
        <v>611.46753000000001</v>
      </c>
      <c r="T190" s="18">
        <f t="shared" si="85"/>
        <v>633.44947000000002</v>
      </c>
      <c r="U190" s="18">
        <f t="shared" si="86"/>
        <v>649.42340999999999</v>
      </c>
      <c r="V190" s="2" t="s">
        <v>12</v>
      </c>
      <c r="W190" s="2" t="s">
        <v>212</v>
      </c>
      <c r="X190" s="2" t="s">
        <v>213</v>
      </c>
      <c r="AB190" s="3" t="s">
        <v>2668</v>
      </c>
      <c r="AC190" s="3" t="s">
        <v>2669</v>
      </c>
      <c r="AD190" s="3" t="s">
        <v>2670</v>
      </c>
      <c r="AE190" s="3" t="s">
        <v>2671</v>
      </c>
      <c r="AF190" s="3">
        <v>848.68939999999998</v>
      </c>
      <c r="AG190" s="19">
        <f t="shared" si="105"/>
        <v>849.69722999999999</v>
      </c>
      <c r="AH190" s="19">
        <f t="shared" si="106"/>
        <v>871.67917</v>
      </c>
      <c r="AI190" s="19">
        <f t="shared" si="107"/>
        <v>887.65310999999997</v>
      </c>
      <c r="AJ190" s="3" t="s">
        <v>12</v>
      </c>
      <c r="AK190" s="3" t="s">
        <v>2070</v>
      </c>
      <c r="AL190" s="3" t="s">
        <v>2071</v>
      </c>
      <c r="CC190" s="5" t="s">
        <v>24742</v>
      </c>
      <c r="CD190" s="5" t="s">
        <v>24743</v>
      </c>
      <c r="CE190" s="5" t="s">
        <v>24744</v>
      </c>
      <c r="CF190" s="5" t="s">
        <v>24673</v>
      </c>
      <c r="CG190" s="5">
        <v>661.4683</v>
      </c>
      <c r="CH190" s="27">
        <f t="shared" si="87"/>
        <v>662.47613000000001</v>
      </c>
      <c r="CI190" s="27">
        <f t="shared" si="88"/>
        <v>684.45807000000002</v>
      </c>
      <c r="CJ190" s="27">
        <f t="shared" si="89"/>
        <v>700.43200999999999</v>
      </c>
      <c r="CK190" s="5" t="s">
        <v>23294</v>
      </c>
      <c r="CL190" s="5" t="s">
        <v>23295</v>
      </c>
      <c r="CM190" s="5" t="s">
        <v>23296</v>
      </c>
      <c r="CR190" s="3" t="s">
        <v>29989</v>
      </c>
      <c r="CS190" s="3" t="s">
        <v>29990</v>
      </c>
      <c r="CT190" s="3" t="s">
        <v>29991</v>
      </c>
      <c r="CU190" s="3" t="s">
        <v>29299</v>
      </c>
      <c r="CV190" s="3">
        <v>659.45259999999996</v>
      </c>
      <c r="CW190" s="19">
        <f t="shared" si="90"/>
        <v>660.46042999999997</v>
      </c>
      <c r="CX190" s="19">
        <f t="shared" si="91"/>
        <v>682.44236999999998</v>
      </c>
      <c r="CY190" s="19">
        <f t="shared" si="92"/>
        <v>698.41630999999995</v>
      </c>
      <c r="CZ190" s="3" t="s">
        <v>23294</v>
      </c>
      <c r="DA190" s="3" t="s">
        <v>28911</v>
      </c>
      <c r="DB190" s="3" t="s">
        <v>28912</v>
      </c>
      <c r="DG190" s="6" t="s">
        <v>33664</v>
      </c>
      <c r="DH190" s="6" t="s">
        <v>33665</v>
      </c>
      <c r="DI190" s="6" t="s">
        <v>33666</v>
      </c>
      <c r="DJ190" s="6" t="s">
        <v>33049</v>
      </c>
      <c r="DK190" s="6">
        <v>719.47370000000001</v>
      </c>
      <c r="DL190" s="28">
        <f t="shared" si="108"/>
        <v>720.48153000000002</v>
      </c>
      <c r="DM190" s="28">
        <f t="shared" si="109"/>
        <v>742.46347000000003</v>
      </c>
      <c r="DN190" s="28">
        <f t="shared" si="110"/>
        <v>758.43741</v>
      </c>
      <c r="DO190" s="6" t="s">
        <v>23294</v>
      </c>
      <c r="DP190" s="6" t="s">
        <v>33032</v>
      </c>
      <c r="DQ190" s="6" t="s">
        <v>33033</v>
      </c>
      <c r="EJ190" s="6" t="s">
        <v>38379</v>
      </c>
      <c r="EK190" s="6" t="s">
        <v>38380</v>
      </c>
      <c r="EL190" s="6" t="s">
        <v>38381</v>
      </c>
      <c r="EM190" s="6" t="s">
        <v>37227</v>
      </c>
      <c r="EN190" s="6">
        <v>802.46320000000003</v>
      </c>
      <c r="EO190" s="28">
        <f t="shared" si="93"/>
        <v>803.47103000000004</v>
      </c>
      <c r="EP190" s="28">
        <f t="shared" si="94"/>
        <v>825.45297000000005</v>
      </c>
      <c r="EQ190" s="28">
        <f t="shared" si="95"/>
        <v>841.42691000000002</v>
      </c>
      <c r="ER190" s="6" t="s">
        <v>23294</v>
      </c>
      <c r="ES190" s="6" t="s">
        <v>37116</v>
      </c>
      <c r="ET190" s="6" t="s">
        <v>37117</v>
      </c>
      <c r="EY190" s="7" t="s">
        <v>44107</v>
      </c>
      <c r="EZ190" s="7" t="s">
        <v>44108</v>
      </c>
      <c r="FA190" s="7" t="s">
        <v>44109</v>
      </c>
      <c r="FB190" s="7" t="s">
        <v>44035</v>
      </c>
      <c r="FC190" s="7">
        <v>634.49369999999999</v>
      </c>
      <c r="FD190" s="31">
        <f t="shared" si="96"/>
        <v>635.50153</v>
      </c>
      <c r="FE190" s="31">
        <f t="shared" si="97"/>
        <v>657.48347000000001</v>
      </c>
      <c r="FF190" s="31">
        <f t="shared" si="98"/>
        <v>673.45740999999998</v>
      </c>
      <c r="FG190" s="7" t="s">
        <v>23294</v>
      </c>
      <c r="FH190" s="7" t="s">
        <v>40924</v>
      </c>
      <c r="FI190" s="7" t="s">
        <v>43961</v>
      </c>
      <c r="FK190" s="34"/>
      <c r="GB190" s="9" t="s">
        <v>45747</v>
      </c>
      <c r="GC190" s="9" t="s">
        <v>45748</v>
      </c>
      <c r="GD190" s="9" t="s">
        <v>45749</v>
      </c>
      <c r="GE190" s="9" t="s">
        <v>45722</v>
      </c>
      <c r="GF190" s="9">
        <v>803.7731</v>
      </c>
      <c r="GG190" s="9" t="s">
        <v>44781</v>
      </c>
      <c r="GH190" s="9" t="s">
        <v>45107</v>
      </c>
      <c r="GI190" s="9" t="s">
        <v>45710</v>
      </c>
      <c r="GN190" s="10" t="s">
        <v>46593</v>
      </c>
      <c r="GO190" s="10" t="s">
        <v>46594</v>
      </c>
      <c r="GP190" s="10" t="s">
        <v>46595</v>
      </c>
      <c r="GQ190" s="10" t="s">
        <v>46576</v>
      </c>
      <c r="GR190" s="10">
        <v>841.56799999999998</v>
      </c>
      <c r="GS190" s="10" t="s">
        <v>44781</v>
      </c>
      <c r="GT190" s="10" t="s">
        <v>45838</v>
      </c>
      <c r="GU190" s="10" t="s">
        <v>46452</v>
      </c>
      <c r="GZ190" s="11" t="s">
        <v>47008</v>
      </c>
      <c r="HA190" s="11" t="s">
        <v>47009</v>
      </c>
      <c r="HB190" s="11" t="s">
        <v>47010</v>
      </c>
      <c r="HC190" s="11" t="s">
        <v>47011</v>
      </c>
      <c r="HD190" s="11">
        <v>1009.7066</v>
      </c>
      <c r="HE190" s="36">
        <f t="shared" si="99"/>
        <v>1010.71443</v>
      </c>
      <c r="HF190" s="36">
        <f t="shared" si="100"/>
        <v>1032.6963699999999</v>
      </c>
      <c r="HG190" s="36">
        <f t="shared" si="101"/>
        <v>1048.67031</v>
      </c>
      <c r="HH190" s="11" t="s">
        <v>44781</v>
      </c>
      <c r="HI190" s="11" t="s">
        <v>46977</v>
      </c>
      <c r="HJ190" s="11" t="s">
        <v>46983</v>
      </c>
      <c r="HV190" s="1" t="s">
        <v>53324</v>
      </c>
      <c r="HW190" s="1" t="s">
        <v>11</v>
      </c>
      <c r="HX190" s="1" t="s">
        <v>53325</v>
      </c>
      <c r="HY190" s="1" t="s">
        <v>52864</v>
      </c>
      <c r="HZ190" s="1">
        <v>400.37049999999999</v>
      </c>
      <c r="IA190" s="16">
        <f t="shared" si="111"/>
        <v>401.37833000000001</v>
      </c>
      <c r="IB190" s="16">
        <f t="shared" si="112"/>
        <v>423.36027000000001</v>
      </c>
      <c r="IC190" s="16">
        <f t="shared" si="113"/>
        <v>439.33420999999998</v>
      </c>
      <c r="ID190" s="1" t="s">
        <v>52767</v>
      </c>
      <c r="IE190" s="1" t="s">
        <v>52768</v>
      </c>
      <c r="IF190" s="1" t="s">
        <v>52769</v>
      </c>
      <c r="IJ190" s="3" t="s">
        <v>56344</v>
      </c>
      <c r="IK190" s="3" t="s">
        <v>56345</v>
      </c>
      <c r="IL190" s="3" t="s">
        <v>56345</v>
      </c>
      <c r="IM190" s="3" t="s">
        <v>55929</v>
      </c>
      <c r="IN190" s="3">
        <v>316.24020000000002</v>
      </c>
      <c r="IO190" s="3" t="s">
        <v>52767</v>
      </c>
      <c r="IP190" s="3" t="s">
        <v>55781</v>
      </c>
      <c r="IQ190" s="3" t="s">
        <v>56144</v>
      </c>
      <c r="IV190" s="13" t="s">
        <v>57129</v>
      </c>
      <c r="IW190" s="13" t="s">
        <v>57130</v>
      </c>
      <c r="IX190" s="13" t="s">
        <v>57131</v>
      </c>
      <c r="IY190" s="13" t="s">
        <v>57132</v>
      </c>
      <c r="IZ190" s="13">
        <v>436.31529999999998</v>
      </c>
      <c r="JA190" s="13" t="s">
        <v>52767</v>
      </c>
      <c r="JB190" s="13" t="s">
        <v>56522</v>
      </c>
      <c r="JC190" s="13" t="s">
        <v>56687</v>
      </c>
    </row>
    <row r="191" spans="14:263" x14ac:dyDescent="0.45">
      <c r="N191" s="2" t="s">
        <v>300</v>
      </c>
      <c r="O191" s="2" t="s">
        <v>301</v>
      </c>
      <c r="P191" s="2" t="s">
        <v>302</v>
      </c>
      <c r="Q191" s="2" t="s">
        <v>303</v>
      </c>
      <c r="R191" s="2">
        <v>610.55359999999996</v>
      </c>
      <c r="S191" s="18">
        <f t="shared" si="84"/>
        <v>611.56142999999997</v>
      </c>
      <c r="T191" s="18">
        <f t="shared" si="85"/>
        <v>633.54336999999998</v>
      </c>
      <c r="U191" s="18">
        <f t="shared" si="86"/>
        <v>649.51730999999995</v>
      </c>
      <c r="V191" s="2" t="s">
        <v>12</v>
      </c>
      <c r="W191" s="2" t="s">
        <v>212</v>
      </c>
      <c r="X191" s="2" t="s">
        <v>213</v>
      </c>
      <c r="AB191" s="3" t="s">
        <v>2672</v>
      </c>
      <c r="AC191" s="3" t="s">
        <v>2673</v>
      </c>
      <c r="AD191" s="3" t="s">
        <v>2674</v>
      </c>
      <c r="AE191" s="3" t="s">
        <v>2488</v>
      </c>
      <c r="AF191" s="3">
        <v>872.78330000000005</v>
      </c>
      <c r="AG191" s="19">
        <f t="shared" si="105"/>
        <v>873.79113000000007</v>
      </c>
      <c r="AH191" s="19">
        <f t="shared" si="106"/>
        <v>895.77307000000008</v>
      </c>
      <c r="AI191" s="19">
        <f t="shared" si="107"/>
        <v>911.74701000000005</v>
      </c>
      <c r="AJ191" s="3" t="s">
        <v>12</v>
      </c>
      <c r="AK191" s="3" t="s">
        <v>2070</v>
      </c>
      <c r="AL191" s="3" t="s">
        <v>2071</v>
      </c>
      <c r="CC191" s="5" t="s">
        <v>24870</v>
      </c>
      <c r="CD191" s="5" t="s">
        <v>24871</v>
      </c>
      <c r="CE191" s="5" t="s">
        <v>24872</v>
      </c>
      <c r="CF191" s="5" t="s">
        <v>24673</v>
      </c>
      <c r="CG191" s="5">
        <v>661.4683</v>
      </c>
      <c r="CH191" s="27">
        <f t="shared" si="87"/>
        <v>662.47613000000001</v>
      </c>
      <c r="CI191" s="27">
        <f t="shared" si="88"/>
        <v>684.45807000000002</v>
      </c>
      <c r="CJ191" s="27">
        <f t="shared" si="89"/>
        <v>700.43200999999999</v>
      </c>
      <c r="CK191" s="5" t="s">
        <v>23294</v>
      </c>
      <c r="CL191" s="5" t="s">
        <v>23295</v>
      </c>
      <c r="CM191" s="5" t="s">
        <v>23296</v>
      </c>
      <c r="CR191" s="3" t="s">
        <v>30172</v>
      </c>
      <c r="CS191" s="3" t="s">
        <v>30173</v>
      </c>
      <c r="CT191" s="3" t="s">
        <v>30174</v>
      </c>
      <c r="CU191" s="3" t="s">
        <v>29299</v>
      </c>
      <c r="CV191" s="3">
        <v>659.45259999999996</v>
      </c>
      <c r="CW191" s="19">
        <f t="shared" si="90"/>
        <v>660.46042999999997</v>
      </c>
      <c r="CX191" s="19">
        <f t="shared" si="91"/>
        <v>682.44236999999998</v>
      </c>
      <c r="CY191" s="19">
        <f t="shared" si="92"/>
        <v>698.41630999999995</v>
      </c>
      <c r="CZ191" s="3" t="s">
        <v>23294</v>
      </c>
      <c r="DA191" s="3" t="s">
        <v>28911</v>
      </c>
      <c r="DB191" s="3" t="s">
        <v>28912</v>
      </c>
      <c r="DG191" s="6" t="s">
        <v>33667</v>
      </c>
      <c r="DH191" s="6" t="s">
        <v>33668</v>
      </c>
      <c r="DI191" s="6" t="s">
        <v>33669</v>
      </c>
      <c r="DJ191" s="6" t="s">
        <v>33256</v>
      </c>
      <c r="DK191" s="6">
        <v>717.45809999999994</v>
      </c>
      <c r="DL191" s="28">
        <f t="shared" si="108"/>
        <v>718.46592999999996</v>
      </c>
      <c r="DM191" s="28">
        <f t="shared" si="109"/>
        <v>740.44786999999997</v>
      </c>
      <c r="DN191" s="28">
        <f t="shared" si="110"/>
        <v>756.42180999999994</v>
      </c>
      <c r="DO191" s="6" t="s">
        <v>23294</v>
      </c>
      <c r="DP191" s="6" t="s">
        <v>33032</v>
      </c>
      <c r="DQ191" s="6" t="s">
        <v>33033</v>
      </c>
      <c r="EJ191" s="6" t="s">
        <v>38980</v>
      </c>
      <c r="EK191" s="6" t="s">
        <v>38981</v>
      </c>
      <c r="EL191" s="6" t="s">
        <v>38982</v>
      </c>
      <c r="EM191" s="6" t="s">
        <v>37227</v>
      </c>
      <c r="EN191" s="6">
        <v>802.46320000000003</v>
      </c>
      <c r="EO191" s="28">
        <f t="shared" si="93"/>
        <v>803.47103000000004</v>
      </c>
      <c r="EP191" s="28">
        <f t="shared" si="94"/>
        <v>825.45297000000005</v>
      </c>
      <c r="EQ191" s="28">
        <f t="shared" si="95"/>
        <v>841.42691000000002</v>
      </c>
      <c r="ER191" s="6" t="s">
        <v>23294</v>
      </c>
      <c r="ES191" s="6" t="s">
        <v>37116</v>
      </c>
      <c r="ET191" s="6" t="s">
        <v>37117</v>
      </c>
      <c r="EY191" s="7" t="s">
        <v>44251</v>
      </c>
      <c r="EZ191" s="7" t="s">
        <v>44252</v>
      </c>
      <c r="FA191" s="7" t="s">
        <v>44253</v>
      </c>
      <c r="FB191" s="7" t="s">
        <v>44035</v>
      </c>
      <c r="FC191" s="7">
        <v>634.49369999999999</v>
      </c>
      <c r="FD191" s="31">
        <f t="shared" si="96"/>
        <v>635.50153</v>
      </c>
      <c r="FE191" s="31">
        <f t="shared" si="97"/>
        <v>657.48347000000001</v>
      </c>
      <c r="FF191" s="31">
        <f t="shared" si="98"/>
        <v>673.45740999999998</v>
      </c>
      <c r="FG191" s="7" t="s">
        <v>23294</v>
      </c>
      <c r="FH191" s="7" t="s">
        <v>40924</v>
      </c>
      <c r="FI191" s="7" t="s">
        <v>43961</v>
      </c>
      <c r="FK191" s="34"/>
      <c r="GB191" s="9" t="s">
        <v>45723</v>
      </c>
      <c r="GC191" s="9" t="s">
        <v>45724</v>
      </c>
      <c r="GD191" s="9" t="s">
        <v>45725</v>
      </c>
      <c r="GE191" s="9" t="s">
        <v>45726</v>
      </c>
      <c r="GF191" s="9">
        <v>831.80439999999999</v>
      </c>
      <c r="GG191" s="9" t="s">
        <v>44781</v>
      </c>
      <c r="GH191" s="9" t="s">
        <v>45107</v>
      </c>
      <c r="GI191" s="9" t="s">
        <v>45710</v>
      </c>
      <c r="GN191" s="10" t="s">
        <v>45876</v>
      </c>
      <c r="GO191" s="10" t="s">
        <v>45877</v>
      </c>
      <c r="GP191" s="10" t="s">
        <v>45878</v>
      </c>
      <c r="GQ191" s="10" t="s">
        <v>45879</v>
      </c>
      <c r="GR191" s="10">
        <v>842.72410000000002</v>
      </c>
      <c r="GS191" s="10" t="s">
        <v>44781</v>
      </c>
      <c r="GT191" s="10" t="s">
        <v>45838</v>
      </c>
      <c r="GU191" s="10" t="s">
        <v>45839</v>
      </c>
      <c r="GZ191" s="11" t="s">
        <v>47000</v>
      </c>
      <c r="HA191" s="11" t="s">
        <v>47001</v>
      </c>
      <c r="HB191" s="11" t="s">
        <v>47002</v>
      </c>
      <c r="HC191" s="11" t="s">
        <v>47003</v>
      </c>
      <c r="HD191" s="11">
        <v>1019.7273</v>
      </c>
      <c r="HE191" s="36">
        <f t="shared" si="99"/>
        <v>1020.73513</v>
      </c>
      <c r="HF191" s="36">
        <f t="shared" si="100"/>
        <v>1042.7170699999999</v>
      </c>
      <c r="HG191" s="36">
        <f t="shared" si="101"/>
        <v>1058.69101</v>
      </c>
      <c r="HH191" s="11" t="s">
        <v>44781</v>
      </c>
      <c r="HI191" s="11" t="s">
        <v>46977</v>
      </c>
      <c r="HJ191" s="11" t="s">
        <v>46983</v>
      </c>
      <c r="HV191" s="1" t="s">
        <v>53326</v>
      </c>
      <c r="HW191" s="1" t="s">
        <v>53327</v>
      </c>
      <c r="HX191" s="1" t="s">
        <v>53328</v>
      </c>
      <c r="HY191" s="1" t="s">
        <v>53129</v>
      </c>
      <c r="HZ191" s="1">
        <v>398.35489999999999</v>
      </c>
      <c r="IA191" s="16">
        <f t="shared" si="111"/>
        <v>399.36273</v>
      </c>
      <c r="IB191" s="16">
        <f t="shared" si="112"/>
        <v>421.34467000000001</v>
      </c>
      <c r="IC191" s="16">
        <f t="shared" si="113"/>
        <v>437.31860999999998</v>
      </c>
      <c r="ID191" s="1" t="s">
        <v>52767</v>
      </c>
      <c r="IE191" s="1" t="s">
        <v>52768</v>
      </c>
      <c r="IF191" s="1" t="s">
        <v>52769</v>
      </c>
      <c r="IJ191" s="3" t="s">
        <v>56346</v>
      </c>
      <c r="IK191" s="3" t="s">
        <v>56347</v>
      </c>
      <c r="IL191" s="3" t="s">
        <v>56347</v>
      </c>
      <c r="IM191" s="3" t="s">
        <v>55929</v>
      </c>
      <c r="IN191" s="3">
        <v>316.24020000000002</v>
      </c>
      <c r="IO191" s="3" t="s">
        <v>52767</v>
      </c>
      <c r="IP191" s="3" t="s">
        <v>55781</v>
      </c>
      <c r="IQ191" s="3" t="s">
        <v>56144</v>
      </c>
      <c r="IV191" s="13" t="s">
        <v>57133</v>
      </c>
      <c r="IW191" s="13" t="s">
        <v>57134</v>
      </c>
      <c r="IX191" s="13" t="s">
        <v>57135</v>
      </c>
      <c r="IY191" s="13" t="s">
        <v>57132</v>
      </c>
      <c r="IZ191" s="13">
        <v>436.31529999999998</v>
      </c>
      <c r="JA191" s="13" t="s">
        <v>52767</v>
      </c>
      <c r="JB191" s="13" t="s">
        <v>56522</v>
      </c>
      <c r="JC191" s="13" t="s">
        <v>56687</v>
      </c>
    </row>
    <row r="192" spans="14:263" x14ac:dyDescent="0.45">
      <c r="N192" s="2" t="s">
        <v>337</v>
      </c>
      <c r="O192" s="2" t="s">
        <v>338</v>
      </c>
      <c r="P192" s="2" t="s">
        <v>339</v>
      </c>
      <c r="Q192" s="2" t="s">
        <v>303</v>
      </c>
      <c r="R192" s="2">
        <v>610.55359999999996</v>
      </c>
      <c r="S192" s="18">
        <f t="shared" si="84"/>
        <v>611.56142999999997</v>
      </c>
      <c r="T192" s="18">
        <f t="shared" si="85"/>
        <v>633.54336999999998</v>
      </c>
      <c r="U192" s="18">
        <f t="shared" si="86"/>
        <v>649.51730999999995</v>
      </c>
      <c r="V192" s="2" t="s">
        <v>12</v>
      </c>
      <c r="W192" s="2" t="s">
        <v>212</v>
      </c>
      <c r="X192" s="2" t="s">
        <v>213</v>
      </c>
      <c r="AB192" s="3" t="s">
        <v>2675</v>
      </c>
      <c r="AC192" s="3" t="s">
        <v>2676</v>
      </c>
      <c r="AD192" s="3" t="s">
        <v>2677</v>
      </c>
      <c r="AE192" s="3" t="s">
        <v>2488</v>
      </c>
      <c r="AF192" s="3">
        <v>872.78330000000005</v>
      </c>
      <c r="AG192" s="19">
        <f t="shared" si="105"/>
        <v>873.79113000000007</v>
      </c>
      <c r="AH192" s="19">
        <f t="shared" si="106"/>
        <v>895.77307000000008</v>
      </c>
      <c r="AI192" s="19">
        <f t="shared" si="107"/>
        <v>911.74701000000005</v>
      </c>
      <c r="AJ192" s="3" t="s">
        <v>12</v>
      </c>
      <c r="AK192" s="3" t="s">
        <v>2070</v>
      </c>
      <c r="AL192" s="3" t="s">
        <v>2071</v>
      </c>
      <c r="CC192" s="5" t="s">
        <v>25029</v>
      </c>
      <c r="CD192" s="5" t="s">
        <v>25030</v>
      </c>
      <c r="CE192" s="5" t="s">
        <v>25031</v>
      </c>
      <c r="CF192" s="5" t="s">
        <v>24673</v>
      </c>
      <c r="CG192" s="5">
        <v>661.4683</v>
      </c>
      <c r="CH192" s="27">
        <f t="shared" si="87"/>
        <v>662.47613000000001</v>
      </c>
      <c r="CI192" s="27">
        <f t="shared" si="88"/>
        <v>684.45807000000002</v>
      </c>
      <c r="CJ192" s="27">
        <f t="shared" si="89"/>
        <v>700.43200999999999</v>
      </c>
      <c r="CK192" s="5" t="s">
        <v>23294</v>
      </c>
      <c r="CL192" s="5" t="s">
        <v>23295</v>
      </c>
      <c r="CM192" s="5" t="s">
        <v>23296</v>
      </c>
      <c r="CR192" s="3" t="s">
        <v>32388</v>
      </c>
      <c r="CS192" s="3" t="s">
        <v>32389</v>
      </c>
      <c r="CT192" s="3" t="s">
        <v>32390</v>
      </c>
      <c r="CU192" s="3" t="s">
        <v>32391</v>
      </c>
      <c r="CV192" s="3">
        <v>659.48900000000003</v>
      </c>
      <c r="CW192" s="19">
        <f t="shared" si="90"/>
        <v>660.49683000000005</v>
      </c>
      <c r="CX192" s="19">
        <f t="shared" si="91"/>
        <v>682.47877000000005</v>
      </c>
      <c r="CY192" s="19">
        <f t="shared" si="92"/>
        <v>698.45271000000002</v>
      </c>
      <c r="CZ192" s="3" t="s">
        <v>23294</v>
      </c>
      <c r="DA192" s="3" t="s">
        <v>28911</v>
      </c>
      <c r="DB192" s="3" t="s">
        <v>32355</v>
      </c>
      <c r="DG192" s="6" t="s">
        <v>33670</v>
      </c>
      <c r="DH192" s="6" t="s">
        <v>33671</v>
      </c>
      <c r="DI192" s="6" t="s">
        <v>33672</v>
      </c>
      <c r="DJ192" s="6" t="s">
        <v>33190</v>
      </c>
      <c r="DK192" s="6">
        <v>733.48940000000005</v>
      </c>
      <c r="DL192" s="28">
        <f t="shared" si="108"/>
        <v>734.49723000000006</v>
      </c>
      <c r="DM192" s="28">
        <f t="shared" si="109"/>
        <v>756.47917000000007</v>
      </c>
      <c r="DN192" s="28">
        <f t="shared" si="110"/>
        <v>772.45311000000004</v>
      </c>
      <c r="DO192" s="6" t="s">
        <v>23294</v>
      </c>
      <c r="DP192" s="6" t="s">
        <v>33032</v>
      </c>
      <c r="DQ192" s="6" t="s">
        <v>33033</v>
      </c>
      <c r="EJ192" s="6" t="s">
        <v>39927</v>
      </c>
      <c r="EK192" s="6" t="s">
        <v>39928</v>
      </c>
      <c r="EL192" s="6" t="s">
        <v>39929</v>
      </c>
      <c r="EM192" s="6" t="s">
        <v>37227</v>
      </c>
      <c r="EN192" s="6">
        <v>802.46320000000003</v>
      </c>
      <c r="EO192" s="28">
        <f t="shared" si="93"/>
        <v>803.47103000000004</v>
      </c>
      <c r="EP192" s="28">
        <f t="shared" si="94"/>
        <v>825.45297000000005</v>
      </c>
      <c r="EQ192" s="28">
        <f t="shared" si="95"/>
        <v>841.42691000000002</v>
      </c>
      <c r="ER192" s="6" t="s">
        <v>23294</v>
      </c>
      <c r="ES192" s="6" t="s">
        <v>37116</v>
      </c>
      <c r="ET192" s="6" t="s">
        <v>37117</v>
      </c>
      <c r="EY192" s="7" t="s">
        <v>41100</v>
      </c>
      <c r="EZ192" s="7" t="s">
        <v>41101</v>
      </c>
      <c r="FA192" s="7" t="s">
        <v>41102</v>
      </c>
      <c r="FB192" s="7" t="s">
        <v>41103</v>
      </c>
      <c r="FC192" s="7">
        <v>638.39480000000003</v>
      </c>
      <c r="FD192" s="31">
        <f t="shared" si="96"/>
        <v>639.40263000000004</v>
      </c>
      <c r="FE192" s="31">
        <f t="shared" si="97"/>
        <v>661.38457000000005</v>
      </c>
      <c r="FF192" s="31">
        <f t="shared" si="98"/>
        <v>677.35851000000002</v>
      </c>
      <c r="FG192" s="7" t="s">
        <v>23294</v>
      </c>
      <c r="FH192" s="7" t="s">
        <v>40924</v>
      </c>
      <c r="FI192" s="7" t="s">
        <v>40925</v>
      </c>
      <c r="FK192" s="34"/>
      <c r="GB192" s="9" t="s">
        <v>45753</v>
      </c>
      <c r="GC192" s="9" t="s">
        <v>45754</v>
      </c>
      <c r="GD192" s="9" t="s">
        <v>45755</v>
      </c>
      <c r="GE192" s="9" t="s">
        <v>45726</v>
      </c>
      <c r="GF192" s="9">
        <v>831.80439999999999</v>
      </c>
      <c r="GG192" s="9" t="s">
        <v>44781</v>
      </c>
      <c r="GH192" s="9" t="s">
        <v>45107</v>
      </c>
      <c r="GI192" s="9" t="s">
        <v>45710</v>
      </c>
      <c r="GN192" s="10" t="s">
        <v>45899</v>
      </c>
      <c r="GO192" s="10" t="s">
        <v>45900</v>
      </c>
      <c r="GP192" s="10" t="s">
        <v>45901</v>
      </c>
      <c r="GQ192" s="10" t="s">
        <v>45879</v>
      </c>
      <c r="GR192" s="10">
        <v>842.72410000000002</v>
      </c>
      <c r="GS192" s="10" t="s">
        <v>44781</v>
      </c>
      <c r="GT192" s="10" t="s">
        <v>45838</v>
      </c>
      <c r="GU192" s="10" t="s">
        <v>45839</v>
      </c>
      <c r="GZ192" s="11" t="s">
        <v>46996</v>
      </c>
      <c r="HA192" s="11" t="s">
        <v>46997</v>
      </c>
      <c r="HB192" s="11" t="s">
        <v>46998</v>
      </c>
      <c r="HC192" s="11" t="s">
        <v>46999</v>
      </c>
      <c r="HD192" s="11">
        <v>1021.7429</v>
      </c>
      <c r="HE192" s="36">
        <f t="shared" si="99"/>
        <v>1022.75073</v>
      </c>
      <c r="HF192" s="36">
        <f t="shared" si="100"/>
        <v>1044.7326699999999</v>
      </c>
      <c r="HG192" s="36">
        <f t="shared" si="101"/>
        <v>1060.70661</v>
      </c>
      <c r="HH192" s="11" t="s">
        <v>44781</v>
      </c>
      <c r="HI192" s="11" t="s">
        <v>46977</v>
      </c>
      <c r="HJ192" s="11" t="s">
        <v>46983</v>
      </c>
      <c r="HV192" s="1" t="s">
        <v>53329</v>
      </c>
      <c r="HW192" s="1" t="s">
        <v>53330</v>
      </c>
      <c r="HX192" s="1" t="s">
        <v>53331</v>
      </c>
      <c r="HY192" s="1" t="s">
        <v>53332</v>
      </c>
      <c r="HZ192" s="1">
        <v>446.3032</v>
      </c>
      <c r="IA192" s="16">
        <f t="shared" si="111"/>
        <v>447.31103000000002</v>
      </c>
      <c r="IB192" s="16">
        <f t="shared" si="112"/>
        <v>469.29297000000003</v>
      </c>
      <c r="IC192" s="16">
        <f t="shared" si="113"/>
        <v>485.26691</v>
      </c>
      <c r="ID192" s="1" t="s">
        <v>52767</v>
      </c>
      <c r="IE192" s="1" t="s">
        <v>52768</v>
      </c>
      <c r="IF192" s="1" t="s">
        <v>52769</v>
      </c>
      <c r="IJ192" s="3" t="s">
        <v>56348</v>
      </c>
      <c r="IK192" s="3" t="s">
        <v>56349</v>
      </c>
      <c r="IL192" s="3" t="s">
        <v>56350</v>
      </c>
      <c r="IM192" s="3" t="s">
        <v>56156</v>
      </c>
      <c r="IN192" s="3">
        <v>346.21440000000001</v>
      </c>
      <c r="IO192" s="3" t="s">
        <v>52767</v>
      </c>
      <c r="IP192" s="3" t="s">
        <v>55781</v>
      </c>
      <c r="IQ192" s="3" t="s">
        <v>56144</v>
      </c>
      <c r="IV192" s="13" t="s">
        <v>57136</v>
      </c>
      <c r="IW192" s="13" t="s">
        <v>57137</v>
      </c>
      <c r="IX192" s="13" t="s">
        <v>57138</v>
      </c>
      <c r="IY192" s="13" t="s">
        <v>57132</v>
      </c>
      <c r="IZ192" s="13">
        <v>436.31529999999998</v>
      </c>
      <c r="JA192" s="13" t="s">
        <v>52767</v>
      </c>
      <c r="JB192" s="13" t="s">
        <v>56522</v>
      </c>
      <c r="JC192" s="13" t="s">
        <v>56687</v>
      </c>
    </row>
    <row r="193" spans="14:263" x14ac:dyDescent="0.45">
      <c r="N193" s="2" t="s">
        <v>1411</v>
      </c>
      <c r="O193" s="2" t="s">
        <v>1412</v>
      </c>
      <c r="P193" s="2" t="s">
        <v>1413</v>
      </c>
      <c r="Q193" s="2" t="s">
        <v>303</v>
      </c>
      <c r="R193" s="2">
        <v>610.55359999999996</v>
      </c>
      <c r="S193" s="18">
        <f t="shared" si="84"/>
        <v>611.56142999999997</v>
      </c>
      <c r="T193" s="18">
        <f t="shared" si="85"/>
        <v>633.54336999999998</v>
      </c>
      <c r="U193" s="18">
        <f t="shared" si="86"/>
        <v>649.51730999999995</v>
      </c>
      <c r="V193" s="2" t="s">
        <v>12</v>
      </c>
      <c r="W193" s="2" t="s">
        <v>212</v>
      </c>
      <c r="X193" s="2" t="s">
        <v>213</v>
      </c>
      <c r="AB193" s="3" t="s">
        <v>2678</v>
      </c>
      <c r="AC193" s="3" t="s">
        <v>2679</v>
      </c>
      <c r="AD193" s="3" t="s">
        <v>2680</v>
      </c>
      <c r="AE193" s="3" t="s">
        <v>2079</v>
      </c>
      <c r="AF193" s="3">
        <v>890.83019999999999</v>
      </c>
      <c r="AG193" s="19">
        <f t="shared" si="105"/>
        <v>891.83803</v>
      </c>
      <c r="AH193" s="19">
        <f t="shared" si="106"/>
        <v>913.81997000000001</v>
      </c>
      <c r="AI193" s="19">
        <f t="shared" si="107"/>
        <v>929.79390999999998</v>
      </c>
      <c r="AJ193" s="3" t="s">
        <v>12</v>
      </c>
      <c r="AK193" s="3" t="s">
        <v>2070</v>
      </c>
      <c r="AL193" s="3" t="s">
        <v>2071</v>
      </c>
      <c r="CC193" s="5" t="s">
        <v>28157</v>
      </c>
      <c r="CD193" s="5" t="s">
        <v>28158</v>
      </c>
      <c r="CE193" s="5" t="s">
        <v>28159</v>
      </c>
      <c r="CF193" s="5" t="s">
        <v>28160</v>
      </c>
      <c r="CG193" s="5">
        <v>661.50459999999998</v>
      </c>
      <c r="CH193" s="27">
        <f t="shared" si="87"/>
        <v>662.51242999999999</v>
      </c>
      <c r="CI193" s="27">
        <f t="shared" si="88"/>
        <v>684.49437</v>
      </c>
      <c r="CJ193" s="27">
        <f t="shared" si="89"/>
        <v>700.46830999999997</v>
      </c>
      <c r="CK193" s="5" t="s">
        <v>23294</v>
      </c>
      <c r="CL193" s="5" t="s">
        <v>23295</v>
      </c>
      <c r="CM193" s="5" t="s">
        <v>28127</v>
      </c>
      <c r="CR193" s="3" t="s">
        <v>29365</v>
      </c>
      <c r="CS193" s="3" t="s">
        <v>29366</v>
      </c>
      <c r="CT193" s="3" t="s">
        <v>29367</v>
      </c>
      <c r="CU193" s="3" t="s">
        <v>24673</v>
      </c>
      <c r="CV193" s="3">
        <v>661.4683</v>
      </c>
      <c r="CW193" s="19">
        <f t="shared" si="90"/>
        <v>662.47613000000001</v>
      </c>
      <c r="CX193" s="19">
        <f t="shared" si="91"/>
        <v>684.45807000000002</v>
      </c>
      <c r="CY193" s="19">
        <f t="shared" si="92"/>
        <v>700.43200999999999</v>
      </c>
      <c r="CZ193" s="3" t="s">
        <v>23294</v>
      </c>
      <c r="DA193" s="3" t="s">
        <v>28911</v>
      </c>
      <c r="DB193" s="3" t="s">
        <v>28912</v>
      </c>
      <c r="DG193" s="6" t="s">
        <v>33673</v>
      </c>
      <c r="DH193" s="6" t="s">
        <v>33674</v>
      </c>
      <c r="DI193" s="6" t="s">
        <v>33675</v>
      </c>
      <c r="DJ193" s="6" t="s">
        <v>33274</v>
      </c>
      <c r="DK193" s="6">
        <v>747.505</v>
      </c>
      <c r="DL193" s="28">
        <f t="shared" si="108"/>
        <v>748.51283000000001</v>
      </c>
      <c r="DM193" s="28">
        <f t="shared" si="109"/>
        <v>770.49477000000002</v>
      </c>
      <c r="DN193" s="28">
        <f t="shared" si="110"/>
        <v>786.46870999999999</v>
      </c>
      <c r="DO193" s="6" t="s">
        <v>23294</v>
      </c>
      <c r="DP193" s="6" t="s">
        <v>33032</v>
      </c>
      <c r="DQ193" s="6" t="s">
        <v>33033</v>
      </c>
      <c r="EJ193" s="6" t="s">
        <v>37220</v>
      </c>
      <c r="EK193" s="6" t="s">
        <v>37221</v>
      </c>
      <c r="EL193" s="6" t="s">
        <v>37222</v>
      </c>
      <c r="EM193" s="6" t="s">
        <v>37223</v>
      </c>
      <c r="EN193" s="6">
        <v>804.47889999999995</v>
      </c>
      <c r="EO193" s="28">
        <f t="shared" si="93"/>
        <v>805.48672999999997</v>
      </c>
      <c r="EP193" s="28">
        <f t="shared" si="94"/>
        <v>827.46866999999997</v>
      </c>
      <c r="EQ193" s="28">
        <f t="shared" si="95"/>
        <v>843.44260999999995</v>
      </c>
      <c r="ER193" s="6" t="s">
        <v>23294</v>
      </c>
      <c r="ES193" s="6" t="s">
        <v>37116</v>
      </c>
      <c r="ET193" s="6" t="s">
        <v>37117</v>
      </c>
      <c r="EY193" s="7" t="s">
        <v>41301</v>
      </c>
      <c r="EZ193" s="7" t="s">
        <v>41302</v>
      </c>
      <c r="FA193" s="7" t="s">
        <v>41303</v>
      </c>
      <c r="FB193" s="7" t="s">
        <v>41103</v>
      </c>
      <c r="FC193" s="7">
        <v>638.39480000000003</v>
      </c>
      <c r="FD193" s="31">
        <f t="shared" si="96"/>
        <v>639.40263000000004</v>
      </c>
      <c r="FE193" s="31">
        <f t="shared" si="97"/>
        <v>661.38457000000005</v>
      </c>
      <c r="FF193" s="31">
        <f t="shared" si="98"/>
        <v>677.35851000000002</v>
      </c>
      <c r="FG193" s="7" t="s">
        <v>23294</v>
      </c>
      <c r="FH193" s="7" t="s">
        <v>40924</v>
      </c>
      <c r="FI193" s="7" t="s">
        <v>40925</v>
      </c>
      <c r="FK193" s="34"/>
      <c r="GB193" s="9" t="s">
        <v>45727</v>
      </c>
      <c r="GC193" s="9" t="s">
        <v>45728</v>
      </c>
      <c r="GD193" s="9" t="s">
        <v>45729</v>
      </c>
      <c r="GE193" s="9" t="s">
        <v>45730</v>
      </c>
      <c r="GF193" s="9">
        <v>859.83569999999997</v>
      </c>
      <c r="GG193" s="9" t="s">
        <v>44781</v>
      </c>
      <c r="GH193" s="9" t="s">
        <v>45107</v>
      </c>
      <c r="GI193" s="9" t="s">
        <v>45710</v>
      </c>
      <c r="GN193" s="10" t="s">
        <v>46104</v>
      </c>
      <c r="GO193" s="10" t="s">
        <v>46105</v>
      </c>
      <c r="GP193" s="10" t="s">
        <v>46106</v>
      </c>
      <c r="GQ193" s="10" t="s">
        <v>45879</v>
      </c>
      <c r="GR193" s="10">
        <v>842.72410000000002</v>
      </c>
      <c r="GS193" s="10" t="s">
        <v>44781</v>
      </c>
      <c r="GT193" s="10" t="s">
        <v>45838</v>
      </c>
      <c r="GU193" s="10" t="s">
        <v>45839</v>
      </c>
      <c r="GZ193" s="11" t="s">
        <v>47628</v>
      </c>
      <c r="HA193" s="11" t="s">
        <v>47629</v>
      </c>
      <c r="HB193" s="11" t="s">
        <v>47630</v>
      </c>
      <c r="HC193" s="11" t="s">
        <v>47631</v>
      </c>
      <c r="HD193" s="11">
        <v>1023.6706</v>
      </c>
      <c r="HE193" s="36">
        <f t="shared" si="99"/>
        <v>1024.6784299999999</v>
      </c>
      <c r="HF193" s="36">
        <f t="shared" si="100"/>
        <v>1046.6603700000001</v>
      </c>
      <c r="HG193" s="36">
        <f t="shared" si="101"/>
        <v>1062.6343100000001</v>
      </c>
      <c r="HH193" s="11" t="s">
        <v>44781</v>
      </c>
      <c r="HI193" s="11" t="s">
        <v>46977</v>
      </c>
      <c r="HJ193" s="11" t="s">
        <v>47627</v>
      </c>
      <c r="HV193" s="1" t="s">
        <v>53333</v>
      </c>
      <c r="HW193" s="1" t="s">
        <v>11</v>
      </c>
      <c r="HX193" s="1" t="s">
        <v>53334</v>
      </c>
      <c r="HY193" s="1" t="s">
        <v>52784</v>
      </c>
      <c r="HZ193" s="1">
        <v>400.33409999999998</v>
      </c>
      <c r="IA193" s="16">
        <f t="shared" si="111"/>
        <v>401.34192999999999</v>
      </c>
      <c r="IB193" s="16">
        <f t="shared" si="112"/>
        <v>423.32387</v>
      </c>
      <c r="IC193" s="16">
        <f t="shared" si="113"/>
        <v>439.29780999999997</v>
      </c>
      <c r="ID193" s="1" t="s">
        <v>52767</v>
      </c>
      <c r="IE193" s="1" t="s">
        <v>52768</v>
      </c>
      <c r="IF193" s="1" t="s">
        <v>52769</v>
      </c>
      <c r="IJ193" s="3" t="s">
        <v>56351</v>
      </c>
      <c r="IK193" s="3" t="s">
        <v>56352</v>
      </c>
      <c r="IL193" s="3" t="s">
        <v>56353</v>
      </c>
      <c r="IM193" s="3" t="s">
        <v>56166</v>
      </c>
      <c r="IN193" s="3">
        <v>332.23509999999999</v>
      </c>
      <c r="IO193" s="3" t="s">
        <v>52767</v>
      </c>
      <c r="IP193" s="3" t="s">
        <v>55781</v>
      </c>
      <c r="IQ193" s="3" t="s">
        <v>56144</v>
      </c>
      <c r="IV193" s="13" t="s">
        <v>57139</v>
      </c>
      <c r="IW193" s="13" t="s">
        <v>57140</v>
      </c>
      <c r="IX193" s="13" t="s">
        <v>57141</v>
      </c>
      <c r="IY193" s="13" t="s">
        <v>57132</v>
      </c>
      <c r="IZ193" s="13">
        <v>436.31529999999998</v>
      </c>
      <c r="JA193" s="13" t="s">
        <v>52767</v>
      </c>
      <c r="JB193" s="13" t="s">
        <v>56522</v>
      </c>
      <c r="JC193" s="13" t="s">
        <v>56687</v>
      </c>
    </row>
    <row r="194" spans="14:263" x14ac:dyDescent="0.45">
      <c r="N194" s="2" t="s">
        <v>1481</v>
      </c>
      <c r="O194" s="2" t="s">
        <v>1482</v>
      </c>
      <c r="P194" s="2" t="s">
        <v>1483</v>
      </c>
      <c r="Q194" s="2" t="s">
        <v>303</v>
      </c>
      <c r="R194" s="2">
        <v>610.55359999999996</v>
      </c>
      <c r="S194" s="18">
        <f t="shared" si="84"/>
        <v>611.56142999999997</v>
      </c>
      <c r="T194" s="18">
        <f t="shared" si="85"/>
        <v>633.54336999999998</v>
      </c>
      <c r="U194" s="18">
        <f t="shared" si="86"/>
        <v>649.51730999999995</v>
      </c>
      <c r="V194" s="2" t="s">
        <v>12</v>
      </c>
      <c r="W194" s="2" t="s">
        <v>212</v>
      </c>
      <c r="X194" s="2" t="s">
        <v>213</v>
      </c>
      <c r="AB194" s="3" t="s">
        <v>2681</v>
      </c>
      <c r="AC194" s="3" t="s">
        <v>2682</v>
      </c>
      <c r="AD194" s="3" t="s">
        <v>2683</v>
      </c>
      <c r="AE194" s="3" t="s">
        <v>2562</v>
      </c>
      <c r="AF194" s="3">
        <v>870.76760000000002</v>
      </c>
      <c r="AG194" s="19">
        <f t="shared" si="105"/>
        <v>871.77543000000003</v>
      </c>
      <c r="AH194" s="19">
        <f t="shared" si="106"/>
        <v>893.75737000000004</v>
      </c>
      <c r="AI194" s="19">
        <f t="shared" si="107"/>
        <v>909.73131000000001</v>
      </c>
      <c r="AJ194" s="3" t="s">
        <v>12</v>
      </c>
      <c r="AK194" s="3" t="s">
        <v>2070</v>
      </c>
      <c r="AL194" s="3" t="s">
        <v>2071</v>
      </c>
      <c r="CC194" s="5" t="s">
        <v>23799</v>
      </c>
      <c r="CD194" s="5" t="s">
        <v>23800</v>
      </c>
      <c r="CE194" s="5" t="s">
        <v>23801</v>
      </c>
      <c r="CF194" s="5" t="s">
        <v>23802</v>
      </c>
      <c r="CG194" s="5">
        <v>663.48389999999995</v>
      </c>
      <c r="CH194" s="27">
        <f t="shared" si="87"/>
        <v>664.49172999999996</v>
      </c>
      <c r="CI194" s="27">
        <f t="shared" si="88"/>
        <v>686.47366999999997</v>
      </c>
      <c r="CJ194" s="27">
        <f t="shared" si="89"/>
        <v>702.44760999999994</v>
      </c>
      <c r="CK194" s="5" t="s">
        <v>23294</v>
      </c>
      <c r="CL194" s="5" t="s">
        <v>23295</v>
      </c>
      <c r="CM194" s="5" t="s">
        <v>23296</v>
      </c>
      <c r="CR194" s="3" t="s">
        <v>29489</v>
      </c>
      <c r="CS194" s="3" t="s">
        <v>29490</v>
      </c>
      <c r="CT194" s="3" t="s">
        <v>29491</v>
      </c>
      <c r="CU194" s="3" t="s">
        <v>24673</v>
      </c>
      <c r="CV194" s="3">
        <v>661.4683</v>
      </c>
      <c r="CW194" s="19">
        <f t="shared" si="90"/>
        <v>662.47613000000001</v>
      </c>
      <c r="CX194" s="19">
        <f t="shared" si="91"/>
        <v>684.45807000000002</v>
      </c>
      <c r="CY194" s="19">
        <f t="shared" si="92"/>
        <v>700.43200999999999</v>
      </c>
      <c r="CZ194" s="3" t="s">
        <v>23294</v>
      </c>
      <c r="DA194" s="3" t="s">
        <v>28911</v>
      </c>
      <c r="DB194" s="3" t="s">
        <v>28912</v>
      </c>
      <c r="DG194" s="6" t="s">
        <v>33676</v>
      </c>
      <c r="DH194" s="6" t="s">
        <v>33677</v>
      </c>
      <c r="DI194" s="6" t="s">
        <v>33678</v>
      </c>
      <c r="DJ194" s="6" t="s">
        <v>33278</v>
      </c>
      <c r="DK194" s="6">
        <v>745.48940000000005</v>
      </c>
      <c r="DL194" s="28">
        <f t="shared" si="108"/>
        <v>746.49723000000006</v>
      </c>
      <c r="DM194" s="28">
        <f t="shared" si="109"/>
        <v>768.47917000000007</v>
      </c>
      <c r="DN194" s="28">
        <f t="shared" si="110"/>
        <v>784.45311000000004</v>
      </c>
      <c r="DO194" s="6" t="s">
        <v>23294</v>
      </c>
      <c r="DP194" s="6" t="s">
        <v>33032</v>
      </c>
      <c r="DQ194" s="6" t="s">
        <v>33033</v>
      </c>
      <c r="EJ194" s="6" t="s">
        <v>37354</v>
      </c>
      <c r="EK194" s="6" t="s">
        <v>37355</v>
      </c>
      <c r="EL194" s="6" t="s">
        <v>37356</v>
      </c>
      <c r="EM194" s="6" t="s">
        <v>37223</v>
      </c>
      <c r="EN194" s="6">
        <v>804.47889999999995</v>
      </c>
      <c r="EO194" s="28">
        <f t="shared" si="93"/>
        <v>805.48672999999997</v>
      </c>
      <c r="EP194" s="28">
        <f t="shared" si="94"/>
        <v>827.46866999999997</v>
      </c>
      <c r="EQ194" s="28">
        <f t="shared" si="95"/>
        <v>843.44260999999995</v>
      </c>
      <c r="ER194" s="6" t="s">
        <v>23294</v>
      </c>
      <c r="ES194" s="6" t="s">
        <v>37116</v>
      </c>
      <c r="ET194" s="6" t="s">
        <v>37117</v>
      </c>
      <c r="EY194" s="7" t="s">
        <v>42249</v>
      </c>
      <c r="EZ194" s="7" t="s">
        <v>42250</v>
      </c>
      <c r="FA194" s="7" t="s">
        <v>42251</v>
      </c>
      <c r="FB194" s="7" t="s">
        <v>41103</v>
      </c>
      <c r="FC194" s="7">
        <v>638.39480000000003</v>
      </c>
      <c r="FD194" s="31">
        <f t="shared" si="96"/>
        <v>639.40263000000004</v>
      </c>
      <c r="FE194" s="31">
        <f t="shared" si="97"/>
        <v>661.38457000000005</v>
      </c>
      <c r="FF194" s="31">
        <f t="shared" si="98"/>
        <v>677.35851000000002</v>
      </c>
      <c r="FG194" s="7" t="s">
        <v>23294</v>
      </c>
      <c r="FH194" s="7" t="s">
        <v>40924</v>
      </c>
      <c r="FI194" s="7" t="s">
        <v>40925</v>
      </c>
      <c r="FK194" s="34"/>
      <c r="GB194" s="9" t="s">
        <v>45756</v>
      </c>
      <c r="GC194" s="9" t="s">
        <v>45757</v>
      </c>
      <c r="GD194" s="9" t="s">
        <v>45758</v>
      </c>
      <c r="GE194" s="9" t="s">
        <v>45730</v>
      </c>
      <c r="GF194" s="9">
        <v>859.83569999999997</v>
      </c>
      <c r="GG194" s="9" t="s">
        <v>44781</v>
      </c>
      <c r="GH194" s="9" t="s">
        <v>45107</v>
      </c>
      <c r="GI194" s="9" t="s">
        <v>45710</v>
      </c>
      <c r="GN194" s="10" t="s">
        <v>45902</v>
      </c>
      <c r="GO194" s="10" t="s">
        <v>45903</v>
      </c>
      <c r="GP194" s="10" t="s">
        <v>45904</v>
      </c>
      <c r="GQ194" s="10" t="s">
        <v>45905</v>
      </c>
      <c r="GR194" s="10">
        <v>844.73969999999997</v>
      </c>
      <c r="GS194" s="10" t="s">
        <v>44781</v>
      </c>
      <c r="GT194" s="10" t="s">
        <v>45838</v>
      </c>
      <c r="GU194" s="10" t="s">
        <v>45839</v>
      </c>
      <c r="GZ194" s="11" t="s">
        <v>52258</v>
      </c>
      <c r="HA194" s="11" t="s">
        <v>52259</v>
      </c>
      <c r="HB194" s="11" t="s">
        <v>52260</v>
      </c>
      <c r="HC194" s="11" t="s">
        <v>47631</v>
      </c>
      <c r="HD194" s="11">
        <v>1023.6706</v>
      </c>
      <c r="HE194" s="36">
        <f t="shared" si="99"/>
        <v>1024.6784299999999</v>
      </c>
      <c r="HF194" s="36">
        <f t="shared" si="100"/>
        <v>1046.6603700000001</v>
      </c>
      <c r="HG194" s="36">
        <f t="shared" si="101"/>
        <v>1062.6343100000001</v>
      </c>
      <c r="HH194" s="11" t="s">
        <v>44781</v>
      </c>
      <c r="HI194" s="11" t="s">
        <v>46977</v>
      </c>
      <c r="HJ194" s="11" t="s">
        <v>52041</v>
      </c>
      <c r="HV194" s="1" t="s">
        <v>53335</v>
      </c>
      <c r="HW194" s="1" t="s">
        <v>11</v>
      </c>
      <c r="HX194" s="1" t="s">
        <v>53336</v>
      </c>
      <c r="HY194" s="1" t="s">
        <v>53026</v>
      </c>
      <c r="HZ194" s="1">
        <v>426.34980000000002</v>
      </c>
      <c r="IA194" s="16">
        <f t="shared" si="111"/>
        <v>427.35763000000003</v>
      </c>
      <c r="IB194" s="16">
        <f t="shared" si="112"/>
        <v>449.33957000000004</v>
      </c>
      <c r="IC194" s="16">
        <f t="shared" si="113"/>
        <v>465.31351000000001</v>
      </c>
      <c r="ID194" s="1" t="s">
        <v>52767</v>
      </c>
      <c r="IE194" s="1" t="s">
        <v>52768</v>
      </c>
      <c r="IF194" s="1" t="s">
        <v>52769</v>
      </c>
      <c r="IJ194" s="3" t="s">
        <v>56354</v>
      </c>
      <c r="IK194" s="3" t="s">
        <v>56355</v>
      </c>
      <c r="IL194" s="3" t="s">
        <v>56355</v>
      </c>
      <c r="IM194" s="3" t="s">
        <v>56250</v>
      </c>
      <c r="IN194" s="3">
        <v>318.2559</v>
      </c>
      <c r="IO194" s="3" t="s">
        <v>52767</v>
      </c>
      <c r="IP194" s="3" t="s">
        <v>55781</v>
      </c>
      <c r="IQ194" s="3" t="s">
        <v>56144</v>
      </c>
      <c r="IV194" s="13" t="s">
        <v>57142</v>
      </c>
      <c r="IW194" s="13" t="s">
        <v>57143</v>
      </c>
      <c r="IX194" s="13" t="s">
        <v>57144</v>
      </c>
      <c r="IY194" s="13" t="s">
        <v>57132</v>
      </c>
      <c r="IZ194" s="13">
        <v>436.31529999999998</v>
      </c>
      <c r="JA194" s="13" t="s">
        <v>52767</v>
      </c>
      <c r="JB194" s="13" t="s">
        <v>56522</v>
      </c>
      <c r="JC194" s="13" t="s">
        <v>56687</v>
      </c>
    </row>
    <row r="195" spans="14:263" x14ac:dyDescent="0.45">
      <c r="N195" s="2" t="s">
        <v>1608</v>
      </c>
      <c r="O195" s="2" t="s">
        <v>1609</v>
      </c>
      <c r="P195" s="2" t="s">
        <v>1610</v>
      </c>
      <c r="Q195" s="2" t="s">
        <v>303</v>
      </c>
      <c r="R195" s="2">
        <v>610.55359999999996</v>
      </c>
      <c r="S195" s="18">
        <f t="shared" ref="S195:S258" si="114">R195+1.00783</f>
        <v>611.56142999999997</v>
      </c>
      <c r="T195" s="18">
        <f t="shared" ref="T195:T258" si="115">R195+22.98977</f>
        <v>633.54336999999998</v>
      </c>
      <c r="U195" s="18">
        <f t="shared" ref="U195:U258" si="116">R195+38.96371</f>
        <v>649.51730999999995</v>
      </c>
      <c r="V195" s="2" t="s">
        <v>12</v>
      </c>
      <c r="W195" s="2" t="s">
        <v>212</v>
      </c>
      <c r="X195" s="2" t="s">
        <v>213</v>
      </c>
      <c r="AB195" s="3" t="s">
        <v>2684</v>
      </c>
      <c r="AC195" s="3" t="s">
        <v>2685</v>
      </c>
      <c r="AD195" s="3" t="s">
        <v>2686</v>
      </c>
      <c r="AE195" s="3" t="s">
        <v>2612</v>
      </c>
      <c r="AF195" s="3">
        <v>888.81460000000004</v>
      </c>
      <c r="AG195" s="19">
        <f t="shared" si="105"/>
        <v>889.82243000000005</v>
      </c>
      <c r="AH195" s="19">
        <f t="shared" si="106"/>
        <v>911.80437000000006</v>
      </c>
      <c r="AI195" s="19">
        <f t="shared" si="107"/>
        <v>927.77831000000003</v>
      </c>
      <c r="AJ195" s="3" t="s">
        <v>12</v>
      </c>
      <c r="AK195" s="3" t="s">
        <v>2070</v>
      </c>
      <c r="AL195" s="3" t="s">
        <v>2071</v>
      </c>
      <c r="CC195" s="5" t="s">
        <v>24611</v>
      </c>
      <c r="CD195" s="5" t="s">
        <v>24612</v>
      </c>
      <c r="CE195" s="5" t="s">
        <v>24613</v>
      </c>
      <c r="CF195" s="5" t="s">
        <v>23802</v>
      </c>
      <c r="CG195" s="5">
        <v>663.48389999999995</v>
      </c>
      <c r="CH195" s="27">
        <f t="shared" ref="CH195:CH258" si="117">CG195+1.00783</f>
        <v>664.49172999999996</v>
      </c>
      <c r="CI195" s="27">
        <f t="shared" ref="CI195:CI258" si="118">CG195+22.98977</f>
        <v>686.47366999999997</v>
      </c>
      <c r="CJ195" s="27">
        <f t="shared" ref="CJ195:CJ258" si="119">CG195+38.96371</f>
        <v>702.44760999999994</v>
      </c>
      <c r="CK195" s="5" t="s">
        <v>23294</v>
      </c>
      <c r="CL195" s="5" t="s">
        <v>23295</v>
      </c>
      <c r="CM195" s="5" t="s">
        <v>23296</v>
      </c>
      <c r="CR195" s="3" t="s">
        <v>29576</v>
      </c>
      <c r="CS195" s="3" t="s">
        <v>29577</v>
      </c>
      <c r="CT195" s="3" t="s">
        <v>29578</v>
      </c>
      <c r="CU195" s="3" t="s">
        <v>24673</v>
      </c>
      <c r="CV195" s="3">
        <v>661.4683</v>
      </c>
      <c r="CW195" s="19">
        <f t="shared" ref="CW195:CW258" si="120">CV195+1.00783</f>
        <v>662.47613000000001</v>
      </c>
      <c r="CX195" s="19">
        <f t="shared" ref="CX195:CX258" si="121">CV195+22.98977</f>
        <v>684.45807000000002</v>
      </c>
      <c r="CY195" s="19">
        <f t="shared" ref="CY195:CY258" si="122">CV195+38.96371</f>
        <v>700.43200999999999</v>
      </c>
      <c r="CZ195" s="3" t="s">
        <v>23294</v>
      </c>
      <c r="DA195" s="3" t="s">
        <v>28911</v>
      </c>
      <c r="DB195" s="3" t="s">
        <v>28912</v>
      </c>
      <c r="DG195" s="6" t="s">
        <v>33679</v>
      </c>
      <c r="DH195" s="6" t="s">
        <v>33680</v>
      </c>
      <c r="DI195" s="6" t="s">
        <v>33681</v>
      </c>
      <c r="DJ195" s="6" t="s">
        <v>33282</v>
      </c>
      <c r="DK195" s="6">
        <v>743.47370000000001</v>
      </c>
      <c r="DL195" s="28">
        <f t="shared" si="108"/>
        <v>744.48153000000002</v>
      </c>
      <c r="DM195" s="28">
        <f t="shared" si="109"/>
        <v>766.46347000000003</v>
      </c>
      <c r="DN195" s="28">
        <f t="shared" si="110"/>
        <v>782.43741</v>
      </c>
      <c r="DO195" s="6" t="s">
        <v>23294</v>
      </c>
      <c r="DP195" s="6" t="s">
        <v>33032</v>
      </c>
      <c r="DQ195" s="6" t="s">
        <v>33033</v>
      </c>
      <c r="EJ195" s="6" t="s">
        <v>37424</v>
      </c>
      <c r="EK195" s="6" t="s">
        <v>37425</v>
      </c>
      <c r="EL195" s="6" t="s">
        <v>37426</v>
      </c>
      <c r="EM195" s="6" t="s">
        <v>37223</v>
      </c>
      <c r="EN195" s="6">
        <v>804.47889999999995</v>
      </c>
      <c r="EO195" s="28">
        <f t="shared" ref="EO195:EO258" si="123">EN195+1.00783</f>
        <v>805.48672999999997</v>
      </c>
      <c r="EP195" s="28">
        <f t="shared" ref="EP195:EP258" si="124">EN195+22.98977</f>
        <v>827.46866999999997</v>
      </c>
      <c r="EQ195" s="28">
        <f t="shared" ref="EQ195:EQ258" si="125">EN195+38.96371</f>
        <v>843.44260999999995</v>
      </c>
      <c r="ER195" s="6" t="s">
        <v>23294</v>
      </c>
      <c r="ES195" s="6" t="s">
        <v>37116</v>
      </c>
      <c r="ET195" s="6" t="s">
        <v>37117</v>
      </c>
      <c r="EY195" s="7" t="s">
        <v>42934</v>
      </c>
      <c r="EZ195" s="7" t="s">
        <v>42935</v>
      </c>
      <c r="FA195" s="7" t="s">
        <v>42936</v>
      </c>
      <c r="FB195" s="7" t="s">
        <v>41103</v>
      </c>
      <c r="FC195" s="7">
        <v>638.39480000000003</v>
      </c>
      <c r="FD195" s="31">
        <f t="shared" ref="FD195:FD258" si="126">FC195+1.00783</f>
        <v>639.40263000000004</v>
      </c>
      <c r="FE195" s="31">
        <f t="shared" ref="FE195:FE258" si="127">FC195+22.98977</f>
        <v>661.38457000000005</v>
      </c>
      <c r="FF195" s="31">
        <f t="shared" ref="FF195:FF258" si="128">FC195+38.96371</f>
        <v>677.35851000000002</v>
      </c>
      <c r="FG195" s="7" t="s">
        <v>23294</v>
      </c>
      <c r="FH195" s="7" t="s">
        <v>40924</v>
      </c>
      <c r="FI195" s="7" t="s">
        <v>40925</v>
      </c>
      <c r="FK195" s="34"/>
      <c r="GB195" s="9" t="s">
        <v>45743</v>
      </c>
      <c r="GC195" s="9" t="s">
        <v>45744</v>
      </c>
      <c r="GD195" s="9" t="s">
        <v>45745</v>
      </c>
      <c r="GE195" s="9" t="s">
        <v>45746</v>
      </c>
      <c r="GF195" s="9">
        <v>873.85130000000004</v>
      </c>
      <c r="GG195" s="9" t="s">
        <v>44781</v>
      </c>
      <c r="GH195" s="9" t="s">
        <v>45107</v>
      </c>
      <c r="GI195" s="9" t="s">
        <v>45710</v>
      </c>
      <c r="GN195" s="10" t="s">
        <v>46107</v>
      </c>
      <c r="GO195" s="10" t="s">
        <v>46108</v>
      </c>
      <c r="GP195" s="10" t="s">
        <v>46109</v>
      </c>
      <c r="GQ195" s="10" t="s">
        <v>45905</v>
      </c>
      <c r="GR195" s="10">
        <v>844.73969999999997</v>
      </c>
      <c r="GS195" s="10" t="s">
        <v>44781</v>
      </c>
      <c r="GT195" s="10" t="s">
        <v>45838</v>
      </c>
      <c r="GU195" s="10" t="s">
        <v>45839</v>
      </c>
      <c r="GZ195" s="11" t="s">
        <v>52611</v>
      </c>
      <c r="HA195" s="11" t="s">
        <v>11</v>
      </c>
      <c r="HB195" s="11" t="s">
        <v>52612</v>
      </c>
      <c r="HC195" s="11" t="s">
        <v>47631</v>
      </c>
      <c r="HD195" s="11">
        <v>1023.6706</v>
      </c>
      <c r="HE195" s="36">
        <f t="shared" ref="HE195:HE258" si="129">HD195+1.00783</f>
        <v>1024.6784299999999</v>
      </c>
      <c r="HF195" s="36">
        <f t="shared" ref="HF195:HF258" si="130">HD195+22.98977</f>
        <v>1046.6603700000001</v>
      </c>
      <c r="HG195" s="36">
        <f t="shared" ref="HG195:HG258" si="131">HD195+38.96371</f>
        <v>1062.6343100000001</v>
      </c>
      <c r="HH195" s="11" t="s">
        <v>44781</v>
      </c>
      <c r="HI195" s="11" t="s">
        <v>46977</v>
      </c>
      <c r="HJ195" s="11" t="s">
        <v>52610</v>
      </c>
      <c r="HV195" s="1" t="s">
        <v>53337</v>
      </c>
      <c r="HW195" s="1" t="s">
        <v>53338</v>
      </c>
      <c r="HX195" s="1" t="s">
        <v>53339</v>
      </c>
      <c r="HY195" s="1" t="s">
        <v>52794</v>
      </c>
      <c r="HZ195" s="1">
        <v>384.33920000000001</v>
      </c>
      <c r="IA195" s="16">
        <f t="shared" si="111"/>
        <v>385.34703000000002</v>
      </c>
      <c r="IB195" s="16">
        <f t="shared" si="112"/>
        <v>407.32897000000003</v>
      </c>
      <c r="IC195" s="16">
        <f t="shared" si="113"/>
        <v>423.30291</v>
      </c>
      <c r="ID195" s="1" t="s">
        <v>52767</v>
      </c>
      <c r="IE195" s="1" t="s">
        <v>52768</v>
      </c>
      <c r="IF195" s="1" t="s">
        <v>52769</v>
      </c>
      <c r="IJ195" s="3" t="s">
        <v>56356</v>
      </c>
      <c r="IK195" s="3" t="s">
        <v>56357</v>
      </c>
      <c r="IL195" s="3" t="s">
        <v>56357</v>
      </c>
      <c r="IM195" s="3" t="s">
        <v>56358</v>
      </c>
      <c r="IN195" s="3">
        <v>304.27659999999997</v>
      </c>
      <c r="IO195" s="3" t="s">
        <v>52767</v>
      </c>
      <c r="IP195" s="3" t="s">
        <v>55781</v>
      </c>
      <c r="IQ195" s="3" t="s">
        <v>56144</v>
      </c>
      <c r="IV195" s="13" t="s">
        <v>57145</v>
      </c>
      <c r="IW195" s="13" t="s">
        <v>57146</v>
      </c>
      <c r="IX195" s="13" t="s">
        <v>57147</v>
      </c>
      <c r="IY195" s="13" t="s">
        <v>57148</v>
      </c>
      <c r="IZ195" s="13">
        <v>452.31020000000001</v>
      </c>
      <c r="JA195" s="13" t="s">
        <v>52767</v>
      </c>
      <c r="JB195" s="13" t="s">
        <v>56522</v>
      </c>
      <c r="JC195" s="13" t="s">
        <v>56687</v>
      </c>
    </row>
    <row r="196" spans="14:263" x14ac:dyDescent="0.45">
      <c r="N196" s="2" t="s">
        <v>478</v>
      </c>
      <c r="O196" s="2" t="s">
        <v>479</v>
      </c>
      <c r="P196" s="2" t="s">
        <v>480</v>
      </c>
      <c r="Q196" s="2" t="s">
        <v>481</v>
      </c>
      <c r="R196" s="2">
        <v>612.47540000000004</v>
      </c>
      <c r="S196" s="18">
        <f t="shared" si="114"/>
        <v>613.48323000000005</v>
      </c>
      <c r="T196" s="18">
        <f t="shared" si="115"/>
        <v>635.46517000000006</v>
      </c>
      <c r="U196" s="18">
        <f t="shared" si="116"/>
        <v>651.43911000000003</v>
      </c>
      <c r="V196" s="2" t="s">
        <v>12</v>
      </c>
      <c r="W196" s="2" t="s">
        <v>212</v>
      </c>
      <c r="X196" s="2" t="s">
        <v>213</v>
      </c>
      <c r="AB196" s="3" t="s">
        <v>2687</v>
      </c>
      <c r="AC196" s="3" t="s">
        <v>2688</v>
      </c>
      <c r="AD196" s="3" t="s">
        <v>2689</v>
      </c>
      <c r="AE196" s="3" t="s">
        <v>2612</v>
      </c>
      <c r="AF196" s="3">
        <v>888.81460000000004</v>
      </c>
      <c r="AG196" s="19">
        <f t="shared" si="105"/>
        <v>889.82243000000005</v>
      </c>
      <c r="AH196" s="19">
        <f t="shared" si="106"/>
        <v>911.80437000000006</v>
      </c>
      <c r="AI196" s="19">
        <f t="shared" si="107"/>
        <v>927.77831000000003</v>
      </c>
      <c r="AJ196" s="3" t="s">
        <v>12</v>
      </c>
      <c r="AK196" s="3" t="s">
        <v>2070</v>
      </c>
      <c r="AL196" s="3" t="s">
        <v>2071</v>
      </c>
      <c r="CC196" s="5" t="s">
        <v>24630</v>
      </c>
      <c r="CD196" s="5" t="s">
        <v>24631</v>
      </c>
      <c r="CE196" s="5" t="s">
        <v>24632</v>
      </c>
      <c r="CF196" s="5" t="s">
        <v>23802</v>
      </c>
      <c r="CG196" s="5">
        <v>663.48389999999995</v>
      </c>
      <c r="CH196" s="27">
        <f t="shared" si="117"/>
        <v>664.49172999999996</v>
      </c>
      <c r="CI196" s="27">
        <f t="shared" si="118"/>
        <v>686.47366999999997</v>
      </c>
      <c r="CJ196" s="27">
        <f t="shared" si="119"/>
        <v>702.44760999999994</v>
      </c>
      <c r="CK196" s="5" t="s">
        <v>23294</v>
      </c>
      <c r="CL196" s="5" t="s">
        <v>23295</v>
      </c>
      <c r="CM196" s="5" t="s">
        <v>23296</v>
      </c>
      <c r="CR196" s="3" t="s">
        <v>29645</v>
      </c>
      <c r="CS196" s="3" t="s">
        <v>29646</v>
      </c>
      <c r="CT196" s="3" t="s">
        <v>29647</v>
      </c>
      <c r="CU196" s="3" t="s">
        <v>24673</v>
      </c>
      <c r="CV196" s="3">
        <v>661.4683</v>
      </c>
      <c r="CW196" s="19">
        <f t="shared" si="120"/>
        <v>662.47613000000001</v>
      </c>
      <c r="CX196" s="19">
        <f t="shared" si="121"/>
        <v>684.45807000000002</v>
      </c>
      <c r="CY196" s="19">
        <f t="shared" si="122"/>
        <v>700.43200999999999</v>
      </c>
      <c r="CZ196" s="3" t="s">
        <v>23294</v>
      </c>
      <c r="DA196" s="3" t="s">
        <v>28911</v>
      </c>
      <c r="DB196" s="3" t="s">
        <v>28912</v>
      </c>
      <c r="DG196" s="6" t="s">
        <v>33682</v>
      </c>
      <c r="DH196" s="6" t="s">
        <v>33683</v>
      </c>
      <c r="DI196" s="6" t="s">
        <v>33684</v>
      </c>
      <c r="DJ196" s="6" t="s">
        <v>33053</v>
      </c>
      <c r="DK196" s="6">
        <v>761.52070000000003</v>
      </c>
      <c r="DL196" s="28">
        <f t="shared" si="108"/>
        <v>762.52853000000005</v>
      </c>
      <c r="DM196" s="28">
        <f t="shared" si="109"/>
        <v>784.51047000000005</v>
      </c>
      <c r="DN196" s="28">
        <f t="shared" si="110"/>
        <v>800.48441000000003</v>
      </c>
      <c r="DO196" s="6" t="s">
        <v>23294</v>
      </c>
      <c r="DP196" s="6" t="s">
        <v>33032</v>
      </c>
      <c r="DQ196" s="6" t="s">
        <v>33033</v>
      </c>
      <c r="EJ196" s="6" t="s">
        <v>37585</v>
      </c>
      <c r="EK196" s="6" t="s">
        <v>37586</v>
      </c>
      <c r="EL196" s="6" t="s">
        <v>37587</v>
      </c>
      <c r="EM196" s="6" t="s">
        <v>37223</v>
      </c>
      <c r="EN196" s="6">
        <v>804.47889999999995</v>
      </c>
      <c r="EO196" s="28">
        <f t="shared" si="123"/>
        <v>805.48672999999997</v>
      </c>
      <c r="EP196" s="28">
        <f t="shared" si="124"/>
        <v>827.46866999999997</v>
      </c>
      <c r="EQ196" s="28">
        <f t="shared" si="125"/>
        <v>843.44260999999995</v>
      </c>
      <c r="ER196" s="6" t="s">
        <v>23294</v>
      </c>
      <c r="ES196" s="6" t="s">
        <v>37116</v>
      </c>
      <c r="ET196" s="6" t="s">
        <v>37117</v>
      </c>
      <c r="EY196" s="7" t="s">
        <v>41096</v>
      </c>
      <c r="EZ196" s="7" t="s">
        <v>41097</v>
      </c>
      <c r="FA196" s="7" t="s">
        <v>41098</v>
      </c>
      <c r="FB196" s="7" t="s">
        <v>41099</v>
      </c>
      <c r="FC196" s="7">
        <v>640.41039999999998</v>
      </c>
      <c r="FD196" s="31">
        <f t="shared" si="126"/>
        <v>641.41822999999999</v>
      </c>
      <c r="FE196" s="31">
        <f t="shared" si="127"/>
        <v>663.40017</v>
      </c>
      <c r="FF196" s="31">
        <f t="shared" si="128"/>
        <v>679.37410999999997</v>
      </c>
      <c r="FG196" s="7" t="s">
        <v>23294</v>
      </c>
      <c r="FH196" s="7" t="s">
        <v>40924</v>
      </c>
      <c r="FI196" s="7" t="s">
        <v>40925</v>
      </c>
      <c r="FK196" s="34"/>
      <c r="GB196" s="9" t="s">
        <v>45731</v>
      </c>
      <c r="GC196" s="9" t="s">
        <v>45732</v>
      </c>
      <c r="GD196" s="9" t="s">
        <v>45733</v>
      </c>
      <c r="GE196" s="9" t="s">
        <v>45734</v>
      </c>
      <c r="GF196" s="9">
        <v>887.86699999999996</v>
      </c>
      <c r="GG196" s="9" t="s">
        <v>44781</v>
      </c>
      <c r="GH196" s="9" t="s">
        <v>45107</v>
      </c>
      <c r="GI196" s="9" t="s">
        <v>45710</v>
      </c>
      <c r="GN196" s="10" t="s">
        <v>46497</v>
      </c>
      <c r="GO196" s="10" t="s">
        <v>46498</v>
      </c>
      <c r="GP196" s="10" t="s">
        <v>46499</v>
      </c>
      <c r="GQ196" s="10" t="s">
        <v>46500</v>
      </c>
      <c r="GR196" s="10">
        <v>853.60440000000006</v>
      </c>
      <c r="GS196" s="10" t="s">
        <v>44781</v>
      </c>
      <c r="GT196" s="10" t="s">
        <v>45838</v>
      </c>
      <c r="GU196" s="10" t="s">
        <v>46452</v>
      </c>
      <c r="GZ196" s="11" t="s">
        <v>47004</v>
      </c>
      <c r="HA196" s="11" t="s">
        <v>47005</v>
      </c>
      <c r="HB196" s="11" t="s">
        <v>47006</v>
      </c>
      <c r="HC196" s="11" t="s">
        <v>47007</v>
      </c>
      <c r="HD196" s="11">
        <v>1037.7379000000001</v>
      </c>
      <c r="HE196" s="36">
        <f t="shared" si="129"/>
        <v>1038.7457300000001</v>
      </c>
      <c r="HF196" s="36">
        <f t="shared" si="130"/>
        <v>1060.72767</v>
      </c>
      <c r="HG196" s="36">
        <f t="shared" si="131"/>
        <v>1076.7016100000001</v>
      </c>
      <c r="HH196" s="11" t="s">
        <v>44781</v>
      </c>
      <c r="HI196" s="11" t="s">
        <v>46977</v>
      </c>
      <c r="HJ196" s="11" t="s">
        <v>46983</v>
      </c>
      <c r="HV196" s="1" t="s">
        <v>53340</v>
      </c>
      <c r="HW196" s="1" t="s">
        <v>53341</v>
      </c>
      <c r="HX196" s="1" t="s">
        <v>53342</v>
      </c>
      <c r="HY196" s="1" t="s">
        <v>53343</v>
      </c>
      <c r="HZ196" s="1">
        <v>356.30790000000002</v>
      </c>
      <c r="IA196" s="16">
        <f t="shared" si="111"/>
        <v>357.31573000000003</v>
      </c>
      <c r="IB196" s="16">
        <f t="shared" si="112"/>
        <v>379.29767000000004</v>
      </c>
      <c r="IC196" s="16">
        <f t="shared" si="113"/>
        <v>395.27161000000001</v>
      </c>
      <c r="ID196" s="1" t="s">
        <v>52767</v>
      </c>
      <c r="IE196" s="1" t="s">
        <v>52768</v>
      </c>
      <c r="IF196" s="1" t="s">
        <v>52769</v>
      </c>
      <c r="IJ196" s="3" t="s">
        <v>56359</v>
      </c>
      <c r="IK196" s="3" t="s">
        <v>56360</v>
      </c>
      <c r="IL196" s="3" t="s">
        <v>56360</v>
      </c>
      <c r="IM196" s="3" t="s">
        <v>56250</v>
      </c>
      <c r="IN196" s="3">
        <v>318.2559</v>
      </c>
      <c r="IO196" s="3" t="s">
        <v>52767</v>
      </c>
      <c r="IP196" s="3" t="s">
        <v>55781</v>
      </c>
      <c r="IQ196" s="3" t="s">
        <v>56144</v>
      </c>
      <c r="IV196" s="13" t="s">
        <v>57149</v>
      </c>
      <c r="IW196" s="13" t="s">
        <v>57150</v>
      </c>
      <c r="IX196" s="13" t="s">
        <v>57151</v>
      </c>
      <c r="IY196" s="13" t="s">
        <v>57148</v>
      </c>
      <c r="IZ196" s="13">
        <v>452.31020000000001</v>
      </c>
      <c r="JA196" s="13" t="s">
        <v>52767</v>
      </c>
      <c r="JB196" s="13" t="s">
        <v>56522</v>
      </c>
      <c r="JC196" s="13" t="s">
        <v>56687</v>
      </c>
    </row>
    <row r="197" spans="14:263" x14ac:dyDescent="0.45">
      <c r="N197" s="2" t="s">
        <v>502</v>
      </c>
      <c r="O197" s="2" t="s">
        <v>503</v>
      </c>
      <c r="P197" s="2" t="s">
        <v>504</v>
      </c>
      <c r="Q197" s="2" t="s">
        <v>481</v>
      </c>
      <c r="R197" s="2">
        <v>612.47540000000004</v>
      </c>
      <c r="S197" s="18">
        <f t="shared" si="114"/>
        <v>613.48323000000005</v>
      </c>
      <c r="T197" s="18">
        <f t="shared" si="115"/>
        <v>635.46517000000006</v>
      </c>
      <c r="U197" s="18">
        <f t="shared" si="116"/>
        <v>651.43911000000003</v>
      </c>
      <c r="V197" s="2" t="s">
        <v>12</v>
      </c>
      <c r="W197" s="2" t="s">
        <v>212</v>
      </c>
      <c r="X197" s="2" t="s">
        <v>213</v>
      </c>
      <c r="AB197" s="3" t="s">
        <v>2690</v>
      </c>
      <c r="AC197" s="3" t="s">
        <v>2691</v>
      </c>
      <c r="AD197" s="3" t="s">
        <v>2692</v>
      </c>
      <c r="AE197" s="3" t="s">
        <v>2693</v>
      </c>
      <c r="AF197" s="3">
        <v>886.7989</v>
      </c>
      <c r="AG197" s="19">
        <f t="shared" ref="AG197:AG260" si="132">AF197+1.00783</f>
        <v>887.80673000000002</v>
      </c>
      <c r="AH197" s="19">
        <f t="shared" ref="AH197:AH260" si="133">AF197+22.98977</f>
        <v>909.78867000000002</v>
      </c>
      <c r="AI197" s="19">
        <f t="shared" ref="AI197:AI260" si="134">AF197+38.96371</f>
        <v>925.76261</v>
      </c>
      <c r="AJ197" s="3" t="s">
        <v>12</v>
      </c>
      <c r="AK197" s="3" t="s">
        <v>2070</v>
      </c>
      <c r="AL197" s="3" t="s">
        <v>2071</v>
      </c>
      <c r="CC197" s="5" t="s">
        <v>24667</v>
      </c>
      <c r="CD197" s="5" t="s">
        <v>24668</v>
      </c>
      <c r="CE197" s="5" t="s">
        <v>24669</v>
      </c>
      <c r="CF197" s="5" t="s">
        <v>23802</v>
      </c>
      <c r="CG197" s="5">
        <v>663.48389999999995</v>
      </c>
      <c r="CH197" s="27">
        <f t="shared" si="117"/>
        <v>664.49172999999996</v>
      </c>
      <c r="CI197" s="27">
        <f t="shared" si="118"/>
        <v>686.47366999999997</v>
      </c>
      <c r="CJ197" s="27">
        <f t="shared" si="119"/>
        <v>702.44760999999994</v>
      </c>
      <c r="CK197" s="5" t="s">
        <v>23294</v>
      </c>
      <c r="CL197" s="5" t="s">
        <v>23295</v>
      </c>
      <c r="CM197" s="5" t="s">
        <v>23296</v>
      </c>
      <c r="CR197" s="3" t="s">
        <v>29730</v>
      </c>
      <c r="CS197" s="3" t="s">
        <v>29731</v>
      </c>
      <c r="CT197" s="3" t="s">
        <v>29732</v>
      </c>
      <c r="CU197" s="3" t="s">
        <v>24673</v>
      </c>
      <c r="CV197" s="3">
        <v>661.4683</v>
      </c>
      <c r="CW197" s="19">
        <f t="shared" si="120"/>
        <v>662.47613000000001</v>
      </c>
      <c r="CX197" s="19">
        <f t="shared" si="121"/>
        <v>684.45807000000002</v>
      </c>
      <c r="CY197" s="19">
        <f t="shared" si="122"/>
        <v>700.43200999999999</v>
      </c>
      <c r="CZ197" s="3" t="s">
        <v>23294</v>
      </c>
      <c r="DA197" s="3" t="s">
        <v>28911</v>
      </c>
      <c r="DB197" s="3" t="s">
        <v>28912</v>
      </c>
      <c r="DG197" s="6" t="s">
        <v>33685</v>
      </c>
      <c r="DH197" s="6" t="s">
        <v>33686</v>
      </c>
      <c r="DI197" s="6" t="s">
        <v>33687</v>
      </c>
      <c r="DJ197" s="6" t="s">
        <v>33221</v>
      </c>
      <c r="DK197" s="6">
        <v>755.47370000000001</v>
      </c>
      <c r="DL197" s="28">
        <f t="shared" ref="DL197:DL260" si="135">DK197+1.00783</f>
        <v>756.48153000000002</v>
      </c>
      <c r="DM197" s="28">
        <f t="shared" ref="DM197:DM260" si="136">DK197+22.98977</f>
        <v>778.46347000000003</v>
      </c>
      <c r="DN197" s="28">
        <f t="shared" ref="DN197:DN260" si="137">DK197+38.96371</f>
        <v>794.43741</v>
      </c>
      <c r="DO197" s="6" t="s">
        <v>23294</v>
      </c>
      <c r="DP197" s="6" t="s">
        <v>33032</v>
      </c>
      <c r="DQ197" s="6" t="s">
        <v>33033</v>
      </c>
      <c r="EJ197" s="6" t="s">
        <v>37937</v>
      </c>
      <c r="EK197" s="6" t="s">
        <v>37938</v>
      </c>
      <c r="EL197" s="6" t="s">
        <v>37939</v>
      </c>
      <c r="EM197" s="6" t="s">
        <v>37223</v>
      </c>
      <c r="EN197" s="6">
        <v>804.47889999999995</v>
      </c>
      <c r="EO197" s="28">
        <f t="shared" si="123"/>
        <v>805.48672999999997</v>
      </c>
      <c r="EP197" s="28">
        <f t="shared" si="124"/>
        <v>827.46866999999997</v>
      </c>
      <c r="EQ197" s="28">
        <f t="shared" si="125"/>
        <v>843.44260999999995</v>
      </c>
      <c r="ER197" s="6" t="s">
        <v>23294</v>
      </c>
      <c r="ES197" s="6" t="s">
        <v>37116</v>
      </c>
      <c r="ET197" s="6" t="s">
        <v>37117</v>
      </c>
      <c r="EY197" s="7" t="s">
        <v>41295</v>
      </c>
      <c r="EZ197" s="7" t="s">
        <v>41296</v>
      </c>
      <c r="FA197" s="7" t="s">
        <v>41297</v>
      </c>
      <c r="FB197" s="7" t="s">
        <v>41099</v>
      </c>
      <c r="FC197" s="7">
        <v>640.41039999999998</v>
      </c>
      <c r="FD197" s="31">
        <f t="shared" si="126"/>
        <v>641.41822999999999</v>
      </c>
      <c r="FE197" s="31">
        <f t="shared" si="127"/>
        <v>663.40017</v>
      </c>
      <c r="FF197" s="31">
        <f t="shared" si="128"/>
        <v>679.37410999999997</v>
      </c>
      <c r="FG197" s="7" t="s">
        <v>23294</v>
      </c>
      <c r="FH197" s="7" t="s">
        <v>40924</v>
      </c>
      <c r="FI197" s="7" t="s">
        <v>40925</v>
      </c>
      <c r="FK197" s="34"/>
      <c r="GB197" s="9" t="s">
        <v>45759</v>
      </c>
      <c r="GC197" s="9" t="s">
        <v>45760</v>
      </c>
      <c r="GD197" s="9" t="s">
        <v>45761</v>
      </c>
      <c r="GE197" s="9" t="s">
        <v>45734</v>
      </c>
      <c r="GF197" s="9">
        <v>887.86699999999996</v>
      </c>
      <c r="GG197" s="9" t="s">
        <v>44781</v>
      </c>
      <c r="GH197" s="9" t="s">
        <v>45107</v>
      </c>
      <c r="GI197" s="9" t="s">
        <v>45710</v>
      </c>
      <c r="GN197" s="10" t="s">
        <v>46516</v>
      </c>
      <c r="GO197" s="10" t="s">
        <v>46517</v>
      </c>
      <c r="GP197" s="10" t="s">
        <v>46518</v>
      </c>
      <c r="GQ197" s="10" t="s">
        <v>46500</v>
      </c>
      <c r="GR197" s="10">
        <v>853.60440000000006</v>
      </c>
      <c r="GS197" s="10" t="s">
        <v>44781</v>
      </c>
      <c r="GT197" s="10" t="s">
        <v>45838</v>
      </c>
      <c r="GU197" s="10" t="s">
        <v>46452</v>
      </c>
      <c r="GZ197" s="11" t="s">
        <v>47632</v>
      </c>
      <c r="HA197" s="11" t="s">
        <v>47633</v>
      </c>
      <c r="HB197" s="11" t="s">
        <v>47634</v>
      </c>
      <c r="HC197" s="11" t="s">
        <v>47635</v>
      </c>
      <c r="HD197" s="11">
        <v>1051.7019</v>
      </c>
      <c r="HE197" s="36">
        <f t="shared" si="129"/>
        <v>1052.70973</v>
      </c>
      <c r="HF197" s="36">
        <f t="shared" si="130"/>
        <v>1074.6916699999999</v>
      </c>
      <c r="HG197" s="36">
        <f t="shared" si="131"/>
        <v>1090.66561</v>
      </c>
      <c r="HH197" s="11" t="s">
        <v>44781</v>
      </c>
      <c r="HI197" s="11" t="s">
        <v>46977</v>
      </c>
      <c r="HJ197" s="11" t="s">
        <v>47627</v>
      </c>
      <c r="HV197" s="1" t="s">
        <v>53344</v>
      </c>
      <c r="HW197" s="1" t="s">
        <v>11</v>
      </c>
      <c r="HX197" s="1" t="s">
        <v>53345</v>
      </c>
      <c r="HY197" s="1" t="s">
        <v>53346</v>
      </c>
      <c r="HZ197" s="1">
        <v>354.29230000000001</v>
      </c>
      <c r="IA197" s="16">
        <f t="shared" ref="IA197:IA260" si="138">HZ197+1.00783</f>
        <v>355.30013000000002</v>
      </c>
      <c r="IB197" s="16">
        <f t="shared" ref="IB197:IB260" si="139">HZ197+22.98977</f>
        <v>377.28207000000003</v>
      </c>
      <c r="IC197" s="16">
        <f t="shared" ref="IC197:IC260" si="140">HZ197+38.96371</f>
        <v>393.25601</v>
      </c>
      <c r="ID197" s="1" t="s">
        <v>52767</v>
      </c>
      <c r="IE197" s="1" t="s">
        <v>52768</v>
      </c>
      <c r="IF197" s="1" t="s">
        <v>52769</v>
      </c>
      <c r="IJ197" s="3" t="s">
        <v>56361</v>
      </c>
      <c r="IK197" s="3" t="s">
        <v>56362</v>
      </c>
      <c r="IL197" s="3" t="s">
        <v>56363</v>
      </c>
      <c r="IM197" s="3" t="s">
        <v>56040</v>
      </c>
      <c r="IN197" s="3">
        <v>344.23509999999999</v>
      </c>
      <c r="IO197" s="3" t="s">
        <v>52767</v>
      </c>
      <c r="IP197" s="3" t="s">
        <v>55781</v>
      </c>
      <c r="IQ197" s="3" t="s">
        <v>56144</v>
      </c>
      <c r="IV197" s="13" t="s">
        <v>57152</v>
      </c>
      <c r="IW197" s="13" t="s">
        <v>57153</v>
      </c>
      <c r="IX197" s="13" t="s">
        <v>57154</v>
      </c>
      <c r="IY197" s="13" t="s">
        <v>57148</v>
      </c>
      <c r="IZ197" s="13">
        <v>452.31020000000001</v>
      </c>
      <c r="JA197" s="13" t="s">
        <v>52767</v>
      </c>
      <c r="JB197" s="13" t="s">
        <v>56522</v>
      </c>
      <c r="JC197" s="13" t="s">
        <v>56687</v>
      </c>
    </row>
    <row r="198" spans="14:263" x14ac:dyDescent="0.45">
      <c r="N198" s="2" t="s">
        <v>1265</v>
      </c>
      <c r="O198" s="2" t="s">
        <v>1266</v>
      </c>
      <c r="P198" s="2" t="s">
        <v>1267</v>
      </c>
      <c r="Q198" s="2" t="s">
        <v>481</v>
      </c>
      <c r="R198" s="2">
        <v>612.47540000000004</v>
      </c>
      <c r="S198" s="18">
        <f t="shared" si="114"/>
        <v>613.48323000000005</v>
      </c>
      <c r="T198" s="18">
        <f t="shared" si="115"/>
        <v>635.46517000000006</v>
      </c>
      <c r="U198" s="18">
        <f t="shared" si="116"/>
        <v>651.43911000000003</v>
      </c>
      <c r="V198" s="2" t="s">
        <v>12</v>
      </c>
      <c r="W198" s="2" t="s">
        <v>212</v>
      </c>
      <c r="X198" s="2" t="s">
        <v>213</v>
      </c>
      <c r="AB198" s="3" t="s">
        <v>2694</v>
      </c>
      <c r="AC198" s="3" t="s">
        <v>2695</v>
      </c>
      <c r="AD198" s="3" t="s">
        <v>2696</v>
      </c>
      <c r="AE198" s="3" t="s">
        <v>2693</v>
      </c>
      <c r="AF198" s="3">
        <v>886.7989</v>
      </c>
      <c r="AG198" s="19">
        <f t="shared" si="132"/>
        <v>887.80673000000002</v>
      </c>
      <c r="AH198" s="19">
        <f t="shared" si="133"/>
        <v>909.78867000000002</v>
      </c>
      <c r="AI198" s="19">
        <f t="shared" si="134"/>
        <v>925.76261</v>
      </c>
      <c r="AJ198" s="3" t="s">
        <v>12</v>
      </c>
      <c r="AK198" s="3" t="s">
        <v>2070</v>
      </c>
      <c r="AL198" s="3" t="s">
        <v>2071</v>
      </c>
      <c r="CC198" s="5" t="s">
        <v>24739</v>
      </c>
      <c r="CD198" s="5" t="s">
        <v>24740</v>
      </c>
      <c r="CE198" s="5" t="s">
        <v>24741</v>
      </c>
      <c r="CF198" s="5" t="s">
        <v>23802</v>
      </c>
      <c r="CG198" s="5">
        <v>663.48389999999995</v>
      </c>
      <c r="CH198" s="27">
        <f t="shared" si="117"/>
        <v>664.49172999999996</v>
      </c>
      <c r="CI198" s="27">
        <f t="shared" si="118"/>
        <v>686.47366999999997</v>
      </c>
      <c r="CJ198" s="27">
        <f t="shared" si="119"/>
        <v>702.44760999999994</v>
      </c>
      <c r="CK198" s="5" t="s">
        <v>23294</v>
      </c>
      <c r="CL198" s="5" t="s">
        <v>23295</v>
      </c>
      <c r="CM198" s="5" t="s">
        <v>23296</v>
      </c>
      <c r="CR198" s="3" t="s">
        <v>29760</v>
      </c>
      <c r="CS198" s="3" t="s">
        <v>29761</v>
      </c>
      <c r="CT198" s="3" t="s">
        <v>29762</v>
      </c>
      <c r="CU198" s="3" t="s">
        <v>24673</v>
      </c>
      <c r="CV198" s="3">
        <v>661.4683</v>
      </c>
      <c r="CW198" s="19">
        <f t="shared" si="120"/>
        <v>662.47613000000001</v>
      </c>
      <c r="CX198" s="19">
        <f t="shared" si="121"/>
        <v>684.45807000000002</v>
      </c>
      <c r="CY198" s="19">
        <f t="shared" si="122"/>
        <v>700.43200999999999</v>
      </c>
      <c r="CZ198" s="3" t="s">
        <v>23294</v>
      </c>
      <c r="DA198" s="3" t="s">
        <v>28911</v>
      </c>
      <c r="DB198" s="3" t="s">
        <v>28912</v>
      </c>
      <c r="DG198" s="6" t="s">
        <v>33688</v>
      </c>
      <c r="DH198" s="6" t="s">
        <v>33689</v>
      </c>
      <c r="DI198" s="6" t="s">
        <v>33690</v>
      </c>
      <c r="DJ198" s="6" t="s">
        <v>33221</v>
      </c>
      <c r="DK198" s="6">
        <v>755.47370000000001</v>
      </c>
      <c r="DL198" s="28">
        <f t="shared" si="135"/>
        <v>756.48153000000002</v>
      </c>
      <c r="DM198" s="28">
        <f t="shared" si="136"/>
        <v>778.46347000000003</v>
      </c>
      <c r="DN198" s="28">
        <f t="shared" si="137"/>
        <v>794.43741</v>
      </c>
      <c r="DO198" s="6" t="s">
        <v>23294</v>
      </c>
      <c r="DP198" s="6" t="s">
        <v>33032</v>
      </c>
      <c r="DQ198" s="6" t="s">
        <v>33033</v>
      </c>
      <c r="EJ198" s="6" t="s">
        <v>38123</v>
      </c>
      <c r="EK198" s="6" t="s">
        <v>38124</v>
      </c>
      <c r="EL198" s="6" t="s">
        <v>38125</v>
      </c>
      <c r="EM198" s="6" t="s">
        <v>37223</v>
      </c>
      <c r="EN198" s="6">
        <v>804.47889999999995</v>
      </c>
      <c r="EO198" s="28">
        <f t="shared" si="123"/>
        <v>805.48672999999997</v>
      </c>
      <c r="EP198" s="28">
        <f t="shared" si="124"/>
        <v>827.46866999999997</v>
      </c>
      <c r="EQ198" s="28">
        <f t="shared" si="125"/>
        <v>843.44260999999995</v>
      </c>
      <c r="ER198" s="6" t="s">
        <v>23294</v>
      </c>
      <c r="ES198" s="6" t="s">
        <v>37116</v>
      </c>
      <c r="ET198" s="6" t="s">
        <v>37117</v>
      </c>
      <c r="EY198" s="7" t="s">
        <v>41298</v>
      </c>
      <c r="EZ198" s="7" t="s">
        <v>41299</v>
      </c>
      <c r="FA198" s="7" t="s">
        <v>41300</v>
      </c>
      <c r="FB198" s="7" t="s">
        <v>41099</v>
      </c>
      <c r="FC198" s="7">
        <v>640.41039999999998</v>
      </c>
      <c r="FD198" s="31">
        <f t="shared" si="126"/>
        <v>641.41822999999999</v>
      </c>
      <c r="FE198" s="31">
        <f t="shared" si="127"/>
        <v>663.40017</v>
      </c>
      <c r="FF198" s="31">
        <f t="shared" si="128"/>
        <v>679.37410999999997</v>
      </c>
      <c r="FG198" s="7" t="s">
        <v>23294</v>
      </c>
      <c r="FH198" s="7" t="s">
        <v>40924</v>
      </c>
      <c r="FI198" s="7" t="s">
        <v>40925</v>
      </c>
      <c r="FK198" s="34"/>
      <c r="GB198" s="9" t="s">
        <v>45739</v>
      </c>
      <c r="GC198" s="9" t="s">
        <v>45740</v>
      </c>
      <c r="GD198" s="9" t="s">
        <v>45741</v>
      </c>
      <c r="GE198" s="9" t="s">
        <v>45742</v>
      </c>
      <c r="GF198" s="9">
        <v>901.88260000000002</v>
      </c>
      <c r="GG198" s="9" t="s">
        <v>44781</v>
      </c>
      <c r="GH198" s="9" t="s">
        <v>45107</v>
      </c>
      <c r="GI198" s="9" t="s">
        <v>45710</v>
      </c>
      <c r="GN198" s="10" t="s">
        <v>46557</v>
      </c>
      <c r="GO198" s="10" t="s">
        <v>46558</v>
      </c>
      <c r="GP198" s="10" t="s">
        <v>46559</v>
      </c>
      <c r="GQ198" s="10" t="s">
        <v>46500</v>
      </c>
      <c r="GR198" s="10">
        <v>853.60440000000006</v>
      </c>
      <c r="GS198" s="10" t="s">
        <v>44781</v>
      </c>
      <c r="GT198" s="10" t="s">
        <v>45838</v>
      </c>
      <c r="GU198" s="10" t="s">
        <v>46452</v>
      </c>
      <c r="GZ198" s="11" t="s">
        <v>52261</v>
      </c>
      <c r="HA198" s="11" t="s">
        <v>52262</v>
      </c>
      <c r="HB198" s="11" t="s">
        <v>52263</v>
      </c>
      <c r="HC198" s="11" t="s">
        <v>47635</v>
      </c>
      <c r="HD198" s="11">
        <v>1051.7019</v>
      </c>
      <c r="HE198" s="36">
        <f t="shared" si="129"/>
        <v>1052.70973</v>
      </c>
      <c r="HF198" s="36">
        <f t="shared" si="130"/>
        <v>1074.6916699999999</v>
      </c>
      <c r="HG198" s="36">
        <f t="shared" si="131"/>
        <v>1090.66561</v>
      </c>
      <c r="HH198" s="11" t="s">
        <v>44781</v>
      </c>
      <c r="HI198" s="11" t="s">
        <v>46977</v>
      </c>
      <c r="HJ198" s="11" t="s">
        <v>52041</v>
      </c>
      <c r="HV198" s="1" t="s">
        <v>53347</v>
      </c>
      <c r="HW198" s="1" t="s">
        <v>11</v>
      </c>
      <c r="HX198" s="1" t="s">
        <v>53348</v>
      </c>
      <c r="HY198" s="1" t="s">
        <v>52827</v>
      </c>
      <c r="HZ198" s="1">
        <v>382.3236</v>
      </c>
      <c r="IA198" s="16">
        <f t="shared" si="138"/>
        <v>383.33143000000001</v>
      </c>
      <c r="IB198" s="16">
        <f t="shared" si="139"/>
        <v>405.31337000000002</v>
      </c>
      <c r="IC198" s="16">
        <f t="shared" si="140"/>
        <v>421.28730999999999</v>
      </c>
      <c r="ID198" s="1" t="s">
        <v>52767</v>
      </c>
      <c r="IE198" s="1" t="s">
        <v>52768</v>
      </c>
      <c r="IF198" s="1" t="s">
        <v>52769</v>
      </c>
      <c r="IJ198" s="3" t="s">
        <v>56364</v>
      </c>
      <c r="IK198" s="3" t="s">
        <v>56365</v>
      </c>
      <c r="IL198" s="3" t="s">
        <v>56366</v>
      </c>
      <c r="IM198" s="3" t="s">
        <v>56319</v>
      </c>
      <c r="IN198" s="3">
        <v>328.2038</v>
      </c>
      <c r="IO198" s="3" t="s">
        <v>52767</v>
      </c>
      <c r="IP198" s="3" t="s">
        <v>55781</v>
      </c>
      <c r="IQ198" s="3" t="s">
        <v>56144</v>
      </c>
      <c r="IV198" s="13" t="s">
        <v>57155</v>
      </c>
      <c r="IW198" s="13" t="s">
        <v>57156</v>
      </c>
      <c r="IX198" s="13" t="s">
        <v>57157</v>
      </c>
      <c r="IY198" s="13" t="s">
        <v>57148</v>
      </c>
      <c r="IZ198" s="13">
        <v>452.31020000000001</v>
      </c>
      <c r="JA198" s="13" t="s">
        <v>52767</v>
      </c>
      <c r="JB198" s="13" t="s">
        <v>56522</v>
      </c>
      <c r="JC198" s="13" t="s">
        <v>56687</v>
      </c>
    </row>
    <row r="199" spans="14:263" x14ac:dyDescent="0.45">
      <c r="N199" s="2" t="s">
        <v>1502</v>
      </c>
      <c r="O199" s="2" t="s">
        <v>1503</v>
      </c>
      <c r="P199" s="2" t="s">
        <v>1504</v>
      </c>
      <c r="Q199" s="2" t="s">
        <v>481</v>
      </c>
      <c r="R199" s="2">
        <v>612.47540000000004</v>
      </c>
      <c r="S199" s="18">
        <f t="shared" si="114"/>
        <v>613.48323000000005</v>
      </c>
      <c r="T199" s="18">
        <f t="shared" si="115"/>
        <v>635.46517000000006</v>
      </c>
      <c r="U199" s="18">
        <f t="shared" si="116"/>
        <v>651.43911000000003</v>
      </c>
      <c r="V199" s="2" t="s">
        <v>12</v>
      </c>
      <c r="W199" s="2" t="s">
        <v>212</v>
      </c>
      <c r="X199" s="2" t="s">
        <v>213</v>
      </c>
      <c r="AB199" s="3" t="s">
        <v>2697</v>
      </c>
      <c r="AC199" s="3" t="s">
        <v>2698</v>
      </c>
      <c r="AD199" s="3" t="s">
        <v>2699</v>
      </c>
      <c r="AE199" s="3" t="s">
        <v>2612</v>
      </c>
      <c r="AF199" s="3">
        <v>888.81460000000004</v>
      </c>
      <c r="AG199" s="19">
        <f t="shared" si="132"/>
        <v>889.82243000000005</v>
      </c>
      <c r="AH199" s="19">
        <f t="shared" si="133"/>
        <v>911.80437000000006</v>
      </c>
      <c r="AI199" s="19">
        <f t="shared" si="134"/>
        <v>927.77831000000003</v>
      </c>
      <c r="AJ199" s="3" t="s">
        <v>12</v>
      </c>
      <c r="AK199" s="3" t="s">
        <v>2070</v>
      </c>
      <c r="AL199" s="3" t="s">
        <v>2071</v>
      </c>
      <c r="CC199" s="5" t="s">
        <v>24819</v>
      </c>
      <c r="CD199" s="5" t="s">
        <v>24820</v>
      </c>
      <c r="CE199" s="5" t="s">
        <v>24821</v>
      </c>
      <c r="CF199" s="5" t="s">
        <v>23802</v>
      </c>
      <c r="CG199" s="5">
        <v>663.48389999999995</v>
      </c>
      <c r="CH199" s="27">
        <f t="shared" si="117"/>
        <v>664.49172999999996</v>
      </c>
      <c r="CI199" s="27">
        <f t="shared" si="118"/>
        <v>686.47366999999997</v>
      </c>
      <c r="CJ199" s="27">
        <f t="shared" si="119"/>
        <v>702.44760999999994</v>
      </c>
      <c r="CK199" s="5" t="s">
        <v>23294</v>
      </c>
      <c r="CL199" s="5" t="s">
        <v>23295</v>
      </c>
      <c r="CM199" s="5" t="s">
        <v>23296</v>
      </c>
      <c r="CR199" s="3" t="s">
        <v>29899</v>
      </c>
      <c r="CS199" s="3" t="s">
        <v>29900</v>
      </c>
      <c r="CT199" s="3" t="s">
        <v>29901</v>
      </c>
      <c r="CU199" s="3" t="s">
        <v>24673</v>
      </c>
      <c r="CV199" s="3">
        <v>661.4683</v>
      </c>
      <c r="CW199" s="19">
        <f t="shared" si="120"/>
        <v>662.47613000000001</v>
      </c>
      <c r="CX199" s="19">
        <f t="shared" si="121"/>
        <v>684.45807000000002</v>
      </c>
      <c r="CY199" s="19">
        <f t="shared" si="122"/>
        <v>700.43200999999999</v>
      </c>
      <c r="CZ199" s="3" t="s">
        <v>23294</v>
      </c>
      <c r="DA199" s="3" t="s">
        <v>28911</v>
      </c>
      <c r="DB199" s="3" t="s">
        <v>28912</v>
      </c>
      <c r="DG199" s="6" t="s">
        <v>33691</v>
      </c>
      <c r="DH199" s="6" t="s">
        <v>33692</v>
      </c>
      <c r="DI199" s="6" t="s">
        <v>33693</v>
      </c>
      <c r="DJ199" s="6" t="s">
        <v>33298</v>
      </c>
      <c r="DK199" s="6">
        <v>775.53629999999998</v>
      </c>
      <c r="DL199" s="28">
        <f t="shared" si="135"/>
        <v>776.54413</v>
      </c>
      <c r="DM199" s="28">
        <f t="shared" si="136"/>
        <v>798.52607</v>
      </c>
      <c r="DN199" s="28">
        <f t="shared" si="137"/>
        <v>814.50000999999997</v>
      </c>
      <c r="DO199" s="6" t="s">
        <v>23294</v>
      </c>
      <c r="DP199" s="6" t="s">
        <v>33032</v>
      </c>
      <c r="DQ199" s="6" t="s">
        <v>33033</v>
      </c>
      <c r="EJ199" s="6" t="s">
        <v>38200</v>
      </c>
      <c r="EK199" s="6" t="s">
        <v>38201</v>
      </c>
      <c r="EL199" s="6" t="s">
        <v>38202</v>
      </c>
      <c r="EM199" s="6" t="s">
        <v>37223</v>
      </c>
      <c r="EN199" s="6">
        <v>804.47889999999995</v>
      </c>
      <c r="EO199" s="28">
        <f t="shared" si="123"/>
        <v>805.48672999999997</v>
      </c>
      <c r="EP199" s="28">
        <f t="shared" si="124"/>
        <v>827.46866999999997</v>
      </c>
      <c r="EQ199" s="28">
        <f t="shared" si="125"/>
        <v>843.44260999999995</v>
      </c>
      <c r="ER199" s="6" t="s">
        <v>23294</v>
      </c>
      <c r="ES199" s="6" t="s">
        <v>37116</v>
      </c>
      <c r="ET199" s="6" t="s">
        <v>37117</v>
      </c>
      <c r="EY199" s="7" t="s">
        <v>42070</v>
      </c>
      <c r="EZ199" s="7" t="s">
        <v>42071</v>
      </c>
      <c r="FA199" s="7" t="s">
        <v>42072</v>
      </c>
      <c r="FB199" s="7" t="s">
        <v>41099</v>
      </c>
      <c r="FC199" s="7">
        <v>640.41039999999998</v>
      </c>
      <c r="FD199" s="31">
        <f t="shared" si="126"/>
        <v>641.41822999999999</v>
      </c>
      <c r="FE199" s="31">
        <f t="shared" si="127"/>
        <v>663.40017</v>
      </c>
      <c r="FF199" s="31">
        <f t="shared" si="128"/>
        <v>679.37410999999997</v>
      </c>
      <c r="FG199" s="7" t="s">
        <v>23294</v>
      </c>
      <c r="FH199" s="7" t="s">
        <v>40924</v>
      </c>
      <c r="FI199" s="7" t="s">
        <v>40925</v>
      </c>
      <c r="FK199" s="34"/>
      <c r="GB199" s="9" t="s">
        <v>45735</v>
      </c>
      <c r="GC199" s="9" t="s">
        <v>45736</v>
      </c>
      <c r="GD199" s="9" t="s">
        <v>45737</v>
      </c>
      <c r="GE199" s="9" t="s">
        <v>45738</v>
      </c>
      <c r="GF199" s="9">
        <v>915.89829999999995</v>
      </c>
      <c r="GG199" s="9" t="s">
        <v>44781</v>
      </c>
      <c r="GH199" s="9" t="s">
        <v>45107</v>
      </c>
      <c r="GI199" s="9" t="s">
        <v>45710</v>
      </c>
      <c r="GN199" s="10" t="s">
        <v>46615</v>
      </c>
      <c r="GO199" s="10" t="s">
        <v>46616</v>
      </c>
      <c r="GP199" s="10" t="s">
        <v>46617</v>
      </c>
      <c r="GQ199" s="10" t="s">
        <v>46500</v>
      </c>
      <c r="GR199" s="10">
        <v>853.60440000000006</v>
      </c>
      <c r="GS199" s="10" t="s">
        <v>44781</v>
      </c>
      <c r="GT199" s="10" t="s">
        <v>45838</v>
      </c>
      <c r="GU199" s="10" t="s">
        <v>46452</v>
      </c>
      <c r="GZ199" s="11" t="s">
        <v>52613</v>
      </c>
      <c r="HA199" s="11" t="s">
        <v>11</v>
      </c>
      <c r="HB199" s="11" t="s">
        <v>52614</v>
      </c>
      <c r="HC199" s="11" t="s">
        <v>47635</v>
      </c>
      <c r="HD199" s="11">
        <v>1051.7019</v>
      </c>
      <c r="HE199" s="36">
        <f t="shared" si="129"/>
        <v>1052.70973</v>
      </c>
      <c r="HF199" s="36">
        <f t="shared" si="130"/>
        <v>1074.6916699999999</v>
      </c>
      <c r="HG199" s="36">
        <f t="shared" si="131"/>
        <v>1090.66561</v>
      </c>
      <c r="HH199" s="11" t="s">
        <v>44781</v>
      </c>
      <c r="HI199" s="11" t="s">
        <v>46977</v>
      </c>
      <c r="HJ199" s="11" t="s">
        <v>52610</v>
      </c>
      <c r="HV199" s="1" t="s">
        <v>53349</v>
      </c>
      <c r="HW199" s="1" t="s">
        <v>53350</v>
      </c>
      <c r="HX199" s="1" t="s">
        <v>53351</v>
      </c>
      <c r="HY199" s="1" t="s">
        <v>52773</v>
      </c>
      <c r="HZ199" s="1">
        <v>386.35489999999999</v>
      </c>
      <c r="IA199" s="16">
        <f t="shared" si="138"/>
        <v>387.36273</v>
      </c>
      <c r="IB199" s="16">
        <f t="shared" si="139"/>
        <v>409.34467000000001</v>
      </c>
      <c r="IC199" s="16">
        <f t="shared" si="140"/>
        <v>425.31860999999998</v>
      </c>
      <c r="ID199" s="1" t="s">
        <v>52767</v>
      </c>
      <c r="IE199" s="1" t="s">
        <v>52768</v>
      </c>
      <c r="IF199" s="1" t="s">
        <v>52769</v>
      </c>
      <c r="IJ199" s="3" t="s">
        <v>56367</v>
      </c>
      <c r="IK199" s="3" t="s">
        <v>56368</v>
      </c>
      <c r="IL199" s="3" t="s">
        <v>56369</v>
      </c>
      <c r="IM199" s="3" t="s">
        <v>56311</v>
      </c>
      <c r="IN199" s="3">
        <v>374.20929999999998</v>
      </c>
      <c r="IO199" s="3" t="s">
        <v>52767</v>
      </c>
      <c r="IP199" s="3" t="s">
        <v>55781</v>
      </c>
      <c r="IQ199" s="3" t="s">
        <v>56144</v>
      </c>
      <c r="IV199" s="13" t="s">
        <v>57158</v>
      </c>
      <c r="IW199" s="13" t="s">
        <v>57159</v>
      </c>
      <c r="IX199" s="13" t="s">
        <v>57160</v>
      </c>
      <c r="IY199" s="13" t="s">
        <v>57161</v>
      </c>
      <c r="IZ199" s="13">
        <v>468.30509999999998</v>
      </c>
      <c r="JA199" s="13" t="s">
        <v>52767</v>
      </c>
      <c r="JB199" s="13" t="s">
        <v>56522</v>
      </c>
      <c r="JC199" s="13" t="s">
        <v>56687</v>
      </c>
    </row>
    <row r="200" spans="14:263" x14ac:dyDescent="0.45">
      <c r="N200" s="2" t="s">
        <v>1571</v>
      </c>
      <c r="O200" s="2" t="s">
        <v>1572</v>
      </c>
      <c r="P200" s="2" t="s">
        <v>1573</v>
      </c>
      <c r="Q200" s="2" t="s">
        <v>481</v>
      </c>
      <c r="R200" s="2">
        <v>612.47540000000004</v>
      </c>
      <c r="S200" s="18">
        <f t="shared" si="114"/>
        <v>613.48323000000005</v>
      </c>
      <c r="T200" s="18">
        <f t="shared" si="115"/>
        <v>635.46517000000006</v>
      </c>
      <c r="U200" s="18">
        <f t="shared" si="116"/>
        <v>651.43911000000003</v>
      </c>
      <c r="V200" s="2" t="s">
        <v>12</v>
      </c>
      <c r="W200" s="2" t="s">
        <v>212</v>
      </c>
      <c r="X200" s="2" t="s">
        <v>213</v>
      </c>
      <c r="AB200" s="3" t="s">
        <v>2700</v>
      </c>
      <c r="AC200" s="3" t="s">
        <v>2701</v>
      </c>
      <c r="AD200" s="3" t="s">
        <v>2702</v>
      </c>
      <c r="AE200" s="3" t="s">
        <v>2643</v>
      </c>
      <c r="AF200" s="3">
        <v>868.75199999999995</v>
      </c>
      <c r="AG200" s="19">
        <f t="shared" si="132"/>
        <v>869.75982999999997</v>
      </c>
      <c r="AH200" s="19">
        <f t="shared" si="133"/>
        <v>891.74176999999997</v>
      </c>
      <c r="AI200" s="19">
        <f t="shared" si="134"/>
        <v>907.71570999999994</v>
      </c>
      <c r="AJ200" s="3" t="s">
        <v>12</v>
      </c>
      <c r="AK200" s="3" t="s">
        <v>2070</v>
      </c>
      <c r="AL200" s="3" t="s">
        <v>2071</v>
      </c>
      <c r="CC200" s="5" t="s">
        <v>24958</v>
      </c>
      <c r="CD200" s="5" t="s">
        <v>24959</v>
      </c>
      <c r="CE200" s="5" t="s">
        <v>24960</v>
      </c>
      <c r="CF200" s="5" t="s">
        <v>23802</v>
      </c>
      <c r="CG200" s="5">
        <v>663.48389999999995</v>
      </c>
      <c r="CH200" s="27">
        <f t="shared" si="117"/>
        <v>664.49172999999996</v>
      </c>
      <c r="CI200" s="27">
        <f t="shared" si="118"/>
        <v>686.47366999999997</v>
      </c>
      <c r="CJ200" s="27">
        <f t="shared" si="119"/>
        <v>702.44760999999994</v>
      </c>
      <c r="CK200" s="5" t="s">
        <v>23294</v>
      </c>
      <c r="CL200" s="5" t="s">
        <v>23295</v>
      </c>
      <c r="CM200" s="5" t="s">
        <v>23296</v>
      </c>
      <c r="CR200" s="3" t="s">
        <v>30118</v>
      </c>
      <c r="CS200" s="3" t="s">
        <v>30119</v>
      </c>
      <c r="CT200" s="3" t="s">
        <v>30120</v>
      </c>
      <c r="CU200" s="3" t="s">
        <v>24673</v>
      </c>
      <c r="CV200" s="3">
        <v>661.4683</v>
      </c>
      <c r="CW200" s="19">
        <f t="shared" si="120"/>
        <v>662.47613000000001</v>
      </c>
      <c r="CX200" s="19">
        <f t="shared" si="121"/>
        <v>684.45807000000002</v>
      </c>
      <c r="CY200" s="19">
        <f t="shared" si="122"/>
        <v>700.43200999999999</v>
      </c>
      <c r="CZ200" s="3" t="s">
        <v>23294</v>
      </c>
      <c r="DA200" s="3" t="s">
        <v>28911</v>
      </c>
      <c r="DB200" s="3" t="s">
        <v>28912</v>
      </c>
      <c r="DG200" s="6" t="s">
        <v>33694</v>
      </c>
      <c r="DH200" s="6" t="s">
        <v>33695</v>
      </c>
      <c r="DI200" s="6" t="s">
        <v>33696</v>
      </c>
      <c r="DJ200" s="6" t="s">
        <v>33302</v>
      </c>
      <c r="DK200" s="6">
        <v>773.52070000000003</v>
      </c>
      <c r="DL200" s="28">
        <f t="shared" si="135"/>
        <v>774.52853000000005</v>
      </c>
      <c r="DM200" s="28">
        <f t="shared" si="136"/>
        <v>796.51047000000005</v>
      </c>
      <c r="DN200" s="28">
        <f t="shared" si="137"/>
        <v>812.48441000000003</v>
      </c>
      <c r="DO200" s="6" t="s">
        <v>23294</v>
      </c>
      <c r="DP200" s="6" t="s">
        <v>33032</v>
      </c>
      <c r="DQ200" s="6" t="s">
        <v>33033</v>
      </c>
      <c r="EJ200" s="6" t="s">
        <v>38295</v>
      </c>
      <c r="EK200" s="6" t="s">
        <v>38296</v>
      </c>
      <c r="EL200" s="6" t="s">
        <v>38297</v>
      </c>
      <c r="EM200" s="6" t="s">
        <v>37223</v>
      </c>
      <c r="EN200" s="6">
        <v>804.47889999999995</v>
      </c>
      <c r="EO200" s="28">
        <f t="shared" si="123"/>
        <v>805.48672999999997</v>
      </c>
      <c r="EP200" s="28">
        <f t="shared" si="124"/>
        <v>827.46866999999997</v>
      </c>
      <c r="EQ200" s="28">
        <f t="shared" si="125"/>
        <v>843.44260999999995</v>
      </c>
      <c r="ER200" s="6" t="s">
        <v>23294</v>
      </c>
      <c r="ES200" s="6" t="s">
        <v>37116</v>
      </c>
      <c r="ET200" s="6" t="s">
        <v>37117</v>
      </c>
      <c r="EY200" s="7" t="s">
        <v>42165</v>
      </c>
      <c r="EZ200" s="7" t="s">
        <v>42166</v>
      </c>
      <c r="FA200" s="7" t="s">
        <v>42167</v>
      </c>
      <c r="FB200" s="7" t="s">
        <v>41099</v>
      </c>
      <c r="FC200" s="7">
        <v>640.41039999999998</v>
      </c>
      <c r="FD200" s="31">
        <f t="shared" si="126"/>
        <v>641.41822999999999</v>
      </c>
      <c r="FE200" s="31">
        <f t="shared" si="127"/>
        <v>663.40017</v>
      </c>
      <c r="FF200" s="31">
        <f t="shared" si="128"/>
        <v>679.37410999999997</v>
      </c>
      <c r="FG200" s="7" t="s">
        <v>23294</v>
      </c>
      <c r="FH200" s="7" t="s">
        <v>40924</v>
      </c>
      <c r="FI200" s="7" t="s">
        <v>40925</v>
      </c>
      <c r="FK200" s="34"/>
      <c r="GB200" s="9" t="s">
        <v>45762</v>
      </c>
      <c r="GC200" s="9" t="s">
        <v>45763</v>
      </c>
      <c r="GD200" s="9" t="s">
        <v>45764</v>
      </c>
      <c r="GE200" s="9" t="s">
        <v>45738</v>
      </c>
      <c r="GF200" s="9">
        <v>915.89829999999995</v>
      </c>
      <c r="GG200" s="9" t="s">
        <v>44781</v>
      </c>
      <c r="GH200" s="9" t="s">
        <v>45107</v>
      </c>
      <c r="GI200" s="9" t="s">
        <v>45710</v>
      </c>
      <c r="GN200" s="10" t="s">
        <v>46448</v>
      </c>
      <c r="GO200" s="10" t="s">
        <v>46449</v>
      </c>
      <c r="GP200" s="10" t="s">
        <v>46450</v>
      </c>
      <c r="GQ200" s="10" t="s">
        <v>46451</v>
      </c>
      <c r="GR200" s="10">
        <v>863.62519999999995</v>
      </c>
      <c r="GS200" s="10" t="s">
        <v>44781</v>
      </c>
      <c r="GT200" s="10" t="s">
        <v>45838</v>
      </c>
      <c r="GU200" s="10" t="s">
        <v>46452</v>
      </c>
      <c r="GZ200" s="11" t="s">
        <v>46973</v>
      </c>
      <c r="HA200" s="11" t="s">
        <v>46974</v>
      </c>
      <c r="HB200" s="11" t="s">
        <v>46975</v>
      </c>
      <c r="HC200" s="11" t="s">
        <v>46976</v>
      </c>
      <c r="HD200" s="11">
        <v>1059.7772</v>
      </c>
      <c r="HE200" s="36">
        <f t="shared" si="129"/>
        <v>1060.78503</v>
      </c>
      <c r="HF200" s="36">
        <f t="shared" si="130"/>
        <v>1082.7669699999999</v>
      </c>
      <c r="HG200" s="36">
        <f t="shared" si="131"/>
        <v>1098.74091</v>
      </c>
      <c r="HH200" s="11" t="s">
        <v>44781</v>
      </c>
      <c r="HI200" s="11" t="s">
        <v>46977</v>
      </c>
      <c r="HJ200" s="11" t="s">
        <v>46978</v>
      </c>
      <c r="HV200" s="1" t="s">
        <v>53352</v>
      </c>
      <c r="HW200" s="1" t="s">
        <v>53353</v>
      </c>
      <c r="HX200" s="1" t="s">
        <v>53354</v>
      </c>
      <c r="HY200" s="1" t="s">
        <v>53355</v>
      </c>
      <c r="HZ200" s="1">
        <v>374.35489999999999</v>
      </c>
      <c r="IA200" s="16">
        <f t="shared" si="138"/>
        <v>375.36273</v>
      </c>
      <c r="IB200" s="16">
        <f t="shared" si="139"/>
        <v>397.34467000000001</v>
      </c>
      <c r="IC200" s="16">
        <f t="shared" si="140"/>
        <v>413.31860999999998</v>
      </c>
      <c r="ID200" s="1" t="s">
        <v>52767</v>
      </c>
      <c r="IE200" s="1" t="s">
        <v>52768</v>
      </c>
      <c r="IF200" s="1" t="s">
        <v>52769</v>
      </c>
      <c r="IJ200" s="3" t="s">
        <v>56370</v>
      </c>
      <c r="IK200" s="3" t="s">
        <v>56371</v>
      </c>
      <c r="IL200" s="3" t="s">
        <v>56372</v>
      </c>
      <c r="IM200" s="3" t="s">
        <v>56152</v>
      </c>
      <c r="IN200" s="3">
        <v>360.19369999999998</v>
      </c>
      <c r="IO200" s="3" t="s">
        <v>52767</v>
      </c>
      <c r="IP200" s="3" t="s">
        <v>55781</v>
      </c>
      <c r="IQ200" s="3" t="s">
        <v>56144</v>
      </c>
      <c r="IV200" s="13" t="s">
        <v>57162</v>
      </c>
      <c r="IW200" s="13" t="s">
        <v>57163</v>
      </c>
      <c r="IX200" s="13" t="s">
        <v>57164</v>
      </c>
      <c r="IY200" s="13" t="s">
        <v>52827</v>
      </c>
      <c r="IZ200" s="13">
        <v>382.3236</v>
      </c>
      <c r="JA200" s="13" t="s">
        <v>52767</v>
      </c>
      <c r="JB200" s="13" t="s">
        <v>56522</v>
      </c>
      <c r="JC200" s="13" t="s">
        <v>56687</v>
      </c>
    </row>
    <row r="201" spans="14:263" x14ac:dyDescent="0.45">
      <c r="N201" s="2" t="s">
        <v>1746</v>
      </c>
      <c r="O201" s="2" t="s">
        <v>1747</v>
      </c>
      <c r="P201" s="2" t="s">
        <v>1748</v>
      </c>
      <c r="Q201" s="2" t="s">
        <v>481</v>
      </c>
      <c r="R201" s="2">
        <v>612.47540000000004</v>
      </c>
      <c r="S201" s="18">
        <f t="shared" si="114"/>
        <v>613.48323000000005</v>
      </c>
      <c r="T201" s="18">
        <f t="shared" si="115"/>
        <v>635.46517000000006</v>
      </c>
      <c r="U201" s="18">
        <f t="shared" si="116"/>
        <v>651.43911000000003</v>
      </c>
      <c r="V201" s="2" t="s">
        <v>12</v>
      </c>
      <c r="W201" s="2" t="s">
        <v>212</v>
      </c>
      <c r="X201" s="2" t="s">
        <v>213</v>
      </c>
      <c r="AB201" s="3" t="s">
        <v>2703</v>
      </c>
      <c r="AC201" s="3" t="s">
        <v>2704</v>
      </c>
      <c r="AD201" s="3" t="s">
        <v>2705</v>
      </c>
      <c r="AE201" s="3" t="s">
        <v>2693</v>
      </c>
      <c r="AF201" s="3">
        <v>886.7989</v>
      </c>
      <c r="AG201" s="19">
        <f t="shared" si="132"/>
        <v>887.80673000000002</v>
      </c>
      <c r="AH201" s="19">
        <f t="shared" si="133"/>
        <v>909.78867000000002</v>
      </c>
      <c r="AI201" s="19">
        <f t="shared" si="134"/>
        <v>925.76261</v>
      </c>
      <c r="AJ201" s="3" t="s">
        <v>12</v>
      </c>
      <c r="AK201" s="3" t="s">
        <v>2070</v>
      </c>
      <c r="AL201" s="3" t="s">
        <v>2071</v>
      </c>
      <c r="CC201" s="5" t="s">
        <v>27797</v>
      </c>
      <c r="CD201" s="5" t="s">
        <v>27798</v>
      </c>
      <c r="CE201" s="5" t="s">
        <v>27799</v>
      </c>
      <c r="CF201" s="5" t="s">
        <v>27800</v>
      </c>
      <c r="CG201" s="5">
        <v>663.52030000000002</v>
      </c>
      <c r="CH201" s="27">
        <f t="shared" si="117"/>
        <v>664.52813000000003</v>
      </c>
      <c r="CI201" s="27">
        <f t="shared" si="118"/>
        <v>686.51007000000004</v>
      </c>
      <c r="CJ201" s="27">
        <f t="shared" si="119"/>
        <v>702.48401000000001</v>
      </c>
      <c r="CK201" s="5" t="s">
        <v>23294</v>
      </c>
      <c r="CL201" s="5" t="s">
        <v>23295</v>
      </c>
      <c r="CM201" s="5" t="s">
        <v>27517</v>
      </c>
      <c r="CR201" s="3" t="s">
        <v>31972</v>
      </c>
      <c r="CS201" s="3" t="s">
        <v>31973</v>
      </c>
      <c r="CT201" s="3" t="s">
        <v>31974</v>
      </c>
      <c r="CU201" s="3" t="s">
        <v>24673</v>
      </c>
      <c r="CV201" s="3">
        <v>661.4683</v>
      </c>
      <c r="CW201" s="19">
        <f t="shared" si="120"/>
        <v>662.47613000000001</v>
      </c>
      <c r="CX201" s="19">
        <f t="shared" si="121"/>
        <v>684.45807000000002</v>
      </c>
      <c r="CY201" s="19">
        <f t="shared" si="122"/>
        <v>700.43200999999999</v>
      </c>
      <c r="CZ201" s="3" t="s">
        <v>23294</v>
      </c>
      <c r="DA201" s="3" t="s">
        <v>28911</v>
      </c>
      <c r="DB201" s="3" t="s">
        <v>28912</v>
      </c>
      <c r="DG201" s="6" t="s">
        <v>33697</v>
      </c>
      <c r="DH201" s="6" t="s">
        <v>33698</v>
      </c>
      <c r="DI201" s="6" t="s">
        <v>33699</v>
      </c>
      <c r="DJ201" s="6" t="s">
        <v>33076</v>
      </c>
      <c r="DK201" s="6">
        <v>789.55200000000002</v>
      </c>
      <c r="DL201" s="28">
        <f t="shared" si="135"/>
        <v>790.55983000000003</v>
      </c>
      <c r="DM201" s="28">
        <f t="shared" si="136"/>
        <v>812.54177000000004</v>
      </c>
      <c r="DN201" s="28">
        <f t="shared" si="137"/>
        <v>828.51571000000001</v>
      </c>
      <c r="DO201" s="6" t="s">
        <v>23294</v>
      </c>
      <c r="DP201" s="6" t="s">
        <v>33032</v>
      </c>
      <c r="DQ201" s="6" t="s">
        <v>33033</v>
      </c>
      <c r="EJ201" s="6" t="s">
        <v>38886</v>
      </c>
      <c r="EK201" s="6" t="s">
        <v>38887</v>
      </c>
      <c r="EL201" s="6" t="s">
        <v>38888</v>
      </c>
      <c r="EM201" s="6" t="s">
        <v>37223</v>
      </c>
      <c r="EN201" s="6">
        <v>804.47889999999995</v>
      </c>
      <c r="EO201" s="28">
        <f t="shared" si="123"/>
        <v>805.48672999999997</v>
      </c>
      <c r="EP201" s="28">
        <f t="shared" si="124"/>
        <v>827.46866999999997</v>
      </c>
      <c r="EQ201" s="28">
        <f t="shared" si="125"/>
        <v>843.44260999999995</v>
      </c>
      <c r="ER201" s="6" t="s">
        <v>23294</v>
      </c>
      <c r="ES201" s="6" t="s">
        <v>37116</v>
      </c>
      <c r="ET201" s="6" t="s">
        <v>37117</v>
      </c>
      <c r="EY201" s="7" t="s">
        <v>42246</v>
      </c>
      <c r="EZ201" s="7" t="s">
        <v>42247</v>
      </c>
      <c r="FA201" s="7" t="s">
        <v>42248</v>
      </c>
      <c r="FB201" s="7" t="s">
        <v>41099</v>
      </c>
      <c r="FC201" s="7">
        <v>640.41039999999998</v>
      </c>
      <c r="FD201" s="31">
        <f t="shared" si="126"/>
        <v>641.41822999999999</v>
      </c>
      <c r="FE201" s="31">
        <f t="shared" si="127"/>
        <v>663.40017</v>
      </c>
      <c r="FF201" s="31">
        <f t="shared" si="128"/>
        <v>679.37410999999997</v>
      </c>
      <c r="FG201" s="7" t="s">
        <v>23294</v>
      </c>
      <c r="FH201" s="7" t="s">
        <v>40924</v>
      </c>
      <c r="FI201" s="7" t="s">
        <v>40925</v>
      </c>
      <c r="FK201" s="34"/>
      <c r="GB201" s="9" t="s">
        <v>45765</v>
      </c>
      <c r="GC201" s="9" t="s">
        <v>45766</v>
      </c>
      <c r="GD201" s="9" t="s">
        <v>45767</v>
      </c>
      <c r="GE201" s="9" t="s">
        <v>45768</v>
      </c>
      <c r="GF201" s="9">
        <v>943.92960000000005</v>
      </c>
      <c r="GG201" s="9" t="s">
        <v>44781</v>
      </c>
      <c r="GH201" s="9" t="s">
        <v>45107</v>
      </c>
      <c r="GI201" s="9" t="s">
        <v>45710</v>
      </c>
      <c r="GN201" s="10" t="s">
        <v>46477</v>
      </c>
      <c r="GO201" s="10" t="s">
        <v>46478</v>
      </c>
      <c r="GP201" s="10" t="s">
        <v>46479</v>
      </c>
      <c r="GQ201" s="10" t="s">
        <v>46480</v>
      </c>
      <c r="GR201" s="10">
        <v>865.64080000000001</v>
      </c>
      <c r="GS201" s="10" t="s">
        <v>44781</v>
      </c>
      <c r="GT201" s="10" t="s">
        <v>45838</v>
      </c>
      <c r="GU201" s="10" t="s">
        <v>46452</v>
      </c>
      <c r="GZ201" s="11" t="s">
        <v>48631</v>
      </c>
      <c r="HA201" s="11" t="s">
        <v>48632</v>
      </c>
      <c r="HB201" s="11" t="s">
        <v>48633</v>
      </c>
      <c r="HC201" s="11" t="s">
        <v>48634</v>
      </c>
      <c r="HD201" s="11">
        <v>1064.6971000000001</v>
      </c>
      <c r="HE201" s="36">
        <f t="shared" si="129"/>
        <v>1065.7049300000001</v>
      </c>
      <c r="HF201" s="36">
        <f t="shared" si="130"/>
        <v>1087.68687</v>
      </c>
      <c r="HG201" s="36">
        <f t="shared" si="131"/>
        <v>1103.6608100000001</v>
      </c>
      <c r="HH201" s="11" t="s">
        <v>44781</v>
      </c>
      <c r="HI201" s="11" t="s">
        <v>46977</v>
      </c>
      <c r="HJ201" s="11" t="s">
        <v>48630</v>
      </c>
      <c r="HV201" s="1" t="s">
        <v>53356</v>
      </c>
      <c r="HW201" s="1" t="s">
        <v>53357</v>
      </c>
      <c r="HX201" s="1" t="s">
        <v>53358</v>
      </c>
      <c r="HY201" s="1" t="s">
        <v>53359</v>
      </c>
      <c r="HZ201" s="1">
        <v>468.3451</v>
      </c>
      <c r="IA201" s="16">
        <f t="shared" si="138"/>
        <v>469.35293000000001</v>
      </c>
      <c r="IB201" s="16">
        <f t="shared" si="139"/>
        <v>491.33487000000002</v>
      </c>
      <c r="IC201" s="16">
        <f t="shared" si="140"/>
        <v>507.30880999999999</v>
      </c>
      <c r="ID201" s="1" t="s">
        <v>52767</v>
      </c>
      <c r="IE201" s="1" t="s">
        <v>52768</v>
      </c>
      <c r="IF201" s="1" t="s">
        <v>52769</v>
      </c>
      <c r="IJ201" s="3" t="s">
        <v>56373</v>
      </c>
      <c r="IK201" s="3" t="s">
        <v>56374</v>
      </c>
      <c r="IL201" s="3" t="s">
        <v>56375</v>
      </c>
      <c r="IM201" s="3" t="s">
        <v>56376</v>
      </c>
      <c r="IN201" s="3">
        <v>358.178</v>
      </c>
      <c r="IO201" s="3" t="s">
        <v>52767</v>
      </c>
      <c r="IP201" s="3" t="s">
        <v>55781</v>
      </c>
      <c r="IQ201" s="3" t="s">
        <v>56144</v>
      </c>
      <c r="IV201" s="13" t="s">
        <v>57165</v>
      </c>
      <c r="IW201" s="13" t="s">
        <v>57166</v>
      </c>
      <c r="IX201" s="13" t="s">
        <v>57167</v>
      </c>
      <c r="IY201" s="13" t="s">
        <v>53300</v>
      </c>
      <c r="IZ201" s="13">
        <v>398.31849999999997</v>
      </c>
      <c r="JA201" s="13" t="s">
        <v>52767</v>
      </c>
      <c r="JB201" s="13" t="s">
        <v>56522</v>
      </c>
      <c r="JC201" s="13" t="s">
        <v>56687</v>
      </c>
    </row>
    <row r="202" spans="14:263" x14ac:dyDescent="0.45">
      <c r="N202" s="2" t="s">
        <v>1815</v>
      </c>
      <c r="O202" s="2" t="s">
        <v>1816</v>
      </c>
      <c r="P202" s="2" t="s">
        <v>1817</v>
      </c>
      <c r="Q202" s="2" t="s">
        <v>481</v>
      </c>
      <c r="R202" s="2">
        <v>612.47540000000004</v>
      </c>
      <c r="S202" s="18">
        <f t="shared" si="114"/>
        <v>613.48323000000005</v>
      </c>
      <c r="T202" s="18">
        <f t="shared" si="115"/>
        <v>635.46517000000006</v>
      </c>
      <c r="U202" s="18">
        <f t="shared" si="116"/>
        <v>651.43911000000003</v>
      </c>
      <c r="V202" s="2" t="s">
        <v>12</v>
      </c>
      <c r="W202" s="2" t="s">
        <v>212</v>
      </c>
      <c r="X202" s="2" t="s">
        <v>213</v>
      </c>
      <c r="AB202" s="3" t="s">
        <v>2706</v>
      </c>
      <c r="AC202" s="3" t="s">
        <v>2707</v>
      </c>
      <c r="AD202" s="3" t="s">
        <v>2708</v>
      </c>
      <c r="AE202" s="3" t="s">
        <v>2643</v>
      </c>
      <c r="AF202" s="3">
        <v>868.75199999999995</v>
      </c>
      <c r="AG202" s="19">
        <f t="shared" si="132"/>
        <v>869.75982999999997</v>
      </c>
      <c r="AH202" s="19">
        <f t="shared" si="133"/>
        <v>891.74176999999997</v>
      </c>
      <c r="AI202" s="19">
        <f t="shared" si="134"/>
        <v>907.71570999999994</v>
      </c>
      <c r="AJ202" s="3" t="s">
        <v>12</v>
      </c>
      <c r="AK202" s="3" t="s">
        <v>2070</v>
      </c>
      <c r="AL202" s="3" t="s">
        <v>2071</v>
      </c>
      <c r="CC202" s="5" t="s">
        <v>23340</v>
      </c>
      <c r="CD202" s="5" t="s">
        <v>23341</v>
      </c>
      <c r="CE202" s="5" t="s">
        <v>23342</v>
      </c>
      <c r="CF202" s="5" t="s">
        <v>23343</v>
      </c>
      <c r="CG202" s="5">
        <v>673.4683</v>
      </c>
      <c r="CH202" s="27">
        <f t="shared" si="117"/>
        <v>674.47613000000001</v>
      </c>
      <c r="CI202" s="27">
        <f t="shared" si="118"/>
        <v>696.45807000000002</v>
      </c>
      <c r="CJ202" s="27">
        <f t="shared" si="119"/>
        <v>712.43200999999999</v>
      </c>
      <c r="CK202" s="5" t="s">
        <v>23294</v>
      </c>
      <c r="CL202" s="5" t="s">
        <v>23295</v>
      </c>
      <c r="CM202" s="5" t="s">
        <v>23296</v>
      </c>
      <c r="CR202" s="3" t="s">
        <v>32005</v>
      </c>
      <c r="CS202" s="3" t="s">
        <v>32006</v>
      </c>
      <c r="CT202" s="3" t="s">
        <v>32007</v>
      </c>
      <c r="CU202" s="3" t="s">
        <v>24673</v>
      </c>
      <c r="CV202" s="3">
        <v>661.4683</v>
      </c>
      <c r="CW202" s="19">
        <f t="shared" si="120"/>
        <v>662.47613000000001</v>
      </c>
      <c r="CX202" s="19">
        <f t="shared" si="121"/>
        <v>684.45807000000002</v>
      </c>
      <c r="CY202" s="19">
        <f t="shared" si="122"/>
        <v>700.43200999999999</v>
      </c>
      <c r="CZ202" s="3" t="s">
        <v>23294</v>
      </c>
      <c r="DA202" s="3" t="s">
        <v>28911</v>
      </c>
      <c r="DB202" s="3" t="s">
        <v>28912</v>
      </c>
      <c r="DG202" s="6" t="s">
        <v>33700</v>
      </c>
      <c r="DH202" s="6" t="s">
        <v>33701</v>
      </c>
      <c r="DI202" s="6" t="s">
        <v>33702</v>
      </c>
      <c r="DJ202" s="6" t="s">
        <v>33092</v>
      </c>
      <c r="DK202" s="6">
        <v>787.53629999999998</v>
      </c>
      <c r="DL202" s="28">
        <f t="shared" si="135"/>
        <v>788.54413</v>
      </c>
      <c r="DM202" s="28">
        <f t="shared" si="136"/>
        <v>810.52607</v>
      </c>
      <c r="DN202" s="28">
        <f t="shared" si="137"/>
        <v>826.50000999999997</v>
      </c>
      <c r="DO202" s="6" t="s">
        <v>23294</v>
      </c>
      <c r="DP202" s="6" t="s">
        <v>33032</v>
      </c>
      <c r="DQ202" s="6" t="s">
        <v>33033</v>
      </c>
      <c r="EJ202" s="6" t="s">
        <v>39930</v>
      </c>
      <c r="EK202" s="6" t="s">
        <v>39931</v>
      </c>
      <c r="EL202" s="6" t="s">
        <v>39932</v>
      </c>
      <c r="EM202" s="6" t="s">
        <v>37223</v>
      </c>
      <c r="EN202" s="6">
        <v>804.47889999999995</v>
      </c>
      <c r="EO202" s="28">
        <f t="shared" si="123"/>
        <v>805.48672999999997</v>
      </c>
      <c r="EP202" s="28">
        <f t="shared" si="124"/>
        <v>827.46866999999997</v>
      </c>
      <c r="EQ202" s="28">
        <f t="shared" si="125"/>
        <v>843.44260999999995</v>
      </c>
      <c r="ER202" s="6" t="s">
        <v>23294</v>
      </c>
      <c r="ES202" s="6" t="s">
        <v>37116</v>
      </c>
      <c r="ET202" s="6" t="s">
        <v>37117</v>
      </c>
      <c r="EY202" s="7" t="s">
        <v>42846</v>
      </c>
      <c r="EZ202" s="7" t="s">
        <v>42847</v>
      </c>
      <c r="FA202" s="7" t="s">
        <v>42848</v>
      </c>
      <c r="FB202" s="7" t="s">
        <v>41099</v>
      </c>
      <c r="FC202" s="7">
        <v>640.41039999999998</v>
      </c>
      <c r="FD202" s="31">
        <f t="shared" si="126"/>
        <v>641.41822999999999</v>
      </c>
      <c r="FE202" s="31">
        <f t="shared" si="127"/>
        <v>663.40017</v>
      </c>
      <c r="FF202" s="31">
        <f t="shared" si="128"/>
        <v>679.37410999999997</v>
      </c>
      <c r="FG202" s="7" t="s">
        <v>23294</v>
      </c>
      <c r="FH202" s="7" t="s">
        <v>40924</v>
      </c>
      <c r="FI202" s="7" t="s">
        <v>40925</v>
      </c>
      <c r="FK202" s="34"/>
      <c r="GB202" s="9" t="s">
        <v>45769</v>
      </c>
      <c r="GC202" s="9" t="s">
        <v>45770</v>
      </c>
      <c r="GD202" s="9" t="s">
        <v>45771</v>
      </c>
      <c r="GE202" s="9" t="s">
        <v>45772</v>
      </c>
      <c r="GF202" s="9">
        <v>971.96090000000004</v>
      </c>
      <c r="GG202" s="9" t="s">
        <v>44781</v>
      </c>
      <c r="GH202" s="9" t="s">
        <v>45107</v>
      </c>
      <c r="GI202" s="9" t="s">
        <v>45710</v>
      </c>
      <c r="GN202" s="10" t="s">
        <v>46538</v>
      </c>
      <c r="GO202" s="10" t="s">
        <v>46539</v>
      </c>
      <c r="GP202" s="10" t="s">
        <v>46540</v>
      </c>
      <c r="GQ202" s="10" t="s">
        <v>46480</v>
      </c>
      <c r="GR202" s="10">
        <v>865.64080000000001</v>
      </c>
      <c r="GS202" s="10" t="s">
        <v>44781</v>
      </c>
      <c r="GT202" s="10" t="s">
        <v>45838</v>
      </c>
      <c r="GU202" s="10" t="s">
        <v>46452</v>
      </c>
      <c r="GZ202" s="11" t="s">
        <v>48962</v>
      </c>
      <c r="HA202" s="11" t="s">
        <v>48963</v>
      </c>
      <c r="HB202" s="11" t="s">
        <v>48964</v>
      </c>
      <c r="HC202" s="11" t="s">
        <v>48634</v>
      </c>
      <c r="HD202" s="11">
        <v>1064.6971000000001</v>
      </c>
      <c r="HE202" s="36">
        <f t="shared" si="129"/>
        <v>1065.7049300000001</v>
      </c>
      <c r="HF202" s="36">
        <f t="shared" si="130"/>
        <v>1087.68687</v>
      </c>
      <c r="HG202" s="36">
        <f t="shared" si="131"/>
        <v>1103.6608100000001</v>
      </c>
      <c r="HH202" s="11" t="s">
        <v>44781</v>
      </c>
      <c r="HI202" s="11" t="s">
        <v>46977</v>
      </c>
      <c r="HJ202" s="11" t="s">
        <v>48961</v>
      </c>
      <c r="HV202" s="1" t="s">
        <v>53360</v>
      </c>
      <c r="HW202" s="1" t="s">
        <v>11</v>
      </c>
      <c r="HX202" s="1" t="s">
        <v>53361</v>
      </c>
      <c r="HY202" s="1" t="s">
        <v>53362</v>
      </c>
      <c r="HZ202" s="1">
        <v>490.32940000000002</v>
      </c>
      <c r="IA202" s="16">
        <f t="shared" si="138"/>
        <v>491.33723000000003</v>
      </c>
      <c r="IB202" s="16">
        <f t="shared" si="139"/>
        <v>513.31916999999999</v>
      </c>
      <c r="IC202" s="16">
        <f t="shared" si="140"/>
        <v>529.29311000000007</v>
      </c>
      <c r="ID202" s="1" t="s">
        <v>52767</v>
      </c>
      <c r="IE202" s="1" t="s">
        <v>52768</v>
      </c>
      <c r="IF202" s="1" t="s">
        <v>52769</v>
      </c>
      <c r="IJ202" s="3" t="s">
        <v>56377</v>
      </c>
      <c r="IK202" s="3" t="s">
        <v>56378</v>
      </c>
      <c r="IL202" s="3" t="s">
        <v>56378</v>
      </c>
      <c r="IM202" s="3" t="s">
        <v>55998</v>
      </c>
      <c r="IN202" s="3">
        <v>330.21949999999998</v>
      </c>
      <c r="IO202" s="3" t="s">
        <v>52767</v>
      </c>
      <c r="IP202" s="3" t="s">
        <v>55781</v>
      </c>
      <c r="IQ202" s="3" t="s">
        <v>56144</v>
      </c>
      <c r="IV202" s="13" t="s">
        <v>57168</v>
      </c>
      <c r="IW202" s="13" t="s">
        <v>57169</v>
      </c>
      <c r="IX202" s="13" t="s">
        <v>57170</v>
      </c>
      <c r="IY202" s="13" t="s">
        <v>53300</v>
      </c>
      <c r="IZ202" s="13">
        <v>398.31849999999997</v>
      </c>
      <c r="JA202" s="13" t="s">
        <v>52767</v>
      </c>
      <c r="JB202" s="13" t="s">
        <v>56522</v>
      </c>
      <c r="JC202" s="13" t="s">
        <v>56687</v>
      </c>
    </row>
    <row r="203" spans="14:263" x14ac:dyDescent="0.45">
      <c r="N203" s="2" t="s">
        <v>452</v>
      </c>
      <c r="O203" s="2" t="s">
        <v>453</v>
      </c>
      <c r="P203" s="2" t="s">
        <v>454</v>
      </c>
      <c r="Q203" s="2" t="s">
        <v>455</v>
      </c>
      <c r="R203" s="2">
        <v>614.49099999999999</v>
      </c>
      <c r="S203" s="18">
        <f t="shared" si="114"/>
        <v>615.49883</v>
      </c>
      <c r="T203" s="18">
        <f t="shared" si="115"/>
        <v>637.48077000000001</v>
      </c>
      <c r="U203" s="18">
        <f t="shared" si="116"/>
        <v>653.45470999999998</v>
      </c>
      <c r="V203" s="2" t="s">
        <v>12</v>
      </c>
      <c r="W203" s="2" t="s">
        <v>212</v>
      </c>
      <c r="X203" s="2" t="s">
        <v>213</v>
      </c>
      <c r="AB203" s="3" t="s">
        <v>2709</v>
      </c>
      <c r="AC203" s="3" t="s">
        <v>2710</v>
      </c>
      <c r="AD203" s="3" t="s">
        <v>2711</v>
      </c>
      <c r="AE203" s="3" t="s">
        <v>2643</v>
      </c>
      <c r="AF203" s="3">
        <v>868.75199999999995</v>
      </c>
      <c r="AG203" s="19">
        <f t="shared" si="132"/>
        <v>869.75982999999997</v>
      </c>
      <c r="AH203" s="19">
        <f t="shared" si="133"/>
        <v>891.74176999999997</v>
      </c>
      <c r="AI203" s="19">
        <f t="shared" si="134"/>
        <v>907.71570999999994</v>
      </c>
      <c r="AJ203" s="3" t="s">
        <v>12</v>
      </c>
      <c r="AK203" s="3" t="s">
        <v>2070</v>
      </c>
      <c r="AL203" s="3" t="s">
        <v>2071</v>
      </c>
      <c r="CC203" s="5" t="s">
        <v>23544</v>
      </c>
      <c r="CD203" s="5" t="s">
        <v>23545</v>
      </c>
      <c r="CE203" s="5" t="s">
        <v>23546</v>
      </c>
      <c r="CF203" s="5" t="s">
        <v>23343</v>
      </c>
      <c r="CG203" s="5">
        <v>673.4683</v>
      </c>
      <c r="CH203" s="27">
        <f t="shared" si="117"/>
        <v>674.47613000000001</v>
      </c>
      <c r="CI203" s="27">
        <f t="shared" si="118"/>
        <v>696.45807000000002</v>
      </c>
      <c r="CJ203" s="27">
        <f t="shared" si="119"/>
        <v>712.43200999999999</v>
      </c>
      <c r="CK203" s="5" t="s">
        <v>23294</v>
      </c>
      <c r="CL203" s="5" t="s">
        <v>23295</v>
      </c>
      <c r="CM203" s="5" t="s">
        <v>23296</v>
      </c>
      <c r="CR203" s="3" t="s">
        <v>32107</v>
      </c>
      <c r="CS203" s="3" t="s">
        <v>32108</v>
      </c>
      <c r="CT203" s="3" t="s">
        <v>32109</v>
      </c>
      <c r="CU203" s="3" t="s">
        <v>28160</v>
      </c>
      <c r="CV203" s="3">
        <v>661.50459999999998</v>
      </c>
      <c r="CW203" s="19">
        <f t="shared" si="120"/>
        <v>662.51242999999999</v>
      </c>
      <c r="CX203" s="19">
        <f t="shared" si="121"/>
        <v>684.49437</v>
      </c>
      <c r="CY203" s="19">
        <f t="shared" si="122"/>
        <v>700.46830999999997</v>
      </c>
      <c r="CZ203" s="3" t="s">
        <v>23294</v>
      </c>
      <c r="DA203" s="3" t="s">
        <v>28911</v>
      </c>
      <c r="DB203" s="3" t="s">
        <v>32055</v>
      </c>
      <c r="DG203" s="6" t="s">
        <v>33703</v>
      </c>
      <c r="DH203" s="6" t="s">
        <v>33704</v>
      </c>
      <c r="DI203" s="6" t="s">
        <v>33705</v>
      </c>
      <c r="DJ203" s="6" t="s">
        <v>33446</v>
      </c>
      <c r="DK203" s="6">
        <v>785.52070000000003</v>
      </c>
      <c r="DL203" s="28">
        <f t="shared" si="135"/>
        <v>786.52853000000005</v>
      </c>
      <c r="DM203" s="28">
        <f t="shared" si="136"/>
        <v>808.51047000000005</v>
      </c>
      <c r="DN203" s="28">
        <f t="shared" si="137"/>
        <v>824.48441000000003</v>
      </c>
      <c r="DO203" s="6" t="s">
        <v>23294</v>
      </c>
      <c r="DP203" s="6" t="s">
        <v>33032</v>
      </c>
      <c r="DQ203" s="6" t="s">
        <v>33033</v>
      </c>
      <c r="EJ203" s="6" t="s">
        <v>40508</v>
      </c>
      <c r="EK203" s="6" t="s">
        <v>40509</v>
      </c>
      <c r="EL203" s="6" t="s">
        <v>40510</v>
      </c>
      <c r="EM203" s="6" t="s">
        <v>40511</v>
      </c>
      <c r="EN203" s="6">
        <v>804.51530000000002</v>
      </c>
      <c r="EO203" s="28">
        <f t="shared" si="123"/>
        <v>805.52313000000004</v>
      </c>
      <c r="EP203" s="28">
        <f t="shared" si="124"/>
        <v>827.50507000000005</v>
      </c>
      <c r="EQ203" s="28">
        <f t="shared" si="125"/>
        <v>843.47901000000002</v>
      </c>
      <c r="ER203" s="6" t="s">
        <v>23294</v>
      </c>
      <c r="ES203" s="6" t="s">
        <v>37116</v>
      </c>
      <c r="ET203" s="6" t="s">
        <v>40472</v>
      </c>
      <c r="EY203" s="7" t="s">
        <v>43790</v>
      </c>
      <c r="EZ203" s="7" t="s">
        <v>43791</v>
      </c>
      <c r="FA203" s="7" t="s">
        <v>43792</v>
      </c>
      <c r="FB203" s="7" t="s">
        <v>41099</v>
      </c>
      <c r="FC203" s="7">
        <v>640.41039999999998</v>
      </c>
      <c r="FD203" s="31">
        <f t="shared" si="126"/>
        <v>641.41822999999999</v>
      </c>
      <c r="FE203" s="31">
        <f t="shared" si="127"/>
        <v>663.40017</v>
      </c>
      <c r="FF203" s="31">
        <f t="shared" si="128"/>
        <v>679.37410999999997</v>
      </c>
      <c r="FG203" s="7" t="s">
        <v>23294</v>
      </c>
      <c r="FH203" s="7" t="s">
        <v>40924</v>
      </c>
      <c r="FI203" s="7" t="s">
        <v>40925</v>
      </c>
      <c r="FK203" s="34"/>
      <c r="GB203" s="9" t="s">
        <v>45773</v>
      </c>
      <c r="GC203" s="9" t="s">
        <v>45774</v>
      </c>
      <c r="GD203" s="9" t="s">
        <v>45775</v>
      </c>
      <c r="GE203" s="9" t="s">
        <v>45776</v>
      </c>
      <c r="GF203" s="9">
        <v>999.99220000000003</v>
      </c>
      <c r="GG203" s="9" t="s">
        <v>44781</v>
      </c>
      <c r="GH203" s="9" t="s">
        <v>45107</v>
      </c>
      <c r="GI203" s="9" t="s">
        <v>45710</v>
      </c>
      <c r="GN203" s="10" t="s">
        <v>46577</v>
      </c>
      <c r="GO203" s="10" t="s">
        <v>46578</v>
      </c>
      <c r="GP203" s="10" t="s">
        <v>46579</v>
      </c>
      <c r="GQ203" s="10" t="s">
        <v>46580</v>
      </c>
      <c r="GR203" s="10">
        <v>869.59929999999997</v>
      </c>
      <c r="GS203" s="10" t="s">
        <v>44781</v>
      </c>
      <c r="GT203" s="10" t="s">
        <v>45838</v>
      </c>
      <c r="GU203" s="10" t="s">
        <v>46452</v>
      </c>
      <c r="GZ203" s="11" t="s">
        <v>52630</v>
      </c>
      <c r="HA203" s="11" t="s">
        <v>11</v>
      </c>
      <c r="HB203" s="11" t="s">
        <v>52631</v>
      </c>
      <c r="HC203" s="11" t="s">
        <v>48634</v>
      </c>
      <c r="HD203" s="11">
        <v>1064.6971000000001</v>
      </c>
      <c r="HE203" s="36">
        <f t="shared" si="129"/>
        <v>1065.7049300000001</v>
      </c>
      <c r="HF203" s="36">
        <f t="shared" si="130"/>
        <v>1087.68687</v>
      </c>
      <c r="HG203" s="36">
        <f t="shared" si="131"/>
        <v>1103.6608100000001</v>
      </c>
      <c r="HH203" s="11" t="s">
        <v>44781</v>
      </c>
      <c r="HI203" s="11" t="s">
        <v>46977</v>
      </c>
      <c r="HJ203" s="11" t="s">
        <v>52629</v>
      </c>
      <c r="HV203" s="1" t="s">
        <v>53363</v>
      </c>
      <c r="HW203" s="1" t="s">
        <v>53364</v>
      </c>
      <c r="HX203" s="1" t="s">
        <v>53365</v>
      </c>
      <c r="HY203" s="1" t="s">
        <v>52817</v>
      </c>
      <c r="HZ203" s="1">
        <v>420.3603</v>
      </c>
      <c r="IA203" s="16">
        <f t="shared" si="138"/>
        <v>421.36813000000001</v>
      </c>
      <c r="IB203" s="16">
        <f t="shared" si="139"/>
        <v>443.35007000000002</v>
      </c>
      <c r="IC203" s="16">
        <f t="shared" si="140"/>
        <v>459.32400999999999</v>
      </c>
      <c r="ID203" s="1" t="s">
        <v>52767</v>
      </c>
      <c r="IE203" s="1" t="s">
        <v>52768</v>
      </c>
      <c r="IF203" s="1" t="s">
        <v>52769</v>
      </c>
      <c r="IJ203" s="3" t="s">
        <v>56379</v>
      </c>
      <c r="IK203" s="3" t="s">
        <v>56380</v>
      </c>
      <c r="IL203" s="3" t="s">
        <v>56381</v>
      </c>
      <c r="IM203" s="3" t="s">
        <v>55998</v>
      </c>
      <c r="IN203" s="3">
        <v>330.21949999999998</v>
      </c>
      <c r="IO203" s="3" t="s">
        <v>52767</v>
      </c>
      <c r="IP203" s="3" t="s">
        <v>55781</v>
      </c>
      <c r="IQ203" s="3" t="s">
        <v>56144</v>
      </c>
      <c r="IV203" s="13" t="s">
        <v>57171</v>
      </c>
      <c r="IW203" s="13" t="s">
        <v>57172</v>
      </c>
      <c r="IX203" s="13" t="s">
        <v>57173</v>
      </c>
      <c r="IY203" s="13" t="s">
        <v>53300</v>
      </c>
      <c r="IZ203" s="13">
        <v>398.31849999999997</v>
      </c>
      <c r="JA203" s="13" t="s">
        <v>52767</v>
      </c>
      <c r="JB203" s="13" t="s">
        <v>56522</v>
      </c>
      <c r="JC203" s="13" t="s">
        <v>56687</v>
      </c>
    </row>
    <row r="204" spans="14:263" x14ac:dyDescent="0.45">
      <c r="N204" s="2" t="s">
        <v>472</v>
      </c>
      <c r="O204" s="2" t="s">
        <v>473</v>
      </c>
      <c r="P204" s="2" t="s">
        <v>474</v>
      </c>
      <c r="Q204" s="2" t="s">
        <v>455</v>
      </c>
      <c r="R204" s="2">
        <v>614.49099999999999</v>
      </c>
      <c r="S204" s="18">
        <f t="shared" si="114"/>
        <v>615.49883</v>
      </c>
      <c r="T204" s="18">
        <f t="shared" si="115"/>
        <v>637.48077000000001</v>
      </c>
      <c r="U204" s="18">
        <f t="shared" si="116"/>
        <v>653.45470999999998</v>
      </c>
      <c r="V204" s="2" t="s">
        <v>12</v>
      </c>
      <c r="W204" s="2" t="s">
        <v>212</v>
      </c>
      <c r="X204" s="2" t="s">
        <v>213</v>
      </c>
      <c r="AB204" s="3" t="s">
        <v>2712</v>
      </c>
      <c r="AC204" s="3" t="s">
        <v>2713</v>
      </c>
      <c r="AD204" s="3" t="s">
        <v>2714</v>
      </c>
      <c r="AE204" s="3" t="s">
        <v>2693</v>
      </c>
      <c r="AF204" s="3">
        <v>886.7989</v>
      </c>
      <c r="AG204" s="19">
        <f t="shared" si="132"/>
        <v>887.80673000000002</v>
      </c>
      <c r="AH204" s="19">
        <f t="shared" si="133"/>
        <v>909.78867000000002</v>
      </c>
      <c r="AI204" s="19">
        <f t="shared" si="134"/>
        <v>925.76261</v>
      </c>
      <c r="AJ204" s="3" t="s">
        <v>12</v>
      </c>
      <c r="AK204" s="3" t="s">
        <v>2070</v>
      </c>
      <c r="AL204" s="3" t="s">
        <v>2071</v>
      </c>
      <c r="CC204" s="5" t="s">
        <v>23547</v>
      </c>
      <c r="CD204" s="5" t="s">
        <v>23548</v>
      </c>
      <c r="CE204" s="5" t="s">
        <v>23549</v>
      </c>
      <c r="CF204" s="5" t="s">
        <v>23343</v>
      </c>
      <c r="CG204" s="5">
        <v>673.4683</v>
      </c>
      <c r="CH204" s="27">
        <f t="shared" si="117"/>
        <v>674.47613000000001</v>
      </c>
      <c r="CI204" s="27">
        <f t="shared" si="118"/>
        <v>696.45807000000002</v>
      </c>
      <c r="CJ204" s="27">
        <f t="shared" si="119"/>
        <v>712.43200999999999</v>
      </c>
      <c r="CK204" s="5" t="s">
        <v>23294</v>
      </c>
      <c r="CL204" s="5" t="s">
        <v>23295</v>
      </c>
      <c r="CM204" s="5" t="s">
        <v>23296</v>
      </c>
      <c r="CR204" s="3" t="s">
        <v>32385</v>
      </c>
      <c r="CS204" s="3" t="s">
        <v>32386</v>
      </c>
      <c r="CT204" s="3" t="s">
        <v>32387</v>
      </c>
      <c r="CU204" s="3" t="s">
        <v>28160</v>
      </c>
      <c r="CV204" s="3">
        <v>661.50459999999998</v>
      </c>
      <c r="CW204" s="19">
        <f t="shared" si="120"/>
        <v>662.51242999999999</v>
      </c>
      <c r="CX204" s="19">
        <f t="shared" si="121"/>
        <v>684.49437</v>
      </c>
      <c r="CY204" s="19">
        <f t="shared" si="122"/>
        <v>700.46830999999997</v>
      </c>
      <c r="CZ204" s="3" t="s">
        <v>23294</v>
      </c>
      <c r="DA204" s="3" t="s">
        <v>28911</v>
      </c>
      <c r="DB204" s="3" t="s">
        <v>32355</v>
      </c>
      <c r="DG204" s="6" t="s">
        <v>33706</v>
      </c>
      <c r="DH204" s="6" t="s">
        <v>33707</v>
      </c>
      <c r="DI204" s="6" t="s">
        <v>33708</v>
      </c>
      <c r="DJ204" s="6" t="s">
        <v>33069</v>
      </c>
      <c r="DK204" s="6">
        <v>783.505</v>
      </c>
      <c r="DL204" s="28">
        <f t="shared" si="135"/>
        <v>784.51283000000001</v>
      </c>
      <c r="DM204" s="28">
        <f t="shared" si="136"/>
        <v>806.49477000000002</v>
      </c>
      <c r="DN204" s="28">
        <f t="shared" si="137"/>
        <v>822.46870999999999</v>
      </c>
      <c r="DO204" s="6" t="s">
        <v>23294</v>
      </c>
      <c r="DP204" s="6" t="s">
        <v>33032</v>
      </c>
      <c r="DQ204" s="6" t="s">
        <v>33033</v>
      </c>
      <c r="EJ204" s="6" t="s">
        <v>37216</v>
      </c>
      <c r="EK204" s="6" t="s">
        <v>37217</v>
      </c>
      <c r="EL204" s="6" t="s">
        <v>37218</v>
      </c>
      <c r="EM204" s="6" t="s">
        <v>37219</v>
      </c>
      <c r="EN204" s="6">
        <v>806.49450000000002</v>
      </c>
      <c r="EO204" s="28">
        <f t="shared" si="123"/>
        <v>807.50233000000003</v>
      </c>
      <c r="EP204" s="28">
        <f t="shared" si="124"/>
        <v>829.48427000000004</v>
      </c>
      <c r="EQ204" s="28">
        <f t="shared" si="125"/>
        <v>845.45821000000001</v>
      </c>
      <c r="ER204" s="6" t="s">
        <v>23294</v>
      </c>
      <c r="ES204" s="6" t="s">
        <v>37116</v>
      </c>
      <c r="ET204" s="6" t="s">
        <v>37117</v>
      </c>
      <c r="EY204" s="7" t="s">
        <v>41092</v>
      </c>
      <c r="EZ204" s="7" t="s">
        <v>41093</v>
      </c>
      <c r="FA204" s="7" t="s">
        <v>41094</v>
      </c>
      <c r="FB204" s="7" t="s">
        <v>41095</v>
      </c>
      <c r="FC204" s="7">
        <v>642.42610000000002</v>
      </c>
      <c r="FD204" s="31">
        <f t="shared" si="126"/>
        <v>643.43393000000003</v>
      </c>
      <c r="FE204" s="31">
        <f t="shared" si="127"/>
        <v>665.41587000000004</v>
      </c>
      <c r="FF204" s="31">
        <f t="shared" si="128"/>
        <v>681.38981000000001</v>
      </c>
      <c r="FG204" s="7" t="s">
        <v>23294</v>
      </c>
      <c r="FH204" s="7" t="s">
        <v>40924</v>
      </c>
      <c r="FI204" s="7" t="s">
        <v>40925</v>
      </c>
      <c r="FK204" s="34"/>
      <c r="GB204" s="9" t="s">
        <v>45707</v>
      </c>
      <c r="GC204" s="9" t="s">
        <v>11</v>
      </c>
      <c r="GD204" s="9" t="s">
        <v>45708</v>
      </c>
      <c r="GE204" s="9" t="s">
        <v>45709</v>
      </c>
      <c r="GF204" s="9">
        <v>1011.9558</v>
      </c>
      <c r="GG204" s="9" t="s">
        <v>44781</v>
      </c>
      <c r="GH204" s="9" t="s">
        <v>45107</v>
      </c>
      <c r="GI204" s="9" t="s">
        <v>45710</v>
      </c>
      <c r="GN204" s="10" t="s">
        <v>46596</v>
      </c>
      <c r="GO204" s="10" t="s">
        <v>46597</v>
      </c>
      <c r="GP204" s="10" t="s">
        <v>46598</v>
      </c>
      <c r="GQ204" s="10" t="s">
        <v>46580</v>
      </c>
      <c r="GR204" s="10">
        <v>869.59929999999997</v>
      </c>
      <c r="GS204" s="10" t="s">
        <v>44781</v>
      </c>
      <c r="GT204" s="10" t="s">
        <v>45838</v>
      </c>
      <c r="GU204" s="10" t="s">
        <v>46452</v>
      </c>
      <c r="GZ204" s="11" t="s">
        <v>47636</v>
      </c>
      <c r="HA204" s="11" t="s">
        <v>47637</v>
      </c>
      <c r="HB204" s="11" t="s">
        <v>47638</v>
      </c>
      <c r="HC204" s="11" t="s">
        <v>47639</v>
      </c>
      <c r="HD204" s="11">
        <v>1079.7331999999999</v>
      </c>
      <c r="HE204" s="36">
        <f t="shared" si="129"/>
        <v>1080.7410299999999</v>
      </c>
      <c r="HF204" s="36">
        <f t="shared" si="130"/>
        <v>1102.7229699999998</v>
      </c>
      <c r="HG204" s="36">
        <f t="shared" si="131"/>
        <v>1118.6969099999999</v>
      </c>
      <c r="HH204" s="11" t="s">
        <v>44781</v>
      </c>
      <c r="HI204" s="11" t="s">
        <v>46977</v>
      </c>
      <c r="HJ204" s="11" t="s">
        <v>47627</v>
      </c>
      <c r="HV204" s="1" t="s">
        <v>53366</v>
      </c>
      <c r="HW204" s="1" t="s">
        <v>11</v>
      </c>
      <c r="HX204" s="1" t="s">
        <v>53367</v>
      </c>
      <c r="HY204" s="1" t="s">
        <v>53368</v>
      </c>
      <c r="HZ204" s="1">
        <v>378.29230000000001</v>
      </c>
      <c r="IA204" s="16">
        <f t="shared" si="138"/>
        <v>379.30013000000002</v>
      </c>
      <c r="IB204" s="16">
        <f t="shared" si="139"/>
        <v>401.28207000000003</v>
      </c>
      <c r="IC204" s="16">
        <f t="shared" si="140"/>
        <v>417.25601</v>
      </c>
      <c r="ID204" s="1" t="s">
        <v>52767</v>
      </c>
      <c r="IE204" s="1" t="s">
        <v>52768</v>
      </c>
      <c r="IF204" s="1" t="s">
        <v>52769</v>
      </c>
      <c r="IJ204" s="3" t="s">
        <v>56382</v>
      </c>
      <c r="IK204" s="3" t="s">
        <v>56383</v>
      </c>
      <c r="IL204" s="3" t="s">
        <v>56383</v>
      </c>
      <c r="IM204" s="3" t="s">
        <v>56166</v>
      </c>
      <c r="IN204" s="3">
        <v>332.23509999999999</v>
      </c>
      <c r="IO204" s="3" t="s">
        <v>52767</v>
      </c>
      <c r="IP204" s="3" t="s">
        <v>55781</v>
      </c>
      <c r="IQ204" s="3" t="s">
        <v>56144</v>
      </c>
      <c r="IV204" s="13" t="s">
        <v>57174</v>
      </c>
      <c r="IW204" s="13" t="s">
        <v>57175</v>
      </c>
      <c r="IX204" s="13" t="s">
        <v>57176</v>
      </c>
      <c r="IY204" s="13" t="s">
        <v>53300</v>
      </c>
      <c r="IZ204" s="13">
        <v>398.31849999999997</v>
      </c>
      <c r="JA204" s="13" t="s">
        <v>52767</v>
      </c>
      <c r="JB204" s="13" t="s">
        <v>56522</v>
      </c>
      <c r="JC204" s="13" t="s">
        <v>56687</v>
      </c>
    </row>
    <row r="205" spans="14:263" x14ac:dyDescent="0.45">
      <c r="N205" s="2" t="s">
        <v>475</v>
      </c>
      <c r="O205" s="2" t="s">
        <v>476</v>
      </c>
      <c r="P205" s="2" t="s">
        <v>477</v>
      </c>
      <c r="Q205" s="2" t="s">
        <v>455</v>
      </c>
      <c r="R205" s="2">
        <v>614.49099999999999</v>
      </c>
      <c r="S205" s="18">
        <f t="shared" si="114"/>
        <v>615.49883</v>
      </c>
      <c r="T205" s="18">
        <f t="shared" si="115"/>
        <v>637.48077000000001</v>
      </c>
      <c r="U205" s="18">
        <f t="shared" si="116"/>
        <v>653.45470999999998</v>
      </c>
      <c r="V205" s="2" t="s">
        <v>12</v>
      </c>
      <c r="W205" s="2" t="s">
        <v>212</v>
      </c>
      <c r="X205" s="2" t="s">
        <v>213</v>
      </c>
      <c r="AB205" s="3" t="s">
        <v>2715</v>
      </c>
      <c r="AC205" s="3" t="s">
        <v>2716</v>
      </c>
      <c r="AD205" s="3" t="s">
        <v>2717</v>
      </c>
      <c r="AE205" s="3" t="s">
        <v>2643</v>
      </c>
      <c r="AF205" s="3">
        <v>868.75199999999995</v>
      </c>
      <c r="AG205" s="19">
        <f t="shared" si="132"/>
        <v>869.75982999999997</v>
      </c>
      <c r="AH205" s="19">
        <f t="shared" si="133"/>
        <v>891.74176999999997</v>
      </c>
      <c r="AI205" s="19">
        <f t="shared" si="134"/>
        <v>907.71570999999994</v>
      </c>
      <c r="AJ205" s="3" t="s">
        <v>12</v>
      </c>
      <c r="AK205" s="3" t="s">
        <v>2070</v>
      </c>
      <c r="AL205" s="3" t="s">
        <v>2071</v>
      </c>
      <c r="CC205" s="5" t="s">
        <v>23336</v>
      </c>
      <c r="CD205" s="5" t="s">
        <v>23337</v>
      </c>
      <c r="CE205" s="5" t="s">
        <v>23338</v>
      </c>
      <c r="CF205" s="5" t="s">
        <v>23339</v>
      </c>
      <c r="CG205" s="5">
        <v>675.48389999999995</v>
      </c>
      <c r="CH205" s="27">
        <f t="shared" si="117"/>
        <v>676.49172999999996</v>
      </c>
      <c r="CI205" s="27">
        <f t="shared" si="118"/>
        <v>698.47366999999997</v>
      </c>
      <c r="CJ205" s="27">
        <f t="shared" si="119"/>
        <v>714.44760999999994</v>
      </c>
      <c r="CK205" s="5" t="s">
        <v>23294</v>
      </c>
      <c r="CL205" s="5" t="s">
        <v>23295</v>
      </c>
      <c r="CM205" s="5" t="s">
        <v>23296</v>
      </c>
      <c r="CR205" s="3" t="s">
        <v>32462</v>
      </c>
      <c r="CS205" s="3" t="s">
        <v>32463</v>
      </c>
      <c r="CT205" s="3" t="s">
        <v>32464</v>
      </c>
      <c r="CU205" s="3" t="s">
        <v>28160</v>
      </c>
      <c r="CV205" s="3">
        <v>661.50459999999998</v>
      </c>
      <c r="CW205" s="19">
        <f t="shared" si="120"/>
        <v>662.51242999999999</v>
      </c>
      <c r="CX205" s="19">
        <f t="shared" si="121"/>
        <v>684.49437</v>
      </c>
      <c r="CY205" s="19">
        <f t="shared" si="122"/>
        <v>700.46830999999997</v>
      </c>
      <c r="CZ205" s="3" t="s">
        <v>23294</v>
      </c>
      <c r="DA205" s="3" t="s">
        <v>28911</v>
      </c>
      <c r="DB205" s="3" t="s">
        <v>32355</v>
      </c>
      <c r="DG205" s="6" t="s">
        <v>33709</v>
      </c>
      <c r="DH205" s="6" t="s">
        <v>33710</v>
      </c>
      <c r="DI205" s="6" t="s">
        <v>33711</v>
      </c>
      <c r="DJ205" s="6" t="s">
        <v>33712</v>
      </c>
      <c r="DK205" s="6">
        <v>779.47370000000001</v>
      </c>
      <c r="DL205" s="28">
        <f t="shared" si="135"/>
        <v>780.48153000000002</v>
      </c>
      <c r="DM205" s="28">
        <f t="shared" si="136"/>
        <v>802.46347000000003</v>
      </c>
      <c r="DN205" s="28">
        <f t="shared" si="137"/>
        <v>818.43741</v>
      </c>
      <c r="DO205" s="6" t="s">
        <v>23294</v>
      </c>
      <c r="DP205" s="6" t="s">
        <v>33032</v>
      </c>
      <c r="DQ205" s="6" t="s">
        <v>33033</v>
      </c>
      <c r="EJ205" s="6" t="s">
        <v>37421</v>
      </c>
      <c r="EK205" s="6" t="s">
        <v>37422</v>
      </c>
      <c r="EL205" s="6" t="s">
        <v>37423</v>
      </c>
      <c r="EM205" s="6" t="s">
        <v>37219</v>
      </c>
      <c r="EN205" s="6">
        <v>806.49450000000002</v>
      </c>
      <c r="EO205" s="28">
        <f t="shared" si="123"/>
        <v>807.50233000000003</v>
      </c>
      <c r="EP205" s="28">
        <f t="shared" si="124"/>
        <v>829.48427000000004</v>
      </c>
      <c r="EQ205" s="28">
        <f t="shared" si="125"/>
        <v>845.45821000000001</v>
      </c>
      <c r="ER205" s="6" t="s">
        <v>23294</v>
      </c>
      <c r="ES205" s="6" t="s">
        <v>37116</v>
      </c>
      <c r="ET205" s="6" t="s">
        <v>37117</v>
      </c>
      <c r="EY205" s="7" t="s">
        <v>41225</v>
      </c>
      <c r="EZ205" s="7" t="s">
        <v>41226</v>
      </c>
      <c r="FA205" s="7" t="s">
        <v>41227</v>
      </c>
      <c r="FB205" s="7" t="s">
        <v>41095</v>
      </c>
      <c r="FC205" s="7">
        <v>642.42610000000002</v>
      </c>
      <c r="FD205" s="31">
        <f t="shared" si="126"/>
        <v>643.43393000000003</v>
      </c>
      <c r="FE205" s="31">
        <f t="shared" si="127"/>
        <v>665.41587000000004</v>
      </c>
      <c r="FF205" s="31">
        <f t="shared" si="128"/>
        <v>681.38981000000001</v>
      </c>
      <c r="FG205" s="7" t="s">
        <v>23294</v>
      </c>
      <c r="FH205" s="7" t="s">
        <v>40924</v>
      </c>
      <c r="FI205" s="7" t="s">
        <v>40925</v>
      </c>
      <c r="FK205" s="34"/>
      <c r="GB205" s="9" t="s">
        <v>45104</v>
      </c>
      <c r="GC205" s="9" t="s">
        <v>45105</v>
      </c>
      <c r="GD205" s="9" t="s">
        <v>45106</v>
      </c>
      <c r="GE205" s="9" t="s">
        <v>11</v>
      </c>
      <c r="GF205" s="9" t="s">
        <v>11</v>
      </c>
      <c r="GG205" s="9" t="s">
        <v>44781</v>
      </c>
      <c r="GH205" s="9" t="s">
        <v>45107</v>
      </c>
      <c r="GI205" s="9" t="s">
        <v>45108</v>
      </c>
      <c r="GN205" s="10" t="s">
        <v>46501</v>
      </c>
      <c r="GO205" s="10" t="s">
        <v>46502</v>
      </c>
      <c r="GP205" s="10" t="s">
        <v>46503</v>
      </c>
      <c r="GQ205" s="10" t="s">
        <v>46504</v>
      </c>
      <c r="GR205" s="10">
        <v>881.63570000000004</v>
      </c>
      <c r="GS205" s="10" t="s">
        <v>44781</v>
      </c>
      <c r="GT205" s="10" t="s">
        <v>45838</v>
      </c>
      <c r="GU205" s="10" t="s">
        <v>46452</v>
      </c>
      <c r="GZ205" s="11" t="s">
        <v>52264</v>
      </c>
      <c r="HA205" s="11" t="s">
        <v>52265</v>
      </c>
      <c r="HB205" s="11" t="s">
        <v>52266</v>
      </c>
      <c r="HC205" s="11" t="s">
        <v>47639</v>
      </c>
      <c r="HD205" s="11">
        <v>1079.7331999999999</v>
      </c>
      <c r="HE205" s="36">
        <f t="shared" si="129"/>
        <v>1080.7410299999999</v>
      </c>
      <c r="HF205" s="36">
        <f t="shared" si="130"/>
        <v>1102.7229699999998</v>
      </c>
      <c r="HG205" s="36">
        <f t="shared" si="131"/>
        <v>1118.6969099999999</v>
      </c>
      <c r="HH205" s="11" t="s">
        <v>44781</v>
      </c>
      <c r="HI205" s="11" t="s">
        <v>46977</v>
      </c>
      <c r="HJ205" s="11" t="s">
        <v>52041</v>
      </c>
      <c r="HV205" s="1" t="s">
        <v>53369</v>
      </c>
      <c r="HW205" s="1" t="s">
        <v>53370</v>
      </c>
      <c r="HX205" s="1" t="s">
        <v>53371</v>
      </c>
      <c r="HY205" s="1" t="s">
        <v>53372</v>
      </c>
      <c r="HZ205" s="1">
        <v>456.3603</v>
      </c>
      <c r="IA205" s="16">
        <f t="shared" si="138"/>
        <v>457.36813000000001</v>
      </c>
      <c r="IB205" s="16">
        <f t="shared" si="139"/>
        <v>479.35007000000002</v>
      </c>
      <c r="IC205" s="16">
        <f t="shared" si="140"/>
        <v>495.32400999999999</v>
      </c>
      <c r="ID205" s="1" t="s">
        <v>52767</v>
      </c>
      <c r="IE205" s="1" t="s">
        <v>52768</v>
      </c>
      <c r="IF205" s="1" t="s">
        <v>52769</v>
      </c>
      <c r="IJ205" s="3" t="s">
        <v>56384</v>
      </c>
      <c r="IK205" s="3" t="s">
        <v>56385</v>
      </c>
      <c r="IL205" s="3" t="s">
        <v>56386</v>
      </c>
      <c r="IM205" s="3" t="s">
        <v>55998</v>
      </c>
      <c r="IN205" s="3">
        <v>330.21949999999998</v>
      </c>
      <c r="IO205" s="3" t="s">
        <v>52767</v>
      </c>
      <c r="IP205" s="3" t="s">
        <v>55781</v>
      </c>
      <c r="IQ205" s="3" t="s">
        <v>56144</v>
      </c>
      <c r="IV205" s="13" t="s">
        <v>57177</v>
      </c>
      <c r="IW205" s="13" t="s">
        <v>57178</v>
      </c>
      <c r="IX205" s="13" t="s">
        <v>57179</v>
      </c>
      <c r="IY205" s="13" t="s">
        <v>53300</v>
      </c>
      <c r="IZ205" s="13">
        <v>398.31849999999997</v>
      </c>
      <c r="JA205" s="13" t="s">
        <v>52767</v>
      </c>
      <c r="JB205" s="13" t="s">
        <v>56522</v>
      </c>
      <c r="JC205" s="13" t="s">
        <v>56687</v>
      </c>
    </row>
    <row r="206" spans="14:263" x14ac:dyDescent="0.45">
      <c r="N206" s="2" t="s">
        <v>1499</v>
      </c>
      <c r="O206" s="2" t="s">
        <v>1500</v>
      </c>
      <c r="P206" s="2" t="s">
        <v>1501</v>
      </c>
      <c r="Q206" s="2" t="s">
        <v>455</v>
      </c>
      <c r="R206" s="2">
        <v>614.49099999999999</v>
      </c>
      <c r="S206" s="18">
        <f t="shared" si="114"/>
        <v>615.49883</v>
      </c>
      <c r="T206" s="18">
        <f t="shared" si="115"/>
        <v>637.48077000000001</v>
      </c>
      <c r="U206" s="18">
        <f t="shared" si="116"/>
        <v>653.45470999999998</v>
      </c>
      <c r="V206" s="2" t="s">
        <v>12</v>
      </c>
      <c r="W206" s="2" t="s">
        <v>212</v>
      </c>
      <c r="X206" s="2" t="s">
        <v>213</v>
      </c>
      <c r="AB206" s="3" t="s">
        <v>2718</v>
      </c>
      <c r="AC206" s="3" t="s">
        <v>2719</v>
      </c>
      <c r="AD206" s="3" t="s">
        <v>2720</v>
      </c>
      <c r="AE206" s="3" t="s">
        <v>2643</v>
      </c>
      <c r="AF206" s="3">
        <v>868.75199999999995</v>
      </c>
      <c r="AG206" s="19">
        <f t="shared" si="132"/>
        <v>869.75982999999997</v>
      </c>
      <c r="AH206" s="19">
        <f t="shared" si="133"/>
        <v>891.74176999999997</v>
      </c>
      <c r="AI206" s="19">
        <f t="shared" si="134"/>
        <v>907.71570999999994</v>
      </c>
      <c r="AJ206" s="3" t="s">
        <v>12</v>
      </c>
      <c r="AK206" s="3" t="s">
        <v>2070</v>
      </c>
      <c r="AL206" s="3" t="s">
        <v>2071</v>
      </c>
      <c r="CC206" s="5" t="s">
        <v>24674</v>
      </c>
      <c r="CD206" s="5" t="s">
        <v>24675</v>
      </c>
      <c r="CE206" s="5" t="s">
        <v>24676</v>
      </c>
      <c r="CF206" s="5" t="s">
        <v>23339</v>
      </c>
      <c r="CG206" s="5">
        <v>675.48389999999995</v>
      </c>
      <c r="CH206" s="27">
        <f t="shared" si="117"/>
        <v>676.49172999999996</v>
      </c>
      <c r="CI206" s="27">
        <f t="shared" si="118"/>
        <v>698.47366999999997</v>
      </c>
      <c r="CJ206" s="27">
        <f t="shared" si="119"/>
        <v>714.44760999999994</v>
      </c>
      <c r="CK206" s="5" t="s">
        <v>23294</v>
      </c>
      <c r="CL206" s="5" t="s">
        <v>23295</v>
      </c>
      <c r="CM206" s="5" t="s">
        <v>23296</v>
      </c>
      <c r="CR206" s="3" t="s">
        <v>29015</v>
      </c>
      <c r="CS206" s="3" t="s">
        <v>29016</v>
      </c>
      <c r="CT206" s="3" t="s">
        <v>29017</v>
      </c>
      <c r="CU206" s="3" t="s">
        <v>23802</v>
      </c>
      <c r="CV206" s="3">
        <v>663.48389999999995</v>
      </c>
      <c r="CW206" s="19">
        <f t="shared" si="120"/>
        <v>664.49172999999996</v>
      </c>
      <c r="CX206" s="19">
        <f t="shared" si="121"/>
        <v>686.47366999999997</v>
      </c>
      <c r="CY206" s="19">
        <f t="shared" si="122"/>
        <v>702.44760999999994</v>
      </c>
      <c r="CZ206" s="3" t="s">
        <v>23294</v>
      </c>
      <c r="DA206" s="3" t="s">
        <v>28911</v>
      </c>
      <c r="DB206" s="3" t="s">
        <v>28912</v>
      </c>
      <c r="DG206" s="6" t="s">
        <v>33713</v>
      </c>
      <c r="DH206" s="6" t="s">
        <v>33714</v>
      </c>
      <c r="DI206" s="6" t="s">
        <v>33715</v>
      </c>
      <c r="DJ206" s="6" t="s">
        <v>33515</v>
      </c>
      <c r="DK206" s="6">
        <v>803.56759999999997</v>
      </c>
      <c r="DL206" s="28">
        <f t="shared" si="135"/>
        <v>804.57542999999998</v>
      </c>
      <c r="DM206" s="28">
        <f t="shared" si="136"/>
        <v>826.55736999999999</v>
      </c>
      <c r="DN206" s="28">
        <f t="shared" si="137"/>
        <v>842.53130999999996</v>
      </c>
      <c r="DO206" s="6" t="s">
        <v>23294</v>
      </c>
      <c r="DP206" s="6" t="s">
        <v>33032</v>
      </c>
      <c r="DQ206" s="6" t="s">
        <v>33033</v>
      </c>
      <c r="EJ206" s="6" t="s">
        <v>37498</v>
      </c>
      <c r="EK206" s="6" t="s">
        <v>37499</v>
      </c>
      <c r="EL206" s="6" t="s">
        <v>37500</v>
      </c>
      <c r="EM206" s="6" t="s">
        <v>37219</v>
      </c>
      <c r="EN206" s="6">
        <v>806.49450000000002</v>
      </c>
      <c r="EO206" s="28">
        <f t="shared" si="123"/>
        <v>807.50233000000003</v>
      </c>
      <c r="EP206" s="28">
        <f t="shared" si="124"/>
        <v>829.48427000000004</v>
      </c>
      <c r="EQ206" s="28">
        <f t="shared" si="125"/>
        <v>845.45821000000001</v>
      </c>
      <c r="ER206" s="6" t="s">
        <v>23294</v>
      </c>
      <c r="ES206" s="6" t="s">
        <v>37116</v>
      </c>
      <c r="ET206" s="6" t="s">
        <v>37117</v>
      </c>
      <c r="EY206" s="7" t="s">
        <v>41292</v>
      </c>
      <c r="EZ206" s="7" t="s">
        <v>41293</v>
      </c>
      <c r="FA206" s="7" t="s">
        <v>41294</v>
      </c>
      <c r="FB206" s="7" t="s">
        <v>41095</v>
      </c>
      <c r="FC206" s="7">
        <v>642.42610000000002</v>
      </c>
      <c r="FD206" s="31">
        <f t="shared" si="126"/>
        <v>643.43393000000003</v>
      </c>
      <c r="FE206" s="31">
        <f t="shared" si="127"/>
        <v>665.41587000000004</v>
      </c>
      <c r="FF206" s="31">
        <f t="shared" si="128"/>
        <v>681.38981000000001</v>
      </c>
      <c r="FG206" s="7" t="s">
        <v>23294</v>
      </c>
      <c r="FH206" s="7" t="s">
        <v>40924</v>
      </c>
      <c r="FI206" s="7" t="s">
        <v>40925</v>
      </c>
      <c r="FK206" s="34"/>
      <c r="GB206" s="9" t="s">
        <v>45449</v>
      </c>
      <c r="GC206" s="9" t="s">
        <v>45450</v>
      </c>
      <c r="GD206" s="9" t="s">
        <v>45451</v>
      </c>
      <c r="GE206" s="9" t="s">
        <v>11</v>
      </c>
      <c r="GF206" s="9" t="s">
        <v>11</v>
      </c>
      <c r="GG206" s="9" t="s">
        <v>44781</v>
      </c>
      <c r="GH206" s="9" t="s">
        <v>45107</v>
      </c>
      <c r="GI206" s="9" t="s">
        <v>45452</v>
      </c>
      <c r="GN206" s="10" t="s">
        <v>46519</v>
      </c>
      <c r="GO206" s="10" t="s">
        <v>46520</v>
      </c>
      <c r="GP206" s="10" t="s">
        <v>46521</v>
      </c>
      <c r="GQ206" s="10" t="s">
        <v>46504</v>
      </c>
      <c r="GR206" s="10">
        <v>881.63570000000004</v>
      </c>
      <c r="GS206" s="10" t="s">
        <v>44781</v>
      </c>
      <c r="GT206" s="10" t="s">
        <v>45838</v>
      </c>
      <c r="GU206" s="10" t="s">
        <v>46452</v>
      </c>
      <c r="GZ206" s="11" t="s">
        <v>52615</v>
      </c>
      <c r="HA206" s="11" t="s">
        <v>11</v>
      </c>
      <c r="HB206" s="11" t="s">
        <v>52616</v>
      </c>
      <c r="HC206" s="11" t="s">
        <v>47639</v>
      </c>
      <c r="HD206" s="11">
        <v>1079.7331999999999</v>
      </c>
      <c r="HE206" s="36">
        <f t="shared" si="129"/>
        <v>1080.7410299999999</v>
      </c>
      <c r="HF206" s="36">
        <f t="shared" si="130"/>
        <v>1102.7229699999998</v>
      </c>
      <c r="HG206" s="36">
        <f t="shared" si="131"/>
        <v>1118.6969099999999</v>
      </c>
      <c r="HH206" s="11" t="s">
        <v>44781</v>
      </c>
      <c r="HI206" s="11" t="s">
        <v>46977</v>
      </c>
      <c r="HJ206" s="11" t="s">
        <v>52610</v>
      </c>
      <c r="HV206" s="1" t="s">
        <v>53373</v>
      </c>
      <c r="HW206" s="1" t="s">
        <v>53374</v>
      </c>
      <c r="HX206" s="1" t="s">
        <v>53375</v>
      </c>
      <c r="HY206" s="1" t="s">
        <v>52777</v>
      </c>
      <c r="HZ206" s="1">
        <v>402.34980000000002</v>
      </c>
      <c r="IA206" s="16">
        <f t="shared" si="138"/>
        <v>403.35763000000003</v>
      </c>
      <c r="IB206" s="16">
        <f t="shared" si="139"/>
        <v>425.33957000000004</v>
      </c>
      <c r="IC206" s="16">
        <f t="shared" si="140"/>
        <v>441.31351000000001</v>
      </c>
      <c r="ID206" s="1" t="s">
        <v>52767</v>
      </c>
      <c r="IE206" s="1" t="s">
        <v>52768</v>
      </c>
      <c r="IF206" s="1" t="s">
        <v>52769</v>
      </c>
      <c r="IJ206" s="3" t="s">
        <v>56387</v>
      </c>
      <c r="IK206" s="3" t="s">
        <v>56388</v>
      </c>
      <c r="IL206" s="3" t="s">
        <v>56388</v>
      </c>
      <c r="IM206" s="3" t="s">
        <v>56250</v>
      </c>
      <c r="IN206" s="3">
        <v>318.2559</v>
      </c>
      <c r="IO206" s="3" t="s">
        <v>52767</v>
      </c>
      <c r="IP206" s="3" t="s">
        <v>55781</v>
      </c>
      <c r="IQ206" s="3" t="s">
        <v>56144</v>
      </c>
      <c r="IV206" s="13" t="s">
        <v>57180</v>
      </c>
      <c r="IW206" s="13" t="s">
        <v>57181</v>
      </c>
      <c r="IX206" s="13" t="s">
        <v>57182</v>
      </c>
      <c r="IY206" s="13" t="s">
        <v>53300</v>
      </c>
      <c r="IZ206" s="13">
        <v>398.31849999999997</v>
      </c>
      <c r="JA206" s="13" t="s">
        <v>52767</v>
      </c>
      <c r="JB206" s="13" t="s">
        <v>56522</v>
      </c>
      <c r="JC206" s="13" t="s">
        <v>56687</v>
      </c>
    </row>
    <row r="207" spans="14:263" x14ac:dyDescent="0.45">
      <c r="N207" s="2" t="s">
        <v>1568</v>
      </c>
      <c r="O207" s="2" t="s">
        <v>1569</v>
      </c>
      <c r="P207" s="2" t="s">
        <v>1570</v>
      </c>
      <c r="Q207" s="2" t="s">
        <v>455</v>
      </c>
      <c r="R207" s="2">
        <v>614.49099999999999</v>
      </c>
      <c r="S207" s="18">
        <f t="shared" si="114"/>
        <v>615.49883</v>
      </c>
      <c r="T207" s="18">
        <f t="shared" si="115"/>
        <v>637.48077000000001</v>
      </c>
      <c r="U207" s="18">
        <f t="shared" si="116"/>
        <v>653.45470999999998</v>
      </c>
      <c r="V207" s="2" t="s">
        <v>12</v>
      </c>
      <c r="W207" s="2" t="s">
        <v>212</v>
      </c>
      <c r="X207" s="2" t="s">
        <v>213</v>
      </c>
      <c r="AB207" s="3" t="s">
        <v>2721</v>
      </c>
      <c r="AC207" s="3" t="s">
        <v>2722</v>
      </c>
      <c r="AD207" s="3" t="s">
        <v>2723</v>
      </c>
      <c r="AE207" s="3" t="s">
        <v>2643</v>
      </c>
      <c r="AF207" s="3">
        <v>868.75199999999995</v>
      </c>
      <c r="AG207" s="19">
        <f t="shared" si="132"/>
        <v>869.75982999999997</v>
      </c>
      <c r="AH207" s="19">
        <f t="shared" si="133"/>
        <v>891.74176999999997</v>
      </c>
      <c r="AI207" s="19">
        <f t="shared" si="134"/>
        <v>907.71570999999994</v>
      </c>
      <c r="AJ207" s="3" t="s">
        <v>12</v>
      </c>
      <c r="AK207" s="3" t="s">
        <v>2070</v>
      </c>
      <c r="AL207" s="3" t="s">
        <v>2071</v>
      </c>
      <c r="CC207" s="5" t="s">
        <v>24745</v>
      </c>
      <c r="CD207" s="5" t="s">
        <v>24746</v>
      </c>
      <c r="CE207" s="5" t="s">
        <v>24747</v>
      </c>
      <c r="CF207" s="5" t="s">
        <v>23339</v>
      </c>
      <c r="CG207" s="5">
        <v>675.48389999999995</v>
      </c>
      <c r="CH207" s="27">
        <f t="shared" si="117"/>
        <v>676.49172999999996</v>
      </c>
      <c r="CI207" s="27">
        <f t="shared" si="118"/>
        <v>698.47366999999997</v>
      </c>
      <c r="CJ207" s="27">
        <f t="shared" si="119"/>
        <v>714.44760999999994</v>
      </c>
      <c r="CK207" s="5" t="s">
        <v>23294</v>
      </c>
      <c r="CL207" s="5" t="s">
        <v>23295</v>
      </c>
      <c r="CM207" s="5" t="s">
        <v>23296</v>
      </c>
      <c r="CR207" s="3" t="s">
        <v>29174</v>
      </c>
      <c r="CS207" s="3" t="s">
        <v>29175</v>
      </c>
      <c r="CT207" s="3" t="s">
        <v>29176</v>
      </c>
      <c r="CU207" s="3" t="s">
        <v>23802</v>
      </c>
      <c r="CV207" s="3">
        <v>663.48389999999995</v>
      </c>
      <c r="CW207" s="19">
        <f t="shared" si="120"/>
        <v>664.49172999999996</v>
      </c>
      <c r="CX207" s="19">
        <f t="shared" si="121"/>
        <v>686.47366999999997</v>
      </c>
      <c r="CY207" s="19">
        <f t="shared" si="122"/>
        <v>702.44760999999994</v>
      </c>
      <c r="CZ207" s="3" t="s">
        <v>23294</v>
      </c>
      <c r="DA207" s="3" t="s">
        <v>28911</v>
      </c>
      <c r="DB207" s="3" t="s">
        <v>28912</v>
      </c>
      <c r="DG207" s="6" t="s">
        <v>33716</v>
      </c>
      <c r="DH207" s="6" t="s">
        <v>33717</v>
      </c>
      <c r="DI207" s="6" t="s">
        <v>33718</v>
      </c>
      <c r="DJ207" s="6" t="s">
        <v>33647</v>
      </c>
      <c r="DK207" s="6">
        <v>817.58330000000001</v>
      </c>
      <c r="DL207" s="28">
        <f t="shared" si="135"/>
        <v>818.59113000000002</v>
      </c>
      <c r="DM207" s="28">
        <f t="shared" si="136"/>
        <v>840.57307000000003</v>
      </c>
      <c r="DN207" s="28">
        <f t="shared" si="137"/>
        <v>856.54701</v>
      </c>
      <c r="DO207" s="6" t="s">
        <v>23294</v>
      </c>
      <c r="DP207" s="6" t="s">
        <v>33032</v>
      </c>
      <c r="DQ207" s="6" t="s">
        <v>33033</v>
      </c>
      <c r="EJ207" s="6" t="s">
        <v>37582</v>
      </c>
      <c r="EK207" s="6" t="s">
        <v>37583</v>
      </c>
      <c r="EL207" s="6" t="s">
        <v>37584</v>
      </c>
      <c r="EM207" s="6" t="s">
        <v>37219</v>
      </c>
      <c r="EN207" s="6">
        <v>806.49450000000002</v>
      </c>
      <c r="EO207" s="28">
        <f t="shared" si="123"/>
        <v>807.50233000000003</v>
      </c>
      <c r="EP207" s="28">
        <f t="shared" si="124"/>
        <v>829.48427000000004</v>
      </c>
      <c r="EQ207" s="28">
        <f t="shared" si="125"/>
        <v>845.45821000000001</v>
      </c>
      <c r="ER207" s="6" t="s">
        <v>23294</v>
      </c>
      <c r="ES207" s="6" t="s">
        <v>37116</v>
      </c>
      <c r="ET207" s="6" t="s">
        <v>37117</v>
      </c>
      <c r="EY207" s="7" t="s">
        <v>41453</v>
      </c>
      <c r="EZ207" s="7" t="s">
        <v>41454</v>
      </c>
      <c r="FA207" s="7" t="s">
        <v>41455</v>
      </c>
      <c r="FB207" s="7" t="s">
        <v>41095</v>
      </c>
      <c r="FC207" s="7">
        <v>642.42610000000002</v>
      </c>
      <c r="FD207" s="31">
        <f t="shared" si="126"/>
        <v>643.43393000000003</v>
      </c>
      <c r="FE207" s="31">
        <f t="shared" si="127"/>
        <v>665.41587000000004</v>
      </c>
      <c r="FF207" s="31">
        <f t="shared" si="128"/>
        <v>681.38981000000001</v>
      </c>
      <c r="FG207" s="7" t="s">
        <v>23294</v>
      </c>
      <c r="FH207" s="7" t="s">
        <v>40924</v>
      </c>
      <c r="FI207" s="7" t="s">
        <v>40925</v>
      </c>
      <c r="FK207" s="34"/>
      <c r="GB207" s="9" t="s">
        <v>45777</v>
      </c>
      <c r="GC207" s="9" t="s">
        <v>45778</v>
      </c>
      <c r="GD207" s="9" t="s">
        <v>45779</v>
      </c>
      <c r="GE207" s="9" t="s">
        <v>11</v>
      </c>
      <c r="GF207" s="9" t="s">
        <v>11</v>
      </c>
      <c r="GG207" s="9" t="s">
        <v>44781</v>
      </c>
      <c r="GH207" s="9" t="s">
        <v>45107</v>
      </c>
      <c r="GI207" s="9" t="s">
        <v>45780</v>
      </c>
      <c r="GN207" s="10" t="s">
        <v>46560</v>
      </c>
      <c r="GO207" s="10" t="s">
        <v>46561</v>
      </c>
      <c r="GP207" s="10" t="s">
        <v>46562</v>
      </c>
      <c r="GQ207" s="10" t="s">
        <v>46504</v>
      </c>
      <c r="GR207" s="10">
        <v>881.63570000000004</v>
      </c>
      <c r="GS207" s="10" t="s">
        <v>44781</v>
      </c>
      <c r="GT207" s="10" t="s">
        <v>45838</v>
      </c>
      <c r="GU207" s="10" t="s">
        <v>46452</v>
      </c>
      <c r="GZ207" s="11" t="s">
        <v>48635</v>
      </c>
      <c r="HA207" s="11" t="s">
        <v>48636</v>
      </c>
      <c r="HB207" s="11" t="s">
        <v>48637</v>
      </c>
      <c r="HC207" s="11" t="s">
        <v>48638</v>
      </c>
      <c r="HD207" s="11">
        <v>1092.7284</v>
      </c>
      <c r="HE207" s="36">
        <f t="shared" si="129"/>
        <v>1093.73623</v>
      </c>
      <c r="HF207" s="36">
        <f t="shared" si="130"/>
        <v>1115.7181699999999</v>
      </c>
      <c r="HG207" s="36">
        <f t="shared" si="131"/>
        <v>1131.69211</v>
      </c>
      <c r="HH207" s="11" t="s">
        <v>44781</v>
      </c>
      <c r="HI207" s="11" t="s">
        <v>46977</v>
      </c>
      <c r="HJ207" s="11" t="s">
        <v>48630</v>
      </c>
      <c r="HV207" s="1" t="s">
        <v>53376</v>
      </c>
      <c r="HW207" s="1" t="s">
        <v>53377</v>
      </c>
      <c r="HX207" s="1" t="s">
        <v>53378</v>
      </c>
      <c r="HY207" s="1" t="s">
        <v>52784</v>
      </c>
      <c r="HZ207" s="1">
        <v>400.33409999999998</v>
      </c>
      <c r="IA207" s="16">
        <f t="shared" si="138"/>
        <v>401.34192999999999</v>
      </c>
      <c r="IB207" s="16">
        <f t="shared" si="139"/>
        <v>423.32387</v>
      </c>
      <c r="IC207" s="16">
        <f t="shared" si="140"/>
        <v>439.29780999999997</v>
      </c>
      <c r="ID207" s="1" t="s">
        <v>52767</v>
      </c>
      <c r="IE207" s="1" t="s">
        <v>52768</v>
      </c>
      <c r="IF207" s="1" t="s">
        <v>52769</v>
      </c>
      <c r="IJ207" s="3" t="s">
        <v>56389</v>
      </c>
      <c r="IK207" s="3" t="s">
        <v>56390</v>
      </c>
      <c r="IL207" s="3" t="s">
        <v>56391</v>
      </c>
      <c r="IM207" s="3" t="s">
        <v>56156</v>
      </c>
      <c r="IN207" s="3">
        <v>346.21440000000001</v>
      </c>
      <c r="IO207" s="3" t="s">
        <v>52767</v>
      </c>
      <c r="IP207" s="3" t="s">
        <v>55781</v>
      </c>
      <c r="IQ207" s="3" t="s">
        <v>56144</v>
      </c>
      <c r="IV207" s="13" t="s">
        <v>57183</v>
      </c>
      <c r="IW207" s="13" t="s">
        <v>57184</v>
      </c>
      <c r="IX207" s="13" t="s">
        <v>57185</v>
      </c>
      <c r="IY207" s="13" t="s">
        <v>53300</v>
      </c>
      <c r="IZ207" s="13">
        <v>398.31849999999997</v>
      </c>
      <c r="JA207" s="13" t="s">
        <v>52767</v>
      </c>
      <c r="JB207" s="13" t="s">
        <v>56522</v>
      </c>
      <c r="JC207" s="13" t="s">
        <v>56687</v>
      </c>
    </row>
    <row r="208" spans="14:263" x14ac:dyDescent="0.45">
      <c r="N208" s="2" t="s">
        <v>1743</v>
      </c>
      <c r="O208" s="2" t="s">
        <v>1744</v>
      </c>
      <c r="P208" s="2" t="s">
        <v>1745</v>
      </c>
      <c r="Q208" s="2" t="s">
        <v>455</v>
      </c>
      <c r="R208" s="2">
        <v>614.49099999999999</v>
      </c>
      <c r="S208" s="18">
        <f t="shared" si="114"/>
        <v>615.49883</v>
      </c>
      <c r="T208" s="18">
        <f t="shared" si="115"/>
        <v>637.48077000000001</v>
      </c>
      <c r="U208" s="18">
        <f t="shared" si="116"/>
        <v>653.45470999999998</v>
      </c>
      <c r="V208" s="2" t="s">
        <v>12</v>
      </c>
      <c r="W208" s="2" t="s">
        <v>212</v>
      </c>
      <c r="X208" s="2" t="s">
        <v>213</v>
      </c>
      <c r="AB208" s="3" t="s">
        <v>2724</v>
      </c>
      <c r="AC208" s="3" t="s">
        <v>2725</v>
      </c>
      <c r="AD208" s="3" t="s">
        <v>2726</v>
      </c>
      <c r="AE208" s="3" t="s">
        <v>2578</v>
      </c>
      <c r="AF208" s="3">
        <v>850.70500000000004</v>
      </c>
      <c r="AG208" s="19">
        <f t="shared" si="132"/>
        <v>851.71283000000005</v>
      </c>
      <c r="AH208" s="19">
        <f t="shared" si="133"/>
        <v>873.69477000000006</v>
      </c>
      <c r="AI208" s="19">
        <f t="shared" si="134"/>
        <v>889.66871000000003</v>
      </c>
      <c r="AJ208" s="3" t="s">
        <v>12</v>
      </c>
      <c r="AK208" s="3" t="s">
        <v>2070</v>
      </c>
      <c r="AL208" s="3" t="s">
        <v>2071</v>
      </c>
      <c r="CC208" s="5" t="s">
        <v>24822</v>
      </c>
      <c r="CD208" s="5" t="s">
        <v>24823</v>
      </c>
      <c r="CE208" s="5" t="s">
        <v>24824</v>
      </c>
      <c r="CF208" s="5" t="s">
        <v>23339</v>
      </c>
      <c r="CG208" s="5">
        <v>675.48389999999995</v>
      </c>
      <c r="CH208" s="27">
        <f t="shared" si="117"/>
        <v>676.49172999999996</v>
      </c>
      <c r="CI208" s="27">
        <f t="shared" si="118"/>
        <v>698.47366999999997</v>
      </c>
      <c r="CJ208" s="27">
        <f t="shared" si="119"/>
        <v>714.44760999999994</v>
      </c>
      <c r="CK208" s="5" t="s">
        <v>23294</v>
      </c>
      <c r="CL208" s="5" t="s">
        <v>23295</v>
      </c>
      <c r="CM208" s="5" t="s">
        <v>23296</v>
      </c>
      <c r="CR208" s="3" t="s">
        <v>29180</v>
      </c>
      <c r="CS208" s="3" t="s">
        <v>29181</v>
      </c>
      <c r="CT208" s="3" t="s">
        <v>29182</v>
      </c>
      <c r="CU208" s="3" t="s">
        <v>23802</v>
      </c>
      <c r="CV208" s="3">
        <v>663.48389999999995</v>
      </c>
      <c r="CW208" s="19">
        <f t="shared" si="120"/>
        <v>664.49172999999996</v>
      </c>
      <c r="CX208" s="19">
        <f t="shared" si="121"/>
        <v>686.47366999999997</v>
      </c>
      <c r="CY208" s="19">
        <f t="shared" si="122"/>
        <v>702.44760999999994</v>
      </c>
      <c r="CZ208" s="3" t="s">
        <v>23294</v>
      </c>
      <c r="DA208" s="3" t="s">
        <v>28911</v>
      </c>
      <c r="DB208" s="3" t="s">
        <v>28912</v>
      </c>
      <c r="DG208" s="6" t="s">
        <v>33719</v>
      </c>
      <c r="DH208" s="6" t="s">
        <v>33720</v>
      </c>
      <c r="DI208" s="6" t="s">
        <v>33721</v>
      </c>
      <c r="DJ208" s="6" t="s">
        <v>33651</v>
      </c>
      <c r="DK208" s="6">
        <v>815.56759999999997</v>
      </c>
      <c r="DL208" s="28">
        <f t="shared" si="135"/>
        <v>816.57542999999998</v>
      </c>
      <c r="DM208" s="28">
        <f t="shared" si="136"/>
        <v>838.55736999999999</v>
      </c>
      <c r="DN208" s="28">
        <f t="shared" si="137"/>
        <v>854.53130999999996</v>
      </c>
      <c r="DO208" s="6" t="s">
        <v>23294</v>
      </c>
      <c r="DP208" s="6" t="s">
        <v>33032</v>
      </c>
      <c r="DQ208" s="6" t="s">
        <v>33033</v>
      </c>
      <c r="EJ208" s="6" t="s">
        <v>37844</v>
      </c>
      <c r="EK208" s="6" t="s">
        <v>37845</v>
      </c>
      <c r="EL208" s="6" t="s">
        <v>37846</v>
      </c>
      <c r="EM208" s="6" t="s">
        <v>37219</v>
      </c>
      <c r="EN208" s="6">
        <v>806.49450000000002</v>
      </c>
      <c r="EO208" s="28">
        <f t="shared" si="123"/>
        <v>807.50233000000003</v>
      </c>
      <c r="EP208" s="28">
        <f t="shared" si="124"/>
        <v>829.48427000000004</v>
      </c>
      <c r="EQ208" s="28">
        <f t="shared" si="125"/>
        <v>845.45821000000001</v>
      </c>
      <c r="ER208" s="6" t="s">
        <v>23294</v>
      </c>
      <c r="ES208" s="6" t="s">
        <v>37116</v>
      </c>
      <c r="ET208" s="6" t="s">
        <v>37117</v>
      </c>
      <c r="EY208" s="7" t="s">
        <v>41804</v>
      </c>
      <c r="EZ208" s="7" t="s">
        <v>41805</v>
      </c>
      <c r="FA208" s="7" t="s">
        <v>41806</v>
      </c>
      <c r="FB208" s="7" t="s">
        <v>41095</v>
      </c>
      <c r="FC208" s="7">
        <v>642.42610000000002</v>
      </c>
      <c r="FD208" s="31">
        <f t="shared" si="126"/>
        <v>643.43393000000003</v>
      </c>
      <c r="FE208" s="31">
        <f t="shared" si="127"/>
        <v>665.41587000000004</v>
      </c>
      <c r="FF208" s="31">
        <f t="shared" si="128"/>
        <v>681.38981000000001</v>
      </c>
      <c r="FG208" s="7" t="s">
        <v>23294</v>
      </c>
      <c r="FH208" s="7" t="s">
        <v>40924</v>
      </c>
      <c r="FI208" s="7" t="s">
        <v>40925</v>
      </c>
      <c r="FK208" s="34"/>
      <c r="GB208" s="9" t="s">
        <v>45832</v>
      </c>
      <c r="GC208" s="9" t="s">
        <v>45833</v>
      </c>
      <c r="GD208" s="9" t="s">
        <v>45834</v>
      </c>
      <c r="GE208" s="9" t="s">
        <v>11</v>
      </c>
      <c r="GF208" s="9" t="s">
        <v>11</v>
      </c>
      <c r="GG208" s="9" t="s">
        <v>44781</v>
      </c>
      <c r="GH208" s="9" t="s">
        <v>45107</v>
      </c>
      <c r="GI208" s="9" t="s">
        <v>45780</v>
      </c>
      <c r="GN208" s="10" t="s">
        <v>46618</v>
      </c>
      <c r="GO208" s="10" t="s">
        <v>46619</v>
      </c>
      <c r="GP208" s="10" t="s">
        <v>46620</v>
      </c>
      <c r="GQ208" s="10" t="s">
        <v>46504</v>
      </c>
      <c r="GR208" s="10">
        <v>881.63570000000004</v>
      </c>
      <c r="GS208" s="10" t="s">
        <v>44781</v>
      </c>
      <c r="GT208" s="10" t="s">
        <v>45838</v>
      </c>
      <c r="GU208" s="10" t="s">
        <v>46452</v>
      </c>
      <c r="GZ208" s="11" t="s">
        <v>48965</v>
      </c>
      <c r="HA208" s="11" t="s">
        <v>48966</v>
      </c>
      <c r="HB208" s="11" t="s">
        <v>48967</v>
      </c>
      <c r="HC208" s="11" t="s">
        <v>48638</v>
      </c>
      <c r="HD208" s="11">
        <v>1092.7284</v>
      </c>
      <c r="HE208" s="36">
        <f t="shared" si="129"/>
        <v>1093.73623</v>
      </c>
      <c r="HF208" s="36">
        <f t="shared" si="130"/>
        <v>1115.7181699999999</v>
      </c>
      <c r="HG208" s="36">
        <f t="shared" si="131"/>
        <v>1131.69211</v>
      </c>
      <c r="HH208" s="11" t="s">
        <v>44781</v>
      </c>
      <c r="HI208" s="11" t="s">
        <v>46977</v>
      </c>
      <c r="HJ208" s="11" t="s">
        <v>48961</v>
      </c>
      <c r="HV208" s="1" t="s">
        <v>53379</v>
      </c>
      <c r="HW208" s="1" t="s">
        <v>53380</v>
      </c>
      <c r="HX208" s="1" t="s">
        <v>53381</v>
      </c>
      <c r="HY208" s="1" t="s">
        <v>53300</v>
      </c>
      <c r="HZ208" s="1">
        <v>398.31849999999997</v>
      </c>
      <c r="IA208" s="16">
        <f t="shared" si="138"/>
        <v>399.32632999999998</v>
      </c>
      <c r="IB208" s="16">
        <f t="shared" si="139"/>
        <v>421.30826999999999</v>
      </c>
      <c r="IC208" s="16">
        <f t="shared" si="140"/>
        <v>437.28220999999996</v>
      </c>
      <c r="ID208" s="1" t="s">
        <v>52767</v>
      </c>
      <c r="IE208" s="1" t="s">
        <v>52768</v>
      </c>
      <c r="IF208" s="1" t="s">
        <v>52769</v>
      </c>
      <c r="IJ208" s="3" t="s">
        <v>56392</v>
      </c>
      <c r="IK208" s="3" t="s">
        <v>11</v>
      </c>
      <c r="IL208" s="3" t="s">
        <v>56393</v>
      </c>
      <c r="IM208" s="3" t="s">
        <v>56148</v>
      </c>
      <c r="IN208" s="3">
        <v>362.20929999999998</v>
      </c>
      <c r="IO208" s="3" t="s">
        <v>52767</v>
      </c>
      <c r="IP208" s="3" t="s">
        <v>55781</v>
      </c>
      <c r="IQ208" s="3" t="s">
        <v>56144</v>
      </c>
      <c r="IV208" s="13" t="s">
        <v>57186</v>
      </c>
      <c r="IW208" s="13" t="s">
        <v>57187</v>
      </c>
      <c r="IX208" s="13" t="s">
        <v>57188</v>
      </c>
      <c r="IY208" s="13" t="s">
        <v>53300</v>
      </c>
      <c r="IZ208" s="13">
        <v>398.31849999999997</v>
      </c>
      <c r="JA208" s="13" t="s">
        <v>52767</v>
      </c>
      <c r="JB208" s="13" t="s">
        <v>56522</v>
      </c>
      <c r="JC208" s="13" t="s">
        <v>56687</v>
      </c>
    </row>
    <row r="209" spans="14:263" x14ac:dyDescent="0.45">
      <c r="N209" s="2" t="s">
        <v>1812</v>
      </c>
      <c r="O209" s="2" t="s">
        <v>1813</v>
      </c>
      <c r="P209" s="2" t="s">
        <v>1814</v>
      </c>
      <c r="Q209" s="2" t="s">
        <v>455</v>
      </c>
      <c r="R209" s="2">
        <v>614.49099999999999</v>
      </c>
      <c r="S209" s="18">
        <f t="shared" si="114"/>
        <v>615.49883</v>
      </c>
      <c r="T209" s="18">
        <f t="shared" si="115"/>
        <v>637.48077000000001</v>
      </c>
      <c r="U209" s="18">
        <f t="shared" si="116"/>
        <v>653.45470999999998</v>
      </c>
      <c r="V209" s="2" t="s">
        <v>12</v>
      </c>
      <c r="W209" s="2" t="s">
        <v>212</v>
      </c>
      <c r="X209" s="2" t="s">
        <v>213</v>
      </c>
      <c r="AB209" s="3" t="s">
        <v>2727</v>
      </c>
      <c r="AC209" s="3" t="s">
        <v>2728</v>
      </c>
      <c r="AD209" s="3" t="s">
        <v>2729</v>
      </c>
      <c r="AE209" s="3" t="s">
        <v>2578</v>
      </c>
      <c r="AF209" s="3">
        <v>850.70500000000004</v>
      </c>
      <c r="AG209" s="19">
        <f t="shared" si="132"/>
        <v>851.71283000000005</v>
      </c>
      <c r="AH209" s="19">
        <f t="shared" si="133"/>
        <v>873.69477000000006</v>
      </c>
      <c r="AI209" s="19">
        <f t="shared" si="134"/>
        <v>889.66871000000003</v>
      </c>
      <c r="AJ209" s="3" t="s">
        <v>12</v>
      </c>
      <c r="AK209" s="3" t="s">
        <v>2070</v>
      </c>
      <c r="AL209" s="3" t="s">
        <v>2071</v>
      </c>
      <c r="CC209" s="5" t="s">
        <v>24873</v>
      </c>
      <c r="CD209" s="5" t="s">
        <v>24874</v>
      </c>
      <c r="CE209" s="5" t="s">
        <v>24875</v>
      </c>
      <c r="CF209" s="5" t="s">
        <v>23339</v>
      </c>
      <c r="CG209" s="5">
        <v>675.48389999999995</v>
      </c>
      <c r="CH209" s="27">
        <f t="shared" si="117"/>
        <v>676.49172999999996</v>
      </c>
      <c r="CI209" s="27">
        <f t="shared" si="118"/>
        <v>698.47366999999997</v>
      </c>
      <c r="CJ209" s="27">
        <f t="shared" si="119"/>
        <v>714.44760999999994</v>
      </c>
      <c r="CK209" s="5" t="s">
        <v>23294</v>
      </c>
      <c r="CL209" s="5" t="s">
        <v>23295</v>
      </c>
      <c r="CM209" s="5" t="s">
        <v>23296</v>
      </c>
      <c r="CR209" s="3" t="s">
        <v>29195</v>
      </c>
      <c r="CS209" s="3" t="s">
        <v>29196</v>
      </c>
      <c r="CT209" s="3" t="s">
        <v>29197</v>
      </c>
      <c r="CU209" s="3" t="s">
        <v>23802</v>
      </c>
      <c r="CV209" s="3">
        <v>663.48389999999995</v>
      </c>
      <c r="CW209" s="19">
        <f t="shared" si="120"/>
        <v>664.49172999999996</v>
      </c>
      <c r="CX209" s="19">
        <f t="shared" si="121"/>
        <v>686.47366999999997</v>
      </c>
      <c r="CY209" s="19">
        <f t="shared" si="122"/>
        <v>702.44760999999994</v>
      </c>
      <c r="CZ209" s="3" t="s">
        <v>23294</v>
      </c>
      <c r="DA209" s="3" t="s">
        <v>28911</v>
      </c>
      <c r="DB209" s="3" t="s">
        <v>28912</v>
      </c>
      <c r="DG209" s="6" t="s">
        <v>33722</v>
      </c>
      <c r="DH209" s="6" t="s">
        <v>33723</v>
      </c>
      <c r="DI209" s="6" t="s">
        <v>33724</v>
      </c>
      <c r="DJ209" s="6" t="s">
        <v>33725</v>
      </c>
      <c r="DK209" s="6">
        <v>813.55200000000002</v>
      </c>
      <c r="DL209" s="28">
        <f t="shared" si="135"/>
        <v>814.55983000000003</v>
      </c>
      <c r="DM209" s="28">
        <f t="shared" si="136"/>
        <v>836.54177000000004</v>
      </c>
      <c r="DN209" s="28">
        <f t="shared" si="137"/>
        <v>852.51571000000001</v>
      </c>
      <c r="DO209" s="6" t="s">
        <v>23294</v>
      </c>
      <c r="DP209" s="6" t="s">
        <v>33032</v>
      </c>
      <c r="DQ209" s="6" t="s">
        <v>33033</v>
      </c>
      <c r="EJ209" s="6" t="s">
        <v>37934</v>
      </c>
      <c r="EK209" s="6" t="s">
        <v>37935</v>
      </c>
      <c r="EL209" s="6" t="s">
        <v>37936</v>
      </c>
      <c r="EM209" s="6" t="s">
        <v>37219</v>
      </c>
      <c r="EN209" s="6">
        <v>806.49450000000002</v>
      </c>
      <c r="EO209" s="28">
        <f t="shared" si="123"/>
        <v>807.50233000000003</v>
      </c>
      <c r="EP209" s="28">
        <f t="shared" si="124"/>
        <v>829.48427000000004</v>
      </c>
      <c r="EQ209" s="28">
        <f t="shared" si="125"/>
        <v>845.45821000000001</v>
      </c>
      <c r="ER209" s="6" t="s">
        <v>23294</v>
      </c>
      <c r="ES209" s="6" t="s">
        <v>37116</v>
      </c>
      <c r="ET209" s="6" t="s">
        <v>37117</v>
      </c>
      <c r="EY209" s="7" t="s">
        <v>41990</v>
      </c>
      <c r="EZ209" s="7" t="s">
        <v>41991</v>
      </c>
      <c r="FA209" s="7" t="s">
        <v>41992</v>
      </c>
      <c r="FB209" s="7" t="s">
        <v>41095</v>
      </c>
      <c r="FC209" s="7">
        <v>642.42610000000002</v>
      </c>
      <c r="FD209" s="31">
        <f t="shared" si="126"/>
        <v>643.43393000000003</v>
      </c>
      <c r="FE209" s="31">
        <f t="shared" si="127"/>
        <v>665.41587000000004</v>
      </c>
      <c r="FF209" s="31">
        <f t="shared" si="128"/>
        <v>681.38981000000001</v>
      </c>
      <c r="FG209" s="7" t="s">
        <v>23294</v>
      </c>
      <c r="FH209" s="7" t="s">
        <v>40924</v>
      </c>
      <c r="FI209" s="7" t="s">
        <v>40925</v>
      </c>
      <c r="FK209" s="34"/>
      <c r="GB209" s="9" t="s">
        <v>0</v>
      </c>
      <c r="GC209" s="9" t="s">
        <v>1</v>
      </c>
      <c r="GD209" s="9" t="s">
        <v>2</v>
      </c>
      <c r="GE209" s="9" t="s">
        <v>3</v>
      </c>
      <c r="GF209" s="9" t="s">
        <v>4</v>
      </c>
      <c r="GG209" s="9" t="s">
        <v>5</v>
      </c>
      <c r="GH209" s="9" t="s">
        <v>6</v>
      </c>
      <c r="GI209" s="9" t="s">
        <v>7</v>
      </c>
      <c r="GN209" s="10" t="s">
        <v>46481</v>
      </c>
      <c r="GO209" s="10" t="s">
        <v>46482</v>
      </c>
      <c r="GP209" s="10" t="s">
        <v>46483</v>
      </c>
      <c r="GQ209" s="10" t="s">
        <v>46484</v>
      </c>
      <c r="GR209" s="10">
        <v>893.6721</v>
      </c>
      <c r="GS209" s="10" t="s">
        <v>44781</v>
      </c>
      <c r="GT209" s="10" t="s">
        <v>45838</v>
      </c>
      <c r="GU209" s="10" t="s">
        <v>46452</v>
      </c>
      <c r="GZ209" s="11" t="s">
        <v>52632</v>
      </c>
      <c r="HA209" s="11" t="s">
        <v>11</v>
      </c>
      <c r="HB209" s="11" t="s">
        <v>52633</v>
      </c>
      <c r="HC209" s="11" t="s">
        <v>48638</v>
      </c>
      <c r="HD209" s="11">
        <v>1092.7284</v>
      </c>
      <c r="HE209" s="36">
        <f t="shared" si="129"/>
        <v>1093.73623</v>
      </c>
      <c r="HF209" s="36">
        <f t="shared" si="130"/>
        <v>1115.7181699999999</v>
      </c>
      <c r="HG209" s="36">
        <f t="shared" si="131"/>
        <v>1131.69211</v>
      </c>
      <c r="HH209" s="11" t="s">
        <v>44781</v>
      </c>
      <c r="HI209" s="11" t="s">
        <v>46977</v>
      </c>
      <c r="HJ209" s="11" t="s">
        <v>52629</v>
      </c>
      <c r="HV209" s="1" t="s">
        <v>53382</v>
      </c>
      <c r="HW209" s="1" t="s">
        <v>53383</v>
      </c>
      <c r="HX209" s="1" t="s">
        <v>53384</v>
      </c>
      <c r="HY209" s="1" t="s">
        <v>52784</v>
      </c>
      <c r="HZ209" s="1">
        <v>400.33409999999998</v>
      </c>
      <c r="IA209" s="16">
        <f t="shared" si="138"/>
        <v>401.34192999999999</v>
      </c>
      <c r="IB209" s="16">
        <f t="shared" si="139"/>
        <v>423.32387</v>
      </c>
      <c r="IC209" s="16">
        <f t="shared" si="140"/>
        <v>439.29780999999997</v>
      </c>
      <c r="ID209" s="1" t="s">
        <v>52767</v>
      </c>
      <c r="IE209" s="1" t="s">
        <v>52768</v>
      </c>
      <c r="IF209" s="1" t="s">
        <v>52769</v>
      </c>
      <c r="IJ209" s="3" t="s">
        <v>56394</v>
      </c>
      <c r="IK209" s="3" t="s">
        <v>11</v>
      </c>
      <c r="IL209" s="3" t="s">
        <v>56395</v>
      </c>
      <c r="IM209" s="3" t="s">
        <v>56265</v>
      </c>
      <c r="IN209" s="3">
        <v>348.23009999999999</v>
      </c>
      <c r="IO209" s="3" t="s">
        <v>52767</v>
      </c>
      <c r="IP209" s="3" t="s">
        <v>55781</v>
      </c>
      <c r="IQ209" s="3" t="s">
        <v>56144</v>
      </c>
      <c r="IV209" s="13" t="s">
        <v>57189</v>
      </c>
      <c r="IW209" s="13" t="s">
        <v>57190</v>
      </c>
      <c r="IX209" s="13" t="s">
        <v>57191</v>
      </c>
      <c r="IY209" s="13" t="s">
        <v>53300</v>
      </c>
      <c r="IZ209" s="13">
        <v>398.31849999999997</v>
      </c>
      <c r="JA209" s="13" t="s">
        <v>52767</v>
      </c>
      <c r="JB209" s="13" t="s">
        <v>56522</v>
      </c>
      <c r="JC209" s="13" t="s">
        <v>56687</v>
      </c>
    </row>
    <row r="210" spans="14:263" x14ac:dyDescent="0.45">
      <c r="N210" s="2" t="s">
        <v>426</v>
      </c>
      <c r="O210" s="2" t="s">
        <v>427</v>
      </c>
      <c r="P210" s="2" t="s">
        <v>428</v>
      </c>
      <c r="Q210" s="2" t="s">
        <v>429</v>
      </c>
      <c r="R210" s="2">
        <v>616.50670000000002</v>
      </c>
      <c r="S210" s="18">
        <f t="shared" si="114"/>
        <v>617.51453000000004</v>
      </c>
      <c r="T210" s="18">
        <f t="shared" si="115"/>
        <v>639.49647000000004</v>
      </c>
      <c r="U210" s="18">
        <f t="shared" si="116"/>
        <v>655.47041000000002</v>
      </c>
      <c r="V210" s="2" t="s">
        <v>12</v>
      </c>
      <c r="W210" s="2" t="s">
        <v>212</v>
      </c>
      <c r="X210" s="2" t="s">
        <v>213</v>
      </c>
      <c r="AB210" s="3" t="s">
        <v>2730</v>
      </c>
      <c r="AC210" s="3" t="s">
        <v>2731</v>
      </c>
      <c r="AD210" s="3" t="s">
        <v>2732</v>
      </c>
      <c r="AE210" s="3" t="s">
        <v>2367</v>
      </c>
      <c r="AF210" s="3">
        <v>876.81460000000004</v>
      </c>
      <c r="AG210" s="19">
        <f t="shared" si="132"/>
        <v>877.82243000000005</v>
      </c>
      <c r="AH210" s="19">
        <f t="shared" si="133"/>
        <v>899.80437000000006</v>
      </c>
      <c r="AI210" s="19">
        <f t="shared" si="134"/>
        <v>915.77831000000003</v>
      </c>
      <c r="AJ210" s="3" t="s">
        <v>12</v>
      </c>
      <c r="AK210" s="3" t="s">
        <v>2070</v>
      </c>
      <c r="AL210" s="3" t="s">
        <v>2071</v>
      </c>
      <c r="CC210" s="5" t="s">
        <v>25032</v>
      </c>
      <c r="CD210" s="5" t="s">
        <v>25033</v>
      </c>
      <c r="CE210" s="5" t="s">
        <v>25034</v>
      </c>
      <c r="CF210" s="5" t="s">
        <v>23339</v>
      </c>
      <c r="CG210" s="5">
        <v>675.48389999999995</v>
      </c>
      <c r="CH210" s="27">
        <f t="shared" si="117"/>
        <v>676.49172999999996</v>
      </c>
      <c r="CI210" s="27">
        <f t="shared" si="118"/>
        <v>698.47366999999997</v>
      </c>
      <c r="CJ210" s="27">
        <f t="shared" si="119"/>
        <v>714.44760999999994</v>
      </c>
      <c r="CK210" s="5" t="s">
        <v>23294</v>
      </c>
      <c r="CL210" s="5" t="s">
        <v>23295</v>
      </c>
      <c r="CM210" s="5" t="s">
        <v>23296</v>
      </c>
      <c r="CR210" s="3" t="s">
        <v>31845</v>
      </c>
      <c r="CS210" s="3" t="s">
        <v>31846</v>
      </c>
      <c r="CT210" s="3" t="s">
        <v>31847</v>
      </c>
      <c r="CU210" s="3" t="s">
        <v>23802</v>
      </c>
      <c r="CV210" s="3">
        <v>663.48389999999995</v>
      </c>
      <c r="CW210" s="19">
        <f t="shared" si="120"/>
        <v>664.49172999999996</v>
      </c>
      <c r="CX210" s="19">
        <f t="shared" si="121"/>
        <v>686.47366999999997</v>
      </c>
      <c r="CY210" s="19">
        <f t="shared" si="122"/>
        <v>702.44760999999994</v>
      </c>
      <c r="CZ210" s="3" t="s">
        <v>23294</v>
      </c>
      <c r="DA210" s="3" t="s">
        <v>28911</v>
      </c>
      <c r="DB210" s="3" t="s">
        <v>28912</v>
      </c>
      <c r="DG210" s="6" t="s">
        <v>33726</v>
      </c>
      <c r="DH210" s="6" t="s">
        <v>33727</v>
      </c>
      <c r="DI210" s="6" t="s">
        <v>33728</v>
      </c>
      <c r="DJ210" s="6" t="s">
        <v>33729</v>
      </c>
      <c r="DK210" s="6">
        <v>809.52070000000003</v>
      </c>
      <c r="DL210" s="28">
        <f t="shared" si="135"/>
        <v>810.52853000000005</v>
      </c>
      <c r="DM210" s="28">
        <f t="shared" si="136"/>
        <v>832.51047000000005</v>
      </c>
      <c r="DN210" s="28">
        <f t="shared" si="137"/>
        <v>848.48441000000003</v>
      </c>
      <c r="DO210" s="6" t="s">
        <v>23294</v>
      </c>
      <c r="DP210" s="6" t="s">
        <v>33032</v>
      </c>
      <c r="DQ210" s="6" t="s">
        <v>33033</v>
      </c>
      <c r="EJ210" s="6" t="s">
        <v>38064</v>
      </c>
      <c r="EK210" s="6" t="s">
        <v>38065</v>
      </c>
      <c r="EL210" s="6" t="s">
        <v>38066</v>
      </c>
      <c r="EM210" s="6" t="s">
        <v>37219</v>
      </c>
      <c r="EN210" s="6">
        <v>806.49450000000002</v>
      </c>
      <c r="EO210" s="28">
        <f t="shared" si="123"/>
        <v>807.50233000000003</v>
      </c>
      <c r="EP210" s="28">
        <f t="shared" si="124"/>
        <v>829.48427000000004</v>
      </c>
      <c r="EQ210" s="28">
        <f t="shared" si="125"/>
        <v>845.45821000000001</v>
      </c>
      <c r="ER210" s="6" t="s">
        <v>23294</v>
      </c>
      <c r="ES210" s="6" t="s">
        <v>37116</v>
      </c>
      <c r="ET210" s="6" t="s">
        <v>37117</v>
      </c>
      <c r="EY210" s="7" t="s">
        <v>42067</v>
      </c>
      <c r="EZ210" s="7" t="s">
        <v>42068</v>
      </c>
      <c r="FA210" s="7" t="s">
        <v>42069</v>
      </c>
      <c r="FB210" s="7" t="s">
        <v>41095</v>
      </c>
      <c r="FC210" s="7">
        <v>642.42610000000002</v>
      </c>
      <c r="FD210" s="31">
        <f t="shared" si="126"/>
        <v>643.43393000000003</v>
      </c>
      <c r="FE210" s="31">
        <f t="shared" si="127"/>
        <v>665.41587000000004</v>
      </c>
      <c r="FF210" s="31">
        <f t="shared" si="128"/>
        <v>681.38981000000001</v>
      </c>
      <c r="FG210" s="7" t="s">
        <v>23294</v>
      </c>
      <c r="FH210" s="7" t="s">
        <v>40924</v>
      </c>
      <c r="FI210" s="7" t="s">
        <v>40925</v>
      </c>
      <c r="FK210" s="34"/>
      <c r="GN210" s="10" t="s">
        <v>46541</v>
      </c>
      <c r="GO210" s="10" t="s">
        <v>46542</v>
      </c>
      <c r="GP210" s="10" t="s">
        <v>46543</v>
      </c>
      <c r="GQ210" s="10" t="s">
        <v>46484</v>
      </c>
      <c r="GR210" s="10">
        <v>893.6721</v>
      </c>
      <c r="GS210" s="10" t="s">
        <v>44781</v>
      </c>
      <c r="GT210" s="10" t="s">
        <v>45838</v>
      </c>
      <c r="GU210" s="10" t="s">
        <v>46452</v>
      </c>
      <c r="GZ210" s="11" t="s">
        <v>47640</v>
      </c>
      <c r="HA210" s="11" t="s">
        <v>47641</v>
      </c>
      <c r="HB210" s="11" t="s">
        <v>47642</v>
      </c>
      <c r="HC210" s="11" t="s">
        <v>47643</v>
      </c>
      <c r="HD210" s="11">
        <v>1107.7645</v>
      </c>
      <c r="HE210" s="36">
        <f t="shared" si="129"/>
        <v>1108.77233</v>
      </c>
      <c r="HF210" s="36">
        <f t="shared" si="130"/>
        <v>1130.7542699999999</v>
      </c>
      <c r="HG210" s="36">
        <f t="shared" si="131"/>
        <v>1146.72821</v>
      </c>
      <c r="HH210" s="11" t="s">
        <v>44781</v>
      </c>
      <c r="HI210" s="11" t="s">
        <v>46977</v>
      </c>
      <c r="HJ210" s="11" t="s">
        <v>47627</v>
      </c>
      <c r="HV210" s="1" t="s">
        <v>53385</v>
      </c>
      <c r="HW210" s="1" t="s">
        <v>53386</v>
      </c>
      <c r="HX210" s="1" t="s">
        <v>53387</v>
      </c>
      <c r="HY210" s="1" t="s">
        <v>53022</v>
      </c>
      <c r="HZ210" s="1">
        <v>414.34980000000002</v>
      </c>
      <c r="IA210" s="16">
        <f t="shared" si="138"/>
        <v>415.35763000000003</v>
      </c>
      <c r="IB210" s="16">
        <f t="shared" si="139"/>
        <v>437.33957000000004</v>
      </c>
      <c r="IC210" s="16">
        <f t="shared" si="140"/>
        <v>453.31351000000001</v>
      </c>
      <c r="ID210" s="1" t="s">
        <v>52767</v>
      </c>
      <c r="IE210" s="1" t="s">
        <v>52768</v>
      </c>
      <c r="IF210" s="1" t="s">
        <v>52769</v>
      </c>
      <c r="IJ210" s="3" t="s">
        <v>56396</v>
      </c>
      <c r="IK210" s="3" t="s">
        <v>11</v>
      </c>
      <c r="IL210" s="3" t="s">
        <v>56397</v>
      </c>
      <c r="IM210" s="3" t="s">
        <v>56398</v>
      </c>
      <c r="IN210" s="3">
        <v>376.22500000000002</v>
      </c>
      <c r="IO210" s="3" t="s">
        <v>52767</v>
      </c>
      <c r="IP210" s="3" t="s">
        <v>55781</v>
      </c>
      <c r="IQ210" s="3" t="s">
        <v>56144</v>
      </c>
      <c r="IV210" s="13" t="s">
        <v>57192</v>
      </c>
      <c r="IW210" s="13" t="s">
        <v>57193</v>
      </c>
      <c r="IX210" s="13" t="s">
        <v>57194</v>
      </c>
      <c r="IY210" s="13" t="s">
        <v>53300</v>
      </c>
      <c r="IZ210" s="13">
        <v>398.31849999999997</v>
      </c>
      <c r="JA210" s="13" t="s">
        <v>52767</v>
      </c>
      <c r="JB210" s="13" t="s">
        <v>56522</v>
      </c>
      <c r="JC210" s="13" t="s">
        <v>56687</v>
      </c>
    </row>
    <row r="211" spans="14:263" x14ac:dyDescent="0.45">
      <c r="N211" s="2" t="s">
        <v>430</v>
      </c>
      <c r="O211" s="2" t="s">
        <v>431</v>
      </c>
      <c r="P211" s="2" t="s">
        <v>432</v>
      </c>
      <c r="Q211" s="2" t="s">
        <v>429</v>
      </c>
      <c r="R211" s="2">
        <v>616.50670000000002</v>
      </c>
      <c r="S211" s="18">
        <f t="shared" si="114"/>
        <v>617.51453000000004</v>
      </c>
      <c r="T211" s="18">
        <f t="shared" si="115"/>
        <v>639.49647000000004</v>
      </c>
      <c r="U211" s="18">
        <f t="shared" si="116"/>
        <v>655.47041000000002</v>
      </c>
      <c r="V211" s="2" t="s">
        <v>12</v>
      </c>
      <c r="W211" s="2" t="s">
        <v>212</v>
      </c>
      <c r="X211" s="2" t="s">
        <v>213</v>
      </c>
      <c r="AB211" s="3" t="s">
        <v>2733</v>
      </c>
      <c r="AC211" s="3" t="s">
        <v>2734</v>
      </c>
      <c r="AD211" s="3" t="s">
        <v>2735</v>
      </c>
      <c r="AE211" s="3" t="s">
        <v>2693</v>
      </c>
      <c r="AF211" s="3">
        <v>886.7989</v>
      </c>
      <c r="AG211" s="19">
        <f t="shared" si="132"/>
        <v>887.80673000000002</v>
      </c>
      <c r="AH211" s="19">
        <f t="shared" si="133"/>
        <v>909.78867000000002</v>
      </c>
      <c r="AI211" s="19">
        <f t="shared" si="134"/>
        <v>925.76261</v>
      </c>
      <c r="AJ211" s="3" t="s">
        <v>12</v>
      </c>
      <c r="AK211" s="3" t="s">
        <v>2070</v>
      </c>
      <c r="AL211" s="3" t="s">
        <v>2071</v>
      </c>
      <c r="CC211" s="5" t="s">
        <v>25158</v>
      </c>
      <c r="CD211" s="5" t="s">
        <v>25159</v>
      </c>
      <c r="CE211" s="5" t="s">
        <v>25160</v>
      </c>
      <c r="CF211" s="5" t="s">
        <v>23339</v>
      </c>
      <c r="CG211" s="5">
        <v>675.48389999999995</v>
      </c>
      <c r="CH211" s="27">
        <f t="shared" si="117"/>
        <v>676.49172999999996</v>
      </c>
      <c r="CI211" s="27">
        <f t="shared" si="118"/>
        <v>698.47366999999997</v>
      </c>
      <c r="CJ211" s="27">
        <f t="shared" si="119"/>
        <v>714.44760999999994</v>
      </c>
      <c r="CK211" s="5" t="s">
        <v>23294</v>
      </c>
      <c r="CL211" s="5" t="s">
        <v>23295</v>
      </c>
      <c r="CM211" s="5" t="s">
        <v>23296</v>
      </c>
      <c r="CR211" s="3" t="s">
        <v>31869</v>
      </c>
      <c r="CS211" s="3" t="s">
        <v>31870</v>
      </c>
      <c r="CT211" s="3" t="s">
        <v>31871</v>
      </c>
      <c r="CU211" s="3" t="s">
        <v>23802</v>
      </c>
      <c r="CV211" s="3">
        <v>663.48389999999995</v>
      </c>
      <c r="CW211" s="19">
        <f t="shared" si="120"/>
        <v>664.49172999999996</v>
      </c>
      <c r="CX211" s="19">
        <f t="shared" si="121"/>
        <v>686.47366999999997</v>
      </c>
      <c r="CY211" s="19">
        <f t="shared" si="122"/>
        <v>702.44760999999994</v>
      </c>
      <c r="CZ211" s="3" t="s">
        <v>23294</v>
      </c>
      <c r="DA211" s="3" t="s">
        <v>28911</v>
      </c>
      <c r="DB211" s="3" t="s">
        <v>28912</v>
      </c>
      <c r="DG211" s="6" t="s">
        <v>33730</v>
      </c>
      <c r="DH211" s="6" t="s">
        <v>33731</v>
      </c>
      <c r="DI211" s="6" t="s">
        <v>33732</v>
      </c>
      <c r="DJ211" s="6" t="s">
        <v>33156</v>
      </c>
      <c r="DK211" s="6">
        <v>693.45809999999994</v>
      </c>
      <c r="DL211" s="28">
        <f t="shared" si="135"/>
        <v>694.46592999999996</v>
      </c>
      <c r="DM211" s="28">
        <f t="shared" si="136"/>
        <v>716.44786999999997</v>
      </c>
      <c r="DN211" s="28">
        <f t="shared" si="137"/>
        <v>732.42180999999994</v>
      </c>
      <c r="DO211" s="6" t="s">
        <v>23294</v>
      </c>
      <c r="DP211" s="6" t="s">
        <v>33032</v>
      </c>
      <c r="DQ211" s="6" t="s">
        <v>33033</v>
      </c>
      <c r="EJ211" s="6" t="s">
        <v>38120</v>
      </c>
      <c r="EK211" s="6" t="s">
        <v>38121</v>
      </c>
      <c r="EL211" s="6" t="s">
        <v>38122</v>
      </c>
      <c r="EM211" s="6" t="s">
        <v>37219</v>
      </c>
      <c r="EN211" s="6">
        <v>806.49450000000002</v>
      </c>
      <c r="EO211" s="28">
        <f t="shared" si="123"/>
        <v>807.50233000000003</v>
      </c>
      <c r="EP211" s="28">
        <f t="shared" si="124"/>
        <v>829.48427000000004</v>
      </c>
      <c r="EQ211" s="28">
        <f t="shared" si="125"/>
        <v>845.45821000000001</v>
      </c>
      <c r="ER211" s="6" t="s">
        <v>23294</v>
      </c>
      <c r="ES211" s="6" t="s">
        <v>37116</v>
      </c>
      <c r="ET211" s="6" t="s">
        <v>37117</v>
      </c>
      <c r="EY211" s="7" t="s">
        <v>42162</v>
      </c>
      <c r="EZ211" s="7" t="s">
        <v>42163</v>
      </c>
      <c r="FA211" s="7" t="s">
        <v>42164</v>
      </c>
      <c r="FB211" s="7" t="s">
        <v>41095</v>
      </c>
      <c r="FC211" s="7">
        <v>642.42610000000002</v>
      </c>
      <c r="FD211" s="31">
        <f t="shared" si="126"/>
        <v>643.43393000000003</v>
      </c>
      <c r="FE211" s="31">
        <f t="shared" si="127"/>
        <v>665.41587000000004</v>
      </c>
      <c r="FF211" s="31">
        <f t="shared" si="128"/>
        <v>681.38981000000001</v>
      </c>
      <c r="FG211" s="7" t="s">
        <v>23294</v>
      </c>
      <c r="FH211" s="7" t="s">
        <v>40924</v>
      </c>
      <c r="FI211" s="7" t="s">
        <v>40925</v>
      </c>
      <c r="FK211" s="34"/>
      <c r="GN211" s="10" t="s">
        <v>46581</v>
      </c>
      <c r="GO211" s="10" t="s">
        <v>46582</v>
      </c>
      <c r="GP211" s="10" t="s">
        <v>46583</v>
      </c>
      <c r="GQ211" s="10" t="s">
        <v>46584</v>
      </c>
      <c r="GR211" s="10">
        <v>897.63059999999996</v>
      </c>
      <c r="GS211" s="10" t="s">
        <v>44781</v>
      </c>
      <c r="GT211" s="10" t="s">
        <v>45838</v>
      </c>
      <c r="GU211" s="10" t="s">
        <v>46452</v>
      </c>
      <c r="GZ211" s="11" t="s">
        <v>52267</v>
      </c>
      <c r="HA211" s="11" t="s">
        <v>52268</v>
      </c>
      <c r="HB211" s="11" t="s">
        <v>52269</v>
      </c>
      <c r="HC211" s="11" t="s">
        <v>47643</v>
      </c>
      <c r="HD211" s="11">
        <v>1107.7645</v>
      </c>
      <c r="HE211" s="36">
        <f t="shared" si="129"/>
        <v>1108.77233</v>
      </c>
      <c r="HF211" s="36">
        <f t="shared" si="130"/>
        <v>1130.7542699999999</v>
      </c>
      <c r="HG211" s="36">
        <f t="shared" si="131"/>
        <v>1146.72821</v>
      </c>
      <c r="HH211" s="11" t="s">
        <v>44781</v>
      </c>
      <c r="HI211" s="11" t="s">
        <v>46977</v>
      </c>
      <c r="HJ211" s="11" t="s">
        <v>52041</v>
      </c>
      <c r="HV211" s="1" t="s">
        <v>53388</v>
      </c>
      <c r="HW211" s="1" t="s">
        <v>11</v>
      </c>
      <c r="HX211" s="1" t="s">
        <v>53389</v>
      </c>
      <c r="HY211" s="1" t="s">
        <v>53390</v>
      </c>
      <c r="HZ211" s="1">
        <v>344.2715</v>
      </c>
      <c r="IA211" s="16">
        <f t="shared" si="138"/>
        <v>345.27933000000002</v>
      </c>
      <c r="IB211" s="16">
        <f t="shared" si="139"/>
        <v>367.26127000000002</v>
      </c>
      <c r="IC211" s="16">
        <f t="shared" si="140"/>
        <v>383.23521</v>
      </c>
      <c r="ID211" s="1" t="s">
        <v>52767</v>
      </c>
      <c r="IE211" s="1" t="s">
        <v>52768</v>
      </c>
      <c r="IF211" s="1" t="s">
        <v>52769</v>
      </c>
      <c r="IJ211" s="3" t="s">
        <v>56399</v>
      </c>
      <c r="IK211" s="3" t="s">
        <v>11</v>
      </c>
      <c r="IL211" s="3" t="s">
        <v>56400</v>
      </c>
      <c r="IM211" s="3" t="s">
        <v>56311</v>
      </c>
      <c r="IN211" s="3">
        <v>374.20929999999998</v>
      </c>
      <c r="IO211" s="3" t="s">
        <v>52767</v>
      </c>
      <c r="IP211" s="3" t="s">
        <v>55781</v>
      </c>
      <c r="IQ211" s="3" t="s">
        <v>56144</v>
      </c>
      <c r="IV211" s="13" t="s">
        <v>57195</v>
      </c>
      <c r="IW211" s="13" t="s">
        <v>57196</v>
      </c>
      <c r="IX211" s="13" t="s">
        <v>57197</v>
      </c>
      <c r="IY211" s="13" t="s">
        <v>53267</v>
      </c>
      <c r="IZ211" s="13">
        <v>414.3134</v>
      </c>
      <c r="JA211" s="13" t="s">
        <v>52767</v>
      </c>
      <c r="JB211" s="13" t="s">
        <v>56522</v>
      </c>
      <c r="JC211" s="13" t="s">
        <v>56687</v>
      </c>
    </row>
    <row r="212" spans="14:263" x14ac:dyDescent="0.45">
      <c r="N212" s="2" t="s">
        <v>446</v>
      </c>
      <c r="O212" s="2" t="s">
        <v>447</v>
      </c>
      <c r="P212" s="2" t="s">
        <v>448</v>
      </c>
      <c r="Q212" s="2" t="s">
        <v>429</v>
      </c>
      <c r="R212" s="2">
        <v>616.50670000000002</v>
      </c>
      <c r="S212" s="18">
        <f t="shared" si="114"/>
        <v>617.51453000000004</v>
      </c>
      <c r="T212" s="18">
        <f t="shared" si="115"/>
        <v>639.49647000000004</v>
      </c>
      <c r="U212" s="18">
        <f t="shared" si="116"/>
        <v>655.47041000000002</v>
      </c>
      <c r="V212" s="2" t="s">
        <v>12</v>
      </c>
      <c r="W212" s="2" t="s">
        <v>212</v>
      </c>
      <c r="X212" s="2" t="s">
        <v>213</v>
      </c>
      <c r="AB212" s="3" t="s">
        <v>2736</v>
      </c>
      <c r="AC212" s="3" t="s">
        <v>2737</v>
      </c>
      <c r="AD212" s="3" t="s">
        <v>2738</v>
      </c>
      <c r="AE212" s="3" t="s">
        <v>2739</v>
      </c>
      <c r="AF212" s="3">
        <v>866.73630000000003</v>
      </c>
      <c r="AG212" s="19">
        <f t="shared" si="132"/>
        <v>867.74413000000004</v>
      </c>
      <c r="AH212" s="19">
        <f t="shared" si="133"/>
        <v>889.72607000000005</v>
      </c>
      <c r="AI212" s="19">
        <f t="shared" si="134"/>
        <v>905.70001000000002</v>
      </c>
      <c r="AJ212" s="3" t="s">
        <v>12</v>
      </c>
      <c r="AK212" s="3" t="s">
        <v>2070</v>
      </c>
      <c r="AL212" s="3" t="s">
        <v>2071</v>
      </c>
      <c r="CC212" s="5" t="s">
        <v>28161</v>
      </c>
      <c r="CD212" s="5" t="s">
        <v>28162</v>
      </c>
      <c r="CE212" s="5" t="s">
        <v>28163</v>
      </c>
      <c r="CF212" s="5" t="s">
        <v>28164</v>
      </c>
      <c r="CG212" s="5">
        <v>675.52030000000002</v>
      </c>
      <c r="CH212" s="27">
        <f t="shared" si="117"/>
        <v>676.52813000000003</v>
      </c>
      <c r="CI212" s="27">
        <f t="shared" si="118"/>
        <v>698.51007000000004</v>
      </c>
      <c r="CJ212" s="27">
        <f t="shared" si="119"/>
        <v>714.48401000000001</v>
      </c>
      <c r="CK212" s="5" t="s">
        <v>23294</v>
      </c>
      <c r="CL212" s="5" t="s">
        <v>23295</v>
      </c>
      <c r="CM212" s="5" t="s">
        <v>28127</v>
      </c>
      <c r="CR212" s="3" t="s">
        <v>31990</v>
      </c>
      <c r="CS212" s="3" t="s">
        <v>31991</v>
      </c>
      <c r="CT212" s="3" t="s">
        <v>31992</v>
      </c>
      <c r="CU212" s="3" t="s">
        <v>23802</v>
      </c>
      <c r="CV212" s="3">
        <v>663.48389999999995</v>
      </c>
      <c r="CW212" s="19">
        <f t="shared" si="120"/>
        <v>664.49172999999996</v>
      </c>
      <c r="CX212" s="19">
        <f t="shared" si="121"/>
        <v>686.47366999999997</v>
      </c>
      <c r="CY212" s="19">
        <f t="shared" si="122"/>
        <v>702.44760999999994</v>
      </c>
      <c r="CZ212" s="3" t="s">
        <v>23294</v>
      </c>
      <c r="DA212" s="3" t="s">
        <v>28911</v>
      </c>
      <c r="DB212" s="3" t="s">
        <v>28912</v>
      </c>
      <c r="DG212" s="6" t="s">
        <v>33733</v>
      </c>
      <c r="DH212" s="6" t="s">
        <v>33734</v>
      </c>
      <c r="DI212" s="6" t="s">
        <v>33735</v>
      </c>
      <c r="DJ212" s="6" t="s">
        <v>33183</v>
      </c>
      <c r="DK212" s="6">
        <v>721.48940000000005</v>
      </c>
      <c r="DL212" s="28">
        <f t="shared" si="135"/>
        <v>722.49723000000006</v>
      </c>
      <c r="DM212" s="28">
        <f t="shared" si="136"/>
        <v>744.47917000000007</v>
      </c>
      <c r="DN212" s="28">
        <f t="shared" si="137"/>
        <v>760.45311000000004</v>
      </c>
      <c r="DO212" s="6" t="s">
        <v>23294</v>
      </c>
      <c r="DP212" s="6" t="s">
        <v>33032</v>
      </c>
      <c r="DQ212" s="6" t="s">
        <v>33033</v>
      </c>
      <c r="EJ212" s="6" t="s">
        <v>38791</v>
      </c>
      <c r="EK212" s="6" t="s">
        <v>38792</v>
      </c>
      <c r="EL212" s="6" t="s">
        <v>38793</v>
      </c>
      <c r="EM212" s="6" t="s">
        <v>37219</v>
      </c>
      <c r="EN212" s="6">
        <v>806.49450000000002</v>
      </c>
      <c r="EO212" s="28">
        <f t="shared" si="123"/>
        <v>807.50233000000003</v>
      </c>
      <c r="EP212" s="28">
        <f t="shared" si="124"/>
        <v>829.48427000000004</v>
      </c>
      <c r="EQ212" s="28">
        <f t="shared" si="125"/>
        <v>845.45821000000001</v>
      </c>
      <c r="ER212" s="6" t="s">
        <v>23294</v>
      </c>
      <c r="ES212" s="6" t="s">
        <v>37116</v>
      </c>
      <c r="ET212" s="6" t="s">
        <v>37117</v>
      </c>
      <c r="EY212" s="7" t="s">
        <v>42752</v>
      </c>
      <c r="EZ212" s="7" t="s">
        <v>42753</v>
      </c>
      <c r="FA212" s="7" t="s">
        <v>42754</v>
      </c>
      <c r="FB212" s="7" t="s">
        <v>41095</v>
      </c>
      <c r="FC212" s="7">
        <v>642.42610000000002</v>
      </c>
      <c r="FD212" s="31">
        <f t="shared" si="126"/>
        <v>643.43393000000003</v>
      </c>
      <c r="FE212" s="31">
        <f t="shared" si="127"/>
        <v>665.41587000000004</v>
      </c>
      <c r="FF212" s="31">
        <f t="shared" si="128"/>
        <v>681.38981000000001</v>
      </c>
      <c r="FG212" s="7" t="s">
        <v>23294</v>
      </c>
      <c r="FH212" s="7" t="s">
        <v>40924</v>
      </c>
      <c r="FI212" s="7" t="s">
        <v>40925</v>
      </c>
      <c r="FK212" s="34"/>
      <c r="GN212" s="10" t="s">
        <v>46599</v>
      </c>
      <c r="GO212" s="10" t="s">
        <v>46600</v>
      </c>
      <c r="GP212" s="10" t="s">
        <v>46601</v>
      </c>
      <c r="GQ212" s="10" t="s">
        <v>46584</v>
      </c>
      <c r="GR212" s="10">
        <v>897.63059999999996</v>
      </c>
      <c r="GS212" s="10" t="s">
        <v>44781</v>
      </c>
      <c r="GT212" s="10" t="s">
        <v>45838</v>
      </c>
      <c r="GU212" s="10" t="s">
        <v>46452</v>
      </c>
      <c r="GZ212" s="11" t="s">
        <v>52617</v>
      </c>
      <c r="HA212" s="11" t="s">
        <v>11</v>
      </c>
      <c r="HB212" s="11" t="s">
        <v>52618</v>
      </c>
      <c r="HC212" s="11" t="s">
        <v>47643</v>
      </c>
      <c r="HD212" s="11">
        <v>1107.7645</v>
      </c>
      <c r="HE212" s="36">
        <f t="shared" si="129"/>
        <v>1108.77233</v>
      </c>
      <c r="HF212" s="36">
        <f t="shared" si="130"/>
        <v>1130.7542699999999</v>
      </c>
      <c r="HG212" s="36">
        <f t="shared" si="131"/>
        <v>1146.72821</v>
      </c>
      <c r="HH212" s="11" t="s">
        <v>44781</v>
      </c>
      <c r="HI212" s="11" t="s">
        <v>46977</v>
      </c>
      <c r="HJ212" s="11" t="s">
        <v>52610</v>
      </c>
      <c r="HV212" s="1" t="s">
        <v>53391</v>
      </c>
      <c r="HW212" s="1" t="s">
        <v>53392</v>
      </c>
      <c r="HX212" s="1" t="s">
        <v>53393</v>
      </c>
      <c r="HY212" s="1" t="s">
        <v>52990</v>
      </c>
      <c r="HZ212" s="1">
        <v>412.37049999999999</v>
      </c>
      <c r="IA212" s="16">
        <f t="shared" si="138"/>
        <v>413.37833000000001</v>
      </c>
      <c r="IB212" s="16">
        <f t="shared" si="139"/>
        <v>435.36027000000001</v>
      </c>
      <c r="IC212" s="16">
        <f t="shared" si="140"/>
        <v>451.33420999999998</v>
      </c>
      <c r="ID212" s="1" t="s">
        <v>52767</v>
      </c>
      <c r="IE212" s="1" t="s">
        <v>52768</v>
      </c>
      <c r="IF212" s="1" t="s">
        <v>52769</v>
      </c>
      <c r="IJ212" s="3" t="s">
        <v>56401</v>
      </c>
      <c r="IK212" s="3" t="s">
        <v>56402</v>
      </c>
      <c r="IL212" s="3" t="s">
        <v>11</v>
      </c>
      <c r="IM212" s="3" t="s">
        <v>55961</v>
      </c>
      <c r="IN212" s="3">
        <v>344.19880000000001</v>
      </c>
      <c r="IO212" s="3" t="s">
        <v>52767</v>
      </c>
      <c r="IP212" s="3" t="s">
        <v>55781</v>
      </c>
      <c r="IQ212" s="3" t="s">
        <v>56144</v>
      </c>
      <c r="IV212" s="13" t="s">
        <v>57198</v>
      </c>
      <c r="IW212" s="13" t="s">
        <v>57199</v>
      </c>
      <c r="IX212" s="13" t="s">
        <v>57200</v>
      </c>
      <c r="IY212" s="13" t="s">
        <v>53267</v>
      </c>
      <c r="IZ212" s="13">
        <v>414.3134</v>
      </c>
      <c r="JA212" s="13" t="s">
        <v>52767</v>
      </c>
      <c r="JB212" s="13" t="s">
        <v>56522</v>
      </c>
      <c r="JC212" s="13" t="s">
        <v>56687</v>
      </c>
    </row>
    <row r="213" spans="14:263" x14ac:dyDescent="0.45">
      <c r="N213" s="2" t="s">
        <v>449</v>
      </c>
      <c r="O213" s="2" t="s">
        <v>450</v>
      </c>
      <c r="P213" s="2" t="s">
        <v>451</v>
      </c>
      <c r="Q213" s="2" t="s">
        <v>429</v>
      </c>
      <c r="R213" s="2">
        <v>616.50670000000002</v>
      </c>
      <c r="S213" s="18">
        <f t="shared" si="114"/>
        <v>617.51453000000004</v>
      </c>
      <c r="T213" s="18">
        <f t="shared" si="115"/>
        <v>639.49647000000004</v>
      </c>
      <c r="U213" s="18">
        <f t="shared" si="116"/>
        <v>655.47041000000002</v>
      </c>
      <c r="V213" s="2" t="s">
        <v>12</v>
      </c>
      <c r="W213" s="2" t="s">
        <v>212</v>
      </c>
      <c r="X213" s="2" t="s">
        <v>213</v>
      </c>
      <c r="AB213" s="3" t="s">
        <v>2740</v>
      </c>
      <c r="AC213" s="3" t="s">
        <v>2741</v>
      </c>
      <c r="AD213" s="3" t="s">
        <v>2742</v>
      </c>
      <c r="AE213" s="3" t="s">
        <v>2739</v>
      </c>
      <c r="AF213" s="3">
        <v>866.73630000000003</v>
      </c>
      <c r="AG213" s="19">
        <f t="shared" si="132"/>
        <v>867.74413000000004</v>
      </c>
      <c r="AH213" s="19">
        <f t="shared" si="133"/>
        <v>889.72607000000005</v>
      </c>
      <c r="AI213" s="19">
        <f t="shared" si="134"/>
        <v>905.70001000000002</v>
      </c>
      <c r="AJ213" s="3" t="s">
        <v>12</v>
      </c>
      <c r="AK213" s="3" t="s">
        <v>2070</v>
      </c>
      <c r="AL213" s="3" t="s">
        <v>2071</v>
      </c>
      <c r="CC213" s="5" t="s">
        <v>23332</v>
      </c>
      <c r="CD213" s="5" t="s">
        <v>23333</v>
      </c>
      <c r="CE213" s="5" t="s">
        <v>23334</v>
      </c>
      <c r="CF213" s="5" t="s">
        <v>23335</v>
      </c>
      <c r="CG213" s="5">
        <v>677.49959999999999</v>
      </c>
      <c r="CH213" s="27">
        <f t="shared" si="117"/>
        <v>678.50743</v>
      </c>
      <c r="CI213" s="27">
        <f t="shared" si="118"/>
        <v>700.48937000000001</v>
      </c>
      <c r="CJ213" s="27">
        <f t="shared" si="119"/>
        <v>716.46330999999998</v>
      </c>
      <c r="CK213" s="5" t="s">
        <v>23294</v>
      </c>
      <c r="CL213" s="5" t="s">
        <v>23295</v>
      </c>
      <c r="CM213" s="5" t="s">
        <v>23296</v>
      </c>
      <c r="CR213" s="3" t="s">
        <v>32008</v>
      </c>
      <c r="CS213" s="3" t="s">
        <v>32009</v>
      </c>
      <c r="CT213" s="3" t="s">
        <v>32010</v>
      </c>
      <c r="CU213" s="3" t="s">
        <v>23802</v>
      </c>
      <c r="CV213" s="3">
        <v>663.48389999999995</v>
      </c>
      <c r="CW213" s="19">
        <f t="shared" si="120"/>
        <v>664.49172999999996</v>
      </c>
      <c r="CX213" s="19">
        <f t="shared" si="121"/>
        <v>686.47366999999997</v>
      </c>
      <c r="CY213" s="19">
        <f t="shared" si="122"/>
        <v>702.44760999999994</v>
      </c>
      <c r="CZ213" s="3" t="s">
        <v>23294</v>
      </c>
      <c r="DA213" s="3" t="s">
        <v>28911</v>
      </c>
      <c r="DB213" s="3" t="s">
        <v>28912</v>
      </c>
      <c r="DG213" s="6" t="s">
        <v>33736</v>
      </c>
      <c r="DH213" s="6" t="s">
        <v>33737</v>
      </c>
      <c r="DI213" s="6" t="s">
        <v>33738</v>
      </c>
      <c r="DJ213" s="6" t="s">
        <v>33190</v>
      </c>
      <c r="DK213" s="6">
        <v>733.48940000000005</v>
      </c>
      <c r="DL213" s="28">
        <f t="shared" si="135"/>
        <v>734.49723000000006</v>
      </c>
      <c r="DM213" s="28">
        <f t="shared" si="136"/>
        <v>756.47917000000007</v>
      </c>
      <c r="DN213" s="28">
        <f t="shared" si="137"/>
        <v>772.45311000000004</v>
      </c>
      <c r="DO213" s="6" t="s">
        <v>23294</v>
      </c>
      <c r="DP213" s="6" t="s">
        <v>33032</v>
      </c>
      <c r="DQ213" s="6" t="s">
        <v>33033</v>
      </c>
      <c r="EJ213" s="6" t="s">
        <v>39933</v>
      </c>
      <c r="EK213" s="6" t="s">
        <v>39934</v>
      </c>
      <c r="EL213" s="6" t="s">
        <v>39935</v>
      </c>
      <c r="EM213" s="6" t="s">
        <v>37219</v>
      </c>
      <c r="EN213" s="6">
        <v>806.49450000000002</v>
      </c>
      <c r="EO213" s="28">
        <f t="shared" si="123"/>
        <v>807.50233000000003</v>
      </c>
      <c r="EP213" s="28">
        <f t="shared" si="124"/>
        <v>829.48427000000004</v>
      </c>
      <c r="EQ213" s="28">
        <f t="shared" si="125"/>
        <v>845.45821000000001</v>
      </c>
      <c r="ER213" s="6" t="s">
        <v>23294</v>
      </c>
      <c r="ES213" s="6" t="s">
        <v>37116</v>
      </c>
      <c r="ET213" s="6" t="s">
        <v>37117</v>
      </c>
      <c r="EY213" s="7" t="s">
        <v>43793</v>
      </c>
      <c r="EZ213" s="7" t="s">
        <v>43794</v>
      </c>
      <c r="FA213" s="7" t="s">
        <v>43795</v>
      </c>
      <c r="FB213" s="7" t="s">
        <v>41095</v>
      </c>
      <c r="FC213" s="7">
        <v>642.42610000000002</v>
      </c>
      <c r="FD213" s="31">
        <f t="shared" si="126"/>
        <v>643.43393000000003</v>
      </c>
      <c r="FE213" s="31">
        <f t="shared" si="127"/>
        <v>665.41587000000004</v>
      </c>
      <c r="FF213" s="31">
        <f t="shared" si="128"/>
        <v>681.38981000000001</v>
      </c>
      <c r="FG213" s="7" t="s">
        <v>23294</v>
      </c>
      <c r="FH213" s="7" t="s">
        <v>40924</v>
      </c>
      <c r="FI213" s="7" t="s">
        <v>40925</v>
      </c>
      <c r="FK213" s="34"/>
      <c r="GN213" s="10" t="s">
        <v>46505</v>
      </c>
      <c r="GO213" s="10" t="s">
        <v>46506</v>
      </c>
      <c r="GP213" s="10" t="s">
        <v>46507</v>
      </c>
      <c r="GQ213" s="10" t="s">
        <v>46508</v>
      </c>
      <c r="GR213" s="10">
        <v>909.66700000000003</v>
      </c>
      <c r="GS213" s="10" t="s">
        <v>44781</v>
      </c>
      <c r="GT213" s="10" t="s">
        <v>45838</v>
      </c>
      <c r="GU213" s="10" t="s">
        <v>46452</v>
      </c>
      <c r="GZ213" s="11" t="s">
        <v>48639</v>
      </c>
      <c r="HA213" s="11" t="s">
        <v>48640</v>
      </c>
      <c r="HB213" s="11" t="s">
        <v>48641</v>
      </c>
      <c r="HC213" s="11" t="s">
        <v>48642</v>
      </c>
      <c r="HD213" s="11">
        <v>1120.7597000000001</v>
      </c>
      <c r="HE213" s="36">
        <f t="shared" si="129"/>
        <v>1121.7675300000001</v>
      </c>
      <c r="HF213" s="36">
        <f t="shared" si="130"/>
        <v>1143.74947</v>
      </c>
      <c r="HG213" s="36">
        <f t="shared" si="131"/>
        <v>1159.7234100000001</v>
      </c>
      <c r="HH213" s="11" t="s">
        <v>44781</v>
      </c>
      <c r="HI213" s="11" t="s">
        <v>46977</v>
      </c>
      <c r="HJ213" s="11" t="s">
        <v>48630</v>
      </c>
      <c r="HV213" s="1" t="s">
        <v>53394</v>
      </c>
      <c r="HW213" s="1" t="s">
        <v>53395</v>
      </c>
      <c r="HX213" s="1" t="s">
        <v>53396</v>
      </c>
      <c r="HY213" s="1" t="s">
        <v>52990</v>
      </c>
      <c r="HZ213" s="1">
        <v>412.37049999999999</v>
      </c>
      <c r="IA213" s="16">
        <f t="shared" si="138"/>
        <v>413.37833000000001</v>
      </c>
      <c r="IB213" s="16">
        <f t="shared" si="139"/>
        <v>435.36027000000001</v>
      </c>
      <c r="IC213" s="16">
        <f t="shared" si="140"/>
        <v>451.33420999999998</v>
      </c>
      <c r="ID213" s="1" t="s">
        <v>52767</v>
      </c>
      <c r="IE213" s="1" t="s">
        <v>52768</v>
      </c>
      <c r="IF213" s="1" t="s">
        <v>52769</v>
      </c>
      <c r="IJ213" s="3" t="s">
        <v>56403</v>
      </c>
      <c r="IK213" s="3" t="s">
        <v>56404</v>
      </c>
      <c r="IL213" s="3" t="s">
        <v>11</v>
      </c>
      <c r="IM213" s="3" t="s">
        <v>56405</v>
      </c>
      <c r="IN213" s="3">
        <v>378.20420000000001</v>
      </c>
      <c r="IO213" s="3" t="s">
        <v>52767</v>
      </c>
      <c r="IP213" s="3" t="s">
        <v>55781</v>
      </c>
      <c r="IQ213" s="3" t="s">
        <v>56144</v>
      </c>
      <c r="IV213" s="13" t="s">
        <v>57201</v>
      </c>
      <c r="IW213" s="13" t="s">
        <v>57202</v>
      </c>
      <c r="IX213" s="13" t="s">
        <v>57203</v>
      </c>
      <c r="IY213" s="13" t="s">
        <v>53267</v>
      </c>
      <c r="IZ213" s="13">
        <v>414.3134</v>
      </c>
      <c r="JA213" s="13" t="s">
        <v>52767</v>
      </c>
      <c r="JB213" s="13" t="s">
        <v>56522</v>
      </c>
      <c r="JC213" s="13" t="s">
        <v>56687</v>
      </c>
    </row>
    <row r="214" spans="14:263" x14ac:dyDescent="0.45">
      <c r="N214" s="2" t="s">
        <v>1496</v>
      </c>
      <c r="O214" s="2" t="s">
        <v>1497</v>
      </c>
      <c r="P214" s="2" t="s">
        <v>1498</v>
      </c>
      <c r="Q214" s="2" t="s">
        <v>429</v>
      </c>
      <c r="R214" s="2">
        <v>616.50670000000002</v>
      </c>
      <c r="S214" s="18">
        <f t="shared" si="114"/>
        <v>617.51453000000004</v>
      </c>
      <c r="T214" s="18">
        <f t="shared" si="115"/>
        <v>639.49647000000004</v>
      </c>
      <c r="U214" s="18">
        <f t="shared" si="116"/>
        <v>655.47041000000002</v>
      </c>
      <c r="V214" s="2" t="s">
        <v>12</v>
      </c>
      <c r="W214" s="2" t="s">
        <v>212</v>
      </c>
      <c r="X214" s="2" t="s">
        <v>213</v>
      </c>
      <c r="AB214" s="3" t="s">
        <v>2743</v>
      </c>
      <c r="AC214" s="3" t="s">
        <v>2744</v>
      </c>
      <c r="AD214" s="3" t="s">
        <v>2745</v>
      </c>
      <c r="AE214" s="3" t="s">
        <v>2693</v>
      </c>
      <c r="AF214" s="3">
        <v>886.7989</v>
      </c>
      <c r="AG214" s="19">
        <f t="shared" si="132"/>
        <v>887.80673000000002</v>
      </c>
      <c r="AH214" s="19">
        <f t="shared" si="133"/>
        <v>909.78867000000002</v>
      </c>
      <c r="AI214" s="19">
        <f t="shared" si="134"/>
        <v>925.76261</v>
      </c>
      <c r="AJ214" s="3" t="s">
        <v>12</v>
      </c>
      <c r="AK214" s="3" t="s">
        <v>2070</v>
      </c>
      <c r="AL214" s="3" t="s">
        <v>2071</v>
      </c>
      <c r="CC214" s="5" t="s">
        <v>23380</v>
      </c>
      <c r="CD214" s="5" t="s">
        <v>23381</v>
      </c>
      <c r="CE214" s="5" t="s">
        <v>23382</v>
      </c>
      <c r="CF214" s="5" t="s">
        <v>23335</v>
      </c>
      <c r="CG214" s="5">
        <v>677.49959999999999</v>
      </c>
      <c r="CH214" s="27">
        <f t="shared" si="117"/>
        <v>678.50743</v>
      </c>
      <c r="CI214" s="27">
        <f t="shared" si="118"/>
        <v>700.48937000000001</v>
      </c>
      <c r="CJ214" s="27">
        <f t="shared" si="119"/>
        <v>716.46330999999998</v>
      </c>
      <c r="CK214" s="5" t="s">
        <v>23294</v>
      </c>
      <c r="CL214" s="5" t="s">
        <v>23295</v>
      </c>
      <c r="CM214" s="5" t="s">
        <v>23296</v>
      </c>
      <c r="CR214" s="3" t="s">
        <v>32104</v>
      </c>
      <c r="CS214" s="3" t="s">
        <v>32105</v>
      </c>
      <c r="CT214" s="3" t="s">
        <v>32106</v>
      </c>
      <c r="CU214" s="3" t="s">
        <v>27800</v>
      </c>
      <c r="CV214" s="3">
        <v>663.52030000000002</v>
      </c>
      <c r="CW214" s="19">
        <f t="shared" si="120"/>
        <v>664.52813000000003</v>
      </c>
      <c r="CX214" s="19">
        <f t="shared" si="121"/>
        <v>686.51007000000004</v>
      </c>
      <c r="CY214" s="19">
        <f t="shared" si="122"/>
        <v>702.48401000000001</v>
      </c>
      <c r="CZ214" s="3" t="s">
        <v>23294</v>
      </c>
      <c r="DA214" s="3" t="s">
        <v>28911</v>
      </c>
      <c r="DB214" s="3" t="s">
        <v>32055</v>
      </c>
      <c r="DG214" s="6" t="s">
        <v>33739</v>
      </c>
      <c r="DH214" s="6" t="s">
        <v>33740</v>
      </c>
      <c r="DI214" s="6" t="s">
        <v>33741</v>
      </c>
      <c r="DJ214" s="6" t="s">
        <v>33210</v>
      </c>
      <c r="DK214" s="6">
        <v>749.52070000000003</v>
      </c>
      <c r="DL214" s="28">
        <f t="shared" si="135"/>
        <v>750.52853000000005</v>
      </c>
      <c r="DM214" s="28">
        <f t="shared" si="136"/>
        <v>772.51047000000005</v>
      </c>
      <c r="DN214" s="28">
        <f t="shared" si="137"/>
        <v>788.48441000000003</v>
      </c>
      <c r="DO214" s="6" t="s">
        <v>23294</v>
      </c>
      <c r="DP214" s="6" t="s">
        <v>33032</v>
      </c>
      <c r="DQ214" s="6" t="s">
        <v>33033</v>
      </c>
      <c r="EJ214" s="6" t="s">
        <v>40052</v>
      </c>
      <c r="EK214" s="6" t="s">
        <v>40053</v>
      </c>
      <c r="EL214" s="6" t="s">
        <v>40054</v>
      </c>
      <c r="EM214" s="6" t="s">
        <v>37219</v>
      </c>
      <c r="EN214" s="6">
        <v>806.49450000000002</v>
      </c>
      <c r="EO214" s="28">
        <f t="shared" si="123"/>
        <v>807.50233000000003</v>
      </c>
      <c r="EP214" s="28">
        <f t="shared" si="124"/>
        <v>829.48427000000004</v>
      </c>
      <c r="EQ214" s="28">
        <f t="shared" si="125"/>
        <v>845.45821000000001</v>
      </c>
      <c r="ER214" s="6" t="s">
        <v>23294</v>
      </c>
      <c r="ES214" s="6" t="s">
        <v>37116</v>
      </c>
      <c r="ET214" s="6" t="s">
        <v>37117</v>
      </c>
      <c r="EY214" s="7" t="s">
        <v>44323</v>
      </c>
      <c r="EZ214" s="7" t="s">
        <v>44324</v>
      </c>
      <c r="FA214" s="7" t="s">
        <v>44325</v>
      </c>
      <c r="FB214" s="7" t="s">
        <v>44326</v>
      </c>
      <c r="FC214" s="7">
        <v>642.4624</v>
      </c>
      <c r="FD214" s="31">
        <f t="shared" si="126"/>
        <v>643.47023000000002</v>
      </c>
      <c r="FE214" s="31">
        <f t="shared" si="127"/>
        <v>665.45217000000002</v>
      </c>
      <c r="FF214" s="31">
        <f t="shared" si="128"/>
        <v>681.42610999999999</v>
      </c>
      <c r="FG214" s="7" t="s">
        <v>23294</v>
      </c>
      <c r="FH214" s="7" t="s">
        <v>40924</v>
      </c>
      <c r="FI214" s="7" t="s">
        <v>44291</v>
      </c>
      <c r="FK214" s="34"/>
      <c r="GN214" s="10" t="s">
        <v>46522</v>
      </c>
      <c r="GO214" s="10" t="s">
        <v>46523</v>
      </c>
      <c r="GP214" s="10" t="s">
        <v>46524</v>
      </c>
      <c r="GQ214" s="10" t="s">
        <v>46508</v>
      </c>
      <c r="GR214" s="10">
        <v>909.66700000000003</v>
      </c>
      <c r="GS214" s="10" t="s">
        <v>44781</v>
      </c>
      <c r="GT214" s="10" t="s">
        <v>45838</v>
      </c>
      <c r="GU214" s="10" t="s">
        <v>46452</v>
      </c>
      <c r="GZ214" s="11" t="s">
        <v>48968</v>
      </c>
      <c r="HA214" s="11" t="s">
        <v>48969</v>
      </c>
      <c r="HB214" s="11" t="s">
        <v>48970</v>
      </c>
      <c r="HC214" s="11" t="s">
        <v>48642</v>
      </c>
      <c r="HD214" s="11">
        <v>1120.7597000000001</v>
      </c>
      <c r="HE214" s="36">
        <f t="shared" si="129"/>
        <v>1121.7675300000001</v>
      </c>
      <c r="HF214" s="36">
        <f t="shared" si="130"/>
        <v>1143.74947</v>
      </c>
      <c r="HG214" s="36">
        <f t="shared" si="131"/>
        <v>1159.7234100000001</v>
      </c>
      <c r="HH214" s="11" t="s">
        <v>44781</v>
      </c>
      <c r="HI214" s="11" t="s">
        <v>46977</v>
      </c>
      <c r="HJ214" s="11" t="s">
        <v>48961</v>
      </c>
      <c r="HV214" s="1" t="s">
        <v>53397</v>
      </c>
      <c r="HW214" s="1" t="s">
        <v>53398</v>
      </c>
      <c r="HX214" s="1" t="s">
        <v>53399</v>
      </c>
      <c r="HY214" s="1" t="s">
        <v>53144</v>
      </c>
      <c r="HZ214" s="1">
        <v>414.38619999999997</v>
      </c>
      <c r="IA214" s="16">
        <f t="shared" si="138"/>
        <v>415.39402999999999</v>
      </c>
      <c r="IB214" s="16">
        <f t="shared" si="139"/>
        <v>437.37597</v>
      </c>
      <c r="IC214" s="16">
        <f t="shared" si="140"/>
        <v>453.34990999999997</v>
      </c>
      <c r="ID214" s="1" t="s">
        <v>52767</v>
      </c>
      <c r="IE214" s="1" t="s">
        <v>52768</v>
      </c>
      <c r="IF214" s="1" t="s">
        <v>52769</v>
      </c>
      <c r="IJ214" s="3" t="s">
        <v>56406</v>
      </c>
      <c r="IK214" s="3" t="s">
        <v>56407</v>
      </c>
      <c r="IL214" s="3" t="s">
        <v>11</v>
      </c>
      <c r="IM214" s="3" t="s">
        <v>56408</v>
      </c>
      <c r="IN214" s="3">
        <v>376.18860000000001</v>
      </c>
      <c r="IO214" s="3" t="s">
        <v>52767</v>
      </c>
      <c r="IP214" s="3" t="s">
        <v>55781</v>
      </c>
      <c r="IQ214" s="3" t="s">
        <v>56144</v>
      </c>
      <c r="IV214" s="13" t="s">
        <v>57204</v>
      </c>
      <c r="IW214" s="13" t="s">
        <v>57205</v>
      </c>
      <c r="IX214" s="13" t="s">
        <v>57206</v>
      </c>
      <c r="IY214" s="13" t="s">
        <v>53267</v>
      </c>
      <c r="IZ214" s="13">
        <v>414.3134</v>
      </c>
      <c r="JA214" s="13" t="s">
        <v>52767</v>
      </c>
      <c r="JB214" s="13" t="s">
        <v>56522</v>
      </c>
      <c r="JC214" s="13" t="s">
        <v>56687</v>
      </c>
    </row>
    <row r="215" spans="14:263" x14ac:dyDescent="0.45">
      <c r="N215" s="2" t="s">
        <v>1565</v>
      </c>
      <c r="O215" s="2" t="s">
        <v>1566</v>
      </c>
      <c r="P215" s="2" t="s">
        <v>1567</v>
      </c>
      <c r="Q215" s="2" t="s">
        <v>429</v>
      </c>
      <c r="R215" s="2">
        <v>616.50670000000002</v>
      </c>
      <c r="S215" s="18">
        <f t="shared" si="114"/>
        <v>617.51453000000004</v>
      </c>
      <c r="T215" s="18">
        <f t="shared" si="115"/>
        <v>639.49647000000004</v>
      </c>
      <c r="U215" s="18">
        <f t="shared" si="116"/>
        <v>655.47041000000002</v>
      </c>
      <c r="V215" s="2" t="s">
        <v>12</v>
      </c>
      <c r="W215" s="2" t="s">
        <v>212</v>
      </c>
      <c r="X215" s="2" t="s">
        <v>213</v>
      </c>
      <c r="AB215" s="3" t="s">
        <v>2746</v>
      </c>
      <c r="AC215" s="3" t="s">
        <v>2747</v>
      </c>
      <c r="AD215" s="3" t="s">
        <v>2748</v>
      </c>
      <c r="AE215" s="3" t="s">
        <v>2671</v>
      </c>
      <c r="AF215" s="3">
        <v>848.68939999999998</v>
      </c>
      <c r="AG215" s="19">
        <f t="shared" si="132"/>
        <v>849.69722999999999</v>
      </c>
      <c r="AH215" s="19">
        <f t="shared" si="133"/>
        <v>871.67917</v>
      </c>
      <c r="AI215" s="19">
        <f t="shared" si="134"/>
        <v>887.65310999999997</v>
      </c>
      <c r="AJ215" s="3" t="s">
        <v>12</v>
      </c>
      <c r="AK215" s="3" t="s">
        <v>2070</v>
      </c>
      <c r="AL215" s="3" t="s">
        <v>2071</v>
      </c>
      <c r="CC215" s="5" t="s">
        <v>23411</v>
      </c>
      <c r="CD215" s="5" t="s">
        <v>23412</v>
      </c>
      <c r="CE215" s="5" t="s">
        <v>23413</v>
      </c>
      <c r="CF215" s="5" t="s">
        <v>23335</v>
      </c>
      <c r="CG215" s="5">
        <v>677.49959999999999</v>
      </c>
      <c r="CH215" s="27">
        <f t="shared" si="117"/>
        <v>678.50743</v>
      </c>
      <c r="CI215" s="27">
        <f t="shared" si="118"/>
        <v>700.48937000000001</v>
      </c>
      <c r="CJ215" s="27">
        <f t="shared" si="119"/>
        <v>716.46330999999998</v>
      </c>
      <c r="CK215" s="5" t="s">
        <v>23294</v>
      </c>
      <c r="CL215" s="5" t="s">
        <v>23295</v>
      </c>
      <c r="CM215" s="5" t="s">
        <v>23296</v>
      </c>
      <c r="CR215" s="3" t="s">
        <v>32147</v>
      </c>
      <c r="CS215" s="3" t="s">
        <v>32148</v>
      </c>
      <c r="CT215" s="3" t="s">
        <v>32149</v>
      </c>
      <c r="CU215" s="3" t="s">
        <v>27800</v>
      </c>
      <c r="CV215" s="3">
        <v>663.52030000000002</v>
      </c>
      <c r="CW215" s="19">
        <f t="shared" si="120"/>
        <v>664.52813000000003</v>
      </c>
      <c r="CX215" s="19">
        <f t="shared" si="121"/>
        <v>686.51007000000004</v>
      </c>
      <c r="CY215" s="19">
        <f t="shared" si="122"/>
        <v>702.48401000000001</v>
      </c>
      <c r="CZ215" s="3" t="s">
        <v>23294</v>
      </c>
      <c r="DA215" s="3" t="s">
        <v>28911</v>
      </c>
      <c r="DB215" s="3" t="s">
        <v>32055</v>
      </c>
      <c r="DG215" s="6" t="s">
        <v>33742</v>
      </c>
      <c r="DH215" s="6" t="s">
        <v>33743</v>
      </c>
      <c r="DI215" s="6" t="s">
        <v>33744</v>
      </c>
      <c r="DJ215" s="6" t="s">
        <v>33274</v>
      </c>
      <c r="DK215" s="6">
        <v>747.505</v>
      </c>
      <c r="DL215" s="28">
        <f t="shared" si="135"/>
        <v>748.51283000000001</v>
      </c>
      <c r="DM215" s="28">
        <f t="shared" si="136"/>
        <v>770.49477000000002</v>
      </c>
      <c r="DN215" s="28">
        <f t="shared" si="137"/>
        <v>786.46870999999999</v>
      </c>
      <c r="DO215" s="6" t="s">
        <v>23294</v>
      </c>
      <c r="DP215" s="6" t="s">
        <v>33032</v>
      </c>
      <c r="DQ215" s="6" t="s">
        <v>33033</v>
      </c>
      <c r="EJ215" s="6" t="s">
        <v>40175</v>
      </c>
      <c r="EK215" s="6" t="s">
        <v>40176</v>
      </c>
      <c r="EL215" s="6" t="s">
        <v>40177</v>
      </c>
      <c r="EM215" s="6" t="s">
        <v>40178</v>
      </c>
      <c r="EN215" s="6">
        <v>806.53089999999997</v>
      </c>
      <c r="EO215" s="28">
        <f t="shared" si="123"/>
        <v>807.53872999999999</v>
      </c>
      <c r="EP215" s="28">
        <f t="shared" si="124"/>
        <v>829.52067</v>
      </c>
      <c r="EQ215" s="28">
        <f t="shared" si="125"/>
        <v>845.49460999999997</v>
      </c>
      <c r="ER215" s="6" t="s">
        <v>23294</v>
      </c>
      <c r="ES215" s="6" t="s">
        <v>37116</v>
      </c>
      <c r="ET215" s="6" t="s">
        <v>40142</v>
      </c>
      <c r="EY215" s="7" t="s">
        <v>41088</v>
      </c>
      <c r="EZ215" s="7" t="s">
        <v>41089</v>
      </c>
      <c r="FA215" s="7" t="s">
        <v>41090</v>
      </c>
      <c r="FB215" s="7" t="s">
        <v>41091</v>
      </c>
      <c r="FC215" s="7">
        <v>644.44169999999997</v>
      </c>
      <c r="FD215" s="31">
        <f t="shared" si="126"/>
        <v>645.44952999999998</v>
      </c>
      <c r="FE215" s="31">
        <f t="shared" si="127"/>
        <v>667.43146999999999</v>
      </c>
      <c r="FF215" s="31">
        <f t="shared" si="128"/>
        <v>683.40540999999996</v>
      </c>
      <c r="FG215" s="7" t="s">
        <v>23294</v>
      </c>
      <c r="FH215" s="7" t="s">
        <v>40924</v>
      </c>
      <c r="FI215" s="7" t="s">
        <v>40925</v>
      </c>
      <c r="FK215" s="34"/>
      <c r="GN215" s="10" t="s">
        <v>46563</v>
      </c>
      <c r="GO215" s="10" t="s">
        <v>46564</v>
      </c>
      <c r="GP215" s="10" t="s">
        <v>46565</v>
      </c>
      <c r="GQ215" s="10" t="s">
        <v>46508</v>
      </c>
      <c r="GR215" s="10">
        <v>909.66700000000003</v>
      </c>
      <c r="GS215" s="10" t="s">
        <v>44781</v>
      </c>
      <c r="GT215" s="10" t="s">
        <v>45838</v>
      </c>
      <c r="GU215" s="10" t="s">
        <v>46452</v>
      </c>
      <c r="GZ215" s="11" t="s">
        <v>52634</v>
      </c>
      <c r="HA215" s="11" t="s">
        <v>11</v>
      </c>
      <c r="HB215" s="11" t="s">
        <v>52635</v>
      </c>
      <c r="HC215" s="11" t="s">
        <v>48642</v>
      </c>
      <c r="HD215" s="11">
        <v>1120.7597000000001</v>
      </c>
      <c r="HE215" s="36">
        <f t="shared" si="129"/>
        <v>1121.7675300000001</v>
      </c>
      <c r="HF215" s="36">
        <f t="shared" si="130"/>
        <v>1143.74947</v>
      </c>
      <c r="HG215" s="36">
        <f t="shared" si="131"/>
        <v>1159.7234100000001</v>
      </c>
      <c r="HH215" s="11" t="s">
        <v>44781</v>
      </c>
      <c r="HI215" s="11" t="s">
        <v>46977</v>
      </c>
      <c r="HJ215" s="11" t="s">
        <v>52629</v>
      </c>
      <c r="HV215" s="1" t="s">
        <v>53400</v>
      </c>
      <c r="HW215" s="1" t="s">
        <v>53401</v>
      </c>
      <c r="HX215" s="1" t="s">
        <v>53402</v>
      </c>
      <c r="HY215" s="1" t="s">
        <v>52881</v>
      </c>
      <c r="HZ215" s="1">
        <v>416.32900000000001</v>
      </c>
      <c r="IA215" s="16">
        <f t="shared" si="138"/>
        <v>417.33683000000002</v>
      </c>
      <c r="IB215" s="16">
        <f t="shared" si="139"/>
        <v>439.31877000000003</v>
      </c>
      <c r="IC215" s="16">
        <f t="shared" si="140"/>
        <v>455.29271</v>
      </c>
      <c r="ID215" s="1" t="s">
        <v>52767</v>
      </c>
      <c r="IE215" s="1" t="s">
        <v>52768</v>
      </c>
      <c r="IF215" s="1" t="s">
        <v>52769</v>
      </c>
      <c r="IJ215" s="3" t="s">
        <v>56409</v>
      </c>
      <c r="IK215" s="3" t="s">
        <v>56410</v>
      </c>
      <c r="IL215" s="3" t="s">
        <v>56411</v>
      </c>
      <c r="IM215" s="3" t="s">
        <v>56156</v>
      </c>
      <c r="IN215" s="3">
        <v>346.21440000000001</v>
      </c>
      <c r="IO215" s="3" t="s">
        <v>52767</v>
      </c>
      <c r="IP215" s="3" t="s">
        <v>55781</v>
      </c>
      <c r="IQ215" s="3" t="s">
        <v>56144</v>
      </c>
      <c r="IV215" s="13" t="s">
        <v>57207</v>
      </c>
      <c r="IW215" s="13" t="s">
        <v>57208</v>
      </c>
      <c r="IX215" s="13" t="s">
        <v>57209</v>
      </c>
      <c r="IY215" s="13" t="s">
        <v>53267</v>
      </c>
      <c r="IZ215" s="13">
        <v>414.3134</v>
      </c>
      <c r="JA215" s="13" t="s">
        <v>52767</v>
      </c>
      <c r="JB215" s="13" t="s">
        <v>56522</v>
      </c>
      <c r="JC215" s="13" t="s">
        <v>56687</v>
      </c>
    </row>
    <row r="216" spans="14:263" x14ac:dyDescent="0.45">
      <c r="N216" s="2" t="s">
        <v>1740</v>
      </c>
      <c r="O216" s="2" t="s">
        <v>1741</v>
      </c>
      <c r="P216" s="2" t="s">
        <v>1742</v>
      </c>
      <c r="Q216" s="2" t="s">
        <v>429</v>
      </c>
      <c r="R216" s="2">
        <v>616.50670000000002</v>
      </c>
      <c r="S216" s="18">
        <f t="shared" si="114"/>
        <v>617.51453000000004</v>
      </c>
      <c r="T216" s="18">
        <f t="shared" si="115"/>
        <v>639.49647000000004</v>
      </c>
      <c r="U216" s="18">
        <f t="shared" si="116"/>
        <v>655.47041000000002</v>
      </c>
      <c r="V216" s="2" t="s">
        <v>12</v>
      </c>
      <c r="W216" s="2" t="s">
        <v>212</v>
      </c>
      <c r="X216" s="2" t="s">
        <v>213</v>
      </c>
      <c r="AB216" s="3" t="s">
        <v>2749</v>
      </c>
      <c r="AC216" s="3" t="s">
        <v>2750</v>
      </c>
      <c r="AD216" s="3" t="s">
        <v>2751</v>
      </c>
      <c r="AE216" s="3" t="s">
        <v>2739</v>
      </c>
      <c r="AF216" s="3">
        <v>866.73630000000003</v>
      </c>
      <c r="AG216" s="19">
        <f t="shared" si="132"/>
        <v>867.74413000000004</v>
      </c>
      <c r="AH216" s="19">
        <f t="shared" si="133"/>
        <v>889.72607000000005</v>
      </c>
      <c r="AI216" s="19">
        <f t="shared" si="134"/>
        <v>905.70001000000002</v>
      </c>
      <c r="AJ216" s="3" t="s">
        <v>12</v>
      </c>
      <c r="AK216" s="3" t="s">
        <v>2070</v>
      </c>
      <c r="AL216" s="3" t="s">
        <v>2071</v>
      </c>
      <c r="CC216" s="5" t="s">
        <v>23447</v>
      </c>
      <c r="CD216" s="5" t="s">
        <v>23448</v>
      </c>
      <c r="CE216" s="5" t="s">
        <v>23449</v>
      </c>
      <c r="CF216" s="5" t="s">
        <v>23335</v>
      </c>
      <c r="CG216" s="5">
        <v>677.49959999999999</v>
      </c>
      <c r="CH216" s="27">
        <f t="shared" si="117"/>
        <v>678.50743</v>
      </c>
      <c r="CI216" s="27">
        <f t="shared" si="118"/>
        <v>700.48937000000001</v>
      </c>
      <c r="CJ216" s="27">
        <f t="shared" si="119"/>
        <v>716.46330999999998</v>
      </c>
      <c r="CK216" s="5" t="s">
        <v>23294</v>
      </c>
      <c r="CL216" s="5" t="s">
        <v>23295</v>
      </c>
      <c r="CM216" s="5" t="s">
        <v>23296</v>
      </c>
      <c r="CR216" s="3" t="s">
        <v>29387</v>
      </c>
      <c r="CS216" s="3" t="s">
        <v>29388</v>
      </c>
      <c r="CT216" s="3" t="s">
        <v>29389</v>
      </c>
      <c r="CU216" s="3" t="s">
        <v>29390</v>
      </c>
      <c r="CV216" s="3">
        <v>669.43700000000001</v>
      </c>
      <c r="CW216" s="19">
        <f t="shared" si="120"/>
        <v>670.44483000000002</v>
      </c>
      <c r="CX216" s="19">
        <f t="shared" si="121"/>
        <v>692.42677000000003</v>
      </c>
      <c r="CY216" s="19">
        <f t="shared" si="122"/>
        <v>708.40071</v>
      </c>
      <c r="CZ216" s="3" t="s">
        <v>23294</v>
      </c>
      <c r="DA216" s="3" t="s">
        <v>28911</v>
      </c>
      <c r="DB216" s="3" t="s">
        <v>28912</v>
      </c>
      <c r="DG216" s="6" t="s">
        <v>33745</v>
      </c>
      <c r="DH216" s="6" t="s">
        <v>33746</v>
      </c>
      <c r="DI216" s="6" t="s">
        <v>33747</v>
      </c>
      <c r="DJ216" s="6" t="s">
        <v>33053</v>
      </c>
      <c r="DK216" s="6">
        <v>761.52070000000003</v>
      </c>
      <c r="DL216" s="28">
        <f t="shared" si="135"/>
        <v>762.52853000000005</v>
      </c>
      <c r="DM216" s="28">
        <f t="shared" si="136"/>
        <v>784.51047000000005</v>
      </c>
      <c r="DN216" s="28">
        <f t="shared" si="137"/>
        <v>800.48441000000003</v>
      </c>
      <c r="DO216" s="6" t="s">
        <v>23294</v>
      </c>
      <c r="DP216" s="6" t="s">
        <v>33032</v>
      </c>
      <c r="DQ216" s="6" t="s">
        <v>33033</v>
      </c>
      <c r="EJ216" s="6" t="s">
        <v>40505</v>
      </c>
      <c r="EK216" s="6" t="s">
        <v>40506</v>
      </c>
      <c r="EL216" s="6" t="s">
        <v>40507</v>
      </c>
      <c r="EM216" s="6" t="s">
        <v>40178</v>
      </c>
      <c r="EN216" s="6">
        <v>806.53089999999997</v>
      </c>
      <c r="EO216" s="28">
        <f t="shared" si="123"/>
        <v>807.53872999999999</v>
      </c>
      <c r="EP216" s="28">
        <f t="shared" si="124"/>
        <v>829.52067</v>
      </c>
      <c r="EQ216" s="28">
        <f t="shared" si="125"/>
        <v>845.49460999999997</v>
      </c>
      <c r="ER216" s="6" t="s">
        <v>23294</v>
      </c>
      <c r="ES216" s="6" t="s">
        <v>37116</v>
      </c>
      <c r="ET216" s="6" t="s">
        <v>40472</v>
      </c>
      <c r="EY216" s="7" t="s">
        <v>41289</v>
      </c>
      <c r="EZ216" s="7" t="s">
        <v>41290</v>
      </c>
      <c r="FA216" s="7" t="s">
        <v>41291</v>
      </c>
      <c r="FB216" s="7" t="s">
        <v>41091</v>
      </c>
      <c r="FC216" s="7">
        <v>644.44169999999997</v>
      </c>
      <c r="FD216" s="31">
        <f t="shared" si="126"/>
        <v>645.44952999999998</v>
      </c>
      <c r="FE216" s="31">
        <f t="shared" si="127"/>
        <v>667.43146999999999</v>
      </c>
      <c r="FF216" s="31">
        <f t="shared" si="128"/>
        <v>683.40540999999996</v>
      </c>
      <c r="FG216" s="7" t="s">
        <v>23294</v>
      </c>
      <c r="FH216" s="7" t="s">
        <v>40924</v>
      </c>
      <c r="FI216" s="7" t="s">
        <v>40925</v>
      </c>
      <c r="FK216" s="34"/>
      <c r="GN216" s="10" t="s">
        <v>46621</v>
      </c>
      <c r="GO216" s="10" t="s">
        <v>46622</v>
      </c>
      <c r="GP216" s="10" t="s">
        <v>46623</v>
      </c>
      <c r="GQ216" s="10" t="s">
        <v>46508</v>
      </c>
      <c r="GR216" s="10">
        <v>909.66700000000003</v>
      </c>
      <c r="GS216" s="10" t="s">
        <v>44781</v>
      </c>
      <c r="GT216" s="10" t="s">
        <v>45838</v>
      </c>
      <c r="GU216" s="10" t="s">
        <v>46452</v>
      </c>
      <c r="GZ216" s="11" t="s">
        <v>47652</v>
      </c>
      <c r="HA216" s="11" t="s">
        <v>47653</v>
      </c>
      <c r="HB216" s="11" t="s">
        <v>47654</v>
      </c>
      <c r="HC216" s="11" t="s">
        <v>47655</v>
      </c>
      <c r="HD216" s="11">
        <v>1133.7800999999999</v>
      </c>
      <c r="HE216" s="36">
        <f t="shared" si="129"/>
        <v>1134.78793</v>
      </c>
      <c r="HF216" s="36">
        <f t="shared" si="130"/>
        <v>1156.7698699999999</v>
      </c>
      <c r="HG216" s="36">
        <f t="shared" si="131"/>
        <v>1172.7438099999999</v>
      </c>
      <c r="HH216" s="11" t="s">
        <v>44781</v>
      </c>
      <c r="HI216" s="11" t="s">
        <v>46977</v>
      </c>
      <c r="HJ216" s="11" t="s">
        <v>47627</v>
      </c>
      <c r="HV216" s="1" t="s">
        <v>53403</v>
      </c>
      <c r="HW216" s="1" t="s">
        <v>53404</v>
      </c>
      <c r="HX216" s="1" t="s">
        <v>53405</v>
      </c>
      <c r="HY216" s="1" t="s">
        <v>52885</v>
      </c>
      <c r="HZ216" s="1">
        <v>418.34469999999999</v>
      </c>
      <c r="IA216" s="16">
        <f t="shared" si="138"/>
        <v>419.35253</v>
      </c>
      <c r="IB216" s="16">
        <f t="shared" si="139"/>
        <v>441.33447000000001</v>
      </c>
      <c r="IC216" s="16">
        <f t="shared" si="140"/>
        <v>457.30840999999998</v>
      </c>
      <c r="ID216" s="1" t="s">
        <v>52767</v>
      </c>
      <c r="IE216" s="1" t="s">
        <v>52768</v>
      </c>
      <c r="IF216" s="1" t="s">
        <v>52769</v>
      </c>
      <c r="IJ216" s="3" t="s">
        <v>56412</v>
      </c>
      <c r="IK216" s="3" t="s">
        <v>11</v>
      </c>
      <c r="IL216" s="3" t="s">
        <v>56413</v>
      </c>
      <c r="IM216" s="3" t="s">
        <v>56156</v>
      </c>
      <c r="IN216" s="3">
        <v>346.21440000000001</v>
      </c>
      <c r="IO216" s="3" t="s">
        <v>52767</v>
      </c>
      <c r="IP216" s="3" t="s">
        <v>55781</v>
      </c>
      <c r="IQ216" s="3" t="s">
        <v>56144</v>
      </c>
      <c r="IV216" s="13" t="s">
        <v>57210</v>
      </c>
      <c r="IW216" s="13" t="s">
        <v>57211</v>
      </c>
      <c r="IX216" s="13" t="s">
        <v>57212</v>
      </c>
      <c r="IY216" s="13" t="s">
        <v>53267</v>
      </c>
      <c r="IZ216" s="13">
        <v>414.3134</v>
      </c>
      <c r="JA216" s="13" t="s">
        <v>52767</v>
      </c>
      <c r="JB216" s="13" t="s">
        <v>56522</v>
      </c>
      <c r="JC216" s="13" t="s">
        <v>56687</v>
      </c>
    </row>
    <row r="217" spans="14:263" x14ac:dyDescent="0.45">
      <c r="N217" s="2" t="s">
        <v>1809</v>
      </c>
      <c r="O217" s="2" t="s">
        <v>1810</v>
      </c>
      <c r="P217" s="2" t="s">
        <v>1811</v>
      </c>
      <c r="Q217" s="2" t="s">
        <v>429</v>
      </c>
      <c r="R217" s="2">
        <v>616.50670000000002</v>
      </c>
      <c r="S217" s="18">
        <f t="shared" si="114"/>
        <v>617.51453000000004</v>
      </c>
      <c r="T217" s="18">
        <f t="shared" si="115"/>
        <v>639.49647000000004</v>
      </c>
      <c r="U217" s="18">
        <f t="shared" si="116"/>
        <v>655.47041000000002</v>
      </c>
      <c r="V217" s="2" t="s">
        <v>12</v>
      </c>
      <c r="W217" s="2" t="s">
        <v>212</v>
      </c>
      <c r="X217" s="2" t="s">
        <v>213</v>
      </c>
      <c r="AB217" s="3" t="s">
        <v>2752</v>
      </c>
      <c r="AC217" s="3" t="s">
        <v>2753</v>
      </c>
      <c r="AD217" s="3" t="s">
        <v>2754</v>
      </c>
      <c r="AE217" s="3" t="s">
        <v>2739</v>
      </c>
      <c r="AF217" s="3">
        <v>866.73630000000003</v>
      </c>
      <c r="AG217" s="19">
        <f t="shared" si="132"/>
        <v>867.74413000000004</v>
      </c>
      <c r="AH217" s="19">
        <f t="shared" si="133"/>
        <v>889.72607000000005</v>
      </c>
      <c r="AI217" s="19">
        <f t="shared" si="134"/>
        <v>905.70001000000002</v>
      </c>
      <c r="AJ217" s="3" t="s">
        <v>12</v>
      </c>
      <c r="AK217" s="3" t="s">
        <v>2070</v>
      </c>
      <c r="AL217" s="3" t="s">
        <v>2071</v>
      </c>
      <c r="CC217" s="5" t="s">
        <v>23471</v>
      </c>
      <c r="CD217" s="5" t="s">
        <v>23472</v>
      </c>
      <c r="CE217" s="5" t="s">
        <v>23473</v>
      </c>
      <c r="CF217" s="5" t="s">
        <v>23335</v>
      </c>
      <c r="CG217" s="5">
        <v>677.49959999999999</v>
      </c>
      <c r="CH217" s="27">
        <f t="shared" si="117"/>
        <v>678.50743</v>
      </c>
      <c r="CI217" s="27">
        <f t="shared" si="118"/>
        <v>700.48937000000001</v>
      </c>
      <c r="CJ217" s="27">
        <f t="shared" si="119"/>
        <v>716.46330999999998</v>
      </c>
      <c r="CK217" s="5" t="s">
        <v>23294</v>
      </c>
      <c r="CL217" s="5" t="s">
        <v>23295</v>
      </c>
      <c r="CM217" s="5" t="s">
        <v>23296</v>
      </c>
      <c r="CR217" s="3" t="s">
        <v>30433</v>
      </c>
      <c r="CS217" s="3" t="s">
        <v>30434</v>
      </c>
      <c r="CT217" s="3" t="s">
        <v>30435</v>
      </c>
      <c r="CU217" s="3" t="s">
        <v>29390</v>
      </c>
      <c r="CV217" s="3">
        <v>669.43700000000001</v>
      </c>
      <c r="CW217" s="19">
        <f t="shared" si="120"/>
        <v>670.44483000000002</v>
      </c>
      <c r="CX217" s="19">
        <f t="shared" si="121"/>
        <v>692.42677000000003</v>
      </c>
      <c r="CY217" s="19">
        <f t="shared" si="122"/>
        <v>708.40071</v>
      </c>
      <c r="CZ217" s="3" t="s">
        <v>23294</v>
      </c>
      <c r="DA217" s="3" t="s">
        <v>28911</v>
      </c>
      <c r="DB217" s="3" t="s">
        <v>28912</v>
      </c>
      <c r="DG217" s="6" t="s">
        <v>33748</v>
      </c>
      <c r="DH217" s="6" t="s">
        <v>33749</v>
      </c>
      <c r="DI217" s="6" t="s">
        <v>33750</v>
      </c>
      <c r="DJ217" s="6" t="s">
        <v>33217</v>
      </c>
      <c r="DK217" s="6">
        <v>759.505</v>
      </c>
      <c r="DL217" s="28">
        <f t="shared" si="135"/>
        <v>760.51283000000001</v>
      </c>
      <c r="DM217" s="28">
        <f t="shared" si="136"/>
        <v>782.49477000000002</v>
      </c>
      <c r="DN217" s="28">
        <f t="shared" si="137"/>
        <v>798.46870999999999</v>
      </c>
      <c r="DO217" s="6" t="s">
        <v>23294</v>
      </c>
      <c r="DP217" s="6" t="s">
        <v>33032</v>
      </c>
      <c r="DQ217" s="6" t="s">
        <v>33033</v>
      </c>
      <c r="EJ217" s="6" t="s">
        <v>40577</v>
      </c>
      <c r="EK217" s="6" t="s">
        <v>40578</v>
      </c>
      <c r="EL217" s="6" t="s">
        <v>40579</v>
      </c>
      <c r="EM217" s="6" t="s">
        <v>40178</v>
      </c>
      <c r="EN217" s="6">
        <v>806.53089999999997</v>
      </c>
      <c r="EO217" s="28">
        <f t="shared" si="123"/>
        <v>807.53872999999999</v>
      </c>
      <c r="EP217" s="28">
        <f t="shared" si="124"/>
        <v>829.52067</v>
      </c>
      <c r="EQ217" s="28">
        <f t="shared" si="125"/>
        <v>845.49460999999997</v>
      </c>
      <c r="ER217" s="6" t="s">
        <v>23294</v>
      </c>
      <c r="ES217" s="6" t="s">
        <v>37116</v>
      </c>
      <c r="ET217" s="6" t="s">
        <v>40472</v>
      </c>
      <c r="EY217" s="7" t="s">
        <v>41366</v>
      </c>
      <c r="EZ217" s="7" t="s">
        <v>41367</v>
      </c>
      <c r="FA217" s="7" t="s">
        <v>41368</v>
      </c>
      <c r="FB217" s="7" t="s">
        <v>41091</v>
      </c>
      <c r="FC217" s="7">
        <v>644.44169999999997</v>
      </c>
      <c r="FD217" s="31">
        <f t="shared" si="126"/>
        <v>645.44952999999998</v>
      </c>
      <c r="FE217" s="31">
        <f t="shared" si="127"/>
        <v>667.43146999999999</v>
      </c>
      <c r="FF217" s="31">
        <f t="shared" si="128"/>
        <v>683.40540999999996</v>
      </c>
      <c r="FG217" s="7" t="s">
        <v>23294</v>
      </c>
      <c r="FH217" s="7" t="s">
        <v>40924</v>
      </c>
      <c r="FI217" s="7" t="s">
        <v>40925</v>
      </c>
      <c r="FK217" s="34"/>
      <c r="GN217" s="10" t="s">
        <v>46485</v>
      </c>
      <c r="GO217" s="10" t="s">
        <v>46486</v>
      </c>
      <c r="GP217" s="10" t="s">
        <v>46487</v>
      </c>
      <c r="GQ217" s="10" t="s">
        <v>46488</v>
      </c>
      <c r="GR217" s="10">
        <v>921.70339999999999</v>
      </c>
      <c r="GS217" s="10" t="s">
        <v>44781</v>
      </c>
      <c r="GT217" s="10" t="s">
        <v>45838</v>
      </c>
      <c r="GU217" s="10" t="s">
        <v>46452</v>
      </c>
      <c r="GZ217" s="11" t="s">
        <v>52276</v>
      </c>
      <c r="HA217" s="11" t="s">
        <v>52277</v>
      </c>
      <c r="HB217" s="11" t="s">
        <v>52278</v>
      </c>
      <c r="HC217" s="11" t="s">
        <v>47655</v>
      </c>
      <c r="HD217" s="11">
        <v>1133.7800999999999</v>
      </c>
      <c r="HE217" s="36">
        <f t="shared" si="129"/>
        <v>1134.78793</v>
      </c>
      <c r="HF217" s="36">
        <f t="shared" si="130"/>
        <v>1156.7698699999999</v>
      </c>
      <c r="HG217" s="36">
        <f t="shared" si="131"/>
        <v>1172.7438099999999</v>
      </c>
      <c r="HH217" s="11" t="s">
        <v>44781</v>
      </c>
      <c r="HI217" s="11" t="s">
        <v>46977</v>
      </c>
      <c r="HJ217" s="11" t="s">
        <v>52041</v>
      </c>
      <c r="HV217" s="1" t="s">
        <v>53406</v>
      </c>
      <c r="HW217" s="1" t="s">
        <v>53407</v>
      </c>
      <c r="HX217" s="1" t="s">
        <v>53408</v>
      </c>
      <c r="HY217" s="1" t="s">
        <v>53267</v>
      </c>
      <c r="HZ217" s="1">
        <v>414.3134</v>
      </c>
      <c r="IA217" s="16">
        <f t="shared" si="138"/>
        <v>415.32123000000001</v>
      </c>
      <c r="IB217" s="16">
        <f t="shared" si="139"/>
        <v>437.30317000000002</v>
      </c>
      <c r="IC217" s="16">
        <f t="shared" si="140"/>
        <v>453.27710999999999</v>
      </c>
      <c r="ID217" s="1" t="s">
        <v>52767</v>
      </c>
      <c r="IE217" s="1" t="s">
        <v>52768</v>
      </c>
      <c r="IF217" s="1" t="s">
        <v>52769</v>
      </c>
      <c r="IJ217" s="3" t="s">
        <v>56414</v>
      </c>
      <c r="IK217" s="3" t="s">
        <v>11</v>
      </c>
      <c r="IL217" s="3" t="s">
        <v>56415</v>
      </c>
      <c r="IM217" s="3" t="s">
        <v>56189</v>
      </c>
      <c r="IN217" s="3">
        <v>364.22500000000002</v>
      </c>
      <c r="IO217" s="3" t="s">
        <v>52767</v>
      </c>
      <c r="IP217" s="3" t="s">
        <v>55781</v>
      </c>
      <c r="IQ217" s="3" t="s">
        <v>56144</v>
      </c>
      <c r="IV217" s="13" t="s">
        <v>57213</v>
      </c>
      <c r="IW217" s="13" t="s">
        <v>57214</v>
      </c>
      <c r="IX217" s="13" t="s">
        <v>57215</v>
      </c>
      <c r="IY217" s="13" t="s">
        <v>53267</v>
      </c>
      <c r="IZ217" s="13">
        <v>414.3134</v>
      </c>
      <c r="JA217" s="13" t="s">
        <v>52767</v>
      </c>
      <c r="JB217" s="13" t="s">
        <v>56522</v>
      </c>
      <c r="JC217" s="13" t="s">
        <v>56687</v>
      </c>
    </row>
    <row r="218" spans="14:263" x14ac:dyDescent="0.45">
      <c r="N218" s="2" t="s">
        <v>2019</v>
      </c>
      <c r="O218" s="2" t="s">
        <v>11</v>
      </c>
      <c r="P218" s="2" t="s">
        <v>2020</v>
      </c>
      <c r="Q218" s="2" t="s">
        <v>2021</v>
      </c>
      <c r="R218" s="2">
        <v>616.54309999999998</v>
      </c>
      <c r="S218" s="18">
        <f t="shared" si="114"/>
        <v>617.55092999999999</v>
      </c>
      <c r="T218" s="18">
        <f t="shared" si="115"/>
        <v>639.53287</v>
      </c>
      <c r="U218" s="18">
        <f t="shared" si="116"/>
        <v>655.50680999999997</v>
      </c>
      <c r="V218" s="2" t="s">
        <v>12</v>
      </c>
      <c r="W218" s="2" t="s">
        <v>212</v>
      </c>
      <c r="X218" s="2" t="s">
        <v>2018</v>
      </c>
      <c r="AB218" s="3" t="s">
        <v>2755</v>
      </c>
      <c r="AC218" s="3" t="s">
        <v>2756</v>
      </c>
      <c r="AD218" s="3" t="s">
        <v>2757</v>
      </c>
      <c r="AE218" s="3" t="s">
        <v>2739</v>
      </c>
      <c r="AF218" s="3">
        <v>866.73630000000003</v>
      </c>
      <c r="AG218" s="19">
        <f t="shared" si="132"/>
        <v>867.74413000000004</v>
      </c>
      <c r="AH218" s="19">
        <f t="shared" si="133"/>
        <v>889.72607000000005</v>
      </c>
      <c r="AI218" s="19">
        <f t="shared" si="134"/>
        <v>905.70001000000002</v>
      </c>
      <c r="AJ218" s="3" t="s">
        <v>12</v>
      </c>
      <c r="AK218" s="3" t="s">
        <v>2070</v>
      </c>
      <c r="AL218" s="3" t="s">
        <v>2071</v>
      </c>
      <c r="CC218" s="5" t="s">
        <v>23550</v>
      </c>
      <c r="CD218" s="5" t="s">
        <v>23551</v>
      </c>
      <c r="CE218" s="5" t="s">
        <v>23552</v>
      </c>
      <c r="CF218" s="5" t="s">
        <v>23335</v>
      </c>
      <c r="CG218" s="5">
        <v>677.49959999999999</v>
      </c>
      <c r="CH218" s="27">
        <f t="shared" si="117"/>
        <v>678.50743</v>
      </c>
      <c r="CI218" s="27">
        <f t="shared" si="118"/>
        <v>700.48937000000001</v>
      </c>
      <c r="CJ218" s="27">
        <f t="shared" si="119"/>
        <v>716.46330999999998</v>
      </c>
      <c r="CK218" s="5" t="s">
        <v>23294</v>
      </c>
      <c r="CL218" s="5" t="s">
        <v>23295</v>
      </c>
      <c r="CM218" s="5" t="s">
        <v>23296</v>
      </c>
      <c r="CR218" s="3" t="s">
        <v>29380</v>
      </c>
      <c r="CS218" s="3" t="s">
        <v>29381</v>
      </c>
      <c r="CT218" s="3" t="s">
        <v>29382</v>
      </c>
      <c r="CU218" s="3" t="s">
        <v>29383</v>
      </c>
      <c r="CV218" s="3">
        <v>671.45259999999996</v>
      </c>
      <c r="CW218" s="19">
        <f t="shared" si="120"/>
        <v>672.46042999999997</v>
      </c>
      <c r="CX218" s="19">
        <f t="shared" si="121"/>
        <v>694.44236999999998</v>
      </c>
      <c r="CY218" s="19">
        <f t="shared" si="122"/>
        <v>710.41630999999995</v>
      </c>
      <c r="CZ218" s="3" t="s">
        <v>23294</v>
      </c>
      <c r="DA218" s="3" t="s">
        <v>28911</v>
      </c>
      <c r="DB218" s="3" t="s">
        <v>28912</v>
      </c>
      <c r="DG218" s="6" t="s">
        <v>33751</v>
      </c>
      <c r="DH218" s="6" t="s">
        <v>33752</v>
      </c>
      <c r="DI218" s="6" t="s">
        <v>33753</v>
      </c>
      <c r="DJ218" s="6" t="s">
        <v>33302</v>
      </c>
      <c r="DK218" s="6">
        <v>773.52070000000003</v>
      </c>
      <c r="DL218" s="28">
        <f t="shared" si="135"/>
        <v>774.52853000000005</v>
      </c>
      <c r="DM218" s="28">
        <f t="shared" si="136"/>
        <v>796.51047000000005</v>
      </c>
      <c r="DN218" s="28">
        <f t="shared" si="137"/>
        <v>812.48441000000003</v>
      </c>
      <c r="DO218" s="6" t="s">
        <v>23294</v>
      </c>
      <c r="DP218" s="6" t="s">
        <v>33032</v>
      </c>
      <c r="DQ218" s="6" t="s">
        <v>33033</v>
      </c>
      <c r="EJ218" s="6" t="s">
        <v>37212</v>
      </c>
      <c r="EK218" s="6" t="s">
        <v>37213</v>
      </c>
      <c r="EL218" s="6" t="s">
        <v>37214</v>
      </c>
      <c r="EM218" s="6" t="s">
        <v>37215</v>
      </c>
      <c r="EN218" s="6">
        <v>808.51020000000005</v>
      </c>
      <c r="EO218" s="28">
        <f t="shared" si="123"/>
        <v>809.51803000000007</v>
      </c>
      <c r="EP218" s="28">
        <f t="shared" si="124"/>
        <v>831.49997000000008</v>
      </c>
      <c r="EQ218" s="28">
        <f t="shared" si="125"/>
        <v>847.47391000000005</v>
      </c>
      <c r="ER218" s="6" t="s">
        <v>23294</v>
      </c>
      <c r="ES218" s="6" t="s">
        <v>37116</v>
      </c>
      <c r="ET218" s="6" t="s">
        <v>37117</v>
      </c>
      <c r="EY218" s="7" t="s">
        <v>41450</v>
      </c>
      <c r="EZ218" s="7" t="s">
        <v>41451</v>
      </c>
      <c r="FA218" s="7" t="s">
        <v>41452</v>
      </c>
      <c r="FB218" s="7" t="s">
        <v>41091</v>
      </c>
      <c r="FC218" s="7">
        <v>644.44169999999997</v>
      </c>
      <c r="FD218" s="31">
        <f t="shared" si="126"/>
        <v>645.44952999999998</v>
      </c>
      <c r="FE218" s="31">
        <f t="shared" si="127"/>
        <v>667.43146999999999</v>
      </c>
      <c r="FF218" s="31">
        <f t="shared" si="128"/>
        <v>683.40540999999996</v>
      </c>
      <c r="FG218" s="7" t="s">
        <v>23294</v>
      </c>
      <c r="FH218" s="7" t="s">
        <v>40924</v>
      </c>
      <c r="FI218" s="7" t="s">
        <v>40925</v>
      </c>
      <c r="FK218" s="34"/>
      <c r="GN218" s="10" t="s">
        <v>46544</v>
      </c>
      <c r="GO218" s="10" t="s">
        <v>46545</v>
      </c>
      <c r="GP218" s="10" t="s">
        <v>46546</v>
      </c>
      <c r="GQ218" s="10" t="s">
        <v>46488</v>
      </c>
      <c r="GR218" s="10">
        <v>921.70339999999999</v>
      </c>
      <c r="GS218" s="10" t="s">
        <v>44781</v>
      </c>
      <c r="GT218" s="10" t="s">
        <v>45838</v>
      </c>
      <c r="GU218" s="10" t="s">
        <v>46452</v>
      </c>
      <c r="GZ218" s="11" t="s">
        <v>52623</v>
      </c>
      <c r="HA218" s="11" t="s">
        <v>11</v>
      </c>
      <c r="HB218" s="11" t="s">
        <v>52624</v>
      </c>
      <c r="HC218" s="11" t="s">
        <v>47655</v>
      </c>
      <c r="HD218" s="11">
        <v>1133.7800999999999</v>
      </c>
      <c r="HE218" s="36">
        <f t="shared" si="129"/>
        <v>1134.78793</v>
      </c>
      <c r="HF218" s="36">
        <f t="shared" si="130"/>
        <v>1156.7698699999999</v>
      </c>
      <c r="HG218" s="36">
        <f t="shared" si="131"/>
        <v>1172.7438099999999</v>
      </c>
      <c r="HH218" s="11" t="s">
        <v>44781</v>
      </c>
      <c r="HI218" s="11" t="s">
        <v>46977</v>
      </c>
      <c r="HJ218" s="11" t="s">
        <v>52610</v>
      </c>
      <c r="HV218" s="1" t="s">
        <v>53409</v>
      </c>
      <c r="HW218" s="1" t="s">
        <v>53410</v>
      </c>
      <c r="HX218" s="1" t="s">
        <v>53410</v>
      </c>
      <c r="HY218" s="1" t="s">
        <v>53267</v>
      </c>
      <c r="HZ218" s="1">
        <v>414.3134</v>
      </c>
      <c r="IA218" s="16">
        <f t="shared" si="138"/>
        <v>415.32123000000001</v>
      </c>
      <c r="IB218" s="16">
        <f t="shared" si="139"/>
        <v>437.30317000000002</v>
      </c>
      <c r="IC218" s="16">
        <f t="shared" si="140"/>
        <v>453.27710999999999</v>
      </c>
      <c r="ID218" s="1" t="s">
        <v>52767</v>
      </c>
      <c r="IE218" s="1" t="s">
        <v>52768</v>
      </c>
      <c r="IF218" s="1" t="s">
        <v>52769</v>
      </c>
      <c r="IJ218" s="3" t="s">
        <v>56416</v>
      </c>
      <c r="IK218" s="3" t="s">
        <v>11</v>
      </c>
      <c r="IL218" s="3" t="s">
        <v>56417</v>
      </c>
      <c r="IM218" s="3" t="s">
        <v>56093</v>
      </c>
      <c r="IN218" s="3">
        <v>320.2715</v>
      </c>
      <c r="IO218" s="3" t="s">
        <v>52767</v>
      </c>
      <c r="IP218" s="3" t="s">
        <v>55781</v>
      </c>
      <c r="IQ218" s="3" t="s">
        <v>56144</v>
      </c>
      <c r="IV218" s="13" t="s">
        <v>57216</v>
      </c>
      <c r="IW218" s="13" t="s">
        <v>11</v>
      </c>
      <c r="IX218" s="13" t="s">
        <v>57217</v>
      </c>
      <c r="IY218" s="13" t="s">
        <v>53267</v>
      </c>
      <c r="IZ218" s="13">
        <v>414.3134</v>
      </c>
      <c r="JA218" s="13" t="s">
        <v>52767</v>
      </c>
      <c r="JB218" s="13" t="s">
        <v>56522</v>
      </c>
      <c r="JC218" s="13" t="s">
        <v>56687</v>
      </c>
    </row>
    <row r="219" spans="14:263" x14ac:dyDescent="0.45">
      <c r="N219" s="2" t="s">
        <v>2022</v>
      </c>
      <c r="O219" s="2" t="s">
        <v>11</v>
      </c>
      <c r="P219" s="2" t="s">
        <v>2023</v>
      </c>
      <c r="Q219" s="2" t="s">
        <v>2021</v>
      </c>
      <c r="R219" s="2">
        <v>616.54309999999998</v>
      </c>
      <c r="S219" s="18">
        <f t="shared" si="114"/>
        <v>617.55092999999999</v>
      </c>
      <c r="T219" s="18">
        <f t="shared" si="115"/>
        <v>639.53287</v>
      </c>
      <c r="U219" s="18">
        <f t="shared" si="116"/>
        <v>655.50680999999997</v>
      </c>
      <c r="V219" s="2" t="s">
        <v>12</v>
      </c>
      <c r="W219" s="2" t="s">
        <v>212</v>
      </c>
      <c r="X219" s="2" t="s">
        <v>2018</v>
      </c>
      <c r="AB219" s="3" t="s">
        <v>2758</v>
      </c>
      <c r="AC219" s="3" t="s">
        <v>2759</v>
      </c>
      <c r="AD219" s="3" t="s">
        <v>2760</v>
      </c>
      <c r="AE219" s="3" t="s">
        <v>2562</v>
      </c>
      <c r="AF219" s="3">
        <v>870.76760000000002</v>
      </c>
      <c r="AG219" s="19">
        <f t="shared" si="132"/>
        <v>871.77543000000003</v>
      </c>
      <c r="AH219" s="19">
        <f t="shared" si="133"/>
        <v>893.75737000000004</v>
      </c>
      <c r="AI219" s="19">
        <f t="shared" si="134"/>
        <v>909.73131000000001</v>
      </c>
      <c r="AJ219" s="3" t="s">
        <v>12</v>
      </c>
      <c r="AK219" s="3" t="s">
        <v>2070</v>
      </c>
      <c r="AL219" s="3" t="s">
        <v>2071</v>
      </c>
      <c r="CC219" s="5" t="s">
        <v>23582</v>
      </c>
      <c r="CD219" s="5" t="s">
        <v>23583</v>
      </c>
      <c r="CE219" s="5" t="s">
        <v>23584</v>
      </c>
      <c r="CF219" s="5" t="s">
        <v>23335</v>
      </c>
      <c r="CG219" s="5">
        <v>677.49959999999999</v>
      </c>
      <c r="CH219" s="27">
        <f t="shared" si="117"/>
        <v>678.50743</v>
      </c>
      <c r="CI219" s="27">
        <f t="shared" si="118"/>
        <v>700.48937000000001</v>
      </c>
      <c r="CJ219" s="27">
        <f t="shared" si="119"/>
        <v>716.46330999999998</v>
      </c>
      <c r="CK219" s="5" t="s">
        <v>23294</v>
      </c>
      <c r="CL219" s="5" t="s">
        <v>23295</v>
      </c>
      <c r="CM219" s="5" t="s">
        <v>23296</v>
      </c>
      <c r="CR219" s="3" t="s">
        <v>29384</v>
      </c>
      <c r="CS219" s="3" t="s">
        <v>29385</v>
      </c>
      <c r="CT219" s="3" t="s">
        <v>29386</v>
      </c>
      <c r="CU219" s="3" t="s">
        <v>29383</v>
      </c>
      <c r="CV219" s="3">
        <v>671.45259999999996</v>
      </c>
      <c r="CW219" s="19">
        <f t="shared" si="120"/>
        <v>672.46042999999997</v>
      </c>
      <c r="CX219" s="19">
        <f t="shared" si="121"/>
        <v>694.44236999999998</v>
      </c>
      <c r="CY219" s="19">
        <f t="shared" si="122"/>
        <v>710.41630999999995</v>
      </c>
      <c r="CZ219" s="3" t="s">
        <v>23294</v>
      </c>
      <c r="DA219" s="3" t="s">
        <v>28911</v>
      </c>
      <c r="DB219" s="3" t="s">
        <v>28912</v>
      </c>
      <c r="DG219" s="6" t="s">
        <v>33754</v>
      </c>
      <c r="DH219" s="6" t="s">
        <v>33755</v>
      </c>
      <c r="DI219" s="6" t="s">
        <v>33756</v>
      </c>
      <c r="DJ219" s="6" t="s">
        <v>33500</v>
      </c>
      <c r="DK219" s="6">
        <v>771.505</v>
      </c>
      <c r="DL219" s="28">
        <f t="shared" si="135"/>
        <v>772.51283000000001</v>
      </c>
      <c r="DM219" s="28">
        <f t="shared" si="136"/>
        <v>794.49477000000002</v>
      </c>
      <c r="DN219" s="28">
        <f t="shared" si="137"/>
        <v>810.46870999999999</v>
      </c>
      <c r="DO219" s="6" t="s">
        <v>23294</v>
      </c>
      <c r="DP219" s="6" t="s">
        <v>33032</v>
      </c>
      <c r="DQ219" s="6" t="s">
        <v>33033</v>
      </c>
      <c r="EJ219" s="6" t="s">
        <v>37293</v>
      </c>
      <c r="EK219" s="6" t="s">
        <v>37294</v>
      </c>
      <c r="EL219" s="6" t="s">
        <v>37295</v>
      </c>
      <c r="EM219" s="6" t="s">
        <v>37215</v>
      </c>
      <c r="EN219" s="6">
        <v>808.51020000000005</v>
      </c>
      <c r="EO219" s="28">
        <f t="shared" si="123"/>
        <v>809.51803000000007</v>
      </c>
      <c r="EP219" s="28">
        <f t="shared" si="124"/>
        <v>831.49997000000008</v>
      </c>
      <c r="EQ219" s="28">
        <f t="shared" si="125"/>
        <v>847.47391000000005</v>
      </c>
      <c r="ER219" s="6" t="s">
        <v>23294</v>
      </c>
      <c r="ES219" s="6" t="s">
        <v>37116</v>
      </c>
      <c r="ET219" s="6" t="s">
        <v>37117</v>
      </c>
      <c r="EY219" s="7" t="s">
        <v>41711</v>
      </c>
      <c r="EZ219" s="7" t="s">
        <v>41712</v>
      </c>
      <c r="FA219" s="7" t="s">
        <v>41713</v>
      </c>
      <c r="FB219" s="7" t="s">
        <v>41091</v>
      </c>
      <c r="FC219" s="7">
        <v>644.44169999999997</v>
      </c>
      <c r="FD219" s="31">
        <f t="shared" si="126"/>
        <v>645.44952999999998</v>
      </c>
      <c r="FE219" s="31">
        <f t="shared" si="127"/>
        <v>667.43146999999999</v>
      </c>
      <c r="FF219" s="31">
        <f t="shared" si="128"/>
        <v>683.40540999999996</v>
      </c>
      <c r="FG219" s="7" t="s">
        <v>23294</v>
      </c>
      <c r="FH219" s="7" t="s">
        <v>40924</v>
      </c>
      <c r="FI219" s="7" t="s">
        <v>40925</v>
      </c>
      <c r="FK219" s="34"/>
      <c r="GN219" s="10" t="s">
        <v>46585</v>
      </c>
      <c r="GO219" s="10" t="s">
        <v>46586</v>
      </c>
      <c r="GP219" s="10" t="s">
        <v>46587</v>
      </c>
      <c r="GQ219" s="10" t="s">
        <v>46588</v>
      </c>
      <c r="GR219" s="10">
        <v>925.66189999999995</v>
      </c>
      <c r="GS219" s="10" t="s">
        <v>44781</v>
      </c>
      <c r="GT219" s="10" t="s">
        <v>45838</v>
      </c>
      <c r="GU219" s="10" t="s">
        <v>46452</v>
      </c>
      <c r="GZ219" s="11" t="s">
        <v>47644</v>
      </c>
      <c r="HA219" s="11" t="s">
        <v>47645</v>
      </c>
      <c r="HB219" s="11" t="s">
        <v>47646</v>
      </c>
      <c r="HC219" s="11" t="s">
        <v>47647</v>
      </c>
      <c r="HD219" s="11">
        <v>1135.7958000000001</v>
      </c>
      <c r="HE219" s="36">
        <f t="shared" si="129"/>
        <v>1136.8036300000001</v>
      </c>
      <c r="HF219" s="36">
        <f t="shared" si="130"/>
        <v>1158.78557</v>
      </c>
      <c r="HG219" s="36">
        <f t="shared" si="131"/>
        <v>1174.7595100000001</v>
      </c>
      <c r="HH219" s="11" t="s">
        <v>44781</v>
      </c>
      <c r="HI219" s="11" t="s">
        <v>46977</v>
      </c>
      <c r="HJ219" s="11" t="s">
        <v>47627</v>
      </c>
      <c r="HV219" s="1" t="s">
        <v>53411</v>
      </c>
      <c r="HW219" s="1" t="s">
        <v>11</v>
      </c>
      <c r="HX219" s="1" t="s">
        <v>53412</v>
      </c>
      <c r="HY219" s="1" t="s">
        <v>53413</v>
      </c>
      <c r="HZ219" s="1">
        <v>382.28719999999998</v>
      </c>
      <c r="IA219" s="16">
        <f t="shared" si="138"/>
        <v>383.29503</v>
      </c>
      <c r="IB219" s="16">
        <f t="shared" si="139"/>
        <v>405.27697000000001</v>
      </c>
      <c r="IC219" s="16">
        <f t="shared" si="140"/>
        <v>421.25090999999998</v>
      </c>
      <c r="ID219" s="1" t="s">
        <v>52767</v>
      </c>
      <c r="IE219" s="1" t="s">
        <v>52768</v>
      </c>
      <c r="IF219" s="1" t="s">
        <v>52769</v>
      </c>
      <c r="IJ219" s="3" t="s">
        <v>56418</v>
      </c>
      <c r="IK219" s="3" t="s">
        <v>11</v>
      </c>
      <c r="IL219" s="3" t="s">
        <v>56419</v>
      </c>
      <c r="IM219" s="3" t="s">
        <v>56265</v>
      </c>
      <c r="IN219" s="3">
        <v>348.23009999999999</v>
      </c>
      <c r="IO219" s="3" t="s">
        <v>52767</v>
      </c>
      <c r="IP219" s="3" t="s">
        <v>55781</v>
      </c>
      <c r="IQ219" s="3" t="s">
        <v>56144</v>
      </c>
      <c r="IV219" s="13" t="s">
        <v>57218</v>
      </c>
      <c r="IW219" s="13" t="s">
        <v>57219</v>
      </c>
      <c r="IX219" s="13" t="s">
        <v>57220</v>
      </c>
      <c r="IY219" s="13" t="s">
        <v>53267</v>
      </c>
      <c r="IZ219" s="13">
        <v>414.3134</v>
      </c>
      <c r="JA219" s="13" t="s">
        <v>52767</v>
      </c>
      <c r="JB219" s="13" t="s">
        <v>56522</v>
      </c>
      <c r="JC219" s="13" t="s">
        <v>56687</v>
      </c>
    </row>
    <row r="220" spans="14:263" x14ac:dyDescent="0.45">
      <c r="N220" s="2" t="s">
        <v>2048</v>
      </c>
      <c r="O220" s="2" t="s">
        <v>2049</v>
      </c>
      <c r="P220" s="2" t="s">
        <v>2049</v>
      </c>
      <c r="Q220" s="2" t="s">
        <v>2021</v>
      </c>
      <c r="R220" s="2">
        <v>616.54309999999998</v>
      </c>
      <c r="S220" s="18">
        <f t="shared" si="114"/>
        <v>617.55092999999999</v>
      </c>
      <c r="T220" s="18">
        <f t="shared" si="115"/>
        <v>639.53287</v>
      </c>
      <c r="U220" s="18">
        <f t="shared" si="116"/>
        <v>655.50680999999997</v>
      </c>
      <c r="V220" s="2" t="s">
        <v>12</v>
      </c>
      <c r="W220" s="2" t="s">
        <v>212</v>
      </c>
      <c r="X220" s="2" t="s">
        <v>2018</v>
      </c>
      <c r="AB220" s="3" t="s">
        <v>2761</v>
      </c>
      <c r="AC220" s="3" t="s">
        <v>2762</v>
      </c>
      <c r="AD220" s="3" t="s">
        <v>2763</v>
      </c>
      <c r="AE220" s="3" t="s">
        <v>2562</v>
      </c>
      <c r="AF220" s="3">
        <v>870.76760000000002</v>
      </c>
      <c r="AG220" s="19">
        <f t="shared" si="132"/>
        <v>871.77543000000003</v>
      </c>
      <c r="AH220" s="19">
        <f t="shared" si="133"/>
        <v>893.75737000000004</v>
      </c>
      <c r="AI220" s="19">
        <f t="shared" si="134"/>
        <v>909.73131000000001</v>
      </c>
      <c r="AJ220" s="3" t="s">
        <v>12</v>
      </c>
      <c r="AK220" s="3" t="s">
        <v>2070</v>
      </c>
      <c r="AL220" s="3" t="s">
        <v>2071</v>
      </c>
      <c r="CC220" s="5" t="s">
        <v>23803</v>
      </c>
      <c r="CD220" s="5" t="s">
        <v>23804</v>
      </c>
      <c r="CE220" s="5" t="s">
        <v>23805</v>
      </c>
      <c r="CF220" s="5" t="s">
        <v>23335</v>
      </c>
      <c r="CG220" s="5">
        <v>677.49959999999999</v>
      </c>
      <c r="CH220" s="27">
        <f t="shared" si="117"/>
        <v>678.50743</v>
      </c>
      <c r="CI220" s="27">
        <f t="shared" si="118"/>
        <v>700.48937000000001</v>
      </c>
      <c r="CJ220" s="27">
        <f t="shared" si="119"/>
        <v>716.46330999999998</v>
      </c>
      <c r="CK220" s="5" t="s">
        <v>23294</v>
      </c>
      <c r="CL220" s="5" t="s">
        <v>23295</v>
      </c>
      <c r="CM220" s="5" t="s">
        <v>23296</v>
      </c>
      <c r="CR220" s="3" t="s">
        <v>29501</v>
      </c>
      <c r="CS220" s="3" t="s">
        <v>29502</v>
      </c>
      <c r="CT220" s="3" t="s">
        <v>29503</v>
      </c>
      <c r="CU220" s="3" t="s">
        <v>29383</v>
      </c>
      <c r="CV220" s="3">
        <v>671.45259999999996</v>
      </c>
      <c r="CW220" s="19">
        <f t="shared" si="120"/>
        <v>672.46042999999997</v>
      </c>
      <c r="CX220" s="19">
        <f t="shared" si="121"/>
        <v>694.44236999999998</v>
      </c>
      <c r="CY220" s="19">
        <f t="shared" si="122"/>
        <v>710.41630999999995</v>
      </c>
      <c r="CZ220" s="3" t="s">
        <v>23294</v>
      </c>
      <c r="DA220" s="3" t="s">
        <v>28911</v>
      </c>
      <c r="DB220" s="3" t="s">
        <v>28912</v>
      </c>
      <c r="DG220" s="6" t="s">
        <v>33757</v>
      </c>
      <c r="DH220" s="6" t="s">
        <v>33758</v>
      </c>
      <c r="DI220" s="6" t="s">
        <v>33759</v>
      </c>
      <c r="DJ220" s="6" t="s">
        <v>33500</v>
      </c>
      <c r="DK220" s="6">
        <v>771.505</v>
      </c>
      <c r="DL220" s="28">
        <f t="shared" si="135"/>
        <v>772.51283000000001</v>
      </c>
      <c r="DM220" s="28">
        <f t="shared" si="136"/>
        <v>794.49477000000002</v>
      </c>
      <c r="DN220" s="28">
        <f t="shared" si="137"/>
        <v>810.46870999999999</v>
      </c>
      <c r="DO220" s="6" t="s">
        <v>23294</v>
      </c>
      <c r="DP220" s="6" t="s">
        <v>33032</v>
      </c>
      <c r="DQ220" s="6" t="s">
        <v>33033</v>
      </c>
      <c r="EJ220" s="6" t="s">
        <v>37418</v>
      </c>
      <c r="EK220" s="6" t="s">
        <v>37419</v>
      </c>
      <c r="EL220" s="6" t="s">
        <v>37420</v>
      </c>
      <c r="EM220" s="6" t="s">
        <v>37215</v>
      </c>
      <c r="EN220" s="6">
        <v>808.51020000000005</v>
      </c>
      <c r="EO220" s="28">
        <f t="shared" si="123"/>
        <v>809.51803000000007</v>
      </c>
      <c r="EP220" s="28">
        <f t="shared" si="124"/>
        <v>831.49997000000008</v>
      </c>
      <c r="EQ220" s="28">
        <f t="shared" si="125"/>
        <v>847.47391000000005</v>
      </c>
      <c r="ER220" s="6" t="s">
        <v>23294</v>
      </c>
      <c r="ES220" s="6" t="s">
        <v>37116</v>
      </c>
      <c r="ET220" s="6" t="s">
        <v>37117</v>
      </c>
      <c r="EY220" s="7" t="s">
        <v>41801</v>
      </c>
      <c r="EZ220" s="7" t="s">
        <v>41802</v>
      </c>
      <c r="FA220" s="7" t="s">
        <v>41803</v>
      </c>
      <c r="FB220" s="7" t="s">
        <v>41091</v>
      </c>
      <c r="FC220" s="7">
        <v>644.44169999999997</v>
      </c>
      <c r="FD220" s="31">
        <f t="shared" si="126"/>
        <v>645.44952999999998</v>
      </c>
      <c r="FE220" s="31">
        <f t="shared" si="127"/>
        <v>667.43146999999999</v>
      </c>
      <c r="FF220" s="31">
        <f t="shared" si="128"/>
        <v>683.40540999999996</v>
      </c>
      <c r="FG220" s="7" t="s">
        <v>23294</v>
      </c>
      <c r="FH220" s="7" t="s">
        <v>40924</v>
      </c>
      <c r="FI220" s="7" t="s">
        <v>40925</v>
      </c>
      <c r="FK220" s="34"/>
      <c r="GN220" s="10" t="s">
        <v>46602</v>
      </c>
      <c r="GO220" s="10" t="s">
        <v>46603</v>
      </c>
      <c r="GP220" s="10" t="s">
        <v>46604</v>
      </c>
      <c r="GQ220" s="10" t="s">
        <v>46588</v>
      </c>
      <c r="GR220" s="10">
        <v>925.66189999999995</v>
      </c>
      <c r="GS220" s="10" t="s">
        <v>44781</v>
      </c>
      <c r="GT220" s="10" t="s">
        <v>45838</v>
      </c>
      <c r="GU220" s="10" t="s">
        <v>46452</v>
      </c>
      <c r="GZ220" s="11" t="s">
        <v>52270</v>
      </c>
      <c r="HA220" s="11" t="s">
        <v>52271</v>
      </c>
      <c r="HB220" s="11" t="s">
        <v>52272</v>
      </c>
      <c r="HC220" s="11" t="s">
        <v>47647</v>
      </c>
      <c r="HD220" s="11">
        <v>1135.7958000000001</v>
      </c>
      <c r="HE220" s="36">
        <f t="shared" si="129"/>
        <v>1136.8036300000001</v>
      </c>
      <c r="HF220" s="36">
        <f t="shared" si="130"/>
        <v>1158.78557</v>
      </c>
      <c r="HG220" s="36">
        <f t="shared" si="131"/>
        <v>1174.7595100000001</v>
      </c>
      <c r="HH220" s="11" t="s">
        <v>44781</v>
      </c>
      <c r="HI220" s="11" t="s">
        <v>46977</v>
      </c>
      <c r="HJ220" s="11" t="s">
        <v>52041</v>
      </c>
      <c r="HV220" s="1" t="s">
        <v>53414</v>
      </c>
      <c r="HW220" s="1" t="s">
        <v>11</v>
      </c>
      <c r="HX220" s="1" t="s">
        <v>53415</v>
      </c>
      <c r="HY220" s="1" t="s">
        <v>53416</v>
      </c>
      <c r="HZ220" s="1">
        <v>618.3768</v>
      </c>
      <c r="IA220" s="16">
        <f t="shared" si="138"/>
        <v>619.38463000000002</v>
      </c>
      <c r="IB220" s="16">
        <f t="shared" si="139"/>
        <v>641.36657000000002</v>
      </c>
      <c r="IC220" s="16">
        <f t="shared" si="140"/>
        <v>657.34050999999999</v>
      </c>
      <c r="ID220" s="1" t="s">
        <v>52767</v>
      </c>
      <c r="IE220" s="1" t="s">
        <v>52768</v>
      </c>
      <c r="IF220" s="1" t="s">
        <v>52769</v>
      </c>
      <c r="IJ220" s="3" t="s">
        <v>56420</v>
      </c>
      <c r="IK220" s="3" t="s">
        <v>56421</v>
      </c>
      <c r="IL220" s="3" t="s">
        <v>11</v>
      </c>
      <c r="IM220" s="3" t="s">
        <v>56261</v>
      </c>
      <c r="IN220" s="3">
        <v>366.24059999999997</v>
      </c>
      <c r="IO220" s="3" t="s">
        <v>52767</v>
      </c>
      <c r="IP220" s="3" t="s">
        <v>55781</v>
      </c>
      <c r="IQ220" s="3" t="s">
        <v>56144</v>
      </c>
      <c r="IV220" s="13" t="s">
        <v>57221</v>
      </c>
      <c r="IW220" s="13" t="s">
        <v>57222</v>
      </c>
      <c r="IX220" s="13" t="s">
        <v>57223</v>
      </c>
      <c r="IY220" s="13" t="s">
        <v>53267</v>
      </c>
      <c r="IZ220" s="13">
        <v>414.3134</v>
      </c>
      <c r="JA220" s="13" t="s">
        <v>52767</v>
      </c>
      <c r="JB220" s="13" t="s">
        <v>56522</v>
      </c>
      <c r="JC220" s="13" t="s">
        <v>56687</v>
      </c>
    </row>
    <row r="221" spans="14:263" x14ac:dyDescent="0.45">
      <c r="N221" s="2" t="s">
        <v>2050</v>
      </c>
      <c r="O221" s="2" t="s">
        <v>2051</v>
      </c>
      <c r="P221" s="2" t="s">
        <v>2051</v>
      </c>
      <c r="Q221" s="2" t="s">
        <v>2021</v>
      </c>
      <c r="R221" s="2">
        <v>616.54309999999998</v>
      </c>
      <c r="S221" s="18">
        <f t="shared" si="114"/>
        <v>617.55092999999999</v>
      </c>
      <c r="T221" s="18">
        <f t="shared" si="115"/>
        <v>639.53287</v>
      </c>
      <c r="U221" s="18">
        <f t="shared" si="116"/>
        <v>655.50680999999997</v>
      </c>
      <c r="V221" s="2" t="s">
        <v>12</v>
      </c>
      <c r="W221" s="2" t="s">
        <v>212</v>
      </c>
      <c r="X221" s="2" t="s">
        <v>2018</v>
      </c>
      <c r="AB221" s="3" t="s">
        <v>2764</v>
      </c>
      <c r="AC221" s="3" t="s">
        <v>2765</v>
      </c>
      <c r="AD221" s="3" t="s">
        <v>2766</v>
      </c>
      <c r="AE221" s="3" t="s">
        <v>2612</v>
      </c>
      <c r="AF221" s="3">
        <v>888.81460000000004</v>
      </c>
      <c r="AG221" s="19">
        <f t="shared" si="132"/>
        <v>889.82243000000005</v>
      </c>
      <c r="AH221" s="19">
        <f t="shared" si="133"/>
        <v>911.80437000000006</v>
      </c>
      <c r="AI221" s="19">
        <f t="shared" si="134"/>
        <v>927.77831000000003</v>
      </c>
      <c r="AJ221" s="3" t="s">
        <v>12</v>
      </c>
      <c r="AK221" s="3" t="s">
        <v>2070</v>
      </c>
      <c r="AL221" s="3" t="s">
        <v>2071</v>
      </c>
      <c r="CC221" s="5" t="s">
        <v>23847</v>
      </c>
      <c r="CD221" s="5" t="s">
        <v>23848</v>
      </c>
      <c r="CE221" s="5" t="s">
        <v>23849</v>
      </c>
      <c r="CF221" s="5" t="s">
        <v>23335</v>
      </c>
      <c r="CG221" s="5">
        <v>677.49959999999999</v>
      </c>
      <c r="CH221" s="27">
        <f t="shared" si="117"/>
        <v>678.50743</v>
      </c>
      <c r="CI221" s="27">
        <f t="shared" si="118"/>
        <v>700.48937000000001</v>
      </c>
      <c r="CJ221" s="27">
        <f t="shared" si="119"/>
        <v>716.46330999999998</v>
      </c>
      <c r="CK221" s="5" t="s">
        <v>23294</v>
      </c>
      <c r="CL221" s="5" t="s">
        <v>23295</v>
      </c>
      <c r="CM221" s="5" t="s">
        <v>23296</v>
      </c>
      <c r="CR221" s="3" t="s">
        <v>29995</v>
      </c>
      <c r="CS221" s="3" t="s">
        <v>29996</v>
      </c>
      <c r="CT221" s="3" t="s">
        <v>29997</v>
      </c>
      <c r="CU221" s="3" t="s">
        <v>29383</v>
      </c>
      <c r="CV221" s="3">
        <v>671.45259999999996</v>
      </c>
      <c r="CW221" s="19">
        <f t="shared" si="120"/>
        <v>672.46042999999997</v>
      </c>
      <c r="CX221" s="19">
        <f t="shared" si="121"/>
        <v>694.44236999999998</v>
      </c>
      <c r="CY221" s="19">
        <f t="shared" si="122"/>
        <v>710.41630999999995</v>
      </c>
      <c r="CZ221" s="3" t="s">
        <v>23294</v>
      </c>
      <c r="DA221" s="3" t="s">
        <v>28911</v>
      </c>
      <c r="DB221" s="3" t="s">
        <v>28912</v>
      </c>
      <c r="DG221" s="6" t="s">
        <v>33760</v>
      </c>
      <c r="DH221" s="6" t="s">
        <v>33761</v>
      </c>
      <c r="DI221" s="6" t="s">
        <v>33762</v>
      </c>
      <c r="DJ221" s="6" t="s">
        <v>33306</v>
      </c>
      <c r="DK221" s="6">
        <v>769.48940000000005</v>
      </c>
      <c r="DL221" s="28">
        <f t="shared" si="135"/>
        <v>770.49723000000006</v>
      </c>
      <c r="DM221" s="28">
        <f t="shared" si="136"/>
        <v>792.47917000000007</v>
      </c>
      <c r="DN221" s="28">
        <f t="shared" si="137"/>
        <v>808.45311000000004</v>
      </c>
      <c r="DO221" s="6" t="s">
        <v>23294</v>
      </c>
      <c r="DP221" s="6" t="s">
        <v>33032</v>
      </c>
      <c r="DQ221" s="6" t="s">
        <v>33033</v>
      </c>
      <c r="EJ221" s="6" t="s">
        <v>37495</v>
      </c>
      <c r="EK221" s="6" t="s">
        <v>37496</v>
      </c>
      <c r="EL221" s="6" t="s">
        <v>37497</v>
      </c>
      <c r="EM221" s="6" t="s">
        <v>37215</v>
      </c>
      <c r="EN221" s="6">
        <v>808.51020000000005</v>
      </c>
      <c r="EO221" s="28">
        <f t="shared" si="123"/>
        <v>809.51803000000007</v>
      </c>
      <c r="EP221" s="28">
        <f t="shared" si="124"/>
        <v>831.49997000000008</v>
      </c>
      <c r="EQ221" s="28">
        <f t="shared" si="125"/>
        <v>847.47391000000005</v>
      </c>
      <c r="ER221" s="6" t="s">
        <v>23294</v>
      </c>
      <c r="ES221" s="6" t="s">
        <v>37116</v>
      </c>
      <c r="ET221" s="6" t="s">
        <v>37117</v>
      </c>
      <c r="EY221" s="7" t="s">
        <v>41931</v>
      </c>
      <c r="EZ221" s="7" t="s">
        <v>41932</v>
      </c>
      <c r="FA221" s="7" t="s">
        <v>41933</v>
      </c>
      <c r="FB221" s="7" t="s">
        <v>41091</v>
      </c>
      <c r="FC221" s="7">
        <v>644.44169999999997</v>
      </c>
      <c r="FD221" s="31">
        <f t="shared" si="126"/>
        <v>645.44952999999998</v>
      </c>
      <c r="FE221" s="31">
        <f t="shared" si="127"/>
        <v>667.43146999999999</v>
      </c>
      <c r="FF221" s="31">
        <f t="shared" si="128"/>
        <v>683.40540999999996</v>
      </c>
      <c r="FG221" s="7" t="s">
        <v>23294</v>
      </c>
      <c r="FH221" s="7" t="s">
        <v>40924</v>
      </c>
      <c r="FI221" s="7" t="s">
        <v>40925</v>
      </c>
      <c r="FK221" s="34"/>
      <c r="GN221" s="10" t="s">
        <v>46970</v>
      </c>
      <c r="GO221" s="10" t="s">
        <v>46971</v>
      </c>
      <c r="GP221" s="10" t="s">
        <v>46972</v>
      </c>
      <c r="GQ221" s="10" t="s">
        <v>46588</v>
      </c>
      <c r="GR221" s="10">
        <v>925.66189999999995</v>
      </c>
      <c r="GS221" s="10" t="s">
        <v>44781</v>
      </c>
      <c r="GT221" s="10" t="s">
        <v>45838</v>
      </c>
      <c r="GU221" s="10" t="s">
        <v>46452</v>
      </c>
      <c r="GZ221" s="11" t="s">
        <v>52619</v>
      </c>
      <c r="HA221" s="11" t="s">
        <v>11</v>
      </c>
      <c r="HB221" s="11" t="s">
        <v>52620</v>
      </c>
      <c r="HC221" s="11" t="s">
        <v>47647</v>
      </c>
      <c r="HD221" s="11">
        <v>1135.7958000000001</v>
      </c>
      <c r="HE221" s="36">
        <f t="shared" si="129"/>
        <v>1136.8036300000001</v>
      </c>
      <c r="HF221" s="36">
        <f t="shared" si="130"/>
        <v>1158.78557</v>
      </c>
      <c r="HG221" s="36">
        <f t="shared" si="131"/>
        <v>1174.7595100000001</v>
      </c>
      <c r="HH221" s="11" t="s">
        <v>44781</v>
      </c>
      <c r="HI221" s="11" t="s">
        <v>46977</v>
      </c>
      <c r="HJ221" s="11" t="s">
        <v>52610</v>
      </c>
      <c r="HV221" s="1" t="s">
        <v>53417</v>
      </c>
      <c r="HW221" s="1" t="s">
        <v>53418</v>
      </c>
      <c r="HX221" s="1" t="s">
        <v>53419</v>
      </c>
      <c r="HY221" s="1" t="s">
        <v>53420</v>
      </c>
      <c r="HZ221" s="1">
        <v>370.3236</v>
      </c>
      <c r="IA221" s="16">
        <f t="shared" si="138"/>
        <v>371.33143000000001</v>
      </c>
      <c r="IB221" s="16">
        <f t="shared" si="139"/>
        <v>393.31337000000002</v>
      </c>
      <c r="IC221" s="16">
        <f t="shared" si="140"/>
        <v>409.28730999999999</v>
      </c>
      <c r="ID221" s="1" t="s">
        <v>52767</v>
      </c>
      <c r="IE221" s="1" t="s">
        <v>52768</v>
      </c>
      <c r="IF221" s="1" t="s">
        <v>52769</v>
      </c>
      <c r="IJ221" s="3" t="s">
        <v>56422</v>
      </c>
      <c r="IK221" s="3" t="s">
        <v>56423</v>
      </c>
      <c r="IL221" s="3" t="s">
        <v>11</v>
      </c>
      <c r="IM221" s="3" t="s">
        <v>55929</v>
      </c>
      <c r="IN221" s="3">
        <v>316.24020000000002</v>
      </c>
      <c r="IO221" s="3" t="s">
        <v>52767</v>
      </c>
      <c r="IP221" s="3" t="s">
        <v>55781</v>
      </c>
      <c r="IQ221" s="3" t="s">
        <v>56144</v>
      </c>
      <c r="IV221" s="13" t="s">
        <v>57224</v>
      </c>
      <c r="IW221" s="13" t="s">
        <v>57225</v>
      </c>
      <c r="IX221" s="13" t="s">
        <v>57226</v>
      </c>
      <c r="IY221" s="13" t="s">
        <v>53267</v>
      </c>
      <c r="IZ221" s="13">
        <v>414.3134</v>
      </c>
      <c r="JA221" s="13" t="s">
        <v>52767</v>
      </c>
      <c r="JB221" s="13" t="s">
        <v>56522</v>
      </c>
      <c r="JC221" s="13" t="s">
        <v>56687</v>
      </c>
    </row>
    <row r="222" spans="14:263" x14ac:dyDescent="0.45">
      <c r="N222" s="2" t="s">
        <v>403</v>
      </c>
      <c r="O222" s="2" t="s">
        <v>404</v>
      </c>
      <c r="P222" s="2" t="s">
        <v>405</v>
      </c>
      <c r="Q222" s="2" t="s">
        <v>406</v>
      </c>
      <c r="R222" s="2">
        <v>618.52229999999997</v>
      </c>
      <c r="S222" s="18">
        <f t="shared" si="114"/>
        <v>619.53012999999999</v>
      </c>
      <c r="T222" s="18">
        <f t="shared" si="115"/>
        <v>641.51206999999999</v>
      </c>
      <c r="U222" s="18">
        <f t="shared" si="116"/>
        <v>657.48600999999996</v>
      </c>
      <c r="V222" s="2" t="s">
        <v>12</v>
      </c>
      <c r="W222" s="2" t="s">
        <v>212</v>
      </c>
      <c r="X222" s="2" t="s">
        <v>213</v>
      </c>
      <c r="AB222" s="3" t="s">
        <v>2767</v>
      </c>
      <c r="AC222" s="3" t="s">
        <v>2768</v>
      </c>
      <c r="AD222" s="3" t="s">
        <v>2769</v>
      </c>
      <c r="AE222" s="3" t="s">
        <v>2612</v>
      </c>
      <c r="AF222" s="3">
        <v>888.81460000000004</v>
      </c>
      <c r="AG222" s="19">
        <f t="shared" si="132"/>
        <v>889.82243000000005</v>
      </c>
      <c r="AH222" s="19">
        <f t="shared" si="133"/>
        <v>911.80437000000006</v>
      </c>
      <c r="AI222" s="19">
        <f t="shared" si="134"/>
        <v>927.77831000000003</v>
      </c>
      <c r="AJ222" s="3" t="s">
        <v>12</v>
      </c>
      <c r="AK222" s="3" t="s">
        <v>2070</v>
      </c>
      <c r="AL222" s="3" t="s">
        <v>2071</v>
      </c>
      <c r="CC222" s="5" t="s">
        <v>24258</v>
      </c>
      <c r="CD222" s="5" t="s">
        <v>24259</v>
      </c>
      <c r="CE222" s="5" t="s">
        <v>24260</v>
      </c>
      <c r="CF222" s="5" t="s">
        <v>23335</v>
      </c>
      <c r="CG222" s="5">
        <v>677.49959999999999</v>
      </c>
      <c r="CH222" s="27">
        <f t="shared" si="117"/>
        <v>678.50743</v>
      </c>
      <c r="CI222" s="27">
        <f t="shared" si="118"/>
        <v>700.48937000000001</v>
      </c>
      <c r="CJ222" s="27">
        <f t="shared" si="119"/>
        <v>716.46330999999998</v>
      </c>
      <c r="CK222" s="5" t="s">
        <v>23294</v>
      </c>
      <c r="CL222" s="5" t="s">
        <v>23295</v>
      </c>
      <c r="CM222" s="5" t="s">
        <v>23296</v>
      </c>
      <c r="CR222" s="3" t="s">
        <v>30254</v>
      </c>
      <c r="CS222" s="3" t="s">
        <v>30255</v>
      </c>
      <c r="CT222" s="3" t="s">
        <v>30256</v>
      </c>
      <c r="CU222" s="3" t="s">
        <v>29383</v>
      </c>
      <c r="CV222" s="3">
        <v>671.45259999999996</v>
      </c>
      <c r="CW222" s="19">
        <f t="shared" si="120"/>
        <v>672.46042999999997</v>
      </c>
      <c r="CX222" s="19">
        <f t="shared" si="121"/>
        <v>694.44236999999998</v>
      </c>
      <c r="CY222" s="19">
        <f t="shared" si="122"/>
        <v>710.41630999999995</v>
      </c>
      <c r="CZ222" s="3" t="s">
        <v>23294</v>
      </c>
      <c r="DA222" s="3" t="s">
        <v>28911</v>
      </c>
      <c r="DB222" s="3" t="s">
        <v>28912</v>
      </c>
      <c r="DG222" s="6" t="s">
        <v>33763</v>
      </c>
      <c r="DH222" s="6" t="s">
        <v>33764</v>
      </c>
      <c r="DI222" s="6" t="s">
        <v>33765</v>
      </c>
      <c r="DJ222" s="6" t="s">
        <v>33102</v>
      </c>
      <c r="DK222" s="6">
        <v>791.56759999999997</v>
      </c>
      <c r="DL222" s="28">
        <f t="shared" si="135"/>
        <v>792.57542999999998</v>
      </c>
      <c r="DM222" s="28">
        <f t="shared" si="136"/>
        <v>814.55736999999999</v>
      </c>
      <c r="DN222" s="28">
        <f t="shared" si="137"/>
        <v>830.53130999999996</v>
      </c>
      <c r="DO222" s="6" t="s">
        <v>23294</v>
      </c>
      <c r="DP222" s="6" t="s">
        <v>33032</v>
      </c>
      <c r="DQ222" s="6" t="s">
        <v>33033</v>
      </c>
      <c r="EJ222" s="6" t="s">
        <v>37579</v>
      </c>
      <c r="EK222" s="6" t="s">
        <v>37580</v>
      </c>
      <c r="EL222" s="6" t="s">
        <v>37581</v>
      </c>
      <c r="EM222" s="6" t="s">
        <v>37215</v>
      </c>
      <c r="EN222" s="6">
        <v>808.51020000000005</v>
      </c>
      <c r="EO222" s="28">
        <f t="shared" si="123"/>
        <v>809.51803000000007</v>
      </c>
      <c r="EP222" s="28">
        <f t="shared" si="124"/>
        <v>831.49997000000008</v>
      </c>
      <c r="EQ222" s="28">
        <f t="shared" si="125"/>
        <v>847.47391000000005</v>
      </c>
      <c r="ER222" s="6" t="s">
        <v>23294</v>
      </c>
      <c r="ES222" s="6" t="s">
        <v>37116</v>
      </c>
      <c r="ET222" s="6" t="s">
        <v>37117</v>
      </c>
      <c r="EY222" s="7" t="s">
        <v>41987</v>
      </c>
      <c r="EZ222" s="7" t="s">
        <v>41988</v>
      </c>
      <c r="FA222" s="7" t="s">
        <v>41989</v>
      </c>
      <c r="FB222" s="7" t="s">
        <v>41091</v>
      </c>
      <c r="FC222" s="7">
        <v>644.44169999999997</v>
      </c>
      <c r="FD222" s="31">
        <f t="shared" si="126"/>
        <v>645.44952999999998</v>
      </c>
      <c r="FE222" s="31">
        <f t="shared" si="127"/>
        <v>667.43146999999999</v>
      </c>
      <c r="FF222" s="31">
        <f t="shared" si="128"/>
        <v>683.40540999999996</v>
      </c>
      <c r="FG222" s="7" t="s">
        <v>23294</v>
      </c>
      <c r="FH222" s="7" t="s">
        <v>40924</v>
      </c>
      <c r="FI222" s="7" t="s">
        <v>40925</v>
      </c>
      <c r="FK222" s="34"/>
      <c r="GN222" s="10" t="s">
        <v>46509</v>
      </c>
      <c r="GO222" s="10" t="s">
        <v>46510</v>
      </c>
      <c r="GP222" s="10" t="s">
        <v>46511</v>
      </c>
      <c r="GQ222" s="10" t="s">
        <v>46512</v>
      </c>
      <c r="GR222" s="10">
        <v>937.69830000000002</v>
      </c>
      <c r="GS222" s="10" t="s">
        <v>44781</v>
      </c>
      <c r="GT222" s="10" t="s">
        <v>45838</v>
      </c>
      <c r="GU222" s="10" t="s">
        <v>46452</v>
      </c>
      <c r="GZ222" s="11" t="s">
        <v>48643</v>
      </c>
      <c r="HA222" s="11" t="s">
        <v>48644</v>
      </c>
      <c r="HB222" s="11" t="s">
        <v>48645</v>
      </c>
      <c r="HC222" s="11" t="s">
        <v>48646</v>
      </c>
      <c r="HD222" s="11">
        <v>1148.7909999999999</v>
      </c>
      <c r="HE222" s="36">
        <f t="shared" si="129"/>
        <v>1149.79883</v>
      </c>
      <c r="HF222" s="36">
        <f t="shared" si="130"/>
        <v>1171.7807699999998</v>
      </c>
      <c r="HG222" s="36">
        <f t="shared" si="131"/>
        <v>1187.7547099999999</v>
      </c>
      <c r="HH222" s="11" t="s">
        <v>44781</v>
      </c>
      <c r="HI222" s="11" t="s">
        <v>46977</v>
      </c>
      <c r="HJ222" s="11" t="s">
        <v>48630</v>
      </c>
      <c r="HV222" s="1" t="s">
        <v>53421</v>
      </c>
      <c r="HW222" s="1" t="s">
        <v>11</v>
      </c>
      <c r="HX222" s="1" t="s">
        <v>53422</v>
      </c>
      <c r="HY222" s="1" t="s">
        <v>53423</v>
      </c>
      <c r="HZ222" s="1">
        <v>428.29270000000002</v>
      </c>
      <c r="IA222" s="16">
        <f t="shared" si="138"/>
        <v>429.30053000000004</v>
      </c>
      <c r="IB222" s="16">
        <f t="shared" si="139"/>
        <v>451.28247000000005</v>
      </c>
      <c r="IC222" s="16">
        <f t="shared" si="140"/>
        <v>467.25641000000002</v>
      </c>
      <c r="ID222" s="1" t="s">
        <v>52767</v>
      </c>
      <c r="IE222" s="1" t="s">
        <v>52768</v>
      </c>
      <c r="IF222" s="1" t="s">
        <v>52769</v>
      </c>
      <c r="IJ222" s="3" t="s">
        <v>56424</v>
      </c>
      <c r="IK222" s="3" t="s">
        <v>56425</v>
      </c>
      <c r="IL222" s="3" t="s">
        <v>11</v>
      </c>
      <c r="IM222" s="3" t="s">
        <v>56093</v>
      </c>
      <c r="IN222" s="3">
        <v>320.2715</v>
      </c>
      <c r="IO222" s="3" t="s">
        <v>52767</v>
      </c>
      <c r="IP222" s="3" t="s">
        <v>55781</v>
      </c>
      <c r="IQ222" s="3" t="s">
        <v>56144</v>
      </c>
      <c r="IV222" s="13" t="s">
        <v>57227</v>
      </c>
      <c r="IW222" s="13" t="s">
        <v>57228</v>
      </c>
      <c r="IX222" s="13" t="s">
        <v>57229</v>
      </c>
      <c r="IY222" s="13" t="s">
        <v>53267</v>
      </c>
      <c r="IZ222" s="13">
        <v>414.3134</v>
      </c>
      <c r="JA222" s="13" t="s">
        <v>52767</v>
      </c>
      <c r="JB222" s="13" t="s">
        <v>56522</v>
      </c>
      <c r="JC222" s="13" t="s">
        <v>56687</v>
      </c>
    </row>
    <row r="223" spans="14:263" x14ac:dyDescent="0.45">
      <c r="N223" s="2" t="s">
        <v>407</v>
      </c>
      <c r="O223" s="2" t="s">
        <v>408</v>
      </c>
      <c r="P223" s="2" t="s">
        <v>409</v>
      </c>
      <c r="Q223" s="2" t="s">
        <v>406</v>
      </c>
      <c r="R223" s="2">
        <v>618.52229999999997</v>
      </c>
      <c r="S223" s="18">
        <f t="shared" si="114"/>
        <v>619.53012999999999</v>
      </c>
      <c r="T223" s="18">
        <f t="shared" si="115"/>
        <v>641.51206999999999</v>
      </c>
      <c r="U223" s="18">
        <f t="shared" si="116"/>
        <v>657.48600999999996</v>
      </c>
      <c r="V223" s="2" t="s">
        <v>12</v>
      </c>
      <c r="W223" s="2" t="s">
        <v>212</v>
      </c>
      <c r="X223" s="2" t="s">
        <v>213</v>
      </c>
      <c r="AB223" s="3" t="s">
        <v>2770</v>
      </c>
      <c r="AC223" s="3" t="s">
        <v>2771</v>
      </c>
      <c r="AD223" s="3" t="s">
        <v>2772</v>
      </c>
      <c r="AE223" s="3" t="s">
        <v>2643</v>
      </c>
      <c r="AF223" s="3">
        <v>868.75199999999995</v>
      </c>
      <c r="AG223" s="19">
        <f t="shared" si="132"/>
        <v>869.75982999999997</v>
      </c>
      <c r="AH223" s="19">
        <f t="shared" si="133"/>
        <v>891.74176999999997</v>
      </c>
      <c r="AI223" s="19">
        <f t="shared" si="134"/>
        <v>907.71570999999994</v>
      </c>
      <c r="AJ223" s="3" t="s">
        <v>12</v>
      </c>
      <c r="AK223" s="3" t="s">
        <v>2070</v>
      </c>
      <c r="AL223" s="3" t="s">
        <v>2071</v>
      </c>
      <c r="CC223" s="5" t="s">
        <v>24602</v>
      </c>
      <c r="CD223" s="5" t="s">
        <v>24603</v>
      </c>
      <c r="CE223" s="5" t="s">
        <v>24604</v>
      </c>
      <c r="CF223" s="5" t="s">
        <v>23335</v>
      </c>
      <c r="CG223" s="5">
        <v>677.49959999999999</v>
      </c>
      <c r="CH223" s="27">
        <f t="shared" si="117"/>
        <v>678.50743</v>
      </c>
      <c r="CI223" s="27">
        <f t="shared" si="118"/>
        <v>700.48937000000001</v>
      </c>
      <c r="CJ223" s="27">
        <f t="shared" si="119"/>
        <v>716.46330999999998</v>
      </c>
      <c r="CK223" s="5" t="s">
        <v>23294</v>
      </c>
      <c r="CL223" s="5" t="s">
        <v>23295</v>
      </c>
      <c r="CM223" s="5" t="s">
        <v>23296</v>
      </c>
      <c r="CR223" s="3" t="s">
        <v>30349</v>
      </c>
      <c r="CS223" s="3" t="s">
        <v>30350</v>
      </c>
      <c r="CT223" s="3" t="s">
        <v>30351</v>
      </c>
      <c r="CU223" s="3" t="s">
        <v>29383</v>
      </c>
      <c r="CV223" s="3">
        <v>671.45259999999996</v>
      </c>
      <c r="CW223" s="19">
        <f t="shared" si="120"/>
        <v>672.46042999999997</v>
      </c>
      <c r="CX223" s="19">
        <f t="shared" si="121"/>
        <v>694.44236999999998</v>
      </c>
      <c r="CY223" s="19">
        <f t="shared" si="122"/>
        <v>710.41630999999995</v>
      </c>
      <c r="CZ223" s="3" t="s">
        <v>23294</v>
      </c>
      <c r="DA223" s="3" t="s">
        <v>28911</v>
      </c>
      <c r="DB223" s="3" t="s">
        <v>28912</v>
      </c>
      <c r="DG223" s="6" t="s">
        <v>33766</v>
      </c>
      <c r="DH223" s="6" t="s">
        <v>33767</v>
      </c>
      <c r="DI223" s="6" t="s">
        <v>33768</v>
      </c>
      <c r="DJ223" s="6" t="s">
        <v>33076</v>
      </c>
      <c r="DK223" s="6">
        <v>789.55200000000002</v>
      </c>
      <c r="DL223" s="28">
        <f t="shared" si="135"/>
        <v>790.55983000000003</v>
      </c>
      <c r="DM223" s="28">
        <f t="shared" si="136"/>
        <v>812.54177000000004</v>
      </c>
      <c r="DN223" s="28">
        <f t="shared" si="137"/>
        <v>828.51571000000001</v>
      </c>
      <c r="DO223" s="6" t="s">
        <v>23294</v>
      </c>
      <c r="DP223" s="6" t="s">
        <v>33032</v>
      </c>
      <c r="DQ223" s="6" t="s">
        <v>33033</v>
      </c>
      <c r="EJ223" s="6" t="s">
        <v>37698</v>
      </c>
      <c r="EK223" s="6" t="s">
        <v>37699</v>
      </c>
      <c r="EL223" s="6" t="s">
        <v>37700</v>
      </c>
      <c r="EM223" s="6" t="s">
        <v>37215</v>
      </c>
      <c r="EN223" s="6">
        <v>808.51020000000005</v>
      </c>
      <c r="EO223" s="28">
        <f t="shared" si="123"/>
        <v>809.51803000000007</v>
      </c>
      <c r="EP223" s="28">
        <f t="shared" si="124"/>
        <v>831.49997000000008</v>
      </c>
      <c r="EQ223" s="28">
        <f t="shared" si="125"/>
        <v>847.47391000000005</v>
      </c>
      <c r="ER223" s="6" t="s">
        <v>23294</v>
      </c>
      <c r="ES223" s="6" t="s">
        <v>37116</v>
      </c>
      <c r="ET223" s="6" t="s">
        <v>37117</v>
      </c>
      <c r="EY223" s="7" t="s">
        <v>42657</v>
      </c>
      <c r="EZ223" s="7" t="s">
        <v>42658</v>
      </c>
      <c r="FA223" s="7" t="s">
        <v>42659</v>
      </c>
      <c r="FB223" s="7" t="s">
        <v>41091</v>
      </c>
      <c r="FC223" s="7">
        <v>644.44169999999997</v>
      </c>
      <c r="FD223" s="31">
        <f t="shared" si="126"/>
        <v>645.44952999999998</v>
      </c>
      <c r="FE223" s="31">
        <f t="shared" si="127"/>
        <v>667.43146999999999</v>
      </c>
      <c r="FF223" s="31">
        <f t="shared" si="128"/>
        <v>683.40540999999996</v>
      </c>
      <c r="FG223" s="7" t="s">
        <v>23294</v>
      </c>
      <c r="FH223" s="7" t="s">
        <v>40924</v>
      </c>
      <c r="FI223" s="7" t="s">
        <v>40925</v>
      </c>
      <c r="FK223" s="34"/>
      <c r="GN223" s="10" t="s">
        <v>46525</v>
      </c>
      <c r="GO223" s="10" t="s">
        <v>46526</v>
      </c>
      <c r="GP223" s="10" t="s">
        <v>46527</v>
      </c>
      <c r="GQ223" s="10" t="s">
        <v>46512</v>
      </c>
      <c r="GR223" s="10">
        <v>937.69830000000002</v>
      </c>
      <c r="GS223" s="10" t="s">
        <v>44781</v>
      </c>
      <c r="GT223" s="10" t="s">
        <v>45838</v>
      </c>
      <c r="GU223" s="10" t="s">
        <v>46452</v>
      </c>
      <c r="GZ223" s="11" t="s">
        <v>48971</v>
      </c>
      <c r="HA223" s="11" t="s">
        <v>48972</v>
      </c>
      <c r="HB223" s="11" t="s">
        <v>48973</v>
      </c>
      <c r="HC223" s="11" t="s">
        <v>48646</v>
      </c>
      <c r="HD223" s="11">
        <v>1148.7909999999999</v>
      </c>
      <c r="HE223" s="36">
        <f t="shared" si="129"/>
        <v>1149.79883</v>
      </c>
      <c r="HF223" s="36">
        <f t="shared" si="130"/>
        <v>1171.7807699999998</v>
      </c>
      <c r="HG223" s="36">
        <f t="shared" si="131"/>
        <v>1187.7547099999999</v>
      </c>
      <c r="HH223" s="11" t="s">
        <v>44781</v>
      </c>
      <c r="HI223" s="11" t="s">
        <v>46977</v>
      </c>
      <c r="HJ223" s="11" t="s">
        <v>48961</v>
      </c>
      <c r="HV223" s="1" t="s">
        <v>53424</v>
      </c>
      <c r="HW223" s="1" t="s">
        <v>53425</v>
      </c>
      <c r="HX223" s="1" t="s">
        <v>53426</v>
      </c>
      <c r="HY223" s="1" t="s">
        <v>53427</v>
      </c>
      <c r="HZ223" s="1">
        <v>372.33920000000001</v>
      </c>
      <c r="IA223" s="16">
        <f t="shared" si="138"/>
        <v>373.34703000000002</v>
      </c>
      <c r="IB223" s="16">
        <f t="shared" si="139"/>
        <v>395.32897000000003</v>
      </c>
      <c r="IC223" s="16">
        <f t="shared" si="140"/>
        <v>411.30291</v>
      </c>
      <c r="ID223" s="1" t="s">
        <v>52767</v>
      </c>
      <c r="IE223" s="1" t="s">
        <v>52768</v>
      </c>
      <c r="IF223" s="1" t="s">
        <v>52769</v>
      </c>
      <c r="IJ223" s="3" t="s">
        <v>56426</v>
      </c>
      <c r="IK223" s="3" t="s">
        <v>56427</v>
      </c>
      <c r="IL223" s="3" t="s">
        <v>11</v>
      </c>
      <c r="IM223" s="3" t="s">
        <v>56189</v>
      </c>
      <c r="IN223" s="3">
        <v>364.22500000000002</v>
      </c>
      <c r="IO223" s="3" t="s">
        <v>52767</v>
      </c>
      <c r="IP223" s="3" t="s">
        <v>55781</v>
      </c>
      <c r="IQ223" s="3" t="s">
        <v>56144</v>
      </c>
      <c r="IV223" s="13" t="s">
        <v>57230</v>
      </c>
      <c r="IW223" s="13" t="s">
        <v>57231</v>
      </c>
      <c r="IX223" s="13" t="s">
        <v>57232</v>
      </c>
      <c r="IY223" s="13" t="s">
        <v>53267</v>
      </c>
      <c r="IZ223" s="13">
        <v>414.3134</v>
      </c>
      <c r="JA223" s="13" t="s">
        <v>52767</v>
      </c>
      <c r="JB223" s="13" t="s">
        <v>56522</v>
      </c>
      <c r="JC223" s="13" t="s">
        <v>56687</v>
      </c>
    </row>
    <row r="224" spans="14:263" x14ac:dyDescent="0.45">
      <c r="N224" s="2" t="s">
        <v>420</v>
      </c>
      <c r="O224" s="2" t="s">
        <v>421</v>
      </c>
      <c r="P224" s="2" t="s">
        <v>422</v>
      </c>
      <c r="Q224" s="2" t="s">
        <v>406</v>
      </c>
      <c r="R224" s="2">
        <v>618.52229999999997</v>
      </c>
      <c r="S224" s="18">
        <f t="shared" si="114"/>
        <v>619.53012999999999</v>
      </c>
      <c r="T224" s="18">
        <f t="shared" si="115"/>
        <v>641.51206999999999</v>
      </c>
      <c r="U224" s="18">
        <f t="shared" si="116"/>
        <v>657.48600999999996</v>
      </c>
      <c r="V224" s="2" t="s">
        <v>12</v>
      </c>
      <c r="W224" s="2" t="s">
        <v>212</v>
      </c>
      <c r="X224" s="2" t="s">
        <v>213</v>
      </c>
      <c r="AB224" s="3" t="s">
        <v>2773</v>
      </c>
      <c r="AC224" s="3" t="s">
        <v>2774</v>
      </c>
      <c r="AD224" s="3" t="s">
        <v>2775</v>
      </c>
      <c r="AE224" s="3" t="s">
        <v>2693</v>
      </c>
      <c r="AF224" s="3">
        <v>886.7989</v>
      </c>
      <c r="AG224" s="19">
        <f t="shared" si="132"/>
        <v>887.80673000000002</v>
      </c>
      <c r="AH224" s="19">
        <f t="shared" si="133"/>
        <v>909.78867000000002</v>
      </c>
      <c r="AI224" s="19">
        <f t="shared" si="134"/>
        <v>925.76261</v>
      </c>
      <c r="AJ224" s="3" t="s">
        <v>12</v>
      </c>
      <c r="AK224" s="3" t="s">
        <v>2070</v>
      </c>
      <c r="AL224" s="3" t="s">
        <v>2071</v>
      </c>
      <c r="CC224" s="5" t="s">
        <v>24614</v>
      </c>
      <c r="CD224" s="5" t="s">
        <v>24615</v>
      </c>
      <c r="CE224" s="5" t="s">
        <v>24616</v>
      </c>
      <c r="CF224" s="5" t="s">
        <v>23335</v>
      </c>
      <c r="CG224" s="5">
        <v>677.49959999999999</v>
      </c>
      <c r="CH224" s="27">
        <f t="shared" si="117"/>
        <v>678.50743</v>
      </c>
      <c r="CI224" s="27">
        <f t="shared" si="118"/>
        <v>700.48937000000001</v>
      </c>
      <c r="CJ224" s="27">
        <f t="shared" si="119"/>
        <v>716.46330999999998</v>
      </c>
      <c r="CK224" s="5" t="s">
        <v>23294</v>
      </c>
      <c r="CL224" s="5" t="s">
        <v>23295</v>
      </c>
      <c r="CM224" s="5" t="s">
        <v>23296</v>
      </c>
      <c r="CR224" s="3" t="s">
        <v>29377</v>
      </c>
      <c r="CS224" s="3" t="s">
        <v>29378</v>
      </c>
      <c r="CT224" s="3" t="s">
        <v>29379</v>
      </c>
      <c r="CU224" s="3" t="s">
        <v>23343</v>
      </c>
      <c r="CV224" s="3">
        <v>673.4683</v>
      </c>
      <c r="CW224" s="19">
        <f t="shared" si="120"/>
        <v>674.47613000000001</v>
      </c>
      <c r="CX224" s="19">
        <f t="shared" si="121"/>
        <v>696.45807000000002</v>
      </c>
      <c r="CY224" s="19">
        <f t="shared" si="122"/>
        <v>712.43200999999999</v>
      </c>
      <c r="CZ224" s="3" t="s">
        <v>23294</v>
      </c>
      <c r="DA224" s="3" t="s">
        <v>28911</v>
      </c>
      <c r="DB224" s="3" t="s">
        <v>28912</v>
      </c>
      <c r="DG224" s="6" t="s">
        <v>33769</v>
      </c>
      <c r="DH224" s="6" t="s">
        <v>33770</v>
      </c>
      <c r="DI224" s="6" t="s">
        <v>33771</v>
      </c>
      <c r="DJ224" s="6" t="s">
        <v>33515</v>
      </c>
      <c r="DK224" s="6">
        <v>803.56759999999997</v>
      </c>
      <c r="DL224" s="28">
        <f t="shared" si="135"/>
        <v>804.57542999999998</v>
      </c>
      <c r="DM224" s="28">
        <f t="shared" si="136"/>
        <v>826.55736999999999</v>
      </c>
      <c r="DN224" s="28">
        <f t="shared" si="137"/>
        <v>842.53130999999996</v>
      </c>
      <c r="DO224" s="6" t="s">
        <v>23294</v>
      </c>
      <c r="DP224" s="6" t="s">
        <v>33032</v>
      </c>
      <c r="DQ224" s="6" t="s">
        <v>33033</v>
      </c>
      <c r="EJ224" s="6" t="s">
        <v>37764</v>
      </c>
      <c r="EK224" s="6" t="s">
        <v>37765</v>
      </c>
      <c r="EL224" s="6" t="s">
        <v>37766</v>
      </c>
      <c r="EM224" s="6" t="s">
        <v>37215</v>
      </c>
      <c r="EN224" s="6">
        <v>808.51020000000005</v>
      </c>
      <c r="EO224" s="28">
        <f t="shared" si="123"/>
        <v>809.51803000000007</v>
      </c>
      <c r="EP224" s="28">
        <f t="shared" si="124"/>
        <v>831.49997000000008</v>
      </c>
      <c r="EQ224" s="28">
        <f t="shared" si="125"/>
        <v>847.47391000000005</v>
      </c>
      <c r="ER224" s="6" t="s">
        <v>23294</v>
      </c>
      <c r="ES224" s="6" t="s">
        <v>37116</v>
      </c>
      <c r="ET224" s="6" t="s">
        <v>37117</v>
      </c>
      <c r="EY224" s="7" t="s">
        <v>43796</v>
      </c>
      <c r="EZ224" s="7" t="s">
        <v>43797</v>
      </c>
      <c r="FA224" s="7" t="s">
        <v>43798</v>
      </c>
      <c r="FB224" s="7" t="s">
        <v>41091</v>
      </c>
      <c r="FC224" s="7">
        <v>644.44169999999997</v>
      </c>
      <c r="FD224" s="31">
        <f t="shared" si="126"/>
        <v>645.44952999999998</v>
      </c>
      <c r="FE224" s="31">
        <f t="shared" si="127"/>
        <v>667.43146999999999</v>
      </c>
      <c r="FF224" s="31">
        <f t="shared" si="128"/>
        <v>683.40540999999996</v>
      </c>
      <c r="FG224" s="7" t="s">
        <v>23294</v>
      </c>
      <c r="FH224" s="7" t="s">
        <v>40924</v>
      </c>
      <c r="FI224" s="7" t="s">
        <v>40925</v>
      </c>
      <c r="FK224" s="34"/>
      <c r="GN224" s="10" t="s">
        <v>46566</v>
      </c>
      <c r="GO224" s="10" t="s">
        <v>46567</v>
      </c>
      <c r="GP224" s="10" t="s">
        <v>46568</v>
      </c>
      <c r="GQ224" s="10" t="s">
        <v>46512</v>
      </c>
      <c r="GR224" s="10">
        <v>937.69830000000002</v>
      </c>
      <c r="GS224" s="10" t="s">
        <v>44781</v>
      </c>
      <c r="GT224" s="10" t="s">
        <v>45838</v>
      </c>
      <c r="GU224" s="10" t="s">
        <v>46452</v>
      </c>
      <c r="GZ224" s="11" t="s">
        <v>52636</v>
      </c>
      <c r="HA224" s="11" t="s">
        <v>11</v>
      </c>
      <c r="HB224" s="11" t="s">
        <v>52637</v>
      </c>
      <c r="HC224" s="11" t="s">
        <v>48646</v>
      </c>
      <c r="HD224" s="11">
        <v>1148.7909999999999</v>
      </c>
      <c r="HE224" s="36">
        <f t="shared" si="129"/>
        <v>1149.79883</v>
      </c>
      <c r="HF224" s="36">
        <f t="shared" si="130"/>
        <v>1171.7807699999998</v>
      </c>
      <c r="HG224" s="36">
        <f t="shared" si="131"/>
        <v>1187.7547099999999</v>
      </c>
      <c r="HH224" s="11" t="s">
        <v>44781</v>
      </c>
      <c r="HI224" s="11" t="s">
        <v>46977</v>
      </c>
      <c r="HJ224" s="11" t="s">
        <v>52629</v>
      </c>
      <c r="HV224" s="1" t="s">
        <v>53428</v>
      </c>
      <c r="HW224" s="1" t="s">
        <v>53429</v>
      </c>
      <c r="HX224" s="1" t="s">
        <v>53430</v>
      </c>
      <c r="HY224" s="1" t="s">
        <v>52773</v>
      </c>
      <c r="HZ224" s="1">
        <v>386.35489999999999</v>
      </c>
      <c r="IA224" s="16">
        <f t="shared" si="138"/>
        <v>387.36273</v>
      </c>
      <c r="IB224" s="16">
        <f t="shared" si="139"/>
        <v>409.34467000000001</v>
      </c>
      <c r="IC224" s="16">
        <f t="shared" si="140"/>
        <v>425.31860999999998</v>
      </c>
      <c r="ID224" s="1" t="s">
        <v>52767</v>
      </c>
      <c r="IE224" s="1" t="s">
        <v>52768</v>
      </c>
      <c r="IF224" s="1" t="s">
        <v>52769</v>
      </c>
      <c r="IJ224" s="3" t="s">
        <v>56428</v>
      </c>
      <c r="IK224" s="3" t="s">
        <v>56429</v>
      </c>
      <c r="IL224" s="3" t="s">
        <v>56430</v>
      </c>
      <c r="IM224" s="3" t="s">
        <v>56250</v>
      </c>
      <c r="IN224" s="3">
        <v>318.2559</v>
      </c>
      <c r="IO224" s="3" t="s">
        <v>52767</v>
      </c>
      <c r="IP224" s="3" t="s">
        <v>55781</v>
      </c>
      <c r="IQ224" s="3" t="s">
        <v>56144</v>
      </c>
      <c r="IV224" s="13" t="s">
        <v>57233</v>
      </c>
      <c r="IW224" s="13" t="s">
        <v>57234</v>
      </c>
      <c r="IX224" s="13" t="s">
        <v>57235</v>
      </c>
      <c r="IY224" s="13" t="s">
        <v>53267</v>
      </c>
      <c r="IZ224" s="13">
        <v>414.3134</v>
      </c>
      <c r="JA224" s="13" t="s">
        <v>52767</v>
      </c>
      <c r="JB224" s="13" t="s">
        <v>56522</v>
      </c>
      <c r="JC224" s="13" t="s">
        <v>56687</v>
      </c>
    </row>
    <row r="225" spans="14:263" x14ac:dyDescent="0.45">
      <c r="N225" s="2" t="s">
        <v>423</v>
      </c>
      <c r="O225" s="2" t="s">
        <v>424</v>
      </c>
      <c r="P225" s="2" t="s">
        <v>425</v>
      </c>
      <c r="Q225" s="2" t="s">
        <v>406</v>
      </c>
      <c r="R225" s="2">
        <v>618.52229999999997</v>
      </c>
      <c r="S225" s="18">
        <f t="shared" si="114"/>
        <v>619.53012999999999</v>
      </c>
      <c r="T225" s="18">
        <f t="shared" si="115"/>
        <v>641.51206999999999</v>
      </c>
      <c r="U225" s="18">
        <f t="shared" si="116"/>
        <v>657.48600999999996</v>
      </c>
      <c r="V225" s="2" t="s">
        <v>12</v>
      </c>
      <c r="W225" s="2" t="s">
        <v>212</v>
      </c>
      <c r="X225" s="2" t="s">
        <v>213</v>
      </c>
      <c r="AB225" s="3" t="s">
        <v>2776</v>
      </c>
      <c r="AC225" s="3" t="s">
        <v>2777</v>
      </c>
      <c r="AD225" s="3" t="s">
        <v>2778</v>
      </c>
      <c r="AE225" s="3" t="s">
        <v>2693</v>
      </c>
      <c r="AF225" s="3">
        <v>886.7989</v>
      </c>
      <c r="AG225" s="19">
        <f t="shared" si="132"/>
        <v>887.80673000000002</v>
      </c>
      <c r="AH225" s="19">
        <f t="shared" si="133"/>
        <v>909.78867000000002</v>
      </c>
      <c r="AI225" s="19">
        <f t="shared" si="134"/>
        <v>925.76261</v>
      </c>
      <c r="AJ225" s="3" t="s">
        <v>12</v>
      </c>
      <c r="AK225" s="3" t="s">
        <v>2070</v>
      </c>
      <c r="AL225" s="3" t="s">
        <v>2071</v>
      </c>
      <c r="CC225" s="5" t="s">
        <v>24633</v>
      </c>
      <c r="CD225" s="5" t="s">
        <v>24634</v>
      </c>
      <c r="CE225" s="5" t="s">
        <v>24635</v>
      </c>
      <c r="CF225" s="5" t="s">
        <v>23335</v>
      </c>
      <c r="CG225" s="5">
        <v>677.49959999999999</v>
      </c>
      <c r="CH225" s="27">
        <f t="shared" si="117"/>
        <v>678.50743</v>
      </c>
      <c r="CI225" s="27">
        <f t="shared" si="118"/>
        <v>700.48937000000001</v>
      </c>
      <c r="CJ225" s="27">
        <f t="shared" si="119"/>
        <v>716.46330999999998</v>
      </c>
      <c r="CK225" s="5" t="s">
        <v>23294</v>
      </c>
      <c r="CL225" s="5" t="s">
        <v>23295</v>
      </c>
      <c r="CM225" s="5" t="s">
        <v>23296</v>
      </c>
      <c r="CR225" s="3" t="s">
        <v>29441</v>
      </c>
      <c r="CS225" s="3" t="s">
        <v>29442</v>
      </c>
      <c r="CT225" s="3" t="s">
        <v>29443</v>
      </c>
      <c r="CU225" s="3" t="s">
        <v>23343</v>
      </c>
      <c r="CV225" s="3">
        <v>673.4683</v>
      </c>
      <c r="CW225" s="19">
        <f t="shared" si="120"/>
        <v>674.47613000000001</v>
      </c>
      <c r="CX225" s="19">
        <f t="shared" si="121"/>
        <v>696.45807000000002</v>
      </c>
      <c r="CY225" s="19">
        <f t="shared" si="122"/>
        <v>712.43200999999999</v>
      </c>
      <c r="CZ225" s="3" t="s">
        <v>23294</v>
      </c>
      <c r="DA225" s="3" t="s">
        <v>28911</v>
      </c>
      <c r="DB225" s="3" t="s">
        <v>28912</v>
      </c>
      <c r="DG225" s="6" t="s">
        <v>33772</v>
      </c>
      <c r="DH225" s="6" t="s">
        <v>33773</v>
      </c>
      <c r="DI225" s="6" t="s">
        <v>33774</v>
      </c>
      <c r="DJ225" s="6" t="s">
        <v>33519</v>
      </c>
      <c r="DK225" s="6">
        <v>801.55200000000002</v>
      </c>
      <c r="DL225" s="28">
        <f t="shared" si="135"/>
        <v>802.55983000000003</v>
      </c>
      <c r="DM225" s="28">
        <f t="shared" si="136"/>
        <v>824.54177000000004</v>
      </c>
      <c r="DN225" s="28">
        <f t="shared" si="137"/>
        <v>840.51571000000001</v>
      </c>
      <c r="DO225" s="6" t="s">
        <v>23294</v>
      </c>
      <c r="DP225" s="6" t="s">
        <v>33032</v>
      </c>
      <c r="DQ225" s="6" t="s">
        <v>33033</v>
      </c>
      <c r="EJ225" s="6" t="s">
        <v>37841</v>
      </c>
      <c r="EK225" s="6" t="s">
        <v>37842</v>
      </c>
      <c r="EL225" s="6" t="s">
        <v>37843</v>
      </c>
      <c r="EM225" s="6" t="s">
        <v>37215</v>
      </c>
      <c r="EN225" s="6">
        <v>808.51020000000005</v>
      </c>
      <c r="EO225" s="28">
        <f t="shared" si="123"/>
        <v>809.51803000000007</v>
      </c>
      <c r="EP225" s="28">
        <f t="shared" si="124"/>
        <v>831.49997000000008</v>
      </c>
      <c r="EQ225" s="28">
        <f t="shared" si="125"/>
        <v>847.47391000000005</v>
      </c>
      <c r="ER225" s="6" t="s">
        <v>23294</v>
      </c>
      <c r="ES225" s="6" t="s">
        <v>37116</v>
      </c>
      <c r="ET225" s="6" t="s">
        <v>37117</v>
      </c>
      <c r="EY225" s="7" t="s">
        <v>43918</v>
      </c>
      <c r="EZ225" s="7" t="s">
        <v>43919</v>
      </c>
      <c r="FA225" s="7" t="s">
        <v>43920</v>
      </c>
      <c r="FB225" s="7" t="s">
        <v>41091</v>
      </c>
      <c r="FC225" s="7">
        <v>644.44169999999997</v>
      </c>
      <c r="FD225" s="31">
        <f t="shared" si="126"/>
        <v>645.44952999999998</v>
      </c>
      <c r="FE225" s="31">
        <f t="shared" si="127"/>
        <v>667.43146999999999</v>
      </c>
      <c r="FF225" s="31">
        <f t="shared" si="128"/>
        <v>683.40540999999996</v>
      </c>
      <c r="FG225" s="7" t="s">
        <v>23294</v>
      </c>
      <c r="FH225" s="7" t="s">
        <v>40924</v>
      </c>
      <c r="FI225" s="7" t="s">
        <v>40925</v>
      </c>
      <c r="FK225" s="34"/>
      <c r="GN225" s="10" t="s">
        <v>46624</v>
      </c>
      <c r="GO225" s="10" t="s">
        <v>46625</v>
      </c>
      <c r="GP225" s="10" t="s">
        <v>46626</v>
      </c>
      <c r="GQ225" s="10" t="s">
        <v>46512</v>
      </c>
      <c r="GR225" s="10">
        <v>937.69830000000002</v>
      </c>
      <c r="GS225" s="10" t="s">
        <v>44781</v>
      </c>
      <c r="GT225" s="10" t="s">
        <v>45838</v>
      </c>
      <c r="GU225" s="10" t="s">
        <v>46452</v>
      </c>
      <c r="GZ225" s="11" t="s">
        <v>47656</v>
      </c>
      <c r="HA225" s="11" t="s">
        <v>47657</v>
      </c>
      <c r="HB225" s="11" t="s">
        <v>47658</v>
      </c>
      <c r="HC225" s="11" t="s">
        <v>47659</v>
      </c>
      <c r="HD225" s="11">
        <v>1161.8114</v>
      </c>
      <c r="HE225" s="36">
        <f t="shared" si="129"/>
        <v>1162.8192300000001</v>
      </c>
      <c r="HF225" s="36">
        <f t="shared" si="130"/>
        <v>1184.80117</v>
      </c>
      <c r="HG225" s="36">
        <f t="shared" si="131"/>
        <v>1200.77511</v>
      </c>
      <c r="HH225" s="11" t="s">
        <v>44781</v>
      </c>
      <c r="HI225" s="11" t="s">
        <v>46977</v>
      </c>
      <c r="HJ225" s="11" t="s">
        <v>47627</v>
      </c>
      <c r="HV225" s="1" t="s">
        <v>53431</v>
      </c>
      <c r="HW225" s="1" t="s">
        <v>53432</v>
      </c>
      <c r="HX225" s="1" t="s">
        <v>53433</v>
      </c>
      <c r="HY225" s="1" t="s">
        <v>52794</v>
      </c>
      <c r="HZ225" s="1">
        <v>384.33920000000001</v>
      </c>
      <c r="IA225" s="16">
        <f t="shared" si="138"/>
        <v>385.34703000000002</v>
      </c>
      <c r="IB225" s="16">
        <f t="shared" si="139"/>
        <v>407.32897000000003</v>
      </c>
      <c r="IC225" s="16">
        <f t="shared" si="140"/>
        <v>423.30291</v>
      </c>
      <c r="ID225" s="1" t="s">
        <v>52767</v>
      </c>
      <c r="IE225" s="1" t="s">
        <v>52768</v>
      </c>
      <c r="IF225" s="1" t="s">
        <v>52769</v>
      </c>
      <c r="IJ225" s="3" t="s">
        <v>56431</v>
      </c>
      <c r="IK225" s="3" t="s">
        <v>56432</v>
      </c>
      <c r="IL225" s="3" t="s">
        <v>56433</v>
      </c>
      <c r="IM225" s="3" t="s">
        <v>56250</v>
      </c>
      <c r="IN225" s="3">
        <v>318.2559</v>
      </c>
      <c r="IO225" s="3" t="s">
        <v>52767</v>
      </c>
      <c r="IP225" s="3" t="s">
        <v>55781</v>
      </c>
      <c r="IQ225" s="3" t="s">
        <v>56144</v>
      </c>
      <c r="IV225" s="13" t="s">
        <v>57236</v>
      </c>
      <c r="IW225" s="13" t="s">
        <v>57237</v>
      </c>
      <c r="IX225" s="13" t="s">
        <v>57238</v>
      </c>
      <c r="IY225" s="13" t="s">
        <v>53267</v>
      </c>
      <c r="IZ225" s="13">
        <v>414.3134</v>
      </c>
      <c r="JA225" s="13" t="s">
        <v>52767</v>
      </c>
      <c r="JB225" s="13" t="s">
        <v>56522</v>
      </c>
      <c r="JC225" s="13" t="s">
        <v>56687</v>
      </c>
    </row>
    <row r="226" spans="14:263" x14ac:dyDescent="0.45">
      <c r="N226" s="2" t="s">
        <v>1493</v>
      </c>
      <c r="O226" s="2" t="s">
        <v>1494</v>
      </c>
      <c r="P226" s="2" t="s">
        <v>1495</v>
      </c>
      <c r="Q226" s="2" t="s">
        <v>406</v>
      </c>
      <c r="R226" s="2">
        <v>618.52229999999997</v>
      </c>
      <c r="S226" s="18">
        <f t="shared" si="114"/>
        <v>619.53012999999999</v>
      </c>
      <c r="T226" s="18">
        <f t="shared" si="115"/>
        <v>641.51206999999999</v>
      </c>
      <c r="U226" s="18">
        <f t="shared" si="116"/>
        <v>657.48600999999996</v>
      </c>
      <c r="V226" s="2" t="s">
        <v>12</v>
      </c>
      <c r="W226" s="2" t="s">
        <v>212</v>
      </c>
      <c r="X226" s="2" t="s">
        <v>213</v>
      </c>
      <c r="AB226" s="3" t="s">
        <v>2779</v>
      </c>
      <c r="AC226" s="3" t="s">
        <v>2780</v>
      </c>
      <c r="AD226" s="3" t="s">
        <v>2781</v>
      </c>
      <c r="AE226" s="3" t="s">
        <v>2782</v>
      </c>
      <c r="AF226" s="3">
        <v>904.84590000000003</v>
      </c>
      <c r="AG226" s="19">
        <f t="shared" si="132"/>
        <v>905.85373000000004</v>
      </c>
      <c r="AH226" s="19">
        <f t="shared" si="133"/>
        <v>927.83567000000005</v>
      </c>
      <c r="AI226" s="19">
        <f t="shared" si="134"/>
        <v>943.80961000000002</v>
      </c>
      <c r="AJ226" s="3" t="s">
        <v>12</v>
      </c>
      <c r="AK226" s="3" t="s">
        <v>2070</v>
      </c>
      <c r="AL226" s="3" t="s">
        <v>2071</v>
      </c>
      <c r="CC226" s="5" t="s">
        <v>27530</v>
      </c>
      <c r="CD226" s="5" t="s">
        <v>27531</v>
      </c>
      <c r="CE226" s="5" t="s">
        <v>27532</v>
      </c>
      <c r="CF226" s="5" t="s">
        <v>27533</v>
      </c>
      <c r="CG226" s="5">
        <v>677.53589999999997</v>
      </c>
      <c r="CH226" s="27">
        <f t="shared" si="117"/>
        <v>678.54372999999998</v>
      </c>
      <c r="CI226" s="27">
        <f t="shared" si="118"/>
        <v>700.52566999999999</v>
      </c>
      <c r="CJ226" s="27">
        <f t="shared" si="119"/>
        <v>716.49960999999996</v>
      </c>
      <c r="CK226" s="5" t="s">
        <v>23294</v>
      </c>
      <c r="CL226" s="5" t="s">
        <v>23295</v>
      </c>
      <c r="CM226" s="5" t="s">
        <v>27517</v>
      </c>
      <c r="CR226" s="3" t="s">
        <v>29498</v>
      </c>
      <c r="CS226" s="3" t="s">
        <v>29499</v>
      </c>
      <c r="CT226" s="3" t="s">
        <v>29500</v>
      </c>
      <c r="CU226" s="3" t="s">
        <v>23343</v>
      </c>
      <c r="CV226" s="3">
        <v>673.4683</v>
      </c>
      <c r="CW226" s="19">
        <f t="shared" si="120"/>
        <v>674.47613000000001</v>
      </c>
      <c r="CX226" s="19">
        <f t="shared" si="121"/>
        <v>696.45807000000002</v>
      </c>
      <c r="CY226" s="19">
        <f t="shared" si="122"/>
        <v>712.43200999999999</v>
      </c>
      <c r="CZ226" s="3" t="s">
        <v>23294</v>
      </c>
      <c r="DA226" s="3" t="s">
        <v>28911</v>
      </c>
      <c r="DB226" s="3" t="s">
        <v>28912</v>
      </c>
      <c r="DG226" s="6" t="s">
        <v>33775</v>
      </c>
      <c r="DH226" s="6" t="s">
        <v>33776</v>
      </c>
      <c r="DI226" s="6" t="s">
        <v>33777</v>
      </c>
      <c r="DJ226" s="6" t="s">
        <v>33614</v>
      </c>
      <c r="DK226" s="6">
        <v>799.53629999999998</v>
      </c>
      <c r="DL226" s="28">
        <f t="shared" si="135"/>
        <v>800.54413</v>
      </c>
      <c r="DM226" s="28">
        <f t="shared" si="136"/>
        <v>822.52607</v>
      </c>
      <c r="DN226" s="28">
        <f t="shared" si="137"/>
        <v>838.50000999999997</v>
      </c>
      <c r="DO226" s="6" t="s">
        <v>23294</v>
      </c>
      <c r="DP226" s="6" t="s">
        <v>33032</v>
      </c>
      <c r="DQ226" s="6" t="s">
        <v>33033</v>
      </c>
      <c r="EJ226" s="6" t="s">
        <v>38017</v>
      </c>
      <c r="EK226" s="6" t="s">
        <v>38018</v>
      </c>
      <c r="EL226" s="6" t="s">
        <v>38019</v>
      </c>
      <c r="EM226" s="6" t="s">
        <v>37215</v>
      </c>
      <c r="EN226" s="6">
        <v>808.51020000000005</v>
      </c>
      <c r="EO226" s="28">
        <f t="shared" si="123"/>
        <v>809.51803000000007</v>
      </c>
      <c r="EP226" s="28">
        <f t="shared" si="124"/>
        <v>831.49997000000008</v>
      </c>
      <c r="EQ226" s="28">
        <f t="shared" si="125"/>
        <v>847.47391000000005</v>
      </c>
      <c r="ER226" s="6" t="s">
        <v>23294</v>
      </c>
      <c r="ES226" s="6" t="s">
        <v>37116</v>
      </c>
      <c r="ET226" s="6" t="s">
        <v>37117</v>
      </c>
      <c r="EY226" s="7" t="s">
        <v>43990</v>
      </c>
      <c r="EZ226" s="7" t="s">
        <v>43991</v>
      </c>
      <c r="FA226" s="7" t="s">
        <v>43992</v>
      </c>
      <c r="FB226" s="7" t="s">
        <v>43993</v>
      </c>
      <c r="FC226" s="7">
        <v>644.47810000000004</v>
      </c>
      <c r="FD226" s="31">
        <f t="shared" si="126"/>
        <v>645.48593000000005</v>
      </c>
      <c r="FE226" s="31">
        <f t="shared" si="127"/>
        <v>667.46787000000006</v>
      </c>
      <c r="FF226" s="31">
        <f t="shared" si="128"/>
        <v>683.44181000000003</v>
      </c>
      <c r="FG226" s="7" t="s">
        <v>23294</v>
      </c>
      <c r="FH226" s="7" t="s">
        <v>40924</v>
      </c>
      <c r="FI226" s="7" t="s">
        <v>43961</v>
      </c>
      <c r="FK226" s="34"/>
      <c r="GN226" s="10" t="s">
        <v>46654</v>
      </c>
      <c r="GO226" s="10" t="s">
        <v>46655</v>
      </c>
      <c r="GP226" s="10" t="s">
        <v>46656</v>
      </c>
      <c r="GQ226" s="10" t="s">
        <v>46657</v>
      </c>
      <c r="GR226" s="10">
        <v>943.59969999999998</v>
      </c>
      <c r="GS226" s="10" t="s">
        <v>44781</v>
      </c>
      <c r="GT226" s="10" t="s">
        <v>45838</v>
      </c>
      <c r="GU226" s="10" t="s">
        <v>46452</v>
      </c>
      <c r="GZ226" s="11" t="s">
        <v>52279</v>
      </c>
      <c r="HA226" s="11" t="s">
        <v>52280</v>
      </c>
      <c r="HB226" s="11" t="s">
        <v>52281</v>
      </c>
      <c r="HC226" s="11" t="s">
        <v>47659</v>
      </c>
      <c r="HD226" s="11">
        <v>1161.8114</v>
      </c>
      <c r="HE226" s="36">
        <f t="shared" si="129"/>
        <v>1162.8192300000001</v>
      </c>
      <c r="HF226" s="36">
        <f t="shared" si="130"/>
        <v>1184.80117</v>
      </c>
      <c r="HG226" s="36">
        <f t="shared" si="131"/>
        <v>1200.77511</v>
      </c>
      <c r="HH226" s="11" t="s">
        <v>44781</v>
      </c>
      <c r="HI226" s="11" t="s">
        <v>46977</v>
      </c>
      <c r="HJ226" s="11" t="s">
        <v>52041</v>
      </c>
      <c r="HV226" s="1" t="s">
        <v>53434</v>
      </c>
      <c r="HW226" s="1" t="s">
        <v>11</v>
      </c>
      <c r="HX226" s="1" t="s">
        <v>53435</v>
      </c>
      <c r="HY226" s="1" t="s">
        <v>53252</v>
      </c>
      <c r="HZ226" s="1">
        <v>432.32400000000001</v>
      </c>
      <c r="IA226" s="16">
        <f t="shared" si="138"/>
        <v>433.33183000000002</v>
      </c>
      <c r="IB226" s="16">
        <f t="shared" si="139"/>
        <v>455.31377000000003</v>
      </c>
      <c r="IC226" s="16">
        <f t="shared" si="140"/>
        <v>471.28771</v>
      </c>
      <c r="ID226" s="1" t="s">
        <v>52767</v>
      </c>
      <c r="IE226" s="1" t="s">
        <v>52768</v>
      </c>
      <c r="IF226" s="1" t="s">
        <v>52769</v>
      </c>
      <c r="IJ226" s="3" t="s">
        <v>56434</v>
      </c>
      <c r="IK226" s="3" t="s">
        <v>11</v>
      </c>
      <c r="IL226" s="3" t="s">
        <v>56435</v>
      </c>
      <c r="IM226" s="3" t="s">
        <v>56166</v>
      </c>
      <c r="IN226" s="3">
        <v>332.23509999999999</v>
      </c>
      <c r="IO226" s="3" t="s">
        <v>52767</v>
      </c>
      <c r="IP226" s="3" t="s">
        <v>55781</v>
      </c>
      <c r="IQ226" s="3" t="s">
        <v>56144</v>
      </c>
      <c r="IV226" s="13" t="s">
        <v>57239</v>
      </c>
      <c r="IW226" s="13" t="s">
        <v>57240</v>
      </c>
      <c r="IX226" s="13" t="s">
        <v>57241</v>
      </c>
      <c r="IY226" s="13" t="s">
        <v>53267</v>
      </c>
      <c r="IZ226" s="13">
        <v>414.3134</v>
      </c>
      <c r="JA226" s="13" t="s">
        <v>52767</v>
      </c>
      <c r="JB226" s="13" t="s">
        <v>56522</v>
      </c>
      <c r="JC226" s="13" t="s">
        <v>56687</v>
      </c>
    </row>
    <row r="227" spans="14:263" x14ac:dyDescent="0.45">
      <c r="N227" s="2" t="s">
        <v>1562</v>
      </c>
      <c r="O227" s="2" t="s">
        <v>1563</v>
      </c>
      <c r="P227" s="2" t="s">
        <v>1564</v>
      </c>
      <c r="Q227" s="2" t="s">
        <v>406</v>
      </c>
      <c r="R227" s="2">
        <v>618.52229999999997</v>
      </c>
      <c r="S227" s="18">
        <f t="shared" si="114"/>
        <v>619.53012999999999</v>
      </c>
      <c r="T227" s="18">
        <f t="shared" si="115"/>
        <v>641.51206999999999</v>
      </c>
      <c r="U227" s="18">
        <f t="shared" si="116"/>
        <v>657.48600999999996</v>
      </c>
      <c r="V227" s="2" t="s">
        <v>12</v>
      </c>
      <c r="W227" s="2" t="s">
        <v>212</v>
      </c>
      <c r="X227" s="2" t="s">
        <v>213</v>
      </c>
      <c r="AB227" s="3" t="s">
        <v>2783</v>
      </c>
      <c r="AC227" s="3" t="s">
        <v>2784</v>
      </c>
      <c r="AD227" s="3" t="s">
        <v>2785</v>
      </c>
      <c r="AE227" s="3" t="s">
        <v>2786</v>
      </c>
      <c r="AF227" s="3">
        <v>884.78330000000005</v>
      </c>
      <c r="AG227" s="19">
        <f t="shared" si="132"/>
        <v>885.79113000000007</v>
      </c>
      <c r="AH227" s="19">
        <f t="shared" si="133"/>
        <v>907.77307000000008</v>
      </c>
      <c r="AI227" s="19">
        <f t="shared" si="134"/>
        <v>923.74701000000005</v>
      </c>
      <c r="AJ227" s="3" t="s">
        <v>12</v>
      </c>
      <c r="AK227" s="3" t="s">
        <v>2070</v>
      </c>
      <c r="AL227" s="3" t="s">
        <v>2071</v>
      </c>
      <c r="CC227" s="5" t="s">
        <v>27801</v>
      </c>
      <c r="CD227" s="5" t="s">
        <v>27802</v>
      </c>
      <c r="CE227" s="5" t="s">
        <v>27803</v>
      </c>
      <c r="CF227" s="5" t="s">
        <v>27533</v>
      </c>
      <c r="CG227" s="5">
        <v>677.53589999999997</v>
      </c>
      <c r="CH227" s="27">
        <f t="shared" si="117"/>
        <v>678.54372999999998</v>
      </c>
      <c r="CI227" s="27">
        <f t="shared" si="118"/>
        <v>700.52566999999999</v>
      </c>
      <c r="CJ227" s="27">
        <f t="shared" si="119"/>
        <v>716.49960999999996</v>
      </c>
      <c r="CK227" s="5" t="s">
        <v>23294</v>
      </c>
      <c r="CL227" s="5" t="s">
        <v>23295</v>
      </c>
      <c r="CM227" s="5" t="s">
        <v>27517</v>
      </c>
      <c r="CR227" s="3" t="s">
        <v>29654</v>
      </c>
      <c r="CS227" s="3" t="s">
        <v>29655</v>
      </c>
      <c r="CT227" s="3" t="s">
        <v>29656</v>
      </c>
      <c r="CU227" s="3" t="s">
        <v>23343</v>
      </c>
      <c r="CV227" s="3">
        <v>673.4683</v>
      </c>
      <c r="CW227" s="19">
        <f t="shared" si="120"/>
        <v>674.47613000000001</v>
      </c>
      <c r="CX227" s="19">
        <f t="shared" si="121"/>
        <v>696.45807000000002</v>
      </c>
      <c r="CY227" s="19">
        <f t="shared" si="122"/>
        <v>712.43200999999999</v>
      </c>
      <c r="CZ227" s="3" t="s">
        <v>23294</v>
      </c>
      <c r="DA227" s="3" t="s">
        <v>28911</v>
      </c>
      <c r="DB227" s="3" t="s">
        <v>28912</v>
      </c>
      <c r="DG227" s="6" t="s">
        <v>33778</v>
      </c>
      <c r="DH227" s="6" t="s">
        <v>33779</v>
      </c>
      <c r="DI227" s="6" t="s">
        <v>33780</v>
      </c>
      <c r="DJ227" s="6" t="s">
        <v>33618</v>
      </c>
      <c r="DK227" s="6">
        <v>795.505</v>
      </c>
      <c r="DL227" s="28">
        <f t="shared" si="135"/>
        <v>796.51283000000001</v>
      </c>
      <c r="DM227" s="28">
        <f t="shared" si="136"/>
        <v>818.49477000000002</v>
      </c>
      <c r="DN227" s="28">
        <f t="shared" si="137"/>
        <v>834.46870999999999</v>
      </c>
      <c r="DO227" s="6" t="s">
        <v>23294</v>
      </c>
      <c r="DP227" s="6" t="s">
        <v>33032</v>
      </c>
      <c r="DQ227" s="6" t="s">
        <v>33033</v>
      </c>
      <c r="EJ227" s="6" t="s">
        <v>38551</v>
      </c>
      <c r="EK227" s="6" t="s">
        <v>38552</v>
      </c>
      <c r="EL227" s="6" t="s">
        <v>38553</v>
      </c>
      <c r="EM227" s="6" t="s">
        <v>37215</v>
      </c>
      <c r="EN227" s="6">
        <v>808.51020000000005</v>
      </c>
      <c r="EO227" s="28">
        <f t="shared" si="123"/>
        <v>809.51803000000007</v>
      </c>
      <c r="EP227" s="28">
        <f t="shared" si="124"/>
        <v>831.49997000000008</v>
      </c>
      <c r="EQ227" s="28">
        <f t="shared" si="125"/>
        <v>847.47391000000005</v>
      </c>
      <c r="ER227" s="6" t="s">
        <v>23294</v>
      </c>
      <c r="ES227" s="6" t="s">
        <v>37116</v>
      </c>
      <c r="ET227" s="6" t="s">
        <v>37117</v>
      </c>
      <c r="EY227" s="7" t="s">
        <v>44320</v>
      </c>
      <c r="EZ227" s="7" t="s">
        <v>44321</v>
      </c>
      <c r="FA227" s="7" t="s">
        <v>44322</v>
      </c>
      <c r="FB227" s="7" t="s">
        <v>43993</v>
      </c>
      <c r="FC227" s="7">
        <v>644.47810000000004</v>
      </c>
      <c r="FD227" s="31">
        <f t="shared" si="126"/>
        <v>645.48593000000005</v>
      </c>
      <c r="FE227" s="31">
        <f t="shared" si="127"/>
        <v>667.46787000000006</v>
      </c>
      <c r="FF227" s="31">
        <f t="shared" si="128"/>
        <v>683.44181000000003</v>
      </c>
      <c r="FG227" s="7" t="s">
        <v>23294</v>
      </c>
      <c r="FH227" s="7" t="s">
        <v>40924</v>
      </c>
      <c r="FI227" s="7" t="s">
        <v>44291</v>
      </c>
      <c r="FK227" s="34"/>
      <c r="GN227" s="10" t="s">
        <v>46547</v>
      </c>
      <c r="GO227" s="10" t="s">
        <v>46548</v>
      </c>
      <c r="GP227" s="10" t="s">
        <v>46549</v>
      </c>
      <c r="GQ227" s="10" t="s">
        <v>46550</v>
      </c>
      <c r="GR227" s="10">
        <v>949.73469999999998</v>
      </c>
      <c r="GS227" s="10" t="s">
        <v>44781</v>
      </c>
      <c r="GT227" s="10" t="s">
        <v>45838</v>
      </c>
      <c r="GU227" s="10" t="s">
        <v>46452</v>
      </c>
      <c r="GZ227" s="11" t="s">
        <v>52625</v>
      </c>
      <c r="HA227" s="11" t="s">
        <v>11</v>
      </c>
      <c r="HB227" s="11" t="s">
        <v>52626</v>
      </c>
      <c r="HC227" s="11" t="s">
        <v>47659</v>
      </c>
      <c r="HD227" s="11">
        <v>1161.8114</v>
      </c>
      <c r="HE227" s="36">
        <f t="shared" si="129"/>
        <v>1162.8192300000001</v>
      </c>
      <c r="HF227" s="36">
        <f t="shared" si="130"/>
        <v>1184.80117</v>
      </c>
      <c r="HG227" s="36">
        <f t="shared" si="131"/>
        <v>1200.77511</v>
      </c>
      <c r="HH227" s="11" t="s">
        <v>44781</v>
      </c>
      <c r="HI227" s="11" t="s">
        <v>46977</v>
      </c>
      <c r="HJ227" s="11" t="s">
        <v>52610</v>
      </c>
      <c r="HV227" s="1" t="s">
        <v>53436</v>
      </c>
      <c r="HW227" s="1" t="s">
        <v>53437</v>
      </c>
      <c r="HX227" s="1" t="s">
        <v>53438</v>
      </c>
      <c r="HY227" s="1" t="s">
        <v>53252</v>
      </c>
      <c r="HZ227" s="1">
        <v>432.32400000000001</v>
      </c>
      <c r="IA227" s="16">
        <f t="shared" si="138"/>
        <v>433.33183000000002</v>
      </c>
      <c r="IB227" s="16">
        <f t="shared" si="139"/>
        <v>455.31377000000003</v>
      </c>
      <c r="IC227" s="16">
        <f t="shared" si="140"/>
        <v>471.28771</v>
      </c>
      <c r="ID227" s="1" t="s">
        <v>52767</v>
      </c>
      <c r="IE227" s="1" t="s">
        <v>52768</v>
      </c>
      <c r="IF227" s="1" t="s">
        <v>52769</v>
      </c>
      <c r="IJ227" s="3" t="s">
        <v>56436</v>
      </c>
      <c r="IK227" s="3" t="s">
        <v>11</v>
      </c>
      <c r="IL227" s="3" t="s">
        <v>56437</v>
      </c>
      <c r="IM227" s="3" t="s">
        <v>54243</v>
      </c>
      <c r="IN227" s="3">
        <v>312.20890000000003</v>
      </c>
      <c r="IO227" s="3" t="s">
        <v>52767</v>
      </c>
      <c r="IP227" s="3" t="s">
        <v>55781</v>
      </c>
      <c r="IQ227" s="3" t="s">
        <v>56144</v>
      </c>
      <c r="IV227" s="13" t="s">
        <v>57242</v>
      </c>
      <c r="IW227" s="13" t="s">
        <v>57243</v>
      </c>
      <c r="IX227" s="13" t="s">
        <v>57244</v>
      </c>
      <c r="IY227" s="13" t="s">
        <v>53267</v>
      </c>
      <c r="IZ227" s="13">
        <v>414.3134</v>
      </c>
      <c r="JA227" s="13" t="s">
        <v>52767</v>
      </c>
      <c r="JB227" s="13" t="s">
        <v>56522</v>
      </c>
      <c r="JC227" s="13" t="s">
        <v>56687</v>
      </c>
    </row>
    <row r="228" spans="14:263" x14ac:dyDescent="0.45">
      <c r="N228" s="2" t="s">
        <v>1737</v>
      </c>
      <c r="O228" s="2" t="s">
        <v>1738</v>
      </c>
      <c r="P228" s="2" t="s">
        <v>1739</v>
      </c>
      <c r="Q228" s="2" t="s">
        <v>406</v>
      </c>
      <c r="R228" s="2">
        <v>618.52229999999997</v>
      </c>
      <c r="S228" s="18">
        <f t="shared" si="114"/>
        <v>619.53012999999999</v>
      </c>
      <c r="T228" s="18">
        <f t="shared" si="115"/>
        <v>641.51206999999999</v>
      </c>
      <c r="U228" s="18">
        <f t="shared" si="116"/>
        <v>657.48600999999996</v>
      </c>
      <c r="V228" s="2" t="s">
        <v>12</v>
      </c>
      <c r="W228" s="2" t="s">
        <v>212</v>
      </c>
      <c r="X228" s="2" t="s">
        <v>213</v>
      </c>
      <c r="AB228" s="3" t="s">
        <v>2787</v>
      </c>
      <c r="AC228" s="3" t="s">
        <v>2788</v>
      </c>
      <c r="AD228" s="3" t="s">
        <v>2789</v>
      </c>
      <c r="AE228" s="3" t="s">
        <v>2693</v>
      </c>
      <c r="AF228" s="3">
        <v>886.7989</v>
      </c>
      <c r="AG228" s="19">
        <f t="shared" si="132"/>
        <v>887.80673000000002</v>
      </c>
      <c r="AH228" s="19">
        <f t="shared" si="133"/>
        <v>909.78867000000002</v>
      </c>
      <c r="AI228" s="19">
        <f t="shared" si="134"/>
        <v>925.76261</v>
      </c>
      <c r="AJ228" s="3" t="s">
        <v>12</v>
      </c>
      <c r="AK228" s="3" t="s">
        <v>2070</v>
      </c>
      <c r="AL228" s="3" t="s">
        <v>2071</v>
      </c>
      <c r="CC228" s="5" t="s">
        <v>24683</v>
      </c>
      <c r="CD228" s="5" t="s">
        <v>24684</v>
      </c>
      <c r="CE228" s="5" t="s">
        <v>24685</v>
      </c>
      <c r="CF228" s="5" t="s">
        <v>24686</v>
      </c>
      <c r="CG228" s="5">
        <v>687.48389999999995</v>
      </c>
      <c r="CH228" s="27">
        <f t="shared" si="117"/>
        <v>688.49172999999996</v>
      </c>
      <c r="CI228" s="27">
        <f t="shared" si="118"/>
        <v>710.47366999999997</v>
      </c>
      <c r="CJ228" s="27">
        <f t="shared" si="119"/>
        <v>726.44760999999994</v>
      </c>
      <c r="CK228" s="5" t="s">
        <v>23294</v>
      </c>
      <c r="CL228" s="5" t="s">
        <v>23295</v>
      </c>
      <c r="CM228" s="5" t="s">
        <v>23296</v>
      </c>
      <c r="CR228" s="3" t="s">
        <v>29769</v>
      </c>
      <c r="CS228" s="3" t="s">
        <v>29770</v>
      </c>
      <c r="CT228" s="3" t="s">
        <v>29771</v>
      </c>
      <c r="CU228" s="3" t="s">
        <v>23343</v>
      </c>
      <c r="CV228" s="3">
        <v>673.4683</v>
      </c>
      <c r="CW228" s="19">
        <f t="shared" si="120"/>
        <v>674.47613000000001</v>
      </c>
      <c r="CX228" s="19">
        <f t="shared" si="121"/>
        <v>696.45807000000002</v>
      </c>
      <c r="CY228" s="19">
        <f t="shared" si="122"/>
        <v>712.43200999999999</v>
      </c>
      <c r="CZ228" s="3" t="s">
        <v>23294</v>
      </c>
      <c r="DA228" s="3" t="s">
        <v>28911</v>
      </c>
      <c r="DB228" s="3" t="s">
        <v>28912</v>
      </c>
      <c r="DG228" s="6" t="s">
        <v>33781</v>
      </c>
      <c r="DH228" s="6" t="s">
        <v>33782</v>
      </c>
      <c r="DI228" s="6" t="s">
        <v>33783</v>
      </c>
      <c r="DJ228" s="6" t="s">
        <v>33784</v>
      </c>
      <c r="DK228" s="6">
        <v>819.59889999999996</v>
      </c>
      <c r="DL228" s="28">
        <f t="shared" si="135"/>
        <v>820.60672999999997</v>
      </c>
      <c r="DM228" s="28">
        <f t="shared" si="136"/>
        <v>842.58866999999998</v>
      </c>
      <c r="DN228" s="28">
        <f t="shared" si="137"/>
        <v>858.56260999999995</v>
      </c>
      <c r="DO228" s="6" t="s">
        <v>23294</v>
      </c>
      <c r="DP228" s="6" t="s">
        <v>33032</v>
      </c>
      <c r="DQ228" s="6" t="s">
        <v>33033</v>
      </c>
      <c r="EJ228" s="6" t="s">
        <v>38698</v>
      </c>
      <c r="EK228" s="6" t="s">
        <v>38699</v>
      </c>
      <c r="EL228" s="6" t="s">
        <v>38700</v>
      </c>
      <c r="EM228" s="6" t="s">
        <v>37215</v>
      </c>
      <c r="EN228" s="6">
        <v>808.51020000000005</v>
      </c>
      <c r="EO228" s="28">
        <f t="shared" si="123"/>
        <v>809.51803000000007</v>
      </c>
      <c r="EP228" s="28">
        <f t="shared" si="124"/>
        <v>831.49997000000008</v>
      </c>
      <c r="EQ228" s="28">
        <f t="shared" si="125"/>
        <v>847.47391000000005</v>
      </c>
      <c r="ER228" s="6" t="s">
        <v>23294</v>
      </c>
      <c r="ES228" s="6" t="s">
        <v>37116</v>
      </c>
      <c r="ET228" s="6" t="s">
        <v>37117</v>
      </c>
      <c r="EY228" s="7" t="s">
        <v>44392</v>
      </c>
      <c r="EZ228" s="7" t="s">
        <v>44393</v>
      </c>
      <c r="FA228" s="7" t="s">
        <v>44394</v>
      </c>
      <c r="FB228" s="7" t="s">
        <v>43993</v>
      </c>
      <c r="FC228" s="7">
        <v>644.47810000000004</v>
      </c>
      <c r="FD228" s="31">
        <f t="shared" si="126"/>
        <v>645.48593000000005</v>
      </c>
      <c r="FE228" s="31">
        <f t="shared" si="127"/>
        <v>667.46787000000006</v>
      </c>
      <c r="FF228" s="31">
        <f t="shared" si="128"/>
        <v>683.44181000000003</v>
      </c>
      <c r="FG228" s="7" t="s">
        <v>23294</v>
      </c>
      <c r="FH228" s="7" t="s">
        <v>40924</v>
      </c>
      <c r="FI228" s="7" t="s">
        <v>44291</v>
      </c>
      <c r="FK228" s="34"/>
      <c r="GN228" s="10" t="s">
        <v>46589</v>
      </c>
      <c r="GO228" s="10" t="s">
        <v>46590</v>
      </c>
      <c r="GP228" s="10" t="s">
        <v>46591</v>
      </c>
      <c r="GQ228" s="10" t="s">
        <v>46592</v>
      </c>
      <c r="GR228" s="10">
        <v>953.69320000000005</v>
      </c>
      <c r="GS228" s="10" t="s">
        <v>44781</v>
      </c>
      <c r="GT228" s="10" t="s">
        <v>45838</v>
      </c>
      <c r="GU228" s="10" t="s">
        <v>46452</v>
      </c>
      <c r="GZ228" s="11" t="s">
        <v>47648</v>
      </c>
      <c r="HA228" s="11" t="s">
        <v>47649</v>
      </c>
      <c r="HB228" s="11" t="s">
        <v>47650</v>
      </c>
      <c r="HC228" s="11" t="s">
        <v>47651</v>
      </c>
      <c r="HD228" s="11">
        <v>1163.8271</v>
      </c>
      <c r="HE228" s="36">
        <f t="shared" si="129"/>
        <v>1164.83493</v>
      </c>
      <c r="HF228" s="36">
        <f t="shared" si="130"/>
        <v>1186.8168699999999</v>
      </c>
      <c r="HG228" s="36">
        <f t="shared" si="131"/>
        <v>1202.79081</v>
      </c>
      <c r="HH228" s="11" t="s">
        <v>44781</v>
      </c>
      <c r="HI228" s="11" t="s">
        <v>46977</v>
      </c>
      <c r="HJ228" s="11" t="s">
        <v>47627</v>
      </c>
      <c r="HV228" s="1" t="s">
        <v>53439</v>
      </c>
      <c r="HW228" s="1" t="s">
        <v>53440</v>
      </c>
      <c r="HX228" s="1" t="s">
        <v>53441</v>
      </c>
      <c r="HY228" s="1" t="s">
        <v>146</v>
      </c>
      <c r="HZ228" s="1">
        <v>418.30829999999997</v>
      </c>
      <c r="IA228" s="16">
        <f t="shared" si="138"/>
        <v>419.31612999999999</v>
      </c>
      <c r="IB228" s="16">
        <f t="shared" si="139"/>
        <v>441.29807</v>
      </c>
      <c r="IC228" s="16">
        <f t="shared" si="140"/>
        <v>457.27200999999997</v>
      </c>
      <c r="ID228" s="1" t="s">
        <v>52767</v>
      </c>
      <c r="IE228" s="1" t="s">
        <v>52768</v>
      </c>
      <c r="IF228" s="1" t="s">
        <v>52769</v>
      </c>
      <c r="IJ228" s="3" t="s">
        <v>56438</v>
      </c>
      <c r="IK228" s="3" t="s">
        <v>11</v>
      </c>
      <c r="IL228" s="3" t="s">
        <v>56439</v>
      </c>
      <c r="IM228" s="3" t="s">
        <v>56440</v>
      </c>
      <c r="IN228" s="3">
        <v>286.22969999999998</v>
      </c>
      <c r="IO228" s="3" t="s">
        <v>52767</v>
      </c>
      <c r="IP228" s="3" t="s">
        <v>55781</v>
      </c>
      <c r="IQ228" s="3" t="s">
        <v>56144</v>
      </c>
      <c r="IV228" s="13" t="s">
        <v>57245</v>
      </c>
      <c r="IW228" s="13" t="s">
        <v>57246</v>
      </c>
      <c r="IX228" s="13" t="s">
        <v>57247</v>
      </c>
      <c r="IY228" s="13" t="s">
        <v>53267</v>
      </c>
      <c r="IZ228" s="13">
        <v>414.3134</v>
      </c>
      <c r="JA228" s="13" t="s">
        <v>52767</v>
      </c>
      <c r="JB228" s="13" t="s">
        <v>56522</v>
      </c>
      <c r="JC228" s="13" t="s">
        <v>56687</v>
      </c>
    </row>
    <row r="229" spans="14:263" x14ac:dyDescent="0.45">
      <c r="N229" s="2" t="s">
        <v>1879</v>
      </c>
      <c r="O229" s="2" t="s">
        <v>1880</v>
      </c>
      <c r="P229" s="2" t="s">
        <v>1881</v>
      </c>
      <c r="Q229" s="2" t="s">
        <v>406</v>
      </c>
      <c r="R229" s="2">
        <v>618.52229999999997</v>
      </c>
      <c r="S229" s="18">
        <f t="shared" si="114"/>
        <v>619.53012999999999</v>
      </c>
      <c r="T229" s="18">
        <f t="shared" si="115"/>
        <v>641.51206999999999</v>
      </c>
      <c r="U229" s="18">
        <f t="shared" si="116"/>
        <v>657.48600999999996</v>
      </c>
      <c r="V229" s="2" t="s">
        <v>12</v>
      </c>
      <c r="W229" s="2" t="s">
        <v>212</v>
      </c>
      <c r="X229" s="2" t="s">
        <v>213</v>
      </c>
      <c r="AB229" s="3" t="s">
        <v>2790</v>
      </c>
      <c r="AC229" s="3" t="s">
        <v>2791</v>
      </c>
      <c r="AD229" s="3" t="s">
        <v>2792</v>
      </c>
      <c r="AE229" s="3" t="s">
        <v>2693</v>
      </c>
      <c r="AF229" s="3">
        <v>886.7989</v>
      </c>
      <c r="AG229" s="19">
        <f t="shared" si="132"/>
        <v>887.80673000000002</v>
      </c>
      <c r="AH229" s="19">
        <f t="shared" si="133"/>
        <v>909.78867000000002</v>
      </c>
      <c r="AI229" s="19">
        <f t="shared" si="134"/>
        <v>925.76261</v>
      </c>
      <c r="AJ229" s="3" t="s">
        <v>12</v>
      </c>
      <c r="AK229" s="3" t="s">
        <v>2070</v>
      </c>
      <c r="AL229" s="3" t="s">
        <v>2071</v>
      </c>
      <c r="CC229" s="5" t="s">
        <v>24879</v>
      </c>
      <c r="CD229" s="5" t="s">
        <v>24880</v>
      </c>
      <c r="CE229" s="5" t="s">
        <v>24881</v>
      </c>
      <c r="CF229" s="5" t="s">
        <v>24686</v>
      </c>
      <c r="CG229" s="5">
        <v>687.48389999999995</v>
      </c>
      <c r="CH229" s="27">
        <f t="shared" si="117"/>
        <v>688.49172999999996</v>
      </c>
      <c r="CI229" s="27">
        <f t="shared" si="118"/>
        <v>710.47366999999997</v>
      </c>
      <c r="CJ229" s="27">
        <f t="shared" si="119"/>
        <v>726.44760999999994</v>
      </c>
      <c r="CK229" s="5" t="s">
        <v>23294</v>
      </c>
      <c r="CL229" s="5" t="s">
        <v>23295</v>
      </c>
      <c r="CM229" s="5" t="s">
        <v>23296</v>
      </c>
      <c r="CR229" s="3" t="s">
        <v>29905</v>
      </c>
      <c r="CS229" s="3" t="s">
        <v>29906</v>
      </c>
      <c r="CT229" s="3" t="s">
        <v>29907</v>
      </c>
      <c r="CU229" s="3" t="s">
        <v>23343</v>
      </c>
      <c r="CV229" s="3">
        <v>673.4683</v>
      </c>
      <c r="CW229" s="19">
        <f t="shared" si="120"/>
        <v>674.47613000000001</v>
      </c>
      <c r="CX229" s="19">
        <f t="shared" si="121"/>
        <v>696.45807000000002</v>
      </c>
      <c r="CY229" s="19">
        <f t="shared" si="122"/>
        <v>712.43200999999999</v>
      </c>
      <c r="CZ229" s="3" t="s">
        <v>23294</v>
      </c>
      <c r="DA229" s="3" t="s">
        <v>28911</v>
      </c>
      <c r="DB229" s="3" t="s">
        <v>28912</v>
      </c>
      <c r="DG229" s="6" t="s">
        <v>33785</v>
      </c>
      <c r="DH229" s="6" t="s">
        <v>33786</v>
      </c>
      <c r="DI229" s="6" t="s">
        <v>33787</v>
      </c>
      <c r="DJ229" s="6" t="s">
        <v>33788</v>
      </c>
      <c r="DK229" s="6">
        <v>833.6146</v>
      </c>
      <c r="DL229" s="28">
        <f t="shared" si="135"/>
        <v>834.62243000000001</v>
      </c>
      <c r="DM229" s="28">
        <f t="shared" si="136"/>
        <v>856.60437000000002</v>
      </c>
      <c r="DN229" s="28">
        <f t="shared" si="137"/>
        <v>872.57830999999999</v>
      </c>
      <c r="DO229" s="6" t="s">
        <v>23294</v>
      </c>
      <c r="DP229" s="6" t="s">
        <v>33032</v>
      </c>
      <c r="DQ229" s="6" t="s">
        <v>33033</v>
      </c>
      <c r="EJ229" s="6" t="s">
        <v>39789</v>
      </c>
      <c r="EK229" s="6" t="s">
        <v>39790</v>
      </c>
      <c r="EL229" s="6" t="s">
        <v>39791</v>
      </c>
      <c r="EM229" s="6" t="s">
        <v>37215</v>
      </c>
      <c r="EN229" s="6">
        <v>808.51020000000005</v>
      </c>
      <c r="EO229" s="28">
        <f t="shared" si="123"/>
        <v>809.51803000000007</v>
      </c>
      <c r="EP229" s="28">
        <f t="shared" si="124"/>
        <v>831.49997000000008</v>
      </c>
      <c r="EQ229" s="28">
        <f t="shared" si="125"/>
        <v>847.47391000000005</v>
      </c>
      <c r="ER229" s="6" t="s">
        <v>23294</v>
      </c>
      <c r="ES229" s="6" t="s">
        <v>37116</v>
      </c>
      <c r="ET229" s="6" t="s">
        <v>37117</v>
      </c>
      <c r="EY229" s="7" t="s">
        <v>40954</v>
      </c>
      <c r="EZ229" s="7" t="s">
        <v>40955</v>
      </c>
      <c r="FA229" s="7" t="s">
        <v>40956</v>
      </c>
      <c r="FB229" s="7" t="s">
        <v>40957</v>
      </c>
      <c r="FC229" s="7">
        <v>646.45740000000001</v>
      </c>
      <c r="FD229" s="31">
        <f t="shared" si="126"/>
        <v>647.46523000000002</v>
      </c>
      <c r="FE229" s="31">
        <f t="shared" si="127"/>
        <v>669.44717000000003</v>
      </c>
      <c r="FF229" s="31">
        <f t="shared" si="128"/>
        <v>685.42111</v>
      </c>
      <c r="FG229" s="7" t="s">
        <v>23294</v>
      </c>
      <c r="FH229" s="7" t="s">
        <v>40924</v>
      </c>
      <c r="FI229" s="7" t="s">
        <v>40925</v>
      </c>
      <c r="FK229" s="34"/>
      <c r="GN229" s="10" t="s">
        <v>46605</v>
      </c>
      <c r="GO229" s="10" t="s">
        <v>46606</v>
      </c>
      <c r="GP229" s="10" t="s">
        <v>46607</v>
      </c>
      <c r="GQ229" s="10" t="s">
        <v>46592</v>
      </c>
      <c r="GR229" s="10">
        <v>953.69320000000005</v>
      </c>
      <c r="GS229" s="10" t="s">
        <v>44781</v>
      </c>
      <c r="GT229" s="10" t="s">
        <v>45838</v>
      </c>
      <c r="GU229" s="10" t="s">
        <v>46452</v>
      </c>
      <c r="GZ229" s="11" t="s">
        <v>52273</v>
      </c>
      <c r="HA229" s="11" t="s">
        <v>52274</v>
      </c>
      <c r="HB229" s="11" t="s">
        <v>52275</v>
      </c>
      <c r="HC229" s="11" t="s">
        <v>47651</v>
      </c>
      <c r="HD229" s="11">
        <v>1163.8271</v>
      </c>
      <c r="HE229" s="36">
        <f t="shared" si="129"/>
        <v>1164.83493</v>
      </c>
      <c r="HF229" s="36">
        <f t="shared" si="130"/>
        <v>1186.8168699999999</v>
      </c>
      <c r="HG229" s="36">
        <f t="shared" si="131"/>
        <v>1202.79081</v>
      </c>
      <c r="HH229" s="11" t="s">
        <v>44781</v>
      </c>
      <c r="HI229" s="11" t="s">
        <v>46977</v>
      </c>
      <c r="HJ229" s="11" t="s">
        <v>52041</v>
      </c>
      <c r="HV229" s="1" t="s">
        <v>53442</v>
      </c>
      <c r="HW229" s="1" t="s">
        <v>11</v>
      </c>
      <c r="HX229" s="1" t="s">
        <v>53443</v>
      </c>
      <c r="HY229" s="1" t="s">
        <v>53223</v>
      </c>
      <c r="HZ229" s="1">
        <v>452.35019999999997</v>
      </c>
      <c r="IA229" s="16">
        <f t="shared" si="138"/>
        <v>453.35802999999999</v>
      </c>
      <c r="IB229" s="16">
        <f t="shared" si="139"/>
        <v>475.33996999999999</v>
      </c>
      <c r="IC229" s="16">
        <f t="shared" si="140"/>
        <v>491.31390999999996</v>
      </c>
      <c r="ID229" s="1" t="s">
        <v>52767</v>
      </c>
      <c r="IE229" s="1" t="s">
        <v>52768</v>
      </c>
      <c r="IF229" s="1" t="s">
        <v>52769</v>
      </c>
      <c r="IJ229" s="3" t="s">
        <v>56441</v>
      </c>
      <c r="IK229" s="3" t="s">
        <v>56442</v>
      </c>
      <c r="IL229" s="3" t="s">
        <v>56443</v>
      </c>
      <c r="IM229" s="3" t="s">
        <v>56254</v>
      </c>
      <c r="IN229" s="3">
        <v>334.25080000000003</v>
      </c>
      <c r="IO229" s="3" t="s">
        <v>52767</v>
      </c>
      <c r="IP229" s="3" t="s">
        <v>55781</v>
      </c>
      <c r="IQ229" s="3" t="s">
        <v>56144</v>
      </c>
      <c r="IV229" s="13" t="s">
        <v>57248</v>
      </c>
      <c r="IW229" s="13" t="s">
        <v>57249</v>
      </c>
      <c r="IX229" s="13" t="s">
        <v>57250</v>
      </c>
      <c r="IY229" s="13" t="s">
        <v>53267</v>
      </c>
      <c r="IZ229" s="13">
        <v>414.3134</v>
      </c>
      <c r="JA229" s="13" t="s">
        <v>52767</v>
      </c>
      <c r="JB229" s="13" t="s">
        <v>56522</v>
      </c>
      <c r="JC229" s="13" t="s">
        <v>56687</v>
      </c>
    </row>
    <row r="230" spans="14:263" x14ac:dyDescent="0.45">
      <c r="N230" s="2" t="s">
        <v>2024</v>
      </c>
      <c r="O230" s="2" t="s">
        <v>11</v>
      </c>
      <c r="P230" s="2" t="s">
        <v>2025</v>
      </c>
      <c r="Q230" s="2" t="s">
        <v>2026</v>
      </c>
      <c r="R230" s="2">
        <v>620.48050000000001</v>
      </c>
      <c r="S230" s="18">
        <f t="shared" si="114"/>
        <v>621.48833000000002</v>
      </c>
      <c r="T230" s="18">
        <f t="shared" si="115"/>
        <v>643.47027000000003</v>
      </c>
      <c r="U230" s="18">
        <f t="shared" si="116"/>
        <v>659.44421</v>
      </c>
      <c r="V230" s="2" t="s">
        <v>12</v>
      </c>
      <c r="W230" s="2" t="s">
        <v>212</v>
      </c>
      <c r="X230" s="2" t="s">
        <v>2018</v>
      </c>
      <c r="AB230" s="3" t="s">
        <v>2793</v>
      </c>
      <c r="AC230" s="3" t="s">
        <v>2794</v>
      </c>
      <c r="AD230" s="3" t="s">
        <v>2795</v>
      </c>
      <c r="AE230" s="3" t="s">
        <v>2786</v>
      </c>
      <c r="AF230" s="3">
        <v>884.78330000000005</v>
      </c>
      <c r="AG230" s="19">
        <f t="shared" si="132"/>
        <v>885.79113000000007</v>
      </c>
      <c r="AH230" s="19">
        <f t="shared" si="133"/>
        <v>907.77307000000008</v>
      </c>
      <c r="AI230" s="19">
        <f t="shared" si="134"/>
        <v>923.74701000000005</v>
      </c>
      <c r="AJ230" s="3" t="s">
        <v>12</v>
      </c>
      <c r="AK230" s="3" t="s">
        <v>2070</v>
      </c>
      <c r="AL230" s="3" t="s">
        <v>2071</v>
      </c>
      <c r="CC230" s="5" t="s">
        <v>25038</v>
      </c>
      <c r="CD230" s="5" t="s">
        <v>25039</v>
      </c>
      <c r="CE230" s="5" t="s">
        <v>25040</v>
      </c>
      <c r="CF230" s="5" t="s">
        <v>24686</v>
      </c>
      <c r="CG230" s="5">
        <v>687.48389999999995</v>
      </c>
      <c r="CH230" s="27">
        <f t="shared" si="117"/>
        <v>688.49172999999996</v>
      </c>
      <c r="CI230" s="27">
        <f t="shared" si="118"/>
        <v>710.47366999999997</v>
      </c>
      <c r="CJ230" s="27">
        <f t="shared" si="119"/>
        <v>726.44760999999994</v>
      </c>
      <c r="CK230" s="5" t="s">
        <v>23294</v>
      </c>
      <c r="CL230" s="5" t="s">
        <v>23295</v>
      </c>
      <c r="CM230" s="5" t="s">
        <v>23296</v>
      </c>
      <c r="CR230" s="3" t="s">
        <v>29992</v>
      </c>
      <c r="CS230" s="3" t="s">
        <v>29993</v>
      </c>
      <c r="CT230" s="3" t="s">
        <v>29994</v>
      </c>
      <c r="CU230" s="3" t="s">
        <v>23343</v>
      </c>
      <c r="CV230" s="3">
        <v>673.4683</v>
      </c>
      <c r="CW230" s="19">
        <f t="shared" si="120"/>
        <v>674.47613000000001</v>
      </c>
      <c r="CX230" s="19">
        <f t="shared" si="121"/>
        <v>696.45807000000002</v>
      </c>
      <c r="CY230" s="19">
        <f t="shared" si="122"/>
        <v>712.43200999999999</v>
      </c>
      <c r="CZ230" s="3" t="s">
        <v>23294</v>
      </c>
      <c r="DA230" s="3" t="s">
        <v>28911</v>
      </c>
      <c r="DB230" s="3" t="s">
        <v>28912</v>
      </c>
      <c r="DG230" s="6" t="s">
        <v>33789</v>
      </c>
      <c r="DH230" s="6" t="s">
        <v>33790</v>
      </c>
      <c r="DI230" s="6" t="s">
        <v>33791</v>
      </c>
      <c r="DJ230" s="6" t="s">
        <v>33792</v>
      </c>
      <c r="DK230" s="6">
        <v>831.59889999999996</v>
      </c>
      <c r="DL230" s="28">
        <f t="shared" si="135"/>
        <v>832.60672999999997</v>
      </c>
      <c r="DM230" s="28">
        <f t="shared" si="136"/>
        <v>854.58866999999998</v>
      </c>
      <c r="DN230" s="28">
        <f t="shared" si="137"/>
        <v>870.56260999999995</v>
      </c>
      <c r="DO230" s="6" t="s">
        <v>23294</v>
      </c>
      <c r="DP230" s="6" t="s">
        <v>33032</v>
      </c>
      <c r="DQ230" s="6" t="s">
        <v>33033</v>
      </c>
      <c r="EJ230" s="6" t="s">
        <v>39877</v>
      </c>
      <c r="EK230" s="6" t="s">
        <v>39878</v>
      </c>
      <c r="EL230" s="6" t="s">
        <v>39879</v>
      </c>
      <c r="EM230" s="6" t="s">
        <v>37215</v>
      </c>
      <c r="EN230" s="6">
        <v>808.51020000000005</v>
      </c>
      <c r="EO230" s="28">
        <f t="shared" si="123"/>
        <v>809.51803000000007</v>
      </c>
      <c r="EP230" s="28">
        <f t="shared" si="124"/>
        <v>831.49997000000008</v>
      </c>
      <c r="EQ230" s="28">
        <f t="shared" si="125"/>
        <v>847.47391000000005</v>
      </c>
      <c r="ER230" s="6" t="s">
        <v>23294</v>
      </c>
      <c r="ES230" s="6" t="s">
        <v>37116</v>
      </c>
      <c r="ET230" s="6" t="s">
        <v>37117</v>
      </c>
      <c r="EY230" s="7" t="s">
        <v>41085</v>
      </c>
      <c r="EZ230" s="7" t="s">
        <v>41086</v>
      </c>
      <c r="FA230" s="7" t="s">
        <v>41087</v>
      </c>
      <c r="FB230" s="7" t="s">
        <v>40957</v>
      </c>
      <c r="FC230" s="7">
        <v>646.45740000000001</v>
      </c>
      <c r="FD230" s="31">
        <f t="shared" si="126"/>
        <v>647.46523000000002</v>
      </c>
      <c r="FE230" s="31">
        <f t="shared" si="127"/>
        <v>669.44717000000003</v>
      </c>
      <c r="FF230" s="31">
        <f t="shared" si="128"/>
        <v>685.42111</v>
      </c>
      <c r="FG230" s="7" t="s">
        <v>23294</v>
      </c>
      <c r="FH230" s="7" t="s">
        <v>40924</v>
      </c>
      <c r="FI230" s="7" t="s">
        <v>40925</v>
      </c>
      <c r="FK230" s="34"/>
      <c r="GN230" s="10" t="s">
        <v>46630</v>
      </c>
      <c r="GO230" s="10" t="s">
        <v>46631</v>
      </c>
      <c r="GP230" s="10" t="s">
        <v>46632</v>
      </c>
      <c r="GQ230" s="10" t="s">
        <v>46633</v>
      </c>
      <c r="GR230" s="10">
        <v>959.59460000000001</v>
      </c>
      <c r="GS230" s="10" t="s">
        <v>44781</v>
      </c>
      <c r="GT230" s="10" t="s">
        <v>45838</v>
      </c>
      <c r="GU230" s="10" t="s">
        <v>46452</v>
      </c>
      <c r="GZ230" s="11" t="s">
        <v>52621</v>
      </c>
      <c r="HA230" s="11" t="s">
        <v>11</v>
      </c>
      <c r="HB230" s="11" t="s">
        <v>52622</v>
      </c>
      <c r="HC230" s="11" t="s">
        <v>47651</v>
      </c>
      <c r="HD230" s="11">
        <v>1163.8271</v>
      </c>
      <c r="HE230" s="36">
        <f t="shared" si="129"/>
        <v>1164.83493</v>
      </c>
      <c r="HF230" s="36">
        <f t="shared" si="130"/>
        <v>1186.8168699999999</v>
      </c>
      <c r="HG230" s="36">
        <f t="shared" si="131"/>
        <v>1202.79081</v>
      </c>
      <c r="HH230" s="11" t="s">
        <v>44781</v>
      </c>
      <c r="HI230" s="11" t="s">
        <v>46977</v>
      </c>
      <c r="HJ230" s="11" t="s">
        <v>52610</v>
      </c>
      <c r="HV230" s="1" t="s">
        <v>53444</v>
      </c>
      <c r="HW230" s="1" t="s">
        <v>11</v>
      </c>
      <c r="HX230" s="1" t="s">
        <v>53445</v>
      </c>
      <c r="HY230" s="1" t="s">
        <v>53446</v>
      </c>
      <c r="HZ230" s="1">
        <v>500.3349</v>
      </c>
      <c r="IA230" s="16">
        <f t="shared" si="138"/>
        <v>501.34273000000002</v>
      </c>
      <c r="IB230" s="16">
        <f t="shared" si="139"/>
        <v>523.32466999999997</v>
      </c>
      <c r="IC230" s="16">
        <f t="shared" si="140"/>
        <v>539.29861000000005</v>
      </c>
      <c r="ID230" s="1" t="s">
        <v>52767</v>
      </c>
      <c r="IE230" s="1" t="s">
        <v>52768</v>
      </c>
      <c r="IF230" s="1" t="s">
        <v>52769</v>
      </c>
      <c r="IJ230" s="3" t="s">
        <v>56444</v>
      </c>
      <c r="IK230" s="3" t="s">
        <v>56445</v>
      </c>
      <c r="IL230" s="3" t="s">
        <v>56446</v>
      </c>
      <c r="IM230" s="3" t="s">
        <v>56447</v>
      </c>
      <c r="IN230" s="3">
        <v>446.19740000000002</v>
      </c>
      <c r="IO230" s="3" t="s">
        <v>52767</v>
      </c>
      <c r="IP230" s="3" t="s">
        <v>55781</v>
      </c>
      <c r="IQ230" s="3" t="s">
        <v>56144</v>
      </c>
      <c r="IV230" s="13" t="s">
        <v>57251</v>
      </c>
      <c r="IW230" s="13" t="s">
        <v>57252</v>
      </c>
      <c r="IX230" s="13" t="s">
        <v>57253</v>
      </c>
      <c r="IY230" s="13" t="s">
        <v>53267</v>
      </c>
      <c r="IZ230" s="13">
        <v>414.3134</v>
      </c>
      <c r="JA230" s="13" t="s">
        <v>52767</v>
      </c>
      <c r="JB230" s="13" t="s">
        <v>56522</v>
      </c>
      <c r="JC230" s="13" t="s">
        <v>56687</v>
      </c>
    </row>
    <row r="231" spans="14:263" x14ac:dyDescent="0.45">
      <c r="N231" s="2" t="s">
        <v>2038</v>
      </c>
      <c r="O231" s="2" t="s">
        <v>2039</v>
      </c>
      <c r="P231" s="2" t="s">
        <v>2039</v>
      </c>
      <c r="Q231" s="2" t="s">
        <v>2026</v>
      </c>
      <c r="R231" s="2">
        <v>620.48050000000001</v>
      </c>
      <c r="S231" s="18">
        <f t="shared" si="114"/>
        <v>621.48833000000002</v>
      </c>
      <c r="T231" s="18">
        <f t="shared" si="115"/>
        <v>643.47027000000003</v>
      </c>
      <c r="U231" s="18">
        <f t="shared" si="116"/>
        <v>659.44421</v>
      </c>
      <c r="V231" s="2" t="s">
        <v>12</v>
      </c>
      <c r="W231" s="2" t="s">
        <v>212</v>
      </c>
      <c r="X231" s="2" t="s">
        <v>2018</v>
      </c>
      <c r="AB231" s="3" t="s">
        <v>2796</v>
      </c>
      <c r="AC231" s="3" t="s">
        <v>2797</v>
      </c>
      <c r="AD231" s="3" t="s">
        <v>2798</v>
      </c>
      <c r="AE231" s="3" t="s">
        <v>2786</v>
      </c>
      <c r="AF231" s="3">
        <v>884.78330000000005</v>
      </c>
      <c r="AG231" s="19">
        <f t="shared" si="132"/>
        <v>885.79113000000007</v>
      </c>
      <c r="AH231" s="19">
        <f t="shared" si="133"/>
        <v>907.77307000000008</v>
      </c>
      <c r="AI231" s="19">
        <f t="shared" si="134"/>
        <v>923.74701000000005</v>
      </c>
      <c r="AJ231" s="3" t="s">
        <v>12</v>
      </c>
      <c r="AK231" s="3" t="s">
        <v>2070</v>
      </c>
      <c r="AL231" s="3" t="s">
        <v>2071</v>
      </c>
      <c r="CC231" s="5" t="s">
        <v>25397</v>
      </c>
      <c r="CD231" s="5" t="s">
        <v>25398</v>
      </c>
      <c r="CE231" s="5" t="s">
        <v>25399</v>
      </c>
      <c r="CF231" s="5" t="s">
        <v>24686</v>
      </c>
      <c r="CG231" s="5">
        <v>687.48389999999995</v>
      </c>
      <c r="CH231" s="27">
        <f t="shared" si="117"/>
        <v>688.49172999999996</v>
      </c>
      <c r="CI231" s="27">
        <f t="shared" si="118"/>
        <v>710.47366999999997</v>
      </c>
      <c r="CJ231" s="27">
        <f t="shared" si="119"/>
        <v>726.44760999999994</v>
      </c>
      <c r="CK231" s="5" t="s">
        <v>23294</v>
      </c>
      <c r="CL231" s="5" t="s">
        <v>23295</v>
      </c>
      <c r="CM231" s="5" t="s">
        <v>23296</v>
      </c>
      <c r="CR231" s="3" t="s">
        <v>30175</v>
      </c>
      <c r="CS231" s="3" t="s">
        <v>30176</v>
      </c>
      <c r="CT231" s="3" t="s">
        <v>30177</v>
      </c>
      <c r="CU231" s="3" t="s">
        <v>23343</v>
      </c>
      <c r="CV231" s="3">
        <v>673.4683</v>
      </c>
      <c r="CW231" s="19">
        <f t="shared" si="120"/>
        <v>674.47613000000001</v>
      </c>
      <c r="CX231" s="19">
        <f t="shared" si="121"/>
        <v>696.45807000000002</v>
      </c>
      <c r="CY231" s="19">
        <f t="shared" si="122"/>
        <v>712.43200999999999</v>
      </c>
      <c r="CZ231" s="3" t="s">
        <v>23294</v>
      </c>
      <c r="DA231" s="3" t="s">
        <v>28911</v>
      </c>
      <c r="DB231" s="3" t="s">
        <v>28912</v>
      </c>
      <c r="DG231" s="6" t="s">
        <v>33793</v>
      </c>
      <c r="DH231" s="6" t="s">
        <v>33794</v>
      </c>
      <c r="DI231" s="6" t="s">
        <v>33795</v>
      </c>
      <c r="DJ231" s="6" t="s">
        <v>33796</v>
      </c>
      <c r="DK231" s="6">
        <v>829.58330000000001</v>
      </c>
      <c r="DL231" s="28">
        <f t="shared" si="135"/>
        <v>830.59113000000002</v>
      </c>
      <c r="DM231" s="28">
        <f t="shared" si="136"/>
        <v>852.57307000000003</v>
      </c>
      <c r="DN231" s="28">
        <f t="shared" si="137"/>
        <v>868.54701</v>
      </c>
      <c r="DO231" s="6" t="s">
        <v>23294</v>
      </c>
      <c r="DP231" s="6" t="s">
        <v>33032</v>
      </c>
      <c r="DQ231" s="6" t="s">
        <v>33033</v>
      </c>
      <c r="EJ231" s="6" t="s">
        <v>40119</v>
      </c>
      <c r="EK231" s="6" t="s">
        <v>40120</v>
      </c>
      <c r="EL231" s="6" t="s">
        <v>40121</v>
      </c>
      <c r="EM231" s="6" t="s">
        <v>37215</v>
      </c>
      <c r="EN231" s="6">
        <v>808.51020000000005</v>
      </c>
      <c r="EO231" s="28">
        <f t="shared" si="123"/>
        <v>809.51803000000007</v>
      </c>
      <c r="EP231" s="28">
        <f t="shared" si="124"/>
        <v>831.49997000000008</v>
      </c>
      <c r="EQ231" s="28">
        <f t="shared" si="125"/>
        <v>847.47391000000005</v>
      </c>
      <c r="ER231" s="6" t="s">
        <v>23294</v>
      </c>
      <c r="ES231" s="6" t="s">
        <v>37116</v>
      </c>
      <c r="ET231" s="6" t="s">
        <v>37117</v>
      </c>
      <c r="EY231" s="7" t="s">
        <v>41164</v>
      </c>
      <c r="EZ231" s="7" t="s">
        <v>41165</v>
      </c>
      <c r="FA231" s="7" t="s">
        <v>41166</v>
      </c>
      <c r="FB231" s="7" t="s">
        <v>40957</v>
      </c>
      <c r="FC231" s="7">
        <v>646.45740000000001</v>
      </c>
      <c r="FD231" s="31">
        <f t="shared" si="126"/>
        <v>647.46523000000002</v>
      </c>
      <c r="FE231" s="31">
        <f t="shared" si="127"/>
        <v>669.44717000000003</v>
      </c>
      <c r="FF231" s="31">
        <f t="shared" si="128"/>
        <v>685.42111</v>
      </c>
      <c r="FG231" s="7" t="s">
        <v>23294</v>
      </c>
      <c r="FH231" s="7" t="s">
        <v>40924</v>
      </c>
      <c r="FI231" s="7" t="s">
        <v>40925</v>
      </c>
      <c r="FK231" s="34"/>
      <c r="GN231" s="10" t="s">
        <v>46678</v>
      </c>
      <c r="GO231" s="10" t="s">
        <v>46679</v>
      </c>
      <c r="GP231" s="10" t="s">
        <v>46680</v>
      </c>
      <c r="GQ231" s="10" t="s">
        <v>46633</v>
      </c>
      <c r="GR231" s="10">
        <v>959.59460000000001</v>
      </c>
      <c r="GS231" s="10" t="s">
        <v>44781</v>
      </c>
      <c r="GT231" s="10" t="s">
        <v>45838</v>
      </c>
      <c r="GU231" s="10" t="s">
        <v>46452</v>
      </c>
      <c r="GZ231" s="11" t="s">
        <v>52042</v>
      </c>
      <c r="HA231" s="11" t="s">
        <v>11</v>
      </c>
      <c r="HB231" s="11" t="s">
        <v>52043</v>
      </c>
      <c r="HC231" s="11" t="s">
        <v>52044</v>
      </c>
      <c r="HD231" s="11">
        <v>1169.7284999999999</v>
      </c>
      <c r="HE231" s="36">
        <f t="shared" si="129"/>
        <v>1170.73633</v>
      </c>
      <c r="HF231" s="36">
        <f t="shared" si="130"/>
        <v>1192.7182699999998</v>
      </c>
      <c r="HG231" s="36">
        <f t="shared" si="131"/>
        <v>1208.6922099999999</v>
      </c>
      <c r="HH231" s="11" t="s">
        <v>44781</v>
      </c>
      <c r="HI231" s="11" t="s">
        <v>46977</v>
      </c>
      <c r="HJ231" s="11" t="s">
        <v>52041</v>
      </c>
      <c r="HV231" s="1" t="s">
        <v>53447</v>
      </c>
      <c r="HW231" s="1" t="s">
        <v>11</v>
      </c>
      <c r="HX231" s="1" t="s">
        <v>53448</v>
      </c>
      <c r="HY231" s="1" t="s">
        <v>53223</v>
      </c>
      <c r="HZ231" s="1">
        <v>452.35019999999997</v>
      </c>
      <c r="IA231" s="16">
        <f t="shared" si="138"/>
        <v>453.35802999999999</v>
      </c>
      <c r="IB231" s="16">
        <f t="shared" si="139"/>
        <v>475.33996999999999</v>
      </c>
      <c r="IC231" s="16">
        <f t="shared" si="140"/>
        <v>491.31390999999996</v>
      </c>
      <c r="ID231" s="1" t="s">
        <v>52767</v>
      </c>
      <c r="IE231" s="1" t="s">
        <v>52768</v>
      </c>
      <c r="IF231" s="1" t="s">
        <v>52769</v>
      </c>
      <c r="IJ231" s="3" t="s">
        <v>56448</v>
      </c>
      <c r="IK231" s="3" t="s">
        <v>56449</v>
      </c>
      <c r="IL231" s="3" t="s">
        <v>56450</v>
      </c>
      <c r="IM231" s="3" t="s">
        <v>56451</v>
      </c>
      <c r="IN231" s="3">
        <v>430.20249999999999</v>
      </c>
      <c r="IO231" s="3" t="s">
        <v>52767</v>
      </c>
      <c r="IP231" s="3" t="s">
        <v>55781</v>
      </c>
      <c r="IQ231" s="3" t="s">
        <v>56144</v>
      </c>
      <c r="IV231" s="13" t="s">
        <v>57254</v>
      </c>
      <c r="IW231" s="13" t="s">
        <v>57255</v>
      </c>
      <c r="IX231" s="13" t="s">
        <v>57256</v>
      </c>
      <c r="IY231" s="13" t="s">
        <v>53267</v>
      </c>
      <c r="IZ231" s="13">
        <v>414.3134</v>
      </c>
      <c r="JA231" s="13" t="s">
        <v>52767</v>
      </c>
      <c r="JB231" s="13" t="s">
        <v>56522</v>
      </c>
      <c r="JC231" s="13" t="s">
        <v>56687</v>
      </c>
    </row>
    <row r="232" spans="14:263" x14ac:dyDescent="0.45">
      <c r="N232" s="2" t="s">
        <v>2052</v>
      </c>
      <c r="O232" s="2" t="s">
        <v>2053</v>
      </c>
      <c r="P232" s="2" t="s">
        <v>2053</v>
      </c>
      <c r="Q232" s="2" t="s">
        <v>2026</v>
      </c>
      <c r="R232" s="2">
        <v>620.48050000000001</v>
      </c>
      <c r="S232" s="18">
        <f t="shared" si="114"/>
        <v>621.48833000000002</v>
      </c>
      <c r="T232" s="18">
        <f t="shared" si="115"/>
        <v>643.47027000000003</v>
      </c>
      <c r="U232" s="18">
        <f t="shared" si="116"/>
        <v>659.44421</v>
      </c>
      <c r="V232" s="2" t="s">
        <v>12</v>
      </c>
      <c r="W232" s="2" t="s">
        <v>212</v>
      </c>
      <c r="X232" s="2" t="s">
        <v>2018</v>
      </c>
      <c r="AB232" s="3" t="s">
        <v>2799</v>
      </c>
      <c r="AC232" s="3" t="s">
        <v>2800</v>
      </c>
      <c r="AD232" s="3" t="s">
        <v>2801</v>
      </c>
      <c r="AE232" s="3" t="s">
        <v>2693</v>
      </c>
      <c r="AF232" s="3">
        <v>886.7989</v>
      </c>
      <c r="AG232" s="19">
        <f t="shared" si="132"/>
        <v>887.80673000000002</v>
      </c>
      <c r="AH232" s="19">
        <f t="shared" si="133"/>
        <v>909.78867000000002</v>
      </c>
      <c r="AI232" s="19">
        <f t="shared" si="134"/>
        <v>925.76261</v>
      </c>
      <c r="AJ232" s="3" t="s">
        <v>12</v>
      </c>
      <c r="AK232" s="3" t="s">
        <v>2070</v>
      </c>
      <c r="AL232" s="3" t="s">
        <v>2071</v>
      </c>
      <c r="CC232" s="5" t="s">
        <v>28168</v>
      </c>
      <c r="CD232" s="5" t="s">
        <v>28169</v>
      </c>
      <c r="CE232" s="5" t="s">
        <v>28170</v>
      </c>
      <c r="CF232" s="5" t="s">
        <v>28171</v>
      </c>
      <c r="CG232" s="5">
        <v>687.52030000000002</v>
      </c>
      <c r="CH232" s="27">
        <f t="shared" si="117"/>
        <v>688.52813000000003</v>
      </c>
      <c r="CI232" s="27">
        <f t="shared" si="118"/>
        <v>710.51007000000004</v>
      </c>
      <c r="CJ232" s="27">
        <f t="shared" si="119"/>
        <v>726.48401000000001</v>
      </c>
      <c r="CK232" s="5" t="s">
        <v>23294</v>
      </c>
      <c r="CL232" s="5" t="s">
        <v>23295</v>
      </c>
      <c r="CM232" s="5" t="s">
        <v>28127</v>
      </c>
      <c r="CR232" s="3" t="s">
        <v>32395</v>
      </c>
      <c r="CS232" s="3" t="s">
        <v>32396</v>
      </c>
      <c r="CT232" s="3" t="s">
        <v>32397</v>
      </c>
      <c r="CU232" s="3" t="s">
        <v>32398</v>
      </c>
      <c r="CV232" s="3">
        <v>673.50459999999998</v>
      </c>
      <c r="CW232" s="19">
        <f t="shared" si="120"/>
        <v>674.51242999999999</v>
      </c>
      <c r="CX232" s="19">
        <f t="shared" si="121"/>
        <v>696.49437</v>
      </c>
      <c r="CY232" s="19">
        <f t="shared" si="122"/>
        <v>712.46830999999997</v>
      </c>
      <c r="CZ232" s="3" t="s">
        <v>23294</v>
      </c>
      <c r="DA232" s="3" t="s">
        <v>28911</v>
      </c>
      <c r="DB232" s="3" t="s">
        <v>32355</v>
      </c>
      <c r="DG232" s="6" t="s">
        <v>33797</v>
      </c>
      <c r="DH232" s="6" t="s">
        <v>33798</v>
      </c>
      <c r="DI232" s="6" t="s">
        <v>33799</v>
      </c>
      <c r="DJ232" s="6" t="s">
        <v>33800</v>
      </c>
      <c r="DK232" s="6">
        <v>825.55200000000002</v>
      </c>
      <c r="DL232" s="28">
        <f t="shared" si="135"/>
        <v>826.55983000000003</v>
      </c>
      <c r="DM232" s="28">
        <f t="shared" si="136"/>
        <v>848.54177000000004</v>
      </c>
      <c r="DN232" s="28">
        <f t="shared" si="137"/>
        <v>864.51571000000001</v>
      </c>
      <c r="DO232" s="6" t="s">
        <v>23294</v>
      </c>
      <c r="DP232" s="6" t="s">
        <v>33032</v>
      </c>
      <c r="DQ232" s="6" t="s">
        <v>33033</v>
      </c>
      <c r="EJ232" s="6" t="s">
        <v>40171</v>
      </c>
      <c r="EK232" s="6" t="s">
        <v>40172</v>
      </c>
      <c r="EL232" s="6" t="s">
        <v>40173</v>
      </c>
      <c r="EM232" s="6" t="s">
        <v>40174</v>
      </c>
      <c r="EN232" s="6">
        <v>808.54660000000001</v>
      </c>
      <c r="EO232" s="28">
        <f t="shared" si="123"/>
        <v>809.55443000000002</v>
      </c>
      <c r="EP232" s="28">
        <f t="shared" si="124"/>
        <v>831.53637000000003</v>
      </c>
      <c r="EQ232" s="28">
        <f t="shared" si="125"/>
        <v>847.51031</v>
      </c>
      <c r="ER232" s="6" t="s">
        <v>23294</v>
      </c>
      <c r="ES232" s="6" t="s">
        <v>37116</v>
      </c>
      <c r="ET232" s="6" t="s">
        <v>40142</v>
      </c>
      <c r="EY232" s="7" t="s">
        <v>41286</v>
      </c>
      <c r="EZ232" s="7" t="s">
        <v>41287</v>
      </c>
      <c r="FA232" s="7" t="s">
        <v>41288</v>
      </c>
      <c r="FB232" s="7" t="s">
        <v>40957</v>
      </c>
      <c r="FC232" s="7">
        <v>646.45740000000001</v>
      </c>
      <c r="FD232" s="31">
        <f t="shared" si="126"/>
        <v>647.46523000000002</v>
      </c>
      <c r="FE232" s="31">
        <f t="shared" si="127"/>
        <v>669.44717000000003</v>
      </c>
      <c r="FF232" s="31">
        <f t="shared" si="128"/>
        <v>685.42111</v>
      </c>
      <c r="FG232" s="7" t="s">
        <v>23294</v>
      </c>
      <c r="FH232" s="7" t="s">
        <v>40924</v>
      </c>
      <c r="FI232" s="7" t="s">
        <v>40925</v>
      </c>
      <c r="FK232" s="34"/>
      <c r="GN232" s="10" t="s">
        <v>46528</v>
      </c>
      <c r="GO232" s="10" t="s">
        <v>46529</v>
      </c>
      <c r="GP232" s="10" t="s">
        <v>46530</v>
      </c>
      <c r="GQ232" s="10" t="s">
        <v>46531</v>
      </c>
      <c r="GR232" s="10">
        <v>965.7296</v>
      </c>
      <c r="GS232" s="10" t="s">
        <v>44781</v>
      </c>
      <c r="GT232" s="10" t="s">
        <v>45838</v>
      </c>
      <c r="GU232" s="10" t="s">
        <v>46452</v>
      </c>
      <c r="GZ232" s="11" t="s">
        <v>52412</v>
      </c>
      <c r="HA232" s="11" t="s">
        <v>11</v>
      </c>
      <c r="HB232" s="11" t="s">
        <v>52413</v>
      </c>
      <c r="HC232" s="11" t="s">
        <v>52044</v>
      </c>
      <c r="HD232" s="11">
        <v>1169.7284999999999</v>
      </c>
      <c r="HE232" s="36">
        <f t="shared" si="129"/>
        <v>1170.73633</v>
      </c>
      <c r="HF232" s="36">
        <f t="shared" si="130"/>
        <v>1192.7182699999998</v>
      </c>
      <c r="HG232" s="36">
        <f t="shared" si="131"/>
        <v>1208.6922099999999</v>
      </c>
      <c r="HH232" s="11" t="s">
        <v>44781</v>
      </c>
      <c r="HI232" s="11" t="s">
        <v>46977</v>
      </c>
      <c r="HJ232" s="11" t="s">
        <v>52041</v>
      </c>
      <c r="HV232" s="1" t="s">
        <v>53449</v>
      </c>
      <c r="HW232" s="1" t="s">
        <v>11</v>
      </c>
      <c r="HX232" s="1" t="s">
        <v>53450</v>
      </c>
      <c r="HY232" s="1" t="s">
        <v>53300</v>
      </c>
      <c r="HZ232" s="1">
        <v>398.31849999999997</v>
      </c>
      <c r="IA232" s="16">
        <f t="shared" si="138"/>
        <v>399.32632999999998</v>
      </c>
      <c r="IB232" s="16">
        <f t="shared" si="139"/>
        <v>421.30826999999999</v>
      </c>
      <c r="IC232" s="16">
        <f t="shared" si="140"/>
        <v>437.28220999999996</v>
      </c>
      <c r="ID232" s="1" t="s">
        <v>52767</v>
      </c>
      <c r="IE232" s="1" t="s">
        <v>52768</v>
      </c>
      <c r="IF232" s="1" t="s">
        <v>52769</v>
      </c>
      <c r="IJ232" s="3" t="s">
        <v>56452</v>
      </c>
      <c r="IK232" s="3" t="s">
        <v>56453</v>
      </c>
      <c r="IL232" s="3" t="s">
        <v>56454</v>
      </c>
      <c r="IM232" s="3" t="s">
        <v>56451</v>
      </c>
      <c r="IN232" s="3">
        <v>430.20249999999999</v>
      </c>
      <c r="IO232" s="3" t="s">
        <v>52767</v>
      </c>
      <c r="IP232" s="3" t="s">
        <v>55781</v>
      </c>
      <c r="IQ232" s="3" t="s">
        <v>56144</v>
      </c>
      <c r="IV232" s="13" t="s">
        <v>57257</v>
      </c>
      <c r="IW232" s="13" t="s">
        <v>57258</v>
      </c>
      <c r="IX232" s="13" t="s">
        <v>57259</v>
      </c>
      <c r="IY232" s="13" t="s">
        <v>53267</v>
      </c>
      <c r="IZ232" s="13">
        <v>414.3134</v>
      </c>
      <c r="JA232" s="13" t="s">
        <v>52767</v>
      </c>
      <c r="JB232" s="13" t="s">
        <v>56522</v>
      </c>
      <c r="JC232" s="13" t="s">
        <v>56687</v>
      </c>
    </row>
    <row r="233" spans="14:263" x14ac:dyDescent="0.45">
      <c r="N233" s="2" t="s">
        <v>2054</v>
      </c>
      <c r="O233" s="2" t="s">
        <v>2055</v>
      </c>
      <c r="P233" s="2" t="s">
        <v>2055</v>
      </c>
      <c r="Q233" s="2" t="s">
        <v>2026</v>
      </c>
      <c r="R233" s="2">
        <v>620.48050000000001</v>
      </c>
      <c r="S233" s="18">
        <f t="shared" si="114"/>
        <v>621.48833000000002</v>
      </c>
      <c r="T233" s="18">
        <f t="shared" si="115"/>
        <v>643.47027000000003</v>
      </c>
      <c r="U233" s="18">
        <f t="shared" si="116"/>
        <v>659.44421</v>
      </c>
      <c r="V233" s="2" t="s">
        <v>12</v>
      </c>
      <c r="W233" s="2" t="s">
        <v>212</v>
      </c>
      <c r="X233" s="2" t="s">
        <v>2018</v>
      </c>
      <c r="AB233" s="3" t="s">
        <v>2802</v>
      </c>
      <c r="AC233" s="3" t="s">
        <v>2803</v>
      </c>
      <c r="AD233" s="3" t="s">
        <v>2804</v>
      </c>
      <c r="AE233" s="3" t="s">
        <v>2739</v>
      </c>
      <c r="AF233" s="3">
        <v>866.73630000000003</v>
      </c>
      <c r="AG233" s="19">
        <f t="shared" si="132"/>
        <v>867.74413000000004</v>
      </c>
      <c r="AH233" s="19">
        <f t="shared" si="133"/>
        <v>889.72607000000005</v>
      </c>
      <c r="AI233" s="19">
        <f t="shared" si="134"/>
        <v>905.70001000000002</v>
      </c>
      <c r="AJ233" s="3" t="s">
        <v>12</v>
      </c>
      <c r="AK233" s="3" t="s">
        <v>2070</v>
      </c>
      <c r="AL233" s="3" t="s">
        <v>2071</v>
      </c>
      <c r="CC233" s="5" t="s">
        <v>23850</v>
      </c>
      <c r="CD233" s="5" t="s">
        <v>23851</v>
      </c>
      <c r="CE233" s="5" t="s">
        <v>23852</v>
      </c>
      <c r="CF233" s="5" t="s">
        <v>23853</v>
      </c>
      <c r="CG233" s="5">
        <v>689.49959999999999</v>
      </c>
      <c r="CH233" s="27">
        <f t="shared" si="117"/>
        <v>690.50743</v>
      </c>
      <c r="CI233" s="27">
        <f t="shared" si="118"/>
        <v>712.48937000000001</v>
      </c>
      <c r="CJ233" s="27">
        <f t="shared" si="119"/>
        <v>728.46330999999998</v>
      </c>
      <c r="CK233" s="5" t="s">
        <v>23294</v>
      </c>
      <c r="CL233" s="5" t="s">
        <v>23295</v>
      </c>
      <c r="CM233" s="5" t="s">
        <v>23296</v>
      </c>
      <c r="CR233" s="3" t="s">
        <v>32468</v>
      </c>
      <c r="CS233" s="3" t="s">
        <v>32469</v>
      </c>
      <c r="CT233" s="3" t="s">
        <v>32470</v>
      </c>
      <c r="CU233" s="3" t="s">
        <v>32398</v>
      </c>
      <c r="CV233" s="3">
        <v>673.50459999999998</v>
      </c>
      <c r="CW233" s="19">
        <f t="shared" si="120"/>
        <v>674.51242999999999</v>
      </c>
      <c r="CX233" s="19">
        <f t="shared" si="121"/>
        <v>696.49437</v>
      </c>
      <c r="CY233" s="19">
        <f t="shared" si="122"/>
        <v>712.46830999999997</v>
      </c>
      <c r="CZ233" s="3" t="s">
        <v>23294</v>
      </c>
      <c r="DA233" s="3" t="s">
        <v>28911</v>
      </c>
      <c r="DB233" s="3" t="s">
        <v>32355</v>
      </c>
      <c r="DG233" s="6" t="s">
        <v>33801</v>
      </c>
      <c r="DH233" s="6" t="s">
        <v>33802</v>
      </c>
      <c r="DI233" s="6" t="s">
        <v>33803</v>
      </c>
      <c r="DJ233" s="6" t="s">
        <v>33160</v>
      </c>
      <c r="DK233" s="6">
        <v>691.44240000000002</v>
      </c>
      <c r="DL233" s="28">
        <f t="shared" si="135"/>
        <v>692.45023000000003</v>
      </c>
      <c r="DM233" s="28">
        <f t="shared" si="136"/>
        <v>714.43217000000004</v>
      </c>
      <c r="DN233" s="28">
        <f t="shared" si="137"/>
        <v>730.40611000000001</v>
      </c>
      <c r="DO233" s="6" t="s">
        <v>23294</v>
      </c>
      <c r="DP233" s="6" t="s">
        <v>33032</v>
      </c>
      <c r="DQ233" s="6" t="s">
        <v>33033</v>
      </c>
      <c r="EJ233" s="6" t="s">
        <v>40228</v>
      </c>
      <c r="EK233" s="6" t="s">
        <v>40229</v>
      </c>
      <c r="EL233" s="6" t="s">
        <v>40230</v>
      </c>
      <c r="EM233" s="6" t="s">
        <v>40174</v>
      </c>
      <c r="EN233" s="6">
        <v>808.54660000000001</v>
      </c>
      <c r="EO233" s="28">
        <f t="shared" si="123"/>
        <v>809.55443000000002</v>
      </c>
      <c r="EP233" s="28">
        <f t="shared" si="124"/>
        <v>831.53637000000003</v>
      </c>
      <c r="EQ233" s="28">
        <f t="shared" si="125"/>
        <v>847.51031</v>
      </c>
      <c r="ER233" s="6" t="s">
        <v>23294</v>
      </c>
      <c r="ES233" s="6" t="s">
        <v>37116</v>
      </c>
      <c r="ET233" s="6" t="s">
        <v>40142</v>
      </c>
      <c r="EY233" s="7" t="s">
        <v>41363</v>
      </c>
      <c r="EZ233" s="7" t="s">
        <v>41364</v>
      </c>
      <c r="FA233" s="7" t="s">
        <v>41365</v>
      </c>
      <c r="FB233" s="7" t="s">
        <v>40957</v>
      </c>
      <c r="FC233" s="7">
        <v>646.45740000000001</v>
      </c>
      <c r="FD233" s="31">
        <f t="shared" si="126"/>
        <v>647.46523000000002</v>
      </c>
      <c r="FE233" s="31">
        <f t="shared" si="127"/>
        <v>669.44717000000003</v>
      </c>
      <c r="FF233" s="31">
        <f t="shared" si="128"/>
        <v>685.42111</v>
      </c>
      <c r="FG233" s="7" t="s">
        <v>23294</v>
      </c>
      <c r="FH233" s="7" t="s">
        <v>40924</v>
      </c>
      <c r="FI233" s="7" t="s">
        <v>40925</v>
      </c>
      <c r="FK233" s="34"/>
      <c r="GN233" s="10" t="s">
        <v>46627</v>
      </c>
      <c r="GO233" s="10" t="s">
        <v>46628</v>
      </c>
      <c r="GP233" s="10" t="s">
        <v>46629</v>
      </c>
      <c r="GQ233" s="10" t="s">
        <v>46531</v>
      </c>
      <c r="GR233" s="10">
        <v>965.7296</v>
      </c>
      <c r="GS233" s="10" t="s">
        <v>44781</v>
      </c>
      <c r="GT233" s="10" t="s">
        <v>45838</v>
      </c>
      <c r="GU233" s="10" t="s">
        <v>46452</v>
      </c>
      <c r="GZ233" s="11" t="s">
        <v>48655</v>
      </c>
      <c r="HA233" s="11" t="s">
        <v>48656</v>
      </c>
      <c r="HB233" s="11" t="s">
        <v>48657</v>
      </c>
      <c r="HC233" s="11" t="s">
        <v>48658</v>
      </c>
      <c r="HD233" s="11">
        <v>1174.8067000000001</v>
      </c>
      <c r="HE233" s="36">
        <f t="shared" si="129"/>
        <v>1175.8145300000001</v>
      </c>
      <c r="HF233" s="36">
        <f t="shared" si="130"/>
        <v>1197.79647</v>
      </c>
      <c r="HG233" s="36">
        <f t="shared" si="131"/>
        <v>1213.7704100000001</v>
      </c>
      <c r="HH233" s="11" t="s">
        <v>44781</v>
      </c>
      <c r="HI233" s="11" t="s">
        <v>46977</v>
      </c>
      <c r="HJ233" s="11" t="s">
        <v>48630</v>
      </c>
      <c r="HV233" s="1" t="s">
        <v>53451</v>
      </c>
      <c r="HW233" s="1" t="s">
        <v>11</v>
      </c>
      <c r="HX233" s="1" t="s">
        <v>53452</v>
      </c>
      <c r="HY233" s="1" t="s">
        <v>53359</v>
      </c>
      <c r="HZ233" s="1">
        <v>468.3451</v>
      </c>
      <c r="IA233" s="16">
        <f t="shared" si="138"/>
        <v>469.35293000000001</v>
      </c>
      <c r="IB233" s="16">
        <f t="shared" si="139"/>
        <v>491.33487000000002</v>
      </c>
      <c r="IC233" s="16">
        <f t="shared" si="140"/>
        <v>507.30880999999999</v>
      </c>
      <c r="ID233" s="1" t="s">
        <v>52767</v>
      </c>
      <c r="IE233" s="1" t="s">
        <v>52768</v>
      </c>
      <c r="IF233" s="1" t="s">
        <v>52769</v>
      </c>
      <c r="IJ233" s="3" t="s">
        <v>56455</v>
      </c>
      <c r="IK233" s="3" t="s">
        <v>56456</v>
      </c>
      <c r="IL233" s="3" t="s">
        <v>56457</v>
      </c>
      <c r="IM233" s="3" t="s">
        <v>56036</v>
      </c>
      <c r="IN233" s="3">
        <v>400.29770000000002</v>
      </c>
      <c r="IO233" s="3" t="s">
        <v>52767</v>
      </c>
      <c r="IP233" s="3" t="s">
        <v>55781</v>
      </c>
      <c r="IQ233" s="3" t="s">
        <v>56144</v>
      </c>
      <c r="IV233" s="13" t="s">
        <v>57260</v>
      </c>
      <c r="IW233" s="13" t="s">
        <v>57261</v>
      </c>
      <c r="IX233" s="13" t="s">
        <v>57262</v>
      </c>
      <c r="IY233" s="13" t="s">
        <v>52928</v>
      </c>
      <c r="IZ233" s="13">
        <v>430.30829999999997</v>
      </c>
      <c r="JA233" s="13" t="s">
        <v>52767</v>
      </c>
      <c r="JB233" s="13" t="s">
        <v>56522</v>
      </c>
      <c r="JC233" s="13" t="s">
        <v>56687</v>
      </c>
    </row>
    <row r="234" spans="14:263" x14ac:dyDescent="0.45">
      <c r="N234" s="2" t="s">
        <v>379</v>
      </c>
      <c r="O234" s="2" t="s">
        <v>380</v>
      </c>
      <c r="P234" s="2" t="s">
        <v>381</v>
      </c>
      <c r="Q234" s="2" t="s">
        <v>382</v>
      </c>
      <c r="R234" s="2">
        <v>620.53800000000001</v>
      </c>
      <c r="S234" s="18">
        <f t="shared" si="114"/>
        <v>621.54583000000002</v>
      </c>
      <c r="T234" s="18">
        <f t="shared" si="115"/>
        <v>643.52777000000003</v>
      </c>
      <c r="U234" s="18">
        <f t="shared" si="116"/>
        <v>659.50171</v>
      </c>
      <c r="V234" s="2" t="s">
        <v>12</v>
      </c>
      <c r="W234" s="2" t="s">
        <v>212</v>
      </c>
      <c r="X234" s="2" t="s">
        <v>213</v>
      </c>
      <c r="AB234" s="3" t="s">
        <v>2805</v>
      </c>
      <c r="AC234" s="3" t="s">
        <v>2806</v>
      </c>
      <c r="AD234" s="3" t="s">
        <v>2807</v>
      </c>
      <c r="AE234" s="3" t="s">
        <v>2786</v>
      </c>
      <c r="AF234" s="3">
        <v>884.78330000000005</v>
      </c>
      <c r="AG234" s="19">
        <f t="shared" si="132"/>
        <v>885.79113000000007</v>
      </c>
      <c r="AH234" s="19">
        <f t="shared" si="133"/>
        <v>907.77307000000008</v>
      </c>
      <c r="AI234" s="19">
        <f t="shared" si="134"/>
        <v>923.74701000000005</v>
      </c>
      <c r="AJ234" s="3" t="s">
        <v>12</v>
      </c>
      <c r="AK234" s="3" t="s">
        <v>2070</v>
      </c>
      <c r="AL234" s="3" t="s">
        <v>2071</v>
      </c>
      <c r="CC234" s="5" t="s">
        <v>24680</v>
      </c>
      <c r="CD234" s="5" t="s">
        <v>24681</v>
      </c>
      <c r="CE234" s="5" t="s">
        <v>24682</v>
      </c>
      <c r="CF234" s="5" t="s">
        <v>23853</v>
      </c>
      <c r="CG234" s="5">
        <v>689.49959999999999</v>
      </c>
      <c r="CH234" s="27">
        <f t="shared" si="117"/>
        <v>690.50743</v>
      </c>
      <c r="CI234" s="27">
        <f t="shared" si="118"/>
        <v>712.48937000000001</v>
      </c>
      <c r="CJ234" s="27">
        <f t="shared" si="119"/>
        <v>728.46330999999998</v>
      </c>
      <c r="CK234" s="5" t="s">
        <v>23294</v>
      </c>
      <c r="CL234" s="5" t="s">
        <v>23295</v>
      </c>
      <c r="CM234" s="5" t="s">
        <v>23296</v>
      </c>
      <c r="CR234" s="3" t="s">
        <v>28919</v>
      </c>
      <c r="CS234" s="3" t="s">
        <v>28920</v>
      </c>
      <c r="CT234" s="3" t="s">
        <v>28921</v>
      </c>
      <c r="CU234" s="3" t="s">
        <v>23339</v>
      </c>
      <c r="CV234" s="3">
        <v>675.48389999999995</v>
      </c>
      <c r="CW234" s="19">
        <f t="shared" si="120"/>
        <v>676.49172999999996</v>
      </c>
      <c r="CX234" s="19">
        <f t="shared" si="121"/>
        <v>698.47366999999997</v>
      </c>
      <c r="CY234" s="19">
        <f t="shared" si="122"/>
        <v>714.44760999999994</v>
      </c>
      <c r="CZ234" s="3" t="s">
        <v>23294</v>
      </c>
      <c r="DA234" s="3" t="s">
        <v>28911</v>
      </c>
      <c r="DB234" s="3" t="s">
        <v>28912</v>
      </c>
      <c r="DG234" s="6" t="s">
        <v>33804</v>
      </c>
      <c r="DH234" s="6" t="s">
        <v>33805</v>
      </c>
      <c r="DI234" s="6" t="s">
        <v>33806</v>
      </c>
      <c r="DJ234" s="6" t="s">
        <v>33243</v>
      </c>
      <c r="DK234" s="6">
        <v>705.45809999999994</v>
      </c>
      <c r="DL234" s="28">
        <f t="shared" si="135"/>
        <v>706.46592999999996</v>
      </c>
      <c r="DM234" s="28">
        <f t="shared" si="136"/>
        <v>728.44786999999997</v>
      </c>
      <c r="DN234" s="28">
        <f t="shared" si="137"/>
        <v>744.42180999999994</v>
      </c>
      <c r="DO234" s="6" t="s">
        <v>23294</v>
      </c>
      <c r="DP234" s="6" t="s">
        <v>33032</v>
      </c>
      <c r="DQ234" s="6" t="s">
        <v>33033</v>
      </c>
      <c r="EJ234" s="6" t="s">
        <v>40502</v>
      </c>
      <c r="EK234" s="6" t="s">
        <v>40503</v>
      </c>
      <c r="EL234" s="6" t="s">
        <v>40504</v>
      </c>
      <c r="EM234" s="6" t="s">
        <v>40174</v>
      </c>
      <c r="EN234" s="6">
        <v>808.54660000000001</v>
      </c>
      <c r="EO234" s="28">
        <f t="shared" si="123"/>
        <v>809.55443000000002</v>
      </c>
      <c r="EP234" s="28">
        <f t="shared" si="124"/>
        <v>831.53637000000003</v>
      </c>
      <c r="EQ234" s="28">
        <f t="shared" si="125"/>
        <v>847.51031</v>
      </c>
      <c r="ER234" s="6" t="s">
        <v>23294</v>
      </c>
      <c r="ES234" s="6" t="s">
        <v>37116</v>
      </c>
      <c r="ET234" s="6" t="s">
        <v>40472</v>
      </c>
      <c r="EY234" s="7" t="s">
        <v>41447</v>
      </c>
      <c r="EZ234" s="7" t="s">
        <v>41448</v>
      </c>
      <c r="FA234" s="7" t="s">
        <v>41449</v>
      </c>
      <c r="FB234" s="7" t="s">
        <v>40957</v>
      </c>
      <c r="FC234" s="7">
        <v>646.45740000000001</v>
      </c>
      <c r="FD234" s="31">
        <f t="shared" si="126"/>
        <v>647.46523000000002</v>
      </c>
      <c r="FE234" s="31">
        <f t="shared" si="127"/>
        <v>669.44717000000003</v>
      </c>
      <c r="FF234" s="31">
        <f t="shared" si="128"/>
        <v>685.42111</v>
      </c>
      <c r="FG234" s="7" t="s">
        <v>23294</v>
      </c>
      <c r="FH234" s="7" t="s">
        <v>40924</v>
      </c>
      <c r="FI234" s="7" t="s">
        <v>40925</v>
      </c>
      <c r="FK234" s="34"/>
      <c r="GN234" s="10" t="s">
        <v>46658</v>
      </c>
      <c r="GO234" s="10" t="s">
        <v>46659</v>
      </c>
      <c r="GP234" s="10" t="s">
        <v>46660</v>
      </c>
      <c r="GQ234" s="10" t="s">
        <v>46661</v>
      </c>
      <c r="GR234" s="10">
        <v>971.63099999999997</v>
      </c>
      <c r="GS234" s="10" t="s">
        <v>44781</v>
      </c>
      <c r="GT234" s="10" t="s">
        <v>45838</v>
      </c>
      <c r="GU234" s="10" t="s">
        <v>46452</v>
      </c>
      <c r="GZ234" s="11" t="s">
        <v>48980</v>
      </c>
      <c r="HA234" s="11" t="s">
        <v>48981</v>
      </c>
      <c r="HB234" s="11" t="s">
        <v>48982</v>
      </c>
      <c r="HC234" s="11" t="s">
        <v>48658</v>
      </c>
      <c r="HD234" s="11">
        <v>1174.8067000000001</v>
      </c>
      <c r="HE234" s="36">
        <f t="shared" si="129"/>
        <v>1175.8145300000001</v>
      </c>
      <c r="HF234" s="36">
        <f t="shared" si="130"/>
        <v>1197.79647</v>
      </c>
      <c r="HG234" s="36">
        <f t="shared" si="131"/>
        <v>1213.7704100000001</v>
      </c>
      <c r="HH234" s="11" t="s">
        <v>44781</v>
      </c>
      <c r="HI234" s="11" t="s">
        <v>46977</v>
      </c>
      <c r="HJ234" s="11" t="s">
        <v>48961</v>
      </c>
      <c r="HV234" s="1" t="s">
        <v>53453</v>
      </c>
      <c r="HW234" s="1" t="s">
        <v>11</v>
      </c>
      <c r="HX234" s="1" t="s">
        <v>53454</v>
      </c>
      <c r="HY234" s="1" t="s">
        <v>53446</v>
      </c>
      <c r="HZ234" s="1">
        <v>500.3349</v>
      </c>
      <c r="IA234" s="16">
        <f t="shared" si="138"/>
        <v>501.34273000000002</v>
      </c>
      <c r="IB234" s="16">
        <f t="shared" si="139"/>
        <v>523.32466999999997</v>
      </c>
      <c r="IC234" s="16">
        <f t="shared" si="140"/>
        <v>539.29861000000005</v>
      </c>
      <c r="ID234" s="1" t="s">
        <v>52767</v>
      </c>
      <c r="IE234" s="1" t="s">
        <v>52768</v>
      </c>
      <c r="IF234" s="1" t="s">
        <v>52769</v>
      </c>
      <c r="IJ234" s="3" t="s">
        <v>56458</v>
      </c>
      <c r="IK234" s="3" t="s">
        <v>56459</v>
      </c>
      <c r="IL234" s="3" t="s">
        <v>56460</v>
      </c>
      <c r="IM234" s="3" t="s">
        <v>56461</v>
      </c>
      <c r="IN234" s="3">
        <v>398.28210000000001</v>
      </c>
      <c r="IO234" s="3" t="s">
        <v>52767</v>
      </c>
      <c r="IP234" s="3" t="s">
        <v>55781</v>
      </c>
      <c r="IQ234" s="3" t="s">
        <v>56144</v>
      </c>
      <c r="IV234" s="13" t="s">
        <v>57263</v>
      </c>
      <c r="IW234" s="13" t="s">
        <v>57264</v>
      </c>
      <c r="IX234" s="13" t="s">
        <v>57265</v>
      </c>
      <c r="IY234" s="13" t="s">
        <v>52928</v>
      </c>
      <c r="IZ234" s="13">
        <v>430.30829999999997</v>
      </c>
      <c r="JA234" s="13" t="s">
        <v>52767</v>
      </c>
      <c r="JB234" s="13" t="s">
        <v>56522</v>
      </c>
      <c r="JC234" s="13" t="s">
        <v>56687</v>
      </c>
    </row>
    <row r="235" spans="14:263" x14ac:dyDescent="0.45">
      <c r="N235" s="2" t="s">
        <v>383</v>
      </c>
      <c r="O235" s="2" t="s">
        <v>384</v>
      </c>
      <c r="P235" s="2" t="s">
        <v>385</v>
      </c>
      <c r="Q235" s="2" t="s">
        <v>382</v>
      </c>
      <c r="R235" s="2">
        <v>620.53800000000001</v>
      </c>
      <c r="S235" s="18">
        <f t="shared" si="114"/>
        <v>621.54583000000002</v>
      </c>
      <c r="T235" s="18">
        <f t="shared" si="115"/>
        <v>643.52777000000003</v>
      </c>
      <c r="U235" s="18">
        <f t="shared" si="116"/>
        <v>659.50171</v>
      </c>
      <c r="V235" s="2" t="s">
        <v>12</v>
      </c>
      <c r="W235" s="2" t="s">
        <v>212</v>
      </c>
      <c r="X235" s="2" t="s">
        <v>213</v>
      </c>
      <c r="AB235" s="3" t="s">
        <v>2808</v>
      </c>
      <c r="AC235" s="3" t="s">
        <v>2809</v>
      </c>
      <c r="AD235" s="3" t="s">
        <v>2810</v>
      </c>
      <c r="AE235" s="3" t="s">
        <v>2739</v>
      </c>
      <c r="AF235" s="3">
        <v>866.73630000000003</v>
      </c>
      <c r="AG235" s="19">
        <f t="shared" si="132"/>
        <v>867.74413000000004</v>
      </c>
      <c r="AH235" s="19">
        <f t="shared" si="133"/>
        <v>889.72607000000005</v>
      </c>
      <c r="AI235" s="19">
        <f t="shared" si="134"/>
        <v>905.70001000000002</v>
      </c>
      <c r="AJ235" s="3" t="s">
        <v>12</v>
      </c>
      <c r="AK235" s="3" t="s">
        <v>2070</v>
      </c>
      <c r="AL235" s="3" t="s">
        <v>2071</v>
      </c>
      <c r="CC235" s="5" t="s">
        <v>24751</v>
      </c>
      <c r="CD235" s="5" t="s">
        <v>24752</v>
      </c>
      <c r="CE235" s="5" t="s">
        <v>24753</v>
      </c>
      <c r="CF235" s="5" t="s">
        <v>23853</v>
      </c>
      <c r="CG235" s="5">
        <v>689.49959999999999</v>
      </c>
      <c r="CH235" s="27">
        <f t="shared" si="117"/>
        <v>690.50743</v>
      </c>
      <c r="CI235" s="27">
        <f t="shared" si="118"/>
        <v>712.48937000000001</v>
      </c>
      <c r="CJ235" s="27">
        <f t="shared" si="119"/>
        <v>728.46330999999998</v>
      </c>
      <c r="CK235" s="5" t="s">
        <v>23294</v>
      </c>
      <c r="CL235" s="5" t="s">
        <v>23295</v>
      </c>
      <c r="CM235" s="5" t="s">
        <v>23296</v>
      </c>
      <c r="CR235" s="3" t="s">
        <v>29252</v>
      </c>
      <c r="CS235" s="3" t="s">
        <v>29253</v>
      </c>
      <c r="CT235" s="3" t="s">
        <v>29254</v>
      </c>
      <c r="CU235" s="3" t="s">
        <v>23339</v>
      </c>
      <c r="CV235" s="3">
        <v>675.48389999999995</v>
      </c>
      <c r="CW235" s="19">
        <f t="shared" si="120"/>
        <v>676.49172999999996</v>
      </c>
      <c r="CX235" s="19">
        <f t="shared" si="121"/>
        <v>698.47366999999997</v>
      </c>
      <c r="CY235" s="19">
        <f t="shared" si="122"/>
        <v>714.44760999999994</v>
      </c>
      <c r="CZ235" s="3" t="s">
        <v>23294</v>
      </c>
      <c r="DA235" s="3" t="s">
        <v>28911</v>
      </c>
      <c r="DB235" s="3" t="s">
        <v>28912</v>
      </c>
      <c r="DG235" s="6" t="s">
        <v>33807</v>
      </c>
      <c r="DH235" s="6" t="s">
        <v>33808</v>
      </c>
      <c r="DI235" s="6" t="s">
        <v>33809</v>
      </c>
      <c r="DJ235" s="6" t="s">
        <v>33049</v>
      </c>
      <c r="DK235" s="6">
        <v>719.47370000000001</v>
      </c>
      <c r="DL235" s="28">
        <f t="shared" si="135"/>
        <v>720.48153000000002</v>
      </c>
      <c r="DM235" s="28">
        <f t="shared" si="136"/>
        <v>742.46347000000003</v>
      </c>
      <c r="DN235" s="28">
        <f t="shared" si="137"/>
        <v>758.43741</v>
      </c>
      <c r="DO235" s="6" t="s">
        <v>23294</v>
      </c>
      <c r="DP235" s="6" t="s">
        <v>33032</v>
      </c>
      <c r="DQ235" s="6" t="s">
        <v>33033</v>
      </c>
      <c r="EJ235" s="6" t="s">
        <v>40574</v>
      </c>
      <c r="EK235" s="6" t="s">
        <v>40575</v>
      </c>
      <c r="EL235" s="6" t="s">
        <v>40576</v>
      </c>
      <c r="EM235" s="6" t="s">
        <v>40174</v>
      </c>
      <c r="EN235" s="6">
        <v>808.54660000000001</v>
      </c>
      <c r="EO235" s="28">
        <f t="shared" si="123"/>
        <v>809.55443000000002</v>
      </c>
      <c r="EP235" s="28">
        <f t="shared" si="124"/>
        <v>831.53637000000003</v>
      </c>
      <c r="EQ235" s="28">
        <f t="shared" si="125"/>
        <v>847.51031</v>
      </c>
      <c r="ER235" s="6" t="s">
        <v>23294</v>
      </c>
      <c r="ES235" s="6" t="s">
        <v>37116</v>
      </c>
      <c r="ET235" s="6" t="s">
        <v>40472</v>
      </c>
      <c r="EY235" s="7" t="s">
        <v>41566</v>
      </c>
      <c r="EZ235" s="7" t="s">
        <v>41567</v>
      </c>
      <c r="FA235" s="7" t="s">
        <v>41568</v>
      </c>
      <c r="FB235" s="7" t="s">
        <v>40957</v>
      </c>
      <c r="FC235" s="7">
        <v>646.45740000000001</v>
      </c>
      <c r="FD235" s="31">
        <f t="shared" si="126"/>
        <v>647.46523000000002</v>
      </c>
      <c r="FE235" s="31">
        <f t="shared" si="127"/>
        <v>669.44717000000003</v>
      </c>
      <c r="FF235" s="31">
        <f t="shared" si="128"/>
        <v>685.42111</v>
      </c>
      <c r="FG235" s="7" t="s">
        <v>23294</v>
      </c>
      <c r="FH235" s="7" t="s">
        <v>40924</v>
      </c>
      <c r="FI235" s="7" t="s">
        <v>40925</v>
      </c>
      <c r="FK235" s="34"/>
      <c r="GN235" s="10" t="s">
        <v>46716</v>
      </c>
      <c r="GO235" s="10" t="s">
        <v>46717</v>
      </c>
      <c r="GP235" s="10" t="s">
        <v>46718</v>
      </c>
      <c r="GQ235" s="10" t="s">
        <v>46661</v>
      </c>
      <c r="GR235" s="10">
        <v>971.63099999999997</v>
      </c>
      <c r="GS235" s="10" t="s">
        <v>44781</v>
      </c>
      <c r="GT235" s="10" t="s">
        <v>45838</v>
      </c>
      <c r="GU235" s="10" t="s">
        <v>46452</v>
      </c>
      <c r="GZ235" s="11" t="s">
        <v>52642</v>
      </c>
      <c r="HA235" s="11" t="s">
        <v>11</v>
      </c>
      <c r="HB235" s="11" t="s">
        <v>52643</v>
      </c>
      <c r="HC235" s="11" t="s">
        <v>48658</v>
      </c>
      <c r="HD235" s="11">
        <v>1174.8067000000001</v>
      </c>
      <c r="HE235" s="36">
        <f t="shared" si="129"/>
        <v>1175.8145300000001</v>
      </c>
      <c r="HF235" s="36">
        <f t="shared" si="130"/>
        <v>1197.79647</v>
      </c>
      <c r="HG235" s="36">
        <f t="shared" si="131"/>
        <v>1213.7704100000001</v>
      </c>
      <c r="HH235" s="11" t="s">
        <v>44781</v>
      </c>
      <c r="HI235" s="11" t="s">
        <v>46977</v>
      </c>
      <c r="HJ235" s="11" t="s">
        <v>52629</v>
      </c>
      <c r="HV235" s="1" t="s">
        <v>53455</v>
      </c>
      <c r="HW235" s="1" t="s">
        <v>11</v>
      </c>
      <c r="HX235" s="1" t="s">
        <v>53456</v>
      </c>
      <c r="HY235" s="1" t="s">
        <v>53457</v>
      </c>
      <c r="HZ235" s="1">
        <v>484.34</v>
      </c>
      <c r="IA235" s="16">
        <f t="shared" si="138"/>
        <v>485.34782999999999</v>
      </c>
      <c r="IB235" s="16">
        <f t="shared" si="139"/>
        <v>507.32977</v>
      </c>
      <c r="IC235" s="16">
        <f t="shared" si="140"/>
        <v>523.30371000000002</v>
      </c>
      <c r="ID235" s="1" t="s">
        <v>52767</v>
      </c>
      <c r="IE235" s="1" t="s">
        <v>52768</v>
      </c>
      <c r="IF235" s="1" t="s">
        <v>52769</v>
      </c>
      <c r="IJ235" s="3" t="s">
        <v>56462</v>
      </c>
      <c r="IK235" s="3" t="s">
        <v>56463</v>
      </c>
      <c r="IL235" s="3" t="s">
        <v>56464</v>
      </c>
      <c r="IM235" s="3" t="s">
        <v>56465</v>
      </c>
      <c r="IN235" s="3">
        <v>624.351</v>
      </c>
      <c r="IO235" s="3" t="s">
        <v>52767</v>
      </c>
      <c r="IP235" s="3" t="s">
        <v>55781</v>
      </c>
      <c r="IQ235" s="3" t="s">
        <v>56144</v>
      </c>
      <c r="IV235" s="13" t="s">
        <v>57266</v>
      </c>
      <c r="IW235" s="13" t="s">
        <v>57267</v>
      </c>
      <c r="IX235" s="13" t="s">
        <v>57268</v>
      </c>
      <c r="IY235" s="13" t="s">
        <v>52928</v>
      </c>
      <c r="IZ235" s="13">
        <v>430.30829999999997</v>
      </c>
      <c r="JA235" s="13" t="s">
        <v>52767</v>
      </c>
      <c r="JB235" s="13" t="s">
        <v>56522</v>
      </c>
      <c r="JC235" s="13" t="s">
        <v>56687</v>
      </c>
    </row>
    <row r="236" spans="14:263" x14ac:dyDescent="0.45">
      <c r="N236" s="2" t="s">
        <v>397</v>
      </c>
      <c r="O236" s="2" t="s">
        <v>398</v>
      </c>
      <c r="P236" s="2" t="s">
        <v>399</v>
      </c>
      <c r="Q236" s="2" t="s">
        <v>382</v>
      </c>
      <c r="R236" s="2">
        <v>620.53800000000001</v>
      </c>
      <c r="S236" s="18">
        <f t="shared" si="114"/>
        <v>621.54583000000002</v>
      </c>
      <c r="T236" s="18">
        <f t="shared" si="115"/>
        <v>643.52777000000003</v>
      </c>
      <c r="U236" s="18">
        <f t="shared" si="116"/>
        <v>659.50171</v>
      </c>
      <c r="V236" s="2" t="s">
        <v>12</v>
      </c>
      <c r="W236" s="2" t="s">
        <v>212</v>
      </c>
      <c r="X236" s="2" t="s">
        <v>213</v>
      </c>
      <c r="AB236" s="3" t="s">
        <v>2811</v>
      </c>
      <c r="AC236" s="3" t="s">
        <v>2812</v>
      </c>
      <c r="AD236" s="3" t="s">
        <v>2813</v>
      </c>
      <c r="AE236" s="3" t="s">
        <v>2739</v>
      </c>
      <c r="AF236" s="3">
        <v>866.73630000000003</v>
      </c>
      <c r="AG236" s="19">
        <f t="shared" si="132"/>
        <v>867.74413000000004</v>
      </c>
      <c r="AH236" s="19">
        <f t="shared" si="133"/>
        <v>889.72607000000005</v>
      </c>
      <c r="AI236" s="19">
        <f t="shared" si="134"/>
        <v>905.70001000000002</v>
      </c>
      <c r="AJ236" s="3" t="s">
        <v>12</v>
      </c>
      <c r="AK236" s="3" t="s">
        <v>2070</v>
      </c>
      <c r="AL236" s="3" t="s">
        <v>2071</v>
      </c>
      <c r="CC236" s="5" t="s">
        <v>24825</v>
      </c>
      <c r="CD236" s="5" t="s">
        <v>24826</v>
      </c>
      <c r="CE236" s="5" t="s">
        <v>24827</v>
      </c>
      <c r="CF236" s="5" t="s">
        <v>23853</v>
      </c>
      <c r="CG236" s="5">
        <v>689.49959999999999</v>
      </c>
      <c r="CH236" s="27">
        <f t="shared" si="117"/>
        <v>690.50743</v>
      </c>
      <c r="CI236" s="27">
        <f t="shared" si="118"/>
        <v>712.48937000000001</v>
      </c>
      <c r="CJ236" s="27">
        <f t="shared" si="119"/>
        <v>728.46330999999998</v>
      </c>
      <c r="CK236" s="5" t="s">
        <v>23294</v>
      </c>
      <c r="CL236" s="5" t="s">
        <v>23295</v>
      </c>
      <c r="CM236" s="5" t="s">
        <v>23296</v>
      </c>
      <c r="CR236" s="3" t="s">
        <v>29258</v>
      </c>
      <c r="CS236" s="3" t="s">
        <v>29259</v>
      </c>
      <c r="CT236" s="3" t="s">
        <v>29260</v>
      </c>
      <c r="CU236" s="3" t="s">
        <v>23339</v>
      </c>
      <c r="CV236" s="3">
        <v>675.48389999999995</v>
      </c>
      <c r="CW236" s="19">
        <f t="shared" si="120"/>
        <v>676.49172999999996</v>
      </c>
      <c r="CX236" s="19">
        <f t="shared" si="121"/>
        <v>698.47366999999997</v>
      </c>
      <c r="CY236" s="19">
        <f t="shared" si="122"/>
        <v>714.44760999999994</v>
      </c>
      <c r="CZ236" s="3" t="s">
        <v>23294</v>
      </c>
      <c r="DA236" s="3" t="s">
        <v>28911</v>
      </c>
      <c r="DB236" s="3" t="s">
        <v>28912</v>
      </c>
      <c r="DG236" s="6" t="s">
        <v>33810</v>
      </c>
      <c r="DH236" s="6" t="s">
        <v>33811</v>
      </c>
      <c r="DI236" s="6" t="s">
        <v>33812</v>
      </c>
      <c r="DJ236" s="6" t="s">
        <v>33256</v>
      </c>
      <c r="DK236" s="6">
        <v>717.45809999999994</v>
      </c>
      <c r="DL236" s="28">
        <f t="shared" si="135"/>
        <v>718.46592999999996</v>
      </c>
      <c r="DM236" s="28">
        <f t="shared" si="136"/>
        <v>740.44786999999997</v>
      </c>
      <c r="DN236" s="28">
        <f t="shared" si="137"/>
        <v>756.42180999999994</v>
      </c>
      <c r="DO236" s="6" t="s">
        <v>23294</v>
      </c>
      <c r="DP236" s="6" t="s">
        <v>33032</v>
      </c>
      <c r="DQ236" s="6" t="s">
        <v>33033</v>
      </c>
      <c r="EJ236" s="6" t="s">
        <v>40650</v>
      </c>
      <c r="EK236" s="6" t="s">
        <v>40651</v>
      </c>
      <c r="EL236" s="6" t="s">
        <v>40652</v>
      </c>
      <c r="EM236" s="6" t="s">
        <v>40174</v>
      </c>
      <c r="EN236" s="6">
        <v>808.54660000000001</v>
      </c>
      <c r="EO236" s="28">
        <f t="shared" si="123"/>
        <v>809.55443000000002</v>
      </c>
      <c r="EP236" s="28">
        <f t="shared" si="124"/>
        <v>831.53637000000003</v>
      </c>
      <c r="EQ236" s="28">
        <f t="shared" si="125"/>
        <v>847.51031</v>
      </c>
      <c r="ER236" s="6" t="s">
        <v>23294</v>
      </c>
      <c r="ES236" s="6" t="s">
        <v>37116</v>
      </c>
      <c r="ET236" s="6" t="s">
        <v>40472</v>
      </c>
      <c r="EY236" s="7" t="s">
        <v>41631</v>
      </c>
      <c r="EZ236" s="7" t="s">
        <v>41632</v>
      </c>
      <c r="FA236" s="7" t="s">
        <v>41633</v>
      </c>
      <c r="FB236" s="7" t="s">
        <v>40957</v>
      </c>
      <c r="FC236" s="7">
        <v>646.45740000000001</v>
      </c>
      <c r="FD236" s="31">
        <f t="shared" si="126"/>
        <v>647.46523000000002</v>
      </c>
      <c r="FE236" s="31">
        <f t="shared" si="127"/>
        <v>669.44717000000003</v>
      </c>
      <c r="FF236" s="31">
        <f t="shared" si="128"/>
        <v>685.42111</v>
      </c>
      <c r="FG236" s="7" t="s">
        <v>23294</v>
      </c>
      <c r="FH236" s="7" t="s">
        <v>40924</v>
      </c>
      <c r="FI236" s="7" t="s">
        <v>40925</v>
      </c>
      <c r="FK236" s="34"/>
      <c r="GN236" s="10" t="s">
        <v>46696</v>
      </c>
      <c r="GO236" s="10" t="s">
        <v>46697</v>
      </c>
      <c r="GP236" s="10" t="s">
        <v>46698</v>
      </c>
      <c r="GQ236" s="10" t="s">
        <v>46699</v>
      </c>
      <c r="GR236" s="10">
        <v>975.58960000000002</v>
      </c>
      <c r="GS236" s="10" t="s">
        <v>44781</v>
      </c>
      <c r="GT236" s="10" t="s">
        <v>45838</v>
      </c>
      <c r="GU236" s="10" t="s">
        <v>46452</v>
      </c>
      <c r="GZ236" s="11" t="s">
        <v>48647</v>
      </c>
      <c r="HA236" s="11" t="s">
        <v>48648</v>
      </c>
      <c r="HB236" s="11" t="s">
        <v>48649</v>
      </c>
      <c r="HC236" s="11" t="s">
        <v>48650</v>
      </c>
      <c r="HD236" s="11">
        <v>1176.8223</v>
      </c>
      <c r="HE236" s="36">
        <f t="shared" si="129"/>
        <v>1177.8301300000001</v>
      </c>
      <c r="HF236" s="36">
        <f t="shared" si="130"/>
        <v>1199.8120699999999</v>
      </c>
      <c r="HG236" s="36">
        <f t="shared" si="131"/>
        <v>1215.78601</v>
      </c>
      <c r="HH236" s="11" t="s">
        <v>44781</v>
      </c>
      <c r="HI236" s="11" t="s">
        <v>46977</v>
      </c>
      <c r="HJ236" s="11" t="s">
        <v>48630</v>
      </c>
      <c r="HV236" s="1" t="s">
        <v>53458</v>
      </c>
      <c r="HW236" s="1" t="s">
        <v>11</v>
      </c>
      <c r="HX236" s="1" t="s">
        <v>53459</v>
      </c>
      <c r="HY236" s="1" t="s">
        <v>53457</v>
      </c>
      <c r="HZ236" s="1">
        <v>484.34</v>
      </c>
      <c r="IA236" s="16">
        <f t="shared" si="138"/>
        <v>485.34782999999999</v>
      </c>
      <c r="IB236" s="16">
        <f t="shared" si="139"/>
        <v>507.32977</v>
      </c>
      <c r="IC236" s="16">
        <f t="shared" si="140"/>
        <v>523.30371000000002</v>
      </c>
      <c r="ID236" s="1" t="s">
        <v>52767</v>
      </c>
      <c r="IE236" s="1" t="s">
        <v>52768</v>
      </c>
      <c r="IF236" s="1" t="s">
        <v>52769</v>
      </c>
      <c r="IJ236" s="3" t="s">
        <v>56466</v>
      </c>
      <c r="IK236" s="3" t="s">
        <v>56467</v>
      </c>
      <c r="IL236" s="3" t="s">
        <v>56468</v>
      </c>
      <c r="IM236" s="3" t="s">
        <v>56465</v>
      </c>
      <c r="IN236" s="3">
        <v>624.351</v>
      </c>
      <c r="IO236" s="3" t="s">
        <v>52767</v>
      </c>
      <c r="IP236" s="3" t="s">
        <v>55781</v>
      </c>
      <c r="IQ236" s="3" t="s">
        <v>56144</v>
      </c>
      <c r="IV236" s="13" t="s">
        <v>57269</v>
      </c>
      <c r="IW236" s="13" t="s">
        <v>57270</v>
      </c>
      <c r="IX236" s="13" t="s">
        <v>57271</v>
      </c>
      <c r="IY236" s="13" t="s">
        <v>52928</v>
      </c>
      <c r="IZ236" s="13">
        <v>430.30829999999997</v>
      </c>
      <c r="JA236" s="13" t="s">
        <v>52767</v>
      </c>
      <c r="JB236" s="13" t="s">
        <v>56522</v>
      </c>
      <c r="JC236" s="13" t="s">
        <v>56687</v>
      </c>
    </row>
    <row r="237" spans="14:263" x14ac:dyDescent="0.45">
      <c r="N237" s="2" t="s">
        <v>400</v>
      </c>
      <c r="O237" s="2" t="s">
        <v>401</v>
      </c>
      <c r="P237" s="2" t="s">
        <v>402</v>
      </c>
      <c r="Q237" s="2" t="s">
        <v>382</v>
      </c>
      <c r="R237" s="2">
        <v>620.53800000000001</v>
      </c>
      <c r="S237" s="18">
        <f t="shared" si="114"/>
        <v>621.54583000000002</v>
      </c>
      <c r="T237" s="18">
        <f t="shared" si="115"/>
        <v>643.52777000000003</v>
      </c>
      <c r="U237" s="18">
        <f t="shared" si="116"/>
        <v>659.50171</v>
      </c>
      <c r="V237" s="2" t="s">
        <v>12</v>
      </c>
      <c r="W237" s="2" t="s">
        <v>212</v>
      </c>
      <c r="X237" s="2" t="s">
        <v>213</v>
      </c>
      <c r="AB237" s="3" t="s">
        <v>2814</v>
      </c>
      <c r="AC237" s="3" t="s">
        <v>2815</v>
      </c>
      <c r="AD237" s="3" t="s">
        <v>2816</v>
      </c>
      <c r="AE237" s="3" t="s">
        <v>2786</v>
      </c>
      <c r="AF237" s="3">
        <v>884.78330000000005</v>
      </c>
      <c r="AG237" s="19">
        <f t="shared" si="132"/>
        <v>885.79113000000007</v>
      </c>
      <c r="AH237" s="19">
        <f t="shared" si="133"/>
        <v>907.77307000000008</v>
      </c>
      <c r="AI237" s="19">
        <f t="shared" si="134"/>
        <v>923.74701000000005</v>
      </c>
      <c r="AJ237" s="3" t="s">
        <v>12</v>
      </c>
      <c r="AK237" s="3" t="s">
        <v>2070</v>
      </c>
      <c r="AL237" s="3" t="s">
        <v>2071</v>
      </c>
      <c r="CC237" s="5" t="s">
        <v>24876</v>
      </c>
      <c r="CD237" s="5" t="s">
        <v>24877</v>
      </c>
      <c r="CE237" s="5" t="s">
        <v>24878</v>
      </c>
      <c r="CF237" s="5" t="s">
        <v>23853</v>
      </c>
      <c r="CG237" s="5">
        <v>689.49959999999999</v>
      </c>
      <c r="CH237" s="27">
        <f t="shared" si="117"/>
        <v>690.50743</v>
      </c>
      <c r="CI237" s="27">
        <f t="shared" si="118"/>
        <v>712.48937000000001</v>
      </c>
      <c r="CJ237" s="27">
        <f t="shared" si="119"/>
        <v>728.46330999999998</v>
      </c>
      <c r="CK237" s="5" t="s">
        <v>23294</v>
      </c>
      <c r="CL237" s="5" t="s">
        <v>23295</v>
      </c>
      <c r="CM237" s="5" t="s">
        <v>23296</v>
      </c>
      <c r="CR237" s="3" t="s">
        <v>29314</v>
      </c>
      <c r="CS237" s="3" t="s">
        <v>29315</v>
      </c>
      <c r="CT237" s="3" t="s">
        <v>29316</v>
      </c>
      <c r="CU237" s="3" t="s">
        <v>23339</v>
      </c>
      <c r="CV237" s="3">
        <v>675.48389999999995</v>
      </c>
      <c r="CW237" s="19">
        <f t="shared" si="120"/>
        <v>676.49172999999996</v>
      </c>
      <c r="CX237" s="19">
        <f t="shared" si="121"/>
        <v>698.47366999999997</v>
      </c>
      <c r="CY237" s="19">
        <f t="shared" si="122"/>
        <v>714.44760999999994</v>
      </c>
      <c r="CZ237" s="3" t="s">
        <v>23294</v>
      </c>
      <c r="DA237" s="3" t="s">
        <v>28911</v>
      </c>
      <c r="DB237" s="3" t="s">
        <v>28912</v>
      </c>
      <c r="DG237" s="6" t="s">
        <v>33813</v>
      </c>
      <c r="DH237" s="6" t="s">
        <v>33814</v>
      </c>
      <c r="DI237" s="6" t="s">
        <v>33815</v>
      </c>
      <c r="DJ237" s="6" t="s">
        <v>33190</v>
      </c>
      <c r="DK237" s="6">
        <v>733.48940000000005</v>
      </c>
      <c r="DL237" s="28">
        <f t="shared" si="135"/>
        <v>734.49723000000006</v>
      </c>
      <c r="DM237" s="28">
        <f t="shared" si="136"/>
        <v>756.47917000000007</v>
      </c>
      <c r="DN237" s="28">
        <f t="shared" si="137"/>
        <v>772.45311000000004</v>
      </c>
      <c r="DO237" s="6" t="s">
        <v>23294</v>
      </c>
      <c r="DP237" s="6" t="s">
        <v>33032</v>
      </c>
      <c r="DQ237" s="6" t="s">
        <v>33033</v>
      </c>
      <c r="EJ237" s="6" t="s">
        <v>37138</v>
      </c>
      <c r="EK237" s="6" t="s">
        <v>37139</v>
      </c>
      <c r="EL237" s="6" t="s">
        <v>37140</v>
      </c>
      <c r="EM237" s="6" t="s">
        <v>37141</v>
      </c>
      <c r="EN237" s="6">
        <v>810.5258</v>
      </c>
      <c r="EO237" s="28">
        <f t="shared" si="123"/>
        <v>811.53363000000002</v>
      </c>
      <c r="EP237" s="28">
        <f t="shared" si="124"/>
        <v>833.51557000000003</v>
      </c>
      <c r="EQ237" s="28">
        <f t="shared" si="125"/>
        <v>849.48951</v>
      </c>
      <c r="ER237" s="6" t="s">
        <v>23294</v>
      </c>
      <c r="ES237" s="6" t="s">
        <v>37116</v>
      </c>
      <c r="ET237" s="6" t="s">
        <v>37117</v>
      </c>
      <c r="EY237" s="7" t="s">
        <v>41708</v>
      </c>
      <c r="EZ237" s="7" t="s">
        <v>41709</v>
      </c>
      <c r="FA237" s="7" t="s">
        <v>41710</v>
      </c>
      <c r="FB237" s="7" t="s">
        <v>40957</v>
      </c>
      <c r="FC237" s="7">
        <v>646.45740000000001</v>
      </c>
      <c r="FD237" s="31">
        <f t="shared" si="126"/>
        <v>647.46523000000002</v>
      </c>
      <c r="FE237" s="31">
        <f t="shared" si="127"/>
        <v>669.44717000000003</v>
      </c>
      <c r="FF237" s="31">
        <f t="shared" si="128"/>
        <v>685.42111</v>
      </c>
      <c r="FG237" s="7" t="s">
        <v>23294</v>
      </c>
      <c r="FH237" s="7" t="s">
        <v>40924</v>
      </c>
      <c r="FI237" s="7" t="s">
        <v>40925</v>
      </c>
      <c r="FK237" s="34"/>
      <c r="GN237" s="10" t="s">
        <v>46608</v>
      </c>
      <c r="GO237" s="10" t="s">
        <v>46609</v>
      </c>
      <c r="GP237" s="10" t="s">
        <v>46610</v>
      </c>
      <c r="GQ237" s="10" t="s">
        <v>46611</v>
      </c>
      <c r="GR237" s="10">
        <v>981.72450000000003</v>
      </c>
      <c r="GS237" s="10" t="s">
        <v>44781</v>
      </c>
      <c r="GT237" s="10" t="s">
        <v>45838</v>
      </c>
      <c r="GU237" s="10" t="s">
        <v>46452</v>
      </c>
      <c r="GZ237" s="11" t="s">
        <v>48974</v>
      </c>
      <c r="HA237" s="11" t="s">
        <v>48975</v>
      </c>
      <c r="HB237" s="11" t="s">
        <v>48976</v>
      </c>
      <c r="HC237" s="11" t="s">
        <v>48650</v>
      </c>
      <c r="HD237" s="11">
        <v>1176.8223</v>
      </c>
      <c r="HE237" s="36">
        <f t="shared" si="129"/>
        <v>1177.8301300000001</v>
      </c>
      <c r="HF237" s="36">
        <f t="shared" si="130"/>
        <v>1199.8120699999999</v>
      </c>
      <c r="HG237" s="36">
        <f t="shared" si="131"/>
        <v>1215.78601</v>
      </c>
      <c r="HH237" s="11" t="s">
        <v>44781</v>
      </c>
      <c r="HI237" s="11" t="s">
        <v>46977</v>
      </c>
      <c r="HJ237" s="11" t="s">
        <v>48961</v>
      </c>
      <c r="HV237" s="1" t="s">
        <v>53460</v>
      </c>
      <c r="HW237" s="1" t="s">
        <v>11</v>
      </c>
      <c r="HX237" s="1" t="s">
        <v>53461</v>
      </c>
      <c r="HY237" s="1" t="s">
        <v>53462</v>
      </c>
      <c r="HZ237" s="1">
        <v>612.26379999999995</v>
      </c>
      <c r="IA237" s="16">
        <f t="shared" si="138"/>
        <v>613.27162999999996</v>
      </c>
      <c r="IB237" s="16">
        <f t="shared" si="139"/>
        <v>635.25356999999997</v>
      </c>
      <c r="IC237" s="16">
        <f t="shared" si="140"/>
        <v>651.22750999999994</v>
      </c>
      <c r="ID237" s="1" t="s">
        <v>52767</v>
      </c>
      <c r="IE237" s="1" t="s">
        <v>52768</v>
      </c>
      <c r="IF237" s="1" t="s">
        <v>52769</v>
      </c>
      <c r="IJ237" s="3" t="s">
        <v>56469</v>
      </c>
      <c r="IK237" s="3" t="s">
        <v>56470</v>
      </c>
      <c r="IL237" s="3" t="s">
        <v>56471</v>
      </c>
      <c r="IM237" s="3" t="s">
        <v>56472</v>
      </c>
      <c r="IN237" s="3">
        <v>770.40890000000002</v>
      </c>
      <c r="IO237" s="3" t="s">
        <v>52767</v>
      </c>
      <c r="IP237" s="3" t="s">
        <v>55781</v>
      </c>
      <c r="IQ237" s="3" t="s">
        <v>56144</v>
      </c>
      <c r="IV237" s="13" t="s">
        <v>57272</v>
      </c>
      <c r="IW237" s="13" t="s">
        <v>57273</v>
      </c>
      <c r="IX237" s="13" t="s">
        <v>57274</v>
      </c>
      <c r="IY237" s="13" t="s">
        <v>52928</v>
      </c>
      <c r="IZ237" s="13">
        <v>430.30829999999997</v>
      </c>
      <c r="JA237" s="13" t="s">
        <v>52767</v>
      </c>
      <c r="JB237" s="13" t="s">
        <v>56522</v>
      </c>
      <c r="JC237" s="13" t="s">
        <v>56687</v>
      </c>
    </row>
    <row r="238" spans="14:263" x14ac:dyDescent="0.45">
      <c r="N238" s="2" t="s">
        <v>410</v>
      </c>
      <c r="O238" s="2" t="s">
        <v>411</v>
      </c>
      <c r="P238" s="2" t="s">
        <v>412</v>
      </c>
      <c r="Q238" s="2" t="s">
        <v>382</v>
      </c>
      <c r="R238" s="2">
        <v>620.53800000000001</v>
      </c>
      <c r="S238" s="18">
        <f t="shared" si="114"/>
        <v>621.54583000000002</v>
      </c>
      <c r="T238" s="18">
        <f t="shared" si="115"/>
        <v>643.52777000000003</v>
      </c>
      <c r="U238" s="18">
        <f t="shared" si="116"/>
        <v>659.50171</v>
      </c>
      <c r="V238" s="2" t="s">
        <v>12</v>
      </c>
      <c r="W238" s="2" t="s">
        <v>212</v>
      </c>
      <c r="X238" s="2" t="s">
        <v>213</v>
      </c>
      <c r="AB238" s="3" t="s">
        <v>2817</v>
      </c>
      <c r="AC238" s="3" t="s">
        <v>2818</v>
      </c>
      <c r="AD238" s="3" t="s">
        <v>2819</v>
      </c>
      <c r="AE238" s="3" t="s">
        <v>2739</v>
      </c>
      <c r="AF238" s="3">
        <v>866.73630000000003</v>
      </c>
      <c r="AG238" s="19">
        <f t="shared" si="132"/>
        <v>867.74413000000004</v>
      </c>
      <c r="AH238" s="19">
        <f t="shared" si="133"/>
        <v>889.72607000000005</v>
      </c>
      <c r="AI238" s="19">
        <f t="shared" si="134"/>
        <v>905.70001000000002</v>
      </c>
      <c r="AJ238" s="3" t="s">
        <v>12</v>
      </c>
      <c r="AK238" s="3" t="s">
        <v>2070</v>
      </c>
      <c r="AL238" s="3" t="s">
        <v>2071</v>
      </c>
      <c r="CC238" s="5" t="s">
        <v>24964</v>
      </c>
      <c r="CD238" s="5" t="s">
        <v>24965</v>
      </c>
      <c r="CE238" s="5" t="s">
        <v>24966</v>
      </c>
      <c r="CF238" s="5" t="s">
        <v>23853</v>
      </c>
      <c r="CG238" s="5">
        <v>689.49959999999999</v>
      </c>
      <c r="CH238" s="27">
        <f t="shared" si="117"/>
        <v>690.50743</v>
      </c>
      <c r="CI238" s="27">
        <f t="shared" si="118"/>
        <v>712.48937000000001</v>
      </c>
      <c r="CJ238" s="27">
        <f t="shared" si="119"/>
        <v>728.46330999999998</v>
      </c>
      <c r="CK238" s="5" t="s">
        <v>23294</v>
      </c>
      <c r="CL238" s="5" t="s">
        <v>23295</v>
      </c>
      <c r="CM238" s="5" t="s">
        <v>23296</v>
      </c>
      <c r="CR238" s="3" t="s">
        <v>29374</v>
      </c>
      <c r="CS238" s="3" t="s">
        <v>29375</v>
      </c>
      <c r="CT238" s="3" t="s">
        <v>29376</v>
      </c>
      <c r="CU238" s="3" t="s">
        <v>23339</v>
      </c>
      <c r="CV238" s="3">
        <v>675.48389999999995</v>
      </c>
      <c r="CW238" s="19">
        <f t="shared" si="120"/>
        <v>676.49172999999996</v>
      </c>
      <c r="CX238" s="19">
        <f t="shared" si="121"/>
        <v>698.47366999999997</v>
      </c>
      <c r="CY238" s="19">
        <f t="shared" si="122"/>
        <v>714.44760999999994</v>
      </c>
      <c r="CZ238" s="3" t="s">
        <v>23294</v>
      </c>
      <c r="DA238" s="3" t="s">
        <v>28911</v>
      </c>
      <c r="DB238" s="3" t="s">
        <v>28912</v>
      </c>
      <c r="DG238" s="6" t="s">
        <v>33816</v>
      </c>
      <c r="DH238" s="6" t="s">
        <v>33817</v>
      </c>
      <c r="DI238" s="6" t="s">
        <v>33818</v>
      </c>
      <c r="DJ238" s="6" t="s">
        <v>33194</v>
      </c>
      <c r="DK238" s="6">
        <v>731.47370000000001</v>
      </c>
      <c r="DL238" s="28">
        <f t="shared" si="135"/>
        <v>732.48153000000002</v>
      </c>
      <c r="DM238" s="28">
        <f t="shared" si="136"/>
        <v>754.46347000000003</v>
      </c>
      <c r="DN238" s="28">
        <f t="shared" si="137"/>
        <v>770.43741</v>
      </c>
      <c r="DO238" s="6" t="s">
        <v>23294</v>
      </c>
      <c r="DP238" s="6" t="s">
        <v>33032</v>
      </c>
      <c r="DQ238" s="6" t="s">
        <v>33033</v>
      </c>
      <c r="EJ238" s="6" t="s">
        <v>39741</v>
      </c>
      <c r="EK238" s="6" t="s">
        <v>39742</v>
      </c>
      <c r="EL238" s="6" t="s">
        <v>39743</v>
      </c>
      <c r="EM238" s="6" t="s">
        <v>37141</v>
      </c>
      <c r="EN238" s="6">
        <v>810.5258</v>
      </c>
      <c r="EO238" s="28">
        <f t="shared" si="123"/>
        <v>811.53363000000002</v>
      </c>
      <c r="EP238" s="28">
        <f t="shared" si="124"/>
        <v>833.51557000000003</v>
      </c>
      <c r="EQ238" s="28">
        <f t="shared" si="125"/>
        <v>849.48951</v>
      </c>
      <c r="ER238" s="6" t="s">
        <v>23294</v>
      </c>
      <c r="ES238" s="6" t="s">
        <v>37116</v>
      </c>
      <c r="ET238" s="6" t="s">
        <v>37117</v>
      </c>
      <c r="EY238" s="7" t="s">
        <v>41884</v>
      </c>
      <c r="EZ238" s="7" t="s">
        <v>41885</v>
      </c>
      <c r="FA238" s="7" t="s">
        <v>41886</v>
      </c>
      <c r="FB238" s="7" t="s">
        <v>40957</v>
      </c>
      <c r="FC238" s="7">
        <v>646.45740000000001</v>
      </c>
      <c r="FD238" s="31">
        <f t="shared" si="126"/>
        <v>647.46523000000002</v>
      </c>
      <c r="FE238" s="31">
        <f t="shared" si="127"/>
        <v>669.44717000000003</v>
      </c>
      <c r="FF238" s="31">
        <f t="shared" si="128"/>
        <v>685.42111</v>
      </c>
      <c r="FG238" s="7" t="s">
        <v>23294</v>
      </c>
      <c r="FH238" s="7" t="s">
        <v>40924</v>
      </c>
      <c r="FI238" s="7" t="s">
        <v>40925</v>
      </c>
      <c r="FK238" s="34"/>
      <c r="GN238" s="10" t="s">
        <v>46634</v>
      </c>
      <c r="GO238" s="10" t="s">
        <v>46635</v>
      </c>
      <c r="GP238" s="10" t="s">
        <v>46636</v>
      </c>
      <c r="GQ238" s="10" t="s">
        <v>46637</v>
      </c>
      <c r="GR238" s="10">
        <v>987.6259</v>
      </c>
      <c r="GS238" s="10" t="s">
        <v>44781</v>
      </c>
      <c r="GT238" s="10" t="s">
        <v>45838</v>
      </c>
      <c r="GU238" s="10" t="s">
        <v>46452</v>
      </c>
      <c r="GZ238" s="11" t="s">
        <v>52638</v>
      </c>
      <c r="HA238" s="11" t="s">
        <v>11</v>
      </c>
      <c r="HB238" s="11" t="s">
        <v>52639</v>
      </c>
      <c r="HC238" s="11" t="s">
        <v>48650</v>
      </c>
      <c r="HD238" s="11">
        <v>1176.8223</v>
      </c>
      <c r="HE238" s="36">
        <f t="shared" si="129"/>
        <v>1177.8301300000001</v>
      </c>
      <c r="HF238" s="36">
        <f t="shared" si="130"/>
        <v>1199.8120699999999</v>
      </c>
      <c r="HG238" s="36">
        <f t="shared" si="131"/>
        <v>1215.78601</v>
      </c>
      <c r="HH238" s="11" t="s">
        <v>44781</v>
      </c>
      <c r="HI238" s="11" t="s">
        <v>46977</v>
      </c>
      <c r="HJ238" s="11" t="s">
        <v>52629</v>
      </c>
      <c r="HV238" s="1" t="s">
        <v>53463</v>
      </c>
      <c r="HW238" s="1" t="s">
        <v>11</v>
      </c>
      <c r="HX238" s="1" t="s">
        <v>53464</v>
      </c>
      <c r="HY238" s="1" t="s">
        <v>52864</v>
      </c>
      <c r="HZ238" s="1">
        <v>400.37049999999999</v>
      </c>
      <c r="IA238" s="16">
        <f t="shared" si="138"/>
        <v>401.37833000000001</v>
      </c>
      <c r="IB238" s="16">
        <f t="shared" si="139"/>
        <v>423.36027000000001</v>
      </c>
      <c r="IC238" s="16">
        <f t="shared" si="140"/>
        <v>439.33420999999998</v>
      </c>
      <c r="ID238" s="1" t="s">
        <v>52767</v>
      </c>
      <c r="IE238" s="1" t="s">
        <v>52768</v>
      </c>
      <c r="IF238" s="1" t="s">
        <v>52769</v>
      </c>
      <c r="IJ238" s="3" t="s">
        <v>56473</v>
      </c>
      <c r="IK238" s="3" t="s">
        <v>56474</v>
      </c>
      <c r="IL238" s="3" t="s">
        <v>56475</v>
      </c>
      <c r="IM238" s="3" t="s">
        <v>56476</v>
      </c>
      <c r="IN238" s="3">
        <v>800.4194</v>
      </c>
      <c r="IO238" s="3" t="s">
        <v>52767</v>
      </c>
      <c r="IP238" s="3" t="s">
        <v>55781</v>
      </c>
      <c r="IQ238" s="3" t="s">
        <v>56144</v>
      </c>
      <c r="IV238" s="13" t="s">
        <v>57275</v>
      </c>
      <c r="IW238" s="13" t="s">
        <v>57276</v>
      </c>
      <c r="IX238" s="13" t="s">
        <v>57277</v>
      </c>
      <c r="IY238" s="13" t="s">
        <v>52928</v>
      </c>
      <c r="IZ238" s="13">
        <v>430.30829999999997</v>
      </c>
      <c r="JA238" s="13" t="s">
        <v>52767</v>
      </c>
      <c r="JB238" s="13" t="s">
        <v>56522</v>
      </c>
      <c r="JC238" s="13" t="s">
        <v>56687</v>
      </c>
    </row>
    <row r="239" spans="14:263" x14ac:dyDescent="0.45">
      <c r="N239" s="2" t="s">
        <v>1490</v>
      </c>
      <c r="O239" s="2" t="s">
        <v>1491</v>
      </c>
      <c r="P239" s="2" t="s">
        <v>1492</v>
      </c>
      <c r="Q239" s="2" t="s">
        <v>382</v>
      </c>
      <c r="R239" s="2">
        <v>620.53800000000001</v>
      </c>
      <c r="S239" s="18">
        <f t="shared" si="114"/>
        <v>621.54583000000002</v>
      </c>
      <c r="T239" s="18">
        <f t="shared" si="115"/>
        <v>643.52777000000003</v>
      </c>
      <c r="U239" s="18">
        <f t="shared" si="116"/>
        <v>659.50171</v>
      </c>
      <c r="V239" s="2" t="s">
        <v>12</v>
      </c>
      <c r="W239" s="2" t="s">
        <v>212</v>
      </c>
      <c r="X239" s="2" t="s">
        <v>213</v>
      </c>
      <c r="AB239" s="3" t="s">
        <v>2820</v>
      </c>
      <c r="AC239" s="3" t="s">
        <v>2821</v>
      </c>
      <c r="AD239" s="3" t="s">
        <v>2822</v>
      </c>
      <c r="AE239" s="3" t="s">
        <v>2739</v>
      </c>
      <c r="AF239" s="3">
        <v>866.73630000000003</v>
      </c>
      <c r="AG239" s="19">
        <f t="shared" si="132"/>
        <v>867.74413000000004</v>
      </c>
      <c r="AH239" s="19">
        <f t="shared" si="133"/>
        <v>889.72607000000005</v>
      </c>
      <c r="AI239" s="19">
        <f t="shared" si="134"/>
        <v>905.70001000000002</v>
      </c>
      <c r="AJ239" s="3" t="s">
        <v>12</v>
      </c>
      <c r="AK239" s="3" t="s">
        <v>2070</v>
      </c>
      <c r="AL239" s="3" t="s">
        <v>2071</v>
      </c>
      <c r="CC239" s="5" t="s">
        <v>25035</v>
      </c>
      <c r="CD239" s="5" t="s">
        <v>25036</v>
      </c>
      <c r="CE239" s="5" t="s">
        <v>25037</v>
      </c>
      <c r="CF239" s="5" t="s">
        <v>23853</v>
      </c>
      <c r="CG239" s="5">
        <v>689.49959999999999</v>
      </c>
      <c r="CH239" s="27">
        <f t="shared" si="117"/>
        <v>690.50743</v>
      </c>
      <c r="CI239" s="27">
        <f t="shared" si="118"/>
        <v>712.48937000000001</v>
      </c>
      <c r="CJ239" s="27">
        <f t="shared" si="119"/>
        <v>728.46330999999998</v>
      </c>
      <c r="CK239" s="5" t="s">
        <v>23294</v>
      </c>
      <c r="CL239" s="5" t="s">
        <v>23295</v>
      </c>
      <c r="CM239" s="5" t="s">
        <v>23296</v>
      </c>
      <c r="CR239" s="3" t="s">
        <v>29438</v>
      </c>
      <c r="CS239" s="3" t="s">
        <v>29439</v>
      </c>
      <c r="CT239" s="3" t="s">
        <v>29440</v>
      </c>
      <c r="CU239" s="3" t="s">
        <v>23339</v>
      </c>
      <c r="CV239" s="3">
        <v>675.48389999999995</v>
      </c>
      <c r="CW239" s="19">
        <f t="shared" si="120"/>
        <v>676.49172999999996</v>
      </c>
      <c r="CX239" s="19">
        <f t="shared" si="121"/>
        <v>698.47366999999997</v>
      </c>
      <c r="CY239" s="19">
        <f t="shared" si="122"/>
        <v>714.44760999999994</v>
      </c>
      <c r="CZ239" s="3" t="s">
        <v>23294</v>
      </c>
      <c r="DA239" s="3" t="s">
        <v>28911</v>
      </c>
      <c r="DB239" s="3" t="s">
        <v>28912</v>
      </c>
      <c r="DG239" s="6" t="s">
        <v>33819</v>
      </c>
      <c r="DH239" s="6" t="s">
        <v>33820</v>
      </c>
      <c r="DI239" s="6" t="s">
        <v>33821</v>
      </c>
      <c r="DJ239" s="6" t="s">
        <v>33274</v>
      </c>
      <c r="DK239" s="6">
        <v>747.505</v>
      </c>
      <c r="DL239" s="28">
        <f t="shared" si="135"/>
        <v>748.51283000000001</v>
      </c>
      <c r="DM239" s="28">
        <f t="shared" si="136"/>
        <v>770.49477000000002</v>
      </c>
      <c r="DN239" s="28">
        <f t="shared" si="137"/>
        <v>786.46870999999999</v>
      </c>
      <c r="DO239" s="6" t="s">
        <v>23294</v>
      </c>
      <c r="DP239" s="6" t="s">
        <v>33032</v>
      </c>
      <c r="DQ239" s="6" t="s">
        <v>33033</v>
      </c>
      <c r="EJ239" s="6" t="s">
        <v>39756</v>
      </c>
      <c r="EK239" s="6" t="s">
        <v>39757</v>
      </c>
      <c r="EL239" s="6" t="s">
        <v>39758</v>
      </c>
      <c r="EM239" s="6" t="s">
        <v>37141</v>
      </c>
      <c r="EN239" s="6">
        <v>810.5258</v>
      </c>
      <c r="EO239" s="28">
        <f t="shared" si="123"/>
        <v>811.53363000000002</v>
      </c>
      <c r="EP239" s="28">
        <f t="shared" si="124"/>
        <v>833.51557000000003</v>
      </c>
      <c r="EQ239" s="28">
        <f t="shared" si="125"/>
        <v>849.48951</v>
      </c>
      <c r="ER239" s="6" t="s">
        <v>23294</v>
      </c>
      <c r="ES239" s="6" t="s">
        <v>37116</v>
      </c>
      <c r="ET239" s="6" t="s">
        <v>37117</v>
      </c>
      <c r="EY239" s="7" t="s">
        <v>42417</v>
      </c>
      <c r="EZ239" s="7" t="s">
        <v>42418</v>
      </c>
      <c r="FA239" s="7" t="s">
        <v>42419</v>
      </c>
      <c r="FB239" s="7" t="s">
        <v>40957</v>
      </c>
      <c r="FC239" s="7">
        <v>646.45740000000001</v>
      </c>
      <c r="FD239" s="31">
        <f t="shared" si="126"/>
        <v>647.46523000000002</v>
      </c>
      <c r="FE239" s="31">
        <f t="shared" si="127"/>
        <v>669.44717000000003</v>
      </c>
      <c r="FF239" s="31">
        <f t="shared" si="128"/>
        <v>685.42111</v>
      </c>
      <c r="FG239" s="7" t="s">
        <v>23294</v>
      </c>
      <c r="FH239" s="7" t="s">
        <v>40924</v>
      </c>
      <c r="FI239" s="7" t="s">
        <v>40925</v>
      </c>
      <c r="FK239" s="34"/>
      <c r="GN239" s="10" t="s">
        <v>46681</v>
      </c>
      <c r="GO239" s="10" t="s">
        <v>46682</v>
      </c>
      <c r="GP239" s="10" t="s">
        <v>46683</v>
      </c>
      <c r="GQ239" s="10" t="s">
        <v>46637</v>
      </c>
      <c r="GR239" s="10">
        <v>987.6259</v>
      </c>
      <c r="GS239" s="10" t="s">
        <v>44781</v>
      </c>
      <c r="GT239" s="10" t="s">
        <v>45838</v>
      </c>
      <c r="GU239" s="10" t="s">
        <v>46452</v>
      </c>
      <c r="GZ239" s="11" t="s">
        <v>47986</v>
      </c>
      <c r="HA239" s="11" t="s">
        <v>11</v>
      </c>
      <c r="HB239" s="11" t="s">
        <v>47987</v>
      </c>
      <c r="HC239" s="11" t="s">
        <v>47988</v>
      </c>
      <c r="HD239" s="11">
        <v>1185.7234000000001</v>
      </c>
      <c r="HE239" s="36">
        <f t="shared" si="129"/>
        <v>1186.7312300000001</v>
      </c>
      <c r="HF239" s="36">
        <f t="shared" si="130"/>
        <v>1208.71317</v>
      </c>
      <c r="HG239" s="36">
        <f t="shared" si="131"/>
        <v>1224.6871100000001</v>
      </c>
      <c r="HH239" s="11" t="s">
        <v>44781</v>
      </c>
      <c r="HI239" s="11" t="s">
        <v>46977</v>
      </c>
      <c r="HJ239" s="11" t="s">
        <v>47627</v>
      </c>
      <c r="HV239" s="1" t="s">
        <v>53465</v>
      </c>
      <c r="HW239" s="1" t="s">
        <v>11</v>
      </c>
      <c r="HX239" s="1" t="s">
        <v>53466</v>
      </c>
      <c r="HY239" s="1" t="s">
        <v>53144</v>
      </c>
      <c r="HZ239" s="1">
        <v>414.38619999999997</v>
      </c>
      <c r="IA239" s="16">
        <f t="shared" si="138"/>
        <v>415.39402999999999</v>
      </c>
      <c r="IB239" s="16">
        <f t="shared" si="139"/>
        <v>437.37597</v>
      </c>
      <c r="IC239" s="16">
        <f t="shared" si="140"/>
        <v>453.34990999999997</v>
      </c>
      <c r="ID239" s="1" t="s">
        <v>52767</v>
      </c>
      <c r="IE239" s="1" t="s">
        <v>52768</v>
      </c>
      <c r="IF239" s="1" t="s">
        <v>52769</v>
      </c>
      <c r="IJ239" s="3" t="s">
        <v>56477</v>
      </c>
      <c r="IK239" s="3" t="s">
        <v>56478</v>
      </c>
      <c r="IL239" s="3" t="s">
        <v>56479</v>
      </c>
      <c r="IM239" s="3" t="s">
        <v>56480</v>
      </c>
      <c r="IN239" s="3">
        <v>1062.5246999999999</v>
      </c>
      <c r="IO239" s="3" t="s">
        <v>52767</v>
      </c>
      <c r="IP239" s="3" t="s">
        <v>55781</v>
      </c>
      <c r="IQ239" s="3" t="s">
        <v>56144</v>
      </c>
      <c r="IV239" s="13" t="s">
        <v>57278</v>
      </c>
      <c r="IW239" s="13" t="s">
        <v>57279</v>
      </c>
      <c r="IX239" s="13" t="s">
        <v>57280</v>
      </c>
      <c r="IY239" s="13" t="s">
        <v>52928</v>
      </c>
      <c r="IZ239" s="13">
        <v>430.30829999999997</v>
      </c>
      <c r="JA239" s="13" t="s">
        <v>52767</v>
      </c>
      <c r="JB239" s="13" t="s">
        <v>56522</v>
      </c>
      <c r="JC239" s="13" t="s">
        <v>56687</v>
      </c>
    </row>
    <row r="240" spans="14:263" x14ac:dyDescent="0.45">
      <c r="N240" s="2" t="s">
        <v>1559</v>
      </c>
      <c r="O240" s="2" t="s">
        <v>1560</v>
      </c>
      <c r="P240" s="2" t="s">
        <v>1561</v>
      </c>
      <c r="Q240" s="2" t="s">
        <v>382</v>
      </c>
      <c r="R240" s="2">
        <v>620.53800000000001</v>
      </c>
      <c r="S240" s="18">
        <f t="shared" si="114"/>
        <v>621.54583000000002</v>
      </c>
      <c r="T240" s="18">
        <f t="shared" si="115"/>
        <v>643.52777000000003</v>
      </c>
      <c r="U240" s="18">
        <f t="shared" si="116"/>
        <v>659.50171</v>
      </c>
      <c r="V240" s="2" t="s">
        <v>12</v>
      </c>
      <c r="W240" s="2" t="s">
        <v>212</v>
      </c>
      <c r="X240" s="2" t="s">
        <v>213</v>
      </c>
      <c r="AB240" s="3" t="s">
        <v>2823</v>
      </c>
      <c r="AC240" s="3" t="s">
        <v>2824</v>
      </c>
      <c r="AD240" s="3" t="s">
        <v>2825</v>
      </c>
      <c r="AE240" s="3" t="s">
        <v>2739</v>
      </c>
      <c r="AF240" s="3">
        <v>866.73630000000003</v>
      </c>
      <c r="AG240" s="19">
        <f t="shared" si="132"/>
        <v>867.74413000000004</v>
      </c>
      <c r="AH240" s="19">
        <f t="shared" si="133"/>
        <v>889.72607000000005</v>
      </c>
      <c r="AI240" s="19">
        <f t="shared" si="134"/>
        <v>905.70001000000002</v>
      </c>
      <c r="AJ240" s="3" t="s">
        <v>12</v>
      </c>
      <c r="AK240" s="3" t="s">
        <v>2070</v>
      </c>
      <c r="AL240" s="3" t="s">
        <v>2071</v>
      </c>
      <c r="CC240" s="5" t="s">
        <v>25161</v>
      </c>
      <c r="CD240" s="5" t="s">
        <v>25162</v>
      </c>
      <c r="CE240" s="5" t="s">
        <v>25163</v>
      </c>
      <c r="CF240" s="5" t="s">
        <v>23853</v>
      </c>
      <c r="CG240" s="5">
        <v>689.49959999999999</v>
      </c>
      <c r="CH240" s="27">
        <f t="shared" si="117"/>
        <v>690.50743</v>
      </c>
      <c r="CI240" s="27">
        <f t="shared" si="118"/>
        <v>712.48937000000001</v>
      </c>
      <c r="CJ240" s="27">
        <f t="shared" si="119"/>
        <v>728.46330999999998</v>
      </c>
      <c r="CK240" s="5" t="s">
        <v>23294</v>
      </c>
      <c r="CL240" s="5" t="s">
        <v>23295</v>
      </c>
      <c r="CM240" s="5" t="s">
        <v>23296</v>
      </c>
      <c r="CR240" s="3" t="s">
        <v>29495</v>
      </c>
      <c r="CS240" s="3" t="s">
        <v>29496</v>
      </c>
      <c r="CT240" s="3" t="s">
        <v>29497</v>
      </c>
      <c r="CU240" s="3" t="s">
        <v>23339</v>
      </c>
      <c r="CV240" s="3">
        <v>675.48389999999995</v>
      </c>
      <c r="CW240" s="19">
        <f t="shared" si="120"/>
        <v>676.49172999999996</v>
      </c>
      <c r="CX240" s="19">
        <f t="shared" si="121"/>
        <v>698.47366999999997</v>
      </c>
      <c r="CY240" s="19">
        <f t="shared" si="122"/>
        <v>714.44760999999994</v>
      </c>
      <c r="CZ240" s="3" t="s">
        <v>23294</v>
      </c>
      <c r="DA240" s="3" t="s">
        <v>28911</v>
      </c>
      <c r="DB240" s="3" t="s">
        <v>28912</v>
      </c>
      <c r="DG240" s="6" t="s">
        <v>33822</v>
      </c>
      <c r="DH240" s="6" t="s">
        <v>33823</v>
      </c>
      <c r="DI240" s="6" t="s">
        <v>33824</v>
      </c>
      <c r="DJ240" s="6" t="s">
        <v>33278</v>
      </c>
      <c r="DK240" s="6">
        <v>745.48940000000005</v>
      </c>
      <c r="DL240" s="28">
        <f t="shared" si="135"/>
        <v>746.49723000000006</v>
      </c>
      <c r="DM240" s="28">
        <f t="shared" si="136"/>
        <v>768.47917000000007</v>
      </c>
      <c r="DN240" s="28">
        <f t="shared" si="137"/>
        <v>784.45311000000004</v>
      </c>
      <c r="DO240" s="6" t="s">
        <v>23294</v>
      </c>
      <c r="DP240" s="6" t="s">
        <v>33032</v>
      </c>
      <c r="DQ240" s="6" t="s">
        <v>33033</v>
      </c>
      <c r="EJ240" s="6" t="s">
        <v>39810</v>
      </c>
      <c r="EK240" s="6" t="s">
        <v>39811</v>
      </c>
      <c r="EL240" s="6" t="s">
        <v>39812</v>
      </c>
      <c r="EM240" s="6" t="s">
        <v>37141</v>
      </c>
      <c r="EN240" s="6">
        <v>810.5258</v>
      </c>
      <c r="EO240" s="28">
        <f t="shared" si="123"/>
        <v>811.53363000000002</v>
      </c>
      <c r="EP240" s="28">
        <f t="shared" si="124"/>
        <v>833.51557000000003</v>
      </c>
      <c r="EQ240" s="28">
        <f t="shared" si="125"/>
        <v>849.48951</v>
      </c>
      <c r="ER240" s="6" t="s">
        <v>23294</v>
      </c>
      <c r="ES240" s="6" t="s">
        <v>37116</v>
      </c>
      <c r="ET240" s="6" t="s">
        <v>37117</v>
      </c>
      <c r="EY240" s="7" t="s">
        <v>42564</v>
      </c>
      <c r="EZ240" s="7" t="s">
        <v>42565</v>
      </c>
      <c r="FA240" s="7" t="s">
        <v>42566</v>
      </c>
      <c r="FB240" s="7" t="s">
        <v>40957</v>
      </c>
      <c r="FC240" s="7">
        <v>646.45740000000001</v>
      </c>
      <c r="FD240" s="31">
        <f t="shared" si="126"/>
        <v>647.46523000000002</v>
      </c>
      <c r="FE240" s="31">
        <f t="shared" si="127"/>
        <v>669.44717000000003</v>
      </c>
      <c r="FF240" s="31">
        <f t="shared" si="128"/>
        <v>685.42111</v>
      </c>
      <c r="FG240" s="7" t="s">
        <v>23294</v>
      </c>
      <c r="FH240" s="7" t="s">
        <v>40924</v>
      </c>
      <c r="FI240" s="7" t="s">
        <v>40925</v>
      </c>
      <c r="FK240" s="34"/>
      <c r="GN240" s="10" t="s">
        <v>46735</v>
      </c>
      <c r="GO240" s="10" t="s">
        <v>46736</v>
      </c>
      <c r="GP240" s="10" t="s">
        <v>46737</v>
      </c>
      <c r="GQ240" s="10" t="s">
        <v>46637</v>
      </c>
      <c r="GR240" s="10">
        <v>987.6259</v>
      </c>
      <c r="GS240" s="10" t="s">
        <v>44781</v>
      </c>
      <c r="GT240" s="10" t="s">
        <v>45838</v>
      </c>
      <c r="GU240" s="10" t="s">
        <v>46452</v>
      </c>
      <c r="GZ240" s="11" t="s">
        <v>48064</v>
      </c>
      <c r="HA240" s="11" t="s">
        <v>11</v>
      </c>
      <c r="HB240" s="11" t="s">
        <v>48065</v>
      </c>
      <c r="HC240" s="11" t="s">
        <v>47988</v>
      </c>
      <c r="HD240" s="11">
        <v>1185.7234000000001</v>
      </c>
      <c r="HE240" s="36">
        <f t="shared" si="129"/>
        <v>1186.7312300000001</v>
      </c>
      <c r="HF240" s="36">
        <f t="shared" si="130"/>
        <v>1208.71317</v>
      </c>
      <c r="HG240" s="36">
        <f t="shared" si="131"/>
        <v>1224.6871100000001</v>
      </c>
      <c r="HH240" s="11" t="s">
        <v>44781</v>
      </c>
      <c r="HI240" s="11" t="s">
        <v>46977</v>
      </c>
      <c r="HJ240" s="11" t="s">
        <v>47627</v>
      </c>
      <c r="HV240" s="1" t="s">
        <v>53467</v>
      </c>
      <c r="HW240" s="1" t="s">
        <v>11</v>
      </c>
      <c r="HX240" s="1" t="s">
        <v>53468</v>
      </c>
      <c r="HY240" s="1" t="s">
        <v>52801</v>
      </c>
      <c r="HZ240" s="1">
        <v>426.38619999999997</v>
      </c>
      <c r="IA240" s="16">
        <f t="shared" si="138"/>
        <v>427.39402999999999</v>
      </c>
      <c r="IB240" s="16">
        <f t="shared" si="139"/>
        <v>449.37597</v>
      </c>
      <c r="IC240" s="16">
        <f t="shared" si="140"/>
        <v>465.34990999999997</v>
      </c>
      <c r="ID240" s="1" t="s">
        <v>52767</v>
      </c>
      <c r="IE240" s="1" t="s">
        <v>52768</v>
      </c>
      <c r="IF240" s="1" t="s">
        <v>52769</v>
      </c>
      <c r="IJ240" s="3" t="s">
        <v>56481</v>
      </c>
      <c r="IK240" s="3" t="s">
        <v>56482</v>
      </c>
      <c r="IL240" s="3" t="s">
        <v>56483</v>
      </c>
      <c r="IM240" s="3" t="s">
        <v>56189</v>
      </c>
      <c r="IN240" s="3">
        <v>364.22500000000002</v>
      </c>
      <c r="IO240" s="3" t="s">
        <v>52767</v>
      </c>
      <c r="IP240" s="3" t="s">
        <v>55781</v>
      </c>
      <c r="IQ240" s="3" t="s">
        <v>56144</v>
      </c>
      <c r="IV240" s="13" t="s">
        <v>57281</v>
      </c>
      <c r="IW240" s="13" t="s">
        <v>57282</v>
      </c>
      <c r="IX240" s="13" t="s">
        <v>57283</v>
      </c>
      <c r="IY240" s="13" t="s">
        <v>52928</v>
      </c>
      <c r="IZ240" s="13">
        <v>430.30829999999997</v>
      </c>
      <c r="JA240" s="13" t="s">
        <v>52767</v>
      </c>
      <c r="JB240" s="13" t="s">
        <v>56522</v>
      </c>
      <c r="JC240" s="13" t="s">
        <v>56687</v>
      </c>
    </row>
    <row r="241" spans="14:263" x14ac:dyDescent="0.45">
      <c r="N241" s="2" t="s">
        <v>1876</v>
      </c>
      <c r="O241" s="2" t="s">
        <v>1877</v>
      </c>
      <c r="P241" s="2" t="s">
        <v>1878</v>
      </c>
      <c r="Q241" s="2" t="s">
        <v>382</v>
      </c>
      <c r="R241" s="2">
        <v>620.53800000000001</v>
      </c>
      <c r="S241" s="18">
        <f t="shared" si="114"/>
        <v>621.54583000000002</v>
      </c>
      <c r="T241" s="18">
        <f t="shared" si="115"/>
        <v>643.52777000000003</v>
      </c>
      <c r="U241" s="18">
        <f t="shared" si="116"/>
        <v>659.50171</v>
      </c>
      <c r="V241" s="2" t="s">
        <v>12</v>
      </c>
      <c r="W241" s="2" t="s">
        <v>212</v>
      </c>
      <c r="X241" s="2" t="s">
        <v>213</v>
      </c>
      <c r="AB241" s="3" t="s">
        <v>2826</v>
      </c>
      <c r="AC241" s="3" t="s">
        <v>2827</v>
      </c>
      <c r="AD241" s="3" t="s">
        <v>2828</v>
      </c>
      <c r="AE241" s="3" t="s">
        <v>2671</v>
      </c>
      <c r="AF241" s="3">
        <v>848.68939999999998</v>
      </c>
      <c r="AG241" s="19">
        <f t="shared" si="132"/>
        <v>849.69722999999999</v>
      </c>
      <c r="AH241" s="19">
        <f t="shared" si="133"/>
        <v>871.67917</v>
      </c>
      <c r="AI241" s="19">
        <f t="shared" si="134"/>
        <v>887.65310999999997</v>
      </c>
      <c r="AJ241" s="3" t="s">
        <v>12</v>
      </c>
      <c r="AK241" s="3" t="s">
        <v>2070</v>
      </c>
      <c r="AL241" s="3" t="s">
        <v>2071</v>
      </c>
      <c r="CC241" s="5" t="s">
        <v>25305</v>
      </c>
      <c r="CD241" s="5" t="s">
        <v>25306</v>
      </c>
      <c r="CE241" s="5" t="s">
        <v>25307</v>
      </c>
      <c r="CF241" s="5" t="s">
        <v>23853</v>
      </c>
      <c r="CG241" s="5">
        <v>689.49959999999999</v>
      </c>
      <c r="CH241" s="27">
        <f t="shared" si="117"/>
        <v>690.50743</v>
      </c>
      <c r="CI241" s="27">
        <f t="shared" si="118"/>
        <v>712.48937000000001</v>
      </c>
      <c r="CJ241" s="27">
        <f t="shared" si="119"/>
        <v>728.46330999999998</v>
      </c>
      <c r="CK241" s="5" t="s">
        <v>23294</v>
      </c>
      <c r="CL241" s="5" t="s">
        <v>23295</v>
      </c>
      <c r="CM241" s="5" t="s">
        <v>23296</v>
      </c>
      <c r="CR241" s="3" t="s">
        <v>29651</v>
      </c>
      <c r="CS241" s="3" t="s">
        <v>29652</v>
      </c>
      <c r="CT241" s="3" t="s">
        <v>29653</v>
      </c>
      <c r="CU241" s="3" t="s">
        <v>23339</v>
      </c>
      <c r="CV241" s="3">
        <v>675.48389999999995</v>
      </c>
      <c r="CW241" s="19">
        <f t="shared" si="120"/>
        <v>676.49172999999996</v>
      </c>
      <c r="CX241" s="19">
        <f t="shared" si="121"/>
        <v>698.47366999999997</v>
      </c>
      <c r="CY241" s="19">
        <f t="shared" si="122"/>
        <v>714.44760999999994</v>
      </c>
      <c r="CZ241" s="3" t="s">
        <v>23294</v>
      </c>
      <c r="DA241" s="3" t="s">
        <v>28911</v>
      </c>
      <c r="DB241" s="3" t="s">
        <v>28912</v>
      </c>
      <c r="DG241" s="6" t="s">
        <v>33825</v>
      </c>
      <c r="DH241" s="6" t="s">
        <v>33826</v>
      </c>
      <c r="DI241" s="6" t="s">
        <v>33827</v>
      </c>
      <c r="DJ241" s="6" t="s">
        <v>33053</v>
      </c>
      <c r="DK241" s="6">
        <v>761.52070000000003</v>
      </c>
      <c r="DL241" s="28">
        <f t="shared" si="135"/>
        <v>762.52853000000005</v>
      </c>
      <c r="DM241" s="28">
        <f t="shared" si="136"/>
        <v>784.51047000000005</v>
      </c>
      <c r="DN241" s="28">
        <f t="shared" si="137"/>
        <v>800.48441000000003</v>
      </c>
      <c r="DO241" s="6" t="s">
        <v>23294</v>
      </c>
      <c r="DP241" s="6" t="s">
        <v>33032</v>
      </c>
      <c r="DQ241" s="6" t="s">
        <v>33033</v>
      </c>
      <c r="EJ241" s="6" t="s">
        <v>39835</v>
      </c>
      <c r="EK241" s="6" t="s">
        <v>39836</v>
      </c>
      <c r="EL241" s="6" t="s">
        <v>39837</v>
      </c>
      <c r="EM241" s="6" t="s">
        <v>37141</v>
      </c>
      <c r="EN241" s="6">
        <v>810.5258</v>
      </c>
      <c r="EO241" s="28">
        <f t="shared" si="123"/>
        <v>811.53363000000002</v>
      </c>
      <c r="EP241" s="28">
        <f t="shared" si="124"/>
        <v>833.51557000000003</v>
      </c>
      <c r="EQ241" s="28">
        <f t="shared" si="125"/>
        <v>849.48951</v>
      </c>
      <c r="ER241" s="6" t="s">
        <v>23294</v>
      </c>
      <c r="ES241" s="6" t="s">
        <v>37116</v>
      </c>
      <c r="ET241" s="6" t="s">
        <v>37117</v>
      </c>
      <c r="EY241" s="7" t="s">
        <v>43653</v>
      </c>
      <c r="EZ241" s="7" t="s">
        <v>43654</v>
      </c>
      <c r="FA241" s="7" t="s">
        <v>43655</v>
      </c>
      <c r="FB241" s="7" t="s">
        <v>40957</v>
      </c>
      <c r="FC241" s="7">
        <v>646.45740000000001</v>
      </c>
      <c r="FD241" s="31">
        <f t="shared" si="126"/>
        <v>647.46523000000002</v>
      </c>
      <c r="FE241" s="31">
        <f t="shared" si="127"/>
        <v>669.44717000000003</v>
      </c>
      <c r="FF241" s="31">
        <f t="shared" si="128"/>
        <v>685.42111</v>
      </c>
      <c r="FG241" s="7" t="s">
        <v>23294</v>
      </c>
      <c r="FH241" s="7" t="s">
        <v>40924</v>
      </c>
      <c r="FI241" s="7" t="s">
        <v>40925</v>
      </c>
      <c r="FK241" s="34"/>
      <c r="GN241" s="10" t="s">
        <v>46773</v>
      </c>
      <c r="GO241" s="10" t="s">
        <v>46774</v>
      </c>
      <c r="GP241" s="10" t="s">
        <v>46775</v>
      </c>
      <c r="GQ241" s="10" t="s">
        <v>46637</v>
      </c>
      <c r="GR241" s="10">
        <v>987.6259</v>
      </c>
      <c r="GS241" s="10" t="s">
        <v>44781</v>
      </c>
      <c r="GT241" s="10" t="s">
        <v>45838</v>
      </c>
      <c r="GU241" s="10" t="s">
        <v>46452</v>
      </c>
      <c r="GZ241" s="11" t="s">
        <v>52484</v>
      </c>
      <c r="HA241" s="11" t="s">
        <v>11</v>
      </c>
      <c r="HB241" s="11" t="s">
        <v>52485</v>
      </c>
      <c r="HC241" s="11" t="s">
        <v>47988</v>
      </c>
      <c r="HD241" s="11">
        <v>1185.7234000000001</v>
      </c>
      <c r="HE241" s="36">
        <f t="shared" si="129"/>
        <v>1186.7312300000001</v>
      </c>
      <c r="HF241" s="36">
        <f t="shared" si="130"/>
        <v>1208.71317</v>
      </c>
      <c r="HG241" s="36">
        <f t="shared" si="131"/>
        <v>1224.6871100000001</v>
      </c>
      <c r="HH241" s="11" t="s">
        <v>44781</v>
      </c>
      <c r="HI241" s="11" t="s">
        <v>46977</v>
      </c>
      <c r="HJ241" s="11" t="s">
        <v>52041</v>
      </c>
      <c r="HV241" s="1" t="s">
        <v>53469</v>
      </c>
      <c r="HW241" s="1" t="s">
        <v>11</v>
      </c>
      <c r="HX241" s="1" t="s">
        <v>53470</v>
      </c>
      <c r="HY241" s="1" t="s">
        <v>52773</v>
      </c>
      <c r="HZ241" s="1">
        <v>386.35489999999999</v>
      </c>
      <c r="IA241" s="16">
        <f t="shared" si="138"/>
        <v>387.36273</v>
      </c>
      <c r="IB241" s="16">
        <f t="shared" si="139"/>
        <v>409.34467000000001</v>
      </c>
      <c r="IC241" s="16">
        <f t="shared" si="140"/>
        <v>425.31860999999998</v>
      </c>
      <c r="ID241" s="1" t="s">
        <v>52767</v>
      </c>
      <c r="IE241" s="1" t="s">
        <v>52768</v>
      </c>
      <c r="IF241" s="1" t="s">
        <v>52769</v>
      </c>
      <c r="IJ241" s="3" t="s">
        <v>56484</v>
      </c>
      <c r="IK241" s="3" t="s">
        <v>56397</v>
      </c>
      <c r="IL241" s="3" t="s">
        <v>56397</v>
      </c>
      <c r="IM241" s="3" t="s">
        <v>56148</v>
      </c>
      <c r="IN241" s="3">
        <v>362.20929999999998</v>
      </c>
      <c r="IO241" s="3" t="s">
        <v>52767</v>
      </c>
      <c r="IP241" s="3" t="s">
        <v>55781</v>
      </c>
      <c r="IQ241" s="3" t="s">
        <v>56144</v>
      </c>
      <c r="IV241" s="13" t="s">
        <v>57284</v>
      </c>
      <c r="IW241" s="13" t="s">
        <v>57285</v>
      </c>
      <c r="IX241" s="13" t="s">
        <v>57286</v>
      </c>
      <c r="IY241" s="13" t="s">
        <v>52928</v>
      </c>
      <c r="IZ241" s="13">
        <v>430.30829999999997</v>
      </c>
      <c r="JA241" s="13" t="s">
        <v>52767</v>
      </c>
      <c r="JB241" s="13" t="s">
        <v>56522</v>
      </c>
      <c r="JC241" s="13" t="s">
        <v>56687</v>
      </c>
    </row>
    <row r="242" spans="14:263" x14ac:dyDescent="0.45">
      <c r="N242" s="2" t="s">
        <v>2035</v>
      </c>
      <c r="O242" s="2" t="s">
        <v>2036</v>
      </c>
      <c r="P242" s="2" t="s">
        <v>2036</v>
      </c>
      <c r="Q242" s="2" t="s">
        <v>2037</v>
      </c>
      <c r="R242" s="2">
        <v>622.49609999999996</v>
      </c>
      <c r="S242" s="18">
        <f t="shared" si="114"/>
        <v>623.50392999999997</v>
      </c>
      <c r="T242" s="18">
        <f t="shared" si="115"/>
        <v>645.48586999999998</v>
      </c>
      <c r="U242" s="18">
        <f t="shared" si="116"/>
        <v>661.45980999999995</v>
      </c>
      <c r="V242" s="2" t="s">
        <v>12</v>
      </c>
      <c r="W242" s="2" t="s">
        <v>212</v>
      </c>
      <c r="X242" s="2" t="s">
        <v>2018</v>
      </c>
      <c r="AB242" s="3" t="s">
        <v>2829</v>
      </c>
      <c r="AC242" s="3" t="s">
        <v>2830</v>
      </c>
      <c r="AD242" s="3" t="s">
        <v>2831</v>
      </c>
      <c r="AE242" s="3" t="s">
        <v>2423</v>
      </c>
      <c r="AF242" s="3">
        <v>874.7989</v>
      </c>
      <c r="AG242" s="19">
        <f t="shared" si="132"/>
        <v>875.80673000000002</v>
      </c>
      <c r="AH242" s="19">
        <f t="shared" si="133"/>
        <v>897.78867000000002</v>
      </c>
      <c r="AI242" s="19">
        <f t="shared" si="134"/>
        <v>913.76261</v>
      </c>
      <c r="AJ242" s="3" t="s">
        <v>12</v>
      </c>
      <c r="AK242" s="3" t="s">
        <v>2070</v>
      </c>
      <c r="AL242" s="3" t="s">
        <v>2071</v>
      </c>
      <c r="CC242" s="5" t="s">
        <v>27538</v>
      </c>
      <c r="CD242" s="5" t="s">
        <v>27539</v>
      </c>
      <c r="CE242" s="5" t="s">
        <v>27540</v>
      </c>
      <c r="CF242" s="5" t="s">
        <v>27541</v>
      </c>
      <c r="CG242" s="5">
        <v>689.53589999999997</v>
      </c>
      <c r="CH242" s="27">
        <f t="shared" si="117"/>
        <v>690.54372999999998</v>
      </c>
      <c r="CI242" s="27">
        <f t="shared" si="118"/>
        <v>712.52566999999999</v>
      </c>
      <c r="CJ242" s="27">
        <f t="shared" si="119"/>
        <v>728.49960999999996</v>
      </c>
      <c r="CK242" s="5" t="s">
        <v>23294</v>
      </c>
      <c r="CL242" s="5" t="s">
        <v>23295</v>
      </c>
      <c r="CM242" s="5" t="s">
        <v>27517</v>
      </c>
      <c r="CR242" s="3" t="s">
        <v>29733</v>
      </c>
      <c r="CS242" s="3" t="s">
        <v>29734</v>
      </c>
      <c r="CT242" s="3" t="s">
        <v>29735</v>
      </c>
      <c r="CU242" s="3" t="s">
        <v>23339</v>
      </c>
      <c r="CV242" s="3">
        <v>675.48389999999995</v>
      </c>
      <c r="CW242" s="19">
        <f t="shared" si="120"/>
        <v>676.49172999999996</v>
      </c>
      <c r="CX242" s="19">
        <f t="shared" si="121"/>
        <v>698.47366999999997</v>
      </c>
      <c r="CY242" s="19">
        <f t="shared" si="122"/>
        <v>714.44760999999994</v>
      </c>
      <c r="CZ242" s="3" t="s">
        <v>23294</v>
      </c>
      <c r="DA242" s="3" t="s">
        <v>28911</v>
      </c>
      <c r="DB242" s="3" t="s">
        <v>28912</v>
      </c>
      <c r="DG242" s="6" t="s">
        <v>33828</v>
      </c>
      <c r="DH242" s="6" t="s">
        <v>33829</v>
      </c>
      <c r="DI242" s="6" t="s">
        <v>33830</v>
      </c>
      <c r="DJ242" s="6" t="s">
        <v>33347</v>
      </c>
      <c r="DK242" s="6">
        <v>757.48940000000005</v>
      </c>
      <c r="DL242" s="28">
        <f t="shared" si="135"/>
        <v>758.49723000000006</v>
      </c>
      <c r="DM242" s="28">
        <f t="shared" si="136"/>
        <v>780.47917000000007</v>
      </c>
      <c r="DN242" s="28">
        <f t="shared" si="137"/>
        <v>796.45311000000004</v>
      </c>
      <c r="DO242" s="6" t="s">
        <v>23294</v>
      </c>
      <c r="DP242" s="6" t="s">
        <v>33032</v>
      </c>
      <c r="DQ242" s="6" t="s">
        <v>33033</v>
      </c>
      <c r="EJ242" s="6" t="s">
        <v>39895</v>
      </c>
      <c r="EK242" s="6" t="s">
        <v>39896</v>
      </c>
      <c r="EL242" s="6" t="s">
        <v>39897</v>
      </c>
      <c r="EM242" s="6" t="s">
        <v>37141</v>
      </c>
      <c r="EN242" s="6">
        <v>810.5258</v>
      </c>
      <c r="EO242" s="28">
        <f t="shared" si="123"/>
        <v>811.53363000000002</v>
      </c>
      <c r="EP242" s="28">
        <f t="shared" si="124"/>
        <v>833.51557000000003</v>
      </c>
      <c r="EQ242" s="28">
        <f t="shared" si="125"/>
        <v>849.48951</v>
      </c>
      <c r="ER242" s="6" t="s">
        <v>23294</v>
      </c>
      <c r="ES242" s="6" t="s">
        <v>37116</v>
      </c>
      <c r="ET242" s="6" t="s">
        <v>37117</v>
      </c>
      <c r="EY242" s="7" t="s">
        <v>43741</v>
      </c>
      <c r="EZ242" s="7" t="s">
        <v>43742</v>
      </c>
      <c r="FA242" s="7" t="s">
        <v>43743</v>
      </c>
      <c r="FB242" s="7" t="s">
        <v>40957</v>
      </c>
      <c r="FC242" s="7">
        <v>646.45740000000001</v>
      </c>
      <c r="FD242" s="31">
        <f t="shared" si="126"/>
        <v>647.46523000000002</v>
      </c>
      <c r="FE242" s="31">
        <f t="shared" si="127"/>
        <v>669.44717000000003</v>
      </c>
      <c r="FF242" s="31">
        <f t="shared" si="128"/>
        <v>685.42111</v>
      </c>
      <c r="FG242" s="7" t="s">
        <v>23294</v>
      </c>
      <c r="FH242" s="7" t="s">
        <v>40924</v>
      </c>
      <c r="FI242" s="7" t="s">
        <v>40925</v>
      </c>
      <c r="FK242" s="34"/>
      <c r="GN242" s="10" t="s">
        <v>46662</v>
      </c>
      <c r="GO242" s="10" t="s">
        <v>46663</v>
      </c>
      <c r="GP242" s="10" t="s">
        <v>46664</v>
      </c>
      <c r="GQ242" s="10" t="s">
        <v>46665</v>
      </c>
      <c r="GR242" s="10">
        <v>999.66229999999996</v>
      </c>
      <c r="GS242" s="10" t="s">
        <v>44781</v>
      </c>
      <c r="GT242" s="10" t="s">
        <v>45838</v>
      </c>
      <c r="GU242" s="10" t="s">
        <v>46452</v>
      </c>
      <c r="GZ242" s="11" t="s">
        <v>52045</v>
      </c>
      <c r="HA242" s="11" t="s">
        <v>11</v>
      </c>
      <c r="HB242" s="11" t="s">
        <v>52046</v>
      </c>
      <c r="HC242" s="11" t="s">
        <v>52047</v>
      </c>
      <c r="HD242" s="11">
        <v>1197.7598</v>
      </c>
      <c r="HE242" s="36">
        <f t="shared" si="129"/>
        <v>1198.7676300000001</v>
      </c>
      <c r="HF242" s="36">
        <f t="shared" si="130"/>
        <v>1220.7495699999999</v>
      </c>
      <c r="HG242" s="36">
        <f t="shared" si="131"/>
        <v>1236.72351</v>
      </c>
      <c r="HH242" s="11" t="s">
        <v>44781</v>
      </c>
      <c r="HI242" s="11" t="s">
        <v>46977</v>
      </c>
      <c r="HJ242" s="11" t="s">
        <v>52041</v>
      </c>
      <c r="HV242" s="1" t="s">
        <v>53471</v>
      </c>
      <c r="HW242" s="1" t="s">
        <v>11</v>
      </c>
      <c r="HX242" s="1" t="s">
        <v>53472</v>
      </c>
      <c r="HY242" s="1" t="s">
        <v>53473</v>
      </c>
      <c r="HZ242" s="1">
        <v>402.3134</v>
      </c>
      <c r="IA242" s="16">
        <f t="shared" si="138"/>
        <v>403.32123000000001</v>
      </c>
      <c r="IB242" s="16">
        <f t="shared" si="139"/>
        <v>425.30317000000002</v>
      </c>
      <c r="IC242" s="16">
        <f t="shared" si="140"/>
        <v>441.27710999999999</v>
      </c>
      <c r="ID242" s="1" t="s">
        <v>52767</v>
      </c>
      <c r="IE242" s="1" t="s">
        <v>52768</v>
      </c>
      <c r="IF242" s="1" t="s">
        <v>52769</v>
      </c>
      <c r="IJ242" s="3" t="s">
        <v>56485</v>
      </c>
      <c r="IK242" s="3" t="s">
        <v>56486</v>
      </c>
      <c r="IL242" s="3" t="s">
        <v>56487</v>
      </c>
      <c r="IM242" s="3" t="s">
        <v>56148</v>
      </c>
      <c r="IN242" s="3">
        <v>362.20929999999998</v>
      </c>
      <c r="IO242" s="3" t="s">
        <v>52767</v>
      </c>
      <c r="IP242" s="3" t="s">
        <v>55781</v>
      </c>
      <c r="IQ242" s="3" t="s">
        <v>56144</v>
      </c>
      <c r="IV242" s="13" t="s">
        <v>57287</v>
      </c>
      <c r="IW242" s="13" t="s">
        <v>57288</v>
      </c>
      <c r="IX242" s="13" t="s">
        <v>57289</v>
      </c>
      <c r="IY242" s="13" t="s">
        <v>52928</v>
      </c>
      <c r="IZ242" s="13">
        <v>430.30829999999997</v>
      </c>
      <c r="JA242" s="13" t="s">
        <v>52767</v>
      </c>
      <c r="JB242" s="13" t="s">
        <v>56522</v>
      </c>
      <c r="JC242" s="13" t="s">
        <v>56687</v>
      </c>
    </row>
    <row r="243" spans="14:263" x14ac:dyDescent="0.45">
      <c r="N243" s="2" t="s">
        <v>359</v>
      </c>
      <c r="O243" s="2" t="s">
        <v>360</v>
      </c>
      <c r="P243" s="2" t="s">
        <v>361</v>
      </c>
      <c r="Q243" s="2" t="s">
        <v>362</v>
      </c>
      <c r="R243" s="2">
        <v>622.55359999999996</v>
      </c>
      <c r="S243" s="18">
        <f t="shared" si="114"/>
        <v>623.56142999999997</v>
      </c>
      <c r="T243" s="18">
        <f t="shared" si="115"/>
        <v>645.54336999999998</v>
      </c>
      <c r="U243" s="18">
        <f t="shared" si="116"/>
        <v>661.51730999999995</v>
      </c>
      <c r="V243" s="2" t="s">
        <v>12</v>
      </c>
      <c r="W243" s="2" t="s">
        <v>212</v>
      </c>
      <c r="X243" s="2" t="s">
        <v>213</v>
      </c>
      <c r="AB243" s="3" t="s">
        <v>2832</v>
      </c>
      <c r="AC243" s="3" t="s">
        <v>2833</v>
      </c>
      <c r="AD243" s="3" t="s">
        <v>2834</v>
      </c>
      <c r="AE243" s="3" t="s">
        <v>2079</v>
      </c>
      <c r="AF243" s="3">
        <v>890.83019999999999</v>
      </c>
      <c r="AG243" s="19">
        <f t="shared" si="132"/>
        <v>891.83803</v>
      </c>
      <c r="AH243" s="19">
        <f t="shared" si="133"/>
        <v>913.81997000000001</v>
      </c>
      <c r="AI243" s="19">
        <f t="shared" si="134"/>
        <v>929.79390999999998</v>
      </c>
      <c r="AJ243" s="3" t="s">
        <v>12</v>
      </c>
      <c r="AK243" s="3" t="s">
        <v>2070</v>
      </c>
      <c r="AL243" s="3" t="s">
        <v>2071</v>
      </c>
      <c r="CC243" s="5" t="s">
        <v>27807</v>
      </c>
      <c r="CD243" s="5" t="s">
        <v>27808</v>
      </c>
      <c r="CE243" s="5" t="s">
        <v>27809</v>
      </c>
      <c r="CF243" s="5" t="s">
        <v>27541</v>
      </c>
      <c r="CG243" s="5">
        <v>689.53589999999997</v>
      </c>
      <c r="CH243" s="27">
        <f t="shared" si="117"/>
        <v>690.54372999999998</v>
      </c>
      <c r="CI243" s="27">
        <f t="shared" si="118"/>
        <v>712.52566999999999</v>
      </c>
      <c r="CJ243" s="27">
        <f t="shared" si="119"/>
        <v>728.49960999999996</v>
      </c>
      <c r="CK243" s="5" t="s">
        <v>23294</v>
      </c>
      <c r="CL243" s="5" t="s">
        <v>23295</v>
      </c>
      <c r="CM243" s="5" t="s">
        <v>27517</v>
      </c>
      <c r="CR243" s="3" t="s">
        <v>29766</v>
      </c>
      <c r="CS243" s="3" t="s">
        <v>29767</v>
      </c>
      <c r="CT243" s="3" t="s">
        <v>29768</v>
      </c>
      <c r="CU243" s="3" t="s">
        <v>23339</v>
      </c>
      <c r="CV243" s="3">
        <v>675.48389999999995</v>
      </c>
      <c r="CW243" s="19">
        <f t="shared" si="120"/>
        <v>676.49172999999996</v>
      </c>
      <c r="CX243" s="19">
        <f t="shared" si="121"/>
        <v>698.47366999999997</v>
      </c>
      <c r="CY243" s="19">
        <f t="shared" si="122"/>
        <v>714.44760999999994</v>
      </c>
      <c r="CZ243" s="3" t="s">
        <v>23294</v>
      </c>
      <c r="DA243" s="3" t="s">
        <v>28911</v>
      </c>
      <c r="DB243" s="3" t="s">
        <v>28912</v>
      </c>
      <c r="DG243" s="6" t="s">
        <v>33831</v>
      </c>
      <c r="DH243" s="6" t="s">
        <v>33832</v>
      </c>
      <c r="DI243" s="6" t="s">
        <v>33833</v>
      </c>
      <c r="DJ243" s="6" t="s">
        <v>33298</v>
      </c>
      <c r="DK243" s="6">
        <v>775.53629999999998</v>
      </c>
      <c r="DL243" s="28">
        <f t="shared" si="135"/>
        <v>776.54413</v>
      </c>
      <c r="DM243" s="28">
        <f t="shared" si="136"/>
        <v>798.52607</v>
      </c>
      <c r="DN243" s="28">
        <f t="shared" si="137"/>
        <v>814.50000999999997</v>
      </c>
      <c r="DO243" s="6" t="s">
        <v>23294</v>
      </c>
      <c r="DP243" s="6" t="s">
        <v>33032</v>
      </c>
      <c r="DQ243" s="6" t="s">
        <v>33033</v>
      </c>
      <c r="EJ243" s="6" t="s">
        <v>39936</v>
      </c>
      <c r="EK243" s="6" t="s">
        <v>39937</v>
      </c>
      <c r="EL243" s="6" t="s">
        <v>39938</v>
      </c>
      <c r="EM243" s="6" t="s">
        <v>37141</v>
      </c>
      <c r="EN243" s="6">
        <v>810.5258</v>
      </c>
      <c r="EO243" s="28">
        <f t="shared" si="123"/>
        <v>811.53363000000002</v>
      </c>
      <c r="EP243" s="28">
        <f t="shared" si="124"/>
        <v>833.51557000000003</v>
      </c>
      <c r="EQ243" s="28">
        <f t="shared" si="125"/>
        <v>849.48951</v>
      </c>
      <c r="ER243" s="6" t="s">
        <v>23294</v>
      </c>
      <c r="ES243" s="6" t="s">
        <v>37116</v>
      </c>
      <c r="ET243" s="6" t="s">
        <v>37117</v>
      </c>
      <c r="EY243" s="7" t="s">
        <v>43986</v>
      </c>
      <c r="EZ243" s="7" t="s">
        <v>43987</v>
      </c>
      <c r="FA243" s="7" t="s">
        <v>43988</v>
      </c>
      <c r="FB243" s="7" t="s">
        <v>43989</v>
      </c>
      <c r="FC243" s="7">
        <v>646.49369999999999</v>
      </c>
      <c r="FD243" s="31">
        <f t="shared" si="126"/>
        <v>647.50153</v>
      </c>
      <c r="FE243" s="31">
        <f t="shared" si="127"/>
        <v>669.48347000000001</v>
      </c>
      <c r="FF243" s="31">
        <f t="shared" si="128"/>
        <v>685.45740999999998</v>
      </c>
      <c r="FG243" s="7" t="s">
        <v>23294</v>
      </c>
      <c r="FH243" s="7" t="s">
        <v>40924</v>
      </c>
      <c r="FI243" s="7" t="s">
        <v>43961</v>
      </c>
      <c r="FK243" s="34"/>
      <c r="GN243" s="10" t="s">
        <v>46719</v>
      </c>
      <c r="GO243" s="10" t="s">
        <v>46720</v>
      </c>
      <c r="GP243" s="10" t="s">
        <v>46721</v>
      </c>
      <c r="GQ243" s="10" t="s">
        <v>46665</v>
      </c>
      <c r="GR243" s="10">
        <v>999.66229999999996</v>
      </c>
      <c r="GS243" s="10" t="s">
        <v>44781</v>
      </c>
      <c r="GT243" s="10" t="s">
        <v>45838</v>
      </c>
      <c r="GU243" s="10" t="s">
        <v>46452</v>
      </c>
      <c r="GZ243" s="11" t="s">
        <v>52414</v>
      </c>
      <c r="HA243" s="11" t="s">
        <v>11</v>
      </c>
      <c r="HB243" s="11" t="s">
        <v>52415</v>
      </c>
      <c r="HC243" s="11" t="s">
        <v>52047</v>
      </c>
      <c r="HD243" s="11">
        <v>1197.7598</v>
      </c>
      <c r="HE243" s="36">
        <f t="shared" si="129"/>
        <v>1198.7676300000001</v>
      </c>
      <c r="HF243" s="36">
        <f t="shared" si="130"/>
        <v>1220.7495699999999</v>
      </c>
      <c r="HG243" s="36">
        <f t="shared" si="131"/>
        <v>1236.72351</v>
      </c>
      <c r="HH243" s="11" t="s">
        <v>44781</v>
      </c>
      <c r="HI243" s="11" t="s">
        <v>46977</v>
      </c>
      <c r="HJ243" s="11" t="s">
        <v>52041</v>
      </c>
      <c r="HV243" s="1" t="s">
        <v>53474</v>
      </c>
      <c r="HW243" s="1" t="s">
        <v>11</v>
      </c>
      <c r="HX243" s="1" t="s">
        <v>53475</v>
      </c>
      <c r="HY243" s="1" t="s">
        <v>52817</v>
      </c>
      <c r="HZ243" s="1">
        <v>420.3603</v>
      </c>
      <c r="IA243" s="16">
        <f t="shared" si="138"/>
        <v>421.36813000000001</v>
      </c>
      <c r="IB243" s="16">
        <f t="shared" si="139"/>
        <v>443.35007000000002</v>
      </c>
      <c r="IC243" s="16">
        <f t="shared" si="140"/>
        <v>459.32400999999999</v>
      </c>
      <c r="ID243" s="1" t="s">
        <v>52767</v>
      </c>
      <c r="IE243" s="1" t="s">
        <v>52768</v>
      </c>
      <c r="IF243" s="1" t="s">
        <v>52769</v>
      </c>
      <c r="IJ243" s="3" t="s">
        <v>56488</v>
      </c>
      <c r="IK243" s="3" t="s">
        <v>56489</v>
      </c>
      <c r="IL243" s="3" t="s">
        <v>56400</v>
      </c>
      <c r="IM243" s="3" t="s">
        <v>56152</v>
      </c>
      <c r="IN243" s="3">
        <v>360.19369999999998</v>
      </c>
      <c r="IO243" s="3" t="s">
        <v>52767</v>
      </c>
      <c r="IP243" s="3" t="s">
        <v>55781</v>
      </c>
      <c r="IQ243" s="3" t="s">
        <v>56144</v>
      </c>
      <c r="IV243" s="13" t="s">
        <v>57290</v>
      </c>
      <c r="IW243" s="13" t="s">
        <v>57291</v>
      </c>
      <c r="IX243" s="13" t="s">
        <v>57292</v>
      </c>
      <c r="IY243" s="13" t="s">
        <v>52928</v>
      </c>
      <c r="IZ243" s="13">
        <v>430.30829999999997</v>
      </c>
      <c r="JA243" s="13" t="s">
        <v>52767</v>
      </c>
      <c r="JB243" s="13" t="s">
        <v>56522</v>
      </c>
      <c r="JC243" s="13" t="s">
        <v>56687</v>
      </c>
    </row>
    <row r="244" spans="14:263" x14ac:dyDescent="0.45">
      <c r="N244" s="2" t="s">
        <v>373</v>
      </c>
      <c r="O244" s="2" t="s">
        <v>374</v>
      </c>
      <c r="P244" s="2" t="s">
        <v>375</v>
      </c>
      <c r="Q244" s="2" t="s">
        <v>362</v>
      </c>
      <c r="R244" s="2">
        <v>622.55359999999996</v>
      </c>
      <c r="S244" s="18">
        <f t="shared" si="114"/>
        <v>623.56142999999997</v>
      </c>
      <c r="T244" s="18">
        <f t="shared" si="115"/>
        <v>645.54336999999998</v>
      </c>
      <c r="U244" s="18">
        <f t="shared" si="116"/>
        <v>661.51730999999995</v>
      </c>
      <c r="V244" s="2" t="s">
        <v>12</v>
      </c>
      <c r="W244" s="2" t="s">
        <v>212</v>
      </c>
      <c r="X244" s="2" t="s">
        <v>213</v>
      </c>
      <c r="AB244" s="3" t="s">
        <v>2835</v>
      </c>
      <c r="AC244" s="3" t="s">
        <v>2836</v>
      </c>
      <c r="AD244" s="3" t="s">
        <v>2837</v>
      </c>
      <c r="AE244" s="3" t="s">
        <v>2786</v>
      </c>
      <c r="AF244" s="3">
        <v>884.78330000000005</v>
      </c>
      <c r="AG244" s="19">
        <f t="shared" si="132"/>
        <v>885.79113000000007</v>
      </c>
      <c r="AH244" s="19">
        <f t="shared" si="133"/>
        <v>907.77307000000008</v>
      </c>
      <c r="AI244" s="19">
        <f t="shared" si="134"/>
        <v>923.74701000000005</v>
      </c>
      <c r="AJ244" s="3" t="s">
        <v>12</v>
      </c>
      <c r="AK244" s="3" t="s">
        <v>2070</v>
      </c>
      <c r="AL244" s="3" t="s">
        <v>2071</v>
      </c>
      <c r="CC244" s="5" t="s">
        <v>28165</v>
      </c>
      <c r="CD244" s="5" t="s">
        <v>28166</v>
      </c>
      <c r="CE244" s="5" t="s">
        <v>28167</v>
      </c>
      <c r="CF244" s="5" t="s">
        <v>27541</v>
      </c>
      <c r="CG244" s="5">
        <v>689.53589999999997</v>
      </c>
      <c r="CH244" s="27">
        <f t="shared" si="117"/>
        <v>690.54372999999998</v>
      </c>
      <c r="CI244" s="27">
        <f t="shared" si="118"/>
        <v>712.52566999999999</v>
      </c>
      <c r="CJ244" s="27">
        <f t="shared" si="119"/>
        <v>728.49960999999996</v>
      </c>
      <c r="CK244" s="5" t="s">
        <v>23294</v>
      </c>
      <c r="CL244" s="5" t="s">
        <v>23295</v>
      </c>
      <c r="CM244" s="5" t="s">
        <v>28127</v>
      </c>
      <c r="CR244" s="3" t="s">
        <v>29902</v>
      </c>
      <c r="CS244" s="3" t="s">
        <v>29903</v>
      </c>
      <c r="CT244" s="3" t="s">
        <v>29904</v>
      </c>
      <c r="CU244" s="3" t="s">
        <v>23339</v>
      </c>
      <c r="CV244" s="3">
        <v>675.48389999999995</v>
      </c>
      <c r="CW244" s="19">
        <f t="shared" si="120"/>
        <v>676.49172999999996</v>
      </c>
      <c r="CX244" s="19">
        <f t="shared" si="121"/>
        <v>698.47366999999997</v>
      </c>
      <c r="CY244" s="19">
        <f t="shared" si="122"/>
        <v>714.44760999999994</v>
      </c>
      <c r="CZ244" s="3" t="s">
        <v>23294</v>
      </c>
      <c r="DA244" s="3" t="s">
        <v>28911</v>
      </c>
      <c r="DB244" s="3" t="s">
        <v>28912</v>
      </c>
      <c r="DG244" s="6" t="s">
        <v>33834</v>
      </c>
      <c r="DH244" s="6" t="s">
        <v>33835</v>
      </c>
      <c r="DI244" s="6" t="s">
        <v>33836</v>
      </c>
      <c r="DJ244" s="6" t="s">
        <v>33302</v>
      </c>
      <c r="DK244" s="6">
        <v>773.52070000000003</v>
      </c>
      <c r="DL244" s="28">
        <f t="shared" si="135"/>
        <v>774.52853000000005</v>
      </c>
      <c r="DM244" s="28">
        <f t="shared" si="136"/>
        <v>796.51047000000005</v>
      </c>
      <c r="DN244" s="28">
        <f t="shared" si="137"/>
        <v>812.48441000000003</v>
      </c>
      <c r="DO244" s="6" t="s">
        <v>23294</v>
      </c>
      <c r="DP244" s="6" t="s">
        <v>33032</v>
      </c>
      <c r="DQ244" s="6" t="s">
        <v>33033</v>
      </c>
      <c r="EJ244" s="6" t="s">
        <v>39955</v>
      </c>
      <c r="EK244" s="6" t="s">
        <v>39956</v>
      </c>
      <c r="EL244" s="6" t="s">
        <v>39957</v>
      </c>
      <c r="EM244" s="6" t="s">
        <v>37141</v>
      </c>
      <c r="EN244" s="6">
        <v>810.5258</v>
      </c>
      <c r="EO244" s="28">
        <f t="shared" si="123"/>
        <v>811.53363000000002</v>
      </c>
      <c r="EP244" s="28">
        <f t="shared" si="124"/>
        <v>833.51557000000003</v>
      </c>
      <c r="EQ244" s="28">
        <f t="shared" si="125"/>
        <v>849.48951</v>
      </c>
      <c r="ER244" s="6" t="s">
        <v>23294</v>
      </c>
      <c r="ES244" s="6" t="s">
        <v>37116</v>
      </c>
      <c r="ET244" s="6" t="s">
        <v>37117</v>
      </c>
      <c r="EY244" s="7" t="s">
        <v>44043</v>
      </c>
      <c r="EZ244" s="7" t="s">
        <v>44044</v>
      </c>
      <c r="FA244" s="7" t="s">
        <v>44045</v>
      </c>
      <c r="FB244" s="7" t="s">
        <v>43989</v>
      </c>
      <c r="FC244" s="7">
        <v>646.49369999999999</v>
      </c>
      <c r="FD244" s="31">
        <f t="shared" si="126"/>
        <v>647.50153</v>
      </c>
      <c r="FE244" s="31">
        <f t="shared" si="127"/>
        <v>669.48347000000001</v>
      </c>
      <c r="FF244" s="31">
        <f t="shared" si="128"/>
        <v>685.45740999999998</v>
      </c>
      <c r="FG244" s="7" t="s">
        <v>23294</v>
      </c>
      <c r="FH244" s="7" t="s">
        <v>40924</v>
      </c>
      <c r="FI244" s="7" t="s">
        <v>43961</v>
      </c>
      <c r="FK244" s="34"/>
      <c r="GN244" s="10" t="s">
        <v>46700</v>
      </c>
      <c r="GO244" s="10" t="s">
        <v>46701</v>
      </c>
      <c r="GP244" s="10" t="s">
        <v>46702</v>
      </c>
      <c r="GQ244" s="10" t="s">
        <v>46703</v>
      </c>
      <c r="GR244" s="10">
        <v>1003.6209</v>
      </c>
      <c r="GS244" s="10" t="s">
        <v>44781</v>
      </c>
      <c r="GT244" s="10" t="s">
        <v>45838</v>
      </c>
      <c r="GU244" s="10" t="s">
        <v>46452</v>
      </c>
      <c r="GZ244" s="11" t="s">
        <v>48659</v>
      </c>
      <c r="HA244" s="11" t="s">
        <v>48660</v>
      </c>
      <c r="HB244" s="11" t="s">
        <v>48661</v>
      </c>
      <c r="HC244" s="11" t="s">
        <v>48662</v>
      </c>
      <c r="HD244" s="11">
        <v>1202.838</v>
      </c>
      <c r="HE244" s="36">
        <f t="shared" si="129"/>
        <v>1203.84583</v>
      </c>
      <c r="HF244" s="36">
        <f t="shared" si="130"/>
        <v>1225.8277699999999</v>
      </c>
      <c r="HG244" s="36">
        <f t="shared" si="131"/>
        <v>1241.80171</v>
      </c>
      <c r="HH244" s="11" t="s">
        <v>44781</v>
      </c>
      <c r="HI244" s="11" t="s">
        <v>46977</v>
      </c>
      <c r="HJ244" s="11" t="s">
        <v>48630</v>
      </c>
      <c r="HV244" s="1" t="s">
        <v>53476</v>
      </c>
      <c r="HW244" s="1" t="s">
        <v>11</v>
      </c>
      <c r="HX244" s="1" t="s">
        <v>53477</v>
      </c>
      <c r="HY244" s="1" t="s">
        <v>53478</v>
      </c>
      <c r="HZ244" s="1">
        <v>476.35019999999997</v>
      </c>
      <c r="IA244" s="16">
        <f t="shared" si="138"/>
        <v>477.35802999999999</v>
      </c>
      <c r="IB244" s="16">
        <f t="shared" si="139"/>
        <v>499.33996999999999</v>
      </c>
      <c r="IC244" s="16">
        <f t="shared" si="140"/>
        <v>515.31390999999996</v>
      </c>
      <c r="ID244" s="1" t="s">
        <v>52767</v>
      </c>
      <c r="IE244" s="1" t="s">
        <v>52768</v>
      </c>
      <c r="IF244" s="1" t="s">
        <v>52769</v>
      </c>
      <c r="IJ244" s="3" t="s">
        <v>56490</v>
      </c>
      <c r="IK244" s="3" t="s">
        <v>56491</v>
      </c>
      <c r="IL244" s="3" t="s">
        <v>56492</v>
      </c>
      <c r="IM244" s="3" t="s">
        <v>56493</v>
      </c>
      <c r="IN244" s="3">
        <v>404.18349999999998</v>
      </c>
      <c r="IO244" s="3" t="s">
        <v>52767</v>
      </c>
      <c r="IP244" s="3" t="s">
        <v>55781</v>
      </c>
      <c r="IQ244" s="3" t="s">
        <v>56144</v>
      </c>
      <c r="IV244" s="13" t="s">
        <v>57293</v>
      </c>
      <c r="IW244" s="13" t="s">
        <v>57294</v>
      </c>
      <c r="IX244" s="13" t="s">
        <v>57295</v>
      </c>
      <c r="IY244" s="13" t="s">
        <v>52928</v>
      </c>
      <c r="IZ244" s="13">
        <v>430.30829999999997</v>
      </c>
      <c r="JA244" s="13" t="s">
        <v>52767</v>
      </c>
      <c r="JB244" s="13" t="s">
        <v>56522</v>
      </c>
      <c r="JC244" s="13" t="s">
        <v>56687</v>
      </c>
    </row>
    <row r="245" spans="14:263" x14ac:dyDescent="0.45">
      <c r="N245" s="2" t="s">
        <v>376</v>
      </c>
      <c r="O245" s="2" t="s">
        <v>377</v>
      </c>
      <c r="P245" s="2" t="s">
        <v>378</v>
      </c>
      <c r="Q245" s="2" t="s">
        <v>362</v>
      </c>
      <c r="R245" s="2">
        <v>622.55359999999996</v>
      </c>
      <c r="S245" s="18">
        <f t="shared" si="114"/>
        <v>623.56142999999997</v>
      </c>
      <c r="T245" s="18">
        <f t="shared" si="115"/>
        <v>645.54336999999998</v>
      </c>
      <c r="U245" s="18">
        <f t="shared" si="116"/>
        <v>661.51730999999995</v>
      </c>
      <c r="V245" s="2" t="s">
        <v>12</v>
      </c>
      <c r="W245" s="2" t="s">
        <v>212</v>
      </c>
      <c r="X245" s="2" t="s">
        <v>213</v>
      </c>
      <c r="AB245" s="3" t="s">
        <v>2838</v>
      </c>
      <c r="AC245" s="3" t="s">
        <v>2839</v>
      </c>
      <c r="AD245" s="3" t="s">
        <v>2840</v>
      </c>
      <c r="AE245" s="3" t="s">
        <v>2841</v>
      </c>
      <c r="AF245" s="3">
        <v>864.72069999999997</v>
      </c>
      <c r="AG245" s="19">
        <f t="shared" si="132"/>
        <v>865.72852999999998</v>
      </c>
      <c r="AH245" s="19">
        <f t="shared" si="133"/>
        <v>887.71046999999999</v>
      </c>
      <c r="AI245" s="19">
        <f t="shared" si="134"/>
        <v>903.68440999999996</v>
      </c>
      <c r="AJ245" s="3" t="s">
        <v>12</v>
      </c>
      <c r="AK245" s="3" t="s">
        <v>2070</v>
      </c>
      <c r="AL245" s="3" t="s">
        <v>2071</v>
      </c>
      <c r="CC245" s="5" t="s">
        <v>28245</v>
      </c>
      <c r="CD245" s="5" t="s">
        <v>28246</v>
      </c>
      <c r="CE245" s="5" t="s">
        <v>28247</v>
      </c>
      <c r="CF245" s="5" t="s">
        <v>27541</v>
      </c>
      <c r="CG245" s="5">
        <v>689.53589999999997</v>
      </c>
      <c r="CH245" s="27">
        <f t="shared" si="117"/>
        <v>690.54372999999998</v>
      </c>
      <c r="CI245" s="27">
        <f t="shared" si="118"/>
        <v>712.52566999999999</v>
      </c>
      <c r="CJ245" s="27">
        <f t="shared" si="119"/>
        <v>728.49960999999996</v>
      </c>
      <c r="CK245" s="5" t="s">
        <v>23294</v>
      </c>
      <c r="CL245" s="5" t="s">
        <v>23295</v>
      </c>
      <c r="CM245" s="5" t="s">
        <v>28127</v>
      </c>
      <c r="CR245" s="3" t="s">
        <v>30121</v>
      </c>
      <c r="CS245" s="3" t="s">
        <v>30122</v>
      </c>
      <c r="CT245" s="3" t="s">
        <v>30123</v>
      </c>
      <c r="CU245" s="3" t="s">
        <v>23339</v>
      </c>
      <c r="CV245" s="3">
        <v>675.48389999999995</v>
      </c>
      <c r="CW245" s="19">
        <f t="shared" si="120"/>
        <v>676.49172999999996</v>
      </c>
      <c r="CX245" s="19">
        <f t="shared" si="121"/>
        <v>698.47366999999997</v>
      </c>
      <c r="CY245" s="19">
        <f t="shared" si="122"/>
        <v>714.44760999999994</v>
      </c>
      <c r="CZ245" s="3" t="s">
        <v>23294</v>
      </c>
      <c r="DA245" s="3" t="s">
        <v>28911</v>
      </c>
      <c r="DB245" s="3" t="s">
        <v>28912</v>
      </c>
      <c r="DG245" s="6" t="s">
        <v>33837</v>
      </c>
      <c r="DH245" s="6" t="s">
        <v>33838</v>
      </c>
      <c r="DI245" s="6" t="s">
        <v>33839</v>
      </c>
      <c r="DJ245" s="6" t="s">
        <v>33500</v>
      </c>
      <c r="DK245" s="6">
        <v>771.505</v>
      </c>
      <c r="DL245" s="28">
        <f t="shared" si="135"/>
        <v>772.51283000000001</v>
      </c>
      <c r="DM245" s="28">
        <f t="shared" si="136"/>
        <v>794.49477000000002</v>
      </c>
      <c r="DN245" s="28">
        <f t="shared" si="137"/>
        <v>810.46870999999999</v>
      </c>
      <c r="DO245" s="6" t="s">
        <v>23294</v>
      </c>
      <c r="DP245" s="6" t="s">
        <v>33032</v>
      </c>
      <c r="DQ245" s="6" t="s">
        <v>33033</v>
      </c>
      <c r="EJ245" s="6" t="s">
        <v>39970</v>
      </c>
      <c r="EK245" s="6" t="s">
        <v>39971</v>
      </c>
      <c r="EL245" s="6" t="s">
        <v>39972</v>
      </c>
      <c r="EM245" s="6" t="s">
        <v>37141</v>
      </c>
      <c r="EN245" s="6">
        <v>810.5258</v>
      </c>
      <c r="EO245" s="28">
        <f t="shared" si="123"/>
        <v>811.53363000000002</v>
      </c>
      <c r="EP245" s="28">
        <f t="shared" si="124"/>
        <v>833.51557000000003</v>
      </c>
      <c r="EQ245" s="28">
        <f t="shared" si="125"/>
        <v>849.48951</v>
      </c>
      <c r="ER245" s="6" t="s">
        <v>23294</v>
      </c>
      <c r="ES245" s="6" t="s">
        <v>37116</v>
      </c>
      <c r="ET245" s="6" t="s">
        <v>37117</v>
      </c>
      <c r="EY245" s="7" t="s">
        <v>44317</v>
      </c>
      <c r="EZ245" s="7" t="s">
        <v>44318</v>
      </c>
      <c r="FA245" s="7" t="s">
        <v>44319</v>
      </c>
      <c r="FB245" s="7" t="s">
        <v>43989</v>
      </c>
      <c r="FC245" s="7">
        <v>646.49369999999999</v>
      </c>
      <c r="FD245" s="31">
        <f t="shared" si="126"/>
        <v>647.50153</v>
      </c>
      <c r="FE245" s="31">
        <f t="shared" si="127"/>
        <v>669.48347000000001</v>
      </c>
      <c r="FF245" s="31">
        <f t="shared" si="128"/>
        <v>685.45740999999998</v>
      </c>
      <c r="FG245" s="7" t="s">
        <v>23294</v>
      </c>
      <c r="FH245" s="7" t="s">
        <v>40924</v>
      </c>
      <c r="FI245" s="7" t="s">
        <v>44291</v>
      </c>
      <c r="FK245" s="34"/>
      <c r="GN245" s="10" t="s">
        <v>46754</v>
      </c>
      <c r="GO245" s="10" t="s">
        <v>46755</v>
      </c>
      <c r="GP245" s="10" t="s">
        <v>46756</v>
      </c>
      <c r="GQ245" s="10" t="s">
        <v>46703</v>
      </c>
      <c r="GR245" s="10">
        <v>1003.6209</v>
      </c>
      <c r="GS245" s="10" t="s">
        <v>44781</v>
      </c>
      <c r="GT245" s="10" t="s">
        <v>45838</v>
      </c>
      <c r="GU245" s="10" t="s">
        <v>46452</v>
      </c>
      <c r="GZ245" s="11" t="s">
        <v>48983</v>
      </c>
      <c r="HA245" s="11" t="s">
        <v>48984</v>
      </c>
      <c r="HB245" s="11" t="s">
        <v>48985</v>
      </c>
      <c r="HC245" s="11" t="s">
        <v>48662</v>
      </c>
      <c r="HD245" s="11">
        <v>1202.838</v>
      </c>
      <c r="HE245" s="36">
        <f t="shared" si="129"/>
        <v>1203.84583</v>
      </c>
      <c r="HF245" s="36">
        <f t="shared" si="130"/>
        <v>1225.8277699999999</v>
      </c>
      <c r="HG245" s="36">
        <f t="shared" si="131"/>
        <v>1241.80171</v>
      </c>
      <c r="HH245" s="11" t="s">
        <v>44781</v>
      </c>
      <c r="HI245" s="11" t="s">
        <v>46977</v>
      </c>
      <c r="HJ245" s="11" t="s">
        <v>48961</v>
      </c>
      <c r="HV245" s="1" t="s">
        <v>53479</v>
      </c>
      <c r="HW245" s="1" t="s">
        <v>53480</v>
      </c>
      <c r="HX245" s="1" t="s">
        <v>53481</v>
      </c>
      <c r="HY245" s="1" t="s">
        <v>53002</v>
      </c>
      <c r="HZ245" s="1">
        <v>428.32900000000001</v>
      </c>
      <c r="IA245" s="16">
        <f t="shared" si="138"/>
        <v>429.33683000000002</v>
      </c>
      <c r="IB245" s="16">
        <f t="shared" si="139"/>
        <v>451.31877000000003</v>
      </c>
      <c r="IC245" s="16">
        <f t="shared" si="140"/>
        <v>467.29271</v>
      </c>
      <c r="ID245" s="1" t="s">
        <v>52767</v>
      </c>
      <c r="IE245" s="1" t="s">
        <v>52768</v>
      </c>
      <c r="IF245" s="1" t="s">
        <v>52769</v>
      </c>
      <c r="IJ245" s="3" t="s">
        <v>56494</v>
      </c>
      <c r="IK245" s="3" t="s">
        <v>56495</v>
      </c>
      <c r="IL245" s="3" t="s">
        <v>56496</v>
      </c>
      <c r="IM245" s="3" t="s">
        <v>56261</v>
      </c>
      <c r="IN245" s="3">
        <v>366.24059999999997</v>
      </c>
      <c r="IO245" s="3" t="s">
        <v>52767</v>
      </c>
      <c r="IP245" s="3" t="s">
        <v>55781</v>
      </c>
      <c r="IQ245" s="3" t="s">
        <v>56144</v>
      </c>
      <c r="IV245" s="13" t="s">
        <v>57296</v>
      </c>
      <c r="IW245" s="13" t="s">
        <v>57297</v>
      </c>
      <c r="IX245" s="13" t="s">
        <v>57298</v>
      </c>
      <c r="IY245" s="13" t="s">
        <v>53332</v>
      </c>
      <c r="IZ245" s="13">
        <v>446.3032</v>
      </c>
      <c r="JA245" s="13" t="s">
        <v>52767</v>
      </c>
      <c r="JB245" s="13" t="s">
        <v>56522</v>
      </c>
      <c r="JC245" s="13" t="s">
        <v>56687</v>
      </c>
    </row>
    <row r="246" spans="14:263" x14ac:dyDescent="0.45">
      <c r="N246" s="2" t="s">
        <v>390</v>
      </c>
      <c r="O246" s="2" t="s">
        <v>391</v>
      </c>
      <c r="P246" s="2" t="s">
        <v>392</v>
      </c>
      <c r="Q246" s="2" t="s">
        <v>362</v>
      </c>
      <c r="R246" s="2">
        <v>622.55359999999996</v>
      </c>
      <c r="S246" s="18">
        <f t="shared" si="114"/>
        <v>623.56142999999997</v>
      </c>
      <c r="T246" s="18">
        <f t="shared" si="115"/>
        <v>645.54336999999998</v>
      </c>
      <c r="U246" s="18">
        <f t="shared" si="116"/>
        <v>661.51730999999995</v>
      </c>
      <c r="V246" s="2" t="s">
        <v>12</v>
      </c>
      <c r="W246" s="2" t="s">
        <v>212</v>
      </c>
      <c r="X246" s="2" t="s">
        <v>213</v>
      </c>
      <c r="AB246" s="3" t="s">
        <v>2842</v>
      </c>
      <c r="AC246" s="3" t="s">
        <v>2843</v>
      </c>
      <c r="AD246" s="3" t="s">
        <v>2844</v>
      </c>
      <c r="AE246" s="3" t="s">
        <v>2786</v>
      </c>
      <c r="AF246" s="3">
        <v>884.78330000000005</v>
      </c>
      <c r="AG246" s="19">
        <f t="shared" si="132"/>
        <v>885.79113000000007</v>
      </c>
      <c r="AH246" s="19">
        <f t="shared" si="133"/>
        <v>907.77307000000008</v>
      </c>
      <c r="AI246" s="19">
        <f t="shared" si="134"/>
        <v>923.74701000000005</v>
      </c>
      <c r="AJ246" s="3" t="s">
        <v>12</v>
      </c>
      <c r="AK246" s="3" t="s">
        <v>2070</v>
      </c>
      <c r="AL246" s="3" t="s">
        <v>2071</v>
      </c>
      <c r="CC246" s="5" t="s">
        <v>23344</v>
      </c>
      <c r="CD246" s="5" t="s">
        <v>23345</v>
      </c>
      <c r="CE246" s="5" t="s">
        <v>23346</v>
      </c>
      <c r="CF246" s="5" t="s">
        <v>23347</v>
      </c>
      <c r="CG246" s="5">
        <v>691.51520000000005</v>
      </c>
      <c r="CH246" s="27">
        <f t="shared" si="117"/>
        <v>692.52303000000006</v>
      </c>
      <c r="CI246" s="27">
        <f t="shared" si="118"/>
        <v>714.50497000000007</v>
      </c>
      <c r="CJ246" s="27">
        <f t="shared" si="119"/>
        <v>730.47891000000004</v>
      </c>
      <c r="CK246" s="5" t="s">
        <v>23294</v>
      </c>
      <c r="CL246" s="5" t="s">
        <v>23295</v>
      </c>
      <c r="CM246" s="5" t="s">
        <v>23296</v>
      </c>
      <c r="CR246" s="3" t="s">
        <v>30599</v>
      </c>
      <c r="CS246" s="3" t="s">
        <v>30600</v>
      </c>
      <c r="CT246" s="3" t="s">
        <v>30601</v>
      </c>
      <c r="CU246" s="3" t="s">
        <v>23339</v>
      </c>
      <c r="CV246" s="3">
        <v>675.48389999999995</v>
      </c>
      <c r="CW246" s="19">
        <f t="shared" si="120"/>
        <v>676.49172999999996</v>
      </c>
      <c r="CX246" s="19">
        <f t="shared" si="121"/>
        <v>698.47366999999997</v>
      </c>
      <c r="CY246" s="19">
        <f t="shared" si="122"/>
        <v>714.44760999999994</v>
      </c>
      <c r="CZ246" s="3" t="s">
        <v>23294</v>
      </c>
      <c r="DA246" s="3" t="s">
        <v>28911</v>
      </c>
      <c r="DB246" s="3" t="s">
        <v>28912</v>
      </c>
      <c r="DG246" s="6" t="s">
        <v>33840</v>
      </c>
      <c r="DH246" s="6" t="s">
        <v>33841</v>
      </c>
      <c r="DI246" s="6" t="s">
        <v>33842</v>
      </c>
      <c r="DJ246" s="6" t="s">
        <v>33306</v>
      </c>
      <c r="DK246" s="6">
        <v>769.48940000000005</v>
      </c>
      <c r="DL246" s="28">
        <f t="shared" si="135"/>
        <v>770.49723000000006</v>
      </c>
      <c r="DM246" s="28">
        <f t="shared" si="136"/>
        <v>792.47917000000007</v>
      </c>
      <c r="DN246" s="28">
        <f t="shared" si="137"/>
        <v>808.45311000000004</v>
      </c>
      <c r="DO246" s="6" t="s">
        <v>23294</v>
      </c>
      <c r="DP246" s="6" t="s">
        <v>33032</v>
      </c>
      <c r="DQ246" s="6" t="s">
        <v>33033</v>
      </c>
      <c r="EJ246" s="6" t="s">
        <v>40224</v>
      </c>
      <c r="EK246" s="6" t="s">
        <v>40225</v>
      </c>
      <c r="EL246" s="6" t="s">
        <v>40226</v>
      </c>
      <c r="EM246" s="6" t="s">
        <v>40227</v>
      </c>
      <c r="EN246" s="6">
        <v>810.56219999999996</v>
      </c>
      <c r="EO246" s="28">
        <f t="shared" si="123"/>
        <v>811.57002999999997</v>
      </c>
      <c r="EP246" s="28">
        <f t="shared" si="124"/>
        <v>833.55196999999998</v>
      </c>
      <c r="EQ246" s="28">
        <f t="shared" si="125"/>
        <v>849.52590999999995</v>
      </c>
      <c r="ER246" s="6" t="s">
        <v>23294</v>
      </c>
      <c r="ES246" s="6" t="s">
        <v>37116</v>
      </c>
      <c r="ET246" s="6" t="s">
        <v>40142</v>
      </c>
      <c r="EY246" s="7" t="s">
        <v>44389</v>
      </c>
      <c r="EZ246" s="7" t="s">
        <v>44390</v>
      </c>
      <c r="FA246" s="7" t="s">
        <v>44391</v>
      </c>
      <c r="FB246" s="7" t="s">
        <v>43989</v>
      </c>
      <c r="FC246" s="7">
        <v>646.49369999999999</v>
      </c>
      <c r="FD246" s="31">
        <f t="shared" si="126"/>
        <v>647.50153</v>
      </c>
      <c r="FE246" s="31">
        <f t="shared" si="127"/>
        <v>669.48347000000001</v>
      </c>
      <c r="FF246" s="31">
        <f t="shared" si="128"/>
        <v>685.45740999999998</v>
      </c>
      <c r="FG246" s="7" t="s">
        <v>23294</v>
      </c>
      <c r="FH246" s="7" t="s">
        <v>40924</v>
      </c>
      <c r="FI246" s="7" t="s">
        <v>44291</v>
      </c>
      <c r="FK246" s="34"/>
      <c r="GN246" s="10" t="s">
        <v>46638</v>
      </c>
      <c r="GO246" s="10" t="s">
        <v>46639</v>
      </c>
      <c r="GP246" s="10" t="s">
        <v>46640</v>
      </c>
      <c r="GQ246" s="10" t="s">
        <v>46641</v>
      </c>
      <c r="GR246" s="10">
        <v>1015.6572</v>
      </c>
      <c r="GS246" s="10" t="s">
        <v>44781</v>
      </c>
      <c r="GT246" s="10" t="s">
        <v>45838</v>
      </c>
      <c r="GU246" s="10" t="s">
        <v>46452</v>
      </c>
      <c r="GZ246" s="11" t="s">
        <v>52644</v>
      </c>
      <c r="HA246" s="11" t="s">
        <v>11</v>
      </c>
      <c r="HB246" s="11" t="s">
        <v>52645</v>
      </c>
      <c r="HC246" s="11" t="s">
        <v>48662</v>
      </c>
      <c r="HD246" s="11">
        <v>1202.838</v>
      </c>
      <c r="HE246" s="36">
        <f t="shared" si="129"/>
        <v>1203.84583</v>
      </c>
      <c r="HF246" s="36">
        <f t="shared" si="130"/>
        <v>1225.8277699999999</v>
      </c>
      <c r="HG246" s="36">
        <f t="shared" si="131"/>
        <v>1241.80171</v>
      </c>
      <c r="HH246" s="11" t="s">
        <v>44781</v>
      </c>
      <c r="HI246" s="11" t="s">
        <v>46977</v>
      </c>
      <c r="HJ246" s="11" t="s">
        <v>52629</v>
      </c>
      <c r="HV246" s="1" t="s">
        <v>53482</v>
      </c>
      <c r="HW246" s="1" t="s">
        <v>53483</v>
      </c>
      <c r="HX246" s="1" t="s">
        <v>53484</v>
      </c>
      <c r="HY246" s="1" t="s">
        <v>53200</v>
      </c>
      <c r="HZ246" s="1">
        <v>430.34469999999999</v>
      </c>
      <c r="IA246" s="16">
        <f t="shared" si="138"/>
        <v>431.35253</v>
      </c>
      <c r="IB246" s="16">
        <f t="shared" si="139"/>
        <v>453.33447000000001</v>
      </c>
      <c r="IC246" s="16">
        <f t="shared" si="140"/>
        <v>469.30840999999998</v>
      </c>
      <c r="ID246" s="1" t="s">
        <v>52767</v>
      </c>
      <c r="IE246" s="1" t="s">
        <v>52768</v>
      </c>
      <c r="IF246" s="1" t="s">
        <v>52769</v>
      </c>
      <c r="IJ246" s="3" t="s">
        <v>56497</v>
      </c>
      <c r="IK246" s="3" t="s">
        <v>56498</v>
      </c>
      <c r="IL246" s="3" t="s">
        <v>56499</v>
      </c>
      <c r="IM246" s="3" t="s">
        <v>56500</v>
      </c>
      <c r="IN246" s="3">
        <v>368.25630000000001</v>
      </c>
      <c r="IO246" s="3" t="s">
        <v>52767</v>
      </c>
      <c r="IP246" s="3" t="s">
        <v>55781</v>
      </c>
      <c r="IQ246" s="3" t="s">
        <v>56144</v>
      </c>
      <c r="IV246" s="13" t="s">
        <v>57299</v>
      </c>
      <c r="IW246" s="13" t="s">
        <v>57300</v>
      </c>
      <c r="IX246" s="13" t="s">
        <v>57301</v>
      </c>
      <c r="IY246" s="13" t="s">
        <v>53332</v>
      </c>
      <c r="IZ246" s="13">
        <v>446.3032</v>
      </c>
      <c r="JA246" s="13" t="s">
        <v>52767</v>
      </c>
      <c r="JB246" s="13" t="s">
        <v>56522</v>
      </c>
      <c r="JC246" s="13" t="s">
        <v>56687</v>
      </c>
    </row>
    <row r="247" spans="14:263" x14ac:dyDescent="0.45">
      <c r="N247" s="2" t="s">
        <v>1487</v>
      </c>
      <c r="O247" s="2" t="s">
        <v>1488</v>
      </c>
      <c r="P247" s="2" t="s">
        <v>1489</v>
      </c>
      <c r="Q247" s="2" t="s">
        <v>362</v>
      </c>
      <c r="R247" s="2">
        <v>622.55359999999996</v>
      </c>
      <c r="S247" s="18">
        <f t="shared" si="114"/>
        <v>623.56142999999997</v>
      </c>
      <c r="T247" s="18">
        <f t="shared" si="115"/>
        <v>645.54336999999998</v>
      </c>
      <c r="U247" s="18">
        <f t="shared" si="116"/>
        <v>661.51730999999995</v>
      </c>
      <c r="V247" s="2" t="s">
        <v>12</v>
      </c>
      <c r="W247" s="2" t="s">
        <v>212</v>
      </c>
      <c r="X247" s="2" t="s">
        <v>213</v>
      </c>
      <c r="AB247" s="3" t="s">
        <v>2845</v>
      </c>
      <c r="AC247" s="3" t="s">
        <v>2846</v>
      </c>
      <c r="AD247" s="3" t="s">
        <v>2847</v>
      </c>
      <c r="AE247" s="3" t="s">
        <v>2841</v>
      </c>
      <c r="AF247" s="3">
        <v>864.72069999999997</v>
      </c>
      <c r="AG247" s="19">
        <f t="shared" si="132"/>
        <v>865.72852999999998</v>
      </c>
      <c r="AH247" s="19">
        <f t="shared" si="133"/>
        <v>887.71046999999999</v>
      </c>
      <c r="AI247" s="19">
        <f t="shared" si="134"/>
        <v>903.68440999999996</v>
      </c>
      <c r="AJ247" s="3" t="s">
        <v>12</v>
      </c>
      <c r="AK247" s="3" t="s">
        <v>2070</v>
      </c>
      <c r="AL247" s="3" t="s">
        <v>2071</v>
      </c>
      <c r="CC247" s="5" t="s">
        <v>23474</v>
      </c>
      <c r="CD247" s="5" t="s">
        <v>23475</v>
      </c>
      <c r="CE247" s="5" t="s">
        <v>23476</v>
      </c>
      <c r="CF247" s="5" t="s">
        <v>23347</v>
      </c>
      <c r="CG247" s="5">
        <v>691.51520000000005</v>
      </c>
      <c r="CH247" s="27">
        <f t="shared" si="117"/>
        <v>692.52303000000006</v>
      </c>
      <c r="CI247" s="27">
        <f t="shared" si="118"/>
        <v>714.50497000000007</v>
      </c>
      <c r="CJ247" s="27">
        <f t="shared" si="119"/>
        <v>730.47891000000004</v>
      </c>
      <c r="CK247" s="5" t="s">
        <v>23294</v>
      </c>
      <c r="CL247" s="5" t="s">
        <v>23295</v>
      </c>
      <c r="CM247" s="5" t="s">
        <v>23296</v>
      </c>
      <c r="CR247" s="3" t="s">
        <v>31929</v>
      </c>
      <c r="CS247" s="3" t="s">
        <v>31930</v>
      </c>
      <c r="CT247" s="3" t="s">
        <v>31931</v>
      </c>
      <c r="CU247" s="3" t="s">
        <v>23339</v>
      </c>
      <c r="CV247" s="3">
        <v>675.48389999999995</v>
      </c>
      <c r="CW247" s="19">
        <f t="shared" si="120"/>
        <v>676.49172999999996</v>
      </c>
      <c r="CX247" s="19">
        <f t="shared" si="121"/>
        <v>698.47366999999997</v>
      </c>
      <c r="CY247" s="19">
        <f t="shared" si="122"/>
        <v>714.44760999999994</v>
      </c>
      <c r="CZ247" s="3" t="s">
        <v>23294</v>
      </c>
      <c r="DA247" s="3" t="s">
        <v>28911</v>
      </c>
      <c r="DB247" s="3" t="s">
        <v>28912</v>
      </c>
      <c r="DG247" s="6" t="s">
        <v>33843</v>
      </c>
      <c r="DH247" s="6" t="s">
        <v>33844</v>
      </c>
      <c r="DI247" s="6" t="s">
        <v>33845</v>
      </c>
      <c r="DJ247" s="6" t="s">
        <v>33306</v>
      </c>
      <c r="DK247" s="6">
        <v>769.48940000000005</v>
      </c>
      <c r="DL247" s="28">
        <f t="shared" si="135"/>
        <v>770.49723000000006</v>
      </c>
      <c r="DM247" s="28">
        <f t="shared" si="136"/>
        <v>792.47917000000007</v>
      </c>
      <c r="DN247" s="28">
        <f t="shared" si="137"/>
        <v>808.45311000000004</v>
      </c>
      <c r="DO247" s="6" t="s">
        <v>23294</v>
      </c>
      <c r="DP247" s="6" t="s">
        <v>33032</v>
      </c>
      <c r="DQ247" s="6" t="s">
        <v>33033</v>
      </c>
      <c r="EJ247" s="6" t="s">
        <v>40295</v>
      </c>
      <c r="EK247" s="6" t="s">
        <v>40296</v>
      </c>
      <c r="EL247" s="6" t="s">
        <v>40297</v>
      </c>
      <c r="EM247" s="6" t="s">
        <v>40227</v>
      </c>
      <c r="EN247" s="6">
        <v>810.56219999999996</v>
      </c>
      <c r="EO247" s="28">
        <f t="shared" si="123"/>
        <v>811.57002999999997</v>
      </c>
      <c r="EP247" s="28">
        <f t="shared" si="124"/>
        <v>833.55196999999998</v>
      </c>
      <c r="EQ247" s="28">
        <f t="shared" si="125"/>
        <v>849.52590999999995</v>
      </c>
      <c r="ER247" s="6" t="s">
        <v>23294</v>
      </c>
      <c r="ES247" s="6" t="s">
        <v>37116</v>
      </c>
      <c r="ET247" s="6" t="s">
        <v>40142</v>
      </c>
      <c r="EY247" s="7" t="s">
        <v>44465</v>
      </c>
      <c r="EZ247" s="7" t="s">
        <v>44466</v>
      </c>
      <c r="FA247" s="7" t="s">
        <v>44467</v>
      </c>
      <c r="FB247" s="7" t="s">
        <v>43989</v>
      </c>
      <c r="FC247" s="7">
        <v>646.49369999999999</v>
      </c>
      <c r="FD247" s="31">
        <f t="shared" si="126"/>
        <v>647.50153</v>
      </c>
      <c r="FE247" s="31">
        <f t="shared" si="127"/>
        <v>669.48347000000001</v>
      </c>
      <c r="FF247" s="31">
        <f t="shared" si="128"/>
        <v>685.45740999999998</v>
      </c>
      <c r="FG247" s="7" t="s">
        <v>23294</v>
      </c>
      <c r="FH247" s="7" t="s">
        <v>40924</v>
      </c>
      <c r="FI247" s="7" t="s">
        <v>44291</v>
      </c>
      <c r="FK247" s="34"/>
      <c r="GN247" s="10" t="s">
        <v>46684</v>
      </c>
      <c r="GO247" s="10" t="s">
        <v>46685</v>
      </c>
      <c r="GP247" s="10" t="s">
        <v>46686</v>
      </c>
      <c r="GQ247" s="10" t="s">
        <v>46641</v>
      </c>
      <c r="GR247" s="10">
        <v>1015.6572</v>
      </c>
      <c r="GS247" s="10" t="s">
        <v>44781</v>
      </c>
      <c r="GT247" s="10" t="s">
        <v>45838</v>
      </c>
      <c r="GU247" s="10" t="s">
        <v>46452</v>
      </c>
      <c r="GZ247" s="11" t="s">
        <v>48651</v>
      </c>
      <c r="HA247" s="11" t="s">
        <v>48652</v>
      </c>
      <c r="HB247" s="11" t="s">
        <v>48653</v>
      </c>
      <c r="HC247" s="11" t="s">
        <v>48654</v>
      </c>
      <c r="HD247" s="11">
        <v>1204.8535999999999</v>
      </c>
      <c r="HE247" s="36">
        <f t="shared" si="129"/>
        <v>1205.8614299999999</v>
      </c>
      <c r="HF247" s="36">
        <f t="shared" si="130"/>
        <v>1227.8433699999998</v>
      </c>
      <c r="HG247" s="36">
        <f t="shared" si="131"/>
        <v>1243.8173099999999</v>
      </c>
      <c r="HH247" s="11" t="s">
        <v>44781</v>
      </c>
      <c r="HI247" s="11" t="s">
        <v>46977</v>
      </c>
      <c r="HJ247" s="11" t="s">
        <v>48630</v>
      </c>
      <c r="HV247" s="1" t="s">
        <v>53485</v>
      </c>
      <c r="HW247" s="1" t="s">
        <v>11</v>
      </c>
      <c r="HX247" s="1" t="s">
        <v>53486</v>
      </c>
      <c r="HY247" s="1" t="s">
        <v>52928</v>
      </c>
      <c r="HZ247" s="1">
        <v>430.30829999999997</v>
      </c>
      <c r="IA247" s="16">
        <f t="shared" si="138"/>
        <v>431.31612999999999</v>
      </c>
      <c r="IB247" s="16">
        <f t="shared" si="139"/>
        <v>453.29807</v>
      </c>
      <c r="IC247" s="16">
        <f t="shared" si="140"/>
        <v>469.27200999999997</v>
      </c>
      <c r="ID247" s="1" t="s">
        <v>52767</v>
      </c>
      <c r="IE247" s="1" t="s">
        <v>52768</v>
      </c>
      <c r="IF247" s="1" t="s">
        <v>52769</v>
      </c>
      <c r="IJ247" s="3" t="s">
        <v>56501</v>
      </c>
      <c r="IK247" s="3" t="s">
        <v>56502</v>
      </c>
      <c r="IL247" s="3" t="s">
        <v>56503</v>
      </c>
      <c r="IM247" s="3" t="s">
        <v>56500</v>
      </c>
      <c r="IN247" s="3">
        <v>368.25630000000001</v>
      </c>
      <c r="IO247" s="3" t="s">
        <v>52767</v>
      </c>
      <c r="IP247" s="3" t="s">
        <v>55781</v>
      </c>
      <c r="IQ247" s="3" t="s">
        <v>56144</v>
      </c>
      <c r="IV247" s="13" t="s">
        <v>57302</v>
      </c>
      <c r="IW247" s="13" t="s">
        <v>57303</v>
      </c>
      <c r="IX247" s="13" t="s">
        <v>57304</v>
      </c>
      <c r="IY247" s="13" t="s">
        <v>53332</v>
      </c>
      <c r="IZ247" s="13">
        <v>446.3032</v>
      </c>
      <c r="JA247" s="13" t="s">
        <v>52767</v>
      </c>
      <c r="JB247" s="13" t="s">
        <v>56522</v>
      </c>
      <c r="JC247" s="13" t="s">
        <v>56687</v>
      </c>
    </row>
    <row r="248" spans="14:263" x14ac:dyDescent="0.45">
      <c r="N248" s="2" t="s">
        <v>1556</v>
      </c>
      <c r="O248" s="2" t="s">
        <v>1557</v>
      </c>
      <c r="P248" s="2" t="s">
        <v>1558</v>
      </c>
      <c r="Q248" s="2" t="s">
        <v>362</v>
      </c>
      <c r="R248" s="2">
        <v>622.55359999999996</v>
      </c>
      <c r="S248" s="18">
        <f t="shared" si="114"/>
        <v>623.56142999999997</v>
      </c>
      <c r="T248" s="18">
        <f t="shared" si="115"/>
        <v>645.54336999999998</v>
      </c>
      <c r="U248" s="18">
        <f t="shared" si="116"/>
        <v>661.51730999999995</v>
      </c>
      <c r="V248" s="2" t="s">
        <v>12</v>
      </c>
      <c r="W248" s="2" t="s">
        <v>212</v>
      </c>
      <c r="X248" s="2" t="s">
        <v>213</v>
      </c>
      <c r="AB248" s="3" t="s">
        <v>2848</v>
      </c>
      <c r="AC248" s="3" t="s">
        <v>2849</v>
      </c>
      <c r="AD248" s="3" t="s">
        <v>2850</v>
      </c>
      <c r="AE248" s="3" t="s">
        <v>2841</v>
      </c>
      <c r="AF248" s="3">
        <v>864.72069999999997</v>
      </c>
      <c r="AG248" s="19">
        <f t="shared" si="132"/>
        <v>865.72852999999998</v>
      </c>
      <c r="AH248" s="19">
        <f t="shared" si="133"/>
        <v>887.71046999999999</v>
      </c>
      <c r="AI248" s="19">
        <f t="shared" si="134"/>
        <v>903.68440999999996</v>
      </c>
      <c r="AJ248" s="3" t="s">
        <v>12</v>
      </c>
      <c r="AK248" s="3" t="s">
        <v>2070</v>
      </c>
      <c r="AL248" s="3" t="s">
        <v>2071</v>
      </c>
      <c r="CC248" s="5" t="s">
        <v>24230</v>
      </c>
      <c r="CD248" s="5" t="s">
        <v>24231</v>
      </c>
      <c r="CE248" s="5" t="s">
        <v>24232</v>
      </c>
      <c r="CF248" s="5" t="s">
        <v>23347</v>
      </c>
      <c r="CG248" s="5">
        <v>691.51520000000005</v>
      </c>
      <c r="CH248" s="27">
        <f t="shared" si="117"/>
        <v>692.52303000000006</v>
      </c>
      <c r="CI248" s="27">
        <f t="shared" si="118"/>
        <v>714.50497000000007</v>
      </c>
      <c r="CJ248" s="27">
        <f t="shared" si="119"/>
        <v>730.47891000000004</v>
      </c>
      <c r="CK248" s="5" t="s">
        <v>23294</v>
      </c>
      <c r="CL248" s="5" t="s">
        <v>23295</v>
      </c>
      <c r="CM248" s="5" t="s">
        <v>23296</v>
      </c>
      <c r="CR248" s="3" t="s">
        <v>32027</v>
      </c>
      <c r="CS248" s="3" t="s">
        <v>32028</v>
      </c>
      <c r="CT248" s="3" t="s">
        <v>32029</v>
      </c>
      <c r="CU248" s="3" t="s">
        <v>23339</v>
      </c>
      <c r="CV248" s="3">
        <v>675.48389999999995</v>
      </c>
      <c r="CW248" s="19">
        <f t="shared" si="120"/>
        <v>676.49172999999996</v>
      </c>
      <c r="CX248" s="19">
        <f t="shared" si="121"/>
        <v>698.47366999999997</v>
      </c>
      <c r="CY248" s="19">
        <f t="shared" si="122"/>
        <v>714.44760999999994</v>
      </c>
      <c r="CZ248" s="3" t="s">
        <v>23294</v>
      </c>
      <c r="DA248" s="3" t="s">
        <v>28911</v>
      </c>
      <c r="DB248" s="3" t="s">
        <v>28912</v>
      </c>
      <c r="DG248" s="6" t="s">
        <v>33846</v>
      </c>
      <c r="DH248" s="6" t="s">
        <v>33847</v>
      </c>
      <c r="DI248" s="6" t="s">
        <v>33848</v>
      </c>
      <c r="DJ248" s="6" t="s">
        <v>33507</v>
      </c>
      <c r="DK248" s="6">
        <v>767.47370000000001</v>
      </c>
      <c r="DL248" s="28">
        <f t="shared" si="135"/>
        <v>768.48153000000002</v>
      </c>
      <c r="DM248" s="28">
        <f t="shared" si="136"/>
        <v>790.46347000000003</v>
      </c>
      <c r="DN248" s="28">
        <f t="shared" si="137"/>
        <v>806.43741</v>
      </c>
      <c r="DO248" s="6" t="s">
        <v>23294</v>
      </c>
      <c r="DP248" s="6" t="s">
        <v>33032</v>
      </c>
      <c r="DQ248" s="6" t="s">
        <v>33033</v>
      </c>
      <c r="EJ248" s="6" t="s">
        <v>40429</v>
      </c>
      <c r="EK248" s="6" t="s">
        <v>40430</v>
      </c>
      <c r="EL248" s="6" t="s">
        <v>40431</v>
      </c>
      <c r="EM248" s="6" t="s">
        <v>40227</v>
      </c>
      <c r="EN248" s="6">
        <v>810.56219999999996</v>
      </c>
      <c r="EO248" s="28">
        <f t="shared" si="123"/>
        <v>811.57002999999997</v>
      </c>
      <c r="EP248" s="28">
        <f t="shared" si="124"/>
        <v>833.55196999999998</v>
      </c>
      <c r="EQ248" s="28">
        <f t="shared" si="125"/>
        <v>849.52590999999995</v>
      </c>
      <c r="ER248" s="6" t="s">
        <v>23294</v>
      </c>
      <c r="ES248" s="6" t="s">
        <v>37116</v>
      </c>
      <c r="ET248" s="6" t="s">
        <v>40142</v>
      </c>
      <c r="EY248" s="7" t="s">
        <v>40946</v>
      </c>
      <c r="EZ248" s="7" t="s">
        <v>40947</v>
      </c>
      <c r="FA248" s="7" t="s">
        <v>40948</v>
      </c>
      <c r="FB248" s="7" t="s">
        <v>40949</v>
      </c>
      <c r="FC248" s="7">
        <v>648.47299999999996</v>
      </c>
      <c r="FD248" s="31">
        <f t="shared" si="126"/>
        <v>649.48082999999997</v>
      </c>
      <c r="FE248" s="31">
        <f t="shared" si="127"/>
        <v>671.46276999999998</v>
      </c>
      <c r="FF248" s="31">
        <f t="shared" si="128"/>
        <v>687.43670999999995</v>
      </c>
      <c r="FG248" s="7" t="s">
        <v>23294</v>
      </c>
      <c r="FH248" s="7" t="s">
        <v>40924</v>
      </c>
      <c r="FI248" s="7" t="s">
        <v>40925</v>
      </c>
      <c r="FK248" s="34"/>
      <c r="GN248" s="10" t="s">
        <v>46738</v>
      </c>
      <c r="GO248" s="10" t="s">
        <v>46739</v>
      </c>
      <c r="GP248" s="10" t="s">
        <v>46740</v>
      </c>
      <c r="GQ248" s="10" t="s">
        <v>46641</v>
      </c>
      <c r="GR248" s="10">
        <v>1015.6572</v>
      </c>
      <c r="GS248" s="10" t="s">
        <v>44781</v>
      </c>
      <c r="GT248" s="10" t="s">
        <v>45838</v>
      </c>
      <c r="GU248" s="10" t="s">
        <v>46452</v>
      </c>
      <c r="GZ248" s="11" t="s">
        <v>48977</v>
      </c>
      <c r="HA248" s="11" t="s">
        <v>48978</v>
      </c>
      <c r="HB248" s="11" t="s">
        <v>48979</v>
      </c>
      <c r="HC248" s="11" t="s">
        <v>48654</v>
      </c>
      <c r="HD248" s="11">
        <v>1204.8535999999999</v>
      </c>
      <c r="HE248" s="36">
        <f t="shared" si="129"/>
        <v>1205.8614299999999</v>
      </c>
      <c r="HF248" s="36">
        <f t="shared" si="130"/>
        <v>1227.8433699999998</v>
      </c>
      <c r="HG248" s="36">
        <f t="shared" si="131"/>
        <v>1243.8173099999999</v>
      </c>
      <c r="HH248" s="11" t="s">
        <v>44781</v>
      </c>
      <c r="HI248" s="11" t="s">
        <v>46977</v>
      </c>
      <c r="HJ248" s="11" t="s">
        <v>48961</v>
      </c>
      <c r="HV248" s="1" t="s">
        <v>53487</v>
      </c>
      <c r="HW248" s="1" t="s">
        <v>11</v>
      </c>
      <c r="HX248" s="1" t="s">
        <v>53488</v>
      </c>
      <c r="HY248" s="1" t="s">
        <v>53359</v>
      </c>
      <c r="HZ248" s="1">
        <v>468.3451</v>
      </c>
      <c r="IA248" s="16">
        <f t="shared" si="138"/>
        <v>469.35293000000001</v>
      </c>
      <c r="IB248" s="16">
        <f t="shared" si="139"/>
        <v>491.33487000000002</v>
      </c>
      <c r="IC248" s="16">
        <f t="shared" si="140"/>
        <v>507.30880999999999</v>
      </c>
      <c r="ID248" s="1" t="s">
        <v>52767</v>
      </c>
      <c r="IE248" s="1" t="s">
        <v>52768</v>
      </c>
      <c r="IF248" s="1" t="s">
        <v>52769</v>
      </c>
      <c r="IJ248" s="3" t="s">
        <v>56504</v>
      </c>
      <c r="IK248" s="3" t="s">
        <v>56505</v>
      </c>
      <c r="IL248" s="3" t="s">
        <v>56506</v>
      </c>
      <c r="IM248" s="3" t="s">
        <v>56261</v>
      </c>
      <c r="IN248" s="3">
        <v>366.24059999999997</v>
      </c>
      <c r="IO248" s="3" t="s">
        <v>52767</v>
      </c>
      <c r="IP248" s="3" t="s">
        <v>55781</v>
      </c>
      <c r="IQ248" s="3" t="s">
        <v>56144</v>
      </c>
      <c r="IV248" s="13" t="s">
        <v>57305</v>
      </c>
      <c r="IW248" s="13" t="s">
        <v>57306</v>
      </c>
      <c r="IX248" s="13" t="s">
        <v>57307</v>
      </c>
      <c r="IY248" s="13" t="s">
        <v>57308</v>
      </c>
      <c r="IZ248" s="13">
        <v>450.2901</v>
      </c>
      <c r="JA248" s="13" t="s">
        <v>52767</v>
      </c>
      <c r="JB248" s="13" t="s">
        <v>56522</v>
      </c>
      <c r="JC248" s="13" t="s">
        <v>56687</v>
      </c>
    </row>
    <row r="249" spans="14:263" x14ac:dyDescent="0.45">
      <c r="N249" s="2" t="s">
        <v>1698</v>
      </c>
      <c r="O249" s="2" t="s">
        <v>1699</v>
      </c>
      <c r="P249" s="2" t="s">
        <v>1700</v>
      </c>
      <c r="Q249" s="2" t="s">
        <v>362</v>
      </c>
      <c r="R249" s="2">
        <v>622.55359999999996</v>
      </c>
      <c r="S249" s="18">
        <f t="shared" si="114"/>
        <v>623.56142999999997</v>
      </c>
      <c r="T249" s="18">
        <f t="shared" si="115"/>
        <v>645.54336999999998</v>
      </c>
      <c r="U249" s="18">
        <f t="shared" si="116"/>
        <v>661.51730999999995</v>
      </c>
      <c r="V249" s="2" t="s">
        <v>12</v>
      </c>
      <c r="W249" s="2" t="s">
        <v>212</v>
      </c>
      <c r="X249" s="2" t="s">
        <v>213</v>
      </c>
      <c r="AB249" s="3" t="s">
        <v>2851</v>
      </c>
      <c r="AC249" s="3" t="s">
        <v>2852</v>
      </c>
      <c r="AD249" s="3" t="s">
        <v>2853</v>
      </c>
      <c r="AE249" s="3" t="s">
        <v>2841</v>
      </c>
      <c r="AF249" s="3">
        <v>864.72069999999997</v>
      </c>
      <c r="AG249" s="19">
        <f t="shared" si="132"/>
        <v>865.72852999999998</v>
      </c>
      <c r="AH249" s="19">
        <f t="shared" si="133"/>
        <v>887.71046999999999</v>
      </c>
      <c r="AI249" s="19">
        <f t="shared" si="134"/>
        <v>903.68440999999996</v>
      </c>
      <c r="AJ249" s="3" t="s">
        <v>12</v>
      </c>
      <c r="AK249" s="3" t="s">
        <v>2070</v>
      </c>
      <c r="AL249" s="3" t="s">
        <v>2071</v>
      </c>
      <c r="CC249" s="5" t="s">
        <v>24354</v>
      </c>
      <c r="CD249" s="5" t="s">
        <v>24355</v>
      </c>
      <c r="CE249" s="5" t="s">
        <v>24356</v>
      </c>
      <c r="CF249" s="5" t="s">
        <v>23347</v>
      </c>
      <c r="CG249" s="5">
        <v>691.51520000000005</v>
      </c>
      <c r="CH249" s="27">
        <f t="shared" si="117"/>
        <v>692.52303000000006</v>
      </c>
      <c r="CI249" s="27">
        <f t="shared" si="118"/>
        <v>714.50497000000007</v>
      </c>
      <c r="CJ249" s="27">
        <f t="shared" si="119"/>
        <v>730.47891000000004</v>
      </c>
      <c r="CK249" s="5" t="s">
        <v>23294</v>
      </c>
      <c r="CL249" s="5" t="s">
        <v>23295</v>
      </c>
      <c r="CM249" s="5" t="s">
        <v>23296</v>
      </c>
      <c r="CR249" s="3" t="s">
        <v>32110</v>
      </c>
      <c r="CS249" s="3" t="s">
        <v>32111</v>
      </c>
      <c r="CT249" s="3" t="s">
        <v>32112</v>
      </c>
      <c r="CU249" s="3" t="s">
        <v>28164</v>
      </c>
      <c r="CV249" s="3">
        <v>675.52030000000002</v>
      </c>
      <c r="CW249" s="19">
        <f t="shared" si="120"/>
        <v>676.52813000000003</v>
      </c>
      <c r="CX249" s="19">
        <f t="shared" si="121"/>
        <v>698.51007000000004</v>
      </c>
      <c r="CY249" s="19">
        <f t="shared" si="122"/>
        <v>714.48401000000001</v>
      </c>
      <c r="CZ249" s="3" t="s">
        <v>23294</v>
      </c>
      <c r="DA249" s="3" t="s">
        <v>28911</v>
      </c>
      <c r="DB249" s="3" t="s">
        <v>32055</v>
      </c>
      <c r="DG249" s="6" t="s">
        <v>33849</v>
      </c>
      <c r="DH249" s="6" t="s">
        <v>33850</v>
      </c>
      <c r="DI249" s="6" t="s">
        <v>33851</v>
      </c>
      <c r="DJ249" s="6" t="s">
        <v>33076</v>
      </c>
      <c r="DK249" s="6">
        <v>789.55200000000002</v>
      </c>
      <c r="DL249" s="28">
        <f t="shared" si="135"/>
        <v>790.55983000000003</v>
      </c>
      <c r="DM249" s="28">
        <f t="shared" si="136"/>
        <v>812.54177000000004</v>
      </c>
      <c r="DN249" s="28">
        <f t="shared" si="137"/>
        <v>828.51571000000001</v>
      </c>
      <c r="DO249" s="6" t="s">
        <v>23294</v>
      </c>
      <c r="DP249" s="6" t="s">
        <v>33032</v>
      </c>
      <c r="DQ249" s="6" t="s">
        <v>33033</v>
      </c>
      <c r="EJ249" s="6" t="s">
        <v>37312</v>
      </c>
      <c r="EK249" s="6" t="s">
        <v>37313</v>
      </c>
      <c r="EL249" s="6" t="s">
        <v>37314</v>
      </c>
      <c r="EM249" s="6" t="s">
        <v>37315</v>
      </c>
      <c r="EN249" s="6">
        <v>814.46320000000003</v>
      </c>
      <c r="EO249" s="28">
        <f t="shared" si="123"/>
        <v>815.47103000000004</v>
      </c>
      <c r="EP249" s="28">
        <f t="shared" si="124"/>
        <v>837.45297000000005</v>
      </c>
      <c r="EQ249" s="28">
        <f t="shared" si="125"/>
        <v>853.42691000000002</v>
      </c>
      <c r="ER249" s="6" t="s">
        <v>23294</v>
      </c>
      <c r="ES249" s="6" t="s">
        <v>37116</v>
      </c>
      <c r="ET249" s="6" t="s">
        <v>37117</v>
      </c>
      <c r="EY249" s="7" t="s">
        <v>40986</v>
      </c>
      <c r="EZ249" s="7" t="s">
        <v>40987</v>
      </c>
      <c r="FA249" s="7" t="s">
        <v>40948</v>
      </c>
      <c r="FB249" s="7" t="s">
        <v>40949</v>
      </c>
      <c r="FC249" s="7">
        <v>648.47299999999996</v>
      </c>
      <c r="FD249" s="31">
        <f t="shared" si="126"/>
        <v>649.48082999999997</v>
      </c>
      <c r="FE249" s="31">
        <f t="shared" si="127"/>
        <v>671.46276999999998</v>
      </c>
      <c r="FF249" s="31">
        <f t="shared" si="128"/>
        <v>687.43670999999995</v>
      </c>
      <c r="FG249" s="7" t="s">
        <v>23294</v>
      </c>
      <c r="FH249" s="7" t="s">
        <v>40924</v>
      </c>
      <c r="FI249" s="7" t="s">
        <v>40925</v>
      </c>
      <c r="FK249" s="34"/>
      <c r="GN249" s="10" t="s">
        <v>46776</v>
      </c>
      <c r="GO249" s="10" t="s">
        <v>46777</v>
      </c>
      <c r="GP249" s="10" t="s">
        <v>46778</v>
      </c>
      <c r="GQ249" s="10" t="s">
        <v>46641</v>
      </c>
      <c r="GR249" s="10">
        <v>1015.6572</v>
      </c>
      <c r="GS249" s="10" t="s">
        <v>44781</v>
      </c>
      <c r="GT249" s="10" t="s">
        <v>45838</v>
      </c>
      <c r="GU249" s="10" t="s">
        <v>46452</v>
      </c>
      <c r="GZ249" s="11" t="s">
        <v>52640</v>
      </c>
      <c r="HA249" s="11" t="s">
        <v>11</v>
      </c>
      <c r="HB249" s="11" t="s">
        <v>52641</v>
      </c>
      <c r="HC249" s="11" t="s">
        <v>48654</v>
      </c>
      <c r="HD249" s="11">
        <v>1204.8535999999999</v>
      </c>
      <c r="HE249" s="36">
        <f t="shared" si="129"/>
        <v>1205.8614299999999</v>
      </c>
      <c r="HF249" s="36">
        <f t="shared" si="130"/>
        <v>1227.8433699999998</v>
      </c>
      <c r="HG249" s="36">
        <f t="shared" si="131"/>
        <v>1243.8173099999999</v>
      </c>
      <c r="HH249" s="11" t="s">
        <v>44781</v>
      </c>
      <c r="HI249" s="11" t="s">
        <v>46977</v>
      </c>
      <c r="HJ249" s="11" t="s">
        <v>52629</v>
      </c>
      <c r="HV249" s="1" t="s">
        <v>53489</v>
      </c>
      <c r="HW249" s="1" t="s">
        <v>53490</v>
      </c>
      <c r="HX249" s="1" t="s">
        <v>53491</v>
      </c>
      <c r="HY249" s="1" t="s">
        <v>52928</v>
      </c>
      <c r="HZ249" s="1">
        <v>430.30829999999997</v>
      </c>
      <c r="IA249" s="16">
        <f t="shared" si="138"/>
        <v>431.31612999999999</v>
      </c>
      <c r="IB249" s="16">
        <f t="shared" si="139"/>
        <v>453.29807</v>
      </c>
      <c r="IC249" s="16">
        <f t="shared" si="140"/>
        <v>469.27200999999997</v>
      </c>
      <c r="ID249" s="1" t="s">
        <v>52767</v>
      </c>
      <c r="IE249" s="1" t="s">
        <v>52768</v>
      </c>
      <c r="IF249" s="1" t="s">
        <v>52769</v>
      </c>
      <c r="IJ249" s="3" t="s">
        <v>56507</v>
      </c>
      <c r="IK249" s="3" t="s">
        <v>56508</v>
      </c>
      <c r="IL249" s="3" t="s">
        <v>56509</v>
      </c>
      <c r="IM249" s="3" t="s">
        <v>56500</v>
      </c>
      <c r="IN249" s="3">
        <v>368.25630000000001</v>
      </c>
      <c r="IO249" s="3" t="s">
        <v>52767</v>
      </c>
      <c r="IP249" s="3" t="s">
        <v>55781</v>
      </c>
      <c r="IQ249" s="3" t="s">
        <v>56144</v>
      </c>
      <c r="IV249" s="13" t="s">
        <v>57309</v>
      </c>
      <c r="IW249" s="13" t="s">
        <v>57310</v>
      </c>
      <c r="IX249" s="13" t="s">
        <v>57311</v>
      </c>
      <c r="IY249" s="13" t="s">
        <v>57312</v>
      </c>
      <c r="IZ249" s="13">
        <v>402.32979999999998</v>
      </c>
      <c r="JA249" s="13" t="s">
        <v>52767</v>
      </c>
      <c r="JB249" s="13" t="s">
        <v>56522</v>
      </c>
      <c r="JC249" s="13" t="s">
        <v>56687</v>
      </c>
    </row>
    <row r="250" spans="14:263" x14ac:dyDescent="0.45">
      <c r="N250" s="2" t="s">
        <v>1873</v>
      </c>
      <c r="O250" s="2" t="s">
        <v>1874</v>
      </c>
      <c r="P250" s="2" t="s">
        <v>1875</v>
      </c>
      <c r="Q250" s="2" t="s">
        <v>362</v>
      </c>
      <c r="R250" s="2">
        <v>622.55359999999996</v>
      </c>
      <c r="S250" s="18">
        <f t="shared" si="114"/>
        <v>623.56142999999997</v>
      </c>
      <c r="T250" s="18">
        <f t="shared" si="115"/>
        <v>645.54336999999998</v>
      </c>
      <c r="U250" s="18">
        <f t="shared" si="116"/>
        <v>661.51730999999995</v>
      </c>
      <c r="V250" s="2" t="s">
        <v>12</v>
      </c>
      <c r="W250" s="2" t="s">
        <v>212</v>
      </c>
      <c r="X250" s="2" t="s">
        <v>213</v>
      </c>
      <c r="AB250" s="3" t="s">
        <v>2854</v>
      </c>
      <c r="AC250" s="3" t="s">
        <v>2855</v>
      </c>
      <c r="AD250" s="3" t="s">
        <v>2856</v>
      </c>
      <c r="AE250" s="3" t="s">
        <v>2786</v>
      </c>
      <c r="AF250" s="3">
        <v>884.78330000000005</v>
      </c>
      <c r="AG250" s="19">
        <f t="shared" si="132"/>
        <v>885.79113000000007</v>
      </c>
      <c r="AH250" s="19">
        <f t="shared" si="133"/>
        <v>907.77307000000008</v>
      </c>
      <c r="AI250" s="19">
        <f t="shared" si="134"/>
        <v>923.74701000000005</v>
      </c>
      <c r="AJ250" s="3" t="s">
        <v>12</v>
      </c>
      <c r="AK250" s="3" t="s">
        <v>2070</v>
      </c>
      <c r="AL250" s="3" t="s">
        <v>2071</v>
      </c>
      <c r="CC250" s="5" t="s">
        <v>24617</v>
      </c>
      <c r="CD250" s="5" t="s">
        <v>24618</v>
      </c>
      <c r="CE250" s="5" t="s">
        <v>24619</v>
      </c>
      <c r="CF250" s="5" t="s">
        <v>23347</v>
      </c>
      <c r="CG250" s="5">
        <v>691.51520000000005</v>
      </c>
      <c r="CH250" s="27">
        <f t="shared" si="117"/>
        <v>692.52303000000006</v>
      </c>
      <c r="CI250" s="27">
        <f t="shared" si="118"/>
        <v>714.50497000000007</v>
      </c>
      <c r="CJ250" s="27">
        <f t="shared" si="119"/>
        <v>730.47891000000004</v>
      </c>
      <c r="CK250" s="5" t="s">
        <v>23294</v>
      </c>
      <c r="CL250" s="5" t="s">
        <v>23295</v>
      </c>
      <c r="CM250" s="5" t="s">
        <v>23296</v>
      </c>
      <c r="CR250" s="3" t="s">
        <v>32153</v>
      </c>
      <c r="CS250" s="3" t="s">
        <v>32154</v>
      </c>
      <c r="CT250" s="3" t="s">
        <v>32155</v>
      </c>
      <c r="CU250" s="3" t="s">
        <v>28164</v>
      </c>
      <c r="CV250" s="3">
        <v>675.52030000000002</v>
      </c>
      <c r="CW250" s="19">
        <f t="shared" si="120"/>
        <v>676.52813000000003</v>
      </c>
      <c r="CX250" s="19">
        <f t="shared" si="121"/>
        <v>698.51007000000004</v>
      </c>
      <c r="CY250" s="19">
        <f t="shared" si="122"/>
        <v>714.48401000000001</v>
      </c>
      <c r="CZ250" s="3" t="s">
        <v>23294</v>
      </c>
      <c r="DA250" s="3" t="s">
        <v>28911</v>
      </c>
      <c r="DB250" s="3" t="s">
        <v>32055</v>
      </c>
      <c r="DG250" s="6" t="s">
        <v>33852</v>
      </c>
      <c r="DH250" s="6" t="s">
        <v>33853</v>
      </c>
      <c r="DI250" s="6" t="s">
        <v>33854</v>
      </c>
      <c r="DJ250" s="6" t="s">
        <v>33092</v>
      </c>
      <c r="DK250" s="6">
        <v>787.53629999999998</v>
      </c>
      <c r="DL250" s="28">
        <f t="shared" si="135"/>
        <v>788.54413</v>
      </c>
      <c r="DM250" s="28">
        <f t="shared" si="136"/>
        <v>810.52607</v>
      </c>
      <c r="DN250" s="28">
        <f t="shared" si="137"/>
        <v>826.50000999999997</v>
      </c>
      <c r="DO250" s="6" t="s">
        <v>23294</v>
      </c>
      <c r="DP250" s="6" t="s">
        <v>33032</v>
      </c>
      <c r="DQ250" s="6" t="s">
        <v>33033</v>
      </c>
      <c r="EJ250" s="6" t="s">
        <v>37603</v>
      </c>
      <c r="EK250" s="6" t="s">
        <v>37604</v>
      </c>
      <c r="EL250" s="6" t="s">
        <v>37605</v>
      </c>
      <c r="EM250" s="6" t="s">
        <v>37315</v>
      </c>
      <c r="EN250" s="6">
        <v>814.46320000000003</v>
      </c>
      <c r="EO250" s="28">
        <f t="shared" si="123"/>
        <v>815.47103000000004</v>
      </c>
      <c r="EP250" s="28">
        <f t="shared" si="124"/>
        <v>837.45297000000005</v>
      </c>
      <c r="EQ250" s="28">
        <f t="shared" si="125"/>
        <v>853.42691000000002</v>
      </c>
      <c r="ER250" s="6" t="s">
        <v>23294</v>
      </c>
      <c r="ES250" s="6" t="s">
        <v>37116</v>
      </c>
      <c r="ET250" s="6" t="s">
        <v>37117</v>
      </c>
      <c r="EY250" s="7" t="s">
        <v>43605</v>
      </c>
      <c r="EZ250" s="7" t="s">
        <v>43606</v>
      </c>
      <c r="FA250" s="7" t="s">
        <v>43607</v>
      </c>
      <c r="FB250" s="7" t="s">
        <v>40949</v>
      </c>
      <c r="FC250" s="7">
        <v>648.47299999999996</v>
      </c>
      <c r="FD250" s="31">
        <f t="shared" si="126"/>
        <v>649.48082999999997</v>
      </c>
      <c r="FE250" s="31">
        <f t="shared" si="127"/>
        <v>671.46276999999998</v>
      </c>
      <c r="FF250" s="31">
        <f t="shared" si="128"/>
        <v>687.43670999999995</v>
      </c>
      <c r="FG250" s="7" t="s">
        <v>23294</v>
      </c>
      <c r="FH250" s="7" t="s">
        <v>40924</v>
      </c>
      <c r="FI250" s="7" t="s">
        <v>40925</v>
      </c>
      <c r="FK250" s="34"/>
      <c r="GN250" s="10" t="s">
        <v>46666</v>
      </c>
      <c r="GO250" s="10" t="s">
        <v>46667</v>
      </c>
      <c r="GP250" s="10" t="s">
        <v>46668</v>
      </c>
      <c r="GQ250" s="10" t="s">
        <v>46669</v>
      </c>
      <c r="GR250" s="10">
        <v>1027.6936000000001</v>
      </c>
      <c r="GS250" s="10" t="s">
        <v>44781</v>
      </c>
      <c r="GT250" s="10" t="s">
        <v>45838</v>
      </c>
      <c r="GU250" s="10" t="s">
        <v>46452</v>
      </c>
      <c r="GZ250" s="11" t="s">
        <v>47989</v>
      </c>
      <c r="HA250" s="11" t="s">
        <v>11</v>
      </c>
      <c r="HB250" s="11" t="s">
        <v>47990</v>
      </c>
      <c r="HC250" s="11" t="s">
        <v>47991</v>
      </c>
      <c r="HD250" s="11">
        <v>1213.7547</v>
      </c>
      <c r="HE250" s="36">
        <f t="shared" si="129"/>
        <v>1214.76253</v>
      </c>
      <c r="HF250" s="36">
        <f t="shared" si="130"/>
        <v>1236.7444699999999</v>
      </c>
      <c r="HG250" s="36">
        <f t="shared" si="131"/>
        <v>1252.7184099999999</v>
      </c>
      <c r="HH250" s="11" t="s">
        <v>44781</v>
      </c>
      <c r="HI250" s="11" t="s">
        <v>46977</v>
      </c>
      <c r="HJ250" s="11" t="s">
        <v>47627</v>
      </c>
      <c r="HV250" s="1" t="s">
        <v>53492</v>
      </c>
      <c r="HW250" s="1" t="s">
        <v>53493</v>
      </c>
      <c r="HX250" s="1" t="s">
        <v>53494</v>
      </c>
      <c r="HY250" s="1" t="s">
        <v>53423</v>
      </c>
      <c r="HZ250" s="1">
        <v>428.29270000000002</v>
      </c>
      <c r="IA250" s="16">
        <f t="shared" si="138"/>
        <v>429.30053000000004</v>
      </c>
      <c r="IB250" s="16">
        <f t="shared" si="139"/>
        <v>451.28247000000005</v>
      </c>
      <c r="IC250" s="16">
        <f t="shared" si="140"/>
        <v>467.25641000000002</v>
      </c>
      <c r="ID250" s="1" t="s">
        <v>52767</v>
      </c>
      <c r="IE250" s="1" t="s">
        <v>52768</v>
      </c>
      <c r="IF250" s="1" t="s">
        <v>52769</v>
      </c>
      <c r="IJ250" s="3" t="s">
        <v>56510</v>
      </c>
      <c r="IK250" s="3" t="s">
        <v>56511</v>
      </c>
      <c r="IL250" s="3" t="s">
        <v>56512</v>
      </c>
      <c r="IM250" s="3" t="s">
        <v>56261</v>
      </c>
      <c r="IN250" s="3">
        <v>366.24059999999997</v>
      </c>
      <c r="IO250" s="3" t="s">
        <v>52767</v>
      </c>
      <c r="IP250" s="3" t="s">
        <v>55781</v>
      </c>
      <c r="IQ250" s="3" t="s">
        <v>56144</v>
      </c>
      <c r="IV250" s="13" t="s">
        <v>57313</v>
      </c>
      <c r="IW250" s="13" t="s">
        <v>57314</v>
      </c>
      <c r="IX250" s="13" t="s">
        <v>57315</v>
      </c>
      <c r="IY250" s="13" t="s">
        <v>57312</v>
      </c>
      <c r="IZ250" s="13">
        <v>402.32979999999998</v>
      </c>
      <c r="JA250" s="13" t="s">
        <v>52767</v>
      </c>
      <c r="JB250" s="13" t="s">
        <v>56522</v>
      </c>
      <c r="JC250" s="13" t="s">
        <v>56687</v>
      </c>
    </row>
    <row r="251" spans="14:263" x14ac:dyDescent="0.45">
      <c r="N251" s="2" t="s">
        <v>586</v>
      </c>
      <c r="O251" s="2" t="s">
        <v>587</v>
      </c>
      <c r="P251" s="2" t="s">
        <v>588</v>
      </c>
      <c r="Q251" s="2" t="s">
        <v>589</v>
      </c>
      <c r="R251" s="2">
        <v>624.47540000000004</v>
      </c>
      <c r="S251" s="18">
        <f t="shared" si="114"/>
        <v>625.48323000000005</v>
      </c>
      <c r="T251" s="18">
        <f t="shared" si="115"/>
        <v>647.46517000000006</v>
      </c>
      <c r="U251" s="18">
        <f t="shared" si="116"/>
        <v>663.43911000000003</v>
      </c>
      <c r="V251" s="2" t="s">
        <v>12</v>
      </c>
      <c r="W251" s="2" t="s">
        <v>212</v>
      </c>
      <c r="X251" s="2" t="s">
        <v>213</v>
      </c>
      <c r="AB251" s="3" t="s">
        <v>2857</v>
      </c>
      <c r="AC251" s="3" t="s">
        <v>2858</v>
      </c>
      <c r="AD251" s="3" t="s">
        <v>2859</v>
      </c>
      <c r="AE251" s="3" t="s">
        <v>2079</v>
      </c>
      <c r="AF251" s="3">
        <v>890.83019999999999</v>
      </c>
      <c r="AG251" s="19">
        <f t="shared" si="132"/>
        <v>891.83803</v>
      </c>
      <c r="AH251" s="19">
        <f t="shared" si="133"/>
        <v>913.81997000000001</v>
      </c>
      <c r="AI251" s="19">
        <f t="shared" si="134"/>
        <v>929.79390999999998</v>
      </c>
      <c r="AJ251" s="3" t="s">
        <v>12</v>
      </c>
      <c r="AK251" s="3" t="s">
        <v>2070</v>
      </c>
      <c r="AL251" s="3" t="s">
        <v>2071</v>
      </c>
      <c r="CC251" s="5" t="s">
        <v>24636</v>
      </c>
      <c r="CD251" s="5" t="s">
        <v>24637</v>
      </c>
      <c r="CE251" s="5" t="s">
        <v>24638</v>
      </c>
      <c r="CF251" s="5" t="s">
        <v>23347</v>
      </c>
      <c r="CG251" s="5">
        <v>691.51520000000005</v>
      </c>
      <c r="CH251" s="27">
        <f t="shared" si="117"/>
        <v>692.52303000000006</v>
      </c>
      <c r="CI251" s="27">
        <f t="shared" si="118"/>
        <v>714.50497000000007</v>
      </c>
      <c r="CJ251" s="27">
        <f t="shared" si="119"/>
        <v>730.47891000000004</v>
      </c>
      <c r="CK251" s="5" t="s">
        <v>23294</v>
      </c>
      <c r="CL251" s="5" t="s">
        <v>23295</v>
      </c>
      <c r="CM251" s="5" t="s">
        <v>23296</v>
      </c>
      <c r="CR251" s="3" t="s">
        <v>32392</v>
      </c>
      <c r="CS251" s="3" t="s">
        <v>32393</v>
      </c>
      <c r="CT251" s="3" t="s">
        <v>32394</v>
      </c>
      <c r="CU251" s="3" t="s">
        <v>28164</v>
      </c>
      <c r="CV251" s="3">
        <v>675.52030000000002</v>
      </c>
      <c r="CW251" s="19">
        <f t="shared" si="120"/>
        <v>676.52813000000003</v>
      </c>
      <c r="CX251" s="19">
        <f t="shared" si="121"/>
        <v>698.51007000000004</v>
      </c>
      <c r="CY251" s="19">
        <f t="shared" si="122"/>
        <v>714.48401000000001</v>
      </c>
      <c r="CZ251" s="3" t="s">
        <v>23294</v>
      </c>
      <c r="DA251" s="3" t="s">
        <v>28911</v>
      </c>
      <c r="DB251" s="3" t="s">
        <v>32355</v>
      </c>
      <c r="DG251" s="6" t="s">
        <v>33855</v>
      </c>
      <c r="DH251" s="6" t="s">
        <v>33856</v>
      </c>
      <c r="DI251" s="6" t="s">
        <v>33857</v>
      </c>
      <c r="DJ251" s="6" t="s">
        <v>33515</v>
      </c>
      <c r="DK251" s="6">
        <v>803.56759999999997</v>
      </c>
      <c r="DL251" s="28">
        <f t="shared" si="135"/>
        <v>804.57542999999998</v>
      </c>
      <c r="DM251" s="28">
        <f t="shared" si="136"/>
        <v>826.55736999999999</v>
      </c>
      <c r="DN251" s="28">
        <f t="shared" si="137"/>
        <v>842.53130999999996</v>
      </c>
      <c r="DO251" s="6" t="s">
        <v>23294</v>
      </c>
      <c r="DP251" s="6" t="s">
        <v>33032</v>
      </c>
      <c r="DQ251" s="6" t="s">
        <v>33033</v>
      </c>
      <c r="EJ251" s="6" t="s">
        <v>38388</v>
      </c>
      <c r="EK251" s="6" t="s">
        <v>38389</v>
      </c>
      <c r="EL251" s="6" t="s">
        <v>38390</v>
      </c>
      <c r="EM251" s="6" t="s">
        <v>37315</v>
      </c>
      <c r="EN251" s="6">
        <v>814.46320000000003</v>
      </c>
      <c r="EO251" s="28">
        <f t="shared" si="123"/>
        <v>815.47103000000004</v>
      </c>
      <c r="EP251" s="28">
        <f t="shared" si="124"/>
        <v>837.45297000000005</v>
      </c>
      <c r="EQ251" s="28">
        <f t="shared" si="125"/>
        <v>853.42691000000002</v>
      </c>
      <c r="ER251" s="6" t="s">
        <v>23294</v>
      </c>
      <c r="ES251" s="6" t="s">
        <v>37116</v>
      </c>
      <c r="ET251" s="6" t="s">
        <v>37117</v>
      </c>
      <c r="EY251" s="7" t="s">
        <v>43620</v>
      </c>
      <c r="EZ251" s="7" t="s">
        <v>43621</v>
      </c>
      <c r="FA251" s="7" t="s">
        <v>43622</v>
      </c>
      <c r="FB251" s="7" t="s">
        <v>40949</v>
      </c>
      <c r="FC251" s="7">
        <v>648.47299999999996</v>
      </c>
      <c r="FD251" s="31">
        <f t="shared" si="126"/>
        <v>649.48082999999997</v>
      </c>
      <c r="FE251" s="31">
        <f t="shared" si="127"/>
        <v>671.46276999999998</v>
      </c>
      <c r="FF251" s="31">
        <f t="shared" si="128"/>
        <v>687.43670999999995</v>
      </c>
      <c r="FG251" s="7" t="s">
        <v>23294</v>
      </c>
      <c r="FH251" s="7" t="s">
        <v>40924</v>
      </c>
      <c r="FI251" s="7" t="s">
        <v>40925</v>
      </c>
      <c r="FK251" s="34"/>
      <c r="GN251" s="10" t="s">
        <v>46722</v>
      </c>
      <c r="GO251" s="10" t="s">
        <v>46723</v>
      </c>
      <c r="GP251" s="10" t="s">
        <v>46724</v>
      </c>
      <c r="GQ251" s="10" t="s">
        <v>46669</v>
      </c>
      <c r="GR251" s="10">
        <v>1027.6936000000001</v>
      </c>
      <c r="GS251" s="10" t="s">
        <v>44781</v>
      </c>
      <c r="GT251" s="10" t="s">
        <v>45838</v>
      </c>
      <c r="GU251" s="10" t="s">
        <v>46452</v>
      </c>
      <c r="GZ251" s="11" t="s">
        <v>48066</v>
      </c>
      <c r="HA251" s="11" t="s">
        <v>11</v>
      </c>
      <c r="HB251" s="11" t="s">
        <v>48067</v>
      </c>
      <c r="HC251" s="11" t="s">
        <v>47991</v>
      </c>
      <c r="HD251" s="11">
        <v>1213.7547</v>
      </c>
      <c r="HE251" s="36">
        <f t="shared" si="129"/>
        <v>1214.76253</v>
      </c>
      <c r="HF251" s="36">
        <f t="shared" si="130"/>
        <v>1236.7444699999999</v>
      </c>
      <c r="HG251" s="36">
        <f t="shared" si="131"/>
        <v>1252.7184099999999</v>
      </c>
      <c r="HH251" s="11" t="s">
        <v>44781</v>
      </c>
      <c r="HI251" s="11" t="s">
        <v>46977</v>
      </c>
      <c r="HJ251" s="11" t="s">
        <v>47627</v>
      </c>
      <c r="HV251" s="1" t="s">
        <v>53495</v>
      </c>
      <c r="HW251" s="1" t="s">
        <v>53496</v>
      </c>
      <c r="HX251" s="1" t="s">
        <v>53497</v>
      </c>
      <c r="HY251" s="1" t="s">
        <v>53498</v>
      </c>
      <c r="HZ251" s="1">
        <v>1034.5662</v>
      </c>
      <c r="IA251" s="16">
        <f t="shared" si="138"/>
        <v>1035.57403</v>
      </c>
      <c r="IB251" s="16">
        <f t="shared" si="139"/>
        <v>1057.5559699999999</v>
      </c>
      <c r="IC251" s="16">
        <f t="shared" si="140"/>
        <v>1073.52991</v>
      </c>
      <c r="ID251" s="1" t="s">
        <v>52767</v>
      </c>
      <c r="IE251" s="1" t="s">
        <v>52768</v>
      </c>
      <c r="IF251" s="1" t="s">
        <v>52769</v>
      </c>
      <c r="IJ251" s="3" t="s">
        <v>56513</v>
      </c>
      <c r="IK251" s="3" t="s">
        <v>56514</v>
      </c>
      <c r="IL251" s="3" t="s">
        <v>56515</v>
      </c>
      <c r="IM251" s="3" t="s">
        <v>56500</v>
      </c>
      <c r="IN251" s="3">
        <v>368.25630000000001</v>
      </c>
      <c r="IO251" s="3" t="s">
        <v>52767</v>
      </c>
      <c r="IP251" s="3" t="s">
        <v>55781</v>
      </c>
      <c r="IQ251" s="3" t="s">
        <v>56144</v>
      </c>
      <c r="IV251" s="13" t="s">
        <v>57316</v>
      </c>
      <c r="IW251" s="13" t="s">
        <v>57317</v>
      </c>
      <c r="IX251" s="13" t="s">
        <v>57318</v>
      </c>
      <c r="IY251" s="13" t="s">
        <v>57312</v>
      </c>
      <c r="IZ251" s="13">
        <v>402.32979999999998</v>
      </c>
      <c r="JA251" s="13" t="s">
        <v>52767</v>
      </c>
      <c r="JB251" s="13" t="s">
        <v>56522</v>
      </c>
      <c r="JC251" s="13" t="s">
        <v>56687</v>
      </c>
    </row>
    <row r="252" spans="14:263" x14ac:dyDescent="0.45">
      <c r="N252" s="2" t="s">
        <v>1719</v>
      </c>
      <c r="O252" s="2" t="s">
        <v>1720</v>
      </c>
      <c r="P252" s="2" t="s">
        <v>1721</v>
      </c>
      <c r="Q252" s="2" t="s">
        <v>589</v>
      </c>
      <c r="R252" s="2">
        <v>624.47540000000004</v>
      </c>
      <c r="S252" s="18">
        <f t="shared" si="114"/>
        <v>625.48323000000005</v>
      </c>
      <c r="T252" s="18">
        <f t="shared" si="115"/>
        <v>647.46517000000006</v>
      </c>
      <c r="U252" s="18">
        <f t="shared" si="116"/>
        <v>663.43911000000003</v>
      </c>
      <c r="V252" s="2" t="s">
        <v>12</v>
      </c>
      <c r="W252" s="2" t="s">
        <v>212</v>
      </c>
      <c r="X252" s="2" t="s">
        <v>213</v>
      </c>
      <c r="AB252" s="3" t="s">
        <v>2860</v>
      </c>
      <c r="AC252" s="3" t="s">
        <v>2861</v>
      </c>
      <c r="AD252" s="3" t="s">
        <v>2862</v>
      </c>
      <c r="AE252" s="3" t="s">
        <v>2643</v>
      </c>
      <c r="AF252" s="3">
        <v>868.75199999999995</v>
      </c>
      <c r="AG252" s="19">
        <f t="shared" si="132"/>
        <v>869.75982999999997</v>
      </c>
      <c r="AH252" s="19">
        <f t="shared" si="133"/>
        <v>891.74176999999997</v>
      </c>
      <c r="AI252" s="19">
        <f t="shared" si="134"/>
        <v>907.71570999999994</v>
      </c>
      <c r="AJ252" s="3" t="s">
        <v>12</v>
      </c>
      <c r="AK252" s="3" t="s">
        <v>2070</v>
      </c>
      <c r="AL252" s="3" t="s">
        <v>2071</v>
      </c>
      <c r="CC252" s="5" t="s">
        <v>24677</v>
      </c>
      <c r="CD252" s="5" t="s">
        <v>24678</v>
      </c>
      <c r="CE252" s="5" t="s">
        <v>24679</v>
      </c>
      <c r="CF252" s="5" t="s">
        <v>23347</v>
      </c>
      <c r="CG252" s="5">
        <v>691.51520000000005</v>
      </c>
      <c r="CH252" s="27">
        <f t="shared" si="117"/>
        <v>692.52303000000006</v>
      </c>
      <c r="CI252" s="27">
        <f t="shared" si="118"/>
        <v>714.50497000000007</v>
      </c>
      <c r="CJ252" s="27">
        <f t="shared" si="119"/>
        <v>730.47891000000004</v>
      </c>
      <c r="CK252" s="5" t="s">
        <v>23294</v>
      </c>
      <c r="CL252" s="5" t="s">
        <v>23295</v>
      </c>
      <c r="CM252" s="5" t="s">
        <v>23296</v>
      </c>
      <c r="CR252" s="3" t="s">
        <v>32465</v>
      </c>
      <c r="CS252" s="3" t="s">
        <v>32466</v>
      </c>
      <c r="CT252" s="3" t="s">
        <v>32467</v>
      </c>
      <c r="CU252" s="3" t="s">
        <v>28164</v>
      </c>
      <c r="CV252" s="3">
        <v>675.52030000000002</v>
      </c>
      <c r="CW252" s="19">
        <f t="shared" si="120"/>
        <v>676.52813000000003</v>
      </c>
      <c r="CX252" s="19">
        <f t="shared" si="121"/>
        <v>698.51007000000004</v>
      </c>
      <c r="CY252" s="19">
        <f t="shared" si="122"/>
        <v>714.48401000000001</v>
      </c>
      <c r="CZ252" s="3" t="s">
        <v>23294</v>
      </c>
      <c r="DA252" s="3" t="s">
        <v>28911</v>
      </c>
      <c r="DB252" s="3" t="s">
        <v>32355</v>
      </c>
      <c r="DG252" s="6" t="s">
        <v>33858</v>
      </c>
      <c r="DH252" s="6" t="s">
        <v>33859</v>
      </c>
      <c r="DI252" s="6" t="s">
        <v>33860</v>
      </c>
      <c r="DJ252" s="6" t="s">
        <v>33519</v>
      </c>
      <c r="DK252" s="6">
        <v>801.55200000000002</v>
      </c>
      <c r="DL252" s="28">
        <f t="shared" si="135"/>
        <v>802.55983000000003</v>
      </c>
      <c r="DM252" s="28">
        <f t="shared" si="136"/>
        <v>824.54177000000004</v>
      </c>
      <c r="DN252" s="28">
        <f t="shared" si="137"/>
        <v>840.51571000000001</v>
      </c>
      <c r="DO252" s="6" t="s">
        <v>23294</v>
      </c>
      <c r="DP252" s="6" t="s">
        <v>33032</v>
      </c>
      <c r="DQ252" s="6" t="s">
        <v>33033</v>
      </c>
      <c r="EJ252" s="6" t="s">
        <v>39071</v>
      </c>
      <c r="EK252" s="6" t="s">
        <v>39072</v>
      </c>
      <c r="EL252" s="6" t="s">
        <v>39073</v>
      </c>
      <c r="EM252" s="6" t="s">
        <v>37315</v>
      </c>
      <c r="EN252" s="6">
        <v>814.46320000000003</v>
      </c>
      <c r="EO252" s="28">
        <f t="shared" si="123"/>
        <v>815.47103000000004</v>
      </c>
      <c r="EP252" s="28">
        <f t="shared" si="124"/>
        <v>837.45297000000005</v>
      </c>
      <c r="EQ252" s="28">
        <f t="shared" si="125"/>
        <v>853.42691000000002</v>
      </c>
      <c r="ER252" s="6" t="s">
        <v>23294</v>
      </c>
      <c r="ES252" s="6" t="s">
        <v>37116</v>
      </c>
      <c r="ET252" s="6" t="s">
        <v>37117</v>
      </c>
      <c r="EY252" s="7" t="s">
        <v>43674</v>
      </c>
      <c r="EZ252" s="7" t="s">
        <v>43675</v>
      </c>
      <c r="FA252" s="7" t="s">
        <v>43676</v>
      </c>
      <c r="FB252" s="7" t="s">
        <v>40949</v>
      </c>
      <c r="FC252" s="7">
        <v>648.47299999999996</v>
      </c>
      <c r="FD252" s="31">
        <f t="shared" si="126"/>
        <v>649.48082999999997</v>
      </c>
      <c r="FE252" s="31">
        <f t="shared" si="127"/>
        <v>671.46276999999998</v>
      </c>
      <c r="FF252" s="31">
        <f t="shared" si="128"/>
        <v>687.43670999999995</v>
      </c>
      <c r="FG252" s="7" t="s">
        <v>23294</v>
      </c>
      <c r="FH252" s="7" t="s">
        <v>40924</v>
      </c>
      <c r="FI252" s="7" t="s">
        <v>40925</v>
      </c>
      <c r="FK252" s="34"/>
      <c r="GN252" s="10" t="s">
        <v>46704</v>
      </c>
      <c r="GO252" s="10" t="s">
        <v>46705</v>
      </c>
      <c r="GP252" s="10" t="s">
        <v>46706</v>
      </c>
      <c r="GQ252" s="10" t="s">
        <v>46707</v>
      </c>
      <c r="GR252" s="10">
        <v>1031.6522</v>
      </c>
      <c r="GS252" s="10" t="s">
        <v>44781</v>
      </c>
      <c r="GT252" s="10" t="s">
        <v>45838</v>
      </c>
      <c r="GU252" s="10" t="s">
        <v>46452</v>
      </c>
      <c r="GZ252" s="11" t="s">
        <v>52486</v>
      </c>
      <c r="HA252" s="11" t="s">
        <v>11</v>
      </c>
      <c r="HB252" s="11" t="s">
        <v>52487</v>
      </c>
      <c r="HC252" s="11" t="s">
        <v>47991</v>
      </c>
      <c r="HD252" s="11">
        <v>1213.7547</v>
      </c>
      <c r="HE252" s="36">
        <f t="shared" si="129"/>
        <v>1214.76253</v>
      </c>
      <c r="HF252" s="36">
        <f t="shared" si="130"/>
        <v>1236.7444699999999</v>
      </c>
      <c r="HG252" s="36">
        <f t="shared" si="131"/>
        <v>1252.7184099999999</v>
      </c>
      <c r="HH252" s="11" t="s">
        <v>44781</v>
      </c>
      <c r="HI252" s="11" t="s">
        <v>46977</v>
      </c>
      <c r="HJ252" s="11" t="s">
        <v>52041</v>
      </c>
      <c r="HV252" s="1" t="s">
        <v>53499</v>
      </c>
      <c r="HW252" s="1" t="s">
        <v>53500</v>
      </c>
      <c r="HX252" s="1" t="s">
        <v>53501</v>
      </c>
      <c r="HY252" s="1" t="s">
        <v>53502</v>
      </c>
      <c r="HZ252" s="1">
        <v>1090.556</v>
      </c>
      <c r="IA252" s="16">
        <f t="shared" si="138"/>
        <v>1091.5638300000001</v>
      </c>
      <c r="IB252" s="16">
        <f t="shared" si="139"/>
        <v>1113.5457699999999</v>
      </c>
      <c r="IC252" s="16">
        <f t="shared" si="140"/>
        <v>1129.51971</v>
      </c>
      <c r="ID252" s="1" t="s">
        <v>52767</v>
      </c>
      <c r="IE252" s="1" t="s">
        <v>52768</v>
      </c>
      <c r="IF252" s="1" t="s">
        <v>52769</v>
      </c>
      <c r="IJ252" s="3" t="s">
        <v>56516</v>
      </c>
      <c r="IK252" s="3" t="s">
        <v>56517</v>
      </c>
      <c r="IL252" s="3" t="s">
        <v>56518</v>
      </c>
      <c r="IM252" s="3" t="s">
        <v>56261</v>
      </c>
      <c r="IN252" s="3">
        <v>366.24059999999997</v>
      </c>
      <c r="IO252" s="3" t="s">
        <v>52767</v>
      </c>
      <c r="IP252" s="3" t="s">
        <v>55781</v>
      </c>
      <c r="IQ252" s="3" t="s">
        <v>56144</v>
      </c>
      <c r="IV252" s="13" t="s">
        <v>57319</v>
      </c>
      <c r="IW252" s="13" t="s">
        <v>57320</v>
      </c>
      <c r="IX252" s="13" t="s">
        <v>57321</v>
      </c>
      <c r="IY252" s="13" t="s">
        <v>57312</v>
      </c>
      <c r="IZ252" s="13">
        <v>402.32979999999998</v>
      </c>
      <c r="JA252" s="13" t="s">
        <v>52767</v>
      </c>
      <c r="JB252" s="13" t="s">
        <v>56522</v>
      </c>
      <c r="JC252" s="13" t="s">
        <v>56687</v>
      </c>
    </row>
    <row r="253" spans="14:263" x14ac:dyDescent="0.45">
      <c r="N253" s="2" t="s">
        <v>218</v>
      </c>
      <c r="O253" s="2" t="s">
        <v>219</v>
      </c>
      <c r="P253" s="2" t="s">
        <v>220</v>
      </c>
      <c r="Q253" s="2" t="s">
        <v>221</v>
      </c>
      <c r="R253" s="2">
        <v>624.5693</v>
      </c>
      <c r="S253" s="18">
        <f t="shared" si="114"/>
        <v>625.57713000000001</v>
      </c>
      <c r="T253" s="18">
        <f t="shared" si="115"/>
        <v>647.55907000000002</v>
      </c>
      <c r="U253" s="18">
        <f t="shared" si="116"/>
        <v>663.53300999999999</v>
      </c>
      <c r="V253" s="2" t="s">
        <v>12</v>
      </c>
      <c r="W253" s="2" t="s">
        <v>212</v>
      </c>
      <c r="X253" s="2" t="s">
        <v>213</v>
      </c>
      <c r="AB253" s="3" t="s">
        <v>2863</v>
      </c>
      <c r="AC253" s="3" t="s">
        <v>2864</v>
      </c>
      <c r="AD253" s="3" t="s">
        <v>2865</v>
      </c>
      <c r="AE253" s="3" t="s">
        <v>2693</v>
      </c>
      <c r="AF253" s="3">
        <v>886.7989</v>
      </c>
      <c r="AG253" s="19">
        <f t="shared" si="132"/>
        <v>887.80673000000002</v>
      </c>
      <c r="AH253" s="19">
        <f t="shared" si="133"/>
        <v>909.78867000000002</v>
      </c>
      <c r="AI253" s="19">
        <f t="shared" si="134"/>
        <v>925.76261</v>
      </c>
      <c r="AJ253" s="3" t="s">
        <v>12</v>
      </c>
      <c r="AK253" s="3" t="s">
        <v>2070</v>
      </c>
      <c r="AL253" s="3" t="s">
        <v>2071</v>
      </c>
      <c r="CC253" s="5" t="s">
        <v>24748</v>
      </c>
      <c r="CD253" s="5" t="s">
        <v>24749</v>
      </c>
      <c r="CE253" s="5" t="s">
        <v>24750</v>
      </c>
      <c r="CF253" s="5" t="s">
        <v>23347</v>
      </c>
      <c r="CG253" s="5">
        <v>691.51520000000005</v>
      </c>
      <c r="CH253" s="27">
        <f t="shared" si="117"/>
        <v>692.52303000000006</v>
      </c>
      <c r="CI253" s="27">
        <f t="shared" si="118"/>
        <v>714.50497000000007</v>
      </c>
      <c r="CJ253" s="27">
        <f t="shared" si="119"/>
        <v>730.47891000000004</v>
      </c>
      <c r="CK253" s="5" t="s">
        <v>23294</v>
      </c>
      <c r="CL253" s="5" t="s">
        <v>23295</v>
      </c>
      <c r="CM253" s="5" t="s">
        <v>23296</v>
      </c>
      <c r="CR253" s="3" t="s">
        <v>32543</v>
      </c>
      <c r="CS253" s="3" t="s">
        <v>32544</v>
      </c>
      <c r="CT253" s="3" t="s">
        <v>32545</v>
      </c>
      <c r="CU253" s="3" t="s">
        <v>28164</v>
      </c>
      <c r="CV253" s="3">
        <v>675.52030000000002</v>
      </c>
      <c r="CW253" s="19">
        <f t="shared" si="120"/>
        <v>676.52813000000003</v>
      </c>
      <c r="CX253" s="19">
        <f t="shared" si="121"/>
        <v>698.51007000000004</v>
      </c>
      <c r="CY253" s="19">
        <f t="shared" si="122"/>
        <v>714.48401000000001</v>
      </c>
      <c r="CZ253" s="3" t="s">
        <v>23294</v>
      </c>
      <c r="DA253" s="3" t="s">
        <v>28911</v>
      </c>
      <c r="DB253" s="3" t="s">
        <v>32355</v>
      </c>
      <c r="DG253" s="6" t="s">
        <v>33861</v>
      </c>
      <c r="DH253" s="6" t="s">
        <v>33862</v>
      </c>
      <c r="DI253" s="6" t="s">
        <v>33863</v>
      </c>
      <c r="DJ253" s="6" t="s">
        <v>33614</v>
      </c>
      <c r="DK253" s="6">
        <v>799.53629999999998</v>
      </c>
      <c r="DL253" s="28">
        <f t="shared" si="135"/>
        <v>800.54413</v>
      </c>
      <c r="DM253" s="28">
        <f t="shared" si="136"/>
        <v>822.52607</v>
      </c>
      <c r="DN253" s="28">
        <f t="shared" si="137"/>
        <v>838.50000999999997</v>
      </c>
      <c r="DO253" s="6" t="s">
        <v>23294</v>
      </c>
      <c r="DP253" s="6" t="s">
        <v>33032</v>
      </c>
      <c r="DQ253" s="6" t="s">
        <v>33033</v>
      </c>
      <c r="EJ253" s="6" t="s">
        <v>40521</v>
      </c>
      <c r="EK253" s="6" t="s">
        <v>40522</v>
      </c>
      <c r="EL253" s="6" t="s">
        <v>40523</v>
      </c>
      <c r="EM253" s="6" t="s">
        <v>40524</v>
      </c>
      <c r="EN253" s="6">
        <v>814.49959999999999</v>
      </c>
      <c r="EO253" s="28">
        <f t="shared" si="123"/>
        <v>815.50743</v>
      </c>
      <c r="EP253" s="28">
        <f t="shared" si="124"/>
        <v>837.48937000000001</v>
      </c>
      <c r="EQ253" s="28">
        <f t="shared" si="125"/>
        <v>853.46330999999998</v>
      </c>
      <c r="ER253" s="6" t="s">
        <v>23294</v>
      </c>
      <c r="ES253" s="6" t="s">
        <v>37116</v>
      </c>
      <c r="ET253" s="6" t="s">
        <v>40472</v>
      </c>
      <c r="EY253" s="7" t="s">
        <v>43699</v>
      </c>
      <c r="EZ253" s="7" t="s">
        <v>43700</v>
      </c>
      <c r="FA253" s="7" t="s">
        <v>43701</v>
      </c>
      <c r="FB253" s="7" t="s">
        <v>40949</v>
      </c>
      <c r="FC253" s="7">
        <v>648.47299999999996</v>
      </c>
      <c r="FD253" s="31">
        <f t="shared" si="126"/>
        <v>649.48082999999997</v>
      </c>
      <c r="FE253" s="31">
        <f t="shared" si="127"/>
        <v>671.46276999999998</v>
      </c>
      <c r="FF253" s="31">
        <f t="shared" si="128"/>
        <v>687.43670999999995</v>
      </c>
      <c r="FG253" s="7" t="s">
        <v>23294</v>
      </c>
      <c r="FH253" s="7" t="s">
        <v>40924</v>
      </c>
      <c r="FI253" s="7" t="s">
        <v>40925</v>
      </c>
      <c r="FK253" s="34"/>
      <c r="GN253" s="10" t="s">
        <v>46757</v>
      </c>
      <c r="GO253" s="10" t="s">
        <v>46758</v>
      </c>
      <c r="GP253" s="10" t="s">
        <v>46759</v>
      </c>
      <c r="GQ253" s="10" t="s">
        <v>46707</v>
      </c>
      <c r="GR253" s="10">
        <v>1031.6522</v>
      </c>
      <c r="GS253" s="10" t="s">
        <v>44781</v>
      </c>
      <c r="GT253" s="10" t="s">
        <v>45838</v>
      </c>
      <c r="GU253" s="10" t="s">
        <v>46452</v>
      </c>
      <c r="GZ253" s="11" t="s">
        <v>52048</v>
      </c>
      <c r="HA253" s="11" t="s">
        <v>11</v>
      </c>
      <c r="HB253" s="11" t="s">
        <v>52049</v>
      </c>
      <c r="HC253" s="11" t="s">
        <v>52050</v>
      </c>
      <c r="HD253" s="11">
        <v>1225.7910999999999</v>
      </c>
      <c r="HE253" s="36">
        <f t="shared" si="129"/>
        <v>1226.7989299999999</v>
      </c>
      <c r="HF253" s="36">
        <f t="shared" si="130"/>
        <v>1248.7808699999998</v>
      </c>
      <c r="HG253" s="36">
        <f t="shared" si="131"/>
        <v>1264.7548099999999</v>
      </c>
      <c r="HH253" s="11" t="s">
        <v>44781</v>
      </c>
      <c r="HI253" s="11" t="s">
        <v>46977</v>
      </c>
      <c r="HJ253" s="11" t="s">
        <v>52041</v>
      </c>
      <c r="HV253" s="1" t="s">
        <v>53503</v>
      </c>
      <c r="HW253" s="1" t="s">
        <v>53504</v>
      </c>
      <c r="HX253" s="1" t="s">
        <v>53505</v>
      </c>
      <c r="HY253" s="1" t="s">
        <v>52777</v>
      </c>
      <c r="HZ253" s="1">
        <v>402.34980000000002</v>
      </c>
      <c r="IA253" s="16">
        <f t="shared" si="138"/>
        <v>403.35763000000003</v>
      </c>
      <c r="IB253" s="16">
        <f t="shared" si="139"/>
        <v>425.33957000000004</v>
      </c>
      <c r="IC253" s="16">
        <f t="shared" si="140"/>
        <v>441.31351000000001</v>
      </c>
      <c r="ID253" s="1" t="s">
        <v>52767</v>
      </c>
      <c r="IE253" s="1" t="s">
        <v>52768</v>
      </c>
      <c r="IF253" s="1" t="s">
        <v>52769</v>
      </c>
      <c r="IV253" s="13" t="s">
        <v>57322</v>
      </c>
      <c r="IW253" s="13" t="s">
        <v>57323</v>
      </c>
      <c r="IX253" s="13" t="s">
        <v>57324</v>
      </c>
      <c r="IY253" s="13" t="s">
        <v>57312</v>
      </c>
      <c r="IZ253" s="13">
        <v>402.32979999999998</v>
      </c>
      <c r="JA253" s="13" t="s">
        <v>52767</v>
      </c>
      <c r="JB253" s="13" t="s">
        <v>56522</v>
      </c>
      <c r="JC253" s="13" t="s">
        <v>56687</v>
      </c>
    </row>
    <row r="254" spans="14:263" x14ac:dyDescent="0.45">
      <c r="N254" s="2" t="s">
        <v>340</v>
      </c>
      <c r="O254" s="2" t="s">
        <v>341</v>
      </c>
      <c r="P254" s="2" t="s">
        <v>342</v>
      </c>
      <c r="Q254" s="2" t="s">
        <v>221</v>
      </c>
      <c r="R254" s="2">
        <v>624.5693</v>
      </c>
      <c r="S254" s="18">
        <f t="shared" si="114"/>
        <v>625.57713000000001</v>
      </c>
      <c r="T254" s="18">
        <f t="shared" si="115"/>
        <v>647.55907000000002</v>
      </c>
      <c r="U254" s="18">
        <f t="shared" si="116"/>
        <v>663.53300999999999</v>
      </c>
      <c r="V254" s="2" t="s">
        <v>12</v>
      </c>
      <c r="W254" s="2" t="s">
        <v>212</v>
      </c>
      <c r="X254" s="2" t="s">
        <v>213</v>
      </c>
      <c r="AB254" s="3" t="s">
        <v>2866</v>
      </c>
      <c r="AC254" s="3" t="s">
        <v>2867</v>
      </c>
      <c r="AD254" s="3" t="s">
        <v>2868</v>
      </c>
      <c r="AE254" s="3" t="s">
        <v>2693</v>
      </c>
      <c r="AF254" s="3">
        <v>886.7989</v>
      </c>
      <c r="AG254" s="19">
        <f t="shared" si="132"/>
        <v>887.80673000000002</v>
      </c>
      <c r="AH254" s="19">
        <f t="shared" si="133"/>
        <v>909.78867000000002</v>
      </c>
      <c r="AI254" s="19">
        <f t="shared" si="134"/>
        <v>925.76261</v>
      </c>
      <c r="AJ254" s="3" t="s">
        <v>12</v>
      </c>
      <c r="AK254" s="3" t="s">
        <v>2070</v>
      </c>
      <c r="AL254" s="3" t="s">
        <v>2071</v>
      </c>
      <c r="CC254" s="5" t="s">
        <v>24961</v>
      </c>
      <c r="CD254" s="5" t="s">
        <v>24962</v>
      </c>
      <c r="CE254" s="5" t="s">
        <v>24963</v>
      </c>
      <c r="CF254" s="5" t="s">
        <v>23347</v>
      </c>
      <c r="CG254" s="5">
        <v>691.51520000000005</v>
      </c>
      <c r="CH254" s="27">
        <f t="shared" si="117"/>
        <v>692.52303000000006</v>
      </c>
      <c r="CI254" s="27">
        <f t="shared" si="118"/>
        <v>714.50497000000007</v>
      </c>
      <c r="CJ254" s="27">
        <f t="shared" si="119"/>
        <v>730.47891000000004</v>
      </c>
      <c r="CK254" s="5" t="s">
        <v>23294</v>
      </c>
      <c r="CL254" s="5" t="s">
        <v>23295</v>
      </c>
      <c r="CM254" s="5" t="s">
        <v>23296</v>
      </c>
      <c r="CR254" s="3" t="s">
        <v>29311</v>
      </c>
      <c r="CS254" s="3" t="s">
        <v>29312</v>
      </c>
      <c r="CT254" s="3" t="s">
        <v>29313</v>
      </c>
      <c r="CU254" s="3" t="s">
        <v>23335</v>
      </c>
      <c r="CV254" s="3">
        <v>677.49959999999999</v>
      </c>
      <c r="CW254" s="19">
        <f t="shared" si="120"/>
        <v>678.50743</v>
      </c>
      <c r="CX254" s="19">
        <f t="shared" si="121"/>
        <v>700.48937000000001</v>
      </c>
      <c r="CY254" s="19">
        <f t="shared" si="122"/>
        <v>716.46330999999998</v>
      </c>
      <c r="CZ254" s="3" t="s">
        <v>23294</v>
      </c>
      <c r="DA254" s="3" t="s">
        <v>28911</v>
      </c>
      <c r="DB254" s="3" t="s">
        <v>28912</v>
      </c>
      <c r="DG254" s="6" t="s">
        <v>33864</v>
      </c>
      <c r="DH254" s="6" t="s">
        <v>33865</v>
      </c>
      <c r="DI254" s="6" t="s">
        <v>33866</v>
      </c>
      <c r="DJ254" s="6" t="s">
        <v>33041</v>
      </c>
      <c r="DK254" s="6">
        <v>797.52070000000003</v>
      </c>
      <c r="DL254" s="28">
        <f t="shared" si="135"/>
        <v>798.52853000000005</v>
      </c>
      <c r="DM254" s="28">
        <f t="shared" si="136"/>
        <v>820.51047000000005</v>
      </c>
      <c r="DN254" s="28">
        <f t="shared" si="137"/>
        <v>836.48441000000003</v>
      </c>
      <c r="DO254" s="6" t="s">
        <v>23294</v>
      </c>
      <c r="DP254" s="6" t="s">
        <v>33032</v>
      </c>
      <c r="DQ254" s="6" t="s">
        <v>33033</v>
      </c>
      <c r="EJ254" s="6" t="s">
        <v>37308</v>
      </c>
      <c r="EK254" s="6" t="s">
        <v>37309</v>
      </c>
      <c r="EL254" s="6" t="s">
        <v>37310</v>
      </c>
      <c r="EM254" s="6" t="s">
        <v>37311</v>
      </c>
      <c r="EN254" s="6">
        <v>816.47889999999995</v>
      </c>
      <c r="EO254" s="28">
        <f t="shared" si="123"/>
        <v>817.48672999999997</v>
      </c>
      <c r="EP254" s="28">
        <f t="shared" si="124"/>
        <v>839.46866999999997</v>
      </c>
      <c r="EQ254" s="28">
        <f t="shared" si="125"/>
        <v>855.44260999999995</v>
      </c>
      <c r="ER254" s="6" t="s">
        <v>23294</v>
      </c>
      <c r="ES254" s="6" t="s">
        <v>37116</v>
      </c>
      <c r="ET254" s="6" t="s">
        <v>37117</v>
      </c>
      <c r="EY254" s="7" t="s">
        <v>43759</v>
      </c>
      <c r="EZ254" s="7" t="s">
        <v>43760</v>
      </c>
      <c r="FA254" s="7" t="s">
        <v>43761</v>
      </c>
      <c r="FB254" s="7" t="s">
        <v>40949</v>
      </c>
      <c r="FC254" s="7">
        <v>648.47299999999996</v>
      </c>
      <c r="FD254" s="31">
        <f t="shared" si="126"/>
        <v>649.48082999999997</v>
      </c>
      <c r="FE254" s="31">
        <f t="shared" si="127"/>
        <v>671.46276999999998</v>
      </c>
      <c r="FF254" s="31">
        <f t="shared" si="128"/>
        <v>687.43670999999995</v>
      </c>
      <c r="FG254" s="7" t="s">
        <v>23294</v>
      </c>
      <c r="FH254" s="7" t="s">
        <v>40924</v>
      </c>
      <c r="FI254" s="7" t="s">
        <v>40925</v>
      </c>
      <c r="FK254" s="34"/>
      <c r="GN254" s="10" t="s">
        <v>46642</v>
      </c>
      <c r="GO254" s="10" t="s">
        <v>46643</v>
      </c>
      <c r="GP254" s="10" t="s">
        <v>46644</v>
      </c>
      <c r="GQ254" s="10" t="s">
        <v>46645</v>
      </c>
      <c r="GR254" s="10">
        <v>1043.6885</v>
      </c>
      <c r="GS254" s="10" t="s">
        <v>44781</v>
      </c>
      <c r="GT254" s="10" t="s">
        <v>45838</v>
      </c>
      <c r="GU254" s="10" t="s">
        <v>46452</v>
      </c>
      <c r="GZ254" s="11" t="s">
        <v>52416</v>
      </c>
      <c r="HA254" s="11" t="s">
        <v>11</v>
      </c>
      <c r="HB254" s="11" t="s">
        <v>52417</v>
      </c>
      <c r="HC254" s="11" t="s">
        <v>52050</v>
      </c>
      <c r="HD254" s="11">
        <v>1225.7910999999999</v>
      </c>
      <c r="HE254" s="36">
        <f t="shared" si="129"/>
        <v>1226.7989299999999</v>
      </c>
      <c r="HF254" s="36">
        <f t="shared" si="130"/>
        <v>1248.7808699999998</v>
      </c>
      <c r="HG254" s="36">
        <f t="shared" si="131"/>
        <v>1264.7548099999999</v>
      </c>
      <c r="HH254" s="11" t="s">
        <v>44781</v>
      </c>
      <c r="HI254" s="11" t="s">
        <v>46977</v>
      </c>
      <c r="HJ254" s="11" t="s">
        <v>52041</v>
      </c>
      <c r="HV254" s="1" t="s">
        <v>53506</v>
      </c>
      <c r="HW254" s="1" t="s">
        <v>11</v>
      </c>
      <c r="HX254" s="1" t="s">
        <v>53507</v>
      </c>
      <c r="HY254" s="1" t="s">
        <v>53267</v>
      </c>
      <c r="HZ254" s="1">
        <v>414.3134</v>
      </c>
      <c r="IA254" s="16">
        <f t="shared" si="138"/>
        <v>415.32123000000001</v>
      </c>
      <c r="IB254" s="16">
        <f t="shared" si="139"/>
        <v>437.30317000000002</v>
      </c>
      <c r="IC254" s="16">
        <f t="shared" si="140"/>
        <v>453.27710999999999</v>
      </c>
      <c r="ID254" s="1" t="s">
        <v>52767</v>
      </c>
      <c r="IE254" s="1" t="s">
        <v>52768</v>
      </c>
      <c r="IF254" s="1" t="s">
        <v>52769</v>
      </c>
      <c r="IV254" s="13" t="s">
        <v>57325</v>
      </c>
      <c r="IW254" s="13" t="s">
        <v>57326</v>
      </c>
      <c r="IX254" s="13" t="s">
        <v>57327</v>
      </c>
      <c r="IY254" s="13" t="s">
        <v>57312</v>
      </c>
      <c r="IZ254" s="13">
        <v>402.32979999999998</v>
      </c>
      <c r="JA254" s="13" t="s">
        <v>52767</v>
      </c>
      <c r="JB254" s="13" t="s">
        <v>56522</v>
      </c>
      <c r="JC254" s="13" t="s">
        <v>56687</v>
      </c>
    </row>
    <row r="255" spans="14:263" x14ac:dyDescent="0.45">
      <c r="N255" s="2" t="s">
        <v>356</v>
      </c>
      <c r="O255" s="2" t="s">
        <v>357</v>
      </c>
      <c r="P255" s="2" t="s">
        <v>358</v>
      </c>
      <c r="Q255" s="2" t="s">
        <v>221</v>
      </c>
      <c r="R255" s="2">
        <v>624.5693</v>
      </c>
      <c r="S255" s="18">
        <f t="shared" si="114"/>
        <v>625.57713000000001</v>
      </c>
      <c r="T255" s="18">
        <f t="shared" si="115"/>
        <v>647.55907000000002</v>
      </c>
      <c r="U255" s="18">
        <f t="shared" si="116"/>
        <v>663.53300999999999</v>
      </c>
      <c r="V255" s="2" t="s">
        <v>12</v>
      </c>
      <c r="W255" s="2" t="s">
        <v>212</v>
      </c>
      <c r="X255" s="2" t="s">
        <v>213</v>
      </c>
      <c r="AB255" s="3" t="s">
        <v>2869</v>
      </c>
      <c r="AC255" s="3" t="s">
        <v>2870</v>
      </c>
      <c r="AD255" s="3" t="s">
        <v>2871</v>
      </c>
      <c r="AE255" s="3" t="s">
        <v>2693</v>
      </c>
      <c r="AF255" s="3">
        <v>886.7989</v>
      </c>
      <c r="AG255" s="19">
        <f t="shared" si="132"/>
        <v>887.80673000000002</v>
      </c>
      <c r="AH255" s="19">
        <f t="shared" si="133"/>
        <v>909.78867000000002</v>
      </c>
      <c r="AI255" s="19">
        <f t="shared" si="134"/>
        <v>925.76261</v>
      </c>
      <c r="AJ255" s="3" t="s">
        <v>12</v>
      </c>
      <c r="AK255" s="3" t="s">
        <v>2070</v>
      </c>
      <c r="AL255" s="3" t="s">
        <v>2071</v>
      </c>
      <c r="CC255" s="5" t="s">
        <v>25125</v>
      </c>
      <c r="CD255" s="5" t="s">
        <v>25126</v>
      </c>
      <c r="CE255" s="5" t="s">
        <v>25127</v>
      </c>
      <c r="CF255" s="5" t="s">
        <v>23347</v>
      </c>
      <c r="CG255" s="5">
        <v>691.51520000000005</v>
      </c>
      <c r="CH255" s="27">
        <f t="shared" si="117"/>
        <v>692.52303000000006</v>
      </c>
      <c r="CI255" s="27">
        <f t="shared" si="118"/>
        <v>714.50497000000007</v>
      </c>
      <c r="CJ255" s="27">
        <f t="shared" si="119"/>
        <v>730.47891000000004</v>
      </c>
      <c r="CK255" s="5" t="s">
        <v>23294</v>
      </c>
      <c r="CL255" s="5" t="s">
        <v>23295</v>
      </c>
      <c r="CM255" s="5" t="s">
        <v>23296</v>
      </c>
      <c r="CR255" s="3" t="s">
        <v>29371</v>
      </c>
      <c r="CS255" s="3" t="s">
        <v>29372</v>
      </c>
      <c r="CT255" s="3" t="s">
        <v>29373</v>
      </c>
      <c r="CU255" s="3" t="s">
        <v>23335</v>
      </c>
      <c r="CV255" s="3">
        <v>677.49959999999999</v>
      </c>
      <c r="CW255" s="19">
        <f t="shared" si="120"/>
        <v>678.50743</v>
      </c>
      <c r="CX255" s="19">
        <f t="shared" si="121"/>
        <v>700.48937000000001</v>
      </c>
      <c r="CY255" s="19">
        <f t="shared" si="122"/>
        <v>716.46330999999998</v>
      </c>
      <c r="CZ255" s="3" t="s">
        <v>23294</v>
      </c>
      <c r="DA255" s="3" t="s">
        <v>28911</v>
      </c>
      <c r="DB255" s="3" t="s">
        <v>28912</v>
      </c>
      <c r="DG255" s="6" t="s">
        <v>33867</v>
      </c>
      <c r="DH255" s="6" t="s">
        <v>33868</v>
      </c>
      <c r="DI255" s="6" t="s">
        <v>33869</v>
      </c>
      <c r="DJ255" s="6" t="s">
        <v>33618</v>
      </c>
      <c r="DK255" s="6">
        <v>795.505</v>
      </c>
      <c r="DL255" s="28">
        <f t="shared" si="135"/>
        <v>796.51283000000001</v>
      </c>
      <c r="DM255" s="28">
        <f t="shared" si="136"/>
        <v>818.49477000000002</v>
      </c>
      <c r="DN255" s="28">
        <f t="shared" si="137"/>
        <v>834.46870999999999</v>
      </c>
      <c r="DO255" s="6" t="s">
        <v>23294</v>
      </c>
      <c r="DP255" s="6" t="s">
        <v>33032</v>
      </c>
      <c r="DQ255" s="6" t="s">
        <v>33033</v>
      </c>
      <c r="EJ255" s="6" t="s">
        <v>37510</v>
      </c>
      <c r="EK255" s="6" t="s">
        <v>37511</v>
      </c>
      <c r="EL255" s="6" t="s">
        <v>37512</v>
      </c>
      <c r="EM255" s="6" t="s">
        <v>37311</v>
      </c>
      <c r="EN255" s="6">
        <v>816.47889999999995</v>
      </c>
      <c r="EO255" s="28">
        <f t="shared" si="123"/>
        <v>817.48672999999997</v>
      </c>
      <c r="EP255" s="28">
        <f t="shared" si="124"/>
        <v>839.46866999999997</v>
      </c>
      <c r="EQ255" s="28">
        <f t="shared" si="125"/>
        <v>855.44260999999995</v>
      </c>
      <c r="ER255" s="6" t="s">
        <v>23294</v>
      </c>
      <c r="ES255" s="6" t="s">
        <v>37116</v>
      </c>
      <c r="ET255" s="6" t="s">
        <v>37117</v>
      </c>
      <c r="EY255" s="7" t="s">
        <v>43799</v>
      </c>
      <c r="EZ255" s="7" t="s">
        <v>43800</v>
      </c>
      <c r="FA255" s="7" t="s">
        <v>43801</v>
      </c>
      <c r="FB255" s="7" t="s">
        <v>40949</v>
      </c>
      <c r="FC255" s="7">
        <v>648.47299999999996</v>
      </c>
      <c r="FD255" s="31">
        <f t="shared" si="126"/>
        <v>649.48082999999997</v>
      </c>
      <c r="FE255" s="31">
        <f t="shared" si="127"/>
        <v>671.46276999999998</v>
      </c>
      <c r="FF255" s="31">
        <f t="shared" si="128"/>
        <v>687.43670999999995</v>
      </c>
      <c r="FG255" s="7" t="s">
        <v>23294</v>
      </c>
      <c r="FH255" s="7" t="s">
        <v>40924</v>
      </c>
      <c r="FI255" s="7" t="s">
        <v>40925</v>
      </c>
      <c r="FK255" s="34"/>
      <c r="GN255" s="10" t="s">
        <v>46687</v>
      </c>
      <c r="GO255" s="10" t="s">
        <v>46688</v>
      </c>
      <c r="GP255" s="10" t="s">
        <v>46689</v>
      </c>
      <c r="GQ255" s="10" t="s">
        <v>46645</v>
      </c>
      <c r="GR255" s="10">
        <v>1043.6885</v>
      </c>
      <c r="GS255" s="10" t="s">
        <v>44781</v>
      </c>
      <c r="GT255" s="10" t="s">
        <v>45838</v>
      </c>
      <c r="GU255" s="10" t="s">
        <v>46452</v>
      </c>
      <c r="GZ255" s="11" t="s">
        <v>47663</v>
      </c>
      <c r="HA255" s="11" t="s">
        <v>47664</v>
      </c>
      <c r="HB255" s="11" t="s">
        <v>47665</v>
      </c>
      <c r="HC255" s="11" t="s">
        <v>47666</v>
      </c>
      <c r="HD255" s="11">
        <v>1226.7499</v>
      </c>
      <c r="HE255" s="36">
        <f t="shared" si="129"/>
        <v>1227.75773</v>
      </c>
      <c r="HF255" s="36">
        <f t="shared" si="130"/>
        <v>1249.7396699999999</v>
      </c>
      <c r="HG255" s="36">
        <f t="shared" si="131"/>
        <v>1265.71361</v>
      </c>
      <c r="HH255" s="11" t="s">
        <v>44781</v>
      </c>
      <c r="HI255" s="11" t="s">
        <v>46977</v>
      </c>
      <c r="HJ255" s="11" t="s">
        <v>47627</v>
      </c>
      <c r="HV255" s="1" t="s">
        <v>53508</v>
      </c>
      <c r="HW255" s="1" t="s">
        <v>11</v>
      </c>
      <c r="HX255" s="1" t="s">
        <v>53509</v>
      </c>
      <c r="HY255" s="1" t="s">
        <v>52881</v>
      </c>
      <c r="HZ255" s="1">
        <v>416.32900000000001</v>
      </c>
      <c r="IA255" s="16">
        <f t="shared" si="138"/>
        <v>417.33683000000002</v>
      </c>
      <c r="IB255" s="16">
        <f t="shared" si="139"/>
        <v>439.31877000000003</v>
      </c>
      <c r="IC255" s="16">
        <f t="shared" si="140"/>
        <v>455.29271</v>
      </c>
      <c r="ID255" s="1" t="s">
        <v>52767</v>
      </c>
      <c r="IE255" s="1" t="s">
        <v>52768</v>
      </c>
      <c r="IF255" s="1" t="s">
        <v>52769</v>
      </c>
      <c r="IV255" s="13" t="s">
        <v>57328</v>
      </c>
      <c r="IW255" s="13" t="s">
        <v>57329</v>
      </c>
      <c r="IX255" s="13" t="s">
        <v>57330</v>
      </c>
      <c r="IY255" s="13" t="s">
        <v>57331</v>
      </c>
      <c r="IZ255" s="13">
        <v>418.32470000000001</v>
      </c>
      <c r="JA255" s="13" t="s">
        <v>52767</v>
      </c>
      <c r="JB255" s="13" t="s">
        <v>56522</v>
      </c>
      <c r="JC255" s="13" t="s">
        <v>56687</v>
      </c>
    </row>
    <row r="256" spans="14:263" x14ac:dyDescent="0.45">
      <c r="N256" s="2" t="s">
        <v>370</v>
      </c>
      <c r="O256" s="2" t="s">
        <v>371</v>
      </c>
      <c r="P256" s="2" t="s">
        <v>372</v>
      </c>
      <c r="Q256" s="2" t="s">
        <v>221</v>
      </c>
      <c r="R256" s="2">
        <v>624.5693</v>
      </c>
      <c r="S256" s="18">
        <f t="shared" si="114"/>
        <v>625.57713000000001</v>
      </c>
      <c r="T256" s="18">
        <f t="shared" si="115"/>
        <v>647.55907000000002</v>
      </c>
      <c r="U256" s="18">
        <f t="shared" si="116"/>
        <v>663.53300999999999</v>
      </c>
      <c r="V256" s="2" t="s">
        <v>12</v>
      </c>
      <c r="W256" s="2" t="s">
        <v>212</v>
      </c>
      <c r="X256" s="2" t="s">
        <v>213</v>
      </c>
      <c r="AB256" s="3" t="s">
        <v>2872</v>
      </c>
      <c r="AC256" s="3" t="s">
        <v>2873</v>
      </c>
      <c r="AD256" s="3" t="s">
        <v>2874</v>
      </c>
      <c r="AE256" s="3" t="s">
        <v>2786</v>
      </c>
      <c r="AF256" s="3">
        <v>884.78330000000005</v>
      </c>
      <c r="AG256" s="19">
        <f t="shared" si="132"/>
        <v>885.79113000000007</v>
      </c>
      <c r="AH256" s="19">
        <f t="shared" si="133"/>
        <v>907.77307000000008</v>
      </c>
      <c r="AI256" s="19">
        <f t="shared" si="134"/>
        <v>923.74701000000005</v>
      </c>
      <c r="AJ256" s="3" t="s">
        <v>12</v>
      </c>
      <c r="AK256" s="3" t="s">
        <v>2070</v>
      </c>
      <c r="AL256" s="3" t="s">
        <v>2071</v>
      </c>
      <c r="CC256" s="5" t="s">
        <v>25233</v>
      </c>
      <c r="CD256" s="5" t="s">
        <v>25234</v>
      </c>
      <c r="CE256" s="5" t="s">
        <v>25235</v>
      </c>
      <c r="CF256" s="5" t="s">
        <v>23347</v>
      </c>
      <c r="CG256" s="5">
        <v>691.51520000000005</v>
      </c>
      <c r="CH256" s="27">
        <f t="shared" si="117"/>
        <v>692.52303000000006</v>
      </c>
      <c r="CI256" s="27">
        <f t="shared" si="118"/>
        <v>714.50497000000007</v>
      </c>
      <c r="CJ256" s="27">
        <f t="shared" si="119"/>
        <v>730.47891000000004</v>
      </c>
      <c r="CK256" s="5" t="s">
        <v>23294</v>
      </c>
      <c r="CL256" s="5" t="s">
        <v>23295</v>
      </c>
      <c r="CM256" s="5" t="s">
        <v>23296</v>
      </c>
      <c r="CR256" s="3" t="s">
        <v>29435</v>
      </c>
      <c r="CS256" s="3" t="s">
        <v>29436</v>
      </c>
      <c r="CT256" s="3" t="s">
        <v>29437</v>
      </c>
      <c r="CU256" s="3" t="s">
        <v>23335</v>
      </c>
      <c r="CV256" s="3">
        <v>677.49959999999999</v>
      </c>
      <c r="CW256" s="19">
        <f t="shared" si="120"/>
        <v>678.50743</v>
      </c>
      <c r="CX256" s="19">
        <f t="shared" si="121"/>
        <v>700.48937000000001</v>
      </c>
      <c r="CY256" s="19">
        <f t="shared" si="122"/>
        <v>716.46330999999998</v>
      </c>
      <c r="CZ256" s="3" t="s">
        <v>23294</v>
      </c>
      <c r="DA256" s="3" t="s">
        <v>28911</v>
      </c>
      <c r="DB256" s="3" t="s">
        <v>28912</v>
      </c>
      <c r="DG256" s="6" t="s">
        <v>33870</v>
      </c>
      <c r="DH256" s="6" t="s">
        <v>33871</v>
      </c>
      <c r="DI256" s="6" t="s">
        <v>33872</v>
      </c>
      <c r="DJ256" s="6" t="s">
        <v>33526</v>
      </c>
      <c r="DK256" s="6">
        <v>793.48940000000005</v>
      </c>
      <c r="DL256" s="28">
        <f t="shared" si="135"/>
        <v>794.49723000000006</v>
      </c>
      <c r="DM256" s="28">
        <f t="shared" si="136"/>
        <v>816.47917000000007</v>
      </c>
      <c r="DN256" s="28">
        <f t="shared" si="137"/>
        <v>832.45311000000004</v>
      </c>
      <c r="DO256" s="6" t="s">
        <v>23294</v>
      </c>
      <c r="DP256" s="6" t="s">
        <v>33032</v>
      </c>
      <c r="DQ256" s="6" t="s">
        <v>33033</v>
      </c>
      <c r="EJ256" s="6" t="s">
        <v>37597</v>
      </c>
      <c r="EK256" s="6" t="s">
        <v>37598</v>
      </c>
      <c r="EL256" s="6" t="s">
        <v>37599</v>
      </c>
      <c r="EM256" s="6" t="s">
        <v>37311</v>
      </c>
      <c r="EN256" s="6">
        <v>816.47889999999995</v>
      </c>
      <c r="EO256" s="28">
        <f t="shared" si="123"/>
        <v>817.48672999999997</v>
      </c>
      <c r="EP256" s="28">
        <f t="shared" si="124"/>
        <v>839.46866999999997</v>
      </c>
      <c r="EQ256" s="28">
        <f t="shared" si="125"/>
        <v>855.44260999999995</v>
      </c>
      <c r="ER256" s="6" t="s">
        <v>23294</v>
      </c>
      <c r="ES256" s="6" t="s">
        <v>37116</v>
      </c>
      <c r="ET256" s="6" t="s">
        <v>37117</v>
      </c>
      <c r="EY256" s="7" t="s">
        <v>43818</v>
      </c>
      <c r="EZ256" s="7" t="s">
        <v>43819</v>
      </c>
      <c r="FA256" s="7" t="s">
        <v>43820</v>
      </c>
      <c r="FB256" s="7" t="s">
        <v>40949</v>
      </c>
      <c r="FC256" s="7">
        <v>648.47299999999996</v>
      </c>
      <c r="FD256" s="31">
        <f t="shared" si="126"/>
        <v>649.48082999999997</v>
      </c>
      <c r="FE256" s="31">
        <f t="shared" si="127"/>
        <v>671.46276999999998</v>
      </c>
      <c r="FF256" s="31">
        <f t="shared" si="128"/>
        <v>687.43670999999995</v>
      </c>
      <c r="FG256" s="7" t="s">
        <v>23294</v>
      </c>
      <c r="FH256" s="7" t="s">
        <v>40924</v>
      </c>
      <c r="FI256" s="7" t="s">
        <v>40925</v>
      </c>
      <c r="FK256" s="34"/>
      <c r="GN256" s="10" t="s">
        <v>46741</v>
      </c>
      <c r="GO256" s="10" t="s">
        <v>46742</v>
      </c>
      <c r="GP256" s="10" t="s">
        <v>46743</v>
      </c>
      <c r="GQ256" s="10" t="s">
        <v>46645</v>
      </c>
      <c r="GR256" s="10">
        <v>1043.6885</v>
      </c>
      <c r="GS256" s="10" t="s">
        <v>44781</v>
      </c>
      <c r="GT256" s="10" t="s">
        <v>45838</v>
      </c>
      <c r="GU256" s="10" t="s">
        <v>46452</v>
      </c>
      <c r="GZ256" s="11" t="s">
        <v>48152</v>
      </c>
      <c r="HA256" s="11" t="s">
        <v>11</v>
      </c>
      <c r="HB256" s="11" t="s">
        <v>48153</v>
      </c>
      <c r="HC256" s="11" t="s">
        <v>47666</v>
      </c>
      <c r="HD256" s="11">
        <v>1226.7499</v>
      </c>
      <c r="HE256" s="36">
        <f t="shared" si="129"/>
        <v>1227.75773</v>
      </c>
      <c r="HF256" s="36">
        <f t="shared" si="130"/>
        <v>1249.7396699999999</v>
      </c>
      <c r="HG256" s="36">
        <f t="shared" si="131"/>
        <v>1265.71361</v>
      </c>
      <c r="HH256" s="11" t="s">
        <v>44781</v>
      </c>
      <c r="HI256" s="11" t="s">
        <v>46977</v>
      </c>
      <c r="HJ256" s="11" t="s">
        <v>47627</v>
      </c>
      <c r="HV256" s="1" t="s">
        <v>53510</v>
      </c>
      <c r="HW256" s="1" t="s">
        <v>11</v>
      </c>
      <c r="HX256" s="1" t="s">
        <v>53511</v>
      </c>
      <c r="HY256" s="1" t="s">
        <v>53512</v>
      </c>
      <c r="HZ256" s="1">
        <v>546.39200000000005</v>
      </c>
      <c r="IA256" s="16">
        <f t="shared" si="138"/>
        <v>547.39983000000007</v>
      </c>
      <c r="IB256" s="16">
        <f t="shared" si="139"/>
        <v>569.38177000000007</v>
      </c>
      <c r="IC256" s="16">
        <f t="shared" si="140"/>
        <v>585.35571000000004</v>
      </c>
      <c r="ID256" s="1" t="s">
        <v>52767</v>
      </c>
      <c r="IE256" s="1" t="s">
        <v>52768</v>
      </c>
      <c r="IF256" s="1" t="s">
        <v>52769</v>
      </c>
      <c r="IV256" s="13" t="s">
        <v>57332</v>
      </c>
      <c r="IW256" s="13" t="s">
        <v>57333</v>
      </c>
      <c r="IX256" s="13" t="s">
        <v>57334</v>
      </c>
      <c r="IY256" s="13" t="s">
        <v>57331</v>
      </c>
      <c r="IZ256" s="13">
        <v>418.32470000000001</v>
      </c>
      <c r="JA256" s="13" t="s">
        <v>52767</v>
      </c>
      <c r="JB256" s="13" t="s">
        <v>56522</v>
      </c>
      <c r="JC256" s="13" t="s">
        <v>56687</v>
      </c>
    </row>
    <row r="257" spans="14:263" x14ac:dyDescent="0.45">
      <c r="N257" s="2" t="s">
        <v>1484</v>
      </c>
      <c r="O257" s="2" t="s">
        <v>1485</v>
      </c>
      <c r="P257" s="2" t="s">
        <v>1486</v>
      </c>
      <c r="Q257" s="2" t="s">
        <v>221</v>
      </c>
      <c r="R257" s="2">
        <v>624.5693</v>
      </c>
      <c r="S257" s="18">
        <f t="shared" si="114"/>
        <v>625.57713000000001</v>
      </c>
      <c r="T257" s="18">
        <f t="shared" si="115"/>
        <v>647.55907000000002</v>
      </c>
      <c r="U257" s="18">
        <f t="shared" si="116"/>
        <v>663.53300999999999</v>
      </c>
      <c r="V257" s="2" t="s">
        <v>12</v>
      </c>
      <c r="W257" s="2" t="s">
        <v>212</v>
      </c>
      <c r="X257" s="2" t="s">
        <v>213</v>
      </c>
      <c r="AB257" s="3" t="s">
        <v>2875</v>
      </c>
      <c r="AC257" s="3" t="s">
        <v>2876</v>
      </c>
      <c r="AD257" s="3" t="s">
        <v>2877</v>
      </c>
      <c r="AE257" s="3" t="s">
        <v>2786</v>
      </c>
      <c r="AF257" s="3">
        <v>884.78330000000005</v>
      </c>
      <c r="AG257" s="19">
        <f t="shared" si="132"/>
        <v>885.79113000000007</v>
      </c>
      <c r="AH257" s="19">
        <f t="shared" si="133"/>
        <v>907.77307000000008</v>
      </c>
      <c r="AI257" s="19">
        <f t="shared" si="134"/>
        <v>923.74701000000005</v>
      </c>
      <c r="AJ257" s="3" t="s">
        <v>12</v>
      </c>
      <c r="AK257" s="3" t="s">
        <v>2070</v>
      </c>
      <c r="AL257" s="3" t="s">
        <v>2071</v>
      </c>
      <c r="CC257" s="5" t="s">
        <v>27534</v>
      </c>
      <c r="CD257" s="5" t="s">
        <v>27535</v>
      </c>
      <c r="CE257" s="5" t="s">
        <v>27536</v>
      </c>
      <c r="CF257" s="5" t="s">
        <v>27537</v>
      </c>
      <c r="CG257" s="5">
        <v>691.55160000000001</v>
      </c>
      <c r="CH257" s="27">
        <f t="shared" si="117"/>
        <v>692.55943000000002</v>
      </c>
      <c r="CI257" s="27">
        <f t="shared" si="118"/>
        <v>714.54137000000003</v>
      </c>
      <c r="CJ257" s="27">
        <f t="shared" si="119"/>
        <v>730.51531</v>
      </c>
      <c r="CK257" s="5" t="s">
        <v>23294</v>
      </c>
      <c r="CL257" s="5" t="s">
        <v>23295</v>
      </c>
      <c r="CM257" s="5" t="s">
        <v>27517</v>
      </c>
      <c r="CR257" s="3" t="s">
        <v>29833</v>
      </c>
      <c r="CS257" s="3" t="s">
        <v>29834</v>
      </c>
      <c r="CT257" s="3" t="s">
        <v>29835</v>
      </c>
      <c r="CU257" s="3" t="s">
        <v>23335</v>
      </c>
      <c r="CV257" s="3">
        <v>677.49959999999999</v>
      </c>
      <c r="CW257" s="19">
        <f t="shared" si="120"/>
        <v>678.50743</v>
      </c>
      <c r="CX257" s="19">
        <f t="shared" si="121"/>
        <v>700.48937000000001</v>
      </c>
      <c r="CY257" s="19">
        <f t="shared" si="122"/>
        <v>716.46330999999998</v>
      </c>
      <c r="CZ257" s="3" t="s">
        <v>23294</v>
      </c>
      <c r="DA257" s="3" t="s">
        <v>28911</v>
      </c>
      <c r="DB257" s="3" t="s">
        <v>28912</v>
      </c>
      <c r="DG257" s="6" t="s">
        <v>33873</v>
      </c>
      <c r="DH257" s="6" t="s">
        <v>33874</v>
      </c>
      <c r="DI257" s="6" t="s">
        <v>33875</v>
      </c>
      <c r="DJ257" s="6" t="s">
        <v>33647</v>
      </c>
      <c r="DK257" s="6">
        <v>817.58330000000001</v>
      </c>
      <c r="DL257" s="28">
        <f t="shared" si="135"/>
        <v>818.59113000000002</v>
      </c>
      <c r="DM257" s="28">
        <f t="shared" si="136"/>
        <v>840.57307000000003</v>
      </c>
      <c r="DN257" s="28">
        <f t="shared" si="137"/>
        <v>856.54701</v>
      </c>
      <c r="DO257" s="6" t="s">
        <v>23294</v>
      </c>
      <c r="DP257" s="6" t="s">
        <v>33032</v>
      </c>
      <c r="DQ257" s="6" t="s">
        <v>33033</v>
      </c>
      <c r="EJ257" s="6" t="s">
        <v>37600</v>
      </c>
      <c r="EK257" s="6" t="s">
        <v>37601</v>
      </c>
      <c r="EL257" s="6" t="s">
        <v>37602</v>
      </c>
      <c r="EM257" s="6" t="s">
        <v>37311</v>
      </c>
      <c r="EN257" s="6">
        <v>816.47889999999995</v>
      </c>
      <c r="EO257" s="28">
        <f t="shared" si="123"/>
        <v>817.48672999999997</v>
      </c>
      <c r="EP257" s="28">
        <f t="shared" si="124"/>
        <v>839.46866999999997</v>
      </c>
      <c r="EQ257" s="28">
        <f t="shared" si="125"/>
        <v>855.44260999999995</v>
      </c>
      <c r="ER257" s="6" t="s">
        <v>23294</v>
      </c>
      <c r="ES257" s="6" t="s">
        <v>37116</v>
      </c>
      <c r="ET257" s="6" t="s">
        <v>37117</v>
      </c>
      <c r="EY257" s="7" t="s">
        <v>43833</v>
      </c>
      <c r="EZ257" s="7" t="s">
        <v>43834</v>
      </c>
      <c r="FA257" s="7" t="s">
        <v>43835</v>
      </c>
      <c r="FB257" s="7" t="s">
        <v>40949</v>
      </c>
      <c r="FC257" s="7">
        <v>648.47299999999996</v>
      </c>
      <c r="FD257" s="31">
        <f t="shared" si="126"/>
        <v>649.48082999999997</v>
      </c>
      <c r="FE257" s="31">
        <f t="shared" si="127"/>
        <v>671.46276999999998</v>
      </c>
      <c r="FF257" s="31">
        <f t="shared" si="128"/>
        <v>687.43670999999995</v>
      </c>
      <c r="FG257" s="7" t="s">
        <v>23294</v>
      </c>
      <c r="FH257" s="7" t="s">
        <v>40924</v>
      </c>
      <c r="FI257" s="7" t="s">
        <v>40925</v>
      </c>
      <c r="FK257" s="34"/>
      <c r="GN257" s="10" t="s">
        <v>46779</v>
      </c>
      <c r="GO257" s="10" t="s">
        <v>46780</v>
      </c>
      <c r="GP257" s="10" t="s">
        <v>46781</v>
      </c>
      <c r="GQ257" s="10" t="s">
        <v>46645</v>
      </c>
      <c r="GR257" s="10">
        <v>1043.6885</v>
      </c>
      <c r="GS257" s="10" t="s">
        <v>44781</v>
      </c>
      <c r="GT257" s="10" t="s">
        <v>45838</v>
      </c>
      <c r="GU257" s="10" t="s">
        <v>46452</v>
      </c>
      <c r="GZ257" s="11" t="s">
        <v>48666</v>
      </c>
      <c r="HA257" s="11" t="s">
        <v>48667</v>
      </c>
      <c r="HB257" s="11" t="s">
        <v>48668</v>
      </c>
      <c r="HC257" s="11" t="s">
        <v>47666</v>
      </c>
      <c r="HD257" s="11">
        <v>1226.7499</v>
      </c>
      <c r="HE257" s="36">
        <f t="shared" si="129"/>
        <v>1227.75773</v>
      </c>
      <c r="HF257" s="36">
        <f t="shared" si="130"/>
        <v>1249.7396699999999</v>
      </c>
      <c r="HG257" s="36">
        <f t="shared" si="131"/>
        <v>1265.71361</v>
      </c>
      <c r="HH257" s="11" t="s">
        <v>44781</v>
      </c>
      <c r="HI257" s="11" t="s">
        <v>46977</v>
      </c>
      <c r="HJ257" s="11" t="s">
        <v>48630</v>
      </c>
      <c r="HV257" s="1" t="s">
        <v>53513</v>
      </c>
      <c r="HW257" s="1" t="s">
        <v>53514</v>
      </c>
      <c r="HX257" s="1" t="s">
        <v>53515</v>
      </c>
      <c r="HY257" s="1" t="s">
        <v>52794</v>
      </c>
      <c r="HZ257" s="1">
        <v>384.33920000000001</v>
      </c>
      <c r="IA257" s="16">
        <f t="shared" si="138"/>
        <v>385.34703000000002</v>
      </c>
      <c r="IB257" s="16">
        <f t="shared" si="139"/>
        <v>407.32897000000003</v>
      </c>
      <c r="IC257" s="16">
        <f t="shared" si="140"/>
        <v>423.30291</v>
      </c>
      <c r="ID257" s="1" t="s">
        <v>52767</v>
      </c>
      <c r="IE257" s="1" t="s">
        <v>52768</v>
      </c>
      <c r="IF257" s="1" t="s">
        <v>52769</v>
      </c>
      <c r="IV257" s="13" t="s">
        <v>57335</v>
      </c>
      <c r="IW257" s="13" t="s">
        <v>57336</v>
      </c>
      <c r="IX257" s="13" t="s">
        <v>57337</v>
      </c>
      <c r="IY257" s="13" t="s">
        <v>57331</v>
      </c>
      <c r="IZ257" s="13">
        <v>418.32470000000001</v>
      </c>
      <c r="JA257" s="13" t="s">
        <v>52767</v>
      </c>
      <c r="JB257" s="13" t="s">
        <v>56522</v>
      </c>
      <c r="JC257" s="13" t="s">
        <v>56687</v>
      </c>
    </row>
    <row r="258" spans="14:263" x14ac:dyDescent="0.45">
      <c r="N258" s="2" t="s">
        <v>1626</v>
      </c>
      <c r="O258" s="2" t="s">
        <v>1627</v>
      </c>
      <c r="P258" s="2" t="s">
        <v>1628</v>
      </c>
      <c r="Q258" s="2" t="s">
        <v>221</v>
      </c>
      <c r="R258" s="2">
        <v>624.5693</v>
      </c>
      <c r="S258" s="18">
        <f t="shared" si="114"/>
        <v>625.57713000000001</v>
      </c>
      <c r="T258" s="18">
        <f t="shared" si="115"/>
        <v>647.55907000000002</v>
      </c>
      <c r="U258" s="18">
        <f t="shared" si="116"/>
        <v>663.53300999999999</v>
      </c>
      <c r="V258" s="2" t="s">
        <v>12</v>
      </c>
      <c r="W258" s="2" t="s">
        <v>212</v>
      </c>
      <c r="X258" s="2" t="s">
        <v>213</v>
      </c>
      <c r="AB258" s="3" t="s">
        <v>2878</v>
      </c>
      <c r="AC258" s="3" t="s">
        <v>2879</v>
      </c>
      <c r="AD258" s="3" t="s">
        <v>2880</v>
      </c>
      <c r="AE258" s="3" t="s">
        <v>2881</v>
      </c>
      <c r="AF258" s="3">
        <v>902.83019999999999</v>
      </c>
      <c r="AG258" s="19">
        <f t="shared" si="132"/>
        <v>903.83803</v>
      </c>
      <c r="AH258" s="19">
        <f t="shared" si="133"/>
        <v>925.81997000000001</v>
      </c>
      <c r="AI258" s="19">
        <f t="shared" si="134"/>
        <v>941.79390999999998</v>
      </c>
      <c r="AJ258" s="3" t="s">
        <v>12</v>
      </c>
      <c r="AK258" s="3" t="s">
        <v>2070</v>
      </c>
      <c r="AL258" s="3" t="s">
        <v>2071</v>
      </c>
      <c r="CC258" s="5" t="s">
        <v>27804</v>
      </c>
      <c r="CD258" s="5" t="s">
        <v>27805</v>
      </c>
      <c r="CE258" s="5" t="s">
        <v>27806</v>
      </c>
      <c r="CF258" s="5" t="s">
        <v>27537</v>
      </c>
      <c r="CG258" s="5">
        <v>691.55160000000001</v>
      </c>
      <c r="CH258" s="27">
        <f t="shared" si="117"/>
        <v>692.55943000000002</v>
      </c>
      <c r="CI258" s="27">
        <f t="shared" si="118"/>
        <v>714.54137000000003</v>
      </c>
      <c r="CJ258" s="27">
        <f t="shared" si="119"/>
        <v>730.51531</v>
      </c>
      <c r="CK258" s="5" t="s">
        <v>23294</v>
      </c>
      <c r="CL258" s="5" t="s">
        <v>23295</v>
      </c>
      <c r="CM258" s="5" t="s">
        <v>27517</v>
      </c>
      <c r="CR258" s="3" t="s">
        <v>30076</v>
      </c>
      <c r="CS258" s="3" t="s">
        <v>30077</v>
      </c>
      <c r="CT258" s="3" t="s">
        <v>30078</v>
      </c>
      <c r="CU258" s="3" t="s">
        <v>23335</v>
      </c>
      <c r="CV258" s="3">
        <v>677.49959999999999</v>
      </c>
      <c r="CW258" s="19">
        <f t="shared" si="120"/>
        <v>678.50743</v>
      </c>
      <c r="CX258" s="19">
        <f t="shared" si="121"/>
        <v>700.48937000000001</v>
      </c>
      <c r="CY258" s="19">
        <f t="shared" si="122"/>
        <v>716.46330999999998</v>
      </c>
      <c r="CZ258" s="3" t="s">
        <v>23294</v>
      </c>
      <c r="DA258" s="3" t="s">
        <v>28911</v>
      </c>
      <c r="DB258" s="3" t="s">
        <v>28912</v>
      </c>
      <c r="DG258" s="6" t="s">
        <v>33876</v>
      </c>
      <c r="DH258" s="6" t="s">
        <v>33877</v>
      </c>
      <c r="DI258" s="6" t="s">
        <v>33878</v>
      </c>
      <c r="DJ258" s="6" t="s">
        <v>33792</v>
      </c>
      <c r="DK258" s="6">
        <v>831.59889999999996</v>
      </c>
      <c r="DL258" s="28">
        <f t="shared" si="135"/>
        <v>832.60672999999997</v>
      </c>
      <c r="DM258" s="28">
        <f t="shared" si="136"/>
        <v>854.58866999999998</v>
      </c>
      <c r="DN258" s="28">
        <f t="shared" si="137"/>
        <v>870.56260999999995</v>
      </c>
      <c r="DO258" s="6" t="s">
        <v>23294</v>
      </c>
      <c r="DP258" s="6" t="s">
        <v>33032</v>
      </c>
      <c r="DQ258" s="6" t="s">
        <v>33033</v>
      </c>
      <c r="EJ258" s="6" t="s">
        <v>38209</v>
      </c>
      <c r="EK258" s="6" t="s">
        <v>38210</v>
      </c>
      <c r="EL258" s="6" t="s">
        <v>38211</v>
      </c>
      <c r="EM258" s="6" t="s">
        <v>37311</v>
      </c>
      <c r="EN258" s="6">
        <v>816.47889999999995</v>
      </c>
      <c r="EO258" s="28">
        <f t="shared" si="123"/>
        <v>817.48672999999997</v>
      </c>
      <c r="EP258" s="28">
        <f t="shared" si="124"/>
        <v>839.46866999999997</v>
      </c>
      <c r="EQ258" s="28">
        <f t="shared" si="125"/>
        <v>855.44260999999995</v>
      </c>
      <c r="ER258" s="6" t="s">
        <v>23294</v>
      </c>
      <c r="ES258" s="6" t="s">
        <v>37116</v>
      </c>
      <c r="ET258" s="6" t="s">
        <v>37117</v>
      </c>
      <c r="EY258" s="7" t="s">
        <v>44039</v>
      </c>
      <c r="EZ258" s="7" t="s">
        <v>44040</v>
      </c>
      <c r="FA258" s="7" t="s">
        <v>44041</v>
      </c>
      <c r="FB258" s="7" t="s">
        <v>44042</v>
      </c>
      <c r="FC258" s="7">
        <v>648.50940000000003</v>
      </c>
      <c r="FD258" s="31">
        <f t="shared" si="126"/>
        <v>649.51723000000004</v>
      </c>
      <c r="FE258" s="31">
        <f t="shared" si="127"/>
        <v>671.49917000000005</v>
      </c>
      <c r="FF258" s="31">
        <f t="shared" si="128"/>
        <v>687.47311000000002</v>
      </c>
      <c r="FG258" s="7" t="s">
        <v>23294</v>
      </c>
      <c r="FH258" s="7" t="s">
        <v>40924</v>
      </c>
      <c r="FI258" s="7" t="s">
        <v>43961</v>
      </c>
      <c r="FK258" s="34"/>
      <c r="GN258" s="10" t="s">
        <v>46670</v>
      </c>
      <c r="GO258" s="10" t="s">
        <v>46671</v>
      </c>
      <c r="GP258" s="10" t="s">
        <v>46672</v>
      </c>
      <c r="GQ258" s="10" t="s">
        <v>46673</v>
      </c>
      <c r="GR258" s="10">
        <v>1055.7248999999999</v>
      </c>
      <c r="GS258" s="10" t="s">
        <v>44781</v>
      </c>
      <c r="GT258" s="10" t="s">
        <v>45838</v>
      </c>
      <c r="GU258" s="10" t="s">
        <v>46452</v>
      </c>
      <c r="GZ258" s="11" t="s">
        <v>48989</v>
      </c>
      <c r="HA258" s="11" t="s">
        <v>48990</v>
      </c>
      <c r="HB258" s="11" t="s">
        <v>48991</v>
      </c>
      <c r="HC258" s="11" t="s">
        <v>47666</v>
      </c>
      <c r="HD258" s="11">
        <v>1226.7499</v>
      </c>
      <c r="HE258" s="36">
        <f t="shared" si="129"/>
        <v>1227.75773</v>
      </c>
      <c r="HF258" s="36">
        <f t="shared" si="130"/>
        <v>1249.7396699999999</v>
      </c>
      <c r="HG258" s="36">
        <f t="shared" si="131"/>
        <v>1265.71361</v>
      </c>
      <c r="HH258" s="11" t="s">
        <v>44781</v>
      </c>
      <c r="HI258" s="11" t="s">
        <v>46977</v>
      </c>
      <c r="HJ258" s="11" t="s">
        <v>48961</v>
      </c>
      <c r="HV258" s="1" t="s">
        <v>53516</v>
      </c>
      <c r="HW258" s="1" t="s">
        <v>53517</v>
      </c>
      <c r="HX258" s="1" t="s">
        <v>53518</v>
      </c>
      <c r="HY258" s="1" t="s">
        <v>52794</v>
      </c>
      <c r="HZ258" s="1">
        <v>384.33920000000001</v>
      </c>
      <c r="IA258" s="16">
        <f t="shared" si="138"/>
        <v>385.34703000000002</v>
      </c>
      <c r="IB258" s="16">
        <f t="shared" si="139"/>
        <v>407.32897000000003</v>
      </c>
      <c r="IC258" s="16">
        <f t="shared" si="140"/>
        <v>423.30291</v>
      </c>
      <c r="ID258" s="1" t="s">
        <v>52767</v>
      </c>
      <c r="IE258" s="1" t="s">
        <v>52768</v>
      </c>
      <c r="IF258" s="1" t="s">
        <v>52769</v>
      </c>
      <c r="IV258" s="13" t="s">
        <v>57338</v>
      </c>
      <c r="IW258" s="13" t="s">
        <v>57339</v>
      </c>
      <c r="IX258" s="13" t="s">
        <v>57340</v>
      </c>
      <c r="IY258" s="13" t="s">
        <v>57331</v>
      </c>
      <c r="IZ258" s="13">
        <v>418.32470000000001</v>
      </c>
      <c r="JA258" s="13" t="s">
        <v>52767</v>
      </c>
      <c r="JB258" s="13" t="s">
        <v>56522</v>
      </c>
      <c r="JC258" s="13" t="s">
        <v>56687</v>
      </c>
    </row>
    <row r="259" spans="14:263" x14ac:dyDescent="0.45">
      <c r="N259" s="2" t="s">
        <v>553</v>
      </c>
      <c r="O259" s="2" t="s">
        <v>554</v>
      </c>
      <c r="P259" s="2" t="s">
        <v>555</v>
      </c>
      <c r="Q259" s="2" t="s">
        <v>556</v>
      </c>
      <c r="R259" s="2">
        <v>626.49099999999999</v>
      </c>
      <c r="S259" s="18">
        <f t="shared" ref="S259:S322" si="141">R259+1.00783</f>
        <v>627.49883</v>
      </c>
      <c r="T259" s="18">
        <f t="shared" ref="T259:T322" si="142">R259+22.98977</f>
        <v>649.48077000000001</v>
      </c>
      <c r="U259" s="18">
        <f t="shared" ref="U259:U322" si="143">R259+38.96371</f>
        <v>665.45470999999998</v>
      </c>
      <c r="V259" s="2" t="s">
        <v>12</v>
      </c>
      <c r="W259" s="2" t="s">
        <v>212</v>
      </c>
      <c r="X259" s="2" t="s">
        <v>213</v>
      </c>
      <c r="AB259" s="3" t="s">
        <v>2882</v>
      </c>
      <c r="AC259" s="3" t="s">
        <v>2883</v>
      </c>
      <c r="AD259" s="3" t="s">
        <v>2884</v>
      </c>
      <c r="AE259" s="3" t="s">
        <v>2881</v>
      </c>
      <c r="AF259" s="3">
        <v>902.83019999999999</v>
      </c>
      <c r="AG259" s="19">
        <f t="shared" si="132"/>
        <v>903.83803</v>
      </c>
      <c r="AH259" s="19">
        <f t="shared" si="133"/>
        <v>925.81997000000001</v>
      </c>
      <c r="AI259" s="19">
        <f t="shared" si="134"/>
        <v>941.79390999999998</v>
      </c>
      <c r="AJ259" s="3" t="s">
        <v>12</v>
      </c>
      <c r="AK259" s="3" t="s">
        <v>2070</v>
      </c>
      <c r="AL259" s="3" t="s">
        <v>2071</v>
      </c>
      <c r="CC259" s="5" t="s">
        <v>27855</v>
      </c>
      <c r="CD259" s="5" t="s">
        <v>27856</v>
      </c>
      <c r="CE259" s="5" t="s">
        <v>27857</v>
      </c>
      <c r="CF259" s="5" t="s">
        <v>27537</v>
      </c>
      <c r="CG259" s="5">
        <v>691.55160000000001</v>
      </c>
      <c r="CH259" s="27">
        <f t="shared" ref="CH259:CH322" si="144">CG259+1.00783</f>
        <v>692.55943000000002</v>
      </c>
      <c r="CI259" s="27">
        <f t="shared" ref="CI259:CI322" si="145">CG259+22.98977</f>
        <v>714.54137000000003</v>
      </c>
      <c r="CJ259" s="27">
        <f t="shared" ref="CJ259:CJ322" si="146">CG259+38.96371</f>
        <v>730.51531</v>
      </c>
      <c r="CK259" s="5" t="s">
        <v>23294</v>
      </c>
      <c r="CL259" s="5" t="s">
        <v>23295</v>
      </c>
      <c r="CM259" s="5" t="s">
        <v>27517</v>
      </c>
      <c r="CR259" s="3" t="s">
        <v>31788</v>
      </c>
      <c r="CS259" s="3" t="s">
        <v>31789</v>
      </c>
      <c r="CT259" s="3" t="s">
        <v>31790</v>
      </c>
      <c r="CU259" s="3" t="s">
        <v>23335</v>
      </c>
      <c r="CV259" s="3">
        <v>677.49959999999999</v>
      </c>
      <c r="CW259" s="19">
        <f t="shared" ref="CW259:CW322" si="147">CV259+1.00783</f>
        <v>678.50743</v>
      </c>
      <c r="CX259" s="19">
        <f t="shared" ref="CX259:CX322" si="148">CV259+22.98977</f>
        <v>700.48937000000001</v>
      </c>
      <c r="CY259" s="19">
        <f t="shared" ref="CY259:CY322" si="149">CV259+38.96371</f>
        <v>716.46330999999998</v>
      </c>
      <c r="CZ259" s="3" t="s">
        <v>23294</v>
      </c>
      <c r="DA259" s="3" t="s">
        <v>28911</v>
      </c>
      <c r="DB259" s="3" t="s">
        <v>28912</v>
      </c>
      <c r="DG259" s="6" t="s">
        <v>33879</v>
      </c>
      <c r="DH259" s="6" t="s">
        <v>33880</v>
      </c>
      <c r="DI259" s="6" t="s">
        <v>33881</v>
      </c>
      <c r="DJ259" s="6" t="s">
        <v>33796</v>
      </c>
      <c r="DK259" s="6">
        <v>829.58330000000001</v>
      </c>
      <c r="DL259" s="28">
        <f t="shared" si="135"/>
        <v>830.59113000000002</v>
      </c>
      <c r="DM259" s="28">
        <f t="shared" si="136"/>
        <v>852.57307000000003</v>
      </c>
      <c r="DN259" s="28">
        <f t="shared" si="137"/>
        <v>868.54701</v>
      </c>
      <c r="DO259" s="6" t="s">
        <v>23294</v>
      </c>
      <c r="DP259" s="6" t="s">
        <v>33032</v>
      </c>
      <c r="DQ259" s="6" t="s">
        <v>33033</v>
      </c>
      <c r="EJ259" s="6" t="s">
        <v>38304</v>
      </c>
      <c r="EK259" s="6" t="s">
        <v>38305</v>
      </c>
      <c r="EL259" s="6" t="s">
        <v>38306</v>
      </c>
      <c r="EM259" s="6" t="s">
        <v>37311</v>
      </c>
      <c r="EN259" s="6">
        <v>816.47889999999995</v>
      </c>
      <c r="EO259" s="28">
        <f t="shared" ref="EO259:EO322" si="150">EN259+1.00783</f>
        <v>817.48672999999997</v>
      </c>
      <c r="EP259" s="28">
        <f t="shared" ref="EP259:EP322" si="151">EN259+22.98977</f>
        <v>839.46866999999997</v>
      </c>
      <c r="EQ259" s="28">
        <f t="shared" ref="EQ259:EQ322" si="152">EN259+38.96371</f>
        <v>855.44260999999995</v>
      </c>
      <c r="ER259" s="6" t="s">
        <v>23294</v>
      </c>
      <c r="ES259" s="6" t="s">
        <v>37116</v>
      </c>
      <c r="ET259" s="6" t="s">
        <v>37117</v>
      </c>
      <c r="EY259" s="7" t="s">
        <v>44110</v>
      </c>
      <c r="EZ259" s="7" t="s">
        <v>44111</v>
      </c>
      <c r="FA259" s="7" t="s">
        <v>44112</v>
      </c>
      <c r="FB259" s="7" t="s">
        <v>44042</v>
      </c>
      <c r="FC259" s="7">
        <v>648.50940000000003</v>
      </c>
      <c r="FD259" s="31">
        <f t="shared" ref="FD259:FD322" si="153">FC259+1.00783</f>
        <v>649.51723000000004</v>
      </c>
      <c r="FE259" s="31">
        <f t="shared" ref="FE259:FE322" si="154">FC259+22.98977</f>
        <v>671.49917000000005</v>
      </c>
      <c r="FF259" s="31">
        <f t="shared" ref="FF259:FF322" si="155">FC259+38.96371</f>
        <v>687.47311000000002</v>
      </c>
      <c r="FG259" s="7" t="s">
        <v>23294</v>
      </c>
      <c r="FH259" s="7" t="s">
        <v>40924</v>
      </c>
      <c r="FI259" s="7" t="s">
        <v>43961</v>
      </c>
      <c r="FK259" s="34"/>
      <c r="GN259" s="10" t="s">
        <v>46725</v>
      </c>
      <c r="GO259" s="10" t="s">
        <v>46726</v>
      </c>
      <c r="GP259" s="10" t="s">
        <v>46727</v>
      </c>
      <c r="GQ259" s="10" t="s">
        <v>46673</v>
      </c>
      <c r="GR259" s="10">
        <v>1055.7248999999999</v>
      </c>
      <c r="GS259" s="10" t="s">
        <v>44781</v>
      </c>
      <c r="GT259" s="10" t="s">
        <v>45838</v>
      </c>
      <c r="GU259" s="10" t="s">
        <v>46452</v>
      </c>
      <c r="GZ259" s="11" t="s">
        <v>49992</v>
      </c>
      <c r="HA259" s="11" t="s">
        <v>49993</v>
      </c>
      <c r="HB259" s="11" t="s">
        <v>49994</v>
      </c>
      <c r="HC259" s="11" t="s">
        <v>47666</v>
      </c>
      <c r="HD259" s="11">
        <v>1226.7499</v>
      </c>
      <c r="HE259" s="36">
        <f t="shared" ref="HE259:HE322" si="156">HD259+1.00783</f>
        <v>1227.75773</v>
      </c>
      <c r="HF259" s="36">
        <f t="shared" ref="HF259:HF322" si="157">HD259+22.98977</f>
        <v>1249.7396699999999</v>
      </c>
      <c r="HG259" s="36">
        <f t="shared" ref="HG259:HG322" si="158">HD259+38.96371</f>
        <v>1265.71361</v>
      </c>
      <c r="HH259" s="11" t="s">
        <v>44781</v>
      </c>
      <c r="HI259" s="11" t="s">
        <v>46977</v>
      </c>
      <c r="HJ259" s="11" t="s">
        <v>49991</v>
      </c>
      <c r="HV259" s="1" t="s">
        <v>53519</v>
      </c>
      <c r="HW259" s="1" t="s">
        <v>53520</v>
      </c>
      <c r="HX259" s="1" t="s">
        <v>53521</v>
      </c>
      <c r="HY259" s="1" t="s">
        <v>52794</v>
      </c>
      <c r="HZ259" s="1">
        <v>384.33920000000001</v>
      </c>
      <c r="IA259" s="16">
        <f t="shared" si="138"/>
        <v>385.34703000000002</v>
      </c>
      <c r="IB259" s="16">
        <f t="shared" si="139"/>
        <v>407.32897000000003</v>
      </c>
      <c r="IC259" s="16">
        <f t="shared" si="140"/>
        <v>423.30291</v>
      </c>
      <c r="ID259" s="1" t="s">
        <v>52767</v>
      </c>
      <c r="IE259" s="1" t="s">
        <v>52768</v>
      </c>
      <c r="IF259" s="1" t="s">
        <v>52769</v>
      </c>
      <c r="IV259" s="13" t="s">
        <v>57341</v>
      </c>
      <c r="IW259" s="13" t="s">
        <v>57342</v>
      </c>
      <c r="IX259" s="13" t="s">
        <v>57343</v>
      </c>
      <c r="IY259" s="13" t="s">
        <v>57331</v>
      </c>
      <c r="IZ259" s="13">
        <v>418.32470000000001</v>
      </c>
      <c r="JA259" s="13" t="s">
        <v>52767</v>
      </c>
      <c r="JB259" s="13" t="s">
        <v>56522</v>
      </c>
      <c r="JC259" s="13" t="s">
        <v>56687</v>
      </c>
    </row>
    <row r="260" spans="14:263" x14ac:dyDescent="0.45">
      <c r="N260" s="2" t="s">
        <v>557</v>
      </c>
      <c r="O260" s="2" t="s">
        <v>558</v>
      </c>
      <c r="P260" s="2" t="s">
        <v>559</v>
      </c>
      <c r="Q260" s="2" t="s">
        <v>556</v>
      </c>
      <c r="R260" s="2">
        <v>626.49099999999999</v>
      </c>
      <c r="S260" s="18">
        <f t="shared" si="141"/>
        <v>627.49883</v>
      </c>
      <c r="T260" s="18">
        <f t="shared" si="142"/>
        <v>649.48077000000001</v>
      </c>
      <c r="U260" s="18">
        <f t="shared" si="143"/>
        <v>665.45470999999998</v>
      </c>
      <c r="V260" s="2" t="s">
        <v>12</v>
      </c>
      <c r="W260" s="2" t="s">
        <v>212</v>
      </c>
      <c r="X260" s="2" t="s">
        <v>213</v>
      </c>
      <c r="AB260" s="3" t="s">
        <v>2885</v>
      </c>
      <c r="AC260" s="3" t="s">
        <v>2886</v>
      </c>
      <c r="AD260" s="3" t="s">
        <v>2887</v>
      </c>
      <c r="AE260" s="3" t="s">
        <v>2888</v>
      </c>
      <c r="AF260" s="3">
        <v>882.76760000000002</v>
      </c>
      <c r="AG260" s="19">
        <f t="shared" si="132"/>
        <v>883.77543000000003</v>
      </c>
      <c r="AH260" s="19">
        <f t="shared" si="133"/>
        <v>905.75737000000004</v>
      </c>
      <c r="AI260" s="19">
        <f t="shared" si="134"/>
        <v>921.73131000000001</v>
      </c>
      <c r="AJ260" s="3" t="s">
        <v>12</v>
      </c>
      <c r="AK260" s="3" t="s">
        <v>2070</v>
      </c>
      <c r="AL260" s="3" t="s">
        <v>2071</v>
      </c>
      <c r="CC260" s="5" t="s">
        <v>24698</v>
      </c>
      <c r="CD260" s="5" t="s">
        <v>24699</v>
      </c>
      <c r="CE260" s="5" t="s">
        <v>24700</v>
      </c>
      <c r="CF260" s="5" t="s">
        <v>24701</v>
      </c>
      <c r="CG260" s="5">
        <v>697.4683</v>
      </c>
      <c r="CH260" s="27">
        <f t="shared" si="144"/>
        <v>698.47613000000001</v>
      </c>
      <c r="CI260" s="27">
        <f t="shared" si="145"/>
        <v>720.45807000000002</v>
      </c>
      <c r="CJ260" s="27">
        <f t="shared" si="146"/>
        <v>736.43200999999999</v>
      </c>
      <c r="CK260" s="5" t="s">
        <v>23294</v>
      </c>
      <c r="CL260" s="5" t="s">
        <v>23295</v>
      </c>
      <c r="CM260" s="5" t="s">
        <v>23296</v>
      </c>
      <c r="CR260" s="3" t="s">
        <v>31911</v>
      </c>
      <c r="CS260" s="3" t="s">
        <v>31912</v>
      </c>
      <c r="CT260" s="3" t="s">
        <v>31913</v>
      </c>
      <c r="CU260" s="3" t="s">
        <v>23335</v>
      </c>
      <c r="CV260" s="3">
        <v>677.49959999999999</v>
      </c>
      <c r="CW260" s="19">
        <f t="shared" si="147"/>
        <v>678.50743</v>
      </c>
      <c r="CX260" s="19">
        <f t="shared" si="148"/>
        <v>700.48937000000001</v>
      </c>
      <c r="CY260" s="19">
        <f t="shared" si="149"/>
        <v>716.46330999999998</v>
      </c>
      <c r="CZ260" s="3" t="s">
        <v>23294</v>
      </c>
      <c r="DA260" s="3" t="s">
        <v>28911</v>
      </c>
      <c r="DB260" s="3" t="s">
        <v>28912</v>
      </c>
      <c r="DG260" s="6" t="s">
        <v>33882</v>
      </c>
      <c r="DH260" s="6" t="s">
        <v>33883</v>
      </c>
      <c r="DI260" s="6" t="s">
        <v>33884</v>
      </c>
      <c r="DJ260" s="6" t="s">
        <v>33885</v>
      </c>
      <c r="DK260" s="6">
        <v>827.56759999999997</v>
      </c>
      <c r="DL260" s="28">
        <f t="shared" si="135"/>
        <v>828.57542999999998</v>
      </c>
      <c r="DM260" s="28">
        <f t="shared" si="136"/>
        <v>850.55736999999999</v>
      </c>
      <c r="DN260" s="28">
        <f t="shared" si="137"/>
        <v>866.53130999999996</v>
      </c>
      <c r="DO260" s="6" t="s">
        <v>23294</v>
      </c>
      <c r="DP260" s="6" t="s">
        <v>33032</v>
      </c>
      <c r="DQ260" s="6" t="s">
        <v>33033</v>
      </c>
      <c r="EJ260" s="6" t="s">
        <v>38385</v>
      </c>
      <c r="EK260" s="6" t="s">
        <v>38386</v>
      </c>
      <c r="EL260" s="6" t="s">
        <v>38387</v>
      </c>
      <c r="EM260" s="6" t="s">
        <v>37311</v>
      </c>
      <c r="EN260" s="6">
        <v>816.47889999999995</v>
      </c>
      <c r="EO260" s="28">
        <f t="shared" si="150"/>
        <v>817.48672999999997</v>
      </c>
      <c r="EP260" s="28">
        <f t="shared" si="151"/>
        <v>839.46866999999997</v>
      </c>
      <c r="EQ260" s="28">
        <f t="shared" si="152"/>
        <v>855.44260999999995</v>
      </c>
      <c r="ER260" s="6" t="s">
        <v>23294</v>
      </c>
      <c r="ES260" s="6" t="s">
        <v>37116</v>
      </c>
      <c r="ET260" s="6" t="s">
        <v>37117</v>
      </c>
      <c r="EY260" s="7" t="s">
        <v>44248</v>
      </c>
      <c r="EZ260" s="7" t="s">
        <v>44249</v>
      </c>
      <c r="FA260" s="7" t="s">
        <v>44250</v>
      </c>
      <c r="FB260" s="7" t="s">
        <v>44042</v>
      </c>
      <c r="FC260" s="7">
        <v>648.50940000000003</v>
      </c>
      <c r="FD260" s="31">
        <f t="shared" si="153"/>
        <v>649.51723000000004</v>
      </c>
      <c r="FE260" s="31">
        <f t="shared" si="154"/>
        <v>671.49917000000005</v>
      </c>
      <c r="FF260" s="31">
        <f t="shared" si="155"/>
        <v>687.47311000000002</v>
      </c>
      <c r="FG260" s="7" t="s">
        <v>23294</v>
      </c>
      <c r="FH260" s="7" t="s">
        <v>40924</v>
      </c>
      <c r="FI260" s="7" t="s">
        <v>43961</v>
      </c>
      <c r="FK260" s="34"/>
      <c r="GN260" s="10" t="s">
        <v>46708</v>
      </c>
      <c r="GO260" s="10" t="s">
        <v>46709</v>
      </c>
      <c r="GP260" s="10" t="s">
        <v>46710</v>
      </c>
      <c r="GQ260" s="10" t="s">
        <v>46711</v>
      </c>
      <c r="GR260" s="10">
        <v>1059.6835000000001</v>
      </c>
      <c r="GS260" s="10" t="s">
        <v>44781</v>
      </c>
      <c r="GT260" s="10" t="s">
        <v>45838</v>
      </c>
      <c r="GU260" s="10" t="s">
        <v>46452</v>
      </c>
      <c r="GZ260" s="11" t="s">
        <v>52239</v>
      </c>
      <c r="HA260" s="11" t="s">
        <v>11</v>
      </c>
      <c r="HB260" s="11" t="s">
        <v>52240</v>
      </c>
      <c r="HC260" s="11" t="s">
        <v>47666</v>
      </c>
      <c r="HD260" s="11">
        <v>1226.7499</v>
      </c>
      <c r="HE260" s="36">
        <f t="shared" si="156"/>
        <v>1227.75773</v>
      </c>
      <c r="HF260" s="36">
        <f t="shared" si="157"/>
        <v>1249.7396699999999</v>
      </c>
      <c r="HG260" s="36">
        <f t="shared" si="158"/>
        <v>1265.71361</v>
      </c>
      <c r="HH260" s="11" t="s">
        <v>44781</v>
      </c>
      <c r="HI260" s="11" t="s">
        <v>46977</v>
      </c>
      <c r="HJ260" s="11" t="s">
        <v>52041</v>
      </c>
      <c r="HV260" s="1" t="s">
        <v>53522</v>
      </c>
      <c r="HW260" s="1" t="s">
        <v>53523</v>
      </c>
      <c r="HX260" s="1" t="s">
        <v>53524</v>
      </c>
      <c r="HY260" s="1" t="s">
        <v>52773</v>
      </c>
      <c r="HZ260" s="1">
        <v>386.35489999999999</v>
      </c>
      <c r="IA260" s="16">
        <f t="shared" si="138"/>
        <v>387.36273</v>
      </c>
      <c r="IB260" s="16">
        <f t="shared" si="139"/>
        <v>409.34467000000001</v>
      </c>
      <c r="IC260" s="16">
        <f t="shared" si="140"/>
        <v>425.31860999999998</v>
      </c>
      <c r="ID260" s="1" t="s">
        <v>52767</v>
      </c>
      <c r="IE260" s="1" t="s">
        <v>52768</v>
      </c>
      <c r="IF260" s="1" t="s">
        <v>52769</v>
      </c>
      <c r="IV260" s="13" t="s">
        <v>57344</v>
      </c>
      <c r="IW260" s="13" t="s">
        <v>57345</v>
      </c>
      <c r="IX260" s="13" t="s">
        <v>57346</v>
      </c>
      <c r="IY260" s="13" t="s">
        <v>57331</v>
      </c>
      <c r="IZ260" s="13">
        <v>418.32470000000001</v>
      </c>
      <c r="JA260" s="13" t="s">
        <v>52767</v>
      </c>
      <c r="JB260" s="13" t="s">
        <v>56522</v>
      </c>
      <c r="JC260" s="13" t="s">
        <v>56687</v>
      </c>
    </row>
    <row r="261" spans="14:263" x14ac:dyDescent="0.45">
      <c r="N261" s="2" t="s">
        <v>1647</v>
      </c>
      <c r="O261" s="2" t="s">
        <v>1648</v>
      </c>
      <c r="P261" s="2" t="s">
        <v>1649</v>
      </c>
      <c r="Q261" s="2" t="s">
        <v>556</v>
      </c>
      <c r="R261" s="2">
        <v>626.49099999999999</v>
      </c>
      <c r="S261" s="18">
        <f t="shared" si="141"/>
        <v>627.49883</v>
      </c>
      <c r="T261" s="18">
        <f t="shared" si="142"/>
        <v>649.48077000000001</v>
      </c>
      <c r="U261" s="18">
        <f t="shared" si="143"/>
        <v>665.45470999999998</v>
      </c>
      <c r="V261" s="2" t="s">
        <v>12</v>
      </c>
      <c r="W261" s="2" t="s">
        <v>212</v>
      </c>
      <c r="X261" s="2" t="s">
        <v>213</v>
      </c>
      <c r="AB261" s="3" t="s">
        <v>2889</v>
      </c>
      <c r="AC261" s="3" t="s">
        <v>2890</v>
      </c>
      <c r="AD261" s="3" t="s">
        <v>2891</v>
      </c>
      <c r="AE261" s="3" t="s">
        <v>2786</v>
      </c>
      <c r="AF261" s="3">
        <v>884.78330000000005</v>
      </c>
      <c r="AG261" s="19">
        <f t="shared" ref="AG261:AG324" si="159">AF261+1.00783</f>
        <v>885.79113000000007</v>
      </c>
      <c r="AH261" s="19">
        <f t="shared" ref="AH261:AH324" si="160">AF261+22.98977</f>
        <v>907.77307000000008</v>
      </c>
      <c r="AI261" s="19">
        <f t="shared" ref="AI261:AI324" si="161">AF261+38.96371</f>
        <v>923.74701000000005</v>
      </c>
      <c r="AJ261" s="3" t="s">
        <v>12</v>
      </c>
      <c r="AK261" s="3" t="s">
        <v>2070</v>
      </c>
      <c r="AL261" s="3" t="s">
        <v>2071</v>
      </c>
      <c r="CC261" s="5" t="s">
        <v>25847</v>
      </c>
      <c r="CD261" s="5" t="s">
        <v>25848</v>
      </c>
      <c r="CE261" s="5" t="s">
        <v>25849</v>
      </c>
      <c r="CF261" s="5" t="s">
        <v>24701</v>
      </c>
      <c r="CG261" s="5">
        <v>697.4683</v>
      </c>
      <c r="CH261" s="27">
        <f t="shared" si="144"/>
        <v>698.47613000000001</v>
      </c>
      <c r="CI261" s="27">
        <f t="shared" si="145"/>
        <v>720.45807000000002</v>
      </c>
      <c r="CJ261" s="27">
        <f t="shared" si="146"/>
        <v>736.43200999999999</v>
      </c>
      <c r="CK261" s="5" t="s">
        <v>23294</v>
      </c>
      <c r="CL261" s="5" t="s">
        <v>23295</v>
      </c>
      <c r="CM261" s="5" t="s">
        <v>23296</v>
      </c>
      <c r="CR261" s="3" t="s">
        <v>31932</v>
      </c>
      <c r="CS261" s="3" t="s">
        <v>31933</v>
      </c>
      <c r="CT261" s="3" t="s">
        <v>31934</v>
      </c>
      <c r="CU261" s="3" t="s">
        <v>23335</v>
      </c>
      <c r="CV261" s="3">
        <v>677.49959999999999</v>
      </c>
      <c r="CW261" s="19">
        <f t="shared" si="147"/>
        <v>678.50743</v>
      </c>
      <c r="CX261" s="19">
        <f t="shared" si="148"/>
        <v>700.48937000000001</v>
      </c>
      <c r="CY261" s="19">
        <f t="shared" si="149"/>
        <v>716.46330999999998</v>
      </c>
      <c r="CZ261" s="3" t="s">
        <v>23294</v>
      </c>
      <c r="DA261" s="3" t="s">
        <v>28911</v>
      </c>
      <c r="DB261" s="3" t="s">
        <v>28912</v>
      </c>
      <c r="DG261" s="6" t="s">
        <v>33886</v>
      </c>
      <c r="DH261" s="6" t="s">
        <v>33887</v>
      </c>
      <c r="DI261" s="6" t="s">
        <v>33888</v>
      </c>
      <c r="DJ261" s="6" t="s">
        <v>33889</v>
      </c>
      <c r="DK261" s="6">
        <v>823.53629999999998</v>
      </c>
      <c r="DL261" s="28">
        <f t="shared" ref="DL261:DL324" si="162">DK261+1.00783</f>
        <v>824.54413</v>
      </c>
      <c r="DM261" s="28">
        <f t="shared" ref="DM261:DM324" si="163">DK261+22.98977</f>
        <v>846.52607</v>
      </c>
      <c r="DN261" s="28">
        <f t="shared" ref="DN261:DN324" si="164">DK261+38.96371</f>
        <v>862.50000999999997</v>
      </c>
      <c r="DO261" s="6" t="s">
        <v>23294</v>
      </c>
      <c r="DP261" s="6" t="s">
        <v>33032</v>
      </c>
      <c r="DQ261" s="6" t="s">
        <v>33033</v>
      </c>
      <c r="EJ261" s="6" t="s">
        <v>38983</v>
      </c>
      <c r="EK261" s="6" t="s">
        <v>38984</v>
      </c>
      <c r="EL261" s="6" t="s">
        <v>38985</v>
      </c>
      <c r="EM261" s="6" t="s">
        <v>37311</v>
      </c>
      <c r="EN261" s="6">
        <v>816.47889999999995</v>
      </c>
      <c r="EO261" s="28">
        <f t="shared" si="150"/>
        <v>817.48672999999997</v>
      </c>
      <c r="EP261" s="28">
        <f t="shared" si="151"/>
        <v>839.46866999999997</v>
      </c>
      <c r="EQ261" s="28">
        <f t="shared" si="152"/>
        <v>855.44260999999995</v>
      </c>
      <c r="ER261" s="6" t="s">
        <v>23294</v>
      </c>
      <c r="ES261" s="6" t="s">
        <v>37116</v>
      </c>
      <c r="ET261" s="6" t="s">
        <v>37117</v>
      </c>
      <c r="EY261" s="7" t="s">
        <v>41183</v>
      </c>
      <c r="EZ261" s="7" t="s">
        <v>41184</v>
      </c>
      <c r="FA261" s="7" t="s">
        <v>41185</v>
      </c>
      <c r="FB261" s="7" t="s">
        <v>41186</v>
      </c>
      <c r="FC261" s="7">
        <v>652.41039999999998</v>
      </c>
      <c r="FD261" s="31">
        <f t="shared" si="153"/>
        <v>653.41822999999999</v>
      </c>
      <c r="FE261" s="31">
        <f t="shared" si="154"/>
        <v>675.40017</v>
      </c>
      <c r="FF261" s="31">
        <f t="shared" si="155"/>
        <v>691.37410999999997</v>
      </c>
      <c r="FG261" s="7" t="s">
        <v>23294</v>
      </c>
      <c r="FH261" s="7" t="s">
        <v>40924</v>
      </c>
      <c r="FI261" s="7" t="s">
        <v>40925</v>
      </c>
      <c r="FK261" s="34"/>
      <c r="GN261" s="10" t="s">
        <v>46760</v>
      </c>
      <c r="GO261" s="10" t="s">
        <v>46761</v>
      </c>
      <c r="GP261" s="10" t="s">
        <v>46762</v>
      </c>
      <c r="GQ261" s="10" t="s">
        <v>46711</v>
      </c>
      <c r="GR261" s="10">
        <v>1059.6835000000001</v>
      </c>
      <c r="GS261" s="10" t="s">
        <v>44781</v>
      </c>
      <c r="GT261" s="10" t="s">
        <v>45838</v>
      </c>
      <c r="GU261" s="10" t="s">
        <v>46452</v>
      </c>
      <c r="GZ261" s="11" t="s">
        <v>52285</v>
      </c>
      <c r="HA261" s="11" t="s">
        <v>52286</v>
      </c>
      <c r="HB261" s="11" t="s">
        <v>52287</v>
      </c>
      <c r="HC261" s="11" t="s">
        <v>47666</v>
      </c>
      <c r="HD261" s="11">
        <v>1226.7499</v>
      </c>
      <c r="HE261" s="36">
        <f t="shared" si="156"/>
        <v>1227.75773</v>
      </c>
      <c r="HF261" s="36">
        <f t="shared" si="157"/>
        <v>1249.7396699999999</v>
      </c>
      <c r="HG261" s="36">
        <f t="shared" si="158"/>
        <v>1265.71361</v>
      </c>
      <c r="HH261" s="11" t="s">
        <v>44781</v>
      </c>
      <c r="HI261" s="11" t="s">
        <v>46977</v>
      </c>
      <c r="HJ261" s="11" t="s">
        <v>52041</v>
      </c>
      <c r="HV261" s="1" t="s">
        <v>53525</v>
      </c>
      <c r="HW261" s="1" t="s">
        <v>53526</v>
      </c>
      <c r="HX261" s="1" t="s">
        <v>53527</v>
      </c>
      <c r="HY261" s="1" t="s">
        <v>52827</v>
      </c>
      <c r="HZ261" s="1">
        <v>382.3236</v>
      </c>
      <c r="IA261" s="16">
        <f t="shared" ref="IA261:IA324" si="165">HZ261+1.00783</f>
        <v>383.33143000000001</v>
      </c>
      <c r="IB261" s="16">
        <f t="shared" ref="IB261:IB324" si="166">HZ261+22.98977</f>
        <v>405.31337000000002</v>
      </c>
      <c r="IC261" s="16">
        <f t="shared" ref="IC261:IC324" si="167">HZ261+38.96371</f>
        <v>421.28730999999999</v>
      </c>
      <c r="ID261" s="1" t="s">
        <v>52767</v>
      </c>
      <c r="IE261" s="1" t="s">
        <v>52768</v>
      </c>
      <c r="IF261" s="1" t="s">
        <v>52769</v>
      </c>
      <c r="IV261" s="13" t="s">
        <v>57347</v>
      </c>
      <c r="IW261" s="13" t="s">
        <v>57348</v>
      </c>
      <c r="IX261" s="13" t="s">
        <v>57349</v>
      </c>
      <c r="IY261" s="13" t="s">
        <v>57331</v>
      </c>
      <c r="IZ261" s="13">
        <v>418.32470000000001</v>
      </c>
      <c r="JA261" s="13" t="s">
        <v>52767</v>
      </c>
      <c r="JB261" s="13" t="s">
        <v>56522</v>
      </c>
      <c r="JC261" s="13" t="s">
        <v>56687</v>
      </c>
    </row>
    <row r="262" spans="14:263" x14ac:dyDescent="0.45">
      <c r="N262" s="2" t="s">
        <v>1716</v>
      </c>
      <c r="O262" s="2" t="s">
        <v>1717</v>
      </c>
      <c r="P262" s="2" t="s">
        <v>1718</v>
      </c>
      <c r="Q262" s="2" t="s">
        <v>556</v>
      </c>
      <c r="R262" s="2">
        <v>626.49099999999999</v>
      </c>
      <c r="S262" s="18">
        <f t="shared" si="141"/>
        <v>627.49883</v>
      </c>
      <c r="T262" s="18">
        <f t="shared" si="142"/>
        <v>649.48077000000001</v>
      </c>
      <c r="U262" s="18">
        <f t="shared" si="143"/>
        <v>665.45470999999998</v>
      </c>
      <c r="V262" s="2" t="s">
        <v>12</v>
      </c>
      <c r="W262" s="2" t="s">
        <v>212</v>
      </c>
      <c r="X262" s="2" t="s">
        <v>213</v>
      </c>
      <c r="AB262" s="3" t="s">
        <v>2892</v>
      </c>
      <c r="AC262" s="3" t="s">
        <v>2893</v>
      </c>
      <c r="AD262" s="3" t="s">
        <v>2894</v>
      </c>
      <c r="AE262" s="3" t="s">
        <v>2786</v>
      </c>
      <c r="AF262" s="3">
        <v>884.78330000000005</v>
      </c>
      <c r="AG262" s="19">
        <f t="shared" si="159"/>
        <v>885.79113000000007</v>
      </c>
      <c r="AH262" s="19">
        <f t="shared" si="160"/>
        <v>907.77307000000008</v>
      </c>
      <c r="AI262" s="19">
        <f t="shared" si="161"/>
        <v>923.74701000000005</v>
      </c>
      <c r="AJ262" s="3" t="s">
        <v>12</v>
      </c>
      <c r="AK262" s="3" t="s">
        <v>2070</v>
      </c>
      <c r="AL262" s="3" t="s">
        <v>2071</v>
      </c>
      <c r="CC262" s="5" t="s">
        <v>24691</v>
      </c>
      <c r="CD262" s="5" t="s">
        <v>24692</v>
      </c>
      <c r="CE262" s="5" t="s">
        <v>24693</v>
      </c>
      <c r="CF262" s="5" t="s">
        <v>24694</v>
      </c>
      <c r="CG262" s="5">
        <v>699.48389999999995</v>
      </c>
      <c r="CH262" s="27">
        <f t="shared" si="144"/>
        <v>700.49172999999996</v>
      </c>
      <c r="CI262" s="27">
        <f t="shared" si="145"/>
        <v>722.47366999999997</v>
      </c>
      <c r="CJ262" s="27">
        <f t="shared" si="146"/>
        <v>738.44760999999994</v>
      </c>
      <c r="CK262" s="5" t="s">
        <v>23294</v>
      </c>
      <c r="CL262" s="5" t="s">
        <v>23295</v>
      </c>
      <c r="CM262" s="5" t="s">
        <v>23296</v>
      </c>
      <c r="CR262" s="3" t="s">
        <v>32150</v>
      </c>
      <c r="CS262" s="3" t="s">
        <v>32151</v>
      </c>
      <c r="CT262" s="3" t="s">
        <v>32152</v>
      </c>
      <c r="CU262" s="3" t="s">
        <v>27533</v>
      </c>
      <c r="CV262" s="3">
        <v>677.53589999999997</v>
      </c>
      <c r="CW262" s="19">
        <f t="shared" si="147"/>
        <v>678.54372999999998</v>
      </c>
      <c r="CX262" s="19">
        <f t="shared" si="148"/>
        <v>700.52566999999999</v>
      </c>
      <c r="CY262" s="19">
        <f t="shared" si="149"/>
        <v>716.49960999999996</v>
      </c>
      <c r="CZ262" s="3" t="s">
        <v>23294</v>
      </c>
      <c r="DA262" s="3" t="s">
        <v>28911</v>
      </c>
      <c r="DB262" s="3" t="s">
        <v>32055</v>
      </c>
      <c r="DG262" s="6" t="s">
        <v>33890</v>
      </c>
      <c r="DH262" s="6" t="s">
        <v>33891</v>
      </c>
      <c r="DI262" s="6" t="s">
        <v>33892</v>
      </c>
      <c r="DJ262" s="6" t="s">
        <v>33893</v>
      </c>
      <c r="DK262" s="6">
        <v>819.505</v>
      </c>
      <c r="DL262" s="28">
        <f t="shared" si="162"/>
        <v>820.51283000000001</v>
      </c>
      <c r="DM262" s="28">
        <f t="shared" si="163"/>
        <v>842.49477000000002</v>
      </c>
      <c r="DN262" s="28">
        <f t="shared" si="164"/>
        <v>858.46870999999999</v>
      </c>
      <c r="DO262" s="6" t="s">
        <v>23294</v>
      </c>
      <c r="DP262" s="6" t="s">
        <v>33032</v>
      </c>
      <c r="DQ262" s="6" t="s">
        <v>33033</v>
      </c>
      <c r="EJ262" s="6" t="s">
        <v>40179</v>
      </c>
      <c r="EK262" s="6" t="s">
        <v>40180</v>
      </c>
      <c r="EL262" s="6" t="s">
        <v>40181</v>
      </c>
      <c r="EM262" s="6" t="s">
        <v>40182</v>
      </c>
      <c r="EN262" s="6">
        <v>816.51530000000002</v>
      </c>
      <c r="EO262" s="28">
        <f t="shared" si="150"/>
        <v>817.52313000000004</v>
      </c>
      <c r="EP262" s="28">
        <f t="shared" si="151"/>
        <v>839.50507000000005</v>
      </c>
      <c r="EQ262" s="28">
        <f t="shared" si="152"/>
        <v>855.47901000000002</v>
      </c>
      <c r="ER262" s="6" t="s">
        <v>23294</v>
      </c>
      <c r="ES262" s="6" t="s">
        <v>37116</v>
      </c>
      <c r="ET262" s="6" t="s">
        <v>40142</v>
      </c>
      <c r="EY262" s="7" t="s">
        <v>41471</v>
      </c>
      <c r="EZ262" s="7" t="s">
        <v>41472</v>
      </c>
      <c r="FA262" s="7" t="s">
        <v>41473</v>
      </c>
      <c r="FB262" s="7" t="s">
        <v>41186</v>
      </c>
      <c r="FC262" s="7">
        <v>652.41039999999998</v>
      </c>
      <c r="FD262" s="31">
        <f t="shared" si="153"/>
        <v>653.41822999999999</v>
      </c>
      <c r="FE262" s="31">
        <f t="shared" si="154"/>
        <v>675.40017</v>
      </c>
      <c r="FF262" s="31">
        <f t="shared" si="155"/>
        <v>691.37410999999997</v>
      </c>
      <c r="FG262" s="7" t="s">
        <v>23294</v>
      </c>
      <c r="FH262" s="7" t="s">
        <v>40924</v>
      </c>
      <c r="FI262" s="7" t="s">
        <v>40925</v>
      </c>
      <c r="FK262" s="34"/>
      <c r="GN262" s="10" t="s">
        <v>46646</v>
      </c>
      <c r="GO262" s="10" t="s">
        <v>46647</v>
      </c>
      <c r="GP262" s="10" t="s">
        <v>46648</v>
      </c>
      <c r="GQ262" s="10" t="s">
        <v>46649</v>
      </c>
      <c r="GR262" s="10">
        <v>1071.7198000000001</v>
      </c>
      <c r="GS262" s="10" t="s">
        <v>44781</v>
      </c>
      <c r="GT262" s="10" t="s">
        <v>45838</v>
      </c>
      <c r="GU262" s="10" t="s">
        <v>46452</v>
      </c>
      <c r="GZ262" s="11" t="s">
        <v>52338</v>
      </c>
      <c r="HA262" s="11" t="s">
        <v>11</v>
      </c>
      <c r="HB262" s="11" t="s">
        <v>52339</v>
      </c>
      <c r="HC262" s="11" t="s">
        <v>47666</v>
      </c>
      <c r="HD262" s="11">
        <v>1226.7499</v>
      </c>
      <c r="HE262" s="36">
        <f t="shared" si="156"/>
        <v>1227.75773</v>
      </c>
      <c r="HF262" s="36">
        <f t="shared" si="157"/>
        <v>1249.7396699999999</v>
      </c>
      <c r="HG262" s="36">
        <f t="shared" si="158"/>
        <v>1265.71361</v>
      </c>
      <c r="HH262" s="11" t="s">
        <v>44781</v>
      </c>
      <c r="HI262" s="11" t="s">
        <v>46977</v>
      </c>
      <c r="HJ262" s="11" t="s">
        <v>52041</v>
      </c>
      <c r="HV262" s="1" t="s">
        <v>53528</v>
      </c>
      <c r="HW262" s="1" t="s">
        <v>53529</v>
      </c>
      <c r="HX262" s="1" t="s">
        <v>53530</v>
      </c>
      <c r="HY262" s="1" t="s">
        <v>52784</v>
      </c>
      <c r="HZ262" s="1">
        <v>400.33409999999998</v>
      </c>
      <c r="IA262" s="16">
        <f t="shared" si="165"/>
        <v>401.34192999999999</v>
      </c>
      <c r="IB262" s="16">
        <f t="shared" si="166"/>
        <v>423.32387</v>
      </c>
      <c r="IC262" s="16">
        <f t="shared" si="167"/>
        <v>439.29780999999997</v>
      </c>
      <c r="ID262" s="1" t="s">
        <v>52767</v>
      </c>
      <c r="IE262" s="1" t="s">
        <v>52768</v>
      </c>
      <c r="IF262" s="1" t="s">
        <v>52769</v>
      </c>
      <c r="IV262" s="13" t="s">
        <v>57350</v>
      </c>
      <c r="IW262" s="13" t="s">
        <v>57351</v>
      </c>
      <c r="IX262" s="13" t="s">
        <v>57352</v>
      </c>
      <c r="IY262" s="13" t="s">
        <v>57331</v>
      </c>
      <c r="IZ262" s="13">
        <v>418.32470000000001</v>
      </c>
      <c r="JA262" s="13" t="s">
        <v>52767</v>
      </c>
      <c r="JB262" s="13" t="s">
        <v>56522</v>
      </c>
      <c r="JC262" s="13" t="s">
        <v>56687</v>
      </c>
    </row>
    <row r="263" spans="14:263" x14ac:dyDescent="0.45">
      <c r="N263" s="2" t="s">
        <v>521</v>
      </c>
      <c r="O263" s="2" t="s">
        <v>522</v>
      </c>
      <c r="P263" s="2" t="s">
        <v>523</v>
      </c>
      <c r="Q263" s="2" t="s">
        <v>524</v>
      </c>
      <c r="R263" s="2">
        <v>628.50670000000002</v>
      </c>
      <c r="S263" s="18">
        <f t="shared" si="141"/>
        <v>629.51453000000004</v>
      </c>
      <c r="T263" s="18">
        <f t="shared" si="142"/>
        <v>651.49647000000004</v>
      </c>
      <c r="U263" s="18">
        <f t="shared" si="143"/>
        <v>667.47041000000002</v>
      </c>
      <c r="V263" s="2" t="s">
        <v>12</v>
      </c>
      <c r="W263" s="2" t="s">
        <v>212</v>
      </c>
      <c r="X263" s="2" t="s">
        <v>213</v>
      </c>
      <c r="AB263" s="3" t="s">
        <v>2895</v>
      </c>
      <c r="AC263" s="3" t="s">
        <v>2896</v>
      </c>
      <c r="AD263" s="3" t="s">
        <v>2897</v>
      </c>
      <c r="AE263" s="3" t="s">
        <v>2881</v>
      </c>
      <c r="AF263" s="3">
        <v>902.83019999999999</v>
      </c>
      <c r="AG263" s="19">
        <f t="shared" si="159"/>
        <v>903.83803</v>
      </c>
      <c r="AH263" s="19">
        <f t="shared" si="160"/>
        <v>925.81997000000001</v>
      </c>
      <c r="AI263" s="19">
        <f t="shared" si="161"/>
        <v>941.79390999999998</v>
      </c>
      <c r="AJ263" s="3" t="s">
        <v>12</v>
      </c>
      <c r="AK263" s="3" t="s">
        <v>2070</v>
      </c>
      <c r="AL263" s="3" t="s">
        <v>2071</v>
      </c>
      <c r="CC263" s="5" t="s">
        <v>24695</v>
      </c>
      <c r="CD263" s="5" t="s">
        <v>24696</v>
      </c>
      <c r="CE263" s="5" t="s">
        <v>24697</v>
      </c>
      <c r="CF263" s="5" t="s">
        <v>24694</v>
      </c>
      <c r="CG263" s="5">
        <v>699.48389999999995</v>
      </c>
      <c r="CH263" s="27">
        <f t="shared" si="144"/>
        <v>700.49172999999996</v>
      </c>
      <c r="CI263" s="27">
        <f t="shared" si="145"/>
        <v>722.47366999999997</v>
      </c>
      <c r="CJ263" s="27">
        <f t="shared" si="146"/>
        <v>738.44760999999994</v>
      </c>
      <c r="CK263" s="5" t="s">
        <v>23294</v>
      </c>
      <c r="CL263" s="5" t="s">
        <v>23295</v>
      </c>
      <c r="CM263" s="5" t="s">
        <v>23296</v>
      </c>
      <c r="CR263" s="3" t="s">
        <v>32213</v>
      </c>
      <c r="CS263" s="3" t="s">
        <v>32214</v>
      </c>
      <c r="CT263" s="3" t="s">
        <v>32215</v>
      </c>
      <c r="CU263" s="3" t="s">
        <v>27533</v>
      </c>
      <c r="CV263" s="3">
        <v>677.53589999999997</v>
      </c>
      <c r="CW263" s="19">
        <f t="shared" si="147"/>
        <v>678.54372999999998</v>
      </c>
      <c r="CX263" s="19">
        <f t="shared" si="148"/>
        <v>700.52566999999999</v>
      </c>
      <c r="CY263" s="19">
        <f t="shared" si="149"/>
        <v>716.49960999999996</v>
      </c>
      <c r="CZ263" s="3" t="s">
        <v>23294</v>
      </c>
      <c r="DA263" s="3" t="s">
        <v>28911</v>
      </c>
      <c r="DB263" s="3" t="s">
        <v>32055</v>
      </c>
      <c r="DG263" s="6" t="s">
        <v>33894</v>
      </c>
      <c r="DH263" s="6" t="s">
        <v>33895</v>
      </c>
      <c r="DI263" s="6" t="s">
        <v>33896</v>
      </c>
      <c r="DJ263" s="6" t="s">
        <v>33164</v>
      </c>
      <c r="DK263" s="6">
        <v>689.42679999999996</v>
      </c>
      <c r="DL263" s="28">
        <f t="shared" si="162"/>
        <v>690.43462999999997</v>
      </c>
      <c r="DM263" s="28">
        <f t="shared" si="163"/>
        <v>712.41656999999998</v>
      </c>
      <c r="DN263" s="28">
        <f t="shared" si="164"/>
        <v>728.39050999999995</v>
      </c>
      <c r="DO263" s="6" t="s">
        <v>23294</v>
      </c>
      <c r="DP263" s="6" t="s">
        <v>33032</v>
      </c>
      <c r="DQ263" s="6" t="s">
        <v>33033</v>
      </c>
      <c r="EJ263" s="6" t="s">
        <v>40515</v>
      </c>
      <c r="EK263" s="6" t="s">
        <v>40516</v>
      </c>
      <c r="EL263" s="6" t="s">
        <v>40517</v>
      </c>
      <c r="EM263" s="6" t="s">
        <v>40182</v>
      </c>
      <c r="EN263" s="6">
        <v>816.51530000000002</v>
      </c>
      <c r="EO263" s="28">
        <f t="shared" si="150"/>
        <v>817.52313000000004</v>
      </c>
      <c r="EP263" s="28">
        <f t="shared" si="151"/>
        <v>839.50507000000005</v>
      </c>
      <c r="EQ263" s="28">
        <f t="shared" si="152"/>
        <v>855.47901000000002</v>
      </c>
      <c r="ER263" s="6" t="s">
        <v>23294</v>
      </c>
      <c r="ES263" s="6" t="s">
        <v>37116</v>
      </c>
      <c r="ET263" s="6" t="s">
        <v>40472</v>
      </c>
      <c r="EY263" s="7" t="s">
        <v>42255</v>
      </c>
      <c r="EZ263" s="7" t="s">
        <v>42256</v>
      </c>
      <c r="FA263" s="7" t="s">
        <v>42257</v>
      </c>
      <c r="FB263" s="7" t="s">
        <v>41186</v>
      </c>
      <c r="FC263" s="7">
        <v>652.41039999999998</v>
      </c>
      <c r="FD263" s="31">
        <f t="shared" si="153"/>
        <v>653.41822999999999</v>
      </c>
      <c r="FE263" s="31">
        <f t="shared" si="154"/>
        <v>675.40017</v>
      </c>
      <c r="FF263" s="31">
        <f t="shared" si="155"/>
        <v>691.37410999999997</v>
      </c>
      <c r="FG263" s="7" t="s">
        <v>23294</v>
      </c>
      <c r="FH263" s="7" t="s">
        <v>40924</v>
      </c>
      <c r="FI263" s="7" t="s">
        <v>40925</v>
      </c>
      <c r="FK263" s="34"/>
      <c r="GN263" s="10" t="s">
        <v>46690</v>
      </c>
      <c r="GO263" s="10" t="s">
        <v>46691</v>
      </c>
      <c r="GP263" s="10" t="s">
        <v>46692</v>
      </c>
      <c r="GQ263" s="10" t="s">
        <v>46649</v>
      </c>
      <c r="GR263" s="10">
        <v>1071.7198000000001</v>
      </c>
      <c r="GS263" s="10" t="s">
        <v>44781</v>
      </c>
      <c r="GT263" s="10" t="s">
        <v>45838</v>
      </c>
      <c r="GU263" s="10" t="s">
        <v>46452</v>
      </c>
      <c r="GZ263" s="11" t="s">
        <v>52520</v>
      </c>
      <c r="HA263" s="11" t="s">
        <v>11</v>
      </c>
      <c r="HB263" s="11" t="s">
        <v>52521</v>
      </c>
      <c r="HC263" s="11" t="s">
        <v>47666</v>
      </c>
      <c r="HD263" s="11">
        <v>1226.7499</v>
      </c>
      <c r="HE263" s="36">
        <f t="shared" si="156"/>
        <v>1227.75773</v>
      </c>
      <c r="HF263" s="36">
        <f t="shared" si="157"/>
        <v>1249.7396699999999</v>
      </c>
      <c r="HG263" s="36">
        <f t="shared" si="158"/>
        <v>1265.71361</v>
      </c>
      <c r="HH263" s="11" t="s">
        <v>44781</v>
      </c>
      <c r="HI263" s="11" t="s">
        <v>46977</v>
      </c>
      <c r="HJ263" s="11" t="s">
        <v>52041</v>
      </c>
      <c r="HV263" s="1" t="s">
        <v>53531</v>
      </c>
      <c r="HW263" s="1" t="s">
        <v>53532</v>
      </c>
      <c r="HX263" s="1" t="s">
        <v>53533</v>
      </c>
      <c r="HY263" s="1" t="s">
        <v>52784</v>
      </c>
      <c r="HZ263" s="1">
        <v>400.33409999999998</v>
      </c>
      <c r="IA263" s="16">
        <f t="shared" si="165"/>
        <v>401.34192999999999</v>
      </c>
      <c r="IB263" s="16">
        <f t="shared" si="166"/>
        <v>423.32387</v>
      </c>
      <c r="IC263" s="16">
        <f t="shared" si="167"/>
        <v>439.29780999999997</v>
      </c>
      <c r="ID263" s="1" t="s">
        <v>52767</v>
      </c>
      <c r="IE263" s="1" t="s">
        <v>52768</v>
      </c>
      <c r="IF263" s="1" t="s">
        <v>52769</v>
      </c>
      <c r="IV263" s="13" t="s">
        <v>57353</v>
      </c>
      <c r="IW263" s="13" t="s">
        <v>57354</v>
      </c>
      <c r="IX263" s="13" t="s">
        <v>57355</v>
      </c>
      <c r="IY263" s="13" t="s">
        <v>57356</v>
      </c>
      <c r="IZ263" s="13">
        <v>434.31959999999998</v>
      </c>
      <c r="JA263" s="13" t="s">
        <v>52767</v>
      </c>
      <c r="JB263" s="13" t="s">
        <v>56522</v>
      </c>
      <c r="JC263" s="13" t="s">
        <v>56687</v>
      </c>
    </row>
    <row r="264" spans="14:263" x14ac:dyDescent="0.45">
      <c r="N264" s="2" t="s">
        <v>525</v>
      </c>
      <c r="O264" s="2" t="s">
        <v>526</v>
      </c>
      <c r="P264" s="2" t="s">
        <v>527</v>
      </c>
      <c r="Q264" s="2" t="s">
        <v>524</v>
      </c>
      <c r="R264" s="2">
        <v>628.50670000000002</v>
      </c>
      <c r="S264" s="18">
        <f t="shared" si="141"/>
        <v>629.51453000000004</v>
      </c>
      <c r="T264" s="18">
        <f t="shared" si="142"/>
        <v>651.49647000000004</v>
      </c>
      <c r="U264" s="18">
        <f t="shared" si="143"/>
        <v>667.47041000000002</v>
      </c>
      <c r="V264" s="2" t="s">
        <v>12</v>
      </c>
      <c r="W264" s="2" t="s">
        <v>212</v>
      </c>
      <c r="X264" s="2" t="s">
        <v>213</v>
      </c>
      <c r="AB264" s="3" t="s">
        <v>2898</v>
      </c>
      <c r="AC264" s="3" t="s">
        <v>2899</v>
      </c>
      <c r="AD264" s="3" t="s">
        <v>2900</v>
      </c>
      <c r="AE264" s="3" t="s">
        <v>2888</v>
      </c>
      <c r="AF264" s="3">
        <v>882.76760000000002</v>
      </c>
      <c r="AG264" s="19">
        <f t="shared" si="159"/>
        <v>883.77543000000003</v>
      </c>
      <c r="AH264" s="19">
        <f t="shared" si="160"/>
        <v>905.75737000000004</v>
      </c>
      <c r="AI264" s="19">
        <f t="shared" si="161"/>
        <v>921.73131000000001</v>
      </c>
      <c r="AJ264" s="3" t="s">
        <v>12</v>
      </c>
      <c r="AK264" s="3" t="s">
        <v>2070</v>
      </c>
      <c r="AL264" s="3" t="s">
        <v>2071</v>
      </c>
      <c r="CC264" s="5" t="s">
        <v>25665</v>
      </c>
      <c r="CD264" s="5" t="s">
        <v>25666</v>
      </c>
      <c r="CE264" s="5" t="s">
        <v>25667</v>
      </c>
      <c r="CF264" s="5" t="s">
        <v>24694</v>
      </c>
      <c r="CG264" s="5">
        <v>699.48389999999995</v>
      </c>
      <c r="CH264" s="27">
        <f t="shared" si="144"/>
        <v>700.49172999999996</v>
      </c>
      <c r="CI264" s="27">
        <f t="shared" si="145"/>
        <v>722.47366999999997</v>
      </c>
      <c r="CJ264" s="27">
        <f t="shared" si="146"/>
        <v>738.44760999999994</v>
      </c>
      <c r="CK264" s="5" t="s">
        <v>23294</v>
      </c>
      <c r="CL264" s="5" t="s">
        <v>23295</v>
      </c>
      <c r="CM264" s="5" t="s">
        <v>23296</v>
      </c>
      <c r="CR264" s="3" t="s">
        <v>32344</v>
      </c>
      <c r="CS264" s="3" t="s">
        <v>32345</v>
      </c>
      <c r="CT264" s="3" t="s">
        <v>32346</v>
      </c>
      <c r="CU264" s="3" t="s">
        <v>27533</v>
      </c>
      <c r="CV264" s="3">
        <v>677.53589999999997</v>
      </c>
      <c r="CW264" s="19">
        <f t="shared" si="147"/>
        <v>678.54372999999998</v>
      </c>
      <c r="CX264" s="19">
        <f t="shared" si="148"/>
        <v>700.52566999999999</v>
      </c>
      <c r="CY264" s="19">
        <f t="shared" si="149"/>
        <v>716.49960999999996</v>
      </c>
      <c r="CZ264" s="3" t="s">
        <v>23294</v>
      </c>
      <c r="DA264" s="3" t="s">
        <v>28911</v>
      </c>
      <c r="DB264" s="3" t="s">
        <v>32055</v>
      </c>
      <c r="DG264" s="6" t="s">
        <v>33897</v>
      </c>
      <c r="DH264" s="6" t="s">
        <v>33898</v>
      </c>
      <c r="DI264" s="6" t="s">
        <v>33899</v>
      </c>
      <c r="DJ264" s="6" t="s">
        <v>33168</v>
      </c>
      <c r="DK264" s="6">
        <v>703.44240000000002</v>
      </c>
      <c r="DL264" s="28">
        <f t="shared" si="162"/>
        <v>704.45023000000003</v>
      </c>
      <c r="DM264" s="28">
        <f t="shared" si="163"/>
        <v>726.43217000000004</v>
      </c>
      <c r="DN264" s="28">
        <f t="shared" si="164"/>
        <v>742.40611000000001</v>
      </c>
      <c r="DO264" s="6" t="s">
        <v>23294</v>
      </c>
      <c r="DP264" s="6" t="s">
        <v>33032</v>
      </c>
      <c r="DQ264" s="6" t="s">
        <v>33033</v>
      </c>
      <c r="EJ264" s="6" t="s">
        <v>40518</v>
      </c>
      <c r="EK264" s="6" t="s">
        <v>40519</v>
      </c>
      <c r="EL264" s="6" t="s">
        <v>40520</v>
      </c>
      <c r="EM264" s="6" t="s">
        <v>40182</v>
      </c>
      <c r="EN264" s="6">
        <v>816.51530000000002</v>
      </c>
      <c r="EO264" s="28">
        <f t="shared" si="150"/>
        <v>817.52313000000004</v>
      </c>
      <c r="EP264" s="28">
        <f t="shared" si="151"/>
        <v>839.50507000000005</v>
      </c>
      <c r="EQ264" s="28">
        <f t="shared" si="152"/>
        <v>855.47901000000002</v>
      </c>
      <c r="ER264" s="6" t="s">
        <v>23294</v>
      </c>
      <c r="ES264" s="6" t="s">
        <v>37116</v>
      </c>
      <c r="ET264" s="6" t="s">
        <v>40472</v>
      </c>
      <c r="EY264" s="7" t="s">
        <v>42937</v>
      </c>
      <c r="EZ264" s="7" t="s">
        <v>42938</v>
      </c>
      <c r="FA264" s="7" t="s">
        <v>42939</v>
      </c>
      <c r="FB264" s="7" t="s">
        <v>41186</v>
      </c>
      <c r="FC264" s="7">
        <v>652.41039999999998</v>
      </c>
      <c r="FD264" s="31">
        <f t="shared" si="153"/>
        <v>653.41822999999999</v>
      </c>
      <c r="FE264" s="31">
        <f t="shared" si="154"/>
        <v>675.40017</v>
      </c>
      <c r="FF264" s="31">
        <f t="shared" si="155"/>
        <v>691.37410999999997</v>
      </c>
      <c r="FG264" s="7" t="s">
        <v>23294</v>
      </c>
      <c r="FH264" s="7" t="s">
        <v>40924</v>
      </c>
      <c r="FI264" s="7" t="s">
        <v>40925</v>
      </c>
      <c r="FK264" s="34"/>
      <c r="GN264" s="10" t="s">
        <v>46744</v>
      </c>
      <c r="GO264" s="10" t="s">
        <v>46745</v>
      </c>
      <c r="GP264" s="10" t="s">
        <v>46746</v>
      </c>
      <c r="GQ264" s="10" t="s">
        <v>46649</v>
      </c>
      <c r="GR264" s="10">
        <v>1071.7198000000001</v>
      </c>
      <c r="GS264" s="10" t="s">
        <v>44781</v>
      </c>
      <c r="GT264" s="10" t="s">
        <v>45838</v>
      </c>
      <c r="GU264" s="10" t="s">
        <v>46452</v>
      </c>
      <c r="GZ264" s="11" t="s">
        <v>47992</v>
      </c>
      <c r="HA264" s="11" t="s">
        <v>11</v>
      </c>
      <c r="HB264" s="11" t="s">
        <v>47993</v>
      </c>
      <c r="HC264" s="11" t="s">
        <v>47994</v>
      </c>
      <c r="HD264" s="11">
        <v>1241.7860000000001</v>
      </c>
      <c r="HE264" s="36">
        <f t="shared" si="156"/>
        <v>1242.7938300000001</v>
      </c>
      <c r="HF264" s="36">
        <f t="shared" si="157"/>
        <v>1264.77577</v>
      </c>
      <c r="HG264" s="36">
        <f t="shared" si="158"/>
        <v>1280.7497100000001</v>
      </c>
      <c r="HH264" s="11" t="s">
        <v>44781</v>
      </c>
      <c r="HI264" s="11" t="s">
        <v>46977</v>
      </c>
      <c r="HJ264" s="11" t="s">
        <v>47627</v>
      </c>
      <c r="HV264" s="1" t="s">
        <v>53534</v>
      </c>
      <c r="HW264" s="1" t="s">
        <v>53535</v>
      </c>
      <c r="HX264" s="1" t="s">
        <v>53536</v>
      </c>
      <c r="HY264" s="1" t="s">
        <v>52784</v>
      </c>
      <c r="HZ264" s="1">
        <v>400.33409999999998</v>
      </c>
      <c r="IA264" s="16">
        <f t="shared" si="165"/>
        <v>401.34192999999999</v>
      </c>
      <c r="IB264" s="16">
        <f t="shared" si="166"/>
        <v>423.32387</v>
      </c>
      <c r="IC264" s="16">
        <f t="shared" si="167"/>
        <v>439.29780999999997</v>
      </c>
      <c r="ID264" s="1" t="s">
        <v>52767</v>
      </c>
      <c r="IE264" s="1" t="s">
        <v>52768</v>
      </c>
      <c r="IF264" s="1" t="s">
        <v>52769</v>
      </c>
      <c r="IV264" s="13" t="s">
        <v>57357</v>
      </c>
      <c r="IW264" s="13" t="s">
        <v>57358</v>
      </c>
      <c r="IX264" s="13" t="s">
        <v>57359</v>
      </c>
      <c r="IY264" s="13" t="s">
        <v>57356</v>
      </c>
      <c r="IZ264" s="13">
        <v>434.31959999999998</v>
      </c>
      <c r="JA264" s="13" t="s">
        <v>52767</v>
      </c>
      <c r="JB264" s="13" t="s">
        <v>56522</v>
      </c>
      <c r="JC264" s="13" t="s">
        <v>56687</v>
      </c>
    </row>
    <row r="265" spans="14:263" x14ac:dyDescent="0.45">
      <c r="N265" s="2" t="s">
        <v>528</v>
      </c>
      <c r="O265" s="2" t="s">
        <v>529</v>
      </c>
      <c r="P265" s="2" t="s">
        <v>530</v>
      </c>
      <c r="Q265" s="2" t="s">
        <v>524</v>
      </c>
      <c r="R265" s="2">
        <v>628.50670000000002</v>
      </c>
      <c r="S265" s="18">
        <f t="shared" si="141"/>
        <v>629.51453000000004</v>
      </c>
      <c r="T265" s="18">
        <f t="shared" si="142"/>
        <v>651.49647000000004</v>
      </c>
      <c r="U265" s="18">
        <f t="shared" si="143"/>
        <v>667.47041000000002</v>
      </c>
      <c r="V265" s="2" t="s">
        <v>12</v>
      </c>
      <c r="W265" s="2" t="s">
        <v>212</v>
      </c>
      <c r="X265" s="2" t="s">
        <v>213</v>
      </c>
      <c r="AB265" s="3" t="s">
        <v>2901</v>
      </c>
      <c r="AC265" s="3" t="s">
        <v>2902</v>
      </c>
      <c r="AD265" s="3" t="s">
        <v>2903</v>
      </c>
      <c r="AE265" s="3" t="s">
        <v>2786</v>
      </c>
      <c r="AF265" s="3">
        <v>884.78330000000005</v>
      </c>
      <c r="AG265" s="19">
        <f t="shared" si="159"/>
        <v>885.79113000000007</v>
      </c>
      <c r="AH265" s="19">
        <f t="shared" si="160"/>
        <v>907.77307000000008</v>
      </c>
      <c r="AI265" s="19">
        <f t="shared" si="161"/>
        <v>923.74701000000005</v>
      </c>
      <c r="AJ265" s="3" t="s">
        <v>12</v>
      </c>
      <c r="AK265" s="3" t="s">
        <v>2070</v>
      </c>
      <c r="AL265" s="3" t="s">
        <v>2071</v>
      </c>
      <c r="CC265" s="5" t="s">
        <v>25760</v>
      </c>
      <c r="CD265" s="5" t="s">
        <v>25761</v>
      </c>
      <c r="CE265" s="5" t="s">
        <v>25762</v>
      </c>
      <c r="CF265" s="5" t="s">
        <v>24694</v>
      </c>
      <c r="CG265" s="5">
        <v>699.48389999999995</v>
      </c>
      <c r="CH265" s="27">
        <f t="shared" si="144"/>
        <v>700.49172999999996</v>
      </c>
      <c r="CI265" s="27">
        <f t="shared" si="145"/>
        <v>722.47366999999997</v>
      </c>
      <c r="CJ265" s="27">
        <f t="shared" si="146"/>
        <v>738.44760999999994</v>
      </c>
      <c r="CK265" s="5" t="s">
        <v>23294</v>
      </c>
      <c r="CL265" s="5" t="s">
        <v>23295</v>
      </c>
      <c r="CM265" s="5" t="s">
        <v>23296</v>
      </c>
      <c r="CR265" s="3" t="s">
        <v>29331</v>
      </c>
      <c r="CS265" s="3" t="s">
        <v>29332</v>
      </c>
      <c r="CT265" s="3" t="s">
        <v>29333</v>
      </c>
      <c r="CU265" s="3" t="s">
        <v>29334</v>
      </c>
      <c r="CV265" s="3">
        <v>681.43700000000001</v>
      </c>
      <c r="CW265" s="19">
        <f t="shared" si="147"/>
        <v>682.44483000000002</v>
      </c>
      <c r="CX265" s="19">
        <f t="shared" si="148"/>
        <v>704.42677000000003</v>
      </c>
      <c r="CY265" s="19">
        <f t="shared" si="149"/>
        <v>720.40071</v>
      </c>
      <c r="CZ265" s="3" t="s">
        <v>23294</v>
      </c>
      <c r="DA265" s="3" t="s">
        <v>28911</v>
      </c>
      <c r="DB265" s="3" t="s">
        <v>28912</v>
      </c>
      <c r="DG265" s="6" t="s">
        <v>33900</v>
      </c>
      <c r="DH265" s="6" t="s">
        <v>33901</v>
      </c>
      <c r="DI265" s="6" t="s">
        <v>33902</v>
      </c>
      <c r="DJ265" s="6" t="s">
        <v>33256</v>
      </c>
      <c r="DK265" s="6">
        <v>717.45809999999994</v>
      </c>
      <c r="DL265" s="28">
        <f t="shared" si="162"/>
        <v>718.46592999999996</v>
      </c>
      <c r="DM265" s="28">
        <f t="shared" si="163"/>
        <v>740.44786999999997</v>
      </c>
      <c r="DN265" s="28">
        <f t="shared" si="164"/>
        <v>756.42180999999994</v>
      </c>
      <c r="DO265" s="6" t="s">
        <v>23294</v>
      </c>
      <c r="DP265" s="6" t="s">
        <v>33032</v>
      </c>
      <c r="DQ265" s="6" t="s">
        <v>33033</v>
      </c>
      <c r="EJ265" s="6" t="s">
        <v>37304</v>
      </c>
      <c r="EK265" s="6" t="s">
        <v>37305</v>
      </c>
      <c r="EL265" s="6" t="s">
        <v>37306</v>
      </c>
      <c r="EM265" s="6" t="s">
        <v>37307</v>
      </c>
      <c r="EN265" s="6">
        <v>818.49450000000002</v>
      </c>
      <c r="EO265" s="28">
        <f t="shared" si="150"/>
        <v>819.50233000000003</v>
      </c>
      <c r="EP265" s="28">
        <f t="shared" si="151"/>
        <v>841.48427000000004</v>
      </c>
      <c r="EQ265" s="28">
        <f t="shared" si="152"/>
        <v>857.45821000000001</v>
      </c>
      <c r="ER265" s="6" t="s">
        <v>23294</v>
      </c>
      <c r="ES265" s="6" t="s">
        <v>37116</v>
      </c>
      <c r="ET265" s="6" t="s">
        <v>37117</v>
      </c>
      <c r="EY265" s="7" t="s">
        <v>44336</v>
      </c>
      <c r="EZ265" s="7" t="s">
        <v>44337</v>
      </c>
      <c r="FA265" s="7" t="s">
        <v>44338</v>
      </c>
      <c r="FB265" s="7" t="s">
        <v>44339</v>
      </c>
      <c r="FC265" s="7">
        <v>652.44680000000005</v>
      </c>
      <c r="FD265" s="31">
        <f t="shared" si="153"/>
        <v>653.45463000000007</v>
      </c>
      <c r="FE265" s="31">
        <f t="shared" si="154"/>
        <v>675.43657000000007</v>
      </c>
      <c r="FF265" s="31">
        <f t="shared" si="155"/>
        <v>691.41051000000004</v>
      </c>
      <c r="FG265" s="7" t="s">
        <v>23294</v>
      </c>
      <c r="FH265" s="7" t="s">
        <v>40924</v>
      </c>
      <c r="FI265" s="7" t="s">
        <v>44291</v>
      </c>
      <c r="FK265" s="34"/>
      <c r="GN265" s="10" t="s">
        <v>46782</v>
      </c>
      <c r="GO265" s="10" t="s">
        <v>46783</v>
      </c>
      <c r="GP265" s="10" t="s">
        <v>46784</v>
      </c>
      <c r="GQ265" s="10" t="s">
        <v>46649</v>
      </c>
      <c r="GR265" s="10">
        <v>1071.7198000000001</v>
      </c>
      <c r="GS265" s="10" t="s">
        <v>44781</v>
      </c>
      <c r="GT265" s="10" t="s">
        <v>45838</v>
      </c>
      <c r="GU265" s="10" t="s">
        <v>46452</v>
      </c>
      <c r="GZ265" s="11" t="s">
        <v>48068</v>
      </c>
      <c r="HA265" s="11" t="s">
        <v>11</v>
      </c>
      <c r="HB265" s="11" t="s">
        <v>48069</v>
      </c>
      <c r="HC265" s="11" t="s">
        <v>47994</v>
      </c>
      <c r="HD265" s="11">
        <v>1241.7860000000001</v>
      </c>
      <c r="HE265" s="36">
        <f t="shared" si="156"/>
        <v>1242.7938300000001</v>
      </c>
      <c r="HF265" s="36">
        <f t="shared" si="157"/>
        <v>1264.77577</v>
      </c>
      <c r="HG265" s="36">
        <f t="shared" si="158"/>
        <v>1280.7497100000001</v>
      </c>
      <c r="HH265" s="11" t="s">
        <v>44781</v>
      </c>
      <c r="HI265" s="11" t="s">
        <v>46977</v>
      </c>
      <c r="HJ265" s="11" t="s">
        <v>47627</v>
      </c>
      <c r="HV265" s="1" t="s">
        <v>53537</v>
      </c>
      <c r="HW265" s="1" t="s">
        <v>53538</v>
      </c>
      <c r="HX265" s="1" t="s">
        <v>53539</v>
      </c>
      <c r="HY265" s="1" t="s">
        <v>52881</v>
      </c>
      <c r="HZ265" s="1">
        <v>416.32900000000001</v>
      </c>
      <c r="IA265" s="16">
        <f t="shared" si="165"/>
        <v>417.33683000000002</v>
      </c>
      <c r="IB265" s="16">
        <f t="shared" si="166"/>
        <v>439.31877000000003</v>
      </c>
      <c r="IC265" s="16">
        <f t="shared" si="167"/>
        <v>455.29271</v>
      </c>
      <c r="ID265" s="1" t="s">
        <v>52767</v>
      </c>
      <c r="IE265" s="1" t="s">
        <v>52768</v>
      </c>
      <c r="IF265" s="1" t="s">
        <v>52769</v>
      </c>
      <c r="IV265" s="13" t="s">
        <v>57360</v>
      </c>
      <c r="IW265" s="13" t="s">
        <v>57361</v>
      </c>
      <c r="IX265" s="13" t="s">
        <v>57362</v>
      </c>
      <c r="IY265" s="13" t="s">
        <v>57356</v>
      </c>
      <c r="IZ265" s="13">
        <v>434.31959999999998</v>
      </c>
      <c r="JA265" s="13" t="s">
        <v>52767</v>
      </c>
      <c r="JB265" s="13" t="s">
        <v>56522</v>
      </c>
      <c r="JC265" s="13" t="s">
        <v>56687</v>
      </c>
    </row>
    <row r="266" spans="14:263" x14ac:dyDescent="0.45">
      <c r="N266" s="2" t="s">
        <v>1644</v>
      </c>
      <c r="O266" s="2" t="s">
        <v>1645</v>
      </c>
      <c r="P266" s="2" t="s">
        <v>1646</v>
      </c>
      <c r="Q266" s="2" t="s">
        <v>524</v>
      </c>
      <c r="R266" s="2">
        <v>628.50670000000002</v>
      </c>
      <c r="S266" s="18">
        <f t="shared" si="141"/>
        <v>629.51453000000004</v>
      </c>
      <c r="T266" s="18">
        <f t="shared" si="142"/>
        <v>651.49647000000004</v>
      </c>
      <c r="U266" s="18">
        <f t="shared" si="143"/>
        <v>667.47041000000002</v>
      </c>
      <c r="V266" s="2" t="s">
        <v>12</v>
      </c>
      <c r="W266" s="2" t="s">
        <v>212</v>
      </c>
      <c r="X266" s="2" t="s">
        <v>213</v>
      </c>
      <c r="AB266" s="3" t="s">
        <v>2904</v>
      </c>
      <c r="AC266" s="3" t="s">
        <v>2905</v>
      </c>
      <c r="AD266" s="3" t="s">
        <v>2906</v>
      </c>
      <c r="AE266" s="3" t="s">
        <v>2786</v>
      </c>
      <c r="AF266" s="3">
        <v>884.78330000000005</v>
      </c>
      <c r="AG266" s="19">
        <f t="shared" si="159"/>
        <v>885.79113000000007</v>
      </c>
      <c r="AH266" s="19">
        <f t="shared" si="160"/>
        <v>907.77307000000008</v>
      </c>
      <c r="AI266" s="19">
        <f t="shared" si="161"/>
        <v>923.74701000000005</v>
      </c>
      <c r="AJ266" s="3" t="s">
        <v>12</v>
      </c>
      <c r="AK266" s="3" t="s">
        <v>2070</v>
      </c>
      <c r="AL266" s="3" t="s">
        <v>2071</v>
      </c>
      <c r="CC266" s="5" t="s">
        <v>24687</v>
      </c>
      <c r="CD266" s="5" t="s">
        <v>24688</v>
      </c>
      <c r="CE266" s="5" t="s">
        <v>24689</v>
      </c>
      <c r="CF266" s="5" t="s">
        <v>24690</v>
      </c>
      <c r="CG266" s="5">
        <v>701.49959999999999</v>
      </c>
      <c r="CH266" s="27">
        <f t="shared" si="144"/>
        <v>702.50743</v>
      </c>
      <c r="CI266" s="27">
        <f t="shared" si="145"/>
        <v>724.48937000000001</v>
      </c>
      <c r="CJ266" s="27">
        <f t="shared" si="146"/>
        <v>740.46330999999998</v>
      </c>
      <c r="CK266" s="5" t="s">
        <v>23294</v>
      </c>
      <c r="CL266" s="5" t="s">
        <v>23295</v>
      </c>
      <c r="CM266" s="5" t="s">
        <v>23296</v>
      </c>
      <c r="CR266" s="3" t="s">
        <v>29519</v>
      </c>
      <c r="CS266" s="3" t="s">
        <v>29520</v>
      </c>
      <c r="CT266" s="3" t="s">
        <v>29521</v>
      </c>
      <c r="CU266" s="3" t="s">
        <v>29334</v>
      </c>
      <c r="CV266" s="3">
        <v>681.43700000000001</v>
      </c>
      <c r="CW266" s="19">
        <f t="shared" si="147"/>
        <v>682.44483000000002</v>
      </c>
      <c r="CX266" s="19">
        <f t="shared" si="148"/>
        <v>704.42677000000003</v>
      </c>
      <c r="CY266" s="19">
        <f t="shared" si="149"/>
        <v>720.40071</v>
      </c>
      <c r="CZ266" s="3" t="s">
        <v>23294</v>
      </c>
      <c r="DA266" s="3" t="s">
        <v>28911</v>
      </c>
      <c r="DB266" s="3" t="s">
        <v>28912</v>
      </c>
      <c r="DG266" s="6" t="s">
        <v>33903</v>
      </c>
      <c r="DH266" s="6" t="s">
        <v>33904</v>
      </c>
      <c r="DI266" s="6" t="s">
        <v>33905</v>
      </c>
      <c r="DJ266" s="6" t="s">
        <v>33260</v>
      </c>
      <c r="DK266" s="6">
        <v>715.44240000000002</v>
      </c>
      <c r="DL266" s="28">
        <f t="shared" si="162"/>
        <v>716.45023000000003</v>
      </c>
      <c r="DM266" s="28">
        <f t="shared" si="163"/>
        <v>738.43217000000004</v>
      </c>
      <c r="DN266" s="28">
        <f t="shared" si="164"/>
        <v>754.40611000000001</v>
      </c>
      <c r="DO266" s="6" t="s">
        <v>23294</v>
      </c>
      <c r="DP266" s="6" t="s">
        <v>33032</v>
      </c>
      <c r="DQ266" s="6" t="s">
        <v>33033</v>
      </c>
      <c r="EJ266" s="6" t="s">
        <v>37504</v>
      </c>
      <c r="EK266" s="6" t="s">
        <v>37505</v>
      </c>
      <c r="EL266" s="6" t="s">
        <v>37506</v>
      </c>
      <c r="EM266" s="6" t="s">
        <v>37307</v>
      </c>
      <c r="EN266" s="6">
        <v>818.49450000000002</v>
      </c>
      <c r="EO266" s="28">
        <f t="shared" si="150"/>
        <v>819.50233000000003</v>
      </c>
      <c r="EP266" s="28">
        <f t="shared" si="151"/>
        <v>841.48427000000004</v>
      </c>
      <c r="EQ266" s="28">
        <f t="shared" si="152"/>
        <v>857.45821000000001</v>
      </c>
      <c r="ER266" s="6" t="s">
        <v>23294</v>
      </c>
      <c r="ES266" s="6" t="s">
        <v>37116</v>
      </c>
      <c r="ET266" s="6" t="s">
        <v>37117</v>
      </c>
      <c r="EY266" s="7" t="s">
        <v>41179</v>
      </c>
      <c r="EZ266" s="7" t="s">
        <v>41180</v>
      </c>
      <c r="FA266" s="7" t="s">
        <v>41181</v>
      </c>
      <c r="FB266" s="7" t="s">
        <v>41182</v>
      </c>
      <c r="FC266" s="7">
        <v>654.42610000000002</v>
      </c>
      <c r="FD266" s="31">
        <f t="shared" si="153"/>
        <v>655.43393000000003</v>
      </c>
      <c r="FE266" s="31">
        <f t="shared" si="154"/>
        <v>677.41587000000004</v>
      </c>
      <c r="FF266" s="31">
        <f t="shared" si="155"/>
        <v>693.38981000000001</v>
      </c>
      <c r="FG266" s="7" t="s">
        <v>23294</v>
      </c>
      <c r="FH266" s="7" t="s">
        <v>40924</v>
      </c>
      <c r="FI266" s="7" t="s">
        <v>40925</v>
      </c>
      <c r="FK266" s="34"/>
      <c r="GN266" s="10" t="s">
        <v>46674</v>
      </c>
      <c r="GO266" s="10" t="s">
        <v>46675</v>
      </c>
      <c r="GP266" s="10" t="s">
        <v>46676</v>
      </c>
      <c r="GQ266" s="10" t="s">
        <v>46677</v>
      </c>
      <c r="GR266" s="10">
        <v>1083.7562</v>
      </c>
      <c r="GS266" s="10" t="s">
        <v>44781</v>
      </c>
      <c r="GT266" s="10" t="s">
        <v>45838</v>
      </c>
      <c r="GU266" s="10" t="s">
        <v>46452</v>
      </c>
      <c r="GZ266" s="11" t="s">
        <v>52488</v>
      </c>
      <c r="HA266" s="11" t="s">
        <v>11</v>
      </c>
      <c r="HB266" s="11" t="s">
        <v>52489</v>
      </c>
      <c r="HC266" s="11" t="s">
        <v>47994</v>
      </c>
      <c r="HD266" s="11">
        <v>1241.7860000000001</v>
      </c>
      <c r="HE266" s="36">
        <f t="shared" si="156"/>
        <v>1242.7938300000001</v>
      </c>
      <c r="HF266" s="36">
        <f t="shared" si="157"/>
        <v>1264.77577</v>
      </c>
      <c r="HG266" s="36">
        <f t="shared" si="158"/>
        <v>1280.7497100000001</v>
      </c>
      <c r="HH266" s="11" t="s">
        <v>44781</v>
      </c>
      <c r="HI266" s="11" t="s">
        <v>46977</v>
      </c>
      <c r="HJ266" s="11" t="s">
        <v>52041</v>
      </c>
      <c r="HV266" s="1" t="s">
        <v>53540</v>
      </c>
      <c r="HW266" s="1" t="s">
        <v>53541</v>
      </c>
      <c r="HX266" s="1" t="s">
        <v>53542</v>
      </c>
      <c r="HY266" s="1" t="s">
        <v>52881</v>
      </c>
      <c r="HZ266" s="1">
        <v>416.32900000000001</v>
      </c>
      <c r="IA266" s="16">
        <f t="shared" si="165"/>
        <v>417.33683000000002</v>
      </c>
      <c r="IB266" s="16">
        <f t="shared" si="166"/>
        <v>439.31877000000003</v>
      </c>
      <c r="IC266" s="16">
        <f t="shared" si="167"/>
        <v>455.29271</v>
      </c>
      <c r="ID266" s="1" t="s">
        <v>52767</v>
      </c>
      <c r="IE266" s="1" t="s">
        <v>52768</v>
      </c>
      <c r="IF266" s="1" t="s">
        <v>52769</v>
      </c>
      <c r="IV266" s="13" t="s">
        <v>57363</v>
      </c>
      <c r="IW266" s="13" t="s">
        <v>57364</v>
      </c>
      <c r="IX266" s="13" t="s">
        <v>57365</v>
      </c>
      <c r="IY266" s="13" t="s">
        <v>57356</v>
      </c>
      <c r="IZ266" s="13">
        <v>434.31959999999998</v>
      </c>
      <c r="JA266" s="13" t="s">
        <v>52767</v>
      </c>
      <c r="JB266" s="13" t="s">
        <v>56522</v>
      </c>
      <c r="JC266" s="13" t="s">
        <v>56687</v>
      </c>
    </row>
    <row r="267" spans="14:263" x14ac:dyDescent="0.45">
      <c r="N267" s="2" t="s">
        <v>1713</v>
      </c>
      <c r="O267" s="2" t="s">
        <v>1714</v>
      </c>
      <c r="P267" s="2" t="s">
        <v>1715</v>
      </c>
      <c r="Q267" s="2" t="s">
        <v>524</v>
      </c>
      <c r="R267" s="2">
        <v>628.50670000000002</v>
      </c>
      <c r="S267" s="18">
        <f t="shared" si="141"/>
        <v>629.51453000000004</v>
      </c>
      <c r="T267" s="18">
        <f t="shared" si="142"/>
        <v>651.49647000000004</v>
      </c>
      <c r="U267" s="18">
        <f t="shared" si="143"/>
        <v>667.47041000000002</v>
      </c>
      <c r="V267" s="2" t="s">
        <v>12</v>
      </c>
      <c r="W267" s="2" t="s">
        <v>212</v>
      </c>
      <c r="X267" s="2" t="s">
        <v>213</v>
      </c>
      <c r="AB267" s="3" t="s">
        <v>2907</v>
      </c>
      <c r="AC267" s="3" t="s">
        <v>2908</v>
      </c>
      <c r="AD267" s="3" t="s">
        <v>2909</v>
      </c>
      <c r="AE267" s="3" t="s">
        <v>2888</v>
      </c>
      <c r="AF267" s="3">
        <v>882.76760000000002</v>
      </c>
      <c r="AG267" s="19">
        <f t="shared" si="159"/>
        <v>883.77543000000003</v>
      </c>
      <c r="AH267" s="19">
        <f t="shared" si="160"/>
        <v>905.75737000000004</v>
      </c>
      <c r="AI267" s="19">
        <f t="shared" si="161"/>
        <v>921.73131000000001</v>
      </c>
      <c r="AJ267" s="3" t="s">
        <v>12</v>
      </c>
      <c r="AK267" s="3" t="s">
        <v>2070</v>
      </c>
      <c r="AL267" s="3" t="s">
        <v>2071</v>
      </c>
      <c r="CC267" s="5" t="s">
        <v>24757</v>
      </c>
      <c r="CD267" s="5" t="s">
        <v>24758</v>
      </c>
      <c r="CE267" s="5" t="s">
        <v>24759</v>
      </c>
      <c r="CF267" s="5" t="s">
        <v>24690</v>
      </c>
      <c r="CG267" s="5">
        <v>701.49959999999999</v>
      </c>
      <c r="CH267" s="27">
        <f t="shared" si="144"/>
        <v>702.50743</v>
      </c>
      <c r="CI267" s="27">
        <f t="shared" si="145"/>
        <v>724.48937000000001</v>
      </c>
      <c r="CJ267" s="27">
        <f t="shared" si="146"/>
        <v>740.46330999999998</v>
      </c>
      <c r="CK267" s="5" t="s">
        <v>23294</v>
      </c>
      <c r="CL267" s="5" t="s">
        <v>23295</v>
      </c>
      <c r="CM267" s="5" t="s">
        <v>23296</v>
      </c>
      <c r="CR267" s="3" t="s">
        <v>30439</v>
      </c>
      <c r="CS267" s="3" t="s">
        <v>30440</v>
      </c>
      <c r="CT267" s="3" t="s">
        <v>30441</v>
      </c>
      <c r="CU267" s="3" t="s">
        <v>29334</v>
      </c>
      <c r="CV267" s="3">
        <v>681.43700000000001</v>
      </c>
      <c r="CW267" s="19">
        <f t="shared" si="147"/>
        <v>682.44483000000002</v>
      </c>
      <c r="CX267" s="19">
        <f t="shared" si="148"/>
        <v>704.42677000000003</v>
      </c>
      <c r="CY267" s="19">
        <f t="shared" si="149"/>
        <v>720.40071</v>
      </c>
      <c r="CZ267" s="3" t="s">
        <v>23294</v>
      </c>
      <c r="DA267" s="3" t="s">
        <v>28911</v>
      </c>
      <c r="DB267" s="3" t="s">
        <v>28912</v>
      </c>
      <c r="DG267" s="6" t="s">
        <v>33906</v>
      </c>
      <c r="DH267" s="6" t="s">
        <v>33907</v>
      </c>
      <c r="DI267" s="6" t="s">
        <v>33908</v>
      </c>
      <c r="DJ267" s="6" t="s">
        <v>33194</v>
      </c>
      <c r="DK267" s="6">
        <v>731.47370000000001</v>
      </c>
      <c r="DL267" s="28">
        <f t="shared" si="162"/>
        <v>732.48153000000002</v>
      </c>
      <c r="DM267" s="28">
        <f t="shared" si="163"/>
        <v>754.46347000000003</v>
      </c>
      <c r="DN267" s="28">
        <f t="shared" si="164"/>
        <v>770.43741</v>
      </c>
      <c r="DO267" s="6" t="s">
        <v>23294</v>
      </c>
      <c r="DP267" s="6" t="s">
        <v>33032</v>
      </c>
      <c r="DQ267" s="6" t="s">
        <v>33033</v>
      </c>
      <c r="EJ267" s="6" t="s">
        <v>37507</v>
      </c>
      <c r="EK267" s="6" t="s">
        <v>37508</v>
      </c>
      <c r="EL267" s="6" t="s">
        <v>37509</v>
      </c>
      <c r="EM267" s="6" t="s">
        <v>37307</v>
      </c>
      <c r="EN267" s="6">
        <v>818.49450000000002</v>
      </c>
      <c r="EO267" s="28">
        <f t="shared" si="150"/>
        <v>819.50233000000003</v>
      </c>
      <c r="EP267" s="28">
        <f t="shared" si="151"/>
        <v>841.48427000000004</v>
      </c>
      <c r="EQ267" s="28">
        <f t="shared" si="152"/>
        <v>857.45821000000001</v>
      </c>
      <c r="ER267" s="6" t="s">
        <v>23294</v>
      </c>
      <c r="ES267" s="6" t="s">
        <v>37116</v>
      </c>
      <c r="ET267" s="6" t="s">
        <v>37117</v>
      </c>
      <c r="EY267" s="7" t="s">
        <v>41378</v>
      </c>
      <c r="EZ267" s="7" t="s">
        <v>41379</v>
      </c>
      <c r="FA267" s="7" t="s">
        <v>41380</v>
      </c>
      <c r="FB267" s="7" t="s">
        <v>41182</v>
      </c>
      <c r="FC267" s="7">
        <v>654.42610000000002</v>
      </c>
      <c r="FD267" s="31">
        <f t="shared" si="153"/>
        <v>655.43393000000003</v>
      </c>
      <c r="FE267" s="31">
        <f t="shared" si="154"/>
        <v>677.41587000000004</v>
      </c>
      <c r="FF267" s="31">
        <f t="shared" si="155"/>
        <v>693.38981000000001</v>
      </c>
      <c r="FG267" s="7" t="s">
        <v>23294</v>
      </c>
      <c r="FH267" s="7" t="s">
        <v>40924</v>
      </c>
      <c r="FI267" s="7" t="s">
        <v>40925</v>
      </c>
      <c r="FK267" s="34"/>
      <c r="GN267" s="10" t="s">
        <v>46728</v>
      </c>
      <c r="GO267" s="10" t="s">
        <v>46729</v>
      </c>
      <c r="GP267" s="10" t="s">
        <v>46730</v>
      </c>
      <c r="GQ267" s="10" t="s">
        <v>46677</v>
      </c>
      <c r="GR267" s="10">
        <v>1083.7562</v>
      </c>
      <c r="GS267" s="10" t="s">
        <v>44781</v>
      </c>
      <c r="GT267" s="10" t="s">
        <v>45838</v>
      </c>
      <c r="GU267" s="10" t="s">
        <v>46452</v>
      </c>
      <c r="GZ267" s="11" t="s">
        <v>52051</v>
      </c>
      <c r="HA267" s="11" t="s">
        <v>11</v>
      </c>
      <c r="HB267" s="11" t="s">
        <v>52052</v>
      </c>
      <c r="HC267" s="11" t="s">
        <v>52053</v>
      </c>
      <c r="HD267" s="11">
        <v>1253.8224</v>
      </c>
      <c r="HE267" s="36">
        <f t="shared" si="156"/>
        <v>1254.83023</v>
      </c>
      <c r="HF267" s="36">
        <f t="shared" si="157"/>
        <v>1276.8121699999999</v>
      </c>
      <c r="HG267" s="36">
        <f t="shared" si="158"/>
        <v>1292.78611</v>
      </c>
      <c r="HH267" s="11" t="s">
        <v>44781</v>
      </c>
      <c r="HI267" s="11" t="s">
        <v>46977</v>
      </c>
      <c r="HJ267" s="11" t="s">
        <v>52041</v>
      </c>
      <c r="HV267" s="1" t="s">
        <v>53543</v>
      </c>
      <c r="HW267" s="1" t="s">
        <v>53544</v>
      </c>
      <c r="HX267" s="1" t="s">
        <v>53545</v>
      </c>
      <c r="HY267" s="1" t="s">
        <v>52972</v>
      </c>
      <c r="HZ267" s="1">
        <v>404.36540000000002</v>
      </c>
      <c r="IA267" s="16">
        <f t="shared" si="165"/>
        <v>405.37323000000004</v>
      </c>
      <c r="IB267" s="16">
        <f t="shared" si="166"/>
        <v>427.35517000000004</v>
      </c>
      <c r="IC267" s="16">
        <f t="shared" si="167"/>
        <v>443.32911000000001</v>
      </c>
      <c r="ID267" s="1" t="s">
        <v>52767</v>
      </c>
      <c r="IE267" s="1" t="s">
        <v>52768</v>
      </c>
      <c r="IF267" s="1" t="s">
        <v>52769</v>
      </c>
      <c r="IV267" s="13" t="s">
        <v>57366</v>
      </c>
      <c r="IW267" s="13" t="s">
        <v>57367</v>
      </c>
      <c r="IX267" s="13" t="s">
        <v>57368</v>
      </c>
      <c r="IY267" s="13" t="s">
        <v>57356</v>
      </c>
      <c r="IZ267" s="13">
        <v>434.31959999999998</v>
      </c>
      <c r="JA267" s="13" t="s">
        <v>52767</v>
      </c>
      <c r="JB267" s="13" t="s">
        <v>56522</v>
      </c>
      <c r="JC267" s="13" t="s">
        <v>56687</v>
      </c>
    </row>
    <row r="268" spans="14:263" x14ac:dyDescent="0.45">
      <c r="N268" s="2" t="s">
        <v>492</v>
      </c>
      <c r="O268" s="2" t="s">
        <v>493</v>
      </c>
      <c r="P268" s="2" t="s">
        <v>494</v>
      </c>
      <c r="Q268" s="2" t="s">
        <v>495</v>
      </c>
      <c r="R268" s="2">
        <v>630.52229999999997</v>
      </c>
      <c r="S268" s="18">
        <f t="shared" si="141"/>
        <v>631.53012999999999</v>
      </c>
      <c r="T268" s="18">
        <f t="shared" si="142"/>
        <v>653.51206999999999</v>
      </c>
      <c r="U268" s="18">
        <f t="shared" si="143"/>
        <v>669.48600999999996</v>
      </c>
      <c r="V268" s="2" t="s">
        <v>12</v>
      </c>
      <c r="W268" s="2" t="s">
        <v>212</v>
      </c>
      <c r="X268" s="2" t="s">
        <v>213</v>
      </c>
      <c r="AB268" s="3" t="s">
        <v>2910</v>
      </c>
      <c r="AC268" s="3" t="s">
        <v>2911</v>
      </c>
      <c r="AD268" s="3" t="s">
        <v>2912</v>
      </c>
      <c r="AE268" s="3" t="s">
        <v>2888</v>
      </c>
      <c r="AF268" s="3">
        <v>882.76760000000002</v>
      </c>
      <c r="AG268" s="19">
        <f t="shared" si="159"/>
        <v>883.77543000000003</v>
      </c>
      <c r="AH268" s="19">
        <f t="shared" si="160"/>
        <v>905.75737000000004</v>
      </c>
      <c r="AI268" s="19">
        <f t="shared" si="161"/>
        <v>921.73131000000001</v>
      </c>
      <c r="AJ268" s="3" t="s">
        <v>12</v>
      </c>
      <c r="AK268" s="3" t="s">
        <v>2070</v>
      </c>
      <c r="AL268" s="3" t="s">
        <v>2071</v>
      </c>
      <c r="CC268" s="5" t="s">
        <v>24885</v>
      </c>
      <c r="CD268" s="5" t="s">
        <v>24886</v>
      </c>
      <c r="CE268" s="5" t="s">
        <v>24887</v>
      </c>
      <c r="CF268" s="5" t="s">
        <v>24690</v>
      </c>
      <c r="CG268" s="5">
        <v>701.49959999999999</v>
      </c>
      <c r="CH268" s="27">
        <f t="shared" si="144"/>
        <v>702.50743</v>
      </c>
      <c r="CI268" s="27">
        <f t="shared" si="145"/>
        <v>724.48937000000001</v>
      </c>
      <c r="CJ268" s="27">
        <f t="shared" si="146"/>
        <v>740.46330999999998</v>
      </c>
      <c r="CK268" s="5" t="s">
        <v>23294</v>
      </c>
      <c r="CL268" s="5" t="s">
        <v>23295</v>
      </c>
      <c r="CM268" s="5" t="s">
        <v>23296</v>
      </c>
      <c r="CR268" s="3" t="s">
        <v>31107</v>
      </c>
      <c r="CS268" s="3" t="s">
        <v>31108</v>
      </c>
      <c r="CT268" s="3" t="s">
        <v>31109</v>
      </c>
      <c r="CU268" s="3" t="s">
        <v>29334</v>
      </c>
      <c r="CV268" s="3">
        <v>681.43700000000001</v>
      </c>
      <c r="CW268" s="19">
        <f t="shared" si="147"/>
        <v>682.44483000000002</v>
      </c>
      <c r="CX268" s="19">
        <f t="shared" si="148"/>
        <v>704.42677000000003</v>
      </c>
      <c r="CY268" s="19">
        <f t="shared" si="149"/>
        <v>720.40071</v>
      </c>
      <c r="CZ268" s="3" t="s">
        <v>23294</v>
      </c>
      <c r="DA268" s="3" t="s">
        <v>28911</v>
      </c>
      <c r="DB268" s="3" t="s">
        <v>28912</v>
      </c>
      <c r="DG268" s="6" t="s">
        <v>33909</v>
      </c>
      <c r="DH268" s="6" t="s">
        <v>33910</v>
      </c>
      <c r="DI268" s="6" t="s">
        <v>33911</v>
      </c>
      <c r="DJ268" s="6" t="s">
        <v>33198</v>
      </c>
      <c r="DK268" s="6">
        <v>729.45809999999994</v>
      </c>
      <c r="DL268" s="28">
        <f t="shared" si="162"/>
        <v>730.46592999999996</v>
      </c>
      <c r="DM268" s="28">
        <f t="shared" si="163"/>
        <v>752.44786999999997</v>
      </c>
      <c r="DN268" s="28">
        <f t="shared" si="164"/>
        <v>768.42180999999994</v>
      </c>
      <c r="DO268" s="6" t="s">
        <v>23294</v>
      </c>
      <c r="DP268" s="6" t="s">
        <v>33032</v>
      </c>
      <c r="DQ268" s="6" t="s">
        <v>33033</v>
      </c>
      <c r="EJ268" s="6" t="s">
        <v>37594</v>
      </c>
      <c r="EK268" s="6" t="s">
        <v>37595</v>
      </c>
      <c r="EL268" s="6" t="s">
        <v>37596</v>
      </c>
      <c r="EM268" s="6" t="s">
        <v>37307</v>
      </c>
      <c r="EN268" s="6">
        <v>818.49450000000002</v>
      </c>
      <c r="EO268" s="28">
        <f t="shared" si="150"/>
        <v>819.50233000000003</v>
      </c>
      <c r="EP268" s="28">
        <f t="shared" si="151"/>
        <v>841.48427000000004</v>
      </c>
      <c r="EQ268" s="28">
        <f t="shared" si="152"/>
        <v>857.45821000000001</v>
      </c>
      <c r="ER268" s="6" t="s">
        <v>23294</v>
      </c>
      <c r="ES268" s="6" t="s">
        <v>37116</v>
      </c>
      <c r="ET268" s="6" t="s">
        <v>37117</v>
      </c>
      <c r="EY268" s="7" t="s">
        <v>41465</v>
      </c>
      <c r="EZ268" s="7" t="s">
        <v>41466</v>
      </c>
      <c r="FA268" s="7" t="s">
        <v>41467</v>
      </c>
      <c r="FB268" s="7" t="s">
        <v>41182</v>
      </c>
      <c r="FC268" s="7">
        <v>654.42610000000002</v>
      </c>
      <c r="FD268" s="31">
        <f t="shared" si="153"/>
        <v>655.43393000000003</v>
      </c>
      <c r="FE268" s="31">
        <f t="shared" si="154"/>
        <v>677.41587000000004</v>
      </c>
      <c r="FF268" s="31">
        <f t="shared" si="155"/>
        <v>693.38981000000001</v>
      </c>
      <c r="FG268" s="7" t="s">
        <v>23294</v>
      </c>
      <c r="FH268" s="7" t="s">
        <v>40924</v>
      </c>
      <c r="FI268" s="7" t="s">
        <v>40925</v>
      </c>
      <c r="FK268" s="34"/>
      <c r="GN268" s="10" t="s">
        <v>46712</v>
      </c>
      <c r="GO268" s="10" t="s">
        <v>46713</v>
      </c>
      <c r="GP268" s="10" t="s">
        <v>46714</v>
      </c>
      <c r="GQ268" s="10" t="s">
        <v>46715</v>
      </c>
      <c r="GR268" s="10">
        <v>1087.7148</v>
      </c>
      <c r="GS268" s="10" t="s">
        <v>44781</v>
      </c>
      <c r="GT268" s="10" t="s">
        <v>45838</v>
      </c>
      <c r="GU268" s="10" t="s">
        <v>46452</v>
      </c>
      <c r="GZ268" s="11" t="s">
        <v>52418</v>
      </c>
      <c r="HA268" s="11" t="s">
        <v>11</v>
      </c>
      <c r="HB268" s="11" t="s">
        <v>52419</v>
      </c>
      <c r="HC268" s="11" t="s">
        <v>52053</v>
      </c>
      <c r="HD268" s="11">
        <v>1253.8224</v>
      </c>
      <c r="HE268" s="36">
        <f t="shared" si="156"/>
        <v>1254.83023</v>
      </c>
      <c r="HF268" s="36">
        <f t="shared" si="157"/>
        <v>1276.8121699999999</v>
      </c>
      <c r="HG268" s="36">
        <f t="shared" si="158"/>
        <v>1292.78611</v>
      </c>
      <c r="HH268" s="11" t="s">
        <v>44781</v>
      </c>
      <c r="HI268" s="11" t="s">
        <v>46977</v>
      </c>
      <c r="HJ268" s="11" t="s">
        <v>52041</v>
      </c>
      <c r="HV268" s="1" t="s">
        <v>53546</v>
      </c>
      <c r="HW268" s="1" t="s">
        <v>53547</v>
      </c>
      <c r="HX268" s="1" t="s">
        <v>53548</v>
      </c>
      <c r="HY268" s="1" t="s">
        <v>52885</v>
      </c>
      <c r="HZ268" s="1">
        <v>418.34469999999999</v>
      </c>
      <c r="IA268" s="16">
        <f t="shared" si="165"/>
        <v>419.35253</v>
      </c>
      <c r="IB268" s="16">
        <f t="shared" si="166"/>
        <v>441.33447000000001</v>
      </c>
      <c r="IC268" s="16">
        <f t="shared" si="167"/>
        <v>457.30840999999998</v>
      </c>
      <c r="ID268" s="1" t="s">
        <v>52767</v>
      </c>
      <c r="IE268" s="1" t="s">
        <v>52768</v>
      </c>
      <c r="IF268" s="1" t="s">
        <v>52769</v>
      </c>
      <c r="IV268" s="13" t="s">
        <v>57369</v>
      </c>
      <c r="IW268" s="13" t="s">
        <v>57370</v>
      </c>
      <c r="IX268" s="13" t="s">
        <v>57371</v>
      </c>
      <c r="IY268" s="13" t="s">
        <v>57356</v>
      </c>
      <c r="IZ268" s="13">
        <v>434.31959999999998</v>
      </c>
      <c r="JA268" s="13" t="s">
        <v>52767</v>
      </c>
      <c r="JB268" s="13" t="s">
        <v>56522</v>
      </c>
      <c r="JC268" s="13" t="s">
        <v>56687</v>
      </c>
    </row>
    <row r="269" spans="14:263" x14ac:dyDescent="0.45">
      <c r="N269" s="2" t="s">
        <v>496</v>
      </c>
      <c r="O269" s="2" t="s">
        <v>497</v>
      </c>
      <c r="P269" s="2" t="s">
        <v>498</v>
      </c>
      <c r="Q269" s="2" t="s">
        <v>495</v>
      </c>
      <c r="R269" s="2">
        <v>630.52229999999997</v>
      </c>
      <c r="S269" s="18">
        <f t="shared" si="141"/>
        <v>631.53012999999999</v>
      </c>
      <c r="T269" s="18">
        <f t="shared" si="142"/>
        <v>653.51206999999999</v>
      </c>
      <c r="U269" s="18">
        <f t="shared" si="143"/>
        <v>669.48600999999996</v>
      </c>
      <c r="V269" s="2" t="s">
        <v>12</v>
      </c>
      <c r="W269" s="2" t="s">
        <v>212</v>
      </c>
      <c r="X269" s="2" t="s">
        <v>213</v>
      </c>
      <c r="AB269" s="3" t="s">
        <v>2913</v>
      </c>
      <c r="AC269" s="3" t="s">
        <v>2914</v>
      </c>
      <c r="AD269" s="3" t="s">
        <v>2915</v>
      </c>
      <c r="AE269" s="3" t="s">
        <v>2786</v>
      </c>
      <c r="AF269" s="3">
        <v>884.78330000000005</v>
      </c>
      <c r="AG269" s="19">
        <f t="shared" si="159"/>
        <v>885.79113000000007</v>
      </c>
      <c r="AH269" s="19">
        <f t="shared" si="160"/>
        <v>907.77307000000008</v>
      </c>
      <c r="AI269" s="19">
        <f t="shared" si="161"/>
        <v>923.74701000000005</v>
      </c>
      <c r="AJ269" s="3" t="s">
        <v>12</v>
      </c>
      <c r="AK269" s="3" t="s">
        <v>2070</v>
      </c>
      <c r="AL269" s="3" t="s">
        <v>2071</v>
      </c>
      <c r="CC269" s="5" t="s">
        <v>25044</v>
      </c>
      <c r="CD269" s="5" t="s">
        <v>25045</v>
      </c>
      <c r="CE269" s="5" t="s">
        <v>25046</v>
      </c>
      <c r="CF269" s="5" t="s">
        <v>24690</v>
      </c>
      <c r="CG269" s="5">
        <v>701.49959999999999</v>
      </c>
      <c r="CH269" s="27">
        <f t="shared" si="144"/>
        <v>702.50743</v>
      </c>
      <c r="CI269" s="27">
        <f t="shared" si="145"/>
        <v>724.48937000000001</v>
      </c>
      <c r="CJ269" s="27">
        <f t="shared" si="146"/>
        <v>740.46330999999998</v>
      </c>
      <c r="CK269" s="5" t="s">
        <v>23294</v>
      </c>
      <c r="CL269" s="5" t="s">
        <v>23295</v>
      </c>
      <c r="CM269" s="5" t="s">
        <v>23296</v>
      </c>
      <c r="CR269" s="3" t="s">
        <v>29327</v>
      </c>
      <c r="CS269" s="3" t="s">
        <v>29328</v>
      </c>
      <c r="CT269" s="3" t="s">
        <v>29329</v>
      </c>
      <c r="CU269" s="3" t="s">
        <v>29330</v>
      </c>
      <c r="CV269" s="3">
        <v>683.45259999999996</v>
      </c>
      <c r="CW269" s="19">
        <f t="shared" si="147"/>
        <v>684.46042999999997</v>
      </c>
      <c r="CX269" s="19">
        <f t="shared" si="148"/>
        <v>706.44236999999998</v>
      </c>
      <c r="CY269" s="19">
        <f t="shared" si="149"/>
        <v>722.41630999999995</v>
      </c>
      <c r="CZ269" s="3" t="s">
        <v>23294</v>
      </c>
      <c r="DA269" s="3" t="s">
        <v>28911</v>
      </c>
      <c r="DB269" s="3" t="s">
        <v>28912</v>
      </c>
      <c r="DG269" s="6" t="s">
        <v>33912</v>
      </c>
      <c r="DH269" s="6" t="s">
        <v>33913</v>
      </c>
      <c r="DI269" s="6" t="s">
        <v>33914</v>
      </c>
      <c r="DJ269" s="6" t="s">
        <v>33278</v>
      </c>
      <c r="DK269" s="6">
        <v>745.48940000000005</v>
      </c>
      <c r="DL269" s="28">
        <f t="shared" si="162"/>
        <v>746.49723000000006</v>
      </c>
      <c r="DM269" s="28">
        <f t="shared" si="163"/>
        <v>768.47917000000007</v>
      </c>
      <c r="DN269" s="28">
        <f t="shared" si="164"/>
        <v>784.45311000000004</v>
      </c>
      <c r="DO269" s="6" t="s">
        <v>23294</v>
      </c>
      <c r="DP269" s="6" t="s">
        <v>33032</v>
      </c>
      <c r="DQ269" s="6" t="s">
        <v>33033</v>
      </c>
      <c r="EJ269" s="6" t="s">
        <v>37707</v>
      </c>
      <c r="EK269" s="6" t="s">
        <v>37708</v>
      </c>
      <c r="EL269" s="6" t="s">
        <v>37709</v>
      </c>
      <c r="EM269" s="6" t="s">
        <v>37307</v>
      </c>
      <c r="EN269" s="6">
        <v>818.49450000000002</v>
      </c>
      <c r="EO269" s="28">
        <f t="shared" si="150"/>
        <v>819.50233000000003</v>
      </c>
      <c r="EP269" s="28">
        <f t="shared" si="151"/>
        <v>841.48427000000004</v>
      </c>
      <c r="EQ269" s="28">
        <f t="shared" si="152"/>
        <v>857.45821000000001</v>
      </c>
      <c r="ER269" s="6" t="s">
        <v>23294</v>
      </c>
      <c r="ES269" s="6" t="s">
        <v>37116</v>
      </c>
      <c r="ET269" s="6" t="s">
        <v>37117</v>
      </c>
      <c r="EY269" s="7" t="s">
        <v>41468</v>
      </c>
      <c r="EZ269" s="7" t="s">
        <v>41469</v>
      </c>
      <c r="FA269" s="7" t="s">
        <v>41470</v>
      </c>
      <c r="FB269" s="7" t="s">
        <v>41182</v>
      </c>
      <c r="FC269" s="7">
        <v>654.42610000000002</v>
      </c>
      <c r="FD269" s="31">
        <f t="shared" si="153"/>
        <v>655.43393000000003</v>
      </c>
      <c r="FE269" s="31">
        <f t="shared" si="154"/>
        <v>677.41587000000004</v>
      </c>
      <c r="FF269" s="31">
        <f t="shared" si="155"/>
        <v>693.38981000000001</v>
      </c>
      <c r="FG269" s="7" t="s">
        <v>23294</v>
      </c>
      <c r="FH269" s="7" t="s">
        <v>40924</v>
      </c>
      <c r="FI269" s="7" t="s">
        <v>40925</v>
      </c>
      <c r="FK269" s="34"/>
      <c r="GN269" s="10" t="s">
        <v>46763</v>
      </c>
      <c r="GO269" s="10" t="s">
        <v>46764</v>
      </c>
      <c r="GP269" s="10" t="s">
        <v>46765</v>
      </c>
      <c r="GQ269" s="10" t="s">
        <v>46715</v>
      </c>
      <c r="GR269" s="10">
        <v>1087.7148</v>
      </c>
      <c r="GS269" s="10" t="s">
        <v>44781</v>
      </c>
      <c r="GT269" s="10" t="s">
        <v>45838</v>
      </c>
      <c r="GU269" s="10" t="s">
        <v>46452</v>
      </c>
      <c r="GZ269" s="11" t="s">
        <v>47667</v>
      </c>
      <c r="HA269" s="11" t="s">
        <v>47668</v>
      </c>
      <c r="HB269" s="11" t="s">
        <v>47669</v>
      </c>
      <c r="HC269" s="11" t="s">
        <v>47670</v>
      </c>
      <c r="HD269" s="11">
        <v>1254.7811999999999</v>
      </c>
      <c r="HE269" s="36">
        <f t="shared" si="156"/>
        <v>1255.7890299999999</v>
      </c>
      <c r="HF269" s="36">
        <f t="shared" si="157"/>
        <v>1277.7709699999998</v>
      </c>
      <c r="HG269" s="36">
        <f t="shared" si="158"/>
        <v>1293.7449099999999</v>
      </c>
      <c r="HH269" s="11" t="s">
        <v>44781</v>
      </c>
      <c r="HI269" s="11" t="s">
        <v>46977</v>
      </c>
      <c r="HJ269" s="11" t="s">
        <v>47627</v>
      </c>
      <c r="HV269" s="1" t="s">
        <v>53549</v>
      </c>
      <c r="HW269" s="1" t="s">
        <v>53550</v>
      </c>
      <c r="HX269" s="1" t="s">
        <v>53551</v>
      </c>
      <c r="HY269" s="1" t="s">
        <v>53113</v>
      </c>
      <c r="HZ269" s="1">
        <v>464.31380000000001</v>
      </c>
      <c r="IA269" s="16">
        <f t="shared" si="165"/>
        <v>465.32163000000003</v>
      </c>
      <c r="IB269" s="16">
        <f t="shared" si="166"/>
        <v>487.30357000000004</v>
      </c>
      <c r="IC269" s="16">
        <f t="shared" si="167"/>
        <v>503.27751000000001</v>
      </c>
      <c r="ID269" s="1" t="s">
        <v>52767</v>
      </c>
      <c r="IE269" s="1" t="s">
        <v>52768</v>
      </c>
      <c r="IF269" s="1" t="s">
        <v>52769</v>
      </c>
      <c r="IV269" s="13" t="s">
        <v>57372</v>
      </c>
      <c r="IW269" s="13" t="s">
        <v>57373</v>
      </c>
      <c r="IX269" s="13" t="s">
        <v>57374</v>
      </c>
      <c r="IY269" s="13" t="s">
        <v>52794</v>
      </c>
      <c r="IZ269" s="13">
        <v>384.33920000000001</v>
      </c>
      <c r="JA269" s="13" t="s">
        <v>52767</v>
      </c>
      <c r="JB269" s="13" t="s">
        <v>56522</v>
      </c>
      <c r="JC269" s="13" t="s">
        <v>56687</v>
      </c>
    </row>
    <row r="270" spans="14:263" x14ac:dyDescent="0.45">
      <c r="N270" s="2" t="s">
        <v>499</v>
      </c>
      <c r="O270" s="2" t="s">
        <v>500</v>
      </c>
      <c r="P270" s="2" t="s">
        <v>501</v>
      </c>
      <c r="Q270" s="2" t="s">
        <v>495</v>
      </c>
      <c r="R270" s="2">
        <v>630.52229999999997</v>
      </c>
      <c r="S270" s="18">
        <f t="shared" si="141"/>
        <v>631.53012999999999</v>
      </c>
      <c r="T270" s="18">
        <f t="shared" si="142"/>
        <v>653.51206999999999</v>
      </c>
      <c r="U270" s="18">
        <f t="shared" si="143"/>
        <v>669.48600999999996</v>
      </c>
      <c r="V270" s="2" t="s">
        <v>12</v>
      </c>
      <c r="W270" s="2" t="s">
        <v>212</v>
      </c>
      <c r="X270" s="2" t="s">
        <v>213</v>
      </c>
      <c r="AB270" s="3" t="s">
        <v>2916</v>
      </c>
      <c r="AC270" s="3" t="s">
        <v>2917</v>
      </c>
      <c r="AD270" s="3" t="s">
        <v>2918</v>
      </c>
      <c r="AE270" s="3" t="s">
        <v>2841</v>
      </c>
      <c r="AF270" s="3">
        <v>864.72069999999997</v>
      </c>
      <c r="AG270" s="19">
        <f t="shared" si="159"/>
        <v>865.72852999999998</v>
      </c>
      <c r="AH270" s="19">
        <f t="shared" si="160"/>
        <v>887.71046999999999</v>
      </c>
      <c r="AI270" s="19">
        <f t="shared" si="161"/>
        <v>903.68440999999996</v>
      </c>
      <c r="AJ270" s="3" t="s">
        <v>12</v>
      </c>
      <c r="AK270" s="3" t="s">
        <v>2070</v>
      </c>
      <c r="AL270" s="3" t="s">
        <v>2071</v>
      </c>
      <c r="CC270" s="5" t="s">
        <v>25167</v>
      </c>
      <c r="CD270" s="5" t="s">
        <v>25168</v>
      </c>
      <c r="CE270" s="5" t="s">
        <v>25169</v>
      </c>
      <c r="CF270" s="5" t="s">
        <v>24690</v>
      </c>
      <c r="CG270" s="5">
        <v>701.49959999999999</v>
      </c>
      <c r="CH270" s="27">
        <f t="shared" si="144"/>
        <v>702.50743</v>
      </c>
      <c r="CI270" s="27">
        <f t="shared" si="145"/>
        <v>724.48937000000001</v>
      </c>
      <c r="CJ270" s="27">
        <f t="shared" si="146"/>
        <v>740.46330999999998</v>
      </c>
      <c r="CK270" s="5" t="s">
        <v>23294</v>
      </c>
      <c r="CL270" s="5" t="s">
        <v>23295</v>
      </c>
      <c r="CM270" s="5" t="s">
        <v>23296</v>
      </c>
      <c r="CR270" s="3" t="s">
        <v>29513</v>
      </c>
      <c r="CS270" s="3" t="s">
        <v>29514</v>
      </c>
      <c r="CT270" s="3" t="s">
        <v>29515</v>
      </c>
      <c r="CU270" s="3" t="s">
        <v>29330</v>
      </c>
      <c r="CV270" s="3">
        <v>683.45259999999996</v>
      </c>
      <c r="CW270" s="19">
        <f t="shared" si="147"/>
        <v>684.46042999999997</v>
      </c>
      <c r="CX270" s="19">
        <f t="shared" si="148"/>
        <v>706.44236999999998</v>
      </c>
      <c r="CY270" s="19">
        <f t="shared" si="149"/>
        <v>722.41630999999995</v>
      </c>
      <c r="CZ270" s="3" t="s">
        <v>23294</v>
      </c>
      <c r="DA270" s="3" t="s">
        <v>28911</v>
      </c>
      <c r="DB270" s="3" t="s">
        <v>28912</v>
      </c>
      <c r="DG270" s="6" t="s">
        <v>33915</v>
      </c>
      <c r="DH270" s="6" t="s">
        <v>33916</v>
      </c>
      <c r="DI270" s="6" t="s">
        <v>33917</v>
      </c>
      <c r="DJ270" s="6" t="s">
        <v>33282</v>
      </c>
      <c r="DK270" s="6">
        <v>743.47370000000001</v>
      </c>
      <c r="DL270" s="28">
        <f t="shared" si="162"/>
        <v>744.48153000000002</v>
      </c>
      <c r="DM270" s="28">
        <f t="shared" si="163"/>
        <v>766.46347000000003</v>
      </c>
      <c r="DN270" s="28">
        <f t="shared" si="164"/>
        <v>782.43741</v>
      </c>
      <c r="DO270" s="6" t="s">
        <v>23294</v>
      </c>
      <c r="DP270" s="6" t="s">
        <v>33032</v>
      </c>
      <c r="DQ270" s="6" t="s">
        <v>33033</v>
      </c>
      <c r="EJ270" s="6" t="s">
        <v>37943</v>
      </c>
      <c r="EK270" s="6" t="s">
        <v>37944</v>
      </c>
      <c r="EL270" s="6" t="s">
        <v>37945</v>
      </c>
      <c r="EM270" s="6" t="s">
        <v>37307</v>
      </c>
      <c r="EN270" s="6">
        <v>818.49450000000002</v>
      </c>
      <c r="EO270" s="28">
        <f t="shared" si="150"/>
        <v>819.50233000000003</v>
      </c>
      <c r="EP270" s="28">
        <f t="shared" si="151"/>
        <v>841.48427000000004</v>
      </c>
      <c r="EQ270" s="28">
        <f t="shared" si="152"/>
        <v>857.45821000000001</v>
      </c>
      <c r="ER270" s="6" t="s">
        <v>23294</v>
      </c>
      <c r="ES270" s="6" t="s">
        <v>37116</v>
      </c>
      <c r="ET270" s="6" t="s">
        <v>37117</v>
      </c>
      <c r="EY270" s="7" t="s">
        <v>42076</v>
      </c>
      <c r="EZ270" s="7" t="s">
        <v>42077</v>
      </c>
      <c r="FA270" s="7" t="s">
        <v>42078</v>
      </c>
      <c r="FB270" s="7" t="s">
        <v>41182</v>
      </c>
      <c r="FC270" s="7">
        <v>654.42610000000002</v>
      </c>
      <c r="FD270" s="31">
        <f t="shared" si="153"/>
        <v>655.43393000000003</v>
      </c>
      <c r="FE270" s="31">
        <f t="shared" si="154"/>
        <v>677.41587000000004</v>
      </c>
      <c r="FF270" s="31">
        <f t="shared" si="155"/>
        <v>693.38981000000001</v>
      </c>
      <c r="FG270" s="7" t="s">
        <v>23294</v>
      </c>
      <c r="FH270" s="7" t="s">
        <v>40924</v>
      </c>
      <c r="FI270" s="7" t="s">
        <v>40925</v>
      </c>
      <c r="FK270" s="34"/>
      <c r="GN270" s="10" t="s">
        <v>46650</v>
      </c>
      <c r="GO270" s="10" t="s">
        <v>46651</v>
      </c>
      <c r="GP270" s="10" t="s">
        <v>46652</v>
      </c>
      <c r="GQ270" s="10" t="s">
        <v>46653</v>
      </c>
      <c r="GR270" s="10">
        <v>1099.7511</v>
      </c>
      <c r="GS270" s="10" t="s">
        <v>44781</v>
      </c>
      <c r="GT270" s="10" t="s">
        <v>45838</v>
      </c>
      <c r="GU270" s="10" t="s">
        <v>46452</v>
      </c>
      <c r="GZ270" s="11" t="s">
        <v>48154</v>
      </c>
      <c r="HA270" s="11" t="s">
        <v>11</v>
      </c>
      <c r="HB270" s="11" t="s">
        <v>48155</v>
      </c>
      <c r="HC270" s="11" t="s">
        <v>47670</v>
      </c>
      <c r="HD270" s="11">
        <v>1254.7811999999999</v>
      </c>
      <c r="HE270" s="36">
        <f t="shared" si="156"/>
        <v>1255.7890299999999</v>
      </c>
      <c r="HF270" s="36">
        <f t="shared" si="157"/>
        <v>1277.7709699999998</v>
      </c>
      <c r="HG270" s="36">
        <f t="shared" si="158"/>
        <v>1293.7449099999999</v>
      </c>
      <c r="HH270" s="11" t="s">
        <v>44781</v>
      </c>
      <c r="HI270" s="11" t="s">
        <v>46977</v>
      </c>
      <c r="HJ270" s="11" t="s">
        <v>47627</v>
      </c>
      <c r="HV270" s="1" t="s">
        <v>53552</v>
      </c>
      <c r="HW270" s="1" t="s">
        <v>53553</v>
      </c>
      <c r="HX270" s="1" t="s">
        <v>53554</v>
      </c>
      <c r="HY270" s="1" t="s">
        <v>53555</v>
      </c>
      <c r="HZ270" s="1">
        <v>550.42330000000004</v>
      </c>
      <c r="IA270" s="16">
        <f t="shared" si="165"/>
        <v>551.43113000000005</v>
      </c>
      <c r="IB270" s="16">
        <f t="shared" si="166"/>
        <v>573.41307000000006</v>
      </c>
      <c r="IC270" s="16">
        <f t="shared" si="167"/>
        <v>589.38701000000003</v>
      </c>
      <c r="ID270" s="1" t="s">
        <v>52767</v>
      </c>
      <c r="IE270" s="1" t="s">
        <v>52768</v>
      </c>
      <c r="IF270" s="1" t="s">
        <v>52769</v>
      </c>
      <c r="IV270" s="13" t="s">
        <v>57375</v>
      </c>
      <c r="IW270" s="13" t="s">
        <v>57376</v>
      </c>
      <c r="IX270" s="13" t="s">
        <v>57377</v>
      </c>
      <c r="IY270" s="13" t="s">
        <v>52794</v>
      </c>
      <c r="IZ270" s="13">
        <v>384.33920000000001</v>
      </c>
      <c r="JA270" s="13" t="s">
        <v>52767</v>
      </c>
      <c r="JB270" s="13" t="s">
        <v>56522</v>
      </c>
      <c r="JC270" s="13" t="s">
        <v>56687</v>
      </c>
    </row>
    <row r="271" spans="14:263" x14ac:dyDescent="0.45">
      <c r="N271" s="2" t="s">
        <v>1641</v>
      </c>
      <c r="O271" s="2" t="s">
        <v>1642</v>
      </c>
      <c r="P271" s="2" t="s">
        <v>1643</v>
      </c>
      <c r="Q271" s="2" t="s">
        <v>495</v>
      </c>
      <c r="R271" s="2">
        <v>630.52229999999997</v>
      </c>
      <c r="S271" s="18">
        <f t="shared" si="141"/>
        <v>631.53012999999999</v>
      </c>
      <c r="T271" s="18">
        <f t="shared" si="142"/>
        <v>653.51206999999999</v>
      </c>
      <c r="U271" s="18">
        <f t="shared" si="143"/>
        <v>669.48600999999996</v>
      </c>
      <c r="V271" s="2" t="s">
        <v>12</v>
      </c>
      <c r="W271" s="2" t="s">
        <v>212</v>
      </c>
      <c r="X271" s="2" t="s">
        <v>213</v>
      </c>
      <c r="AB271" s="3" t="s">
        <v>2919</v>
      </c>
      <c r="AC271" s="3" t="s">
        <v>2920</v>
      </c>
      <c r="AD271" s="3" t="s">
        <v>2921</v>
      </c>
      <c r="AE271" s="3" t="s">
        <v>2888</v>
      </c>
      <c r="AF271" s="3">
        <v>882.76760000000002</v>
      </c>
      <c r="AG271" s="19">
        <f t="shared" si="159"/>
        <v>883.77543000000003</v>
      </c>
      <c r="AH271" s="19">
        <f t="shared" si="160"/>
        <v>905.75737000000004</v>
      </c>
      <c r="AI271" s="19">
        <f t="shared" si="161"/>
        <v>921.73131000000001</v>
      </c>
      <c r="AJ271" s="3" t="s">
        <v>12</v>
      </c>
      <c r="AK271" s="3" t="s">
        <v>2070</v>
      </c>
      <c r="AL271" s="3" t="s">
        <v>2071</v>
      </c>
      <c r="CC271" s="5" t="s">
        <v>25400</v>
      </c>
      <c r="CD271" s="5" t="s">
        <v>25401</v>
      </c>
      <c r="CE271" s="5" t="s">
        <v>25402</v>
      </c>
      <c r="CF271" s="5" t="s">
        <v>24690</v>
      </c>
      <c r="CG271" s="5">
        <v>701.49959999999999</v>
      </c>
      <c r="CH271" s="27">
        <f t="shared" si="144"/>
        <v>702.50743</v>
      </c>
      <c r="CI271" s="27">
        <f t="shared" si="145"/>
        <v>724.48937000000001</v>
      </c>
      <c r="CJ271" s="27">
        <f t="shared" si="146"/>
        <v>740.46330999999998</v>
      </c>
      <c r="CK271" s="5" t="s">
        <v>23294</v>
      </c>
      <c r="CL271" s="5" t="s">
        <v>23295</v>
      </c>
      <c r="CM271" s="5" t="s">
        <v>23296</v>
      </c>
      <c r="CR271" s="3" t="s">
        <v>29516</v>
      </c>
      <c r="CS271" s="3" t="s">
        <v>29517</v>
      </c>
      <c r="CT271" s="3" t="s">
        <v>29518</v>
      </c>
      <c r="CU271" s="3" t="s">
        <v>29330</v>
      </c>
      <c r="CV271" s="3">
        <v>683.45259999999996</v>
      </c>
      <c r="CW271" s="19">
        <f t="shared" si="147"/>
        <v>684.46042999999997</v>
      </c>
      <c r="CX271" s="19">
        <f t="shared" si="148"/>
        <v>706.44236999999998</v>
      </c>
      <c r="CY271" s="19">
        <f t="shared" si="149"/>
        <v>722.41630999999995</v>
      </c>
      <c r="CZ271" s="3" t="s">
        <v>23294</v>
      </c>
      <c r="DA271" s="3" t="s">
        <v>28911</v>
      </c>
      <c r="DB271" s="3" t="s">
        <v>28912</v>
      </c>
      <c r="DG271" s="6" t="s">
        <v>33918</v>
      </c>
      <c r="DH271" s="6" t="s">
        <v>33919</v>
      </c>
      <c r="DI271" s="6" t="s">
        <v>33920</v>
      </c>
      <c r="DJ271" s="6" t="s">
        <v>33217</v>
      </c>
      <c r="DK271" s="6">
        <v>759.505</v>
      </c>
      <c r="DL271" s="28">
        <f t="shared" si="162"/>
        <v>760.51283000000001</v>
      </c>
      <c r="DM271" s="28">
        <f t="shared" si="163"/>
        <v>782.49477000000002</v>
      </c>
      <c r="DN271" s="28">
        <f t="shared" si="164"/>
        <v>798.46870999999999</v>
      </c>
      <c r="DO271" s="6" t="s">
        <v>23294</v>
      </c>
      <c r="DP271" s="6" t="s">
        <v>33032</v>
      </c>
      <c r="DQ271" s="6" t="s">
        <v>33033</v>
      </c>
      <c r="EJ271" s="6" t="s">
        <v>38129</v>
      </c>
      <c r="EK271" s="6" t="s">
        <v>38130</v>
      </c>
      <c r="EL271" s="6" t="s">
        <v>38131</v>
      </c>
      <c r="EM271" s="6" t="s">
        <v>37307</v>
      </c>
      <c r="EN271" s="6">
        <v>818.49450000000002</v>
      </c>
      <c r="EO271" s="28">
        <f t="shared" si="150"/>
        <v>819.50233000000003</v>
      </c>
      <c r="EP271" s="28">
        <f t="shared" si="151"/>
        <v>841.48427000000004</v>
      </c>
      <c r="EQ271" s="28">
        <f t="shared" si="152"/>
        <v>857.45821000000001</v>
      </c>
      <c r="ER271" s="6" t="s">
        <v>23294</v>
      </c>
      <c r="ES271" s="6" t="s">
        <v>37116</v>
      </c>
      <c r="ET271" s="6" t="s">
        <v>37117</v>
      </c>
      <c r="EY271" s="7" t="s">
        <v>42171</v>
      </c>
      <c r="EZ271" s="7" t="s">
        <v>42172</v>
      </c>
      <c r="FA271" s="7" t="s">
        <v>42173</v>
      </c>
      <c r="FB271" s="7" t="s">
        <v>41182</v>
      </c>
      <c r="FC271" s="7">
        <v>654.42610000000002</v>
      </c>
      <c r="FD271" s="31">
        <f t="shared" si="153"/>
        <v>655.43393000000003</v>
      </c>
      <c r="FE271" s="31">
        <f t="shared" si="154"/>
        <v>677.41587000000004</v>
      </c>
      <c r="FF271" s="31">
        <f t="shared" si="155"/>
        <v>693.38981000000001</v>
      </c>
      <c r="FG271" s="7" t="s">
        <v>23294</v>
      </c>
      <c r="FH271" s="7" t="s">
        <v>40924</v>
      </c>
      <c r="FI271" s="7" t="s">
        <v>40925</v>
      </c>
      <c r="FK271" s="34"/>
      <c r="GN271" s="10" t="s">
        <v>46693</v>
      </c>
      <c r="GO271" s="10" t="s">
        <v>46694</v>
      </c>
      <c r="GP271" s="10" t="s">
        <v>46695</v>
      </c>
      <c r="GQ271" s="10" t="s">
        <v>46653</v>
      </c>
      <c r="GR271" s="10">
        <v>1099.7511</v>
      </c>
      <c r="GS271" s="10" t="s">
        <v>44781</v>
      </c>
      <c r="GT271" s="10" t="s">
        <v>45838</v>
      </c>
      <c r="GU271" s="10" t="s">
        <v>46452</v>
      </c>
      <c r="GZ271" s="11" t="s">
        <v>48669</v>
      </c>
      <c r="HA271" s="11" t="s">
        <v>48670</v>
      </c>
      <c r="HB271" s="11" t="s">
        <v>48671</v>
      </c>
      <c r="HC271" s="11" t="s">
        <v>47670</v>
      </c>
      <c r="HD271" s="11">
        <v>1254.7811999999999</v>
      </c>
      <c r="HE271" s="36">
        <f t="shared" si="156"/>
        <v>1255.7890299999999</v>
      </c>
      <c r="HF271" s="36">
        <f t="shared" si="157"/>
        <v>1277.7709699999998</v>
      </c>
      <c r="HG271" s="36">
        <f t="shared" si="158"/>
        <v>1293.7449099999999</v>
      </c>
      <c r="HH271" s="11" t="s">
        <v>44781</v>
      </c>
      <c r="HI271" s="11" t="s">
        <v>46977</v>
      </c>
      <c r="HJ271" s="11" t="s">
        <v>48630</v>
      </c>
      <c r="HV271" s="1" t="s">
        <v>53556</v>
      </c>
      <c r="HW271" s="1" t="s">
        <v>53557</v>
      </c>
      <c r="HX271" s="1" t="s">
        <v>53558</v>
      </c>
      <c r="HY271" s="1" t="s">
        <v>53559</v>
      </c>
      <c r="HZ271" s="1">
        <v>786.63739999999996</v>
      </c>
      <c r="IA271" s="16">
        <f t="shared" si="165"/>
        <v>787.64522999999997</v>
      </c>
      <c r="IB271" s="16">
        <f t="shared" si="166"/>
        <v>809.62716999999998</v>
      </c>
      <c r="IC271" s="16">
        <f t="shared" si="167"/>
        <v>825.60110999999995</v>
      </c>
      <c r="ID271" s="1" t="s">
        <v>52767</v>
      </c>
      <c r="IE271" s="1" t="s">
        <v>52768</v>
      </c>
      <c r="IF271" s="1" t="s">
        <v>52769</v>
      </c>
      <c r="IV271" s="13" t="s">
        <v>57378</v>
      </c>
      <c r="IW271" s="13" t="s">
        <v>57379</v>
      </c>
      <c r="IX271" s="13" t="s">
        <v>57380</v>
      </c>
      <c r="IY271" s="13" t="s">
        <v>52794</v>
      </c>
      <c r="IZ271" s="13">
        <v>384.33920000000001</v>
      </c>
      <c r="JA271" s="13" t="s">
        <v>52767</v>
      </c>
      <c r="JB271" s="13" t="s">
        <v>56522</v>
      </c>
      <c r="JC271" s="13" t="s">
        <v>56687</v>
      </c>
    </row>
    <row r="272" spans="14:263" x14ac:dyDescent="0.45">
      <c r="N272" s="2" t="s">
        <v>1710</v>
      </c>
      <c r="O272" s="2" t="s">
        <v>1711</v>
      </c>
      <c r="P272" s="2" t="s">
        <v>1712</v>
      </c>
      <c r="Q272" s="2" t="s">
        <v>495</v>
      </c>
      <c r="R272" s="2">
        <v>630.52229999999997</v>
      </c>
      <c r="S272" s="18">
        <f t="shared" si="141"/>
        <v>631.53012999999999</v>
      </c>
      <c r="T272" s="18">
        <f t="shared" si="142"/>
        <v>653.51206999999999</v>
      </c>
      <c r="U272" s="18">
        <f t="shared" si="143"/>
        <v>669.48600999999996</v>
      </c>
      <c r="V272" s="2" t="s">
        <v>12</v>
      </c>
      <c r="W272" s="2" t="s">
        <v>212</v>
      </c>
      <c r="X272" s="2" t="s">
        <v>213</v>
      </c>
      <c r="AB272" s="3" t="s">
        <v>2922</v>
      </c>
      <c r="AC272" s="3" t="s">
        <v>2923</v>
      </c>
      <c r="AD272" s="3" t="s">
        <v>2924</v>
      </c>
      <c r="AE272" s="3" t="s">
        <v>2841</v>
      </c>
      <c r="AF272" s="3">
        <v>864.72069999999997</v>
      </c>
      <c r="AG272" s="19">
        <f t="shared" si="159"/>
        <v>865.72852999999998</v>
      </c>
      <c r="AH272" s="19">
        <f t="shared" si="160"/>
        <v>887.71046999999999</v>
      </c>
      <c r="AI272" s="19">
        <f t="shared" si="161"/>
        <v>903.68440999999996</v>
      </c>
      <c r="AJ272" s="3" t="s">
        <v>12</v>
      </c>
      <c r="AK272" s="3" t="s">
        <v>2070</v>
      </c>
      <c r="AL272" s="3" t="s">
        <v>2071</v>
      </c>
      <c r="CC272" s="5" t="s">
        <v>25587</v>
      </c>
      <c r="CD272" s="5" t="s">
        <v>25588</v>
      </c>
      <c r="CE272" s="5" t="s">
        <v>25589</v>
      </c>
      <c r="CF272" s="5" t="s">
        <v>24690</v>
      </c>
      <c r="CG272" s="5">
        <v>701.49959999999999</v>
      </c>
      <c r="CH272" s="27">
        <f t="shared" si="144"/>
        <v>702.50743</v>
      </c>
      <c r="CI272" s="27">
        <f t="shared" si="145"/>
        <v>724.48937000000001</v>
      </c>
      <c r="CJ272" s="27">
        <f t="shared" si="146"/>
        <v>740.46330999999998</v>
      </c>
      <c r="CK272" s="5" t="s">
        <v>23294</v>
      </c>
      <c r="CL272" s="5" t="s">
        <v>23295</v>
      </c>
      <c r="CM272" s="5" t="s">
        <v>23296</v>
      </c>
      <c r="CR272" s="3" t="s">
        <v>30260</v>
      </c>
      <c r="CS272" s="3" t="s">
        <v>30261</v>
      </c>
      <c r="CT272" s="3" t="s">
        <v>30262</v>
      </c>
      <c r="CU272" s="3" t="s">
        <v>29330</v>
      </c>
      <c r="CV272" s="3">
        <v>683.45259999999996</v>
      </c>
      <c r="CW272" s="19">
        <f t="shared" si="147"/>
        <v>684.46042999999997</v>
      </c>
      <c r="CX272" s="19">
        <f t="shared" si="148"/>
        <v>706.44236999999998</v>
      </c>
      <c r="CY272" s="19">
        <f t="shared" si="149"/>
        <v>722.41630999999995</v>
      </c>
      <c r="CZ272" s="3" t="s">
        <v>23294</v>
      </c>
      <c r="DA272" s="3" t="s">
        <v>28911</v>
      </c>
      <c r="DB272" s="3" t="s">
        <v>28912</v>
      </c>
      <c r="DG272" s="6" t="s">
        <v>33921</v>
      </c>
      <c r="DH272" s="6" t="s">
        <v>33922</v>
      </c>
      <c r="DI272" s="6" t="s">
        <v>33923</v>
      </c>
      <c r="DJ272" s="6" t="s">
        <v>33347</v>
      </c>
      <c r="DK272" s="6">
        <v>757.48940000000005</v>
      </c>
      <c r="DL272" s="28">
        <f t="shared" si="162"/>
        <v>758.49723000000006</v>
      </c>
      <c r="DM272" s="28">
        <f t="shared" si="163"/>
        <v>780.47917000000007</v>
      </c>
      <c r="DN272" s="28">
        <f t="shared" si="164"/>
        <v>796.45311000000004</v>
      </c>
      <c r="DO272" s="6" t="s">
        <v>23294</v>
      </c>
      <c r="DP272" s="6" t="s">
        <v>33032</v>
      </c>
      <c r="DQ272" s="6" t="s">
        <v>33033</v>
      </c>
      <c r="EJ272" s="6" t="s">
        <v>38206</v>
      </c>
      <c r="EK272" s="6" t="s">
        <v>38207</v>
      </c>
      <c r="EL272" s="6" t="s">
        <v>38208</v>
      </c>
      <c r="EM272" s="6" t="s">
        <v>37307</v>
      </c>
      <c r="EN272" s="6">
        <v>818.49450000000002</v>
      </c>
      <c r="EO272" s="28">
        <f t="shared" si="150"/>
        <v>819.50233000000003</v>
      </c>
      <c r="EP272" s="28">
        <f t="shared" si="151"/>
        <v>841.48427000000004</v>
      </c>
      <c r="EQ272" s="28">
        <f t="shared" si="152"/>
        <v>857.45821000000001</v>
      </c>
      <c r="ER272" s="6" t="s">
        <v>23294</v>
      </c>
      <c r="ES272" s="6" t="s">
        <v>37116</v>
      </c>
      <c r="ET272" s="6" t="s">
        <v>37117</v>
      </c>
      <c r="EY272" s="7" t="s">
        <v>42252</v>
      </c>
      <c r="EZ272" s="7" t="s">
        <v>42253</v>
      </c>
      <c r="FA272" s="7" t="s">
        <v>42254</v>
      </c>
      <c r="FB272" s="7" t="s">
        <v>41182</v>
      </c>
      <c r="FC272" s="7">
        <v>654.42610000000002</v>
      </c>
      <c r="FD272" s="31">
        <f t="shared" si="153"/>
        <v>655.43393000000003</v>
      </c>
      <c r="FE272" s="31">
        <f t="shared" si="154"/>
        <v>677.41587000000004</v>
      </c>
      <c r="FF272" s="31">
        <f t="shared" si="155"/>
        <v>693.38981000000001</v>
      </c>
      <c r="FG272" s="7" t="s">
        <v>23294</v>
      </c>
      <c r="FH272" s="7" t="s">
        <v>40924</v>
      </c>
      <c r="FI272" s="7" t="s">
        <v>40925</v>
      </c>
      <c r="FK272" s="34"/>
      <c r="GN272" s="10" t="s">
        <v>46747</v>
      </c>
      <c r="GO272" s="10" t="s">
        <v>46748</v>
      </c>
      <c r="GP272" s="10" t="s">
        <v>46749</v>
      </c>
      <c r="GQ272" s="10" t="s">
        <v>46653</v>
      </c>
      <c r="GR272" s="10">
        <v>1099.7511</v>
      </c>
      <c r="GS272" s="10" t="s">
        <v>44781</v>
      </c>
      <c r="GT272" s="10" t="s">
        <v>45838</v>
      </c>
      <c r="GU272" s="10" t="s">
        <v>46452</v>
      </c>
      <c r="GZ272" s="11" t="s">
        <v>48992</v>
      </c>
      <c r="HA272" s="11" t="s">
        <v>48993</v>
      </c>
      <c r="HB272" s="11" t="s">
        <v>48994</v>
      </c>
      <c r="HC272" s="11" t="s">
        <v>47670</v>
      </c>
      <c r="HD272" s="11">
        <v>1254.7811999999999</v>
      </c>
      <c r="HE272" s="36">
        <f t="shared" si="156"/>
        <v>1255.7890299999999</v>
      </c>
      <c r="HF272" s="36">
        <f t="shared" si="157"/>
        <v>1277.7709699999998</v>
      </c>
      <c r="HG272" s="36">
        <f t="shared" si="158"/>
        <v>1293.7449099999999</v>
      </c>
      <c r="HH272" s="11" t="s">
        <v>44781</v>
      </c>
      <c r="HI272" s="11" t="s">
        <v>46977</v>
      </c>
      <c r="HJ272" s="11" t="s">
        <v>48961</v>
      </c>
      <c r="HV272" s="1" t="s">
        <v>53560</v>
      </c>
      <c r="HW272" s="1" t="s">
        <v>53561</v>
      </c>
      <c r="HX272" s="1" t="s">
        <v>53562</v>
      </c>
      <c r="HY272" s="1" t="s">
        <v>53563</v>
      </c>
      <c r="HZ272" s="1">
        <v>814.66869999999994</v>
      </c>
      <c r="IA272" s="16">
        <f t="shared" si="165"/>
        <v>815.67652999999996</v>
      </c>
      <c r="IB272" s="16">
        <f t="shared" si="166"/>
        <v>837.65846999999997</v>
      </c>
      <c r="IC272" s="16">
        <f t="shared" si="167"/>
        <v>853.63240999999994</v>
      </c>
      <c r="ID272" s="1" t="s">
        <v>52767</v>
      </c>
      <c r="IE272" s="1" t="s">
        <v>52768</v>
      </c>
      <c r="IF272" s="1" t="s">
        <v>52769</v>
      </c>
      <c r="IV272" s="13" t="s">
        <v>57381</v>
      </c>
      <c r="IW272" s="13" t="s">
        <v>57382</v>
      </c>
      <c r="IX272" s="13" t="s">
        <v>57383</v>
      </c>
      <c r="IY272" s="13" t="s">
        <v>52794</v>
      </c>
      <c r="IZ272" s="13">
        <v>384.33920000000001</v>
      </c>
      <c r="JA272" s="13" t="s">
        <v>52767</v>
      </c>
      <c r="JB272" s="13" t="s">
        <v>56522</v>
      </c>
      <c r="JC272" s="13" t="s">
        <v>56687</v>
      </c>
    </row>
    <row r="273" spans="14:263" x14ac:dyDescent="0.45">
      <c r="N273" s="2" t="s">
        <v>1821</v>
      </c>
      <c r="O273" s="2" t="s">
        <v>1822</v>
      </c>
      <c r="P273" s="2" t="s">
        <v>1823</v>
      </c>
      <c r="Q273" s="2" t="s">
        <v>495</v>
      </c>
      <c r="R273" s="2">
        <v>630.52229999999997</v>
      </c>
      <c r="S273" s="18">
        <f t="shared" si="141"/>
        <v>631.53012999999999</v>
      </c>
      <c r="T273" s="18">
        <f t="shared" si="142"/>
        <v>653.51206999999999</v>
      </c>
      <c r="U273" s="18">
        <f t="shared" si="143"/>
        <v>669.48600999999996</v>
      </c>
      <c r="V273" s="2" t="s">
        <v>12</v>
      </c>
      <c r="W273" s="2" t="s">
        <v>212</v>
      </c>
      <c r="X273" s="2" t="s">
        <v>213</v>
      </c>
      <c r="AB273" s="3" t="s">
        <v>2925</v>
      </c>
      <c r="AC273" s="3" t="s">
        <v>2926</v>
      </c>
      <c r="AD273" s="3" t="s">
        <v>2927</v>
      </c>
      <c r="AE273" s="3" t="s">
        <v>2841</v>
      </c>
      <c r="AF273" s="3">
        <v>864.72069999999997</v>
      </c>
      <c r="AG273" s="19">
        <f t="shared" si="159"/>
        <v>865.72852999999998</v>
      </c>
      <c r="AH273" s="19">
        <f t="shared" si="160"/>
        <v>887.71046999999999</v>
      </c>
      <c r="AI273" s="19">
        <f t="shared" si="161"/>
        <v>903.68440999999996</v>
      </c>
      <c r="AJ273" s="3" t="s">
        <v>12</v>
      </c>
      <c r="AK273" s="3" t="s">
        <v>2070</v>
      </c>
      <c r="AL273" s="3" t="s">
        <v>2071</v>
      </c>
      <c r="CC273" s="5" t="s">
        <v>28175</v>
      </c>
      <c r="CD273" s="5" t="s">
        <v>28176</v>
      </c>
      <c r="CE273" s="5" t="s">
        <v>28177</v>
      </c>
      <c r="CF273" s="5" t="s">
        <v>28178</v>
      </c>
      <c r="CG273" s="5">
        <v>701.53589999999997</v>
      </c>
      <c r="CH273" s="27">
        <f t="shared" si="144"/>
        <v>702.54372999999998</v>
      </c>
      <c r="CI273" s="27">
        <f t="shared" si="145"/>
        <v>724.52566999999999</v>
      </c>
      <c r="CJ273" s="27">
        <f t="shared" si="146"/>
        <v>740.49960999999996</v>
      </c>
      <c r="CK273" s="5" t="s">
        <v>23294</v>
      </c>
      <c r="CL273" s="5" t="s">
        <v>23295</v>
      </c>
      <c r="CM273" s="5" t="s">
        <v>28127</v>
      </c>
      <c r="CR273" s="3" t="s">
        <v>30355</v>
      </c>
      <c r="CS273" s="3" t="s">
        <v>30356</v>
      </c>
      <c r="CT273" s="3" t="s">
        <v>30357</v>
      </c>
      <c r="CU273" s="3" t="s">
        <v>29330</v>
      </c>
      <c r="CV273" s="3">
        <v>683.45259999999996</v>
      </c>
      <c r="CW273" s="19">
        <f t="shared" si="147"/>
        <v>684.46042999999997</v>
      </c>
      <c r="CX273" s="19">
        <f t="shared" si="148"/>
        <v>706.44236999999998</v>
      </c>
      <c r="CY273" s="19">
        <f t="shared" si="149"/>
        <v>722.41630999999995</v>
      </c>
      <c r="CZ273" s="3" t="s">
        <v>23294</v>
      </c>
      <c r="DA273" s="3" t="s">
        <v>28911</v>
      </c>
      <c r="DB273" s="3" t="s">
        <v>28912</v>
      </c>
      <c r="DG273" s="6" t="s">
        <v>33924</v>
      </c>
      <c r="DH273" s="6" t="s">
        <v>33925</v>
      </c>
      <c r="DI273" s="6" t="s">
        <v>33926</v>
      </c>
      <c r="DJ273" s="6" t="s">
        <v>33302</v>
      </c>
      <c r="DK273" s="6">
        <v>773.52070000000003</v>
      </c>
      <c r="DL273" s="28">
        <f t="shared" si="162"/>
        <v>774.52853000000005</v>
      </c>
      <c r="DM273" s="28">
        <f t="shared" si="163"/>
        <v>796.51047000000005</v>
      </c>
      <c r="DN273" s="28">
        <f t="shared" si="164"/>
        <v>812.48441000000003</v>
      </c>
      <c r="DO273" s="6" t="s">
        <v>23294</v>
      </c>
      <c r="DP273" s="6" t="s">
        <v>33032</v>
      </c>
      <c r="DQ273" s="6" t="s">
        <v>33033</v>
      </c>
      <c r="EJ273" s="6" t="s">
        <v>38301</v>
      </c>
      <c r="EK273" s="6" t="s">
        <v>38302</v>
      </c>
      <c r="EL273" s="6" t="s">
        <v>38303</v>
      </c>
      <c r="EM273" s="6" t="s">
        <v>37307</v>
      </c>
      <c r="EN273" s="6">
        <v>818.49450000000002</v>
      </c>
      <c r="EO273" s="28">
        <f t="shared" si="150"/>
        <v>819.50233000000003</v>
      </c>
      <c r="EP273" s="28">
        <f t="shared" si="151"/>
        <v>841.48427000000004</v>
      </c>
      <c r="EQ273" s="28">
        <f t="shared" si="152"/>
        <v>857.45821000000001</v>
      </c>
      <c r="ER273" s="6" t="s">
        <v>23294</v>
      </c>
      <c r="ES273" s="6" t="s">
        <v>37116</v>
      </c>
      <c r="ET273" s="6" t="s">
        <v>37117</v>
      </c>
      <c r="EY273" s="7" t="s">
        <v>42849</v>
      </c>
      <c r="EZ273" s="7" t="s">
        <v>42850</v>
      </c>
      <c r="FA273" s="7" t="s">
        <v>42851</v>
      </c>
      <c r="FB273" s="7" t="s">
        <v>41182</v>
      </c>
      <c r="FC273" s="7">
        <v>654.42610000000002</v>
      </c>
      <c r="FD273" s="31">
        <f t="shared" si="153"/>
        <v>655.43393000000003</v>
      </c>
      <c r="FE273" s="31">
        <f t="shared" si="154"/>
        <v>677.41587000000004</v>
      </c>
      <c r="FF273" s="31">
        <f t="shared" si="155"/>
        <v>693.38981000000001</v>
      </c>
      <c r="FG273" s="7" t="s">
        <v>23294</v>
      </c>
      <c r="FH273" s="7" t="s">
        <v>40924</v>
      </c>
      <c r="FI273" s="7" t="s">
        <v>40925</v>
      </c>
      <c r="FK273" s="34"/>
      <c r="GN273" s="10" t="s">
        <v>46785</v>
      </c>
      <c r="GO273" s="10" t="s">
        <v>46786</v>
      </c>
      <c r="GP273" s="10" t="s">
        <v>46787</v>
      </c>
      <c r="GQ273" s="10" t="s">
        <v>46653</v>
      </c>
      <c r="GR273" s="10">
        <v>1099.7511</v>
      </c>
      <c r="GS273" s="10" t="s">
        <v>44781</v>
      </c>
      <c r="GT273" s="10" t="s">
        <v>45838</v>
      </c>
      <c r="GU273" s="10" t="s">
        <v>46452</v>
      </c>
      <c r="GZ273" s="11" t="s">
        <v>49995</v>
      </c>
      <c r="HA273" s="11" t="s">
        <v>49996</v>
      </c>
      <c r="HB273" s="11" t="s">
        <v>49997</v>
      </c>
      <c r="HC273" s="11" t="s">
        <v>47670</v>
      </c>
      <c r="HD273" s="11">
        <v>1254.7811999999999</v>
      </c>
      <c r="HE273" s="36">
        <f t="shared" si="156"/>
        <v>1255.7890299999999</v>
      </c>
      <c r="HF273" s="36">
        <f t="shared" si="157"/>
        <v>1277.7709699999998</v>
      </c>
      <c r="HG273" s="36">
        <f t="shared" si="158"/>
        <v>1293.7449099999999</v>
      </c>
      <c r="HH273" s="11" t="s">
        <v>44781</v>
      </c>
      <c r="HI273" s="11" t="s">
        <v>46977</v>
      </c>
      <c r="HJ273" s="11" t="s">
        <v>49991</v>
      </c>
      <c r="HV273" s="1" t="s">
        <v>53564</v>
      </c>
      <c r="HW273" s="1" t="s">
        <v>53565</v>
      </c>
      <c r="HX273" s="1" t="s">
        <v>53566</v>
      </c>
      <c r="HY273" s="1" t="s">
        <v>53567</v>
      </c>
      <c r="HZ273" s="1">
        <v>842.7</v>
      </c>
      <c r="IA273" s="16">
        <f t="shared" si="165"/>
        <v>843.70783000000006</v>
      </c>
      <c r="IB273" s="16">
        <f t="shared" si="166"/>
        <v>865.68977000000007</v>
      </c>
      <c r="IC273" s="16">
        <f t="shared" si="167"/>
        <v>881.66371000000004</v>
      </c>
      <c r="ID273" s="1" t="s">
        <v>52767</v>
      </c>
      <c r="IE273" s="1" t="s">
        <v>52768</v>
      </c>
      <c r="IF273" s="1" t="s">
        <v>52769</v>
      </c>
      <c r="IV273" s="13" t="s">
        <v>57384</v>
      </c>
      <c r="IW273" s="13" t="s">
        <v>57385</v>
      </c>
      <c r="IX273" s="13" t="s">
        <v>57386</v>
      </c>
      <c r="IY273" s="13" t="s">
        <v>52794</v>
      </c>
      <c r="IZ273" s="13">
        <v>384.33920000000001</v>
      </c>
      <c r="JA273" s="13" t="s">
        <v>52767</v>
      </c>
      <c r="JB273" s="13" t="s">
        <v>56522</v>
      </c>
      <c r="JC273" s="13" t="s">
        <v>56687</v>
      </c>
    </row>
    <row r="274" spans="14:263" x14ac:dyDescent="0.45">
      <c r="N274" s="2" t="s">
        <v>1891</v>
      </c>
      <c r="O274" s="2" t="s">
        <v>1892</v>
      </c>
      <c r="P274" s="2" t="s">
        <v>1893</v>
      </c>
      <c r="Q274" s="2" t="s">
        <v>495</v>
      </c>
      <c r="R274" s="2">
        <v>630.52229999999997</v>
      </c>
      <c r="S274" s="18">
        <f t="shared" si="141"/>
        <v>631.53012999999999</v>
      </c>
      <c r="T274" s="18">
        <f t="shared" si="142"/>
        <v>653.51206999999999</v>
      </c>
      <c r="U274" s="18">
        <f t="shared" si="143"/>
        <v>669.48600999999996</v>
      </c>
      <c r="V274" s="2" t="s">
        <v>12</v>
      </c>
      <c r="W274" s="2" t="s">
        <v>212</v>
      </c>
      <c r="X274" s="2" t="s">
        <v>213</v>
      </c>
      <c r="AB274" s="3" t="s">
        <v>2928</v>
      </c>
      <c r="AC274" s="3" t="s">
        <v>2929</v>
      </c>
      <c r="AD274" s="3" t="s">
        <v>2930</v>
      </c>
      <c r="AE274" s="3" t="s">
        <v>2888</v>
      </c>
      <c r="AF274" s="3">
        <v>882.76760000000002</v>
      </c>
      <c r="AG274" s="19">
        <f t="shared" si="159"/>
        <v>883.77543000000003</v>
      </c>
      <c r="AH274" s="19">
        <f t="shared" si="160"/>
        <v>905.75737000000004</v>
      </c>
      <c r="AI274" s="19">
        <f t="shared" si="161"/>
        <v>921.73131000000001</v>
      </c>
      <c r="AJ274" s="3" t="s">
        <v>12</v>
      </c>
      <c r="AK274" s="3" t="s">
        <v>2070</v>
      </c>
      <c r="AL274" s="3" t="s">
        <v>2071</v>
      </c>
      <c r="CC274" s="5" t="s">
        <v>23417</v>
      </c>
      <c r="CD274" s="5" t="s">
        <v>23418</v>
      </c>
      <c r="CE274" s="5" t="s">
        <v>23419</v>
      </c>
      <c r="CF274" s="5" t="s">
        <v>23420</v>
      </c>
      <c r="CG274" s="5">
        <v>703.51520000000005</v>
      </c>
      <c r="CH274" s="27">
        <f t="shared" si="144"/>
        <v>704.52303000000006</v>
      </c>
      <c r="CI274" s="27">
        <f t="shared" si="145"/>
        <v>726.50497000000007</v>
      </c>
      <c r="CJ274" s="27">
        <f t="shared" si="146"/>
        <v>742.47891000000004</v>
      </c>
      <c r="CK274" s="5" t="s">
        <v>23294</v>
      </c>
      <c r="CL274" s="5" t="s">
        <v>23295</v>
      </c>
      <c r="CM274" s="5" t="s">
        <v>23296</v>
      </c>
      <c r="CR274" s="3" t="s">
        <v>30436</v>
      </c>
      <c r="CS274" s="3" t="s">
        <v>30437</v>
      </c>
      <c r="CT274" s="3" t="s">
        <v>30438</v>
      </c>
      <c r="CU274" s="3" t="s">
        <v>29330</v>
      </c>
      <c r="CV274" s="3">
        <v>683.45259999999996</v>
      </c>
      <c r="CW274" s="19">
        <f t="shared" si="147"/>
        <v>684.46042999999997</v>
      </c>
      <c r="CX274" s="19">
        <f t="shared" si="148"/>
        <v>706.44236999999998</v>
      </c>
      <c r="CY274" s="19">
        <f t="shared" si="149"/>
        <v>722.41630999999995</v>
      </c>
      <c r="CZ274" s="3" t="s">
        <v>23294</v>
      </c>
      <c r="DA274" s="3" t="s">
        <v>28911</v>
      </c>
      <c r="DB274" s="3" t="s">
        <v>28912</v>
      </c>
      <c r="DG274" s="6" t="s">
        <v>33927</v>
      </c>
      <c r="DH274" s="6" t="s">
        <v>33928</v>
      </c>
      <c r="DI274" s="6" t="s">
        <v>33929</v>
      </c>
      <c r="DJ274" s="6" t="s">
        <v>33500</v>
      </c>
      <c r="DK274" s="6">
        <v>771.505</v>
      </c>
      <c r="DL274" s="28">
        <f t="shared" si="162"/>
        <v>772.51283000000001</v>
      </c>
      <c r="DM274" s="28">
        <f t="shared" si="163"/>
        <v>794.49477000000002</v>
      </c>
      <c r="DN274" s="28">
        <f t="shared" si="164"/>
        <v>810.46870999999999</v>
      </c>
      <c r="DO274" s="6" t="s">
        <v>23294</v>
      </c>
      <c r="DP274" s="6" t="s">
        <v>33032</v>
      </c>
      <c r="DQ274" s="6" t="s">
        <v>33033</v>
      </c>
      <c r="EJ274" s="6" t="s">
        <v>38889</v>
      </c>
      <c r="EK274" s="6" t="s">
        <v>38890</v>
      </c>
      <c r="EL274" s="6" t="s">
        <v>38891</v>
      </c>
      <c r="EM274" s="6" t="s">
        <v>37307</v>
      </c>
      <c r="EN274" s="6">
        <v>818.49450000000002</v>
      </c>
      <c r="EO274" s="28">
        <f t="shared" si="150"/>
        <v>819.50233000000003</v>
      </c>
      <c r="EP274" s="28">
        <f t="shared" si="151"/>
        <v>841.48427000000004</v>
      </c>
      <c r="EQ274" s="28">
        <f t="shared" si="152"/>
        <v>857.45821000000001</v>
      </c>
      <c r="ER274" s="6" t="s">
        <v>23294</v>
      </c>
      <c r="ES274" s="6" t="s">
        <v>37116</v>
      </c>
      <c r="ET274" s="6" t="s">
        <v>37117</v>
      </c>
      <c r="EY274" s="7" t="s">
        <v>43994</v>
      </c>
      <c r="EZ274" s="7" t="s">
        <v>43995</v>
      </c>
      <c r="FA274" s="7" t="s">
        <v>43996</v>
      </c>
      <c r="FB274" s="7" t="s">
        <v>43997</v>
      </c>
      <c r="FC274" s="7">
        <v>654.4624</v>
      </c>
      <c r="FD274" s="31">
        <f t="shared" si="153"/>
        <v>655.47023000000002</v>
      </c>
      <c r="FE274" s="31">
        <f t="shared" si="154"/>
        <v>677.45217000000002</v>
      </c>
      <c r="FF274" s="31">
        <f t="shared" si="155"/>
        <v>693.42610999999999</v>
      </c>
      <c r="FG274" s="7" t="s">
        <v>23294</v>
      </c>
      <c r="FH274" s="7" t="s">
        <v>40924</v>
      </c>
      <c r="FI274" s="7" t="s">
        <v>43961</v>
      </c>
      <c r="FK274" s="34"/>
      <c r="GN274" s="10" t="s">
        <v>46731</v>
      </c>
      <c r="GO274" s="10" t="s">
        <v>46732</v>
      </c>
      <c r="GP274" s="10" t="s">
        <v>46733</v>
      </c>
      <c r="GQ274" s="10" t="s">
        <v>46734</v>
      </c>
      <c r="GR274" s="10">
        <v>1111.7874999999999</v>
      </c>
      <c r="GS274" s="10" t="s">
        <v>44781</v>
      </c>
      <c r="GT274" s="10" t="s">
        <v>45838</v>
      </c>
      <c r="GU274" s="10" t="s">
        <v>46452</v>
      </c>
      <c r="GZ274" s="11" t="s">
        <v>52241</v>
      </c>
      <c r="HA274" s="11" t="s">
        <v>11</v>
      </c>
      <c r="HB274" s="11" t="s">
        <v>52242</v>
      </c>
      <c r="HC274" s="11" t="s">
        <v>47670</v>
      </c>
      <c r="HD274" s="11">
        <v>1254.7811999999999</v>
      </c>
      <c r="HE274" s="36">
        <f t="shared" si="156"/>
        <v>1255.7890299999999</v>
      </c>
      <c r="HF274" s="36">
        <f t="shared" si="157"/>
        <v>1277.7709699999998</v>
      </c>
      <c r="HG274" s="36">
        <f t="shared" si="158"/>
        <v>1293.7449099999999</v>
      </c>
      <c r="HH274" s="11" t="s">
        <v>44781</v>
      </c>
      <c r="HI274" s="11" t="s">
        <v>46977</v>
      </c>
      <c r="HJ274" s="11" t="s">
        <v>52041</v>
      </c>
      <c r="HV274" s="1" t="s">
        <v>53568</v>
      </c>
      <c r="HW274" s="1" t="s">
        <v>53569</v>
      </c>
      <c r="HX274" s="1" t="s">
        <v>53570</v>
      </c>
      <c r="HY274" s="1" t="s">
        <v>53571</v>
      </c>
      <c r="HZ274" s="1">
        <v>870.73130000000003</v>
      </c>
      <c r="IA274" s="16">
        <f t="shared" si="165"/>
        <v>871.73913000000005</v>
      </c>
      <c r="IB274" s="16">
        <f t="shared" si="166"/>
        <v>893.72107000000005</v>
      </c>
      <c r="IC274" s="16">
        <f t="shared" si="167"/>
        <v>909.69501000000002</v>
      </c>
      <c r="ID274" s="1" t="s">
        <v>52767</v>
      </c>
      <c r="IE274" s="1" t="s">
        <v>52768</v>
      </c>
      <c r="IF274" s="1" t="s">
        <v>52769</v>
      </c>
      <c r="IV274" s="13" t="s">
        <v>57387</v>
      </c>
      <c r="IW274" s="13" t="s">
        <v>57388</v>
      </c>
      <c r="IX274" s="13" t="s">
        <v>57389</v>
      </c>
      <c r="IY274" s="13" t="s">
        <v>52794</v>
      </c>
      <c r="IZ274" s="13">
        <v>384.33920000000001</v>
      </c>
      <c r="JA274" s="13" t="s">
        <v>52767</v>
      </c>
      <c r="JB274" s="13" t="s">
        <v>56522</v>
      </c>
      <c r="JC274" s="13" t="s">
        <v>56687</v>
      </c>
    </row>
    <row r="275" spans="14:263" x14ac:dyDescent="0.45">
      <c r="N275" s="2" t="s">
        <v>462</v>
      </c>
      <c r="O275" s="2" t="s">
        <v>463</v>
      </c>
      <c r="P275" s="2" t="s">
        <v>464</v>
      </c>
      <c r="Q275" s="2" t="s">
        <v>465</v>
      </c>
      <c r="R275" s="2">
        <v>632.53800000000001</v>
      </c>
      <c r="S275" s="18">
        <f t="shared" si="141"/>
        <v>633.54583000000002</v>
      </c>
      <c r="T275" s="18">
        <f t="shared" si="142"/>
        <v>655.52777000000003</v>
      </c>
      <c r="U275" s="18">
        <f t="shared" si="143"/>
        <v>671.50171</v>
      </c>
      <c r="V275" s="2" t="s">
        <v>12</v>
      </c>
      <c r="W275" s="2" t="s">
        <v>212</v>
      </c>
      <c r="X275" s="2" t="s">
        <v>213</v>
      </c>
      <c r="AB275" s="3" t="s">
        <v>2931</v>
      </c>
      <c r="AC275" s="3" t="s">
        <v>2932</v>
      </c>
      <c r="AD275" s="3" t="s">
        <v>2933</v>
      </c>
      <c r="AE275" s="3" t="s">
        <v>2841</v>
      </c>
      <c r="AF275" s="3">
        <v>864.72069999999997</v>
      </c>
      <c r="AG275" s="19">
        <f t="shared" si="159"/>
        <v>865.72852999999998</v>
      </c>
      <c r="AH275" s="19">
        <f t="shared" si="160"/>
        <v>887.71046999999999</v>
      </c>
      <c r="AI275" s="19">
        <f t="shared" si="161"/>
        <v>903.68440999999996</v>
      </c>
      <c r="AJ275" s="3" t="s">
        <v>12</v>
      </c>
      <c r="AK275" s="3" t="s">
        <v>2070</v>
      </c>
      <c r="AL275" s="3" t="s">
        <v>2071</v>
      </c>
      <c r="CC275" s="5" t="s">
        <v>23480</v>
      </c>
      <c r="CD275" s="5" t="s">
        <v>23481</v>
      </c>
      <c r="CE275" s="5" t="s">
        <v>23482</v>
      </c>
      <c r="CF275" s="5" t="s">
        <v>23420</v>
      </c>
      <c r="CG275" s="5">
        <v>703.51520000000005</v>
      </c>
      <c r="CH275" s="27">
        <f t="shared" si="144"/>
        <v>704.52303000000006</v>
      </c>
      <c r="CI275" s="27">
        <f t="shared" si="145"/>
        <v>726.50497000000007</v>
      </c>
      <c r="CJ275" s="27">
        <f t="shared" si="146"/>
        <v>742.47891000000004</v>
      </c>
      <c r="CK275" s="5" t="s">
        <v>23294</v>
      </c>
      <c r="CL275" s="5" t="s">
        <v>23295</v>
      </c>
      <c r="CM275" s="5" t="s">
        <v>23296</v>
      </c>
      <c r="CR275" s="3" t="s">
        <v>31020</v>
      </c>
      <c r="CS275" s="3" t="s">
        <v>31021</v>
      </c>
      <c r="CT275" s="3" t="s">
        <v>31022</v>
      </c>
      <c r="CU275" s="3" t="s">
        <v>29330</v>
      </c>
      <c r="CV275" s="3">
        <v>683.45259999999996</v>
      </c>
      <c r="CW275" s="19">
        <f t="shared" si="147"/>
        <v>684.46042999999997</v>
      </c>
      <c r="CX275" s="19">
        <f t="shared" si="148"/>
        <v>706.44236999999998</v>
      </c>
      <c r="CY275" s="19">
        <f t="shared" si="149"/>
        <v>722.41630999999995</v>
      </c>
      <c r="CZ275" s="3" t="s">
        <v>23294</v>
      </c>
      <c r="DA275" s="3" t="s">
        <v>28911</v>
      </c>
      <c r="DB275" s="3" t="s">
        <v>28912</v>
      </c>
      <c r="DG275" s="6" t="s">
        <v>33930</v>
      </c>
      <c r="DH275" s="6" t="s">
        <v>33931</v>
      </c>
      <c r="DI275" s="6" t="s">
        <v>33932</v>
      </c>
      <c r="DJ275" s="6" t="s">
        <v>33306</v>
      </c>
      <c r="DK275" s="6">
        <v>769.48940000000005</v>
      </c>
      <c r="DL275" s="28">
        <f t="shared" si="162"/>
        <v>770.49723000000006</v>
      </c>
      <c r="DM275" s="28">
        <f t="shared" si="163"/>
        <v>792.47917000000007</v>
      </c>
      <c r="DN275" s="28">
        <f t="shared" si="164"/>
        <v>808.45311000000004</v>
      </c>
      <c r="DO275" s="6" t="s">
        <v>23294</v>
      </c>
      <c r="DP275" s="6" t="s">
        <v>33032</v>
      </c>
      <c r="DQ275" s="6" t="s">
        <v>33033</v>
      </c>
      <c r="EJ275" s="6" t="s">
        <v>40415</v>
      </c>
      <c r="EK275" s="6" t="s">
        <v>40416</v>
      </c>
      <c r="EL275" s="6" t="s">
        <v>40417</v>
      </c>
      <c r="EM275" s="6" t="s">
        <v>40418</v>
      </c>
      <c r="EN275" s="6">
        <v>818.53089999999997</v>
      </c>
      <c r="EO275" s="28">
        <f t="shared" si="150"/>
        <v>819.53872999999999</v>
      </c>
      <c r="EP275" s="28">
        <f t="shared" si="151"/>
        <v>841.52067</v>
      </c>
      <c r="EQ275" s="28">
        <f t="shared" si="152"/>
        <v>857.49460999999997</v>
      </c>
      <c r="ER275" s="6" t="s">
        <v>23294</v>
      </c>
      <c r="ES275" s="6" t="s">
        <v>37116</v>
      </c>
      <c r="ET275" s="6" t="s">
        <v>40142</v>
      </c>
      <c r="EY275" s="7" t="s">
        <v>44330</v>
      </c>
      <c r="EZ275" s="7" t="s">
        <v>44331</v>
      </c>
      <c r="FA275" s="7" t="s">
        <v>44332</v>
      </c>
      <c r="FB275" s="7" t="s">
        <v>43997</v>
      </c>
      <c r="FC275" s="7">
        <v>654.4624</v>
      </c>
      <c r="FD275" s="31">
        <f t="shared" si="153"/>
        <v>655.47023000000002</v>
      </c>
      <c r="FE275" s="31">
        <f t="shared" si="154"/>
        <v>677.45217000000002</v>
      </c>
      <c r="FF275" s="31">
        <f t="shared" si="155"/>
        <v>693.42610999999999</v>
      </c>
      <c r="FG275" s="7" t="s">
        <v>23294</v>
      </c>
      <c r="FH275" s="7" t="s">
        <v>40924</v>
      </c>
      <c r="FI275" s="7" t="s">
        <v>44291</v>
      </c>
      <c r="FK275" s="34"/>
      <c r="GN275" s="10" t="s">
        <v>46457</v>
      </c>
      <c r="GO275" s="10" t="s">
        <v>46458</v>
      </c>
      <c r="GP275" s="10" t="s">
        <v>46459</v>
      </c>
      <c r="GQ275" s="10" t="s">
        <v>46460</v>
      </c>
      <c r="GR275" s="10">
        <v>1115.7461000000001</v>
      </c>
      <c r="GS275" s="10" t="s">
        <v>44781</v>
      </c>
      <c r="GT275" s="10" t="s">
        <v>45838</v>
      </c>
      <c r="GU275" s="10" t="s">
        <v>46452</v>
      </c>
      <c r="GZ275" s="11" t="s">
        <v>52288</v>
      </c>
      <c r="HA275" s="11" t="s">
        <v>52289</v>
      </c>
      <c r="HB275" s="11" t="s">
        <v>52290</v>
      </c>
      <c r="HC275" s="11" t="s">
        <v>47670</v>
      </c>
      <c r="HD275" s="11">
        <v>1254.7811999999999</v>
      </c>
      <c r="HE275" s="36">
        <f t="shared" si="156"/>
        <v>1255.7890299999999</v>
      </c>
      <c r="HF275" s="36">
        <f t="shared" si="157"/>
        <v>1277.7709699999998</v>
      </c>
      <c r="HG275" s="36">
        <f t="shared" si="158"/>
        <v>1293.7449099999999</v>
      </c>
      <c r="HH275" s="11" t="s">
        <v>44781</v>
      </c>
      <c r="HI275" s="11" t="s">
        <v>46977</v>
      </c>
      <c r="HJ275" s="11" t="s">
        <v>52041</v>
      </c>
      <c r="HV275" s="1" t="s">
        <v>53572</v>
      </c>
      <c r="HW275" s="1" t="s">
        <v>53573</v>
      </c>
      <c r="HX275" s="1" t="s">
        <v>53574</v>
      </c>
      <c r="HY275" s="1" t="s">
        <v>53575</v>
      </c>
      <c r="HZ275" s="1">
        <v>784.62170000000003</v>
      </c>
      <c r="IA275" s="16">
        <f t="shared" si="165"/>
        <v>785.62953000000005</v>
      </c>
      <c r="IB275" s="16">
        <f t="shared" si="166"/>
        <v>807.61147000000005</v>
      </c>
      <c r="IC275" s="16">
        <f t="shared" si="167"/>
        <v>823.58541000000002</v>
      </c>
      <c r="ID275" s="1" t="s">
        <v>52767</v>
      </c>
      <c r="IE275" s="1" t="s">
        <v>52768</v>
      </c>
      <c r="IF275" s="1" t="s">
        <v>52769</v>
      </c>
      <c r="IV275" s="13" t="s">
        <v>57390</v>
      </c>
      <c r="IW275" s="13" t="s">
        <v>57391</v>
      </c>
      <c r="IX275" s="13" t="s">
        <v>57392</v>
      </c>
      <c r="IY275" s="13" t="s">
        <v>52794</v>
      </c>
      <c r="IZ275" s="13">
        <v>384.33920000000001</v>
      </c>
      <c r="JA275" s="13" t="s">
        <v>52767</v>
      </c>
      <c r="JB275" s="13" t="s">
        <v>56522</v>
      </c>
      <c r="JC275" s="13" t="s">
        <v>56687</v>
      </c>
    </row>
    <row r="276" spans="14:263" x14ac:dyDescent="0.45">
      <c r="N276" s="2" t="s">
        <v>466</v>
      </c>
      <c r="O276" s="2" t="s">
        <v>467</v>
      </c>
      <c r="P276" s="2" t="s">
        <v>468</v>
      </c>
      <c r="Q276" s="2" t="s">
        <v>465</v>
      </c>
      <c r="R276" s="2">
        <v>632.53800000000001</v>
      </c>
      <c r="S276" s="18">
        <f t="shared" si="141"/>
        <v>633.54583000000002</v>
      </c>
      <c r="T276" s="18">
        <f t="shared" si="142"/>
        <v>655.52777000000003</v>
      </c>
      <c r="U276" s="18">
        <f t="shared" si="143"/>
        <v>671.50171</v>
      </c>
      <c r="V276" s="2" t="s">
        <v>12</v>
      </c>
      <c r="W276" s="2" t="s">
        <v>212</v>
      </c>
      <c r="X276" s="2" t="s">
        <v>213</v>
      </c>
      <c r="AB276" s="3" t="s">
        <v>2934</v>
      </c>
      <c r="AC276" s="3" t="s">
        <v>2935</v>
      </c>
      <c r="AD276" s="3" t="s">
        <v>2936</v>
      </c>
      <c r="AE276" s="3" t="s">
        <v>2841</v>
      </c>
      <c r="AF276" s="3">
        <v>864.72069999999997</v>
      </c>
      <c r="AG276" s="19">
        <f t="shared" si="159"/>
        <v>865.72852999999998</v>
      </c>
      <c r="AH276" s="19">
        <f t="shared" si="160"/>
        <v>887.71046999999999</v>
      </c>
      <c r="AI276" s="19">
        <f t="shared" si="161"/>
        <v>903.68440999999996</v>
      </c>
      <c r="AJ276" s="3" t="s">
        <v>12</v>
      </c>
      <c r="AK276" s="3" t="s">
        <v>2070</v>
      </c>
      <c r="AL276" s="3" t="s">
        <v>2071</v>
      </c>
      <c r="CC276" s="5" t="s">
        <v>24754</v>
      </c>
      <c r="CD276" s="5" t="s">
        <v>24755</v>
      </c>
      <c r="CE276" s="5" t="s">
        <v>24756</v>
      </c>
      <c r="CF276" s="5" t="s">
        <v>23420</v>
      </c>
      <c r="CG276" s="5">
        <v>703.51520000000005</v>
      </c>
      <c r="CH276" s="27">
        <f t="shared" si="144"/>
        <v>704.52303000000006</v>
      </c>
      <c r="CI276" s="27">
        <f t="shared" si="145"/>
        <v>726.50497000000007</v>
      </c>
      <c r="CJ276" s="27">
        <f t="shared" si="146"/>
        <v>742.47891000000004</v>
      </c>
      <c r="CK276" s="5" t="s">
        <v>23294</v>
      </c>
      <c r="CL276" s="5" t="s">
        <v>23295</v>
      </c>
      <c r="CM276" s="5" t="s">
        <v>23296</v>
      </c>
      <c r="CR276" s="3" t="s">
        <v>31957</v>
      </c>
      <c r="CS276" s="3" t="s">
        <v>31958</v>
      </c>
      <c r="CT276" s="3" t="s">
        <v>31959</v>
      </c>
      <c r="CU276" s="3" t="s">
        <v>29330</v>
      </c>
      <c r="CV276" s="3">
        <v>683.45259999999996</v>
      </c>
      <c r="CW276" s="19">
        <f t="shared" si="147"/>
        <v>684.46042999999997</v>
      </c>
      <c r="CX276" s="19">
        <f t="shared" si="148"/>
        <v>706.44236999999998</v>
      </c>
      <c r="CY276" s="19">
        <f t="shared" si="149"/>
        <v>722.41630999999995</v>
      </c>
      <c r="CZ276" s="3" t="s">
        <v>23294</v>
      </c>
      <c r="DA276" s="3" t="s">
        <v>28911</v>
      </c>
      <c r="DB276" s="3" t="s">
        <v>28912</v>
      </c>
      <c r="DG276" s="6" t="s">
        <v>33933</v>
      </c>
      <c r="DH276" s="6" t="s">
        <v>33934</v>
      </c>
      <c r="DI276" s="6" t="s">
        <v>33935</v>
      </c>
      <c r="DJ276" s="6" t="s">
        <v>33507</v>
      </c>
      <c r="DK276" s="6">
        <v>767.47370000000001</v>
      </c>
      <c r="DL276" s="28">
        <f t="shared" si="162"/>
        <v>768.48153000000002</v>
      </c>
      <c r="DM276" s="28">
        <f t="shared" si="163"/>
        <v>790.46347000000003</v>
      </c>
      <c r="DN276" s="28">
        <f t="shared" si="164"/>
        <v>806.43741</v>
      </c>
      <c r="DO276" s="6" t="s">
        <v>23294</v>
      </c>
      <c r="DP276" s="6" t="s">
        <v>33032</v>
      </c>
      <c r="DQ276" s="6" t="s">
        <v>33033</v>
      </c>
      <c r="EJ276" s="6" t="s">
        <v>40419</v>
      </c>
      <c r="EK276" s="6" t="s">
        <v>40420</v>
      </c>
      <c r="EL276" s="6" t="s">
        <v>40421</v>
      </c>
      <c r="EM276" s="6" t="s">
        <v>40418</v>
      </c>
      <c r="EN276" s="6">
        <v>818.53089999999997</v>
      </c>
      <c r="EO276" s="28">
        <f t="shared" si="150"/>
        <v>819.53872999999999</v>
      </c>
      <c r="EP276" s="28">
        <f t="shared" si="151"/>
        <v>841.52067</v>
      </c>
      <c r="EQ276" s="28">
        <f t="shared" si="152"/>
        <v>857.49460999999997</v>
      </c>
      <c r="ER276" s="6" t="s">
        <v>23294</v>
      </c>
      <c r="ES276" s="6" t="s">
        <v>37116</v>
      </c>
      <c r="ET276" s="6" t="s">
        <v>40142</v>
      </c>
      <c r="EY276" s="7" t="s">
        <v>44333</v>
      </c>
      <c r="EZ276" s="7" t="s">
        <v>44334</v>
      </c>
      <c r="FA276" s="7" t="s">
        <v>44335</v>
      </c>
      <c r="FB276" s="7" t="s">
        <v>43997</v>
      </c>
      <c r="FC276" s="7">
        <v>654.4624</v>
      </c>
      <c r="FD276" s="31">
        <f t="shared" si="153"/>
        <v>655.47023000000002</v>
      </c>
      <c r="FE276" s="31">
        <f t="shared" si="154"/>
        <v>677.45217000000002</v>
      </c>
      <c r="FF276" s="31">
        <f t="shared" si="155"/>
        <v>693.42610999999999</v>
      </c>
      <c r="FG276" s="7" t="s">
        <v>23294</v>
      </c>
      <c r="FH276" s="7" t="s">
        <v>40924</v>
      </c>
      <c r="FI276" s="7" t="s">
        <v>44291</v>
      </c>
      <c r="FK276" s="34"/>
      <c r="GN276" s="10" t="s">
        <v>46766</v>
      </c>
      <c r="GO276" s="10" t="s">
        <v>46767</v>
      </c>
      <c r="GP276" s="10" t="s">
        <v>46768</v>
      </c>
      <c r="GQ276" s="10" t="s">
        <v>46460</v>
      </c>
      <c r="GR276" s="10">
        <v>1115.7461000000001</v>
      </c>
      <c r="GS276" s="10" t="s">
        <v>44781</v>
      </c>
      <c r="GT276" s="10" t="s">
        <v>45838</v>
      </c>
      <c r="GU276" s="10" t="s">
        <v>46452</v>
      </c>
      <c r="GZ276" s="11" t="s">
        <v>52340</v>
      </c>
      <c r="HA276" s="11" t="s">
        <v>11</v>
      </c>
      <c r="HB276" s="11" t="s">
        <v>52341</v>
      </c>
      <c r="HC276" s="11" t="s">
        <v>47670</v>
      </c>
      <c r="HD276" s="11">
        <v>1254.7811999999999</v>
      </c>
      <c r="HE276" s="36">
        <f t="shared" si="156"/>
        <v>1255.7890299999999</v>
      </c>
      <c r="HF276" s="36">
        <f t="shared" si="157"/>
        <v>1277.7709699999998</v>
      </c>
      <c r="HG276" s="36">
        <f t="shared" si="158"/>
        <v>1293.7449099999999</v>
      </c>
      <c r="HH276" s="11" t="s">
        <v>44781</v>
      </c>
      <c r="HI276" s="11" t="s">
        <v>46977</v>
      </c>
      <c r="HJ276" s="11" t="s">
        <v>52041</v>
      </c>
      <c r="HV276" s="1" t="s">
        <v>53576</v>
      </c>
      <c r="HW276" s="1" t="s">
        <v>53577</v>
      </c>
      <c r="HX276" s="1" t="s">
        <v>53578</v>
      </c>
      <c r="HY276" s="1" t="s">
        <v>53579</v>
      </c>
      <c r="HZ276" s="1">
        <v>782.60609999999997</v>
      </c>
      <c r="IA276" s="16">
        <f t="shared" si="165"/>
        <v>783.61392999999998</v>
      </c>
      <c r="IB276" s="16">
        <f t="shared" si="166"/>
        <v>805.59586999999999</v>
      </c>
      <c r="IC276" s="16">
        <f t="shared" si="167"/>
        <v>821.56980999999996</v>
      </c>
      <c r="ID276" s="1" t="s">
        <v>52767</v>
      </c>
      <c r="IE276" s="1" t="s">
        <v>52768</v>
      </c>
      <c r="IF276" s="1" t="s">
        <v>52769</v>
      </c>
      <c r="IV276" s="13" t="s">
        <v>57393</v>
      </c>
      <c r="IW276" s="13" t="s">
        <v>57394</v>
      </c>
      <c r="IX276" s="13" t="s">
        <v>57395</v>
      </c>
      <c r="IY276" s="13" t="s">
        <v>52794</v>
      </c>
      <c r="IZ276" s="13">
        <v>384.33920000000001</v>
      </c>
      <c r="JA276" s="13" t="s">
        <v>52767</v>
      </c>
      <c r="JB276" s="13" t="s">
        <v>56522</v>
      </c>
      <c r="JC276" s="13" t="s">
        <v>56687</v>
      </c>
    </row>
    <row r="277" spans="14:263" x14ac:dyDescent="0.45">
      <c r="N277" s="2" t="s">
        <v>469</v>
      </c>
      <c r="O277" s="2" t="s">
        <v>470</v>
      </c>
      <c r="P277" s="2" t="s">
        <v>471</v>
      </c>
      <c r="Q277" s="2" t="s">
        <v>465</v>
      </c>
      <c r="R277" s="2">
        <v>632.53800000000001</v>
      </c>
      <c r="S277" s="18">
        <f t="shared" si="141"/>
        <v>633.54583000000002</v>
      </c>
      <c r="T277" s="18">
        <f t="shared" si="142"/>
        <v>655.52777000000003</v>
      </c>
      <c r="U277" s="18">
        <f t="shared" si="143"/>
        <v>671.50171</v>
      </c>
      <c r="V277" s="2" t="s">
        <v>12</v>
      </c>
      <c r="W277" s="2" t="s">
        <v>212</v>
      </c>
      <c r="X277" s="2" t="s">
        <v>213</v>
      </c>
      <c r="AB277" s="3" t="s">
        <v>2937</v>
      </c>
      <c r="AC277" s="3" t="s">
        <v>2938</v>
      </c>
      <c r="AD277" s="3" t="s">
        <v>2939</v>
      </c>
      <c r="AE277" s="3" t="s">
        <v>2079</v>
      </c>
      <c r="AF277" s="3">
        <v>890.83019999999999</v>
      </c>
      <c r="AG277" s="19">
        <f t="shared" si="159"/>
        <v>891.83803</v>
      </c>
      <c r="AH277" s="19">
        <f t="shared" si="160"/>
        <v>913.81997000000001</v>
      </c>
      <c r="AI277" s="19">
        <f t="shared" si="161"/>
        <v>929.79390999999998</v>
      </c>
      <c r="AJ277" s="3" t="s">
        <v>12</v>
      </c>
      <c r="AK277" s="3" t="s">
        <v>2070</v>
      </c>
      <c r="AL277" s="3" t="s">
        <v>2071</v>
      </c>
      <c r="CC277" s="5" t="s">
        <v>24882</v>
      </c>
      <c r="CD277" s="5" t="s">
        <v>24883</v>
      </c>
      <c r="CE277" s="5" t="s">
        <v>24884</v>
      </c>
      <c r="CF277" s="5" t="s">
        <v>23420</v>
      </c>
      <c r="CG277" s="5">
        <v>703.51520000000005</v>
      </c>
      <c r="CH277" s="27">
        <f t="shared" si="144"/>
        <v>704.52303000000006</v>
      </c>
      <c r="CI277" s="27">
        <f t="shared" si="145"/>
        <v>726.50497000000007</v>
      </c>
      <c r="CJ277" s="27">
        <f t="shared" si="146"/>
        <v>742.47891000000004</v>
      </c>
      <c r="CK277" s="5" t="s">
        <v>23294</v>
      </c>
      <c r="CL277" s="5" t="s">
        <v>23295</v>
      </c>
      <c r="CM277" s="5" t="s">
        <v>23296</v>
      </c>
      <c r="CR277" s="3" t="s">
        <v>32655</v>
      </c>
      <c r="CS277" s="3" t="s">
        <v>11</v>
      </c>
      <c r="CT277" s="3" t="s">
        <v>32656</v>
      </c>
      <c r="CU277" s="3" t="s">
        <v>32657</v>
      </c>
      <c r="CV277" s="3">
        <v>683.52539999999999</v>
      </c>
      <c r="CW277" s="19">
        <f t="shared" si="147"/>
        <v>684.53323</v>
      </c>
      <c r="CX277" s="19">
        <f t="shared" si="148"/>
        <v>706.51517000000001</v>
      </c>
      <c r="CY277" s="19">
        <f t="shared" si="149"/>
        <v>722.48910999999998</v>
      </c>
      <c r="CZ277" s="3" t="s">
        <v>23294</v>
      </c>
      <c r="DA277" s="3" t="s">
        <v>28911</v>
      </c>
      <c r="DB277" s="3" t="s">
        <v>32651</v>
      </c>
      <c r="DG277" s="6" t="s">
        <v>33936</v>
      </c>
      <c r="DH277" s="6" t="s">
        <v>33937</v>
      </c>
      <c r="DI277" s="6" t="s">
        <v>33938</v>
      </c>
      <c r="DJ277" s="6" t="s">
        <v>33507</v>
      </c>
      <c r="DK277" s="6">
        <v>767.47370000000001</v>
      </c>
      <c r="DL277" s="28">
        <f t="shared" si="162"/>
        <v>768.48153000000002</v>
      </c>
      <c r="DM277" s="28">
        <f t="shared" si="163"/>
        <v>790.46347000000003</v>
      </c>
      <c r="DN277" s="28">
        <f t="shared" si="164"/>
        <v>806.43741</v>
      </c>
      <c r="DO277" s="6" t="s">
        <v>23294</v>
      </c>
      <c r="DP277" s="6" t="s">
        <v>33032</v>
      </c>
      <c r="DQ277" s="6" t="s">
        <v>33033</v>
      </c>
      <c r="EJ277" s="6" t="s">
        <v>40745</v>
      </c>
      <c r="EK277" s="6" t="s">
        <v>40746</v>
      </c>
      <c r="EL277" s="6" t="s">
        <v>40747</v>
      </c>
      <c r="EM277" s="6" t="s">
        <v>40418</v>
      </c>
      <c r="EN277" s="6">
        <v>818.53089999999997</v>
      </c>
      <c r="EO277" s="28">
        <f t="shared" si="150"/>
        <v>819.53872999999999</v>
      </c>
      <c r="EP277" s="28">
        <f t="shared" si="151"/>
        <v>841.52067</v>
      </c>
      <c r="EQ277" s="28">
        <f t="shared" si="152"/>
        <v>857.49460999999997</v>
      </c>
      <c r="ER277" s="6" t="s">
        <v>23294</v>
      </c>
      <c r="ES277" s="6" t="s">
        <v>37116</v>
      </c>
      <c r="ET277" s="6" t="s">
        <v>40472</v>
      </c>
      <c r="EY277" s="7" t="s">
        <v>41175</v>
      </c>
      <c r="EZ277" s="7" t="s">
        <v>41176</v>
      </c>
      <c r="FA277" s="7" t="s">
        <v>41177</v>
      </c>
      <c r="FB277" s="7" t="s">
        <v>41178</v>
      </c>
      <c r="FC277" s="7">
        <v>656.44169999999997</v>
      </c>
      <c r="FD277" s="31">
        <f t="shared" si="153"/>
        <v>657.44952999999998</v>
      </c>
      <c r="FE277" s="31">
        <f t="shared" si="154"/>
        <v>679.43146999999999</v>
      </c>
      <c r="FF277" s="31">
        <f t="shared" si="155"/>
        <v>695.40540999999996</v>
      </c>
      <c r="FG277" s="7" t="s">
        <v>23294</v>
      </c>
      <c r="FH277" s="7" t="s">
        <v>40924</v>
      </c>
      <c r="FI277" s="7" t="s">
        <v>40925</v>
      </c>
      <c r="FK277" s="34"/>
      <c r="GN277" s="10" t="s">
        <v>46750</v>
      </c>
      <c r="GO277" s="10" t="s">
        <v>46751</v>
      </c>
      <c r="GP277" s="10" t="s">
        <v>46752</v>
      </c>
      <c r="GQ277" s="10" t="s">
        <v>46753</v>
      </c>
      <c r="GR277" s="10">
        <v>1127.7824000000001</v>
      </c>
      <c r="GS277" s="10" t="s">
        <v>44781</v>
      </c>
      <c r="GT277" s="10" t="s">
        <v>45838</v>
      </c>
      <c r="GU277" s="10" t="s">
        <v>46452</v>
      </c>
      <c r="GZ277" s="11" t="s">
        <v>52522</v>
      </c>
      <c r="HA277" s="11" t="s">
        <v>11</v>
      </c>
      <c r="HB277" s="11" t="s">
        <v>52523</v>
      </c>
      <c r="HC277" s="11" t="s">
        <v>47670</v>
      </c>
      <c r="HD277" s="11">
        <v>1254.7811999999999</v>
      </c>
      <c r="HE277" s="36">
        <f t="shared" si="156"/>
        <v>1255.7890299999999</v>
      </c>
      <c r="HF277" s="36">
        <f t="shared" si="157"/>
        <v>1277.7709699999998</v>
      </c>
      <c r="HG277" s="36">
        <f t="shared" si="158"/>
        <v>1293.7449099999999</v>
      </c>
      <c r="HH277" s="11" t="s">
        <v>44781</v>
      </c>
      <c r="HI277" s="11" t="s">
        <v>46977</v>
      </c>
      <c r="HJ277" s="11" t="s">
        <v>52041</v>
      </c>
      <c r="HV277" s="1" t="s">
        <v>53580</v>
      </c>
      <c r="HW277" s="1" t="s">
        <v>53581</v>
      </c>
      <c r="HX277" s="1" t="s">
        <v>53582</v>
      </c>
      <c r="HY277" s="1" t="s">
        <v>53583</v>
      </c>
      <c r="HZ277" s="1">
        <v>780.59040000000005</v>
      </c>
      <c r="IA277" s="16">
        <f t="shared" si="165"/>
        <v>781.59823000000006</v>
      </c>
      <c r="IB277" s="16">
        <f t="shared" si="166"/>
        <v>803.58017000000007</v>
      </c>
      <c r="IC277" s="16">
        <f t="shared" si="167"/>
        <v>819.55411000000004</v>
      </c>
      <c r="ID277" s="1" t="s">
        <v>52767</v>
      </c>
      <c r="IE277" s="1" t="s">
        <v>52768</v>
      </c>
      <c r="IF277" s="1" t="s">
        <v>52769</v>
      </c>
      <c r="IV277" s="13" t="s">
        <v>57396</v>
      </c>
      <c r="IW277" s="13" t="s">
        <v>57397</v>
      </c>
      <c r="IX277" s="13" t="s">
        <v>57398</v>
      </c>
      <c r="IY277" s="13" t="s">
        <v>52794</v>
      </c>
      <c r="IZ277" s="13">
        <v>384.33920000000001</v>
      </c>
      <c r="JA277" s="13" t="s">
        <v>52767</v>
      </c>
      <c r="JB277" s="13" t="s">
        <v>56522</v>
      </c>
      <c r="JC277" s="13" t="s">
        <v>56687</v>
      </c>
    </row>
    <row r="278" spans="14:263" x14ac:dyDescent="0.45">
      <c r="N278" s="2" t="s">
        <v>508</v>
      </c>
      <c r="O278" s="2" t="s">
        <v>509</v>
      </c>
      <c r="P278" s="2" t="s">
        <v>510</v>
      </c>
      <c r="Q278" s="2" t="s">
        <v>465</v>
      </c>
      <c r="R278" s="2">
        <v>632.53800000000001</v>
      </c>
      <c r="S278" s="18">
        <f t="shared" si="141"/>
        <v>633.54583000000002</v>
      </c>
      <c r="T278" s="18">
        <f t="shared" si="142"/>
        <v>655.52777000000003</v>
      </c>
      <c r="U278" s="18">
        <f t="shared" si="143"/>
        <v>671.50171</v>
      </c>
      <c r="V278" s="2" t="s">
        <v>12</v>
      </c>
      <c r="W278" s="2" t="s">
        <v>212</v>
      </c>
      <c r="X278" s="2" t="s">
        <v>213</v>
      </c>
      <c r="AB278" s="3" t="s">
        <v>2940</v>
      </c>
      <c r="AC278" s="3" t="s">
        <v>2941</v>
      </c>
      <c r="AD278" s="3" t="s">
        <v>2942</v>
      </c>
      <c r="AE278" s="3" t="s">
        <v>2488</v>
      </c>
      <c r="AF278" s="3">
        <v>872.78330000000005</v>
      </c>
      <c r="AG278" s="19">
        <f t="shared" si="159"/>
        <v>873.79113000000007</v>
      </c>
      <c r="AH278" s="19">
        <f t="shared" si="160"/>
        <v>895.77307000000008</v>
      </c>
      <c r="AI278" s="19">
        <f t="shared" si="161"/>
        <v>911.74701000000005</v>
      </c>
      <c r="AJ278" s="3" t="s">
        <v>12</v>
      </c>
      <c r="AK278" s="3" t="s">
        <v>2070</v>
      </c>
      <c r="AL278" s="3" t="s">
        <v>2071</v>
      </c>
      <c r="CC278" s="5" t="s">
        <v>24967</v>
      </c>
      <c r="CD278" s="5" t="s">
        <v>24968</v>
      </c>
      <c r="CE278" s="5" t="s">
        <v>24969</v>
      </c>
      <c r="CF278" s="5" t="s">
        <v>23420</v>
      </c>
      <c r="CG278" s="5">
        <v>703.51520000000005</v>
      </c>
      <c r="CH278" s="27">
        <f t="shared" si="144"/>
        <v>704.52303000000006</v>
      </c>
      <c r="CI278" s="27">
        <f t="shared" si="145"/>
        <v>726.50497000000007</v>
      </c>
      <c r="CJ278" s="27">
        <f t="shared" si="146"/>
        <v>742.47891000000004</v>
      </c>
      <c r="CK278" s="5" t="s">
        <v>23294</v>
      </c>
      <c r="CL278" s="5" t="s">
        <v>23295</v>
      </c>
      <c r="CM278" s="5" t="s">
        <v>23296</v>
      </c>
      <c r="CR278" s="3" t="s">
        <v>29323</v>
      </c>
      <c r="CS278" s="3" t="s">
        <v>29324</v>
      </c>
      <c r="CT278" s="3" t="s">
        <v>29325</v>
      </c>
      <c r="CU278" s="3" t="s">
        <v>29326</v>
      </c>
      <c r="CV278" s="3">
        <v>685.4683</v>
      </c>
      <c r="CW278" s="19">
        <f t="shared" si="147"/>
        <v>686.47613000000001</v>
      </c>
      <c r="CX278" s="19">
        <f t="shared" si="148"/>
        <v>708.45807000000002</v>
      </c>
      <c r="CY278" s="19">
        <f t="shared" si="149"/>
        <v>724.43200999999999</v>
      </c>
      <c r="CZ278" s="3" t="s">
        <v>23294</v>
      </c>
      <c r="DA278" s="3" t="s">
        <v>28911</v>
      </c>
      <c r="DB278" s="3" t="s">
        <v>28912</v>
      </c>
      <c r="DG278" s="6" t="s">
        <v>33939</v>
      </c>
      <c r="DH278" s="6" t="s">
        <v>33940</v>
      </c>
      <c r="DI278" s="6" t="s">
        <v>33941</v>
      </c>
      <c r="DJ278" s="6" t="s">
        <v>33310</v>
      </c>
      <c r="DK278" s="6">
        <v>765.45809999999994</v>
      </c>
      <c r="DL278" s="28">
        <f t="shared" si="162"/>
        <v>766.46592999999996</v>
      </c>
      <c r="DM278" s="28">
        <f t="shared" si="163"/>
        <v>788.44786999999997</v>
      </c>
      <c r="DN278" s="28">
        <f t="shared" si="164"/>
        <v>804.42180999999994</v>
      </c>
      <c r="DO278" s="6" t="s">
        <v>23294</v>
      </c>
      <c r="DP278" s="6" t="s">
        <v>33032</v>
      </c>
      <c r="DQ278" s="6" t="s">
        <v>33033</v>
      </c>
      <c r="EJ278" s="6" t="s">
        <v>37300</v>
      </c>
      <c r="EK278" s="6" t="s">
        <v>37301</v>
      </c>
      <c r="EL278" s="6" t="s">
        <v>37302</v>
      </c>
      <c r="EM278" s="6" t="s">
        <v>37303</v>
      </c>
      <c r="EN278" s="6">
        <v>820.51020000000005</v>
      </c>
      <c r="EO278" s="28">
        <f t="shared" si="150"/>
        <v>821.51803000000007</v>
      </c>
      <c r="EP278" s="28">
        <f t="shared" si="151"/>
        <v>843.49997000000008</v>
      </c>
      <c r="EQ278" s="28">
        <f t="shared" si="152"/>
        <v>859.47391000000005</v>
      </c>
      <c r="ER278" s="6" t="s">
        <v>23294</v>
      </c>
      <c r="ES278" s="6" t="s">
        <v>37116</v>
      </c>
      <c r="ET278" s="6" t="s">
        <v>37117</v>
      </c>
      <c r="EY278" s="7" t="s">
        <v>41372</v>
      </c>
      <c r="EZ278" s="7" t="s">
        <v>41373</v>
      </c>
      <c r="FA278" s="7" t="s">
        <v>41374</v>
      </c>
      <c r="FB278" s="7" t="s">
        <v>41178</v>
      </c>
      <c r="FC278" s="7">
        <v>656.44169999999997</v>
      </c>
      <c r="FD278" s="31">
        <f t="shared" si="153"/>
        <v>657.44952999999998</v>
      </c>
      <c r="FE278" s="31">
        <f t="shared" si="154"/>
        <v>679.43146999999999</v>
      </c>
      <c r="FF278" s="31">
        <f t="shared" si="155"/>
        <v>695.40540999999996</v>
      </c>
      <c r="FG278" s="7" t="s">
        <v>23294</v>
      </c>
      <c r="FH278" s="7" t="s">
        <v>40924</v>
      </c>
      <c r="FI278" s="7" t="s">
        <v>40925</v>
      </c>
      <c r="FK278" s="34"/>
      <c r="GN278" s="10" t="s">
        <v>46788</v>
      </c>
      <c r="GO278" s="10" t="s">
        <v>46789</v>
      </c>
      <c r="GP278" s="10" t="s">
        <v>46790</v>
      </c>
      <c r="GQ278" s="10" t="s">
        <v>46753</v>
      </c>
      <c r="GR278" s="10">
        <v>1127.7824000000001</v>
      </c>
      <c r="GS278" s="10" t="s">
        <v>44781</v>
      </c>
      <c r="GT278" s="10" t="s">
        <v>45838</v>
      </c>
      <c r="GU278" s="10" t="s">
        <v>46452</v>
      </c>
      <c r="GZ278" s="11" t="s">
        <v>48898</v>
      </c>
      <c r="HA278" s="11" t="s">
        <v>11</v>
      </c>
      <c r="HB278" s="11" t="s">
        <v>48899</v>
      </c>
      <c r="HC278" s="11" t="s">
        <v>48900</v>
      </c>
      <c r="HD278" s="11">
        <v>1267.7764999999999</v>
      </c>
      <c r="HE278" s="36">
        <f t="shared" si="156"/>
        <v>1268.78433</v>
      </c>
      <c r="HF278" s="36">
        <f t="shared" si="157"/>
        <v>1290.7662699999998</v>
      </c>
      <c r="HG278" s="36">
        <f t="shared" si="158"/>
        <v>1306.7402099999999</v>
      </c>
      <c r="HH278" s="11" t="s">
        <v>44781</v>
      </c>
      <c r="HI278" s="11" t="s">
        <v>46977</v>
      </c>
      <c r="HJ278" s="11" t="s">
        <v>48630</v>
      </c>
      <c r="HV278" s="1" t="s">
        <v>53584</v>
      </c>
      <c r="HW278" s="1" t="s">
        <v>53585</v>
      </c>
      <c r="HX278" s="1" t="s">
        <v>53586</v>
      </c>
      <c r="HY278" s="1" t="s">
        <v>53587</v>
      </c>
      <c r="HZ278" s="1">
        <v>812.65300000000002</v>
      </c>
      <c r="IA278" s="16">
        <f t="shared" si="165"/>
        <v>813.66083000000003</v>
      </c>
      <c r="IB278" s="16">
        <f t="shared" si="166"/>
        <v>835.64277000000004</v>
      </c>
      <c r="IC278" s="16">
        <f t="shared" si="167"/>
        <v>851.61671000000001</v>
      </c>
      <c r="ID278" s="1" t="s">
        <v>52767</v>
      </c>
      <c r="IE278" s="1" t="s">
        <v>52768</v>
      </c>
      <c r="IF278" s="1" t="s">
        <v>52769</v>
      </c>
      <c r="IV278" s="13" t="s">
        <v>57399</v>
      </c>
      <c r="IW278" s="13" t="s">
        <v>57400</v>
      </c>
      <c r="IX278" s="13" t="s">
        <v>57401</v>
      </c>
      <c r="IY278" s="13" t="s">
        <v>52794</v>
      </c>
      <c r="IZ278" s="13">
        <v>384.33920000000001</v>
      </c>
      <c r="JA278" s="13" t="s">
        <v>52767</v>
      </c>
      <c r="JB278" s="13" t="s">
        <v>56522</v>
      </c>
      <c r="JC278" s="13" t="s">
        <v>56687</v>
      </c>
    </row>
    <row r="279" spans="14:263" x14ac:dyDescent="0.45">
      <c r="N279" s="2" t="s">
        <v>1638</v>
      </c>
      <c r="O279" s="2" t="s">
        <v>1639</v>
      </c>
      <c r="P279" s="2" t="s">
        <v>1640</v>
      </c>
      <c r="Q279" s="2" t="s">
        <v>465</v>
      </c>
      <c r="R279" s="2">
        <v>632.53800000000001</v>
      </c>
      <c r="S279" s="18">
        <f t="shared" si="141"/>
        <v>633.54583000000002</v>
      </c>
      <c r="T279" s="18">
        <f t="shared" si="142"/>
        <v>655.52777000000003</v>
      </c>
      <c r="U279" s="18">
        <f t="shared" si="143"/>
        <v>671.50171</v>
      </c>
      <c r="V279" s="2" t="s">
        <v>12</v>
      </c>
      <c r="W279" s="2" t="s">
        <v>212</v>
      </c>
      <c r="X279" s="2" t="s">
        <v>213</v>
      </c>
      <c r="AB279" s="3" t="s">
        <v>2943</v>
      </c>
      <c r="AC279" s="3" t="s">
        <v>2944</v>
      </c>
      <c r="AD279" s="3" t="s">
        <v>2945</v>
      </c>
      <c r="AE279" s="3" t="s">
        <v>2612</v>
      </c>
      <c r="AF279" s="3">
        <v>888.81460000000004</v>
      </c>
      <c r="AG279" s="19">
        <f t="shared" si="159"/>
        <v>889.82243000000005</v>
      </c>
      <c r="AH279" s="19">
        <f t="shared" si="160"/>
        <v>911.80437000000006</v>
      </c>
      <c r="AI279" s="19">
        <f t="shared" si="161"/>
        <v>927.77831000000003</v>
      </c>
      <c r="AJ279" s="3" t="s">
        <v>12</v>
      </c>
      <c r="AK279" s="3" t="s">
        <v>2070</v>
      </c>
      <c r="AL279" s="3" t="s">
        <v>2071</v>
      </c>
      <c r="CC279" s="5" t="s">
        <v>25041</v>
      </c>
      <c r="CD279" s="5" t="s">
        <v>25042</v>
      </c>
      <c r="CE279" s="5" t="s">
        <v>25043</v>
      </c>
      <c r="CF279" s="5" t="s">
        <v>23420</v>
      </c>
      <c r="CG279" s="5">
        <v>703.51520000000005</v>
      </c>
      <c r="CH279" s="27">
        <f t="shared" si="144"/>
        <v>704.52303000000006</v>
      </c>
      <c r="CI279" s="27">
        <f t="shared" si="145"/>
        <v>726.50497000000007</v>
      </c>
      <c r="CJ279" s="27">
        <f t="shared" si="146"/>
        <v>742.47891000000004</v>
      </c>
      <c r="CK279" s="5" t="s">
        <v>23294</v>
      </c>
      <c r="CL279" s="5" t="s">
        <v>23295</v>
      </c>
      <c r="CM279" s="5" t="s">
        <v>23296</v>
      </c>
      <c r="CR279" s="3" t="s">
        <v>29444</v>
      </c>
      <c r="CS279" s="3" t="s">
        <v>29445</v>
      </c>
      <c r="CT279" s="3" t="s">
        <v>29446</v>
      </c>
      <c r="CU279" s="3" t="s">
        <v>29326</v>
      </c>
      <c r="CV279" s="3">
        <v>685.4683</v>
      </c>
      <c r="CW279" s="19">
        <f t="shared" si="147"/>
        <v>686.47613000000001</v>
      </c>
      <c r="CX279" s="19">
        <f t="shared" si="148"/>
        <v>708.45807000000002</v>
      </c>
      <c r="CY279" s="19">
        <f t="shared" si="149"/>
        <v>724.43200999999999</v>
      </c>
      <c r="CZ279" s="3" t="s">
        <v>23294</v>
      </c>
      <c r="DA279" s="3" t="s">
        <v>28911</v>
      </c>
      <c r="DB279" s="3" t="s">
        <v>28912</v>
      </c>
      <c r="DG279" s="6" t="s">
        <v>33942</v>
      </c>
      <c r="DH279" s="6" t="s">
        <v>33943</v>
      </c>
      <c r="DI279" s="6" t="s">
        <v>33944</v>
      </c>
      <c r="DJ279" s="6" t="s">
        <v>33092</v>
      </c>
      <c r="DK279" s="6">
        <v>787.53629999999998</v>
      </c>
      <c r="DL279" s="28">
        <f t="shared" si="162"/>
        <v>788.54413</v>
      </c>
      <c r="DM279" s="28">
        <f t="shared" si="163"/>
        <v>810.52607</v>
      </c>
      <c r="DN279" s="28">
        <f t="shared" si="164"/>
        <v>826.50000999999997</v>
      </c>
      <c r="DO279" s="6" t="s">
        <v>23294</v>
      </c>
      <c r="DP279" s="6" t="s">
        <v>33032</v>
      </c>
      <c r="DQ279" s="6" t="s">
        <v>33033</v>
      </c>
      <c r="EJ279" s="6" t="s">
        <v>37439</v>
      </c>
      <c r="EK279" s="6" t="s">
        <v>37440</v>
      </c>
      <c r="EL279" s="6" t="s">
        <v>37441</v>
      </c>
      <c r="EM279" s="6" t="s">
        <v>37303</v>
      </c>
      <c r="EN279" s="6">
        <v>820.51020000000005</v>
      </c>
      <c r="EO279" s="28">
        <f t="shared" si="150"/>
        <v>821.51803000000007</v>
      </c>
      <c r="EP279" s="28">
        <f t="shared" si="151"/>
        <v>843.49997000000008</v>
      </c>
      <c r="EQ279" s="28">
        <f t="shared" si="152"/>
        <v>859.47391000000005</v>
      </c>
      <c r="ER279" s="6" t="s">
        <v>23294</v>
      </c>
      <c r="ES279" s="6" t="s">
        <v>37116</v>
      </c>
      <c r="ET279" s="6" t="s">
        <v>37117</v>
      </c>
      <c r="EY279" s="7" t="s">
        <v>41375</v>
      </c>
      <c r="EZ279" s="7" t="s">
        <v>41376</v>
      </c>
      <c r="FA279" s="7" t="s">
        <v>41377</v>
      </c>
      <c r="FB279" s="7" t="s">
        <v>41178</v>
      </c>
      <c r="FC279" s="7">
        <v>656.44169999999997</v>
      </c>
      <c r="FD279" s="31">
        <f t="shared" si="153"/>
        <v>657.44952999999998</v>
      </c>
      <c r="FE279" s="31">
        <f t="shared" si="154"/>
        <v>679.43146999999999</v>
      </c>
      <c r="FF279" s="31">
        <f t="shared" si="155"/>
        <v>695.40540999999996</v>
      </c>
      <c r="FG279" s="7" t="s">
        <v>23294</v>
      </c>
      <c r="FH279" s="7" t="s">
        <v>40924</v>
      </c>
      <c r="FI279" s="7" t="s">
        <v>40925</v>
      </c>
      <c r="FK279" s="34"/>
      <c r="GN279" s="10" t="s">
        <v>46769</v>
      </c>
      <c r="GO279" s="10" t="s">
        <v>46770</v>
      </c>
      <c r="GP279" s="10" t="s">
        <v>46771</v>
      </c>
      <c r="GQ279" s="10" t="s">
        <v>46772</v>
      </c>
      <c r="GR279" s="10">
        <v>1143.7773999999999</v>
      </c>
      <c r="GS279" s="10" t="s">
        <v>44781</v>
      </c>
      <c r="GT279" s="10" t="s">
        <v>45838</v>
      </c>
      <c r="GU279" s="10" t="s">
        <v>46452</v>
      </c>
      <c r="GZ279" s="11" t="s">
        <v>47995</v>
      </c>
      <c r="HA279" s="11" t="s">
        <v>11</v>
      </c>
      <c r="HB279" s="11" t="s">
        <v>47996</v>
      </c>
      <c r="HC279" s="11" t="s">
        <v>47997</v>
      </c>
      <c r="HD279" s="11">
        <v>1269.8172999999999</v>
      </c>
      <c r="HE279" s="36">
        <f t="shared" si="156"/>
        <v>1270.8251299999999</v>
      </c>
      <c r="HF279" s="36">
        <f t="shared" si="157"/>
        <v>1292.8070699999998</v>
      </c>
      <c r="HG279" s="36">
        <f t="shared" si="158"/>
        <v>1308.7810099999999</v>
      </c>
      <c r="HH279" s="11" t="s">
        <v>44781</v>
      </c>
      <c r="HI279" s="11" t="s">
        <v>46977</v>
      </c>
      <c r="HJ279" s="11" t="s">
        <v>47627</v>
      </c>
      <c r="HV279" s="1" t="s">
        <v>53588</v>
      </c>
      <c r="HW279" s="1" t="s">
        <v>53589</v>
      </c>
      <c r="HX279" s="1" t="s">
        <v>53590</v>
      </c>
      <c r="HY279" s="1" t="s">
        <v>53591</v>
      </c>
      <c r="HZ279" s="1">
        <v>810.63739999999996</v>
      </c>
      <c r="IA279" s="16">
        <f t="shared" si="165"/>
        <v>811.64522999999997</v>
      </c>
      <c r="IB279" s="16">
        <f t="shared" si="166"/>
        <v>833.62716999999998</v>
      </c>
      <c r="IC279" s="16">
        <f t="shared" si="167"/>
        <v>849.60110999999995</v>
      </c>
      <c r="ID279" s="1" t="s">
        <v>52767</v>
      </c>
      <c r="IE279" s="1" t="s">
        <v>52768</v>
      </c>
      <c r="IF279" s="1" t="s">
        <v>52769</v>
      </c>
      <c r="IV279" s="13" t="s">
        <v>57402</v>
      </c>
      <c r="IW279" s="13" t="s">
        <v>11</v>
      </c>
      <c r="IX279" s="13" t="s">
        <v>57403</v>
      </c>
      <c r="IY279" s="13" t="s">
        <v>52794</v>
      </c>
      <c r="IZ279" s="13">
        <v>384.33920000000001</v>
      </c>
      <c r="JA279" s="13" t="s">
        <v>52767</v>
      </c>
      <c r="JB279" s="13" t="s">
        <v>56522</v>
      </c>
      <c r="JC279" s="13" t="s">
        <v>56687</v>
      </c>
    </row>
    <row r="280" spans="14:263" x14ac:dyDescent="0.45">
      <c r="N280" s="2" t="s">
        <v>1707</v>
      </c>
      <c r="O280" s="2" t="s">
        <v>1708</v>
      </c>
      <c r="P280" s="2" t="s">
        <v>1709</v>
      </c>
      <c r="Q280" s="2" t="s">
        <v>465</v>
      </c>
      <c r="R280" s="2">
        <v>632.53800000000001</v>
      </c>
      <c r="S280" s="18">
        <f t="shared" si="141"/>
        <v>633.54583000000002</v>
      </c>
      <c r="T280" s="18">
        <f t="shared" si="142"/>
        <v>655.52777000000003</v>
      </c>
      <c r="U280" s="18">
        <f t="shared" si="143"/>
        <v>671.50171</v>
      </c>
      <c r="V280" s="2" t="s">
        <v>12</v>
      </c>
      <c r="W280" s="2" t="s">
        <v>212</v>
      </c>
      <c r="X280" s="2" t="s">
        <v>213</v>
      </c>
      <c r="AB280" s="3" t="s">
        <v>2946</v>
      </c>
      <c r="AC280" s="3" t="s">
        <v>2947</v>
      </c>
      <c r="AD280" s="3" t="s">
        <v>2948</v>
      </c>
      <c r="AE280" s="3" t="s">
        <v>2612</v>
      </c>
      <c r="AF280" s="3">
        <v>888.81460000000004</v>
      </c>
      <c r="AG280" s="19">
        <f t="shared" si="159"/>
        <v>889.82243000000005</v>
      </c>
      <c r="AH280" s="19">
        <f t="shared" si="160"/>
        <v>911.80437000000006</v>
      </c>
      <c r="AI280" s="19">
        <f t="shared" si="161"/>
        <v>927.77831000000003</v>
      </c>
      <c r="AJ280" s="3" t="s">
        <v>12</v>
      </c>
      <c r="AK280" s="3" t="s">
        <v>2070</v>
      </c>
      <c r="AL280" s="3" t="s">
        <v>2071</v>
      </c>
      <c r="CC280" s="5" t="s">
        <v>25128</v>
      </c>
      <c r="CD280" s="5" t="s">
        <v>25129</v>
      </c>
      <c r="CE280" s="5" t="s">
        <v>25130</v>
      </c>
      <c r="CF280" s="5" t="s">
        <v>23420</v>
      </c>
      <c r="CG280" s="5">
        <v>703.51520000000005</v>
      </c>
      <c r="CH280" s="27">
        <f t="shared" si="144"/>
        <v>704.52303000000006</v>
      </c>
      <c r="CI280" s="27">
        <f t="shared" si="145"/>
        <v>726.50497000000007</v>
      </c>
      <c r="CJ280" s="27">
        <f t="shared" si="146"/>
        <v>742.47891000000004</v>
      </c>
      <c r="CK280" s="5" t="s">
        <v>23294</v>
      </c>
      <c r="CL280" s="5" t="s">
        <v>23295</v>
      </c>
      <c r="CM280" s="5" t="s">
        <v>23296</v>
      </c>
      <c r="CR280" s="3" t="s">
        <v>29510</v>
      </c>
      <c r="CS280" s="3" t="s">
        <v>29511</v>
      </c>
      <c r="CT280" s="3" t="s">
        <v>29512</v>
      </c>
      <c r="CU280" s="3" t="s">
        <v>29326</v>
      </c>
      <c r="CV280" s="3">
        <v>685.4683</v>
      </c>
      <c r="CW280" s="19">
        <f t="shared" si="147"/>
        <v>686.47613000000001</v>
      </c>
      <c r="CX280" s="19">
        <f t="shared" si="148"/>
        <v>708.45807000000002</v>
      </c>
      <c r="CY280" s="19">
        <f t="shared" si="149"/>
        <v>724.43200999999999</v>
      </c>
      <c r="CZ280" s="3" t="s">
        <v>23294</v>
      </c>
      <c r="DA280" s="3" t="s">
        <v>28911</v>
      </c>
      <c r="DB280" s="3" t="s">
        <v>28912</v>
      </c>
      <c r="DG280" s="6" t="s">
        <v>33945</v>
      </c>
      <c r="DH280" s="6" t="s">
        <v>33946</v>
      </c>
      <c r="DI280" s="6" t="s">
        <v>33947</v>
      </c>
      <c r="DJ280" s="6" t="s">
        <v>33446</v>
      </c>
      <c r="DK280" s="6">
        <v>785.52070000000003</v>
      </c>
      <c r="DL280" s="28">
        <f t="shared" si="162"/>
        <v>786.52853000000005</v>
      </c>
      <c r="DM280" s="28">
        <f t="shared" si="163"/>
        <v>808.51047000000005</v>
      </c>
      <c r="DN280" s="28">
        <f t="shared" si="164"/>
        <v>824.48441000000003</v>
      </c>
      <c r="DO280" s="6" t="s">
        <v>23294</v>
      </c>
      <c r="DP280" s="6" t="s">
        <v>33032</v>
      </c>
      <c r="DQ280" s="6" t="s">
        <v>33033</v>
      </c>
      <c r="EJ280" s="6" t="s">
        <v>37591</v>
      </c>
      <c r="EK280" s="6" t="s">
        <v>37592</v>
      </c>
      <c r="EL280" s="6" t="s">
        <v>37593</v>
      </c>
      <c r="EM280" s="6" t="s">
        <v>37303</v>
      </c>
      <c r="EN280" s="6">
        <v>820.51020000000005</v>
      </c>
      <c r="EO280" s="28">
        <f t="shared" si="150"/>
        <v>821.51803000000007</v>
      </c>
      <c r="EP280" s="28">
        <f t="shared" si="151"/>
        <v>843.49997000000008</v>
      </c>
      <c r="EQ280" s="28">
        <f t="shared" si="152"/>
        <v>859.47391000000005</v>
      </c>
      <c r="ER280" s="6" t="s">
        <v>23294</v>
      </c>
      <c r="ES280" s="6" t="s">
        <v>37116</v>
      </c>
      <c r="ET280" s="6" t="s">
        <v>37117</v>
      </c>
      <c r="EY280" s="7" t="s">
        <v>41462</v>
      </c>
      <c r="EZ280" s="7" t="s">
        <v>41463</v>
      </c>
      <c r="FA280" s="7" t="s">
        <v>41464</v>
      </c>
      <c r="FB280" s="7" t="s">
        <v>41178</v>
      </c>
      <c r="FC280" s="7">
        <v>656.44169999999997</v>
      </c>
      <c r="FD280" s="31">
        <f t="shared" si="153"/>
        <v>657.44952999999998</v>
      </c>
      <c r="FE280" s="31">
        <f t="shared" si="154"/>
        <v>679.43146999999999</v>
      </c>
      <c r="FF280" s="31">
        <f t="shared" si="155"/>
        <v>695.40540999999996</v>
      </c>
      <c r="FG280" s="7" t="s">
        <v>23294</v>
      </c>
      <c r="FH280" s="7" t="s">
        <v>40924</v>
      </c>
      <c r="FI280" s="7" t="s">
        <v>40925</v>
      </c>
      <c r="FK280" s="34"/>
      <c r="GN280" s="10" t="s">
        <v>46835</v>
      </c>
      <c r="GO280" s="10" t="s">
        <v>46836</v>
      </c>
      <c r="GP280" s="10" t="s">
        <v>46837</v>
      </c>
      <c r="GQ280" s="10" t="s">
        <v>46838</v>
      </c>
      <c r="GR280" s="10">
        <v>1185.6188999999999</v>
      </c>
      <c r="GS280" s="10" t="s">
        <v>44781</v>
      </c>
      <c r="GT280" s="10" t="s">
        <v>45838</v>
      </c>
      <c r="GU280" s="10" t="s">
        <v>46452</v>
      </c>
      <c r="GZ280" s="11" t="s">
        <v>48070</v>
      </c>
      <c r="HA280" s="11" t="s">
        <v>11</v>
      </c>
      <c r="HB280" s="11" t="s">
        <v>48071</v>
      </c>
      <c r="HC280" s="11" t="s">
        <v>47997</v>
      </c>
      <c r="HD280" s="11">
        <v>1269.8172999999999</v>
      </c>
      <c r="HE280" s="36">
        <f t="shared" si="156"/>
        <v>1270.8251299999999</v>
      </c>
      <c r="HF280" s="36">
        <f t="shared" si="157"/>
        <v>1292.8070699999998</v>
      </c>
      <c r="HG280" s="36">
        <f t="shared" si="158"/>
        <v>1308.7810099999999</v>
      </c>
      <c r="HH280" s="11" t="s">
        <v>44781</v>
      </c>
      <c r="HI280" s="11" t="s">
        <v>46977</v>
      </c>
      <c r="HJ280" s="11" t="s">
        <v>47627</v>
      </c>
      <c r="HV280" s="1" t="s">
        <v>53592</v>
      </c>
      <c r="HW280" s="1" t="s">
        <v>53593</v>
      </c>
      <c r="HX280" s="1" t="s">
        <v>53594</v>
      </c>
      <c r="HY280" s="1" t="s">
        <v>53595</v>
      </c>
      <c r="HZ280" s="1">
        <v>808.62170000000003</v>
      </c>
      <c r="IA280" s="16">
        <f t="shared" si="165"/>
        <v>809.62953000000005</v>
      </c>
      <c r="IB280" s="16">
        <f t="shared" si="166"/>
        <v>831.61147000000005</v>
      </c>
      <c r="IC280" s="16">
        <f t="shared" si="167"/>
        <v>847.58541000000002</v>
      </c>
      <c r="ID280" s="1" t="s">
        <v>52767</v>
      </c>
      <c r="IE280" s="1" t="s">
        <v>52768</v>
      </c>
      <c r="IF280" s="1" t="s">
        <v>52769</v>
      </c>
      <c r="IV280" s="13" t="s">
        <v>57404</v>
      </c>
      <c r="IW280" s="13" t="s">
        <v>11</v>
      </c>
      <c r="IX280" s="13" t="s">
        <v>57405</v>
      </c>
      <c r="IY280" s="13" t="s">
        <v>52794</v>
      </c>
      <c r="IZ280" s="13">
        <v>384.33920000000001</v>
      </c>
      <c r="JA280" s="13" t="s">
        <v>52767</v>
      </c>
      <c r="JB280" s="13" t="s">
        <v>56522</v>
      </c>
      <c r="JC280" s="13" t="s">
        <v>56687</v>
      </c>
    </row>
    <row r="281" spans="14:263" x14ac:dyDescent="0.45">
      <c r="N281" s="2" t="s">
        <v>1749</v>
      </c>
      <c r="O281" s="2" t="s">
        <v>1750</v>
      </c>
      <c r="P281" s="2" t="s">
        <v>1751</v>
      </c>
      <c r="Q281" s="2" t="s">
        <v>465</v>
      </c>
      <c r="R281" s="2">
        <v>632.53800000000001</v>
      </c>
      <c r="S281" s="18">
        <f t="shared" si="141"/>
        <v>633.54583000000002</v>
      </c>
      <c r="T281" s="18">
        <f t="shared" si="142"/>
        <v>655.52777000000003</v>
      </c>
      <c r="U281" s="18">
        <f t="shared" si="143"/>
        <v>671.50171</v>
      </c>
      <c r="V281" s="2" t="s">
        <v>12</v>
      </c>
      <c r="W281" s="2" t="s">
        <v>212</v>
      </c>
      <c r="X281" s="2" t="s">
        <v>213</v>
      </c>
      <c r="AB281" s="3" t="s">
        <v>2949</v>
      </c>
      <c r="AC281" s="3" t="s">
        <v>2950</v>
      </c>
      <c r="AD281" s="3" t="s">
        <v>2951</v>
      </c>
      <c r="AE281" s="3" t="s">
        <v>2888</v>
      </c>
      <c r="AF281" s="3">
        <v>882.76760000000002</v>
      </c>
      <c r="AG281" s="19">
        <f t="shared" si="159"/>
        <v>883.77543000000003</v>
      </c>
      <c r="AH281" s="19">
        <f t="shared" si="160"/>
        <v>905.75737000000004</v>
      </c>
      <c r="AI281" s="19">
        <f t="shared" si="161"/>
        <v>921.73131000000001</v>
      </c>
      <c r="AJ281" s="3" t="s">
        <v>12</v>
      </c>
      <c r="AK281" s="3" t="s">
        <v>2070</v>
      </c>
      <c r="AL281" s="3" t="s">
        <v>2071</v>
      </c>
      <c r="CC281" s="5" t="s">
        <v>25164</v>
      </c>
      <c r="CD281" s="5" t="s">
        <v>25165</v>
      </c>
      <c r="CE281" s="5" t="s">
        <v>25166</v>
      </c>
      <c r="CF281" s="5" t="s">
        <v>23420</v>
      </c>
      <c r="CG281" s="5">
        <v>703.51520000000005</v>
      </c>
      <c r="CH281" s="27">
        <f t="shared" si="144"/>
        <v>704.52303000000006</v>
      </c>
      <c r="CI281" s="27">
        <f t="shared" si="145"/>
        <v>726.50497000000007</v>
      </c>
      <c r="CJ281" s="27">
        <f t="shared" si="146"/>
        <v>742.47891000000004</v>
      </c>
      <c r="CK281" s="5" t="s">
        <v>23294</v>
      </c>
      <c r="CL281" s="5" t="s">
        <v>23295</v>
      </c>
      <c r="CM281" s="5" t="s">
        <v>23296</v>
      </c>
      <c r="CR281" s="3" t="s">
        <v>29663</v>
      </c>
      <c r="CS281" s="3" t="s">
        <v>29664</v>
      </c>
      <c r="CT281" s="3" t="s">
        <v>29665</v>
      </c>
      <c r="CU281" s="3" t="s">
        <v>29326</v>
      </c>
      <c r="CV281" s="3">
        <v>685.4683</v>
      </c>
      <c r="CW281" s="19">
        <f t="shared" si="147"/>
        <v>686.47613000000001</v>
      </c>
      <c r="CX281" s="19">
        <f t="shared" si="148"/>
        <v>708.45807000000002</v>
      </c>
      <c r="CY281" s="19">
        <f t="shared" si="149"/>
        <v>724.43200999999999</v>
      </c>
      <c r="CZ281" s="3" t="s">
        <v>23294</v>
      </c>
      <c r="DA281" s="3" t="s">
        <v>28911</v>
      </c>
      <c r="DB281" s="3" t="s">
        <v>28912</v>
      </c>
      <c r="DG281" s="6" t="s">
        <v>33948</v>
      </c>
      <c r="DH281" s="6" t="s">
        <v>33949</v>
      </c>
      <c r="DI281" s="6" t="s">
        <v>33950</v>
      </c>
      <c r="DJ281" s="6" t="s">
        <v>33519</v>
      </c>
      <c r="DK281" s="6">
        <v>801.55200000000002</v>
      </c>
      <c r="DL281" s="28">
        <f t="shared" si="162"/>
        <v>802.55983000000003</v>
      </c>
      <c r="DM281" s="28">
        <f t="shared" si="163"/>
        <v>824.54177000000004</v>
      </c>
      <c r="DN281" s="28">
        <f t="shared" si="164"/>
        <v>840.51571000000001</v>
      </c>
      <c r="DO281" s="6" t="s">
        <v>23294</v>
      </c>
      <c r="DP281" s="6" t="s">
        <v>33032</v>
      </c>
      <c r="DQ281" s="6" t="s">
        <v>33033</v>
      </c>
      <c r="EJ281" s="6" t="s">
        <v>37660</v>
      </c>
      <c r="EK281" s="6" t="s">
        <v>37661</v>
      </c>
      <c r="EL281" s="6" t="s">
        <v>37662</v>
      </c>
      <c r="EM281" s="6" t="s">
        <v>37303</v>
      </c>
      <c r="EN281" s="6">
        <v>820.51020000000005</v>
      </c>
      <c r="EO281" s="28">
        <f t="shared" si="150"/>
        <v>821.51803000000007</v>
      </c>
      <c r="EP281" s="28">
        <f t="shared" si="151"/>
        <v>843.49997000000008</v>
      </c>
      <c r="EQ281" s="28">
        <f t="shared" si="152"/>
        <v>859.47391000000005</v>
      </c>
      <c r="ER281" s="6" t="s">
        <v>23294</v>
      </c>
      <c r="ES281" s="6" t="s">
        <v>37116</v>
      </c>
      <c r="ET281" s="6" t="s">
        <v>37117</v>
      </c>
      <c r="EY281" s="7" t="s">
        <v>41575</v>
      </c>
      <c r="EZ281" s="7" t="s">
        <v>41576</v>
      </c>
      <c r="FA281" s="7" t="s">
        <v>41577</v>
      </c>
      <c r="FB281" s="7" t="s">
        <v>41178</v>
      </c>
      <c r="FC281" s="7">
        <v>656.44169999999997</v>
      </c>
      <c r="FD281" s="31">
        <f t="shared" si="153"/>
        <v>657.44952999999998</v>
      </c>
      <c r="FE281" s="31">
        <f t="shared" si="154"/>
        <v>679.43146999999999</v>
      </c>
      <c r="FF281" s="31">
        <f t="shared" si="155"/>
        <v>695.40540999999996</v>
      </c>
      <c r="FG281" s="7" t="s">
        <v>23294</v>
      </c>
      <c r="FH281" s="7" t="s">
        <v>40924</v>
      </c>
      <c r="FI281" s="7" t="s">
        <v>40925</v>
      </c>
      <c r="FK281" s="34"/>
      <c r="GN281" s="10" t="s">
        <v>46811</v>
      </c>
      <c r="GO281" s="10" t="s">
        <v>46812</v>
      </c>
      <c r="GP281" s="10" t="s">
        <v>46813</v>
      </c>
      <c r="GQ281" s="10" t="s">
        <v>46814</v>
      </c>
      <c r="GR281" s="10">
        <v>1201.6138000000001</v>
      </c>
      <c r="GS281" s="10" t="s">
        <v>44781</v>
      </c>
      <c r="GT281" s="10" t="s">
        <v>45838</v>
      </c>
      <c r="GU281" s="10" t="s">
        <v>46452</v>
      </c>
      <c r="GZ281" s="11" t="s">
        <v>52490</v>
      </c>
      <c r="HA281" s="11" t="s">
        <v>11</v>
      </c>
      <c r="HB281" s="11" t="s">
        <v>52491</v>
      </c>
      <c r="HC281" s="11" t="s">
        <v>47997</v>
      </c>
      <c r="HD281" s="11">
        <v>1269.8172999999999</v>
      </c>
      <c r="HE281" s="36">
        <f t="shared" si="156"/>
        <v>1270.8251299999999</v>
      </c>
      <c r="HF281" s="36">
        <f t="shared" si="157"/>
        <v>1292.8070699999998</v>
      </c>
      <c r="HG281" s="36">
        <f t="shared" si="158"/>
        <v>1308.7810099999999</v>
      </c>
      <c r="HH281" s="11" t="s">
        <v>44781</v>
      </c>
      <c r="HI281" s="11" t="s">
        <v>46977</v>
      </c>
      <c r="HJ281" s="11" t="s">
        <v>52041</v>
      </c>
      <c r="HV281" s="1" t="s">
        <v>53596</v>
      </c>
      <c r="HW281" s="1" t="s">
        <v>53597</v>
      </c>
      <c r="HX281" s="1" t="s">
        <v>53598</v>
      </c>
      <c r="HY281" s="1" t="s">
        <v>53599</v>
      </c>
      <c r="HZ281" s="1">
        <v>840.68430000000001</v>
      </c>
      <c r="IA281" s="16">
        <f t="shared" si="165"/>
        <v>841.69213000000002</v>
      </c>
      <c r="IB281" s="16">
        <f t="shared" si="166"/>
        <v>863.67407000000003</v>
      </c>
      <c r="IC281" s="16">
        <f t="shared" si="167"/>
        <v>879.64801</v>
      </c>
      <c r="ID281" s="1" t="s">
        <v>52767</v>
      </c>
      <c r="IE281" s="1" t="s">
        <v>52768</v>
      </c>
      <c r="IF281" s="1" t="s">
        <v>52769</v>
      </c>
      <c r="IV281" s="13" t="s">
        <v>57406</v>
      </c>
      <c r="IW281" s="13" t="s">
        <v>11</v>
      </c>
      <c r="IX281" s="13" t="s">
        <v>57407</v>
      </c>
      <c r="IY281" s="13" t="s">
        <v>52794</v>
      </c>
      <c r="IZ281" s="13">
        <v>384.33920000000001</v>
      </c>
      <c r="JA281" s="13" t="s">
        <v>52767</v>
      </c>
      <c r="JB281" s="13" t="s">
        <v>56522</v>
      </c>
      <c r="JC281" s="13" t="s">
        <v>56687</v>
      </c>
    </row>
    <row r="282" spans="14:263" x14ac:dyDescent="0.45">
      <c r="N282" s="2" t="s">
        <v>1888</v>
      </c>
      <c r="O282" s="2" t="s">
        <v>1889</v>
      </c>
      <c r="P282" s="2" t="s">
        <v>1890</v>
      </c>
      <c r="Q282" s="2" t="s">
        <v>465</v>
      </c>
      <c r="R282" s="2">
        <v>632.53800000000001</v>
      </c>
      <c r="S282" s="18">
        <f t="shared" si="141"/>
        <v>633.54583000000002</v>
      </c>
      <c r="T282" s="18">
        <f t="shared" si="142"/>
        <v>655.52777000000003</v>
      </c>
      <c r="U282" s="18">
        <f t="shared" si="143"/>
        <v>671.50171</v>
      </c>
      <c r="V282" s="2" t="s">
        <v>12</v>
      </c>
      <c r="W282" s="2" t="s">
        <v>212</v>
      </c>
      <c r="X282" s="2" t="s">
        <v>213</v>
      </c>
      <c r="AB282" s="3" t="s">
        <v>2952</v>
      </c>
      <c r="AC282" s="3" t="s">
        <v>2953</v>
      </c>
      <c r="AD282" s="3" t="s">
        <v>2954</v>
      </c>
      <c r="AE282" s="3" t="s">
        <v>2888</v>
      </c>
      <c r="AF282" s="3">
        <v>882.76760000000002</v>
      </c>
      <c r="AG282" s="19">
        <f t="shared" si="159"/>
        <v>883.77543000000003</v>
      </c>
      <c r="AH282" s="19">
        <f t="shared" si="160"/>
        <v>905.75737000000004</v>
      </c>
      <c r="AI282" s="19">
        <f t="shared" si="161"/>
        <v>921.73131000000001</v>
      </c>
      <c r="AJ282" s="3" t="s">
        <v>12</v>
      </c>
      <c r="AK282" s="3" t="s">
        <v>2070</v>
      </c>
      <c r="AL282" s="3" t="s">
        <v>2071</v>
      </c>
      <c r="CC282" s="5" t="s">
        <v>25308</v>
      </c>
      <c r="CD282" s="5" t="s">
        <v>25309</v>
      </c>
      <c r="CE282" s="5" t="s">
        <v>25310</v>
      </c>
      <c r="CF282" s="5" t="s">
        <v>23420</v>
      </c>
      <c r="CG282" s="5">
        <v>703.51520000000005</v>
      </c>
      <c r="CH282" s="27">
        <f t="shared" si="144"/>
        <v>704.52303000000006</v>
      </c>
      <c r="CI282" s="27">
        <f t="shared" si="145"/>
        <v>726.50497000000007</v>
      </c>
      <c r="CJ282" s="27">
        <f t="shared" si="146"/>
        <v>742.47891000000004</v>
      </c>
      <c r="CK282" s="5" t="s">
        <v>23294</v>
      </c>
      <c r="CL282" s="5" t="s">
        <v>23295</v>
      </c>
      <c r="CM282" s="5" t="s">
        <v>23296</v>
      </c>
      <c r="CR282" s="3" t="s">
        <v>30001</v>
      </c>
      <c r="CS282" s="3" t="s">
        <v>30002</v>
      </c>
      <c r="CT282" s="3" t="s">
        <v>30003</v>
      </c>
      <c r="CU282" s="3" t="s">
        <v>29326</v>
      </c>
      <c r="CV282" s="3">
        <v>685.4683</v>
      </c>
      <c r="CW282" s="19">
        <f t="shared" si="147"/>
        <v>686.47613000000001</v>
      </c>
      <c r="CX282" s="19">
        <f t="shared" si="148"/>
        <v>708.45807000000002</v>
      </c>
      <c r="CY282" s="19">
        <f t="shared" si="149"/>
        <v>724.43200999999999</v>
      </c>
      <c r="CZ282" s="3" t="s">
        <v>23294</v>
      </c>
      <c r="DA282" s="3" t="s">
        <v>28911</v>
      </c>
      <c r="DB282" s="3" t="s">
        <v>28912</v>
      </c>
      <c r="DG282" s="6" t="s">
        <v>33951</v>
      </c>
      <c r="DH282" s="6" t="s">
        <v>33952</v>
      </c>
      <c r="DI282" s="6" t="s">
        <v>33953</v>
      </c>
      <c r="DJ282" s="6" t="s">
        <v>33614</v>
      </c>
      <c r="DK282" s="6">
        <v>799.53629999999998</v>
      </c>
      <c r="DL282" s="28">
        <f t="shared" si="162"/>
        <v>800.54413</v>
      </c>
      <c r="DM282" s="28">
        <f t="shared" si="163"/>
        <v>822.52607</v>
      </c>
      <c r="DN282" s="28">
        <f t="shared" si="164"/>
        <v>838.50000999999997</v>
      </c>
      <c r="DO282" s="6" t="s">
        <v>23294</v>
      </c>
      <c r="DP282" s="6" t="s">
        <v>33032</v>
      </c>
      <c r="DQ282" s="6" t="s">
        <v>33033</v>
      </c>
      <c r="EJ282" s="6" t="s">
        <v>37704</v>
      </c>
      <c r="EK282" s="6" t="s">
        <v>37705</v>
      </c>
      <c r="EL282" s="6" t="s">
        <v>37706</v>
      </c>
      <c r="EM282" s="6" t="s">
        <v>37303</v>
      </c>
      <c r="EN282" s="6">
        <v>820.51020000000005</v>
      </c>
      <c r="EO282" s="28">
        <f t="shared" si="150"/>
        <v>821.51803000000007</v>
      </c>
      <c r="EP282" s="28">
        <f t="shared" si="151"/>
        <v>843.49997000000008</v>
      </c>
      <c r="EQ282" s="28">
        <f t="shared" si="152"/>
        <v>859.47391000000005</v>
      </c>
      <c r="ER282" s="6" t="s">
        <v>23294</v>
      </c>
      <c r="ES282" s="6" t="s">
        <v>37116</v>
      </c>
      <c r="ET282" s="6" t="s">
        <v>37117</v>
      </c>
      <c r="EY282" s="7" t="s">
        <v>41810</v>
      </c>
      <c r="EZ282" s="7" t="s">
        <v>41811</v>
      </c>
      <c r="FA282" s="7" t="s">
        <v>41812</v>
      </c>
      <c r="FB282" s="7" t="s">
        <v>41178</v>
      </c>
      <c r="FC282" s="7">
        <v>656.44169999999997</v>
      </c>
      <c r="FD282" s="31">
        <f t="shared" si="153"/>
        <v>657.44952999999998</v>
      </c>
      <c r="FE282" s="31">
        <f t="shared" si="154"/>
        <v>679.43146999999999</v>
      </c>
      <c r="FF282" s="31">
        <f t="shared" si="155"/>
        <v>695.40540999999996</v>
      </c>
      <c r="FG282" s="7" t="s">
        <v>23294</v>
      </c>
      <c r="FH282" s="7" t="s">
        <v>40924</v>
      </c>
      <c r="FI282" s="7" t="s">
        <v>40925</v>
      </c>
      <c r="FK282" s="34"/>
      <c r="GN282" s="10" t="s">
        <v>46859</v>
      </c>
      <c r="GO282" s="10" t="s">
        <v>46860</v>
      </c>
      <c r="GP282" s="10" t="s">
        <v>46861</v>
      </c>
      <c r="GQ282" s="10" t="s">
        <v>46814</v>
      </c>
      <c r="GR282" s="10">
        <v>1201.6138000000001</v>
      </c>
      <c r="GS282" s="10" t="s">
        <v>44781</v>
      </c>
      <c r="GT282" s="10" t="s">
        <v>45838</v>
      </c>
      <c r="GU282" s="10" t="s">
        <v>46452</v>
      </c>
      <c r="GZ282" s="11" t="s">
        <v>52060</v>
      </c>
      <c r="HA282" s="11" t="s">
        <v>11</v>
      </c>
      <c r="HB282" s="11" t="s">
        <v>52061</v>
      </c>
      <c r="HC282" s="11" t="s">
        <v>52062</v>
      </c>
      <c r="HD282" s="11">
        <v>1279.838</v>
      </c>
      <c r="HE282" s="36">
        <f t="shared" si="156"/>
        <v>1280.84583</v>
      </c>
      <c r="HF282" s="36">
        <f t="shared" si="157"/>
        <v>1302.8277699999999</v>
      </c>
      <c r="HG282" s="36">
        <f t="shared" si="158"/>
        <v>1318.80171</v>
      </c>
      <c r="HH282" s="11" t="s">
        <v>44781</v>
      </c>
      <c r="HI282" s="11" t="s">
        <v>46977</v>
      </c>
      <c r="HJ282" s="11" t="s">
        <v>52041</v>
      </c>
      <c r="HV282" s="1" t="s">
        <v>53600</v>
      </c>
      <c r="HW282" s="1" t="s">
        <v>53601</v>
      </c>
      <c r="HX282" s="1" t="s">
        <v>53602</v>
      </c>
      <c r="HY282" s="1" t="s">
        <v>53603</v>
      </c>
      <c r="HZ282" s="1">
        <v>838.66869999999994</v>
      </c>
      <c r="IA282" s="16">
        <f t="shared" si="165"/>
        <v>839.67652999999996</v>
      </c>
      <c r="IB282" s="16">
        <f t="shared" si="166"/>
        <v>861.65846999999997</v>
      </c>
      <c r="IC282" s="16">
        <f t="shared" si="167"/>
        <v>877.63240999999994</v>
      </c>
      <c r="ID282" s="1" t="s">
        <v>52767</v>
      </c>
      <c r="IE282" s="1" t="s">
        <v>52768</v>
      </c>
      <c r="IF282" s="1" t="s">
        <v>52769</v>
      </c>
      <c r="IV282" s="13" t="s">
        <v>57408</v>
      </c>
      <c r="IW282" s="13" t="s">
        <v>57409</v>
      </c>
      <c r="IX282" s="13" t="s">
        <v>57410</v>
      </c>
      <c r="IY282" s="13" t="s">
        <v>52784</v>
      </c>
      <c r="IZ282" s="13">
        <v>400.33409999999998</v>
      </c>
      <c r="JA282" s="13" t="s">
        <v>52767</v>
      </c>
      <c r="JB282" s="13" t="s">
        <v>56522</v>
      </c>
      <c r="JC282" s="13" t="s">
        <v>56687</v>
      </c>
    </row>
    <row r="283" spans="14:263" x14ac:dyDescent="0.45">
      <c r="N283" s="2" t="s">
        <v>1839</v>
      </c>
      <c r="O283" s="2" t="s">
        <v>1840</v>
      </c>
      <c r="P283" s="2" t="s">
        <v>1841</v>
      </c>
      <c r="Q283" s="2" t="s">
        <v>1842</v>
      </c>
      <c r="R283" s="2">
        <v>634.4597</v>
      </c>
      <c r="S283" s="18">
        <f t="shared" si="141"/>
        <v>635.46753000000001</v>
      </c>
      <c r="T283" s="18">
        <f t="shared" si="142"/>
        <v>657.44947000000002</v>
      </c>
      <c r="U283" s="18">
        <f t="shared" si="143"/>
        <v>673.42340999999999</v>
      </c>
      <c r="V283" s="2" t="s">
        <v>12</v>
      </c>
      <c r="W283" s="2" t="s">
        <v>212</v>
      </c>
      <c r="X283" s="2" t="s">
        <v>213</v>
      </c>
      <c r="AB283" s="3" t="s">
        <v>2955</v>
      </c>
      <c r="AC283" s="3" t="s">
        <v>2956</v>
      </c>
      <c r="AD283" s="3" t="s">
        <v>2957</v>
      </c>
      <c r="AE283" s="3" t="s">
        <v>2958</v>
      </c>
      <c r="AF283" s="3">
        <v>862.70500000000004</v>
      </c>
      <c r="AG283" s="19">
        <f t="shared" si="159"/>
        <v>863.71283000000005</v>
      </c>
      <c r="AH283" s="19">
        <f t="shared" si="160"/>
        <v>885.69477000000006</v>
      </c>
      <c r="AI283" s="19">
        <f t="shared" si="161"/>
        <v>901.66871000000003</v>
      </c>
      <c r="AJ283" s="3" t="s">
        <v>12</v>
      </c>
      <c r="AK283" s="3" t="s">
        <v>2070</v>
      </c>
      <c r="AL283" s="3" t="s">
        <v>2071</v>
      </c>
      <c r="CC283" s="5" t="s">
        <v>25530</v>
      </c>
      <c r="CD283" s="5" t="s">
        <v>25531</v>
      </c>
      <c r="CE283" s="5" t="s">
        <v>25532</v>
      </c>
      <c r="CF283" s="5" t="s">
        <v>23420</v>
      </c>
      <c r="CG283" s="5">
        <v>703.51520000000005</v>
      </c>
      <c r="CH283" s="27">
        <f t="shared" si="144"/>
        <v>704.52303000000006</v>
      </c>
      <c r="CI283" s="27">
        <f t="shared" si="145"/>
        <v>726.50497000000007</v>
      </c>
      <c r="CJ283" s="27">
        <f t="shared" si="146"/>
        <v>742.47891000000004</v>
      </c>
      <c r="CK283" s="5" t="s">
        <v>23294</v>
      </c>
      <c r="CL283" s="5" t="s">
        <v>23295</v>
      </c>
      <c r="CM283" s="5" t="s">
        <v>23296</v>
      </c>
      <c r="CR283" s="3" t="s">
        <v>30181</v>
      </c>
      <c r="CS283" s="3" t="s">
        <v>30182</v>
      </c>
      <c r="CT283" s="3" t="s">
        <v>30183</v>
      </c>
      <c r="CU283" s="3" t="s">
        <v>29326</v>
      </c>
      <c r="CV283" s="3">
        <v>685.4683</v>
      </c>
      <c r="CW283" s="19">
        <f t="shared" si="147"/>
        <v>686.47613000000001</v>
      </c>
      <c r="CX283" s="19">
        <f t="shared" si="148"/>
        <v>708.45807000000002</v>
      </c>
      <c r="CY283" s="19">
        <f t="shared" si="149"/>
        <v>724.43200999999999</v>
      </c>
      <c r="CZ283" s="3" t="s">
        <v>23294</v>
      </c>
      <c r="DA283" s="3" t="s">
        <v>28911</v>
      </c>
      <c r="DB283" s="3" t="s">
        <v>28912</v>
      </c>
      <c r="DG283" s="6" t="s">
        <v>33954</v>
      </c>
      <c r="DH283" s="6" t="s">
        <v>33955</v>
      </c>
      <c r="DI283" s="6" t="s">
        <v>33956</v>
      </c>
      <c r="DJ283" s="6" t="s">
        <v>33041</v>
      </c>
      <c r="DK283" s="6">
        <v>797.52070000000003</v>
      </c>
      <c r="DL283" s="28">
        <f t="shared" si="162"/>
        <v>798.52853000000005</v>
      </c>
      <c r="DM283" s="28">
        <f t="shared" si="163"/>
        <v>820.51047000000005</v>
      </c>
      <c r="DN283" s="28">
        <f t="shared" si="164"/>
        <v>836.48441000000003</v>
      </c>
      <c r="DO283" s="6" t="s">
        <v>23294</v>
      </c>
      <c r="DP283" s="6" t="s">
        <v>33032</v>
      </c>
      <c r="DQ283" s="6" t="s">
        <v>33033</v>
      </c>
      <c r="EJ283" s="6" t="s">
        <v>37850</v>
      </c>
      <c r="EK283" s="6" t="s">
        <v>37851</v>
      </c>
      <c r="EL283" s="6" t="s">
        <v>37852</v>
      </c>
      <c r="EM283" s="6" t="s">
        <v>37303</v>
      </c>
      <c r="EN283" s="6">
        <v>820.51020000000005</v>
      </c>
      <c r="EO283" s="28">
        <f t="shared" si="150"/>
        <v>821.51803000000007</v>
      </c>
      <c r="EP283" s="28">
        <f t="shared" si="151"/>
        <v>843.49997000000008</v>
      </c>
      <c r="EQ283" s="28">
        <f t="shared" si="152"/>
        <v>859.47391000000005</v>
      </c>
      <c r="ER283" s="6" t="s">
        <v>23294</v>
      </c>
      <c r="ES283" s="6" t="s">
        <v>37116</v>
      </c>
      <c r="ET283" s="6" t="s">
        <v>37117</v>
      </c>
      <c r="EY283" s="7" t="s">
        <v>41996</v>
      </c>
      <c r="EZ283" s="7" t="s">
        <v>41997</v>
      </c>
      <c r="FA283" s="7" t="s">
        <v>41998</v>
      </c>
      <c r="FB283" s="7" t="s">
        <v>41178</v>
      </c>
      <c r="FC283" s="7">
        <v>656.44169999999997</v>
      </c>
      <c r="FD283" s="31">
        <f t="shared" si="153"/>
        <v>657.44952999999998</v>
      </c>
      <c r="FE283" s="31">
        <f t="shared" si="154"/>
        <v>679.43146999999999</v>
      </c>
      <c r="FF283" s="31">
        <f t="shared" si="155"/>
        <v>695.40540999999996</v>
      </c>
      <c r="FG283" s="7" t="s">
        <v>23294</v>
      </c>
      <c r="FH283" s="7" t="s">
        <v>40924</v>
      </c>
      <c r="FI283" s="7" t="s">
        <v>40925</v>
      </c>
      <c r="FK283" s="34"/>
      <c r="GN283" s="10" t="s">
        <v>46839</v>
      </c>
      <c r="GO283" s="10" t="s">
        <v>46840</v>
      </c>
      <c r="GP283" s="10" t="s">
        <v>46841</v>
      </c>
      <c r="GQ283" s="10" t="s">
        <v>46842</v>
      </c>
      <c r="GR283" s="10">
        <v>1213.6502</v>
      </c>
      <c r="GS283" s="10" t="s">
        <v>44781</v>
      </c>
      <c r="GT283" s="10" t="s">
        <v>45838</v>
      </c>
      <c r="GU283" s="10" t="s">
        <v>46452</v>
      </c>
      <c r="GZ283" s="11" t="s">
        <v>52424</v>
      </c>
      <c r="HA283" s="11" t="s">
        <v>11</v>
      </c>
      <c r="HB283" s="11" t="s">
        <v>52425</v>
      </c>
      <c r="HC283" s="11" t="s">
        <v>52062</v>
      </c>
      <c r="HD283" s="11">
        <v>1279.838</v>
      </c>
      <c r="HE283" s="36">
        <f t="shared" si="156"/>
        <v>1280.84583</v>
      </c>
      <c r="HF283" s="36">
        <f t="shared" si="157"/>
        <v>1302.8277699999999</v>
      </c>
      <c r="HG283" s="36">
        <f t="shared" si="158"/>
        <v>1318.80171</v>
      </c>
      <c r="HH283" s="11" t="s">
        <v>44781</v>
      </c>
      <c r="HI283" s="11" t="s">
        <v>46977</v>
      </c>
      <c r="HJ283" s="11" t="s">
        <v>52041</v>
      </c>
      <c r="HV283" s="1" t="s">
        <v>53604</v>
      </c>
      <c r="HW283" s="1" t="s">
        <v>53605</v>
      </c>
      <c r="HX283" s="1" t="s">
        <v>53606</v>
      </c>
      <c r="HY283" s="1" t="s">
        <v>53607</v>
      </c>
      <c r="HZ283" s="1">
        <v>836.65300000000002</v>
      </c>
      <c r="IA283" s="16">
        <f t="shared" si="165"/>
        <v>837.66083000000003</v>
      </c>
      <c r="IB283" s="16">
        <f t="shared" si="166"/>
        <v>859.64277000000004</v>
      </c>
      <c r="IC283" s="16">
        <f t="shared" si="167"/>
        <v>875.61671000000001</v>
      </c>
      <c r="ID283" s="1" t="s">
        <v>52767</v>
      </c>
      <c r="IE283" s="1" t="s">
        <v>52768</v>
      </c>
      <c r="IF283" s="1" t="s">
        <v>52769</v>
      </c>
      <c r="IV283" s="13" t="s">
        <v>57411</v>
      </c>
      <c r="IW283" s="13" t="s">
        <v>57412</v>
      </c>
      <c r="IX283" s="13" t="s">
        <v>57413</v>
      </c>
      <c r="IY283" s="13" t="s">
        <v>52784</v>
      </c>
      <c r="IZ283" s="13">
        <v>400.33409999999998</v>
      </c>
      <c r="JA283" s="13" t="s">
        <v>52767</v>
      </c>
      <c r="JB283" s="13" t="s">
        <v>56522</v>
      </c>
      <c r="JC283" s="13" t="s">
        <v>56687</v>
      </c>
    </row>
    <row r="284" spans="14:263" x14ac:dyDescent="0.45">
      <c r="N284" s="2" t="s">
        <v>1959</v>
      </c>
      <c r="O284" s="2" t="s">
        <v>11</v>
      </c>
      <c r="P284" s="2" t="s">
        <v>1960</v>
      </c>
      <c r="Q284" s="2" t="s">
        <v>1961</v>
      </c>
      <c r="R284" s="2">
        <v>634.53250000000003</v>
      </c>
      <c r="S284" s="18">
        <f t="shared" si="141"/>
        <v>635.54033000000004</v>
      </c>
      <c r="T284" s="18">
        <f t="shared" si="142"/>
        <v>657.52227000000005</v>
      </c>
      <c r="U284" s="18">
        <f t="shared" si="143"/>
        <v>673.49621000000002</v>
      </c>
      <c r="V284" s="2" t="s">
        <v>12</v>
      </c>
      <c r="W284" s="2" t="s">
        <v>212</v>
      </c>
      <c r="X284" s="2" t="s">
        <v>1948</v>
      </c>
      <c r="AB284" s="3" t="s">
        <v>2959</v>
      </c>
      <c r="AC284" s="3" t="s">
        <v>2960</v>
      </c>
      <c r="AD284" s="3" t="s">
        <v>2961</v>
      </c>
      <c r="AE284" s="3" t="s">
        <v>2958</v>
      </c>
      <c r="AF284" s="3">
        <v>862.70500000000004</v>
      </c>
      <c r="AG284" s="19">
        <f t="shared" si="159"/>
        <v>863.71283000000005</v>
      </c>
      <c r="AH284" s="19">
        <f t="shared" si="160"/>
        <v>885.69477000000006</v>
      </c>
      <c r="AI284" s="19">
        <f t="shared" si="161"/>
        <v>901.66871000000003</v>
      </c>
      <c r="AJ284" s="3" t="s">
        <v>12</v>
      </c>
      <c r="AK284" s="3" t="s">
        <v>2070</v>
      </c>
      <c r="AL284" s="3" t="s">
        <v>2071</v>
      </c>
      <c r="CC284" s="5" t="s">
        <v>27814</v>
      </c>
      <c r="CD284" s="5" t="s">
        <v>27815</v>
      </c>
      <c r="CE284" s="5" t="s">
        <v>27816</v>
      </c>
      <c r="CF284" s="5" t="s">
        <v>27817</v>
      </c>
      <c r="CG284" s="5">
        <v>703.55160000000001</v>
      </c>
      <c r="CH284" s="27">
        <f t="shared" si="144"/>
        <v>704.55943000000002</v>
      </c>
      <c r="CI284" s="27">
        <f t="shared" si="145"/>
        <v>726.54137000000003</v>
      </c>
      <c r="CJ284" s="27">
        <f t="shared" si="146"/>
        <v>742.51531</v>
      </c>
      <c r="CK284" s="5" t="s">
        <v>23294</v>
      </c>
      <c r="CL284" s="5" t="s">
        <v>23295</v>
      </c>
      <c r="CM284" s="5" t="s">
        <v>27517</v>
      </c>
      <c r="CR284" s="3" t="s">
        <v>30257</v>
      </c>
      <c r="CS284" s="3" t="s">
        <v>30258</v>
      </c>
      <c r="CT284" s="3" t="s">
        <v>30259</v>
      </c>
      <c r="CU284" s="3" t="s">
        <v>29326</v>
      </c>
      <c r="CV284" s="3">
        <v>685.4683</v>
      </c>
      <c r="CW284" s="19">
        <f t="shared" si="147"/>
        <v>686.47613000000001</v>
      </c>
      <c r="CX284" s="19">
        <f t="shared" si="148"/>
        <v>708.45807000000002</v>
      </c>
      <c r="CY284" s="19">
        <f t="shared" si="149"/>
        <v>724.43200999999999</v>
      </c>
      <c r="CZ284" s="3" t="s">
        <v>23294</v>
      </c>
      <c r="DA284" s="3" t="s">
        <v>28911</v>
      </c>
      <c r="DB284" s="3" t="s">
        <v>28912</v>
      </c>
      <c r="DG284" s="6" t="s">
        <v>33957</v>
      </c>
      <c r="DH284" s="6" t="s">
        <v>33958</v>
      </c>
      <c r="DI284" s="6" t="s">
        <v>33959</v>
      </c>
      <c r="DJ284" s="6" t="s">
        <v>33618</v>
      </c>
      <c r="DK284" s="6">
        <v>795.505</v>
      </c>
      <c r="DL284" s="28">
        <f t="shared" si="162"/>
        <v>796.51283000000001</v>
      </c>
      <c r="DM284" s="28">
        <f t="shared" si="163"/>
        <v>818.49477000000002</v>
      </c>
      <c r="DN284" s="28">
        <f t="shared" si="164"/>
        <v>834.46870999999999</v>
      </c>
      <c r="DO284" s="6" t="s">
        <v>23294</v>
      </c>
      <c r="DP284" s="6" t="s">
        <v>33032</v>
      </c>
      <c r="DQ284" s="6" t="s">
        <v>33033</v>
      </c>
      <c r="EJ284" s="6" t="s">
        <v>37940</v>
      </c>
      <c r="EK284" s="6" t="s">
        <v>37941</v>
      </c>
      <c r="EL284" s="6" t="s">
        <v>37942</v>
      </c>
      <c r="EM284" s="6" t="s">
        <v>37303</v>
      </c>
      <c r="EN284" s="6">
        <v>820.51020000000005</v>
      </c>
      <c r="EO284" s="28">
        <f t="shared" si="150"/>
        <v>821.51803000000007</v>
      </c>
      <c r="EP284" s="28">
        <f t="shared" si="151"/>
        <v>843.49997000000008</v>
      </c>
      <c r="EQ284" s="28">
        <f t="shared" si="152"/>
        <v>859.47391000000005</v>
      </c>
      <c r="ER284" s="6" t="s">
        <v>23294</v>
      </c>
      <c r="ES284" s="6" t="s">
        <v>37116</v>
      </c>
      <c r="ET284" s="6" t="s">
        <v>37117</v>
      </c>
      <c r="EY284" s="7" t="s">
        <v>42073</v>
      </c>
      <c r="EZ284" s="7" t="s">
        <v>42074</v>
      </c>
      <c r="FA284" s="7" t="s">
        <v>42075</v>
      </c>
      <c r="FB284" s="7" t="s">
        <v>41178</v>
      </c>
      <c r="FC284" s="7">
        <v>656.44169999999997</v>
      </c>
      <c r="FD284" s="31">
        <f t="shared" si="153"/>
        <v>657.44952999999998</v>
      </c>
      <c r="FE284" s="31">
        <f t="shared" si="154"/>
        <v>679.43146999999999</v>
      </c>
      <c r="FF284" s="31">
        <f t="shared" si="155"/>
        <v>695.40540999999996</v>
      </c>
      <c r="FG284" s="7" t="s">
        <v>23294</v>
      </c>
      <c r="FH284" s="7" t="s">
        <v>40924</v>
      </c>
      <c r="FI284" s="7" t="s">
        <v>40925</v>
      </c>
      <c r="FK284" s="34"/>
      <c r="GN284" s="10" t="s">
        <v>46896</v>
      </c>
      <c r="GO284" s="10" t="s">
        <v>46897</v>
      </c>
      <c r="GP284" s="10" t="s">
        <v>46898</v>
      </c>
      <c r="GQ284" s="10" t="s">
        <v>46842</v>
      </c>
      <c r="GR284" s="10">
        <v>1213.6502</v>
      </c>
      <c r="GS284" s="10" t="s">
        <v>44781</v>
      </c>
      <c r="GT284" s="10" t="s">
        <v>45838</v>
      </c>
      <c r="GU284" s="10" t="s">
        <v>46452</v>
      </c>
      <c r="GZ284" s="11" t="s">
        <v>52054</v>
      </c>
      <c r="HA284" s="11" t="s">
        <v>11</v>
      </c>
      <c r="HB284" s="11" t="s">
        <v>52055</v>
      </c>
      <c r="HC284" s="11" t="s">
        <v>52056</v>
      </c>
      <c r="HD284" s="11">
        <v>1281.8536999999999</v>
      </c>
      <c r="HE284" s="36">
        <f t="shared" si="156"/>
        <v>1282.8615299999999</v>
      </c>
      <c r="HF284" s="36">
        <f t="shared" si="157"/>
        <v>1304.8434699999998</v>
      </c>
      <c r="HG284" s="36">
        <f t="shared" si="158"/>
        <v>1320.8174099999999</v>
      </c>
      <c r="HH284" s="11" t="s">
        <v>44781</v>
      </c>
      <c r="HI284" s="11" t="s">
        <v>46977</v>
      </c>
      <c r="HJ284" s="11" t="s">
        <v>52041</v>
      </c>
      <c r="HV284" s="1" t="s">
        <v>53608</v>
      </c>
      <c r="HW284" s="1" t="s">
        <v>53609</v>
      </c>
      <c r="HX284" s="1" t="s">
        <v>53610</v>
      </c>
      <c r="HY284" s="1" t="s">
        <v>53611</v>
      </c>
      <c r="HZ284" s="1">
        <v>868.71559999999999</v>
      </c>
      <c r="IA284" s="16">
        <f t="shared" si="165"/>
        <v>869.72343000000001</v>
      </c>
      <c r="IB284" s="16">
        <f t="shared" si="166"/>
        <v>891.70537000000002</v>
      </c>
      <c r="IC284" s="16">
        <f t="shared" si="167"/>
        <v>907.67930999999999</v>
      </c>
      <c r="ID284" s="1" t="s">
        <v>52767</v>
      </c>
      <c r="IE284" s="1" t="s">
        <v>52768</v>
      </c>
      <c r="IF284" s="1" t="s">
        <v>52769</v>
      </c>
      <c r="IV284" s="13" t="s">
        <v>57414</v>
      </c>
      <c r="IW284" s="13" t="s">
        <v>57415</v>
      </c>
      <c r="IX284" s="13" t="s">
        <v>57416</v>
      </c>
      <c r="IY284" s="13" t="s">
        <v>52784</v>
      </c>
      <c r="IZ284" s="13">
        <v>400.33409999999998</v>
      </c>
      <c r="JA284" s="13" t="s">
        <v>52767</v>
      </c>
      <c r="JB284" s="13" t="s">
        <v>56522</v>
      </c>
      <c r="JC284" s="13" t="s">
        <v>56687</v>
      </c>
    </row>
    <row r="285" spans="14:263" x14ac:dyDescent="0.45">
      <c r="N285" s="2" t="s">
        <v>1979</v>
      </c>
      <c r="O285" s="2" t="s">
        <v>1980</v>
      </c>
      <c r="P285" s="2" t="s">
        <v>1980</v>
      </c>
      <c r="Q285" s="2" t="s">
        <v>1961</v>
      </c>
      <c r="R285" s="2">
        <v>634.53250000000003</v>
      </c>
      <c r="S285" s="18">
        <f t="shared" si="141"/>
        <v>635.54033000000004</v>
      </c>
      <c r="T285" s="18">
        <f t="shared" si="142"/>
        <v>657.52227000000005</v>
      </c>
      <c r="U285" s="18">
        <f t="shared" si="143"/>
        <v>673.49621000000002</v>
      </c>
      <c r="V285" s="2" t="s">
        <v>12</v>
      </c>
      <c r="W285" s="2" t="s">
        <v>212</v>
      </c>
      <c r="X285" s="2" t="s">
        <v>1948</v>
      </c>
      <c r="AB285" s="3" t="s">
        <v>2962</v>
      </c>
      <c r="AC285" s="3" t="s">
        <v>2963</v>
      </c>
      <c r="AD285" s="3" t="s">
        <v>2964</v>
      </c>
      <c r="AE285" s="3" t="s">
        <v>2888</v>
      </c>
      <c r="AF285" s="3">
        <v>882.76760000000002</v>
      </c>
      <c r="AG285" s="19">
        <f t="shared" si="159"/>
        <v>883.77543000000003</v>
      </c>
      <c r="AH285" s="19">
        <f t="shared" si="160"/>
        <v>905.75737000000004</v>
      </c>
      <c r="AI285" s="19">
        <f t="shared" si="161"/>
        <v>921.73131000000001</v>
      </c>
      <c r="AJ285" s="3" t="s">
        <v>12</v>
      </c>
      <c r="AK285" s="3" t="s">
        <v>2070</v>
      </c>
      <c r="AL285" s="3" t="s">
        <v>2071</v>
      </c>
      <c r="CC285" s="5" t="s">
        <v>28172</v>
      </c>
      <c r="CD285" s="5" t="s">
        <v>28173</v>
      </c>
      <c r="CE285" s="5" t="s">
        <v>28174</v>
      </c>
      <c r="CF285" s="5" t="s">
        <v>27817</v>
      </c>
      <c r="CG285" s="5">
        <v>703.55160000000001</v>
      </c>
      <c r="CH285" s="27">
        <f t="shared" si="144"/>
        <v>704.55943000000002</v>
      </c>
      <c r="CI285" s="27">
        <f t="shared" si="145"/>
        <v>726.54137000000003</v>
      </c>
      <c r="CJ285" s="27">
        <f t="shared" si="146"/>
        <v>742.51531</v>
      </c>
      <c r="CK285" s="5" t="s">
        <v>23294</v>
      </c>
      <c r="CL285" s="5" t="s">
        <v>23295</v>
      </c>
      <c r="CM285" s="5" t="s">
        <v>28127</v>
      </c>
      <c r="CR285" s="3" t="s">
        <v>30352</v>
      </c>
      <c r="CS285" s="3" t="s">
        <v>30353</v>
      </c>
      <c r="CT285" s="3" t="s">
        <v>30354</v>
      </c>
      <c r="CU285" s="3" t="s">
        <v>29326</v>
      </c>
      <c r="CV285" s="3">
        <v>685.4683</v>
      </c>
      <c r="CW285" s="19">
        <f t="shared" si="147"/>
        <v>686.47613000000001</v>
      </c>
      <c r="CX285" s="19">
        <f t="shared" si="148"/>
        <v>708.45807000000002</v>
      </c>
      <c r="CY285" s="19">
        <f t="shared" si="149"/>
        <v>724.43200999999999</v>
      </c>
      <c r="CZ285" s="3" t="s">
        <v>23294</v>
      </c>
      <c r="DA285" s="3" t="s">
        <v>28911</v>
      </c>
      <c r="DB285" s="3" t="s">
        <v>28912</v>
      </c>
      <c r="DG285" s="6" t="s">
        <v>33960</v>
      </c>
      <c r="DH285" s="6" t="s">
        <v>33961</v>
      </c>
      <c r="DI285" s="6" t="s">
        <v>33962</v>
      </c>
      <c r="DJ285" s="6" t="s">
        <v>33526</v>
      </c>
      <c r="DK285" s="6">
        <v>793.48940000000005</v>
      </c>
      <c r="DL285" s="28">
        <f t="shared" si="162"/>
        <v>794.49723000000006</v>
      </c>
      <c r="DM285" s="28">
        <f t="shared" si="163"/>
        <v>816.47917000000007</v>
      </c>
      <c r="DN285" s="28">
        <f t="shared" si="164"/>
        <v>832.45311000000004</v>
      </c>
      <c r="DO285" s="6" t="s">
        <v>23294</v>
      </c>
      <c r="DP285" s="6" t="s">
        <v>33032</v>
      </c>
      <c r="DQ285" s="6" t="s">
        <v>33033</v>
      </c>
      <c r="EJ285" s="6" t="s">
        <v>38070</v>
      </c>
      <c r="EK285" s="6" t="s">
        <v>38071</v>
      </c>
      <c r="EL285" s="6" t="s">
        <v>38072</v>
      </c>
      <c r="EM285" s="6" t="s">
        <v>37303</v>
      </c>
      <c r="EN285" s="6">
        <v>820.51020000000005</v>
      </c>
      <c r="EO285" s="28">
        <f t="shared" si="150"/>
        <v>821.51803000000007</v>
      </c>
      <c r="EP285" s="28">
        <f t="shared" si="151"/>
        <v>843.49997000000008</v>
      </c>
      <c r="EQ285" s="28">
        <f t="shared" si="152"/>
        <v>859.47391000000005</v>
      </c>
      <c r="ER285" s="6" t="s">
        <v>23294</v>
      </c>
      <c r="ES285" s="6" t="s">
        <v>37116</v>
      </c>
      <c r="ET285" s="6" t="s">
        <v>37117</v>
      </c>
      <c r="EY285" s="7" t="s">
        <v>42168</v>
      </c>
      <c r="EZ285" s="7" t="s">
        <v>42169</v>
      </c>
      <c r="FA285" s="7" t="s">
        <v>42170</v>
      </c>
      <c r="FB285" s="7" t="s">
        <v>41178</v>
      </c>
      <c r="FC285" s="7">
        <v>656.44169999999997</v>
      </c>
      <c r="FD285" s="31">
        <f t="shared" si="153"/>
        <v>657.44952999999998</v>
      </c>
      <c r="FE285" s="31">
        <f t="shared" si="154"/>
        <v>679.43146999999999</v>
      </c>
      <c r="FF285" s="31">
        <f t="shared" si="155"/>
        <v>695.40540999999996</v>
      </c>
      <c r="FG285" s="7" t="s">
        <v>23294</v>
      </c>
      <c r="FH285" s="7" t="s">
        <v>40924</v>
      </c>
      <c r="FI285" s="7" t="s">
        <v>40925</v>
      </c>
      <c r="FK285" s="34"/>
      <c r="GN285" s="10" t="s">
        <v>46791</v>
      </c>
      <c r="GO285" s="10" t="s">
        <v>46792</v>
      </c>
      <c r="GP285" s="10" t="s">
        <v>46793</v>
      </c>
      <c r="GQ285" s="10" t="s">
        <v>46794</v>
      </c>
      <c r="GR285" s="10">
        <v>1217.6087</v>
      </c>
      <c r="GS285" s="10" t="s">
        <v>44781</v>
      </c>
      <c r="GT285" s="10" t="s">
        <v>45838</v>
      </c>
      <c r="GU285" s="10" t="s">
        <v>46452</v>
      </c>
      <c r="GZ285" s="11" t="s">
        <v>52420</v>
      </c>
      <c r="HA285" s="11" t="s">
        <v>11</v>
      </c>
      <c r="HB285" s="11" t="s">
        <v>52421</v>
      </c>
      <c r="HC285" s="11" t="s">
        <v>52056</v>
      </c>
      <c r="HD285" s="11">
        <v>1281.8536999999999</v>
      </c>
      <c r="HE285" s="36">
        <f t="shared" si="156"/>
        <v>1282.8615299999999</v>
      </c>
      <c r="HF285" s="36">
        <f t="shared" si="157"/>
        <v>1304.8434699999998</v>
      </c>
      <c r="HG285" s="36">
        <f t="shared" si="158"/>
        <v>1320.8174099999999</v>
      </c>
      <c r="HH285" s="11" t="s">
        <v>44781</v>
      </c>
      <c r="HI285" s="11" t="s">
        <v>46977</v>
      </c>
      <c r="HJ285" s="11" t="s">
        <v>52041</v>
      </c>
      <c r="HV285" s="1" t="s">
        <v>53612</v>
      </c>
      <c r="HW285" s="1" t="s">
        <v>53613</v>
      </c>
      <c r="HX285" s="1" t="s">
        <v>53614</v>
      </c>
      <c r="HY285" s="1" t="s">
        <v>53615</v>
      </c>
      <c r="HZ285" s="1">
        <v>866.7</v>
      </c>
      <c r="IA285" s="16">
        <f t="shared" si="165"/>
        <v>867.70783000000006</v>
      </c>
      <c r="IB285" s="16">
        <f t="shared" si="166"/>
        <v>889.68977000000007</v>
      </c>
      <c r="IC285" s="16">
        <f t="shared" si="167"/>
        <v>905.66371000000004</v>
      </c>
      <c r="ID285" s="1" t="s">
        <v>52767</v>
      </c>
      <c r="IE285" s="1" t="s">
        <v>52768</v>
      </c>
      <c r="IF285" s="1" t="s">
        <v>52769</v>
      </c>
      <c r="IV285" s="13" t="s">
        <v>57417</v>
      </c>
      <c r="IW285" s="13" t="s">
        <v>57418</v>
      </c>
      <c r="IX285" s="13" t="s">
        <v>57419</v>
      </c>
      <c r="IY285" s="13" t="s">
        <v>52784</v>
      </c>
      <c r="IZ285" s="13">
        <v>400.33409999999998</v>
      </c>
      <c r="JA285" s="13" t="s">
        <v>52767</v>
      </c>
      <c r="JB285" s="13" t="s">
        <v>56522</v>
      </c>
      <c r="JC285" s="13" t="s">
        <v>56687</v>
      </c>
    </row>
    <row r="286" spans="14:263" x14ac:dyDescent="0.45">
      <c r="N286" s="2" t="s">
        <v>436</v>
      </c>
      <c r="O286" s="2" t="s">
        <v>437</v>
      </c>
      <c r="P286" s="2" t="s">
        <v>438</v>
      </c>
      <c r="Q286" s="2" t="s">
        <v>439</v>
      </c>
      <c r="R286" s="2">
        <v>634.55359999999996</v>
      </c>
      <c r="S286" s="18">
        <f t="shared" si="141"/>
        <v>635.56142999999997</v>
      </c>
      <c r="T286" s="18">
        <f t="shared" si="142"/>
        <v>657.54336999999998</v>
      </c>
      <c r="U286" s="18">
        <f t="shared" si="143"/>
        <v>673.51730999999995</v>
      </c>
      <c r="V286" s="2" t="s">
        <v>12</v>
      </c>
      <c r="W286" s="2" t="s">
        <v>212</v>
      </c>
      <c r="X286" s="2" t="s">
        <v>213</v>
      </c>
      <c r="AB286" s="3" t="s">
        <v>2965</v>
      </c>
      <c r="AC286" s="3" t="s">
        <v>2966</v>
      </c>
      <c r="AD286" s="3" t="s">
        <v>2967</v>
      </c>
      <c r="AE286" s="3" t="s">
        <v>2612</v>
      </c>
      <c r="AF286" s="3">
        <v>888.81460000000004</v>
      </c>
      <c r="AG286" s="19">
        <f t="shared" si="159"/>
        <v>889.82243000000005</v>
      </c>
      <c r="AH286" s="19">
        <f t="shared" si="160"/>
        <v>911.80437000000006</v>
      </c>
      <c r="AI286" s="19">
        <f t="shared" si="161"/>
        <v>927.77831000000003</v>
      </c>
      <c r="AJ286" s="3" t="s">
        <v>12</v>
      </c>
      <c r="AK286" s="3" t="s">
        <v>2070</v>
      </c>
      <c r="AL286" s="3" t="s">
        <v>2071</v>
      </c>
      <c r="CC286" s="5" t="s">
        <v>28248</v>
      </c>
      <c r="CD286" s="5" t="s">
        <v>28249</v>
      </c>
      <c r="CE286" s="5" t="s">
        <v>28250</v>
      </c>
      <c r="CF286" s="5" t="s">
        <v>27817</v>
      </c>
      <c r="CG286" s="5">
        <v>703.55160000000001</v>
      </c>
      <c r="CH286" s="27">
        <f t="shared" si="144"/>
        <v>704.55943000000002</v>
      </c>
      <c r="CI286" s="27">
        <f t="shared" si="145"/>
        <v>726.54137000000003</v>
      </c>
      <c r="CJ286" s="27">
        <f t="shared" si="146"/>
        <v>742.51531</v>
      </c>
      <c r="CK286" s="5" t="s">
        <v>23294</v>
      </c>
      <c r="CL286" s="5" t="s">
        <v>23295</v>
      </c>
      <c r="CM286" s="5" t="s">
        <v>28127</v>
      </c>
      <c r="CR286" s="3" t="s">
        <v>30926</v>
      </c>
      <c r="CS286" s="3" t="s">
        <v>30927</v>
      </c>
      <c r="CT286" s="3" t="s">
        <v>30928</v>
      </c>
      <c r="CU286" s="3" t="s">
        <v>29326</v>
      </c>
      <c r="CV286" s="3">
        <v>685.4683</v>
      </c>
      <c r="CW286" s="19">
        <f t="shared" si="147"/>
        <v>686.47613000000001</v>
      </c>
      <c r="CX286" s="19">
        <f t="shared" si="148"/>
        <v>708.45807000000002</v>
      </c>
      <c r="CY286" s="19">
        <f t="shared" si="149"/>
        <v>724.43200999999999</v>
      </c>
      <c r="CZ286" s="3" t="s">
        <v>23294</v>
      </c>
      <c r="DA286" s="3" t="s">
        <v>28911</v>
      </c>
      <c r="DB286" s="3" t="s">
        <v>28912</v>
      </c>
      <c r="DG286" s="6" t="s">
        <v>33963</v>
      </c>
      <c r="DH286" s="6" t="s">
        <v>33964</v>
      </c>
      <c r="DI286" s="6" t="s">
        <v>33965</v>
      </c>
      <c r="DJ286" s="6" t="s">
        <v>33622</v>
      </c>
      <c r="DK286" s="6">
        <v>791.47370000000001</v>
      </c>
      <c r="DL286" s="28">
        <f t="shared" si="162"/>
        <v>792.48153000000002</v>
      </c>
      <c r="DM286" s="28">
        <f t="shared" si="163"/>
        <v>814.46347000000003</v>
      </c>
      <c r="DN286" s="28">
        <f t="shared" si="164"/>
        <v>830.43741</v>
      </c>
      <c r="DO286" s="6" t="s">
        <v>23294</v>
      </c>
      <c r="DP286" s="6" t="s">
        <v>33032</v>
      </c>
      <c r="DQ286" s="6" t="s">
        <v>33033</v>
      </c>
      <c r="EJ286" s="6" t="s">
        <v>38126</v>
      </c>
      <c r="EK286" s="6" t="s">
        <v>38127</v>
      </c>
      <c r="EL286" s="6" t="s">
        <v>38128</v>
      </c>
      <c r="EM286" s="6" t="s">
        <v>37303</v>
      </c>
      <c r="EN286" s="6">
        <v>820.51020000000005</v>
      </c>
      <c r="EO286" s="28">
        <f t="shared" si="150"/>
        <v>821.51803000000007</v>
      </c>
      <c r="EP286" s="28">
        <f t="shared" si="151"/>
        <v>843.49997000000008</v>
      </c>
      <c r="EQ286" s="28">
        <f t="shared" si="152"/>
        <v>859.47391000000005</v>
      </c>
      <c r="ER286" s="6" t="s">
        <v>23294</v>
      </c>
      <c r="ES286" s="6" t="s">
        <v>37116</v>
      </c>
      <c r="ET286" s="6" t="s">
        <v>37117</v>
      </c>
      <c r="EY286" s="7" t="s">
        <v>42755</v>
      </c>
      <c r="EZ286" s="7" t="s">
        <v>42756</v>
      </c>
      <c r="FA286" s="7" t="s">
        <v>42757</v>
      </c>
      <c r="FB286" s="7" t="s">
        <v>41178</v>
      </c>
      <c r="FC286" s="7">
        <v>656.44169999999997</v>
      </c>
      <c r="FD286" s="31">
        <f t="shared" si="153"/>
        <v>657.44952999999998</v>
      </c>
      <c r="FE286" s="31">
        <f t="shared" si="154"/>
        <v>679.43146999999999</v>
      </c>
      <c r="FF286" s="31">
        <f t="shared" si="155"/>
        <v>695.40540999999996</v>
      </c>
      <c r="FG286" s="7" t="s">
        <v>23294</v>
      </c>
      <c r="FH286" s="7" t="s">
        <v>40924</v>
      </c>
      <c r="FI286" s="7" t="s">
        <v>40925</v>
      </c>
      <c r="FK286" s="34"/>
      <c r="GN286" s="10" t="s">
        <v>46815</v>
      </c>
      <c r="GO286" s="10" t="s">
        <v>46816</v>
      </c>
      <c r="GP286" s="10" t="s">
        <v>46817</v>
      </c>
      <c r="GQ286" s="10" t="s">
        <v>46818</v>
      </c>
      <c r="GR286" s="10">
        <v>1229.6451</v>
      </c>
      <c r="GS286" s="10" t="s">
        <v>44781</v>
      </c>
      <c r="GT286" s="10" t="s">
        <v>45838</v>
      </c>
      <c r="GU286" s="10" t="s">
        <v>46452</v>
      </c>
      <c r="GZ286" s="11" t="s">
        <v>47671</v>
      </c>
      <c r="HA286" s="11" t="s">
        <v>47672</v>
      </c>
      <c r="HB286" s="11" t="s">
        <v>47673</v>
      </c>
      <c r="HC286" s="11" t="s">
        <v>47674</v>
      </c>
      <c r="HD286" s="11">
        <v>1282.8125</v>
      </c>
      <c r="HE286" s="36">
        <f t="shared" si="156"/>
        <v>1283.82033</v>
      </c>
      <c r="HF286" s="36">
        <f t="shared" si="157"/>
        <v>1305.8022699999999</v>
      </c>
      <c r="HG286" s="36">
        <f t="shared" si="158"/>
        <v>1321.77621</v>
      </c>
      <c r="HH286" s="11" t="s">
        <v>44781</v>
      </c>
      <c r="HI286" s="11" t="s">
        <v>46977</v>
      </c>
      <c r="HJ286" s="11" t="s">
        <v>47627</v>
      </c>
      <c r="HV286" s="1" t="s">
        <v>53616</v>
      </c>
      <c r="HW286" s="1" t="s">
        <v>53617</v>
      </c>
      <c r="HX286" s="1" t="s">
        <v>53618</v>
      </c>
      <c r="HY286" s="1" t="s">
        <v>53619</v>
      </c>
      <c r="HZ286" s="1">
        <v>864.68430000000001</v>
      </c>
      <c r="IA286" s="16">
        <f t="shared" si="165"/>
        <v>865.69213000000002</v>
      </c>
      <c r="IB286" s="16">
        <f t="shared" si="166"/>
        <v>887.67407000000003</v>
      </c>
      <c r="IC286" s="16">
        <f t="shared" si="167"/>
        <v>903.64801</v>
      </c>
      <c r="ID286" s="1" t="s">
        <v>52767</v>
      </c>
      <c r="IE286" s="1" t="s">
        <v>52768</v>
      </c>
      <c r="IF286" s="1" t="s">
        <v>52769</v>
      </c>
      <c r="IV286" s="13" t="s">
        <v>57420</v>
      </c>
      <c r="IW286" s="13" t="s">
        <v>57421</v>
      </c>
      <c r="IX286" s="13" t="s">
        <v>57422</v>
      </c>
      <c r="IY286" s="13" t="s">
        <v>52784</v>
      </c>
      <c r="IZ286" s="13">
        <v>400.33409999999998</v>
      </c>
      <c r="JA286" s="13" t="s">
        <v>52767</v>
      </c>
      <c r="JB286" s="13" t="s">
        <v>56522</v>
      </c>
      <c r="JC286" s="13" t="s">
        <v>56687</v>
      </c>
    </row>
    <row r="287" spans="14:263" x14ac:dyDescent="0.45">
      <c r="N287" s="2" t="s">
        <v>440</v>
      </c>
      <c r="O287" s="2" t="s">
        <v>441</v>
      </c>
      <c r="P287" s="2" t="s">
        <v>442</v>
      </c>
      <c r="Q287" s="2" t="s">
        <v>439</v>
      </c>
      <c r="R287" s="2">
        <v>634.55359999999996</v>
      </c>
      <c r="S287" s="18">
        <f t="shared" si="141"/>
        <v>635.56142999999997</v>
      </c>
      <c r="T287" s="18">
        <f t="shared" si="142"/>
        <v>657.54336999999998</v>
      </c>
      <c r="U287" s="18">
        <f t="shared" si="143"/>
        <v>673.51730999999995</v>
      </c>
      <c r="V287" s="2" t="s">
        <v>12</v>
      </c>
      <c r="W287" s="2" t="s">
        <v>212</v>
      </c>
      <c r="X287" s="2" t="s">
        <v>213</v>
      </c>
      <c r="AB287" s="3" t="s">
        <v>2968</v>
      </c>
      <c r="AC287" s="3" t="s">
        <v>2969</v>
      </c>
      <c r="AD287" s="3" t="s">
        <v>2970</v>
      </c>
      <c r="AE287" s="3" t="s">
        <v>2786</v>
      </c>
      <c r="AF287" s="3">
        <v>884.78330000000005</v>
      </c>
      <c r="AG287" s="19">
        <f t="shared" si="159"/>
        <v>885.79113000000007</v>
      </c>
      <c r="AH287" s="19">
        <f t="shared" si="160"/>
        <v>907.77307000000008</v>
      </c>
      <c r="AI287" s="19">
        <f t="shared" si="161"/>
        <v>923.74701000000005</v>
      </c>
      <c r="AJ287" s="3" t="s">
        <v>12</v>
      </c>
      <c r="AK287" s="3" t="s">
        <v>2070</v>
      </c>
      <c r="AL287" s="3" t="s">
        <v>2071</v>
      </c>
      <c r="CC287" s="5" t="s">
        <v>23348</v>
      </c>
      <c r="CD287" s="5" t="s">
        <v>23349</v>
      </c>
      <c r="CE287" s="5" t="s">
        <v>23350</v>
      </c>
      <c r="CF287" s="5" t="s">
        <v>23351</v>
      </c>
      <c r="CG287" s="5">
        <v>705.53089999999997</v>
      </c>
      <c r="CH287" s="27">
        <f t="shared" si="144"/>
        <v>706.53872999999999</v>
      </c>
      <c r="CI287" s="27">
        <f t="shared" si="145"/>
        <v>728.52067</v>
      </c>
      <c r="CJ287" s="27">
        <f t="shared" si="146"/>
        <v>744.49460999999997</v>
      </c>
      <c r="CK287" s="5" t="s">
        <v>23294</v>
      </c>
      <c r="CL287" s="5" t="s">
        <v>23295</v>
      </c>
      <c r="CM287" s="5" t="s">
        <v>23296</v>
      </c>
      <c r="CR287" s="3" t="s">
        <v>31960</v>
      </c>
      <c r="CS287" s="3" t="s">
        <v>31961</v>
      </c>
      <c r="CT287" s="3" t="s">
        <v>31962</v>
      </c>
      <c r="CU287" s="3" t="s">
        <v>29326</v>
      </c>
      <c r="CV287" s="3">
        <v>685.4683</v>
      </c>
      <c r="CW287" s="19">
        <f t="shared" si="147"/>
        <v>686.47613000000001</v>
      </c>
      <c r="CX287" s="19">
        <f t="shared" si="148"/>
        <v>708.45807000000002</v>
      </c>
      <c r="CY287" s="19">
        <f t="shared" si="149"/>
        <v>724.43200999999999</v>
      </c>
      <c r="CZ287" s="3" t="s">
        <v>23294</v>
      </c>
      <c r="DA287" s="3" t="s">
        <v>28911</v>
      </c>
      <c r="DB287" s="3" t="s">
        <v>28912</v>
      </c>
      <c r="DG287" s="6" t="s">
        <v>33966</v>
      </c>
      <c r="DH287" s="6" t="s">
        <v>33967</v>
      </c>
      <c r="DI287" s="6" t="s">
        <v>33968</v>
      </c>
      <c r="DJ287" s="6" t="s">
        <v>33651</v>
      </c>
      <c r="DK287" s="6">
        <v>815.56759999999997</v>
      </c>
      <c r="DL287" s="28">
        <f t="shared" si="162"/>
        <v>816.57542999999998</v>
      </c>
      <c r="DM287" s="28">
        <f t="shared" si="163"/>
        <v>838.55736999999999</v>
      </c>
      <c r="DN287" s="28">
        <f t="shared" si="164"/>
        <v>854.53130999999996</v>
      </c>
      <c r="DO287" s="6" t="s">
        <v>23294</v>
      </c>
      <c r="DP287" s="6" t="s">
        <v>33032</v>
      </c>
      <c r="DQ287" s="6" t="s">
        <v>33033</v>
      </c>
      <c r="EJ287" s="6" t="s">
        <v>38557</v>
      </c>
      <c r="EK287" s="6" t="s">
        <v>38558</v>
      </c>
      <c r="EL287" s="6" t="s">
        <v>38559</v>
      </c>
      <c r="EM287" s="6" t="s">
        <v>37303</v>
      </c>
      <c r="EN287" s="6">
        <v>820.51020000000005</v>
      </c>
      <c r="EO287" s="28">
        <f t="shared" si="150"/>
        <v>821.51803000000007</v>
      </c>
      <c r="EP287" s="28">
        <f t="shared" si="151"/>
        <v>843.49997000000008</v>
      </c>
      <c r="EQ287" s="28">
        <f t="shared" si="152"/>
        <v>859.47391000000005</v>
      </c>
      <c r="ER287" s="6" t="s">
        <v>23294</v>
      </c>
      <c r="ES287" s="6" t="s">
        <v>37116</v>
      </c>
      <c r="ET287" s="6" t="s">
        <v>37117</v>
      </c>
      <c r="EY287" s="7" t="s">
        <v>44234</v>
      </c>
      <c r="EZ287" s="7" t="s">
        <v>44235</v>
      </c>
      <c r="FA287" s="7" t="s">
        <v>44236</v>
      </c>
      <c r="FB287" s="7" t="s">
        <v>44237</v>
      </c>
      <c r="FC287" s="7">
        <v>656.47810000000004</v>
      </c>
      <c r="FD287" s="31">
        <f t="shared" si="153"/>
        <v>657.48593000000005</v>
      </c>
      <c r="FE287" s="31">
        <f t="shared" si="154"/>
        <v>679.46787000000006</v>
      </c>
      <c r="FF287" s="31">
        <f t="shared" si="155"/>
        <v>695.44181000000003</v>
      </c>
      <c r="FG287" s="7" t="s">
        <v>23294</v>
      </c>
      <c r="FH287" s="7" t="s">
        <v>40924</v>
      </c>
      <c r="FI287" s="7" t="s">
        <v>43961</v>
      </c>
      <c r="FK287" s="34"/>
      <c r="GN287" s="10" t="s">
        <v>46862</v>
      </c>
      <c r="GO287" s="10" t="s">
        <v>46863</v>
      </c>
      <c r="GP287" s="10" t="s">
        <v>46864</v>
      </c>
      <c r="GQ287" s="10" t="s">
        <v>46818</v>
      </c>
      <c r="GR287" s="10">
        <v>1229.6451</v>
      </c>
      <c r="GS287" s="10" t="s">
        <v>44781</v>
      </c>
      <c r="GT287" s="10" t="s">
        <v>45838</v>
      </c>
      <c r="GU287" s="10" t="s">
        <v>46452</v>
      </c>
      <c r="GZ287" s="11" t="s">
        <v>48156</v>
      </c>
      <c r="HA287" s="11" t="s">
        <v>11</v>
      </c>
      <c r="HB287" s="11" t="s">
        <v>48157</v>
      </c>
      <c r="HC287" s="11" t="s">
        <v>47674</v>
      </c>
      <c r="HD287" s="11">
        <v>1282.8125</v>
      </c>
      <c r="HE287" s="36">
        <f t="shared" si="156"/>
        <v>1283.82033</v>
      </c>
      <c r="HF287" s="36">
        <f t="shared" si="157"/>
        <v>1305.8022699999999</v>
      </c>
      <c r="HG287" s="36">
        <f t="shared" si="158"/>
        <v>1321.77621</v>
      </c>
      <c r="HH287" s="11" t="s">
        <v>44781</v>
      </c>
      <c r="HI287" s="11" t="s">
        <v>46977</v>
      </c>
      <c r="HJ287" s="11" t="s">
        <v>47627</v>
      </c>
      <c r="HV287" s="1" t="s">
        <v>53620</v>
      </c>
      <c r="HW287" s="1" t="s">
        <v>53621</v>
      </c>
      <c r="HX287" s="1" t="s">
        <v>53622</v>
      </c>
      <c r="HY287" s="1" t="s">
        <v>53607</v>
      </c>
      <c r="HZ287" s="1">
        <v>836.65300000000002</v>
      </c>
      <c r="IA287" s="16">
        <f t="shared" si="165"/>
        <v>837.66083000000003</v>
      </c>
      <c r="IB287" s="16">
        <f t="shared" si="166"/>
        <v>859.64277000000004</v>
      </c>
      <c r="IC287" s="16">
        <f t="shared" si="167"/>
        <v>875.61671000000001</v>
      </c>
      <c r="ID287" s="1" t="s">
        <v>52767</v>
      </c>
      <c r="IE287" s="1" t="s">
        <v>52768</v>
      </c>
      <c r="IF287" s="1" t="s">
        <v>52769</v>
      </c>
      <c r="IV287" s="13" t="s">
        <v>57423</v>
      </c>
      <c r="IW287" s="13" t="s">
        <v>57424</v>
      </c>
      <c r="IX287" s="13" t="s">
        <v>57425</v>
      </c>
      <c r="IY287" s="13" t="s">
        <v>52784</v>
      </c>
      <c r="IZ287" s="13">
        <v>400.33409999999998</v>
      </c>
      <c r="JA287" s="13" t="s">
        <v>52767</v>
      </c>
      <c r="JB287" s="13" t="s">
        <v>56522</v>
      </c>
      <c r="JC287" s="13" t="s">
        <v>56687</v>
      </c>
    </row>
    <row r="288" spans="14:263" x14ac:dyDescent="0.45">
      <c r="N288" s="2" t="s">
        <v>443</v>
      </c>
      <c r="O288" s="2" t="s">
        <v>444</v>
      </c>
      <c r="P288" s="2" t="s">
        <v>445</v>
      </c>
      <c r="Q288" s="2" t="s">
        <v>439</v>
      </c>
      <c r="R288" s="2">
        <v>634.55359999999996</v>
      </c>
      <c r="S288" s="18">
        <f t="shared" si="141"/>
        <v>635.56142999999997</v>
      </c>
      <c r="T288" s="18">
        <f t="shared" si="142"/>
        <v>657.54336999999998</v>
      </c>
      <c r="U288" s="18">
        <f t="shared" si="143"/>
        <v>673.51730999999995</v>
      </c>
      <c r="V288" s="2" t="s">
        <v>12</v>
      </c>
      <c r="W288" s="2" t="s">
        <v>212</v>
      </c>
      <c r="X288" s="2" t="s">
        <v>213</v>
      </c>
      <c r="AB288" s="3" t="s">
        <v>2971</v>
      </c>
      <c r="AC288" s="3" t="s">
        <v>2972</v>
      </c>
      <c r="AD288" s="3" t="s">
        <v>2973</v>
      </c>
      <c r="AE288" s="3" t="s">
        <v>2786</v>
      </c>
      <c r="AF288" s="3">
        <v>884.78330000000005</v>
      </c>
      <c r="AG288" s="19">
        <f t="shared" si="159"/>
        <v>885.79113000000007</v>
      </c>
      <c r="AH288" s="19">
        <f t="shared" si="160"/>
        <v>907.77307000000008</v>
      </c>
      <c r="AI288" s="19">
        <f t="shared" si="161"/>
        <v>923.74701000000005</v>
      </c>
      <c r="AJ288" s="3" t="s">
        <v>12</v>
      </c>
      <c r="AK288" s="3" t="s">
        <v>2070</v>
      </c>
      <c r="AL288" s="3" t="s">
        <v>2071</v>
      </c>
      <c r="CC288" s="5" t="s">
        <v>23383</v>
      </c>
      <c r="CD288" s="5" t="s">
        <v>23384</v>
      </c>
      <c r="CE288" s="5" t="s">
        <v>23385</v>
      </c>
      <c r="CF288" s="5" t="s">
        <v>23351</v>
      </c>
      <c r="CG288" s="5">
        <v>705.53089999999997</v>
      </c>
      <c r="CH288" s="27">
        <f t="shared" si="144"/>
        <v>706.53872999999999</v>
      </c>
      <c r="CI288" s="27">
        <f t="shared" si="145"/>
        <v>728.52067</v>
      </c>
      <c r="CJ288" s="27">
        <f t="shared" si="146"/>
        <v>744.49460999999997</v>
      </c>
      <c r="CK288" s="5" t="s">
        <v>23294</v>
      </c>
      <c r="CL288" s="5" t="s">
        <v>23295</v>
      </c>
      <c r="CM288" s="5" t="s">
        <v>23296</v>
      </c>
      <c r="CR288" s="3" t="s">
        <v>32405</v>
      </c>
      <c r="CS288" s="3" t="s">
        <v>32406</v>
      </c>
      <c r="CT288" s="3" t="s">
        <v>32407</v>
      </c>
      <c r="CU288" s="3" t="s">
        <v>32408</v>
      </c>
      <c r="CV288" s="3">
        <v>685.50459999999998</v>
      </c>
      <c r="CW288" s="19">
        <f t="shared" si="147"/>
        <v>686.51242999999999</v>
      </c>
      <c r="CX288" s="19">
        <f t="shared" si="148"/>
        <v>708.49437</v>
      </c>
      <c r="CY288" s="19">
        <f t="shared" si="149"/>
        <v>724.46830999999997</v>
      </c>
      <c r="CZ288" s="3" t="s">
        <v>23294</v>
      </c>
      <c r="DA288" s="3" t="s">
        <v>28911</v>
      </c>
      <c r="DB288" s="3" t="s">
        <v>32355</v>
      </c>
      <c r="DG288" s="6" t="s">
        <v>33969</v>
      </c>
      <c r="DH288" s="6" t="s">
        <v>33970</v>
      </c>
      <c r="DI288" s="6" t="s">
        <v>33971</v>
      </c>
      <c r="DJ288" s="6" t="s">
        <v>33796</v>
      </c>
      <c r="DK288" s="6">
        <v>829.58330000000001</v>
      </c>
      <c r="DL288" s="28">
        <f t="shared" si="162"/>
        <v>830.59113000000002</v>
      </c>
      <c r="DM288" s="28">
        <f t="shared" si="163"/>
        <v>852.57307000000003</v>
      </c>
      <c r="DN288" s="28">
        <f t="shared" si="164"/>
        <v>868.54701</v>
      </c>
      <c r="DO288" s="6" t="s">
        <v>23294</v>
      </c>
      <c r="DP288" s="6" t="s">
        <v>33032</v>
      </c>
      <c r="DQ288" s="6" t="s">
        <v>33033</v>
      </c>
      <c r="EJ288" s="6" t="s">
        <v>38794</v>
      </c>
      <c r="EK288" s="6" t="s">
        <v>38795</v>
      </c>
      <c r="EL288" s="6" t="s">
        <v>38796</v>
      </c>
      <c r="EM288" s="6" t="s">
        <v>37303</v>
      </c>
      <c r="EN288" s="6">
        <v>820.51020000000005</v>
      </c>
      <c r="EO288" s="28">
        <f t="shared" si="150"/>
        <v>821.51803000000007</v>
      </c>
      <c r="EP288" s="28">
        <f t="shared" si="151"/>
        <v>843.49997000000008</v>
      </c>
      <c r="EQ288" s="28">
        <f t="shared" si="152"/>
        <v>859.47391000000005</v>
      </c>
      <c r="ER288" s="6" t="s">
        <v>23294</v>
      </c>
      <c r="ES288" s="6" t="s">
        <v>37116</v>
      </c>
      <c r="ET288" s="6" t="s">
        <v>37117</v>
      </c>
      <c r="EY288" s="7" t="s">
        <v>44238</v>
      </c>
      <c r="EZ288" s="7" t="s">
        <v>44239</v>
      </c>
      <c r="FA288" s="7" t="s">
        <v>44240</v>
      </c>
      <c r="FB288" s="7" t="s">
        <v>44237</v>
      </c>
      <c r="FC288" s="7">
        <v>656.47810000000004</v>
      </c>
      <c r="FD288" s="31">
        <f t="shared" si="153"/>
        <v>657.48593000000005</v>
      </c>
      <c r="FE288" s="31">
        <f t="shared" si="154"/>
        <v>679.46787000000006</v>
      </c>
      <c r="FF288" s="31">
        <f t="shared" si="155"/>
        <v>695.44181000000003</v>
      </c>
      <c r="FG288" s="7" t="s">
        <v>23294</v>
      </c>
      <c r="FH288" s="7" t="s">
        <v>40924</v>
      </c>
      <c r="FI288" s="7" t="s">
        <v>43961</v>
      </c>
      <c r="FK288" s="34"/>
      <c r="GN288" s="10" t="s">
        <v>46877</v>
      </c>
      <c r="GO288" s="10" t="s">
        <v>46878</v>
      </c>
      <c r="GP288" s="10" t="s">
        <v>46879</v>
      </c>
      <c r="GQ288" s="10" t="s">
        <v>46818</v>
      </c>
      <c r="GR288" s="10">
        <v>1229.6451</v>
      </c>
      <c r="GS288" s="10" t="s">
        <v>44781</v>
      </c>
      <c r="GT288" s="10" t="s">
        <v>45838</v>
      </c>
      <c r="GU288" s="10" t="s">
        <v>46452</v>
      </c>
      <c r="GZ288" s="11" t="s">
        <v>48672</v>
      </c>
      <c r="HA288" s="11" t="s">
        <v>48673</v>
      </c>
      <c r="HB288" s="11" t="s">
        <v>48674</v>
      </c>
      <c r="HC288" s="11" t="s">
        <v>47674</v>
      </c>
      <c r="HD288" s="11">
        <v>1282.8125</v>
      </c>
      <c r="HE288" s="36">
        <f t="shared" si="156"/>
        <v>1283.82033</v>
      </c>
      <c r="HF288" s="36">
        <f t="shared" si="157"/>
        <v>1305.8022699999999</v>
      </c>
      <c r="HG288" s="36">
        <f t="shared" si="158"/>
        <v>1321.77621</v>
      </c>
      <c r="HH288" s="11" t="s">
        <v>44781</v>
      </c>
      <c r="HI288" s="11" t="s">
        <v>46977</v>
      </c>
      <c r="HJ288" s="11" t="s">
        <v>48630</v>
      </c>
      <c r="HV288" s="1" t="s">
        <v>53623</v>
      </c>
      <c r="HW288" s="1" t="s">
        <v>53624</v>
      </c>
      <c r="HX288" s="1" t="s">
        <v>53625</v>
      </c>
      <c r="HY288" s="1" t="s">
        <v>52881</v>
      </c>
      <c r="HZ288" s="1">
        <v>416.32900000000001</v>
      </c>
      <c r="IA288" s="16">
        <f t="shared" si="165"/>
        <v>417.33683000000002</v>
      </c>
      <c r="IB288" s="16">
        <f t="shared" si="166"/>
        <v>439.31877000000003</v>
      </c>
      <c r="IC288" s="16">
        <f t="shared" si="167"/>
        <v>455.29271</v>
      </c>
      <c r="ID288" s="1" t="s">
        <v>52767</v>
      </c>
      <c r="IE288" s="1" t="s">
        <v>52768</v>
      </c>
      <c r="IF288" s="1" t="s">
        <v>52769</v>
      </c>
      <c r="IV288" s="13" t="s">
        <v>57426</v>
      </c>
      <c r="IW288" s="13" t="s">
        <v>57427</v>
      </c>
      <c r="IX288" s="13" t="s">
        <v>57428</v>
      </c>
      <c r="IY288" s="13" t="s">
        <v>52784</v>
      </c>
      <c r="IZ288" s="13">
        <v>400.33409999999998</v>
      </c>
      <c r="JA288" s="13" t="s">
        <v>52767</v>
      </c>
      <c r="JB288" s="13" t="s">
        <v>56522</v>
      </c>
      <c r="JC288" s="13" t="s">
        <v>56687</v>
      </c>
    </row>
    <row r="289" spans="14:263" x14ac:dyDescent="0.45">
      <c r="N289" s="2" t="s">
        <v>482</v>
      </c>
      <c r="O289" s="2" t="s">
        <v>483</v>
      </c>
      <c r="P289" s="2" t="s">
        <v>484</v>
      </c>
      <c r="Q289" s="2" t="s">
        <v>439</v>
      </c>
      <c r="R289" s="2">
        <v>634.55359999999996</v>
      </c>
      <c r="S289" s="18">
        <f t="shared" si="141"/>
        <v>635.56142999999997</v>
      </c>
      <c r="T289" s="18">
        <f t="shared" si="142"/>
        <v>657.54336999999998</v>
      </c>
      <c r="U289" s="18">
        <f t="shared" si="143"/>
        <v>673.51730999999995</v>
      </c>
      <c r="V289" s="2" t="s">
        <v>12</v>
      </c>
      <c r="W289" s="2" t="s">
        <v>212</v>
      </c>
      <c r="X289" s="2" t="s">
        <v>213</v>
      </c>
      <c r="AB289" s="3" t="s">
        <v>2974</v>
      </c>
      <c r="AC289" s="3" t="s">
        <v>2975</v>
      </c>
      <c r="AD289" s="3" t="s">
        <v>2976</v>
      </c>
      <c r="AE289" s="3" t="s">
        <v>2786</v>
      </c>
      <c r="AF289" s="3">
        <v>884.78330000000005</v>
      </c>
      <c r="AG289" s="19">
        <f t="shared" si="159"/>
        <v>885.79113000000007</v>
      </c>
      <c r="AH289" s="19">
        <f t="shared" si="160"/>
        <v>907.77307000000008</v>
      </c>
      <c r="AI289" s="19">
        <f t="shared" si="161"/>
        <v>923.74701000000005</v>
      </c>
      <c r="AJ289" s="3" t="s">
        <v>12</v>
      </c>
      <c r="AK289" s="3" t="s">
        <v>2070</v>
      </c>
      <c r="AL289" s="3" t="s">
        <v>2071</v>
      </c>
      <c r="CC289" s="5" t="s">
        <v>23414</v>
      </c>
      <c r="CD289" s="5" t="s">
        <v>23415</v>
      </c>
      <c r="CE289" s="5" t="s">
        <v>23416</v>
      </c>
      <c r="CF289" s="5" t="s">
        <v>23351</v>
      </c>
      <c r="CG289" s="5">
        <v>705.53089999999997</v>
      </c>
      <c r="CH289" s="27">
        <f t="shared" si="144"/>
        <v>706.53872999999999</v>
      </c>
      <c r="CI289" s="27">
        <f t="shared" si="145"/>
        <v>728.52067</v>
      </c>
      <c r="CJ289" s="27">
        <f t="shared" si="146"/>
        <v>744.49460999999997</v>
      </c>
      <c r="CK289" s="5" t="s">
        <v>23294</v>
      </c>
      <c r="CL289" s="5" t="s">
        <v>23295</v>
      </c>
      <c r="CM289" s="5" t="s">
        <v>23296</v>
      </c>
      <c r="CR289" s="3" t="s">
        <v>29018</v>
      </c>
      <c r="CS289" s="3" t="s">
        <v>29019</v>
      </c>
      <c r="CT289" s="3" t="s">
        <v>29020</v>
      </c>
      <c r="CU289" s="3" t="s">
        <v>24686</v>
      </c>
      <c r="CV289" s="3">
        <v>687.48389999999995</v>
      </c>
      <c r="CW289" s="19">
        <f t="shared" si="147"/>
        <v>688.49172999999996</v>
      </c>
      <c r="CX289" s="19">
        <f t="shared" si="148"/>
        <v>710.47366999999997</v>
      </c>
      <c r="CY289" s="19">
        <f t="shared" si="149"/>
        <v>726.44760999999994</v>
      </c>
      <c r="CZ289" s="3" t="s">
        <v>23294</v>
      </c>
      <c r="DA289" s="3" t="s">
        <v>28911</v>
      </c>
      <c r="DB289" s="3" t="s">
        <v>28912</v>
      </c>
      <c r="DG289" s="6" t="s">
        <v>33972</v>
      </c>
      <c r="DH289" s="6" t="s">
        <v>33973</v>
      </c>
      <c r="DI289" s="6" t="s">
        <v>33974</v>
      </c>
      <c r="DJ289" s="6" t="s">
        <v>33885</v>
      </c>
      <c r="DK289" s="6">
        <v>827.56759999999997</v>
      </c>
      <c r="DL289" s="28">
        <f t="shared" si="162"/>
        <v>828.57542999999998</v>
      </c>
      <c r="DM289" s="28">
        <f t="shared" si="163"/>
        <v>850.55736999999999</v>
      </c>
      <c r="DN289" s="28">
        <f t="shared" si="164"/>
        <v>866.53130999999996</v>
      </c>
      <c r="DO289" s="6" t="s">
        <v>23294</v>
      </c>
      <c r="DP289" s="6" t="s">
        <v>33032</v>
      </c>
      <c r="DQ289" s="6" t="s">
        <v>33033</v>
      </c>
      <c r="EJ289" s="6" t="s">
        <v>39889</v>
      </c>
      <c r="EK289" s="6" t="s">
        <v>39890</v>
      </c>
      <c r="EL289" s="6" t="s">
        <v>39891</v>
      </c>
      <c r="EM289" s="6" t="s">
        <v>37303</v>
      </c>
      <c r="EN289" s="6">
        <v>820.51020000000005</v>
      </c>
      <c r="EO289" s="28">
        <f t="shared" si="150"/>
        <v>821.51803000000007</v>
      </c>
      <c r="EP289" s="28">
        <f t="shared" si="151"/>
        <v>843.49997000000008</v>
      </c>
      <c r="EQ289" s="28">
        <f t="shared" si="152"/>
        <v>859.47391000000005</v>
      </c>
      <c r="ER289" s="6" t="s">
        <v>23294</v>
      </c>
      <c r="ES289" s="6" t="s">
        <v>37116</v>
      </c>
      <c r="ET289" s="6" t="s">
        <v>37117</v>
      </c>
      <c r="EY289" s="7" t="s">
        <v>44564</v>
      </c>
      <c r="EZ289" s="7" t="s">
        <v>44565</v>
      </c>
      <c r="FA289" s="7" t="s">
        <v>44566</v>
      </c>
      <c r="FB289" s="7" t="s">
        <v>44237</v>
      </c>
      <c r="FC289" s="7">
        <v>656.47810000000004</v>
      </c>
      <c r="FD289" s="31">
        <f t="shared" si="153"/>
        <v>657.48593000000005</v>
      </c>
      <c r="FE289" s="31">
        <f t="shared" si="154"/>
        <v>679.46787000000006</v>
      </c>
      <c r="FF289" s="31">
        <f t="shared" si="155"/>
        <v>695.44181000000003</v>
      </c>
      <c r="FG289" s="7" t="s">
        <v>23294</v>
      </c>
      <c r="FH289" s="7" t="s">
        <v>40924</v>
      </c>
      <c r="FI289" s="7" t="s">
        <v>44291</v>
      </c>
      <c r="FK289" s="34"/>
      <c r="GN289" s="10" t="s">
        <v>46934</v>
      </c>
      <c r="GO289" s="10" t="s">
        <v>46935</v>
      </c>
      <c r="GP289" s="10" t="s">
        <v>46936</v>
      </c>
      <c r="GQ289" s="10" t="s">
        <v>46818</v>
      </c>
      <c r="GR289" s="10">
        <v>1229.6451</v>
      </c>
      <c r="GS289" s="10" t="s">
        <v>44781</v>
      </c>
      <c r="GT289" s="10" t="s">
        <v>45838</v>
      </c>
      <c r="GU289" s="10" t="s">
        <v>46452</v>
      </c>
      <c r="GZ289" s="11" t="s">
        <v>48995</v>
      </c>
      <c r="HA289" s="11" t="s">
        <v>48996</v>
      </c>
      <c r="HB289" s="11" t="s">
        <v>48997</v>
      </c>
      <c r="HC289" s="11" t="s">
        <v>47674</v>
      </c>
      <c r="HD289" s="11">
        <v>1282.8125</v>
      </c>
      <c r="HE289" s="36">
        <f t="shared" si="156"/>
        <v>1283.82033</v>
      </c>
      <c r="HF289" s="36">
        <f t="shared" si="157"/>
        <v>1305.8022699999999</v>
      </c>
      <c r="HG289" s="36">
        <f t="shared" si="158"/>
        <v>1321.77621</v>
      </c>
      <c r="HH289" s="11" t="s">
        <v>44781</v>
      </c>
      <c r="HI289" s="11" t="s">
        <v>46977</v>
      </c>
      <c r="HJ289" s="11" t="s">
        <v>48961</v>
      </c>
      <c r="HV289" s="1" t="s">
        <v>53626</v>
      </c>
      <c r="HW289" s="1" t="s">
        <v>11</v>
      </c>
      <c r="HX289" s="1" t="s">
        <v>53627</v>
      </c>
      <c r="HY289" s="1" t="s">
        <v>52998</v>
      </c>
      <c r="HZ289" s="1">
        <v>442.34469999999999</v>
      </c>
      <c r="IA289" s="16">
        <f t="shared" si="165"/>
        <v>443.35253</v>
      </c>
      <c r="IB289" s="16">
        <f t="shared" si="166"/>
        <v>465.33447000000001</v>
      </c>
      <c r="IC289" s="16">
        <f t="shared" si="167"/>
        <v>481.30840999999998</v>
      </c>
      <c r="ID289" s="1" t="s">
        <v>52767</v>
      </c>
      <c r="IE289" s="1" t="s">
        <v>52768</v>
      </c>
      <c r="IF289" s="1" t="s">
        <v>52769</v>
      </c>
      <c r="IV289" s="13" t="s">
        <v>57429</v>
      </c>
      <c r="IW289" s="13" t="s">
        <v>57430</v>
      </c>
      <c r="IX289" s="13" t="s">
        <v>57431</v>
      </c>
      <c r="IY289" s="13" t="s">
        <v>52784</v>
      </c>
      <c r="IZ289" s="13">
        <v>400.33409999999998</v>
      </c>
      <c r="JA289" s="13" t="s">
        <v>52767</v>
      </c>
      <c r="JB289" s="13" t="s">
        <v>56522</v>
      </c>
      <c r="JC289" s="13" t="s">
        <v>56687</v>
      </c>
    </row>
    <row r="290" spans="14:263" x14ac:dyDescent="0.45">
      <c r="N290" s="2" t="s">
        <v>1635</v>
      </c>
      <c r="O290" s="2" t="s">
        <v>1636</v>
      </c>
      <c r="P290" s="2" t="s">
        <v>1637</v>
      </c>
      <c r="Q290" s="2" t="s">
        <v>439</v>
      </c>
      <c r="R290" s="2">
        <v>634.55359999999996</v>
      </c>
      <c r="S290" s="18">
        <f t="shared" si="141"/>
        <v>635.56142999999997</v>
      </c>
      <c r="T290" s="18">
        <f t="shared" si="142"/>
        <v>657.54336999999998</v>
      </c>
      <c r="U290" s="18">
        <f t="shared" si="143"/>
        <v>673.51730999999995</v>
      </c>
      <c r="V290" s="2" t="s">
        <v>12</v>
      </c>
      <c r="W290" s="2" t="s">
        <v>212</v>
      </c>
      <c r="X290" s="2" t="s">
        <v>213</v>
      </c>
      <c r="AB290" s="3" t="s">
        <v>2977</v>
      </c>
      <c r="AC290" s="3" t="s">
        <v>2978</v>
      </c>
      <c r="AD290" s="3" t="s">
        <v>2979</v>
      </c>
      <c r="AE290" s="3" t="s">
        <v>2782</v>
      </c>
      <c r="AF290" s="3">
        <v>904.84590000000003</v>
      </c>
      <c r="AG290" s="19">
        <f t="shared" si="159"/>
        <v>905.85373000000004</v>
      </c>
      <c r="AH290" s="19">
        <f t="shared" si="160"/>
        <v>927.83567000000005</v>
      </c>
      <c r="AI290" s="19">
        <f t="shared" si="161"/>
        <v>943.80961000000002</v>
      </c>
      <c r="AJ290" s="3" t="s">
        <v>12</v>
      </c>
      <c r="AK290" s="3" t="s">
        <v>2070</v>
      </c>
      <c r="AL290" s="3" t="s">
        <v>2071</v>
      </c>
      <c r="CC290" s="5" t="s">
        <v>23450</v>
      </c>
      <c r="CD290" s="5" t="s">
        <v>23451</v>
      </c>
      <c r="CE290" s="5" t="s">
        <v>23452</v>
      </c>
      <c r="CF290" s="5" t="s">
        <v>23351</v>
      </c>
      <c r="CG290" s="5">
        <v>705.53089999999997</v>
      </c>
      <c r="CH290" s="27">
        <f t="shared" si="144"/>
        <v>706.53872999999999</v>
      </c>
      <c r="CI290" s="27">
        <f t="shared" si="145"/>
        <v>728.52067</v>
      </c>
      <c r="CJ290" s="27">
        <f t="shared" si="146"/>
        <v>744.49460999999997</v>
      </c>
      <c r="CK290" s="5" t="s">
        <v>23294</v>
      </c>
      <c r="CL290" s="5" t="s">
        <v>23295</v>
      </c>
      <c r="CM290" s="5" t="s">
        <v>23296</v>
      </c>
      <c r="CR290" s="3" t="s">
        <v>29255</v>
      </c>
      <c r="CS290" s="3" t="s">
        <v>29256</v>
      </c>
      <c r="CT290" s="3" t="s">
        <v>29257</v>
      </c>
      <c r="CU290" s="3" t="s">
        <v>24686</v>
      </c>
      <c r="CV290" s="3">
        <v>687.48389999999995</v>
      </c>
      <c r="CW290" s="19">
        <f t="shared" si="147"/>
        <v>688.49172999999996</v>
      </c>
      <c r="CX290" s="19">
        <f t="shared" si="148"/>
        <v>710.47366999999997</v>
      </c>
      <c r="CY290" s="19">
        <f t="shared" si="149"/>
        <v>726.44760999999994</v>
      </c>
      <c r="CZ290" s="3" t="s">
        <v>23294</v>
      </c>
      <c r="DA290" s="3" t="s">
        <v>28911</v>
      </c>
      <c r="DB290" s="3" t="s">
        <v>28912</v>
      </c>
      <c r="DG290" s="6" t="s">
        <v>33975</v>
      </c>
      <c r="DH290" s="6" t="s">
        <v>33976</v>
      </c>
      <c r="DI290" s="6" t="s">
        <v>33977</v>
      </c>
      <c r="DJ290" s="6" t="s">
        <v>33800</v>
      </c>
      <c r="DK290" s="6">
        <v>825.55200000000002</v>
      </c>
      <c r="DL290" s="28">
        <f t="shared" si="162"/>
        <v>826.55983000000003</v>
      </c>
      <c r="DM290" s="28">
        <f t="shared" si="163"/>
        <v>848.54177000000004</v>
      </c>
      <c r="DN290" s="28">
        <f t="shared" si="164"/>
        <v>864.51571000000001</v>
      </c>
      <c r="DO290" s="6" t="s">
        <v>23294</v>
      </c>
      <c r="DP290" s="6" t="s">
        <v>33032</v>
      </c>
      <c r="DQ290" s="6" t="s">
        <v>33033</v>
      </c>
      <c r="EJ290" s="6" t="s">
        <v>40422</v>
      </c>
      <c r="EK290" s="6" t="s">
        <v>40423</v>
      </c>
      <c r="EL290" s="6" t="s">
        <v>40424</v>
      </c>
      <c r="EM290" s="6" t="s">
        <v>40425</v>
      </c>
      <c r="EN290" s="6">
        <v>820.54660000000001</v>
      </c>
      <c r="EO290" s="28">
        <f t="shared" si="150"/>
        <v>821.55443000000002</v>
      </c>
      <c r="EP290" s="28">
        <f t="shared" si="151"/>
        <v>843.53637000000003</v>
      </c>
      <c r="EQ290" s="28">
        <f t="shared" si="152"/>
        <v>859.51031</v>
      </c>
      <c r="ER290" s="6" t="s">
        <v>23294</v>
      </c>
      <c r="ES290" s="6" t="s">
        <v>37116</v>
      </c>
      <c r="ET290" s="6" t="s">
        <v>40142</v>
      </c>
      <c r="EY290" s="7" t="s">
        <v>41171</v>
      </c>
      <c r="EZ290" s="7" t="s">
        <v>41172</v>
      </c>
      <c r="FA290" s="7" t="s">
        <v>41173</v>
      </c>
      <c r="FB290" s="7" t="s">
        <v>41174</v>
      </c>
      <c r="FC290" s="7">
        <v>658.45740000000001</v>
      </c>
      <c r="FD290" s="31">
        <f t="shared" si="153"/>
        <v>659.46523000000002</v>
      </c>
      <c r="FE290" s="31">
        <f t="shared" si="154"/>
        <v>681.44717000000003</v>
      </c>
      <c r="FF290" s="31">
        <f t="shared" si="155"/>
        <v>697.42111</v>
      </c>
      <c r="FG290" s="7" t="s">
        <v>23294</v>
      </c>
      <c r="FH290" s="7" t="s">
        <v>40924</v>
      </c>
      <c r="FI290" s="7" t="s">
        <v>40925</v>
      </c>
      <c r="FK290" s="34"/>
      <c r="GN290" s="10" t="s">
        <v>46843</v>
      </c>
      <c r="GO290" s="10" t="s">
        <v>46844</v>
      </c>
      <c r="GP290" s="10" t="s">
        <v>46845</v>
      </c>
      <c r="GQ290" s="10" t="s">
        <v>46846</v>
      </c>
      <c r="GR290" s="10">
        <v>1241.6814999999999</v>
      </c>
      <c r="GS290" s="10" t="s">
        <v>44781</v>
      </c>
      <c r="GT290" s="10" t="s">
        <v>45838</v>
      </c>
      <c r="GU290" s="10" t="s">
        <v>46452</v>
      </c>
      <c r="GZ290" s="11" t="s">
        <v>49998</v>
      </c>
      <c r="HA290" s="11" t="s">
        <v>49999</v>
      </c>
      <c r="HB290" s="11" t="s">
        <v>50000</v>
      </c>
      <c r="HC290" s="11" t="s">
        <v>47674</v>
      </c>
      <c r="HD290" s="11">
        <v>1282.8125</v>
      </c>
      <c r="HE290" s="36">
        <f t="shared" si="156"/>
        <v>1283.82033</v>
      </c>
      <c r="HF290" s="36">
        <f t="shared" si="157"/>
        <v>1305.8022699999999</v>
      </c>
      <c r="HG290" s="36">
        <f t="shared" si="158"/>
        <v>1321.77621</v>
      </c>
      <c r="HH290" s="11" t="s">
        <v>44781</v>
      </c>
      <c r="HI290" s="11" t="s">
        <v>46977</v>
      </c>
      <c r="HJ290" s="11" t="s">
        <v>49991</v>
      </c>
      <c r="HV290" s="1" t="s">
        <v>53628</v>
      </c>
      <c r="HW290" s="1" t="s">
        <v>53629</v>
      </c>
      <c r="HX290" s="1" t="s">
        <v>53630</v>
      </c>
      <c r="HY290" s="1" t="s">
        <v>52784</v>
      </c>
      <c r="HZ290" s="1">
        <v>400.33409999999998</v>
      </c>
      <c r="IA290" s="16">
        <f t="shared" si="165"/>
        <v>401.34192999999999</v>
      </c>
      <c r="IB290" s="16">
        <f t="shared" si="166"/>
        <v>423.32387</v>
      </c>
      <c r="IC290" s="16">
        <f t="shared" si="167"/>
        <v>439.29780999999997</v>
      </c>
      <c r="ID290" s="1" t="s">
        <v>52767</v>
      </c>
      <c r="IE290" s="1" t="s">
        <v>52768</v>
      </c>
      <c r="IF290" s="1" t="s">
        <v>52769</v>
      </c>
      <c r="IV290" s="13" t="s">
        <v>57432</v>
      </c>
      <c r="IW290" s="13" t="s">
        <v>57433</v>
      </c>
      <c r="IX290" s="13" t="s">
        <v>57434</v>
      </c>
      <c r="IY290" s="13" t="s">
        <v>52784</v>
      </c>
      <c r="IZ290" s="13">
        <v>400.33409999999998</v>
      </c>
      <c r="JA290" s="13" t="s">
        <v>52767</v>
      </c>
      <c r="JB290" s="13" t="s">
        <v>56522</v>
      </c>
      <c r="JC290" s="13" t="s">
        <v>56687</v>
      </c>
    </row>
    <row r="291" spans="14:263" x14ac:dyDescent="0.45">
      <c r="N291" s="2" t="s">
        <v>1704</v>
      </c>
      <c r="O291" s="2" t="s">
        <v>1705</v>
      </c>
      <c r="P291" s="2" t="s">
        <v>1706</v>
      </c>
      <c r="Q291" s="2" t="s">
        <v>439</v>
      </c>
      <c r="R291" s="2">
        <v>634.55359999999996</v>
      </c>
      <c r="S291" s="18">
        <f t="shared" si="141"/>
        <v>635.56142999999997</v>
      </c>
      <c r="T291" s="18">
        <f t="shared" si="142"/>
        <v>657.54336999999998</v>
      </c>
      <c r="U291" s="18">
        <f t="shared" si="143"/>
        <v>673.51730999999995</v>
      </c>
      <c r="V291" s="2" t="s">
        <v>12</v>
      </c>
      <c r="W291" s="2" t="s">
        <v>212</v>
      </c>
      <c r="X291" s="2" t="s">
        <v>213</v>
      </c>
      <c r="AB291" s="3" t="s">
        <v>2980</v>
      </c>
      <c r="AC291" s="3" t="s">
        <v>2981</v>
      </c>
      <c r="AD291" s="3" t="s">
        <v>2982</v>
      </c>
      <c r="AE291" s="3" t="s">
        <v>2782</v>
      </c>
      <c r="AF291" s="3">
        <v>904.84590000000003</v>
      </c>
      <c r="AG291" s="19">
        <f t="shared" si="159"/>
        <v>905.85373000000004</v>
      </c>
      <c r="AH291" s="19">
        <f t="shared" si="160"/>
        <v>927.83567000000005</v>
      </c>
      <c r="AI291" s="19">
        <f t="shared" si="161"/>
        <v>943.80961000000002</v>
      </c>
      <c r="AJ291" s="3" t="s">
        <v>12</v>
      </c>
      <c r="AK291" s="3" t="s">
        <v>2070</v>
      </c>
      <c r="AL291" s="3" t="s">
        <v>2071</v>
      </c>
      <c r="CC291" s="5" t="s">
        <v>23477</v>
      </c>
      <c r="CD291" s="5" t="s">
        <v>23478</v>
      </c>
      <c r="CE291" s="5" t="s">
        <v>23479</v>
      </c>
      <c r="CF291" s="5" t="s">
        <v>23351</v>
      </c>
      <c r="CG291" s="5">
        <v>705.53089999999997</v>
      </c>
      <c r="CH291" s="27">
        <f t="shared" si="144"/>
        <v>706.53872999999999</v>
      </c>
      <c r="CI291" s="27">
        <f t="shared" si="145"/>
        <v>728.52067</v>
      </c>
      <c r="CJ291" s="27">
        <f t="shared" si="146"/>
        <v>744.49460999999997</v>
      </c>
      <c r="CK291" s="5" t="s">
        <v>23294</v>
      </c>
      <c r="CL291" s="5" t="s">
        <v>23295</v>
      </c>
      <c r="CM291" s="5" t="s">
        <v>23296</v>
      </c>
      <c r="CR291" s="3" t="s">
        <v>29261</v>
      </c>
      <c r="CS291" s="3" t="s">
        <v>29262</v>
      </c>
      <c r="CT291" s="3" t="s">
        <v>29263</v>
      </c>
      <c r="CU291" s="3" t="s">
        <v>24686</v>
      </c>
      <c r="CV291" s="3">
        <v>687.48389999999995</v>
      </c>
      <c r="CW291" s="19">
        <f t="shared" si="147"/>
        <v>688.49172999999996</v>
      </c>
      <c r="CX291" s="19">
        <f t="shared" si="148"/>
        <v>710.47366999999997</v>
      </c>
      <c r="CY291" s="19">
        <f t="shared" si="149"/>
        <v>726.44760999999994</v>
      </c>
      <c r="CZ291" s="3" t="s">
        <v>23294</v>
      </c>
      <c r="DA291" s="3" t="s">
        <v>28911</v>
      </c>
      <c r="DB291" s="3" t="s">
        <v>28912</v>
      </c>
      <c r="DG291" s="6" t="s">
        <v>33978</v>
      </c>
      <c r="DH291" s="6" t="s">
        <v>33979</v>
      </c>
      <c r="DI291" s="6" t="s">
        <v>33980</v>
      </c>
      <c r="DJ291" s="6" t="s">
        <v>33981</v>
      </c>
      <c r="DK291" s="6">
        <v>821.52070000000003</v>
      </c>
      <c r="DL291" s="28">
        <f t="shared" si="162"/>
        <v>822.52853000000005</v>
      </c>
      <c r="DM291" s="28">
        <f t="shared" si="163"/>
        <v>844.51047000000005</v>
      </c>
      <c r="DN291" s="28">
        <f t="shared" si="164"/>
        <v>860.48441000000003</v>
      </c>
      <c r="DO291" s="6" t="s">
        <v>23294</v>
      </c>
      <c r="DP291" s="6" t="s">
        <v>33032</v>
      </c>
      <c r="DQ291" s="6" t="s">
        <v>33033</v>
      </c>
      <c r="EJ291" s="6" t="s">
        <v>40583</v>
      </c>
      <c r="EK291" s="6" t="s">
        <v>40584</v>
      </c>
      <c r="EL291" s="6" t="s">
        <v>40585</v>
      </c>
      <c r="EM291" s="6" t="s">
        <v>40425</v>
      </c>
      <c r="EN291" s="6">
        <v>820.54660000000001</v>
      </c>
      <c r="EO291" s="28">
        <f t="shared" si="150"/>
        <v>821.55443000000002</v>
      </c>
      <c r="EP291" s="28">
        <f t="shared" si="151"/>
        <v>843.53637000000003</v>
      </c>
      <c r="EQ291" s="28">
        <f t="shared" si="152"/>
        <v>859.51031</v>
      </c>
      <c r="ER291" s="6" t="s">
        <v>23294</v>
      </c>
      <c r="ES291" s="6" t="s">
        <v>37116</v>
      </c>
      <c r="ET291" s="6" t="s">
        <v>40472</v>
      </c>
      <c r="EY291" s="7" t="s">
        <v>41307</v>
      </c>
      <c r="EZ291" s="7" t="s">
        <v>41308</v>
      </c>
      <c r="FA291" s="7" t="s">
        <v>41309</v>
      </c>
      <c r="FB291" s="7" t="s">
        <v>41174</v>
      </c>
      <c r="FC291" s="7">
        <v>658.45740000000001</v>
      </c>
      <c r="FD291" s="31">
        <f t="shared" si="153"/>
        <v>659.46523000000002</v>
      </c>
      <c r="FE291" s="31">
        <f t="shared" si="154"/>
        <v>681.44717000000003</v>
      </c>
      <c r="FF291" s="31">
        <f t="shared" si="155"/>
        <v>697.42111</v>
      </c>
      <c r="FG291" s="7" t="s">
        <v>23294</v>
      </c>
      <c r="FH291" s="7" t="s">
        <v>40924</v>
      </c>
      <c r="FI291" s="7" t="s">
        <v>40925</v>
      </c>
      <c r="FK291" s="34"/>
      <c r="GN291" s="10" t="s">
        <v>46899</v>
      </c>
      <c r="GO291" s="10" t="s">
        <v>46900</v>
      </c>
      <c r="GP291" s="10" t="s">
        <v>46901</v>
      </c>
      <c r="GQ291" s="10" t="s">
        <v>46846</v>
      </c>
      <c r="GR291" s="10">
        <v>1241.6814999999999</v>
      </c>
      <c r="GS291" s="10" t="s">
        <v>44781</v>
      </c>
      <c r="GT291" s="10" t="s">
        <v>45838</v>
      </c>
      <c r="GU291" s="10" t="s">
        <v>46452</v>
      </c>
      <c r="GZ291" s="11" t="s">
        <v>52243</v>
      </c>
      <c r="HA291" s="11" t="s">
        <v>11</v>
      </c>
      <c r="HB291" s="11" t="s">
        <v>52244</v>
      </c>
      <c r="HC291" s="11" t="s">
        <v>47674</v>
      </c>
      <c r="HD291" s="11">
        <v>1282.8125</v>
      </c>
      <c r="HE291" s="36">
        <f t="shared" si="156"/>
        <v>1283.82033</v>
      </c>
      <c r="HF291" s="36">
        <f t="shared" si="157"/>
        <v>1305.8022699999999</v>
      </c>
      <c r="HG291" s="36">
        <f t="shared" si="158"/>
        <v>1321.77621</v>
      </c>
      <c r="HH291" s="11" t="s">
        <v>44781</v>
      </c>
      <c r="HI291" s="11" t="s">
        <v>46977</v>
      </c>
      <c r="HJ291" s="11" t="s">
        <v>52041</v>
      </c>
      <c r="HV291" s="1" t="s">
        <v>53631</v>
      </c>
      <c r="HW291" s="1" t="s">
        <v>53632</v>
      </c>
      <c r="HX291" s="1" t="s">
        <v>53633</v>
      </c>
      <c r="HY291" s="1" t="s">
        <v>52784</v>
      </c>
      <c r="HZ291" s="1">
        <v>400.33409999999998</v>
      </c>
      <c r="IA291" s="16">
        <f t="shared" si="165"/>
        <v>401.34192999999999</v>
      </c>
      <c r="IB291" s="16">
        <f t="shared" si="166"/>
        <v>423.32387</v>
      </c>
      <c r="IC291" s="16">
        <f t="shared" si="167"/>
        <v>439.29780999999997</v>
      </c>
      <c r="ID291" s="1" t="s">
        <v>52767</v>
      </c>
      <c r="IE291" s="1" t="s">
        <v>52768</v>
      </c>
      <c r="IF291" s="1" t="s">
        <v>52769</v>
      </c>
      <c r="IV291" s="13" t="s">
        <v>57435</v>
      </c>
      <c r="IW291" s="13" t="s">
        <v>57436</v>
      </c>
      <c r="IX291" s="13" t="s">
        <v>57437</v>
      </c>
      <c r="IY291" s="13" t="s">
        <v>52784</v>
      </c>
      <c r="IZ291" s="13">
        <v>400.33409999999998</v>
      </c>
      <c r="JA291" s="13" t="s">
        <v>52767</v>
      </c>
      <c r="JB291" s="13" t="s">
        <v>56522</v>
      </c>
      <c r="JC291" s="13" t="s">
        <v>56687</v>
      </c>
    </row>
    <row r="292" spans="14:263" x14ac:dyDescent="0.45">
      <c r="N292" s="2" t="s">
        <v>1885</v>
      </c>
      <c r="O292" s="2" t="s">
        <v>1886</v>
      </c>
      <c r="P292" s="2" t="s">
        <v>1887</v>
      </c>
      <c r="Q292" s="2" t="s">
        <v>439</v>
      </c>
      <c r="R292" s="2">
        <v>634.55359999999996</v>
      </c>
      <c r="S292" s="18">
        <f t="shared" si="141"/>
        <v>635.56142999999997</v>
      </c>
      <c r="T292" s="18">
        <f t="shared" si="142"/>
        <v>657.54336999999998</v>
      </c>
      <c r="U292" s="18">
        <f t="shared" si="143"/>
        <v>673.51730999999995</v>
      </c>
      <c r="V292" s="2" t="s">
        <v>12</v>
      </c>
      <c r="W292" s="2" t="s">
        <v>212</v>
      </c>
      <c r="X292" s="2" t="s">
        <v>213</v>
      </c>
      <c r="AB292" s="3" t="s">
        <v>2983</v>
      </c>
      <c r="AC292" s="3" t="s">
        <v>2984</v>
      </c>
      <c r="AD292" s="3" t="s">
        <v>2985</v>
      </c>
      <c r="AE292" s="3" t="s">
        <v>2888</v>
      </c>
      <c r="AF292" s="3">
        <v>882.76760000000002</v>
      </c>
      <c r="AG292" s="19">
        <f t="shared" si="159"/>
        <v>883.77543000000003</v>
      </c>
      <c r="AH292" s="19">
        <f t="shared" si="160"/>
        <v>905.75737000000004</v>
      </c>
      <c r="AI292" s="19">
        <f t="shared" si="161"/>
        <v>921.73131000000001</v>
      </c>
      <c r="AJ292" s="3" t="s">
        <v>12</v>
      </c>
      <c r="AK292" s="3" t="s">
        <v>2070</v>
      </c>
      <c r="AL292" s="3" t="s">
        <v>2071</v>
      </c>
      <c r="CC292" s="5" t="s">
        <v>23553</v>
      </c>
      <c r="CD292" s="5" t="s">
        <v>23554</v>
      </c>
      <c r="CE292" s="5" t="s">
        <v>23555</v>
      </c>
      <c r="CF292" s="5" t="s">
        <v>23351</v>
      </c>
      <c r="CG292" s="5">
        <v>705.53089999999997</v>
      </c>
      <c r="CH292" s="27">
        <f t="shared" si="144"/>
        <v>706.53872999999999</v>
      </c>
      <c r="CI292" s="27">
        <f t="shared" si="145"/>
        <v>728.52067</v>
      </c>
      <c r="CJ292" s="27">
        <f t="shared" si="146"/>
        <v>744.49460999999997</v>
      </c>
      <c r="CK292" s="5" t="s">
        <v>23294</v>
      </c>
      <c r="CL292" s="5" t="s">
        <v>23295</v>
      </c>
      <c r="CM292" s="5" t="s">
        <v>23296</v>
      </c>
      <c r="CR292" s="3" t="s">
        <v>29320</v>
      </c>
      <c r="CS292" s="3" t="s">
        <v>29321</v>
      </c>
      <c r="CT292" s="3" t="s">
        <v>29322</v>
      </c>
      <c r="CU292" s="3" t="s">
        <v>24686</v>
      </c>
      <c r="CV292" s="3">
        <v>687.48389999999995</v>
      </c>
      <c r="CW292" s="19">
        <f t="shared" si="147"/>
        <v>688.49172999999996</v>
      </c>
      <c r="CX292" s="19">
        <f t="shared" si="148"/>
        <v>710.47366999999997</v>
      </c>
      <c r="CY292" s="19">
        <f t="shared" si="149"/>
        <v>726.44760999999994</v>
      </c>
      <c r="CZ292" s="3" t="s">
        <v>23294</v>
      </c>
      <c r="DA292" s="3" t="s">
        <v>28911</v>
      </c>
      <c r="DB292" s="3" t="s">
        <v>28912</v>
      </c>
      <c r="DG292" s="6" t="s">
        <v>33982</v>
      </c>
      <c r="DH292" s="6" t="s">
        <v>33983</v>
      </c>
      <c r="DI292" s="6" t="s">
        <v>33984</v>
      </c>
      <c r="DJ292" s="6" t="s">
        <v>33985</v>
      </c>
      <c r="DK292" s="6">
        <v>817.48940000000005</v>
      </c>
      <c r="DL292" s="28">
        <f t="shared" si="162"/>
        <v>818.49723000000006</v>
      </c>
      <c r="DM292" s="28">
        <f t="shared" si="163"/>
        <v>840.47917000000007</v>
      </c>
      <c r="DN292" s="28">
        <f t="shared" si="164"/>
        <v>856.45311000000004</v>
      </c>
      <c r="DO292" s="6" t="s">
        <v>23294</v>
      </c>
      <c r="DP292" s="6" t="s">
        <v>33032</v>
      </c>
      <c r="DQ292" s="6" t="s">
        <v>33033</v>
      </c>
      <c r="EJ292" s="6" t="s">
        <v>40656</v>
      </c>
      <c r="EK292" s="6" t="s">
        <v>40657</v>
      </c>
      <c r="EL292" s="6" t="s">
        <v>40658</v>
      </c>
      <c r="EM292" s="6" t="s">
        <v>40425</v>
      </c>
      <c r="EN292" s="6">
        <v>820.54660000000001</v>
      </c>
      <c r="EO292" s="28">
        <f t="shared" si="150"/>
        <v>821.55443000000002</v>
      </c>
      <c r="EP292" s="28">
        <f t="shared" si="151"/>
        <v>843.53637000000003</v>
      </c>
      <c r="EQ292" s="28">
        <f t="shared" si="152"/>
        <v>859.51031</v>
      </c>
      <c r="ER292" s="6" t="s">
        <v>23294</v>
      </c>
      <c r="ES292" s="6" t="s">
        <v>37116</v>
      </c>
      <c r="ET292" s="6" t="s">
        <v>40472</v>
      </c>
      <c r="EY292" s="7" t="s">
        <v>41459</v>
      </c>
      <c r="EZ292" s="7" t="s">
        <v>41460</v>
      </c>
      <c r="FA292" s="7" t="s">
        <v>41461</v>
      </c>
      <c r="FB292" s="7" t="s">
        <v>41174</v>
      </c>
      <c r="FC292" s="7">
        <v>658.45740000000001</v>
      </c>
      <c r="FD292" s="31">
        <f t="shared" si="153"/>
        <v>659.46523000000002</v>
      </c>
      <c r="FE292" s="31">
        <f t="shared" si="154"/>
        <v>681.44717000000003</v>
      </c>
      <c r="FF292" s="31">
        <f t="shared" si="155"/>
        <v>697.42111</v>
      </c>
      <c r="FG292" s="7" t="s">
        <v>23294</v>
      </c>
      <c r="FH292" s="7" t="s">
        <v>40924</v>
      </c>
      <c r="FI292" s="7" t="s">
        <v>40925</v>
      </c>
      <c r="FK292" s="34"/>
      <c r="GN292" s="10" t="s">
        <v>46795</v>
      </c>
      <c r="GO292" s="10" t="s">
        <v>46796</v>
      </c>
      <c r="GP292" s="10" t="s">
        <v>46797</v>
      </c>
      <c r="GQ292" s="10" t="s">
        <v>46798</v>
      </c>
      <c r="GR292" s="10">
        <v>1245.6400000000001</v>
      </c>
      <c r="GS292" s="10" t="s">
        <v>44781</v>
      </c>
      <c r="GT292" s="10" t="s">
        <v>45838</v>
      </c>
      <c r="GU292" s="10" t="s">
        <v>46452</v>
      </c>
      <c r="GZ292" s="11" t="s">
        <v>52291</v>
      </c>
      <c r="HA292" s="11" t="s">
        <v>52292</v>
      </c>
      <c r="HB292" s="11" t="s">
        <v>52293</v>
      </c>
      <c r="HC292" s="11" t="s">
        <v>47674</v>
      </c>
      <c r="HD292" s="11">
        <v>1282.8125</v>
      </c>
      <c r="HE292" s="36">
        <f t="shared" si="156"/>
        <v>1283.82033</v>
      </c>
      <c r="HF292" s="36">
        <f t="shared" si="157"/>
        <v>1305.8022699999999</v>
      </c>
      <c r="HG292" s="36">
        <f t="shared" si="158"/>
        <v>1321.77621</v>
      </c>
      <c r="HH292" s="11" t="s">
        <v>44781</v>
      </c>
      <c r="HI292" s="11" t="s">
        <v>46977</v>
      </c>
      <c r="HJ292" s="11" t="s">
        <v>52041</v>
      </c>
      <c r="HV292" s="1" t="s">
        <v>53634</v>
      </c>
      <c r="HW292" s="1" t="s">
        <v>53635</v>
      </c>
      <c r="HX292" s="1" t="s">
        <v>53636</v>
      </c>
      <c r="HY292" s="1" t="s">
        <v>52998</v>
      </c>
      <c r="HZ292" s="1">
        <v>442.34469999999999</v>
      </c>
      <c r="IA292" s="16">
        <f t="shared" si="165"/>
        <v>443.35253</v>
      </c>
      <c r="IB292" s="16">
        <f t="shared" si="166"/>
        <v>465.33447000000001</v>
      </c>
      <c r="IC292" s="16">
        <f t="shared" si="167"/>
        <v>481.30840999999998</v>
      </c>
      <c r="ID292" s="1" t="s">
        <v>52767</v>
      </c>
      <c r="IE292" s="1" t="s">
        <v>52768</v>
      </c>
      <c r="IF292" s="1" t="s">
        <v>52769</v>
      </c>
      <c r="IV292" s="13" t="s">
        <v>57438</v>
      </c>
      <c r="IW292" s="13" t="s">
        <v>57439</v>
      </c>
      <c r="IX292" s="13" t="s">
        <v>57440</v>
      </c>
      <c r="IY292" s="13" t="s">
        <v>52784</v>
      </c>
      <c r="IZ292" s="13">
        <v>400.33409999999998</v>
      </c>
      <c r="JA292" s="13" t="s">
        <v>52767</v>
      </c>
      <c r="JB292" s="13" t="s">
        <v>56522</v>
      </c>
      <c r="JC292" s="13" t="s">
        <v>56687</v>
      </c>
    </row>
    <row r="293" spans="14:263" x14ac:dyDescent="0.45">
      <c r="N293" s="2" t="s">
        <v>724</v>
      </c>
      <c r="O293" s="2" t="s">
        <v>725</v>
      </c>
      <c r="P293" s="2" t="s">
        <v>726</v>
      </c>
      <c r="Q293" s="2" t="s">
        <v>727</v>
      </c>
      <c r="R293" s="2">
        <v>636.47540000000004</v>
      </c>
      <c r="S293" s="18">
        <f t="shared" si="141"/>
        <v>637.48323000000005</v>
      </c>
      <c r="T293" s="18">
        <f t="shared" si="142"/>
        <v>659.46517000000006</v>
      </c>
      <c r="U293" s="18">
        <f t="shared" si="143"/>
        <v>675.43911000000003</v>
      </c>
      <c r="V293" s="2" t="s">
        <v>12</v>
      </c>
      <c r="W293" s="2" t="s">
        <v>212</v>
      </c>
      <c r="X293" s="2" t="s">
        <v>213</v>
      </c>
      <c r="AB293" s="3" t="s">
        <v>2986</v>
      </c>
      <c r="AC293" s="3" t="s">
        <v>2987</v>
      </c>
      <c r="AD293" s="3" t="s">
        <v>2988</v>
      </c>
      <c r="AE293" s="3" t="s">
        <v>2989</v>
      </c>
      <c r="AF293" s="3">
        <v>900.81460000000004</v>
      </c>
      <c r="AG293" s="19">
        <f t="shared" si="159"/>
        <v>901.82243000000005</v>
      </c>
      <c r="AH293" s="19">
        <f t="shared" si="160"/>
        <v>923.80437000000006</v>
      </c>
      <c r="AI293" s="19">
        <f t="shared" si="161"/>
        <v>939.77831000000003</v>
      </c>
      <c r="AJ293" s="3" t="s">
        <v>12</v>
      </c>
      <c r="AK293" s="3" t="s">
        <v>2070</v>
      </c>
      <c r="AL293" s="3" t="s">
        <v>2071</v>
      </c>
      <c r="CC293" s="5" t="s">
        <v>23585</v>
      </c>
      <c r="CD293" s="5" t="s">
        <v>23586</v>
      </c>
      <c r="CE293" s="5" t="s">
        <v>23587</v>
      </c>
      <c r="CF293" s="5" t="s">
        <v>23351</v>
      </c>
      <c r="CG293" s="5">
        <v>705.53089999999997</v>
      </c>
      <c r="CH293" s="27">
        <f t="shared" si="144"/>
        <v>706.53872999999999</v>
      </c>
      <c r="CI293" s="27">
        <f t="shared" si="145"/>
        <v>728.52067</v>
      </c>
      <c r="CJ293" s="27">
        <f t="shared" si="146"/>
        <v>744.49460999999997</v>
      </c>
      <c r="CK293" s="5" t="s">
        <v>23294</v>
      </c>
      <c r="CL293" s="5" t="s">
        <v>23295</v>
      </c>
      <c r="CM293" s="5" t="s">
        <v>23296</v>
      </c>
      <c r="CR293" s="3" t="s">
        <v>29507</v>
      </c>
      <c r="CS293" s="3" t="s">
        <v>29508</v>
      </c>
      <c r="CT293" s="3" t="s">
        <v>29509</v>
      </c>
      <c r="CU293" s="3" t="s">
        <v>24686</v>
      </c>
      <c r="CV293" s="3">
        <v>687.48389999999995</v>
      </c>
      <c r="CW293" s="19">
        <f t="shared" si="147"/>
        <v>688.49172999999996</v>
      </c>
      <c r="CX293" s="19">
        <f t="shared" si="148"/>
        <v>710.47366999999997</v>
      </c>
      <c r="CY293" s="19">
        <f t="shared" si="149"/>
        <v>726.44760999999994</v>
      </c>
      <c r="CZ293" s="3" t="s">
        <v>23294</v>
      </c>
      <c r="DA293" s="3" t="s">
        <v>28911</v>
      </c>
      <c r="DB293" s="3" t="s">
        <v>28912</v>
      </c>
      <c r="DG293" s="6" t="s">
        <v>33986</v>
      </c>
      <c r="DH293" s="6" t="s">
        <v>33987</v>
      </c>
      <c r="DI293" s="6" t="s">
        <v>33988</v>
      </c>
      <c r="DJ293" s="6" t="s">
        <v>33183</v>
      </c>
      <c r="DK293" s="6">
        <v>721.48940000000005</v>
      </c>
      <c r="DL293" s="28">
        <f t="shared" si="162"/>
        <v>722.49723000000006</v>
      </c>
      <c r="DM293" s="28">
        <f t="shared" si="163"/>
        <v>744.47917000000007</v>
      </c>
      <c r="DN293" s="28">
        <f t="shared" si="164"/>
        <v>760.45311000000004</v>
      </c>
      <c r="DO293" s="6" t="s">
        <v>23294</v>
      </c>
      <c r="DP293" s="6" t="s">
        <v>33032</v>
      </c>
      <c r="DQ293" s="6" t="s">
        <v>33033</v>
      </c>
      <c r="EJ293" s="6" t="s">
        <v>40748</v>
      </c>
      <c r="EK293" s="6" t="s">
        <v>40749</v>
      </c>
      <c r="EL293" s="6" t="s">
        <v>40750</v>
      </c>
      <c r="EM293" s="6" t="s">
        <v>40425</v>
      </c>
      <c r="EN293" s="6">
        <v>820.54660000000001</v>
      </c>
      <c r="EO293" s="28">
        <f t="shared" si="150"/>
        <v>821.55443000000002</v>
      </c>
      <c r="EP293" s="28">
        <f t="shared" si="151"/>
        <v>843.53637000000003</v>
      </c>
      <c r="EQ293" s="28">
        <f t="shared" si="152"/>
        <v>859.51031</v>
      </c>
      <c r="ER293" s="6" t="s">
        <v>23294</v>
      </c>
      <c r="ES293" s="6" t="s">
        <v>37116</v>
      </c>
      <c r="ET293" s="6" t="s">
        <v>40472</v>
      </c>
      <c r="EY293" s="7" t="s">
        <v>41528</v>
      </c>
      <c r="EZ293" s="7" t="s">
        <v>41529</v>
      </c>
      <c r="FA293" s="7" t="s">
        <v>41530</v>
      </c>
      <c r="FB293" s="7" t="s">
        <v>41174</v>
      </c>
      <c r="FC293" s="7">
        <v>658.45740000000001</v>
      </c>
      <c r="FD293" s="31">
        <f t="shared" si="153"/>
        <v>659.46523000000002</v>
      </c>
      <c r="FE293" s="31">
        <f t="shared" si="154"/>
        <v>681.44717000000003</v>
      </c>
      <c r="FF293" s="31">
        <f t="shared" si="155"/>
        <v>697.42111</v>
      </c>
      <c r="FG293" s="7" t="s">
        <v>23294</v>
      </c>
      <c r="FH293" s="7" t="s">
        <v>40924</v>
      </c>
      <c r="FI293" s="7" t="s">
        <v>40925</v>
      </c>
      <c r="FK293" s="34"/>
      <c r="GN293" s="10" t="s">
        <v>46915</v>
      </c>
      <c r="GO293" s="10" t="s">
        <v>46916</v>
      </c>
      <c r="GP293" s="10" t="s">
        <v>46917</v>
      </c>
      <c r="GQ293" s="10" t="s">
        <v>46798</v>
      </c>
      <c r="GR293" s="10">
        <v>1245.6400000000001</v>
      </c>
      <c r="GS293" s="10" t="s">
        <v>44781</v>
      </c>
      <c r="GT293" s="10" t="s">
        <v>45838</v>
      </c>
      <c r="GU293" s="10" t="s">
        <v>46452</v>
      </c>
      <c r="GZ293" s="11" t="s">
        <v>52342</v>
      </c>
      <c r="HA293" s="11" t="s">
        <v>11</v>
      </c>
      <c r="HB293" s="11" t="s">
        <v>52343</v>
      </c>
      <c r="HC293" s="11" t="s">
        <v>47674</v>
      </c>
      <c r="HD293" s="11">
        <v>1282.8125</v>
      </c>
      <c r="HE293" s="36">
        <f t="shared" si="156"/>
        <v>1283.82033</v>
      </c>
      <c r="HF293" s="36">
        <f t="shared" si="157"/>
        <v>1305.8022699999999</v>
      </c>
      <c r="HG293" s="36">
        <f t="shared" si="158"/>
        <v>1321.77621</v>
      </c>
      <c r="HH293" s="11" t="s">
        <v>44781</v>
      </c>
      <c r="HI293" s="11" t="s">
        <v>46977</v>
      </c>
      <c r="HJ293" s="11" t="s">
        <v>52041</v>
      </c>
      <c r="HV293" s="1" t="s">
        <v>53637</v>
      </c>
      <c r="HW293" s="1" t="s">
        <v>53638</v>
      </c>
      <c r="HX293" s="1" t="s">
        <v>53639</v>
      </c>
      <c r="HY293" s="1" t="s">
        <v>53640</v>
      </c>
      <c r="HZ293" s="1">
        <v>636.42370000000005</v>
      </c>
      <c r="IA293" s="16">
        <f t="shared" si="165"/>
        <v>637.43153000000007</v>
      </c>
      <c r="IB293" s="16">
        <f t="shared" si="166"/>
        <v>659.41347000000007</v>
      </c>
      <c r="IC293" s="16">
        <f t="shared" si="167"/>
        <v>675.38741000000005</v>
      </c>
      <c r="ID293" s="1" t="s">
        <v>52767</v>
      </c>
      <c r="IE293" s="1" t="s">
        <v>52768</v>
      </c>
      <c r="IF293" s="1" t="s">
        <v>52769</v>
      </c>
      <c r="IV293" s="13" t="s">
        <v>57441</v>
      </c>
      <c r="IW293" s="13" t="s">
        <v>57442</v>
      </c>
      <c r="IX293" s="13" t="s">
        <v>57443</v>
      </c>
      <c r="IY293" s="13" t="s">
        <v>52784</v>
      </c>
      <c r="IZ293" s="13">
        <v>400.33409999999998</v>
      </c>
      <c r="JA293" s="13" t="s">
        <v>52767</v>
      </c>
      <c r="JB293" s="13" t="s">
        <v>56522</v>
      </c>
      <c r="JC293" s="13" t="s">
        <v>56687</v>
      </c>
    </row>
    <row r="294" spans="14:263" x14ac:dyDescent="0.45">
      <c r="N294" s="2" t="s">
        <v>1767</v>
      </c>
      <c r="O294" s="2" t="s">
        <v>1768</v>
      </c>
      <c r="P294" s="2" t="s">
        <v>1769</v>
      </c>
      <c r="Q294" s="2" t="s">
        <v>727</v>
      </c>
      <c r="R294" s="2">
        <v>636.47540000000004</v>
      </c>
      <c r="S294" s="18">
        <f t="shared" si="141"/>
        <v>637.48323000000005</v>
      </c>
      <c r="T294" s="18">
        <f t="shared" si="142"/>
        <v>659.46517000000006</v>
      </c>
      <c r="U294" s="18">
        <f t="shared" si="143"/>
        <v>675.43911000000003</v>
      </c>
      <c r="V294" s="2" t="s">
        <v>12</v>
      </c>
      <c r="W294" s="2" t="s">
        <v>212</v>
      </c>
      <c r="X294" s="2" t="s">
        <v>213</v>
      </c>
      <c r="AB294" s="3" t="s">
        <v>2990</v>
      </c>
      <c r="AC294" s="3" t="s">
        <v>2991</v>
      </c>
      <c r="AD294" s="3" t="s">
        <v>2992</v>
      </c>
      <c r="AE294" s="3" t="s">
        <v>2989</v>
      </c>
      <c r="AF294" s="3">
        <v>900.81460000000004</v>
      </c>
      <c r="AG294" s="19">
        <f t="shared" si="159"/>
        <v>901.82243000000005</v>
      </c>
      <c r="AH294" s="19">
        <f t="shared" si="160"/>
        <v>923.80437000000006</v>
      </c>
      <c r="AI294" s="19">
        <f t="shared" si="161"/>
        <v>939.77831000000003</v>
      </c>
      <c r="AJ294" s="3" t="s">
        <v>12</v>
      </c>
      <c r="AK294" s="3" t="s">
        <v>2070</v>
      </c>
      <c r="AL294" s="3" t="s">
        <v>2071</v>
      </c>
      <c r="CC294" s="5" t="s">
        <v>23806</v>
      </c>
      <c r="CD294" s="5" t="s">
        <v>23807</v>
      </c>
      <c r="CE294" s="5" t="s">
        <v>23808</v>
      </c>
      <c r="CF294" s="5" t="s">
        <v>23351</v>
      </c>
      <c r="CG294" s="5">
        <v>705.53089999999997</v>
      </c>
      <c r="CH294" s="27">
        <f t="shared" si="144"/>
        <v>706.53872999999999</v>
      </c>
      <c r="CI294" s="27">
        <f t="shared" si="145"/>
        <v>728.52067</v>
      </c>
      <c r="CJ294" s="27">
        <f t="shared" si="146"/>
        <v>744.49460999999997</v>
      </c>
      <c r="CK294" s="5" t="s">
        <v>23294</v>
      </c>
      <c r="CL294" s="5" t="s">
        <v>23295</v>
      </c>
      <c r="CM294" s="5" t="s">
        <v>23296</v>
      </c>
      <c r="CR294" s="3" t="s">
        <v>29582</v>
      </c>
      <c r="CS294" s="3" t="s">
        <v>29583</v>
      </c>
      <c r="CT294" s="3" t="s">
        <v>29584</v>
      </c>
      <c r="CU294" s="3" t="s">
        <v>24686</v>
      </c>
      <c r="CV294" s="3">
        <v>687.48389999999995</v>
      </c>
      <c r="CW294" s="19">
        <f t="shared" si="147"/>
        <v>688.49172999999996</v>
      </c>
      <c r="CX294" s="19">
        <f t="shared" si="148"/>
        <v>710.47366999999997</v>
      </c>
      <c r="CY294" s="19">
        <f t="shared" si="149"/>
        <v>726.44760999999994</v>
      </c>
      <c r="CZ294" s="3" t="s">
        <v>23294</v>
      </c>
      <c r="DA294" s="3" t="s">
        <v>28911</v>
      </c>
      <c r="DB294" s="3" t="s">
        <v>28912</v>
      </c>
      <c r="DG294" s="6" t="s">
        <v>33989</v>
      </c>
      <c r="DH294" s="6" t="s">
        <v>33990</v>
      </c>
      <c r="DI294" s="6" t="s">
        <v>33991</v>
      </c>
      <c r="DJ294" s="6" t="s">
        <v>33190</v>
      </c>
      <c r="DK294" s="6">
        <v>733.48940000000005</v>
      </c>
      <c r="DL294" s="28">
        <f t="shared" si="162"/>
        <v>734.49723000000006</v>
      </c>
      <c r="DM294" s="28">
        <f t="shared" si="163"/>
        <v>756.47917000000007</v>
      </c>
      <c r="DN294" s="28">
        <f t="shared" si="164"/>
        <v>772.45311000000004</v>
      </c>
      <c r="DO294" s="6" t="s">
        <v>23294</v>
      </c>
      <c r="DP294" s="6" t="s">
        <v>33032</v>
      </c>
      <c r="DQ294" s="6" t="s">
        <v>33033</v>
      </c>
      <c r="EJ294" s="6" t="s">
        <v>37296</v>
      </c>
      <c r="EK294" s="6" t="s">
        <v>37297</v>
      </c>
      <c r="EL294" s="6" t="s">
        <v>37298</v>
      </c>
      <c r="EM294" s="6" t="s">
        <v>37299</v>
      </c>
      <c r="EN294" s="6">
        <v>822.5258</v>
      </c>
      <c r="EO294" s="28">
        <f t="shared" si="150"/>
        <v>823.53363000000002</v>
      </c>
      <c r="EP294" s="28">
        <f t="shared" si="151"/>
        <v>845.51557000000003</v>
      </c>
      <c r="EQ294" s="28">
        <f t="shared" si="152"/>
        <v>861.48951</v>
      </c>
      <c r="ER294" s="6" t="s">
        <v>23294</v>
      </c>
      <c r="ES294" s="6" t="s">
        <v>37116</v>
      </c>
      <c r="ET294" s="6" t="s">
        <v>37117</v>
      </c>
      <c r="EY294" s="7" t="s">
        <v>41572</v>
      </c>
      <c r="EZ294" s="7" t="s">
        <v>41573</v>
      </c>
      <c r="FA294" s="7" t="s">
        <v>41574</v>
      </c>
      <c r="FB294" s="7" t="s">
        <v>41174</v>
      </c>
      <c r="FC294" s="7">
        <v>658.45740000000001</v>
      </c>
      <c r="FD294" s="31">
        <f t="shared" si="153"/>
        <v>659.46523000000002</v>
      </c>
      <c r="FE294" s="31">
        <f t="shared" si="154"/>
        <v>681.44717000000003</v>
      </c>
      <c r="FF294" s="31">
        <f t="shared" si="155"/>
        <v>697.42111</v>
      </c>
      <c r="FG294" s="7" t="s">
        <v>23294</v>
      </c>
      <c r="FH294" s="7" t="s">
        <v>40924</v>
      </c>
      <c r="FI294" s="7" t="s">
        <v>40925</v>
      </c>
      <c r="FK294" s="34"/>
      <c r="GN294" s="10" t="s">
        <v>46819</v>
      </c>
      <c r="GO294" s="10" t="s">
        <v>46820</v>
      </c>
      <c r="GP294" s="10" t="s">
        <v>46821</v>
      </c>
      <c r="GQ294" s="10" t="s">
        <v>46822</v>
      </c>
      <c r="GR294" s="10">
        <v>1257.6764000000001</v>
      </c>
      <c r="GS294" s="10" t="s">
        <v>44781</v>
      </c>
      <c r="GT294" s="10" t="s">
        <v>45838</v>
      </c>
      <c r="GU294" s="10" t="s">
        <v>46452</v>
      </c>
      <c r="GZ294" s="11" t="s">
        <v>52524</v>
      </c>
      <c r="HA294" s="11" t="s">
        <v>11</v>
      </c>
      <c r="HB294" s="11" t="s">
        <v>52525</v>
      </c>
      <c r="HC294" s="11" t="s">
        <v>47674</v>
      </c>
      <c r="HD294" s="11">
        <v>1282.8125</v>
      </c>
      <c r="HE294" s="36">
        <f t="shared" si="156"/>
        <v>1283.82033</v>
      </c>
      <c r="HF294" s="36">
        <f t="shared" si="157"/>
        <v>1305.8022699999999</v>
      </c>
      <c r="HG294" s="36">
        <f t="shared" si="158"/>
        <v>1321.77621</v>
      </c>
      <c r="HH294" s="11" t="s">
        <v>44781</v>
      </c>
      <c r="HI294" s="11" t="s">
        <v>46977</v>
      </c>
      <c r="HJ294" s="11" t="s">
        <v>52041</v>
      </c>
      <c r="HV294" s="1" t="s">
        <v>53641</v>
      </c>
      <c r="HW294" s="1" t="s">
        <v>53642</v>
      </c>
      <c r="HX294" s="1" t="s">
        <v>53643</v>
      </c>
      <c r="HY294" s="1" t="s">
        <v>53644</v>
      </c>
      <c r="HZ294" s="1">
        <v>709.44010000000003</v>
      </c>
      <c r="IA294" s="16">
        <f t="shared" si="165"/>
        <v>710.44793000000004</v>
      </c>
      <c r="IB294" s="16">
        <f t="shared" si="166"/>
        <v>732.42987000000005</v>
      </c>
      <c r="IC294" s="16">
        <f t="shared" si="167"/>
        <v>748.40381000000002</v>
      </c>
      <c r="ID294" s="1" t="s">
        <v>52767</v>
      </c>
      <c r="IE294" s="1" t="s">
        <v>52768</v>
      </c>
      <c r="IF294" s="1" t="s">
        <v>52769</v>
      </c>
      <c r="IV294" s="13" t="s">
        <v>57444</v>
      </c>
      <c r="IW294" s="13" t="s">
        <v>57445</v>
      </c>
      <c r="IX294" s="13" t="s">
        <v>57446</v>
      </c>
      <c r="IY294" s="13" t="s">
        <v>52784</v>
      </c>
      <c r="IZ294" s="13">
        <v>400.33409999999998</v>
      </c>
      <c r="JA294" s="13" t="s">
        <v>52767</v>
      </c>
      <c r="JB294" s="13" t="s">
        <v>56522</v>
      </c>
      <c r="JC294" s="13" t="s">
        <v>56687</v>
      </c>
    </row>
    <row r="295" spans="14:263" x14ac:dyDescent="0.45">
      <c r="N295" s="2" t="s">
        <v>1836</v>
      </c>
      <c r="O295" s="2" t="s">
        <v>1837</v>
      </c>
      <c r="P295" s="2" t="s">
        <v>1838</v>
      </c>
      <c r="Q295" s="2" t="s">
        <v>727</v>
      </c>
      <c r="R295" s="2">
        <v>636.47540000000004</v>
      </c>
      <c r="S295" s="18">
        <f t="shared" si="141"/>
        <v>637.48323000000005</v>
      </c>
      <c r="T295" s="18">
        <f t="shared" si="142"/>
        <v>659.46517000000006</v>
      </c>
      <c r="U295" s="18">
        <f t="shared" si="143"/>
        <v>675.43911000000003</v>
      </c>
      <c r="V295" s="2" t="s">
        <v>12</v>
      </c>
      <c r="W295" s="2" t="s">
        <v>212</v>
      </c>
      <c r="X295" s="2" t="s">
        <v>213</v>
      </c>
      <c r="AB295" s="3" t="s">
        <v>2993</v>
      </c>
      <c r="AC295" s="3" t="s">
        <v>2994</v>
      </c>
      <c r="AD295" s="3" t="s">
        <v>2995</v>
      </c>
      <c r="AE295" s="3" t="s">
        <v>2989</v>
      </c>
      <c r="AF295" s="3">
        <v>900.81460000000004</v>
      </c>
      <c r="AG295" s="19">
        <f t="shared" si="159"/>
        <v>901.82243000000005</v>
      </c>
      <c r="AH295" s="19">
        <f t="shared" si="160"/>
        <v>923.80437000000006</v>
      </c>
      <c r="AI295" s="19">
        <f t="shared" si="161"/>
        <v>939.77831000000003</v>
      </c>
      <c r="AJ295" s="3" t="s">
        <v>12</v>
      </c>
      <c r="AK295" s="3" t="s">
        <v>2070</v>
      </c>
      <c r="AL295" s="3" t="s">
        <v>2071</v>
      </c>
      <c r="CC295" s="5" t="s">
        <v>23854</v>
      </c>
      <c r="CD295" s="5" t="s">
        <v>23855</v>
      </c>
      <c r="CE295" s="5" t="s">
        <v>23856</v>
      </c>
      <c r="CF295" s="5" t="s">
        <v>23351</v>
      </c>
      <c r="CG295" s="5">
        <v>705.53089999999997</v>
      </c>
      <c r="CH295" s="27">
        <f t="shared" si="144"/>
        <v>706.53872999999999</v>
      </c>
      <c r="CI295" s="27">
        <f t="shared" si="145"/>
        <v>728.52067</v>
      </c>
      <c r="CJ295" s="27">
        <f t="shared" si="146"/>
        <v>744.49460999999997</v>
      </c>
      <c r="CK295" s="5" t="s">
        <v>23294</v>
      </c>
      <c r="CL295" s="5" t="s">
        <v>23295</v>
      </c>
      <c r="CM295" s="5" t="s">
        <v>23296</v>
      </c>
      <c r="CR295" s="3" t="s">
        <v>29660</v>
      </c>
      <c r="CS295" s="3" t="s">
        <v>29661</v>
      </c>
      <c r="CT295" s="3" t="s">
        <v>29662</v>
      </c>
      <c r="CU295" s="3" t="s">
        <v>24686</v>
      </c>
      <c r="CV295" s="3">
        <v>687.48389999999995</v>
      </c>
      <c r="CW295" s="19">
        <f t="shared" si="147"/>
        <v>688.49172999999996</v>
      </c>
      <c r="CX295" s="19">
        <f t="shared" si="148"/>
        <v>710.47366999999997</v>
      </c>
      <c r="CY295" s="19">
        <f t="shared" si="149"/>
        <v>726.44760999999994</v>
      </c>
      <c r="CZ295" s="3" t="s">
        <v>23294</v>
      </c>
      <c r="DA295" s="3" t="s">
        <v>28911</v>
      </c>
      <c r="DB295" s="3" t="s">
        <v>28912</v>
      </c>
      <c r="DG295" s="6" t="s">
        <v>33992</v>
      </c>
      <c r="DH295" s="6" t="s">
        <v>33993</v>
      </c>
      <c r="DI295" s="6" t="s">
        <v>33994</v>
      </c>
      <c r="DJ295" s="6" t="s">
        <v>33210</v>
      </c>
      <c r="DK295" s="6">
        <v>749.52070000000003</v>
      </c>
      <c r="DL295" s="28">
        <f t="shared" si="162"/>
        <v>750.52853000000005</v>
      </c>
      <c r="DM295" s="28">
        <f t="shared" si="163"/>
        <v>772.51047000000005</v>
      </c>
      <c r="DN295" s="28">
        <f t="shared" si="164"/>
        <v>788.48441000000003</v>
      </c>
      <c r="DO295" s="6" t="s">
        <v>23294</v>
      </c>
      <c r="DP295" s="6" t="s">
        <v>33032</v>
      </c>
      <c r="DQ295" s="6" t="s">
        <v>33033</v>
      </c>
      <c r="EJ295" s="6" t="s">
        <v>37360</v>
      </c>
      <c r="EK295" s="6" t="s">
        <v>37361</v>
      </c>
      <c r="EL295" s="6" t="s">
        <v>37362</v>
      </c>
      <c r="EM295" s="6" t="s">
        <v>37299</v>
      </c>
      <c r="EN295" s="6">
        <v>822.5258</v>
      </c>
      <c r="EO295" s="28">
        <f t="shared" si="150"/>
        <v>823.53363000000002</v>
      </c>
      <c r="EP295" s="28">
        <f t="shared" si="151"/>
        <v>845.51557000000003</v>
      </c>
      <c r="EQ295" s="28">
        <f t="shared" si="152"/>
        <v>861.48951</v>
      </c>
      <c r="ER295" s="6" t="s">
        <v>23294</v>
      </c>
      <c r="ES295" s="6" t="s">
        <v>37116</v>
      </c>
      <c r="ET295" s="6" t="s">
        <v>37117</v>
      </c>
      <c r="EY295" s="7" t="s">
        <v>41717</v>
      </c>
      <c r="EZ295" s="7" t="s">
        <v>41718</v>
      </c>
      <c r="FA295" s="7" t="s">
        <v>41719</v>
      </c>
      <c r="FB295" s="7" t="s">
        <v>41174</v>
      </c>
      <c r="FC295" s="7">
        <v>658.45740000000001</v>
      </c>
      <c r="FD295" s="31">
        <f t="shared" si="153"/>
        <v>659.46523000000002</v>
      </c>
      <c r="FE295" s="31">
        <f t="shared" si="154"/>
        <v>681.44717000000003</v>
      </c>
      <c r="FF295" s="31">
        <f t="shared" si="155"/>
        <v>697.42111</v>
      </c>
      <c r="FG295" s="7" t="s">
        <v>23294</v>
      </c>
      <c r="FH295" s="7" t="s">
        <v>40924</v>
      </c>
      <c r="FI295" s="7" t="s">
        <v>40925</v>
      </c>
      <c r="FK295" s="34"/>
      <c r="GN295" s="10" t="s">
        <v>46865</v>
      </c>
      <c r="GO295" s="10" t="s">
        <v>46866</v>
      </c>
      <c r="GP295" s="10" t="s">
        <v>46867</v>
      </c>
      <c r="GQ295" s="10" t="s">
        <v>46822</v>
      </c>
      <c r="GR295" s="10">
        <v>1257.6764000000001</v>
      </c>
      <c r="GS295" s="10" t="s">
        <v>44781</v>
      </c>
      <c r="GT295" s="10" t="s">
        <v>45838</v>
      </c>
      <c r="GU295" s="10" t="s">
        <v>46452</v>
      </c>
      <c r="GZ295" s="11" t="s">
        <v>48901</v>
      </c>
      <c r="HA295" s="11" t="s">
        <v>11</v>
      </c>
      <c r="HB295" s="11" t="s">
        <v>48902</v>
      </c>
      <c r="HC295" s="11" t="s">
        <v>48903</v>
      </c>
      <c r="HD295" s="11">
        <v>1295.8078</v>
      </c>
      <c r="HE295" s="36">
        <f t="shared" si="156"/>
        <v>1296.8156300000001</v>
      </c>
      <c r="HF295" s="36">
        <f t="shared" si="157"/>
        <v>1318.79757</v>
      </c>
      <c r="HG295" s="36">
        <f t="shared" si="158"/>
        <v>1334.77151</v>
      </c>
      <c r="HH295" s="11" t="s">
        <v>44781</v>
      </c>
      <c r="HI295" s="11" t="s">
        <v>46977</v>
      </c>
      <c r="HJ295" s="11" t="s">
        <v>48630</v>
      </c>
      <c r="HV295" s="1" t="s">
        <v>53645</v>
      </c>
      <c r="HW295" s="1" t="s">
        <v>53646</v>
      </c>
      <c r="HX295" s="1" t="s">
        <v>53647</v>
      </c>
      <c r="HY295" s="1" t="s">
        <v>52897</v>
      </c>
      <c r="HZ295" s="1">
        <v>516.30870000000004</v>
      </c>
      <c r="IA295" s="16">
        <f t="shared" si="165"/>
        <v>517.31653000000006</v>
      </c>
      <c r="IB295" s="16">
        <f t="shared" si="166"/>
        <v>539.29847000000007</v>
      </c>
      <c r="IC295" s="16">
        <f t="shared" si="167"/>
        <v>555.27241000000004</v>
      </c>
      <c r="ID295" s="1" t="s">
        <v>52767</v>
      </c>
      <c r="IE295" s="1" t="s">
        <v>52768</v>
      </c>
      <c r="IF295" s="1" t="s">
        <v>52769</v>
      </c>
      <c r="IV295" s="13" t="s">
        <v>57447</v>
      </c>
      <c r="IW295" s="13" t="s">
        <v>57448</v>
      </c>
      <c r="IX295" s="13" t="s">
        <v>57449</v>
      </c>
      <c r="IY295" s="13" t="s">
        <v>52784</v>
      </c>
      <c r="IZ295" s="13">
        <v>400.33409999999998</v>
      </c>
      <c r="JA295" s="13" t="s">
        <v>52767</v>
      </c>
      <c r="JB295" s="13" t="s">
        <v>56522</v>
      </c>
      <c r="JC295" s="13" t="s">
        <v>56687</v>
      </c>
    </row>
    <row r="296" spans="14:263" x14ac:dyDescent="0.45">
      <c r="N296" s="2" t="s">
        <v>1962</v>
      </c>
      <c r="O296" s="2" t="s">
        <v>11</v>
      </c>
      <c r="P296" s="2" t="s">
        <v>1963</v>
      </c>
      <c r="Q296" s="2" t="s">
        <v>1964</v>
      </c>
      <c r="R296" s="2">
        <v>636.54809999999998</v>
      </c>
      <c r="S296" s="18">
        <f t="shared" si="141"/>
        <v>637.55592999999999</v>
      </c>
      <c r="T296" s="18">
        <f t="shared" si="142"/>
        <v>659.53787</v>
      </c>
      <c r="U296" s="18">
        <f t="shared" si="143"/>
        <v>675.51180999999997</v>
      </c>
      <c r="V296" s="2" t="s">
        <v>12</v>
      </c>
      <c r="W296" s="2" t="s">
        <v>212</v>
      </c>
      <c r="X296" s="2" t="s">
        <v>1948</v>
      </c>
      <c r="AB296" s="3" t="s">
        <v>2996</v>
      </c>
      <c r="AC296" s="3" t="s">
        <v>2997</v>
      </c>
      <c r="AD296" s="3" t="s">
        <v>2998</v>
      </c>
      <c r="AE296" s="3" t="s">
        <v>2888</v>
      </c>
      <c r="AF296" s="3">
        <v>882.76760000000002</v>
      </c>
      <c r="AG296" s="19">
        <f t="shared" si="159"/>
        <v>883.77543000000003</v>
      </c>
      <c r="AH296" s="19">
        <f t="shared" si="160"/>
        <v>905.75737000000004</v>
      </c>
      <c r="AI296" s="19">
        <f t="shared" si="161"/>
        <v>921.73131000000001</v>
      </c>
      <c r="AJ296" s="3" t="s">
        <v>12</v>
      </c>
      <c r="AK296" s="3" t="s">
        <v>2070</v>
      </c>
      <c r="AL296" s="3" t="s">
        <v>2071</v>
      </c>
      <c r="CC296" s="5" t="s">
        <v>24233</v>
      </c>
      <c r="CD296" s="5" t="s">
        <v>24234</v>
      </c>
      <c r="CE296" s="5" t="s">
        <v>24235</v>
      </c>
      <c r="CF296" s="5" t="s">
        <v>23351</v>
      </c>
      <c r="CG296" s="5">
        <v>705.53089999999997</v>
      </c>
      <c r="CH296" s="27">
        <f t="shared" si="144"/>
        <v>706.53872999999999</v>
      </c>
      <c r="CI296" s="27">
        <f t="shared" si="145"/>
        <v>728.52067</v>
      </c>
      <c r="CJ296" s="27">
        <f t="shared" si="146"/>
        <v>744.49460999999997</v>
      </c>
      <c r="CK296" s="5" t="s">
        <v>23294</v>
      </c>
      <c r="CL296" s="5" t="s">
        <v>23295</v>
      </c>
      <c r="CM296" s="5" t="s">
        <v>23296</v>
      </c>
      <c r="CR296" s="3" t="s">
        <v>29911</v>
      </c>
      <c r="CS296" s="3" t="s">
        <v>29912</v>
      </c>
      <c r="CT296" s="3" t="s">
        <v>29913</v>
      </c>
      <c r="CU296" s="3" t="s">
        <v>24686</v>
      </c>
      <c r="CV296" s="3">
        <v>687.48389999999995</v>
      </c>
      <c r="CW296" s="19">
        <f t="shared" si="147"/>
        <v>688.49172999999996</v>
      </c>
      <c r="CX296" s="19">
        <f t="shared" si="148"/>
        <v>710.47366999999997</v>
      </c>
      <c r="CY296" s="19">
        <f t="shared" si="149"/>
        <v>726.44760999999994</v>
      </c>
      <c r="CZ296" s="3" t="s">
        <v>23294</v>
      </c>
      <c r="DA296" s="3" t="s">
        <v>28911</v>
      </c>
      <c r="DB296" s="3" t="s">
        <v>28912</v>
      </c>
      <c r="DG296" s="6" t="s">
        <v>33995</v>
      </c>
      <c r="DH296" s="6" t="s">
        <v>33996</v>
      </c>
      <c r="DI296" s="6" t="s">
        <v>33997</v>
      </c>
      <c r="DJ296" s="6" t="s">
        <v>33274</v>
      </c>
      <c r="DK296" s="6">
        <v>747.505</v>
      </c>
      <c r="DL296" s="28">
        <f t="shared" si="162"/>
        <v>748.51283000000001</v>
      </c>
      <c r="DM296" s="28">
        <f t="shared" si="163"/>
        <v>770.49477000000002</v>
      </c>
      <c r="DN296" s="28">
        <f t="shared" si="164"/>
        <v>786.46870999999999</v>
      </c>
      <c r="DO296" s="6" t="s">
        <v>23294</v>
      </c>
      <c r="DP296" s="6" t="s">
        <v>33032</v>
      </c>
      <c r="DQ296" s="6" t="s">
        <v>33033</v>
      </c>
      <c r="EJ296" s="6" t="s">
        <v>37436</v>
      </c>
      <c r="EK296" s="6" t="s">
        <v>37437</v>
      </c>
      <c r="EL296" s="6" t="s">
        <v>37438</v>
      </c>
      <c r="EM296" s="6" t="s">
        <v>37299</v>
      </c>
      <c r="EN296" s="6">
        <v>822.5258</v>
      </c>
      <c r="EO296" s="28">
        <f t="shared" si="150"/>
        <v>823.53363000000002</v>
      </c>
      <c r="EP296" s="28">
        <f t="shared" si="151"/>
        <v>845.51557000000003</v>
      </c>
      <c r="EQ296" s="28">
        <f t="shared" si="152"/>
        <v>861.48951</v>
      </c>
      <c r="ER296" s="6" t="s">
        <v>23294</v>
      </c>
      <c r="ES296" s="6" t="s">
        <v>37116</v>
      </c>
      <c r="ET296" s="6" t="s">
        <v>37117</v>
      </c>
      <c r="EY296" s="7" t="s">
        <v>41807</v>
      </c>
      <c r="EZ296" s="7" t="s">
        <v>41808</v>
      </c>
      <c r="FA296" s="7" t="s">
        <v>41809</v>
      </c>
      <c r="FB296" s="7" t="s">
        <v>41174</v>
      </c>
      <c r="FC296" s="7">
        <v>658.45740000000001</v>
      </c>
      <c r="FD296" s="31">
        <f t="shared" si="153"/>
        <v>659.46523000000002</v>
      </c>
      <c r="FE296" s="31">
        <f t="shared" si="154"/>
        <v>681.44717000000003</v>
      </c>
      <c r="FF296" s="31">
        <f t="shared" si="155"/>
        <v>697.42111</v>
      </c>
      <c r="FG296" s="7" t="s">
        <v>23294</v>
      </c>
      <c r="FH296" s="7" t="s">
        <v>40924</v>
      </c>
      <c r="FI296" s="7" t="s">
        <v>40925</v>
      </c>
      <c r="FK296" s="34"/>
      <c r="GN296" s="10" t="s">
        <v>46880</v>
      </c>
      <c r="GO296" s="10" t="s">
        <v>46881</v>
      </c>
      <c r="GP296" s="10" t="s">
        <v>46882</v>
      </c>
      <c r="GQ296" s="10" t="s">
        <v>46822</v>
      </c>
      <c r="GR296" s="10">
        <v>1257.6764000000001</v>
      </c>
      <c r="GS296" s="10" t="s">
        <v>44781</v>
      </c>
      <c r="GT296" s="10" t="s">
        <v>45838</v>
      </c>
      <c r="GU296" s="10" t="s">
        <v>46452</v>
      </c>
      <c r="GZ296" s="11" t="s">
        <v>48004</v>
      </c>
      <c r="HA296" s="11" t="s">
        <v>11</v>
      </c>
      <c r="HB296" s="11" t="s">
        <v>48005</v>
      </c>
      <c r="HC296" s="11" t="s">
        <v>48006</v>
      </c>
      <c r="HD296" s="11">
        <v>1295.8329000000001</v>
      </c>
      <c r="HE296" s="36">
        <f t="shared" si="156"/>
        <v>1296.8407300000001</v>
      </c>
      <c r="HF296" s="36">
        <f t="shared" si="157"/>
        <v>1318.82267</v>
      </c>
      <c r="HG296" s="36">
        <f t="shared" si="158"/>
        <v>1334.7966100000001</v>
      </c>
      <c r="HH296" s="11" t="s">
        <v>44781</v>
      </c>
      <c r="HI296" s="11" t="s">
        <v>46977</v>
      </c>
      <c r="HJ296" s="11" t="s">
        <v>47627</v>
      </c>
      <c r="HV296" s="1" t="s">
        <v>53648</v>
      </c>
      <c r="HW296" s="1" t="s">
        <v>53649</v>
      </c>
      <c r="HX296" s="1" t="s">
        <v>53650</v>
      </c>
      <c r="HY296" s="1" t="s">
        <v>52897</v>
      </c>
      <c r="HZ296" s="1">
        <v>516.30870000000004</v>
      </c>
      <c r="IA296" s="16">
        <f t="shared" si="165"/>
        <v>517.31653000000006</v>
      </c>
      <c r="IB296" s="16">
        <f t="shared" si="166"/>
        <v>539.29847000000007</v>
      </c>
      <c r="IC296" s="16">
        <f t="shared" si="167"/>
        <v>555.27241000000004</v>
      </c>
      <c r="ID296" s="1" t="s">
        <v>52767</v>
      </c>
      <c r="IE296" s="1" t="s">
        <v>52768</v>
      </c>
      <c r="IF296" s="1" t="s">
        <v>52769</v>
      </c>
      <c r="IV296" s="13" t="s">
        <v>57450</v>
      </c>
      <c r="IW296" s="13" t="s">
        <v>57451</v>
      </c>
      <c r="IX296" s="13" t="s">
        <v>57452</v>
      </c>
      <c r="IY296" s="13" t="s">
        <v>52784</v>
      </c>
      <c r="IZ296" s="13">
        <v>400.33409999999998</v>
      </c>
      <c r="JA296" s="13" t="s">
        <v>52767</v>
      </c>
      <c r="JB296" s="13" t="s">
        <v>56522</v>
      </c>
      <c r="JC296" s="13" t="s">
        <v>56687</v>
      </c>
    </row>
    <row r="297" spans="14:263" x14ac:dyDescent="0.45">
      <c r="N297" s="2" t="s">
        <v>1981</v>
      </c>
      <c r="O297" s="2" t="s">
        <v>1980</v>
      </c>
      <c r="P297" s="2" t="s">
        <v>1980</v>
      </c>
      <c r="Q297" s="2" t="s">
        <v>1964</v>
      </c>
      <c r="R297" s="2">
        <v>636.54809999999998</v>
      </c>
      <c r="S297" s="18">
        <f t="shared" si="141"/>
        <v>637.55592999999999</v>
      </c>
      <c r="T297" s="18">
        <f t="shared" si="142"/>
        <v>659.53787</v>
      </c>
      <c r="U297" s="18">
        <f t="shared" si="143"/>
        <v>675.51180999999997</v>
      </c>
      <c r="V297" s="2" t="s">
        <v>12</v>
      </c>
      <c r="W297" s="2" t="s">
        <v>212</v>
      </c>
      <c r="X297" s="2" t="s">
        <v>1948</v>
      </c>
      <c r="AB297" s="3" t="s">
        <v>2999</v>
      </c>
      <c r="AC297" s="3" t="s">
        <v>3000</v>
      </c>
      <c r="AD297" s="3" t="s">
        <v>3001</v>
      </c>
      <c r="AE297" s="3" t="s">
        <v>2888</v>
      </c>
      <c r="AF297" s="3">
        <v>882.76760000000002</v>
      </c>
      <c r="AG297" s="19">
        <f t="shared" si="159"/>
        <v>883.77543000000003</v>
      </c>
      <c r="AH297" s="19">
        <f t="shared" si="160"/>
        <v>905.75737000000004</v>
      </c>
      <c r="AI297" s="19">
        <f t="shared" si="161"/>
        <v>921.73131000000001</v>
      </c>
      <c r="AJ297" s="3" t="s">
        <v>12</v>
      </c>
      <c r="AK297" s="3" t="s">
        <v>2070</v>
      </c>
      <c r="AL297" s="3" t="s">
        <v>2071</v>
      </c>
      <c r="CC297" s="5" t="s">
        <v>24274</v>
      </c>
      <c r="CD297" s="5" t="s">
        <v>24275</v>
      </c>
      <c r="CE297" s="5" t="s">
        <v>24276</v>
      </c>
      <c r="CF297" s="5" t="s">
        <v>23351</v>
      </c>
      <c r="CG297" s="5">
        <v>705.53089999999997</v>
      </c>
      <c r="CH297" s="27">
        <f t="shared" si="144"/>
        <v>706.53872999999999</v>
      </c>
      <c r="CI297" s="27">
        <f t="shared" si="145"/>
        <v>728.52067</v>
      </c>
      <c r="CJ297" s="27">
        <f t="shared" si="146"/>
        <v>744.49460999999997</v>
      </c>
      <c r="CK297" s="5" t="s">
        <v>23294</v>
      </c>
      <c r="CL297" s="5" t="s">
        <v>23295</v>
      </c>
      <c r="CM297" s="5" t="s">
        <v>23296</v>
      </c>
      <c r="CR297" s="3" t="s">
        <v>29998</v>
      </c>
      <c r="CS297" s="3" t="s">
        <v>29999</v>
      </c>
      <c r="CT297" s="3" t="s">
        <v>30000</v>
      </c>
      <c r="CU297" s="3" t="s">
        <v>24686</v>
      </c>
      <c r="CV297" s="3">
        <v>687.48389999999995</v>
      </c>
      <c r="CW297" s="19">
        <f t="shared" si="147"/>
        <v>688.49172999999996</v>
      </c>
      <c r="CX297" s="19">
        <f t="shared" si="148"/>
        <v>710.47366999999997</v>
      </c>
      <c r="CY297" s="19">
        <f t="shared" si="149"/>
        <v>726.44760999999994</v>
      </c>
      <c r="CZ297" s="3" t="s">
        <v>23294</v>
      </c>
      <c r="DA297" s="3" t="s">
        <v>28911</v>
      </c>
      <c r="DB297" s="3" t="s">
        <v>28912</v>
      </c>
      <c r="DG297" s="6" t="s">
        <v>33998</v>
      </c>
      <c r="DH297" s="6" t="s">
        <v>33999</v>
      </c>
      <c r="DI297" s="6" t="s">
        <v>34000</v>
      </c>
      <c r="DJ297" s="6" t="s">
        <v>33294</v>
      </c>
      <c r="DK297" s="6">
        <v>777.55200000000002</v>
      </c>
      <c r="DL297" s="28">
        <f t="shared" si="162"/>
        <v>778.55983000000003</v>
      </c>
      <c r="DM297" s="28">
        <f t="shared" si="163"/>
        <v>800.54177000000004</v>
      </c>
      <c r="DN297" s="28">
        <f t="shared" si="164"/>
        <v>816.51571000000001</v>
      </c>
      <c r="DO297" s="6" t="s">
        <v>23294</v>
      </c>
      <c r="DP297" s="6" t="s">
        <v>33032</v>
      </c>
      <c r="DQ297" s="6" t="s">
        <v>33033</v>
      </c>
      <c r="EJ297" s="6" t="s">
        <v>37501</v>
      </c>
      <c r="EK297" s="6" t="s">
        <v>37502</v>
      </c>
      <c r="EL297" s="6" t="s">
        <v>37503</v>
      </c>
      <c r="EM297" s="6" t="s">
        <v>37299</v>
      </c>
      <c r="EN297" s="6">
        <v>822.5258</v>
      </c>
      <c r="EO297" s="28">
        <f t="shared" si="150"/>
        <v>823.53363000000002</v>
      </c>
      <c r="EP297" s="28">
        <f t="shared" si="151"/>
        <v>845.51557000000003</v>
      </c>
      <c r="EQ297" s="28">
        <f t="shared" si="152"/>
        <v>861.48951</v>
      </c>
      <c r="ER297" s="6" t="s">
        <v>23294</v>
      </c>
      <c r="ES297" s="6" t="s">
        <v>37116</v>
      </c>
      <c r="ET297" s="6" t="s">
        <v>37117</v>
      </c>
      <c r="EY297" s="7" t="s">
        <v>41937</v>
      </c>
      <c r="EZ297" s="7" t="s">
        <v>41938</v>
      </c>
      <c r="FA297" s="7" t="s">
        <v>41939</v>
      </c>
      <c r="FB297" s="7" t="s">
        <v>41174</v>
      </c>
      <c r="FC297" s="7">
        <v>658.45740000000001</v>
      </c>
      <c r="FD297" s="31">
        <f t="shared" si="153"/>
        <v>659.46523000000002</v>
      </c>
      <c r="FE297" s="31">
        <f t="shared" si="154"/>
        <v>681.44717000000003</v>
      </c>
      <c r="FF297" s="31">
        <f t="shared" si="155"/>
        <v>697.42111</v>
      </c>
      <c r="FG297" s="7" t="s">
        <v>23294</v>
      </c>
      <c r="FH297" s="7" t="s">
        <v>40924</v>
      </c>
      <c r="FI297" s="7" t="s">
        <v>40925</v>
      </c>
      <c r="FK297" s="34"/>
      <c r="GN297" s="10" t="s">
        <v>46937</v>
      </c>
      <c r="GO297" s="10" t="s">
        <v>46938</v>
      </c>
      <c r="GP297" s="10" t="s">
        <v>46939</v>
      </c>
      <c r="GQ297" s="10" t="s">
        <v>46822</v>
      </c>
      <c r="GR297" s="10">
        <v>1257.6764000000001</v>
      </c>
      <c r="GS297" s="10" t="s">
        <v>44781</v>
      </c>
      <c r="GT297" s="10" t="s">
        <v>45838</v>
      </c>
      <c r="GU297" s="10" t="s">
        <v>46452</v>
      </c>
      <c r="GZ297" s="11" t="s">
        <v>48076</v>
      </c>
      <c r="HA297" s="11" t="s">
        <v>11</v>
      </c>
      <c r="HB297" s="11" t="s">
        <v>48077</v>
      </c>
      <c r="HC297" s="11" t="s">
        <v>48006</v>
      </c>
      <c r="HD297" s="11">
        <v>1295.8329000000001</v>
      </c>
      <c r="HE297" s="36">
        <f t="shared" si="156"/>
        <v>1296.8407300000001</v>
      </c>
      <c r="HF297" s="36">
        <f t="shared" si="157"/>
        <v>1318.82267</v>
      </c>
      <c r="HG297" s="36">
        <f t="shared" si="158"/>
        <v>1334.7966100000001</v>
      </c>
      <c r="HH297" s="11" t="s">
        <v>44781</v>
      </c>
      <c r="HI297" s="11" t="s">
        <v>46977</v>
      </c>
      <c r="HJ297" s="11" t="s">
        <v>47627</v>
      </c>
      <c r="HV297" s="1" t="s">
        <v>53651</v>
      </c>
      <c r="HW297" s="1" t="s">
        <v>53652</v>
      </c>
      <c r="HX297" s="1" t="s">
        <v>53653</v>
      </c>
      <c r="HY297" s="1" t="s">
        <v>53654</v>
      </c>
      <c r="HZ297" s="1">
        <v>526.25670000000002</v>
      </c>
      <c r="IA297" s="16">
        <f t="shared" si="165"/>
        <v>527.26453000000004</v>
      </c>
      <c r="IB297" s="16">
        <f t="shared" si="166"/>
        <v>549.24647000000004</v>
      </c>
      <c r="IC297" s="16">
        <f t="shared" si="167"/>
        <v>565.22041000000002</v>
      </c>
      <c r="ID297" s="1" t="s">
        <v>52767</v>
      </c>
      <c r="IE297" s="1" t="s">
        <v>52768</v>
      </c>
      <c r="IF297" s="1" t="s">
        <v>52769</v>
      </c>
      <c r="IV297" s="13" t="s">
        <v>57453</v>
      </c>
      <c r="IW297" s="13" t="s">
        <v>57454</v>
      </c>
      <c r="IX297" s="13" t="s">
        <v>57455</v>
      </c>
      <c r="IY297" s="13" t="s">
        <v>52784</v>
      </c>
      <c r="IZ297" s="13">
        <v>400.33409999999998</v>
      </c>
      <c r="JA297" s="13" t="s">
        <v>52767</v>
      </c>
      <c r="JB297" s="13" t="s">
        <v>56522</v>
      </c>
      <c r="JC297" s="13" t="s">
        <v>56687</v>
      </c>
    </row>
    <row r="298" spans="14:263" x14ac:dyDescent="0.45">
      <c r="N298" s="2" t="s">
        <v>413</v>
      </c>
      <c r="O298" s="2" t="s">
        <v>414</v>
      </c>
      <c r="P298" s="2" t="s">
        <v>415</v>
      </c>
      <c r="Q298" s="2" t="s">
        <v>416</v>
      </c>
      <c r="R298" s="2">
        <v>636.5693</v>
      </c>
      <c r="S298" s="18">
        <f t="shared" si="141"/>
        <v>637.57713000000001</v>
      </c>
      <c r="T298" s="18">
        <f t="shared" si="142"/>
        <v>659.55907000000002</v>
      </c>
      <c r="U298" s="18">
        <f t="shared" si="143"/>
        <v>675.53300999999999</v>
      </c>
      <c r="V298" s="2" t="s">
        <v>12</v>
      </c>
      <c r="W298" s="2" t="s">
        <v>212</v>
      </c>
      <c r="X298" s="2" t="s">
        <v>213</v>
      </c>
      <c r="AB298" s="3" t="s">
        <v>3002</v>
      </c>
      <c r="AC298" s="3" t="s">
        <v>3003</v>
      </c>
      <c r="AD298" s="3" t="s">
        <v>3004</v>
      </c>
      <c r="AE298" s="3" t="s">
        <v>2989</v>
      </c>
      <c r="AF298" s="3">
        <v>900.81460000000004</v>
      </c>
      <c r="AG298" s="19">
        <f t="shared" si="159"/>
        <v>901.82243000000005</v>
      </c>
      <c r="AH298" s="19">
        <f t="shared" si="160"/>
        <v>923.80437000000006</v>
      </c>
      <c r="AI298" s="19">
        <f t="shared" si="161"/>
        <v>939.77831000000003</v>
      </c>
      <c r="AJ298" s="3" t="s">
        <v>12</v>
      </c>
      <c r="AK298" s="3" t="s">
        <v>2070</v>
      </c>
      <c r="AL298" s="3" t="s">
        <v>2071</v>
      </c>
      <c r="CC298" s="5" t="s">
        <v>24639</v>
      </c>
      <c r="CD298" s="5" t="s">
        <v>24640</v>
      </c>
      <c r="CE298" s="5" t="s">
        <v>24641</v>
      </c>
      <c r="CF298" s="5" t="s">
        <v>23351</v>
      </c>
      <c r="CG298" s="5">
        <v>705.53089999999997</v>
      </c>
      <c r="CH298" s="27">
        <f t="shared" si="144"/>
        <v>706.53872999999999</v>
      </c>
      <c r="CI298" s="27">
        <f t="shared" si="145"/>
        <v>728.52067</v>
      </c>
      <c r="CJ298" s="27">
        <f t="shared" si="146"/>
        <v>744.49460999999997</v>
      </c>
      <c r="CK298" s="5" t="s">
        <v>23294</v>
      </c>
      <c r="CL298" s="5" t="s">
        <v>23295</v>
      </c>
      <c r="CM298" s="5" t="s">
        <v>23296</v>
      </c>
      <c r="CR298" s="3" t="s">
        <v>30124</v>
      </c>
      <c r="CS298" s="3" t="s">
        <v>30125</v>
      </c>
      <c r="CT298" s="3" t="s">
        <v>30126</v>
      </c>
      <c r="CU298" s="3" t="s">
        <v>24686</v>
      </c>
      <c r="CV298" s="3">
        <v>687.48389999999995</v>
      </c>
      <c r="CW298" s="19">
        <f t="shared" si="147"/>
        <v>688.49172999999996</v>
      </c>
      <c r="CX298" s="19">
        <f t="shared" si="148"/>
        <v>710.47366999999997</v>
      </c>
      <c r="CY298" s="19">
        <f t="shared" si="149"/>
        <v>726.44760999999994</v>
      </c>
      <c r="CZ298" s="3" t="s">
        <v>23294</v>
      </c>
      <c r="DA298" s="3" t="s">
        <v>28911</v>
      </c>
      <c r="DB298" s="3" t="s">
        <v>28912</v>
      </c>
      <c r="DG298" s="6" t="s">
        <v>34001</v>
      </c>
      <c r="DH298" s="6" t="s">
        <v>34002</v>
      </c>
      <c r="DI298" s="6" t="s">
        <v>34003</v>
      </c>
      <c r="DJ298" s="6" t="s">
        <v>33298</v>
      </c>
      <c r="DK298" s="6">
        <v>775.53629999999998</v>
      </c>
      <c r="DL298" s="28">
        <f t="shared" si="162"/>
        <v>776.54413</v>
      </c>
      <c r="DM298" s="28">
        <f t="shared" si="163"/>
        <v>798.52607</v>
      </c>
      <c r="DN298" s="28">
        <f t="shared" si="164"/>
        <v>814.50000999999997</v>
      </c>
      <c r="DO298" s="6" t="s">
        <v>23294</v>
      </c>
      <c r="DP298" s="6" t="s">
        <v>33032</v>
      </c>
      <c r="DQ298" s="6" t="s">
        <v>33033</v>
      </c>
      <c r="EJ298" s="6" t="s">
        <v>37588</v>
      </c>
      <c r="EK298" s="6" t="s">
        <v>37589</v>
      </c>
      <c r="EL298" s="6" t="s">
        <v>37590</v>
      </c>
      <c r="EM298" s="6" t="s">
        <v>37299</v>
      </c>
      <c r="EN298" s="6">
        <v>822.5258</v>
      </c>
      <c r="EO298" s="28">
        <f t="shared" si="150"/>
        <v>823.53363000000002</v>
      </c>
      <c r="EP298" s="28">
        <f t="shared" si="151"/>
        <v>845.51557000000003</v>
      </c>
      <c r="EQ298" s="28">
        <f t="shared" si="152"/>
        <v>861.48951</v>
      </c>
      <c r="ER298" s="6" t="s">
        <v>23294</v>
      </c>
      <c r="ES298" s="6" t="s">
        <v>37116</v>
      </c>
      <c r="ET298" s="6" t="s">
        <v>37117</v>
      </c>
      <c r="EY298" s="7" t="s">
        <v>41993</v>
      </c>
      <c r="EZ298" s="7" t="s">
        <v>41994</v>
      </c>
      <c r="FA298" s="7" t="s">
        <v>41995</v>
      </c>
      <c r="FB298" s="7" t="s">
        <v>41174</v>
      </c>
      <c r="FC298" s="7">
        <v>658.45740000000001</v>
      </c>
      <c r="FD298" s="31">
        <f t="shared" si="153"/>
        <v>659.46523000000002</v>
      </c>
      <c r="FE298" s="31">
        <f t="shared" si="154"/>
        <v>681.44717000000003</v>
      </c>
      <c r="FF298" s="31">
        <f t="shared" si="155"/>
        <v>697.42111</v>
      </c>
      <c r="FG298" s="7" t="s">
        <v>23294</v>
      </c>
      <c r="FH298" s="7" t="s">
        <v>40924</v>
      </c>
      <c r="FI298" s="7" t="s">
        <v>40925</v>
      </c>
      <c r="FK298" s="34"/>
      <c r="GN298" s="10" t="s">
        <v>46461</v>
      </c>
      <c r="GO298" s="10" t="s">
        <v>46462</v>
      </c>
      <c r="GP298" s="10" t="s">
        <v>46463</v>
      </c>
      <c r="GQ298" s="10" t="s">
        <v>46464</v>
      </c>
      <c r="GR298" s="10">
        <v>1260.7472</v>
      </c>
      <c r="GS298" s="10" t="s">
        <v>44781</v>
      </c>
      <c r="GT298" s="10" t="s">
        <v>45838</v>
      </c>
      <c r="GU298" s="10" t="s">
        <v>46452</v>
      </c>
      <c r="GZ298" s="11" t="s">
        <v>52496</v>
      </c>
      <c r="HA298" s="11" t="s">
        <v>11</v>
      </c>
      <c r="HB298" s="11" t="s">
        <v>52497</v>
      </c>
      <c r="HC298" s="11" t="s">
        <v>48006</v>
      </c>
      <c r="HD298" s="11">
        <v>1295.8329000000001</v>
      </c>
      <c r="HE298" s="36">
        <f t="shared" si="156"/>
        <v>1296.8407300000001</v>
      </c>
      <c r="HF298" s="36">
        <f t="shared" si="157"/>
        <v>1318.82267</v>
      </c>
      <c r="HG298" s="36">
        <f t="shared" si="158"/>
        <v>1334.7966100000001</v>
      </c>
      <c r="HH298" s="11" t="s">
        <v>44781</v>
      </c>
      <c r="HI298" s="11" t="s">
        <v>46977</v>
      </c>
      <c r="HJ298" s="11" t="s">
        <v>52041</v>
      </c>
      <c r="HV298" s="1" t="s">
        <v>53655</v>
      </c>
      <c r="HW298" s="1" t="s">
        <v>53656</v>
      </c>
      <c r="HX298" s="1" t="s">
        <v>53657</v>
      </c>
      <c r="HY298" s="1" t="s">
        <v>53658</v>
      </c>
      <c r="HZ298" s="1">
        <v>454.34469999999999</v>
      </c>
      <c r="IA298" s="16">
        <f t="shared" si="165"/>
        <v>455.35253</v>
      </c>
      <c r="IB298" s="16">
        <f t="shared" si="166"/>
        <v>477.33447000000001</v>
      </c>
      <c r="IC298" s="16">
        <f t="shared" si="167"/>
        <v>493.30840999999998</v>
      </c>
      <c r="ID298" s="1" t="s">
        <v>52767</v>
      </c>
      <c r="IE298" s="1" t="s">
        <v>52768</v>
      </c>
      <c r="IF298" s="1" t="s">
        <v>52769</v>
      </c>
      <c r="IV298" s="13" t="s">
        <v>57456</v>
      </c>
      <c r="IW298" s="13" t="s">
        <v>57457</v>
      </c>
      <c r="IX298" s="13" t="s">
        <v>57455</v>
      </c>
      <c r="IY298" s="13" t="s">
        <v>52784</v>
      </c>
      <c r="IZ298" s="13">
        <v>400.33409999999998</v>
      </c>
      <c r="JA298" s="13" t="s">
        <v>52767</v>
      </c>
      <c r="JB298" s="13" t="s">
        <v>56522</v>
      </c>
      <c r="JC298" s="13" t="s">
        <v>56687</v>
      </c>
    </row>
    <row r="299" spans="14:263" x14ac:dyDescent="0.45">
      <c r="N299" s="2" t="s">
        <v>417</v>
      </c>
      <c r="O299" s="2" t="s">
        <v>418</v>
      </c>
      <c r="P299" s="2" t="s">
        <v>419</v>
      </c>
      <c r="Q299" s="2" t="s">
        <v>416</v>
      </c>
      <c r="R299" s="2">
        <v>636.5693</v>
      </c>
      <c r="S299" s="18">
        <f t="shared" si="141"/>
        <v>637.57713000000001</v>
      </c>
      <c r="T299" s="18">
        <f t="shared" si="142"/>
        <v>659.55907000000002</v>
      </c>
      <c r="U299" s="18">
        <f t="shared" si="143"/>
        <v>675.53300999999999</v>
      </c>
      <c r="V299" s="2" t="s">
        <v>12</v>
      </c>
      <c r="W299" s="2" t="s">
        <v>212</v>
      </c>
      <c r="X299" s="2" t="s">
        <v>213</v>
      </c>
      <c r="AB299" s="3" t="s">
        <v>3005</v>
      </c>
      <c r="AC299" s="3" t="s">
        <v>3006</v>
      </c>
      <c r="AD299" s="3" t="s">
        <v>3007</v>
      </c>
      <c r="AE299" s="3" t="s">
        <v>2989</v>
      </c>
      <c r="AF299" s="3">
        <v>900.81460000000004</v>
      </c>
      <c r="AG299" s="19">
        <f t="shared" si="159"/>
        <v>901.82243000000005</v>
      </c>
      <c r="AH299" s="19">
        <f t="shared" si="160"/>
        <v>923.80437000000006</v>
      </c>
      <c r="AI299" s="19">
        <f t="shared" si="161"/>
        <v>939.77831000000003</v>
      </c>
      <c r="AJ299" s="3" t="s">
        <v>12</v>
      </c>
      <c r="AK299" s="3" t="s">
        <v>2070</v>
      </c>
      <c r="AL299" s="3" t="s">
        <v>2071</v>
      </c>
      <c r="CC299" s="5" t="s">
        <v>27810</v>
      </c>
      <c r="CD299" s="5" t="s">
        <v>27811</v>
      </c>
      <c r="CE299" s="5" t="s">
        <v>27812</v>
      </c>
      <c r="CF299" s="5" t="s">
        <v>27813</v>
      </c>
      <c r="CG299" s="5">
        <v>705.56719999999996</v>
      </c>
      <c r="CH299" s="27">
        <f t="shared" si="144"/>
        <v>706.57502999999997</v>
      </c>
      <c r="CI299" s="27">
        <f t="shared" si="145"/>
        <v>728.55696999999998</v>
      </c>
      <c r="CJ299" s="27">
        <f t="shared" si="146"/>
        <v>744.53090999999995</v>
      </c>
      <c r="CK299" s="5" t="s">
        <v>23294</v>
      </c>
      <c r="CL299" s="5" t="s">
        <v>23295</v>
      </c>
      <c r="CM299" s="5" t="s">
        <v>27517</v>
      </c>
      <c r="CR299" s="3" t="s">
        <v>30178</v>
      </c>
      <c r="CS299" s="3" t="s">
        <v>30179</v>
      </c>
      <c r="CT299" s="3" t="s">
        <v>30180</v>
      </c>
      <c r="CU299" s="3" t="s">
        <v>24686</v>
      </c>
      <c r="CV299" s="3">
        <v>687.48389999999995</v>
      </c>
      <c r="CW299" s="19">
        <f t="shared" si="147"/>
        <v>688.49172999999996</v>
      </c>
      <c r="CX299" s="19">
        <f t="shared" si="148"/>
        <v>710.47366999999997</v>
      </c>
      <c r="CY299" s="19">
        <f t="shared" si="149"/>
        <v>726.44760999999994</v>
      </c>
      <c r="CZ299" s="3" t="s">
        <v>23294</v>
      </c>
      <c r="DA299" s="3" t="s">
        <v>28911</v>
      </c>
      <c r="DB299" s="3" t="s">
        <v>28912</v>
      </c>
      <c r="DG299" s="6" t="s">
        <v>34004</v>
      </c>
      <c r="DH299" s="6" t="s">
        <v>34005</v>
      </c>
      <c r="DI299" s="6" t="s">
        <v>34006</v>
      </c>
      <c r="DJ299" s="6" t="s">
        <v>33302</v>
      </c>
      <c r="DK299" s="6">
        <v>773.52070000000003</v>
      </c>
      <c r="DL299" s="28">
        <f t="shared" si="162"/>
        <v>774.52853000000005</v>
      </c>
      <c r="DM299" s="28">
        <f t="shared" si="163"/>
        <v>796.51047000000005</v>
      </c>
      <c r="DN299" s="28">
        <f t="shared" si="164"/>
        <v>812.48441000000003</v>
      </c>
      <c r="DO299" s="6" t="s">
        <v>23294</v>
      </c>
      <c r="DP299" s="6" t="s">
        <v>33032</v>
      </c>
      <c r="DQ299" s="6" t="s">
        <v>33033</v>
      </c>
      <c r="EJ299" s="6" t="s">
        <v>37701</v>
      </c>
      <c r="EK299" s="6" t="s">
        <v>37702</v>
      </c>
      <c r="EL299" s="6" t="s">
        <v>37703</v>
      </c>
      <c r="EM299" s="6" t="s">
        <v>37299</v>
      </c>
      <c r="EN299" s="6">
        <v>822.5258</v>
      </c>
      <c r="EO299" s="28">
        <f t="shared" si="150"/>
        <v>823.53363000000002</v>
      </c>
      <c r="EP299" s="28">
        <f t="shared" si="151"/>
        <v>845.51557000000003</v>
      </c>
      <c r="EQ299" s="28">
        <f t="shared" si="152"/>
        <v>861.48951</v>
      </c>
      <c r="ER299" s="6" t="s">
        <v>23294</v>
      </c>
      <c r="ES299" s="6" t="s">
        <v>37116</v>
      </c>
      <c r="ET299" s="6" t="s">
        <v>37117</v>
      </c>
      <c r="EY299" s="7" t="s">
        <v>42423</v>
      </c>
      <c r="EZ299" s="7" t="s">
        <v>42424</v>
      </c>
      <c r="FA299" s="7" t="s">
        <v>42425</v>
      </c>
      <c r="FB299" s="7" t="s">
        <v>41174</v>
      </c>
      <c r="FC299" s="7">
        <v>658.45740000000001</v>
      </c>
      <c r="FD299" s="31">
        <f t="shared" si="153"/>
        <v>659.46523000000002</v>
      </c>
      <c r="FE299" s="31">
        <f t="shared" si="154"/>
        <v>681.44717000000003</v>
      </c>
      <c r="FF299" s="31">
        <f t="shared" si="155"/>
        <v>697.42111</v>
      </c>
      <c r="FG299" s="7" t="s">
        <v>23294</v>
      </c>
      <c r="FH299" s="7" t="s">
        <v>40924</v>
      </c>
      <c r="FI299" s="7" t="s">
        <v>40925</v>
      </c>
      <c r="FK299" s="34"/>
      <c r="GN299" s="10" t="s">
        <v>46847</v>
      </c>
      <c r="GO299" s="10" t="s">
        <v>46848</v>
      </c>
      <c r="GP299" s="10" t="s">
        <v>46849</v>
      </c>
      <c r="GQ299" s="10" t="s">
        <v>46850</v>
      </c>
      <c r="GR299" s="10">
        <v>1269.7128</v>
      </c>
      <c r="GS299" s="10" t="s">
        <v>44781</v>
      </c>
      <c r="GT299" s="10" t="s">
        <v>45838</v>
      </c>
      <c r="GU299" s="10" t="s">
        <v>46452</v>
      </c>
      <c r="GZ299" s="11" t="s">
        <v>47998</v>
      </c>
      <c r="HA299" s="11" t="s">
        <v>11</v>
      </c>
      <c r="HB299" s="11" t="s">
        <v>47999</v>
      </c>
      <c r="HC299" s="11" t="s">
        <v>48000</v>
      </c>
      <c r="HD299" s="11">
        <v>1297.8486</v>
      </c>
      <c r="HE299" s="36">
        <f t="shared" si="156"/>
        <v>1298.85643</v>
      </c>
      <c r="HF299" s="36">
        <f t="shared" si="157"/>
        <v>1320.8383699999999</v>
      </c>
      <c r="HG299" s="36">
        <f t="shared" si="158"/>
        <v>1336.81231</v>
      </c>
      <c r="HH299" s="11" t="s">
        <v>44781</v>
      </c>
      <c r="HI299" s="11" t="s">
        <v>46977</v>
      </c>
      <c r="HJ299" s="11" t="s">
        <v>47627</v>
      </c>
      <c r="HV299" s="1" t="s">
        <v>53659</v>
      </c>
      <c r="HW299" s="1" t="s">
        <v>53660</v>
      </c>
      <c r="HX299" s="1" t="s">
        <v>53661</v>
      </c>
      <c r="HY299" s="1" t="s">
        <v>52784</v>
      </c>
      <c r="HZ299" s="1">
        <v>400.33409999999998</v>
      </c>
      <c r="IA299" s="16">
        <f t="shared" si="165"/>
        <v>401.34192999999999</v>
      </c>
      <c r="IB299" s="16">
        <f t="shared" si="166"/>
        <v>423.32387</v>
      </c>
      <c r="IC299" s="16">
        <f t="shared" si="167"/>
        <v>439.29780999999997</v>
      </c>
      <c r="ID299" s="1" t="s">
        <v>52767</v>
      </c>
      <c r="IE299" s="1" t="s">
        <v>52768</v>
      </c>
      <c r="IF299" s="1" t="s">
        <v>52769</v>
      </c>
      <c r="IV299" s="13" t="s">
        <v>57458</v>
      </c>
      <c r="IW299" s="13" t="s">
        <v>57459</v>
      </c>
      <c r="IX299" s="13" t="s">
        <v>57460</v>
      </c>
      <c r="IY299" s="13" t="s">
        <v>52881</v>
      </c>
      <c r="IZ299" s="13">
        <v>416.32900000000001</v>
      </c>
      <c r="JA299" s="13" t="s">
        <v>52767</v>
      </c>
      <c r="JB299" s="13" t="s">
        <v>56522</v>
      </c>
      <c r="JC299" s="13" t="s">
        <v>56687</v>
      </c>
    </row>
    <row r="300" spans="14:263" x14ac:dyDescent="0.45">
      <c r="N300" s="2" t="s">
        <v>456</v>
      </c>
      <c r="O300" s="2" t="s">
        <v>457</v>
      </c>
      <c r="P300" s="2" t="s">
        <v>458</v>
      </c>
      <c r="Q300" s="2" t="s">
        <v>416</v>
      </c>
      <c r="R300" s="2">
        <v>636.5693</v>
      </c>
      <c r="S300" s="18">
        <f t="shared" si="141"/>
        <v>637.57713000000001</v>
      </c>
      <c r="T300" s="18">
        <f t="shared" si="142"/>
        <v>659.55907000000002</v>
      </c>
      <c r="U300" s="18">
        <f t="shared" si="143"/>
        <v>675.53300999999999</v>
      </c>
      <c r="V300" s="2" t="s">
        <v>12</v>
      </c>
      <c r="W300" s="2" t="s">
        <v>212</v>
      </c>
      <c r="X300" s="2" t="s">
        <v>213</v>
      </c>
      <c r="AB300" s="3" t="s">
        <v>3008</v>
      </c>
      <c r="AC300" s="3" t="s">
        <v>3009</v>
      </c>
      <c r="AD300" s="3" t="s">
        <v>3010</v>
      </c>
      <c r="AE300" s="3" t="s">
        <v>3011</v>
      </c>
      <c r="AF300" s="3">
        <v>880.75199999999995</v>
      </c>
      <c r="AG300" s="19">
        <f t="shared" si="159"/>
        <v>881.75982999999997</v>
      </c>
      <c r="AH300" s="19">
        <f t="shared" si="160"/>
        <v>903.74176999999997</v>
      </c>
      <c r="AI300" s="19">
        <f t="shared" si="161"/>
        <v>919.71570999999994</v>
      </c>
      <c r="AJ300" s="3" t="s">
        <v>12</v>
      </c>
      <c r="AK300" s="3" t="s">
        <v>2070</v>
      </c>
      <c r="AL300" s="3" t="s">
        <v>2071</v>
      </c>
      <c r="CC300" s="5" t="s">
        <v>27858</v>
      </c>
      <c r="CD300" s="5" t="s">
        <v>27859</v>
      </c>
      <c r="CE300" s="5" t="s">
        <v>27860</v>
      </c>
      <c r="CF300" s="5" t="s">
        <v>27813</v>
      </c>
      <c r="CG300" s="5">
        <v>705.56719999999996</v>
      </c>
      <c r="CH300" s="27">
        <f t="shared" si="144"/>
        <v>706.57502999999997</v>
      </c>
      <c r="CI300" s="27">
        <f t="shared" si="145"/>
        <v>728.55696999999998</v>
      </c>
      <c r="CJ300" s="27">
        <f t="shared" si="146"/>
        <v>744.53090999999995</v>
      </c>
      <c r="CK300" s="5" t="s">
        <v>23294</v>
      </c>
      <c r="CL300" s="5" t="s">
        <v>23295</v>
      </c>
      <c r="CM300" s="5" t="s">
        <v>27517</v>
      </c>
      <c r="CR300" s="3" t="s">
        <v>30833</v>
      </c>
      <c r="CS300" s="3" t="s">
        <v>30834</v>
      </c>
      <c r="CT300" s="3" t="s">
        <v>30835</v>
      </c>
      <c r="CU300" s="3" t="s">
        <v>24686</v>
      </c>
      <c r="CV300" s="3">
        <v>687.48389999999995</v>
      </c>
      <c r="CW300" s="19">
        <f t="shared" si="147"/>
        <v>688.49172999999996</v>
      </c>
      <c r="CX300" s="19">
        <f t="shared" si="148"/>
        <v>710.47366999999997</v>
      </c>
      <c r="CY300" s="19">
        <f t="shared" si="149"/>
        <v>726.44760999999994</v>
      </c>
      <c r="CZ300" s="3" t="s">
        <v>23294</v>
      </c>
      <c r="DA300" s="3" t="s">
        <v>28911</v>
      </c>
      <c r="DB300" s="3" t="s">
        <v>28912</v>
      </c>
      <c r="DG300" s="6" t="s">
        <v>34007</v>
      </c>
      <c r="DH300" s="6" t="s">
        <v>34008</v>
      </c>
      <c r="DI300" s="6" t="s">
        <v>34009</v>
      </c>
      <c r="DJ300" s="6" t="s">
        <v>33446</v>
      </c>
      <c r="DK300" s="6">
        <v>785.52070000000003</v>
      </c>
      <c r="DL300" s="28">
        <f t="shared" si="162"/>
        <v>786.52853000000005</v>
      </c>
      <c r="DM300" s="28">
        <f t="shared" si="163"/>
        <v>808.51047000000005</v>
      </c>
      <c r="DN300" s="28">
        <f t="shared" si="164"/>
        <v>824.48441000000003</v>
      </c>
      <c r="DO300" s="6" t="s">
        <v>23294</v>
      </c>
      <c r="DP300" s="6" t="s">
        <v>33032</v>
      </c>
      <c r="DQ300" s="6" t="s">
        <v>33033</v>
      </c>
      <c r="EJ300" s="6" t="s">
        <v>37770</v>
      </c>
      <c r="EK300" s="6" t="s">
        <v>37771</v>
      </c>
      <c r="EL300" s="6" t="s">
        <v>37772</v>
      </c>
      <c r="EM300" s="6" t="s">
        <v>37299</v>
      </c>
      <c r="EN300" s="6">
        <v>822.5258</v>
      </c>
      <c r="EO300" s="28">
        <f t="shared" si="150"/>
        <v>823.53363000000002</v>
      </c>
      <c r="EP300" s="28">
        <f t="shared" si="151"/>
        <v>845.51557000000003</v>
      </c>
      <c r="EQ300" s="28">
        <f t="shared" si="152"/>
        <v>861.48951</v>
      </c>
      <c r="ER300" s="6" t="s">
        <v>23294</v>
      </c>
      <c r="ES300" s="6" t="s">
        <v>37116</v>
      </c>
      <c r="ET300" s="6" t="s">
        <v>37117</v>
      </c>
      <c r="EY300" s="7" t="s">
        <v>42660</v>
      </c>
      <c r="EZ300" s="7" t="s">
        <v>42661</v>
      </c>
      <c r="FA300" s="7" t="s">
        <v>42662</v>
      </c>
      <c r="FB300" s="7" t="s">
        <v>41174</v>
      </c>
      <c r="FC300" s="7">
        <v>658.45740000000001</v>
      </c>
      <c r="FD300" s="31">
        <f t="shared" si="153"/>
        <v>659.46523000000002</v>
      </c>
      <c r="FE300" s="31">
        <f t="shared" si="154"/>
        <v>681.44717000000003</v>
      </c>
      <c r="FF300" s="31">
        <f t="shared" si="155"/>
        <v>697.42111</v>
      </c>
      <c r="FG300" s="7" t="s">
        <v>23294</v>
      </c>
      <c r="FH300" s="7" t="s">
        <v>40924</v>
      </c>
      <c r="FI300" s="7" t="s">
        <v>40925</v>
      </c>
      <c r="FK300" s="34"/>
      <c r="GN300" s="10" t="s">
        <v>46902</v>
      </c>
      <c r="GO300" s="10" t="s">
        <v>46903</v>
      </c>
      <c r="GP300" s="10" t="s">
        <v>46904</v>
      </c>
      <c r="GQ300" s="10" t="s">
        <v>46850</v>
      </c>
      <c r="GR300" s="10">
        <v>1269.7128</v>
      </c>
      <c r="GS300" s="10" t="s">
        <v>44781</v>
      </c>
      <c r="GT300" s="10" t="s">
        <v>45838</v>
      </c>
      <c r="GU300" s="10" t="s">
        <v>46452</v>
      </c>
      <c r="GZ300" s="11" t="s">
        <v>48072</v>
      </c>
      <c r="HA300" s="11" t="s">
        <v>11</v>
      </c>
      <c r="HB300" s="11" t="s">
        <v>48073</v>
      </c>
      <c r="HC300" s="11" t="s">
        <v>48000</v>
      </c>
      <c r="HD300" s="11">
        <v>1297.8486</v>
      </c>
      <c r="HE300" s="36">
        <f t="shared" si="156"/>
        <v>1298.85643</v>
      </c>
      <c r="HF300" s="36">
        <f t="shared" si="157"/>
        <v>1320.8383699999999</v>
      </c>
      <c r="HG300" s="36">
        <f t="shared" si="158"/>
        <v>1336.81231</v>
      </c>
      <c r="HH300" s="11" t="s">
        <v>44781</v>
      </c>
      <c r="HI300" s="11" t="s">
        <v>46977</v>
      </c>
      <c r="HJ300" s="11" t="s">
        <v>47627</v>
      </c>
      <c r="HV300" s="1" t="s">
        <v>53662</v>
      </c>
      <c r="HW300" s="1" t="s">
        <v>53663</v>
      </c>
      <c r="HX300" s="1" t="s">
        <v>53664</v>
      </c>
      <c r="HY300" s="1" t="s">
        <v>53665</v>
      </c>
      <c r="HZ300" s="1">
        <v>568.52189999999996</v>
      </c>
      <c r="IA300" s="16">
        <f t="shared" si="165"/>
        <v>569.52972999999997</v>
      </c>
      <c r="IB300" s="16">
        <f t="shared" si="166"/>
        <v>591.51166999999998</v>
      </c>
      <c r="IC300" s="16">
        <f t="shared" si="167"/>
        <v>607.48560999999995</v>
      </c>
      <c r="ID300" s="1" t="s">
        <v>52767</v>
      </c>
      <c r="IE300" s="1" t="s">
        <v>52768</v>
      </c>
      <c r="IF300" s="1" t="s">
        <v>53666</v>
      </c>
      <c r="IV300" s="13" t="s">
        <v>57461</v>
      </c>
      <c r="IW300" s="13" t="s">
        <v>57462</v>
      </c>
      <c r="IX300" s="13" t="s">
        <v>57463</v>
      </c>
      <c r="IY300" s="13" t="s">
        <v>52881</v>
      </c>
      <c r="IZ300" s="13">
        <v>416.32900000000001</v>
      </c>
      <c r="JA300" s="13" t="s">
        <v>52767</v>
      </c>
      <c r="JB300" s="13" t="s">
        <v>56522</v>
      </c>
      <c r="JC300" s="13" t="s">
        <v>56687</v>
      </c>
    </row>
    <row r="301" spans="14:263" x14ac:dyDescent="0.45">
      <c r="N301" s="2" t="s">
        <v>531</v>
      </c>
      <c r="O301" s="2" t="s">
        <v>532</v>
      </c>
      <c r="P301" s="2" t="s">
        <v>533</v>
      </c>
      <c r="Q301" s="2" t="s">
        <v>416</v>
      </c>
      <c r="R301" s="2">
        <v>636.5693</v>
      </c>
      <c r="S301" s="18">
        <f t="shared" si="141"/>
        <v>637.57713000000001</v>
      </c>
      <c r="T301" s="18">
        <f t="shared" si="142"/>
        <v>659.55907000000002</v>
      </c>
      <c r="U301" s="18">
        <f t="shared" si="143"/>
        <v>675.53300999999999</v>
      </c>
      <c r="V301" s="2" t="s">
        <v>12</v>
      </c>
      <c r="W301" s="2" t="s">
        <v>212</v>
      </c>
      <c r="X301" s="2" t="s">
        <v>213</v>
      </c>
      <c r="AB301" s="3" t="s">
        <v>3012</v>
      </c>
      <c r="AC301" s="3" t="s">
        <v>3013</v>
      </c>
      <c r="AD301" s="3" t="s">
        <v>3014</v>
      </c>
      <c r="AE301" s="3" t="s">
        <v>2888</v>
      </c>
      <c r="AF301" s="3">
        <v>882.76760000000002</v>
      </c>
      <c r="AG301" s="19">
        <f t="shared" si="159"/>
        <v>883.77543000000003</v>
      </c>
      <c r="AH301" s="19">
        <f t="shared" si="160"/>
        <v>905.75737000000004</v>
      </c>
      <c r="AI301" s="19">
        <f t="shared" si="161"/>
        <v>921.73131000000001</v>
      </c>
      <c r="AJ301" s="3" t="s">
        <v>12</v>
      </c>
      <c r="AK301" s="3" t="s">
        <v>2070</v>
      </c>
      <c r="AL301" s="3" t="s">
        <v>2071</v>
      </c>
      <c r="CC301" s="5" t="s">
        <v>24777</v>
      </c>
      <c r="CD301" s="5" t="s">
        <v>24778</v>
      </c>
      <c r="CE301" s="5" t="s">
        <v>24779</v>
      </c>
      <c r="CF301" s="5" t="s">
        <v>24780</v>
      </c>
      <c r="CG301" s="5">
        <v>711.48389999999995</v>
      </c>
      <c r="CH301" s="27">
        <f t="shared" si="144"/>
        <v>712.49172999999996</v>
      </c>
      <c r="CI301" s="27">
        <f t="shared" si="145"/>
        <v>734.47366999999997</v>
      </c>
      <c r="CJ301" s="27">
        <f t="shared" si="146"/>
        <v>750.44760999999994</v>
      </c>
      <c r="CK301" s="5" t="s">
        <v>23294</v>
      </c>
      <c r="CL301" s="5" t="s">
        <v>23295</v>
      </c>
      <c r="CM301" s="5" t="s">
        <v>23296</v>
      </c>
      <c r="CR301" s="3" t="s">
        <v>31963</v>
      </c>
      <c r="CS301" s="3" t="s">
        <v>31964</v>
      </c>
      <c r="CT301" s="3" t="s">
        <v>31965</v>
      </c>
      <c r="CU301" s="3" t="s">
        <v>24686</v>
      </c>
      <c r="CV301" s="3">
        <v>687.48389999999995</v>
      </c>
      <c r="CW301" s="19">
        <f t="shared" si="147"/>
        <v>688.49172999999996</v>
      </c>
      <c r="CX301" s="19">
        <f t="shared" si="148"/>
        <v>710.47366999999997</v>
      </c>
      <c r="CY301" s="19">
        <f t="shared" si="149"/>
        <v>726.44760999999994</v>
      </c>
      <c r="CZ301" s="3" t="s">
        <v>23294</v>
      </c>
      <c r="DA301" s="3" t="s">
        <v>28911</v>
      </c>
      <c r="DB301" s="3" t="s">
        <v>28912</v>
      </c>
      <c r="DG301" s="6" t="s">
        <v>34010</v>
      </c>
      <c r="DH301" s="6" t="s">
        <v>34011</v>
      </c>
      <c r="DI301" s="6" t="s">
        <v>34012</v>
      </c>
      <c r="DJ301" s="6" t="s">
        <v>33446</v>
      </c>
      <c r="DK301" s="6">
        <v>785.52070000000003</v>
      </c>
      <c r="DL301" s="28">
        <f t="shared" si="162"/>
        <v>786.52853000000005</v>
      </c>
      <c r="DM301" s="28">
        <f t="shared" si="163"/>
        <v>808.51047000000005</v>
      </c>
      <c r="DN301" s="28">
        <f t="shared" si="164"/>
        <v>824.48441000000003</v>
      </c>
      <c r="DO301" s="6" t="s">
        <v>23294</v>
      </c>
      <c r="DP301" s="6" t="s">
        <v>33032</v>
      </c>
      <c r="DQ301" s="6" t="s">
        <v>33033</v>
      </c>
      <c r="EJ301" s="6" t="s">
        <v>37847</v>
      </c>
      <c r="EK301" s="6" t="s">
        <v>37848</v>
      </c>
      <c r="EL301" s="6" t="s">
        <v>37849</v>
      </c>
      <c r="EM301" s="6" t="s">
        <v>37299</v>
      </c>
      <c r="EN301" s="6">
        <v>822.5258</v>
      </c>
      <c r="EO301" s="28">
        <f t="shared" si="150"/>
        <v>823.53363000000002</v>
      </c>
      <c r="EP301" s="28">
        <f t="shared" si="151"/>
        <v>845.51557000000003</v>
      </c>
      <c r="EQ301" s="28">
        <f t="shared" si="152"/>
        <v>861.48951</v>
      </c>
      <c r="ER301" s="6" t="s">
        <v>23294</v>
      </c>
      <c r="ES301" s="6" t="s">
        <v>37116</v>
      </c>
      <c r="ET301" s="6" t="s">
        <v>37117</v>
      </c>
      <c r="EY301" s="7" t="s">
        <v>43753</v>
      </c>
      <c r="EZ301" s="7" t="s">
        <v>43754</v>
      </c>
      <c r="FA301" s="7" t="s">
        <v>43755</v>
      </c>
      <c r="FB301" s="7" t="s">
        <v>41174</v>
      </c>
      <c r="FC301" s="7">
        <v>658.45740000000001</v>
      </c>
      <c r="FD301" s="31">
        <f t="shared" si="153"/>
        <v>659.46523000000002</v>
      </c>
      <c r="FE301" s="31">
        <f t="shared" si="154"/>
        <v>681.44717000000003</v>
      </c>
      <c r="FF301" s="31">
        <f t="shared" si="155"/>
        <v>697.42111</v>
      </c>
      <c r="FG301" s="7" t="s">
        <v>23294</v>
      </c>
      <c r="FH301" s="7" t="s">
        <v>40924</v>
      </c>
      <c r="FI301" s="7" t="s">
        <v>40925</v>
      </c>
      <c r="FK301" s="34"/>
      <c r="GN301" s="10" t="s">
        <v>46799</v>
      </c>
      <c r="GO301" s="10" t="s">
        <v>46800</v>
      </c>
      <c r="GP301" s="10" t="s">
        <v>46801</v>
      </c>
      <c r="GQ301" s="10" t="s">
        <v>46802</v>
      </c>
      <c r="GR301" s="10">
        <v>1273.6713</v>
      </c>
      <c r="GS301" s="10" t="s">
        <v>44781</v>
      </c>
      <c r="GT301" s="10" t="s">
        <v>45838</v>
      </c>
      <c r="GU301" s="10" t="s">
        <v>46452</v>
      </c>
      <c r="GZ301" s="11" t="s">
        <v>52492</v>
      </c>
      <c r="HA301" s="11" t="s">
        <v>11</v>
      </c>
      <c r="HB301" s="11" t="s">
        <v>52493</v>
      </c>
      <c r="HC301" s="11" t="s">
        <v>48000</v>
      </c>
      <c r="HD301" s="11">
        <v>1297.8486</v>
      </c>
      <c r="HE301" s="36">
        <f t="shared" si="156"/>
        <v>1298.85643</v>
      </c>
      <c r="HF301" s="36">
        <f t="shared" si="157"/>
        <v>1320.8383699999999</v>
      </c>
      <c r="HG301" s="36">
        <f t="shared" si="158"/>
        <v>1336.81231</v>
      </c>
      <c r="HH301" s="11" t="s">
        <v>44781</v>
      </c>
      <c r="HI301" s="11" t="s">
        <v>46977</v>
      </c>
      <c r="HJ301" s="11" t="s">
        <v>52041</v>
      </c>
      <c r="HV301" s="1" t="s">
        <v>53667</v>
      </c>
      <c r="HW301" s="1" t="s">
        <v>53668</v>
      </c>
      <c r="HX301" s="1" t="s">
        <v>53669</v>
      </c>
      <c r="HY301" s="1" t="s">
        <v>53670</v>
      </c>
      <c r="HZ301" s="1">
        <v>666.63149999999996</v>
      </c>
      <c r="IA301" s="16">
        <f t="shared" si="165"/>
        <v>667.63932999999997</v>
      </c>
      <c r="IB301" s="16">
        <f t="shared" si="166"/>
        <v>689.62126999999998</v>
      </c>
      <c r="IC301" s="16">
        <f t="shared" si="167"/>
        <v>705.59520999999995</v>
      </c>
      <c r="ID301" s="1" t="s">
        <v>52767</v>
      </c>
      <c r="IE301" s="1" t="s">
        <v>52768</v>
      </c>
      <c r="IF301" s="1" t="s">
        <v>53666</v>
      </c>
      <c r="IV301" s="13" t="s">
        <v>57464</v>
      </c>
      <c r="IW301" s="13" t="s">
        <v>57465</v>
      </c>
      <c r="IX301" s="13" t="s">
        <v>57466</v>
      </c>
      <c r="IY301" s="13" t="s">
        <v>57467</v>
      </c>
      <c r="IZ301" s="13">
        <v>448.30110000000002</v>
      </c>
      <c r="JA301" s="13" t="s">
        <v>52767</v>
      </c>
      <c r="JB301" s="13" t="s">
        <v>56522</v>
      </c>
      <c r="JC301" s="13" t="s">
        <v>56687</v>
      </c>
    </row>
    <row r="302" spans="14:263" x14ac:dyDescent="0.45">
      <c r="N302" s="2" t="s">
        <v>1632</v>
      </c>
      <c r="O302" s="2" t="s">
        <v>1633</v>
      </c>
      <c r="P302" s="2" t="s">
        <v>1634</v>
      </c>
      <c r="Q302" s="2" t="s">
        <v>416</v>
      </c>
      <c r="R302" s="2">
        <v>636.5693</v>
      </c>
      <c r="S302" s="18">
        <f t="shared" si="141"/>
        <v>637.57713000000001</v>
      </c>
      <c r="T302" s="18">
        <f t="shared" si="142"/>
        <v>659.55907000000002</v>
      </c>
      <c r="U302" s="18">
        <f t="shared" si="143"/>
        <v>675.53300999999999</v>
      </c>
      <c r="V302" s="2" t="s">
        <v>12</v>
      </c>
      <c r="W302" s="2" t="s">
        <v>212</v>
      </c>
      <c r="X302" s="2" t="s">
        <v>213</v>
      </c>
      <c r="AB302" s="3" t="s">
        <v>3015</v>
      </c>
      <c r="AC302" s="3" t="s">
        <v>3016</v>
      </c>
      <c r="AD302" s="3" t="s">
        <v>3017</v>
      </c>
      <c r="AE302" s="3" t="s">
        <v>2888</v>
      </c>
      <c r="AF302" s="3">
        <v>882.76760000000002</v>
      </c>
      <c r="AG302" s="19">
        <f t="shared" si="159"/>
        <v>883.77543000000003</v>
      </c>
      <c r="AH302" s="19">
        <f t="shared" si="160"/>
        <v>905.75737000000004</v>
      </c>
      <c r="AI302" s="19">
        <f t="shared" si="161"/>
        <v>921.73131000000001</v>
      </c>
      <c r="AJ302" s="3" t="s">
        <v>12</v>
      </c>
      <c r="AK302" s="3" t="s">
        <v>2070</v>
      </c>
      <c r="AL302" s="3" t="s">
        <v>2071</v>
      </c>
      <c r="CC302" s="5" t="s">
        <v>25850</v>
      </c>
      <c r="CD302" s="5" t="s">
        <v>25851</v>
      </c>
      <c r="CE302" s="5" t="s">
        <v>25852</v>
      </c>
      <c r="CF302" s="5" t="s">
        <v>24780</v>
      </c>
      <c r="CG302" s="5">
        <v>711.48389999999995</v>
      </c>
      <c r="CH302" s="27">
        <f t="shared" si="144"/>
        <v>712.49172999999996</v>
      </c>
      <c r="CI302" s="27">
        <f t="shared" si="145"/>
        <v>734.47366999999997</v>
      </c>
      <c r="CJ302" s="27">
        <f t="shared" si="146"/>
        <v>750.44760999999994</v>
      </c>
      <c r="CK302" s="5" t="s">
        <v>23294</v>
      </c>
      <c r="CL302" s="5" t="s">
        <v>23295</v>
      </c>
      <c r="CM302" s="5" t="s">
        <v>23296</v>
      </c>
      <c r="CR302" s="3" t="s">
        <v>32116</v>
      </c>
      <c r="CS302" s="3" t="s">
        <v>32117</v>
      </c>
      <c r="CT302" s="3" t="s">
        <v>32118</v>
      </c>
      <c r="CU302" s="3" t="s">
        <v>28171</v>
      </c>
      <c r="CV302" s="3">
        <v>687.52030000000002</v>
      </c>
      <c r="CW302" s="19">
        <f t="shared" si="147"/>
        <v>688.52813000000003</v>
      </c>
      <c r="CX302" s="19">
        <f t="shared" si="148"/>
        <v>710.51007000000004</v>
      </c>
      <c r="CY302" s="19">
        <f t="shared" si="149"/>
        <v>726.48401000000001</v>
      </c>
      <c r="CZ302" s="3" t="s">
        <v>23294</v>
      </c>
      <c r="DA302" s="3" t="s">
        <v>28911</v>
      </c>
      <c r="DB302" s="3" t="s">
        <v>32055</v>
      </c>
      <c r="DG302" s="6" t="s">
        <v>34013</v>
      </c>
      <c r="DH302" s="6" t="s">
        <v>34014</v>
      </c>
      <c r="DI302" s="6" t="s">
        <v>34015</v>
      </c>
      <c r="DJ302" s="6" t="s">
        <v>33511</v>
      </c>
      <c r="DK302" s="6">
        <v>805.58330000000001</v>
      </c>
      <c r="DL302" s="28">
        <f t="shared" si="162"/>
        <v>806.59113000000002</v>
      </c>
      <c r="DM302" s="28">
        <f t="shared" si="163"/>
        <v>828.57307000000003</v>
      </c>
      <c r="DN302" s="28">
        <f t="shared" si="164"/>
        <v>844.54701</v>
      </c>
      <c r="DO302" s="6" t="s">
        <v>23294</v>
      </c>
      <c r="DP302" s="6" t="s">
        <v>33032</v>
      </c>
      <c r="DQ302" s="6" t="s">
        <v>33033</v>
      </c>
      <c r="EJ302" s="6" t="s">
        <v>38023</v>
      </c>
      <c r="EK302" s="6" t="s">
        <v>38024</v>
      </c>
      <c r="EL302" s="6" t="s">
        <v>38025</v>
      </c>
      <c r="EM302" s="6" t="s">
        <v>37299</v>
      </c>
      <c r="EN302" s="6">
        <v>822.5258</v>
      </c>
      <c r="EO302" s="28">
        <f t="shared" si="150"/>
        <v>823.53363000000002</v>
      </c>
      <c r="EP302" s="28">
        <f t="shared" si="151"/>
        <v>845.51557000000003</v>
      </c>
      <c r="EQ302" s="28">
        <f t="shared" si="152"/>
        <v>861.48951</v>
      </c>
      <c r="ER302" s="6" t="s">
        <v>23294</v>
      </c>
      <c r="ES302" s="6" t="s">
        <v>37116</v>
      </c>
      <c r="ET302" s="6" t="s">
        <v>37117</v>
      </c>
      <c r="EY302" s="7" t="s">
        <v>44241</v>
      </c>
      <c r="EZ302" s="7" t="s">
        <v>44242</v>
      </c>
      <c r="FA302" s="7" t="s">
        <v>44243</v>
      </c>
      <c r="FB302" s="7" t="s">
        <v>44244</v>
      </c>
      <c r="FC302" s="7">
        <v>658.49369999999999</v>
      </c>
      <c r="FD302" s="31">
        <f t="shared" si="153"/>
        <v>659.50153</v>
      </c>
      <c r="FE302" s="31">
        <f t="shared" si="154"/>
        <v>681.48347000000001</v>
      </c>
      <c r="FF302" s="31">
        <f t="shared" si="155"/>
        <v>697.45740999999998</v>
      </c>
      <c r="FG302" s="7" t="s">
        <v>23294</v>
      </c>
      <c r="FH302" s="7" t="s">
        <v>40924</v>
      </c>
      <c r="FI302" s="7" t="s">
        <v>43961</v>
      </c>
      <c r="FK302" s="34"/>
      <c r="GN302" s="10" t="s">
        <v>46918</v>
      </c>
      <c r="GO302" s="10" t="s">
        <v>46919</v>
      </c>
      <c r="GP302" s="10" t="s">
        <v>46920</v>
      </c>
      <c r="GQ302" s="10" t="s">
        <v>46802</v>
      </c>
      <c r="GR302" s="10">
        <v>1273.6713</v>
      </c>
      <c r="GS302" s="10" t="s">
        <v>44781</v>
      </c>
      <c r="GT302" s="10" t="s">
        <v>45838</v>
      </c>
      <c r="GU302" s="10" t="s">
        <v>46452</v>
      </c>
      <c r="GZ302" s="11" t="s">
        <v>52063</v>
      </c>
      <c r="HA302" s="11" t="s">
        <v>11</v>
      </c>
      <c r="HB302" s="11" t="s">
        <v>52064</v>
      </c>
      <c r="HC302" s="11" t="s">
        <v>52065</v>
      </c>
      <c r="HD302" s="11">
        <v>1307.8693000000001</v>
      </c>
      <c r="HE302" s="36">
        <f t="shared" si="156"/>
        <v>1308.8771300000001</v>
      </c>
      <c r="HF302" s="36">
        <f t="shared" si="157"/>
        <v>1330.85907</v>
      </c>
      <c r="HG302" s="36">
        <f t="shared" si="158"/>
        <v>1346.8330100000001</v>
      </c>
      <c r="HH302" s="11" t="s">
        <v>44781</v>
      </c>
      <c r="HI302" s="11" t="s">
        <v>46977</v>
      </c>
      <c r="HJ302" s="11" t="s">
        <v>52041</v>
      </c>
      <c r="HV302" s="1" t="s">
        <v>53671</v>
      </c>
      <c r="HW302" s="1" t="s">
        <v>53672</v>
      </c>
      <c r="HX302" s="1" t="s">
        <v>53673</v>
      </c>
      <c r="HY302" s="1" t="s">
        <v>53674</v>
      </c>
      <c r="HZ302" s="1">
        <v>650.60019999999997</v>
      </c>
      <c r="IA302" s="16">
        <f t="shared" si="165"/>
        <v>651.60802999999999</v>
      </c>
      <c r="IB302" s="16">
        <f t="shared" si="166"/>
        <v>673.58996999999999</v>
      </c>
      <c r="IC302" s="16">
        <f t="shared" si="167"/>
        <v>689.56390999999996</v>
      </c>
      <c r="ID302" s="1" t="s">
        <v>52767</v>
      </c>
      <c r="IE302" s="1" t="s">
        <v>52768</v>
      </c>
      <c r="IF302" s="1" t="s">
        <v>53666</v>
      </c>
      <c r="IV302" s="13" t="s">
        <v>57468</v>
      </c>
      <c r="IW302" s="13" t="s">
        <v>57469</v>
      </c>
      <c r="IX302" s="13" t="s">
        <v>57470</v>
      </c>
      <c r="IY302" s="13" t="s">
        <v>57467</v>
      </c>
      <c r="IZ302" s="13">
        <v>448.30110000000002</v>
      </c>
      <c r="JA302" s="13" t="s">
        <v>52767</v>
      </c>
      <c r="JB302" s="13" t="s">
        <v>56522</v>
      </c>
      <c r="JC302" s="13" t="s">
        <v>56687</v>
      </c>
    </row>
    <row r="303" spans="14:263" x14ac:dyDescent="0.45">
      <c r="N303" s="2" t="s">
        <v>1701</v>
      </c>
      <c r="O303" s="2" t="s">
        <v>1702</v>
      </c>
      <c r="P303" s="2" t="s">
        <v>1703</v>
      </c>
      <c r="Q303" s="2" t="s">
        <v>416</v>
      </c>
      <c r="R303" s="2">
        <v>636.5693</v>
      </c>
      <c r="S303" s="18">
        <f t="shared" si="141"/>
        <v>637.57713000000001</v>
      </c>
      <c r="T303" s="18">
        <f t="shared" si="142"/>
        <v>659.55907000000002</v>
      </c>
      <c r="U303" s="18">
        <f t="shared" si="143"/>
        <v>675.53300999999999</v>
      </c>
      <c r="V303" s="2" t="s">
        <v>12</v>
      </c>
      <c r="W303" s="2" t="s">
        <v>212</v>
      </c>
      <c r="X303" s="2" t="s">
        <v>213</v>
      </c>
      <c r="AB303" s="3" t="s">
        <v>3018</v>
      </c>
      <c r="AC303" s="3" t="s">
        <v>3019</v>
      </c>
      <c r="AD303" s="3" t="s">
        <v>3020</v>
      </c>
      <c r="AE303" s="3" t="s">
        <v>2989</v>
      </c>
      <c r="AF303" s="3">
        <v>900.81460000000004</v>
      </c>
      <c r="AG303" s="19">
        <f t="shared" si="159"/>
        <v>901.82243000000005</v>
      </c>
      <c r="AH303" s="19">
        <f t="shared" si="160"/>
        <v>923.80437000000006</v>
      </c>
      <c r="AI303" s="19">
        <f t="shared" si="161"/>
        <v>939.77831000000003</v>
      </c>
      <c r="AJ303" s="3" t="s">
        <v>12</v>
      </c>
      <c r="AK303" s="3" t="s">
        <v>2070</v>
      </c>
      <c r="AL303" s="3" t="s">
        <v>2071</v>
      </c>
      <c r="CC303" s="5" t="s">
        <v>24770</v>
      </c>
      <c r="CD303" s="5" t="s">
        <v>24771</v>
      </c>
      <c r="CE303" s="5" t="s">
        <v>24772</v>
      </c>
      <c r="CF303" s="5" t="s">
        <v>24773</v>
      </c>
      <c r="CG303" s="5">
        <v>713.49959999999999</v>
      </c>
      <c r="CH303" s="27">
        <f t="shared" si="144"/>
        <v>714.50743</v>
      </c>
      <c r="CI303" s="27">
        <f t="shared" si="145"/>
        <v>736.48937000000001</v>
      </c>
      <c r="CJ303" s="27">
        <f t="shared" si="146"/>
        <v>752.46330999999998</v>
      </c>
      <c r="CK303" s="5" t="s">
        <v>23294</v>
      </c>
      <c r="CL303" s="5" t="s">
        <v>23295</v>
      </c>
      <c r="CM303" s="5" t="s">
        <v>23296</v>
      </c>
      <c r="CR303" s="3" t="s">
        <v>32402</v>
      </c>
      <c r="CS303" s="3" t="s">
        <v>32403</v>
      </c>
      <c r="CT303" s="3" t="s">
        <v>32404</v>
      </c>
      <c r="CU303" s="3" t="s">
        <v>28171</v>
      </c>
      <c r="CV303" s="3">
        <v>687.52030000000002</v>
      </c>
      <c r="CW303" s="19">
        <f t="shared" si="147"/>
        <v>688.52813000000003</v>
      </c>
      <c r="CX303" s="19">
        <f t="shared" si="148"/>
        <v>710.51007000000004</v>
      </c>
      <c r="CY303" s="19">
        <f t="shared" si="149"/>
        <v>726.48401000000001</v>
      </c>
      <c r="CZ303" s="3" t="s">
        <v>23294</v>
      </c>
      <c r="DA303" s="3" t="s">
        <v>28911</v>
      </c>
      <c r="DB303" s="3" t="s">
        <v>32355</v>
      </c>
      <c r="DG303" s="6" t="s">
        <v>34016</v>
      </c>
      <c r="DH303" s="6" t="s">
        <v>34017</v>
      </c>
      <c r="DI303" s="6" t="s">
        <v>34018</v>
      </c>
      <c r="DJ303" s="6" t="s">
        <v>33515</v>
      </c>
      <c r="DK303" s="6">
        <v>803.56759999999997</v>
      </c>
      <c r="DL303" s="28">
        <f t="shared" si="162"/>
        <v>804.57542999999998</v>
      </c>
      <c r="DM303" s="28">
        <f t="shared" si="163"/>
        <v>826.55736999999999</v>
      </c>
      <c r="DN303" s="28">
        <f t="shared" si="164"/>
        <v>842.53130999999996</v>
      </c>
      <c r="DO303" s="6" t="s">
        <v>23294</v>
      </c>
      <c r="DP303" s="6" t="s">
        <v>33032</v>
      </c>
      <c r="DQ303" s="6" t="s">
        <v>33033</v>
      </c>
      <c r="EJ303" s="6" t="s">
        <v>38067</v>
      </c>
      <c r="EK303" s="6" t="s">
        <v>38068</v>
      </c>
      <c r="EL303" s="6" t="s">
        <v>38069</v>
      </c>
      <c r="EM303" s="6" t="s">
        <v>37299</v>
      </c>
      <c r="EN303" s="6">
        <v>822.5258</v>
      </c>
      <c r="EO303" s="28">
        <f t="shared" si="150"/>
        <v>823.53363000000002</v>
      </c>
      <c r="EP303" s="28">
        <f t="shared" si="151"/>
        <v>845.51557000000003</v>
      </c>
      <c r="EQ303" s="28">
        <f t="shared" si="152"/>
        <v>861.48951</v>
      </c>
      <c r="ER303" s="6" t="s">
        <v>23294</v>
      </c>
      <c r="ES303" s="6" t="s">
        <v>37116</v>
      </c>
      <c r="ET303" s="6" t="s">
        <v>37117</v>
      </c>
      <c r="EY303" s="7" t="s">
        <v>44398</v>
      </c>
      <c r="EZ303" s="7" t="s">
        <v>44399</v>
      </c>
      <c r="FA303" s="7" t="s">
        <v>44400</v>
      </c>
      <c r="FB303" s="7" t="s">
        <v>44244</v>
      </c>
      <c r="FC303" s="7">
        <v>658.49369999999999</v>
      </c>
      <c r="FD303" s="31">
        <f t="shared" si="153"/>
        <v>659.50153</v>
      </c>
      <c r="FE303" s="31">
        <f t="shared" si="154"/>
        <v>681.48347000000001</v>
      </c>
      <c r="FF303" s="31">
        <f t="shared" si="155"/>
        <v>697.45740999999998</v>
      </c>
      <c r="FG303" s="7" t="s">
        <v>23294</v>
      </c>
      <c r="FH303" s="7" t="s">
        <v>40924</v>
      </c>
      <c r="FI303" s="7" t="s">
        <v>44291</v>
      </c>
      <c r="FK303" s="34"/>
      <c r="GN303" s="10" t="s">
        <v>46823</v>
      </c>
      <c r="GO303" s="10" t="s">
        <v>46824</v>
      </c>
      <c r="GP303" s="10" t="s">
        <v>46825</v>
      </c>
      <c r="GQ303" s="10" t="s">
        <v>46826</v>
      </c>
      <c r="GR303" s="10">
        <v>1285.7076999999999</v>
      </c>
      <c r="GS303" s="10" t="s">
        <v>44781</v>
      </c>
      <c r="GT303" s="10" t="s">
        <v>45838</v>
      </c>
      <c r="GU303" s="10" t="s">
        <v>46452</v>
      </c>
      <c r="GZ303" s="11" t="s">
        <v>52426</v>
      </c>
      <c r="HA303" s="11" t="s">
        <v>11</v>
      </c>
      <c r="HB303" s="11" t="s">
        <v>52427</v>
      </c>
      <c r="HC303" s="11" t="s">
        <v>52065</v>
      </c>
      <c r="HD303" s="11">
        <v>1307.8693000000001</v>
      </c>
      <c r="HE303" s="36">
        <f t="shared" si="156"/>
        <v>1308.8771300000001</v>
      </c>
      <c r="HF303" s="36">
        <f t="shared" si="157"/>
        <v>1330.85907</v>
      </c>
      <c r="HG303" s="36">
        <f t="shared" si="158"/>
        <v>1346.8330100000001</v>
      </c>
      <c r="HH303" s="11" t="s">
        <v>44781</v>
      </c>
      <c r="HI303" s="11" t="s">
        <v>46977</v>
      </c>
      <c r="HJ303" s="11" t="s">
        <v>52041</v>
      </c>
      <c r="HV303" s="1" t="s">
        <v>53675</v>
      </c>
      <c r="HW303" s="1" t="s">
        <v>53676</v>
      </c>
      <c r="HX303" s="1" t="s">
        <v>53677</v>
      </c>
      <c r="HY303" s="1" t="s">
        <v>53678</v>
      </c>
      <c r="HZ303" s="1">
        <v>596.55319999999995</v>
      </c>
      <c r="IA303" s="16">
        <f t="shared" si="165"/>
        <v>597.56102999999996</v>
      </c>
      <c r="IB303" s="16">
        <f t="shared" si="166"/>
        <v>619.54296999999997</v>
      </c>
      <c r="IC303" s="16">
        <f t="shared" si="167"/>
        <v>635.51690999999994</v>
      </c>
      <c r="ID303" s="1" t="s">
        <v>52767</v>
      </c>
      <c r="IE303" s="1" t="s">
        <v>52768</v>
      </c>
      <c r="IF303" s="1" t="s">
        <v>53666</v>
      </c>
      <c r="IV303" s="13" t="s">
        <v>57471</v>
      </c>
      <c r="IW303" s="13" t="s">
        <v>11</v>
      </c>
      <c r="IX303" s="13" t="s">
        <v>57472</v>
      </c>
      <c r="IY303" s="13" t="s">
        <v>52881</v>
      </c>
      <c r="IZ303" s="13">
        <v>416.32900000000001</v>
      </c>
      <c r="JA303" s="13" t="s">
        <v>52767</v>
      </c>
      <c r="JB303" s="13" t="s">
        <v>56522</v>
      </c>
      <c r="JC303" s="13" t="s">
        <v>56687</v>
      </c>
    </row>
    <row r="304" spans="14:263" x14ac:dyDescent="0.45">
      <c r="N304" s="2" t="s">
        <v>1882</v>
      </c>
      <c r="O304" s="2" t="s">
        <v>1883</v>
      </c>
      <c r="P304" s="2" t="s">
        <v>1884</v>
      </c>
      <c r="Q304" s="2" t="s">
        <v>416</v>
      </c>
      <c r="R304" s="2">
        <v>636.5693</v>
      </c>
      <c r="S304" s="18">
        <f t="shared" si="141"/>
        <v>637.57713000000001</v>
      </c>
      <c r="T304" s="18">
        <f t="shared" si="142"/>
        <v>659.55907000000002</v>
      </c>
      <c r="U304" s="18">
        <f t="shared" si="143"/>
        <v>675.53300999999999</v>
      </c>
      <c r="V304" s="2" t="s">
        <v>12</v>
      </c>
      <c r="W304" s="2" t="s">
        <v>212</v>
      </c>
      <c r="X304" s="2" t="s">
        <v>213</v>
      </c>
      <c r="AB304" s="3" t="s">
        <v>3021</v>
      </c>
      <c r="AC304" s="3" t="s">
        <v>3022</v>
      </c>
      <c r="AD304" s="3" t="s">
        <v>3023</v>
      </c>
      <c r="AE304" s="3" t="s">
        <v>3011</v>
      </c>
      <c r="AF304" s="3">
        <v>880.75199999999995</v>
      </c>
      <c r="AG304" s="19">
        <f t="shared" si="159"/>
        <v>881.75982999999997</v>
      </c>
      <c r="AH304" s="19">
        <f t="shared" si="160"/>
        <v>903.74176999999997</v>
      </c>
      <c r="AI304" s="19">
        <f t="shared" si="161"/>
        <v>919.71570999999994</v>
      </c>
      <c r="AJ304" s="3" t="s">
        <v>12</v>
      </c>
      <c r="AK304" s="3" t="s">
        <v>2070</v>
      </c>
      <c r="AL304" s="3" t="s">
        <v>2071</v>
      </c>
      <c r="CC304" s="5" t="s">
        <v>24774</v>
      </c>
      <c r="CD304" s="5" t="s">
        <v>24775</v>
      </c>
      <c r="CE304" s="5" t="s">
        <v>24776</v>
      </c>
      <c r="CF304" s="5" t="s">
        <v>24773</v>
      </c>
      <c r="CG304" s="5">
        <v>713.49959999999999</v>
      </c>
      <c r="CH304" s="27">
        <f t="shared" si="144"/>
        <v>714.50743</v>
      </c>
      <c r="CI304" s="27">
        <f t="shared" si="145"/>
        <v>736.48937000000001</v>
      </c>
      <c r="CJ304" s="27">
        <f t="shared" si="146"/>
        <v>752.46330999999998</v>
      </c>
      <c r="CK304" s="5" t="s">
        <v>23294</v>
      </c>
      <c r="CL304" s="5" t="s">
        <v>23295</v>
      </c>
      <c r="CM304" s="5" t="s">
        <v>23296</v>
      </c>
      <c r="CR304" s="3" t="s">
        <v>32474</v>
      </c>
      <c r="CS304" s="3" t="s">
        <v>32475</v>
      </c>
      <c r="CT304" s="3" t="s">
        <v>32476</v>
      </c>
      <c r="CU304" s="3" t="s">
        <v>28171</v>
      </c>
      <c r="CV304" s="3">
        <v>687.52030000000002</v>
      </c>
      <c r="CW304" s="19">
        <f t="shared" si="147"/>
        <v>688.52813000000003</v>
      </c>
      <c r="CX304" s="19">
        <f t="shared" si="148"/>
        <v>710.51007000000004</v>
      </c>
      <c r="CY304" s="19">
        <f t="shared" si="149"/>
        <v>726.48401000000001</v>
      </c>
      <c r="CZ304" s="3" t="s">
        <v>23294</v>
      </c>
      <c r="DA304" s="3" t="s">
        <v>28911</v>
      </c>
      <c r="DB304" s="3" t="s">
        <v>32355</v>
      </c>
      <c r="DG304" s="6" t="s">
        <v>34019</v>
      </c>
      <c r="DH304" s="6" t="s">
        <v>34020</v>
      </c>
      <c r="DI304" s="6" t="s">
        <v>34021</v>
      </c>
      <c r="DJ304" s="6" t="s">
        <v>33788</v>
      </c>
      <c r="DK304" s="6">
        <v>833.6146</v>
      </c>
      <c r="DL304" s="28">
        <f t="shared" si="162"/>
        <v>834.62243000000001</v>
      </c>
      <c r="DM304" s="28">
        <f t="shared" si="163"/>
        <v>856.60437000000002</v>
      </c>
      <c r="DN304" s="28">
        <f t="shared" si="164"/>
        <v>872.57830999999999</v>
      </c>
      <c r="DO304" s="6" t="s">
        <v>23294</v>
      </c>
      <c r="DP304" s="6" t="s">
        <v>33032</v>
      </c>
      <c r="DQ304" s="6" t="s">
        <v>33033</v>
      </c>
      <c r="EJ304" s="6" t="s">
        <v>38470</v>
      </c>
      <c r="EK304" s="6" t="s">
        <v>38471</v>
      </c>
      <c r="EL304" s="6" t="s">
        <v>38472</v>
      </c>
      <c r="EM304" s="6" t="s">
        <v>37299</v>
      </c>
      <c r="EN304" s="6">
        <v>822.5258</v>
      </c>
      <c r="EO304" s="28">
        <f t="shared" si="150"/>
        <v>823.53363000000002</v>
      </c>
      <c r="EP304" s="28">
        <f t="shared" si="151"/>
        <v>845.51557000000003</v>
      </c>
      <c r="EQ304" s="28">
        <f t="shared" si="152"/>
        <v>861.48951</v>
      </c>
      <c r="ER304" s="6" t="s">
        <v>23294</v>
      </c>
      <c r="ES304" s="6" t="s">
        <v>37116</v>
      </c>
      <c r="ET304" s="6" t="s">
        <v>37117</v>
      </c>
      <c r="EY304" s="7" t="s">
        <v>44471</v>
      </c>
      <c r="EZ304" s="7" t="s">
        <v>44472</v>
      </c>
      <c r="FA304" s="7" t="s">
        <v>44473</v>
      </c>
      <c r="FB304" s="7" t="s">
        <v>44244</v>
      </c>
      <c r="FC304" s="7">
        <v>658.49369999999999</v>
      </c>
      <c r="FD304" s="31">
        <f t="shared" si="153"/>
        <v>659.50153</v>
      </c>
      <c r="FE304" s="31">
        <f t="shared" si="154"/>
        <v>681.48347000000001</v>
      </c>
      <c r="FF304" s="31">
        <f t="shared" si="155"/>
        <v>697.45740999999998</v>
      </c>
      <c r="FG304" s="7" t="s">
        <v>23294</v>
      </c>
      <c r="FH304" s="7" t="s">
        <v>40924</v>
      </c>
      <c r="FI304" s="7" t="s">
        <v>44291</v>
      </c>
      <c r="FK304" s="34"/>
      <c r="GN304" s="10" t="s">
        <v>46868</v>
      </c>
      <c r="GO304" s="10" t="s">
        <v>46869</v>
      </c>
      <c r="GP304" s="10" t="s">
        <v>46870</v>
      </c>
      <c r="GQ304" s="10" t="s">
        <v>46826</v>
      </c>
      <c r="GR304" s="10">
        <v>1285.7076999999999</v>
      </c>
      <c r="GS304" s="10" t="s">
        <v>44781</v>
      </c>
      <c r="GT304" s="10" t="s">
        <v>45838</v>
      </c>
      <c r="GU304" s="10" t="s">
        <v>46452</v>
      </c>
      <c r="GZ304" s="11" t="s">
        <v>52057</v>
      </c>
      <c r="HA304" s="11" t="s">
        <v>11</v>
      </c>
      <c r="HB304" s="11" t="s">
        <v>52058</v>
      </c>
      <c r="HC304" s="11" t="s">
        <v>52059</v>
      </c>
      <c r="HD304" s="11">
        <v>1309.885</v>
      </c>
      <c r="HE304" s="36">
        <f t="shared" si="156"/>
        <v>1310.89283</v>
      </c>
      <c r="HF304" s="36">
        <f t="shared" si="157"/>
        <v>1332.8747699999999</v>
      </c>
      <c r="HG304" s="36">
        <f t="shared" si="158"/>
        <v>1348.84871</v>
      </c>
      <c r="HH304" s="11" t="s">
        <v>44781</v>
      </c>
      <c r="HI304" s="11" t="s">
        <v>46977</v>
      </c>
      <c r="HJ304" s="11" t="s">
        <v>52041</v>
      </c>
      <c r="HV304" s="1" t="s">
        <v>53679</v>
      </c>
      <c r="HW304" s="1" t="s">
        <v>53680</v>
      </c>
      <c r="HX304" s="1" t="s">
        <v>53681</v>
      </c>
      <c r="HY304" s="1" t="s">
        <v>53682</v>
      </c>
      <c r="HZ304" s="1">
        <v>624.58450000000005</v>
      </c>
      <c r="IA304" s="16">
        <f t="shared" si="165"/>
        <v>625.59233000000006</v>
      </c>
      <c r="IB304" s="16">
        <f t="shared" si="166"/>
        <v>647.57427000000007</v>
      </c>
      <c r="IC304" s="16">
        <f t="shared" si="167"/>
        <v>663.54821000000004</v>
      </c>
      <c r="ID304" s="1" t="s">
        <v>52767</v>
      </c>
      <c r="IE304" s="1" t="s">
        <v>52768</v>
      </c>
      <c r="IF304" s="1" t="s">
        <v>53666</v>
      </c>
      <c r="IV304" s="13" t="s">
        <v>57473</v>
      </c>
      <c r="IW304" s="13" t="s">
        <v>11</v>
      </c>
      <c r="IX304" s="13" t="s">
        <v>57474</v>
      </c>
      <c r="IY304" s="13" t="s">
        <v>52881</v>
      </c>
      <c r="IZ304" s="13">
        <v>416.32900000000001</v>
      </c>
      <c r="JA304" s="13" t="s">
        <v>52767</v>
      </c>
      <c r="JB304" s="13" t="s">
        <v>56522</v>
      </c>
      <c r="JC304" s="13" t="s">
        <v>56687</v>
      </c>
    </row>
    <row r="305" spans="14:263" x14ac:dyDescent="0.45">
      <c r="N305" s="2" t="s">
        <v>685</v>
      </c>
      <c r="O305" s="2" t="s">
        <v>686</v>
      </c>
      <c r="P305" s="2" t="s">
        <v>687</v>
      </c>
      <c r="Q305" s="2" t="s">
        <v>688</v>
      </c>
      <c r="R305" s="2">
        <v>638.49099999999999</v>
      </c>
      <c r="S305" s="18">
        <f t="shared" si="141"/>
        <v>639.49883</v>
      </c>
      <c r="T305" s="18">
        <f t="shared" si="142"/>
        <v>661.48077000000001</v>
      </c>
      <c r="U305" s="18">
        <f t="shared" si="143"/>
        <v>677.45470999999998</v>
      </c>
      <c r="V305" s="2" t="s">
        <v>12</v>
      </c>
      <c r="W305" s="2" t="s">
        <v>212</v>
      </c>
      <c r="X305" s="2" t="s">
        <v>213</v>
      </c>
      <c r="AB305" s="3" t="s">
        <v>3024</v>
      </c>
      <c r="AC305" s="3" t="s">
        <v>3025</v>
      </c>
      <c r="AD305" s="3" t="s">
        <v>3026</v>
      </c>
      <c r="AE305" s="3" t="s">
        <v>2888</v>
      </c>
      <c r="AF305" s="3">
        <v>882.76760000000002</v>
      </c>
      <c r="AG305" s="19">
        <f t="shared" si="159"/>
        <v>883.77543000000003</v>
      </c>
      <c r="AH305" s="19">
        <f t="shared" si="160"/>
        <v>905.75737000000004</v>
      </c>
      <c r="AI305" s="19">
        <f t="shared" si="161"/>
        <v>921.73131000000001</v>
      </c>
      <c r="AJ305" s="3" t="s">
        <v>12</v>
      </c>
      <c r="AK305" s="3" t="s">
        <v>2070</v>
      </c>
      <c r="AL305" s="3" t="s">
        <v>2071</v>
      </c>
      <c r="CC305" s="5" t="s">
        <v>24894</v>
      </c>
      <c r="CD305" s="5" t="s">
        <v>24895</v>
      </c>
      <c r="CE305" s="5" t="s">
        <v>24896</v>
      </c>
      <c r="CF305" s="5" t="s">
        <v>24773</v>
      </c>
      <c r="CG305" s="5">
        <v>713.49959999999999</v>
      </c>
      <c r="CH305" s="27">
        <f t="shared" si="144"/>
        <v>714.50743</v>
      </c>
      <c r="CI305" s="27">
        <f t="shared" si="145"/>
        <v>736.48937000000001</v>
      </c>
      <c r="CJ305" s="27">
        <f t="shared" si="146"/>
        <v>752.46330999999998</v>
      </c>
      <c r="CK305" s="5" t="s">
        <v>23294</v>
      </c>
      <c r="CL305" s="5" t="s">
        <v>23295</v>
      </c>
      <c r="CM305" s="5" t="s">
        <v>23296</v>
      </c>
      <c r="CR305" s="3" t="s">
        <v>29317</v>
      </c>
      <c r="CS305" s="3" t="s">
        <v>29318</v>
      </c>
      <c r="CT305" s="3" t="s">
        <v>29319</v>
      </c>
      <c r="CU305" s="3" t="s">
        <v>23853</v>
      </c>
      <c r="CV305" s="3">
        <v>689.49959999999999</v>
      </c>
      <c r="CW305" s="19">
        <f t="shared" si="147"/>
        <v>690.50743</v>
      </c>
      <c r="CX305" s="19">
        <f t="shared" si="148"/>
        <v>712.48937000000001</v>
      </c>
      <c r="CY305" s="19">
        <f t="shared" si="149"/>
        <v>728.46330999999998</v>
      </c>
      <c r="CZ305" s="3" t="s">
        <v>23294</v>
      </c>
      <c r="DA305" s="3" t="s">
        <v>28911</v>
      </c>
      <c r="DB305" s="3" t="s">
        <v>28912</v>
      </c>
      <c r="DG305" s="6" t="s">
        <v>34022</v>
      </c>
      <c r="DH305" s="6" t="s">
        <v>34023</v>
      </c>
      <c r="DI305" s="6" t="s">
        <v>34024</v>
      </c>
      <c r="DJ305" s="6" t="s">
        <v>34025</v>
      </c>
      <c r="DK305" s="6">
        <v>845.6146</v>
      </c>
      <c r="DL305" s="28">
        <f t="shared" si="162"/>
        <v>846.62243000000001</v>
      </c>
      <c r="DM305" s="28">
        <f t="shared" si="163"/>
        <v>868.60437000000002</v>
      </c>
      <c r="DN305" s="28">
        <f t="shared" si="164"/>
        <v>884.57830999999999</v>
      </c>
      <c r="DO305" s="6" t="s">
        <v>23294</v>
      </c>
      <c r="DP305" s="6" t="s">
        <v>33032</v>
      </c>
      <c r="DQ305" s="6" t="s">
        <v>33033</v>
      </c>
      <c r="EJ305" s="6" t="s">
        <v>38554</v>
      </c>
      <c r="EK305" s="6" t="s">
        <v>38555</v>
      </c>
      <c r="EL305" s="6" t="s">
        <v>38556</v>
      </c>
      <c r="EM305" s="6" t="s">
        <v>37299</v>
      </c>
      <c r="EN305" s="6">
        <v>822.5258</v>
      </c>
      <c r="EO305" s="28">
        <f t="shared" si="150"/>
        <v>823.53363000000002</v>
      </c>
      <c r="EP305" s="28">
        <f t="shared" si="151"/>
        <v>845.51557000000003</v>
      </c>
      <c r="EQ305" s="28">
        <f t="shared" si="152"/>
        <v>861.48951</v>
      </c>
      <c r="ER305" s="6" t="s">
        <v>23294</v>
      </c>
      <c r="ES305" s="6" t="s">
        <v>37116</v>
      </c>
      <c r="ET305" s="6" t="s">
        <v>37117</v>
      </c>
      <c r="EY305" s="7" t="s">
        <v>44567</v>
      </c>
      <c r="EZ305" s="7" t="s">
        <v>44568</v>
      </c>
      <c r="FA305" s="7" t="s">
        <v>44569</v>
      </c>
      <c r="FB305" s="7" t="s">
        <v>44244</v>
      </c>
      <c r="FC305" s="7">
        <v>658.49369999999999</v>
      </c>
      <c r="FD305" s="31">
        <f t="shared" si="153"/>
        <v>659.50153</v>
      </c>
      <c r="FE305" s="31">
        <f t="shared" si="154"/>
        <v>681.48347000000001</v>
      </c>
      <c r="FF305" s="31">
        <f t="shared" si="155"/>
        <v>697.45740999999998</v>
      </c>
      <c r="FG305" s="7" t="s">
        <v>23294</v>
      </c>
      <c r="FH305" s="7" t="s">
        <v>40924</v>
      </c>
      <c r="FI305" s="7" t="s">
        <v>44291</v>
      </c>
      <c r="FK305" s="34"/>
      <c r="GN305" s="10" t="s">
        <v>46883</v>
      </c>
      <c r="GO305" s="10" t="s">
        <v>46884</v>
      </c>
      <c r="GP305" s="10" t="s">
        <v>46885</v>
      </c>
      <c r="GQ305" s="10" t="s">
        <v>46826</v>
      </c>
      <c r="GR305" s="10">
        <v>1285.7076999999999</v>
      </c>
      <c r="GS305" s="10" t="s">
        <v>44781</v>
      </c>
      <c r="GT305" s="10" t="s">
        <v>45838</v>
      </c>
      <c r="GU305" s="10" t="s">
        <v>46452</v>
      </c>
      <c r="GZ305" s="11" t="s">
        <v>52422</v>
      </c>
      <c r="HA305" s="11" t="s">
        <v>11</v>
      </c>
      <c r="HB305" s="11" t="s">
        <v>52423</v>
      </c>
      <c r="HC305" s="11" t="s">
        <v>52059</v>
      </c>
      <c r="HD305" s="11">
        <v>1309.885</v>
      </c>
      <c r="HE305" s="36">
        <f t="shared" si="156"/>
        <v>1310.89283</v>
      </c>
      <c r="HF305" s="36">
        <f t="shared" si="157"/>
        <v>1332.8747699999999</v>
      </c>
      <c r="HG305" s="36">
        <f t="shared" si="158"/>
        <v>1348.84871</v>
      </c>
      <c r="HH305" s="11" t="s">
        <v>44781</v>
      </c>
      <c r="HI305" s="11" t="s">
        <v>46977</v>
      </c>
      <c r="HJ305" s="11" t="s">
        <v>52041</v>
      </c>
      <c r="HV305" s="1" t="s">
        <v>53683</v>
      </c>
      <c r="HW305" s="1" t="s">
        <v>53684</v>
      </c>
      <c r="HX305" s="1" t="s">
        <v>53685</v>
      </c>
      <c r="HY305" s="1" t="s">
        <v>53686</v>
      </c>
      <c r="HZ305" s="1">
        <v>622.56889999999999</v>
      </c>
      <c r="IA305" s="16">
        <f t="shared" si="165"/>
        <v>623.57673</v>
      </c>
      <c r="IB305" s="16">
        <f t="shared" si="166"/>
        <v>645.55867000000001</v>
      </c>
      <c r="IC305" s="16">
        <f t="shared" si="167"/>
        <v>661.53260999999998</v>
      </c>
      <c r="ID305" s="1" t="s">
        <v>52767</v>
      </c>
      <c r="IE305" s="1" t="s">
        <v>52768</v>
      </c>
      <c r="IF305" s="1" t="s">
        <v>53666</v>
      </c>
      <c r="IV305" s="13" t="s">
        <v>57475</v>
      </c>
      <c r="IW305" s="13" t="s">
        <v>57476</v>
      </c>
      <c r="IX305" s="13" t="s">
        <v>57477</v>
      </c>
      <c r="IY305" s="13" t="s">
        <v>52881</v>
      </c>
      <c r="IZ305" s="13">
        <v>416.32900000000001</v>
      </c>
      <c r="JA305" s="13" t="s">
        <v>52767</v>
      </c>
      <c r="JB305" s="13" t="s">
        <v>56522</v>
      </c>
      <c r="JC305" s="13" t="s">
        <v>56687</v>
      </c>
    </row>
    <row r="306" spans="14:263" x14ac:dyDescent="0.45">
      <c r="N306" s="2" t="s">
        <v>689</v>
      </c>
      <c r="O306" s="2" t="s">
        <v>690</v>
      </c>
      <c r="P306" s="2" t="s">
        <v>691</v>
      </c>
      <c r="Q306" s="2" t="s">
        <v>688</v>
      </c>
      <c r="R306" s="2">
        <v>638.49099999999999</v>
      </c>
      <c r="S306" s="18">
        <f t="shared" si="141"/>
        <v>639.49883</v>
      </c>
      <c r="T306" s="18">
        <f t="shared" si="142"/>
        <v>661.48077000000001</v>
      </c>
      <c r="U306" s="18">
        <f t="shared" si="143"/>
        <v>677.45470999999998</v>
      </c>
      <c r="V306" s="2" t="s">
        <v>12</v>
      </c>
      <c r="W306" s="2" t="s">
        <v>212</v>
      </c>
      <c r="X306" s="2" t="s">
        <v>213</v>
      </c>
      <c r="AB306" s="3" t="s">
        <v>3027</v>
      </c>
      <c r="AC306" s="3" t="s">
        <v>3028</v>
      </c>
      <c r="AD306" s="3" t="s">
        <v>3029</v>
      </c>
      <c r="AE306" s="3" t="s">
        <v>2888</v>
      </c>
      <c r="AF306" s="3">
        <v>882.76760000000002</v>
      </c>
      <c r="AG306" s="19">
        <f t="shared" si="159"/>
        <v>883.77543000000003</v>
      </c>
      <c r="AH306" s="19">
        <f t="shared" si="160"/>
        <v>905.75737000000004</v>
      </c>
      <c r="AI306" s="19">
        <f t="shared" si="161"/>
        <v>921.73131000000001</v>
      </c>
      <c r="AJ306" s="3" t="s">
        <v>12</v>
      </c>
      <c r="AK306" s="3" t="s">
        <v>2070</v>
      </c>
      <c r="AL306" s="3" t="s">
        <v>2071</v>
      </c>
      <c r="CC306" s="5" t="s">
        <v>25406</v>
      </c>
      <c r="CD306" s="5" t="s">
        <v>25407</v>
      </c>
      <c r="CE306" s="5" t="s">
        <v>25408</v>
      </c>
      <c r="CF306" s="5" t="s">
        <v>24773</v>
      </c>
      <c r="CG306" s="5">
        <v>713.49959999999999</v>
      </c>
      <c r="CH306" s="27">
        <f t="shared" si="144"/>
        <v>714.50743</v>
      </c>
      <c r="CI306" s="27">
        <f t="shared" si="145"/>
        <v>736.48937000000001</v>
      </c>
      <c r="CJ306" s="27">
        <f t="shared" si="146"/>
        <v>752.46330999999998</v>
      </c>
      <c r="CK306" s="5" t="s">
        <v>23294</v>
      </c>
      <c r="CL306" s="5" t="s">
        <v>23295</v>
      </c>
      <c r="CM306" s="5" t="s">
        <v>23296</v>
      </c>
      <c r="CR306" s="3" t="s">
        <v>29391</v>
      </c>
      <c r="CS306" s="3" t="s">
        <v>29392</v>
      </c>
      <c r="CT306" s="3" t="s">
        <v>29393</v>
      </c>
      <c r="CU306" s="3" t="s">
        <v>23853</v>
      </c>
      <c r="CV306" s="3">
        <v>689.49959999999999</v>
      </c>
      <c r="CW306" s="19">
        <f t="shared" si="147"/>
        <v>690.50743</v>
      </c>
      <c r="CX306" s="19">
        <f t="shared" si="148"/>
        <v>712.48937000000001</v>
      </c>
      <c r="CY306" s="19">
        <f t="shared" si="149"/>
        <v>728.46330999999998</v>
      </c>
      <c r="CZ306" s="3" t="s">
        <v>23294</v>
      </c>
      <c r="DA306" s="3" t="s">
        <v>28911</v>
      </c>
      <c r="DB306" s="3" t="s">
        <v>28912</v>
      </c>
      <c r="DG306" s="6" t="s">
        <v>34026</v>
      </c>
      <c r="DH306" s="6" t="s">
        <v>34027</v>
      </c>
      <c r="DI306" s="6" t="s">
        <v>34028</v>
      </c>
      <c r="DJ306" s="6" t="s">
        <v>34029</v>
      </c>
      <c r="DK306" s="6">
        <v>843.59889999999996</v>
      </c>
      <c r="DL306" s="28">
        <f t="shared" si="162"/>
        <v>844.60672999999997</v>
      </c>
      <c r="DM306" s="28">
        <f t="shared" si="163"/>
        <v>866.58866999999998</v>
      </c>
      <c r="DN306" s="28">
        <f t="shared" si="164"/>
        <v>882.56260999999995</v>
      </c>
      <c r="DO306" s="6" t="s">
        <v>23294</v>
      </c>
      <c r="DP306" s="6" t="s">
        <v>33032</v>
      </c>
      <c r="DQ306" s="6" t="s">
        <v>33033</v>
      </c>
      <c r="EJ306" s="6" t="s">
        <v>38701</v>
      </c>
      <c r="EK306" s="6" t="s">
        <v>38702</v>
      </c>
      <c r="EL306" s="6" t="s">
        <v>38703</v>
      </c>
      <c r="EM306" s="6" t="s">
        <v>37299</v>
      </c>
      <c r="EN306" s="6">
        <v>822.5258</v>
      </c>
      <c r="EO306" s="28">
        <f t="shared" si="150"/>
        <v>823.53363000000002</v>
      </c>
      <c r="EP306" s="28">
        <f t="shared" si="151"/>
        <v>845.51557000000003</v>
      </c>
      <c r="EQ306" s="28">
        <f t="shared" si="152"/>
        <v>861.48951</v>
      </c>
      <c r="ER306" s="6" t="s">
        <v>23294</v>
      </c>
      <c r="ES306" s="6" t="s">
        <v>37116</v>
      </c>
      <c r="ET306" s="6" t="s">
        <v>37117</v>
      </c>
      <c r="EY306" s="7" t="s">
        <v>41167</v>
      </c>
      <c r="EZ306" s="7" t="s">
        <v>41168</v>
      </c>
      <c r="FA306" s="7" t="s">
        <v>41169</v>
      </c>
      <c r="FB306" s="7" t="s">
        <v>41170</v>
      </c>
      <c r="FC306" s="7">
        <v>660.47299999999996</v>
      </c>
      <c r="FD306" s="31">
        <f t="shared" si="153"/>
        <v>661.48082999999997</v>
      </c>
      <c r="FE306" s="31">
        <f t="shared" si="154"/>
        <v>683.46276999999998</v>
      </c>
      <c r="FF306" s="31">
        <f t="shared" si="155"/>
        <v>699.43670999999995</v>
      </c>
      <c r="FG306" s="7" t="s">
        <v>23294</v>
      </c>
      <c r="FH306" s="7" t="s">
        <v>40924</v>
      </c>
      <c r="FI306" s="7" t="s">
        <v>40925</v>
      </c>
      <c r="FK306" s="34"/>
      <c r="GN306" s="10" t="s">
        <v>46940</v>
      </c>
      <c r="GO306" s="10" t="s">
        <v>46941</v>
      </c>
      <c r="GP306" s="10" t="s">
        <v>46942</v>
      </c>
      <c r="GQ306" s="10" t="s">
        <v>46826</v>
      </c>
      <c r="GR306" s="10">
        <v>1285.7076999999999</v>
      </c>
      <c r="GS306" s="10" t="s">
        <v>44781</v>
      </c>
      <c r="GT306" s="10" t="s">
        <v>45838</v>
      </c>
      <c r="GU306" s="10" t="s">
        <v>46452</v>
      </c>
      <c r="GZ306" s="11" t="s">
        <v>47675</v>
      </c>
      <c r="HA306" s="11" t="s">
        <v>47676</v>
      </c>
      <c r="HB306" s="11" t="s">
        <v>47677</v>
      </c>
      <c r="HC306" s="11" t="s">
        <v>47678</v>
      </c>
      <c r="HD306" s="11">
        <v>1310.8438000000001</v>
      </c>
      <c r="HE306" s="36">
        <f t="shared" si="156"/>
        <v>1311.8516300000001</v>
      </c>
      <c r="HF306" s="36">
        <f t="shared" si="157"/>
        <v>1333.83357</v>
      </c>
      <c r="HG306" s="36">
        <f t="shared" si="158"/>
        <v>1349.8075100000001</v>
      </c>
      <c r="HH306" s="11" t="s">
        <v>44781</v>
      </c>
      <c r="HI306" s="11" t="s">
        <v>46977</v>
      </c>
      <c r="HJ306" s="11" t="s">
        <v>47627</v>
      </c>
      <c r="HV306" s="1" t="s">
        <v>53687</v>
      </c>
      <c r="HW306" s="1" t="s">
        <v>53688</v>
      </c>
      <c r="HX306" s="1" t="s">
        <v>53689</v>
      </c>
      <c r="HY306" s="1" t="s">
        <v>53690</v>
      </c>
      <c r="HZ306" s="1">
        <v>652.61580000000004</v>
      </c>
      <c r="IA306" s="16">
        <f t="shared" si="165"/>
        <v>653.62363000000005</v>
      </c>
      <c r="IB306" s="16">
        <f t="shared" si="166"/>
        <v>675.60557000000006</v>
      </c>
      <c r="IC306" s="16">
        <f t="shared" si="167"/>
        <v>691.57951000000003</v>
      </c>
      <c r="ID306" s="1" t="s">
        <v>52767</v>
      </c>
      <c r="IE306" s="1" t="s">
        <v>52768</v>
      </c>
      <c r="IF306" s="1" t="s">
        <v>53666</v>
      </c>
      <c r="IV306" s="13" t="s">
        <v>57478</v>
      </c>
      <c r="IW306" s="13" t="s">
        <v>57479</v>
      </c>
      <c r="IX306" s="13" t="s">
        <v>57480</v>
      </c>
      <c r="IY306" s="13" t="s">
        <v>53473</v>
      </c>
      <c r="IZ306" s="13">
        <v>402.3134</v>
      </c>
      <c r="JA306" s="13" t="s">
        <v>52767</v>
      </c>
      <c r="JB306" s="13" t="s">
        <v>56522</v>
      </c>
      <c r="JC306" s="13" t="s">
        <v>56687</v>
      </c>
    </row>
    <row r="307" spans="14:263" x14ac:dyDescent="0.45">
      <c r="N307" s="2" t="s">
        <v>787</v>
      </c>
      <c r="O307" s="2" t="s">
        <v>788</v>
      </c>
      <c r="P307" s="2" t="s">
        <v>789</v>
      </c>
      <c r="Q307" s="2" t="s">
        <v>688</v>
      </c>
      <c r="R307" s="2">
        <v>638.49099999999999</v>
      </c>
      <c r="S307" s="18">
        <f t="shared" si="141"/>
        <v>639.49883</v>
      </c>
      <c r="T307" s="18">
        <f t="shared" si="142"/>
        <v>661.48077000000001</v>
      </c>
      <c r="U307" s="18">
        <f t="shared" si="143"/>
        <v>677.45470999999998</v>
      </c>
      <c r="V307" s="2" t="s">
        <v>12</v>
      </c>
      <c r="W307" s="2" t="s">
        <v>212</v>
      </c>
      <c r="X307" s="2" t="s">
        <v>213</v>
      </c>
      <c r="AB307" s="3" t="s">
        <v>3030</v>
      </c>
      <c r="AC307" s="3" t="s">
        <v>3031</v>
      </c>
      <c r="AD307" s="3" t="s">
        <v>3032</v>
      </c>
      <c r="AE307" s="3" t="s">
        <v>3011</v>
      </c>
      <c r="AF307" s="3">
        <v>880.75199999999995</v>
      </c>
      <c r="AG307" s="19">
        <f t="shared" si="159"/>
        <v>881.75982999999997</v>
      </c>
      <c r="AH307" s="19">
        <f t="shared" si="160"/>
        <v>903.74176999999997</v>
      </c>
      <c r="AI307" s="19">
        <f t="shared" si="161"/>
        <v>919.71570999999994</v>
      </c>
      <c r="AJ307" s="3" t="s">
        <v>12</v>
      </c>
      <c r="AK307" s="3" t="s">
        <v>2070</v>
      </c>
      <c r="AL307" s="3" t="s">
        <v>2071</v>
      </c>
      <c r="CC307" s="5" t="s">
        <v>25668</v>
      </c>
      <c r="CD307" s="5" t="s">
        <v>25669</v>
      </c>
      <c r="CE307" s="5" t="s">
        <v>25670</v>
      </c>
      <c r="CF307" s="5" t="s">
        <v>24773</v>
      </c>
      <c r="CG307" s="5">
        <v>713.49959999999999</v>
      </c>
      <c r="CH307" s="27">
        <f t="shared" si="144"/>
        <v>714.50743</v>
      </c>
      <c r="CI307" s="27">
        <f t="shared" si="145"/>
        <v>736.48937000000001</v>
      </c>
      <c r="CJ307" s="27">
        <f t="shared" si="146"/>
        <v>752.46330999999998</v>
      </c>
      <c r="CK307" s="5" t="s">
        <v>23294</v>
      </c>
      <c r="CL307" s="5" t="s">
        <v>23295</v>
      </c>
      <c r="CM307" s="5" t="s">
        <v>23296</v>
      </c>
      <c r="CR307" s="3" t="s">
        <v>29504</v>
      </c>
      <c r="CS307" s="3" t="s">
        <v>29505</v>
      </c>
      <c r="CT307" s="3" t="s">
        <v>29506</v>
      </c>
      <c r="CU307" s="3" t="s">
        <v>23853</v>
      </c>
      <c r="CV307" s="3">
        <v>689.49959999999999</v>
      </c>
      <c r="CW307" s="19">
        <f t="shared" si="147"/>
        <v>690.50743</v>
      </c>
      <c r="CX307" s="19">
        <f t="shared" si="148"/>
        <v>712.48937000000001</v>
      </c>
      <c r="CY307" s="19">
        <f t="shared" si="149"/>
        <v>728.46330999999998</v>
      </c>
      <c r="CZ307" s="3" t="s">
        <v>23294</v>
      </c>
      <c r="DA307" s="3" t="s">
        <v>28911</v>
      </c>
      <c r="DB307" s="3" t="s">
        <v>28912</v>
      </c>
      <c r="DG307" s="6" t="s">
        <v>34030</v>
      </c>
      <c r="DH307" s="6" t="s">
        <v>34031</v>
      </c>
      <c r="DI307" s="6" t="s">
        <v>34032</v>
      </c>
      <c r="DJ307" s="6" t="s">
        <v>33243</v>
      </c>
      <c r="DK307" s="6">
        <v>705.45809999999994</v>
      </c>
      <c r="DL307" s="28">
        <f t="shared" si="162"/>
        <v>706.46592999999996</v>
      </c>
      <c r="DM307" s="28">
        <f t="shared" si="163"/>
        <v>728.44786999999997</v>
      </c>
      <c r="DN307" s="28">
        <f t="shared" si="164"/>
        <v>744.42180999999994</v>
      </c>
      <c r="DO307" s="6" t="s">
        <v>23294</v>
      </c>
      <c r="DP307" s="6" t="s">
        <v>33032</v>
      </c>
      <c r="DQ307" s="6" t="s">
        <v>33033</v>
      </c>
      <c r="EJ307" s="6" t="s">
        <v>39871</v>
      </c>
      <c r="EK307" s="6" t="s">
        <v>39872</v>
      </c>
      <c r="EL307" s="6" t="s">
        <v>39873</v>
      </c>
      <c r="EM307" s="6" t="s">
        <v>37299</v>
      </c>
      <c r="EN307" s="6">
        <v>822.5258</v>
      </c>
      <c r="EO307" s="28">
        <f t="shared" si="150"/>
        <v>823.53363000000002</v>
      </c>
      <c r="EP307" s="28">
        <f t="shared" si="151"/>
        <v>845.51557000000003</v>
      </c>
      <c r="EQ307" s="28">
        <f t="shared" si="152"/>
        <v>861.48951</v>
      </c>
      <c r="ER307" s="6" t="s">
        <v>23294</v>
      </c>
      <c r="ES307" s="6" t="s">
        <v>37116</v>
      </c>
      <c r="ET307" s="6" t="s">
        <v>37117</v>
      </c>
      <c r="EY307" s="7" t="s">
        <v>41231</v>
      </c>
      <c r="EZ307" s="7" t="s">
        <v>41232</v>
      </c>
      <c r="FA307" s="7" t="s">
        <v>41233</v>
      </c>
      <c r="FB307" s="7" t="s">
        <v>41170</v>
      </c>
      <c r="FC307" s="7">
        <v>660.47299999999996</v>
      </c>
      <c r="FD307" s="31">
        <f t="shared" si="153"/>
        <v>661.48082999999997</v>
      </c>
      <c r="FE307" s="31">
        <f t="shared" si="154"/>
        <v>683.46276999999998</v>
      </c>
      <c r="FF307" s="31">
        <f t="shared" si="155"/>
        <v>699.43670999999995</v>
      </c>
      <c r="FG307" s="7" t="s">
        <v>23294</v>
      </c>
      <c r="FH307" s="7" t="s">
        <v>40924</v>
      </c>
      <c r="FI307" s="7" t="s">
        <v>40925</v>
      </c>
      <c r="FK307" s="34"/>
      <c r="GN307" s="10" t="s">
        <v>46851</v>
      </c>
      <c r="GO307" s="10" t="s">
        <v>46852</v>
      </c>
      <c r="GP307" s="10" t="s">
        <v>46853</v>
      </c>
      <c r="GQ307" s="10" t="s">
        <v>46854</v>
      </c>
      <c r="GR307" s="10">
        <v>1297.7440999999999</v>
      </c>
      <c r="GS307" s="10" t="s">
        <v>44781</v>
      </c>
      <c r="GT307" s="10" t="s">
        <v>45838</v>
      </c>
      <c r="GU307" s="10" t="s">
        <v>46452</v>
      </c>
      <c r="GZ307" s="11" t="s">
        <v>48158</v>
      </c>
      <c r="HA307" s="11" t="s">
        <v>11</v>
      </c>
      <c r="HB307" s="11" t="s">
        <v>48159</v>
      </c>
      <c r="HC307" s="11" t="s">
        <v>47678</v>
      </c>
      <c r="HD307" s="11">
        <v>1310.8438000000001</v>
      </c>
      <c r="HE307" s="36">
        <f t="shared" si="156"/>
        <v>1311.8516300000001</v>
      </c>
      <c r="HF307" s="36">
        <f t="shared" si="157"/>
        <v>1333.83357</v>
      </c>
      <c r="HG307" s="36">
        <f t="shared" si="158"/>
        <v>1349.8075100000001</v>
      </c>
      <c r="HH307" s="11" t="s">
        <v>44781</v>
      </c>
      <c r="HI307" s="11" t="s">
        <v>46977</v>
      </c>
      <c r="HJ307" s="11" t="s">
        <v>47627</v>
      </c>
      <c r="HV307" s="1" t="s">
        <v>53691</v>
      </c>
      <c r="HW307" s="1" t="s">
        <v>53692</v>
      </c>
      <c r="HX307" s="1" t="s">
        <v>53693</v>
      </c>
      <c r="HY307" s="1" t="s">
        <v>53694</v>
      </c>
      <c r="HZ307" s="1">
        <v>648.58450000000005</v>
      </c>
      <c r="IA307" s="16">
        <f t="shared" si="165"/>
        <v>649.59233000000006</v>
      </c>
      <c r="IB307" s="16">
        <f t="shared" si="166"/>
        <v>671.57427000000007</v>
      </c>
      <c r="IC307" s="16">
        <f t="shared" si="167"/>
        <v>687.54821000000004</v>
      </c>
      <c r="ID307" s="1" t="s">
        <v>52767</v>
      </c>
      <c r="IE307" s="1" t="s">
        <v>52768</v>
      </c>
      <c r="IF307" s="1" t="s">
        <v>53666</v>
      </c>
      <c r="IV307" s="13" t="s">
        <v>57481</v>
      </c>
      <c r="IW307" s="13" t="s">
        <v>57482</v>
      </c>
      <c r="IX307" s="13" t="s">
        <v>57483</v>
      </c>
      <c r="IY307" s="13" t="s">
        <v>52881</v>
      </c>
      <c r="IZ307" s="13">
        <v>416.32900000000001</v>
      </c>
      <c r="JA307" s="13" t="s">
        <v>52767</v>
      </c>
      <c r="JB307" s="13" t="s">
        <v>56522</v>
      </c>
      <c r="JC307" s="13" t="s">
        <v>56687</v>
      </c>
    </row>
    <row r="308" spans="14:263" x14ac:dyDescent="0.45">
      <c r="N308" s="2" t="s">
        <v>1764</v>
      </c>
      <c r="O308" s="2" t="s">
        <v>1765</v>
      </c>
      <c r="P308" s="2" t="s">
        <v>1766</v>
      </c>
      <c r="Q308" s="2" t="s">
        <v>688</v>
      </c>
      <c r="R308" s="2">
        <v>638.49099999999999</v>
      </c>
      <c r="S308" s="18">
        <f t="shared" si="141"/>
        <v>639.49883</v>
      </c>
      <c r="T308" s="18">
        <f t="shared" si="142"/>
        <v>661.48077000000001</v>
      </c>
      <c r="U308" s="18">
        <f t="shared" si="143"/>
        <v>677.45470999999998</v>
      </c>
      <c r="V308" s="2" t="s">
        <v>12</v>
      </c>
      <c r="W308" s="2" t="s">
        <v>212</v>
      </c>
      <c r="X308" s="2" t="s">
        <v>213</v>
      </c>
      <c r="AB308" s="3" t="s">
        <v>3033</v>
      </c>
      <c r="AC308" s="3" t="s">
        <v>3034</v>
      </c>
      <c r="AD308" s="3" t="s">
        <v>3035</v>
      </c>
      <c r="AE308" s="3" t="s">
        <v>3011</v>
      </c>
      <c r="AF308" s="3">
        <v>880.75199999999995</v>
      </c>
      <c r="AG308" s="19">
        <f t="shared" si="159"/>
        <v>881.75982999999997</v>
      </c>
      <c r="AH308" s="19">
        <f t="shared" si="160"/>
        <v>903.74176999999997</v>
      </c>
      <c r="AI308" s="19">
        <f t="shared" si="161"/>
        <v>919.71570999999994</v>
      </c>
      <c r="AJ308" s="3" t="s">
        <v>12</v>
      </c>
      <c r="AK308" s="3" t="s">
        <v>2070</v>
      </c>
      <c r="AL308" s="3" t="s">
        <v>2071</v>
      </c>
      <c r="CC308" s="5" t="s">
        <v>25763</v>
      </c>
      <c r="CD308" s="5" t="s">
        <v>25764</v>
      </c>
      <c r="CE308" s="5" t="s">
        <v>25765</v>
      </c>
      <c r="CF308" s="5" t="s">
        <v>24773</v>
      </c>
      <c r="CG308" s="5">
        <v>713.49959999999999</v>
      </c>
      <c r="CH308" s="27">
        <f t="shared" si="144"/>
        <v>714.50743</v>
      </c>
      <c r="CI308" s="27">
        <f t="shared" si="145"/>
        <v>736.48937000000001</v>
      </c>
      <c r="CJ308" s="27">
        <f t="shared" si="146"/>
        <v>752.46330999999998</v>
      </c>
      <c r="CK308" s="5" t="s">
        <v>23294</v>
      </c>
      <c r="CL308" s="5" t="s">
        <v>23295</v>
      </c>
      <c r="CM308" s="5" t="s">
        <v>23296</v>
      </c>
      <c r="CR308" s="3" t="s">
        <v>29579</v>
      </c>
      <c r="CS308" s="3" t="s">
        <v>29580</v>
      </c>
      <c r="CT308" s="3" t="s">
        <v>29581</v>
      </c>
      <c r="CU308" s="3" t="s">
        <v>23853</v>
      </c>
      <c r="CV308" s="3">
        <v>689.49959999999999</v>
      </c>
      <c r="CW308" s="19">
        <f t="shared" si="147"/>
        <v>690.50743</v>
      </c>
      <c r="CX308" s="19">
        <f t="shared" si="148"/>
        <v>712.48937000000001</v>
      </c>
      <c r="CY308" s="19">
        <f t="shared" si="149"/>
        <v>728.46330999999998</v>
      </c>
      <c r="CZ308" s="3" t="s">
        <v>23294</v>
      </c>
      <c r="DA308" s="3" t="s">
        <v>28911</v>
      </c>
      <c r="DB308" s="3" t="s">
        <v>28912</v>
      </c>
      <c r="DG308" s="6" t="s">
        <v>34033</v>
      </c>
      <c r="DH308" s="6" t="s">
        <v>34034</v>
      </c>
      <c r="DI308" s="6" t="s">
        <v>34035</v>
      </c>
      <c r="DJ308" s="6" t="s">
        <v>33049</v>
      </c>
      <c r="DK308" s="6">
        <v>719.47370000000001</v>
      </c>
      <c r="DL308" s="28">
        <f t="shared" si="162"/>
        <v>720.48153000000002</v>
      </c>
      <c r="DM308" s="28">
        <f t="shared" si="163"/>
        <v>742.46347000000003</v>
      </c>
      <c r="DN308" s="28">
        <f t="shared" si="164"/>
        <v>758.43741</v>
      </c>
      <c r="DO308" s="6" t="s">
        <v>23294</v>
      </c>
      <c r="DP308" s="6" t="s">
        <v>33032</v>
      </c>
      <c r="DQ308" s="6" t="s">
        <v>33033</v>
      </c>
      <c r="EJ308" s="6" t="s">
        <v>40302</v>
      </c>
      <c r="EK308" s="6" t="s">
        <v>40303</v>
      </c>
      <c r="EL308" s="6" t="s">
        <v>40304</v>
      </c>
      <c r="EM308" s="6" t="s">
        <v>40305</v>
      </c>
      <c r="EN308" s="6">
        <v>822.56219999999996</v>
      </c>
      <c r="EO308" s="28">
        <f t="shared" si="150"/>
        <v>823.57002999999997</v>
      </c>
      <c r="EP308" s="28">
        <f t="shared" si="151"/>
        <v>845.55196999999998</v>
      </c>
      <c r="EQ308" s="28">
        <f t="shared" si="152"/>
        <v>861.52590999999995</v>
      </c>
      <c r="ER308" s="6" t="s">
        <v>23294</v>
      </c>
      <c r="ES308" s="6" t="s">
        <v>37116</v>
      </c>
      <c r="ET308" s="6" t="s">
        <v>40142</v>
      </c>
      <c r="EY308" s="7" t="s">
        <v>41304</v>
      </c>
      <c r="EZ308" s="7" t="s">
        <v>41305</v>
      </c>
      <c r="FA308" s="7" t="s">
        <v>41306</v>
      </c>
      <c r="FB308" s="7" t="s">
        <v>41170</v>
      </c>
      <c r="FC308" s="7">
        <v>660.47299999999996</v>
      </c>
      <c r="FD308" s="31">
        <f t="shared" si="153"/>
        <v>661.48082999999997</v>
      </c>
      <c r="FE308" s="31">
        <f t="shared" si="154"/>
        <v>683.46276999999998</v>
      </c>
      <c r="FF308" s="31">
        <f t="shared" si="155"/>
        <v>699.43670999999995</v>
      </c>
      <c r="FG308" s="7" t="s">
        <v>23294</v>
      </c>
      <c r="FH308" s="7" t="s">
        <v>40924</v>
      </c>
      <c r="FI308" s="7" t="s">
        <v>40925</v>
      </c>
      <c r="FK308" s="34"/>
      <c r="GN308" s="10" t="s">
        <v>46905</v>
      </c>
      <c r="GO308" s="10" t="s">
        <v>46906</v>
      </c>
      <c r="GP308" s="10" t="s">
        <v>46907</v>
      </c>
      <c r="GQ308" s="10" t="s">
        <v>46854</v>
      </c>
      <c r="GR308" s="10">
        <v>1297.7440999999999</v>
      </c>
      <c r="GS308" s="10" t="s">
        <v>44781</v>
      </c>
      <c r="GT308" s="10" t="s">
        <v>45838</v>
      </c>
      <c r="GU308" s="10" t="s">
        <v>46452</v>
      </c>
      <c r="GZ308" s="11" t="s">
        <v>48675</v>
      </c>
      <c r="HA308" s="11" t="s">
        <v>48676</v>
      </c>
      <c r="HB308" s="11" t="s">
        <v>48677</v>
      </c>
      <c r="HC308" s="11" t="s">
        <v>47678</v>
      </c>
      <c r="HD308" s="11">
        <v>1310.8438000000001</v>
      </c>
      <c r="HE308" s="36">
        <f t="shared" si="156"/>
        <v>1311.8516300000001</v>
      </c>
      <c r="HF308" s="36">
        <f t="shared" si="157"/>
        <v>1333.83357</v>
      </c>
      <c r="HG308" s="36">
        <f t="shared" si="158"/>
        <v>1349.8075100000001</v>
      </c>
      <c r="HH308" s="11" t="s">
        <v>44781</v>
      </c>
      <c r="HI308" s="11" t="s">
        <v>46977</v>
      </c>
      <c r="HJ308" s="11" t="s">
        <v>48630</v>
      </c>
      <c r="HV308" s="1" t="s">
        <v>53695</v>
      </c>
      <c r="HW308" s="1" t="s">
        <v>53696</v>
      </c>
      <c r="HX308" s="1" t="s">
        <v>53697</v>
      </c>
      <c r="HY308" s="1" t="s">
        <v>53698</v>
      </c>
      <c r="HZ308" s="1">
        <v>646.56889999999999</v>
      </c>
      <c r="IA308" s="16">
        <f t="shared" si="165"/>
        <v>647.57673</v>
      </c>
      <c r="IB308" s="16">
        <f t="shared" si="166"/>
        <v>669.55867000000001</v>
      </c>
      <c r="IC308" s="16">
        <f t="shared" si="167"/>
        <v>685.53260999999998</v>
      </c>
      <c r="ID308" s="1" t="s">
        <v>52767</v>
      </c>
      <c r="IE308" s="1" t="s">
        <v>52768</v>
      </c>
      <c r="IF308" s="1" t="s">
        <v>53666</v>
      </c>
      <c r="IV308" s="13" t="s">
        <v>57484</v>
      </c>
      <c r="IW308" s="13" t="s">
        <v>57485</v>
      </c>
      <c r="IX308" s="13" t="s">
        <v>57486</v>
      </c>
      <c r="IY308" s="13" t="s">
        <v>52881</v>
      </c>
      <c r="IZ308" s="13">
        <v>416.32900000000001</v>
      </c>
      <c r="JA308" s="13" t="s">
        <v>52767</v>
      </c>
      <c r="JB308" s="13" t="s">
        <v>56522</v>
      </c>
      <c r="JC308" s="13" t="s">
        <v>56687</v>
      </c>
    </row>
    <row r="309" spans="14:263" x14ac:dyDescent="0.45">
      <c r="N309" s="2" t="s">
        <v>1833</v>
      </c>
      <c r="O309" s="2" t="s">
        <v>1834</v>
      </c>
      <c r="P309" s="2" t="s">
        <v>1835</v>
      </c>
      <c r="Q309" s="2" t="s">
        <v>688</v>
      </c>
      <c r="R309" s="2">
        <v>638.49099999999999</v>
      </c>
      <c r="S309" s="18">
        <f t="shared" si="141"/>
        <v>639.49883</v>
      </c>
      <c r="T309" s="18">
        <f t="shared" si="142"/>
        <v>661.48077000000001</v>
      </c>
      <c r="U309" s="18">
        <f t="shared" si="143"/>
        <v>677.45470999999998</v>
      </c>
      <c r="V309" s="2" t="s">
        <v>12</v>
      </c>
      <c r="W309" s="2" t="s">
        <v>212</v>
      </c>
      <c r="X309" s="2" t="s">
        <v>213</v>
      </c>
      <c r="AB309" s="3" t="s">
        <v>3036</v>
      </c>
      <c r="AC309" s="3" t="s">
        <v>3037</v>
      </c>
      <c r="AD309" s="3" t="s">
        <v>3038</v>
      </c>
      <c r="AE309" s="3" t="s">
        <v>2888</v>
      </c>
      <c r="AF309" s="3">
        <v>882.76760000000002</v>
      </c>
      <c r="AG309" s="19">
        <f t="shared" si="159"/>
        <v>883.77543000000003</v>
      </c>
      <c r="AH309" s="19">
        <f t="shared" si="160"/>
        <v>905.75737000000004</v>
      </c>
      <c r="AI309" s="19">
        <f t="shared" si="161"/>
        <v>921.73131000000001</v>
      </c>
      <c r="AJ309" s="3" t="s">
        <v>12</v>
      </c>
      <c r="AK309" s="3" t="s">
        <v>2070</v>
      </c>
      <c r="AL309" s="3" t="s">
        <v>2071</v>
      </c>
      <c r="CC309" s="5" t="s">
        <v>27554</v>
      </c>
      <c r="CD309" s="5" t="s">
        <v>27555</v>
      </c>
      <c r="CE309" s="5" t="s">
        <v>27556</v>
      </c>
      <c r="CF309" s="5" t="s">
        <v>27557</v>
      </c>
      <c r="CG309" s="5">
        <v>713.53589999999997</v>
      </c>
      <c r="CH309" s="27">
        <f t="shared" si="144"/>
        <v>714.54372999999998</v>
      </c>
      <c r="CI309" s="27">
        <f t="shared" si="145"/>
        <v>736.52566999999999</v>
      </c>
      <c r="CJ309" s="27">
        <f t="shared" si="146"/>
        <v>752.49960999999996</v>
      </c>
      <c r="CK309" s="5" t="s">
        <v>23294</v>
      </c>
      <c r="CL309" s="5" t="s">
        <v>23295</v>
      </c>
      <c r="CM309" s="5" t="s">
        <v>27517</v>
      </c>
      <c r="CR309" s="3" t="s">
        <v>29657</v>
      </c>
      <c r="CS309" s="3" t="s">
        <v>29658</v>
      </c>
      <c r="CT309" s="3" t="s">
        <v>29659</v>
      </c>
      <c r="CU309" s="3" t="s">
        <v>23853</v>
      </c>
      <c r="CV309" s="3">
        <v>689.49959999999999</v>
      </c>
      <c r="CW309" s="19">
        <f t="shared" si="147"/>
        <v>690.50743</v>
      </c>
      <c r="CX309" s="19">
        <f t="shared" si="148"/>
        <v>712.48937000000001</v>
      </c>
      <c r="CY309" s="19">
        <f t="shared" si="149"/>
        <v>728.46330999999998</v>
      </c>
      <c r="CZ309" s="3" t="s">
        <v>23294</v>
      </c>
      <c r="DA309" s="3" t="s">
        <v>28911</v>
      </c>
      <c r="DB309" s="3" t="s">
        <v>28912</v>
      </c>
      <c r="DG309" s="6" t="s">
        <v>34036</v>
      </c>
      <c r="DH309" s="6" t="s">
        <v>34037</v>
      </c>
      <c r="DI309" s="6" t="s">
        <v>34038</v>
      </c>
      <c r="DJ309" s="6" t="s">
        <v>33194</v>
      </c>
      <c r="DK309" s="6">
        <v>731.47370000000001</v>
      </c>
      <c r="DL309" s="28">
        <f t="shared" si="162"/>
        <v>732.48153000000002</v>
      </c>
      <c r="DM309" s="28">
        <f t="shared" si="163"/>
        <v>754.46347000000003</v>
      </c>
      <c r="DN309" s="28">
        <f t="shared" si="164"/>
        <v>770.43741</v>
      </c>
      <c r="DO309" s="6" t="s">
        <v>23294</v>
      </c>
      <c r="DP309" s="6" t="s">
        <v>33032</v>
      </c>
      <c r="DQ309" s="6" t="s">
        <v>33033</v>
      </c>
      <c r="EJ309" s="6" t="s">
        <v>40399</v>
      </c>
      <c r="EK309" s="6" t="s">
        <v>40400</v>
      </c>
      <c r="EL309" s="6" t="s">
        <v>40401</v>
      </c>
      <c r="EM309" s="6" t="s">
        <v>40305</v>
      </c>
      <c r="EN309" s="6">
        <v>822.56219999999996</v>
      </c>
      <c r="EO309" s="28">
        <f t="shared" si="150"/>
        <v>823.57002999999997</v>
      </c>
      <c r="EP309" s="28">
        <f t="shared" si="151"/>
        <v>845.55196999999998</v>
      </c>
      <c r="EQ309" s="28">
        <f t="shared" si="152"/>
        <v>861.52590999999995</v>
      </c>
      <c r="ER309" s="6" t="s">
        <v>23294</v>
      </c>
      <c r="ES309" s="6" t="s">
        <v>37116</v>
      </c>
      <c r="ET309" s="6" t="s">
        <v>40142</v>
      </c>
      <c r="EY309" s="7" t="s">
        <v>41369</v>
      </c>
      <c r="EZ309" s="7" t="s">
        <v>41370</v>
      </c>
      <c r="FA309" s="7" t="s">
        <v>41371</v>
      </c>
      <c r="FB309" s="7" t="s">
        <v>41170</v>
      </c>
      <c r="FC309" s="7">
        <v>660.47299999999996</v>
      </c>
      <c r="FD309" s="31">
        <f t="shared" si="153"/>
        <v>661.48082999999997</v>
      </c>
      <c r="FE309" s="31">
        <f t="shared" si="154"/>
        <v>683.46276999999998</v>
      </c>
      <c r="FF309" s="31">
        <f t="shared" si="155"/>
        <v>699.43670999999995</v>
      </c>
      <c r="FG309" s="7" t="s">
        <v>23294</v>
      </c>
      <c r="FH309" s="7" t="s">
        <v>40924</v>
      </c>
      <c r="FI309" s="7" t="s">
        <v>40925</v>
      </c>
      <c r="FK309" s="34"/>
      <c r="GN309" s="10" t="s">
        <v>46803</v>
      </c>
      <c r="GO309" s="10" t="s">
        <v>46804</v>
      </c>
      <c r="GP309" s="10" t="s">
        <v>46805</v>
      </c>
      <c r="GQ309" s="10" t="s">
        <v>46806</v>
      </c>
      <c r="GR309" s="10">
        <v>1301.7026000000001</v>
      </c>
      <c r="GS309" s="10" t="s">
        <v>44781</v>
      </c>
      <c r="GT309" s="10" t="s">
        <v>45838</v>
      </c>
      <c r="GU309" s="10" t="s">
        <v>46452</v>
      </c>
      <c r="GZ309" s="11" t="s">
        <v>48998</v>
      </c>
      <c r="HA309" s="11" t="s">
        <v>48999</v>
      </c>
      <c r="HB309" s="11" t="s">
        <v>49000</v>
      </c>
      <c r="HC309" s="11" t="s">
        <v>47678</v>
      </c>
      <c r="HD309" s="11">
        <v>1310.8438000000001</v>
      </c>
      <c r="HE309" s="36">
        <f t="shared" si="156"/>
        <v>1311.8516300000001</v>
      </c>
      <c r="HF309" s="36">
        <f t="shared" si="157"/>
        <v>1333.83357</v>
      </c>
      <c r="HG309" s="36">
        <f t="shared" si="158"/>
        <v>1349.8075100000001</v>
      </c>
      <c r="HH309" s="11" t="s">
        <v>44781</v>
      </c>
      <c r="HI309" s="11" t="s">
        <v>46977</v>
      </c>
      <c r="HJ309" s="11" t="s">
        <v>48961</v>
      </c>
      <c r="HV309" s="1" t="s">
        <v>53699</v>
      </c>
      <c r="HW309" s="1" t="s">
        <v>53700</v>
      </c>
      <c r="HX309" s="1" t="s">
        <v>53701</v>
      </c>
      <c r="HY309" s="1" t="s">
        <v>53702</v>
      </c>
      <c r="HZ309" s="1">
        <v>680.64710000000002</v>
      </c>
      <c r="IA309" s="16">
        <f t="shared" si="165"/>
        <v>681.65493000000004</v>
      </c>
      <c r="IB309" s="16">
        <f t="shared" si="166"/>
        <v>703.63687000000004</v>
      </c>
      <c r="IC309" s="16">
        <f t="shared" si="167"/>
        <v>719.61081000000001</v>
      </c>
      <c r="ID309" s="1" t="s">
        <v>52767</v>
      </c>
      <c r="IE309" s="1" t="s">
        <v>52768</v>
      </c>
      <c r="IF309" s="1" t="s">
        <v>53666</v>
      </c>
      <c r="IV309" s="13" t="s">
        <v>57487</v>
      </c>
      <c r="IW309" s="13" t="s">
        <v>57488</v>
      </c>
      <c r="IX309" s="13" t="s">
        <v>57489</v>
      </c>
      <c r="IY309" s="13" t="s">
        <v>52881</v>
      </c>
      <c r="IZ309" s="13">
        <v>416.32900000000001</v>
      </c>
      <c r="JA309" s="13" t="s">
        <v>52767</v>
      </c>
      <c r="JB309" s="13" t="s">
        <v>56522</v>
      </c>
      <c r="JC309" s="13" t="s">
        <v>56687</v>
      </c>
    </row>
    <row r="310" spans="14:263" x14ac:dyDescent="0.45">
      <c r="N310" s="2" t="s">
        <v>393</v>
      </c>
      <c r="O310" s="2" t="s">
        <v>394</v>
      </c>
      <c r="P310" s="2" t="s">
        <v>395</v>
      </c>
      <c r="Q310" s="2" t="s">
        <v>396</v>
      </c>
      <c r="R310" s="2">
        <v>638.58489999999995</v>
      </c>
      <c r="S310" s="18">
        <f t="shared" si="141"/>
        <v>639.59272999999996</v>
      </c>
      <c r="T310" s="18">
        <f t="shared" si="142"/>
        <v>661.57466999999997</v>
      </c>
      <c r="U310" s="18">
        <f t="shared" si="143"/>
        <v>677.54860999999994</v>
      </c>
      <c r="V310" s="2" t="s">
        <v>12</v>
      </c>
      <c r="W310" s="2" t="s">
        <v>212</v>
      </c>
      <c r="X310" s="2" t="s">
        <v>213</v>
      </c>
      <c r="AB310" s="3" t="s">
        <v>3039</v>
      </c>
      <c r="AC310" s="3" t="s">
        <v>3040</v>
      </c>
      <c r="AD310" s="3" t="s">
        <v>3041</v>
      </c>
      <c r="AE310" s="3" t="s">
        <v>2958</v>
      </c>
      <c r="AF310" s="3">
        <v>862.70500000000004</v>
      </c>
      <c r="AG310" s="19">
        <f t="shared" si="159"/>
        <v>863.71283000000005</v>
      </c>
      <c r="AH310" s="19">
        <f t="shared" si="160"/>
        <v>885.69477000000006</v>
      </c>
      <c r="AI310" s="19">
        <f t="shared" si="161"/>
        <v>901.66871000000003</v>
      </c>
      <c r="AJ310" s="3" t="s">
        <v>12</v>
      </c>
      <c r="AK310" s="3" t="s">
        <v>2070</v>
      </c>
      <c r="AL310" s="3" t="s">
        <v>2071</v>
      </c>
      <c r="CC310" s="5" t="s">
        <v>24766</v>
      </c>
      <c r="CD310" s="5" t="s">
        <v>24767</v>
      </c>
      <c r="CE310" s="5" t="s">
        <v>24768</v>
      </c>
      <c r="CF310" s="5" t="s">
        <v>24769</v>
      </c>
      <c r="CG310" s="5">
        <v>715.51520000000005</v>
      </c>
      <c r="CH310" s="27">
        <f t="shared" si="144"/>
        <v>716.52303000000006</v>
      </c>
      <c r="CI310" s="27">
        <f t="shared" si="145"/>
        <v>738.50497000000007</v>
      </c>
      <c r="CJ310" s="27">
        <f t="shared" si="146"/>
        <v>754.47891000000004</v>
      </c>
      <c r="CK310" s="5" t="s">
        <v>23294</v>
      </c>
      <c r="CL310" s="5" t="s">
        <v>23295</v>
      </c>
      <c r="CM310" s="5" t="s">
        <v>23296</v>
      </c>
      <c r="CR310" s="3" t="s">
        <v>29772</v>
      </c>
      <c r="CS310" s="3" t="s">
        <v>29773</v>
      </c>
      <c r="CT310" s="3" t="s">
        <v>29774</v>
      </c>
      <c r="CU310" s="3" t="s">
        <v>23853</v>
      </c>
      <c r="CV310" s="3">
        <v>689.49959999999999</v>
      </c>
      <c r="CW310" s="19">
        <f t="shared" si="147"/>
        <v>690.50743</v>
      </c>
      <c r="CX310" s="19">
        <f t="shared" si="148"/>
        <v>712.48937000000001</v>
      </c>
      <c r="CY310" s="19">
        <f t="shared" si="149"/>
        <v>728.46330999999998</v>
      </c>
      <c r="CZ310" s="3" t="s">
        <v>23294</v>
      </c>
      <c r="DA310" s="3" t="s">
        <v>28911</v>
      </c>
      <c r="DB310" s="3" t="s">
        <v>28912</v>
      </c>
      <c r="DG310" s="6" t="s">
        <v>34039</v>
      </c>
      <c r="DH310" s="6" t="s">
        <v>34040</v>
      </c>
      <c r="DI310" s="6" t="s">
        <v>34041</v>
      </c>
      <c r="DJ310" s="6" t="s">
        <v>33274</v>
      </c>
      <c r="DK310" s="6">
        <v>747.505</v>
      </c>
      <c r="DL310" s="28">
        <f t="shared" si="162"/>
        <v>748.51283000000001</v>
      </c>
      <c r="DM310" s="28">
        <f t="shared" si="163"/>
        <v>770.49477000000002</v>
      </c>
      <c r="DN310" s="28">
        <f t="shared" si="164"/>
        <v>786.46870999999999</v>
      </c>
      <c r="DO310" s="6" t="s">
        <v>23294</v>
      </c>
      <c r="DP310" s="6" t="s">
        <v>33032</v>
      </c>
      <c r="DQ310" s="6" t="s">
        <v>33033</v>
      </c>
      <c r="EJ310" s="6" t="s">
        <v>40465</v>
      </c>
      <c r="EK310" s="6" t="s">
        <v>40466</v>
      </c>
      <c r="EL310" s="6" t="s">
        <v>40467</v>
      </c>
      <c r="EM310" s="6" t="s">
        <v>40305</v>
      </c>
      <c r="EN310" s="6">
        <v>822.56219999999996</v>
      </c>
      <c r="EO310" s="28">
        <f t="shared" si="150"/>
        <v>823.57002999999997</v>
      </c>
      <c r="EP310" s="28">
        <f t="shared" si="151"/>
        <v>845.55196999999998</v>
      </c>
      <c r="EQ310" s="28">
        <f t="shared" si="152"/>
        <v>861.52590999999995</v>
      </c>
      <c r="ER310" s="6" t="s">
        <v>23294</v>
      </c>
      <c r="ES310" s="6" t="s">
        <v>37116</v>
      </c>
      <c r="ET310" s="6" t="s">
        <v>40142</v>
      </c>
      <c r="EY310" s="7" t="s">
        <v>41456</v>
      </c>
      <c r="EZ310" s="7" t="s">
        <v>41457</v>
      </c>
      <c r="FA310" s="7" t="s">
        <v>41458</v>
      </c>
      <c r="FB310" s="7" t="s">
        <v>41170</v>
      </c>
      <c r="FC310" s="7">
        <v>660.47299999999996</v>
      </c>
      <c r="FD310" s="31">
        <f t="shared" si="153"/>
        <v>661.48082999999997</v>
      </c>
      <c r="FE310" s="31">
        <f t="shared" si="154"/>
        <v>683.46276999999998</v>
      </c>
      <c r="FF310" s="31">
        <f t="shared" si="155"/>
        <v>699.43670999999995</v>
      </c>
      <c r="FG310" s="7" t="s">
        <v>23294</v>
      </c>
      <c r="FH310" s="7" t="s">
        <v>40924</v>
      </c>
      <c r="FI310" s="7" t="s">
        <v>40925</v>
      </c>
      <c r="FK310" s="34"/>
      <c r="GN310" s="10" t="s">
        <v>46921</v>
      </c>
      <c r="GO310" s="10" t="s">
        <v>46922</v>
      </c>
      <c r="GP310" s="10" t="s">
        <v>46923</v>
      </c>
      <c r="GQ310" s="10" t="s">
        <v>46806</v>
      </c>
      <c r="GR310" s="10">
        <v>1301.7026000000001</v>
      </c>
      <c r="GS310" s="10" t="s">
        <v>44781</v>
      </c>
      <c r="GT310" s="10" t="s">
        <v>45838</v>
      </c>
      <c r="GU310" s="10" t="s">
        <v>46452</v>
      </c>
      <c r="GZ310" s="11" t="s">
        <v>50001</v>
      </c>
      <c r="HA310" s="11" t="s">
        <v>50002</v>
      </c>
      <c r="HB310" s="11" t="s">
        <v>50003</v>
      </c>
      <c r="HC310" s="11" t="s">
        <v>47678</v>
      </c>
      <c r="HD310" s="11">
        <v>1310.8438000000001</v>
      </c>
      <c r="HE310" s="36">
        <f t="shared" si="156"/>
        <v>1311.8516300000001</v>
      </c>
      <c r="HF310" s="36">
        <f t="shared" si="157"/>
        <v>1333.83357</v>
      </c>
      <c r="HG310" s="36">
        <f t="shared" si="158"/>
        <v>1349.8075100000001</v>
      </c>
      <c r="HH310" s="11" t="s">
        <v>44781</v>
      </c>
      <c r="HI310" s="11" t="s">
        <v>46977</v>
      </c>
      <c r="HJ310" s="11" t="s">
        <v>49991</v>
      </c>
      <c r="HV310" s="1" t="s">
        <v>53703</v>
      </c>
      <c r="HW310" s="1" t="s">
        <v>53704</v>
      </c>
      <c r="HX310" s="1" t="s">
        <v>53705</v>
      </c>
      <c r="HY310" s="1" t="s">
        <v>53706</v>
      </c>
      <c r="HZ310" s="1">
        <v>678.63149999999996</v>
      </c>
      <c r="IA310" s="16">
        <f t="shared" si="165"/>
        <v>679.63932999999997</v>
      </c>
      <c r="IB310" s="16">
        <f t="shared" si="166"/>
        <v>701.62126999999998</v>
      </c>
      <c r="IC310" s="16">
        <f t="shared" si="167"/>
        <v>717.59520999999995</v>
      </c>
      <c r="ID310" s="1" t="s">
        <v>52767</v>
      </c>
      <c r="IE310" s="1" t="s">
        <v>52768</v>
      </c>
      <c r="IF310" s="1" t="s">
        <v>53666</v>
      </c>
      <c r="IV310" s="13" t="s">
        <v>57490</v>
      </c>
      <c r="IW310" s="13" t="s">
        <v>57491</v>
      </c>
      <c r="IX310" s="13" t="s">
        <v>57492</v>
      </c>
      <c r="IY310" s="13" t="s">
        <v>52881</v>
      </c>
      <c r="IZ310" s="13">
        <v>416.32900000000001</v>
      </c>
      <c r="JA310" s="13" t="s">
        <v>52767</v>
      </c>
      <c r="JB310" s="13" t="s">
        <v>56522</v>
      </c>
      <c r="JC310" s="13" t="s">
        <v>56687</v>
      </c>
    </row>
    <row r="311" spans="14:263" x14ac:dyDescent="0.45">
      <c r="N311" s="2" t="s">
        <v>433</v>
      </c>
      <c r="O311" s="2" t="s">
        <v>434</v>
      </c>
      <c r="P311" s="2" t="s">
        <v>435</v>
      </c>
      <c r="Q311" s="2" t="s">
        <v>396</v>
      </c>
      <c r="R311" s="2">
        <v>638.58489999999995</v>
      </c>
      <c r="S311" s="18">
        <f t="shared" si="141"/>
        <v>639.59272999999996</v>
      </c>
      <c r="T311" s="18">
        <f t="shared" si="142"/>
        <v>661.57466999999997</v>
      </c>
      <c r="U311" s="18">
        <f t="shared" si="143"/>
        <v>677.54860999999994</v>
      </c>
      <c r="V311" s="2" t="s">
        <v>12</v>
      </c>
      <c r="W311" s="2" t="s">
        <v>212</v>
      </c>
      <c r="X311" s="2" t="s">
        <v>213</v>
      </c>
      <c r="AB311" s="3" t="s">
        <v>3042</v>
      </c>
      <c r="AC311" s="3" t="s">
        <v>3043</v>
      </c>
      <c r="AD311" s="3" t="s">
        <v>3044</v>
      </c>
      <c r="AE311" s="3" t="s">
        <v>3011</v>
      </c>
      <c r="AF311" s="3">
        <v>880.75199999999995</v>
      </c>
      <c r="AG311" s="19">
        <f t="shared" si="159"/>
        <v>881.75982999999997</v>
      </c>
      <c r="AH311" s="19">
        <f t="shared" si="160"/>
        <v>903.74176999999997</v>
      </c>
      <c r="AI311" s="19">
        <f t="shared" si="161"/>
        <v>919.71570999999994</v>
      </c>
      <c r="AJ311" s="3" t="s">
        <v>12</v>
      </c>
      <c r="AK311" s="3" t="s">
        <v>2070</v>
      </c>
      <c r="AL311" s="3" t="s">
        <v>2071</v>
      </c>
      <c r="CC311" s="5" t="s">
        <v>24834</v>
      </c>
      <c r="CD311" s="5" t="s">
        <v>24835</v>
      </c>
      <c r="CE311" s="5" t="s">
        <v>24836</v>
      </c>
      <c r="CF311" s="5" t="s">
        <v>24769</v>
      </c>
      <c r="CG311" s="5">
        <v>715.51520000000005</v>
      </c>
      <c r="CH311" s="27">
        <f t="shared" si="144"/>
        <v>716.52303000000006</v>
      </c>
      <c r="CI311" s="27">
        <f t="shared" si="145"/>
        <v>738.50497000000007</v>
      </c>
      <c r="CJ311" s="27">
        <f t="shared" si="146"/>
        <v>754.47891000000004</v>
      </c>
      <c r="CK311" s="5" t="s">
        <v>23294</v>
      </c>
      <c r="CL311" s="5" t="s">
        <v>23295</v>
      </c>
      <c r="CM311" s="5" t="s">
        <v>23296</v>
      </c>
      <c r="CR311" s="3" t="s">
        <v>29836</v>
      </c>
      <c r="CS311" s="3" t="s">
        <v>29837</v>
      </c>
      <c r="CT311" s="3" t="s">
        <v>29838</v>
      </c>
      <c r="CU311" s="3" t="s">
        <v>23853</v>
      </c>
      <c r="CV311" s="3">
        <v>689.49959999999999</v>
      </c>
      <c r="CW311" s="19">
        <f t="shared" si="147"/>
        <v>690.50743</v>
      </c>
      <c r="CX311" s="19">
        <f t="shared" si="148"/>
        <v>712.48937000000001</v>
      </c>
      <c r="CY311" s="19">
        <f t="shared" si="149"/>
        <v>728.46330999999998</v>
      </c>
      <c r="CZ311" s="3" t="s">
        <v>23294</v>
      </c>
      <c r="DA311" s="3" t="s">
        <v>28911</v>
      </c>
      <c r="DB311" s="3" t="s">
        <v>28912</v>
      </c>
      <c r="DG311" s="6" t="s">
        <v>34042</v>
      </c>
      <c r="DH311" s="6" t="s">
        <v>34043</v>
      </c>
      <c r="DI311" s="6" t="s">
        <v>34044</v>
      </c>
      <c r="DJ311" s="6" t="s">
        <v>33278</v>
      </c>
      <c r="DK311" s="6">
        <v>745.48940000000005</v>
      </c>
      <c r="DL311" s="28">
        <f t="shared" si="162"/>
        <v>746.49723000000006</v>
      </c>
      <c r="DM311" s="28">
        <f t="shared" si="163"/>
        <v>768.47917000000007</v>
      </c>
      <c r="DN311" s="28">
        <f t="shared" si="164"/>
        <v>784.45311000000004</v>
      </c>
      <c r="DO311" s="6" t="s">
        <v>23294</v>
      </c>
      <c r="DP311" s="6" t="s">
        <v>33032</v>
      </c>
      <c r="DQ311" s="6" t="s">
        <v>33033</v>
      </c>
      <c r="EJ311" s="6" t="s">
        <v>40512</v>
      </c>
      <c r="EK311" s="6" t="s">
        <v>40513</v>
      </c>
      <c r="EL311" s="6" t="s">
        <v>40514</v>
      </c>
      <c r="EM311" s="6" t="s">
        <v>40305</v>
      </c>
      <c r="EN311" s="6">
        <v>822.56219999999996</v>
      </c>
      <c r="EO311" s="28">
        <f t="shared" si="150"/>
        <v>823.57002999999997</v>
      </c>
      <c r="EP311" s="28">
        <f t="shared" si="151"/>
        <v>845.55196999999998</v>
      </c>
      <c r="EQ311" s="28">
        <f t="shared" si="152"/>
        <v>861.52590999999995</v>
      </c>
      <c r="ER311" s="6" t="s">
        <v>23294</v>
      </c>
      <c r="ES311" s="6" t="s">
        <v>37116</v>
      </c>
      <c r="ET311" s="6" t="s">
        <v>40472</v>
      </c>
      <c r="EY311" s="7" t="s">
        <v>41569</v>
      </c>
      <c r="EZ311" s="7" t="s">
        <v>41570</v>
      </c>
      <c r="FA311" s="7" t="s">
        <v>41571</v>
      </c>
      <c r="FB311" s="7" t="s">
        <v>41170</v>
      </c>
      <c r="FC311" s="7">
        <v>660.47299999999996</v>
      </c>
      <c r="FD311" s="31">
        <f t="shared" si="153"/>
        <v>661.48082999999997</v>
      </c>
      <c r="FE311" s="31">
        <f t="shared" si="154"/>
        <v>683.46276999999998</v>
      </c>
      <c r="FF311" s="31">
        <f t="shared" si="155"/>
        <v>699.43670999999995</v>
      </c>
      <c r="FG311" s="7" t="s">
        <v>23294</v>
      </c>
      <c r="FH311" s="7" t="s">
        <v>40924</v>
      </c>
      <c r="FI311" s="7" t="s">
        <v>40925</v>
      </c>
      <c r="FK311" s="34"/>
      <c r="GN311" s="10" t="s">
        <v>46827</v>
      </c>
      <c r="GO311" s="10" t="s">
        <v>46828</v>
      </c>
      <c r="GP311" s="10" t="s">
        <v>46829</v>
      </c>
      <c r="GQ311" s="10" t="s">
        <v>46830</v>
      </c>
      <c r="GR311" s="10">
        <v>1313.739</v>
      </c>
      <c r="GS311" s="10" t="s">
        <v>44781</v>
      </c>
      <c r="GT311" s="10" t="s">
        <v>45838</v>
      </c>
      <c r="GU311" s="10" t="s">
        <v>46452</v>
      </c>
      <c r="GZ311" s="11" t="s">
        <v>52245</v>
      </c>
      <c r="HA311" s="11" t="s">
        <v>11</v>
      </c>
      <c r="HB311" s="11" t="s">
        <v>52246</v>
      </c>
      <c r="HC311" s="11" t="s">
        <v>47678</v>
      </c>
      <c r="HD311" s="11">
        <v>1310.8438000000001</v>
      </c>
      <c r="HE311" s="36">
        <f t="shared" si="156"/>
        <v>1311.8516300000001</v>
      </c>
      <c r="HF311" s="36">
        <f t="shared" si="157"/>
        <v>1333.83357</v>
      </c>
      <c r="HG311" s="36">
        <f t="shared" si="158"/>
        <v>1349.8075100000001</v>
      </c>
      <c r="HH311" s="11" t="s">
        <v>44781</v>
      </c>
      <c r="HI311" s="11" t="s">
        <v>46977</v>
      </c>
      <c r="HJ311" s="11" t="s">
        <v>52041</v>
      </c>
      <c r="HV311" s="1" t="s">
        <v>53707</v>
      </c>
      <c r="HW311" s="1" t="s">
        <v>53708</v>
      </c>
      <c r="HX311" s="1" t="s">
        <v>53709</v>
      </c>
      <c r="HY311" s="1" t="s">
        <v>53710</v>
      </c>
      <c r="HZ311" s="1">
        <v>676.61580000000004</v>
      </c>
      <c r="IA311" s="16">
        <f t="shared" si="165"/>
        <v>677.62363000000005</v>
      </c>
      <c r="IB311" s="16">
        <f t="shared" si="166"/>
        <v>699.60557000000006</v>
      </c>
      <c r="IC311" s="16">
        <f t="shared" si="167"/>
        <v>715.57951000000003</v>
      </c>
      <c r="ID311" s="1" t="s">
        <v>52767</v>
      </c>
      <c r="IE311" s="1" t="s">
        <v>52768</v>
      </c>
      <c r="IF311" s="1" t="s">
        <v>53666</v>
      </c>
      <c r="IV311" s="13" t="s">
        <v>57493</v>
      </c>
      <c r="IW311" s="13" t="s">
        <v>57494</v>
      </c>
      <c r="IX311" s="13" t="s">
        <v>57495</v>
      </c>
      <c r="IY311" s="13" t="s">
        <v>52881</v>
      </c>
      <c r="IZ311" s="13">
        <v>416.32900000000001</v>
      </c>
      <c r="JA311" s="13" t="s">
        <v>52767</v>
      </c>
      <c r="JB311" s="13" t="s">
        <v>56522</v>
      </c>
      <c r="JC311" s="13" t="s">
        <v>56687</v>
      </c>
    </row>
    <row r="312" spans="14:263" x14ac:dyDescent="0.45">
      <c r="N312" s="2" t="s">
        <v>505</v>
      </c>
      <c r="O312" s="2" t="s">
        <v>506</v>
      </c>
      <c r="P312" s="2" t="s">
        <v>507</v>
      </c>
      <c r="Q312" s="2" t="s">
        <v>396</v>
      </c>
      <c r="R312" s="2">
        <v>638.58489999999995</v>
      </c>
      <c r="S312" s="18">
        <f t="shared" si="141"/>
        <v>639.59272999999996</v>
      </c>
      <c r="T312" s="18">
        <f t="shared" si="142"/>
        <v>661.57466999999997</v>
      </c>
      <c r="U312" s="18">
        <f t="shared" si="143"/>
        <v>677.54860999999994</v>
      </c>
      <c r="V312" s="2" t="s">
        <v>12</v>
      </c>
      <c r="W312" s="2" t="s">
        <v>212</v>
      </c>
      <c r="X312" s="2" t="s">
        <v>213</v>
      </c>
      <c r="AB312" s="3" t="s">
        <v>3045</v>
      </c>
      <c r="AC312" s="3" t="s">
        <v>3046</v>
      </c>
      <c r="AD312" s="3" t="s">
        <v>3047</v>
      </c>
      <c r="AE312" s="3" t="s">
        <v>2958</v>
      </c>
      <c r="AF312" s="3">
        <v>862.70500000000004</v>
      </c>
      <c r="AG312" s="19">
        <f t="shared" si="159"/>
        <v>863.71283000000005</v>
      </c>
      <c r="AH312" s="19">
        <f t="shared" si="160"/>
        <v>885.69477000000006</v>
      </c>
      <c r="AI312" s="19">
        <f t="shared" si="161"/>
        <v>901.66871000000003</v>
      </c>
      <c r="AJ312" s="3" t="s">
        <v>12</v>
      </c>
      <c r="AK312" s="3" t="s">
        <v>2070</v>
      </c>
      <c r="AL312" s="3" t="s">
        <v>2071</v>
      </c>
      <c r="CC312" s="5" t="s">
        <v>24891</v>
      </c>
      <c r="CD312" s="5" t="s">
        <v>24892</v>
      </c>
      <c r="CE312" s="5" t="s">
        <v>24893</v>
      </c>
      <c r="CF312" s="5" t="s">
        <v>24769</v>
      </c>
      <c r="CG312" s="5">
        <v>715.51520000000005</v>
      </c>
      <c r="CH312" s="27">
        <f t="shared" si="144"/>
        <v>716.52303000000006</v>
      </c>
      <c r="CI312" s="27">
        <f t="shared" si="145"/>
        <v>738.50497000000007</v>
      </c>
      <c r="CJ312" s="27">
        <f t="shared" si="146"/>
        <v>754.47891000000004</v>
      </c>
      <c r="CK312" s="5" t="s">
        <v>23294</v>
      </c>
      <c r="CL312" s="5" t="s">
        <v>23295</v>
      </c>
      <c r="CM312" s="5" t="s">
        <v>23296</v>
      </c>
      <c r="CR312" s="3" t="s">
        <v>29908</v>
      </c>
      <c r="CS312" s="3" t="s">
        <v>29909</v>
      </c>
      <c r="CT312" s="3" t="s">
        <v>29910</v>
      </c>
      <c r="CU312" s="3" t="s">
        <v>23853</v>
      </c>
      <c r="CV312" s="3">
        <v>689.49959999999999</v>
      </c>
      <c r="CW312" s="19">
        <f t="shared" si="147"/>
        <v>690.50743</v>
      </c>
      <c r="CX312" s="19">
        <f t="shared" si="148"/>
        <v>712.48937000000001</v>
      </c>
      <c r="CY312" s="19">
        <f t="shared" si="149"/>
        <v>728.46330999999998</v>
      </c>
      <c r="CZ312" s="3" t="s">
        <v>23294</v>
      </c>
      <c r="DA312" s="3" t="s">
        <v>28911</v>
      </c>
      <c r="DB312" s="3" t="s">
        <v>28912</v>
      </c>
      <c r="DG312" s="6" t="s">
        <v>34045</v>
      </c>
      <c r="DH312" s="6" t="s">
        <v>34046</v>
      </c>
      <c r="DI312" s="6" t="s">
        <v>34047</v>
      </c>
      <c r="DJ312" s="6" t="s">
        <v>33298</v>
      </c>
      <c r="DK312" s="6">
        <v>775.53629999999998</v>
      </c>
      <c r="DL312" s="28">
        <f t="shared" si="162"/>
        <v>776.54413</v>
      </c>
      <c r="DM312" s="28">
        <f t="shared" si="163"/>
        <v>798.52607</v>
      </c>
      <c r="DN312" s="28">
        <f t="shared" si="164"/>
        <v>814.50000999999997</v>
      </c>
      <c r="DO312" s="6" t="s">
        <v>23294</v>
      </c>
      <c r="DP312" s="6" t="s">
        <v>33032</v>
      </c>
      <c r="DQ312" s="6" t="s">
        <v>33033</v>
      </c>
      <c r="EJ312" s="6" t="s">
        <v>40580</v>
      </c>
      <c r="EK312" s="6" t="s">
        <v>40581</v>
      </c>
      <c r="EL312" s="6" t="s">
        <v>40582</v>
      </c>
      <c r="EM312" s="6" t="s">
        <v>40305</v>
      </c>
      <c r="EN312" s="6">
        <v>822.56219999999996</v>
      </c>
      <c r="EO312" s="28">
        <f t="shared" si="150"/>
        <v>823.57002999999997</v>
      </c>
      <c r="EP312" s="28">
        <f t="shared" si="151"/>
        <v>845.55196999999998</v>
      </c>
      <c r="EQ312" s="28">
        <f t="shared" si="152"/>
        <v>861.52590999999995</v>
      </c>
      <c r="ER312" s="6" t="s">
        <v>23294</v>
      </c>
      <c r="ES312" s="6" t="s">
        <v>37116</v>
      </c>
      <c r="ET312" s="6" t="s">
        <v>40472</v>
      </c>
      <c r="EY312" s="7" t="s">
        <v>41637</v>
      </c>
      <c r="EZ312" s="7" t="s">
        <v>41638</v>
      </c>
      <c r="FA312" s="7" t="s">
        <v>41639</v>
      </c>
      <c r="FB312" s="7" t="s">
        <v>41170</v>
      </c>
      <c r="FC312" s="7">
        <v>660.47299999999996</v>
      </c>
      <c r="FD312" s="31">
        <f t="shared" si="153"/>
        <v>661.48082999999997</v>
      </c>
      <c r="FE312" s="31">
        <f t="shared" si="154"/>
        <v>683.46276999999998</v>
      </c>
      <c r="FF312" s="31">
        <f t="shared" si="155"/>
        <v>699.43670999999995</v>
      </c>
      <c r="FG312" s="7" t="s">
        <v>23294</v>
      </c>
      <c r="FH312" s="7" t="s">
        <v>40924</v>
      </c>
      <c r="FI312" s="7" t="s">
        <v>40925</v>
      </c>
      <c r="FK312" s="34"/>
      <c r="GN312" s="10" t="s">
        <v>46871</v>
      </c>
      <c r="GO312" s="10" t="s">
        <v>46872</v>
      </c>
      <c r="GP312" s="10" t="s">
        <v>46873</v>
      </c>
      <c r="GQ312" s="10" t="s">
        <v>46830</v>
      </c>
      <c r="GR312" s="10">
        <v>1313.739</v>
      </c>
      <c r="GS312" s="10" t="s">
        <v>44781</v>
      </c>
      <c r="GT312" s="10" t="s">
        <v>45838</v>
      </c>
      <c r="GU312" s="10" t="s">
        <v>46452</v>
      </c>
      <c r="GZ312" s="11" t="s">
        <v>52294</v>
      </c>
      <c r="HA312" s="11" t="s">
        <v>52295</v>
      </c>
      <c r="HB312" s="11" t="s">
        <v>52296</v>
      </c>
      <c r="HC312" s="11" t="s">
        <v>47678</v>
      </c>
      <c r="HD312" s="11">
        <v>1310.8438000000001</v>
      </c>
      <c r="HE312" s="36">
        <f t="shared" si="156"/>
        <v>1311.8516300000001</v>
      </c>
      <c r="HF312" s="36">
        <f t="shared" si="157"/>
        <v>1333.83357</v>
      </c>
      <c r="HG312" s="36">
        <f t="shared" si="158"/>
        <v>1349.8075100000001</v>
      </c>
      <c r="HH312" s="11" t="s">
        <v>44781</v>
      </c>
      <c r="HI312" s="11" t="s">
        <v>46977</v>
      </c>
      <c r="HJ312" s="11" t="s">
        <v>52041</v>
      </c>
      <c r="HV312" s="1" t="s">
        <v>53711</v>
      </c>
      <c r="HW312" s="1" t="s">
        <v>53712</v>
      </c>
      <c r="HX312" s="1" t="s">
        <v>53713</v>
      </c>
      <c r="HY312" s="1" t="s">
        <v>53714</v>
      </c>
      <c r="HZ312" s="1">
        <v>674.60019999999997</v>
      </c>
      <c r="IA312" s="16">
        <f t="shared" si="165"/>
        <v>675.60802999999999</v>
      </c>
      <c r="IB312" s="16">
        <f t="shared" si="166"/>
        <v>697.58996999999999</v>
      </c>
      <c r="IC312" s="16">
        <f t="shared" si="167"/>
        <v>713.56390999999996</v>
      </c>
      <c r="ID312" s="1" t="s">
        <v>52767</v>
      </c>
      <c r="IE312" s="1" t="s">
        <v>52768</v>
      </c>
      <c r="IF312" s="1" t="s">
        <v>53666</v>
      </c>
      <c r="IV312" s="13" t="s">
        <v>57496</v>
      </c>
      <c r="IW312" s="13" t="s">
        <v>57497</v>
      </c>
      <c r="IX312" s="13" t="s">
        <v>57498</v>
      </c>
      <c r="IY312" s="13" t="s">
        <v>52881</v>
      </c>
      <c r="IZ312" s="13">
        <v>416.32900000000001</v>
      </c>
      <c r="JA312" s="13" t="s">
        <v>52767</v>
      </c>
      <c r="JB312" s="13" t="s">
        <v>56522</v>
      </c>
      <c r="JC312" s="13" t="s">
        <v>56687</v>
      </c>
    </row>
    <row r="313" spans="14:263" x14ac:dyDescent="0.45">
      <c r="N313" s="2" t="s">
        <v>1629</v>
      </c>
      <c r="O313" s="2" t="s">
        <v>1630</v>
      </c>
      <c r="P313" s="2" t="s">
        <v>1631</v>
      </c>
      <c r="Q313" s="2" t="s">
        <v>396</v>
      </c>
      <c r="R313" s="2">
        <v>638.58489999999995</v>
      </c>
      <c r="S313" s="18">
        <f t="shared" si="141"/>
        <v>639.59272999999996</v>
      </c>
      <c r="T313" s="18">
        <f t="shared" si="142"/>
        <v>661.57466999999997</v>
      </c>
      <c r="U313" s="18">
        <f t="shared" si="143"/>
        <v>677.54860999999994</v>
      </c>
      <c r="V313" s="2" t="s">
        <v>12</v>
      </c>
      <c r="W313" s="2" t="s">
        <v>212</v>
      </c>
      <c r="X313" s="2" t="s">
        <v>213</v>
      </c>
      <c r="AB313" s="3" t="s">
        <v>3048</v>
      </c>
      <c r="AC313" s="3" t="s">
        <v>3049</v>
      </c>
      <c r="AD313" s="3" t="s">
        <v>3050</v>
      </c>
      <c r="AE313" s="3" t="s">
        <v>2958</v>
      </c>
      <c r="AF313" s="3">
        <v>862.70500000000004</v>
      </c>
      <c r="AG313" s="19">
        <f t="shared" si="159"/>
        <v>863.71283000000005</v>
      </c>
      <c r="AH313" s="19">
        <f t="shared" si="160"/>
        <v>885.69477000000006</v>
      </c>
      <c r="AI313" s="19">
        <f t="shared" si="161"/>
        <v>901.66871000000003</v>
      </c>
      <c r="AJ313" s="3" t="s">
        <v>12</v>
      </c>
      <c r="AK313" s="3" t="s">
        <v>2070</v>
      </c>
      <c r="AL313" s="3" t="s">
        <v>2071</v>
      </c>
      <c r="CC313" s="5" t="s">
        <v>25050</v>
      </c>
      <c r="CD313" s="5" t="s">
        <v>25051</v>
      </c>
      <c r="CE313" s="5" t="s">
        <v>25052</v>
      </c>
      <c r="CF313" s="5" t="s">
        <v>24769</v>
      </c>
      <c r="CG313" s="5">
        <v>715.51520000000005</v>
      </c>
      <c r="CH313" s="27">
        <f t="shared" si="144"/>
        <v>716.52303000000006</v>
      </c>
      <c r="CI313" s="27">
        <f t="shared" si="145"/>
        <v>738.50497000000007</v>
      </c>
      <c r="CJ313" s="27">
        <f t="shared" si="146"/>
        <v>754.47891000000004</v>
      </c>
      <c r="CK313" s="5" t="s">
        <v>23294</v>
      </c>
      <c r="CL313" s="5" t="s">
        <v>23295</v>
      </c>
      <c r="CM313" s="5" t="s">
        <v>23296</v>
      </c>
      <c r="CR313" s="3" t="s">
        <v>30079</v>
      </c>
      <c r="CS313" s="3" t="s">
        <v>30080</v>
      </c>
      <c r="CT313" s="3" t="s">
        <v>30081</v>
      </c>
      <c r="CU313" s="3" t="s">
        <v>23853</v>
      </c>
      <c r="CV313" s="3">
        <v>689.49959999999999</v>
      </c>
      <c r="CW313" s="19">
        <f t="shared" si="147"/>
        <v>690.50743</v>
      </c>
      <c r="CX313" s="19">
        <f t="shared" si="148"/>
        <v>712.48937000000001</v>
      </c>
      <c r="CY313" s="19">
        <f t="shared" si="149"/>
        <v>728.46330999999998</v>
      </c>
      <c r="CZ313" s="3" t="s">
        <v>23294</v>
      </c>
      <c r="DA313" s="3" t="s">
        <v>28911</v>
      </c>
      <c r="DB313" s="3" t="s">
        <v>28912</v>
      </c>
      <c r="DG313" s="6" t="s">
        <v>34048</v>
      </c>
      <c r="DH313" s="6" t="s">
        <v>34049</v>
      </c>
      <c r="DI313" s="6" t="s">
        <v>34050</v>
      </c>
      <c r="DJ313" s="6" t="s">
        <v>33302</v>
      </c>
      <c r="DK313" s="6">
        <v>773.52070000000003</v>
      </c>
      <c r="DL313" s="28">
        <f t="shared" si="162"/>
        <v>774.52853000000005</v>
      </c>
      <c r="DM313" s="28">
        <f t="shared" si="163"/>
        <v>796.51047000000005</v>
      </c>
      <c r="DN313" s="28">
        <f t="shared" si="164"/>
        <v>812.48441000000003</v>
      </c>
      <c r="DO313" s="6" t="s">
        <v>23294</v>
      </c>
      <c r="DP313" s="6" t="s">
        <v>33032</v>
      </c>
      <c r="DQ313" s="6" t="s">
        <v>33033</v>
      </c>
      <c r="EJ313" s="6" t="s">
        <v>40653</v>
      </c>
      <c r="EK313" s="6" t="s">
        <v>40654</v>
      </c>
      <c r="EL313" s="6" t="s">
        <v>40655</v>
      </c>
      <c r="EM313" s="6" t="s">
        <v>40305</v>
      </c>
      <c r="EN313" s="6">
        <v>822.56219999999996</v>
      </c>
      <c r="EO313" s="28">
        <f t="shared" si="150"/>
        <v>823.57002999999997</v>
      </c>
      <c r="EP313" s="28">
        <f t="shared" si="151"/>
        <v>845.55196999999998</v>
      </c>
      <c r="EQ313" s="28">
        <f t="shared" si="152"/>
        <v>861.52590999999995</v>
      </c>
      <c r="ER313" s="6" t="s">
        <v>23294</v>
      </c>
      <c r="ES313" s="6" t="s">
        <v>37116</v>
      </c>
      <c r="ET313" s="6" t="s">
        <v>40472</v>
      </c>
      <c r="EY313" s="7" t="s">
        <v>41714</v>
      </c>
      <c r="EZ313" s="7" t="s">
        <v>41715</v>
      </c>
      <c r="FA313" s="7" t="s">
        <v>41716</v>
      </c>
      <c r="FB313" s="7" t="s">
        <v>41170</v>
      </c>
      <c r="FC313" s="7">
        <v>660.47299999999996</v>
      </c>
      <c r="FD313" s="31">
        <f t="shared" si="153"/>
        <v>661.48082999999997</v>
      </c>
      <c r="FE313" s="31">
        <f t="shared" si="154"/>
        <v>683.46276999999998</v>
      </c>
      <c r="FF313" s="31">
        <f t="shared" si="155"/>
        <v>699.43670999999995</v>
      </c>
      <c r="FG313" s="7" t="s">
        <v>23294</v>
      </c>
      <c r="FH313" s="7" t="s">
        <v>40924</v>
      </c>
      <c r="FI313" s="7" t="s">
        <v>40925</v>
      </c>
      <c r="FK313" s="34"/>
      <c r="GN313" s="10" t="s">
        <v>46886</v>
      </c>
      <c r="GO313" s="10" t="s">
        <v>46887</v>
      </c>
      <c r="GP313" s="10" t="s">
        <v>46888</v>
      </c>
      <c r="GQ313" s="10" t="s">
        <v>46830</v>
      </c>
      <c r="GR313" s="10">
        <v>1313.739</v>
      </c>
      <c r="GS313" s="10" t="s">
        <v>44781</v>
      </c>
      <c r="GT313" s="10" t="s">
        <v>45838</v>
      </c>
      <c r="GU313" s="10" t="s">
        <v>46452</v>
      </c>
      <c r="GZ313" s="11" t="s">
        <v>52344</v>
      </c>
      <c r="HA313" s="11" t="s">
        <v>11</v>
      </c>
      <c r="HB313" s="11" t="s">
        <v>52345</v>
      </c>
      <c r="HC313" s="11" t="s">
        <v>47678</v>
      </c>
      <c r="HD313" s="11">
        <v>1310.8438000000001</v>
      </c>
      <c r="HE313" s="36">
        <f t="shared" si="156"/>
        <v>1311.8516300000001</v>
      </c>
      <c r="HF313" s="36">
        <f t="shared" si="157"/>
        <v>1333.83357</v>
      </c>
      <c r="HG313" s="36">
        <f t="shared" si="158"/>
        <v>1349.8075100000001</v>
      </c>
      <c r="HH313" s="11" t="s">
        <v>44781</v>
      </c>
      <c r="HI313" s="11" t="s">
        <v>46977</v>
      </c>
      <c r="HJ313" s="11" t="s">
        <v>52041</v>
      </c>
      <c r="HV313" s="1" t="s">
        <v>53715</v>
      </c>
      <c r="HW313" s="1" t="s">
        <v>53716</v>
      </c>
      <c r="HX313" s="1" t="s">
        <v>53717</v>
      </c>
      <c r="HY313" s="1" t="s">
        <v>53718</v>
      </c>
      <c r="HZ313" s="1">
        <v>672.58450000000005</v>
      </c>
      <c r="IA313" s="16">
        <f t="shared" si="165"/>
        <v>673.59233000000006</v>
      </c>
      <c r="IB313" s="16">
        <f t="shared" si="166"/>
        <v>695.57427000000007</v>
      </c>
      <c r="IC313" s="16">
        <f t="shared" si="167"/>
        <v>711.54821000000004</v>
      </c>
      <c r="ID313" s="1" t="s">
        <v>52767</v>
      </c>
      <c r="IE313" s="1" t="s">
        <v>52768</v>
      </c>
      <c r="IF313" s="1" t="s">
        <v>53666</v>
      </c>
      <c r="IV313" s="13" t="s">
        <v>57499</v>
      </c>
      <c r="IW313" s="13" t="s">
        <v>57500</v>
      </c>
      <c r="IX313" s="13" t="s">
        <v>57501</v>
      </c>
      <c r="IY313" s="13" t="s">
        <v>52881</v>
      </c>
      <c r="IZ313" s="13">
        <v>416.32900000000001</v>
      </c>
      <c r="JA313" s="13" t="s">
        <v>52767</v>
      </c>
      <c r="JB313" s="13" t="s">
        <v>56522</v>
      </c>
      <c r="JC313" s="13" t="s">
        <v>56687</v>
      </c>
    </row>
    <row r="314" spans="14:263" x14ac:dyDescent="0.45">
      <c r="N314" s="2" t="s">
        <v>646</v>
      </c>
      <c r="O314" s="2" t="s">
        <v>647</v>
      </c>
      <c r="P314" s="2" t="s">
        <v>648</v>
      </c>
      <c r="Q314" s="2" t="s">
        <v>649</v>
      </c>
      <c r="R314" s="2">
        <v>640.50670000000002</v>
      </c>
      <c r="S314" s="18">
        <f t="shared" si="141"/>
        <v>641.51453000000004</v>
      </c>
      <c r="T314" s="18">
        <f t="shared" si="142"/>
        <v>663.49647000000004</v>
      </c>
      <c r="U314" s="18">
        <f t="shared" si="143"/>
        <v>679.47041000000002</v>
      </c>
      <c r="V314" s="2" t="s">
        <v>12</v>
      </c>
      <c r="W314" s="2" t="s">
        <v>212</v>
      </c>
      <c r="X314" s="2" t="s">
        <v>213</v>
      </c>
      <c r="AB314" s="3" t="s">
        <v>3051</v>
      </c>
      <c r="AC314" s="3" t="s">
        <v>3052</v>
      </c>
      <c r="AD314" s="3" t="s">
        <v>3053</v>
      </c>
      <c r="AE314" s="3" t="s">
        <v>3011</v>
      </c>
      <c r="AF314" s="3">
        <v>880.75199999999995</v>
      </c>
      <c r="AG314" s="19">
        <f t="shared" si="159"/>
        <v>881.75982999999997</v>
      </c>
      <c r="AH314" s="19">
        <f t="shared" si="160"/>
        <v>903.74176999999997</v>
      </c>
      <c r="AI314" s="19">
        <f t="shared" si="161"/>
        <v>919.71570999999994</v>
      </c>
      <c r="AJ314" s="3" t="s">
        <v>12</v>
      </c>
      <c r="AK314" s="3" t="s">
        <v>2070</v>
      </c>
      <c r="AL314" s="3" t="s">
        <v>2071</v>
      </c>
      <c r="CC314" s="5" t="s">
        <v>25173</v>
      </c>
      <c r="CD314" s="5" t="s">
        <v>25174</v>
      </c>
      <c r="CE314" s="5" t="s">
        <v>25175</v>
      </c>
      <c r="CF314" s="5" t="s">
        <v>24769</v>
      </c>
      <c r="CG314" s="5">
        <v>715.51520000000005</v>
      </c>
      <c r="CH314" s="27">
        <f t="shared" si="144"/>
        <v>716.52303000000006</v>
      </c>
      <c r="CI314" s="27">
        <f t="shared" si="145"/>
        <v>738.50497000000007</v>
      </c>
      <c r="CJ314" s="27">
        <f t="shared" si="146"/>
        <v>754.47891000000004</v>
      </c>
      <c r="CK314" s="5" t="s">
        <v>23294</v>
      </c>
      <c r="CL314" s="5" t="s">
        <v>23295</v>
      </c>
      <c r="CM314" s="5" t="s">
        <v>23296</v>
      </c>
      <c r="CR314" s="3" t="s">
        <v>30602</v>
      </c>
      <c r="CS314" s="3" t="s">
        <v>30603</v>
      </c>
      <c r="CT314" s="3" t="s">
        <v>30604</v>
      </c>
      <c r="CU314" s="3" t="s">
        <v>23853</v>
      </c>
      <c r="CV314" s="3">
        <v>689.49959999999999</v>
      </c>
      <c r="CW314" s="19">
        <f t="shared" si="147"/>
        <v>690.50743</v>
      </c>
      <c r="CX314" s="19">
        <f t="shared" si="148"/>
        <v>712.48937000000001</v>
      </c>
      <c r="CY314" s="19">
        <f t="shared" si="149"/>
        <v>728.46330999999998</v>
      </c>
      <c r="CZ314" s="3" t="s">
        <v>23294</v>
      </c>
      <c r="DA314" s="3" t="s">
        <v>28911</v>
      </c>
      <c r="DB314" s="3" t="s">
        <v>28912</v>
      </c>
      <c r="DG314" s="6" t="s">
        <v>34051</v>
      </c>
      <c r="DH314" s="6" t="s">
        <v>34052</v>
      </c>
      <c r="DI314" s="6" t="s">
        <v>34053</v>
      </c>
      <c r="DJ314" s="6" t="s">
        <v>33500</v>
      </c>
      <c r="DK314" s="6">
        <v>771.505</v>
      </c>
      <c r="DL314" s="28">
        <f t="shared" si="162"/>
        <v>772.51283000000001</v>
      </c>
      <c r="DM314" s="28">
        <f t="shared" si="163"/>
        <v>794.49477000000002</v>
      </c>
      <c r="DN314" s="28">
        <f t="shared" si="164"/>
        <v>810.46870999999999</v>
      </c>
      <c r="DO314" s="6" t="s">
        <v>23294</v>
      </c>
      <c r="DP314" s="6" t="s">
        <v>33032</v>
      </c>
      <c r="DQ314" s="6" t="s">
        <v>33033</v>
      </c>
      <c r="EJ314" s="6" t="s">
        <v>37232</v>
      </c>
      <c r="EK314" s="6" t="s">
        <v>37233</v>
      </c>
      <c r="EL314" s="6" t="s">
        <v>37234</v>
      </c>
      <c r="EM314" s="6" t="s">
        <v>37235</v>
      </c>
      <c r="EN314" s="6">
        <v>824.54150000000004</v>
      </c>
      <c r="EO314" s="28">
        <f t="shared" si="150"/>
        <v>825.54933000000005</v>
      </c>
      <c r="EP314" s="28">
        <f t="shared" si="151"/>
        <v>847.53127000000006</v>
      </c>
      <c r="EQ314" s="28">
        <f t="shared" si="152"/>
        <v>863.50521000000003</v>
      </c>
      <c r="ER314" s="6" t="s">
        <v>23294</v>
      </c>
      <c r="ES314" s="6" t="s">
        <v>37116</v>
      </c>
      <c r="ET314" s="6" t="s">
        <v>37117</v>
      </c>
      <c r="EY314" s="7" t="s">
        <v>41890</v>
      </c>
      <c r="EZ314" s="7" t="s">
        <v>41891</v>
      </c>
      <c r="FA314" s="7" t="s">
        <v>41892</v>
      </c>
      <c r="FB314" s="7" t="s">
        <v>41170</v>
      </c>
      <c r="FC314" s="7">
        <v>660.47299999999996</v>
      </c>
      <c r="FD314" s="31">
        <f t="shared" si="153"/>
        <v>661.48082999999997</v>
      </c>
      <c r="FE314" s="31">
        <f t="shared" si="154"/>
        <v>683.46276999999998</v>
      </c>
      <c r="FF314" s="31">
        <f t="shared" si="155"/>
        <v>699.43670999999995</v>
      </c>
      <c r="FG314" s="7" t="s">
        <v>23294</v>
      </c>
      <c r="FH314" s="7" t="s">
        <v>40924</v>
      </c>
      <c r="FI314" s="7" t="s">
        <v>40925</v>
      </c>
      <c r="FK314" s="34"/>
      <c r="GN314" s="10" t="s">
        <v>46943</v>
      </c>
      <c r="GO314" s="10" t="s">
        <v>46944</v>
      </c>
      <c r="GP314" s="10" t="s">
        <v>46945</v>
      </c>
      <c r="GQ314" s="10" t="s">
        <v>46830</v>
      </c>
      <c r="GR314" s="10">
        <v>1313.739</v>
      </c>
      <c r="GS314" s="10" t="s">
        <v>44781</v>
      </c>
      <c r="GT314" s="10" t="s">
        <v>45838</v>
      </c>
      <c r="GU314" s="10" t="s">
        <v>46452</v>
      </c>
      <c r="GZ314" s="11" t="s">
        <v>52526</v>
      </c>
      <c r="HA314" s="11" t="s">
        <v>11</v>
      </c>
      <c r="HB314" s="11" t="s">
        <v>52527</v>
      </c>
      <c r="HC314" s="11" t="s">
        <v>47678</v>
      </c>
      <c r="HD314" s="11">
        <v>1310.8438000000001</v>
      </c>
      <c r="HE314" s="36">
        <f t="shared" si="156"/>
        <v>1311.8516300000001</v>
      </c>
      <c r="HF314" s="36">
        <f t="shared" si="157"/>
        <v>1333.83357</v>
      </c>
      <c r="HG314" s="36">
        <f t="shared" si="158"/>
        <v>1349.8075100000001</v>
      </c>
      <c r="HH314" s="11" t="s">
        <v>44781</v>
      </c>
      <c r="HI314" s="11" t="s">
        <v>46977</v>
      </c>
      <c r="HJ314" s="11" t="s">
        <v>52041</v>
      </c>
      <c r="HV314" s="1" t="s">
        <v>53719</v>
      </c>
      <c r="HW314" s="1" t="s">
        <v>53720</v>
      </c>
      <c r="HX314" s="1" t="s">
        <v>53721</v>
      </c>
      <c r="HY314" s="1" t="s">
        <v>53722</v>
      </c>
      <c r="HZ314" s="1">
        <v>670.56889999999999</v>
      </c>
      <c r="IA314" s="16">
        <f t="shared" si="165"/>
        <v>671.57673</v>
      </c>
      <c r="IB314" s="16">
        <f t="shared" si="166"/>
        <v>693.55867000000001</v>
      </c>
      <c r="IC314" s="16">
        <f t="shared" si="167"/>
        <v>709.53260999999998</v>
      </c>
      <c r="ID314" s="1" t="s">
        <v>52767</v>
      </c>
      <c r="IE314" s="1" t="s">
        <v>52768</v>
      </c>
      <c r="IF314" s="1" t="s">
        <v>53666</v>
      </c>
      <c r="IV314" s="13" t="s">
        <v>57502</v>
      </c>
      <c r="IW314" s="13" t="s">
        <v>57503</v>
      </c>
      <c r="IX314" s="13" t="s">
        <v>57504</v>
      </c>
      <c r="IY314" s="13" t="s">
        <v>57467</v>
      </c>
      <c r="IZ314" s="13">
        <v>448.30110000000002</v>
      </c>
      <c r="JA314" s="13" t="s">
        <v>52767</v>
      </c>
      <c r="JB314" s="13" t="s">
        <v>56522</v>
      </c>
      <c r="JC314" s="13" t="s">
        <v>56687</v>
      </c>
    </row>
    <row r="315" spans="14:263" x14ac:dyDescent="0.45">
      <c r="N315" s="2" t="s">
        <v>650</v>
      </c>
      <c r="O315" s="2" t="s">
        <v>651</v>
      </c>
      <c r="P315" s="2" t="s">
        <v>652</v>
      </c>
      <c r="Q315" s="2" t="s">
        <v>649</v>
      </c>
      <c r="R315" s="2">
        <v>640.50670000000002</v>
      </c>
      <c r="S315" s="18">
        <f t="shared" si="141"/>
        <v>641.51453000000004</v>
      </c>
      <c r="T315" s="18">
        <f t="shared" si="142"/>
        <v>663.49647000000004</v>
      </c>
      <c r="U315" s="18">
        <f t="shared" si="143"/>
        <v>679.47041000000002</v>
      </c>
      <c r="V315" s="2" t="s">
        <v>12</v>
      </c>
      <c r="W315" s="2" t="s">
        <v>212</v>
      </c>
      <c r="X315" s="2" t="s">
        <v>213</v>
      </c>
      <c r="AB315" s="3" t="s">
        <v>3054</v>
      </c>
      <c r="AC315" s="3" t="s">
        <v>3055</v>
      </c>
      <c r="AD315" s="3" t="s">
        <v>3056</v>
      </c>
      <c r="AE315" s="3" t="s">
        <v>2612</v>
      </c>
      <c r="AF315" s="3">
        <v>888.81460000000004</v>
      </c>
      <c r="AG315" s="19">
        <f t="shared" si="159"/>
        <v>889.82243000000005</v>
      </c>
      <c r="AH315" s="19">
        <f t="shared" si="160"/>
        <v>911.80437000000006</v>
      </c>
      <c r="AI315" s="19">
        <f t="shared" si="161"/>
        <v>927.77831000000003</v>
      </c>
      <c r="AJ315" s="3" t="s">
        <v>12</v>
      </c>
      <c r="AK315" s="3" t="s">
        <v>2070</v>
      </c>
      <c r="AL315" s="3" t="s">
        <v>2071</v>
      </c>
      <c r="CC315" s="5" t="s">
        <v>25314</v>
      </c>
      <c r="CD315" s="5" t="s">
        <v>25315</v>
      </c>
      <c r="CE315" s="5" t="s">
        <v>25316</v>
      </c>
      <c r="CF315" s="5" t="s">
        <v>24769</v>
      </c>
      <c r="CG315" s="5">
        <v>715.51520000000005</v>
      </c>
      <c r="CH315" s="27">
        <f t="shared" si="144"/>
        <v>716.52303000000006</v>
      </c>
      <c r="CI315" s="27">
        <f t="shared" si="145"/>
        <v>738.50497000000007</v>
      </c>
      <c r="CJ315" s="27">
        <f t="shared" si="146"/>
        <v>754.47891000000004</v>
      </c>
      <c r="CK315" s="5" t="s">
        <v>23294</v>
      </c>
      <c r="CL315" s="5" t="s">
        <v>23295</v>
      </c>
      <c r="CM315" s="5" t="s">
        <v>23296</v>
      </c>
      <c r="CR315" s="3" t="s">
        <v>30743</v>
      </c>
      <c r="CS315" s="3" t="s">
        <v>30744</v>
      </c>
      <c r="CT315" s="3" t="s">
        <v>30745</v>
      </c>
      <c r="CU315" s="3" t="s">
        <v>23853</v>
      </c>
      <c r="CV315" s="3">
        <v>689.49959999999999</v>
      </c>
      <c r="CW315" s="19">
        <f t="shared" si="147"/>
        <v>690.50743</v>
      </c>
      <c r="CX315" s="19">
        <f t="shared" si="148"/>
        <v>712.48937000000001</v>
      </c>
      <c r="CY315" s="19">
        <f t="shared" si="149"/>
        <v>728.46330999999998</v>
      </c>
      <c r="CZ315" s="3" t="s">
        <v>23294</v>
      </c>
      <c r="DA315" s="3" t="s">
        <v>28911</v>
      </c>
      <c r="DB315" s="3" t="s">
        <v>28912</v>
      </c>
      <c r="DG315" s="6" t="s">
        <v>34054</v>
      </c>
      <c r="DH315" s="6" t="s">
        <v>34055</v>
      </c>
      <c r="DI315" s="6" t="s">
        <v>34056</v>
      </c>
      <c r="DJ315" s="6" t="s">
        <v>33069</v>
      </c>
      <c r="DK315" s="6">
        <v>783.505</v>
      </c>
      <c r="DL315" s="28">
        <f t="shared" si="162"/>
        <v>784.51283000000001</v>
      </c>
      <c r="DM315" s="28">
        <f t="shared" si="163"/>
        <v>806.49477000000002</v>
      </c>
      <c r="DN315" s="28">
        <f t="shared" si="164"/>
        <v>822.46870999999999</v>
      </c>
      <c r="DO315" s="6" t="s">
        <v>23294</v>
      </c>
      <c r="DP315" s="6" t="s">
        <v>33032</v>
      </c>
      <c r="DQ315" s="6" t="s">
        <v>33033</v>
      </c>
      <c r="EJ315" s="6" t="s">
        <v>37357</v>
      </c>
      <c r="EK315" s="6" t="s">
        <v>37358</v>
      </c>
      <c r="EL315" s="6" t="s">
        <v>37359</v>
      </c>
      <c r="EM315" s="6" t="s">
        <v>37235</v>
      </c>
      <c r="EN315" s="6">
        <v>824.54150000000004</v>
      </c>
      <c r="EO315" s="28">
        <f t="shared" si="150"/>
        <v>825.54933000000005</v>
      </c>
      <c r="EP315" s="28">
        <f t="shared" si="151"/>
        <v>847.53127000000006</v>
      </c>
      <c r="EQ315" s="28">
        <f t="shared" si="152"/>
        <v>863.50521000000003</v>
      </c>
      <c r="ER315" s="6" t="s">
        <v>23294</v>
      </c>
      <c r="ES315" s="6" t="s">
        <v>37116</v>
      </c>
      <c r="ET315" s="6" t="s">
        <v>37117</v>
      </c>
      <c r="EY315" s="7" t="s">
        <v>41934</v>
      </c>
      <c r="EZ315" s="7" t="s">
        <v>41935</v>
      </c>
      <c r="FA315" s="7" t="s">
        <v>41936</v>
      </c>
      <c r="FB315" s="7" t="s">
        <v>41170</v>
      </c>
      <c r="FC315" s="7">
        <v>660.47299999999996</v>
      </c>
      <c r="FD315" s="31">
        <f t="shared" si="153"/>
        <v>661.48082999999997</v>
      </c>
      <c r="FE315" s="31">
        <f t="shared" si="154"/>
        <v>683.46276999999998</v>
      </c>
      <c r="FF315" s="31">
        <f t="shared" si="155"/>
        <v>699.43670999999995</v>
      </c>
      <c r="FG315" s="7" t="s">
        <v>23294</v>
      </c>
      <c r="FH315" s="7" t="s">
        <v>40924</v>
      </c>
      <c r="FI315" s="7" t="s">
        <v>40925</v>
      </c>
      <c r="FK315" s="34"/>
      <c r="GN315" s="10" t="s">
        <v>46855</v>
      </c>
      <c r="GO315" s="10" t="s">
        <v>46856</v>
      </c>
      <c r="GP315" s="10" t="s">
        <v>46857</v>
      </c>
      <c r="GQ315" s="10" t="s">
        <v>46858</v>
      </c>
      <c r="GR315" s="10">
        <v>1325.7754</v>
      </c>
      <c r="GS315" s="10" t="s">
        <v>44781</v>
      </c>
      <c r="GT315" s="10" t="s">
        <v>45838</v>
      </c>
      <c r="GU315" s="10" t="s">
        <v>46452</v>
      </c>
      <c r="GZ315" s="11" t="s">
        <v>48904</v>
      </c>
      <c r="HA315" s="11" t="s">
        <v>11</v>
      </c>
      <c r="HB315" s="11" t="s">
        <v>48905</v>
      </c>
      <c r="HC315" s="11" t="s">
        <v>48906</v>
      </c>
      <c r="HD315" s="11">
        <v>1323.8390999999999</v>
      </c>
      <c r="HE315" s="36">
        <f t="shared" si="156"/>
        <v>1324.8469299999999</v>
      </c>
      <c r="HF315" s="36">
        <f t="shared" si="157"/>
        <v>1346.8288699999998</v>
      </c>
      <c r="HG315" s="36">
        <f t="shared" si="158"/>
        <v>1362.8028099999999</v>
      </c>
      <c r="HH315" s="11" t="s">
        <v>44781</v>
      </c>
      <c r="HI315" s="11" t="s">
        <v>46977</v>
      </c>
      <c r="HJ315" s="11" t="s">
        <v>48630</v>
      </c>
      <c r="HV315" s="1" t="s">
        <v>53723</v>
      </c>
      <c r="HW315" s="1" t="s">
        <v>53724</v>
      </c>
      <c r="HX315" s="1" t="s">
        <v>53725</v>
      </c>
      <c r="HY315" s="1" t="s">
        <v>53726</v>
      </c>
      <c r="HZ315" s="1">
        <v>708.67840000000001</v>
      </c>
      <c r="IA315" s="16">
        <f t="shared" si="165"/>
        <v>709.68623000000002</v>
      </c>
      <c r="IB315" s="16">
        <f t="shared" si="166"/>
        <v>731.66817000000003</v>
      </c>
      <c r="IC315" s="16">
        <f t="shared" si="167"/>
        <v>747.64211</v>
      </c>
      <c r="ID315" s="1" t="s">
        <v>52767</v>
      </c>
      <c r="IE315" s="1" t="s">
        <v>52768</v>
      </c>
      <c r="IF315" s="1" t="s">
        <v>53666</v>
      </c>
      <c r="IV315" s="13" t="s">
        <v>57505</v>
      </c>
      <c r="IW315" s="13" t="s">
        <v>57506</v>
      </c>
      <c r="IX315" s="13" t="s">
        <v>57507</v>
      </c>
      <c r="IY315" s="13" t="s">
        <v>57467</v>
      </c>
      <c r="IZ315" s="13">
        <v>448.30110000000002</v>
      </c>
      <c r="JA315" s="13" t="s">
        <v>52767</v>
      </c>
      <c r="JB315" s="13" t="s">
        <v>56522</v>
      </c>
      <c r="JC315" s="13" t="s">
        <v>56687</v>
      </c>
    </row>
    <row r="316" spans="14:263" x14ac:dyDescent="0.45">
      <c r="N316" s="2" t="s">
        <v>653</v>
      </c>
      <c r="O316" s="2" t="s">
        <v>654</v>
      </c>
      <c r="P316" s="2" t="s">
        <v>655</v>
      </c>
      <c r="Q316" s="2" t="s">
        <v>649</v>
      </c>
      <c r="R316" s="2">
        <v>640.50670000000002</v>
      </c>
      <c r="S316" s="18">
        <f t="shared" si="141"/>
        <v>641.51453000000004</v>
      </c>
      <c r="T316" s="18">
        <f t="shared" si="142"/>
        <v>663.49647000000004</v>
      </c>
      <c r="U316" s="18">
        <f t="shared" si="143"/>
        <v>679.47041000000002</v>
      </c>
      <c r="V316" s="2" t="s">
        <v>12</v>
      </c>
      <c r="W316" s="2" t="s">
        <v>212</v>
      </c>
      <c r="X316" s="2" t="s">
        <v>213</v>
      </c>
      <c r="AB316" s="3" t="s">
        <v>3057</v>
      </c>
      <c r="AC316" s="3" t="s">
        <v>3058</v>
      </c>
      <c r="AD316" s="3" t="s">
        <v>3059</v>
      </c>
      <c r="AE316" s="3" t="s">
        <v>2612</v>
      </c>
      <c r="AF316" s="3">
        <v>888.81460000000004</v>
      </c>
      <c r="AG316" s="19">
        <f t="shared" si="159"/>
        <v>889.82243000000005</v>
      </c>
      <c r="AH316" s="19">
        <f t="shared" si="160"/>
        <v>911.80437000000006</v>
      </c>
      <c r="AI316" s="19">
        <f t="shared" si="161"/>
        <v>927.77831000000003</v>
      </c>
      <c r="AJ316" s="3" t="s">
        <v>12</v>
      </c>
      <c r="AK316" s="3" t="s">
        <v>2070</v>
      </c>
      <c r="AL316" s="3" t="s">
        <v>2071</v>
      </c>
      <c r="CC316" s="5" t="s">
        <v>25403</v>
      </c>
      <c r="CD316" s="5" t="s">
        <v>25404</v>
      </c>
      <c r="CE316" s="5" t="s">
        <v>25405</v>
      </c>
      <c r="CF316" s="5" t="s">
        <v>24769</v>
      </c>
      <c r="CG316" s="5">
        <v>715.51520000000005</v>
      </c>
      <c r="CH316" s="27">
        <f t="shared" si="144"/>
        <v>716.52303000000006</v>
      </c>
      <c r="CI316" s="27">
        <f t="shared" si="145"/>
        <v>738.50497000000007</v>
      </c>
      <c r="CJ316" s="27">
        <f t="shared" si="146"/>
        <v>754.47891000000004</v>
      </c>
      <c r="CK316" s="5" t="s">
        <v>23294</v>
      </c>
      <c r="CL316" s="5" t="s">
        <v>23295</v>
      </c>
      <c r="CM316" s="5" t="s">
        <v>23296</v>
      </c>
      <c r="CR316" s="3" t="s">
        <v>31821</v>
      </c>
      <c r="CS316" s="3" t="s">
        <v>31822</v>
      </c>
      <c r="CT316" s="3" t="s">
        <v>31823</v>
      </c>
      <c r="CU316" s="3" t="s">
        <v>23853</v>
      </c>
      <c r="CV316" s="3">
        <v>689.49959999999999</v>
      </c>
      <c r="CW316" s="19">
        <f t="shared" si="147"/>
        <v>690.50743</v>
      </c>
      <c r="CX316" s="19">
        <f t="shared" si="148"/>
        <v>712.48937000000001</v>
      </c>
      <c r="CY316" s="19">
        <f t="shared" si="149"/>
        <v>728.46330999999998</v>
      </c>
      <c r="CZ316" s="3" t="s">
        <v>23294</v>
      </c>
      <c r="DA316" s="3" t="s">
        <v>28911</v>
      </c>
      <c r="DB316" s="3" t="s">
        <v>28912</v>
      </c>
      <c r="DG316" s="6" t="s">
        <v>34057</v>
      </c>
      <c r="DH316" s="6" t="s">
        <v>34058</v>
      </c>
      <c r="DI316" s="6" t="s">
        <v>34059</v>
      </c>
      <c r="DJ316" s="6" t="s">
        <v>33450</v>
      </c>
      <c r="DK316" s="6">
        <v>781.48940000000005</v>
      </c>
      <c r="DL316" s="28">
        <f t="shared" si="162"/>
        <v>782.49723000000006</v>
      </c>
      <c r="DM316" s="28">
        <f t="shared" si="163"/>
        <v>804.47917000000007</v>
      </c>
      <c r="DN316" s="28">
        <f t="shared" si="164"/>
        <v>820.45311000000004</v>
      </c>
      <c r="DO316" s="6" t="s">
        <v>23294</v>
      </c>
      <c r="DP316" s="6" t="s">
        <v>33032</v>
      </c>
      <c r="DQ316" s="6" t="s">
        <v>33033</v>
      </c>
      <c r="EJ316" s="6" t="s">
        <v>37767</v>
      </c>
      <c r="EK316" s="6" t="s">
        <v>37768</v>
      </c>
      <c r="EL316" s="6" t="s">
        <v>37769</v>
      </c>
      <c r="EM316" s="6" t="s">
        <v>37235</v>
      </c>
      <c r="EN316" s="6">
        <v>824.54150000000004</v>
      </c>
      <c r="EO316" s="28">
        <f t="shared" si="150"/>
        <v>825.54933000000005</v>
      </c>
      <c r="EP316" s="28">
        <f t="shared" si="151"/>
        <v>847.53127000000006</v>
      </c>
      <c r="EQ316" s="28">
        <f t="shared" si="152"/>
        <v>863.50521000000003</v>
      </c>
      <c r="ER316" s="6" t="s">
        <v>23294</v>
      </c>
      <c r="ES316" s="6" t="s">
        <v>37116</v>
      </c>
      <c r="ET316" s="6" t="s">
        <v>37117</v>
      </c>
      <c r="EY316" s="7" t="s">
        <v>42337</v>
      </c>
      <c r="EZ316" s="7" t="s">
        <v>42338</v>
      </c>
      <c r="FA316" s="7" t="s">
        <v>42339</v>
      </c>
      <c r="FB316" s="7" t="s">
        <v>41170</v>
      </c>
      <c r="FC316" s="7">
        <v>660.47299999999996</v>
      </c>
      <c r="FD316" s="31">
        <f t="shared" si="153"/>
        <v>661.48082999999997</v>
      </c>
      <c r="FE316" s="31">
        <f t="shared" si="154"/>
        <v>683.46276999999998</v>
      </c>
      <c r="FF316" s="31">
        <f t="shared" si="155"/>
        <v>699.43670999999995</v>
      </c>
      <c r="FG316" s="7" t="s">
        <v>23294</v>
      </c>
      <c r="FH316" s="7" t="s">
        <v>40924</v>
      </c>
      <c r="FI316" s="7" t="s">
        <v>40925</v>
      </c>
      <c r="FK316" s="34"/>
      <c r="GN316" s="10" t="s">
        <v>46908</v>
      </c>
      <c r="GO316" s="10" t="s">
        <v>46909</v>
      </c>
      <c r="GP316" s="10" t="s">
        <v>46910</v>
      </c>
      <c r="GQ316" s="10" t="s">
        <v>46858</v>
      </c>
      <c r="GR316" s="10">
        <v>1325.7754</v>
      </c>
      <c r="GS316" s="10" t="s">
        <v>44781</v>
      </c>
      <c r="GT316" s="10" t="s">
        <v>45838</v>
      </c>
      <c r="GU316" s="10" t="s">
        <v>46452</v>
      </c>
      <c r="GZ316" s="11" t="s">
        <v>48007</v>
      </c>
      <c r="HA316" s="11" t="s">
        <v>11</v>
      </c>
      <c r="HB316" s="11" t="s">
        <v>48008</v>
      </c>
      <c r="HC316" s="11" t="s">
        <v>48009</v>
      </c>
      <c r="HD316" s="11">
        <v>1323.8642</v>
      </c>
      <c r="HE316" s="36">
        <f t="shared" si="156"/>
        <v>1324.87203</v>
      </c>
      <c r="HF316" s="36">
        <f t="shared" si="157"/>
        <v>1346.8539699999999</v>
      </c>
      <c r="HG316" s="36">
        <f t="shared" si="158"/>
        <v>1362.82791</v>
      </c>
      <c r="HH316" s="11" t="s">
        <v>44781</v>
      </c>
      <c r="HI316" s="11" t="s">
        <v>46977</v>
      </c>
      <c r="HJ316" s="11" t="s">
        <v>47627</v>
      </c>
      <c r="HV316" s="1" t="s">
        <v>53727</v>
      </c>
      <c r="HW316" s="1" t="s">
        <v>53728</v>
      </c>
      <c r="HX316" s="1" t="s">
        <v>53729</v>
      </c>
      <c r="HY316" s="1" t="s">
        <v>53730</v>
      </c>
      <c r="HZ316" s="1">
        <v>704.64710000000002</v>
      </c>
      <c r="IA316" s="16">
        <f t="shared" si="165"/>
        <v>705.65493000000004</v>
      </c>
      <c r="IB316" s="16">
        <f t="shared" si="166"/>
        <v>727.63687000000004</v>
      </c>
      <c r="IC316" s="16">
        <f t="shared" si="167"/>
        <v>743.61081000000001</v>
      </c>
      <c r="ID316" s="1" t="s">
        <v>52767</v>
      </c>
      <c r="IE316" s="1" t="s">
        <v>52768</v>
      </c>
      <c r="IF316" s="1" t="s">
        <v>53666</v>
      </c>
      <c r="IV316" s="13" t="s">
        <v>57508</v>
      </c>
      <c r="IW316" s="13" t="s">
        <v>57509</v>
      </c>
      <c r="IX316" s="13" t="s">
        <v>57510</v>
      </c>
      <c r="IY316" s="13" t="s">
        <v>52881</v>
      </c>
      <c r="IZ316" s="13">
        <v>416.32900000000001</v>
      </c>
      <c r="JA316" s="13" t="s">
        <v>52767</v>
      </c>
      <c r="JB316" s="13" t="s">
        <v>56522</v>
      </c>
      <c r="JC316" s="13" t="s">
        <v>56687</v>
      </c>
    </row>
    <row r="317" spans="14:263" x14ac:dyDescent="0.45">
      <c r="N317" s="2" t="s">
        <v>747</v>
      </c>
      <c r="O317" s="2" t="s">
        <v>748</v>
      </c>
      <c r="P317" s="2" t="s">
        <v>749</v>
      </c>
      <c r="Q317" s="2" t="s">
        <v>649</v>
      </c>
      <c r="R317" s="2">
        <v>640.50670000000002</v>
      </c>
      <c r="S317" s="18">
        <f t="shared" si="141"/>
        <v>641.51453000000004</v>
      </c>
      <c r="T317" s="18">
        <f t="shared" si="142"/>
        <v>663.49647000000004</v>
      </c>
      <c r="U317" s="18">
        <f t="shared" si="143"/>
        <v>679.47041000000002</v>
      </c>
      <c r="V317" s="2" t="s">
        <v>12</v>
      </c>
      <c r="W317" s="2" t="s">
        <v>212</v>
      </c>
      <c r="X317" s="2" t="s">
        <v>213</v>
      </c>
      <c r="AB317" s="3" t="s">
        <v>3060</v>
      </c>
      <c r="AC317" s="3" t="s">
        <v>3061</v>
      </c>
      <c r="AD317" s="3" t="s">
        <v>3062</v>
      </c>
      <c r="AE317" s="3" t="s">
        <v>2782</v>
      </c>
      <c r="AF317" s="3">
        <v>904.84590000000003</v>
      </c>
      <c r="AG317" s="19">
        <f t="shared" si="159"/>
        <v>905.85373000000004</v>
      </c>
      <c r="AH317" s="19">
        <f t="shared" si="160"/>
        <v>927.83567000000005</v>
      </c>
      <c r="AI317" s="19">
        <f t="shared" si="161"/>
        <v>943.80961000000002</v>
      </c>
      <c r="AJ317" s="3" t="s">
        <v>12</v>
      </c>
      <c r="AK317" s="3" t="s">
        <v>2070</v>
      </c>
      <c r="AL317" s="3" t="s">
        <v>2071</v>
      </c>
      <c r="CC317" s="5" t="s">
        <v>25590</v>
      </c>
      <c r="CD317" s="5" t="s">
        <v>25591</v>
      </c>
      <c r="CE317" s="5" t="s">
        <v>25592</v>
      </c>
      <c r="CF317" s="5" t="s">
        <v>24769</v>
      </c>
      <c r="CG317" s="5">
        <v>715.51520000000005</v>
      </c>
      <c r="CH317" s="27">
        <f t="shared" si="144"/>
        <v>716.52303000000006</v>
      </c>
      <c r="CI317" s="27">
        <f t="shared" si="145"/>
        <v>738.50497000000007</v>
      </c>
      <c r="CJ317" s="27">
        <f t="shared" si="146"/>
        <v>754.47891000000004</v>
      </c>
      <c r="CK317" s="5" t="s">
        <v>23294</v>
      </c>
      <c r="CL317" s="5" t="s">
        <v>23295</v>
      </c>
      <c r="CM317" s="5" t="s">
        <v>23296</v>
      </c>
      <c r="CR317" s="3" t="s">
        <v>31908</v>
      </c>
      <c r="CS317" s="3" t="s">
        <v>31909</v>
      </c>
      <c r="CT317" s="3" t="s">
        <v>31910</v>
      </c>
      <c r="CU317" s="3" t="s">
        <v>23853</v>
      </c>
      <c r="CV317" s="3">
        <v>689.49959999999999</v>
      </c>
      <c r="CW317" s="19">
        <f t="shared" si="147"/>
        <v>690.50743</v>
      </c>
      <c r="CX317" s="19">
        <f t="shared" si="148"/>
        <v>712.48937000000001</v>
      </c>
      <c r="CY317" s="19">
        <f t="shared" si="149"/>
        <v>728.46330999999998</v>
      </c>
      <c r="CZ317" s="3" t="s">
        <v>23294</v>
      </c>
      <c r="DA317" s="3" t="s">
        <v>28911</v>
      </c>
      <c r="DB317" s="3" t="s">
        <v>28912</v>
      </c>
      <c r="DG317" s="6" t="s">
        <v>34060</v>
      </c>
      <c r="DH317" s="6" t="s">
        <v>34061</v>
      </c>
      <c r="DI317" s="6" t="s">
        <v>34062</v>
      </c>
      <c r="DJ317" s="6" t="s">
        <v>33515</v>
      </c>
      <c r="DK317" s="6">
        <v>803.56759999999997</v>
      </c>
      <c r="DL317" s="28">
        <f t="shared" si="162"/>
        <v>804.57542999999998</v>
      </c>
      <c r="DM317" s="28">
        <f t="shared" si="163"/>
        <v>826.55736999999999</v>
      </c>
      <c r="DN317" s="28">
        <f t="shared" si="164"/>
        <v>842.53130999999996</v>
      </c>
      <c r="DO317" s="6" t="s">
        <v>23294</v>
      </c>
      <c r="DP317" s="6" t="s">
        <v>33032</v>
      </c>
      <c r="DQ317" s="6" t="s">
        <v>33033</v>
      </c>
      <c r="EJ317" s="6" t="s">
        <v>38020</v>
      </c>
      <c r="EK317" s="6" t="s">
        <v>38021</v>
      </c>
      <c r="EL317" s="6" t="s">
        <v>38022</v>
      </c>
      <c r="EM317" s="6" t="s">
        <v>37235</v>
      </c>
      <c r="EN317" s="6">
        <v>824.54150000000004</v>
      </c>
      <c r="EO317" s="28">
        <f t="shared" si="150"/>
        <v>825.54933000000005</v>
      </c>
      <c r="EP317" s="28">
        <f t="shared" si="151"/>
        <v>847.53127000000006</v>
      </c>
      <c r="EQ317" s="28">
        <f t="shared" si="152"/>
        <v>863.50521000000003</v>
      </c>
      <c r="ER317" s="6" t="s">
        <v>23294</v>
      </c>
      <c r="ES317" s="6" t="s">
        <v>37116</v>
      </c>
      <c r="ET317" s="6" t="s">
        <v>37117</v>
      </c>
      <c r="EY317" s="7" t="s">
        <v>42420</v>
      </c>
      <c r="EZ317" s="7" t="s">
        <v>42421</v>
      </c>
      <c r="FA317" s="7" t="s">
        <v>42422</v>
      </c>
      <c r="FB317" s="7" t="s">
        <v>41170</v>
      </c>
      <c r="FC317" s="7">
        <v>660.47299999999996</v>
      </c>
      <c r="FD317" s="31">
        <f t="shared" si="153"/>
        <v>661.48082999999997</v>
      </c>
      <c r="FE317" s="31">
        <f t="shared" si="154"/>
        <v>683.46276999999998</v>
      </c>
      <c r="FF317" s="31">
        <f t="shared" si="155"/>
        <v>699.43670999999995</v>
      </c>
      <c r="FG317" s="7" t="s">
        <v>23294</v>
      </c>
      <c r="FH317" s="7" t="s">
        <v>40924</v>
      </c>
      <c r="FI317" s="7" t="s">
        <v>40925</v>
      </c>
      <c r="FK317" s="34"/>
      <c r="GN317" s="10" t="s">
        <v>46807</v>
      </c>
      <c r="GO317" s="10" t="s">
        <v>46808</v>
      </c>
      <c r="GP317" s="10" t="s">
        <v>46809</v>
      </c>
      <c r="GQ317" s="10" t="s">
        <v>46810</v>
      </c>
      <c r="GR317" s="10">
        <v>1329.7338999999999</v>
      </c>
      <c r="GS317" s="10" t="s">
        <v>44781</v>
      </c>
      <c r="GT317" s="10" t="s">
        <v>45838</v>
      </c>
      <c r="GU317" s="10" t="s">
        <v>46452</v>
      </c>
      <c r="GZ317" s="11" t="s">
        <v>48078</v>
      </c>
      <c r="HA317" s="11" t="s">
        <v>11</v>
      </c>
      <c r="HB317" s="11" t="s">
        <v>48079</v>
      </c>
      <c r="HC317" s="11" t="s">
        <v>48009</v>
      </c>
      <c r="HD317" s="11">
        <v>1323.8642</v>
      </c>
      <c r="HE317" s="36">
        <f t="shared" si="156"/>
        <v>1324.87203</v>
      </c>
      <c r="HF317" s="36">
        <f t="shared" si="157"/>
        <v>1346.8539699999999</v>
      </c>
      <c r="HG317" s="36">
        <f t="shared" si="158"/>
        <v>1362.82791</v>
      </c>
      <c r="HH317" s="11" t="s">
        <v>44781</v>
      </c>
      <c r="HI317" s="11" t="s">
        <v>46977</v>
      </c>
      <c r="HJ317" s="11" t="s">
        <v>47627</v>
      </c>
      <c r="HV317" s="1" t="s">
        <v>53731</v>
      </c>
      <c r="HW317" s="1" t="s">
        <v>53732</v>
      </c>
      <c r="HX317" s="1" t="s">
        <v>53733</v>
      </c>
      <c r="HY317" s="1" t="s">
        <v>53734</v>
      </c>
      <c r="HZ317" s="1">
        <v>700.61580000000004</v>
      </c>
      <c r="IA317" s="16">
        <f t="shared" si="165"/>
        <v>701.62363000000005</v>
      </c>
      <c r="IB317" s="16">
        <f t="shared" si="166"/>
        <v>723.60557000000006</v>
      </c>
      <c r="IC317" s="16">
        <f t="shared" si="167"/>
        <v>739.57951000000003</v>
      </c>
      <c r="ID317" s="1" t="s">
        <v>52767</v>
      </c>
      <c r="IE317" s="1" t="s">
        <v>52768</v>
      </c>
      <c r="IF317" s="1" t="s">
        <v>53666</v>
      </c>
      <c r="IV317" s="13" t="s">
        <v>57511</v>
      </c>
      <c r="IW317" s="13" t="s">
        <v>57512</v>
      </c>
      <c r="IX317" s="13" t="s">
        <v>57513</v>
      </c>
      <c r="IY317" s="13" t="s">
        <v>52881</v>
      </c>
      <c r="IZ317" s="13">
        <v>416.32900000000001</v>
      </c>
      <c r="JA317" s="13" t="s">
        <v>52767</v>
      </c>
      <c r="JB317" s="13" t="s">
        <v>56522</v>
      </c>
      <c r="JC317" s="13" t="s">
        <v>56687</v>
      </c>
    </row>
    <row r="318" spans="14:263" x14ac:dyDescent="0.45">
      <c r="N318" s="2" t="s">
        <v>750</v>
      </c>
      <c r="O318" s="2" t="s">
        <v>751</v>
      </c>
      <c r="P318" s="2" t="s">
        <v>752</v>
      </c>
      <c r="Q318" s="2" t="s">
        <v>649</v>
      </c>
      <c r="R318" s="2">
        <v>640.50670000000002</v>
      </c>
      <c r="S318" s="18">
        <f t="shared" si="141"/>
        <v>641.51453000000004</v>
      </c>
      <c r="T318" s="18">
        <f t="shared" si="142"/>
        <v>663.49647000000004</v>
      </c>
      <c r="U318" s="18">
        <f t="shared" si="143"/>
        <v>679.47041000000002</v>
      </c>
      <c r="V318" s="2" t="s">
        <v>12</v>
      </c>
      <c r="W318" s="2" t="s">
        <v>212</v>
      </c>
      <c r="X318" s="2" t="s">
        <v>213</v>
      </c>
      <c r="AB318" s="3" t="s">
        <v>3063</v>
      </c>
      <c r="AC318" s="3" t="s">
        <v>3064</v>
      </c>
      <c r="AD318" s="3" t="s">
        <v>3065</v>
      </c>
      <c r="AE318" s="3" t="s">
        <v>2693</v>
      </c>
      <c r="AF318" s="3">
        <v>886.7989</v>
      </c>
      <c r="AG318" s="19">
        <f t="shared" si="159"/>
        <v>887.80673000000002</v>
      </c>
      <c r="AH318" s="19">
        <f t="shared" si="160"/>
        <v>909.78867000000002</v>
      </c>
      <c r="AI318" s="19">
        <f t="shared" si="161"/>
        <v>925.76261</v>
      </c>
      <c r="AJ318" s="3" t="s">
        <v>12</v>
      </c>
      <c r="AK318" s="3" t="s">
        <v>2070</v>
      </c>
      <c r="AL318" s="3" t="s">
        <v>2071</v>
      </c>
      <c r="CC318" s="5" t="s">
        <v>27550</v>
      </c>
      <c r="CD318" s="5" t="s">
        <v>27551</v>
      </c>
      <c r="CE318" s="5" t="s">
        <v>27552</v>
      </c>
      <c r="CF318" s="5" t="s">
        <v>27553</v>
      </c>
      <c r="CG318" s="5">
        <v>715.55160000000001</v>
      </c>
      <c r="CH318" s="27">
        <f t="shared" si="144"/>
        <v>716.55943000000002</v>
      </c>
      <c r="CI318" s="27">
        <f t="shared" si="145"/>
        <v>738.54137000000003</v>
      </c>
      <c r="CJ318" s="27">
        <f t="shared" si="146"/>
        <v>754.51531</v>
      </c>
      <c r="CK318" s="5" t="s">
        <v>23294</v>
      </c>
      <c r="CL318" s="5" t="s">
        <v>23295</v>
      </c>
      <c r="CM318" s="5" t="s">
        <v>27517</v>
      </c>
      <c r="CR318" s="3" t="s">
        <v>31966</v>
      </c>
      <c r="CS318" s="3" t="s">
        <v>31967</v>
      </c>
      <c r="CT318" s="3" t="s">
        <v>31968</v>
      </c>
      <c r="CU318" s="3" t="s">
        <v>23853</v>
      </c>
      <c r="CV318" s="3">
        <v>689.49959999999999</v>
      </c>
      <c r="CW318" s="19">
        <f t="shared" si="147"/>
        <v>690.50743</v>
      </c>
      <c r="CX318" s="19">
        <f t="shared" si="148"/>
        <v>712.48937000000001</v>
      </c>
      <c r="CY318" s="19">
        <f t="shared" si="149"/>
        <v>728.46330999999998</v>
      </c>
      <c r="CZ318" s="3" t="s">
        <v>23294</v>
      </c>
      <c r="DA318" s="3" t="s">
        <v>28911</v>
      </c>
      <c r="DB318" s="3" t="s">
        <v>28912</v>
      </c>
      <c r="DG318" s="6" t="s">
        <v>34063</v>
      </c>
      <c r="DH318" s="6" t="s">
        <v>34064</v>
      </c>
      <c r="DI318" s="6" t="s">
        <v>34065</v>
      </c>
      <c r="DJ318" s="6" t="s">
        <v>33519</v>
      </c>
      <c r="DK318" s="6">
        <v>801.55200000000002</v>
      </c>
      <c r="DL318" s="28">
        <f t="shared" si="162"/>
        <v>802.55983000000003</v>
      </c>
      <c r="DM318" s="28">
        <f t="shared" si="163"/>
        <v>824.54177000000004</v>
      </c>
      <c r="DN318" s="28">
        <f t="shared" si="164"/>
        <v>840.51571000000001</v>
      </c>
      <c r="DO318" s="6" t="s">
        <v>23294</v>
      </c>
      <c r="DP318" s="6" t="s">
        <v>33032</v>
      </c>
      <c r="DQ318" s="6" t="s">
        <v>33033</v>
      </c>
      <c r="EJ318" s="6" t="s">
        <v>39705</v>
      </c>
      <c r="EK318" s="6" t="s">
        <v>39706</v>
      </c>
      <c r="EL318" s="6" t="s">
        <v>39707</v>
      </c>
      <c r="EM318" s="6" t="s">
        <v>37235</v>
      </c>
      <c r="EN318" s="6">
        <v>824.54150000000004</v>
      </c>
      <c r="EO318" s="28">
        <f t="shared" si="150"/>
        <v>825.54933000000005</v>
      </c>
      <c r="EP318" s="28">
        <f t="shared" si="151"/>
        <v>847.53127000000006</v>
      </c>
      <c r="EQ318" s="28">
        <f t="shared" si="152"/>
        <v>863.50521000000003</v>
      </c>
      <c r="ER318" s="6" t="s">
        <v>23294</v>
      </c>
      <c r="ES318" s="6" t="s">
        <v>37116</v>
      </c>
      <c r="ET318" s="6" t="s">
        <v>37117</v>
      </c>
      <c r="EY318" s="7" t="s">
        <v>42567</v>
      </c>
      <c r="EZ318" s="7" t="s">
        <v>42568</v>
      </c>
      <c r="FA318" s="7" t="s">
        <v>42569</v>
      </c>
      <c r="FB318" s="7" t="s">
        <v>41170</v>
      </c>
      <c r="FC318" s="7">
        <v>660.47299999999996</v>
      </c>
      <c r="FD318" s="31">
        <f t="shared" si="153"/>
        <v>661.48082999999997</v>
      </c>
      <c r="FE318" s="31">
        <f t="shared" si="154"/>
        <v>683.46276999999998</v>
      </c>
      <c r="FF318" s="31">
        <f t="shared" si="155"/>
        <v>699.43670999999995</v>
      </c>
      <c r="FG318" s="7" t="s">
        <v>23294</v>
      </c>
      <c r="FH318" s="7" t="s">
        <v>40924</v>
      </c>
      <c r="FI318" s="7" t="s">
        <v>40925</v>
      </c>
      <c r="FK318" s="34"/>
      <c r="GN318" s="10" t="s">
        <v>46924</v>
      </c>
      <c r="GO318" s="10" t="s">
        <v>46925</v>
      </c>
      <c r="GP318" s="10" t="s">
        <v>46926</v>
      </c>
      <c r="GQ318" s="10" t="s">
        <v>46810</v>
      </c>
      <c r="GR318" s="10">
        <v>1329.7338999999999</v>
      </c>
      <c r="GS318" s="10" t="s">
        <v>44781</v>
      </c>
      <c r="GT318" s="10" t="s">
        <v>45838</v>
      </c>
      <c r="GU318" s="10" t="s">
        <v>46452</v>
      </c>
      <c r="GZ318" s="11" t="s">
        <v>52498</v>
      </c>
      <c r="HA318" s="11" t="s">
        <v>11</v>
      </c>
      <c r="HB318" s="11" t="s">
        <v>52499</v>
      </c>
      <c r="HC318" s="11" t="s">
        <v>48009</v>
      </c>
      <c r="HD318" s="11">
        <v>1323.8642</v>
      </c>
      <c r="HE318" s="36">
        <f t="shared" si="156"/>
        <v>1324.87203</v>
      </c>
      <c r="HF318" s="36">
        <f t="shared" si="157"/>
        <v>1346.8539699999999</v>
      </c>
      <c r="HG318" s="36">
        <f t="shared" si="158"/>
        <v>1362.82791</v>
      </c>
      <c r="HH318" s="11" t="s">
        <v>44781</v>
      </c>
      <c r="HI318" s="11" t="s">
        <v>46977</v>
      </c>
      <c r="HJ318" s="11" t="s">
        <v>52041</v>
      </c>
      <c r="HV318" s="1" t="s">
        <v>53735</v>
      </c>
      <c r="HW318" s="1" t="s">
        <v>53736</v>
      </c>
      <c r="HX318" s="1" t="s">
        <v>53737</v>
      </c>
      <c r="HY318" s="1" t="s">
        <v>53738</v>
      </c>
      <c r="HZ318" s="1">
        <v>696.58450000000005</v>
      </c>
      <c r="IA318" s="16">
        <f t="shared" si="165"/>
        <v>697.59233000000006</v>
      </c>
      <c r="IB318" s="16">
        <f t="shared" si="166"/>
        <v>719.57427000000007</v>
      </c>
      <c r="IC318" s="16">
        <f t="shared" si="167"/>
        <v>735.54821000000004</v>
      </c>
      <c r="ID318" s="1" t="s">
        <v>52767</v>
      </c>
      <c r="IE318" s="1" t="s">
        <v>52768</v>
      </c>
      <c r="IF318" s="1" t="s">
        <v>53666</v>
      </c>
      <c r="IV318" s="13" t="s">
        <v>57514</v>
      </c>
      <c r="IW318" s="13" t="s">
        <v>57515</v>
      </c>
      <c r="IX318" s="13" t="s">
        <v>57516</v>
      </c>
      <c r="IY318" s="13" t="s">
        <v>52881</v>
      </c>
      <c r="IZ318" s="13">
        <v>416.32900000000001</v>
      </c>
      <c r="JA318" s="13" t="s">
        <v>52767</v>
      </c>
      <c r="JB318" s="13" t="s">
        <v>56522</v>
      </c>
      <c r="JC318" s="13" t="s">
        <v>56687</v>
      </c>
    </row>
    <row r="319" spans="14:263" x14ac:dyDescent="0.45">
      <c r="N319" s="2" t="s">
        <v>1761</v>
      </c>
      <c r="O319" s="2" t="s">
        <v>1762</v>
      </c>
      <c r="P319" s="2" t="s">
        <v>1763</v>
      </c>
      <c r="Q319" s="2" t="s">
        <v>649</v>
      </c>
      <c r="R319" s="2">
        <v>640.50670000000002</v>
      </c>
      <c r="S319" s="18">
        <f t="shared" si="141"/>
        <v>641.51453000000004</v>
      </c>
      <c r="T319" s="18">
        <f t="shared" si="142"/>
        <v>663.49647000000004</v>
      </c>
      <c r="U319" s="18">
        <f t="shared" si="143"/>
        <v>679.47041000000002</v>
      </c>
      <c r="V319" s="2" t="s">
        <v>12</v>
      </c>
      <c r="W319" s="2" t="s">
        <v>212</v>
      </c>
      <c r="X319" s="2" t="s">
        <v>213</v>
      </c>
      <c r="AB319" s="3" t="s">
        <v>3066</v>
      </c>
      <c r="AC319" s="3" t="s">
        <v>3067</v>
      </c>
      <c r="AD319" s="3" t="s">
        <v>3068</v>
      </c>
      <c r="AE319" s="3" t="s">
        <v>2693</v>
      </c>
      <c r="AF319" s="3">
        <v>886.7989</v>
      </c>
      <c r="AG319" s="19">
        <f t="shared" si="159"/>
        <v>887.80673000000002</v>
      </c>
      <c r="AH319" s="19">
        <f t="shared" si="160"/>
        <v>909.78867000000002</v>
      </c>
      <c r="AI319" s="19">
        <f t="shared" si="161"/>
        <v>925.76261</v>
      </c>
      <c r="AJ319" s="3" t="s">
        <v>12</v>
      </c>
      <c r="AK319" s="3" t="s">
        <v>2070</v>
      </c>
      <c r="AL319" s="3" t="s">
        <v>2071</v>
      </c>
      <c r="CC319" s="5" t="s">
        <v>28124</v>
      </c>
      <c r="CD319" s="5" t="s">
        <v>28125</v>
      </c>
      <c r="CE319" s="5" t="s">
        <v>28126</v>
      </c>
      <c r="CF319" s="5" t="s">
        <v>27553</v>
      </c>
      <c r="CG319" s="5">
        <v>715.55160000000001</v>
      </c>
      <c r="CH319" s="27">
        <f t="shared" si="144"/>
        <v>716.55943000000002</v>
      </c>
      <c r="CI319" s="27">
        <f t="shared" si="145"/>
        <v>738.54137000000003</v>
      </c>
      <c r="CJ319" s="27">
        <f t="shared" si="146"/>
        <v>754.51531</v>
      </c>
      <c r="CK319" s="5" t="s">
        <v>23294</v>
      </c>
      <c r="CL319" s="5" t="s">
        <v>23295</v>
      </c>
      <c r="CM319" s="5" t="s">
        <v>28127</v>
      </c>
      <c r="CR319" s="3" t="s">
        <v>32030</v>
      </c>
      <c r="CS319" s="3" t="s">
        <v>32031</v>
      </c>
      <c r="CT319" s="3" t="s">
        <v>32032</v>
      </c>
      <c r="CU319" s="3" t="s">
        <v>23853</v>
      </c>
      <c r="CV319" s="3">
        <v>689.49959999999999</v>
      </c>
      <c r="CW319" s="19">
        <f t="shared" si="147"/>
        <v>690.50743</v>
      </c>
      <c r="CX319" s="19">
        <f t="shared" si="148"/>
        <v>712.48937000000001</v>
      </c>
      <c r="CY319" s="19">
        <f t="shared" si="149"/>
        <v>728.46330999999998</v>
      </c>
      <c r="CZ319" s="3" t="s">
        <v>23294</v>
      </c>
      <c r="DA319" s="3" t="s">
        <v>28911</v>
      </c>
      <c r="DB319" s="3" t="s">
        <v>28912</v>
      </c>
      <c r="DG319" s="6" t="s">
        <v>34066</v>
      </c>
      <c r="DH319" s="6" t="s">
        <v>34067</v>
      </c>
      <c r="DI319" s="6" t="s">
        <v>34068</v>
      </c>
      <c r="DJ319" s="6" t="s">
        <v>33725</v>
      </c>
      <c r="DK319" s="6">
        <v>813.55200000000002</v>
      </c>
      <c r="DL319" s="28">
        <f t="shared" si="162"/>
        <v>814.55983000000003</v>
      </c>
      <c r="DM319" s="28">
        <f t="shared" si="163"/>
        <v>836.54177000000004</v>
      </c>
      <c r="DN319" s="28">
        <f t="shared" si="164"/>
        <v>852.51571000000001</v>
      </c>
      <c r="DO319" s="6" t="s">
        <v>23294</v>
      </c>
      <c r="DP319" s="6" t="s">
        <v>33032</v>
      </c>
      <c r="DQ319" s="6" t="s">
        <v>33033</v>
      </c>
      <c r="EJ319" s="6" t="s">
        <v>39738</v>
      </c>
      <c r="EK319" s="6" t="s">
        <v>39739</v>
      </c>
      <c r="EL319" s="6" t="s">
        <v>39740</v>
      </c>
      <c r="EM319" s="6" t="s">
        <v>37235</v>
      </c>
      <c r="EN319" s="6">
        <v>824.54150000000004</v>
      </c>
      <c r="EO319" s="28">
        <f t="shared" si="150"/>
        <v>825.54933000000005</v>
      </c>
      <c r="EP319" s="28">
        <f t="shared" si="151"/>
        <v>847.53127000000006</v>
      </c>
      <c r="EQ319" s="28">
        <f t="shared" si="152"/>
        <v>863.50521000000003</v>
      </c>
      <c r="ER319" s="6" t="s">
        <v>23294</v>
      </c>
      <c r="ES319" s="6" t="s">
        <v>37116</v>
      </c>
      <c r="ET319" s="6" t="s">
        <v>37117</v>
      </c>
      <c r="EY319" s="7" t="s">
        <v>43735</v>
      </c>
      <c r="EZ319" s="7" t="s">
        <v>43736</v>
      </c>
      <c r="FA319" s="7" t="s">
        <v>43737</v>
      </c>
      <c r="FB319" s="7" t="s">
        <v>41170</v>
      </c>
      <c r="FC319" s="7">
        <v>660.47299999999996</v>
      </c>
      <c r="FD319" s="31">
        <f t="shared" si="153"/>
        <v>661.48082999999997</v>
      </c>
      <c r="FE319" s="31">
        <f t="shared" si="154"/>
        <v>683.46276999999998</v>
      </c>
      <c r="FF319" s="31">
        <f t="shared" si="155"/>
        <v>699.43670999999995</v>
      </c>
      <c r="FG319" s="7" t="s">
        <v>23294</v>
      </c>
      <c r="FH319" s="7" t="s">
        <v>40924</v>
      </c>
      <c r="FI319" s="7" t="s">
        <v>40925</v>
      </c>
      <c r="FK319" s="34"/>
      <c r="GN319" s="10" t="s">
        <v>46831</v>
      </c>
      <c r="GO319" s="10" t="s">
        <v>46832</v>
      </c>
      <c r="GP319" s="10" t="s">
        <v>46833</v>
      </c>
      <c r="GQ319" s="10" t="s">
        <v>46834</v>
      </c>
      <c r="GR319" s="10">
        <v>1341.7702999999999</v>
      </c>
      <c r="GS319" s="10" t="s">
        <v>44781</v>
      </c>
      <c r="GT319" s="10" t="s">
        <v>45838</v>
      </c>
      <c r="GU319" s="10" t="s">
        <v>46452</v>
      </c>
      <c r="GZ319" s="11" t="s">
        <v>48001</v>
      </c>
      <c r="HA319" s="11" t="s">
        <v>11</v>
      </c>
      <c r="HB319" s="11" t="s">
        <v>48002</v>
      </c>
      <c r="HC319" s="11" t="s">
        <v>48003</v>
      </c>
      <c r="HD319" s="11">
        <v>1325.8798999999999</v>
      </c>
      <c r="HE319" s="36">
        <f t="shared" si="156"/>
        <v>1326.8877299999999</v>
      </c>
      <c r="HF319" s="36">
        <f t="shared" si="157"/>
        <v>1348.8696699999998</v>
      </c>
      <c r="HG319" s="36">
        <f t="shared" si="158"/>
        <v>1364.8436099999999</v>
      </c>
      <c r="HH319" s="11" t="s">
        <v>44781</v>
      </c>
      <c r="HI319" s="11" t="s">
        <v>46977</v>
      </c>
      <c r="HJ319" s="11" t="s">
        <v>47627</v>
      </c>
      <c r="HV319" s="1" t="s">
        <v>53739</v>
      </c>
      <c r="HW319" s="1" t="s">
        <v>53740</v>
      </c>
      <c r="HX319" s="1" t="s">
        <v>53741</v>
      </c>
      <c r="HY319" s="1" t="s">
        <v>53742</v>
      </c>
      <c r="HZ319" s="1">
        <v>734.69410000000005</v>
      </c>
      <c r="IA319" s="16">
        <f t="shared" si="165"/>
        <v>735.70193000000006</v>
      </c>
      <c r="IB319" s="16">
        <f t="shared" si="166"/>
        <v>757.68387000000007</v>
      </c>
      <c r="IC319" s="16">
        <f t="shared" si="167"/>
        <v>773.65781000000004</v>
      </c>
      <c r="ID319" s="1" t="s">
        <v>52767</v>
      </c>
      <c r="IE319" s="1" t="s">
        <v>52768</v>
      </c>
      <c r="IF319" s="1" t="s">
        <v>53666</v>
      </c>
      <c r="IV319" s="13" t="s">
        <v>57517</v>
      </c>
      <c r="IW319" s="13" t="s">
        <v>57518</v>
      </c>
      <c r="IX319" s="13" t="s">
        <v>57519</v>
      </c>
      <c r="IY319" s="13" t="s">
        <v>52881</v>
      </c>
      <c r="IZ319" s="13">
        <v>416.32900000000001</v>
      </c>
      <c r="JA319" s="13" t="s">
        <v>52767</v>
      </c>
      <c r="JB319" s="13" t="s">
        <v>56522</v>
      </c>
      <c r="JC319" s="13" t="s">
        <v>56687</v>
      </c>
    </row>
    <row r="320" spans="14:263" x14ac:dyDescent="0.45">
      <c r="N320" s="2" t="s">
        <v>1830</v>
      </c>
      <c r="O320" s="2" t="s">
        <v>1831</v>
      </c>
      <c r="P320" s="2" t="s">
        <v>1832</v>
      </c>
      <c r="Q320" s="2" t="s">
        <v>649</v>
      </c>
      <c r="R320" s="2">
        <v>640.50670000000002</v>
      </c>
      <c r="S320" s="18">
        <f t="shared" si="141"/>
        <v>641.51453000000004</v>
      </c>
      <c r="T320" s="18">
        <f t="shared" si="142"/>
        <v>663.49647000000004</v>
      </c>
      <c r="U320" s="18">
        <f t="shared" si="143"/>
        <v>679.47041000000002</v>
      </c>
      <c r="V320" s="2" t="s">
        <v>12</v>
      </c>
      <c r="W320" s="2" t="s">
        <v>212</v>
      </c>
      <c r="X320" s="2" t="s">
        <v>213</v>
      </c>
      <c r="AB320" s="3" t="s">
        <v>3069</v>
      </c>
      <c r="AC320" s="3" t="s">
        <v>3070</v>
      </c>
      <c r="AD320" s="3" t="s">
        <v>3071</v>
      </c>
      <c r="AE320" s="3" t="s">
        <v>2786</v>
      </c>
      <c r="AF320" s="3">
        <v>884.78330000000005</v>
      </c>
      <c r="AG320" s="19">
        <f t="shared" si="159"/>
        <v>885.79113000000007</v>
      </c>
      <c r="AH320" s="19">
        <f t="shared" si="160"/>
        <v>907.77307000000008</v>
      </c>
      <c r="AI320" s="19">
        <f t="shared" si="161"/>
        <v>923.74701000000005</v>
      </c>
      <c r="AJ320" s="3" t="s">
        <v>12</v>
      </c>
      <c r="AK320" s="3" t="s">
        <v>2070</v>
      </c>
      <c r="AL320" s="3" t="s">
        <v>2071</v>
      </c>
      <c r="CC320" s="5" t="s">
        <v>28182</v>
      </c>
      <c r="CD320" s="5" t="s">
        <v>28183</v>
      </c>
      <c r="CE320" s="5" t="s">
        <v>28184</v>
      </c>
      <c r="CF320" s="5" t="s">
        <v>27553</v>
      </c>
      <c r="CG320" s="5">
        <v>715.55160000000001</v>
      </c>
      <c r="CH320" s="27">
        <f t="shared" si="144"/>
        <v>716.55943000000002</v>
      </c>
      <c r="CI320" s="27">
        <f t="shared" si="145"/>
        <v>738.54137000000003</v>
      </c>
      <c r="CJ320" s="27">
        <f t="shared" si="146"/>
        <v>754.51531</v>
      </c>
      <c r="CK320" s="5" t="s">
        <v>23294</v>
      </c>
      <c r="CL320" s="5" t="s">
        <v>23295</v>
      </c>
      <c r="CM320" s="5" t="s">
        <v>28127</v>
      </c>
      <c r="CR320" s="3" t="s">
        <v>32113</v>
      </c>
      <c r="CS320" s="3" t="s">
        <v>32114</v>
      </c>
      <c r="CT320" s="3" t="s">
        <v>32115</v>
      </c>
      <c r="CU320" s="3" t="s">
        <v>27541</v>
      </c>
      <c r="CV320" s="3">
        <v>689.53589999999997</v>
      </c>
      <c r="CW320" s="19">
        <f t="shared" si="147"/>
        <v>690.54372999999998</v>
      </c>
      <c r="CX320" s="19">
        <f t="shared" si="148"/>
        <v>712.52566999999999</v>
      </c>
      <c r="CY320" s="19">
        <f t="shared" si="149"/>
        <v>728.49960999999996</v>
      </c>
      <c r="CZ320" s="3" t="s">
        <v>23294</v>
      </c>
      <c r="DA320" s="3" t="s">
        <v>28911</v>
      </c>
      <c r="DB320" s="3" t="s">
        <v>32055</v>
      </c>
      <c r="DG320" s="6" t="s">
        <v>34069</v>
      </c>
      <c r="DH320" s="6" t="s">
        <v>34070</v>
      </c>
      <c r="DI320" s="6" t="s">
        <v>34071</v>
      </c>
      <c r="DJ320" s="6" t="s">
        <v>33112</v>
      </c>
      <c r="DK320" s="6">
        <v>811.53629999999998</v>
      </c>
      <c r="DL320" s="28">
        <f t="shared" si="162"/>
        <v>812.54413</v>
      </c>
      <c r="DM320" s="28">
        <f t="shared" si="163"/>
        <v>834.52607</v>
      </c>
      <c r="DN320" s="28">
        <f t="shared" si="164"/>
        <v>850.50000999999997</v>
      </c>
      <c r="DO320" s="6" t="s">
        <v>23294</v>
      </c>
      <c r="DP320" s="6" t="s">
        <v>33032</v>
      </c>
      <c r="DQ320" s="6" t="s">
        <v>33033</v>
      </c>
      <c r="EJ320" s="6" t="s">
        <v>39753</v>
      </c>
      <c r="EK320" s="6" t="s">
        <v>39754</v>
      </c>
      <c r="EL320" s="6" t="s">
        <v>39755</v>
      </c>
      <c r="EM320" s="6" t="s">
        <v>37235</v>
      </c>
      <c r="EN320" s="6">
        <v>824.54150000000004</v>
      </c>
      <c r="EO320" s="28">
        <f t="shared" si="150"/>
        <v>825.54933000000005</v>
      </c>
      <c r="EP320" s="28">
        <f t="shared" si="151"/>
        <v>847.53127000000006</v>
      </c>
      <c r="EQ320" s="28">
        <f t="shared" si="152"/>
        <v>863.50521000000003</v>
      </c>
      <c r="ER320" s="6" t="s">
        <v>23294</v>
      </c>
      <c r="ES320" s="6" t="s">
        <v>37116</v>
      </c>
      <c r="ET320" s="6" t="s">
        <v>37117</v>
      </c>
      <c r="EY320" s="7" t="s">
        <v>44117</v>
      </c>
      <c r="EZ320" s="7" t="s">
        <v>44118</v>
      </c>
      <c r="FA320" s="7" t="s">
        <v>44119</v>
      </c>
      <c r="FB320" s="7" t="s">
        <v>44120</v>
      </c>
      <c r="FC320" s="7">
        <v>660.50940000000003</v>
      </c>
      <c r="FD320" s="31">
        <f t="shared" si="153"/>
        <v>661.51723000000004</v>
      </c>
      <c r="FE320" s="31">
        <f t="shared" si="154"/>
        <v>683.49917000000005</v>
      </c>
      <c r="FF320" s="31">
        <f t="shared" si="155"/>
        <v>699.47311000000002</v>
      </c>
      <c r="FG320" s="7" t="s">
        <v>23294</v>
      </c>
      <c r="FH320" s="7" t="s">
        <v>40924</v>
      </c>
      <c r="FI320" s="7" t="s">
        <v>43961</v>
      </c>
      <c r="FK320" s="34"/>
      <c r="GN320" s="10" t="s">
        <v>46874</v>
      </c>
      <c r="GO320" s="10" t="s">
        <v>46875</v>
      </c>
      <c r="GP320" s="10" t="s">
        <v>46876</v>
      </c>
      <c r="GQ320" s="10" t="s">
        <v>46834</v>
      </c>
      <c r="GR320" s="10">
        <v>1341.7702999999999</v>
      </c>
      <c r="GS320" s="10" t="s">
        <v>44781</v>
      </c>
      <c r="GT320" s="10" t="s">
        <v>45838</v>
      </c>
      <c r="GU320" s="10" t="s">
        <v>46452</v>
      </c>
      <c r="GZ320" s="11" t="s">
        <v>48074</v>
      </c>
      <c r="HA320" s="11" t="s">
        <v>11</v>
      </c>
      <c r="HB320" s="11" t="s">
        <v>48075</v>
      </c>
      <c r="HC320" s="11" t="s">
        <v>48003</v>
      </c>
      <c r="HD320" s="11">
        <v>1325.8798999999999</v>
      </c>
      <c r="HE320" s="36">
        <f t="shared" si="156"/>
        <v>1326.8877299999999</v>
      </c>
      <c r="HF320" s="36">
        <f t="shared" si="157"/>
        <v>1348.8696699999998</v>
      </c>
      <c r="HG320" s="36">
        <f t="shared" si="158"/>
        <v>1364.8436099999999</v>
      </c>
      <c r="HH320" s="11" t="s">
        <v>44781</v>
      </c>
      <c r="HI320" s="11" t="s">
        <v>46977</v>
      </c>
      <c r="HJ320" s="11" t="s">
        <v>47627</v>
      </c>
      <c r="HV320" s="1" t="s">
        <v>53743</v>
      </c>
      <c r="HW320" s="1" t="s">
        <v>53744</v>
      </c>
      <c r="HX320" s="1" t="s">
        <v>53745</v>
      </c>
      <c r="HY320" s="1" t="s">
        <v>53746</v>
      </c>
      <c r="HZ320" s="1">
        <v>594.5376</v>
      </c>
      <c r="IA320" s="16">
        <f t="shared" si="165"/>
        <v>595.54543000000001</v>
      </c>
      <c r="IB320" s="16">
        <f t="shared" si="166"/>
        <v>617.52737000000002</v>
      </c>
      <c r="IC320" s="16">
        <f t="shared" si="167"/>
        <v>633.50130999999999</v>
      </c>
      <c r="ID320" s="1" t="s">
        <v>52767</v>
      </c>
      <c r="IE320" s="1" t="s">
        <v>52768</v>
      </c>
      <c r="IF320" s="1" t="s">
        <v>53666</v>
      </c>
      <c r="IV320" s="13" t="s">
        <v>57520</v>
      </c>
      <c r="IW320" s="13" t="s">
        <v>57521</v>
      </c>
      <c r="IX320" s="13" t="s">
        <v>57522</v>
      </c>
      <c r="IY320" s="13" t="s">
        <v>52881</v>
      </c>
      <c r="IZ320" s="13">
        <v>416.32900000000001</v>
      </c>
      <c r="JA320" s="13" t="s">
        <v>52767</v>
      </c>
      <c r="JB320" s="13" t="s">
        <v>56522</v>
      </c>
      <c r="JC320" s="13" t="s">
        <v>56687</v>
      </c>
    </row>
    <row r="321" spans="14:263" x14ac:dyDescent="0.45">
      <c r="N321" s="2" t="s">
        <v>610</v>
      </c>
      <c r="O321" s="2" t="s">
        <v>611</v>
      </c>
      <c r="P321" s="2" t="s">
        <v>612</v>
      </c>
      <c r="Q321" s="2" t="s">
        <v>613</v>
      </c>
      <c r="R321" s="2">
        <v>642.52229999999997</v>
      </c>
      <c r="S321" s="18">
        <f t="shared" si="141"/>
        <v>643.53012999999999</v>
      </c>
      <c r="T321" s="18">
        <f t="shared" si="142"/>
        <v>665.51206999999999</v>
      </c>
      <c r="U321" s="18">
        <f t="shared" si="143"/>
        <v>681.48600999999996</v>
      </c>
      <c r="V321" s="2" t="s">
        <v>12</v>
      </c>
      <c r="W321" s="2" t="s">
        <v>212</v>
      </c>
      <c r="X321" s="2" t="s">
        <v>213</v>
      </c>
      <c r="AB321" s="3" t="s">
        <v>3072</v>
      </c>
      <c r="AC321" s="3" t="s">
        <v>3073</v>
      </c>
      <c r="AD321" s="3" t="s">
        <v>3074</v>
      </c>
      <c r="AE321" s="3" t="s">
        <v>3011</v>
      </c>
      <c r="AF321" s="3">
        <v>880.75199999999995</v>
      </c>
      <c r="AG321" s="19">
        <f t="shared" si="159"/>
        <v>881.75982999999997</v>
      </c>
      <c r="AH321" s="19">
        <f t="shared" si="160"/>
        <v>903.74176999999997</v>
      </c>
      <c r="AI321" s="19">
        <f t="shared" si="161"/>
        <v>919.71570999999994</v>
      </c>
      <c r="AJ321" s="3" t="s">
        <v>12</v>
      </c>
      <c r="AK321" s="3" t="s">
        <v>2070</v>
      </c>
      <c r="AL321" s="3" t="s">
        <v>2071</v>
      </c>
      <c r="CC321" s="5" t="s">
        <v>28254</v>
      </c>
      <c r="CD321" s="5" t="s">
        <v>28255</v>
      </c>
      <c r="CE321" s="5" t="s">
        <v>28256</v>
      </c>
      <c r="CF321" s="5" t="s">
        <v>27553</v>
      </c>
      <c r="CG321" s="5">
        <v>715.55160000000001</v>
      </c>
      <c r="CH321" s="27">
        <f t="shared" si="144"/>
        <v>716.55943000000002</v>
      </c>
      <c r="CI321" s="27">
        <f t="shared" si="145"/>
        <v>738.54137000000003</v>
      </c>
      <c r="CJ321" s="27">
        <f t="shared" si="146"/>
        <v>754.51531</v>
      </c>
      <c r="CK321" s="5" t="s">
        <v>23294</v>
      </c>
      <c r="CL321" s="5" t="s">
        <v>23295</v>
      </c>
      <c r="CM321" s="5" t="s">
        <v>28127</v>
      </c>
      <c r="CR321" s="3" t="s">
        <v>32159</v>
      </c>
      <c r="CS321" s="3" t="s">
        <v>32160</v>
      </c>
      <c r="CT321" s="3" t="s">
        <v>32161</v>
      </c>
      <c r="CU321" s="3" t="s">
        <v>27541</v>
      </c>
      <c r="CV321" s="3">
        <v>689.53589999999997</v>
      </c>
      <c r="CW321" s="19">
        <f t="shared" si="147"/>
        <v>690.54372999999998</v>
      </c>
      <c r="CX321" s="19">
        <f t="shared" si="148"/>
        <v>712.52566999999999</v>
      </c>
      <c r="CY321" s="19">
        <f t="shared" si="149"/>
        <v>728.49960999999996</v>
      </c>
      <c r="CZ321" s="3" t="s">
        <v>23294</v>
      </c>
      <c r="DA321" s="3" t="s">
        <v>28911</v>
      </c>
      <c r="DB321" s="3" t="s">
        <v>32055</v>
      </c>
      <c r="DG321" s="6" t="s">
        <v>34072</v>
      </c>
      <c r="DH321" s="6" t="s">
        <v>34073</v>
      </c>
      <c r="DI321" s="6" t="s">
        <v>34074</v>
      </c>
      <c r="DJ321" s="6" t="s">
        <v>33792</v>
      </c>
      <c r="DK321" s="6">
        <v>831.59889999999996</v>
      </c>
      <c r="DL321" s="28">
        <f t="shared" si="162"/>
        <v>832.60672999999997</v>
      </c>
      <c r="DM321" s="28">
        <f t="shared" si="163"/>
        <v>854.58866999999998</v>
      </c>
      <c r="DN321" s="28">
        <f t="shared" si="164"/>
        <v>870.56260999999995</v>
      </c>
      <c r="DO321" s="6" t="s">
        <v>23294</v>
      </c>
      <c r="DP321" s="6" t="s">
        <v>33032</v>
      </c>
      <c r="DQ321" s="6" t="s">
        <v>33033</v>
      </c>
      <c r="EJ321" s="6" t="s">
        <v>39874</v>
      </c>
      <c r="EK321" s="6" t="s">
        <v>39875</v>
      </c>
      <c r="EL321" s="6" t="s">
        <v>39876</v>
      </c>
      <c r="EM321" s="6" t="s">
        <v>37235</v>
      </c>
      <c r="EN321" s="6">
        <v>824.54150000000004</v>
      </c>
      <c r="EO321" s="28">
        <f t="shared" si="150"/>
        <v>825.54933000000005</v>
      </c>
      <c r="EP321" s="28">
        <f t="shared" si="151"/>
        <v>847.53127000000006</v>
      </c>
      <c r="EQ321" s="28">
        <f t="shared" si="152"/>
        <v>863.50521000000003</v>
      </c>
      <c r="ER321" s="6" t="s">
        <v>23294</v>
      </c>
      <c r="ES321" s="6" t="s">
        <v>37116</v>
      </c>
      <c r="ET321" s="6" t="s">
        <v>37117</v>
      </c>
      <c r="EY321" s="7" t="s">
        <v>44218</v>
      </c>
      <c r="EZ321" s="7" t="s">
        <v>44219</v>
      </c>
      <c r="FA321" s="7" t="s">
        <v>44220</v>
      </c>
      <c r="FB321" s="7" t="s">
        <v>44120</v>
      </c>
      <c r="FC321" s="7">
        <v>660.50940000000003</v>
      </c>
      <c r="FD321" s="31">
        <f t="shared" si="153"/>
        <v>661.51723000000004</v>
      </c>
      <c r="FE321" s="31">
        <f t="shared" si="154"/>
        <v>683.49917000000005</v>
      </c>
      <c r="FF321" s="31">
        <f t="shared" si="155"/>
        <v>699.47311000000002</v>
      </c>
      <c r="FG321" s="7" t="s">
        <v>23294</v>
      </c>
      <c r="FH321" s="7" t="s">
        <v>40924</v>
      </c>
      <c r="FI321" s="7" t="s">
        <v>43961</v>
      </c>
      <c r="FK321" s="34"/>
      <c r="GN321" s="10" t="s">
        <v>46889</v>
      </c>
      <c r="GO321" s="10" t="s">
        <v>46890</v>
      </c>
      <c r="GP321" s="10" t="s">
        <v>46891</v>
      </c>
      <c r="GQ321" s="10" t="s">
        <v>46834</v>
      </c>
      <c r="GR321" s="10">
        <v>1341.7702999999999</v>
      </c>
      <c r="GS321" s="10" t="s">
        <v>44781</v>
      </c>
      <c r="GT321" s="10" t="s">
        <v>45838</v>
      </c>
      <c r="GU321" s="10" t="s">
        <v>46452</v>
      </c>
      <c r="GZ321" s="11" t="s">
        <v>52494</v>
      </c>
      <c r="HA321" s="11" t="s">
        <v>11</v>
      </c>
      <c r="HB321" s="11" t="s">
        <v>52495</v>
      </c>
      <c r="HC321" s="11" t="s">
        <v>48003</v>
      </c>
      <c r="HD321" s="11">
        <v>1325.8798999999999</v>
      </c>
      <c r="HE321" s="36">
        <f t="shared" si="156"/>
        <v>1326.8877299999999</v>
      </c>
      <c r="HF321" s="36">
        <f t="shared" si="157"/>
        <v>1348.8696699999998</v>
      </c>
      <c r="HG321" s="36">
        <f t="shared" si="158"/>
        <v>1364.8436099999999</v>
      </c>
      <c r="HH321" s="11" t="s">
        <v>44781</v>
      </c>
      <c r="HI321" s="11" t="s">
        <v>46977</v>
      </c>
      <c r="HJ321" s="11" t="s">
        <v>52041</v>
      </c>
      <c r="HV321" s="1" t="s">
        <v>53747</v>
      </c>
      <c r="HW321" s="1" t="s">
        <v>53748</v>
      </c>
      <c r="HX321" s="1" t="s">
        <v>53749</v>
      </c>
      <c r="HY321" s="1" t="s">
        <v>53750</v>
      </c>
      <c r="HZ321" s="1">
        <v>608.55319999999995</v>
      </c>
      <c r="IA321" s="16">
        <f t="shared" si="165"/>
        <v>609.56102999999996</v>
      </c>
      <c r="IB321" s="16">
        <f t="shared" si="166"/>
        <v>631.54296999999997</v>
      </c>
      <c r="IC321" s="16">
        <f t="shared" si="167"/>
        <v>647.51690999999994</v>
      </c>
      <c r="ID321" s="1" t="s">
        <v>52767</v>
      </c>
      <c r="IE321" s="1" t="s">
        <v>52768</v>
      </c>
      <c r="IF321" s="1" t="s">
        <v>53666</v>
      </c>
      <c r="IV321" s="13" t="s">
        <v>57523</v>
      </c>
      <c r="IW321" s="13" t="s">
        <v>57524</v>
      </c>
      <c r="IX321" s="13" t="s">
        <v>57525</v>
      </c>
      <c r="IY321" s="13" t="s">
        <v>52881</v>
      </c>
      <c r="IZ321" s="13">
        <v>416.32900000000001</v>
      </c>
      <c r="JA321" s="13" t="s">
        <v>52767</v>
      </c>
      <c r="JB321" s="13" t="s">
        <v>56522</v>
      </c>
      <c r="JC321" s="13" t="s">
        <v>56687</v>
      </c>
    </row>
    <row r="322" spans="14:263" x14ac:dyDescent="0.45">
      <c r="N322" s="2" t="s">
        <v>614</v>
      </c>
      <c r="O322" s="2" t="s">
        <v>615</v>
      </c>
      <c r="P322" s="2" t="s">
        <v>616</v>
      </c>
      <c r="Q322" s="2" t="s">
        <v>613</v>
      </c>
      <c r="R322" s="2">
        <v>642.52229999999997</v>
      </c>
      <c r="S322" s="18">
        <f t="shared" si="141"/>
        <v>643.53012999999999</v>
      </c>
      <c r="T322" s="18">
        <f t="shared" si="142"/>
        <v>665.51206999999999</v>
      </c>
      <c r="U322" s="18">
        <f t="shared" si="143"/>
        <v>681.48600999999996</v>
      </c>
      <c r="V322" s="2" t="s">
        <v>12</v>
      </c>
      <c r="W322" s="2" t="s">
        <v>212</v>
      </c>
      <c r="X322" s="2" t="s">
        <v>213</v>
      </c>
      <c r="AB322" s="3" t="s">
        <v>3075</v>
      </c>
      <c r="AC322" s="3" t="s">
        <v>3076</v>
      </c>
      <c r="AD322" s="3" t="s">
        <v>3077</v>
      </c>
      <c r="AE322" s="3" t="s">
        <v>3078</v>
      </c>
      <c r="AF322" s="3">
        <v>860.68939999999998</v>
      </c>
      <c r="AG322" s="19">
        <f t="shared" si="159"/>
        <v>861.69722999999999</v>
      </c>
      <c r="AH322" s="19">
        <f t="shared" si="160"/>
        <v>883.67917</v>
      </c>
      <c r="AI322" s="19">
        <f t="shared" si="161"/>
        <v>899.65310999999997</v>
      </c>
      <c r="AJ322" s="3" t="s">
        <v>12</v>
      </c>
      <c r="AK322" s="3" t="s">
        <v>2070</v>
      </c>
      <c r="AL322" s="3" t="s">
        <v>2071</v>
      </c>
      <c r="CC322" s="5" t="s">
        <v>28443</v>
      </c>
      <c r="CD322" s="5" t="s">
        <v>28444</v>
      </c>
      <c r="CE322" s="5" t="s">
        <v>28445</v>
      </c>
      <c r="CF322" s="5" t="s">
        <v>27553</v>
      </c>
      <c r="CG322" s="5">
        <v>715.55160000000001</v>
      </c>
      <c r="CH322" s="27">
        <f t="shared" si="144"/>
        <v>716.55943000000002</v>
      </c>
      <c r="CI322" s="27">
        <f t="shared" si="145"/>
        <v>738.54137000000003</v>
      </c>
      <c r="CJ322" s="27">
        <f t="shared" si="146"/>
        <v>754.51531</v>
      </c>
      <c r="CK322" s="5" t="s">
        <v>23294</v>
      </c>
      <c r="CL322" s="5" t="s">
        <v>23295</v>
      </c>
      <c r="CM322" s="5" t="s">
        <v>28127</v>
      </c>
      <c r="CR322" s="3" t="s">
        <v>32399</v>
      </c>
      <c r="CS322" s="3" t="s">
        <v>32400</v>
      </c>
      <c r="CT322" s="3" t="s">
        <v>32401</v>
      </c>
      <c r="CU322" s="3" t="s">
        <v>27541</v>
      </c>
      <c r="CV322" s="3">
        <v>689.53589999999997</v>
      </c>
      <c r="CW322" s="19">
        <f t="shared" si="147"/>
        <v>690.54372999999998</v>
      </c>
      <c r="CX322" s="19">
        <f t="shared" si="148"/>
        <v>712.52566999999999</v>
      </c>
      <c r="CY322" s="19">
        <f t="shared" si="149"/>
        <v>728.49960999999996</v>
      </c>
      <c r="CZ322" s="3" t="s">
        <v>23294</v>
      </c>
      <c r="DA322" s="3" t="s">
        <v>28911</v>
      </c>
      <c r="DB322" s="3" t="s">
        <v>32355</v>
      </c>
      <c r="DG322" s="6" t="s">
        <v>34075</v>
      </c>
      <c r="DH322" s="6" t="s">
        <v>34076</v>
      </c>
      <c r="DI322" s="6" t="s">
        <v>34077</v>
      </c>
      <c r="DJ322" s="6" t="s">
        <v>34029</v>
      </c>
      <c r="DK322" s="6">
        <v>843.59889999999996</v>
      </c>
      <c r="DL322" s="28">
        <f t="shared" si="162"/>
        <v>844.60672999999997</v>
      </c>
      <c r="DM322" s="28">
        <f t="shared" si="163"/>
        <v>866.58866999999998</v>
      </c>
      <c r="DN322" s="28">
        <f t="shared" si="164"/>
        <v>882.56260999999995</v>
      </c>
      <c r="DO322" s="6" t="s">
        <v>23294</v>
      </c>
      <c r="DP322" s="6" t="s">
        <v>33032</v>
      </c>
      <c r="DQ322" s="6" t="s">
        <v>33033</v>
      </c>
      <c r="EJ322" s="6" t="s">
        <v>39892</v>
      </c>
      <c r="EK322" s="6" t="s">
        <v>39893</v>
      </c>
      <c r="EL322" s="6" t="s">
        <v>39894</v>
      </c>
      <c r="EM322" s="6" t="s">
        <v>37235</v>
      </c>
      <c r="EN322" s="6">
        <v>824.54150000000004</v>
      </c>
      <c r="EO322" s="28">
        <f t="shared" si="150"/>
        <v>825.54933000000005</v>
      </c>
      <c r="EP322" s="28">
        <f t="shared" si="151"/>
        <v>847.53127000000006</v>
      </c>
      <c r="EQ322" s="28">
        <f t="shared" si="152"/>
        <v>863.50521000000003</v>
      </c>
      <c r="ER322" s="6" t="s">
        <v>23294</v>
      </c>
      <c r="ES322" s="6" t="s">
        <v>37116</v>
      </c>
      <c r="ET322" s="6" t="s">
        <v>37117</v>
      </c>
      <c r="EY322" s="7" t="s">
        <v>44284</v>
      </c>
      <c r="EZ322" s="7" t="s">
        <v>44285</v>
      </c>
      <c r="FA322" s="7" t="s">
        <v>44286</v>
      </c>
      <c r="FB322" s="7" t="s">
        <v>44120</v>
      </c>
      <c r="FC322" s="7">
        <v>660.50940000000003</v>
      </c>
      <c r="FD322" s="31">
        <f t="shared" si="153"/>
        <v>661.51723000000004</v>
      </c>
      <c r="FE322" s="31">
        <f t="shared" si="154"/>
        <v>683.49917000000005</v>
      </c>
      <c r="FF322" s="31">
        <f t="shared" si="155"/>
        <v>699.47311000000002</v>
      </c>
      <c r="FG322" s="7" t="s">
        <v>23294</v>
      </c>
      <c r="FH322" s="7" t="s">
        <v>40924</v>
      </c>
      <c r="FI322" s="7" t="s">
        <v>43961</v>
      </c>
      <c r="FK322" s="34"/>
      <c r="GN322" s="10" t="s">
        <v>46946</v>
      </c>
      <c r="GO322" s="10" t="s">
        <v>46947</v>
      </c>
      <c r="GP322" s="10" t="s">
        <v>46948</v>
      </c>
      <c r="GQ322" s="10" t="s">
        <v>46834</v>
      </c>
      <c r="GR322" s="10">
        <v>1341.7702999999999</v>
      </c>
      <c r="GS322" s="10" t="s">
        <v>44781</v>
      </c>
      <c r="GT322" s="10" t="s">
        <v>45838</v>
      </c>
      <c r="GU322" s="10" t="s">
        <v>46452</v>
      </c>
      <c r="GZ322" s="11" t="s">
        <v>48205</v>
      </c>
      <c r="HA322" s="11" t="s">
        <v>11</v>
      </c>
      <c r="HB322" s="11" t="s">
        <v>48206</v>
      </c>
      <c r="HC322" s="11" t="s">
        <v>48207</v>
      </c>
      <c r="HD322" s="11">
        <v>1331.7813000000001</v>
      </c>
      <c r="HE322" s="36">
        <f t="shared" si="156"/>
        <v>1332.7891300000001</v>
      </c>
      <c r="HF322" s="36">
        <f t="shared" si="157"/>
        <v>1354.77107</v>
      </c>
      <c r="HG322" s="36">
        <f t="shared" si="158"/>
        <v>1370.7450100000001</v>
      </c>
      <c r="HH322" s="11" t="s">
        <v>44781</v>
      </c>
      <c r="HI322" s="11" t="s">
        <v>46977</v>
      </c>
      <c r="HJ322" s="11" t="s">
        <v>47627</v>
      </c>
      <c r="HV322" s="1" t="s">
        <v>53751</v>
      </c>
      <c r="HW322" s="1" t="s">
        <v>53752</v>
      </c>
      <c r="HX322" s="1" t="s">
        <v>53753</v>
      </c>
      <c r="HY322" s="1" t="s">
        <v>53754</v>
      </c>
      <c r="HZ322" s="1">
        <v>636.58450000000005</v>
      </c>
      <c r="IA322" s="16">
        <f t="shared" si="165"/>
        <v>637.59233000000006</v>
      </c>
      <c r="IB322" s="16">
        <f t="shared" si="166"/>
        <v>659.57427000000007</v>
      </c>
      <c r="IC322" s="16">
        <f t="shared" si="167"/>
        <v>675.54821000000004</v>
      </c>
      <c r="ID322" s="1" t="s">
        <v>52767</v>
      </c>
      <c r="IE322" s="1" t="s">
        <v>52768</v>
      </c>
      <c r="IF322" s="1" t="s">
        <v>53666</v>
      </c>
      <c r="IV322" s="13" t="s">
        <v>57526</v>
      </c>
      <c r="IW322" s="13" t="s">
        <v>57527</v>
      </c>
      <c r="IX322" s="13" t="s">
        <v>57528</v>
      </c>
      <c r="IY322" s="13" t="s">
        <v>52881</v>
      </c>
      <c r="IZ322" s="13">
        <v>416.32900000000001</v>
      </c>
      <c r="JA322" s="13" t="s">
        <v>52767</v>
      </c>
      <c r="JB322" s="13" t="s">
        <v>56522</v>
      </c>
      <c r="JC322" s="13" t="s">
        <v>56687</v>
      </c>
    </row>
    <row r="323" spans="14:263" x14ac:dyDescent="0.45">
      <c r="N323" s="2" t="s">
        <v>617</v>
      </c>
      <c r="O323" s="2" t="s">
        <v>618</v>
      </c>
      <c r="P323" s="2" t="s">
        <v>619</v>
      </c>
      <c r="Q323" s="2" t="s">
        <v>613</v>
      </c>
      <c r="R323" s="2">
        <v>642.52229999999997</v>
      </c>
      <c r="S323" s="18">
        <f t="shared" ref="S323:S386" si="168">R323+1.00783</f>
        <v>643.53012999999999</v>
      </c>
      <c r="T323" s="18">
        <f t="shared" ref="T323:T386" si="169">R323+22.98977</f>
        <v>665.51206999999999</v>
      </c>
      <c r="U323" s="18">
        <f t="shared" ref="U323:U386" si="170">R323+38.96371</f>
        <v>681.48600999999996</v>
      </c>
      <c r="V323" s="2" t="s">
        <v>12</v>
      </c>
      <c r="W323" s="2" t="s">
        <v>212</v>
      </c>
      <c r="X323" s="2" t="s">
        <v>213</v>
      </c>
      <c r="AB323" s="3" t="s">
        <v>3079</v>
      </c>
      <c r="AC323" s="3" t="s">
        <v>3080</v>
      </c>
      <c r="AD323" s="3" t="s">
        <v>3081</v>
      </c>
      <c r="AE323" s="3" t="s">
        <v>3011</v>
      </c>
      <c r="AF323" s="3">
        <v>880.75199999999995</v>
      </c>
      <c r="AG323" s="19">
        <f t="shared" si="159"/>
        <v>881.75982999999997</v>
      </c>
      <c r="AH323" s="19">
        <f t="shared" si="160"/>
        <v>903.74176999999997</v>
      </c>
      <c r="AI323" s="19">
        <f t="shared" si="161"/>
        <v>919.71570999999994</v>
      </c>
      <c r="AJ323" s="3" t="s">
        <v>12</v>
      </c>
      <c r="AK323" s="3" t="s">
        <v>2070</v>
      </c>
      <c r="AL323" s="3" t="s">
        <v>2071</v>
      </c>
      <c r="CC323" s="5" t="s">
        <v>28473</v>
      </c>
      <c r="CD323" s="5" t="s">
        <v>28474</v>
      </c>
      <c r="CE323" s="5" t="s">
        <v>28475</v>
      </c>
      <c r="CF323" s="5" t="s">
        <v>27553</v>
      </c>
      <c r="CG323" s="5">
        <v>715.55160000000001</v>
      </c>
      <c r="CH323" s="27">
        <f t="shared" ref="CH323:CH386" si="171">CG323+1.00783</f>
        <v>716.55943000000002</v>
      </c>
      <c r="CI323" s="27">
        <f t="shared" ref="CI323:CI386" si="172">CG323+22.98977</f>
        <v>738.54137000000003</v>
      </c>
      <c r="CJ323" s="27">
        <f t="shared" ref="CJ323:CJ386" si="173">CG323+38.96371</f>
        <v>754.51531</v>
      </c>
      <c r="CK323" s="5" t="s">
        <v>23294</v>
      </c>
      <c r="CL323" s="5" t="s">
        <v>23295</v>
      </c>
      <c r="CM323" s="5" t="s">
        <v>28127</v>
      </c>
      <c r="CR323" s="3" t="s">
        <v>32471</v>
      </c>
      <c r="CS323" s="3" t="s">
        <v>32472</v>
      </c>
      <c r="CT323" s="3" t="s">
        <v>32473</v>
      </c>
      <c r="CU323" s="3" t="s">
        <v>27541</v>
      </c>
      <c r="CV323" s="3">
        <v>689.53589999999997</v>
      </c>
      <c r="CW323" s="19">
        <f t="shared" ref="CW323:CW386" si="174">CV323+1.00783</f>
        <v>690.54372999999998</v>
      </c>
      <c r="CX323" s="19">
        <f t="shared" ref="CX323:CX386" si="175">CV323+22.98977</f>
        <v>712.52566999999999</v>
      </c>
      <c r="CY323" s="19">
        <f t="shared" ref="CY323:CY386" si="176">CV323+38.96371</f>
        <v>728.49960999999996</v>
      </c>
      <c r="CZ323" s="3" t="s">
        <v>23294</v>
      </c>
      <c r="DA323" s="3" t="s">
        <v>28911</v>
      </c>
      <c r="DB323" s="3" t="s">
        <v>32355</v>
      </c>
      <c r="DG323" s="6" t="s">
        <v>34078</v>
      </c>
      <c r="DH323" s="6" t="s">
        <v>34079</v>
      </c>
      <c r="DI323" s="6" t="s">
        <v>34080</v>
      </c>
      <c r="DJ323" s="6" t="s">
        <v>34081</v>
      </c>
      <c r="DK323" s="6">
        <v>841.58330000000001</v>
      </c>
      <c r="DL323" s="28">
        <f t="shared" si="162"/>
        <v>842.59113000000002</v>
      </c>
      <c r="DM323" s="28">
        <f t="shared" si="163"/>
        <v>864.57307000000003</v>
      </c>
      <c r="DN323" s="28">
        <f t="shared" si="164"/>
        <v>880.54701</v>
      </c>
      <c r="DO323" s="6" t="s">
        <v>23294</v>
      </c>
      <c r="DP323" s="6" t="s">
        <v>33032</v>
      </c>
      <c r="DQ323" s="6" t="s">
        <v>33033</v>
      </c>
      <c r="EJ323" s="6" t="s">
        <v>39952</v>
      </c>
      <c r="EK323" s="6" t="s">
        <v>39953</v>
      </c>
      <c r="EL323" s="6" t="s">
        <v>39954</v>
      </c>
      <c r="EM323" s="6" t="s">
        <v>37235</v>
      </c>
      <c r="EN323" s="6">
        <v>824.54150000000004</v>
      </c>
      <c r="EO323" s="28">
        <f t="shared" ref="EO323:EO386" si="177">EN323+1.00783</f>
        <v>825.54933000000005</v>
      </c>
      <c r="EP323" s="28">
        <f t="shared" ref="EP323:EP386" si="178">EN323+22.98977</f>
        <v>847.53127000000006</v>
      </c>
      <c r="EQ323" s="28">
        <f t="shared" ref="EQ323:EQ386" si="179">EN323+38.96371</f>
        <v>863.50521000000003</v>
      </c>
      <c r="ER323" s="6" t="s">
        <v>23294</v>
      </c>
      <c r="ES323" s="6" t="s">
        <v>37116</v>
      </c>
      <c r="ET323" s="6" t="s">
        <v>37117</v>
      </c>
      <c r="EY323" s="7" t="s">
        <v>44327</v>
      </c>
      <c r="EZ323" s="7" t="s">
        <v>44328</v>
      </c>
      <c r="FA323" s="7" t="s">
        <v>44329</v>
      </c>
      <c r="FB323" s="7" t="s">
        <v>44120</v>
      </c>
      <c r="FC323" s="7">
        <v>660.50940000000003</v>
      </c>
      <c r="FD323" s="31">
        <f t="shared" ref="FD323:FD386" si="180">FC323+1.00783</f>
        <v>661.51723000000004</v>
      </c>
      <c r="FE323" s="31">
        <f t="shared" ref="FE323:FE386" si="181">FC323+22.98977</f>
        <v>683.49917000000005</v>
      </c>
      <c r="FF323" s="31">
        <f t="shared" ref="FF323:FF386" si="182">FC323+38.96371</f>
        <v>699.47311000000002</v>
      </c>
      <c r="FG323" s="7" t="s">
        <v>23294</v>
      </c>
      <c r="FH323" s="7" t="s">
        <v>40924</v>
      </c>
      <c r="FI323" s="7" t="s">
        <v>44291</v>
      </c>
      <c r="FK323" s="34"/>
      <c r="GN323" s="10" t="s">
        <v>46911</v>
      </c>
      <c r="GO323" s="10" t="s">
        <v>46912</v>
      </c>
      <c r="GP323" s="10" t="s">
        <v>46913</v>
      </c>
      <c r="GQ323" s="10" t="s">
        <v>46914</v>
      </c>
      <c r="GR323" s="10">
        <v>1353.8067000000001</v>
      </c>
      <c r="GS323" s="10" t="s">
        <v>44781</v>
      </c>
      <c r="GT323" s="10" t="s">
        <v>45838</v>
      </c>
      <c r="GU323" s="10" t="s">
        <v>46452</v>
      </c>
      <c r="GZ323" s="11" t="s">
        <v>47687</v>
      </c>
      <c r="HA323" s="11" t="s">
        <v>47688</v>
      </c>
      <c r="HB323" s="11" t="s">
        <v>47689</v>
      </c>
      <c r="HC323" s="11" t="s">
        <v>47690</v>
      </c>
      <c r="HD323" s="11">
        <v>1336.8595</v>
      </c>
      <c r="HE323" s="36">
        <f t="shared" ref="HE323:HE386" si="183">HD323+1.00783</f>
        <v>1337.86733</v>
      </c>
      <c r="HF323" s="36">
        <f t="shared" ref="HF323:HF386" si="184">HD323+22.98977</f>
        <v>1359.8492699999999</v>
      </c>
      <c r="HG323" s="36">
        <f t="shared" ref="HG323:HG386" si="185">HD323+38.96371</f>
        <v>1375.82321</v>
      </c>
      <c r="HH323" s="11" t="s">
        <v>44781</v>
      </c>
      <c r="HI323" s="11" t="s">
        <v>46977</v>
      </c>
      <c r="HJ323" s="11" t="s">
        <v>47627</v>
      </c>
      <c r="HV323" s="1" t="s">
        <v>53755</v>
      </c>
      <c r="HW323" s="1" t="s">
        <v>53756</v>
      </c>
      <c r="HX323" s="1" t="s">
        <v>53757</v>
      </c>
      <c r="HY323" s="1" t="s">
        <v>53758</v>
      </c>
      <c r="HZ323" s="1">
        <v>620.55319999999995</v>
      </c>
      <c r="IA323" s="16">
        <f t="shared" si="165"/>
        <v>621.56102999999996</v>
      </c>
      <c r="IB323" s="16">
        <f t="shared" si="166"/>
        <v>643.54296999999997</v>
      </c>
      <c r="IC323" s="16">
        <f t="shared" si="167"/>
        <v>659.51690999999994</v>
      </c>
      <c r="ID323" s="1" t="s">
        <v>52767</v>
      </c>
      <c r="IE323" s="1" t="s">
        <v>52768</v>
      </c>
      <c r="IF323" s="1" t="s">
        <v>53666</v>
      </c>
      <c r="IV323" s="13" t="s">
        <v>57529</v>
      </c>
      <c r="IW323" s="13" t="s">
        <v>57530</v>
      </c>
      <c r="IX323" s="13" t="s">
        <v>57531</v>
      </c>
      <c r="IY323" s="13" t="s">
        <v>52881</v>
      </c>
      <c r="IZ323" s="13">
        <v>416.32900000000001</v>
      </c>
      <c r="JA323" s="13" t="s">
        <v>52767</v>
      </c>
      <c r="JB323" s="13" t="s">
        <v>56522</v>
      </c>
      <c r="JC323" s="13" t="s">
        <v>56687</v>
      </c>
    </row>
    <row r="324" spans="14:263" x14ac:dyDescent="0.45">
      <c r="N324" s="2" t="s">
        <v>620</v>
      </c>
      <c r="O324" s="2" t="s">
        <v>621</v>
      </c>
      <c r="P324" s="2" t="s">
        <v>622</v>
      </c>
      <c r="Q324" s="2" t="s">
        <v>613</v>
      </c>
      <c r="R324" s="2">
        <v>642.52229999999997</v>
      </c>
      <c r="S324" s="18">
        <f t="shared" si="168"/>
        <v>643.53012999999999</v>
      </c>
      <c r="T324" s="18">
        <f t="shared" si="169"/>
        <v>665.51206999999999</v>
      </c>
      <c r="U324" s="18">
        <f t="shared" si="170"/>
        <v>681.48600999999996</v>
      </c>
      <c r="V324" s="2" t="s">
        <v>12</v>
      </c>
      <c r="W324" s="2" t="s">
        <v>212</v>
      </c>
      <c r="X324" s="2" t="s">
        <v>213</v>
      </c>
      <c r="AB324" s="3" t="s">
        <v>3082</v>
      </c>
      <c r="AC324" s="3" t="s">
        <v>3083</v>
      </c>
      <c r="AD324" s="3" t="s">
        <v>3084</v>
      </c>
      <c r="AE324" s="3" t="s">
        <v>3011</v>
      </c>
      <c r="AF324" s="3">
        <v>880.75199999999995</v>
      </c>
      <c r="AG324" s="19">
        <f t="shared" si="159"/>
        <v>881.75982999999997</v>
      </c>
      <c r="AH324" s="19">
        <f t="shared" si="160"/>
        <v>903.74176999999997</v>
      </c>
      <c r="AI324" s="19">
        <f t="shared" si="161"/>
        <v>919.71570999999994</v>
      </c>
      <c r="AJ324" s="3" t="s">
        <v>12</v>
      </c>
      <c r="AK324" s="3" t="s">
        <v>2070</v>
      </c>
      <c r="AL324" s="3" t="s">
        <v>2071</v>
      </c>
      <c r="CC324" s="5" t="s">
        <v>23301</v>
      </c>
      <c r="CD324" s="5" t="s">
        <v>23302</v>
      </c>
      <c r="CE324" s="5" t="s">
        <v>23303</v>
      </c>
      <c r="CF324" s="5" t="s">
        <v>23304</v>
      </c>
      <c r="CG324" s="5">
        <v>717.53089999999997</v>
      </c>
      <c r="CH324" s="27">
        <f t="shared" si="171"/>
        <v>718.53872999999999</v>
      </c>
      <c r="CI324" s="27">
        <f t="shared" si="172"/>
        <v>740.52067</v>
      </c>
      <c r="CJ324" s="27">
        <f t="shared" si="173"/>
        <v>756.49460999999997</v>
      </c>
      <c r="CK324" s="5" t="s">
        <v>23294</v>
      </c>
      <c r="CL324" s="5" t="s">
        <v>23295</v>
      </c>
      <c r="CM324" s="5" t="s">
        <v>23296</v>
      </c>
      <c r="CR324" s="3" t="s">
        <v>32546</v>
      </c>
      <c r="CS324" s="3" t="s">
        <v>32547</v>
      </c>
      <c r="CT324" s="3" t="s">
        <v>32548</v>
      </c>
      <c r="CU324" s="3" t="s">
        <v>27541</v>
      </c>
      <c r="CV324" s="3">
        <v>689.53589999999997</v>
      </c>
      <c r="CW324" s="19">
        <f t="shared" si="174"/>
        <v>690.54372999999998</v>
      </c>
      <c r="CX324" s="19">
        <f t="shared" si="175"/>
        <v>712.52566999999999</v>
      </c>
      <c r="CY324" s="19">
        <f t="shared" si="176"/>
        <v>728.49960999999996</v>
      </c>
      <c r="CZ324" s="3" t="s">
        <v>23294</v>
      </c>
      <c r="DA324" s="3" t="s">
        <v>28911</v>
      </c>
      <c r="DB324" s="3" t="s">
        <v>32355</v>
      </c>
      <c r="DG324" s="6" t="s">
        <v>34082</v>
      </c>
      <c r="DH324" s="6" t="s">
        <v>34083</v>
      </c>
      <c r="DI324" s="6" t="s">
        <v>34084</v>
      </c>
      <c r="DJ324" s="6" t="s">
        <v>34085</v>
      </c>
      <c r="DK324" s="6">
        <v>837.55200000000002</v>
      </c>
      <c r="DL324" s="28">
        <f t="shared" si="162"/>
        <v>838.55983000000003</v>
      </c>
      <c r="DM324" s="28">
        <f t="shared" si="163"/>
        <v>860.54177000000004</v>
      </c>
      <c r="DN324" s="28">
        <f t="shared" si="164"/>
        <v>876.51571000000001</v>
      </c>
      <c r="DO324" s="6" t="s">
        <v>23294</v>
      </c>
      <c r="DP324" s="6" t="s">
        <v>33032</v>
      </c>
      <c r="DQ324" s="6" t="s">
        <v>33033</v>
      </c>
      <c r="EJ324" s="6" t="s">
        <v>40298</v>
      </c>
      <c r="EK324" s="6" t="s">
        <v>40299</v>
      </c>
      <c r="EL324" s="6" t="s">
        <v>40300</v>
      </c>
      <c r="EM324" s="6" t="s">
        <v>40301</v>
      </c>
      <c r="EN324" s="6">
        <v>824.5779</v>
      </c>
      <c r="EO324" s="28">
        <f t="shared" si="177"/>
        <v>825.58573000000001</v>
      </c>
      <c r="EP324" s="28">
        <f t="shared" si="178"/>
        <v>847.56767000000002</v>
      </c>
      <c r="EQ324" s="28">
        <f t="shared" si="179"/>
        <v>863.54160999999999</v>
      </c>
      <c r="ER324" s="6" t="s">
        <v>23294</v>
      </c>
      <c r="ES324" s="6" t="s">
        <v>37116</v>
      </c>
      <c r="ET324" s="6" t="s">
        <v>40142</v>
      </c>
      <c r="EY324" s="7" t="s">
        <v>44395</v>
      </c>
      <c r="EZ324" s="7" t="s">
        <v>44396</v>
      </c>
      <c r="FA324" s="7" t="s">
        <v>44397</v>
      </c>
      <c r="FB324" s="7" t="s">
        <v>44120</v>
      </c>
      <c r="FC324" s="7">
        <v>660.50940000000003</v>
      </c>
      <c r="FD324" s="31">
        <f t="shared" si="180"/>
        <v>661.51723000000004</v>
      </c>
      <c r="FE324" s="31">
        <f t="shared" si="181"/>
        <v>683.49917000000005</v>
      </c>
      <c r="FF324" s="31">
        <f t="shared" si="182"/>
        <v>699.47311000000002</v>
      </c>
      <c r="FG324" s="7" t="s">
        <v>23294</v>
      </c>
      <c r="FH324" s="7" t="s">
        <v>40924</v>
      </c>
      <c r="FI324" s="7" t="s">
        <v>44291</v>
      </c>
      <c r="FK324" s="34"/>
      <c r="GN324" s="10" t="s">
        <v>46453</v>
      </c>
      <c r="GO324" s="10" t="s">
        <v>46454</v>
      </c>
      <c r="GP324" s="10" t="s">
        <v>46455</v>
      </c>
      <c r="GQ324" s="10" t="s">
        <v>46456</v>
      </c>
      <c r="GR324" s="10">
        <v>1357.7652</v>
      </c>
      <c r="GS324" s="10" t="s">
        <v>44781</v>
      </c>
      <c r="GT324" s="10" t="s">
        <v>45838</v>
      </c>
      <c r="GU324" s="10" t="s">
        <v>46452</v>
      </c>
      <c r="GZ324" s="11" t="s">
        <v>48164</v>
      </c>
      <c r="HA324" s="11" t="s">
        <v>11</v>
      </c>
      <c r="HB324" s="11" t="s">
        <v>48165</v>
      </c>
      <c r="HC324" s="11" t="s">
        <v>47690</v>
      </c>
      <c r="HD324" s="11">
        <v>1336.8595</v>
      </c>
      <c r="HE324" s="36">
        <f t="shared" si="183"/>
        <v>1337.86733</v>
      </c>
      <c r="HF324" s="36">
        <f t="shared" si="184"/>
        <v>1359.8492699999999</v>
      </c>
      <c r="HG324" s="36">
        <f t="shared" si="185"/>
        <v>1375.82321</v>
      </c>
      <c r="HH324" s="11" t="s">
        <v>44781</v>
      </c>
      <c r="HI324" s="11" t="s">
        <v>46977</v>
      </c>
      <c r="HJ324" s="11" t="s">
        <v>47627</v>
      </c>
      <c r="HV324" s="1" t="s">
        <v>53759</v>
      </c>
      <c r="HW324" s="1" t="s">
        <v>53760</v>
      </c>
      <c r="HX324" s="1" t="s">
        <v>53761</v>
      </c>
      <c r="HY324" s="1" t="s">
        <v>53762</v>
      </c>
      <c r="HZ324" s="1">
        <v>706.66279999999995</v>
      </c>
      <c r="IA324" s="16">
        <f t="shared" si="165"/>
        <v>707.67062999999996</v>
      </c>
      <c r="IB324" s="16">
        <f t="shared" si="166"/>
        <v>729.65256999999997</v>
      </c>
      <c r="IC324" s="16">
        <f t="shared" si="167"/>
        <v>745.62650999999994</v>
      </c>
      <c r="ID324" s="1" t="s">
        <v>52767</v>
      </c>
      <c r="IE324" s="1" t="s">
        <v>52768</v>
      </c>
      <c r="IF324" s="1" t="s">
        <v>53666</v>
      </c>
      <c r="IV324" s="13" t="s">
        <v>57532</v>
      </c>
      <c r="IW324" s="13" t="s">
        <v>57533</v>
      </c>
      <c r="IX324" s="13" t="s">
        <v>57534</v>
      </c>
      <c r="IY324" s="13" t="s">
        <v>52881</v>
      </c>
      <c r="IZ324" s="13">
        <v>416.32900000000001</v>
      </c>
      <c r="JA324" s="13" t="s">
        <v>52767</v>
      </c>
      <c r="JB324" s="13" t="s">
        <v>56522</v>
      </c>
      <c r="JC324" s="13" t="s">
        <v>56687</v>
      </c>
    </row>
    <row r="325" spans="14:263" x14ac:dyDescent="0.45">
      <c r="N325" s="2" t="s">
        <v>708</v>
      </c>
      <c r="O325" s="2" t="s">
        <v>709</v>
      </c>
      <c r="P325" s="2" t="s">
        <v>710</v>
      </c>
      <c r="Q325" s="2" t="s">
        <v>613</v>
      </c>
      <c r="R325" s="2">
        <v>642.52229999999997</v>
      </c>
      <c r="S325" s="18">
        <f t="shared" si="168"/>
        <v>643.53012999999999</v>
      </c>
      <c r="T325" s="18">
        <f t="shared" si="169"/>
        <v>665.51206999999999</v>
      </c>
      <c r="U325" s="18">
        <f t="shared" si="170"/>
        <v>681.48600999999996</v>
      </c>
      <c r="V325" s="2" t="s">
        <v>12</v>
      </c>
      <c r="W325" s="2" t="s">
        <v>212</v>
      </c>
      <c r="X325" s="2" t="s">
        <v>213</v>
      </c>
      <c r="AB325" s="3" t="s">
        <v>3085</v>
      </c>
      <c r="AC325" s="3" t="s">
        <v>3086</v>
      </c>
      <c r="AD325" s="3" t="s">
        <v>3087</v>
      </c>
      <c r="AE325" s="3" t="s">
        <v>2782</v>
      </c>
      <c r="AF325" s="3">
        <v>904.84590000000003</v>
      </c>
      <c r="AG325" s="19">
        <f t="shared" ref="AG325:AG388" si="186">AF325+1.00783</f>
        <v>905.85373000000004</v>
      </c>
      <c r="AH325" s="19">
        <f t="shared" ref="AH325:AH388" si="187">AF325+22.98977</f>
        <v>927.83567000000005</v>
      </c>
      <c r="AI325" s="19">
        <f t="shared" ref="AI325:AI388" si="188">AF325+38.96371</f>
        <v>943.80961000000002</v>
      </c>
      <c r="AJ325" s="3" t="s">
        <v>12</v>
      </c>
      <c r="AK325" s="3" t="s">
        <v>2070</v>
      </c>
      <c r="AL325" s="3" t="s">
        <v>2071</v>
      </c>
      <c r="CC325" s="5" t="s">
        <v>23321</v>
      </c>
      <c r="CD325" s="5" t="s">
        <v>23322</v>
      </c>
      <c r="CE325" s="5" t="s">
        <v>23323</v>
      </c>
      <c r="CF325" s="5" t="s">
        <v>23304</v>
      </c>
      <c r="CG325" s="5">
        <v>717.53089999999997</v>
      </c>
      <c r="CH325" s="27">
        <f t="shared" si="171"/>
        <v>718.53872999999999</v>
      </c>
      <c r="CI325" s="27">
        <f t="shared" si="172"/>
        <v>740.52067</v>
      </c>
      <c r="CJ325" s="27">
        <f t="shared" si="173"/>
        <v>756.49460999999997</v>
      </c>
      <c r="CK325" s="5" t="s">
        <v>23294</v>
      </c>
      <c r="CL325" s="5" t="s">
        <v>23295</v>
      </c>
      <c r="CM325" s="5" t="s">
        <v>23296</v>
      </c>
      <c r="CR325" s="3" t="s">
        <v>28941</v>
      </c>
      <c r="CS325" s="3" t="s">
        <v>28942</v>
      </c>
      <c r="CT325" s="3" t="s">
        <v>28943</v>
      </c>
      <c r="CU325" s="3" t="s">
        <v>23347</v>
      </c>
      <c r="CV325" s="3">
        <v>691.51520000000005</v>
      </c>
      <c r="CW325" s="19">
        <f t="shared" si="174"/>
        <v>692.52303000000006</v>
      </c>
      <c r="CX325" s="19">
        <f t="shared" si="175"/>
        <v>714.50497000000007</v>
      </c>
      <c r="CY325" s="19">
        <f t="shared" si="176"/>
        <v>730.47891000000004</v>
      </c>
      <c r="CZ325" s="3" t="s">
        <v>23294</v>
      </c>
      <c r="DA325" s="3" t="s">
        <v>28911</v>
      </c>
      <c r="DB325" s="3" t="s">
        <v>28912</v>
      </c>
      <c r="DG325" s="6" t="s">
        <v>34086</v>
      </c>
      <c r="DH325" s="6" t="s">
        <v>34087</v>
      </c>
      <c r="DI325" s="6" t="s">
        <v>34088</v>
      </c>
      <c r="DJ325" s="6" t="s">
        <v>33168</v>
      </c>
      <c r="DK325" s="6">
        <v>703.44240000000002</v>
      </c>
      <c r="DL325" s="28">
        <f t="shared" ref="DL325:DL388" si="189">DK325+1.00783</f>
        <v>704.45023000000003</v>
      </c>
      <c r="DM325" s="28">
        <f t="shared" ref="DM325:DM388" si="190">DK325+22.98977</f>
        <v>726.43217000000004</v>
      </c>
      <c r="DN325" s="28">
        <f t="shared" ref="DN325:DN388" si="191">DK325+38.96371</f>
        <v>742.40611000000001</v>
      </c>
      <c r="DO325" s="6" t="s">
        <v>23294</v>
      </c>
      <c r="DP325" s="6" t="s">
        <v>33032</v>
      </c>
      <c r="DQ325" s="6" t="s">
        <v>33033</v>
      </c>
      <c r="EJ325" s="6" t="s">
        <v>40402</v>
      </c>
      <c r="EK325" s="6" t="s">
        <v>40403</v>
      </c>
      <c r="EL325" s="6" t="s">
        <v>40404</v>
      </c>
      <c r="EM325" s="6" t="s">
        <v>40301</v>
      </c>
      <c r="EN325" s="6">
        <v>824.5779</v>
      </c>
      <c r="EO325" s="28">
        <f t="shared" si="177"/>
        <v>825.58573000000001</v>
      </c>
      <c r="EP325" s="28">
        <f t="shared" si="178"/>
        <v>847.56767000000002</v>
      </c>
      <c r="EQ325" s="28">
        <f t="shared" si="179"/>
        <v>863.54160999999999</v>
      </c>
      <c r="ER325" s="6" t="s">
        <v>23294</v>
      </c>
      <c r="ES325" s="6" t="s">
        <v>37116</v>
      </c>
      <c r="ET325" s="6" t="s">
        <v>40142</v>
      </c>
      <c r="EY325" s="7" t="s">
        <v>44468</v>
      </c>
      <c r="EZ325" s="7" t="s">
        <v>44469</v>
      </c>
      <c r="FA325" s="7" t="s">
        <v>44470</v>
      </c>
      <c r="FB325" s="7" t="s">
        <v>44120</v>
      </c>
      <c r="FC325" s="7">
        <v>660.50940000000003</v>
      </c>
      <c r="FD325" s="31">
        <f t="shared" si="180"/>
        <v>661.51723000000004</v>
      </c>
      <c r="FE325" s="31">
        <f t="shared" si="181"/>
        <v>683.49917000000005</v>
      </c>
      <c r="FF325" s="31">
        <f t="shared" si="182"/>
        <v>699.47311000000002</v>
      </c>
      <c r="FG325" s="7" t="s">
        <v>23294</v>
      </c>
      <c r="FH325" s="7" t="s">
        <v>40924</v>
      </c>
      <c r="FI325" s="7" t="s">
        <v>44291</v>
      </c>
      <c r="FK325" s="34"/>
      <c r="GN325" s="10" t="s">
        <v>46927</v>
      </c>
      <c r="GO325" s="10" t="s">
        <v>46928</v>
      </c>
      <c r="GP325" s="10" t="s">
        <v>46929</v>
      </c>
      <c r="GQ325" s="10" t="s">
        <v>46456</v>
      </c>
      <c r="GR325" s="10">
        <v>1357.7652</v>
      </c>
      <c r="GS325" s="10" t="s">
        <v>44781</v>
      </c>
      <c r="GT325" s="10" t="s">
        <v>45838</v>
      </c>
      <c r="GU325" s="10" t="s">
        <v>46452</v>
      </c>
      <c r="GZ325" s="11" t="s">
        <v>48684</v>
      </c>
      <c r="HA325" s="11" t="s">
        <v>48685</v>
      </c>
      <c r="HB325" s="11" t="s">
        <v>48686</v>
      </c>
      <c r="HC325" s="11" t="s">
        <v>47690</v>
      </c>
      <c r="HD325" s="11">
        <v>1336.8595</v>
      </c>
      <c r="HE325" s="36">
        <f t="shared" si="183"/>
        <v>1337.86733</v>
      </c>
      <c r="HF325" s="36">
        <f t="shared" si="184"/>
        <v>1359.8492699999999</v>
      </c>
      <c r="HG325" s="36">
        <f t="shared" si="185"/>
        <v>1375.82321</v>
      </c>
      <c r="HH325" s="11" t="s">
        <v>44781</v>
      </c>
      <c r="HI325" s="11" t="s">
        <v>46977</v>
      </c>
      <c r="HJ325" s="11" t="s">
        <v>48630</v>
      </c>
      <c r="HV325" s="1" t="s">
        <v>53763</v>
      </c>
      <c r="HW325" s="1" t="s">
        <v>53764</v>
      </c>
      <c r="HX325" s="1" t="s">
        <v>53765</v>
      </c>
      <c r="HY325" s="1" t="s">
        <v>53766</v>
      </c>
      <c r="HZ325" s="1">
        <v>638.60019999999997</v>
      </c>
      <c r="IA325" s="16">
        <f t="shared" ref="IA325:IA388" si="192">HZ325+1.00783</f>
        <v>639.60802999999999</v>
      </c>
      <c r="IB325" s="16">
        <f t="shared" ref="IB325:IB388" si="193">HZ325+22.98977</f>
        <v>661.58996999999999</v>
      </c>
      <c r="IC325" s="16">
        <f t="shared" ref="IC325:IC388" si="194">HZ325+38.96371</f>
        <v>677.56390999999996</v>
      </c>
      <c r="ID325" s="1" t="s">
        <v>52767</v>
      </c>
      <c r="IE325" s="1" t="s">
        <v>52768</v>
      </c>
      <c r="IF325" s="1" t="s">
        <v>53666</v>
      </c>
      <c r="IV325" s="13" t="s">
        <v>57535</v>
      </c>
      <c r="IW325" s="13" t="s">
        <v>57536</v>
      </c>
      <c r="IX325" s="13" t="s">
        <v>57537</v>
      </c>
      <c r="IY325" s="13" t="s">
        <v>52881</v>
      </c>
      <c r="IZ325" s="13">
        <v>416.32900000000001</v>
      </c>
      <c r="JA325" s="13" t="s">
        <v>52767</v>
      </c>
      <c r="JB325" s="13" t="s">
        <v>56522</v>
      </c>
      <c r="JC325" s="13" t="s">
        <v>56687</v>
      </c>
    </row>
    <row r="326" spans="14:263" x14ac:dyDescent="0.45">
      <c r="N326" s="2" t="s">
        <v>711</v>
      </c>
      <c r="O326" s="2" t="s">
        <v>712</v>
      </c>
      <c r="P326" s="2" t="s">
        <v>713</v>
      </c>
      <c r="Q326" s="2" t="s">
        <v>613</v>
      </c>
      <c r="R326" s="2">
        <v>642.52229999999997</v>
      </c>
      <c r="S326" s="18">
        <f t="shared" si="168"/>
        <v>643.53012999999999</v>
      </c>
      <c r="T326" s="18">
        <f t="shared" si="169"/>
        <v>665.51206999999999</v>
      </c>
      <c r="U326" s="18">
        <f t="shared" si="170"/>
        <v>681.48600999999996</v>
      </c>
      <c r="V326" s="2" t="s">
        <v>12</v>
      </c>
      <c r="W326" s="2" t="s">
        <v>212</v>
      </c>
      <c r="X326" s="2" t="s">
        <v>213</v>
      </c>
      <c r="AB326" s="3" t="s">
        <v>3088</v>
      </c>
      <c r="AC326" s="3" t="s">
        <v>3089</v>
      </c>
      <c r="AD326" s="3" t="s">
        <v>3090</v>
      </c>
      <c r="AE326" s="3" t="s">
        <v>2888</v>
      </c>
      <c r="AF326" s="3">
        <v>882.76760000000002</v>
      </c>
      <c r="AG326" s="19">
        <f t="shared" si="186"/>
        <v>883.77543000000003</v>
      </c>
      <c r="AH326" s="19">
        <f t="shared" si="187"/>
        <v>905.75737000000004</v>
      </c>
      <c r="AI326" s="19">
        <f t="shared" si="188"/>
        <v>921.73131000000001</v>
      </c>
      <c r="AJ326" s="3" t="s">
        <v>12</v>
      </c>
      <c r="AK326" s="3" t="s">
        <v>2070</v>
      </c>
      <c r="AL326" s="3" t="s">
        <v>2071</v>
      </c>
      <c r="CC326" s="5" t="s">
        <v>23559</v>
      </c>
      <c r="CD326" s="5" t="s">
        <v>23560</v>
      </c>
      <c r="CE326" s="5" t="s">
        <v>23561</v>
      </c>
      <c r="CF326" s="5" t="s">
        <v>23304</v>
      </c>
      <c r="CG326" s="5">
        <v>717.53089999999997</v>
      </c>
      <c r="CH326" s="27">
        <f t="shared" si="171"/>
        <v>718.53872999999999</v>
      </c>
      <c r="CI326" s="27">
        <f t="shared" si="172"/>
        <v>740.52067</v>
      </c>
      <c r="CJ326" s="27">
        <f t="shared" si="173"/>
        <v>756.49460999999997</v>
      </c>
      <c r="CK326" s="5" t="s">
        <v>23294</v>
      </c>
      <c r="CL326" s="5" t="s">
        <v>23295</v>
      </c>
      <c r="CM326" s="5" t="s">
        <v>23296</v>
      </c>
      <c r="CR326" s="3" t="s">
        <v>31770</v>
      </c>
      <c r="CS326" s="3" t="s">
        <v>31771</v>
      </c>
      <c r="CT326" s="3" t="s">
        <v>31772</v>
      </c>
      <c r="CU326" s="3" t="s">
        <v>23347</v>
      </c>
      <c r="CV326" s="3">
        <v>691.51520000000005</v>
      </c>
      <c r="CW326" s="19">
        <f t="shared" si="174"/>
        <v>692.52303000000006</v>
      </c>
      <c r="CX326" s="19">
        <f t="shared" si="175"/>
        <v>714.50497000000007</v>
      </c>
      <c r="CY326" s="19">
        <f t="shared" si="176"/>
        <v>730.47891000000004</v>
      </c>
      <c r="CZ326" s="3" t="s">
        <v>23294</v>
      </c>
      <c r="DA326" s="3" t="s">
        <v>28911</v>
      </c>
      <c r="DB326" s="3" t="s">
        <v>28912</v>
      </c>
      <c r="DG326" s="6" t="s">
        <v>34089</v>
      </c>
      <c r="DH326" s="6" t="s">
        <v>34090</v>
      </c>
      <c r="DI326" s="6" t="s">
        <v>34091</v>
      </c>
      <c r="DJ326" s="6" t="s">
        <v>33256</v>
      </c>
      <c r="DK326" s="6">
        <v>717.45809999999994</v>
      </c>
      <c r="DL326" s="28">
        <f t="shared" si="189"/>
        <v>718.46592999999996</v>
      </c>
      <c r="DM326" s="28">
        <f t="shared" si="190"/>
        <v>740.44786999999997</v>
      </c>
      <c r="DN326" s="28">
        <f t="shared" si="191"/>
        <v>756.42180999999994</v>
      </c>
      <c r="DO326" s="6" t="s">
        <v>23294</v>
      </c>
      <c r="DP326" s="6" t="s">
        <v>33032</v>
      </c>
      <c r="DQ326" s="6" t="s">
        <v>33033</v>
      </c>
      <c r="EJ326" s="6" t="s">
        <v>40426</v>
      </c>
      <c r="EK326" s="6" t="s">
        <v>40427</v>
      </c>
      <c r="EL326" s="6" t="s">
        <v>40428</v>
      </c>
      <c r="EM326" s="6" t="s">
        <v>40301</v>
      </c>
      <c r="EN326" s="6">
        <v>824.5779</v>
      </c>
      <c r="EO326" s="28">
        <f t="shared" si="177"/>
        <v>825.58573000000001</v>
      </c>
      <c r="EP326" s="28">
        <f t="shared" si="178"/>
        <v>847.56767000000002</v>
      </c>
      <c r="EQ326" s="28">
        <f t="shared" si="179"/>
        <v>863.54160999999999</v>
      </c>
      <c r="ER326" s="6" t="s">
        <v>23294</v>
      </c>
      <c r="ES326" s="6" t="s">
        <v>37116</v>
      </c>
      <c r="ET326" s="6" t="s">
        <v>40142</v>
      </c>
      <c r="EY326" s="7" t="s">
        <v>41104</v>
      </c>
      <c r="EZ326" s="7" t="s">
        <v>41105</v>
      </c>
      <c r="FA326" s="7" t="s">
        <v>41106</v>
      </c>
      <c r="FB326" s="7" t="s">
        <v>41107</v>
      </c>
      <c r="FC326" s="7">
        <v>662.48869999999999</v>
      </c>
      <c r="FD326" s="31">
        <f t="shared" si="180"/>
        <v>663.49653000000001</v>
      </c>
      <c r="FE326" s="31">
        <f t="shared" si="181"/>
        <v>685.47847000000002</v>
      </c>
      <c r="FF326" s="31">
        <f t="shared" si="182"/>
        <v>701.45240999999999</v>
      </c>
      <c r="FG326" s="7" t="s">
        <v>23294</v>
      </c>
      <c r="FH326" s="7" t="s">
        <v>40924</v>
      </c>
      <c r="FI326" s="7" t="s">
        <v>40925</v>
      </c>
      <c r="FK326" s="34"/>
      <c r="GN326" s="10" t="s">
        <v>46892</v>
      </c>
      <c r="GO326" s="10" t="s">
        <v>46893</v>
      </c>
      <c r="GP326" s="10" t="s">
        <v>46894</v>
      </c>
      <c r="GQ326" s="10" t="s">
        <v>46895</v>
      </c>
      <c r="GR326" s="10">
        <v>1369.8016</v>
      </c>
      <c r="GS326" s="10" t="s">
        <v>44781</v>
      </c>
      <c r="GT326" s="10" t="s">
        <v>45838</v>
      </c>
      <c r="GU326" s="10" t="s">
        <v>46452</v>
      </c>
      <c r="GZ326" s="11" t="s">
        <v>49007</v>
      </c>
      <c r="HA326" s="11" t="s">
        <v>49008</v>
      </c>
      <c r="HB326" s="11" t="s">
        <v>49009</v>
      </c>
      <c r="HC326" s="11" t="s">
        <v>47690</v>
      </c>
      <c r="HD326" s="11">
        <v>1336.8595</v>
      </c>
      <c r="HE326" s="36">
        <f t="shared" si="183"/>
        <v>1337.86733</v>
      </c>
      <c r="HF326" s="36">
        <f t="shared" si="184"/>
        <v>1359.8492699999999</v>
      </c>
      <c r="HG326" s="36">
        <f t="shared" si="185"/>
        <v>1375.82321</v>
      </c>
      <c r="HH326" s="11" t="s">
        <v>44781</v>
      </c>
      <c r="HI326" s="11" t="s">
        <v>46977</v>
      </c>
      <c r="HJ326" s="11" t="s">
        <v>48961</v>
      </c>
      <c r="HV326" s="1" t="s">
        <v>53767</v>
      </c>
      <c r="HW326" s="1" t="s">
        <v>53768</v>
      </c>
      <c r="HX326" s="1" t="s">
        <v>53769</v>
      </c>
      <c r="HY326" s="1" t="s">
        <v>53770</v>
      </c>
      <c r="HZ326" s="1">
        <v>610.56889999999999</v>
      </c>
      <c r="IA326" s="16">
        <f t="shared" si="192"/>
        <v>611.57673</v>
      </c>
      <c r="IB326" s="16">
        <f t="shared" si="193"/>
        <v>633.55867000000001</v>
      </c>
      <c r="IC326" s="16">
        <f t="shared" si="194"/>
        <v>649.53260999999998</v>
      </c>
      <c r="ID326" s="1" t="s">
        <v>52767</v>
      </c>
      <c r="IE326" s="1" t="s">
        <v>52768</v>
      </c>
      <c r="IF326" s="1" t="s">
        <v>53666</v>
      </c>
      <c r="IV326" s="13" t="s">
        <v>57538</v>
      </c>
      <c r="IW326" s="13" t="s">
        <v>57539</v>
      </c>
      <c r="IX326" s="13" t="s">
        <v>57540</v>
      </c>
      <c r="IY326" s="13" t="s">
        <v>52881</v>
      </c>
      <c r="IZ326" s="13">
        <v>416.32900000000001</v>
      </c>
      <c r="JA326" s="13" t="s">
        <v>52767</v>
      </c>
      <c r="JB326" s="13" t="s">
        <v>56522</v>
      </c>
      <c r="JC326" s="13" t="s">
        <v>56687</v>
      </c>
    </row>
    <row r="327" spans="14:263" x14ac:dyDescent="0.45">
      <c r="N327" s="2" t="s">
        <v>1758</v>
      </c>
      <c r="O327" s="2" t="s">
        <v>1759</v>
      </c>
      <c r="P327" s="2" t="s">
        <v>1760</v>
      </c>
      <c r="Q327" s="2" t="s">
        <v>613</v>
      </c>
      <c r="R327" s="2">
        <v>642.52229999999997</v>
      </c>
      <c r="S327" s="18">
        <f t="shared" si="168"/>
        <v>643.53012999999999</v>
      </c>
      <c r="T327" s="18">
        <f t="shared" si="169"/>
        <v>665.51206999999999</v>
      </c>
      <c r="U327" s="18">
        <f t="shared" si="170"/>
        <v>681.48600999999996</v>
      </c>
      <c r="V327" s="2" t="s">
        <v>12</v>
      </c>
      <c r="W327" s="2" t="s">
        <v>212</v>
      </c>
      <c r="X327" s="2" t="s">
        <v>213</v>
      </c>
      <c r="AB327" s="3" t="s">
        <v>3091</v>
      </c>
      <c r="AC327" s="3" t="s">
        <v>3092</v>
      </c>
      <c r="AD327" s="3" t="s">
        <v>3093</v>
      </c>
      <c r="AE327" s="3" t="s">
        <v>2888</v>
      </c>
      <c r="AF327" s="3">
        <v>882.76760000000002</v>
      </c>
      <c r="AG327" s="19">
        <f t="shared" si="186"/>
        <v>883.77543000000003</v>
      </c>
      <c r="AH327" s="19">
        <f t="shared" si="187"/>
        <v>905.75737000000004</v>
      </c>
      <c r="AI327" s="19">
        <f t="shared" si="188"/>
        <v>921.73131000000001</v>
      </c>
      <c r="AJ327" s="3" t="s">
        <v>12</v>
      </c>
      <c r="AK327" s="3" t="s">
        <v>2070</v>
      </c>
      <c r="AL327" s="3" t="s">
        <v>2071</v>
      </c>
      <c r="CC327" s="5" t="s">
        <v>24705</v>
      </c>
      <c r="CD327" s="5" t="s">
        <v>24706</v>
      </c>
      <c r="CE327" s="5" t="s">
        <v>24707</v>
      </c>
      <c r="CF327" s="5" t="s">
        <v>23304</v>
      </c>
      <c r="CG327" s="5">
        <v>717.53089999999997</v>
      </c>
      <c r="CH327" s="27">
        <f t="shared" si="171"/>
        <v>718.53872999999999</v>
      </c>
      <c r="CI327" s="27">
        <f t="shared" si="172"/>
        <v>740.52067</v>
      </c>
      <c r="CJ327" s="27">
        <f t="shared" si="173"/>
        <v>756.49460999999997</v>
      </c>
      <c r="CK327" s="5" t="s">
        <v>23294</v>
      </c>
      <c r="CL327" s="5" t="s">
        <v>23295</v>
      </c>
      <c r="CM327" s="5" t="s">
        <v>23296</v>
      </c>
      <c r="CR327" s="3" t="s">
        <v>31785</v>
      </c>
      <c r="CS327" s="3" t="s">
        <v>31786</v>
      </c>
      <c r="CT327" s="3" t="s">
        <v>31787</v>
      </c>
      <c r="CU327" s="3" t="s">
        <v>23347</v>
      </c>
      <c r="CV327" s="3">
        <v>691.51520000000005</v>
      </c>
      <c r="CW327" s="19">
        <f t="shared" si="174"/>
        <v>692.52303000000006</v>
      </c>
      <c r="CX327" s="19">
        <f t="shared" si="175"/>
        <v>714.50497000000007</v>
      </c>
      <c r="CY327" s="19">
        <f t="shared" si="176"/>
        <v>730.47891000000004</v>
      </c>
      <c r="CZ327" s="3" t="s">
        <v>23294</v>
      </c>
      <c r="DA327" s="3" t="s">
        <v>28911</v>
      </c>
      <c r="DB327" s="3" t="s">
        <v>28912</v>
      </c>
      <c r="DG327" s="6" t="s">
        <v>34092</v>
      </c>
      <c r="DH327" s="6" t="s">
        <v>34093</v>
      </c>
      <c r="DI327" s="6" t="s">
        <v>34094</v>
      </c>
      <c r="DJ327" s="6" t="s">
        <v>33194</v>
      </c>
      <c r="DK327" s="6">
        <v>731.47370000000001</v>
      </c>
      <c r="DL327" s="28">
        <f t="shared" si="189"/>
        <v>732.48153000000002</v>
      </c>
      <c r="DM327" s="28">
        <f t="shared" si="190"/>
        <v>754.46347000000003</v>
      </c>
      <c r="DN327" s="28">
        <f t="shared" si="191"/>
        <v>770.43741</v>
      </c>
      <c r="DO327" s="6" t="s">
        <v>23294</v>
      </c>
      <c r="DP327" s="6" t="s">
        <v>33032</v>
      </c>
      <c r="DQ327" s="6" t="s">
        <v>33033</v>
      </c>
      <c r="EJ327" s="6" t="s">
        <v>37458</v>
      </c>
      <c r="EK327" s="6" t="s">
        <v>37459</v>
      </c>
      <c r="EL327" s="6" t="s">
        <v>37460</v>
      </c>
      <c r="EM327" s="6" t="s">
        <v>37461</v>
      </c>
      <c r="EN327" s="6">
        <v>826.46320000000003</v>
      </c>
      <c r="EO327" s="28">
        <f t="shared" si="177"/>
        <v>827.47103000000004</v>
      </c>
      <c r="EP327" s="28">
        <f t="shared" si="178"/>
        <v>849.45297000000005</v>
      </c>
      <c r="EQ327" s="28">
        <f t="shared" si="179"/>
        <v>865.42691000000002</v>
      </c>
      <c r="ER327" s="6" t="s">
        <v>23294</v>
      </c>
      <c r="ES327" s="6" t="s">
        <v>37116</v>
      </c>
      <c r="ET327" s="6" t="s">
        <v>37117</v>
      </c>
      <c r="EY327" s="7" t="s">
        <v>41228</v>
      </c>
      <c r="EZ327" s="7" t="s">
        <v>41229</v>
      </c>
      <c r="FA327" s="7" t="s">
        <v>41230</v>
      </c>
      <c r="FB327" s="7" t="s">
        <v>41107</v>
      </c>
      <c r="FC327" s="7">
        <v>662.48869999999999</v>
      </c>
      <c r="FD327" s="31">
        <f t="shared" si="180"/>
        <v>663.49653000000001</v>
      </c>
      <c r="FE327" s="31">
        <f t="shared" si="181"/>
        <v>685.47847000000002</v>
      </c>
      <c r="FF327" s="31">
        <f t="shared" si="182"/>
        <v>701.45240999999999</v>
      </c>
      <c r="FG327" s="7" t="s">
        <v>23294</v>
      </c>
      <c r="FH327" s="7" t="s">
        <v>40924</v>
      </c>
      <c r="FI327" s="7" t="s">
        <v>40925</v>
      </c>
      <c r="FK327" s="34"/>
      <c r="GN327" s="10" t="s">
        <v>46949</v>
      </c>
      <c r="GO327" s="10" t="s">
        <v>46950</v>
      </c>
      <c r="GP327" s="10" t="s">
        <v>46951</v>
      </c>
      <c r="GQ327" s="10" t="s">
        <v>46895</v>
      </c>
      <c r="GR327" s="10">
        <v>1369.8016</v>
      </c>
      <c r="GS327" s="10" t="s">
        <v>44781</v>
      </c>
      <c r="GT327" s="10" t="s">
        <v>45838</v>
      </c>
      <c r="GU327" s="10" t="s">
        <v>46452</v>
      </c>
      <c r="GZ327" s="11" t="s">
        <v>50010</v>
      </c>
      <c r="HA327" s="11" t="s">
        <v>50011</v>
      </c>
      <c r="HB327" s="11" t="s">
        <v>50012</v>
      </c>
      <c r="HC327" s="11" t="s">
        <v>47690</v>
      </c>
      <c r="HD327" s="11">
        <v>1336.8595</v>
      </c>
      <c r="HE327" s="36">
        <f t="shared" si="183"/>
        <v>1337.86733</v>
      </c>
      <c r="HF327" s="36">
        <f t="shared" si="184"/>
        <v>1359.8492699999999</v>
      </c>
      <c r="HG327" s="36">
        <f t="shared" si="185"/>
        <v>1375.82321</v>
      </c>
      <c r="HH327" s="11" t="s">
        <v>44781</v>
      </c>
      <c r="HI327" s="11" t="s">
        <v>46977</v>
      </c>
      <c r="HJ327" s="11" t="s">
        <v>49991</v>
      </c>
      <c r="HV327" s="1" t="s">
        <v>53771</v>
      </c>
      <c r="HW327" s="1" t="s">
        <v>53772</v>
      </c>
      <c r="HX327" s="1" t="s">
        <v>53773</v>
      </c>
      <c r="HY327" s="1" t="s">
        <v>53774</v>
      </c>
      <c r="HZ327" s="1">
        <v>693.56960000000004</v>
      </c>
      <c r="IA327" s="16">
        <f t="shared" si="192"/>
        <v>694.57743000000005</v>
      </c>
      <c r="IB327" s="16">
        <f t="shared" si="193"/>
        <v>716.55937000000006</v>
      </c>
      <c r="IC327" s="16">
        <f t="shared" si="194"/>
        <v>732.53331000000003</v>
      </c>
      <c r="ID327" s="1" t="s">
        <v>52767</v>
      </c>
      <c r="IE327" s="1" t="s">
        <v>52768</v>
      </c>
      <c r="IF327" s="1" t="s">
        <v>53666</v>
      </c>
      <c r="IV327" s="13" t="s">
        <v>57541</v>
      </c>
      <c r="IW327" s="13" t="s">
        <v>57542</v>
      </c>
      <c r="IX327" s="13" t="s">
        <v>57543</v>
      </c>
      <c r="IY327" s="13" t="s">
        <v>52881</v>
      </c>
      <c r="IZ327" s="13">
        <v>416.32900000000001</v>
      </c>
      <c r="JA327" s="13" t="s">
        <v>52767</v>
      </c>
      <c r="JB327" s="13" t="s">
        <v>56522</v>
      </c>
      <c r="JC327" s="13" t="s">
        <v>56687</v>
      </c>
    </row>
    <row r="328" spans="14:263" x14ac:dyDescent="0.45">
      <c r="N328" s="2" t="s">
        <v>1827</v>
      </c>
      <c r="O328" s="2" t="s">
        <v>1828</v>
      </c>
      <c r="P328" s="2" t="s">
        <v>1829</v>
      </c>
      <c r="Q328" s="2" t="s">
        <v>613</v>
      </c>
      <c r="R328" s="2">
        <v>642.52229999999997</v>
      </c>
      <c r="S328" s="18">
        <f t="shared" si="168"/>
        <v>643.53012999999999</v>
      </c>
      <c r="T328" s="18">
        <f t="shared" si="169"/>
        <v>665.51206999999999</v>
      </c>
      <c r="U328" s="18">
        <f t="shared" si="170"/>
        <v>681.48600999999996</v>
      </c>
      <c r="V328" s="2" t="s">
        <v>12</v>
      </c>
      <c r="W328" s="2" t="s">
        <v>212</v>
      </c>
      <c r="X328" s="2" t="s">
        <v>213</v>
      </c>
      <c r="AB328" s="3" t="s">
        <v>3094</v>
      </c>
      <c r="AC328" s="3" t="s">
        <v>3095</v>
      </c>
      <c r="AD328" s="3" t="s">
        <v>3096</v>
      </c>
      <c r="AE328" s="3" t="s">
        <v>2881</v>
      </c>
      <c r="AF328" s="3">
        <v>902.83019999999999</v>
      </c>
      <c r="AG328" s="19">
        <f t="shared" si="186"/>
        <v>903.83803</v>
      </c>
      <c r="AH328" s="19">
        <f t="shared" si="187"/>
        <v>925.81997000000001</v>
      </c>
      <c r="AI328" s="19">
        <f t="shared" si="188"/>
        <v>941.79390999999998</v>
      </c>
      <c r="AJ328" s="3" t="s">
        <v>12</v>
      </c>
      <c r="AK328" s="3" t="s">
        <v>2070</v>
      </c>
      <c r="AL328" s="3" t="s">
        <v>2071</v>
      </c>
      <c r="CC328" s="5" t="s">
        <v>24763</v>
      </c>
      <c r="CD328" s="5" t="s">
        <v>24764</v>
      </c>
      <c r="CE328" s="5" t="s">
        <v>24765</v>
      </c>
      <c r="CF328" s="5" t="s">
        <v>23304</v>
      </c>
      <c r="CG328" s="5">
        <v>717.53089999999997</v>
      </c>
      <c r="CH328" s="27">
        <f t="shared" si="171"/>
        <v>718.53872999999999</v>
      </c>
      <c r="CI328" s="27">
        <f t="shared" si="172"/>
        <v>740.52067</v>
      </c>
      <c r="CJ328" s="27">
        <f t="shared" si="173"/>
        <v>756.49460999999997</v>
      </c>
      <c r="CK328" s="5" t="s">
        <v>23294</v>
      </c>
      <c r="CL328" s="5" t="s">
        <v>23295</v>
      </c>
      <c r="CM328" s="5" t="s">
        <v>23296</v>
      </c>
      <c r="CR328" s="3" t="s">
        <v>31842</v>
      </c>
      <c r="CS328" s="3" t="s">
        <v>31843</v>
      </c>
      <c r="CT328" s="3" t="s">
        <v>31844</v>
      </c>
      <c r="CU328" s="3" t="s">
        <v>23347</v>
      </c>
      <c r="CV328" s="3">
        <v>691.51520000000005</v>
      </c>
      <c r="CW328" s="19">
        <f t="shared" si="174"/>
        <v>692.52303000000006</v>
      </c>
      <c r="CX328" s="19">
        <f t="shared" si="175"/>
        <v>714.50497000000007</v>
      </c>
      <c r="CY328" s="19">
        <f t="shared" si="176"/>
        <v>730.47891000000004</v>
      </c>
      <c r="CZ328" s="3" t="s">
        <v>23294</v>
      </c>
      <c r="DA328" s="3" t="s">
        <v>28911</v>
      </c>
      <c r="DB328" s="3" t="s">
        <v>28912</v>
      </c>
      <c r="DG328" s="6" t="s">
        <v>34095</v>
      </c>
      <c r="DH328" s="6" t="s">
        <v>34096</v>
      </c>
      <c r="DI328" s="6" t="s">
        <v>34097</v>
      </c>
      <c r="DJ328" s="6" t="s">
        <v>33198</v>
      </c>
      <c r="DK328" s="6">
        <v>729.45809999999994</v>
      </c>
      <c r="DL328" s="28">
        <f t="shared" si="189"/>
        <v>730.46592999999996</v>
      </c>
      <c r="DM328" s="28">
        <f t="shared" si="190"/>
        <v>752.44786999999997</v>
      </c>
      <c r="DN328" s="28">
        <f t="shared" si="191"/>
        <v>768.42180999999994</v>
      </c>
      <c r="DO328" s="6" t="s">
        <v>23294</v>
      </c>
      <c r="DP328" s="6" t="s">
        <v>33032</v>
      </c>
      <c r="DQ328" s="6" t="s">
        <v>33033</v>
      </c>
      <c r="EJ328" s="6" t="s">
        <v>39077</v>
      </c>
      <c r="EK328" s="6" t="s">
        <v>39078</v>
      </c>
      <c r="EL328" s="6" t="s">
        <v>39079</v>
      </c>
      <c r="EM328" s="6" t="s">
        <v>37461</v>
      </c>
      <c r="EN328" s="6">
        <v>826.46320000000003</v>
      </c>
      <c r="EO328" s="28">
        <f t="shared" si="177"/>
        <v>827.47103000000004</v>
      </c>
      <c r="EP328" s="28">
        <f t="shared" si="178"/>
        <v>849.45297000000005</v>
      </c>
      <c r="EQ328" s="28">
        <f t="shared" si="179"/>
        <v>865.42691000000002</v>
      </c>
      <c r="ER328" s="6" t="s">
        <v>23294</v>
      </c>
      <c r="ES328" s="6" t="s">
        <v>37116</v>
      </c>
      <c r="ET328" s="6" t="s">
        <v>37117</v>
      </c>
      <c r="EY328" s="7" t="s">
        <v>41634</v>
      </c>
      <c r="EZ328" s="7" t="s">
        <v>41635</v>
      </c>
      <c r="FA328" s="7" t="s">
        <v>41636</v>
      </c>
      <c r="FB328" s="7" t="s">
        <v>41107</v>
      </c>
      <c r="FC328" s="7">
        <v>662.48869999999999</v>
      </c>
      <c r="FD328" s="31">
        <f t="shared" si="180"/>
        <v>663.49653000000001</v>
      </c>
      <c r="FE328" s="31">
        <f t="shared" si="181"/>
        <v>685.47847000000002</v>
      </c>
      <c r="FF328" s="31">
        <f t="shared" si="182"/>
        <v>701.45240999999999</v>
      </c>
      <c r="FG328" s="7" t="s">
        <v>23294</v>
      </c>
      <c r="FH328" s="7" t="s">
        <v>40924</v>
      </c>
      <c r="FI328" s="7" t="s">
        <v>40925</v>
      </c>
      <c r="FK328" s="34"/>
      <c r="GN328" s="10" t="s">
        <v>46930</v>
      </c>
      <c r="GO328" s="10" t="s">
        <v>46931</v>
      </c>
      <c r="GP328" s="10" t="s">
        <v>46932</v>
      </c>
      <c r="GQ328" s="10" t="s">
        <v>46933</v>
      </c>
      <c r="GR328" s="10">
        <v>1385.7964999999999</v>
      </c>
      <c r="GS328" s="10" t="s">
        <v>44781</v>
      </c>
      <c r="GT328" s="10" t="s">
        <v>45838</v>
      </c>
      <c r="GU328" s="10" t="s">
        <v>46452</v>
      </c>
      <c r="GZ328" s="11" t="s">
        <v>52251</v>
      </c>
      <c r="HA328" s="11" t="s">
        <v>11</v>
      </c>
      <c r="HB328" s="11" t="s">
        <v>52252</v>
      </c>
      <c r="HC328" s="11" t="s">
        <v>47690</v>
      </c>
      <c r="HD328" s="11">
        <v>1336.8595</v>
      </c>
      <c r="HE328" s="36">
        <f t="shared" si="183"/>
        <v>1337.86733</v>
      </c>
      <c r="HF328" s="36">
        <f t="shared" si="184"/>
        <v>1359.8492699999999</v>
      </c>
      <c r="HG328" s="36">
        <f t="shared" si="185"/>
        <v>1375.82321</v>
      </c>
      <c r="HH328" s="11" t="s">
        <v>44781</v>
      </c>
      <c r="HI328" s="11" t="s">
        <v>46977</v>
      </c>
      <c r="HJ328" s="11" t="s">
        <v>52041</v>
      </c>
      <c r="HV328" s="1" t="s">
        <v>53775</v>
      </c>
      <c r="HW328" s="1" t="s">
        <v>53776</v>
      </c>
      <c r="HX328" s="1" t="s">
        <v>53777</v>
      </c>
      <c r="HY328" s="1" t="s">
        <v>53778</v>
      </c>
      <c r="HZ328" s="1">
        <v>704.57439999999997</v>
      </c>
      <c r="IA328" s="16">
        <f t="shared" si="192"/>
        <v>705.58222999999998</v>
      </c>
      <c r="IB328" s="16">
        <f t="shared" si="193"/>
        <v>727.56416999999999</v>
      </c>
      <c r="IC328" s="16">
        <f t="shared" si="194"/>
        <v>743.53810999999996</v>
      </c>
      <c r="ID328" s="1" t="s">
        <v>52767</v>
      </c>
      <c r="IE328" s="1" t="s">
        <v>52768</v>
      </c>
      <c r="IF328" s="1" t="s">
        <v>53666</v>
      </c>
      <c r="IV328" s="13" t="s">
        <v>57544</v>
      </c>
      <c r="IW328" s="13" t="s">
        <v>57545</v>
      </c>
      <c r="IX328" s="13" t="s">
        <v>57546</v>
      </c>
      <c r="IY328" s="13" t="s">
        <v>53252</v>
      </c>
      <c r="IZ328" s="13">
        <v>432.32400000000001</v>
      </c>
      <c r="JA328" s="13" t="s">
        <v>52767</v>
      </c>
      <c r="JB328" s="13" t="s">
        <v>56522</v>
      </c>
      <c r="JC328" s="13" t="s">
        <v>56687</v>
      </c>
    </row>
    <row r="329" spans="14:263" x14ac:dyDescent="0.45">
      <c r="N329" s="2" t="s">
        <v>573</v>
      </c>
      <c r="O329" s="2" t="s">
        <v>574</v>
      </c>
      <c r="P329" s="2" t="s">
        <v>575</v>
      </c>
      <c r="Q329" s="2" t="s">
        <v>576</v>
      </c>
      <c r="R329" s="2">
        <v>644.53800000000001</v>
      </c>
      <c r="S329" s="18">
        <f t="shared" si="168"/>
        <v>645.54583000000002</v>
      </c>
      <c r="T329" s="18">
        <f t="shared" si="169"/>
        <v>667.52777000000003</v>
      </c>
      <c r="U329" s="18">
        <f t="shared" si="170"/>
        <v>683.50171</v>
      </c>
      <c r="V329" s="2" t="s">
        <v>12</v>
      </c>
      <c r="W329" s="2" t="s">
        <v>212</v>
      </c>
      <c r="X329" s="2" t="s">
        <v>213</v>
      </c>
      <c r="AB329" s="3" t="s">
        <v>3097</v>
      </c>
      <c r="AC329" s="3" t="s">
        <v>3098</v>
      </c>
      <c r="AD329" s="3" t="s">
        <v>3099</v>
      </c>
      <c r="AE329" s="3" t="s">
        <v>3100</v>
      </c>
      <c r="AF329" s="3">
        <v>918.86149999999998</v>
      </c>
      <c r="AG329" s="19">
        <f t="shared" si="186"/>
        <v>919.86932999999999</v>
      </c>
      <c r="AH329" s="19">
        <f t="shared" si="187"/>
        <v>941.85127</v>
      </c>
      <c r="AI329" s="19">
        <f t="shared" si="188"/>
        <v>957.82520999999997</v>
      </c>
      <c r="AJ329" s="3" t="s">
        <v>12</v>
      </c>
      <c r="AK329" s="3" t="s">
        <v>2070</v>
      </c>
      <c r="AL329" s="3" t="s">
        <v>2071</v>
      </c>
      <c r="CC329" s="5" t="s">
        <v>24831</v>
      </c>
      <c r="CD329" s="5" t="s">
        <v>24832</v>
      </c>
      <c r="CE329" s="5" t="s">
        <v>24833</v>
      </c>
      <c r="CF329" s="5" t="s">
        <v>23304</v>
      </c>
      <c r="CG329" s="5">
        <v>717.53089999999997</v>
      </c>
      <c r="CH329" s="27">
        <f t="shared" si="171"/>
        <v>718.53872999999999</v>
      </c>
      <c r="CI329" s="27">
        <f t="shared" si="172"/>
        <v>740.52067</v>
      </c>
      <c r="CJ329" s="27">
        <f t="shared" si="173"/>
        <v>756.49460999999997</v>
      </c>
      <c r="CK329" s="5" t="s">
        <v>23294</v>
      </c>
      <c r="CL329" s="5" t="s">
        <v>23295</v>
      </c>
      <c r="CM329" s="5" t="s">
        <v>23296</v>
      </c>
      <c r="CR329" s="3" t="s">
        <v>31866</v>
      </c>
      <c r="CS329" s="3" t="s">
        <v>31867</v>
      </c>
      <c r="CT329" s="3" t="s">
        <v>31868</v>
      </c>
      <c r="CU329" s="3" t="s">
        <v>23347</v>
      </c>
      <c r="CV329" s="3">
        <v>691.51520000000005</v>
      </c>
      <c r="CW329" s="19">
        <f t="shared" si="174"/>
        <v>692.52303000000006</v>
      </c>
      <c r="CX329" s="19">
        <f t="shared" si="175"/>
        <v>714.50497000000007</v>
      </c>
      <c r="CY329" s="19">
        <f t="shared" si="176"/>
        <v>730.47891000000004</v>
      </c>
      <c r="CZ329" s="3" t="s">
        <v>23294</v>
      </c>
      <c r="DA329" s="3" t="s">
        <v>28911</v>
      </c>
      <c r="DB329" s="3" t="s">
        <v>28912</v>
      </c>
      <c r="DG329" s="6" t="s">
        <v>34098</v>
      </c>
      <c r="DH329" s="6" t="s">
        <v>34099</v>
      </c>
      <c r="DI329" s="6" t="s">
        <v>34100</v>
      </c>
      <c r="DJ329" s="6" t="s">
        <v>33278</v>
      </c>
      <c r="DK329" s="6">
        <v>745.48940000000005</v>
      </c>
      <c r="DL329" s="28">
        <f t="shared" si="189"/>
        <v>746.49723000000006</v>
      </c>
      <c r="DM329" s="28">
        <f t="shared" si="190"/>
        <v>768.47917000000007</v>
      </c>
      <c r="DN329" s="28">
        <f t="shared" si="191"/>
        <v>784.45311000000004</v>
      </c>
      <c r="DO329" s="6" t="s">
        <v>23294</v>
      </c>
      <c r="DP329" s="6" t="s">
        <v>33032</v>
      </c>
      <c r="DQ329" s="6" t="s">
        <v>33033</v>
      </c>
      <c r="EJ329" s="6" t="s">
        <v>39588</v>
      </c>
      <c r="EK329" s="6" t="s">
        <v>39589</v>
      </c>
      <c r="EL329" s="6" t="s">
        <v>39590</v>
      </c>
      <c r="EM329" s="6" t="s">
        <v>37461</v>
      </c>
      <c r="EN329" s="6">
        <v>826.46320000000003</v>
      </c>
      <c r="EO329" s="28">
        <f t="shared" si="177"/>
        <v>827.47103000000004</v>
      </c>
      <c r="EP329" s="28">
        <f t="shared" si="178"/>
        <v>849.45297000000005</v>
      </c>
      <c r="EQ329" s="28">
        <f t="shared" si="179"/>
        <v>865.42691000000002</v>
      </c>
      <c r="ER329" s="6" t="s">
        <v>23294</v>
      </c>
      <c r="ES329" s="6" t="s">
        <v>37116</v>
      </c>
      <c r="ET329" s="6" t="s">
        <v>37117</v>
      </c>
      <c r="EY329" s="7" t="s">
        <v>41887</v>
      </c>
      <c r="EZ329" s="7" t="s">
        <v>41888</v>
      </c>
      <c r="FA329" s="7" t="s">
        <v>41889</v>
      </c>
      <c r="FB329" s="7" t="s">
        <v>41107</v>
      </c>
      <c r="FC329" s="7">
        <v>662.48869999999999</v>
      </c>
      <c r="FD329" s="31">
        <f t="shared" si="180"/>
        <v>663.49653000000001</v>
      </c>
      <c r="FE329" s="31">
        <f t="shared" si="181"/>
        <v>685.47847000000002</v>
      </c>
      <c r="FF329" s="31">
        <f t="shared" si="182"/>
        <v>701.45240999999999</v>
      </c>
      <c r="FG329" s="7" t="s">
        <v>23294</v>
      </c>
      <c r="FH329" s="7" t="s">
        <v>40924</v>
      </c>
      <c r="FI329" s="7" t="s">
        <v>40925</v>
      </c>
      <c r="FK329" s="34"/>
      <c r="GN329" s="10" t="s">
        <v>45835</v>
      </c>
      <c r="GO329" s="10" t="s">
        <v>45836</v>
      </c>
      <c r="GP329" s="10" t="s">
        <v>45837</v>
      </c>
      <c r="GQ329" s="10" t="s">
        <v>11</v>
      </c>
      <c r="GR329" s="10" t="s">
        <v>11</v>
      </c>
      <c r="GS329" s="10" t="s">
        <v>44781</v>
      </c>
      <c r="GT329" s="10" t="s">
        <v>45838</v>
      </c>
      <c r="GU329" s="10" t="s">
        <v>45839</v>
      </c>
      <c r="GZ329" s="11" t="s">
        <v>52303</v>
      </c>
      <c r="HA329" s="11" t="s">
        <v>52304</v>
      </c>
      <c r="HB329" s="11" t="s">
        <v>52305</v>
      </c>
      <c r="HC329" s="11" t="s">
        <v>47690</v>
      </c>
      <c r="HD329" s="11">
        <v>1336.8595</v>
      </c>
      <c r="HE329" s="36">
        <f t="shared" si="183"/>
        <v>1337.86733</v>
      </c>
      <c r="HF329" s="36">
        <f t="shared" si="184"/>
        <v>1359.8492699999999</v>
      </c>
      <c r="HG329" s="36">
        <f t="shared" si="185"/>
        <v>1375.82321</v>
      </c>
      <c r="HH329" s="11" t="s">
        <v>44781</v>
      </c>
      <c r="HI329" s="11" t="s">
        <v>46977</v>
      </c>
      <c r="HJ329" s="11" t="s">
        <v>52041</v>
      </c>
      <c r="HV329" s="1" t="s">
        <v>53779</v>
      </c>
      <c r="HW329" s="1" t="s">
        <v>53780</v>
      </c>
      <c r="HX329" s="1" t="s">
        <v>53781</v>
      </c>
      <c r="HY329" s="1" t="s">
        <v>53782</v>
      </c>
      <c r="HZ329" s="1">
        <v>698.60019999999997</v>
      </c>
      <c r="IA329" s="16">
        <f t="shared" si="192"/>
        <v>699.60802999999999</v>
      </c>
      <c r="IB329" s="16">
        <f t="shared" si="193"/>
        <v>721.58996999999999</v>
      </c>
      <c r="IC329" s="16">
        <f t="shared" si="194"/>
        <v>737.56390999999996</v>
      </c>
      <c r="ID329" s="1" t="s">
        <v>52767</v>
      </c>
      <c r="IE329" s="1" t="s">
        <v>52768</v>
      </c>
      <c r="IF329" s="1" t="s">
        <v>53666</v>
      </c>
      <c r="IV329" s="13" t="s">
        <v>57547</v>
      </c>
      <c r="IW329" s="13" t="s">
        <v>57548</v>
      </c>
      <c r="IX329" s="13" t="s">
        <v>57549</v>
      </c>
      <c r="IY329" s="13" t="s">
        <v>53252</v>
      </c>
      <c r="IZ329" s="13">
        <v>432.32400000000001</v>
      </c>
      <c r="JA329" s="13" t="s">
        <v>52767</v>
      </c>
      <c r="JB329" s="13" t="s">
        <v>56522</v>
      </c>
      <c r="JC329" s="13" t="s">
        <v>56687</v>
      </c>
    </row>
    <row r="330" spans="14:263" x14ac:dyDescent="0.45">
      <c r="N330" s="2" t="s">
        <v>577</v>
      </c>
      <c r="O330" s="2" t="s">
        <v>578</v>
      </c>
      <c r="P330" s="2" t="s">
        <v>579</v>
      </c>
      <c r="Q330" s="2" t="s">
        <v>576</v>
      </c>
      <c r="R330" s="2">
        <v>644.53800000000001</v>
      </c>
      <c r="S330" s="18">
        <f t="shared" si="168"/>
        <v>645.54583000000002</v>
      </c>
      <c r="T330" s="18">
        <f t="shared" si="169"/>
        <v>667.52777000000003</v>
      </c>
      <c r="U330" s="18">
        <f t="shared" si="170"/>
        <v>683.50171</v>
      </c>
      <c r="V330" s="2" t="s">
        <v>12</v>
      </c>
      <c r="W330" s="2" t="s">
        <v>212</v>
      </c>
      <c r="X330" s="2" t="s">
        <v>213</v>
      </c>
      <c r="AB330" s="3" t="s">
        <v>3101</v>
      </c>
      <c r="AC330" s="3" t="s">
        <v>3102</v>
      </c>
      <c r="AD330" s="3" t="s">
        <v>3103</v>
      </c>
      <c r="AE330" s="3" t="s">
        <v>2881</v>
      </c>
      <c r="AF330" s="3">
        <v>902.83019999999999</v>
      </c>
      <c r="AG330" s="19">
        <f t="shared" si="186"/>
        <v>903.83803</v>
      </c>
      <c r="AH330" s="19">
        <f t="shared" si="187"/>
        <v>925.81997000000001</v>
      </c>
      <c r="AI330" s="19">
        <f t="shared" si="188"/>
        <v>941.79390999999998</v>
      </c>
      <c r="AJ330" s="3" t="s">
        <v>12</v>
      </c>
      <c r="AK330" s="3" t="s">
        <v>2070</v>
      </c>
      <c r="AL330" s="3" t="s">
        <v>2071</v>
      </c>
      <c r="CC330" s="5" t="s">
        <v>24888</v>
      </c>
      <c r="CD330" s="5" t="s">
        <v>24889</v>
      </c>
      <c r="CE330" s="5" t="s">
        <v>24890</v>
      </c>
      <c r="CF330" s="5" t="s">
        <v>23304</v>
      </c>
      <c r="CG330" s="5">
        <v>717.53089999999997</v>
      </c>
      <c r="CH330" s="27">
        <f t="shared" si="171"/>
        <v>718.53872999999999</v>
      </c>
      <c r="CI330" s="27">
        <f t="shared" si="172"/>
        <v>740.52067</v>
      </c>
      <c r="CJ330" s="27">
        <f t="shared" si="173"/>
        <v>756.49460999999997</v>
      </c>
      <c r="CK330" s="5" t="s">
        <v>23294</v>
      </c>
      <c r="CL330" s="5" t="s">
        <v>23295</v>
      </c>
      <c r="CM330" s="5" t="s">
        <v>23296</v>
      </c>
      <c r="CR330" s="3" t="s">
        <v>31926</v>
      </c>
      <c r="CS330" s="3" t="s">
        <v>31927</v>
      </c>
      <c r="CT330" s="3" t="s">
        <v>31928</v>
      </c>
      <c r="CU330" s="3" t="s">
        <v>23347</v>
      </c>
      <c r="CV330" s="3">
        <v>691.51520000000005</v>
      </c>
      <c r="CW330" s="19">
        <f t="shared" si="174"/>
        <v>692.52303000000006</v>
      </c>
      <c r="CX330" s="19">
        <f t="shared" si="175"/>
        <v>714.50497000000007</v>
      </c>
      <c r="CY330" s="19">
        <f t="shared" si="176"/>
        <v>730.47891000000004</v>
      </c>
      <c r="CZ330" s="3" t="s">
        <v>23294</v>
      </c>
      <c r="DA330" s="3" t="s">
        <v>28911</v>
      </c>
      <c r="DB330" s="3" t="s">
        <v>28912</v>
      </c>
      <c r="DG330" s="6" t="s">
        <v>34101</v>
      </c>
      <c r="DH330" s="6" t="s">
        <v>34102</v>
      </c>
      <c r="DI330" s="6" t="s">
        <v>34103</v>
      </c>
      <c r="DJ330" s="6" t="s">
        <v>33282</v>
      </c>
      <c r="DK330" s="6">
        <v>743.47370000000001</v>
      </c>
      <c r="DL330" s="28">
        <f t="shared" si="189"/>
        <v>744.48153000000002</v>
      </c>
      <c r="DM330" s="28">
        <f t="shared" si="190"/>
        <v>766.46347000000003</v>
      </c>
      <c r="DN330" s="28">
        <f t="shared" si="191"/>
        <v>782.43741</v>
      </c>
      <c r="DO330" s="6" t="s">
        <v>23294</v>
      </c>
      <c r="DP330" s="6" t="s">
        <v>33032</v>
      </c>
      <c r="DQ330" s="6" t="s">
        <v>33033</v>
      </c>
      <c r="EJ330" s="6" t="s">
        <v>39964</v>
      </c>
      <c r="EK330" s="6" t="s">
        <v>39965</v>
      </c>
      <c r="EL330" s="6" t="s">
        <v>39966</v>
      </c>
      <c r="EM330" s="6" t="s">
        <v>37461</v>
      </c>
      <c r="EN330" s="6">
        <v>826.46320000000003</v>
      </c>
      <c r="EO330" s="28">
        <f t="shared" si="177"/>
        <v>827.47103000000004</v>
      </c>
      <c r="EP330" s="28">
        <f t="shared" si="178"/>
        <v>849.45297000000005</v>
      </c>
      <c r="EQ330" s="28">
        <f t="shared" si="179"/>
        <v>865.42691000000002</v>
      </c>
      <c r="ER330" s="6" t="s">
        <v>23294</v>
      </c>
      <c r="ES330" s="6" t="s">
        <v>37116</v>
      </c>
      <c r="ET330" s="6" t="s">
        <v>37117</v>
      </c>
      <c r="EY330" s="7" t="s">
        <v>43569</v>
      </c>
      <c r="EZ330" s="7" t="s">
        <v>43570</v>
      </c>
      <c r="FA330" s="7" t="s">
        <v>43571</v>
      </c>
      <c r="FB330" s="7" t="s">
        <v>41107</v>
      </c>
      <c r="FC330" s="7">
        <v>662.48869999999999</v>
      </c>
      <c r="FD330" s="31">
        <f t="shared" si="180"/>
        <v>663.49653000000001</v>
      </c>
      <c r="FE330" s="31">
        <f t="shared" si="181"/>
        <v>685.47847000000002</v>
      </c>
      <c r="FF330" s="31">
        <f t="shared" si="182"/>
        <v>701.45240999999999</v>
      </c>
      <c r="FG330" s="7" t="s">
        <v>23294</v>
      </c>
      <c r="FH330" s="7" t="s">
        <v>40924</v>
      </c>
      <c r="FI330" s="7" t="s">
        <v>40925</v>
      </c>
      <c r="FK330" s="34"/>
      <c r="GN330" s="10" t="s">
        <v>46120</v>
      </c>
      <c r="GO330" s="10" t="s">
        <v>46121</v>
      </c>
      <c r="GP330" s="10" t="s">
        <v>46122</v>
      </c>
      <c r="GQ330" s="10" t="s">
        <v>11</v>
      </c>
      <c r="GR330" s="10" t="s">
        <v>11</v>
      </c>
      <c r="GS330" s="10" t="s">
        <v>44781</v>
      </c>
      <c r="GT330" s="10" t="s">
        <v>45838</v>
      </c>
      <c r="GU330" s="10" t="s">
        <v>45839</v>
      </c>
      <c r="GZ330" s="11" t="s">
        <v>52350</v>
      </c>
      <c r="HA330" s="11" t="s">
        <v>11</v>
      </c>
      <c r="HB330" s="11" t="s">
        <v>52351</v>
      </c>
      <c r="HC330" s="11" t="s">
        <v>47690</v>
      </c>
      <c r="HD330" s="11">
        <v>1336.8595</v>
      </c>
      <c r="HE330" s="36">
        <f t="shared" si="183"/>
        <v>1337.86733</v>
      </c>
      <c r="HF330" s="36">
        <f t="shared" si="184"/>
        <v>1359.8492699999999</v>
      </c>
      <c r="HG330" s="36">
        <f t="shared" si="185"/>
        <v>1375.82321</v>
      </c>
      <c r="HH330" s="11" t="s">
        <v>44781</v>
      </c>
      <c r="HI330" s="11" t="s">
        <v>46977</v>
      </c>
      <c r="HJ330" s="11" t="s">
        <v>52041</v>
      </c>
      <c r="HV330" s="1" t="s">
        <v>53783</v>
      </c>
      <c r="HW330" s="1" t="s">
        <v>53784</v>
      </c>
      <c r="HX330" s="1" t="s">
        <v>53785</v>
      </c>
      <c r="HY330" s="1" t="s">
        <v>53786</v>
      </c>
      <c r="HZ330" s="1">
        <v>690.63149999999996</v>
      </c>
      <c r="IA330" s="16">
        <f t="shared" si="192"/>
        <v>691.63932999999997</v>
      </c>
      <c r="IB330" s="16">
        <f t="shared" si="193"/>
        <v>713.62126999999998</v>
      </c>
      <c r="IC330" s="16">
        <f t="shared" si="194"/>
        <v>729.59520999999995</v>
      </c>
      <c r="ID330" s="1" t="s">
        <v>52767</v>
      </c>
      <c r="IE330" s="1" t="s">
        <v>52768</v>
      </c>
      <c r="IF330" s="1" t="s">
        <v>53666</v>
      </c>
      <c r="IV330" s="13" t="s">
        <v>57550</v>
      </c>
      <c r="IW330" s="13" t="s">
        <v>57551</v>
      </c>
      <c r="IX330" s="13" t="s">
        <v>57552</v>
      </c>
      <c r="IY330" s="13" t="s">
        <v>56671</v>
      </c>
      <c r="IZ330" s="13">
        <v>464.29599999999999</v>
      </c>
      <c r="JA330" s="13" t="s">
        <v>52767</v>
      </c>
      <c r="JB330" s="13" t="s">
        <v>56522</v>
      </c>
      <c r="JC330" s="13" t="s">
        <v>56687</v>
      </c>
    </row>
    <row r="331" spans="14:263" x14ac:dyDescent="0.45">
      <c r="N331" s="2" t="s">
        <v>580</v>
      </c>
      <c r="O331" s="2" t="s">
        <v>581</v>
      </c>
      <c r="P331" s="2" t="s">
        <v>582</v>
      </c>
      <c r="Q331" s="2" t="s">
        <v>576</v>
      </c>
      <c r="R331" s="2">
        <v>644.53800000000001</v>
      </c>
      <c r="S331" s="18">
        <f t="shared" si="168"/>
        <v>645.54583000000002</v>
      </c>
      <c r="T331" s="18">
        <f t="shared" si="169"/>
        <v>667.52777000000003</v>
      </c>
      <c r="U331" s="18">
        <f t="shared" si="170"/>
        <v>683.50171</v>
      </c>
      <c r="V331" s="2" t="s">
        <v>12</v>
      </c>
      <c r="W331" s="2" t="s">
        <v>212</v>
      </c>
      <c r="X331" s="2" t="s">
        <v>213</v>
      </c>
      <c r="AB331" s="3" t="s">
        <v>3104</v>
      </c>
      <c r="AC331" s="3" t="s">
        <v>3105</v>
      </c>
      <c r="AD331" s="3" t="s">
        <v>3106</v>
      </c>
      <c r="AE331" s="3" t="s">
        <v>3107</v>
      </c>
      <c r="AF331" s="3">
        <v>898.7989</v>
      </c>
      <c r="AG331" s="19">
        <f t="shared" si="186"/>
        <v>899.80673000000002</v>
      </c>
      <c r="AH331" s="19">
        <f t="shared" si="187"/>
        <v>921.78867000000002</v>
      </c>
      <c r="AI331" s="19">
        <f t="shared" si="188"/>
        <v>937.76261</v>
      </c>
      <c r="AJ331" s="3" t="s">
        <v>12</v>
      </c>
      <c r="AK331" s="3" t="s">
        <v>2070</v>
      </c>
      <c r="AL331" s="3" t="s">
        <v>2071</v>
      </c>
      <c r="CC331" s="5" t="s">
        <v>25047</v>
      </c>
      <c r="CD331" s="5" t="s">
        <v>25048</v>
      </c>
      <c r="CE331" s="5" t="s">
        <v>25049</v>
      </c>
      <c r="CF331" s="5" t="s">
        <v>23304</v>
      </c>
      <c r="CG331" s="5">
        <v>717.53089999999997</v>
      </c>
      <c r="CH331" s="27">
        <f t="shared" si="171"/>
        <v>718.53872999999999</v>
      </c>
      <c r="CI331" s="27">
        <f t="shared" si="172"/>
        <v>740.52067</v>
      </c>
      <c r="CJ331" s="27">
        <f t="shared" si="173"/>
        <v>756.49460999999997</v>
      </c>
      <c r="CK331" s="5" t="s">
        <v>23294</v>
      </c>
      <c r="CL331" s="5" t="s">
        <v>23295</v>
      </c>
      <c r="CM331" s="5" t="s">
        <v>23296</v>
      </c>
      <c r="CR331" s="3" t="s">
        <v>31969</v>
      </c>
      <c r="CS331" s="3" t="s">
        <v>31970</v>
      </c>
      <c r="CT331" s="3" t="s">
        <v>31971</v>
      </c>
      <c r="CU331" s="3" t="s">
        <v>23347</v>
      </c>
      <c r="CV331" s="3">
        <v>691.51520000000005</v>
      </c>
      <c r="CW331" s="19">
        <f t="shared" si="174"/>
        <v>692.52303000000006</v>
      </c>
      <c r="CX331" s="19">
        <f t="shared" si="175"/>
        <v>714.50497000000007</v>
      </c>
      <c r="CY331" s="19">
        <f t="shared" si="176"/>
        <v>730.47891000000004</v>
      </c>
      <c r="CZ331" s="3" t="s">
        <v>23294</v>
      </c>
      <c r="DA331" s="3" t="s">
        <v>28911</v>
      </c>
      <c r="DB331" s="3" t="s">
        <v>28912</v>
      </c>
      <c r="DG331" s="6" t="s">
        <v>34104</v>
      </c>
      <c r="DH331" s="6" t="s">
        <v>34105</v>
      </c>
      <c r="DI331" s="6" t="s">
        <v>34106</v>
      </c>
      <c r="DJ331" s="6" t="s">
        <v>33347</v>
      </c>
      <c r="DK331" s="6">
        <v>757.48940000000005</v>
      </c>
      <c r="DL331" s="28">
        <f t="shared" si="189"/>
        <v>758.49723000000006</v>
      </c>
      <c r="DM331" s="28">
        <f t="shared" si="190"/>
        <v>780.47917000000007</v>
      </c>
      <c r="DN331" s="28">
        <f t="shared" si="191"/>
        <v>796.45311000000004</v>
      </c>
      <c r="DO331" s="6" t="s">
        <v>23294</v>
      </c>
      <c r="DP331" s="6" t="s">
        <v>33032</v>
      </c>
      <c r="DQ331" s="6" t="s">
        <v>33033</v>
      </c>
      <c r="EJ331" s="6" t="s">
        <v>37454</v>
      </c>
      <c r="EK331" s="6" t="s">
        <v>37455</v>
      </c>
      <c r="EL331" s="6" t="s">
        <v>37456</v>
      </c>
      <c r="EM331" s="6" t="s">
        <v>37457</v>
      </c>
      <c r="EN331" s="6">
        <v>828.47889999999995</v>
      </c>
      <c r="EO331" s="28">
        <f t="shared" si="177"/>
        <v>829.48672999999997</v>
      </c>
      <c r="EP331" s="28">
        <f t="shared" si="178"/>
        <v>851.46866999999997</v>
      </c>
      <c r="EQ331" s="28">
        <f t="shared" si="179"/>
        <v>867.44260999999995</v>
      </c>
      <c r="ER331" s="6" t="s">
        <v>23294</v>
      </c>
      <c r="ES331" s="6" t="s">
        <v>37116</v>
      </c>
      <c r="ET331" s="6" t="s">
        <v>37117</v>
      </c>
      <c r="EY331" s="7" t="s">
        <v>43602</v>
      </c>
      <c r="EZ331" s="7" t="s">
        <v>43603</v>
      </c>
      <c r="FA331" s="7" t="s">
        <v>43604</v>
      </c>
      <c r="FB331" s="7" t="s">
        <v>41107</v>
      </c>
      <c r="FC331" s="7">
        <v>662.48869999999999</v>
      </c>
      <c r="FD331" s="31">
        <f t="shared" si="180"/>
        <v>663.49653000000001</v>
      </c>
      <c r="FE331" s="31">
        <f t="shared" si="181"/>
        <v>685.47847000000002</v>
      </c>
      <c r="FF331" s="31">
        <f t="shared" si="182"/>
        <v>701.45240999999999</v>
      </c>
      <c r="FG331" s="7" t="s">
        <v>23294</v>
      </c>
      <c r="FH331" s="7" t="s">
        <v>40924</v>
      </c>
      <c r="FI331" s="7" t="s">
        <v>40925</v>
      </c>
      <c r="FK331" s="34"/>
      <c r="GN331" s="10" t="s">
        <v>46123</v>
      </c>
      <c r="GO331" s="10" t="s">
        <v>46124</v>
      </c>
      <c r="GP331" s="10" t="s">
        <v>46125</v>
      </c>
      <c r="GQ331" s="10" t="s">
        <v>11</v>
      </c>
      <c r="GR331" s="10" t="s">
        <v>11</v>
      </c>
      <c r="GS331" s="10" t="s">
        <v>44781</v>
      </c>
      <c r="GT331" s="10" t="s">
        <v>45838</v>
      </c>
      <c r="GU331" s="10" t="s">
        <v>46126</v>
      </c>
      <c r="GZ331" s="11" t="s">
        <v>52532</v>
      </c>
      <c r="HA331" s="11" t="s">
        <v>11</v>
      </c>
      <c r="HB331" s="11" t="s">
        <v>52533</v>
      </c>
      <c r="HC331" s="11" t="s">
        <v>47690</v>
      </c>
      <c r="HD331" s="11">
        <v>1336.8595</v>
      </c>
      <c r="HE331" s="36">
        <f t="shared" si="183"/>
        <v>1337.86733</v>
      </c>
      <c r="HF331" s="36">
        <f t="shared" si="184"/>
        <v>1359.8492699999999</v>
      </c>
      <c r="HG331" s="36">
        <f t="shared" si="185"/>
        <v>1375.82321</v>
      </c>
      <c r="HH331" s="11" t="s">
        <v>44781</v>
      </c>
      <c r="HI331" s="11" t="s">
        <v>46977</v>
      </c>
      <c r="HJ331" s="11" t="s">
        <v>52041</v>
      </c>
      <c r="HV331" s="1" t="s">
        <v>53787</v>
      </c>
      <c r="HW331" s="1" t="s">
        <v>53788</v>
      </c>
      <c r="HX331" s="1" t="s">
        <v>53789</v>
      </c>
      <c r="HY331" s="1" t="s">
        <v>53790</v>
      </c>
      <c r="HZ331" s="1">
        <v>662.60019999999997</v>
      </c>
      <c r="IA331" s="16">
        <f t="shared" si="192"/>
        <v>663.60802999999999</v>
      </c>
      <c r="IB331" s="16">
        <f t="shared" si="193"/>
        <v>685.58996999999999</v>
      </c>
      <c r="IC331" s="16">
        <f t="shared" si="194"/>
        <v>701.56390999999996</v>
      </c>
      <c r="ID331" s="1" t="s">
        <v>52767</v>
      </c>
      <c r="IE331" s="1" t="s">
        <v>52768</v>
      </c>
      <c r="IF331" s="1" t="s">
        <v>53666</v>
      </c>
      <c r="IV331" s="13" t="s">
        <v>57553</v>
      </c>
      <c r="IW331" s="13" t="s">
        <v>57554</v>
      </c>
      <c r="IX331" s="13" t="s">
        <v>57555</v>
      </c>
      <c r="IY331" s="13" t="s">
        <v>56671</v>
      </c>
      <c r="IZ331" s="13">
        <v>464.29599999999999</v>
      </c>
      <c r="JA331" s="13" t="s">
        <v>52767</v>
      </c>
      <c r="JB331" s="13" t="s">
        <v>56522</v>
      </c>
      <c r="JC331" s="13" t="s">
        <v>56687</v>
      </c>
    </row>
    <row r="332" spans="14:263" x14ac:dyDescent="0.45">
      <c r="N332" s="2" t="s">
        <v>583</v>
      </c>
      <c r="O332" s="2" t="s">
        <v>584</v>
      </c>
      <c r="P332" s="2" t="s">
        <v>585</v>
      </c>
      <c r="Q332" s="2" t="s">
        <v>576</v>
      </c>
      <c r="R332" s="2">
        <v>644.53800000000001</v>
      </c>
      <c r="S332" s="18">
        <f t="shared" si="168"/>
        <v>645.54583000000002</v>
      </c>
      <c r="T332" s="18">
        <f t="shared" si="169"/>
        <v>667.52777000000003</v>
      </c>
      <c r="U332" s="18">
        <f t="shared" si="170"/>
        <v>683.50171</v>
      </c>
      <c r="V332" s="2" t="s">
        <v>12</v>
      </c>
      <c r="W332" s="2" t="s">
        <v>212</v>
      </c>
      <c r="X332" s="2" t="s">
        <v>213</v>
      </c>
      <c r="AB332" s="3" t="s">
        <v>3108</v>
      </c>
      <c r="AC332" s="3" t="s">
        <v>3109</v>
      </c>
      <c r="AD332" s="3" t="s">
        <v>3110</v>
      </c>
      <c r="AE332" s="3" t="s">
        <v>3107</v>
      </c>
      <c r="AF332" s="3">
        <v>898.7989</v>
      </c>
      <c r="AG332" s="19">
        <f t="shared" si="186"/>
        <v>899.80673000000002</v>
      </c>
      <c r="AH332" s="19">
        <f t="shared" si="187"/>
        <v>921.78867000000002</v>
      </c>
      <c r="AI332" s="19">
        <f t="shared" si="188"/>
        <v>937.76261</v>
      </c>
      <c r="AJ332" s="3" t="s">
        <v>12</v>
      </c>
      <c r="AK332" s="3" t="s">
        <v>2070</v>
      </c>
      <c r="AL332" s="3" t="s">
        <v>2071</v>
      </c>
      <c r="CC332" s="5" t="s">
        <v>25131</v>
      </c>
      <c r="CD332" s="5" t="s">
        <v>25132</v>
      </c>
      <c r="CE332" s="5" t="s">
        <v>25133</v>
      </c>
      <c r="CF332" s="5" t="s">
        <v>23304</v>
      </c>
      <c r="CG332" s="5">
        <v>717.53089999999997</v>
      </c>
      <c r="CH332" s="27">
        <f t="shared" si="171"/>
        <v>718.53872999999999</v>
      </c>
      <c r="CI332" s="27">
        <f t="shared" si="172"/>
        <v>740.52067</v>
      </c>
      <c r="CJ332" s="27">
        <f t="shared" si="173"/>
        <v>756.49460999999997</v>
      </c>
      <c r="CK332" s="5" t="s">
        <v>23294</v>
      </c>
      <c r="CL332" s="5" t="s">
        <v>23295</v>
      </c>
      <c r="CM332" s="5" t="s">
        <v>23296</v>
      </c>
      <c r="CR332" s="3" t="s">
        <v>31987</v>
      </c>
      <c r="CS332" s="3" t="s">
        <v>31988</v>
      </c>
      <c r="CT332" s="3" t="s">
        <v>31989</v>
      </c>
      <c r="CU332" s="3" t="s">
        <v>23347</v>
      </c>
      <c r="CV332" s="3">
        <v>691.51520000000005</v>
      </c>
      <c r="CW332" s="19">
        <f t="shared" si="174"/>
        <v>692.52303000000006</v>
      </c>
      <c r="CX332" s="19">
        <f t="shared" si="175"/>
        <v>714.50497000000007</v>
      </c>
      <c r="CY332" s="19">
        <f t="shared" si="176"/>
        <v>730.47891000000004</v>
      </c>
      <c r="CZ332" s="3" t="s">
        <v>23294</v>
      </c>
      <c r="DA332" s="3" t="s">
        <v>28911</v>
      </c>
      <c r="DB332" s="3" t="s">
        <v>28912</v>
      </c>
      <c r="DG332" s="6" t="s">
        <v>34107</v>
      </c>
      <c r="DH332" s="6" t="s">
        <v>34108</v>
      </c>
      <c r="DI332" s="6" t="s">
        <v>34109</v>
      </c>
      <c r="DJ332" s="6" t="s">
        <v>33302</v>
      </c>
      <c r="DK332" s="6">
        <v>773.52070000000003</v>
      </c>
      <c r="DL332" s="28">
        <f t="shared" si="189"/>
        <v>774.52853000000005</v>
      </c>
      <c r="DM332" s="28">
        <f t="shared" si="190"/>
        <v>796.51047000000005</v>
      </c>
      <c r="DN332" s="28">
        <f t="shared" si="191"/>
        <v>812.48441000000003</v>
      </c>
      <c r="DO332" s="6" t="s">
        <v>23294</v>
      </c>
      <c r="DP332" s="6" t="s">
        <v>33032</v>
      </c>
      <c r="DQ332" s="6" t="s">
        <v>33033</v>
      </c>
      <c r="EJ332" s="6" t="s">
        <v>38394</v>
      </c>
      <c r="EK332" s="6" t="s">
        <v>38395</v>
      </c>
      <c r="EL332" s="6" t="s">
        <v>38396</v>
      </c>
      <c r="EM332" s="6" t="s">
        <v>37457</v>
      </c>
      <c r="EN332" s="6">
        <v>828.47889999999995</v>
      </c>
      <c r="EO332" s="28">
        <f t="shared" si="177"/>
        <v>829.48672999999997</v>
      </c>
      <c r="EP332" s="28">
        <f t="shared" si="178"/>
        <v>851.46866999999997</v>
      </c>
      <c r="EQ332" s="28">
        <f t="shared" si="179"/>
        <v>867.44260999999995</v>
      </c>
      <c r="ER332" s="6" t="s">
        <v>23294</v>
      </c>
      <c r="ES332" s="6" t="s">
        <v>37116</v>
      </c>
      <c r="ET332" s="6" t="s">
        <v>37117</v>
      </c>
      <c r="EY332" s="7" t="s">
        <v>43617</v>
      </c>
      <c r="EZ332" s="7" t="s">
        <v>43618</v>
      </c>
      <c r="FA332" s="7" t="s">
        <v>43619</v>
      </c>
      <c r="FB332" s="7" t="s">
        <v>41107</v>
      </c>
      <c r="FC332" s="7">
        <v>662.48869999999999</v>
      </c>
      <c r="FD332" s="31">
        <f t="shared" si="180"/>
        <v>663.49653000000001</v>
      </c>
      <c r="FE332" s="31">
        <f t="shared" si="181"/>
        <v>685.47847000000002</v>
      </c>
      <c r="FF332" s="31">
        <f t="shared" si="182"/>
        <v>701.45240999999999</v>
      </c>
      <c r="FG332" s="7" t="s">
        <v>23294</v>
      </c>
      <c r="FH332" s="7" t="s">
        <v>40924</v>
      </c>
      <c r="FI332" s="7" t="s">
        <v>40925</v>
      </c>
      <c r="FK332" s="34"/>
      <c r="GN332" s="10" t="s">
        <v>0</v>
      </c>
      <c r="GO332" s="10" t="s">
        <v>1</v>
      </c>
      <c r="GP332" s="10" t="s">
        <v>2</v>
      </c>
      <c r="GQ332" s="10" t="s">
        <v>3</v>
      </c>
      <c r="GR332" s="10" t="s">
        <v>4</v>
      </c>
      <c r="GS332" s="10" t="s">
        <v>5</v>
      </c>
      <c r="GT332" s="10" t="s">
        <v>6</v>
      </c>
      <c r="GU332" s="10" t="s">
        <v>7</v>
      </c>
      <c r="GZ332" s="11" t="s">
        <v>47679</v>
      </c>
      <c r="HA332" s="11" t="s">
        <v>47680</v>
      </c>
      <c r="HB332" s="11" t="s">
        <v>47681</v>
      </c>
      <c r="HC332" s="11" t="s">
        <v>47682</v>
      </c>
      <c r="HD332" s="11">
        <v>1338.8751</v>
      </c>
      <c r="HE332" s="36">
        <f t="shared" si="183"/>
        <v>1339.88293</v>
      </c>
      <c r="HF332" s="36">
        <f t="shared" si="184"/>
        <v>1361.8648699999999</v>
      </c>
      <c r="HG332" s="36">
        <f t="shared" si="185"/>
        <v>1377.83881</v>
      </c>
      <c r="HH332" s="11" t="s">
        <v>44781</v>
      </c>
      <c r="HI332" s="11" t="s">
        <v>46977</v>
      </c>
      <c r="HJ332" s="11" t="s">
        <v>47627</v>
      </c>
      <c r="HV332" s="1" t="s">
        <v>53791</v>
      </c>
      <c r="HW332" s="1" t="s">
        <v>53792</v>
      </c>
      <c r="HX332" s="1" t="s">
        <v>53793</v>
      </c>
      <c r="HY332" s="1" t="s">
        <v>53694</v>
      </c>
      <c r="HZ332" s="1">
        <v>648.58450000000005</v>
      </c>
      <c r="IA332" s="16">
        <f t="shared" si="192"/>
        <v>649.59233000000006</v>
      </c>
      <c r="IB332" s="16">
        <f t="shared" si="193"/>
        <v>671.57427000000007</v>
      </c>
      <c r="IC332" s="16">
        <f t="shared" si="194"/>
        <v>687.54821000000004</v>
      </c>
      <c r="ID332" s="1" t="s">
        <v>52767</v>
      </c>
      <c r="IE332" s="1" t="s">
        <v>52768</v>
      </c>
      <c r="IF332" s="1" t="s">
        <v>53666</v>
      </c>
      <c r="IV332" s="13" t="s">
        <v>57556</v>
      </c>
      <c r="IW332" s="13" t="s">
        <v>57557</v>
      </c>
      <c r="IX332" s="13" t="s">
        <v>57558</v>
      </c>
      <c r="IY332" s="13" t="s">
        <v>53252</v>
      </c>
      <c r="IZ332" s="13">
        <v>432.32400000000001</v>
      </c>
      <c r="JA332" s="13" t="s">
        <v>52767</v>
      </c>
      <c r="JB332" s="13" t="s">
        <v>56522</v>
      </c>
      <c r="JC332" s="13" t="s">
        <v>56687</v>
      </c>
    </row>
    <row r="333" spans="14:263" x14ac:dyDescent="0.45">
      <c r="N333" s="2" t="s">
        <v>632</v>
      </c>
      <c r="O333" s="2" t="s">
        <v>633</v>
      </c>
      <c r="P333" s="2" t="s">
        <v>634</v>
      </c>
      <c r="Q333" s="2" t="s">
        <v>576</v>
      </c>
      <c r="R333" s="2">
        <v>644.53800000000001</v>
      </c>
      <c r="S333" s="18">
        <f t="shared" si="168"/>
        <v>645.54583000000002</v>
      </c>
      <c r="T333" s="18">
        <f t="shared" si="169"/>
        <v>667.52777000000003</v>
      </c>
      <c r="U333" s="18">
        <f t="shared" si="170"/>
        <v>683.50171</v>
      </c>
      <c r="V333" s="2" t="s">
        <v>12</v>
      </c>
      <c r="W333" s="2" t="s">
        <v>212</v>
      </c>
      <c r="X333" s="2" t="s">
        <v>213</v>
      </c>
      <c r="AB333" s="3" t="s">
        <v>3111</v>
      </c>
      <c r="AC333" s="3" t="s">
        <v>3112</v>
      </c>
      <c r="AD333" s="3" t="s">
        <v>3113</v>
      </c>
      <c r="AE333" s="3" t="s">
        <v>3107</v>
      </c>
      <c r="AF333" s="3">
        <v>898.7989</v>
      </c>
      <c r="AG333" s="19">
        <f t="shared" si="186"/>
        <v>899.80673000000002</v>
      </c>
      <c r="AH333" s="19">
        <f t="shared" si="187"/>
        <v>921.78867000000002</v>
      </c>
      <c r="AI333" s="19">
        <f t="shared" si="188"/>
        <v>937.76261</v>
      </c>
      <c r="AJ333" s="3" t="s">
        <v>12</v>
      </c>
      <c r="AK333" s="3" t="s">
        <v>2070</v>
      </c>
      <c r="AL333" s="3" t="s">
        <v>2071</v>
      </c>
      <c r="CC333" s="5" t="s">
        <v>25170</v>
      </c>
      <c r="CD333" s="5" t="s">
        <v>25171</v>
      </c>
      <c r="CE333" s="5" t="s">
        <v>25172</v>
      </c>
      <c r="CF333" s="5" t="s">
        <v>23304</v>
      </c>
      <c r="CG333" s="5">
        <v>717.53089999999997</v>
      </c>
      <c r="CH333" s="27">
        <f t="shared" si="171"/>
        <v>718.53872999999999</v>
      </c>
      <c r="CI333" s="27">
        <f t="shared" si="172"/>
        <v>740.52067</v>
      </c>
      <c r="CJ333" s="27">
        <f t="shared" si="173"/>
        <v>756.49460999999997</v>
      </c>
      <c r="CK333" s="5" t="s">
        <v>23294</v>
      </c>
      <c r="CL333" s="5" t="s">
        <v>23295</v>
      </c>
      <c r="CM333" s="5" t="s">
        <v>23296</v>
      </c>
      <c r="CR333" s="3" t="s">
        <v>32002</v>
      </c>
      <c r="CS333" s="3" t="s">
        <v>32003</v>
      </c>
      <c r="CT333" s="3" t="s">
        <v>32004</v>
      </c>
      <c r="CU333" s="3" t="s">
        <v>23347</v>
      </c>
      <c r="CV333" s="3">
        <v>691.51520000000005</v>
      </c>
      <c r="CW333" s="19">
        <f t="shared" si="174"/>
        <v>692.52303000000006</v>
      </c>
      <c r="CX333" s="19">
        <f t="shared" si="175"/>
        <v>714.50497000000007</v>
      </c>
      <c r="CY333" s="19">
        <f t="shared" si="176"/>
        <v>730.47891000000004</v>
      </c>
      <c r="CZ333" s="3" t="s">
        <v>23294</v>
      </c>
      <c r="DA333" s="3" t="s">
        <v>28911</v>
      </c>
      <c r="DB333" s="3" t="s">
        <v>28912</v>
      </c>
      <c r="DG333" s="6" t="s">
        <v>34110</v>
      </c>
      <c r="DH333" s="6" t="s">
        <v>34111</v>
      </c>
      <c r="DI333" s="6" t="s">
        <v>34112</v>
      </c>
      <c r="DJ333" s="6" t="s">
        <v>33500</v>
      </c>
      <c r="DK333" s="6">
        <v>771.505</v>
      </c>
      <c r="DL333" s="28">
        <f t="shared" si="189"/>
        <v>772.51283000000001</v>
      </c>
      <c r="DM333" s="28">
        <f t="shared" si="190"/>
        <v>794.49477000000002</v>
      </c>
      <c r="DN333" s="28">
        <f t="shared" si="191"/>
        <v>810.46870999999999</v>
      </c>
      <c r="DO333" s="6" t="s">
        <v>23294</v>
      </c>
      <c r="DP333" s="6" t="s">
        <v>33032</v>
      </c>
      <c r="DQ333" s="6" t="s">
        <v>33033</v>
      </c>
      <c r="EJ333" s="6" t="s">
        <v>38989</v>
      </c>
      <c r="EK333" s="6" t="s">
        <v>38990</v>
      </c>
      <c r="EL333" s="6" t="s">
        <v>38991</v>
      </c>
      <c r="EM333" s="6" t="s">
        <v>37457</v>
      </c>
      <c r="EN333" s="6">
        <v>828.47889999999995</v>
      </c>
      <c r="EO333" s="28">
        <f t="shared" si="177"/>
        <v>829.48672999999997</v>
      </c>
      <c r="EP333" s="28">
        <f t="shared" si="178"/>
        <v>851.46866999999997</v>
      </c>
      <c r="EQ333" s="28">
        <f t="shared" si="179"/>
        <v>867.44260999999995</v>
      </c>
      <c r="ER333" s="6" t="s">
        <v>23294</v>
      </c>
      <c r="ES333" s="6" t="s">
        <v>37116</v>
      </c>
      <c r="ET333" s="6" t="s">
        <v>37117</v>
      </c>
      <c r="EY333" s="7" t="s">
        <v>43738</v>
      </c>
      <c r="EZ333" s="7" t="s">
        <v>43739</v>
      </c>
      <c r="FA333" s="7" t="s">
        <v>43740</v>
      </c>
      <c r="FB333" s="7" t="s">
        <v>41107</v>
      </c>
      <c r="FC333" s="7">
        <v>662.48869999999999</v>
      </c>
      <c r="FD333" s="31">
        <f t="shared" si="180"/>
        <v>663.49653000000001</v>
      </c>
      <c r="FE333" s="31">
        <f t="shared" si="181"/>
        <v>685.47847000000002</v>
      </c>
      <c r="FF333" s="31">
        <f t="shared" si="182"/>
        <v>701.45240999999999</v>
      </c>
      <c r="FG333" s="7" t="s">
        <v>23294</v>
      </c>
      <c r="FH333" s="7" t="s">
        <v>40924</v>
      </c>
      <c r="FI333" s="7" t="s">
        <v>40925</v>
      </c>
      <c r="FK333" s="34"/>
      <c r="GZ333" s="11" t="s">
        <v>48160</v>
      </c>
      <c r="HA333" s="11" t="s">
        <v>11</v>
      </c>
      <c r="HB333" s="11" t="s">
        <v>48161</v>
      </c>
      <c r="HC333" s="11" t="s">
        <v>47682</v>
      </c>
      <c r="HD333" s="11">
        <v>1338.8751</v>
      </c>
      <c r="HE333" s="36">
        <f t="shared" si="183"/>
        <v>1339.88293</v>
      </c>
      <c r="HF333" s="36">
        <f t="shared" si="184"/>
        <v>1361.8648699999999</v>
      </c>
      <c r="HG333" s="36">
        <f t="shared" si="185"/>
        <v>1377.83881</v>
      </c>
      <c r="HH333" s="11" t="s">
        <v>44781</v>
      </c>
      <c r="HI333" s="11" t="s">
        <v>46977</v>
      </c>
      <c r="HJ333" s="11" t="s">
        <v>47627</v>
      </c>
      <c r="HV333" s="1" t="s">
        <v>53794</v>
      </c>
      <c r="HW333" s="1" t="s">
        <v>53795</v>
      </c>
      <c r="HX333" s="1" t="s">
        <v>53796</v>
      </c>
      <c r="HY333" s="1" t="s">
        <v>53758</v>
      </c>
      <c r="HZ333" s="1">
        <v>620.55319999999995</v>
      </c>
      <c r="IA333" s="16">
        <f t="shared" si="192"/>
        <v>621.56102999999996</v>
      </c>
      <c r="IB333" s="16">
        <f t="shared" si="193"/>
        <v>643.54296999999997</v>
      </c>
      <c r="IC333" s="16">
        <f t="shared" si="194"/>
        <v>659.51690999999994</v>
      </c>
      <c r="ID333" s="1" t="s">
        <v>52767</v>
      </c>
      <c r="IE333" s="1" t="s">
        <v>52768</v>
      </c>
      <c r="IF333" s="1" t="s">
        <v>53666</v>
      </c>
      <c r="IV333" s="13" t="s">
        <v>57559</v>
      </c>
      <c r="IW333" s="13" t="s">
        <v>57560</v>
      </c>
      <c r="IX333" s="13" t="s">
        <v>57561</v>
      </c>
      <c r="IY333" s="13" t="s">
        <v>53252</v>
      </c>
      <c r="IZ333" s="13">
        <v>432.32400000000001</v>
      </c>
      <c r="JA333" s="13" t="s">
        <v>52767</v>
      </c>
      <c r="JB333" s="13" t="s">
        <v>56522</v>
      </c>
      <c r="JC333" s="13" t="s">
        <v>56687</v>
      </c>
    </row>
    <row r="334" spans="14:263" x14ac:dyDescent="0.45">
      <c r="N334" s="2" t="s">
        <v>672</v>
      </c>
      <c r="O334" s="2" t="s">
        <v>673</v>
      </c>
      <c r="P334" s="2" t="s">
        <v>674</v>
      </c>
      <c r="Q334" s="2" t="s">
        <v>576</v>
      </c>
      <c r="R334" s="2">
        <v>644.53800000000001</v>
      </c>
      <c r="S334" s="18">
        <f t="shared" si="168"/>
        <v>645.54583000000002</v>
      </c>
      <c r="T334" s="18">
        <f t="shared" si="169"/>
        <v>667.52777000000003</v>
      </c>
      <c r="U334" s="18">
        <f t="shared" si="170"/>
        <v>683.50171</v>
      </c>
      <c r="V334" s="2" t="s">
        <v>12</v>
      </c>
      <c r="W334" s="2" t="s">
        <v>212</v>
      </c>
      <c r="X334" s="2" t="s">
        <v>213</v>
      </c>
      <c r="AB334" s="3" t="s">
        <v>3114</v>
      </c>
      <c r="AC334" s="3" t="s">
        <v>3115</v>
      </c>
      <c r="AD334" s="3" t="s">
        <v>3116</v>
      </c>
      <c r="AE334" s="3" t="s">
        <v>3100</v>
      </c>
      <c r="AF334" s="3">
        <v>918.86149999999998</v>
      </c>
      <c r="AG334" s="19">
        <f t="shared" si="186"/>
        <v>919.86932999999999</v>
      </c>
      <c r="AH334" s="19">
        <f t="shared" si="187"/>
        <v>941.85127</v>
      </c>
      <c r="AI334" s="19">
        <f t="shared" si="188"/>
        <v>957.82520999999997</v>
      </c>
      <c r="AJ334" s="3" t="s">
        <v>12</v>
      </c>
      <c r="AK334" s="3" t="s">
        <v>2070</v>
      </c>
      <c r="AL334" s="3" t="s">
        <v>2071</v>
      </c>
      <c r="CC334" s="5" t="s">
        <v>25311</v>
      </c>
      <c r="CD334" s="5" t="s">
        <v>25312</v>
      </c>
      <c r="CE334" s="5" t="s">
        <v>25313</v>
      </c>
      <c r="CF334" s="5" t="s">
        <v>23304</v>
      </c>
      <c r="CG334" s="5">
        <v>717.53089999999997</v>
      </c>
      <c r="CH334" s="27">
        <f t="shared" si="171"/>
        <v>718.53872999999999</v>
      </c>
      <c r="CI334" s="27">
        <f t="shared" si="172"/>
        <v>740.52067</v>
      </c>
      <c r="CJ334" s="27">
        <f t="shared" si="173"/>
        <v>756.49460999999997</v>
      </c>
      <c r="CK334" s="5" t="s">
        <v>23294</v>
      </c>
      <c r="CL334" s="5" t="s">
        <v>23295</v>
      </c>
      <c r="CM334" s="5" t="s">
        <v>23296</v>
      </c>
      <c r="CR334" s="3" t="s">
        <v>32156</v>
      </c>
      <c r="CS334" s="3" t="s">
        <v>32157</v>
      </c>
      <c r="CT334" s="3" t="s">
        <v>32158</v>
      </c>
      <c r="CU334" s="3" t="s">
        <v>27537</v>
      </c>
      <c r="CV334" s="3">
        <v>691.55160000000001</v>
      </c>
      <c r="CW334" s="19">
        <f t="shared" si="174"/>
        <v>692.55943000000002</v>
      </c>
      <c r="CX334" s="19">
        <f t="shared" si="175"/>
        <v>714.54137000000003</v>
      </c>
      <c r="CY334" s="19">
        <f t="shared" si="176"/>
        <v>730.51531</v>
      </c>
      <c r="CZ334" s="3" t="s">
        <v>23294</v>
      </c>
      <c r="DA334" s="3" t="s">
        <v>28911</v>
      </c>
      <c r="DB334" s="3" t="s">
        <v>32055</v>
      </c>
      <c r="DG334" s="6" t="s">
        <v>34113</v>
      </c>
      <c r="DH334" s="6" t="s">
        <v>34114</v>
      </c>
      <c r="DI334" s="6" t="s">
        <v>34115</v>
      </c>
      <c r="DJ334" s="6" t="s">
        <v>33306</v>
      </c>
      <c r="DK334" s="6">
        <v>769.48940000000005</v>
      </c>
      <c r="DL334" s="28">
        <f t="shared" si="189"/>
        <v>770.49723000000006</v>
      </c>
      <c r="DM334" s="28">
        <f t="shared" si="190"/>
        <v>792.47917000000007</v>
      </c>
      <c r="DN334" s="28">
        <f t="shared" si="191"/>
        <v>808.45311000000004</v>
      </c>
      <c r="DO334" s="6" t="s">
        <v>23294</v>
      </c>
      <c r="DP334" s="6" t="s">
        <v>33032</v>
      </c>
      <c r="DQ334" s="6" t="s">
        <v>33033</v>
      </c>
      <c r="EJ334" s="6" t="s">
        <v>39074</v>
      </c>
      <c r="EK334" s="6" t="s">
        <v>39075</v>
      </c>
      <c r="EL334" s="6" t="s">
        <v>39076</v>
      </c>
      <c r="EM334" s="6" t="s">
        <v>37457</v>
      </c>
      <c r="EN334" s="6">
        <v>828.47889999999995</v>
      </c>
      <c r="EO334" s="28">
        <f t="shared" si="177"/>
        <v>829.48672999999997</v>
      </c>
      <c r="EP334" s="28">
        <f t="shared" si="178"/>
        <v>851.46866999999997</v>
      </c>
      <c r="EQ334" s="28">
        <f t="shared" si="179"/>
        <v>867.44260999999995</v>
      </c>
      <c r="ER334" s="6" t="s">
        <v>23294</v>
      </c>
      <c r="ES334" s="6" t="s">
        <v>37116</v>
      </c>
      <c r="ET334" s="6" t="s">
        <v>37117</v>
      </c>
      <c r="EY334" s="7" t="s">
        <v>43756</v>
      </c>
      <c r="EZ334" s="7" t="s">
        <v>43757</v>
      </c>
      <c r="FA334" s="7" t="s">
        <v>43758</v>
      </c>
      <c r="FB334" s="7" t="s">
        <v>41107</v>
      </c>
      <c r="FC334" s="7">
        <v>662.48869999999999</v>
      </c>
      <c r="FD334" s="31">
        <f t="shared" si="180"/>
        <v>663.49653000000001</v>
      </c>
      <c r="FE334" s="31">
        <f t="shared" si="181"/>
        <v>685.47847000000002</v>
      </c>
      <c r="FF334" s="31">
        <f t="shared" si="182"/>
        <v>701.45240999999999</v>
      </c>
      <c r="FG334" s="7" t="s">
        <v>23294</v>
      </c>
      <c r="FH334" s="7" t="s">
        <v>40924</v>
      </c>
      <c r="FI334" s="7" t="s">
        <v>40925</v>
      </c>
      <c r="FK334" s="34"/>
      <c r="GZ334" s="11" t="s">
        <v>48678</v>
      </c>
      <c r="HA334" s="11" t="s">
        <v>48679</v>
      </c>
      <c r="HB334" s="11" t="s">
        <v>48680</v>
      </c>
      <c r="HC334" s="11" t="s">
        <v>47682</v>
      </c>
      <c r="HD334" s="11">
        <v>1338.8751</v>
      </c>
      <c r="HE334" s="36">
        <f t="shared" si="183"/>
        <v>1339.88293</v>
      </c>
      <c r="HF334" s="36">
        <f t="shared" si="184"/>
        <v>1361.8648699999999</v>
      </c>
      <c r="HG334" s="36">
        <f t="shared" si="185"/>
        <v>1377.83881</v>
      </c>
      <c r="HH334" s="11" t="s">
        <v>44781</v>
      </c>
      <c r="HI334" s="11" t="s">
        <v>46977</v>
      </c>
      <c r="HJ334" s="11" t="s">
        <v>48630</v>
      </c>
      <c r="HV334" s="1" t="s">
        <v>53797</v>
      </c>
      <c r="HW334" s="1" t="s">
        <v>53798</v>
      </c>
      <c r="HX334" s="1" t="s">
        <v>53799</v>
      </c>
      <c r="HY334" s="1" t="s">
        <v>53800</v>
      </c>
      <c r="HZ334" s="1">
        <v>702.54349999999999</v>
      </c>
      <c r="IA334" s="16">
        <f t="shared" si="192"/>
        <v>703.55133000000001</v>
      </c>
      <c r="IB334" s="16">
        <f t="shared" si="193"/>
        <v>725.53327000000002</v>
      </c>
      <c r="IC334" s="16">
        <f t="shared" si="194"/>
        <v>741.50720999999999</v>
      </c>
      <c r="ID334" s="1" t="s">
        <v>52767</v>
      </c>
      <c r="IE334" s="1" t="s">
        <v>52768</v>
      </c>
      <c r="IF334" s="1" t="s">
        <v>53666</v>
      </c>
      <c r="IV334" s="13" t="s">
        <v>57562</v>
      </c>
      <c r="IW334" s="13" t="s">
        <v>57563</v>
      </c>
      <c r="IX334" s="13" t="s">
        <v>57564</v>
      </c>
      <c r="IY334" s="13" t="s">
        <v>53252</v>
      </c>
      <c r="IZ334" s="13">
        <v>432.32400000000001</v>
      </c>
      <c r="JA334" s="13" t="s">
        <v>52767</v>
      </c>
      <c r="JB334" s="13" t="s">
        <v>56522</v>
      </c>
      <c r="JC334" s="13" t="s">
        <v>56687</v>
      </c>
    </row>
    <row r="335" spans="14:263" x14ac:dyDescent="0.45">
      <c r="N335" s="2" t="s">
        <v>1755</v>
      </c>
      <c r="O335" s="2" t="s">
        <v>1756</v>
      </c>
      <c r="P335" s="2" t="s">
        <v>1757</v>
      </c>
      <c r="Q335" s="2" t="s">
        <v>576</v>
      </c>
      <c r="R335" s="2">
        <v>644.53800000000001</v>
      </c>
      <c r="S335" s="18">
        <f t="shared" si="168"/>
        <v>645.54583000000002</v>
      </c>
      <c r="T335" s="18">
        <f t="shared" si="169"/>
        <v>667.52777000000003</v>
      </c>
      <c r="U335" s="18">
        <f t="shared" si="170"/>
        <v>683.50171</v>
      </c>
      <c r="V335" s="2" t="s">
        <v>12</v>
      </c>
      <c r="W335" s="2" t="s">
        <v>212</v>
      </c>
      <c r="X335" s="2" t="s">
        <v>213</v>
      </c>
      <c r="AB335" s="3" t="s">
        <v>3117</v>
      </c>
      <c r="AC335" s="3" t="s">
        <v>3118</v>
      </c>
      <c r="AD335" s="3" t="s">
        <v>3119</v>
      </c>
      <c r="AE335" s="3" t="s">
        <v>2881</v>
      </c>
      <c r="AF335" s="3">
        <v>902.83019999999999</v>
      </c>
      <c r="AG335" s="19">
        <f t="shared" si="186"/>
        <v>903.83803</v>
      </c>
      <c r="AH335" s="19">
        <f t="shared" si="187"/>
        <v>925.81997000000001</v>
      </c>
      <c r="AI335" s="19">
        <f t="shared" si="188"/>
        <v>941.79390999999998</v>
      </c>
      <c r="AJ335" s="3" t="s">
        <v>12</v>
      </c>
      <c r="AK335" s="3" t="s">
        <v>2070</v>
      </c>
      <c r="AL335" s="3" t="s">
        <v>2071</v>
      </c>
      <c r="CC335" s="5" t="s">
        <v>25533</v>
      </c>
      <c r="CD335" s="5" t="s">
        <v>25534</v>
      </c>
      <c r="CE335" s="5" t="s">
        <v>25535</v>
      </c>
      <c r="CF335" s="5" t="s">
        <v>23304</v>
      </c>
      <c r="CG335" s="5">
        <v>717.53089999999997</v>
      </c>
      <c r="CH335" s="27">
        <f t="shared" si="171"/>
        <v>718.53872999999999</v>
      </c>
      <c r="CI335" s="27">
        <f t="shared" si="172"/>
        <v>740.52067</v>
      </c>
      <c r="CJ335" s="27">
        <f t="shared" si="173"/>
        <v>756.49460999999997</v>
      </c>
      <c r="CK335" s="5" t="s">
        <v>23294</v>
      </c>
      <c r="CL335" s="5" t="s">
        <v>23295</v>
      </c>
      <c r="CM335" s="5" t="s">
        <v>23296</v>
      </c>
      <c r="CR335" s="3" t="s">
        <v>32216</v>
      </c>
      <c r="CS335" s="3" t="s">
        <v>32217</v>
      </c>
      <c r="CT335" s="3" t="s">
        <v>32218</v>
      </c>
      <c r="CU335" s="3" t="s">
        <v>27537</v>
      </c>
      <c r="CV335" s="3">
        <v>691.55160000000001</v>
      </c>
      <c r="CW335" s="19">
        <f t="shared" si="174"/>
        <v>692.55943000000002</v>
      </c>
      <c r="CX335" s="19">
        <f t="shared" si="175"/>
        <v>714.54137000000003</v>
      </c>
      <c r="CY335" s="19">
        <f t="shared" si="176"/>
        <v>730.51531</v>
      </c>
      <c r="CZ335" s="3" t="s">
        <v>23294</v>
      </c>
      <c r="DA335" s="3" t="s">
        <v>28911</v>
      </c>
      <c r="DB335" s="3" t="s">
        <v>32055</v>
      </c>
      <c r="DG335" s="6" t="s">
        <v>34116</v>
      </c>
      <c r="DH335" s="6" t="s">
        <v>34117</v>
      </c>
      <c r="DI335" s="6" t="s">
        <v>34118</v>
      </c>
      <c r="DJ335" s="6" t="s">
        <v>33446</v>
      </c>
      <c r="DK335" s="6">
        <v>785.52070000000003</v>
      </c>
      <c r="DL335" s="28">
        <f t="shared" si="189"/>
        <v>786.52853000000005</v>
      </c>
      <c r="DM335" s="28">
        <f t="shared" si="190"/>
        <v>808.51047000000005</v>
      </c>
      <c r="DN335" s="28">
        <f t="shared" si="191"/>
        <v>824.48441000000003</v>
      </c>
      <c r="DO335" s="6" t="s">
        <v>23294</v>
      </c>
      <c r="DP335" s="6" t="s">
        <v>33032</v>
      </c>
      <c r="DQ335" s="6" t="s">
        <v>33033</v>
      </c>
      <c r="EJ335" s="6" t="s">
        <v>39847</v>
      </c>
      <c r="EK335" s="6" t="s">
        <v>39848</v>
      </c>
      <c r="EL335" s="6" t="s">
        <v>39849</v>
      </c>
      <c r="EM335" s="6" t="s">
        <v>37457</v>
      </c>
      <c r="EN335" s="6">
        <v>828.47889999999995</v>
      </c>
      <c r="EO335" s="28">
        <f t="shared" si="177"/>
        <v>829.48672999999997</v>
      </c>
      <c r="EP335" s="28">
        <f t="shared" si="178"/>
        <v>851.46866999999997</v>
      </c>
      <c r="EQ335" s="28">
        <f t="shared" si="179"/>
        <v>867.44260999999995</v>
      </c>
      <c r="ER335" s="6" t="s">
        <v>23294</v>
      </c>
      <c r="ES335" s="6" t="s">
        <v>37116</v>
      </c>
      <c r="ET335" s="6" t="s">
        <v>37117</v>
      </c>
      <c r="EY335" s="7" t="s">
        <v>43815</v>
      </c>
      <c r="EZ335" s="7" t="s">
        <v>43816</v>
      </c>
      <c r="FA335" s="7" t="s">
        <v>43817</v>
      </c>
      <c r="FB335" s="7" t="s">
        <v>41107</v>
      </c>
      <c r="FC335" s="7">
        <v>662.48869999999999</v>
      </c>
      <c r="FD335" s="31">
        <f t="shared" si="180"/>
        <v>663.49653000000001</v>
      </c>
      <c r="FE335" s="31">
        <f t="shared" si="181"/>
        <v>685.47847000000002</v>
      </c>
      <c r="FF335" s="31">
        <f t="shared" si="182"/>
        <v>701.45240999999999</v>
      </c>
      <c r="FG335" s="7" t="s">
        <v>23294</v>
      </c>
      <c r="FH335" s="7" t="s">
        <v>40924</v>
      </c>
      <c r="FI335" s="7" t="s">
        <v>40925</v>
      </c>
      <c r="FK335" s="34"/>
      <c r="GZ335" s="11" t="s">
        <v>49001</v>
      </c>
      <c r="HA335" s="11" t="s">
        <v>49002</v>
      </c>
      <c r="HB335" s="11" t="s">
        <v>49003</v>
      </c>
      <c r="HC335" s="11" t="s">
        <v>47682</v>
      </c>
      <c r="HD335" s="11">
        <v>1338.8751</v>
      </c>
      <c r="HE335" s="36">
        <f t="shared" si="183"/>
        <v>1339.88293</v>
      </c>
      <c r="HF335" s="36">
        <f t="shared" si="184"/>
        <v>1361.8648699999999</v>
      </c>
      <c r="HG335" s="36">
        <f t="shared" si="185"/>
        <v>1377.83881</v>
      </c>
      <c r="HH335" s="11" t="s">
        <v>44781</v>
      </c>
      <c r="HI335" s="11" t="s">
        <v>46977</v>
      </c>
      <c r="HJ335" s="11" t="s">
        <v>48961</v>
      </c>
      <c r="HV335" s="1" t="s">
        <v>53801</v>
      </c>
      <c r="HW335" s="1" t="s">
        <v>53802</v>
      </c>
      <c r="HX335" s="1" t="s">
        <v>53803</v>
      </c>
      <c r="HY335" s="1" t="s">
        <v>53804</v>
      </c>
      <c r="HZ335" s="1">
        <v>618.5376</v>
      </c>
      <c r="IA335" s="16">
        <f t="shared" si="192"/>
        <v>619.54543000000001</v>
      </c>
      <c r="IB335" s="16">
        <f t="shared" si="193"/>
        <v>641.52737000000002</v>
      </c>
      <c r="IC335" s="16">
        <f t="shared" si="194"/>
        <v>657.50130999999999</v>
      </c>
      <c r="ID335" s="1" t="s">
        <v>52767</v>
      </c>
      <c r="IE335" s="1" t="s">
        <v>52768</v>
      </c>
      <c r="IF335" s="1" t="s">
        <v>53666</v>
      </c>
      <c r="IV335" s="13" t="s">
        <v>57565</v>
      </c>
      <c r="IW335" s="13" t="s">
        <v>57566</v>
      </c>
      <c r="IX335" s="13" t="s">
        <v>57567</v>
      </c>
      <c r="IY335" s="13" t="s">
        <v>53252</v>
      </c>
      <c r="IZ335" s="13">
        <v>432.32400000000001</v>
      </c>
      <c r="JA335" s="13" t="s">
        <v>52767</v>
      </c>
      <c r="JB335" s="13" t="s">
        <v>56522</v>
      </c>
      <c r="JC335" s="13" t="s">
        <v>56687</v>
      </c>
    </row>
    <row r="336" spans="14:263" x14ac:dyDescent="0.45">
      <c r="N336" s="2" t="s">
        <v>1824</v>
      </c>
      <c r="O336" s="2" t="s">
        <v>1825</v>
      </c>
      <c r="P336" s="2" t="s">
        <v>1826</v>
      </c>
      <c r="Q336" s="2" t="s">
        <v>576</v>
      </c>
      <c r="R336" s="2">
        <v>644.53800000000001</v>
      </c>
      <c r="S336" s="18">
        <f t="shared" si="168"/>
        <v>645.54583000000002</v>
      </c>
      <c r="T336" s="18">
        <f t="shared" si="169"/>
        <v>667.52777000000003</v>
      </c>
      <c r="U336" s="18">
        <f t="shared" si="170"/>
        <v>683.50171</v>
      </c>
      <c r="V336" s="2" t="s">
        <v>12</v>
      </c>
      <c r="W336" s="2" t="s">
        <v>212</v>
      </c>
      <c r="X336" s="2" t="s">
        <v>213</v>
      </c>
      <c r="AB336" s="3" t="s">
        <v>3120</v>
      </c>
      <c r="AC336" s="3" t="s">
        <v>3121</v>
      </c>
      <c r="AD336" s="3" t="s">
        <v>3122</v>
      </c>
      <c r="AE336" s="3" t="s">
        <v>3011</v>
      </c>
      <c r="AF336" s="3">
        <v>880.75199999999995</v>
      </c>
      <c r="AG336" s="19">
        <f t="shared" si="186"/>
        <v>881.75982999999997</v>
      </c>
      <c r="AH336" s="19">
        <f t="shared" si="187"/>
        <v>903.74176999999997</v>
      </c>
      <c r="AI336" s="19">
        <f t="shared" si="188"/>
        <v>919.71570999999994</v>
      </c>
      <c r="AJ336" s="3" t="s">
        <v>12</v>
      </c>
      <c r="AK336" s="3" t="s">
        <v>2070</v>
      </c>
      <c r="AL336" s="3" t="s">
        <v>2071</v>
      </c>
      <c r="CC336" s="5" t="s">
        <v>26021</v>
      </c>
      <c r="CD336" s="5" t="s">
        <v>26022</v>
      </c>
      <c r="CE336" s="5" t="s">
        <v>26023</v>
      </c>
      <c r="CF336" s="5" t="s">
        <v>23304</v>
      </c>
      <c r="CG336" s="5">
        <v>717.53089999999997</v>
      </c>
      <c r="CH336" s="27">
        <f t="shared" si="171"/>
        <v>718.53872999999999</v>
      </c>
      <c r="CI336" s="27">
        <f t="shared" si="172"/>
        <v>740.52067</v>
      </c>
      <c r="CJ336" s="27">
        <f t="shared" si="173"/>
        <v>756.49460999999997</v>
      </c>
      <c r="CK336" s="5" t="s">
        <v>23294</v>
      </c>
      <c r="CL336" s="5" t="s">
        <v>23295</v>
      </c>
      <c r="CM336" s="5" t="s">
        <v>23296</v>
      </c>
      <c r="CR336" s="3" t="s">
        <v>32341</v>
      </c>
      <c r="CS336" s="3" t="s">
        <v>32342</v>
      </c>
      <c r="CT336" s="3" t="s">
        <v>32343</v>
      </c>
      <c r="CU336" s="3" t="s">
        <v>27537</v>
      </c>
      <c r="CV336" s="3">
        <v>691.55160000000001</v>
      </c>
      <c r="CW336" s="19">
        <f t="shared" si="174"/>
        <v>692.55943000000002</v>
      </c>
      <c r="CX336" s="19">
        <f t="shared" si="175"/>
        <v>714.54137000000003</v>
      </c>
      <c r="CY336" s="19">
        <f t="shared" si="176"/>
        <v>730.51531</v>
      </c>
      <c r="CZ336" s="3" t="s">
        <v>23294</v>
      </c>
      <c r="DA336" s="3" t="s">
        <v>28911</v>
      </c>
      <c r="DB336" s="3" t="s">
        <v>32055</v>
      </c>
      <c r="DG336" s="6" t="s">
        <v>34119</v>
      </c>
      <c r="DH336" s="6" t="s">
        <v>34120</v>
      </c>
      <c r="DI336" s="6" t="s">
        <v>34121</v>
      </c>
      <c r="DJ336" s="6" t="s">
        <v>33450</v>
      </c>
      <c r="DK336" s="6">
        <v>781.48940000000005</v>
      </c>
      <c r="DL336" s="28">
        <f t="shared" si="189"/>
        <v>782.49723000000006</v>
      </c>
      <c r="DM336" s="28">
        <f t="shared" si="190"/>
        <v>804.47917000000007</v>
      </c>
      <c r="DN336" s="28">
        <f t="shared" si="191"/>
        <v>820.45311000000004</v>
      </c>
      <c r="DO336" s="6" t="s">
        <v>23294</v>
      </c>
      <c r="DP336" s="6" t="s">
        <v>33032</v>
      </c>
      <c r="DQ336" s="6" t="s">
        <v>33033</v>
      </c>
      <c r="EJ336" s="6" t="s">
        <v>39918</v>
      </c>
      <c r="EK336" s="6" t="s">
        <v>39919</v>
      </c>
      <c r="EL336" s="6" t="s">
        <v>39920</v>
      </c>
      <c r="EM336" s="6" t="s">
        <v>37457</v>
      </c>
      <c r="EN336" s="6">
        <v>828.47889999999995</v>
      </c>
      <c r="EO336" s="28">
        <f t="shared" si="177"/>
        <v>829.48672999999997</v>
      </c>
      <c r="EP336" s="28">
        <f t="shared" si="178"/>
        <v>851.46866999999997</v>
      </c>
      <c r="EQ336" s="28">
        <f t="shared" si="179"/>
        <v>867.44260999999995</v>
      </c>
      <c r="ER336" s="6" t="s">
        <v>23294</v>
      </c>
      <c r="ES336" s="6" t="s">
        <v>37116</v>
      </c>
      <c r="ET336" s="6" t="s">
        <v>37117</v>
      </c>
      <c r="EY336" s="7" t="s">
        <v>44113</v>
      </c>
      <c r="EZ336" s="7" t="s">
        <v>44114</v>
      </c>
      <c r="FA336" s="7" t="s">
        <v>44115</v>
      </c>
      <c r="FB336" s="7" t="s">
        <v>44116</v>
      </c>
      <c r="FC336" s="7">
        <v>662.52499999999998</v>
      </c>
      <c r="FD336" s="31">
        <f t="shared" si="180"/>
        <v>663.53282999999999</v>
      </c>
      <c r="FE336" s="31">
        <f t="shared" si="181"/>
        <v>685.51477</v>
      </c>
      <c r="FF336" s="31">
        <f t="shared" si="182"/>
        <v>701.48870999999997</v>
      </c>
      <c r="FG336" s="7" t="s">
        <v>23294</v>
      </c>
      <c r="FH336" s="7" t="s">
        <v>40924</v>
      </c>
      <c r="FI336" s="7" t="s">
        <v>43961</v>
      </c>
      <c r="FK336" s="34"/>
      <c r="GZ336" s="11" t="s">
        <v>50004</v>
      </c>
      <c r="HA336" s="11" t="s">
        <v>50005</v>
      </c>
      <c r="HB336" s="11" t="s">
        <v>50006</v>
      </c>
      <c r="HC336" s="11" t="s">
        <v>47682</v>
      </c>
      <c r="HD336" s="11">
        <v>1338.8751</v>
      </c>
      <c r="HE336" s="36">
        <f t="shared" si="183"/>
        <v>1339.88293</v>
      </c>
      <c r="HF336" s="36">
        <f t="shared" si="184"/>
        <v>1361.8648699999999</v>
      </c>
      <c r="HG336" s="36">
        <f t="shared" si="185"/>
        <v>1377.83881</v>
      </c>
      <c r="HH336" s="11" t="s">
        <v>44781</v>
      </c>
      <c r="HI336" s="11" t="s">
        <v>46977</v>
      </c>
      <c r="HJ336" s="11" t="s">
        <v>49991</v>
      </c>
      <c r="HV336" s="1" t="s">
        <v>53805</v>
      </c>
      <c r="HW336" s="1" t="s">
        <v>53756</v>
      </c>
      <c r="HX336" s="1" t="s">
        <v>53806</v>
      </c>
      <c r="HY336" s="1" t="s">
        <v>53758</v>
      </c>
      <c r="HZ336" s="1">
        <v>620.55319999999995</v>
      </c>
      <c r="IA336" s="16">
        <f t="shared" si="192"/>
        <v>621.56102999999996</v>
      </c>
      <c r="IB336" s="16">
        <f t="shared" si="193"/>
        <v>643.54296999999997</v>
      </c>
      <c r="IC336" s="16">
        <f t="shared" si="194"/>
        <v>659.51690999999994</v>
      </c>
      <c r="ID336" s="1" t="s">
        <v>52767</v>
      </c>
      <c r="IE336" s="1" t="s">
        <v>52768</v>
      </c>
      <c r="IF336" s="1" t="s">
        <v>53666</v>
      </c>
      <c r="IV336" s="13" t="s">
        <v>57568</v>
      </c>
      <c r="IW336" s="13" t="s">
        <v>57569</v>
      </c>
      <c r="IX336" s="13" t="s">
        <v>57570</v>
      </c>
      <c r="IY336" s="13" t="s">
        <v>53252</v>
      </c>
      <c r="IZ336" s="13">
        <v>432.32400000000001</v>
      </c>
      <c r="JA336" s="13" t="s">
        <v>52767</v>
      </c>
      <c r="JB336" s="13" t="s">
        <v>56522</v>
      </c>
      <c r="JC336" s="13" t="s">
        <v>56687</v>
      </c>
    </row>
    <row r="337" spans="14:263" x14ac:dyDescent="0.45">
      <c r="N337" s="2" t="s">
        <v>540</v>
      </c>
      <c r="O337" s="2" t="s">
        <v>541</v>
      </c>
      <c r="P337" s="2" t="s">
        <v>542</v>
      </c>
      <c r="Q337" s="2" t="s">
        <v>543</v>
      </c>
      <c r="R337" s="2">
        <v>646.55359999999996</v>
      </c>
      <c r="S337" s="18">
        <f t="shared" si="168"/>
        <v>647.56142999999997</v>
      </c>
      <c r="T337" s="18">
        <f t="shared" si="169"/>
        <v>669.54336999999998</v>
      </c>
      <c r="U337" s="18">
        <f t="shared" si="170"/>
        <v>685.51730999999995</v>
      </c>
      <c r="V337" s="2" t="s">
        <v>12</v>
      </c>
      <c r="W337" s="2" t="s">
        <v>212</v>
      </c>
      <c r="X337" s="2" t="s">
        <v>213</v>
      </c>
      <c r="AB337" s="3" t="s">
        <v>3123</v>
      </c>
      <c r="AC337" s="3" t="s">
        <v>3124</v>
      </c>
      <c r="AD337" s="3" t="s">
        <v>3125</v>
      </c>
      <c r="AE337" s="3" t="s">
        <v>3107</v>
      </c>
      <c r="AF337" s="3">
        <v>898.7989</v>
      </c>
      <c r="AG337" s="19">
        <f t="shared" si="186"/>
        <v>899.80673000000002</v>
      </c>
      <c r="AH337" s="19">
        <f t="shared" si="187"/>
        <v>921.78867000000002</v>
      </c>
      <c r="AI337" s="19">
        <f t="shared" si="188"/>
        <v>937.76261</v>
      </c>
      <c r="AJ337" s="3" t="s">
        <v>12</v>
      </c>
      <c r="AK337" s="3" t="s">
        <v>2070</v>
      </c>
      <c r="AL337" s="3" t="s">
        <v>2071</v>
      </c>
      <c r="CC337" s="5" t="s">
        <v>27546</v>
      </c>
      <c r="CD337" s="5" t="s">
        <v>27547</v>
      </c>
      <c r="CE337" s="5" t="s">
        <v>27548</v>
      </c>
      <c r="CF337" s="5" t="s">
        <v>27549</v>
      </c>
      <c r="CG337" s="5">
        <v>717.56719999999996</v>
      </c>
      <c r="CH337" s="27">
        <f t="shared" si="171"/>
        <v>718.57502999999997</v>
      </c>
      <c r="CI337" s="27">
        <f t="shared" si="172"/>
        <v>740.55696999999998</v>
      </c>
      <c r="CJ337" s="27">
        <f t="shared" si="173"/>
        <v>756.53090999999995</v>
      </c>
      <c r="CK337" s="5" t="s">
        <v>23294</v>
      </c>
      <c r="CL337" s="5" t="s">
        <v>23295</v>
      </c>
      <c r="CM337" s="5" t="s">
        <v>27517</v>
      </c>
      <c r="CR337" s="3" t="s">
        <v>29406</v>
      </c>
      <c r="CS337" s="3" t="s">
        <v>29407</v>
      </c>
      <c r="CT337" s="3" t="s">
        <v>29408</v>
      </c>
      <c r="CU337" s="3" t="s">
        <v>29409</v>
      </c>
      <c r="CV337" s="3">
        <v>695.45259999999996</v>
      </c>
      <c r="CW337" s="19">
        <f t="shared" si="174"/>
        <v>696.46042999999997</v>
      </c>
      <c r="CX337" s="19">
        <f t="shared" si="175"/>
        <v>718.44236999999998</v>
      </c>
      <c r="CY337" s="19">
        <f t="shared" si="176"/>
        <v>734.41630999999995</v>
      </c>
      <c r="CZ337" s="3" t="s">
        <v>23294</v>
      </c>
      <c r="DA337" s="3" t="s">
        <v>28911</v>
      </c>
      <c r="DB337" s="3" t="s">
        <v>28912</v>
      </c>
      <c r="DG337" s="6" t="s">
        <v>34122</v>
      </c>
      <c r="DH337" s="6" t="s">
        <v>34123</v>
      </c>
      <c r="DI337" s="6" t="s">
        <v>34124</v>
      </c>
      <c r="DJ337" s="6" t="s">
        <v>33450</v>
      </c>
      <c r="DK337" s="6">
        <v>781.48940000000005</v>
      </c>
      <c r="DL337" s="28">
        <f t="shared" si="189"/>
        <v>782.49723000000006</v>
      </c>
      <c r="DM337" s="28">
        <f t="shared" si="190"/>
        <v>804.47917000000007</v>
      </c>
      <c r="DN337" s="28">
        <f t="shared" si="191"/>
        <v>820.45311000000004</v>
      </c>
      <c r="DO337" s="6" t="s">
        <v>23294</v>
      </c>
      <c r="DP337" s="6" t="s">
        <v>33032</v>
      </c>
      <c r="DQ337" s="6" t="s">
        <v>33033</v>
      </c>
      <c r="EJ337" s="6" t="s">
        <v>37243</v>
      </c>
      <c r="EK337" s="6" t="s">
        <v>37244</v>
      </c>
      <c r="EL337" s="6" t="s">
        <v>37245</v>
      </c>
      <c r="EM337" s="6" t="s">
        <v>37246</v>
      </c>
      <c r="EN337" s="6">
        <v>830.49450000000002</v>
      </c>
      <c r="EO337" s="28">
        <f t="shared" si="177"/>
        <v>831.50233000000003</v>
      </c>
      <c r="EP337" s="28">
        <f t="shared" si="178"/>
        <v>853.48427000000004</v>
      </c>
      <c r="EQ337" s="28">
        <f t="shared" si="179"/>
        <v>869.45821000000001</v>
      </c>
      <c r="ER337" s="6" t="s">
        <v>23294</v>
      </c>
      <c r="ES337" s="6" t="s">
        <v>37116</v>
      </c>
      <c r="ET337" s="6" t="s">
        <v>37117</v>
      </c>
      <c r="EY337" s="7" t="s">
        <v>44221</v>
      </c>
      <c r="EZ337" s="7" t="s">
        <v>44222</v>
      </c>
      <c r="FA337" s="7" t="s">
        <v>44223</v>
      </c>
      <c r="FB337" s="7" t="s">
        <v>44116</v>
      </c>
      <c r="FC337" s="7">
        <v>662.52499999999998</v>
      </c>
      <c r="FD337" s="31">
        <f t="shared" si="180"/>
        <v>663.53282999999999</v>
      </c>
      <c r="FE337" s="31">
        <f t="shared" si="181"/>
        <v>685.51477</v>
      </c>
      <c r="FF337" s="31">
        <f t="shared" si="182"/>
        <v>701.48870999999997</v>
      </c>
      <c r="FG337" s="7" t="s">
        <v>23294</v>
      </c>
      <c r="FH337" s="7" t="s">
        <v>40924</v>
      </c>
      <c r="FI337" s="7" t="s">
        <v>43961</v>
      </c>
      <c r="FK337" s="34"/>
      <c r="GZ337" s="11" t="s">
        <v>52247</v>
      </c>
      <c r="HA337" s="11" t="s">
        <v>11</v>
      </c>
      <c r="HB337" s="11" t="s">
        <v>52248</v>
      </c>
      <c r="HC337" s="11" t="s">
        <v>47682</v>
      </c>
      <c r="HD337" s="11">
        <v>1338.8751</v>
      </c>
      <c r="HE337" s="36">
        <f t="shared" si="183"/>
        <v>1339.88293</v>
      </c>
      <c r="HF337" s="36">
        <f t="shared" si="184"/>
        <v>1361.8648699999999</v>
      </c>
      <c r="HG337" s="36">
        <f t="shared" si="185"/>
        <v>1377.83881</v>
      </c>
      <c r="HH337" s="11" t="s">
        <v>44781</v>
      </c>
      <c r="HI337" s="11" t="s">
        <v>46977</v>
      </c>
      <c r="HJ337" s="11" t="s">
        <v>52041</v>
      </c>
      <c r="HV337" s="1" t="s">
        <v>53807</v>
      </c>
      <c r="HW337" s="1" t="s">
        <v>53684</v>
      </c>
      <c r="HX337" s="1" t="s">
        <v>53808</v>
      </c>
      <c r="HY337" s="1" t="s">
        <v>53686</v>
      </c>
      <c r="HZ337" s="1">
        <v>622.56889999999999</v>
      </c>
      <c r="IA337" s="16">
        <f t="shared" si="192"/>
        <v>623.57673</v>
      </c>
      <c r="IB337" s="16">
        <f t="shared" si="193"/>
        <v>645.55867000000001</v>
      </c>
      <c r="IC337" s="16">
        <f t="shared" si="194"/>
        <v>661.53260999999998</v>
      </c>
      <c r="ID337" s="1" t="s">
        <v>52767</v>
      </c>
      <c r="IE337" s="1" t="s">
        <v>52768</v>
      </c>
      <c r="IF337" s="1" t="s">
        <v>53666</v>
      </c>
      <c r="IV337" s="13" t="s">
        <v>57571</v>
      </c>
      <c r="IW337" s="13" t="s">
        <v>57572</v>
      </c>
      <c r="IX337" s="13" t="s">
        <v>57573</v>
      </c>
      <c r="IY337" s="13" t="s">
        <v>53252</v>
      </c>
      <c r="IZ337" s="13">
        <v>432.32400000000001</v>
      </c>
      <c r="JA337" s="13" t="s">
        <v>52767</v>
      </c>
      <c r="JB337" s="13" t="s">
        <v>56522</v>
      </c>
      <c r="JC337" s="13" t="s">
        <v>56687</v>
      </c>
    </row>
    <row r="338" spans="14:263" x14ac:dyDescent="0.45">
      <c r="N338" s="2" t="s">
        <v>544</v>
      </c>
      <c r="O338" s="2" t="s">
        <v>545</v>
      </c>
      <c r="P338" s="2" t="s">
        <v>546</v>
      </c>
      <c r="Q338" s="2" t="s">
        <v>543</v>
      </c>
      <c r="R338" s="2">
        <v>646.55359999999996</v>
      </c>
      <c r="S338" s="18">
        <f t="shared" si="168"/>
        <v>647.56142999999997</v>
      </c>
      <c r="T338" s="18">
        <f t="shared" si="169"/>
        <v>669.54336999999998</v>
      </c>
      <c r="U338" s="18">
        <f t="shared" si="170"/>
        <v>685.51730999999995</v>
      </c>
      <c r="V338" s="2" t="s">
        <v>12</v>
      </c>
      <c r="W338" s="2" t="s">
        <v>212</v>
      </c>
      <c r="X338" s="2" t="s">
        <v>213</v>
      </c>
      <c r="AB338" s="3" t="s">
        <v>3126</v>
      </c>
      <c r="AC338" s="3" t="s">
        <v>3127</v>
      </c>
      <c r="AD338" s="3" t="s">
        <v>3128</v>
      </c>
      <c r="AE338" s="3" t="s">
        <v>3107</v>
      </c>
      <c r="AF338" s="3">
        <v>898.7989</v>
      </c>
      <c r="AG338" s="19">
        <f t="shared" si="186"/>
        <v>899.80673000000002</v>
      </c>
      <c r="AH338" s="19">
        <f t="shared" si="187"/>
        <v>921.78867000000002</v>
      </c>
      <c r="AI338" s="19">
        <f t="shared" si="188"/>
        <v>937.76261</v>
      </c>
      <c r="AJ338" s="3" t="s">
        <v>12</v>
      </c>
      <c r="AK338" s="3" t="s">
        <v>2070</v>
      </c>
      <c r="AL338" s="3" t="s">
        <v>2071</v>
      </c>
      <c r="CC338" s="5" t="s">
        <v>27818</v>
      </c>
      <c r="CD338" s="5" t="s">
        <v>27819</v>
      </c>
      <c r="CE338" s="5" t="s">
        <v>27820</v>
      </c>
      <c r="CF338" s="5" t="s">
        <v>27549</v>
      </c>
      <c r="CG338" s="5">
        <v>717.56719999999996</v>
      </c>
      <c r="CH338" s="27">
        <f t="shared" si="171"/>
        <v>718.57502999999997</v>
      </c>
      <c r="CI338" s="27">
        <f t="shared" si="172"/>
        <v>740.55696999999998</v>
      </c>
      <c r="CJ338" s="27">
        <f t="shared" si="173"/>
        <v>756.53090999999995</v>
      </c>
      <c r="CK338" s="5" t="s">
        <v>23294</v>
      </c>
      <c r="CL338" s="5" t="s">
        <v>23295</v>
      </c>
      <c r="CM338" s="5" t="s">
        <v>27517</v>
      </c>
      <c r="CR338" s="3" t="s">
        <v>29681</v>
      </c>
      <c r="CS338" s="3" t="s">
        <v>29682</v>
      </c>
      <c r="CT338" s="3" t="s">
        <v>29683</v>
      </c>
      <c r="CU338" s="3" t="s">
        <v>29409</v>
      </c>
      <c r="CV338" s="3">
        <v>695.45259999999996</v>
      </c>
      <c r="CW338" s="19">
        <f t="shared" si="174"/>
        <v>696.46042999999997</v>
      </c>
      <c r="CX338" s="19">
        <f t="shared" si="175"/>
        <v>718.44236999999998</v>
      </c>
      <c r="CY338" s="19">
        <f t="shared" si="176"/>
        <v>734.41630999999995</v>
      </c>
      <c r="CZ338" s="3" t="s">
        <v>23294</v>
      </c>
      <c r="DA338" s="3" t="s">
        <v>28911</v>
      </c>
      <c r="DB338" s="3" t="s">
        <v>28912</v>
      </c>
      <c r="DG338" s="6" t="s">
        <v>34125</v>
      </c>
      <c r="DH338" s="6" t="s">
        <v>34126</v>
      </c>
      <c r="DI338" s="6" t="s">
        <v>34127</v>
      </c>
      <c r="DJ338" s="6" t="s">
        <v>33712</v>
      </c>
      <c r="DK338" s="6">
        <v>779.47370000000001</v>
      </c>
      <c r="DL338" s="28">
        <f t="shared" si="189"/>
        <v>780.48153000000002</v>
      </c>
      <c r="DM338" s="28">
        <f t="shared" si="190"/>
        <v>802.46347000000003</v>
      </c>
      <c r="DN338" s="28">
        <f t="shared" si="191"/>
        <v>818.43741</v>
      </c>
      <c r="DO338" s="6" t="s">
        <v>23294</v>
      </c>
      <c r="DP338" s="6" t="s">
        <v>33032</v>
      </c>
      <c r="DQ338" s="6" t="s">
        <v>33033</v>
      </c>
      <c r="EJ338" s="6" t="s">
        <v>37451</v>
      </c>
      <c r="EK338" s="6" t="s">
        <v>37452</v>
      </c>
      <c r="EL338" s="6" t="s">
        <v>37453</v>
      </c>
      <c r="EM338" s="6" t="s">
        <v>37246</v>
      </c>
      <c r="EN338" s="6">
        <v>830.49450000000002</v>
      </c>
      <c r="EO338" s="28">
        <f t="shared" si="177"/>
        <v>831.50233000000003</v>
      </c>
      <c r="EP338" s="28">
        <f t="shared" si="178"/>
        <v>853.48427000000004</v>
      </c>
      <c r="EQ338" s="28">
        <f t="shared" si="179"/>
        <v>869.45821000000001</v>
      </c>
      <c r="ER338" s="6" t="s">
        <v>23294</v>
      </c>
      <c r="ES338" s="6" t="s">
        <v>37116</v>
      </c>
      <c r="ET338" s="6" t="s">
        <v>37117</v>
      </c>
      <c r="EY338" s="7" t="s">
        <v>44245</v>
      </c>
      <c r="EZ338" s="7" t="s">
        <v>44246</v>
      </c>
      <c r="FA338" s="7" t="s">
        <v>44247</v>
      </c>
      <c r="FB338" s="7" t="s">
        <v>44116</v>
      </c>
      <c r="FC338" s="7">
        <v>662.52499999999998</v>
      </c>
      <c r="FD338" s="31">
        <f t="shared" si="180"/>
        <v>663.53282999999999</v>
      </c>
      <c r="FE338" s="31">
        <f t="shared" si="181"/>
        <v>685.51477</v>
      </c>
      <c r="FF338" s="31">
        <f t="shared" si="182"/>
        <v>701.48870999999997</v>
      </c>
      <c r="FG338" s="7" t="s">
        <v>23294</v>
      </c>
      <c r="FH338" s="7" t="s">
        <v>40924</v>
      </c>
      <c r="FI338" s="7" t="s">
        <v>43961</v>
      </c>
      <c r="FK338" s="34"/>
      <c r="GZ338" s="11" t="s">
        <v>52297</v>
      </c>
      <c r="HA338" s="11" t="s">
        <v>52298</v>
      </c>
      <c r="HB338" s="11" t="s">
        <v>52299</v>
      </c>
      <c r="HC338" s="11" t="s">
        <v>47682</v>
      </c>
      <c r="HD338" s="11">
        <v>1338.8751</v>
      </c>
      <c r="HE338" s="36">
        <f t="shared" si="183"/>
        <v>1339.88293</v>
      </c>
      <c r="HF338" s="36">
        <f t="shared" si="184"/>
        <v>1361.8648699999999</v>
      </c>
      <c r="HG338" s="36">
        <f t="shared" si="185"/>
        <v>1377.83881</v>
      </c>
      <c r="HH338" s="11" t="s">
        <v>44781</v>
      </c>
      <c r="HI338" s="11" t="s">
        <v>46977</v>
      </c>
      <c r="HJ338" s="11" t="s">
        <v>52041</v>
      </c>
      <c r="HV338" s="1" t="s">
        <v>53809</v>
      </c>
      <c r="HW338" s="1" t="s">
        <v>53810</v>
      </c>
      <c r="HX338" s="1" t="s">
        <v>53811</v>
      </c>
      <c r="HY338" s="1" t="s">
        <v>53812</v>
      </c>
      <c r="HZ338" s="1">
        <v>702.63149999999996</v>
      </c>
      <c r="IA338" s="16">
        <f t="shared" si="192"/>
        <v>703.63932999999997</v>
      </c>
      <c r="IB338" s="16">
        <f t="shared" si="193"/>
        <v>725.62126999999998</v>
      </c>
      <c r="IC338" s="16">
        <f t="shared" si="194"/>
        <v>741.59520999999995</v>
      </c>
      <c r="ID338" s="1" t="s">
        <v>52767</v>
      </c>
      <c r="IE338" s="1" t="s">
        <v>52768</v>
      </c>
      <c r="IF338" s="1" t="s">
        <v>53666</v>
      </c>
      <c r="IV338" s="13" t="s">
        <v>57574</v>
      </c>
      <c r="IW338" s="13" t="s">
        <v>57575</v>
      </c>
      <c r="IX338" s="13" t="s">
        <v>57576</v>
      </c>
      <c r="IY338" s="13" t="s">
        <v>53252</v>
      </c>
      <c r="IZ338" s="13">
        <v>432.32400000000001</v>
      </c>
      <c r="JA338" s="13" t="s">
        <v>52767</v>
      </c>
      <c r="JB338" s="13" t="s">
        <v>56522</v>
      </c>
      <c r="JC338" s="13" t="s">
        <v>56687</v>
      </c>
    </row>
    <row r="339" spans="14:263" x14ac:dyDescent="0.45">
      <c r="N339" s="2" t="s">
        <v>547</v>
      </c>
      <c r="O339" s="2" t="s">
        <v>548</v>
      </c>
      <c r="P339" s="2" t="s">
        <v>549</v>
      </c>
      <c r="Q339" s="2" t="s">
        <v>543</v>
      </c>
      <c r="R339" s="2">
        <v>646.55359999999996</v>
      </c>
      <c r="S339" s="18">
        <f t="shared" si="168"/>
        <v>647.56142999999997</v>
      </c>
      <c r="T339" s="18">
        <f t="shared" si="169"/>
        <v>669.54336999999998</v>
      </c>
      <c r="U339" s="18">
        <f t="shared" si="170"/>
        <v>685.51730999999995</v>
      </c>
      <c r="V339" s="2" t="s">
        <v>12</v>
      </c>
      <c r="W339" s="2" t="s">
        <v>212</v>
      </c>
      <c r="X339" s="2" t="s">
        <v>213</v>
      </c>
      <c r="AB339" s="3" t="s">
        <v>3129</v>
      </c>
      <c r="AC339" s="3" t="s">
        <v>3130</v>
      </c>
      <c r="AD339" s="3" t="s">
        <v>3131</v>
      </c>
      <c r="AE339" s="3" t="s">
        <v>3107</v>
      </c>
      <c r="AF339" s="3">
        <v>898.7989</v>
      </c>
      <c r="AG339" s="19">
        <f t="shared" si="186"/>
        <v>899.80673000000002</v>
      </c>
      <c r="AH339" s="19">
        <f t="shared" si="187"/>
        <v>921.78867000000002</v>
      </c>
      <c r="AI339" s="19">
        <f t="shared" si="188"/>
        <v>937.76261</v>
      </c>
      <c r="AJ339" s="3" t="s">
        <v>12</v>
      </c>
      <c r="AK339" s="3" t="s">
        <v>2070</v>
      </c>
      <c r="AL339" s="3" t="s">
        <v>2071</v>
      </c>
      <c r="CC339" s="5" t="s">
        <v>27864</v>
      </c>
      <c r="CD339" s="5" t="s">
        <v>27865</v>
      </c>
      <c r="CE339" s="5" t="s">
        <v>27866</v>
      </c>
      <c r="CF339" s="5" t="s">
        <v>27549</v>
      </c>
      <c r="CG339" s="5">
        <v>717.56719999999996</v>
      </c>
      <c r="CH339" s="27">
        <f t="shared" si="171"/>
        <v>718.57502999999997</v>
      </c>
      <c r="CI339" s="27">
        <f t="shared" si="172"/>
        <v>740.55696999999998</v>
      </c>
      <c r="CJ339" s="27">
        <f t="shared" si="173"/>
        <v>756.53090999999995</v>
      </c>
      <c r="CK339" s="5" t="s">
        <v>23294</v>
      </c>
      <c r="CL339" s="5" t="s">
        <v>23295</v>
      </c>
      <c r="CM339" s="5" t="s">
        <v>27517</v>
      </c>
      <c r="CR339" s="3" t="s">
        <v>30445</v>
      </c>
      <c r="CS339" s="3" t="s">
        <v>30446</v>
      </c>
      <c r="CT339" s="3" t="s">
        <v>30447</v>
      </c>
      <c r="CU339" s="3" t="s">
        <v>29409</v>
      </c>
      <c r="CV339" s="3">
        <v>695.45259999999996</v>
      </c>
      <c r="CW339" s="19">
        <f t="shared" si="174"/>
        <v>696.46042999999997</v>
      </c>
      <c r="CX339" s="19">
        <f t="shared" si="175"/>
        <v>718.44236999999998</v>
      </c>
      <c r="CY339" s="19">
        <f t="shared" si="176"/>
        <v>734.41630999999995</v>
      </c>
      <c r="CZ339" s="3" t="s">
        <v>23294</v>
      </c>
      <c r="DA339" s="3" t="s">
        <v>28911</v>
      </c>
      <c r="DB339" s="3" t="s">
        <v>28912</v>
      </c>
      <c r="DG339" s="6" t="s">
        <v>34128</v>
      </c>
      <c r="DH339" s="6" t="s">
        <v>34129</v>
      </c>
      <c r="DI339" s="6" t="s">
        <v>34130</v>
      </c>
      <c r="DJ339" s="6" t="s">
        <v>33519</v>
      </c>
      <c r="DK339" s="6">
        <v>801.55200000000002</v>
      </c>
      <c r="DL339" s="28">
        <f t="shared" si="189"/>
        <v>802.55983000000003</v>
      </c>
      <c r="DM339" s="28">
        <f t="shared" si="190"/>
        <v>824.54177000000004</v>
      </c>
      <c r="DN339" s="28">
        <f t="shared" si="191"/>
        <v>840.51571000000001</v>
      </c>
      <c r="DO339" s="6" t="s">
        <v>23294</v>
      </c>
      <c r="DP339" s="6" t="s">
        <v>33032</v>
      </c>
      <c r="DQ339" s="6" t="s">
        <v>33033</v>
      </c>
      <c r="EJ339" s="6" t="s">
        <v>37713</v>
      </c>
      <c r="EK339" s="6" t="s">
        <v>37714</v>
      </c>
      <c r="EL339" s="6" t="s">
        <v>37715</v>
      </c>
      <c r="EM339" s="6" t="s">
        <v>37246</v>
      </c>
      <c r="EN339" s="6">
        <v>830.49450000000002</v>
      </c>
      <c r="EO339" s="28">
        <f t="shared" si="177"/>
        <v>831.50233000000003</v>
      </c>
      <c r="EP339" s="28">
        <f t="shared" si="178"/>
        <v>853.48427000000004</v>
      </c>
      <c r="EQ339" s="28">
        <f t="shared" si="179"/>
        <v>869.45821000000001</v>
      </c>
      <c r="ER339" s="6" t="s">
        <v>23294</v>
      </c>
      <c r="ES339" s="6" t="s">
        <v>37116</v>
      </c>
      <c r="ET339" s="6" t="s">
        <v>37117</v>
      </c>
      <c r="EY339" s="7" t="s">
        <v>41326</v>
      </c>
      <c r="EZ339" s="7" t="s">
        <v>41327</v>
      </c>
      <c r="FA339" s="7" t="s">
        <v>41328</v>
      </c>
      <c r="FB339" s="7" t="s">
        <v>41329</v>
      </c>
      <c r="FC339" s="7">
        <v>664.41039999999998</v>
      </c>
      <c r="FD339" s="31">
        <f t="shared" si="180"/>
        <v>665.41822999999999</v>
      </c>
      <c r="FE339" s="31">
        <f t="shared" si="181"/>
        <v>687.40017</v>
      </c>
      <c r="FF339" s="31">
        <f t="shared" si="182"/>
        <v>703.37410999999997</v>
      </c>
      <c r="FG339" s="7" t="s">
        <v>23294</v>
      </c>
      <c r="FH339" s="7" t="s">
        <v>40924</v>
      </c>
      <c r="FI339" s="7" t="s">
        <v>40925</v>
      </c>
      <c r="FK339" s="34"/>
      <c r="GZ339" s="11" t="s">
        <v>52346</v>
      </c>
      <c r="HA339" s="11" t="s">
        <v>11</v>
      </c>
      <c r="HB339" s="11" t="s">
        <v>52347</v>
      </c>
      <c r="HC339" s="11" t="s">
        <v>47682</v>
      </c>
      <c r="HD339" s="11">
        <v>1338.8751</v>
      </c>
      <c r="HE339" s="36">
        <f t="shared" si="183"/>
        <v>1339.88293</v>
      </c>
      <c r="HF339" s="36">
        <f t="shared" si="184"/>
        <v>1361.8648699999999</v>
      </c>
      <c r="HG339" s="36">
        <f t="shared" si="185"/>
        <v>1377.83881</v>
      </c>
      <c r="HH339" s="11" t="s">
        <v>44781</v>
      </c>
      <c r="HI339" s="11" t="s">
        <v>46977</v>
      </c>
      <c r="HJ339" s="11" t="s">
        <v>52041</v>
      </c>
      <c r="HV339" s="1" t="s">
        <v>53813</v>
      </c>
      <c r="HW339" s="1" t="s">
        <v>53814</v>
      </c>
      <c r="HX339" s="1" t="s">
        <v>53815</v>
      </c>
      <c r="HY339" s="1" t="s">
        <v>53766</v>
      </c>
      <c r="HZ339" s="1">
        <v>638.60019999999997</v>
      </c>
      <c r="IA339" s="16">
        <f t="shared" si="192"/>
        <v>639.60802999999999</v>
      </c>
      <c r="IB339" s="16">
        <f t="shared" si="193"/>
        <v>661.58996999999999</v>
      </c>
      <c r="IC339" s="16">
        <f t="shared" si="194"/>
        <v>677.56390999999996</v>
      </c>
      <c r="ID339" s="1" t="s">
        <v>52767</v>
      </c>
      <c r="IE339" s="1" t="s">
        <v>52768</v>
      </c>
      <c r="IF339" s="1" t="s">
        <v>53666</v>
      </c>
      <c r="IV339" s="13" t="s">
        <v>57577</v>
      </c>
      <c r="IW339" s="13" t="s">
        <v>57578</v>
      </c>
      <c r="IX339" s="13" t="s">
        <v>57579</v>
      </c>
      <c r="IY339" s="13" t="s">
        <v>53252</v>
      </c>
      <c r="IZ339" s="13">
        <v>432.32400000000001</v>
      </c>
      <c r="JA339" s="13" t="s">
        <v>52767</v>
      </c>
      <c r="JB339" s="13" t="s">
        <v>56522</v>
      </c>
      <c r="JC339" s="13" t="s">
        <v>56687</v>
      </c>
    </row>
    <row r="340" spans="14:263" x14ac:dyDescent="0.45">
      <c r="N340" s="2" t="s">
        <v>550</v>
      </c>
      <c r="O340" s="2" t="s">
        <v>551</v>
      </c>
      <c r="P340" s="2" t="s">
        <v>552</v>
      </c>
      <c r="Q340" s="2" t="s">
        <v>543</v>
      </c>
      <c r="R340" s="2">
        <v>646.55359999999996</v>
      </c>
      <c r="S340" s="18">
        <f t="shared" si="168"/>
        <v>647.56142999999997</v>
      </c>
      <c r="T340" s="18">
        <f t="shared" si="169"/>
        <v>669.54336999999998</v>
      </c>
      <c r="U340" s="18">
        <f t="shared" si="170"/>
        <v>685.51730999999995</v>
      </c>
      <c r="V340" s="2" t="s">
        <v>12</v>
      </c>
      <c r="W340" s="2" t="s">
        <v>212</v>
      </c>
      <c r="X340" s="2" t="s">
        <v>213</v>
      </c>
      <c r="AB340" s="3" t="s">
        <v>3132</v>
      </c>
      <c r="AC340" s="3" t="s">
        <v>3133</v>
      </c>
      <c r="AD340" s="3" t="s">
        <v>3134</v>
      </c>
      <c r="AE340" s="3" t="s">
        <v>3011</v>
      </c>
      <c r="AF340" s="3">
        <v>880.75199999999995</v>
      </c>
      <c r="AG340" s="19">
        <f t="shared" si="186"/>
        <v>881.75982999999997</v>
      </c>
      <c r="AH340" s="19">
        <f t="shared" si="187"/>
        <v>903.74176999999997</v>
      </c>
      <c r="AI340" s="19">
        <f t="shared" si="188"/>
        <v>919.71570999999994</v>
      </c>
      <c r="AJ340" s="3" t="s">
        <v>12</v>
      </c>
      <c r="AK340" s="3" t="s">
        <v>2070</v>
      </c>
      <c r="AL340" s="3" t="s">
        <v>2071</v>
      </c>
      <c r="CC340" s="5" t="s">
        <v>28179</v>
      </c>
      <c r="CD340" s="5" t="s">
        <v>28180</v>
      </c>
      <c r="CE340" s="5" t="s">
        <v>28181</v>
      </c>
      <c r="CF340" s="5" t="s">
        <v>27549</v>
      </c>
      <c r="CG340" s="5">
        <v>717.56719999999996</v>
      </c>
      <c r="CH340" s="27">
        <f t="shared" si="171"/>
        <v>718.57502999999997</v>
      </c>
      <c r="CI340" s="27">
        <f t="shared" si="172"/>
        <v>740.55696999999998</v>
      </c>
      <c r="CJ340" s="27">
        <f t="shared" si="173"/>
        <v>756.53090999999995</v>
      </c>
      <c r="CK340" s="5" t="s">
        <v>23294</v>
      </c>
      <c r="CL340" s="5" t="s">
        <v>23295</v>
      </c>
      <c r="CM340" s="5" t="s">
        <v>28127</v>
      </c>
      <c r="CR340" s="3" t="s">
        <v>31110</v>
      </c>
      <c r="CS340" s="3" t="s">
        <v>31111</v>
      </c>
      <c r="CT340" s="3" t="s">
        <v>31112</v>
      </c>
      <c r="CU340" s="3" t="s">
        <v>29409</v>
      </c>
      <c r="CV340" s="3">
        <v>695.45259999999996</v>
      </c>
      <c r="CW340" s="19">
        <f t="shared" si="174"/>
        <v>696.46042999999997</v>
      </c>
      <c r="CX340" s="19">
        <f t="shared" si="175"/>
        <v>718.44236999999998</v>
      </c>
      <c r="CY340" s="19">
        <f t="shared" si="176"/>
        <v>734.41630999999995</v>
      </c>
      <c r="CZ340" s="3" t="s">
        <v>23294</v>
      </c>
      <c r="DA340" s="3" t="s">
        <v>28911</v>
      </c>
      <c r="DB340" s="3" t="s">
        <v>28912</v>
      </c>
      <c r="DG340" s="6" t="s">
        <v>34131</v>
      </c>
      <c r="DH340" s="6" t="s">
        <v>34132</v>
      </c>
      <c r="DI340" s="6" t="s">
        <v>34133</v>
      </c>
      <c r="DJ340" s="6" t="s">
        <v>33614</v>
      </c>
      <c r="DK340" s="6">
        <v>799.53629999999998</v>
      </c>
      <c r="DL340" s="28">
        <f t="shared" si="189"/>
        <v>800.54413</v>
      </c>
      <c r="DM340" s="28">
        <f t="shared" si="190"/>
        <v>822.52607</v>
      </c>
      <c r="DN340" s="28">
        <f t="shared" si="191"/>
        <v>838.50000999999997</v>
      </c>
      <c r="DO340" s="6" t="s">
        <v>23294</v>
      </c>
      <c r="DP340" s="6" t="s">
        <v>33032</v>
      </c>
      <c r="DQ340" s="6" t="s">
        <v>33033</v>
      </c>
      <c r="EJ340" s="6" t="s">
        <v>37716</v>
      </c>
      <c r="EK340" s="6" t="s">
        <v>37717</v>
      </c>
      <c r="EL340" s="6" t="s">
        <v>37718</v>
      </c>
      <c r="EM340" s="6" t="s">
        <v>37246</v>
      </c>
      <c r="EN340" s="6">
        <v>830.49450000000002</v>
      </c>
      <c r="EO340" s="28">
        <f t="shared" si="177"/>
        <v>831.50233000000003</v>
      </c>
      <c r="EP340" s="28">
        <f t="shared" si="178"/>
        <v>853.48427000000004</v>
      </c>
      <c r="EQ340" s="28">
        <f t="shared" si="179"/>
        <v>869.45821000000001</v>
      </c>
      <c r="ER340" s="6" t="s">
        <v>23294</v>
      </c>
      <c r="ES340" s="6" t="s">
        <v>37116</v>
      </c>
      <c r="ET340" s="6" t="s">
        <v>37117</v>
      </c>
      <c r="EY340" s="7" t="s">
        <v>42943</v>
      </c>
      <c r="EZ340" s="7" t="s">
        <v>42944</v>
      </c>
      <c r="FA340" s="7" t="s">
        <v>42945</v>
      </c>
      <c r="FB340" s="7" t="s">
        <v>41329</v>
      </c>
      <c r="FC340" s="7">
        <v>664.41039999999998</v>
      </c>
      <c r="FD340" s="31">
        <f t="shared" si="180"/>
        <v>665.41822999999999</v>
      </c>
      <c r="FE340" s="31">
        <f t="shared" si="181"/>
        <v>687.40017</v>
      </c>
      <c r="FF340" s="31">
        <f t="shared" si="182"/>
        <v>703.37410999999997</v>
      </c>
      <c r="FG340" s="7" t="s">
        <v>23294</v>
      </c>
      <c r="FH340" s="7" t="s">
        <v>40924</v>
      </c>
      <c r="FI340" s="7" t="s">
        <v>40925</v>
      </c>
      <c r="FK340" s="34"/>
      <c r="GZ340" s="11" t="s">
        <v>52528</v>
      </c>
      <c r="HA340" s="11" t="s">
        <v>11</v>
      </c>
      <c r="HB340" s="11" t="s">
        <v>52529</v>
      </c>
      <c r="HC340" s="11" t="s">
        <v>47682</v>
      </c>
      <c r="HD340" s="11">
        <v>1338.8751</v>
      </c>
      <c r="HE340" s="36">
        <f t="shared" si="183"/>
        <v>1339.88293</v>
      </c>
      <c r="HF340" s="36">
        <f t="shared" si="184"/>
        <v>1361.8648699999999</v>
      </c>
      <c r="HG340" s="36">
        <f t="shared" si="185"/>
        <v>1377.83881</v>
      </c>
      <c r="HH340" s="11" t="s">
        <v>44781</v>
      </c>
      <c r="HI340" s="11" t="s">
        <v>46977</v>
      </c>
      <c r="HJ340" s="11" t="s">
        <v>52041</v>
      </c>
      <c r="HV340" s="1" t="s">
        <v>53816</v>
      </c>
      <c r="HW340" s="1" t="s">
        <v>53817</v>
      </c>
      <c r="HX340" s="1" t="s">
        <v>53818</v>
      </c>
      <c r="HY340" s="1" t="s">
        <v>53670</v>
      </c>
      <c r="HZ340" s="1">
        <v>666.63149999999996</v>
      </c>
      <c r="IA340" s="16">
        <f t="shared" si="192"/>
        <v>667.63932999999997</v>
      </c>
      <c r="IB340" s="16">
        <f t="shared" si="193"/>
        <v>689.62126999999998</v>
      </c>
      <c r="IC340" s="16">
        <f t="shared" si="194"/>
        <v>705.59520999999995</v>
      </c>
      <c r="ID340" s="1" t="s">
        <v>52767</v>
      </c>
      <c r="IE340" s="1" t="s">
        <v>52768</v>
      </c>
      <c r="IF340" s="1" t="s">
        <v>53666</v>
      </c>
      <c r="IV340" s="13" t="s">
        <v>57580</v>
      </c>
      <c r="IW340" s="13" t="s">
        <v>57581</v>
      </c>
      <c r="IX340" s="13" t="s">
        <v>57582</v>
      </c>
      <c r="IY340" s="13" t="s">
        <v>53252</v>
      </c>
      <c r="IZ340" s="13">
        <v>432.32400000000001</v>
      </c>
      <c r="JA340" s="13" t="s">
        <v>52767</v>
      </c>
      <c r="JB340" s="13" t="s">
        <v>56522</v>
      </c>
      <c r="JC340" s="13" t="s">
        <v>56687</v>
      </c>
    </row>
    <row r="341" spans="14:263" x14ac:dyDescent="0.45">
      <c r="N341" s="2" t="s">
        <v>599</v>
      </c>
      <c r="O341" s="2" t="s">
        <v>600</v>
      </c>
      <c r="P341" s="2" t="s">
        <v>601</v>
      </c>
      <c r="Q341" s="2" t="s">
        <v>543</v>
      </c>
      <c r="R341" s="2">
        <v>646.55359999999996</v>
      </c>
      <c r="S341" s="18">
        <f t="shared" si="168"/>
        <v>647.56142999999997</v>
      </c>
      <c r="T341" s="18">
        <f t="shared" si="169"/>
        <v>669.54336999999998</v>
      </c>
      <c r="U341" s="18">
        <f t="shared" si="170"/>
        <v>685.51730999999995</v>
      </c>
      <c r="V341" s="2" t="s">
        <v>12</v>
      </c>
      <c r="W341" s="2" t="s">
        <v>212</v>
      </c>
      <c r="X341" s="2" t="s">
        <v>213</v>
      </c>
      <c r="AB341" s="3" t="s">
        <v>3135</v>
      </c>
      <c r="AC341" s="3" t="s">
        <v>3136</v>
      </c>
      <c r="AD341" s="3" t="s">
        <v>3137</v>
      </c>
      <c r="AE341" s="3" t="s">
        <v>3011</v>
      </c>
      <c r="AF341" s="3">
        <v>880.75199999999995</v>
      </c>
      <c r="AG341" s="19">
        <f t="shared" si="186"/>
        <v>881.75982999999997</v>
      </c>
      <c r="AH341" s="19">
        <f t="shared" si="187"/>
        <v>903.74176999999997</v>
      </c>
      <c r="AI341" s="19">
        <f t="shared" si="188"/>
        <v>919.71570999999994</v>
      </c>
      <c r="AJ341" s="3" t="s">
        <v>12</v>
      </c>
      <c r="AK341" s="3" t="s">
        <v>2070</v>
      </c>
      <c r="AL341" s="3" t="s">
        <v>2071</v>
      </c>
      <c r="CC341" s="5" t="s">
        <v>28251</v>
      </c>
      <c r="CD341" s="5" t="s">
        <v>28252</v>
      </c>
      <c r="CE341" s="5" t="s">
        <v>28253</v>
      </c>
      <c r="CF341" s="5" t="s">
        <v>27549</v>
      </c>
      <c r="CG341" s="5">
        <v>717.56719999999996</v>
      </c>
      <c r="CH341" s="27">
        <f t="shared" si="171"/>
        <v>718.57502999999997</v>
      </c>
      <c r="CI341" s="27">
        <f t="shared" si="172"/>
        <v>740.55696999999998</v>
      </c>
      <c r="CJ341" s="27">
        <f t="shared" si="173"/>
        <v>756.53090999999995</v>
      </c>
      <c r="CK341" s="5" t="s">
        <v>23294</v>
      </c>
      <c r="CL341" s="5" t="s">
        <v>23295</v>
      </c>
      <c r="CM341" s="5" t="s">
        <v>28127</v>
      </c>
      <c r="CR341" s="3" t="s">
        <v>32418</v>
      </c>
      <c r="CS341" s="3" t="s">
        <v>32419</v>
      </c>
      <c r="CT341" s="3" t="s">
        <v>32420</v>
      </c>
      <c r="CU341" s="3" t="s">
        <v>32421</v>
      </c>
      <c r="CV341" s="3">
        <v>695.48900000000003</v>
      </c>
      <c r="CW341" s="19">
        <f t="shared" si="174"/>
        <v>696.49683000000005</v>
      </c>
      <c r="CX341" s="19">
        <f t="shared" si="175"/>
        <v>718.47877000000005</v>
      </c>
      <c r="CY341" s="19">
        <f t="shared" si="176"/>
        <v>734.45271000000002</v>
      </c>
      <c r="CZ341" s="3" t="s">
        <v>23294</v>
      </c>
      <c r="DA341" s="3" t="s">
        <v>28911</v>
      </c>
      <c r="DB341" s="3" t="s">
        <v>32355</v>
      </c>
      <c r="DG341" s="6" t="s">
        <v>34134</v>
      </c>
      <c r="DH341" s="6" t="s">
        <v>34135</v>
      </c>
      <c r="DI341" s="6" t="s">
        <v>34136</v>
      </c>
      <c r="DJ341" s="6" t="s">
        <v>33651</v>
      </c>
      <c r="DK341" s="6">
        <v>815.56759999999997</v>
      </c>
      <c r="DL341" s="28">
        <f t="shared" si="189"/>
        <v>816.57542999999998</v>
      </c>
      <c r="DM341" s="28">
        <f t="shared" si="190"/>
        <v>838.55736999999999</v>
      </c>
      <c r="DN341" s="28">
        <f t="shared" si="191"/>
        <v>854.53130999999996</v>
      </c>
      <c r="DO341" s="6" t="s">
        <v>23294</v>
      </c>
      <c r="DP341" s="6" t="s">
        <v>33032</v>
      </c>
      <c r="DQ341" s="6" t="s">
        <v>33033</v>
      </c>
      <c r="EJ341" s="6" t="s">
        <v>38215</v>
      </c>
      <c r="EK341" s="6" t="s">
        <v>38216</v>
      </c>
      <c r="EL341" s="6" t="s">
        <v>38217</v>
      </c>
      <c r="EM341" s="6" t="s">
        <v>37246</v>
      </c>
      <c r="EN341" s="6">
        <v>830.49450000000002</v>
      </c>
      <c r="EO341" s="28">
        <f t="shared" si="177"/>
        <v>831.50233000000003</v>
      </c>
      <c r="EP341" s="28">
        <f t="shared" si="178"/>
        <v>853.48427000000004</v>
      </c>
      <c r="EQ341" s="28">
        <f t="shared" si="179"/>
        <v>869.45821000000001</v>
      </c>
      <c r="ER341" s="6" t="s">
        <v>23294</v>
      </c>
      <c r="ES341" s="6" t="s">
        <v>37116</v>
      </c>
      <c r="ET341" s="6" t="s">
        <v>37117</v>
      </c>
      <c r="EY341" s="7" t="s">
        <v>43453</v>
      </c>
      <c r="EZ341" s="7" t="s">
        <v>43454</v>
      </c>
      <c r="FA341" s="7" t="s">
        <v>43455</v>
      </c>
      <c r="FB341" s="7" t="s">
        <v>41329</v>
      </c>
      <c r="FC341" s="7">
        <v>664.41039999999998</v>
      </c>
      <c r="FD341" s="31">
        <f t="shared" si="180"/>
        <v>665.41822999999999</v>
      </c>
      <c r="FE341" s="31">
        <f t="shared" si="181"/>
        <v>687.40017</v>
      </c>
      <c r="FF341" s="31">
        <f t="shared" si="182"/>
        <v>703.37410999999997</v>
      </c>
      <c r="FG341" s="7" t="s">
        <v>23294</v>
      </c>
      <c r="FH341" s="7" t="s">
        <v>40924</v>
      </c>
      <c r="FI341" s="7" t="s">
        <v>40925</v>
      </c>
      <c r="FK341" s="34"/>
      <c r="GZ341" s="11" t="s">
        <v>48012</v>
      </c>
      <c r="HA341" s="11" t="s">
        <v>11</v>
      </c>
      <c r="HB341" s="11" t="s">
        <v>48013</v>
      </c>
      <c r="HC341" s="11" t="s">
        <v>48014</v>
      </c>
      <c r="HD341" s="11">
        <v>1347.7762</v>
      </c>
      <c r="HE341" s="36">
        <f t="shared" si="183"/>
        <v>1348.78403</v>
      </c>
      <c r="HF341" s="36">
        <f t="shared" si="184"/>
        <v>1370.7659699999999</v>
      </c>
      <c r="HG341" s="36">
        <f t="shared" si="185"/>
        <v>1386.73991</v>
      </c>
      <c r="HH341" s="11" t="s">
        <v>44781</v>
      </c>
      <c r="HI341" s="11" t="s">
        <v>46977</v>
      </c>
      <c r="HJ341" s="11" t="s">
        <v>47627</v>
      </c>
      <c r="HV341" s="1" t="s">
        <v>53819</v>
      </c>
      <c r="HW341" s="1" t="s">
        <v>53820</v>
      </c>
      <c r="HX341" s="1" t="s">
        <v>53821</v>
      </c>
      <c r="HY341" s="1" t="s">
        <v>53822</v>
      </c>
      <c r="HZ341" s="1">
        <v>694.66279999999995</v>
      </c>
      <c r="IA341" s="16">
        <f t="shared" si="192"/>
        <v>695.67062999999996</v>
      </c>
      <c r="IB341" s="16">
        <f t="shared" si="193"/>
        <v>717.65256999999997</v>
      </c>
      <c r="IC341" s="16">
        <f t="shared" si="194"/>
        <v>733.62650999999994</v>
      </c>
      <c r="ID341" s="1" t="s">
        <v>52767</v>
      </c>
      <c r="IE341" s="1" t="s">
        <v>52768</v>
      </c>
      <c r="IF341" s="1" t="s">
        <v>53666</v>
      </c>
      <c r="IV341" s="13" t="s">
        <v>57583</v>
      </c>
      <c r="IW341" s="13" t="s">
        <v>57584</v>
      </c>
      <c r="IX341" s="13" t="s">
        <v>57585</v>
      </c>
      <c r="IY341" s="13" t="s">
        <v>53252</v>
      </c>
      <c r="IZ341" s="13">
        <v>432.32400000000001</v>
      </c>
      <c r="JA341" s="13" t="s">
        <v>52767</v>
      </c>
      <c r="JB341" s="13" t="s">
        <v>56522</v>
      </c>
      <c r="JC341" s="13" t="s">
        <v>56687</v>
      </c>
    </row>
    <row r="342" spans="14:263" x14ac:dyDescent="0.45">
      <c r="N342" s="2" t="s">
        <v>669</v>
      </c>
      <c r="O342" s="2" t="s">
        <v>670</v>
      </c>
      <c r="P342" s="2" t="s">
        <v>671</v>
      </c>
      <c r="Q342" s="2" t="s">
        <v>543</v>
      </c>
      <c r="R342" s="2">
        <v>646.55359999999996</v>
      </c>
      <c r="S342" s="18">
        <f t="shared" si="168"/>
        <v>647.56142999999997</v>
      </c>
      <c r="T342" s="18">
        <f t="shared" si="169"/>
        <v>669.54336999999998</v>
      </c>
      <c r="U342" s="18">
        <f t="shared" si="170"/>
        <v>685.51730999999995</v>
      </c>
      <c r="V342" s="2" t="s">
        <v>12</v>
      </c>
      <c r="W342" s="2" t="s">
        <v>212</v>
      </c>
      <c r="X342" s="2" t="s">
        <v>213</v>
      </c>
      <c r="AB342" s="3" t="s">
        <v>3138</v>
      </c>
      <c r="AC342" s="3" t="s">
        <v>3139</v>
      </c>
      <c r="AD342" s="3" t="s">
        <v>3140</v>
      </c>
      <c r="AE342" s="3" t="s">
        <v>3107</v>
      </c>
      <c r="AF342" s="3">
        <v>898.7989</v>
      </c>
      <c r="AG342" s="19">
        <f t="shared" si="186"/>
        <v>899.80673000000002</v>
      </c>
      <c r="AH342" s="19">
        <f t="shared" si="187"/>
        <v>921.78867000000002</v>
      </c>
      <c r="AI342" s="19">
        <f t="shared" si="188"/>
        <v>937.76261</v>
      </c>
      <c r="AJ342" s="3" t="s">
        <v>12</v>
      </c>
      <c r="AK342" s="3" t="s">
        <v>2070</v>
      </c>
      <c r="AL342" s="3" t="s">
        <v>2071</v>
      </c>
      <c r="CC342" s="5" t="s">
        <v>28330</v>
      </c>
      <c r="CD342" s="5" t="s">
        <v>28331</v>
      </c>
      <c r="CE342" s="5" t="s">
        <v>28332</v>
      </c>
      <c r="CF342" s="5" t="s">
        <v>27549</v>
      </c>
      <c r="CG342" s="5">
        <v>717.56719999999996</v>
      </c>
      <c r="CH342" s="27">
        <f t="shared" si="171"/>
        <v>718.57502999999997</v>
      </c>
      <c r="CI342" s="27">
        <f t="shared" si="172"/>
        <v>740.55696999999998</v>
      </c>
      <c r="CJ342" s="27">
        <f t="shared" si="173"/>
        <v>756.53090999999995</v>
      </c>
      <c r="CK342" s="5" t="s">
        <v>23294</v>
      </c>
      <c r="CL342" s="5" t="s">
        <v>23295</v>
      </c>
      <c r="CM342" s="5" t="s">
        <v>28127</v>
      </c>
      <c r="CR342" s="3" t="s">
        <v>29403</v>
      </c>
      <c r="CS342" s="3" t="s">
        <v>29404</v>
      </c>
      <c r="CT342" s="3" t="s">
        <v>29405</v>
      </c>
      <c r="CU342" s="3" t="s">
        <v>24701</v>
      </c>
      <c r="CV342" s="3">
        <v>697.4683</v>
      </c>
      <c r="CW342" s="19">
        <f t="shared" si="174"/>
        <v>698.47613000000001</v>
      </c>
      <c r="CX342" s="19">
        <f t="shared" si="175"/>
        <v>720.45807000000002</v>
      </c>
      <c r="CY342" s="19">
        <f t="shared" si="176"/>
        <v>736.43200999999999</v>
      </c>
      <c r="CZ342" s="3" t="s">
        <v>23294</v>
      </c>
      <c r="DA342" s="3" t="s">
        <v>28911</v>
      </c>
      <c r="DB342" s="3" t="s">
        <v>28912</v>
      </c>
      <c r="DG342" s="6" t="s">
        <v>34137</v>
      </c>
      <c r="DH342" s="6" t="s">
        <v>34138</v>
      </c>
      <c r="DI342" s="6" t="s">
        <v>34139</v>
      </c>
      <c r="DJ342" s="6" t="s">
        <v>33725</v>
      </c>
      <c r="DK342" s="6">
        <v>813.55200000000002</v>
      </c>
      <c r="DL342" s="28">
        <f t="shared" si="189"/>
        <v>814.55983000000003</v>
      </c>
      <c r="DM342" s="28">
        <f t="shared" si="190"/>
        <v>836.54177000000004</v>
      </c>
      <c r="DN342" s="28">
        <f t="shared" si="191"/>
        <v>852.51571000000001</v>
      </c>
      <c r="DO342" s="6" t="s">
        <v>23294</v>
      </c>
      <c r="DP342" s="6" t="s">
        <v>33032</v>
      </c>
      <c r="DQ342" s="6" t="s">
        <v>33033</v>
      </c>
      <c r="EJ342" s="6" t="s">
        <v>38307</v>
      </c>
      <c r="EK342" s="6" t="s">
        <v>38308</v>
      </c>
      <c r="EL342" s="6" t="s">
        <v>38309</v>
      </c>
      <c r="EM342" s="6" t="s">
        <v>37246</v>
      </c>
      <c r="EN342" s="6">
        <v>830.49450000000002</v>
      </c>
      <c r="EO342" s="28">
        <f t="shared" si="177"/>
        <v>831.50233000000003</v>
      </c>
      <c r="EP342" s="28">
        <f t="shared" si="178"/>
        <v>853.48427000000004</v>
      </c>
      <c r="EQ342" s="28">
        <f t="shared" si="179"/>
        <v>869.45821000000001</v>
      </c>
      <c r="ER342" s="6" t="s">
        <v>23294</v>
      </c>
      <c r="ES342" s="6" t="s">
        <v>37116</v>
      </c>
      <c r="ET342" s="6" t="s">
        <v>37117</v>
      </c>
      <c r="EY342" s="7" t="s">
        <v>43827</v>
      </c>
      <c r="EZ342" s="7" t="s">
        <v>43828</v>
      </c>
      <c r="FA342" s="7" t="s">
        <v>43829</v>
      </c>
      <c r="FB342" s="7" t="s">
        <v>41329</v>
      </c>
      <c r="FC342" s="7">
        <v>664.41039999999998</v>
      </c>
      <c r="FD342" s="31">
        <f t="shared" si="180"/>
        <v>665.41822999999999</v>
      </c>
      <c r="FE342" s="31">
        <f t="shared" si="181"/>
        <v>687.40017</v>
      </c>
      <c r="FF342" s="31">
        <f t="shared" si="182"/>
        <v>703.37410999999997</v>
      </c>
      <c r="FG342" s="7" t="s">
        <v>23294</v>
      </c>
      <c r="FH342" s="7" t="s">
        <v>40924</v>
      </c>
      <c r="FI342" s="7" t="s">
        <v>40925</v>
      </c>
      <c r="FK342" s="34"/>
      <c r="GZ342" s="11" t="s">
        <v>48907</v>
      </c>
      <c r="HA342" s="11" t="s">
        <v>11</v>
      </c>
      <c r="HB342" s="11" t="s">
        <v>48908</v>
      </c>
      <c r="HC342" s="11" t="s">
        <v>48909</v>
      </c>
      <c r="HD342" s="11">
        <v>1351.8704</v>
      </c>
      <c r="HE342" s="36">
        <f t="shared" si="183"/>
        <v>1352.87823</v>
      </c>
      <c r="HF342" s="36">
        <f t="shared" si="184"/>
        <v>1374.8601699999999</v>
      </c>
      <c r="HG342" s="36">
        <f t="shared" si="185"/>
        <v>1390.83411</v>
      </c>
      <c r="HH342" s="11" t="s">
        <v>44781</v>
      </c>
      <c r="HI342" s="11" t="s">
        <v>46977</v>
      </c>
      <c r="HJ342" s="11" t="s">
        <v>48630</v>
      </c>
      <c r="HV342" s="1" t="s">
        <v>53823</v>
      </c>
      <c r="HW342" s="1" t="s">
        <v>53824</v>
      </c>
      <c r="HX342" s="1" t="s">
        <v>53825</v>
      </c>
      <c r="HY342" s="1" t="s">
        <v>53826</v>
      </c>
      <c r="HZ342" s="1">
        <v>722.69410000000005</v>
      </c>
      <c r="IA342" s="16">
        <f t="shared" si="192"/>
        <v>723.70193000000006</v>
      </c>
      <c r="IB342" s="16">
        <f t="shared" si="193"/>
        <v>745.68387000000007</v>
      </c>
      <c r="IC342" s="16">
        <f t="shared" si="194"/>
        <v>761.65781000000004</v>
      </c>
      <c r="ID342" s="1" t="s">
        <v>52767</v>
      </c>
      <c r="IE342" s="1" t="s">
        <v>52768</v>
      </c>
      <c r="IF342" s="1" t="s">
        <v>53666</v>
      </c>
      <c r="IV342" s="13" t="s">
        <v>57586</v>
      </c>
      <c r="IW342" s="13" t="s">
        <v>57587</v>
      </c>
      <c r="IX342" s="13" t="s">
        <v>57588</v>
      </c>
      <c r="IY342" s="13" t="s">
        <v>53252</v>
      </c>
      <c r="IZ342" s="13">
        <v>432.32400000000001</v>
      </c>
      <c r="JA342" s="13" t="s">
        <v>52767</v>
      </c>
      <c r="JB342" s="13" t="s">
        <v>56522</v>
      </c>
      <c r="JC342" s="13" t="s">
        <v>56687</v>
      </c>
    </row>
    <row r="343" spans="14:263" x14ac:dyDescent="0.45">
      <c r="N343" s="2" t="s">
        <v>1752</v>
      </c>
      <c r="O343" s="2" t="s">
        <v>1753</v>
      </c>
      <c r="P343" s="2" t="s">
        <v>1754</v>
      </c>
      <c r="Q343" s="2" t="s">
        <v>543</v>
      </c>
      <c r="R343" s="2">
        <v>646.55359999999996</v>
      </c>
      <c r="S343" s="18">
        <f t="shared" si="168"/>
        <v>647.56142999999997</v>
      </c>
      <c r="T343" s="18">
        <f t="shared" si="169"/>
        <v>669.54336999999998</v>
      </c>
      <c r="U343" s="18">
        <f t="shared" si="170"/>
        <v>685.51730999999995</v>
      </c>
      <c r="V343" s="2" t="s">
        <v>12</v>
      </c>
      <c r="W343" s="2" t="s">
        <v>212</v>
      </c>
      <c r="X343" s="2" t="s">
        <v>213</v>
      </c>
      <c r="AB343" s="3" t="s">
        <v>3141</v>
      </c>
      <c r="AC343" s="3" t="s">
        <v>3142</v>
      </c>
      <c r="AD343" s="3" t="s">
        <v>3143</v>
      </c>
      <c r="AE343" s="3" t="s">
        <v>3107</v>
      </c>
      <c r="AF343" s="3">
        <v>898.7989</v>
      </c>
      <c r="AG343" s="19">
        <f t="shared" si="186"/>
        <v>899.80673000000002</v>
      </c>
      <c r="AH343" s="19">
        <f t="shared" si="187"/>
        <v>921.78867000000002</v>
      </c>
      <c r="AI343" s="19">
        <f t="shared" si="188"/>
        <v>937.76261</v>
      </c>
      <c r="AJ343" s="3" t="s">
        <v>12</v>
      </c>
      <c r="AK343" s="3" t="s">
        <v>2070</v>
      </c>
      <c r="AL343" s="3" t="s">
        <v>2071</v>
      </c>
      <c r="CC343" s="5" t="s">
        <v>23352</v>
      </c>
      <c r="CD343" s="5" t="s">
        <v>23353</v>
      </c>
      <c r="CE343" s="5" t="s">
        <v>23354</v>
      </c>
      <c r="CF343" s="5" t="s">
        <v>23355</v>
      </c>
      <c r="CG343" s="5">
        <v>719.54650000000004</v>
      </c>
      <c r="CH343" s="27">
        <f t="shared" si="171"/>
        <v>720.55433000000005</v>
      </c>
      <c r="CI343" s="27">
        <f t="shared" si="172"/>
        <v>742.53627000000006</v>
      </c>
      <c r="CJ343" s="27">
        <f t="shared" si="173"/>
        <v>758.51021000000003</v>
      </c>
      <c r="CK343" s="5" t="s">
        <v>23294</v>
      </c>
      <c r="CL343" s="5" t="s">
        <v>23295</v>
      </c>
      <c r="CM343" s="5" t="s">
        <v>23296</v>
      </c>
      <c r="CR343" s="3" t="s">
        <v>29594</v>
      </c>
      <c r="CS343" s="3" t="s">
        <v>29595</v>
      </c>
      <c r="CT343" s="3" t="s">
        <v>29596</v>
      </c>
      <c r="CU343" s="3" t="s">
        <v>24701</v>
      </c>
      <c r="CV343" s="3">
        <v>697.4683</v>
      </c>
      <c r="CW343" s="19">
        <f t="shared" si="174"/>
        <v>698.47613000000001</v>
      </c>
      <c r="CX343" s="19">
        <f t="shared" si="175"/>
        <v>720.45807000000002</v>
      </c>
      <c r="CY343" s="19">
        <f t="shared" si="176"/>
        <v>736.43200999999999</v>
      </c>
      <c r="CZ343" s="3" t="s">
        <v>23294</v>
      </c>
      <c r="DA343" s="3" t="s">
        <v>28911</v>
      </c>
      <c r="DB343" s="3" t="s">
        <v>28912</v>
      </c>
      <c r="DG343" s="6" t="s">
        <v>34140</v>
      </c>
      <c r="DH343" s="6" t="s">
        <v>34141</v>
      </c>
      <c r="DI343" s="6" t="s">
        <v>34142</v>
      </c>
      <c r="DJ343" s="6" t="s">
        <v>33112</v>
      </c>
      <c r="DK343" s="6">
        <v>811.53629999999998</v>
      </c>
      <c r="DL343" s="28">
        <f t="shared" si="189"/>
        <v>812.54413</v>
      </c>
      <c r="DM343" s="28">
        <f t="shared" si="190"/>
        <v>834.52607</v>
      </c>
      <c r="DN343" s="28">
        <f t="shared" si="191"/>
        <v>850.50000999999997</v>
      </c>
      <c r="DO343" s="6" t="s">
        <v>23294</v>
      </c>
      <c r="DP343" s="6" t="s">
        <v>33032</v>
      </c>
      <c r="DQ343" s="6" t="s">
        <v>33033</v>
      </c>
      <c r="EJ343" s="6" t="s">
        <v>38391</v>
      </c>
      <c r="EK343" s="6" t="s">
        <v>38392</v>
      </c>
      <c r="EL343" s="6" t="s">
        <v>38393</v>
      </c>
      <c r="EM343" s="6" t="s">
        <v>37246</v>
      </c>
      <c r="EN343" s="6">
        <v>830.49450000000002</v>
      </c>
      <c r="EO343" s="28">
        <f t="shared" si="177"/>
        <v>831.50233000000003</v>
      </c>
      <c r="EP343" s="28">
        <f t="shared" si="178"/>
        <v>853.48427000000004</v>
      </c>
      <c r="EQ343" s="28">
        <f t="shared" si="179"/>
        <v>869.45821000000001</v>
      </c>
      <c r="ER343" s="6" t="s">
        <v>23294</v>
      </c>
      <c r="ES343" s="6" t="s">
        <v>37116</v>
      </c>
      <c r="ET343" s="6" t="s">
        <v>37117</v>
      </c>
      <c r="EY343" s="7" t="s">
        <v>41322</v>
      </c>
      <c r="EZ343" s="7" t="s">
        <v>41323</v>
      </c>
      <c r="FA343" s="7" t="s">
        <v>41324</v>
      </c>
      <c r="FB343" s="7" t="s">
        <v>41325</v>
      </c>
      <c r="FC343" s="7">
        <v>666.42610000000002</v>
      </c>
      <c r="FD343" s="31">
        <f t="shared" si="180"/>
        <v>667.43393000000003</v>
      </c>
      <c r="FE343" s="31">
        <f t="shared" si="181"/>
        <v>689.41587000000004</v>
      </c>
      <c r="FF343" s="31">
        <f t="shared" si="182"/>
        <v>705.38981000000001</v>
      </c>
      <c r="FG343" s="7" t="s">
        <v>23294</v>
      </c>
      <c r="FH343" s="7" t="s">
        <v>40924</v>
      </c>
      <c r="FI343" s="7" t="s">
        <v>40925</v>
      </c>
      <c r="FK343" s="34"/>
      <c r="GZ343" s="11" t="s">
        <v>48208</v>
      </c>
      <c r="HA343" s="11" t="s">
        <v>11</v>
      </c>
      <c r="HB343" s="11" t="s">
        <v>48209</v>
      </c>
      <c r="HC343" s="11" t="s">
        <v>48210</v>
      </c>
      <c r="HD343" s="11">
        <v>1359.8126</v>
      </c>
      <c r="HE343" s="36">
        <f t="shared" si="183"/>
        <v>1360.82043</v>
      </c>
      <c r="HF343" s="36">
        <f t="shared" si="184"/>
        <v>1382.8023699999999</v>
      </c>
      <c r="HG343" s="36">
        <f t="shared" si="185"/>
        <v>1398.77631</v>
      </c>
      <c r="HH343" s="11" t="s">
        <v>44781</v>
      </c>
      <c r="HI343" s="11" t="s">
        <v>46977</v>
      </c>
      <c r="HJ343" s="11" t="s">
        <v>47627</v>
      </c>
      <c r="HV343" s="1" t="s">
        <v>53827</v>
      </c>
      <c r="HW343" s="1" t="s">
        <v>53828</v>
      </c>
      <c r="HX343" s="1" t="s">
        <v>53829</v>
      </c>
      <c r="HY343" s="1" t="s">
        <v>53690</v>
      </c>
      <c r="HZ343" s="1">
        <v>652.61580000000004</v>
      </c>
      <c r="IA343" s="16">
        <f t="shared" si="192"/>
        <v>653.62363000000005</v>
      </c>
      <c r="IB343" s="16">
        <f t="shared" si="193"/>
        <v>675.60557000000006</v>
      </c>
      <c r="IC343" s="16">
        <f t="shared" si="194"/>
        <v>691.57951000000003</v>
      </c>
      <c r="ID343" s="1" t="s">
        <v>52767</v>
      </c>
      <c r="IE343" s="1" t="s">
        <v>52768</v>
      </c>
      <c r="IF343" s="1" t="s">
        <v>53666</v>
      </c>
      <c r="IV343" s="13" t="s">
        <v>57589</v>
      </c>
      <c r="IW343" s="13" t="s">
        <v>57590</v>
      </c>
      <c r="IX343" s="13" t="s">
        <v>57591</v>
      </c>
      <c r="IY343" s="13" t="s">
        <v>53252</v>
      </c>
      <c r="IZ343" s="13">
        <v>432.32400000000001</v>
      </c>
      <c r="JA343" s="13" t="s">
        <v>52767</v>
      </c>
      <c r="JB343" s="13" t="s">
        <v>56522</v>
      </c>
      <c r="JC343" s="13" t="s">
        <v>56687</v>
      </c>
    </row>
    <row r="344" spans="14:263" x14ac:dyDescent="0.45">
      <c r="N344" s="2" t="s">
        <v>2027</v>
      </c>
      <c r="O344" s="2" t="s">
        <v>11</v>
      </c>
      <c r="P344" s="2" t="s">
        <v>2028</v>
      </c>
      <c r="Q344" s="2" t="s">
        <v>2029</v>
      </c>
      <c r="R344" s="2">
        <v>648.51179999999999</v>
      </c>
      <c r="S344" s="18">
        <f t="shared" si="168"/>
        <v>649.51963000000001</v>
      </c>
      <c r="T344" s="18">
        <f t="shared" si="169"/>
        <v>671.50157000000002</v>
      </c>
      <c r="U344" s="18">
        <f t="shared" si="170"/>
        <v>687.47550999999999</v>
      </c>
      <c r="V344" s="2" t="s">
        <v>12</v>
      </c>
      <c r="W344" s="2" t="s">
        <v>212</v>
      </c>
      <c r="X344" s="2" t="s">
        <v>2018</v>
      </c>
      <c r="AB344" s="3" t="s">
        <v>3144</v>
      </c>
      <c r="AC344" s="3" t="s">
        <v>3145</v>
      </c>
      <c r="AD344" s="3" t="s">
        <v>3146</v>
      </c>
      <c r="AE344" s="3" t="s">
        <v>3147</v>
      </c>
      <c r="AF344" s="3">
        <v>878.73630000000003</v>
      </c>
      <c r="AG344" s="19">
        <f t="shared" si="186"/>
        <v>879.74413000000004</v>
      </c>
      <c r="AH344" s="19">
        <f t="shared" si="187"/>
        <v>901.72607000000005</v>
      </c>
      <c r="AI344" s="19">
        <f t="shared" si="188"/>
        <v>917.70001000000002</v>
      </c>
      <c r="AJ344" s="3" t="s">
        <v>12</v>
      </c>
      <c r="AK344" s="3" t="s">
        <v>2070</v>
      </c>
      <c r="AL344" s="3" t="s">
        <v>2071</v>
      </c>
      <c r="CC344" s="5" t="s">
        <v>23386</v>
      </c>
      <c r="CD344" s="5" t="s">
        <v>23387</v>
      </c>
      <c r="CE344" s="5" t="s">
        <v>23388</v>
      </c>
      <c r="CF344" s="5" t="s">
        <v>23355</v>
      </c>
      <c r="CG344" s="5">
        <v>719.54650000000004</v>
      </c>
      <c r="CH344" s="27">
        <f t="shared" si="171"/>
        <v>720.55433000000005</v>
      </c>
      <c r="CI344" s="27">
        <f t="shared" si="172"/>
        <v>742.53627000000006</v>
      </c>
      <c r="CJ344" s="27">
        <f t="shared" si="173"/>
        <v>758.51021000000003</v>
      </c>
      <c r="CK344" s="5" t="s">
        <v>23294</v>
      </c>
      <c r="CL344" s="5" t="s">
        <v>23295</v>
      </c>
      <c r="CM344" s="5" t="s">
        <v>23296</v>
      </c>
      <c r="CR344" s="3" t="s">
        <v>29675</v>
      </c>
      <c r="CS344" s="3" t="s">
        <v>29676</v>
      </c>
      <c r="CT344" s="3" t="s">
        <v>29677</v>
      </c>
      <c r="CU344" s="3" t="s">
        <v>24701</v>
      </c>
      <c r="CV344" s="3">
        <v>697.4683</v>
      </c>
      <c r="CW344" s="19">
        <f t="shared" si="174"/>
        <v>698.47613000000001</v>
      </c>
      <c r="CX344" s="19">
        <f t="shared" si="175"/>
        <v>720.45807000000002</v>
      </c>
      <c r="CY344" s="19">
        <f t="shared" si="176"/>
        <v>736.43200999999999</v>
      </c>
      <c r="CZ344" s="3" t="s">
        <v>23294</v>
      </c>
      <c r="DA344" s="3" t="s">
        <v>28911</v>
      </c>
      <c r="DB344" s="3" t="s">
        <v>28912</v>
      </c>
      <c r="DG344" s="6" t="s">
        <v>34143</v>
      </c>
      <c r="DH344" s="6" t="s">
        <v>34144</v>
      </c>
      <c r="DI344" s="6" t="s">
        <v>34145</v>
      </c>
      <c r="DJ344" s="6" t="s">
        <v>33729</v>
      </c>
      <c r="DK344" s="6">
        <v>809.52070000000003</v>
      </c>
      <c r="DL344" s="28">
        <f t="shared" si="189"/>
        <v>810.52853000000005</v>
      </c>
      <c r="DM344" s="28">
        <f t="shared" si="190"/>
        <v>832.51047000000005</v>
      </c>
      <c r="DN344" s="28">
        <f t="shared" si="191"/>
        <v>848.48441000000003</v>
      </c>
      <c r="DO344" s="6" t="s">
        <v>23294</v>
      </c>
      <c r="DP344" s="6" t="s">
        <v>33032</v>
      </c>
      <c r="DQ344" s="6" t="s">
        <v>33033</v>
      </c>
      <c r="EJ344" s="6" t="s">
        <v>38895</v>
      </c>
      <c r="EK344" s="6" t="s">
        <v>38896</v>
      </c>
      <c r="EL344" s="6" t="s">
        <v>38897</v>
      </c>
      <c r="EM344" s="6" t="s">
        <v>37246</v>
      </c>
      <c r="EN344" s="6">
        <v>830.49450000000002</v>
      </c>
      <c r="EO344" s="28">
        <f t="shared" si="177"/>
        <v>831.50233000000003</v>
      </c>
      <c r="EP344" s="28">
        <f t="shared" si="178"/>
        <v>853.48427000000004</v>
      </c>
      <c r="EQ344" s="28">
        <f t="shared" si="179"/>
        <v>869.45821000000001</v>
      </c>
      <c r="ER344" s="6" t="s">
        <v>23294</v>
      </c>
      <c r="ES344" s="6" t="s">
        <v>37116</v>
      </c>
      <c r="ET344" s="6" t="s">
        <v>37117</v>
      </c>
      <c r="EY344" s="7" t="s">
        <v>42261</v>
      </c>
      <c r="EZ344" s="7" t="s">
        <v>42262</v>
      </c>
      <c r="FA344" s="7" t="s">
        <v>42263</v>
      </c>
      <c r="FB344" s="7" t="s">
        <v>41325</v>
      </c>
      <c r="FC344" s="7">
        <v>666.42610000000002</v>
      </c>
      <c r="FD344" s="31">
        <f t="shared" si="180"/>
        <v>667.43393000000003</v>
      </c>
      <c r="FE344" s="31">
        <f t="shared" si="181"/>
        <v>689.41587000000004</v>
      </c>
      <c r="FF344" s="31">
        <f t="shared" si="182"/>
        <v>705.38981000000001</v>
      </c>
      <c r="FG344" s="7" t="s">
        <v>23294</v>
      </c>
      <c r="FH344" s="7" t="s">
        <v>40924</v>
      </c>
      <c r="FI344" s="7" t="s">
        <v>40925</v>
      </c>
      <c r="FK344" s="34"/>
      <c r="GZ344" s="11" t="s">
        <v>47691</v>
      </c>
      <c r="HA344" s="11" t="s">
        <v>47692</v>
      </c>
      <c r="HB344" s="11" t="s">
        <v>47693</v>
      </c>
      <c r="HC344" s="11" t="s">
        <v>47694</v>
      </c>
      <c r="HD344" s="11">
        <v>1364.8907999999999</v>
      </c>
      <c r="HE344" s="36">
        <f t="shared" si="183"/>
        <v>1365.8986299999999</v>
      </c>
      <c r="HF344" s="36">
        <f t="shared" si="184"/>
        <v>1387.8805699999998</v>
      </c>
      <c r="HG344" s="36">
        <f t="shared" si="185"/>
        <v>1403.8545099999999</v>
      </c>
      <c r="HH344" s="11" t="s">
        <v>44781</v>
      </c>
      <c r="HI344" s="11" t="s">
        <v>46977</v>
      </c>
      <c r="HJ344" s="11" t="s">
        <v>47627</v>
      </c>
      <c r="HV344" s="1" t="s">
        <v>53830</v>
      </c>
      <c r="HW344" s="1" t="s">
        <v>53831</v>
      </c>
      <c r="HX344" s="1" t="s">
        <v>53832</v>
      </c>
      <c r="HY344" s="1" t="s">
        <v>53702</v>
      </c>
      <c r="HZ344" s="1">
        <v>680.64710000000002</v>
      </c>
      <c r="IA344" s="16">
        <f t="shared" si="192"/>
        <v>681.65493000000004</v>
      </c>
      <c r="IB344" s="16">
        <f t="shared" si="193"/>
        <v>703.63687000000004</v>
      </c>
      <c r="IC344" s="16">
        <f t="shared" si="194"/>
        <v>719.61081000000001</v>
      </c>
      <c r="ID344" s="1" t="s">
        <v>52767</v>
      </c>
      <c r="IE344" s="1" t="s">
        <v>52768</v>
      </c>
      <c r="IF344" s="1" t="s">
        <v>53666</v>
      </c>
      <c r="IV344" s="13" t="s">
        <v>57592</v>
      </c>
      <c r="IW344" s="13" t="s">
        <v>57593</v>
      </c>
      <c r="IX344" s="13" t="s">
        <v>57594</v>
      </c>
      <c r="IY344" s="13" t="s">
        <v>53252</v>
      </c>
      <c r="IZ344" s="13">
        <v>432.32400000000001</v>
      </c>
      <c r="JA344" s="13" t="s">
        <v>52767</v>
      </c>
      <c r="JB344" s="13" t="s">
        <v>56522</v>
      </c>
      <c r="JC344" s="13" t="s">
        <v>56687</v>
      </c>
    </row>
    <row r="345" spans="14:263" x14ac:dyDescent="0.45">
      <c r="N345" s="2" t="s">
        <v>2040</v>
      </c>
      <c r="O345" s="2" t="s">
        <v>2041</v>
      </c>
      <c r="P345" s="2" t="s">
        <v>2041</v>
      </c>
      <c r="Q345" s="2" t="s">
        <v>2029</v>
      </c>
      <c r="R345" s="2">
        <v>648.51179999999999</v>
      </c>
      <c r="S345" s="18">
        <f t="shared" si="168"/>
        <v>649.51963000000001</v>
      </c>
      <c r="T345" s="18">
        <f t="shared" si="169"/>
        <v>671.50157000000002</v>
      </c>
      <c r="U345" s="18">
        <f t="shared" si="170"/>
        <v>687.47550999999999</v>
      </c>
      <c r="V345" s="2" t="s">
        <v>12</v>
      </c>
      <c r="W345" s="2" t="s">
        <v>212</v>
      </c>
      <c r="X345" s="2" t="s">
        <v>2018</v>
      </c>
      <c r="AB345" s="3" t="s">
        <v>3148</v>
      </c>
      <c r="AC345" s="3" t="s">
        <v>3149</v>
      </c>
      <c r="AD345" s="3" t="s">
        <v>3150</v>
      </c>
      <c r="AE345" s="3" t="s">
        <v>3011</v>
      </c>
      <c r="AF345" s="3">
        <v>880.75199999999995</v>
      </c>
      <c r="AG345" s="19">
        <f t="shared" si="186"/>
        <v>881.75982999999997</v>
      </c>
      <c r="AH345" s="19">
        <f t="shared" si="187"/>
        <v>903.74176999999997</v>
      </c>
      <c r="AI345" s="19">
        <f t="shared" si="188"/>
        <v>919.71570999999994</v>
      </c>
      <c r="AJ345" s="3" t="s">
        <v>12</v>
      </c>
      <c r="AK345" s="3" t="s">
        <v>2070</v>
      </c>
      <c r="AL345" s="3" t="s">
        <v>2071</v>
      </c>
      <c r="CC345" s="5" t="s">
        <v>23556</v>
      </c>
      <c r="CD345" s="5" t="s">
        <v>23557</v>
      </c>
      <c r="CE345" s="5" t="s">
        <v>23558</v>
      </c>
      <c r="CF345" s="5" t="s">
        <v>23355</v>
      </c>
      <c r="CG345" s="5">
        <v>719.54650000000004</v>
      </c>
      <c r="CH345" s="27">
        <f t="shared" si="171"/>
        <v>720.55433000000005</v>
      </c>
      <c r="CI345" s="27">
        <f t="shared" si="172"/>
        <v>742.53627000000006</v>
      </c>
      <c r="CJ345" s="27">
        <f t="shared" si="173"/>
        <v>758.51021000000003</v>
      </c>
      <c r="CK345" s="5" t="s">
        <v>23294</v>
      </c>
      <c r="CL345" s="5" t="s">
        <v>23295</v>
      </c>
      <c r="CM345" s="5" t="s">
        <v>23296</v>
      </c>
      <c r="CR345" s="3" t="s">
        <v>29678</v>
      </c>
      <c r="CS345" s="3" t="s">
        <v>29679</v>
      </c>
      <c r="CT345" s="3" t="s">
        <v>29680</v>
      </c>
      <c r="CU345" s="3" t="s">
        <v>24701</v>
      </c>
      <c r="CV345" s="3">
        <v>697.4683</v>
      </c>
      <c r="CW345" s="19">
        <f t="shared" si="174"/>
        <v>698.47613000000001</v>
      </c>
      <c r="CX345" s="19">
        <f t="shared" si="175"/>
        <v>720.45807000000002</v>
      </c>
      <c r="CY345" s="19">
        <f t="shared" si="176"/>
        <v>736.43200999999999</v>
      </c>
      <c r="CZ345" s="3" t="s">
        <v>23294</v>
      </c>
      <c r="DA345" s="3" t="s">
        <v>28911</v>
      </c>
      <c r="DB345" s="3" t="s">
        <v>28912</v>
      </c>
      <c r="DG345" s="6" t="s">
        <v>34146</v>
      </c>
      <c r="DH345" s="6" t="s">
        <v>34147</v>
      </c>
      <c r="DI345" s="6" t="s">
        <v>34148</v>
      </c>
      <c r="DJ345" s="6" t="s">
        <v>33132</v>
      </c>
      <c r="DK345" s="6">
        <v>805.48940000000005</v>
      </c>
      <c r="DL345" s="28">
        <f t="shared" si="189"/>
        <v>806.49723000000006</v>
      </c>
      <c r="DM345" s="28">
        <f t="shared" si="190"/>
        <v>828.47917000000007</v>
      </c>
      <c r="DN345" s="28">
        <f t="shared" si="191"/>
        <v>844.45311000000004</v>
      </c>
      <c r="DO345" s="6" t="s">
        <v>23294</v>
      </c>
      <c r="DP345" s="6" t="s">
        <v>33032</v>
      </c>
      <c r="DQ345" s="6" t="s">
        <v>33033</v>
      </c>
      <c r="EJ345" s="6" t="s">
        <v>38986</v>
      </c>
      <c r="EK345" s="6" t="s">
        <v>38987</v>
      </c>
      <c r="EL345" s="6" t="s">
        <v>38988</v>
      </c>
      <c r="EM345" s="6" t="s">
        <v>37246</v>
      </c>
      <c r="EN345" s="6">
        <v>830.49450000000002</v>
      </c>
      <c r="EO345" s="28">
        <f t="shared" si="177"/>
        <v>831.50233000000003</v>
      </c>
      <c r="EP345" s="28">
        <f t="shared" si="178"/>
        <v>853.48427000000004</v>
      </c>
      <c r="EQ345" s="28">
        <f t="shared" si="179"/>
        <v>869.45821000000001</v>
      </c>
      <c r="ER345" s="6" t="s">
        <v>23294</v>
      </c>
      <c r="ES345" s="6" t="s">
        <v>37116</v>
      </c>
      <c r="ET345" s="6" t="s">
        <v>37117</v>
      </c>
      <c r="EY345" s="7" t="s">
        <v>42855</v>
      </c>
      <c r="EZ345" s="7" t="s">
        <v>42856</v>
      </c>
      <c r="FA345" s="7" t="s">
        <v>42857</v>
      </c>
      <c r="FB345" s="7" t="s">
        <v>41325</v>
      </c>
      <c r="FC345" s="7">
        <v>666.42610000000002</v>
      </c>
      <c r="FD345" s="31">
        <f t="shared" si="180"/>
        <v>667.43393000000003</v>
      </c>
      <c r="FE345" s="31">
        <f t="shared" si="181"/>
        <v>689.41587000000004</v>
      </c>
      <c r="FF345" s="31">
        <f t="shared" si="182"/>
        <v>705.38981000000001</v>
      </c>
      <c r="FG345" s="7" t="s">
        <v>23294</v>
      </c>
      <c r="FH345" s="7" t="s">
        <v>40924</v>
      </c>
      <c r="FI345" s="7" t="s">
        <v>40925</v>
      </c>
      <c r="FK345" s="34"/>
      <c r="GZ345" s="11" t="s">
        <v>48166</v>
      </c>
      <c r="HA345" s="11" t="s">
        <v>11</v>
      </c>
      <c r="HB345" s="11" t="s">
        <v>48167</v>
      </c>
      <c r="HC345" s="11" t="s">
        <v>47694</v>
      </c>
      <c r="HD345" s="11">
        <v>1364.8907999999999</v>
      </c>
      <c r="HE345" s="36">
        <f t="shared" si="183"/>
        <v>1365.8986299999999</v>
      </c>
      <c r="HF345" s="36">
        <f t="shared" si="184"/>
        <v>1387.8805699999998</v>
      </c>
      <c r="HG345" s="36">
        <f t="shared" si="185"/>
        <v>1403.8545099999999</v>
      </c>
      <c r="HH345" s="11" t="s">
        <v>44781</v>
      </c>
      <c r="HI345" s="11" t="s">
        <v>46977</v>
      </c>
      <c r="HJ345" s="11" t="s">
        <v>47627</v>
      </c>
      <c r="HV345" s="1" t="s">
        <v>53833</v>
      </c>
      <c r="HW345" s="1" t="s">
        <v>53834</v>
      </c>
      <c r="HX345" s="1" t="s">
        <v>53835</v>
      </c>
      <c r="HY345" s="1" t="s">
        <v>53726</v>
      </c>
      <c r="HZ345" s="1">
        <v>708.67840000000001</v>
      </c>
      <c r="IA345" s="16">
        <f t="shared" si="192"/>
        <v>709.68623000000002</v>
      </c>
      <c r="IB345" s="16">
        <f t="shared" si="193"/>
        <v>731.66817000000003</v>
      </c>
      <c r="IC345" s="16">
        <f t="shared" si="194"/>
        <v>747.64211</v>
      </c>
      <c r="ID345" s="1" t="s">
        <v>52767</v>
      </c>
      <c r="IE345" s="1" t="s">
        <v>52768</v>
      </c>
      <c r="IF345" s="1" t="s">
        <v>53666</v>
      </c>
      <c r="IV345" s="13" t="s">
        <v>57595</v>
      </c>
      <c r="IW345" s="13" t="s">
        <v>57596</v>
      </c>
      <c r="IX345" s="13" t="s">
        <v>57597</v>
      </c>
      <c r="IY345" s="13" t="s">
        <v>53252</v>
      </c>
      <c r="IZ345" s="13">
        <v>432.32400000000001</v>
      </c>
      <c r="JA345" s="13" t="s">
        <v>52767</v>
      </c>
      <c r="JB345" s="13" t="s">
        <v>56522</v>
      </c>
      <c r="JC345" s="13" t="s">
        <v>56687</v>
      </c>
    </row>
    <row r="346" spans="14:263" x14ac:dyDescent="0.45">
      <c r="N346" s="2" t="s">
        <v>2043</v>
      </c>
      <c r="O346" s="2" t="s">
        <v>2028</v>
      </c>
      <c r="P346" s="2" t="s">
        <v>2028</v>
      </c>
      <c r="Q346" s="2" t="s">
        <v>2029</v>
      </c>
      <c r="R346" s="2">
        <v>648.51179999999999</v>
      </c>
      <c r="S346" s="18">
        <f t="shared" si="168"/>
        <v>649.51963000000001</v>
      </c>
      <c r="T346" s="18">
        <f t="shared" si="169"/>
        <v>671.50157000000002</v>
      </c>
      <c r="U346" s="18">
        <f t="shared" si="170"/>
        <v>687.47550999999999</v>
      </c>
      <c r="V346" s="2" t="s">
        <v>12</v>
      </c>
      <c r="W346" s="2" t="s">
        <v>212</v>
      </c>
      <c r="X346" s="2" t="s">
        <v>2018</v>
      </c>
      <c r="AB346" s="3" t="s">
        <v>3151</v>
      </c>
      <c r="AC346" s="3" t="s">
        <v>3152</v>
      </c>
      <c r="AD346" s="3" t="s">
        <v>3153</v>
      </c>
      <c r="AE346" s="3" t="s">
        <v>3011</v>
      </c>
      <c r="AF346" s="3">
        <v>880.75199999999995</v>
      </c>
      <c r="AG346" s="19">
        <f t="shared" si="186"/>
        <v>881.75982999999997</v>
      </c>
      <c r="AH346" s="19">
        <f t="shared" si="187"/>
        <v>903.74176999999997</v>
      </c>
      <c r="AI346" s="19">
        <f t="shared" si="188"/>
        <v>919.71570999999994</v>
      </c>
      <c r="AJ346" s="3" t="s">
        <v>12</v>
      </c>
      <c r="AK346" s="3" t="s">
        <v>2070</v>
      </c>
      <c r="AL346" s="3" t="s">
        <v>2071</v>
      </c>
      <c r="CC346" s="5" t="s">
        <v>23588</v>
      </c>
      <c r="CD346" s="5" t="s">
        <v>23589</v>
      </c>
      <c r="CE346" s="5" t="s">
        <v>23590</v>
      </c>
      <c r="CF346" s="5" t="s">
        <v>23355</v>
      </c>
      <c r="CG346" s="5">
        <v>719.54650000000004</v>
      </c>
      <c r="CH346" s="27">
        <f t="shared" si="171"/>
        <v>720.55433000000005</v>
      </c>
      <c r="CI346" s="27">
        <f t="shared" si="172"/>
        <v>742.53627000000006</v>
      </c>
      <c r="CJ346" s="27">
        <f t="shared" si="173"/>
        <v>758.51021000000003</v>
      </c>
      <c r="CK346" s="5" t="s">
        <v>23294</v>
      </c>
      <c r="CL346" s="5" t="s">
        <v>23295</v>
      </c>
      <c r="CM346" s="5" t="s">
        <v>23296</v>
      </c>
      <c r="CR346" s="3" t="s">
        <v>30266</v>
      </c>
      <c r="CS346" s="3" t="s">
        <v>30267</v>
      </c>
      <c r="CT346" s="3" t="s">
        <v>30268</v>
      </c>
      <c r="CU346" s="3" t="s">
        <v>24701</v>
      </c>
      <c r="CV346" s="3">
        <v>697.4683</v>
      </c>
      <c r="CW346" s="19">
        <f t="shared" si="174"/>
        <v>698.47613000000001</v>
      </c>
      <c r="CX346" s="19">
        <f t="shared" si="175"/>
        <v>720.45807000000002</v>
      </c>
      <c r="CY346" s="19">
        <f t="shared" si="176"/>
        <v>736.43200999999999</v>
      </c>
      <c r="CZ346" s="3" t="s">
        <v>23294</v>
      </c>
      <c r="DA346" s="3" t="s">
        <v>28911</v>
      </c>
      <c r="DB346" s="3" t="s">
        <v>28912</v>
      </c>
      <c r="DG346" s="6" t="s">
        <v>34149</v>
      </c>
      <c r="DH346" s="6" t="s">
        <v>34150</v>
      </c>
      <c r="DI346" s="6" t="s">
        <v>34151</v>
      </c>
      <c r="DJ346" s="6" t="s">
        <v>33796</v>
      </c>
      <c r="DK346" s="6">
        <v>829.58330000000001</v>
      </c>
      <c r="DL346" s="28">
        <f t="shared" si="189"/>
        <v>830.59113000000002</v>
      </c>
      <c r="DM346" s="28">
        <f t="shared" si="190"/>
        <v>852.57307000000003</v>
      </c>
      <c r="DN346" s="28">
        <f t="shared" si="191"/>
        <v>868.54701</v>
      </c>
      <c r="DO346" s="6" t="s">
        <v>23294</v>
      </c>
      <c r="DP346" s="6" t="s">
        <v>33032</v>
      </c>
      <c r="DQ346" s="6" t="s">
        <v>33033</v>
      </c>
      <c r="EJ346" s="6" t="s">
        <v>39498</v>
      </c>
      <c r="EK346" s="6" t="s">
        <v>39499</v>
      </c>
      <c r="EL346" s="6" t="s">
        <v>39500</v>
      </c>
      <c r="EM346" s="6" t="s">
        <v>37246</v>
      </c>
      <c r="EN346" s="6">
        <v>830.49450000000002</v>
      </c>
      <c r="EO346" s="28">
        <f t="shared" si="177"/>
        <v>831.50233000000003</v>
      </c>
      <c r="EP346" s="28">
        <f t="shared" si="178"/>
        <v>853.48427000000004</v>
      </c>
      <c r="EQ346" s="28">
        <f t="shared" si="179"/>
        <v>869.45821000000001</v>
      </c>
      <c r="ER346" s="6" t="s">
        <v>23294</v>
      </c>
      <c r="ES346" s="6" t="s">
        <v>37116</v>
      </c>
      <c r="ET346" s="6" t="s">
        <v>37117</v>
      </c>
      <c r="EY346" s="7" t="s">
        <v>42940</v>
      </c>
      <c r="EZ346" s="7" t="s">
        <v>42941</v>
      </c>
      <c r="FA346" s="7" t="s">
        <v>42942</v>
      </c>
      <c r="FB346" s="7" t="s">
        <v>41325</v>
      </c>
      <c r="FC346" s="7">
        <v>666.42610000000002</v>
      </c>
      <c r="FD346" s="31">
        <f t="shared" si="180"/>
        <v>667.43393000000003</v>
      </c>
      <c r="FE346" s="31">
        <f t="shared" si="181"/>
        <v>689.41587000000004</v>
      </c>
      <c r="FF346" s="31">
        <f t="shared" si="182"/>
        <v>705.38981000000001</v>
      </c>
      <c r="FG346" s="7" t="s">
        <v>23294</v>
      </c>
      <c r="FH346" s="7" t="s">
        <v>40924</v>
      </c>
      <c r="FI346" s="7" t="s">
        <v>40925</v>
      </c>
      <c r="FK346" s="34"/>
      <c r="GZ346" s="11" t="s">
        <v>48687</v>
      </c>
      <c r="HA346" s="11" t="s">
        <v>48688</v>
      </c>
      <c r="HB346" s="11" t="s">
        <v>48689</v>
      </c>
      <c r="HC346" s="11" t="s">
        <v>47694</v>
      </c>
      <c r="HD346" s="11">
        <v>1364.8907999999999</v>
      </c>
      <c r="HE346" s="36">
        <f t="shared" si="183"/>
        <v>1365.8986299999999</v>
      </c>
      <c r="HF346" s="36">
        <f t="shared" si="184"/>
        <v>1387.8805699999998</v>
      </c>
      <c r="HG346" s="36">
        <f t="shared" si="185"/>
        <v>1403.8545099999999</v>
      </c>
      <c r="HH346" s="11" t="s">
        <v>44781</v>
      </c>
      <c r="HI346" s="11" t="s">
        <v>46977</v>
      </c>
      <c r="HJ346" s="11" t="s">
        <v>48630</v>
      </c>
      <c r="HV346" s="1" t="s">
        <v>53836</v>
      </c>
      <c r="HW346" s="1" t="s">
        <v>53837</v>
      </c>
      <c r="HX346" s="1" t="s">
        <v>53838</v>
      </c>
      <c r="HY346" s="1" t="s">
        <v>53839</v>
      </c>
      <c r="HZ346" s="1">
        <v>736.7097</v>
      </c>
      <c r="IA346" s="16">
        <f t="shared" si="192"/>
        <v>737.71753000000001</v>
      </c>
      <c r="IB346" s="16">
        <f t="shared" si="193"/>
        <v>759.69947000000002</v>
      </c>
      <c r="IC346" s="16">
        <f t="shared" si="194"/>
        <v>775.67340999999999</v>
      </c>
      <c r="ID346" s="1" t="s">
        <v>52767</v>
      </c>
      <c r="IE346" s="1" t="s">
        <v>52768</v>
      </c>
      <c r="IF346" s="1" t="s">
        <v>53666</v>
      </c>
      <c r="IV346" s="13" t="s">
        <v>57598</v>
      </c>
      <c r="IW346" s="13" t="s">
        <v>57599</v>
      </c>
      <c r="IX346" s="13" t="s">
        <v>57600</v>
      </c>
      <c r="IY346" s="13" t="s">
        <v>53252</v>
      </c>
      <c r="IZ346" s="13">
        <v>432.32400000000001</v>
      </c>
      <c r="JA346" s="13" t="s">
        <v>52767</v>
      </c>
      <c r="JB346" s="13" t="s">
        <v>56522</v>
      </c>
      <c r="JC346" s="13" t="s">
        <v>56687</v>
      </c>
    </row>
    <row r="347" spans="14:263" x14ac:dyDescent="0.45">
      <c r="N347" s="2" t="s">
        <v>2056</v>
      </c>
      <c r="O347" s="2" t="s">
        <v>2057</v>
      </c>
      <c r="P347" s="2" t="s">
        <v>2057</v>
      </c>
      <c r="Q347" s="2" t="s">
        <v>2029</v>
      </c>
      <c r="R347" s="2">
        <v>648.51179999999999</v>
      </c>
      <c r="S347" s="18">
        <f t="shared" si="168"/>
        <v>649.51963000000001</v>
      </c>
      <c r="T347" s="18">
        <f t="shared" si="169"/>
        <v>671.50157000000002</v>
      </c>
      <c r="U347" s="18">
        <f t="shared" si="170"/>
        <v>687.47550999999999</v>
      </c>
      <c r="V347" s="2" t="s">
        <v>12</v>
      </c>
      <c r="W347" s="2" t="s">
        <v>212</v>
      </c>
      <c r="X347" s="2" t="s">
        <v>2018</v>
      </c>
      <c r="AB347" s="3" t="s">
        <v>3154</v>
      </c>
      <c r="AC347" s="3" t="s">
        <v>3155</v>
      </c>
      <c r="AD347" s="3" t="s">
        <v>3156</v>
      </c>
      <c r="AE347" s="3" t="s">
        <v>3107</v>
      </c>
      <c r="AF347" s="3">
        <v>898.7989</v>
      </c>
      <c r="AG347" s="19">
        <f t="shared" si="186"/>
        <v>899.80673000000002</v>
      </c>
      <c r="AH347" s="19">
        <f t="shared" si="187"/>
        <v>921.78867000000002</v>
      </c>
      <c r="AI347" s="19">
        <f t="shared" si="188"/>
        <v>937.76261</v>
      </c>
      <c r="AJ347" s="3" t="s">
        <v>12</v>
      </c>
      <c r="AK347" s="3" t="s">
        <v>2070</v>
      </c>
      <c r="AL347" s="3" t="s">
        <v>2071</v>
      </c>
      <c r="CC347" s="5" t="s">
        <v>24227</v>
      </c>
      <c r="CD347" s="5" t="s">
        <v>24228</v>
      </c>
      <c r="CE347" s="5" t="s">
        <v>24229</v>
      </c>
      <c r="CF347" s="5" t="s">
        <v>23355</v>
      </c>
      <c r="CG347" s="5">
        <v>719.54650000000004</v>
      </c>
      <c r="CH347" s="27">
        <f t="shared" si="171"/>
        <v>720.55433000000005</v>
      </c>
      <c r="CI347" s="27">
        <f t="shared" si="172"/>
        <v>742.53627000000006</v>
      </c>
      <c r="CJ347" s="27">
        <f t="shared" si="173"/>
        <v>758.51021000000003</v>
      </c>
      <c r="CK347" s="5" t="s">
        <v>23294</v>
      </c>
      <c r="CL347" s="5" t="s">
        <v>23295</v>
      </c>
      <c r="CM347" s="5" t="s">
        <v>23296</v>
      </c>
      <c r="CR347" s="3" t="s">
        <v>30361</v>
      </c>
      <c r="CS347" s="3" t="s">
        <v>30362</v>
      </c>
      <c r="CT347" s="3" t="s">
        <v>30363</v>
      </c>
      <c r="CU347" s="3" t="s">
        <v>24701</v>
      </c>
      <c r="CV347" s="3">
        <v>697.4683</v>
      </c>
      <c r="CW347" s="19">
        <f t="shared" si="174"/>
        <v>698.47613000000001</v>
      </c>
      <c r="CX347" s="19">
        <f t="shared" si="175"/>
        <v>720.45807000000002</v>
      </c>
      <c r="CY347" s="19">
        <f t="shared" si="176"/>
        <v>736.43200999999999</v>
      </c>
      <c r="CZ347" s="3" t="s">
        <v>23294</v>
      </c>
      <c r="DA347" s="3" t="s">
        <v>28911</v>
      </c>
      <c r="DB347" s="3" t="s">
        <v>28912</v>
      </c>
      <c r="DG347" s="6" t="s">
        <v>34152</v>
      </c>
      <c r="DH347" s="6" t="s">
        <v>34153</v>
      </c>
      <c r="DI347" s="6" t="s">
        <v>34154</v>
      </c>
      <c r="DJ347" s="6" t="s">
        <v>34029</v>
      </c>
      <c r="DK347" s="6">
        <v>843.59889999999996</v>
      </c>
      <c r="DL347" s="28">
        <f t="shared" si="189"/>
        <v>844.60672999999997</v>
      </c>
      <c r="DM347" s="28">
        <f t="shared" si="190"/>
        <v>866.58866999999998</v>
      </c>
      <c r="DN347" s="28">
        <f t="shared" si="191"/>
        <v>882.56260999999995</v>
      </c>
      <c r="DO347" s="6" t="s">
        <v>23294</v>
      </c>
      <c r="DP347" s="6" t="s">
        <v>33032</v>
      </c>
      <c r="DQ347" s="6" t="s">
        <v>33033</v>
      </c>
      <c r="EJ347" s="6" t="s">
        <v>39817</v>
      </c>
      <c r="EK347" s="6" t="s">
        <v>39818</v>
      </c>
      <c r="EL347" s="6" t="s">
        <v>39819</v>
      </c>
      <c r="EM347" s="6" t="s">
        <v>37246</v>
      </c>
      <c r="EN347" s="6">
        <v>830.49450000000002</v>
      </c>
      <c r="EO347" s="28">
        <f t="shared" si="177"/>
        <v>831.50233000000003</v>
      </c>
      <c r="EP347" s="28">
        <f t="shared" si="178"/>
        <v>853.48427000000004</v>
      </c>
      <c r="EQ347" s="28">
        <f t="shared" si="179"/>
        <v>869.45821000000001</v>
      </c>
      <c r="ER347" s="6" t="s">
        <v>23294</v>
      </c>
      <c r="ES347" s="6" t="s">
        <v>37116</v>
      </c>
      <c r="ET347" s="6" t="s">
        <v>37117</v>
      </c>
      <c r="EY347" s="7" t="s">
        <v>43711</v>
      </c>
      <c r="EZ347" s="7" t="s">
        <v>43712</v>
      </c>
      <c r="FA347" s="7" t="s">
        <v>43713</v>
      </c>
      <c r="FB347" s="7" t="s">
        <v>41325</v>
      </c>
      <c r="FC347" s="7">
        <v>666.42610000000002</v>
      </c>
      <c r="FD347" s="31">
        <f t="shared" si="180"/>
        <v>667.43393000000003</v>
      </c>
      <c r="FE347" s="31">
        <f t="shared" si="181"/>
        <v>689.41587000000004</v>
      </c>
      <c r="FF347" s="31">
        <f t="shared" si="182"/>
        <v>705.38981000000001</v>
      </c>
      <c r="FG347" s="7" t="s">
        <v>23294</v>
      </c>
      <c r="FH347" s="7" t="s">
        <v>40924</v>
      </c>
      <c r="FI347" s="7" t="s">
        <v>40925</v>
      </c>
      <c r="FK347" s="34"/>
      <c r="GZ347" s="11" t="s">
        <v>49010</v>
      </c>
      <c r="HA347" s="11" t="s">
        <v>49011</v>
      </c>
      <c r="HB347" s="11" t="s">
        <v>49012</v>
      </c>
      <c r="HC347" s="11" t="s">
        <v>47694</v>
      </c>
      <c r="HD347" s="11">
        <v>1364.8907999999999</v>
      </c>
      <c r="HE347" s="36">
        <f t="shared" si="183"/>
        <v>1365.8986299999999</v>
      </c>
      <c r="HF347" s="36">
        <f t="shared" si="184"/>
        <v>1387.8805699999998</v>
      </c>
      <c r="HG347" s="36">
        <f t="shared" si="185"/>
        <v>1403.8545099999999</v>
      </c>
      <c r="HH347" s="11" t="s">
        <v>44781</v>
      </c>
      <c r="HI347" s="11" t="s">
        <v>46977</v>
      </c>
      <c r="HJ347" s="11" t="s">
        <v>48961</v>
      </c>
      <c r="HV347" s="1" t="s">
        <v>53840</v>
      </c>
      <c r="HW347" s="1" t="s">
        <v>53841</v>
      </c>
      <c r="HX347" s="1" t="s">
        <v>53842</v>
      </c>
      <c r="HY347" s="1" t="s">
        <v>53742</v>
      </c>
      <c r="HZ347" s="1">
        <v>734.69410000000005</v>
      </c>
      <c r="IA347" s="16">
        <f t="shared" si="192"/>
        <v>735.70193000000006</v>
      </c>
      <c r="IB347" s="16">
        <f t="shared" si="193"/>
        <v>757.68387000000007</v>
      </c>
      <c r="IC347" s="16">
        <f t="shared" si="194"/>
        <v>773.65781000000004</v>
      </c>
      <c r="ID347" s="1" t="s">
        <v>52767</v>
      </c>
      <c r="IE347" s="1" t="s">
        <v>52768</v>
      </c>
      <c r="IF347" s="1" t="s">
        <v>53666</v>
      </c>
      <c r="IV347" s="13" t="s">
        <v>57601</v>
      </c>
      <c r="IW347" s="13" t="s">
        <v>57602</v>
      </c>
      <c r="IX347" s="13" t="s">
        <v>57603</v>
      </c>
      <c r="IY347" s="13" t="s">
        <v>53252</v>
      </c>
      <c r="IZ347" s="13">
        <v>432.32400000000001</v>
      </c>
      <c r="JA347" s="13" t="s">
        <v>52767</v>
      </c>
      <c r="JB347" s="13" t="s">
        <v>56522</v>
      </c>
      <c r="JC347" s="13" t="s">
        <v>56687</v>
      </c>
    </row>
    <row r="348" spans="14:263" x14ac:dyDescent="0.45">
      <c r="N348" s="2" t="s">
        <v>2058</v>
      </c>
      <c r="O348" s="2" t="s">
        <v>2059</v>
      </c>
      <c r="P348" s="2" t="s">
        <v>2059</v>
      </c>
      <c r="Q348" s="2" t="s">
        <v>2029</v>
      </c>
      <c r="R348" s="2">
        <v>648.51179999999999</v>
      </c>
      <c r="S348" s="18">
        <f t="shared" si="168"/>
        <v>649.51963000000001</v>
      </c>
      <c r="T348" s="18">
        <f t="shared" si="169"/>
        <v>671.50157000000002</v>
      </c>
      <c r="U348" s="18">
        <f t="shared" si="170"/>
        <v>687.47550999999999</v>
      </c>
      <c r="V348" s="2" t="s">
        <v>12</v>
      </c>
      <c r="W348" s="2" t="s">
        <v>212</v>
      </c>
      <c r="X348" s="2" t="s">
        <v>2018</v>
      </c>
      <c r="AB348" s="3" t="s">
        <v>3157</v>
      </c>
      <c r="AC348" s="3" t="s">
        <v>3158</v>
      </c>
      <c r="AD348" s="3" t="s">
        <v>3159</v>
      </c>
      <c r="AE348" s="3" t="s">
        <v>3147</v>
      </c>
      <c r="AF348" s="3">
        <v>878.73630000000003</v>
      </c>
      <c r="AG348" s="19">
        <f t="shared" si="186"/>
        <v>879.74413000000004</v>
      </c>
      <c r="AH348" s="19">
        <f t="shared" si="187"/>
        <v>901.72607000000005</v>
      </c>
      <c r="AI348" s="19">
        <f t="shared" si="188"/>
        <v>917.70001000000002</v>
      </c>
      <c r="AJ348" s="3" t="s">
        <v>12</v>
      </c>
      <c r="AK348" s="3" t="s">
        <v>2070</v>
      </c>
      <c r="AL348" s="3" t="s">
        <v>2071</v>
      </c>
      <c r="CC348" s="5" t="s">
        <v>24277</v>
      </c>
      <c r="CD348" s="5" t="s">
        <v>24278</v>
      </c>
      <c r="CE348" s="5" t="s">
        <v>24279</v>
      </c>
      <c r="CF348" s="5" t="s">
        <v>23355</v>
      </c>
      <c r="CG348" s="5">
        <v>719.54650000000004</v>
      </c>
      <c r="CH348" s="27">
        <f t="shared" si="171"/>
        <v>720.55433000000005</v>
      </c>
      <c r="CI348" s="27">
        <f t="shared" si="172"/>
        <v>742.53627000000006</v>
      </c>
      <c r="CJ348" s="27">
        <f t="shared" si="173"/>
        <v>758.51021000000003</v>
      </c>
      <c r="CK348" s="5" t="s">
        <v>23294</v>
      </c>
      <c r="CL348" s="5" t="s">
        <v>23295</v>
      </c>
      <c r="CM348" s="5" t="s">
        <v>23296</v>
      </c>
      <c r="CR348" s="3" t="s">
        <v>30442</v>
      </c>
      <c r="CS348" s="3" t="s">
        <v>30443</v>
      </c>
      <c r="CT348" s="3" t="s">
        <v>30444</v>
      </c>
      <c r="CU348" s="3" t="s">
        <v>24701</v>
      </c>
      <c r="CV348" s="3">
        <v>697.4683</v>
      </c>
      <c r="CW348" s="19">
        <f t="shared" si="174"/>
        <v>698.47613000000001</v>
      </c>
      <c r="CX348" s="19">
        <f t="shared" si="175"/>
        <v>720.45807000000002</v>
      </c>
      <c r="CY348" s="19">
        <f t="shared" si="176"/>
        <v>736.43200999999999</v>
      </c>
      <c r="CZ348" s="3" t="s">
        <v>23294</v>
      </c>
      <c r="DA348" s="3" t="s">
        <v>28911</v>
      </c>
      <c r="DB348" s="3" t="s">
        <v>28912</v>
      </c>
      <c r="DG348" s="6" t="s">
        <v>34155</v>
      </c>
      <c r="DH348" s="6" t="s">
        <v>34156</v>
      </c>
      <c r="DI348" s="6" t="s">
        <v>34157</v>
      </c>
      <c r="DJ348" s="6" t="s">
        <v>34081</v>
      </c>
      <c r="DK348" s="6">
        <v>841.58330000000001</v>
      </c>
      <c r="DL348" s="28">
        <f t="shared" si="189"/>
        <v>842.59113000000002</v>
      </c>
      <c r="DM348" s="28">
        <f t="shared" si="190"/>
        <v>864.57307000000003</v>
      </c>
      <c r="DN348" s="28">
        <f t="shared" si="191"/>
        <v>880.54701</v>
      </c>
      <c r="DO348" s="6" t="s">
        <v>23294</v>
      </c>
      <c r="DP348" s="6" t="s">
        <v>33032</v>
      </c>
      <c r="DQ348" s="6" t="s">
        <v>33033</v>
      </c>
      <c r="EJ348" s="6" t="s">
        <v>39862</v>
      </c>
      <c r="EK348" s="6" t="s">
        <v>39863</v>
      </c>
      <c r="EL348" s="6" t="s">
        <v>39864</v>
      </c>
      <c r="EM348" s="6" t="s">
        <v>37246</v>
      </c>
      <c r="EN348" s="6">
        <v>830.49450000000002</v>
      </c>
      <c r="EO348" s="28">
        <f t="shared" si="177"/>
        <v>831.50233000000003</v>
      </c>
      <c r="EP348" s="28">
        <f t="shared" si="178"/>
        <v>853.48427000000004</v>
      </c>
      <c r="EQ348" s="28">
        <f t="shared" si="179"/>
        <v>869.45821000000001</v>
      </c>
      <c r="ER348" s="6" t="s">
        <v>23294</v>
      </c>
      <c r="ES348" s="6" t="s">
        <v>37116</v>
      </c>
      <c r="ET348" s="6" t="s">
        <v>37117</v>
      </c>
      <c r="EY348" s="7" t="s">
        <v>43781</v>
      </c>
      <c r="EZ348" s="7" t="s">
        <v>43782</v>
      </c>
      <c r="FA348" s="7" t="s">
        <v>43783</v>
      </c>
      <c r="FB348" s="7" t="s">
        <v>41325</v>
      </c>
      <c r="FC348" s="7">
        <v>666.42610000000002</v>
      </c>
      <c r="FD348" s="31">
        <f t="shared" si="180"/>
        <v>667.43393000000003</v>
      </c>
      <c r="FE348" s="31">
        <f t="shared" si="181"/>
        <v>689.41587000000004</v>
      </c>
      <c r="FF348" s="31">
        <f t="shared" si="182"/>
        <v>705.38981000000001</v>
      </c>
      <c r="FG348" s="7" t="s">
        <v>23294</v>
      </c>
      <c r="FH348" s="7" t="s">
        <v>40924</v>
      </c>
      <c r="FI348" s="7" t="s">
        <v>40925</v>
      </c>
      <c r="FK348" s="34"/>
      <c r="GZ348" s="11" t="s">
        <v>50013</v>
      </c>
      <c r="HA348" s="11" t="s">
        <v>50014</v>
      </c>
      <c r="HB348" s="11" t="s">
        <v>50015</v>
      </c>
      <c r="HC348" s="11" t="s">
        <v>47694</v>
      </c>
      <c r="HD348" s="11">
        <v>1364.8907999999999</v>
      </c>
      <c r="HE348" s="36">
        <f t="shared" si="183"/>
        <v>1365.8986299999999</v>
      </c>
      <c r="HF348" s="36">
        <f t="shared" si="184"/>
        <v>1387.8805699999998</v>
      </c>
      <c r="HG348" s="36">
        <f t="shared" si="185"/>
        <v>1403.8545099999999</v>
      </c>
      <c r="HH348" s="11" t="s">
        <v>44781</v>
      </c>
      <c r="HI348" s="11" t="s">
        <v>46977</v>
      </c>
      <c r="HJ348" s="11" t="s">
        <v>49991</v>
      </c>
      <c r="HV348" s="1" t="s">
        <v>53843</v>
      </c>
      <c r="HW348" s="1" t="s">
        <v>53844</v>
      </c>
      <c r="HX348" s="1" t="s">
        <v>53845</v>
      </c>
      <c r="HY348" s="1" t="s">
        <v>53762</v>
      </c>
      <c r="HZ348" s="1">
        <v>706.66279999999995</v>
      </c>
      <c r="IA348" s="16">
        <f t="shared" si="192"/>
        <v>707.67062999999996</v>
      </c>
      <c r="IB348" s="16">
        <f t="shared" si="193"/>
        <v>729.65256999999997</v>
      </c>
      <c r="IC348" s="16">
        <f t="shared" si="194"/>
        <v>745.62650999999994</v>
      </c>
      <c r="ID348" s="1" t="s">
        <v>52767</v>
      </c>
      <c r="IE348" s="1" t="s">
        <v>52768</v>
      </c>
      <c r="IF348" s="1" t="s">
        <v>53666</v>
      </c>
      <c r="IV348" s="13" t="s">
        <v>57604</v>
      </c>
      <c r="IW348" s="13" t="s">
        <v>57605</v>
      </c>
      <c r="IX348" s="13" t="s">
        <v>57606</v>
      </c>
      <c r="IY348" s="13" t="s">
        <v>53252</v>
      </c>
      <c r="IZ348" s="13">
        <v>432.32400000000001</v>
      </c>
      <c r="JA348" s="13" t="s">
        <v>52767</v>
      </c>
      <c r="JB348" s="13" t="s">
        <v>56522</v>
      </c>
      <c r="JC348" s="13" t="s">
        <v>56687</v>
      </c>
    </row>
    <row r="349" spans="14:263" x14ac:dyDescent="0.45">
      <c r="N349" s="2" t="s">
        <v>511</v>
      </c>
      <c r="O349" s="2" t="s">
        <v>512</v>
      </c>
      <c r="P349" s="2" t="s">
        <v>513</v>
      </c>
      <c r="Q349" s="2" t="s">
        <v>514</v>
      </c>
      <c r="R349" s="2">
        <v>648.5693</v>
      </c>
      <c r="S349" s="18">
        <f t="shared" si="168"/>
        <v>649.57713000000001</v>
      </c>
      <c r="T349" s="18">
        <f t="shared" si="169"/>
        <v>671.55907000000002</v>
      </c>
      <c r="U349" s="18">
        <f t="shared" si="170"/>
        <v>687.53300999999999</v>
      </c>
      <c r="V349" s="2" t="s">
        <v>12</v>
      </c>
      <c r="W349" s="2" t="s">
        <v>212</v>
      </c>
      <c r="X349" s="2" t="s">
        <v>213</v>
      </c>
      <c r="AB349" s="3" t="s">
        <v>3160</v>
      </c>
      <c r="AC349" s="3" t="s">
        <v>3161</v>
      </c>
      <c r="AD349" s="3" t="s">
        <v>3162</v>
      </c>
      <c r="AE349" s="3" t="s">
        <v>3011</v>
      </c>
      <c r="AF349" s="3">
        <v>880.75199999999995</v>
      </c>
      <c r="AG349" s="19">
        <f t="shared" si="186"/>
        <v>881.75982999999997</v>
      </c>
      <c r="AH349" s="19">
        <f t="shared" si="187"/>
        <v>903.74176999999997</v>
      </c>
      <c r="AI349" s="19">
        <f t="shared" si="188"/>
        <v>919.71570999999994</v>
      </c>
      <c r="AJ349" s="3" t="s">
        <v>12</v>
      </c>
      <c r="AK349" s="3" t="s">
        <v>2070</v>
      </c>
      <c r="AL349" s="3" t="s">
        <v>2071</v>
      </c>
      <c r="CC349" s="5" t="s">
        <v>24405</v>
      </c>
      <c r="CD349" s="5" t="s">
        <v>24406</v>
      </c>
      <c r="CE349" s="5" t="s">
        <v>24407</v>
      </c>
      <c r="CF349" s="5" t="s">
        <v>23355</v>
      </c>
      <c r="CG349" s="5">
        <v>719.54650000000004</v>
      </c>
      <c r="CH349" s="27">
        <f t="shared" si="171"/>
        <v>720.55433000000005</v>
      </c>
      <c r="CI349" s="27">
        <f t="shared" si="172"/>
        <v>742.53627000000006</v>
      </c>
      <c r="CJ349" s="27">
        <f t="shared" si="173"/>
        <v>758.51021000000003</v>
      </c>
      <c r="CK349" s="5" t="s">
        <v>23294</v>
      </c>
      <c r="CL349" s="5" t="s">
        <v>23295</v>
      </c>
      <c r="CM349" s="5" t="s">
        <v>23296</v>
      </c>
      <c r="CR349" s="3" t="s">
        <v>31023</v>
      </c>
      <c r="CS349" s="3" t="s">
        <v>31024</v>
      </c>
      <c r="CT349" s="3" t="s">
        <v>31025</v>
      </c>
      <c r="CU349" s="3" t="s">
        <v>24701</v>
      </c>
      <c r="CV349" s="3">
        <v>697.4683</v>
      </c>
      <c r="CW349" s="19">
        <f t="shared" si="174"/>
        <v>698.47613000000001</v>
      </c>
      <c r="CX349" s="19">
        <f t="shared" si="175"/>
        <v>720.45807000000002</v>
      </c>
      <c r="CY349" s="19">
        <f t="shared" si="176"/>
        <v>736.43200999999999</v>
      </c>
      <c r="CZ349" s="3" t="s">
        <v>23294</v>
      </c>
      <c r="DA349" s="3" t="s">
        <v>28911</v>
      </c>
      <c r="DB349" s="3" t="s">
        <v>28912</v>
      </c>
      <c r="DG349" s="6" t="s">
        <v>34158</v>
      </c>
      <c r="DH349" s="6" t="s">
        <v>34159</v>
      </c>
      <c r="DI349" s="6" t="s">
        <v>34160</v>
      </c>
      <c r="DJ349" s="6" t="s">
        <v>34161</v>
      </c>
      <c r="DK349" s="6">
        <v>839.56759999999997</v>
      </c>
      <c r="DL349" s="28">
        <f t="shared" si="189"/>
        <v>840.57542999999998</v>
      </c>
      <c r="DM349" s="28">
        <f t="shared" si="190"/>
        <v>862.55736999999999</v>
      </c>
      <c r="DN349" s="28">
        <f t="shared" si="191"/>
        <v>878.53130999999996</v>
      </c>
      <c r="DO349" s="6" t="s">
        <v>23294</v>
      </c>
      <c r="DP349" s="6" t="s">
        <v>33032</v>
      </c>
      <c r="DQ349" s="6" t="s">
        <v>33033</v>
      </c>
      <c r="EJ349" s="6" t="s">
        <v>39921</v>
      </c>
      <c r="EK349" s="6" t="s">
        <v>39922</v>
      </c>
      <c r="EL349" s="6" t="s">
        <v>39923</v>
      </c>
      <c r="EM349" s="6" t="s">
        <v>37246</v>
      </c>
      <c r="EN349" s="6">
        <v>830.49450000000002</v>
      </c>
      <c r="EO349" s="28">
        <f t="shared" si="177"/>
        <v>831.50233000000003</v>
      </c>
      <c r="EP349" s="28">
        <f t="shared" si="178"/>
        <v>853.48427000000004</v>
      </c>
      <c r="EQ349" s="28">
        <f t="shared" si="179"/>
        <v>869.45821000000001</v>
      </c>
      <c r="ER349" s="6" t="s">
        <v>23294</v>
      </c>
      <c r="ES349" s="6" t="s">
        <v>37116</v>
      </c>
      <c r="ET349" s="6" t="s">
        <v>37117</v>
      </c>
      <c r="EY349" s="7" t="s">
        <v>41114</v>
      </c>
      <c r="EZ349" s="7" t="s">
        <v>41115</v>
      </c>
      <c r="FA349" s="7" t="s">
        <v>41116</v>
      </c>
      <c r="FB349" s="7" t="s">
        <v>41117</v>
      </c>
      <c r="FC349" s="7">
        <v>668.44169999999997</v>
      </c>
      <c r="FD349" s="31">
        <f t="shared" si="180"/>
        <v>669.44952999999998</v>
      </c>
      <c r="FE349" s="31">
        <f t="shared" si="181"/>
        <v>691.43146999999999</v>
      </c>
      <c r="FF349" s="31">
        <f t="shared" si="182"/>
        <v>707.40540999999996</v>
      </c>
      <c r="FG349" s="7" t="s">
        <v>23294</v>
      </c>
      <c r="FH349" s="7" t="s">
        <v>40924</v>
      </c>
      <c r="FI349" s="7" t="s">
        <v>40925</v>
      </c>
      <c r="FK349" s="34"/>
      <c r="GZ349" s="11" t="s">
        <v>52253</v>
      </c>
      <c r="HA349" s="11" t="s">
        <v>11</v>
      </c>
      <c r="HB349" s="11" t="s">
        <v>52254</v>
      </c>
      <c r="HC349" s="11" t="s">
        <v>47694</v>
      </c>
      <c r="HD349" s="11">
        <v>1364.8907999999999</v>
      </c>
      <c r="HE349" s="36">
        <f t="shared" si="183"/>
        <v>1365.8986299999999</v>
      </c>
      <c r="HF349" s="36">
        <f t="shared" si="184"/>
        <v>1387.8805699999998</v>
      </c>
      <c r="HG349" s="36">
        <f t="shared" si="185"/>
        <v>1403.8545099999999</v>
      </c>
      <c r="HH349" s="11" t="s">
        <v>44781</v>
      </c>
      <c r="HI349" s="11" t="s">
        <v>46977</v>
      </c>
      <c r="HJ349" s="11" t="s">
        <v>52041</v>
      </c>
      <c r="HV349" s="1" t="s">
        <v>53846</v>
      </c>
      <c r="HW349" s="1" t="s">
        <v>53847</v>
      </c>
      <c r="HX349" s="1" t="s">
        <v>53848</v>
      </c>
      <c r="HY349" s="1" t="s">
        <v>53706</v>
      </c>
      <c r="HZ349" s="1">
        <v>678.63149999999996</v>
      </c>
      <c r="IA349" s="16">
        <f t="shared" si="192"/>
        <v>679.63932999999997</v>
      </c>
      <c r="IB349" s="16">
        <f t="shared" si="193"/>
        <v>701.62126999999998</v>
      </c>
      <c r="IC349" s="16">
        <f t="shared" si="194"/>
        <v>717.59520999999995</v>
      </c>
      <c r="ID349" s="1" t="s">
        <v>52767</v>
      </c>
      <c r="IE349" s="1" t="s">
        <v>52768</v>
      </c>
      <c r="IF349" s="1" t="s">
        <v>53666</v>
      </c>
      <c r="IV349" s="13" t="s">
        <v>57607</v>
      </c>
      <c r="IW349" s="13" t="s">
        <v>57608</v>
      </c>
      <c r="IX349" s="13" t="s">
        <v>57609</v>
      </c>
      <c r="IY349" s="13" t="s">
        <v>53252</v>
      </c>
      <c r="IZ349" s="13">
        <v>432.32400000000001</v>
      </c>
      <c r="JA349" s="13" t="s">
        <v>52767</v>
      </c>
      <c r="JB349" s="13" t="s">
        <v>56522</v>
      </c>
      <c r="JC349" s="13" t="s">
        <v>56687</v>
      </c>
    </row>
    <row r="350" spans="14:263" x14ac:dyDescent="0.45">
      <c r="N350" s="2" t="s">
        <v>515</v>
      </c>
      <c r="O350" s="2" t="s">
        <v>516</v>
      </c>
      <c r="P350" s="2" t="s">
        <v>517</v>
      </c>
      <c r="Q350" s="2" t="s">
        <v>514</v>
      </c>
      <c r="R350" s="2">
        <v>648.5693</v>
      </c>
      <c r="S350" s="18">
        <f t="shared" si="168"/>
        <v>649.57713000000001</v>
      </c>
      <c r="T350" s="18">
        <f t="shared" si="169"/>
        <v>671.55907000000002</v>
      </c>
      <c r="U350" s="18">
        <f t="shared" si="170"/>
        <v>687.53300999999999</v>
      </c>
      <c r="V350" s="2" t="s">
        <v>12</v>
      </c>
      <c r="W350" s="2" t="s">
        <v>212</v>
      </c>
      <c r="X350" s="2" t="s">
        <v>213</v>
      </c>
      <c r="AB350" s="3" t="s">
        <v>3163</v>
      </c>
      <c r="AC350" s="3" t="s">
        <v>3164</v>
      </c>
      <c r="AD350" s="3" t="s">
        <v>3165</v>
      </c>
      <c r="AE350" s="3" t="s">
        <v>3011</v>
      </c>
      <c r="AF350" s="3">
        <v>880.75199999999995</v>
      </c>
      <c r="AG350" s="19">
        <f t="shared" si="186"/>
        <v>881.75982999999997</v>
      </c>
      <c r="AH350" s="19">
        <f t="shared" si="187"/>
        <v>903.74176999999997</v>
      </c>
      <c r="AI350" s="19">
        <f t="shared" si="188"/>
        <v>919.71570999999994</v>
      </c>
      <c r="AJ350" s="3" t="s">
        <v>12</v>
      </c>
      <c r="AK350" s="3" t="s">
        <v>2070</v>
      </c>
      <c r="AL350" s="3" t="s">
        <v>2071</v>
      </c>
      <c r="CC350" s="5" t="s">
        <v>24642</v>
      </c>
      <c r="CD350" s="5" t="s">
        <v>24643</v>
      </c>
      <c r="CE350" s="5" t="s">
        <v>24644</v>
      </c>
      <c r="CF350" s="5" t="s">
        <v>23355</v>
      </c>
      <c r="CG350" s="5">
        <v>719.54650000000004</v>
      </c>
      <c r="CH350" s="27">
        <f t="shared" si="171"/>
        <v>720.55433000000005</v>
      </c>
      <c r="CI350" s="27">
        <f t="shared" si="172"/>
        <v>742.53627000000006</v>
      </c>
      <c r="CJ350" s="27">
        <f t="shared" si="173"/>
        <v>758.51021000000003</v>
      </c>
      <c r="CK350" s="5" t="s">
        <v>23294</v>
      </c>
      <c r="CL350" s="5" t="s">
        <v>23295</v>
      </c>
      <c r="CM350" s="5" t="s">
        <v>23296</v>
      </c>
      <c r="CR350" s="3" t="s">
        <v>32119</v>
      </c>
      <c r="CS350" s="3" t="s">
        <v>32120</v>
      </c>
      <c r="CT350" s="3" t="s">
        <v>32121</v>
      </c>
      <c r="CU350" s="3" t="s">
        <v>32122</v>
      </c>
      <c r="CV350" s="3">
        <v>697.50459999999998</v>
      </c>
      <c r="CW350" s="19">
        <f t="shared" si="174"/>
        <v>698.51242999999999</v>
      </c>
      <c r="CX350" s="19">
        <f t="shared" si="175"/>
        <v>720.49437</v>
      </c>
      <c r="CY350" s="19">
        <f t="shared" si="176"/>
        <v>736.46830999999997</v>
      </c>
      <c r="CZ350" s="3" t="s">
        <v>23294</v>
      </c>
      <c r="DA350" s="3" t="s">
        <v>28911</v>
      </c>
      <c r="DB350" s="3" t="s">
        <v>32055</v>
      </c>
      <c r="DG350" s="6" t="s">
        <v>34162</v>
      </c>
      <c r="DH350" s="6" t="s">
        <v>34163</v>
      </c>
      <c r="DI350" s="6" t="s">
        <v>34164</v>
      </c>
      <c r="DJ350" s="6" t="s">
        <v>33116</v>
      </c>
      <c r="DK350" s="6">
        <v>835.53629999999998</v>
      </c>
      <c r="DL350" s="28">
        <f t="shared" si="189"/>
        <v>836.54413</v>
      </c>
      <c r="DM350" s="28">
        <f t="shared" si="190"/>
        <v>858.52607</v>
      </c>
      <c r="DN350" s="28">
        <f t="shared" si="191"/>
        <v>874.50000999999997</v>
      </c>
      <c r="DO350" s="6" t="s">
        <v>23294</v>
      </c>
      <c r="DP350" s="6" t="s">
        <v>33032</v>
      </c>
      <c r="DQ350" s="6" t="s">
        <v>33033</v>
      </c>
      <c r="EJ350" s="6" t="s">
        <v>37369</v>
      </c>
      <c r="EK350" s="6" t="s">
        <v>37370</v>
      </c>
      <c r="EL350" s="6" t="s">
        <v>37371</v>
      </c>
      <c r="EM350" s="6" t="s">
        <v>37372</v>
      </c>
      <c r="EN350" s="6">
        <v>832.51020000000005</v>
      </c>
      <c r="EO350" s="28">
        <f t="shared" si="177"/>
        <v>833.51803000000007</v>
      </c>
      <c r="EP350" s="28">
        <f t="shared" si="178"/>
        <v>855.49997000000008</v>
      </c>
      <c r="EQ350" s="28">
        <f t="shared" si="179"/>
        <v>871.47391000000005</v>
      </c>
      <c r="ER350" s="6" t="s">
        <v>23294</v>
      </c>
      <c r="ES350" s="6" t="s">
        <v>37116</v>
      </c>
      <c r="ET350" s="6" t="s">
        <v>37117</v>
      </c>
      <c r="EY350" s="7" t="s">
        <v>41319</v>
      </c>
      <c r="EZ350" s="7" t="s">
        <v>41320</v>
      </c>
      <c r="FA350" s="7" t="s">
        <v>41321</v>
      </c>
      <c r="FB350" s="7" t="s">
        <v>41117</v>
      </c>
      <c r="FC350" s="7">
        <v>668.44169999999997</v>
      </c>
      <c r="FD350" s="31">
        <f t="shared" si="180"/>
        <v>669.44952999999998</v>
      </c>
      <c r="FE350" s="31">
        <f t="shared" si="181"/>
        <v>691.43146999999999</v>
      </c>
      <c r="FF350" s="31">
        <f t="shared" si="182"/>
        <v>707.40540999999996</v>
      </c>
      <c r="FG350" s="7" t="s">
        <v>23294</v>
      </c>
      <c r="FH350" s="7" t="s">
        <v>40924</v>
      </c>
      <c r="FI350" s="7" t="s">
        <v>40925</v>
      </c>
      <c r="FK350" s="34"/>
      <c r="GZ350" s="11" t="s">
        <v>52306</v>
      </c>
      <c r="HA350" s="11" t="s">
        <v>52307</v>
      </c>
      <c r="HB350" s="11" t="s">
        <v>52308</v>
      </c>
      <c r="HC350" s="11" t="s">
        <v>47694</v>
      </c>
      <c r="HD350" s="11">
        <v>1364.8907999999999</v>
      </c>
      <c r="HE350" s="36">
        <f t="shared" si="183"/>
        <v>1365.8986299999999</v>
      </c>
      <c r="HF350" s="36">
        <f t="shared" si="184"/>
        <v>1387.8805699999998</v>
      </c>
      <c r="HG350" s="36">
        <f t="shared" si="185"/>
        <v>1403.8545099999999</v>
      </c>
      <c r="HH350" s="11" t="s">
        <v>44781</v>
      </c>
      <c r="HI350" s="11" t="s">
        <v>46977</v>
      </c>
      <c r="HJ350" s="11" t="s">
        <v>52041</v>
      </c>
      <c r="HV350" s="1" t="s">
        <v>53849</v>
      </c>
      <c r="HW350" s="1" t="s">
        <v>53850</v>
      </c>
      <c r="HX350" s="1" t="s">
        <v>53851</v>
      </c>
      <c r="HY350" s="1" t="s">
        <v>53674</v>
      </c>
      <c r="HZ350" s="1">
        <v>650.60019999999997</v>
      </c>
      <c r="IA350" s="16">
        <f t="shared" si="192"/>
        <v>651.60802999999999</v>
      </c>
      <c r="IB350" s="16">
        <f t="shared" si="193"/>
        <v>673.58996999999999</v>
      </c>
      <c r="IC350" s="16">
        <f t="shared" si="194"/>
        <v>689.56390999999996</v>
      </c>
      <c r="ID350" s="1" t="s">
        <v>52767</v>
      </c>
      <c r="IE350" s="1" t="s">
        <v>52768</v>
      </c>
      <c r="IF350" s="1" t="s">
        <v>53666</v>
      </c>
      <c r="IV350" s="13" t="s">
        <v>57610</v>
      </c>
      <c r="IW350" s="13" t="s">
        <v>57611</v>
      </c>
      <c r="IX350" s="13" t="s">
        <v>57612</v>
      </c>
      <c r="IY350" s="13" t="s">
        <v>53252</v>
      </c>
      <c r="IZ350" s="13">
        <v>432.32400000000001</v>
      </c>
      <c r="JA350" s="13" t="s">
        <v>52767</v>
      </c>
      <c r="JB350" s="13" t="s">
        <v>56522</v>
      </c>
      <c r="JC350" s="13" t="s">
        <v>56687</v>
      </c>
    </row>
    <row r="351" spans="14:263" x14ac:dyDescent="0.45">
      <c r="N351" s="2" t="s">
        <v>518</v>
      </c>
      <c r="O351" s="2" t="s">
        <v>519</v>
      </c>
      <c r="P351" s="2" t="s">
        <v>520</v>
      </c>
      <c r="Q351" s="2" t="s">
        <v>514</v>
      </c>
      <c r="R351" s="2">
        <v>648.5693</v>
      </c>
      <c r="S351" s="18">
        <f t="shared" si="168"/>
        <v>649.57713000000001</v>
      </c>
      <c r="T351" s="18">
        <f t="shared" si="169"/>
        <v>671.55907000000002</v>
      </c>
      <c r="U351" s="18">
        <f t="shared" si="170"/>
        <v>687.53300999999999</v>
      </c>
      <c r="V351" s="2" t="s">
        <v>12</v>
      </c>
      <c r="W351" s="2" t="s">
        <v>212</v>
      </c>
      <c r="X351" s="2" t="s">
        <v>213</v>
      </c>
      <c r="AB351" s="3" t="s">
        <v>3166</v>
      </c>
      <c r="AC351" s="3" t="s">
        <v>3167</v>
      </c>
      <c r="AD351" s="3" t="s">
        <v>3168</v>
      </c>
      <c r="AE351" s="3" t="s">
        <v>3147</v>
      </c>
      <c r="AF351" s="3">
        <v>878.73630000000003</v>
      </c>
      <c r="AG351" s="19">
        <f t="shared" si="186"/>
        <v>879.74413000000004</v>
      </c>
      <c r="AH351" s="19">
        <f t="shared" si="187"/>
        <v>901.72607000000005</v>
      </c>
      <c r="AI351" s="19">
        <f t="shared" si="188"/>
        <v>917.70001000000002</v>
      </c>
      <c r="AJ351" s="3" t="s">
        <v>12</v>
      </c>
      <c r="AK351" s="3" t="s">
        <v>2070</v>
      </c>
      <c r="AL351" s="3" t="s">
        <v>2071</v>
      </c>
      <c r="CC351" s="5" t="s">
        <v>24702</v>
      </c>
      <c r="CD351" s="5" t="s">
        <v>24703</v>
      </c>
      <c r="CE351" s="5" t="s">
        <v>24704</v>
      </c>
      <c r="CF351" s="5" t="s">
        <v>23355</v>
      </c>
      <c r="CG351" s="5">
        <v>719.54650000000004</v>
      </c>
      <c r="CH351" s="27">
        <f t="shared" si="171"/>
        <v>720.55433000000005</v>
      </c>
      <c r="CI351" s="27">
        <f t="shared" si="172"/>
        <v>742.53627000000006</v>
      </c>
      <c r="CJ351" s="27">
        <f t="shared" si="173"/>
        <v>758.51021000000003</v>
      </c>
      <c r="CK351" s="5" t="s">
        <v>23294</v>
      </c>
      <c r="CL351" s="5" t="s">
        <v>23295</v>
      </c>
      <c r="CM351" s="5" t="s">
        <v>23296</v>
      </c>
      <c r="CR351" s="3" t="s">
        <v>32412</v>
      </c>
      <c r="CS351" s="3" t="s">
        <v>32413</v>
      </c>
      <c r="CT351" s="3" t="s">
        <v>32414</v>
      </c>
      <c r="CU351" s="3" t="s">
        <v>32122</v>
      </c>
      <c r="CV351" s="3">
        <v>697.50459999999998</v>
      </c>
      <c r="CW351" s="19">
        <f t="shared" si="174"/>
        <v>698.51242999999999</v>
      </c>
      <c r="CX351" s="19">
        <f t="shared" si="175"/>
        <v>720.49437</v>
      </c>
      <c r="CY351" s="19">
        <f t="shared" si="176"/>
        <v>736.46830999999997</v>
      </c>
      <c r="CZ351" s="3" t="s">
        <v>23294</v>
      </c>
      <c r="DA351" s="3" t="s">
        <v>28911</v>
      </c>
      <c r="DB351" s="3" t="s">
        <v>32355</v>
      </c>
      <c r="DG351" s="6" t="s">
        <v>34165</v>
      </c>
      <c r="DH351" s="6" t="s">
        <v>34166</v>
      </c>
      <c r="DI351" s="6" t="s">
        <v>34167</v>
      </c>
      <c r="DJ351" s="6" t="s">
        <v>33172</v>
      </c>
      <c r="DK351" s="6">
        <v>701.42679999999996</v>
      </c>
      <c r="DL351" s="28">
        <f t="shared" si="189"/>
        <v>702.43462999999997</v>
      </c>
      <c r="DM351" s="28">
        <f t="shared" si="190"/>
        <v>724.41656999999998</v>
      </c>
      <c r="DN351" s="28">
        <f t="shared" si="191"/>
        <v>740.39050999999995</v>
      </c>
      <c r="DO351" s="6" t="s">
        <v>23294</v>
      </c>
      <c r="DP351" s="6" t="s">
        <v>33032</v>
      </c>
      <c r="DQ351" s="6" t="s">
        <v>33033</v>
      </c>
      <c r="EJ351" s="6" t="s">
        <v>37448</v>
      </c>
      <c r="EK351" s="6" t="s">
        <v>37449</v>
      </c>
      <c r="EL351" s="6" t="s">
        <v>37450</v>
      </c>
      <c r="EM351" s="6" t="s">
        <v>37372</v>
      </c>
      <c r="EN351" s="6">
        <v>832.51020000000005</v>
      </c>
      <c r="EO351" s="28">
        <f t="shared" si="177"/>
        <v>833.51803000000007</v>
      </c>
      <c r="EP351" s="28">
        <f t="shared" si="178"/>
        <v>855.49997000000008</v>
      </c>
      <c r="EQ351" s="28">
        <f t="shared" si="179"/>
        <v>871.47391000000005</v>
      </c>
      <c r="ER351" s="6" t="s">
        <v>23294</v>
      </c>
      <c r="ES351" s="6" t="s">
        <v>37116</v>
      </c>
      <c r="ET351" s="6" t="s">
        <v>37117</v>
      </c>
      <c r="EY351" s="7" t="s">
        <v>41581</v>
      </c>
      <c r="EZ351" s="7" t="s">
        <v>41582</v>
      </c>
      <c r="FA351" s="7" t="s">
        <v>41583</v>
      </c>
      <c r="FB351" s="7" t="s">
        <v>41117</v>
      </c>
      <c r="FC351" s="7">
        <v>668.44169999999997</v>
      </c>
      <c r="FD351" s="31">
        <f t="shared" si="180"/>
        <v>669.44952999999998</v>
      </c>
      <c r="FE351" s="31">
        <f t="shared" si="181"/>
        <v>691.43146999999999</v>
      </c>
      <c r="FF351" s="31">
        <f t="shared" si="182"/>
        <v>707.40540999999996</v>
      </c>
      <c r="FG351" s="7" t="s">
        <v>23294</v>
      </c>
      <c r="FH351" s="7" t="s">
        <v>40924</v>
      </c>
      <c r="FI351" s="7" t="s">
        <v>40925</v>
      </c>
      <c r="FK351" s="34"/>
      <c r="GZ351" s="11" t="s">
        <v>52352</v>
      </c>
      <c r="HA351" s="11" t="s">
        <v>11</v>
      </c>
      <c r="HB351" s="11" t="s">
        <v>52353</v>
      </c>
      <c r="HC351" s="11" t="s">
        <v>47694</v>
      </c>
      <c r="HD351" s="11">
        <v>1364.8907999999999</v>
      </c>
      <c r="HE351" s="36">
        <f t="shared" si="183"/>
        <v>1365.8986299999999</v>
      </c>
      <c r="HF351" s="36">
        <f t="shared" si="184"/>
        <v>1387.8805699999998</v>
      </c>
      <c r="HG351" s="36">
        <f t="shared" si="185"/>
        <v>1403.8545099999999</v>
      </c>
      <c r="HH351" s="11" t="s">
        <v>44781</v>
      </c>
      <c r="HI351" s="11" t="s">
        <v>46977</v>
      </c>
      <c r="HJ351" s="11" t="s">
        <v>52041</v>
      </c>
      <c r="HV351" s="1" t="s">
        <v>53852</v>
      </c>
      <c r="HW351" s="1" t="s">
        <v>53853</v>
      </c>
      <c r="HX351" s="1" t="s">
        <v>53854</v>
      </c>
      <c r="HY351" s="1" t="s">
        <v>53694</v>
      </c>
      <c r="HZ351" s="1">
        <v>648.58450000000005</v>
      </c>
      <c r="IA351" s="16">
        <f t="shared" si="192"/>
        <v>649.59233000000006</v>
      </c>
      <c r="IB351" s="16">
        <f t="shared" si="193"/>
        <v>671.57427000000007</v>
      </c>
      <c r="IC351" s="16">
        <f t="shared" si="194"/>
        <v>687.54821000000004</v>
      </c>
      <c r="ID351" s="1" t="s">
        <v>52767</v>
      </c>
      <c r="IE351" s="1" t="s">
        <v>52768</v>
      </c>
      <c r="IF351" s="1" t="s">
        <v>53666</v>
      </c>
      <c r="IV351" s="13" t="s">
        <v>57613</v>
      </c>
      <c r="IW351" s="13" t="s">
        <v>57614</v>
      </c>
      <c r="IX351" s="13" t="s">
        <v>57615</v>
      </c>
      <c r="IY351" s="13" t="s">
        <v>53067</v>
      </c>
      <c r="IZ351" s="13">
        <v>448.31889999999999</v>
      </c>
      <c r="JA351" s="13" t="s">
        <v>52767</v>
      </c>
      <c r="JB351" s="13" t="s">
        <v>56522</v>
      </c>
      <c r="JC351" s="13" t="s">
        <v>56687</v>
      </c>
    </row>
    <row r="352" spans="14:263" x14ac:dyDescent="0.45">
      <c r="N352" s="2" t="s">
        <v>596</v>
      </c>
      <c r="O352" s="2" t="s">
        <v>597</v>
      </c>
      <c r="P352" s="2" t="s">
        <v>598</v>
      </c>
      <c r="Q352" s="2" t="s">
        <v>514</v>
      </c>
      <c r="R352" s="2">
        <v>648.5693</v>
      </c>
      <c r="S352" s="18">
        <f t="shared" si="168"/>
        <v>649.57713000000001</v>
      </c>
      <c r="T352" s="18">
        <f t="shared" si="169"/>
        <v>671.55907000000002</v>
      </c>
      <c r="U352" s="18">
        <f t="shared" si="170"/>
        <v>687.53300999999999</v>
      </c>
      <c r="V352" s="2" t="s">
        <v>12</v>
      </c>
      <c r="W352" s="2" t="s">
        <v>212</v>
      </c>
      <c r="X352" s="2" t="s">
        <v>213</v>
      </c>
      <c r="AB352" s="3" t="s">
        <v>3169</v>
      </c>
      <c r="AC352" s="3" t="s">
        <v>3170</v>
      </c>
      <c r="AD352" s="3" t="s">
        <v>3171</v>
      </c>
      <c r="AE352" s="3" t="s">
        <v>3147</v>
      </c>
      <c r="AF352" s="3">
        <v>878.73630000000003</v>
      </c>
      <c r="AG352" s="19">
        <f t="shared" si="186"/>
        <v>879.74413000000004</v>
      </c>
      <c r="AH352" s="19">
        <f t="shared" si="187"/>
        <v>901.72607000000005</v>
      </c>
      <c r="AI352" s="19">
        <f t="shared" si="188"/>
        <v>917.70001000000002</v>
      </c>
      <c r="AJ352" s="3" t="s">
        <v>12</v>
      </c>
      <c r="AK352" s="3" t="s">
        <v>2070</v>
      </c>
      <c r="AL352" s="3" t="s">
        <v>2071</v>
      </c>
      <c r="CC352" s="5" t="s">
        <v>24760</v>
      </c>
      <c r="CD352" s="5" t="s">
        <v>24761</v>
      </c>
      <c r="CE352" s="5" t="s">
        <v>24762</v>
      </c>
      <c r="CF352" s="5" t="s">
        <v>23355</v>
      </c>
      <c r="CG352" s="5">
        <v>719.54650000000004</v>
      </c>
      <c r="CH352" s="27">
        <f t="shared" si="171"/>
        <v>720.55433000000005</v>
      </c>
      <c r="CI352" s="27">
        <f t="shared" si="172"/>
        <v>742.53627000000006</v>
      </c>
      <c r="CJ352" s="27">
        <f t="shared" si="173"/>
        <v>758.51021000000003</v>
      </c>
      <c r="CK352" s="5" t="s">
        <v>23294</v>
      </c>
      <c r="CL352" s="5" t="s">
        <v>23295</v>
      </c>
      <c r="CM352" s="5" t="s">
        <v>23296</v>
      </c>
      <c r="CR352" s="3" t="s">
        <v>32415</v>
      </c>
      <c r="CS352" s="3" t="s">
        <v>32416</v>
      </c>
      <c r="CT352" s="3" t="s">
        <v>32417</v>
      </c>
      <c r="CU352" s="3" t="s">
        <v>32122</v>
      </c>
      <c r="CV352" s="3">
        <v>697.50459999999998</v>
      </c>
      <c r="CW352" s="19">
        <f t="shared" si="174"/>
        <v>698.51242999999999</v>
      </c>
      <c r="CX352" s="19">
        <f t="shared" si="175"/>
        <v>720.49437</v>
      </c>
      <c r="CY352" s="19">
        <f t="shared" si="176"/>
        <v>736.46830999999997</v>
      </c>
      <c r="CZ352" s="3" t="s">
        <v>23294</v>
      </c>
      <c r="DA352" s="3" t="s">
        <v>28911</v>
      </c>
      <c r="DB352" s="3" t="s">
        <v>32355</v>
      </c>
      <c r="DG352" s="6" t="s">
        <v>34168</v>
      </c>
      <c r="DH352" s="6" t="s">
        <v>34169</v>
      </c>
      <c r="DI352" s="6" t="s">
        <v>34170</v>
      </c>
      <c r="DJ352" s="6" t="s">
        <v>33260</v>
      </c>
      <c r="DK352" s="6">
        <v>715.44240000000002</v>
      </c>
      <c r="DL352" s="28">
        <f t="shared" si="189"/>
        <v>716.45023000000003</v>
      </c>
      <c r="DM352" s="28">
        <f t="shared" si="190"/>
        <v>738.43217000000004</v>
      </c>
      <c r="DN352" s="28">
        <f t="shared" si="191"/>
        <v>754.40611000000001</v>
      </c>
      <c r="DO352" s="6" t="s">
        <v>23294</v>
      </c>
      <c r="DP352" s="6" t="s">
        <v>33032</v>
      </c>
      <c r="DQ352" s="6" t="s">
        <v>33033</v>
      </c>
      <c r="EJ352" s="6" t="s">
        <v>37856</v>
      </c>
      <c r="EK352" s="6" t="s">
        <v>37857</v>
      </c>
      <c r="EL352" s="6" t="s">
        <v>37858</v>
      </c>
      <c r="EM352" s="6" t="s">
        <v>37372</v>
      </c>
      <c r="EN352" s="6">
        <v>832.51020000000005</v>
      </c>
      <c r="EO352" s="28">
        <f t="shared" si="177"/>
        <v>833.51803000000007</v>
      </c>
      <c r="EP352" s="28">
        <f t="shared" si="178"/>
        <v>855.49997000000008</v>
      </c>
      <c r="EQ352" s="28">
        <f t="shared" si="179"/>
        <v>871.47391000000005</v>
      </c>
      <c r="ER352" s="6" t="s">
        <v>23294</v>
      </c>
      <c r="ES352" s="6" t="s">
        <v>37116</v>
      </c>
      <c r="ET352" s="6" t="s">
        <v>37117</v>
      </c>
      <c r="EY352" s="7" t="s">
        <v>41584</v>
      </c>
      <c r="EZ352" s="7" t="s">
        <v>41585</v>
      </c>
      <c r="FA352" s="7" t="s">
        <v>41586</v>
      </c>
      <c r="FB352" s="7" t="s">
        <v>41117</v>
      </c>
      <c r="FC352" s="7">
        <v>668.44169999999997</v>
      </c>
      <c r="FD352" s="31">
        <f t="shared" si="180"/>
        <v>669.44952999999998</v>
      </c>
      <c r="FE352" s="31">
        <f t="shared" si="181"/>
        <v>691.43146999999999</v>
      </c>
      <c r="FF352" s="31">
        <f t="shared" si="182"/>
        <v>707.40540999999996</v>
      </c>
      <c r="FG352" s="7" t="s">
        <v>23294</v>
      </c>
      <c r="FH352" s="7" t="s">
        <v>40924</v>
      </c>
      <c r="FI352" s="7" t="s">
        <v>40925</v>
      </c>
      <c r="FK352" s="34"/>
      <c r="GZ352" s="11" t="s">
        <v>52534</v>
      </c>
      <c r="HA352" s="11" t="s">
        <v>11</v>
      </c>
      <c r="HB352" s="11" t="s">
        <v>52535</v>
      </c>
      <c r="HC352" s="11" t="s">
        <v>47694</v>
      </c>
      <c r="HD352" s="11">
        <v>1364.8907999999999</v>
      </c>
      <c r="HE352" s="36">
        <f t="shared" si="183"/>
        <v>1365.8986299999999</v>
      </c>
      <c r="HF352" s="36">
        <f t="shared" si="184"/>
        <v>1387.8805699999998</v>
      </c>
      <c r="HG352" s="36">
        <f t="shared" si="185"/>
        <v>1403.8545099999999</v>
      </c>
      <c r="HH352" s="11" t="s">
        <v>44781</v>
      </c>
      <c r="HI352" s="11" t="s">
        <v>46977</v>
      </c>
      <c r="HJ352" s="11" t="s">
        <v>52041</v>
      </c>
      <c r="HV352" s="1" t="s">
        <v>53855</v>
      </c>
      <c r="HW352" s="1" t="s">
        <v>53856</v>
      </c>
      <c r="HX352" s="1" t="s">
        <v>53857</v>
      </c>
      <c r="HY352" s="1" t="s">
        <v>53674</v>
      </c>
      <c r="HZ352" s="1">
        <v>650.60019999999997</v>
      </c>
      <c r="IA352" s="16">
        <f t="shared" si="192"/>
        <v>651.60802999999999</v>
      </c>
      <c r="IB352" s="16">
        <f t="shared" si="193"/>
        <v>673.58996999999999</v>
      </c>
      <c r="IC352" s="16">
        <f t="shared" si="194"/>
        <v>689.56390999999996</v>
      </c>
      <c r="ID352" s="1" t="s">
        <v>52767</v>
      </c>
      <c r="IE352" s="1" t="s">
        <v>52768</v>
      </c>
      <c r="IF352" s="1" t="s">
        <v>53666</v>
      </c>
      <c r="IV352" s="13" t="s">
        <v>57616</v>
      </c>
      <c r="IW352" s="13" t="s">
        <v>57617</v>
      </c>
      <c r="IX352" s="13" t="s">
        <v>57618</v>
      </c>
      <c r="IY352" s="13" t="s">
        <v>53067</v>
      </c>
      <c r="IZ352" s="13">
        <v>448.31889999999999</v>
      </c>
      <c r="JA352" s="13" t="s">
        <v>52767</v>
      </c>
      <c r="JB352" s="13" t="s">
        <v>56522</v>
      </c>
      <c r="JC352" s="13" t="s">
        <v>56687</v>
      </c>
    </row>
    <row r="353" spans="14:263" x14ac:dyDescent="0.45">
      <c r="N353" s="2" t="s">
        <v>623</v>
      </c>
      <c r="O353" s="2" t="s">
        <v>624</v>
      </c>
      <c r="P353" s="2" t="s">
        <v>625</v>
      </c>
      <c r="Q353" s="2" t="s">
        <v>514</v>
      </c>
      <c r="R353" s="2">
        <v>648.5693</v>
      </c>
      <c r="S353" s="18">
        <f t="shared" si="168"/>
        <v>649.57713000000001</v>
      </c>
      <c r="T353" s="18">
        <f t="shared" si="169"/>
        <v>671.55907000000002</v>
      </c>
      <c r="U353" s="18">
        <f t="shared" si="170"/>
        <v>687.53300999999999</v>
      </c>
      <c r="V353" s="2" t="s">
        <v>12</v>
      </c>
      <c r="W353" s="2" t="s">
        <v>212</v>
      </c>
      <c r="X353" s="2" t="s">
        <v>213</v>
      </c>
      <c r="AB353" s="3" t="s">
        <v>3172</v>
      </c>
      <c r="AC353" s="3" t="s">
        <v>3173</v>
      </c>
      <c r="AD353" s="3" t="s">
        <v>3174</v>
      </c>
      <c r="AE353" s="3" t="s">
        <v>3011</v>
      </c>
      <c r="AF353" s="3">
        <v>880.75199999999995</v>
      </c>
      <c r="AG353" s="19">
        <f t="shared" si="186"/>
        <v>881.75982999999997</v>
      </c>
      <c r="AH353" s="19">
        <f t="shared" si="187"/>
        <v>903.74176999999997</v>
      </c>
      <c r="AI353" s="19">
        <f t="shared" si="188"/>
        <v>919.71570999999994</v>
      </c>
      <c r="AJ353" s="3" t="s">
        <v>12</v>
      </c>
      <c r="AK353" s="3" t="s">
        <v>2070</v>
      </c>
      <c r="AL353" s="3" t="s">
        <v>2071</v>
      </c>
      <c r="CC353" s="5" t="s">
        <v>24828</v>
      </c>
      <c r="CD353" s="5" t="s">
        <v>24829</v>
      </c>
      <c r="CE353" s="5" t="s">
        <v>24830</v>
      </c>
      <c r="CF353" s="5" t="s">
        <v>23355</v>
      </c>
      <c r="CG353" s="5">
        <v>719.54650000000004</v>
      </c>
      <c r="CH353" s="27">
        <f t="shared" si="171"/>
        <v>720.55433000000005</v>
      </c>
      <c r="CI353" s="27">
        <f t="shared" si="172"/>
        <v>742.53627000000006</v>
      </c>
      <c r="CJ353" s="27">
        <f t="shared" si="173"/>
        <v>758.51021000000003</v>
      </c>
      <c r="CK353" s="5" t="s">
        <v>23294</v>
      </c>
      <c r="CL353" s="5" t="s">
        <v>23295</v>
      </c>
      <c r="CM353" s="5" t="s">
        <v>23296</v>
      </c>
      <c r="CR353" s="3" t="s">
        <v>33024</v>
      </c>
      <c r="CS353" s="3" t="s">
        <v>11</v>
      </c>
      <c r="CT353" s="3" t="s">
        <v>33025</v>
      </c>
      <c r="CU353" s="3" t="s">
        <v>32122</v>
      </c>
      <c r="CV353" s="3">
        <v>697.50459999999998</v>
      </c>
      <c r="CW353" s="19">
        <f t="shared" si="174"/>
        <v>698.51242999999999</v>
      </c>
      <c r="CX353" s="19">
        <f t="shared" si="175"/>
        <v>720.49437</v>
      </c>
      <c r="CY353" s="19">
        <f t="shared" si="176"/>
        <v>736.46830999999997</v>
      </c>
      <c r="CZ353" s="3" t="s">
        <v>23294</v>
      </c>
      <c r="DA353" s="3" t="s">
        <v>28911</v>
      </c>
      <c r="DB353" s="3" t="s">
        <v>33016</v>
      </c>
      <c r="DG353" s="6" t="s">
        <v>34171</v>
      </c>
      <c r="DH353" s="6" t="s">
        <v>34172</v>
      </c>
      <c r="DI353" s="6" t="s">
        <v>34173</v>
      </c>
      <c r="DJ353" s="6" t="s">
        <v>33198</v>
      </c>
      <c r="DK353" s="6">
        <v>729.45809999999994</v>
      </c>
      <c r="DL353" s="28">
        <f t="shared" si="189"/>
        <v>730.46592999999996</v>
      </c>
      <c r="DM353" s="28">
        <f t="shared" si="190"/>
        <v>752.44786999999997</v>
      </c>
      <c r="DN353" s="28">
        <f t="shared" si="191"/>
        <v>768.42180999999994</v>
      </c>
      <c r="DO353" s="6" t="s">
        <v>23294</v>
      </c>
      <c r="DP353" s="6" t="s">
        <v>33032</v>
      </c>
      <c r="DQ353" s="6" t="s">
        <v>33033</v>
      </c>
      <c r="EJ353" s="6" t="s">
        <v>37949</v>
      </c>
      <c r="EK353" s="6" t="s">
        <v>37950</v>
      </c>
      <c r="EL353" s="6" t="s">
        <v>37951</v>
      </c>
      <c r="EM353" s="6" t="s">
        <v>37372</v>
      </c>
      <c r="EN353" s="6">
        <v>832.51020000000005</v>
      </c>
      <c r="EO353" s="28">
        <f t="shared" si="177"/>
        <v>833.51803000000007</v>
      </c>
      <c r="EP353" s="28">
        <f t="shared" si="178"/>
        <v>855.49997000000008</v>
      </c>
      <c r="EQ353" s="28">
        <f t="shared" si="179"/>
        <v>871.47391000000005</v>
      </c>
      <c r="ER353" s="6" t="s">
        <v>23294</v>
      </c>
      <c r="ES353" s="6" t="s">
        <v>37116</v>
      </c>
      <c r="ET353" s="6" t="s">
        <v>37117</v>
      </c>
      <c r="EY353" s="7" t="s">
        <v>42082</v>
      </c>
      <c r="EZ353" s="7" t="s">
        <v>42083</v>
      </c>
      <c r="FA353" s="7" t="s">
        <v>42084</v>
      </c>
      <c r="FB353" s="7" t="s">
        <v>41117</v>
      </c>
      <c r="FC353" s="7">
        <v>668.44169999999997</v>
      </c>
      <c r="FD353" s="31">
        <f t="shared" si="180"/>
        <v>669.44952999999998</v>
      </c>
      <c r="FE353" s="31">
        <f t="shared" si="181"/>
        <v>691.43146999999999</v>
      </c>
      <c r="FF353" s="31">
        <f t="shared" si="182"/>
        <v>707.40540999999996</v>
      </c>
      <c r="FG353" s="7" t="s">
        <v>23294</v>
      </c>
      <c r="FH353" s="7" t="s">
        <v>40924</v>
      </c>
      <c r="FI353" s="7" t="s">
        <v>40925</v>
      </c>
      <c r="FK353" s="34"/>
      <c r="GZ353" s="11" t="s">
        <v>47683</v>
      </c>
      <c r="HA353" s="11" t="s">
        <v>47684</v>
      </c>
      <c r="HB353" s="11" t="s">
        <v>47685</v>
      </c>
      <c r="HC353" s="11" t="s">
        <v>47686</v>
      </c>
      <c r="HD353" s="11">
        <v>1366.9064000000001</v>
      </c>
      <c r="HE353" s="36">
        <f t="shared" si="183"/>
        <v>1367.9142300000001</v>
      </c>
      <c r="HF353" s="36">
        <f t="shared" si="184"/>
        <v>1389.89617</v>
      </c>
      <c r="HG353" s="36">
        <f t="shared" si="185"/>
        <v>1405.8701100000001</v>
      </c>
      <c r="HH353" s="11" t="s">
        <v>44781</v>
      </c>
      <c r="HI353" s="11" t="s">
        <v>46977</v>
      </c>
      <c r="HJ353" s="11" t="s">
        <v>47627</v>
      </c>
      <c r="HV353" s="1" t="s">
        <v>53858</v>
      </c>
      <c r="HW353" s="1" t="s">
        <v>53859</v>
      </c>
      <c r="HX353" s="1" t="s">
        <v>53860</v>
      </c>
      <c r="HY353" s="1" t="s">
        <v>53754</v>
      </c>
      <c r="HZ353" s="1">
        <v>636.58450000000005</v>
      </c>
      <c r="IA353" s="16">
        <f t="shared" si="192"/>
        <v>637.59233000000006</v>
      </c>
      <c r="IB353" s="16">
        <f t="shared" si="193"/>
        <v>659.57427000000007</v>
      </c>
      <c r="IC353" s="16">
        <f t="shared" si="194"/>
        <v>675.54821000000004</v>
      </c>
      <c r="ID353" s="1" t="s">
        <v>52767</v>
      </c>
      <c r="IE353" s="1" t="s">
        <v>52768</v>
      </c>
      <c r="IF353" s="1" t="s">
        <v>53666</v>
      </c>
      <c r="IV353" s="13" t="s">
        <v>57619</v>
      </c>
      <c r="IW353" s="13" t="s">
        <v>57620</v>
      </c>
      <c r="IX353" s="13" t="s">
        <v>57621</v>
      </c>
      <c r="IY353" s="13" t="s">
        <v>57622</v>
      </c>
      <c r="IZ353" s="13">
        <v>480.29090000000002</v>
      </c>
      <c r="JA353" s="13" t="s">
        <v>52767</v>
      </c>
      <c r="JB353" s="13" t="s">
        <v>56522</v>
      </c>
      <c r="JC353" s="13" t="s">
        <v>56687</v>
      </c>
    </row>
    <row r="354" spans="14:263" x14ac:dyDescent="0.45">
      <c r="N354" s="2" t="s">
        <v>635</v>
      </c>
      <c r="O354" s="2" t="s">
        <v>636</v>
      </c>
      <c r="P354" s="2" t="s">
        <v>637</v>
      </c>
      <c r="Q354" s="2" t="s">
        <v>514</v>
      </c>
      <c r="R354" s="2">
        <v>648.5693</v>
      </c>
      <c r="S354" s="18">
        <f t="shared" si="168"/>
        <v>649.57713000000001</v>
      </c>
      <c r="T354" s="18">
        <f t="shared" si="169"/>
        <v>671.55907000000002</v>
      </c>
      <c r="U354" s="18">
        <f t="shared" si="170"/>
        <v>687.53300999999999</v>
      </c>
      <c r="V354" s="2" t="s">
        <v>12</v>
      </c>
      <c r="W354" s="2" t="s">
        <v>212</v>
      </c>
      <c r="X354" s="2" t="s">
        <v>213</v>
      </c>
      <c r="AB354" s="3" t="s">
        <v>3175</v>
      </c>
      <c r="AC354" s="3" t="s">
        <v>3176</v>
      </c>
      <c r="AD354" s="3" t="s">
        <v>3177</v>
      </c>
      <c r="AE354" s="3" t="s">
        <v>3078</v>
      </c>
      <c r="AF354" s="3">
        <v>860.68939999999998</v>
      </c>
      <c r="AG354" s="19">
        <f t="shared" si="186"/>
        <v>861.69722999999999</v>
      </c>
      <c r="AH354" s="19">
        <f t="shared" si="187"/>
        <v>883.67917</v>
      </c>
      <c r="AI354" s="19">
        <f t="shared" si="188"/>
        <v>899.65310999999997</v>
      </c>
      <c r="AJ354" s="3" t="s">
        <v>12</v>
      </c>
      <c r="AK354" s="3" t="s">
        <v>2070</v>
      </c>
      <c r="AL354" s="3" t="s">
        <v>2071</v>
      </c>
      <c r="CC354" s="5" t="s">
        <v>25236</v>
      </c>
      <c r="CD354" s="5" t="s">
        <v>25237</v>
      </c>
      <c r="CE354" s="5" t="s">
        <v>25238</v>
      </c>
      <c r="CF354" s="5" t="s">
        <v>23355</v>
      </c>
      <c r="CG354" s="5">
        <v>719.54650000000004</v>
      </c>
      <c r="CH354" s="27">
        <f t="shared" si="171"/>
        <v>720.55433000000005</v>
      </c>
      <c r="CI354" s="27">
        <f t="shared" si="172"/>
        <v>742.53627000000006</v>
      </c>
      <c r="CJ354" s="27">
        <f t="shared" si="173"/>
        <v>758.51021000000003</v>
      </c>
      <c r="CK354" s="5" t="s">
        <v>23294</v>
      </c>
      <c r="CL354" s="5" t="s">
        <v>23295</v>
      </c>
      <c r="CM354" s="5" t="s">
        <v>23296</v>
      </c>
      <c r="CR354" s="3" t="s">
        <v>29400</v>
      </c>
      <c r="CS354" s="3" t="s">
        <v>29401</v>
      </c>
      <c r="CT354" s="3" t="s">
        <v>29402</v>
      </c>
      <c r="CU354" s="3" t="s">
        <v>24694</v>
      </c>
      <c r="CV354" s="3">
        <v>699.48389999999995</v>
      </c>
      <c r="CW354" s="19">
        <f t="shared" si="174"/>
        <v>700.49172999999996</v>
      </c>
      <c r="CX354" s="19">
        <f t="shared" si="175"/>
        <v>722.47366999999997</v>
      </c>
      <c r="CY354" s="19">
        <f t="shared" si="176"/>
        <v>738.44760999999994</v>
      </c>
      <c r="CZ354" s="3" t="s">
        <v>23294</v>
      </c>
      <c r="DA354" s="3" t="s">
        <v>28911</v>
      </c>
      <c r="DB354" s="3" t="s">
        <v>28912</v>
      </c>
      <c r="DG354" s="6" t="s">
        <v>34174</v>
      </c>
      <c r="DH354" s="6" t="s">
        <v>34175</v>
      </c>
      <c r="DI354" s="6" t="s">
        <v>34176</v>
      </c>
      <c r="DJ354" s="6" t="s">
        <v>33202</v>
      </c>
      <c r="DK354" s="6">
        <v>727.44240000000002</v>
      </c>
      <c r="DL354" s="28">
        <f t="shared" si="189"/>
        <v>728.45023000000003</v>
      </c>
      <c r="DM354" s="28">
        <f t="shared" si="190"/>
        <v>750.43217000000004</v>
      </c>
      <c r="DN354" s="28">
        <f t="shared" si="191"/>
        <v>766.40611000000001</v>
      </c>
      <c r="DO354" s="6" t="s">
        <v>23294</v>
      </c>
      <c r="DP354" s="6" t="s">
        <v>33032</v>
      </c>
      <c r="DQ354" s="6" t="s">
        <v>33033</v>
      </c>
      <c r="EJ354" s="6" t="s">
        <v>38132</v>
      </c>
      <c r="EK354" s="6" t="s">
        <v>38133</v>
      </c>
      <c r="EL354" s="6" t="s">
        <v>38134</v>
      </c>
      <c r="EM354" s="6" t="s">
        <v>37372</v>
      </c>
      <c r="EN354" s="6">
        <v>832.51020000000005</v>
      </c>
      <c r="EO354" s="28">
        <f t="shared" si="177"/>
        <v>833.51803000000007</v>
      </c>
      <c r="EP354" s="28">
        <f t="shared" si="178"/>
        <v>855.49997000000008</v>
      </c>
      <c r="EQ354" s="28">
        <f t="shared" si="179"/>
        <v>871.47391000000005</v>
      </c>
      <c r="ER354" s="6" t="s">
        <v>23294</v>
      </c>
      <c r="ES354" s="6" t="s">
        <v>37116</v>
      </c>
      <c r="ET354" s="6" t="s">
        <v>37117</v>
      </c>
      <c r="EY354" s="7" t="s">
        <v>42174</v>
      </c>
      <c r="EZ354" s="7" t="s">
        <v>42175</v>
      </c>
      <c r="FA354" s="7" t="s">
        <v>42176</v>
      </c>
      <c r="FB354" s="7" t="s">
        <v>41117</v>
      </c>
      <c r="FC354" s="7">
        <v>668.44169999999997</v>
      </c>
      <c r="FD354" s="31">
        <f t="shared" si="180"/>
        <v>669.44952999999998</v>
      </c>
      <c r="FE354" s="31">
        <f t="shared" si="181"/>
        <v>691.43146999999999</v>
      </c>
      <c r="FF354" s="31">
        <f t="shared" si="182"/>
        <v>707.40540999999996</v>
      </c>
      <c r="FG354" s="7" t="s">
        <v>23294</v>
      </c>
      <c r="FH354" s="7" t="s">
        <v>40924</v>
      </c>
      <c r="FI354" s="7" t="s">
        <v>40925</v>
      </c>
      <c r="FK354" s="34"/>
      <c r="GZ354" s="11" t="s">
        <v>48162</v>
      </c>
      <c r="HA354" s="11" t="s">
        <v>11</v>
      </c>
      <c r="HB354" s="11" t="s">
        <v>48163</v>
      </c>
      <c r="HC354" s="11" t="s">
        <v>47686</v>
      </c>
      <c r="HD354" s="11">
        <v>1366.9064000000001</v>
      </c>
      <c r="HE354" s="36">
        <f t="shared" si="183"/>
        <v>1367.9142300000001</v>
      </c>
      <c r="HF354" s="36">
        <f t="shared" si="184"/>
        <v>1389.89617</v>
      </c>
      <c r="HG354" s="36">
        <f t="shared" si="185"/>
        <v>1405.8701100000001</v>
      </c>
      <c r="HH354" s="11" t="s">
        <v>44781</v>
      </c>
      <c r="HI354" s="11" t="s">
        <v>46977</v>
      </c>
      <c r="HJ354" s="11" t="s">
        <v>47627</v>
      </c>
      <c r="HV354" s="1" t="s">
        <v>53861</v>
      </c>
      <c r="HW354" s="1" t="s">
        <v>53862</v>
      </c>
      <c r="HX354" s="1" t="s">
        <v>53863</v>
      </c>
      <c r="HY354" s="1" t="s">
        <v>53864</v>
      </c>
      <c r="HZ354" s="1">
        <v>634.56889999999999</v>
      </c>
      <c r="IA354" s="16">
        <f t="shared" si="192"/>
        <v>635.57673</v>
      </c>
      <c r="IB354" s="16">
        <f t="shared" si="193"/>
        <v>657.55867000000001</v>
      </c>
      <c r="IC354" s="16">
        <f t="shared" si="194"/>
        <v>673.53260999999998</v>
      </c>
      <c r="ID354" s="1" t="s">
        <v>52767</v>
      </c>
      <c r="IE354" s="1" t="s">
        <v>52768</v>
      </c>
      <c r="IF354" s="1" t="s">
        <v>53666</v>
      </c>
      <c r="IV354" s="13" t="s">
        <v>57623</v>
      </c>
      <c r="IW354" s="13" t="s">
        <v>57624</v>
      </c>
      <c r="IX354" s="13" t="s">
        <v>57625</v>
      </c>
      <c r="IY354" s="13" t="s">
        <v>57622</v>
      </c>
      <c r="IZ354" s="13">
        <v>480.29090000000002</v>
      </c>
      <c r="JA354" s="13" t="s">
        <v>52767</v>
      </c>
      <c r="JB354" s="13" t="s">
        <v>56522</v>
      </c>
      <c r="JC354" s="13" t="s">
        <v>56687</v>
      </c>
    </row>
    <row r="355" spans="14:263" x14ac:dyDescent="0.45">
      <c r="N355" s="2" t="s">
        <v>1272</v>
      </c>
      <c r="O355" s="2" t="s">
        <v>1273</v>
      </c>
      <c r="P355" s="2" t="s">
        <v>1274</v>
      </c>
      <c r="Q355" s="2" t="s">
        <v>514</v>
      </c>
      <c r="R355" s="2">
        <v>648.5693</v>
      </c>
      <c r="S355" s="18">
        <f t="shared" si="168"/>
        <v>649.57713000000001</v>
      </c>
      <c r="T355" s="18">
        <f t="shared" si="169"/>
        <v>671.55907000000002</v>
      </c>
      <c r="U355" s="18">
        <f t="shared" si="170"/>
        <v>687.53300999999999</v>
      </c>
      <c r="V355" s="2" t="s">
        <v>12</v>
      </c>
      <c r="W355" s="2" t="s">
        <v>212</v>
      </c>
      <c r="X355" s="2" t="s">
        <v>213</v>
      </c>
      <c r="AB355" s="3" t="s">
        <v>3178</v>
      </c>
      <c r="AC355" s="3" t="s">
        <v>3179</v>
      </c>
      <c r="AD355" s="3" t="s">
        <v>3180</v>
      </c>
      <c r="AE355" s="3" t="s">
        <v>3147</v>
      </c>
      <c r="AF355" s="3">
        <v>878.73630000000003</v>
      </c>
      <c r="AG355" s="19">
        <f t="shared" si="186"/>
        <v>879.74413000000004</v>
      </c>
      <c r="AH355" s="19">
        <f t="shared" si="187"/>
        <v>901.72607000000005</v>
      </c>
      <c r="AI355" s="19">
        <f t="shared" si="188"/>
        <v>917.70001000000002</v>
      </c>
      <c r="AJ355" s="3" t="s">
        <v>12</v>
      </c>
      <c r="AK355" s="3" t="s">
        <v>2070</v>
      </c>
      <c r="AL355" s="3" t="s">
        <v>2071</v>
      </c>
      <c r="CC355" s="5" t="s">
        <v>25488</v>
      </c>
      <c r="CD355" s="5" t="s">
        <v>25489</v>
      </c>
      <c r="CE355" s="5" t="s">
        <v>25490</v>
      </c>
      <c r="CF355" s="5" t="s">
        <v>23355</v>
      </c>
      <c r="CG355" s="5">
        <v>719.54650000000004</v>
      </c>
      <c r="CH355" s="27">
        <f t="shared" si="171"/>
        <v>720.55433000000005</v>
      </c>
      <c r="CI355" s="27">
        <f t="shared" si="172"/>
        <v>742.53627000000006</v>
      </c>
      <c r="CJ355" s="27">
        <f t="shared" si="173"/>
        <v>758.51021000000003</v>
      </c>
      <c r="CK355" s="5" t="s">
        <v>23294</v>
      </c>
      <c r="CL355" s="5" t="s">
        <v>23295</v>
      </c>
      <c r="CM355" s="5" t="s">
        <v>23296</v>
      </c>
      <c r="CR355" s="3" t="s">
        <v>29588</v>
      </c>
      <c r="CS355" s="3" t="s">
        <v>29589</v>
      </c>
      <c r="CT355" s="3" t="s">
        <v>29590</v>
      </c>
      <c r="CU355" s="3" t="s">
        <v>24694</v>
      </c>
      <c r="CV355" s="3">
        <v>699.48389999999995</v>
      </c>
      <c r="CW355" s="19">
        <f t="shared" si="174"/>
        <v>700.49172999999996</v>
      </c>
      <c r="CX355" s="19">
        <f t="shared" si="175"/>
        <v>722.47366999999997</v>
      </c>
      <c r="CY355" s="19">
        <f t="shared" si="176"/>
        <v>738.44760999999994</v>
      </c>
      <c r="CZ355" s="3" t="s">
        <v>23294</v>
      </c>
      <c r="DA355" s="3" t="s">
        <v>28911</v>
      </c>
      <c r="DB355" s="3" t="s">
        <v>28912</v>
      </c>
      <c r="DG355" s="6" t="s">
        <v>34177</v>
      </c>
      <c r="DH355" s="6" t="s">
        <v>34178</v>
      </c>
      <c r="DI355" s="6" t="s">
        <v>34179</v>
      </c>
      <c r="DJ355" s="6" t="s">
        <v>33282</v>
      </c>
      <c r="DK355" s="6">
        <v>743.47370000000001</v>
      </c>
      <c r="DL355" s="28">
        <f t="shared" si="189"/>
        <v>744.48153000000002</v>
      </c>
      <c r="DM355" s="28">
        <f t="shared" si="190"/>
        <v>766.46347000000003</v>
      </c>
      <c r="DN355" s="28">
        <f t="shared" si="191"/>
        <v>782.43741</v>
      </c>
      <c r="DO355" s="6" t="s">
        <v>23294</v>
      </c>
      <c r="DP355" s="6" t="s">
        <v>33032</v>
      </c>
      <c r="DQ355" s="6" t="s">
        <v>33033</v>
      </c>
      <c r="EJ355" s="6" t="s">
        <v>38212</v>
      </c>
      <c r="EK355" s="6" t="s">
        <v>38213</v>
      </c>
      <c r="EL355" s="6" t="s">
        <v>38214</v>
      </c>
      <c r="EM355" s="6" t="s">
        <v>37372</v>
      </c>
      <c r="EN355" s="6">
        <v>832.51020000000005</v>
      </c>
      <c r="EO355" s="28">
        <f t="shared" si="177"/>
        <v>833.51803000000007</v>
      </c>
      <c r="EP355" s="28">
        <f t="shared" si="178"/>
        <v>855.49997000000008</v>
      </c>
      <c r="EQ355" s="28">
        <f t="shared" si="179"/>
        <v>871.47391000000005</v>
      </c>
      <c r="ER355" s="6" t="s">
        <v>23294</v>
      </c>
      <c r="ES355" s="6" t="s">
        <v>37116</v>
      </c>
      <c r="ET355" s="6" t="s">
        <v>37117</v>
      </c>
      <c r="EY355" s="7" t="s">
        <v>42258</v>
      </c>
      <c r="EZ355" s="7" t="s">
        <v>42259</v>
      </c>
      <c r="FA355" s="7" t="s">
        <v>42260</v>
      </c>
      <c r="FB355" s="7" t="s">
        <v>41117</v>
      </c>
      <c r="FC355" s="7">
        <v>668.44169999999997</v>
      </c>
      <c r="FD355" s="31">
        <f t="shared" si="180"/>
        <v>669.44952999999998</v>
      </c>
      <c r="FE355" s="31">
        <f t="shared" si="181"/>
        <v>691.43146999999999</v>
      </c>
      <c r="FF355" s="31">
        <f t="shared" si="182"/>
        <v>707.40540999999996</v>
      </c>
      <c r="FG355" s="7" t="s">
        <v>23294</v>
      </c>
      <c r="FH355" s="7" t="s">
        <v>40924</v>
      </c>
      <c r="FI355" s="7" t="s">
        <v>40925</v>
      </c>
      <c r="FK355" s="34"/>
      <c r="GZ355" s="11" t="s">
        <v>48681</v>
      </c>
      <c r="HA355" s="11" t="s">
        <v>48682</v>
      </c>
      <c r="HB355" s="11" t="s">
        <v>48683</v>
      </c>
      <c r="HC355" s="11" t="s">
        <v>47686</v>
      </c>
      <c r="HD355" s="11">
        <v>1366.9064000000001</v>
      </c>
      <c r="HE355" s="36">
        <f t="shared" si="183"/>
        <v>1367.9142300000001</v>
      </c>
      <c r="HF355" s="36">
        <f t="shared" si="184"/>
        <v>1389.89617</v>
      </c>
      <c r="HG355" s="36">
        <f t="shared" si="185"/>
        <v>1405.8701100000001</v>
      </c>
      <c r="HH355" s="11" t="s">
        <v>44781</v>
      </c>
      <c r="HI355" s="11" t="s">
        <v>46977</v>
      </c>
      <c r="HJ355" s="11" t="s">
        <v>48630</v>
      </c>
      <c r="HV355" s="1" t="s">
        <v>53865</v>
      </c>
      <c r="HW355" s="1" t="s">
        <v>53866</v>
      </c>
      <c r="HX355" s="1" t="s">
        <v>53867</v>
      </c>
      <c r="HY355" s="1" t="s">
        <v>53694</v>
      </c>
      <c r="HZ355" s="1">
        <v>648.58450000000005</v>
      </c>
      <c r="IA355" s="16">
        <f t="shared" si="192"/>
        <v>649.59233000000006</v>
      </c>
      <c r="IB355" s="16">
        <f t="shared" si="193"/>
        <v>671.57427000000007</v>
      </c>
      <c r="IC355" s="16">
        <f t="shared" si="194"/>
        <v>687.54821000000004</v>
      </c>
      <c r="ID355" s="1" t="s">
        <v>52767</v>
      </c>
      <c r="IE355" s="1" t="s">
        <v>52768</v>
      </c>
      <c r="IF355" s="1" t="s">
        <v>53666</v>
      </c>
      <c r="IV355" s="13" t="s">
        <v>57626</v>
      </c>
      <c r="IW355" s="13" t="s">
        <v>57627</v>
      </c>
      <c r="IX355" s="13" t="s">
        <v>57628</v>
      </c>
      <c r="IY355" s="13" t="s">
        <v>57622</v>
      </c>
      <c r="IZ355" s="13">
        <v>480.29090000000002</v>
      </c>
      <c r="JA355" s="13" t="s">
        <v>52767</v>
      </c>
      <c r="JB355" s="13" t="s">
        <v>56522</v>
      </c>
      <c r="JC355" s="13" t="s">
        <v>56687</v>
      </c>
    </row>
    <row r="356" spans="14:263" x14ac:dyDescent="0.45">
      <c r="N356" s="2" t="s">
        <v>891</v>
      </c>
      <c r="O356" s="2" t="s">
        <v>892</v>
      </c>
      <c r="P356" s="2" t="s">
        <v>893</v>
      </c>
      <c r="Q356" s="2" t="s">
        <v>894</v>
      </c>
      <c r="R356" s="2">
        <v>650.49099999999999</v>
      </c>
      <c r="S356" s="18">
        <f t="shared" si="168"/>
        <v>651.49883</v>
      </c>
      <c r="T356" s="18">
        <f t="shared" si="169"/>
        <v>673.48077000000001</v>
      </c>
      <c r="U356" s="18">
        <f t="shared" si="170"/>
        <v>689.45470999999998</v>
      </c>
      <c r="V356" s="2" t="s">
        <v>12</v>
      </c>
      <c r="W356" s="2" t="s">
        <v>212</v>
      </c>
      <c r="X356" s="2" t="s">
        <v>213</v>
      </c>
      <c r="AB356" s="3" t="s">
        <v>3181</v>
      </c>
      <c r="AC356" s="3" t="s">
        <v>3182</v>
      </c>
      <c r="AD356" s="3" t="s">
        <v>3183</v>
      </c>
      <c r="AE356" s="3" t="s">
        <v>2693</v>
      </c>
      <c r="AF356" s="3">
        <v>886.7989</v>
      </c>
      <c r="AG356" s="19">
        <f t="shared" si="186"/>
        <v>887.80673000000002</v>
      </c>
      <c r="AH356" s="19">
        <f t="shared" si="187"/>
        <v>909.78867000000002</v>
      </c>
      <c r="AI356" s="19">
        <f t="shared" si="188"/>
        <v>925.76261</v>
      </c>
      <c r="AJ356" s="3" t="s">
        <v>12</v>
      </c>
      <c r="AK356" s="3" t="s">
        <v>2070</v>
      </c>
      <c r="AL356" s="3" t="s">
        <v>2071</v>
      </c>
      <c r="CC356" s="5" t="s">
        <v>27542</v>
      </c>
      <c r="CD356" s="5" t="s">
        <v>27543</v>
      </c>
      <c r="CE356" s="5" t="s">
        <v>27544</v>
      </c>
      <c r="CF356" s="5" t="s">
        <v>27545</v>
      </c>
      <c r="CG356" s="5">
        <v>719.5829</v>
      </c>
      <c r="CH356" s="27">
        <f t="shared" si="171"/>
        <v>720.59073000000001</v>
      </c>
      <c r="CI356" s="27">
        <f t="shared" si="172"/>
        <v>742.57267000000002</v>
      </c>
      <c r="CJ356" s="27">
        <f t="shared" si="173"/>
        <v>758.54660999999999</v>
      </c>
      <c r="CK356" s="5" t="s">
        <v>23294</v>
      </c>
      <c r="CL356" s="5" t="s">
        <v>23295</v>
      </c>
      <c r="CM356" s="5" t="s">
        <v>27517</v>
      </c>
      <c r="CR356" s="3" t="s">
        <v>29591</v>
      </c>
      <c r="CS356" s="3" t="s">
        <v>29592</v>
      </c>
      <c r="CT356" s="3" t="s">
        <v>29593</v>
      </c>
      <c r="CU356" s="3" t="s">
        <v>24694</v>
      </c>
      <c r="CV356" s="3">
        <v>699.48389999999995</v>
      </c>
      <c r="CW356" s="19">
        <f t="shared" si="174"/>
        <v>700.49172999999996</v>
      </c>
      <c r="CX356" s="19">
        <f t="shared" si="175"/>
        <v>722.47366999999997</v>
      </c>
      <c r="CY356" s="19">
        <f t="shared" si="176"/>
        <v>738.44760999999994</v>
      </c>
      <c r="CZ356" s="3" t="s">
        <v>23294</v>
      </c>
      <c r="DA356" s="3" t="s">
        <v>28911</v>
      </c>
      <c r="DB356" s="3" t="s">
        <v>28912</v>
      </c>
      <c r="DG356" s="6" t="s">
        <v>34180</v>
      </c>
      <c r="DH356" s="6" t="s">
        <v>34181</v>
      </c>
      <c r="DI356" s="6" t="s">
        <v>34182</v>
      </c>
      <c r="DJ356" s="6" t="s">
        <v>33286</v>
      </c>
      <c r="DK356" s="6">
        <v>741.45809999999994</v>
      </c>
      <c r="DL356" s="28">
        <f t="shared" si="189"/>
        <v>742.46592999999996</v>
      </c>
      <c r="DM356" s="28">
        <f t="shared" si="190"/>
        <v>764.44786999999997</v>
      </c>
      <c r="DN356" s="28">
        <f t="shared" si="191"/>
        <v>780.42180999999994</v>
      </c>
      <c r="DO356" s="6" t="s">
        <v>23294</v>
      </c>
      <c r="DP356" s="6" t="s">
        <v>33032</v>
      </c>
      <c r="DQ356" s="6" t="s">
        <v>33033</v>
      </c>
      <c r="EJ356" s="6" t="s">
        <v>38800</v>
      </c>
      <c r="EK356" s="6" t="s">
        <v>38801</v>
      </c>
      <c r="EL356" s="6" t="s">
        <v>38802</v>
      </c>
      <c r="EM356" s="6" t="s">
        <v>37372</v>
      </c>
      <c r="EN356" s="6">
        <v>832.51020000000005</v>
      </c>
      <c r="EO356" s="28">
        <f t="shared" si="177"/>
        <v>833.51803000000007</v>
      </c>
      <c r="EP356" s="28">
        <f t="shared" si="178"/>
        <v>855.49997000000008</v>
      </c>
      <c r="EQ356" s="28">
        <f t="shared" si="179"/>
        <v>871.47391000000005</v>
      </c>
      <c r="ER356" s="6" t="s">
        <v>23294</v>
      </c>
      <c r="ES356" s="6" t="s">
        <v>37116</v>
      </c>
      <c r="ET356" s="6" t="s">
        <v>37117</v>
      </c>
      <c r="EY356" s="7" t="s">
        <v>42761</v>
      </c>
      <c r="EZ356" s="7" t="s">
        <v>42762</v>
      </c>
      <c r="FA356" s="7" t="s">
        <v>42763</v>
      </c>
      <c r="FB356" s="7" t="s">
        <v>41117</v>
      </c>
      <c r="FC356" s="7">
        <v>668.44169999999997</v>
      </c>
      <c r="FD356" s="31">
        <f t="shared" si="180"/>
        <v>669.44952999999998</v>
      </c>
      <c r="FE356" s="31">
        <f t="shared" si="181"/>
        <v>691.43146999999999</v>
      </c>
      <c r="FF356" s="31">
        <f t="shared" si="182"/>
        <v>707.40540999999996</v>
      </c>
      <c r="FG356" s="7" t="s">
        <v>23294</v>
      </c>
      <c r="FH356" s="7" t="s">
        <v>40924</v>
      </c>
      <c r="FI356" s="7" t="s">
        <v>40925</v>
      </c>
      <c r="FK356" s="34"/>
      <c r="GZ356" s="11" t="s">
        <v>49004</v>
      </c>
      <c r="HA356" s="11" t="s">
        <v>49005</v>
      </c>
      <c r="HB356" s="11" t="s">
        <v>49006</v>
      </c>
      <c r="HC356" s="11" t="s">
        <v>47686</v>
      </c>
      <c r="HD356" s="11">
        <v>1366.9064000000001</v>
      </c>
      <c r="HE356" s="36">
        <f t="shared" si="183"/>
        <v>1367.9142300000001</v>
      </c>
      <c r="HF356" s="36">
        <f t="shared" si="184"/>
        <v>1389.89617</v>
      </c>
      <c r="HG356" s="36">
        <f t="shared" si="185"/>
        <v>1405.8701100000001</v>
      </c>
      <c r="HH356" s="11" t="s">
        <v>44781</v>
      </c>
      <c r="HI356" s="11" t="s">
        <v>46977</v>
      </c>
      <c r="HJ356" s="11" t="s">
        <v>48961</v>
      </c>
      <c r="HV356" s="1" t="s">
        <v>53868</v>
      </c>
      <c r="HW356" s="1" t="s">
        <v>53869</v>
      </c>
      <c r="HX356" s="1" t="s">
        <v>53870</v>
      </c>
      <c r="HY356" s="1" t="s">
        <v>53698</v>
      </c>
      <c r="HZ356" s="1">
        <v>646.56889999999999</v>
      </c>
      <c r="IA356" s="16">
        <f t="shared" si="192"/>
        <v>647.57673</v>
      </c>
      <c r="IB356" s="16">
        <f t="shared" si="193"/>
        <v>669.55867000000001</v>
      </c>
      <c r="IC356" s="16">
        <f t="shared" si="194"/>
        <v>685.53260999999998</v>
      </c>
      <c r="ID356" s="1" t="s">
        <v>52767</v>
      </c>
      <c r="IE356" s="1" t="s">
        <v>52768</v>
      </c>
      <c r="IF356" s="1" t="s">
        <v>53666</v>
      </c>
      <c r="IV356" s="13" t="s">
        <v>57629</v>
      </c>
      <c r="IW356" s="13" t="s">
        <v>57630</v>
      </c>
      <c r="IX356" s="13" t="s">
        <v>57631</v>
      </c>
      <c r="IY356" s="13" t="s">
        <v>53067</v>
      </c>
      <c r="IZ356" s="13">
        <v>448.31889999999999</v>
      </c>
      <c r="JA356" s="13" t="s">
        <v>52767</v>
      </c>
      <c r="JB356" s="13" t="s">
        <v>56522</v>
      </c>
      <c r="JC356" s="13" t="s">
        <v>56687</v>
      </c>
    </row>
    <row r="357" spans="14:263" x14ac:dyDescent="0.45">
      <c r="N357" s="2" t="s">
        <v>2030</v>
      </c>
      <c r="O357" s="2" t="s">
        <v>11</v>
      </c>
      <c r="P357" s="2" t="s">
        <v>2031</v>
      </c>
      <c r="Q357" s="2" t="s">
        <v>2032</v>
      </c>
      <c r="R357" s="2">
        <v>650.52739999999994</v>
      </c>
      <c r="S357" s="18">
        <f t="shared" si="168"/>
        <v>651.53522999999996</v>
      </c>
      <c r="T357" s="18">
        <f t="shared" si="169"/>
        <v>673.51716999999996</v>
      </c>
      <c r="U357" s="18">
        <f t="shared" si="170"/>
        <v>689.49110999999994</v>
      </c>
      <c r="V357" s="2" t="s">
        <v>12</v>
      </c>
      <c r="W357" s="2" t="s">
        <v>212</v>
      </c>
      <c r="X357" s="2" t="s">
        <v>2018</v>
      </c>
      <c r="AB357" s="3" t="s">
        <v>3184</v>
      </c>
      <c r="AC357" s="3" t="s">
        <v>3185</v>
      </c>
      <c r="AD357" s="3" t="s">
        <v>3186</v>
      </c>
      <c r="AE357" s="3" t="s">
        <v>2693</v>
      </c>
      <c r="AF357" s="3">
        <v>886.7989</v>
      </c>
      <c r="AG357" s="19">
        <f t="shared" si="186"/>
        <v>887.80673000000002</v>
      </c>
      <c r="AH357" s="19">
        <f t="shared" si="187"/>
        <v>909.78867000000002</v>
      </c>
      <c r="AI357" s="19">
        <f t="shared" si="188"/>
        <v>925.76261</v>
      </c>
      <c r="AJ357" s="3" t="s">
        <v>12</v>
      </c>
      <c r="AK357" s="3" t="s">
        <v>2070</v>
      </c>
      <c r="AL357" s="3" t="s">
        <v>2071</v>
      </c>
      <c r="CC357" s="5" t="s">
        <v>27580</v>
      </c>
      <c r="CD357" s="5" t="s">
        <v>27581</v>
      </c>
      <c r="CE357" s="5" t="s">
        <v>27582</v>
      </c>
      <c r="CF357" s="5" t="s">
        <v>27545</v>
      </c>
      <c r="CG357" s="5">
        <v>719.5829</v>
      </c>
      <c r="CH357" s="27">
        <f t="shared" si="171"/>
        <v>720.59073000000001</v>
      </c>
      <c r="CI357" s="27">
        <f t="shared" si="172"/>
        <v>742.57267000000002</v>
      </c>
      <c r="CJ357" s="27">
        <f t="shared" si="173"/>
        <v>758.54660999999999</v>
      </c>
      <c r="CK357" s="5" t="s">
        <v>23294</v>
      </c>
      <c r="CL357" s="5" t="s">
        <v>23295</v>
      </c>
      <c r="CM357" s="5" t="s">
        <v>27517</v>
      </c>
      <c r="CR357" s="3" t="s">
        <v>29672</v>
      </c>
      <c r="CS357" s="3" t="s">
        <v>29673</v>
      </c>
      <c r="CT357" s="3" t="s">
        <v>29674</v>
      </c>
      <c r="CU357" s="3" t="s">
        <v>24694</v>
      </c>
      <c r="CV357" s="3">
        <v>699.48389999999995</v>
      </c>
      <c r="CW357" s="19">
        <f t="shared" si="174"/>
        <v>700.49172999999996</v>
      </c>
      <c r="CX357" s="19">
        <f t="shared" si="175"/>
        <v>722.47366999999997</v>
      </c>
      <c r="CY357" s="19">
        <f t="shared" si="176"/>
        <v>738.44760999999994</v>
      </c>
      <c r="CZ357" s="3" t="s">
        <v>23294</v>
      </c>
      <c r="DA357" s="3" t="s">
        <v>28911</v>
      </c>
      <c r="DB357" s="3" t="s">
        <v>28912</v>
      </c>
      <c r="DG357" s="6" t="s">
        <v>34183</v>
      </c>
      <c r="DH357" s="6" t="s">
        <v>34184</v>
      </c>
      <c r="DI357" s="6" t="s">
        <v>34185</v>
      </c>
      <c r="DJ357" s="6" t="s">
        <v>33347</v>
      </c>
      <c r="DK357" s="6">
        <v>757.48940000000005</v>
      </c>
      <c r="DL357" s="28">
        <f t="shared" si="189"/>
        <v>758.49723000000006</v>
      </c>
      <c r="DM357" s="28">
        <f t="shared" si="190"/>
        <v>780.47917000000007</v>
      </c>
      <c r="DN357" s="28">
        <f t="shared" si="191"/>
        <v>796.45311000000004</v>
      </c>
      <c r="DO357" s="6" t="s">
        <v>23294</v>
      </c>
      <c r="DP357" s="6" t="s">
        <v>33032</v>
      </c>
      <c r="DQ357" s="6" t="s">
        <v>33033</v>
      </c>
      <c r="EJ357" s="6" t="s">
        <v>38892</v>
      </c>
      <c r="EK357" s="6" t="s">
        <v>38893</v>
      </c>
      <c r="EL357" s="6" t="s">
        <v>38894</v>
      </c>
      <c r="EM357" s="6" t="s">
        <v>37372</v>
      </c>
      <c r="EN357" s="6">
        <v>832.51020000000005</v>
      </c>
      <c r="EO357" s="28">
        <f t="shared" si="177"/>
        <v>833.51803000000007</v>
      </c>
      <c r="EP357" s="28">
        <f t="shared" si="178"/>
        <v>855.49997000000008</v>
      </c>
      <c r="EQ357" s="28">
        <f t="shared" si="179"/>
        <v>871.47391000000005</v>
      </c>
      <c r="ER357" s="6" t="s">
        <v>23294</v>
      </c>
      <c r="ES357" s="6" t="s">
        <v>37116</v>
      </c>
      <c r="ET357" s="6" t="s">
        <v>37117</v>
      </c>
      <c r="EY357" s="7" t="s">
        <v>42852</v>
      </c>
      <c r="EZ357" s="7" t="s">
        <v>42853</v>
      </c>
      <c r="FA357" s="7" t="s">
        <v>42854</v>
      </c>
      <c r="FB357" s="7" t="s">
        <v>41117</v>
      </c>
      <c r="FC357" s="7">
        <v>668.44169999999997</v>
      </c>
      <c r="FD357" s="31">
        <f t="shared" si="180"/>
        <v>669.44952999999998</v>
      </c>
      <c r="FE357" s="31">
        <f t="shared" si="181"/>
        <v>691.43146999999999</v>
      </c>
      <c r="FF357" s="31">
        <f t="shared" si="182"/>
        <v>707.40540999999996</v>
      </c>
      <c r="FG357" s="7" t="s">
        <v>23294</v>
      </c>
      <c r="FH357" s="7" t="s">
        <v>40924</v>
      </c>
      <c r="FI357" s="7" t="s">
        <v>40925</v>
      </c>
      <c r="FK357" s="34"/>
      <c r="GZ357" s="11" t="s">
        <v>50007</v>
      </c>
      <c r="HA357" s="11" t="s">
        <v>50008</v>
      </c>
      <c r="HB357" s="11" t="s">
        <v>50009</v>
      </c>
      <c r="HC357" s="11" t="s">
        <v>47686</v>
      </c>
      <c r="HD357" s="11">
        <v>1366.9064000000001</v>
      </c>
      <c r="HE357" s="36">
        <f t="shared" si="183"/>
        <v>1367.9142300000001</v>
      </c>
      <c r="HF357" s="36">
        <f t="shared" si="184"/>
        <v>1389.89617</v>
      </c>
      <c r="HG357" s="36">
        <f t="shared" si="185"/>
        <v>1405.8701100000001</v>
      </c>
      <c r="HH357" s="11" t="s">
        <v>44781</v>
      </c>
      <c r="HI357" s="11" t="s">
        <v>46977</v>
      </c>
      <c r="HJ357" s="11" t="s">
        <v>49991</v>
      </c>
      <c r="HV357" s="1" t="s">
        <v>53871</v>
      </c>
      <c r="HW357" s="1" t="s">
        <v>53872</v>
      </c>
      <c r="HX357" s="1" t="s">
        <v>53873</v>
      </c>
      <c r="HY357" s="1" t="s">
        <v>53874</v>
      </c>
      <c r="HZ357" s="1">
        <v>632.55319999999995</v>
      </c>
      <c r="IA357" s="16">
        <f t="shared" si="192"/>
        <v>633.56102999999996</v>
      </c>
      <c r="IB357" s="16">
        <f t="shared" si="193"/>
        <v>655.54296999999997</v>
      </c>
      <c r="IC357" s="16">
        <f t="shared" si="194"/>
        <v>671.51690999999994</v>
      </c>
      <c r="ID357" s="1" t="s">
        <v>52767</v>
      </c>
      <c r="IE357" s="1" t="s">
        <v>52768</v>
      </c>
      <c r="IF357" s="1" t="s">
        <v>53666</v>
      </c>
      <c r="IV357" s="13" t="s">
        <v>57632</v>
      </c>
      <c r="IW357" s="13" t="s">
        <v>57633</v>
      </c>
      <c r="IX357" s="13" t="s">
        <v>57634</v>
      </c>
      <c r="IY357" s="13" t="s">
        <v>52773</v>
      </c>
      <c r="IZ357" s="13">
        <v>386.35489999999999</v>
      </c>
      <c r="JA357" s="13" t="s">
        <v>52767</v>
      </c>
      <c r="JB357" s="13" t="s">
        <v>56522</v>
      </c>
      <c r="JC357" s="13" t="s">
        <v>56687</v>
      </c>
    </row>
    <row r="358" spans="14:263" x14ac:dyDescent="0.45">
      <c r="N358" s="2" t="s">
        <v>2042</v>
      </c>
      <c r="O358" s="2" t="s">
        <v>2041</v>
      </c>
      <c r="P358" s="2" t="s">
        <v>2041</v>
      </c>
      <c r="Q358" s="2" t="s">
        <v>2032</v>
      </c>
      <c r="R358" s="2">
        <v>650.52739999999994</v>
      </c>
      <c r="S358" s="18">
        <f t="shared" si="168"/>
        <v>651.53522999999996</v>
      </c>
      <c r="T358" s="18">
        <f t="shared" si="169"/>
        <v>673.51716999999996</v>
      </c>
      <c r="U358" s="18">
        <f t="shared" si="170"/>
        <v>689.49110999999994</v>
      </c>
      <c r="V358" s="2" t="s">
        <v>12</v>
      </c>
      <c r="W358" s="2" t="s">
        <v>212</v>
      </c>
      <c r="X358" s="2" t="s">
        <v>2018</v>
      </c>
      <c r="AB358" s="3" t="s">
        <v>3187</v>
      </c>
      <c r="AC358" s="3" t="s">
        <v>3188</v>
      </c>
      <c r="AD358" s="3" t="s">
        <v>3189</v>
      </c>
      <c r="AE358" s="3" t="s">
        <v>2782</v>
      </c>
      <c r="AF358" s="3">
        <v>904.84590000000003</v>
      </c>
      <c r="AG358" s="19">
        <f t="shared" si="186"/>
        <v>905.85373000000004</v>
      </c>
      <c r="AH358" s="19">
        <f t="shared" si="187"/>
        <v>927.83567000000005</v>
      </c>
      <c r="AI358" s="19">
        <f t="shared" si="188"/>
        <v>943.80961000000002</v>
      </c>
      <c r="AJ358" s="3" t="s">
        <v>12</v>
      </c>
      <c r="AK358" s="3" t="s">
        <v>2070</v>
      </c>
      <c r="AL358" s="3" t="s">
        <v>2071</v>
      </c>
      <c r="CC358" s="5" t="s">
        <v>27861</v>
      </c>
      <c r="CD358" s="5" t="s">
        <v>27862</v>
      </c>
      <c r="CE358" s="5" t="s">
        <v>27863</v>
      </c>
      <c r="CF358" s="5" t="s">
        <v>27545</v>
      </c>
      <c r="CG358" s="5">
        <v>719.5829</v>
      </c>
      <c r="CH358" s="27">
        <f t="shared" si="171"/>
        <v>720.59073000000001</v>
      </c>
      <c r="CI358" s="27">
        <f t="shared" si="172"/>
        <v>742.57267000000002</v>
      </c>
      <c r="CJ358" s="27">
        <f t="shared" si="173"/>
        <v>758.54660999999999</v>
      </c>
      <c r="CK358" s="5" t="s">
        <v>23294</v>
      </c>
      <c r="CL358" s="5" t="s">
        <v>23295</v>
      </c>
      <c r="CM358" s="5" t="s">
        <v>27517</v>
      </c>
      <c r="CR358" s="3" t="s">
        <v>29781</v>
      </c>
      <c r="CS358" s="3" t="s">
        <v>29782</v>
      </c>
      <c r="CT358" s="3" t="s">
        <v>29783</v>
      </c>
      <c r="CU358" s="3" t="s">
        <v>24694</v>
      </c>
      <c r="CV358" s="3">
        <v>699.48389999999995</v>
      </c>
      <c r="CW358" s="19">
        <f t="shared" si="174"/>
        <v>700.49172999999996</v>
      </c>
      <c r="CX358" s="19">
        <f t="shared" si="175"/>
        <v>722.47366999999997</v>
      </c>
      <c r="CY358" s="19">
        <f t="shared" si="176"/>
        <v>738.44760999999994</v>
      </c>
      <c r="CZ358" s="3" t="s">
        <v>23294</v>
      </c>
      <c r="DA358" s="3" t="s">
        <v>28911</v>
      </c>
      <c r="DB358" s="3" t="s">
        <v>28912</v>
      </c>
      <c r="DG358" s="6" t="s">
        <v>34186</v>
      </c>
      <c r="DH358" s="6" t="s">
        <v>34187</v>
      </c>
      <c r="DI358" s="6" t="s">
        <v>34188</v>
      </c>
      <c r="DJ358" s="6" t="s">
        <v>33221</v>
      </c>
      <c r="DK358" s="6">
        <v>755.47370000000001</v>
      </c>
      <c r="DL358" s="28">
        <f t="shared" si="189"/>
        <v>756.48153000000002</v>
      </c>
      <c r="DM358" s="28">
        <f t="shared" si="190"/>
        <v>778.46347000000003</v>
      </c>
      <c r="DN358" s="28">
        <f t="shared" si="191"/>
        <v>794.43741</v>
      </c>
      <c r="DO358" s="6" t="s">
        <v>23294</v>
      </c>
      <c r="DP358" s="6" t="s">
        <v>33032</v>
      </c>
      <c r="DQ358" s="6" t="s">
        <v>33033</v>
      </c>
      <c r="EJ358" s="6" t="s">
        <v>39850</v>
      </c>
      <c r="EK358" s="6" t="s">
        <v>39851</v>
      </c>
      <c r="EL358" s="6" t="s">
        <v>39852</v>
      </c>
      <c r="EM358" s="6" t="s">
        <v>37372</v>
      </c>
      <c r="EN358" s="6">
        <v>832.51020000000005</v>
      </c>
      <c r="EO358" s="28">
        <f t="shared" si="177"/>
        <v>833.51803000000007</v>
      </c>
      <c r="EP358" s="28">
        <f t="shared" si="178"/>
        <v>855.49997000000008</v>
      </c>
      <c r="EQ358" s="28">
        <f t="shared" si="179"/>
        <v>871.47391000000005</v>
      </c>
      <c r="ER358" s="6" t="s">
        <v>23294</v>
      </c>
      <c r="ES358" s="6" t="s">
        <v>37116</v>
      </c>
      <c r="ET358" s="6" t="s">
        <v>37117</v>
      </c>
      <c r="EY358" s="7" t="s">
        <v>43363</v>
      </c>
      <c r="EZ358" s="7" t="s">
        <v>43364</v>
      </c>
      <c r="FA358" s="7" t="s">
        <v>43365</v>
      </c>
      <c r="FB358" s="7" t="s">
        <v>41117</v>
      </c>
      <c r="FC358" s="7">
        <v>668.44169999999997</v>
      </c>
      <c r="FD358" s="31">
        <f t="shared" si="180"/>
        <v>669.44952999999998</v>
      </c>
      <c r="FE358" s="31">
        <f t="shared" si="181"/>
        <v>691.43146999999999</v>
      </c>
      <c r="FF358" s="31">
        <f t="shared" si="182"/>
        <v>707.40540999999996</v>
      </c>
      <c r="FG358" s="7" t="s">
        <v>23294</v>
      </c>
      <c r="FH358" s="7" t="s">
        <v>40924</v>
      </c>
      <c r="FI358" s="7" t="s">
        <v>40925</v>
      </c>
      <c r="FK358" s="34"/>
      <c r="GZ358" s="11" t="s">
        <v>52249</v>
      </c>
      <c r="HA358" s="11" t="s">
        <v>11</v>
      </c>
      <c r="HB358" s="11" t="s">
        <v>52250</v>
      </c>
      <c r="HC358" s="11" t="s">
        <v>47686</v>
      </c>
      <c r="HD358" s="11">
        <v>1366.9064000000001</v>
      </c>
      <c r="HE358" s="36">
        <f t="shared" si="183"/>
        <v>1367.9142300000001</v>
      </c>
      <c r="HF358" s="36">
        <f t="shared" si="184"/>
        <v>1389.89617</v>
      </c>
      <c r="HG358" s="36">
        <f t="shared" si="185"/>
        <v>1405.8701100000001</v>
      </c>
      <c r="HH358" s="11" t="s">
        <v>44781</v>
      </c>
      <c r="HI358" s="11" t="s">
        <v>46977</v>
      </c>
      <c r="HJ358" s="11" t="s">
        <v>52041</v>
      </c>
      <c r="HV358" s="1" t="s">
        <v>53875</v>
      </c>
      <c r="HW358" s="1" t="s">
        <v>53876</v>
      </c>
      <c r="HX358" s="1" t="s">
        <v>53877</v>
      </c>
      <c r="HY358" s="1" t="s">
        <v>53698</v>
      </c>
      <c r="HZ358" s="1">
        <v>646.56889999999999</v>
      </c>
      <c r="IA358" s="16">
        <f t="shared" si="192"/>
        <v>647.57673</v>
      </c>
      <c r="IB358" s="16">
        <f t="shared" si="193"/>
        <v>669.55867000000001</v>
      </c>
      <c r="IC358" s="16">
        <f t="shared" si="194"/>
        <v>685.53260999999998</v>
      </c>
      <c r="ID358" s="1" t="s">
        <v>52767</v>
      </c>
      <c r="IE358" s="1" t="s">
        <v>52768</v>
      </c>
      <c r="IF358" s="1" t="s">
        <v>53666</v>
      </c>
      <c r="IV358" s="13" t="s">
        <v>57635</v>
      </c>
      <c r="IW358" s="13" t="s">
        <v>57636</v>
      </c>
      <c r="IX358" s="13" t="s">
        <v>57637</v>
      </c>
      <c r="IY358" s="13" t="s">
        <v>52773</v>
      </c>
      <c r="IZ358" s="13">
        <v>386.35489999999999</v>
      </c>
      <c r="JA358" s="13" t="s">
        <v>52767</v>
      </c>
      <c r="JB358" s="13" t="s">
        <v>56522</v>
      </c>
      <c r="JC358" s="13" t="s">
        <v>56687</v>
      </c>
    </row>
    <row r="359" spans="14:263" x14ac:dyDescent="0.45">
      <c r="N359" s="2" t="s">
        <v>2060</v>
      </c>
      <c r="O359" s="2" t="s">
        <v>2059</v>
      </c>
      <c r="P359" s="2" t="s">
        <v>2059</v>
      </c>
      <c r="Q359" s="2" t="s">
        <v>2032</v>
      </c>
      <c r="R359" s="2">
        <v>650.52739999999994</v>
      </c>
      <c r="S359" s="18">
        <f t="shared" si="168"/>
        <v>651.53522999999996</v>
      </c>
      <c r="T359" s="18">
        <f t="shared" si="169"/>
        <v>673.51716999999996</v>
      </c>
      <c r="U359" s="18">
        <f t="shared" si="170"/>
        <v>689.49110999999994</v>
      </c>
      <c r="V359" s="2" t="s">
        <v>12</v>
      </c>
      <c r="W359" s="2" t="s">
        <v>212</v>
      </c>
      <c r="X359" s="2" t="s">
        <v>2018</v>
      </c>
      <c r="AB359" s="3" t="s">
        <v>3190</v>
      </c>
      <c r="AC359" s="3" t="s">
        <v>3191</v>
      </c>
      <c r="AD359" s="3" t="s">
        <v>3192</v>
      </c>
      <c r="AE359" s="3" t="s">
        <v>2881</v>
      </c>
      <c r="AF359" s="3">
        <v>902.83019999999999</v>
      </c>
      <c r="AG359" s="19">
        <f t="shared" si="186"/>
        <v>903.83803</v>
      </c>
      <c r="AH359" s="19">
        <f t="shared" si="187"/>
        <v>925.81997000000001</v>
      </c>
      <c r="AI359" s="19">
        <f t="shared" si="188"/>
        <v>941.79390999999998</v>
      </c>
      <c r="AJ359" s="3" t="s">
        <v>12</v>
      </c>
      <c r="AK359" s="3" t="s">
        <v>2070</v>
      </c>
      <c r="AL359" s="3" t="s">
        <v>2071</v>
      </c>
      <c r="CC359" s="5" t="s">
        <v>27930</v>
      </c>
      <c r="CD359" s="5" t="s">
        <v>27931</v>
      </c>
      <c r="CE359" s="5" t="s">
        <v>27932</v>
      </c>
      <c r="CF359" s="5" t="s">
        <v>27545</v>
      </c>
      <c r="CG359" s="5">
        <v>719.5829</v>
      </c>
      <c r="CH359" s="27">
        <f t="shared" si="171"/>
        <v>720.59073000000001</v>
      </c>
      <c r="CI359" s="27">
        <f t="shared" si="172"/>
        <v>742.57267000000002</v>
      </c>
      <c r="CJ359" s="27">
        <f t="shared" si="173"/>
        <v>758.54660999999999</v>
      </c>
      <c r="CK359" s="5" t="s">
        <v>23294</v>
      </c>
      <c r="CL359" s="5" t="s">
        <v>23295</v>
      </c>
      <c r="CM359" s="5" t="s">
        <v>27517</v>
      </c>
      <c r="CR359" s="3" t="s">
        <v>30007</v>
      </c>
      <c r="CS359" s="3" t="s">
        <v>30008</v>
      </c>
      <c r="CT359" s="3" t="s">
        <v>30009</v>
      </c>
      <c r="CU359" s="3" t="s">
        <v>24694</v>
      </c>
      <c r="CV359" s="3">
        <v>699.48389999999995</v>
      </c>
      <c r="CW359" s="19">
        <f t="shared" si="174"/>
        <v>700.49172999999996</v>
      </c>
      <c r="CX359" s="19">
        <f t="shared" si="175"/>
        <v>722.47366999999997</v>
      </c>
      <c r="CY359" s="19">
        <f t="shared" si="176"/>
        <v>738.44760999999994</v>
      </c>
      <c r="CZ359" s="3" t="s">
        <v>23294</v>
      </c>
      <c r="DA359" s="3" t="s">
        <v>28911</v>
      </c>
      <c r="DB359" s="3" t="s">
        <v>28912</v>
      </c>
      <c r="DG359" s="6" t="s">
        <v>34189</v>
      </c>
      <c r="DH359" s="6" t="s">
        <v>34190</v>
      </c>
      <c r="DI359" s="6" t="s">
        <v>34191</v>
      </c>
      <c r="DJ359" s="6" t="s">
        <v>33500</v>
      </c>
      <c r="DK359" s="6">
        <v>771.505</v>
      </c>
      <c r="DL359" s="28">
        <f t="shared" si="189"/>
        <v>772.51283000000001</v>
      </c>
      <c r="DM359" s="28">
        <f t="shared" si="190"/>
        <v>794.49477000000002</v>
      </c>
      <c r="DN359" s="28">
        <f t="shared" si="191"/>
        <v>810.46870999999999</v>
      </c>
      <c r="DO359" s="6" t="s">
        <v>23294</v>
      </c>
      <c r="DP359" s="6" t="s">
        <v>33032</v>
      </c>
      <c r="DQ359" s="6" t="s">
        <v>33033</v>
      </c>
      <c r="EJ359" s="6" t="s">
        <v>39865</v>
      </c>
      <c r="EK359" s="6" t="s">
        <v>39866</v>
      </c>
      <c r="EL359" s="6" t="s">
        <v>39867</v>
      </c>
      <c r="EM359" s="6" t="s">
        <v>37372</v>
      </c>
      <c r="EN359" s="6">
        <v>832.51020000000005</v>
      </c>
      <c r="EO359" s="28">
        <f t="shared" si="177"/>
        <v>833.51803000000007</v>
      </c>
      <c r="EP359" s="28">
        <f t="shared" si="178"/>
        <v>855.49997000000008</v>
      </c>
      <c r="EQ359" s="28">
        <f t="shared" si="179"/>
        <v>871.47391000000005</v>
      </c>
      <c r="ER359" s="6" t="s">
        <v>23294</v>
      </c>
      <c r="ES359" s="6" t="s">
        <v>37116</v>
      </c>
      <c r="ET359" s="6" t="s">
        <v>37117</v>
      </c>
      <c r="EY359" s="7" t="s">
        <v>43681</v>
      </c>
      <c r="EZ359" s="7" t="s">
        <v>43682</v>
      </c>
      <c r="FA359" s="7" t="s">
        <v>43683</v>
      </c>
      <c r="FB359" s="7" t="s">
        <v>41117</v>
      </c>
      <c r="FC359" s="7">
        <v>668.44169999999997</v>
      </c>
      <c r="FD359" s="31">
        <f t="shared" si="180"/>
        <v>669.44952999999998</v>
      </c>
      <c r="FE359" s="31">
        <f t="shared" si="181"/>
        <v>691.43146999999999</v>
      </c>
      <c r="FF359" s="31">
        <f t="shared" si="182"/>
        <v>707.40540999999996</v>
      </c>
      <c r="FG359" s="7" t="s">
        <v>23294</v>
      </c>
      <c r="FH359" s="7" t="s">
        <v>40924</v>
      </c>
      <c r="FI359" s="7" t="s">
        <v>40925</v>
      </c>
      <c r="FK359" s="34"/>
      <c r="GZ359" s="11" t="s">
        <v>52300</v>
      </c>
      <c r="HA359" s="11" t="s">
        <v>52301</v>
      </c>
      <c r="HB359" s="11" t="s">
        <v>52302</v>
      </c>
      <c r="HC359" s="11" t="s">
        <v>47686</v>
      </c>
      <c r="HD359" s="11">
        <v>1366.9064000000001</v>
      </c>
      <c r="HE359" s="36">
        <f t="shared" si="183"/>
        <v>1367.9142300000001</v>
      </c>
      <c r="HF359" s="36">
        <f t="shared" si="184"/>
        <v>1389.89617</v>
      </c>
      <c r="HG359" s="36">
        <f t="shared" si="185"/>
        <v>1405.8701100000001</v>
      </c>
      <c r="HH359" s="11" t="s">
        <v>44781</v>
      </c>
      <c r="HI359" s="11" t="s">
        <v>46977</v>
      </c>
      <c r="HJ359" s="11" t="s">
        <v>52041</v>
      </c>
      <c r="HV359" s="1" t="s">
        <v>53878</v>
      </c>
      <c r="HW359" s="1" t="s">
        <v>53879</v>
      </c>
      <c r="HX359" s="1" t="s">
        <v>53880</v>
      </c>
      <c r="HY359" s="1" t="s">
        <v>53881</v>
      </c>
      <c r="HZ359" s="1">
        <v>644.55319999999995</v>
      </c>
      <c r="IA359" s="16">
        <f t="shared" si="192"/>
        <v>645.56102999999996</v>
      </c>
      <c r="IB359" s="16">
        <f t="shared" si="193"/>
        <v>667.54296999999997</v>
      </c>
      <c r="IC359" s="16">
        <f t="shared" si="194"/>
        <v>683.51690999999994</v>
      </c>
      <c r="ID359" s="1" t="s">
        <v>52767</v>
      </c>
      <c r="IE359" s="1" t="s">
        <v>52768</v>
      </c>
      <c r="IF359" s="1" t="s">
        <v>53666</v>
      </c>
      <c r="IV359" s="13" t="s">
        <v>57638</v>
      </c>
      <c r="IW359" s="13" t="s">
        <v>57639</v>
      </c>
      <c r="IX359" s="13" t="s">
        <v>57640</v>
      </c>
      <c r="IY359" s="13" t="s">
        <v>52885</v>
      </c>
      <c r="IZ359" s="13">
        <v>418.34469999999999</v>
      </c>
      <c r="JA359" s="13" t="s">
        <v>52767</v>
      </c>
      <c r="JB359" s="13" t="s">
        <v>56522</v>
      </c>
      <c r="JC359" s="13" t="s">
        <v>56687</v>
      </c>
    </row>
    <row r="360" spans="14:263" x14ac:dyDescent="0.45">
      <c r="N360" s="2" t="s">
        <v>2061</v>
      </c>
      <c r="O360" s="2" t="s">
        <v>2062</v>
      </c>
      <c r="P360" s="2" t="s">
        <v>2062</v>
      </c>
      <c r="Q360" s="2" t="s">
        <v>2032</v>
      </c>
      <c r="R360" s="2">
        <v>650.52739999999994</v>
      </c>
      <c r="S360" s="18">
        <f t="shared" si="168"/>
        <v>651.53522999999996</v>
      </c>
      <c r="T360" s="18">
        <f t="shared" si="169"/>
        <v>673.51716999999996</v>
      </c>
      <c r="U360" s="18">
        <f t="shared" si="170"/>
        <v>689.49110999999994</v>
      </c>
      <c r="V360" s="2" t="s">
        <v>12</v>
      </c>
      <c r="W360" s="2" t="s">
        <v>212</v>
      </c>
      <c r="X360" s="2" t="s">
        <v>2018</v>
      </c>
      <c r="AB360" s="3" t="s">
        <v>3193</v>
      </c>
      <c r="AC360" s="3" t="s">
        <v>3194</v>
      </c>
      <c r="AD360" s="3" t="s">
        <v>3195</v>
      </c>
      <c r="AE360" s="3" t="s">
        <v>2881</v>
      </c>
      <c r="AF360" s="3">
        <v>902.83019999999999</v>
      </c>
      <c r="AG360" s="19">
        <f t="shared" si="186"/>
        <v>903.83803</v>
      </c>
      <c r="AH360" s="19">
        <f t="shared" si="187"/>
        <v>925.81997000000001</v>
      </c>
      <c r="AI360" s="19">
        <f t="shared" si="188"/>
        <v>941.79390999999998</v>
      </c>
      <c r="AJ360" s="3" t="s">
        <v>12</v>
      </c>
      <c r="AK360" s="3" t="s">
        <v>2070</v>
      </c>
      <c r="AL360" s="3" t="s">
        <v>2071</v>
      </c>
      <c r="CC360" s="5" t="s">
        <v>24720</v>
      </c>
      <c r="CD360" s="5" t="s">
        <v>24721</v>
      </c>
      <c r="CE360" s="5" t="s">
        <v>24722</v>
      </c>
      <c r="CF360" s="5" t="s">
        <v>24723</v>
      </c>
      <c r="CG360" s="5">
        <v>723.48389999999995</v>
      </c>
      <c r="CH360" s="27">
        <f t="shared" si="171"/>
        <v>724.49172999999996</v>
      </c>
      <c r="CI360" s="27">
        <f t="shared" si="172"/>
        <v>746.47366999999997</v>
      </c>
      <c r="CJ360" s="27">
        <f t="shared" si="173"/>
        <v>762.44760999999994</v>
      </c>
      <c r="CK360" s="5" t="s">
        <v>23294</v>
      </c>
      <c r="CL360" s="5" t="s">
        <v>23295</v>
      </c>
      <c r="CM360" s="5" t="s">
        <v>23296</v>
      </c>
      <c r="CR360" s="3" t="s">
        <v>30187</v>
      </c>
      <c r="CS360" s="3" t="s">
        <v>30188</v>
      </c>
      <c r="CT360" s="3" t="s">
        <v>30189</v>
      </c>
      <c r="CU360" s="3" t="s">
        <v>24694</v>
      </c>
      <c r="CV360" s="3">
        <v>699.48389999999995</v>
      </c>
      <c r="CW360" s="19">
        <f t="shared" si="174"/>
        <v>700.49172999999996</v>
      </c>
      <c r="CX360" s="19">
        <f t="shared" si="175"/>
        <v>722.47366999999997</v>
      </c>
      <c r="CY360" s="19">
        <f t="shared" si="176"/>
        <v>738.44760999999994</v>
      </c>
      <c r="CZ360" s="3" t="s">
        <v>23294</v>
      </c>
      <c r="DA360" s="3" t="s">
        <v>28911</v>
      </c>
      <c r="DB360" s="3" t="s">
        <v>28912</v>
      </c>
      <c r="DG360" s="6" t="s">
        <v>34192</v>
      </c>
      <c r="DH360" s="6" t="s">
        <v>34193</v>
      </c>
      <c r="DI360" s="6" t="s">
        <v>34194</v>
      </c>
      <c r="DJ360" s="6" t="s">
        <v>33306</v>
      </c>
      <c r="DK360" s="6">
        <v>769.48940000000005</v>
      </c>
      <c r="DL360" s="28">
        <f t="shared" si="189"/>
        <v>770.49723000000006</v>
      </c>
      <c r="DM360" s="28">
        <f t="shared" si="190"/>
        <v>792.47917000000007</v>
      </c>
      <c r="DN360" s="28">
        <f t="shared" si="191"/>
        <v>808.45311000000004</v>
      </c>
      <c r="DO360" s="6" t="s">
        <v>23294</v>
      </c>
      <c r="DP360" s="6" t="s">
        <v>33032</v>
      </c>
      <c r="DQ360" s="6" t="s">
        <v>33033</v>
      </c>
      <c r="EJ360" s="6" t="s">
        <v>40016</v>
      </c>
      <c r="EK360" s="6" t="s">
        <v>40017</v>
      </c>
      <c r="EL360" s="6" t="s">
        <v>40018</v>
      </c>
      <c r="EM360" s="6" t="s">
        <v>37372</v>
      </c>
      <c r="EN360" s="6">
        <v>832.51020000000005</v>
      </c>
      <c r="EO360" s="28">
        <f t="shared" si="177"/>
        <v>833.51803000000007</v>
      </c>
      <c r="EP360" s="28">
        <f t="shared" si="178"/>
        <v>855.49997000000008</v>
      </c>
      <c r="EQ360" s="28">
        <f t="shared" si="179"/>
        <v>871.47391000000005</v>
      </c>
      <c r="ER360" s="6" t="s">
        <v>23294</v>
      </c>
      <c r="ES360" s="6" t="s">
        <v>37116</v>
      </c>
      <c r="ET360" s="6" t="s">
        <v>37117</v>
      </c>
      <c r="EY360" s="7" t="s">
        <v>43726</v>
      </c>
      <c r="EZ360" s="7" t="s">
        <v>43727</v>
      </c>
      <c r="FA360" s="7" t="s">
        <v>43728</v>
      </c>
      <c r="FB360" s="7" t="s">
        <v>41117</v>
      </c>
      <c r="FC360" s="7">
        <v>668.44169999999997</v>
      </c>
      <c r="FD360" s="31">
        <f t="shared" si="180"/>
        <v>669.44952999999998</v>
      </c>
      <c r="FE360" s="31">
        <f t="shared" si="181"/>
        <v>691.43146999999999</v>
      </c>
      <c r="FF360" s="31">
        <f t="shared" si="182"/>
        <v>707.40540999999996</v>
      </c>
      <c r="FG360" s="7" t="s">
        <v>23294</v>
      </c>
      <c r="FH360" s="7" t="s">
        <v>40924</v>
      </c>
      <c r="FI360" s="7" t="s">
        <v>40925</v>
      </c>
      <c r="FK360" s="34"/>
      <c r="GZ360" s="11" t="s">
        <v>52348</v>
      </c>
      <c r="HA360" s="11" t="s">
        <v>11</v>
      </c>
      <c r="HB360" s="11" t="s">
        <v>52349</v>
      </c>
      <c r="HC360" s="11" t="s">
        <v>47686</v>
      </c>
      <c r="HD360" s="11">
        <v>1366.9064000000001</v>
      </c>
      <c r="HE360" s="36">
        <f t="shared" si="183"/>
        <v>1367.9142300000001</v>
      </c>
      <c r="HF360" s="36">
        <f t="shared" si="184"/>
        <v>1389.89617</v>
      </c>
      <c r="HG360" s="36">
        <f t="shared" si="185"/>
        <v>1405.8701100000001</v>
      </c>
      <c r="HH360" s="11" t="s">
        <v>44781</v>
      </c>
      <c r="HI360" s="11" t="s">
        <v>46977</v>
      </c>
      <c r="HJ360" s="11" t="s">
        <v>52041</v>
      </c>
      <c r="HV360" s="1" t="s">
        <v>53882</v>
      </c>
      <c r="HW360" s="1" t="s">
        <v>53883</v>
      </c>
      <c r="HX360" s="1" t="s">
        <v>53884</v>
      </c>
      <c r="HY360" s="1" t="s">
        <v>53710</v>
      </c>
      <c r="HZ360" s="1">
        <v>676.61580000000004</v>
      </c>
      <c r="IA360" s="16">
        <f t="shared" si="192"/>
        <v>677.62363000000005</v>
      </c>
      <c r="IB360" s="16">
        <f t="shared" si="193"/>
        <v>699.60557000000006</v>
      </c>
      <c r="IC360" s="16">
        <f t="shared" si="194"/>
        <v>715.57951000000003</v>
      </c>
      <c r="ID360" s="1" t="s">
        <v>52767</v>
      </c>
      <c r="IE360" s="1" t="s">
        <v>52768</v>
      </c>
      <c r="IF360" s="1" t="s">
        <v>53666</v>
      </c>
      <c r="IV360" s="13" t="s">
        <v>57641</v>
      </c>
      <c r="IW360" s="13" t="s">
        <v>57642</v>
      </c>
      <c r="IX360" s="13" t="s">
        <v>57643</v>
      </c>
      <c r="IY360" s="13" t="s">
        <v>55708</v>
      </c>
      <c r="IZ360" s="13">
        <v>422.28210000000001</v>
      </c>
      <c r="JA360" s="13" t="s">
        <v>52767</v>
      </c>
      <c r="JB360" s="13" t="s">
        <v>56522</v>
      </c>
      <c r="JC360" s="13" t="s">
        <v>56687</v>
      </c>
    </row>
    <row r="361" spans="14:263" x14ac:dyDescent="0.45">
      <c r="N361" s="2" t="s">
        <v>485</v>
      </c>
      <c r="O361" s="2" t="s">
        <v>486</v>
      </c>
      <c r="P361" s="2" t="s">
        <v>487</v>
      </c>
      <c r="Q361" s="2" t="s">
        <v>488</v>
      </c>
      <c r="R361" s="2">
        <v>650.58489999999995</v>
      </c>
      <c r="S361" s="18">
        <f t="shared" si="168"/>
        <v>651.59272999999996</v>
      </c>
      <c r="T361" s="18">
        <f t="shared" si="169"/>
        <v>673.57466999999997</v>
      </c>
      <c r="U361" s="18">
        <f t="shared" si="170"/>
        <v>689.54860999999994</v>
      </c>
      <c r="V361" s="2" t="s">
        <v>12</v>
      </c>
      <c r="W361" s="2" t="s">
        <v>212</v>
      </c>
      <c r="X361" s="2" t="s">
        <v>213</v>
      </c>
      <c r="AB361" s="3" t="s">
        <v>3196</v>
      </c>
      <c r="AC361" s="3" t="s">
        <v>3197</v>
      </c>
      <c r="AD361" s="3" t="s">
        <v>3198</v>
      </c>
      <c r="AE361" s="3" t="s">
        <v>2881</v>
      </c>
      <c r="AF361" s="3">
        <v>902.83019999999999</v>
      </c>
      <c r="AG361" s="19">
        <f t="shared" si="186"/>
        <v>903.83803</v>
      </c>
      <c r="AH361" s="19">
        <f t="shared" si="187"/>
        <v>925.81997000000001</v>
      </c>
      <c r="AI361" s="19">
        <f t="shared" si="188"/>
        <v>941.79390999999998</v>
      </c>
      <c r="AJ361" s="3" t="s">
        <v>12</v>
      </c>
      <c r="AK361" s="3" t="s">
        <v>2070</v>
      </c>
      <c r="AL361" s="3" t="s">
        <v>2071</v>
      </c>
      <c r="CC361" s="5" t="s">
        <v>24912</v>
      </c>
      <c r="CD361" s="5" t="s">
        <v>24913</v>
      </c>
      <c r="CE361" s="5" t="s">
        <v>24914</v>
      </c>
      <c r="CF361" s="5" t="s">
        <v>24723</v>
      </c>
      <c r="CG361" s="5">
        <v>723.48389999999995</v>
      </c>
      <c r="CH361" s="27">
        <f t="shared" si="171"/>
        <v>724.49172999999996</v>
      </c>
      <c r="CI361" s="27">
        <f t="shared" si="172"/>
        <v>746.47366999999997</v>
      </c>
      <c r="CJ361" s="27">
        <f t="shared" si="173"/>
        <v>762.44760999999994</v>
      </c>
      <c r="CK361" s="5" t="s">
        <v>23294</v>
      </c>
      <c r="CL361" s="5" t="s">
        <v>23295</v>
      </c>
      <c r="CM361" s="5" t="s">
        <v>23296</v>
      </c>
      <c r="CR361" s="3" t="s">
        <v>30263</v>
      </c>
      <c r="CS361" s="3" t="s">
        <v>30264</v>
      </c>
      <c r="CT361" s="3" t="s">
        <v>30265</v>
      </c>
      <c r="CU361" s="3" t="s">
        <v>24694</v>
      </c>
      <c r="CV361" s="3">
        <v>699.48389999999995</v>
      </c>
      <c r="CW361" s="19">
        <f t="shared" si="174"/>
        <v>700.49172999999996</v>
      </c>
      <c r="CX361" s="19">
        <f t="shared" si="175"/>
        <v>722.47366999999997</v>
      </c>
      <c r="CY361" s="19">
        <f t="shared" si="176"/>
        <v>738.44760999999994</v>
      </c>
      <c r="CZ361" s="3" t="s">
        <v>23294</v>
      </c>
      <c r="DA361" s="3" t="s">
        <v>28911</v>
      </c>
      <c r="DB361" s="3" t="s">
        <v>28912</v>
      </c>
      <c r="DG361" s="6" t="s">
        <v>34195</v>
      </c>
      <c r="DH361" s="6" t="s">
        <v>34196</v>
      </c>
      <c r="DI361" s="6" t="s">
        <v>34197</v>
      </c>
      <c r="DJ361" s="6" t="s">
        <v>33507</v>
      </c>
      <c r="DK361" s="6">
        <v>767.47370000000001</v>
      </c>
      <c r="DL361" s="28">
        <f t="shared" si="189"/>
        <v>768.48153000000002</v>
      </c>
      <c r="DM361" s="28">
        <f t="shared" si="190"/>
        <v>790.46347000000003</v>
      </c>
      <c r="DN361" s="28">
        <f t="shared" si="191"/>
        <v>806.43741</v>
      </c>
      <c r="DO361" s="6" t="s">
        <v>23294</v>
      </c>
      <c r="DP361" s="6" t="s">
        <v>33032</v>
      </c>
      <c r="DQ361" s="6" t="s">
        <v>33033</v>
      </c>
      <c r="EJ361" s="6" t="s">
        <v>40070</v>
      </c>
      <c r="EK361" s="6" t="s">
        <v>40071</v>
      </c>
      <c r="EL361" s="6" t="s">
        <v>40072</v>
      </c>
      <c r="EM361" s="6" t="s">
        <v>37372</v>
      </c>
      <c r="EN361" s="6">
        <v>832.51020000000005</v>
      </c>
      <c r="EO361" s="28">
        <f t="shared" si="177"/>
        <v>833.51803000000007</v>
      </c>
      <c r="EP361" s="28">
        <f t="shared" si="178"/>
        <v>855.49997000000008</v>
      </c>
      <c r="EQ361" s="28">
        <f t="shared" si="179"/>
        <v>871.47391000000005</v>
      </c>
      <c r="ER361" s="6" t="s">
        <v>23294</v>
      </c>
      <c r="ES361" s="6" t="s">
        <v>37116</v>
      </c>
      <c r="ET361" s="6" t="s">
        <v>37117</v>
      </c>
      <c r="EY361" s="7" t="s">
        <v>43784</v>
      </c>
      <c r="EZ361" s="7" t="s">
        <v>43785</v>
      </c>
      <c r="FA361" s="7" t="s">
        <v>43786</v>
      </c>
      <c r="FB361" s="7" t="s">
        <v>41117</v>
      </c>
      <c r="FC361" s="7">
        <v>668.44169999999997</v>
      </c>
      <c r="FD361" s="31">
        <f t="shared" si="180"/>
        <v>669.44952999999998</v>
      </c>
      <c r="FE361" s="31">
        <f t="shared" si="181"/>
        <v>691.43146999999999</v>
      </c>
      <c r="FF361" s="31">
        <f t="shared" si="182"/>
        <v>707.40540999999996</v>
      </c>
      <c r="FG361" s="7" t="s">
        <v>23294</v>
      </c>
      <c r="FH361" s="7" t="s">
        <v>40924</v>
      </c>
      <c r="FI361" s="7" t="s">
        <v>40925</v>
      </c>
      <c r="FK361" s="34"/>
      <c r="GZ361" s="11" t="s">
        <v>52530</v>
      </c>
      <c r="HA361" s="11" t="s">
        <v>11</v>
      </c>
      <c r="HB361" s="11" t="s">
        <v>52531</v>
      </c>
      <c r="HC361" s="11" t="s">
        <v>47686</v>
      </c>
      <c r="HD361" s="11">
        <v>1366.9064000000001</v>
      </c>
      <c r="HE361" s="36">
        <f t="shared" si="183"/>
        <v>1367.9142300000001</v>
      </c>
      <c r="HF361" s="36">
        <f t="shared" si="184"/>
        <v>1389.89617</v>
      </c>
      <c r="HG361" s="36">
        <f t="shared" si="185"/>
        <v>1405.8701100000001</v>
      </c>
      <c r="HH361" s="11" t="s">
        <v>44781</v>
      </c>
      <c r="HI361" s="11" t="s">
        <v>46977</v>
      </c>
      <c r="HJ361" s="11" t="s">
        <v>52041</v>
      </c>
      <c r="HV361" s="1" t="s">
        <v>53885</v>
      </c>
      <c r="HW361" s="1" t="s">
        <v>53886</v>
      </c>
      <c r="HX361" s="1" t="s">
        <v>53887</v>
      </c>
      <c r="HY361" s="1" t="s">
        <v>53706</v>
      </c>
      <c r="HZ361" s="1">
        <v>678.63149999999996</v>
      </c>
      <c r="IA361" s="16">
        <f t="shared" si="192"/>
        <v>679.63932999999997</v>
      </c>
      <c r="IB361" s="16">
        <f t="shared" si="193"/>
        <v>701.62126999999998</v>
      </c>
      <c r="IC361" s="16">
        <f t="shared" si="194"/>
        <v>717.59520999999995</v>
      </c>
      <c r="ID361" s="1" t="s">
        <v>52767</v>
      </c>
      <c r="IE361" s="1" t="s">
        <v>52768</v>
      </c>
      <c r="IF361" s="1" t="s">
        <v>53666</v>
      </c>
      <c r="IV361" s="13" t="s">
        <v>57644</v>
      </c>
      <c r="IW361" s="13" t="s">
        <v>57645</v>
      </c>
      <c r="IX361" s="13" t="s">
        <v>57646</v>
      </c>
      <c r="IY361" s="13" t="s">
        <v>55708</v>
      </c>
      <c r="IZ361" s="13">
        <v>422.28210000000001</v>
      </c>
      <c r="JA361" s="13" t="s">
        <v>52767</v>
      </c>
      <c r="JB361" s="13" t="s">
        <v>56522</v>
      </c>
      <c r="JC361" s="13" t="s">
        <v>56687</v>
      </c>
    </row>
    <row r="362" spans="14:263" x14ac:dyDescent="0.45">
      <c r="N362" s="2" t="s">
        <v>489</v>
      </c>
      <c r="O362" s="2" t="s">
        <v>490</v>
      </c>
      <c r="P362" s="2" t="s">
        <v>491</v>
      </c>
      <c r="Q362" s="2" t="s">
        <v>488</v>
      </c>
      <c r="R362" s="2">
        <v>650.58489999999995</v>
      </c>
      <c r="S362" s="18">
        <f t="shared" si="168"/>
        <v>651.59272999999996</v>
      </c>
      <c r="T362" s="18">
        <f t="shared" si="169"/>
        <v>673.57466999999997</v>
      </c>
      <c r="U362" s="18">
        <f t="shared" si="170"/>
        <v>689.54860999999994</v>
      </c>
      <c r="V362" s="2" t="s">
        <v>12</v>
      </c>
      <c r="W362" s="2" t="s">
        <v>212</v>
      </c>
      <c r="X362" s="2" t="s">
        <v>213</v>
      </c>
      <c r="AB362" s="3" t="s">
        <v>3199</v>
      </c>
      <c r="AC362" s="3" t="s">
        <v>3200</v>
      </c>
      <c r="AD362" s="3" t="s">
        <v>3201</v>
      </c>
      <c r="AE362" s="3" t="s">
        <v>2786</v>
      </c>
      <c r="AF362" s="3">
        <v>884.78330000000005</v>
      </c>
      <c r="AG362" s="19">
        <f t="shared" si="186"/>
        <v>885.79113000000007</v>
      </c>
      <c r="AH362" s="19">
        <f t="shared" si="187"/>
        <v>907.77307000000008</v>
      </c>
      <c r="AI362" s="19">
        <f t="shared" si="188"/>
        <v>923.74701000000005</v>
      </c>
      <c r="AJ362" s="3" t="s">
        <v>12</v>
      </c>
      <c r="AK362" s="3" t="s">
        <v>2070</v>
      </c>
      <c r="AL362" s="3" t="s">
        <v>2071</v>
      </c>
      <c r="CC362" s="5" t="s">
        <v>25856</v>
      </c>
      <c r="CD362" s="5" t="s">
        <v>25857</v>
      </c>
      <c r="CE362" s="5" t="s">
        <v>25858</v>
      </c>
      <c r="CF362" s="5" t="s">
        <v>24723</v>
      </c>
      <c r="CG362" s="5">
        <v>723.48389999999995</v>
      </c>
      <c r="CH362" s="27">
        <f t="shared" si="171"/>
        <v>724.49172999999996</v>
      </c>
      <c r="CI362" s="27">
        <f t="shared" si="172"/>
        <v>746.47366999999997</v>
      </c>
      <c r="CJ362" s="27">
        <f t="shared" si="173"/>
        <v>762.44760999999994</v>
      </c>
      <c r="CK362" s="5" t="s">
        <v>23294</v>
      </c>
      <c r="CL362" s="5" t="s">
        <v>23295</v>
      </c>
      <c r="CM362" s="5" t="s">
        <v>23296</v>
      </c>
      <c r="CR362" s="3" t="s">
        <v>30358</v>
      </c>
      <c r="CS362" s="3" t="s">
        <v>30359</v>
      </c>
      <c r="CT362" s="3" t="s">
        <v>30360</v>
      </c>
      <c r="CU362" s="3" t="s">
        <v>24694</v>
      </c>
      <c r="CV362" s="3">
        <v>699.48389999999995</v>
      </c>
      <c r="CW362" s="19">
        <f t="shared" si="174"/>
        <v>700.49172999999996</v>
      </c>
      <c r="CX362" s="19">
        <f t="shared" si="175"/>
        <v>722.47366999999997</v>
      </c>
      <c r="CY362" s="19">
        <f t="shared" si="176"/>
        <v>738.44760999999994</v>
      </c>
      <c r="CZ362" s="3" t="s">
        <v>23294</v>
      </c>
      <c r="DA362" s="3" t="s">
        <v>28911</v>
      </c>
      <c r="DB362" s="3" t="s">
        <v>28912</v>
      </c>
      <c r="DG362" s="6" t="s">
        <v>34198</v>
      </c>
      <c r="DH362" s="6" t="s">
        <v>34199</v>
      </c>
      <c r="DI362" s="6" t="s">
        <v>34200</v>
      </c>
      <c r="DJ362" s="6" t="s">
        <v>33446</v>
      </c>
      <c r="DK362" s="6">
        <v>785.52070000000003</v>
      </c>
      <c r="DL362" s="28">
        <f t="shared" si="189"/>
        <v>786.52853000000005</v>
      </c>
      <c r="DM362" s="28">
        <f t="shared" si="190"/>
        <v>808.51047000000005</v>
      </c>
      <c r="DN362" s="28">
        <f t="shared" si="191"/>
        <v>824.48441000000003</v>
      </c>
      <c r="DO362" s="6" t="s">
        <v>23294</v>
      </c>
      <c r="DP362" s="6" t="s">
        <v>33032</v>
      </c>
      <c r="DQ362" s="6" t="s">
        <v>33033</v>
      </c>
      <c r="EJ362" s="6" t="s">
        <v>40592</v>
      </c>
      <c r="EK362" s="6" t="s">
        <v>40593</v>
      </c>
      <c r="EL362" s="6" t="s">
        <v>40594</v>
      </c>
      <c r="EM362" s="6" t="s">
        <v>40595</v>
      </c>
      <c r="EN362" s="6">
        <v>832.54660000000001</v>
      </c>
      <c r="EO362" s="28">
        <f t="shared" si="177"/>
        <v>833.55443000000002</v>
      </c>
      <c r="EP362" s="28">
        <f t="shared" si="178"/>
        <v>855.53637000000003</v>
      </c>
      <c r="EQ362" s="28">
        <f t="shared" si="179"/>
        <v>871.51031</v>
      </c>
      <c r="ER362" s="6" t="s">
        <v>23294</v>
      </c>
      <c r="ES362" s="6" t="s">
        <v>37116</v>
      </c>
      <c r="ET362" s="6" t="s">
        <v>40472</v>
      </c>
      <c r="EY362" s="7" t="s">
        <v>41240</v>
      </c>
      <c r="EZ362" s="7" t="s">
        <v>41241</v>
      </c>
      <c r="FA362" s="7" t="s">
        <v>41242</v>
      </c>
      <c r="FB362" s="7" t="s">
        <v>41243</v>
      </c>
      <c r="FC362" s="7">
        <v>670.45740000000001</v>
      </c>
      <c r="FD362" s="31">
        <f t="shared" si="180"/>
        <v>671.46523000000002</v>
      </c>
      <c r="FE362" s="31">
        <f t="shared" si="181"/>
        <v>693.44717000000003</v>
      </c>
      <c r="FF362" s="31">
        <f t="shared" si="182"/>
        <v>709.42111</v>
      </c>
      <c r="FG362" s="7" t="s">
        <v>23294</v>
      </c>
      <c r="FH362" s="7" t="s">
        <v>40924</v>
      </c>
      <c r="FI362" s="7" t="s">
        <v>40925</v>
      </c>
      <c r="FK362" s="34"/>
      <c r="GZ362" s="11" t="s">
        <v>48800</v>
      </c>
      <c r="HA362" s="11" t="s">
        <v>11</v>
      </c>
      <c r="HB362" s="11" t="s">
        <v>48801</v>
      </c>
      <c r="HC362" s="11" t="s">
        <v>48802</v>
      </c>
      <c r="HD362" s="11">
        <v>1372.8079</v>
      </c>
      <c r="HE362" s="36">
        <f t="shared" si="183"/>
        <v>1373.81573</v>
      </c>
      <c r="HF362" s="36">
        <f t="shared" si="184"/>
        <v>1395.7976699999999</v>
      </c>
      <c r="HG362" s="36">
        <f t="shared" si="185"/>
        <v>1411.77161</v>
      </c>
      <c r="HH362" s="11" t="s">
        <v>44781</v>
      </c>
      <c r="HI362" s="11" t="s">
        <v>46977</v>
      </c>
      <c r="HJ362" s="11" t="s">
        <v>48630</v>
      </c>
      <c r="HV362" s="1" t="s">
        <v>53888</v>
      </c>
      <c r="HW362" s="1" t="s">
        <v>53889</v>
      </c>
      <c r="HX362" s="1" t="s">
        <v>53890</v>
      </c>
      <c r="HY362" s="1" t="s">
        <v>53891</v>
      </c>
      <c r="HZ362" s="1">
        <v>664.61580000000004</v>
      </c>
      <c r="IA362" s="16">
        <f t="shared" si="192"/>
        <v>665.62363000000005</v>
      </c>
      <c r="IB362" s="16">
        <f t="shared" si="193"/>
        <v>687.60557000000006</v>
      </c>
      <c r="IC362" s="16">
        <f t="shared" si="194"/>
        <v>703.57951000000003</v>
      </c>
      <c r="ID362" s="1" t="s">
        <v>52767</v>
      </c>
      <c r="IE362" s="1" t="s">
        <v>52768</v>
      </c>
      <c r="IF362" s="1" t="s">
        <v>53666</v>
      </c>
      <c r="IV362" s="13" t="s">
        <v>57647</v>
      </c>
      <c r="IW362" s="13" t="s">
        <v>57648</v>
      </c>
      <c r="IX362" s="13" t="s">
        <v>57649</v>
      </c>
      <c r="IY362" s="13" t="s">
        <v>54427</v>
      </c>
      <c r="IZ362" s="13">
        <v>424.29770000000002</v>
      </c>
      <c r="JA362" s="13" t="s">
        <v>52767</v>
      </c>
      <c r="JB362" s="13" t="s">
        <v>56522</v>
      </c>
      <c r="JC362" s="13" t="s">
        <v>56687</v>
      </c>
    </row>
    <row r="363" spans="14:263" x14ac:dyDescent="0.45">
      <c r="N363" s="2" t="s">
        <v>563</v>
      </c>
      <c r="O363" s="2" t="s">
        <v>564</v>
      </c>
      <c r="P363" s="2" t="s">
        <v>565</v>
      </c>
      <c r="Q363" s="2" t="s">
        <v>488</v>
      </c>
      <c r="R363" s="2">
        <v>650.58489999999995</v>
      </c>
      <c r="S363" s="18">
        <f t="shared" si="168"/>
        <v>651.59272999999996</v>
      </c>
      <c r="T363" s="18">
        <f t="shared" si="169"/>
        <v>673.57466999999997</v>
      </c>
      <c r="U363" s="18">
        <f t="shared" si="170"/>
        <v>689.54860999999994</v>
      </c>
      <c r="V363" s="2" t="s">
        <v>12</v>
      </c>
      <c r="W363" s="2" t="s">
        <v>212</v>
      </c>
      <c r="X363" s="2" t="s">
        <v>213</v>
      </c>
      <c r="AB363" s="3" t="s">
        <v>3202</v>
      </c>
      <c r="AC363" s="3" t="s">
        <v>3203</v>
      </c>
      <c r="AD363" s="3" t="s">
        <v>3204</v>
      </c>
      <c r="AE363" s="3" t="s">
        <v>2888</v>
      </c>
      <c r="AF363" s="3">
        <v>882.76760000000002</v>
      </c>
      <c r="AG363" s="19">
        <f t="shared" si="186"/>
        <v>883.77543000000003</v>
      </c>
      <c r="AH363" s="19">
        <f t="shared" si="187"/>
        <v>905.75737000000004</v>
      </c>
      <c r="AI363" s="19">
        <f t="shared" si="188"/>
        <v>921.73131000000001</v>
      </c>
      <c r="AJ363" s="3" t="s">
        <v>12</v>
      </c>
      <c r="AK363" s="3" t="s">
        <v>2070</v>
      </c>
      <c r="AL363" s="3" t="s">
        <v>2071</v>
      </c>
      <c r="CC363" s="5" t="s">
        <v>26539</v>
      </c>
      <c r="CD363" s="5" t="s">
        <v>26540</v>
      </c>
      <c r="CE363" s="5" t="s">
        <v>26541</v>
      </c>
      <c r="CF363" s="5" t="s">
        <v>24723</v>
      </c>
      <c r="CG363" s="5">
        <v>723.48389999999995</v>
      </c>
      <c r="CH363" s="27">
        <f t="shared" si="171"/>
        <v>724.49172999999996</v>
      </c>
      <c r="CI363" s="27">
        <f t="shared" si="172"/>
        <v>746.47366999999997</v>
      </c>
      <c r="CJ363" s="27">
        <f t="shared" si="173"/>
        <v>762.44760999999994</v>
      </c>
      <c r="CK363" s="5" t="s">
        <v>23294</v>
      </c>
      <c r="CL363" s="5" t="s">
        <v>23295</v>
      </c>
      <c r="CM363" s="5" t="s">
        <v>23296</v>
      </c>
      <c r="CR363" s="3" t="s">
        <v>30929</v>
      </c>
      <c r="CS363" s="3" t="s">
        <v>30930</v>
      </c>
      <c r="CT363" s="3" t="s">
        <v>30931</v>
      </c>
      <c r="CU363" s="3" t="s">
        <v>24694</v>
      </c>
      <c r="CV363" s="3">
        <v>699.48389999999995</v>
      </c>
      <c r="CW363" s="19">
        <f t="shared" si="174"/>
        <v>700.49172999999996</v>
      </c>
      <c r="CX363" s="19">
        <f t="shared" si="175"/>
        <v>722.47366999999997</v>
      </c>
      <c r="CY363" s="19">
        <f t="shared" si="176"/>
        <v>738.44760999999994</v>
      </c>
      <c r="CZ363" s="3" t="s">
        <v>23294</v>
      </c>
      <c r="DA363" s="3" t="s">
        <v>28911</v>
      </c>
      <c r="DB363" s="3" t="s">
        <v>28912</v>
      </c>
      <c r="DG363" s="6" t="s">
        <v>34201</v>
      </c>
      <c r="DH363" s="6" t="s">
        <v>34202</v>
      </c>
      <c r="DI363" s="6" t="s">
        <v>34203</v>
      </c>
      <c r="DJ363" s="6" t="s">
        <v>33069</v>
      </c>
      <c r="DK363" s="6">
        <v>783.505</v>
      </c>
      <c r="DL363" s="28">
        <f t="shared" si="189"/>
        <v>784.51283000000001</v>
      </c>
      <c r="DM363" s="28">
        <f t="shared" si="190"/>
        <v>806.49477000000002</v>
      </c>
      <c r="DN363" s="28">
        <f t="shared" si="191"/>
        <v>822.46870999999999</v>
      </c>
      <c r="DO363" s="6" t="s">
        <v>23294</v>
      </c>
      <c r="DP363" s="6" t="s">
        <v>33032</v>
      </c>
      <c r="DQ363" s="6" t="s">
        <v>33033</v>
      </c>
      <c r="EJ363" s="6" t="s">
        <v>37239</v>
      </c>
      <c r="EK363" s="6" t="s">
        <v>37240</v>
      </c>
      <c r="EL363" s="6" t="s">
        <v>37241</v>
      </c>
      <c r="EM363" s="6" t="s">
        <v>37242</v>
      </c>
      <c r="EN363" s="6">
        <v>834.5258</v>
      </c>
      <c r="EO363" s="28">
        <f t="shared" si="177"/>
        <v>835.53363000000002</v>
      </c>
      <c r="EP363" s="28">
        <f t="shared" si="178"/>
        <v>857.51557000000003</v>
      </c>
      <c r="EQ363" s="28">
        <f t="shared" si="179"/>
        <v>873.48951</v>
      </c>
      <c r="ER363" s="6" t="s">
        <v>23294</v>
      </c>
      <c r="ES363" s="6" t="s">
        <v>37116</v>
      </c>
      <c r="ET363" s="6" t="s">
        <v>37117</v>
      </c>
      <c r="EY363" s="7" t="s">
        <v>41316</v>
      </c>
      <c r="EZ363" s="7" t="s">
        <v>41317</v>
      </c>
      <c r="FA363" s="7" t="s">
        <v>41318</v>
      </c>
      <c r="FB363" s="7" t="s">
        <v>41243</v>
      </c>
      <c r="FC363" s="7">
        <v>670.45740000000001</v>
      </c>
      <c r="FD363" s="31">
        <f t="shared" si="180"/>
        <v>671.46523000000002</v>
      </c>
      <c r="FE363" s="31">
        <f t="shared" si="181"/>
        <v>693.44717000000003</v>
      </c>
      <c r="FF363" s="31">
        <f t="shared" si="182"/>
        <v>709.42111</v>
      </c>
      <c r="FG363" s="7" t="s">
        <v>23294</v>
      </c>
      <c r="FH363" s="7" t="s">
        <v>40924</v>
      </c>
      <c r="FI363" s="7" t="s">
        <v>40925</v>
      </c>
      <c r="FK363" s="34"/>
      <c r="GZ363" s="11" t="s">
        <v>49016</v>
      </c>
      <c r="HA363" s="11" t="s">
        <v>49017</v>
      </c>
      <c r="HB363" s="11" t="s">
        <v>49018</v>
      </c>
      <c r="HC363" s="11" t="s">
        <v>48802</v>
      </c>
      <c r="HD363" s="11">
        <v>1372.8079</v>
      </c>
      <c r="HE363" s="36">
        <f t="shared" si="183"/>
        <v>1373.81573</v>
      </c>
      <c r="HF363" s="36">
        <f t="shared" si="184"/>
        <v>1395.7976699999999</v>
      </c>
      <c r="HG363" s="36">
        <f t="shared" si="185"/>
        <v>1411.77161</v>
      </c>
      <c r="HH363" s="11" t="s">
        <v>44781</v>
      </c>
      <c r="HI363" s="11" t="s">
        <v>46977</v>
      </c>
      <c r="HJ363" s="11" t="s">
        <v>48961</v>
      </c>
      <c r="HV363" s="1" t="s">
        <v>53892</v>
      </c>
      <c r="HW363" s="1" t="s">
        <v>53893</v>
      </c>
      <c r="HX363" s="1" t="s">
        <v>53894</v>
      </c>
      <c r="HY363" s="1" t="s">
        <v>53790</v>
      </c>
      <c r="HZ363" s="1">
        <v>662.60019999999997</v>
      </c>
      <c r="IA363" s="16">
        <f t="shared" si="192"/>
        <v>663.60802999999999</v>
      </c>
      <c r="IB363" s="16">
        <f t="shared" si="193"/>
        <v>685.58996999999999</v>
      </c>
      <c r="IC363" s="16">
        <f t="shared" si="194"/>
        <v>701.56390999999996</v>
      </c>
      <c r="ID363" s="1" t="s">
        <v>52767</v>
      </c>
      <c r="IE363" s="1" t="s">
        <v>52768</v>
      </c>
      <c r="IF363" s="1" t="s">
        <v>53666</v>
      </c>
      <c r="IV363" s="13" t="s">
        <v>57650</v>
      </c>
      <c r="IW363" s="13" t="s">
        <v>57651</v>
      </c>
      <c r="IX363" s="13" t="s">
        <v>57652</v>
      </c>
      <c r="IY363" s="13" t="s">
        <v>57653</v>
      </c>
      <c r="IZ363" s="13">
        <v>410.31849999999997</v>
      </c>
      <c r="JA363" s="13" t="s">
        <v>52767</v>
      </c>
      <c r="JB363" s="13" t="s">
        <v>56522</v>
      </c>
      <c r="JC363" s="13" t="s">
        <v>56687</v>
      </c>
    </row>
    <row r="364" spans="14:263" x14ac:dyDescent="0.45">
      <c r="N364" s="2" t="s">
        <v>566</v>
      </c>
      <c r="O364" s="2" t="s">
        <v>567</v>
      </c>
      <c r="P364" s="2" t="s">
        <v>568</v>
      </c>
      <c r="Q364" s="2" t="s">
        <v>488</v>
      </c>
      <c r="R364" s="2">
        <v>650.58489999999995</v>
      </c>
      <c r="S364" s="18">
        <f t="shared" si="168"/>
        <v>651.59272999999996</v>
      </c>
      <c r="T364" s="18">
        <f t="shared" si="169"/>
        <v>673.57466999999997</v>
      </c>
      <c r="U364" s="18">
        <f t="shared" si="170"/>
        <v>689.54860999999994</v>
      </c>
      <c r="V364" s="2" t="s">
        <v>12</v>
      </c>
      <c r="W364" s="2" t="s">
        <v>212</v>
      </c>
      <c r="X364" s="2" t="s">
        <v>213</v>
      </c>
      <c r="AB364" s="3" t="s">
        <v>3205</v>
      </c>
      <c r="AC364" s="3" t="s">
        <v>3206</v>
      </c>
      <c r="AD364" s="3" t="s">
        <v>3207</v>
      </c>
      <c r="AE364" s="3" t="s">
        <v>2693</v>
      </c>
      <c r="AF364" s="3">
        <v>886.7989</v>
      </c>
      <c r="AG364" s="19">
        <f t="shared" si="186"/>
        <v>887.80673000000002</v>
      </c>
      <c r="AH364" s="19">
        <f t="shared" si="187"/>
        <v>909.78867000000002</v>
      </c>
      <c r="AI364" s="19">
        <f t="shared" si="188"/>
        <v>925.76261</v>
      </c>
      <c r="AJ364" s="3" t="s">
        <v>12</v>
      </c>
      <c r="AK364" s="3" t="s">
        <v>2070</v>
      </c>
      <c r="AL364" s="3" t="s">
        <v>2071</v>
      </c>
      <c r="CC364" s="5" t="s">
        <v>23504</v>
      </c>
      <c r="CD364" s="5" t="s">
        <v>23505</v>
      </c>
      <c r="CE364" s="5" t="s">
        <v>23506</v>
      </c>
      <c r="CF364" s="5" t="s">
        <v>23507</v>
      </c>
      <c r="CG364" s="5">
        <v>725.49959999999999</v>
      </c>
      <c r="CH364" s="27">
        <f t="shared" si="171"/>
        <v>726.50743</v>
      </c>
      <c r="CI364" s="27">
        <f t="shared" si="172"/>
        <v>748.48937000000001</v>
      </c>
      <c r="CJ364" s="27">
        <f t="shared" si="173"/>
        <v>764.46330999999998</v>
      </c>
      <c r="CK364" s="5" t="s">
        <v>23294</v>
      </c>
      <c r="CL364" s="5" t="s">
        <v>23295</v>
      </c>
      <c r="CM364" s="5" t="s">
        <v>23296</v>
      </c>
      <c r="CR364" s="3" t="s">
        <v>32328</v>
      </c>
      <c r="CS364" s="3" t="s">
        <v>32329</v>
      </c>
      <c r="CT364" s="3" t="s">
        <v>32330</v>
      </c>
      <c r="CU364" s="3" t="s">
        <v>32331</v>
      </c>
      <c r="CV364" s="3">
        <v>699.52030000000002</v>
      </c>
      <c r="CW364" s="19">
        <f t="shared" si="174"/>
        <v>700.52813000000003</v>
      </c>
      <c r="CX364" s="19">
        <f t="shared" si="175"/>
        <v>722.51007000000004</v>
      </c>
      <c r="CY364" s="19">
        <f t="shared" si="176"/>
        <v>738.48401000000001</v>
      </c>
      <c r="CZ364" s="3" t="s">
        <v>23294</v>
      </c>
      <c r="DA364" s="3" t="s">
        <v>28911</v>
      </c>
      <c r="DB364" s="3" t="s">
        <v>32055</v>
      </c>
      <c r="DG364" s="6" t="s">
        <v>34204</v>
      </c>
      <c r="DH364" s="6" t="s">
        <v>34205</v>
      </c>
      <c r="DI364" s="6" t="s">
        <v>34206</v>
      </c>
      <c r="DJ364" s="6" t="s">
        <v>33450</v>
      </c>
      <c r="DK364" s="6">
        <v>781.48940000000005</v>
      </c>
      <c r="DL364" s="28">
        <f t="shared" si="189"/>
        <v>782.49723000000006</v>
      </c>
      <c r="DM364" s="28">
        <f t="shared" si="190"/>
        <v>804.47917000000007</v>
      </c>
      <c r="DN364" s="28">
        <f t="shared" si="191"/>
        <v>820.45311000000004</v>
      </c>
      <c r="DO364" s="6" t="s">
        <v>23294</v>
      </c>
      <c r="DP364" s="6" t="s">
        <v>33032</v>
      </c>
      <c r="DQ364" s="6" t="s">
        <v>33033</v>
      </c>
      <c r="EJ364" s="6" t="s">
        <v>37366</v>
      </c>
      <c r="EK364" s="6" t="s">
        <v>37367</v>
      </c>
      <c r="EL364" s="6" t="s">
        <v>37368</v>
      </c>
      <c r="EM364" s="6" t="s">
        <v>37242</v>
      </c>
      <c r="EN364" s="6">
        <v>834.5258</v>
      </c>
      <c r="EO364" s="28">
        <f t="shared" si="177"/>
        <v>835.53363000000002</v>
      </c>
      <c r="EP364" s="28">
        <f t="shared" si="178"/>
        <v>857.51557000000003</v>
      </c>
      <c r="EQ364" s="28">
        <f t="shared" si="179"/>
        <v>873.48951</v>
      </c>
      <c r="ER364" s="6" t="s">
        <v>23294</v>
      </c>
      <c r="ES364" s="6" t="s">
        <v>37116</v>
      </c>
      <c r="ET364" s="6" t="s">
        <v>37117</v>
      </c>
      <c r="EY364" s="7" t="s">
        <v>41723</v>
      </c>
      <c r="EZ364" s="7" t="s">
        <v>41724</v>
      </c>
      <c r="FA364" s="7" t="s">
        <v>41725</v>
      </c>
      <c r="FB364" s="7" t="s">
        <v>41243</v>
      </c>
      <c r="FC364" s="7">
        <v>670.45740000000001</v>
      </c>
      <c r="FD364" s="31">
        <f t="shared" si="180"/>
        <v>671.46523000000002</v>
      </c>
      <c r="FE364" s="31">
        <f t="shared" si="181"/>
        <v>693.44717000000003</v>
      </c>
      <c r="FF364" s="31">
        <f t="shared" si="182"/>
        <v>709.42111</v>
      </c>
      <c r="FG364" s="7" t="s">
        <v>23294</v>
      </c>
      <c r="FH364" s="7" t="s">
        <v>40924</v>
      </c>
      <c r="FI364" s="7" t="s">
        <v>40925</v>
      </c>
      <c r="FK364" s="34"/>
      <c r="GZ364" s="11" t="s">
        <v>49043</v>
      </c>
      <c r="HA364" s="11" t="s">
        <v>49044</v>
      </c>
      <c r="HB364" s="11" t="s">
        <v>49045</v>
      </c>
      <c r="HC364" s="11" t="s">
        <v>48802</v>
      </c>
      <c r="HD364" s="11">
        <v>1372.8079</v>
      </c>
      <c r="HE364" s="36">
        <f t="shared" si="183"/>
        <v>1373.81573</v>
      </c>
      <c r="HF364" s="36">
        <f t="shared" si="184"/>
        <v>1395.7976699999999</v>
      </c>
      <c r="HG364" s="36">
        <f t="shared" si="185"/>
        <v>1411.77161</v>
      </c>
      <c r="HH364" s="11" t="s">
        <v>44781</v>
      </c>
      <c r="HI364" s="11" t="s">
        <v>46977</v>
      </c>
      <c r="HJ364" s="11" t="s">
        <v>48961</v>
      </c>
      <c r="HV364" s="1" t="s">
        <v>53895</v>
      </c>
      <c r="HW364" s="1" t="s">
        <v>53896</v>
      </c>
      <c r="HX364" s="1" t="s">
        <v>53897</v>
      </c>
      <c r="HY364" s="1" t="s">
        <v>53710</v>
      </c>
      <c r="HZ364" s="1">
        <v>676.61580000000004</v>
      </c>
      <c r="IA364" s="16">
        <f t="shared" si="192"/>
        <v>677.62363000000005</v>
      </c>
      <c r="IB364" s="16">
        <f t="shared" si="193"/>
        <v>699.60557000000006</v>
      </c>
      <c r="IC364" s="16">
        <f t="shared" si="194"/>
        <v>715.57951000000003</v>
      </c>
      <c r="ID364" s="1" t="s">
        <v>52767</v>
      </c>
      <c r="IE364" s="1" t="s">
        <v>52768</v>
      </c>
      <c r="IF364" s="1" t="s">
        <v>53666</v>
      </c>
      <c r="IV364" s="13" t="s">
        <v>57654</v>
      </c>
      <c r="IW364" s="13" t="s">
        <v>57655</v>
      </c>
      <c r="IX364" s="13" t="s">
        <v>57656</v>
      </c>
      <c r="IY364" s="13" t="s">
        <v>54374</v>
      </c>
      <c r="IZ364" s="13">
        <v>426.3134</v>
      </c>
      <c r="JA364" s="13" t="s">
        <v>52767</v>
      </c>
      <c r="JB364" s="13" t="s">
        <v>56522</v>
      </c>
      <c r="JC364" s="13" t="s">
        <v>56687</v>
      </c>
    </row>
    <row r="365" spans="14:263" x14ac:dyDescent="0.45">
      <c r="N365" s="2" t="s">
        <v>590</v>
      </c>
      <c r="O365" s="2" t="s">
        <v>591</v>
      </c>
      <c r="P365" s="2" t="s">
        <v>592</v>
      </c>
      <c r="Q365" s="2" t="s">
        <v>488</v>
      </c>
      <c r="R365" s="2">
        <v>650.58489999999995</v>
      </c>
      <c r="S365" s="18">
        <f t="shared" si="168"/>
        <v>651.59272999999996</v>
      </c>
      <c r="T365" s="18">
        <f t="shared" si="169"/>
        <v>673.57466999999997</v>
      </c>
      <c r="U365" s="18">
        <f t="shared" si="170"/>
        <v>689.54860999999994</v>
      </c>
      <c r="V365" s="2" t="s">
        <v>12</v>
      </c>
      <c r="W365" s="2" t="s">
        <v>212</v>
      </c>
      <c r="X365" s="2" t="s">
        <v>213</v>
      </c>
      <c r="AB365" s="3" t="s">
        <v>3208</v>
      </c>
      <c r="AC365" s="3" t="s">
        <v>3209</v>
      </c>
      <c r="AD365" s="3" t="s">
        <v>3210</v>
      </c>
      <c r="AE365" s="3" t="s">
        <v>3147</v>
      </c>
      <c r="AF365" s="3">
        <v>878.73630000000003</v>
      </c>
      <c r="AG365" s="19">
        <f t="shared" si="186"/>
        <v>879.74413000000004</v>
      </c>
      <c r="AH365" s="19">
        <f t="shared" si="187"/>
        <v>901.72607000000005</v>
      </c>
      <c r="AI365" s="19">
        <f t="shared" si="188"/>
        <v>917.70001000000002</v>
      </c>
      <c r="AJ365" s="3" t="s">
        <v>12</v>
      </c>
      <c r="AK365" s="3" t="s">
        <v>2070</v>
      </c>
      <c r="AL365" s="3" t="s">
        <v>2071</v>
      </c>
      <c r="CC365" s="5" t="s">
        <v>23508</v>
      </c>
      <c r="CD365" s="5" t="s">
        <v>23509</v>
      </c>
      <c r="CE365" s="5" t="s">
        <v>23510</v>
      </c>
      <c r="CF365" s="5" t="s">
        <v>23507</v>
      </c>
      <c r="CG365" s="5">
        <v>725.49959999999999</v>
      </c>
      <c r="CH365" s="27">
        <f t="shared" si="171"/>
        <v>726.50743</v>
      </c>
      <c r="CI365" s="27">
        <f t="shared" si="172"/>
        <v>748.48937000000001</v>
      </c>
      <c r="CJ365" s="27">
        <f t="shared" si="173"/>
        <v>764.46330999999998</v>
      </c>
      <c r="CK365" s="5" t="s">
        <v>23294</v>
      </c>
      <c r="CL365" s="5" t="s">
        <v>23295</v>
      </c>
      <c r="CM365" s="5" t="s">
        <v>23296</v>
      </c>
      <c r="CR365" s="3" t="s">
        <v>32332</v>
      </c>
      <c r="CS365" s="3" t="s">
        <v>32333</v>
      </c>
      <c r="CT365" s="3" t="s">
        <v>32334</v>
      </c>
      <c r="CU365" s="3" t="s">
        <v>32331</v>
      </c>
      <c r="CV365" s="3">
        <v>699.52030000000002</v>
      </c>
      <c r="CW365" s="19">
        <f t="shared" si="174"/>
        <v>700.52813000000003</v>
      </c>
      <c r="CX365" s="19">
        <f t="shared" si="175"/>
        <v>722.51007000000004</v>
      </c>
      <c r="CY365" s="19">
        <f t="shared" si="176"/>
        <v>738.48401000000001</v>
      </c>
      <c r="CZ365" s="3" t="s">
        <v>23294</v>
      </c>
      <c r="DA365" s="3" t="s">
        <v>28911</v>
      </c>
      <c r="DB365" s="3" t="s">
        <v>32055</v>
      </c>
      <c r="DG365" s="6" t="s">
        <v>34207</v>
      </c>
      <c r="DH365" s="6" t="s">
        <v>34208</v>
      </c>
      <c r="DI365" s="6" t="s">
        <v>34209</v>
      </c>
      <c r="DJ365" s="6" t="s">
        <v>33712</v>
      </c>
      <c r="DK365" s="6">
        <v>779.47370000000001</v>
      </c>
      <c r="DL365" s="28">
        <f t="shared" si="189"/>
        <v>780.48153000000002</v>
      </c>
      <c r="DM365" s="28">
        <f t="shared" si="190"/>
        <v>802.46347000000003</v>
      </c>
      <c r="DN365" s="28">
        <f t="shared" si="191"/>
        <v>818.43741</v>
      </c>
      <c r="DO365" s="6" t="s">
        <v>23294</v>
      </c>
      <c r="DP365" s="6" t="s">
        <v>33032</v>
      </c>
      <c r="DQ365" s="6" t="s">
        <v>33033</v>
      </c>
      <c r="EJ365" s="6" t="s">
        <v>37445</v>
      </c>
      <c r="EK365" s="6" t="s">
        <v>37446</v>
      </c>
      <c r="EL365" s="6" t="s">
        <v>37447</v>
      </c>
      <c r="EM365" s="6" t="s">
        <v>37242</v>
      </c>
      <c r="EN365" s="6">
        <v>834.5258</v>
      </c>
      <c r="EO365" s="28">
        <f t="shared" si="177"/>
        <v>835.53363000000002</v>
      </c>
      <c r="EP365" s="28">
        <f t="shared" si="178"/>
        <v>857.51557000000003</v>
      </c>
      <c r="EQ365" s="28">
        <f t="shared" si="179"/>
        <v>873.48951</v>
      </c>
      <c r="ER365" s="6" t="s">
        <v>23294</v>
      </c>
      <c r="ES365" s="6" t="s">
        <v>37116</v>
      </c>
      <c r="ET365" s="6" t="s">
        <v>37117</v>
      </c>
      <c r="EY365" s="7" t="s">
        <v>41816</v>
      </c>
      <c r="EZ365" s="7" t="s">
        <v>41817</v>
      </c>
      <c r="FA365" s="7" t="s">
        <v>41818</v>
      </c>
      <c r="FB365" s="7" t="s">
        <v>41243</v>
      </c>
      <c r="FC365" s="7">
        <v>670.45740000000001</v>
      </c>
      <c r="FD365" s="31">
        <f t="shared" si="180"/>
        <v>671.46523000000002</v>
      </c>
      <c r="FE365" s="31">
        <f t="shared" si="181"/>
        <v>693.44717000000003</v>
      </c>
      <c r="FF365" s="31">
        <f t="shared" si="182"/>
        <v>709.42111</v>
      </c>
      <c r="FG365" s="7" t="s">
        <v>23294</v>
      </c>
      <c r="FH365" s="7" t="s">
        <v>40924</v>
      </c>
      <c r="FI365" s="7" t="s">
        <v>40925</v>
      </c>
      <c r="FK365" s="34"/>
      <c r="GZ365" s="11" t="s">
        <v>50019</v>
      </c>
      <c r="HA365" s="11" t="s">
        <v>50020</v>
      </c>
      <c r="HB365" s="11" t="s">
        <v>50021</v>
      </c>
      <c r="HC365" s="11" t="s">
        <v>48802</v>
      </c>
      <c r="HD365" s="11">
        <v>1372.8079</v>
      </c>
      <c r="HE365" s="36">
        <f t="shared" si="183"/>
        <v>1373.81573</v>
      </c>
      <c r="HF365" s="36">
        <f t="shared" si="184"/>
        <v>1395.7976699999999</v>
      </c>
      <c r="HG365" s="36">
        <f t="shared" si="185"/>
        <v>1411.77161</v>
      </c>
      <c r="HH365" s="11" t="s">
        <v>44781</v>
      </c>
      <c r="HI365" s="11" t="s">
        <v>46977</v>
      </c>
      <c r="HJ365" s="11" t="s">
        <v>49991</v>
      </c>
      <c r="HV365" s="1" t="s">
        <v>53898</v>
      </c>
      <c r="HW365" s="1" t="s">
        <v>53899</v>
      </c>
      <c r="HX365" s="1" t="s">
        <v>53900</v>
      </c>
      <c r="HY365" s="1" t="s">
        <v>53714</v>
      </c>
      <c r="HZ365" s="1">
        <v>674.60019999999997</v>
      </c>
      <c r="IA365" s="16">
        <f t="shared" si="192"/>
        <v>675.60802999999999</v>
      </c>
      <c r="IB365" s="16">
        <f t="shared" si="193"/>
        <v>697.58996999999999</v>
      </c>
      <c r="IC365" s="16">
        <f t="shared" si="194"/>
        <v>713.56390999999996</v>
      </c>
      <c r="ID365" s="1" t="s">
        <v>52767</v>
      </c>
      <c r="IE365" s="1" t="s">
        <v>52768</v>
      </c>
      <c r="IF365" s="1" t="s">
        <v>53666</v>
      </c>
      <c r="IV365" s="13" t="s">
        <v>57657</v>
      </c>
      <c r="IW365" s="13" t="s">
        <v>57658</v>
      </c>
      <c r="IX365" s="13" t="s">
        <v>57659</v>
      </c>
      <c r="IY365" s="13" t="s">
        <v>57660</v>
      </c>
      <c r="IZ365" s="13">
        <v>442.30829999999997</v>
      </c>
      <c r="JA365" s="13" t="s">
        <v>52767</v>
      </c>
      <c r="JB365" s="13" t="s">
        <v>56522</v>
      </c>
      <c r="JC365" s="13" t="s">
        <v>56687</v>
      </c>
    </row>
    <row r="366" spans="14:263" x14ac:dyDescent="0.45">
      <c r="N366" s="2" t="s">
        <v>1894</v>
      </c>
      <c r="O366" s="2" t="s">
        <v>1895</v>
      </c>
      <c r="P366" s="2" t="s">
        <v>1896</v>
      </c>
      <c r="Q366" s="2" t="s">
        <v>488</v>
      </c>
      <c r="R366" s="2">
        <v>650.58489999999995</v>
      </c>
      <c r="S366" s="18">
        <f t="shared" si="168"/>
        <v>651.59272999999996</v>
      </c>
      <c r="T366" s="18">
        <f t="shared" si="169"/>
        <v>673.57466999999997</v>
      </c>
      <c r="U366" s="18">
        <f t="shared" si="170"/>
        <v>689.54860999999994</v>
      </c>
      <c r="V366" s="2" t="s">
        <v>12</v>
      </c>
      <c r="W366" s="2" t="s">
        <v>212</v>
      </c>
      <c r="X366" s="2" t="s">
        <v>213</v>
      </c>
      <c r="AB366" s="3" t="s">
        <v>3211</v>
      </c>
      <c r="AC366" s="3" t="s">
        <v>3212</v>
      </c>
      <c r="AD366" s="3" t="s">
        <v>3213</v>
      </c>
      <c r="AE366" s="3" t="s">
        <v>3147</v>
      </c>
      <c r="AF366" s="3">
        <v>878.73630000000003</v>
      </c>
      <c r="AG366" s="19">
        <f t="shared" si="186"/>
        <v>879.74413000000004</v>
      </c>
      <c r="AH366" s="19">
        <f t="shared" si="187"/>
        <v>901.72607000000005</v>
      </c>
      <c r="AI366" s="19">
        <f t="shared" si="188"/>
        <v>917.70001000000002</v>
      </c>
      <c r="AJ366" s="3" t="s">
        <v>12</v>
      </c>
      <c r="AK366" s="3" t="s">
        <v>2070</v>
      </c>
      <c r="AL366" s="3" t="s">
        <v>2071</v>
      </c>
      <c r="CC366" s="5" t="s">
        <v>23597</v>
      </c>
      <c r="CD366" s="5" t="s">
        <v>23598</v>
      </c>
      <c r="CE366" s="5" t="s">
        <v>23599</v>
      </c>
      <c r="CF366" s="5" t="s">
        <v>23507</v>
      </c>
      <c r="CG366" s="5">
        <v>725.49959999999999</v>
      </c>
      <c r="CH366" s="27">
        <f t="shared" si="171"/>
        <v>726.50743</v>
      </c>
      <c r="CI366" s="27">
        <f t="shared" si="172"/>
        <v>748.48937000000001</v>
      </c>
      <c r="CJ366" s="27">
        <f t="shared" si="173"/>
        <v>764.46330999999998</v>
      </c>
      <c r="CK366" s="5" t="s">
        <v>23294</v>
      </c>
      <c r="CL366" s="5" t="s">
        <v>23295</v>
      </c>
      <c r="CM366" s="5" t="s">
        <v>23296</v>
      </c>
      <c r="CR366" s="3" t="s">
        <v>32642</v>
      </c>
      <c r="CS366" s="3" t="s">
        <v>32643</v>
      </c>
      <c r="CT366" s="3" t="s">
        <v>32644</v>
      </c>
      <c r="CU366" s="3" t="s">
        <v>32331</v>
      </c>
      <c r="CV366" s="3">
        <v>699.52030000000002</v>
      </c>
      <c r="CW366" s="19">
        <f t="shared" si="174"/>
        <v>700.52813000000003</v>
      </c>
      <c r="CX366" s="19">
        <f t="shared" si="175"/>
        <v>722.51007000000004</v>
      </c>
      <c r="CY366" s="19">
        <f t="shared" si="176"/>
        <v>738.48401000000001</v>
      </c>
      <c r="CZ366" s="3" t="s">
        <v>23294</v>
      </c>
      <c r="DA366" s="3" t="s">
        <v>28911</v>
      </c>
      <c r="DB366" s="3" t="s">
        <v>32355</v>
      </c>
      <c r="DG366" s="6" t="s">
        <v>34210</v>
      </c>
      <c r="DH366" s="6" t="s">
        <v>34211</v>
      </c>
      <c r="DI366" s="6" t="s">
        <v>34212</v>
      </c>
      <c r="DJ366" s="6" t="s">
        <v>33712</v>
      </c>
      <c r="DK366" s="6">
        <v>779.47370000000001</v>
      </c>
      <c r="DL366" s="28">
        <f t="shared" si="189"/>
        <v>780.48153000000002</v>
      </c>
      <c r="DM366" s="28">
        <f t="shared" si="190"/>
        <v>802.46347000000003</v>
      </c>
      <c r="DN366" s="28">
        <f t="shared" si="191"/>
        <v>818.43741</v>
      </c>
      <c r="DO366" s="6" t="s">
        <v>23294</v>
      </c>
      <c r="DP366" s="6" t="s">
        <v>33032</v>
      </c>
      <c r="DQ366" s="6" t="s">
        <v>33033</v>
      </c>
      <c r="EJ366" s="6" t="s">
        <v>37609</v>
      </c>
      <c r="EK366" s="6" t="s">
        <v>37610</v>
      </c>
      <c r="EL366" s="6" t="s">
        <v>37611</v>
      </c>
      <c r="EM366" s="6" t="s">
        <v>37242</v>
      </c>
      <c r="EN366" s="6">
        <v>834.5258</v>
      </c>
      <c r="EO366" s="28">
        <f t="shared" si="177"/>
        <v>835.53363000000002</v>
      </c>
      <c r="EP366" s="28">
        <f t="shared" si="178"/>
        <v>857.51557000000003</v>
      </c>
      <c r="EQ366" s="28">
        <f t="shared" si="179"/>
        <v>873.48951</v>
      </c>
      <c r="ER366" s="6" t="s">
        <v>23294</v>
      </c>
      <c r="ES366" s="6" t="s">
        <v>37116</v>
      </c>
      <c r="ET366" s="6" t="s">
        <v>37117</v>
      </c>
      <c r="EY366" s="7" t="s">
        <v>41999</v>
      </c>
      <c r="EZ366" s="7" t="s">
        <v>42000</v>
      </c>
      <c r="FA366" s="7" t="s">
        <v>42001</v>
      </c>
      <c r="FB366" s="7" t="s">
        <v>41243</v>
      </c>
      <c r="FC366" s="7">
        <v>670.45740000000001</v>
      </c>
      <c r="FD366" s="31">
        <f t="shared" si="180"/>
        <v>671.46523000000002</v>
      </c>
      <c r="FE366" s="31">
        <f t="shared" si="181"/>
        <v>693.44717000000003</v>
      </c>
      <c r="FF366" s="31">
        <f t="shared" si="182"/>
        <v>709.42111</v>
      </c>
      <c r="FG366" s="7" t="s">
        <v>23294</v>
      </c>
      <c r="FH366" s="7" t="s">
        <v>40924</v>
      </c>
      <c r="FI366" s="7" t="s">
        <v>40925</v>
      </c>
      <c r="FK366" s="34"/>
      <c r="GZ366" s="11" t="s">
        <v>50064</v>
      </c>
      <c r="HA366" s="11" t="s">
        <v>50065</v>
      </c>
      <c r="HB366" s="11" t="s">
        <v>50066</v>
      </c>
      <c r="HC366" s="11" t="s">
        <v>48802</v>
      </c>
      <c r="HD366" s="11">
        <v>1372.8079</v>
      </c>
      <c r="HE366" s="36">
        <f t="shared" si="183"/>
        <v>1373.81573</v>
      </c>
      <c r="HF366" s="36">
        <f t="shared" si="184"/>
        <v>1395.7976699999999</v>
      </c>
      <c r="HG366" s="36">
        <f t="shared" si="185"/>
        <v>1411.77161</v>
      </c>
      <c r="HH366" s="11" t="s">
        <v>44781</v>
      </c>
      <c r="HI366" s="11" t="s">
        <v>46977</v>
      </c>
      <c r="HJ366" s="11" t="s">
        <v>49991</v>
      </c>
      <c r="HV366" s="1" t="s">
        <v>53901</v>
      </c>
      <c r="HW366" s="1" t="s">
        <v>53902</v>
      </c>
      <c r="HX366" s="1" t="s">
        <v>53903</v>
      </c>
      <c r="HY366" s="1" t="s">
        <v>53718</v>
      </c>
      <c r="HZ366" s="1">
        <v>672.58450000000005</v>
      </c>
      <c r="IA366" s="16">
        <f t="shared" si="192"/>
        <v>673.59233000000006</v>
      </c>
      <c r="IB366" s="16">
        <f t="shared" si="193"/>
        <v>695.57427000000007</v>
      </c>
      <c r="IC366" s="16">
        <f t="shared" si="194"/>
        <v>711.54821000000004</v>
      </c>
      <c r="ID366" s="1" t="s">
        <v>52767</v>
      </c>
      <c r="IE366" s="1" t="s">
        <v>52768</v>
      </c>
      <c r="IF366" s="1" t="s">
        <v>53666</v>
      </c>
      <c r="IV366" s="13" t="s">
        <v>57661</v>
      </c>
      <c r="IW366" s="13" t="s">
        <v>57662</v>
      </c>
      <c r="IX366" s="13" t="s">
        <v>57663</v>
      </c>
      <c r="IY366" s="13" t="s">
        <v>57664</v>
      </c>
      <c r="IZ366" s="13">
        <v>466.32589999999999</v>
      </c>
      <c r="JA366" s="13" t="s">
        <v>52767</v>
      </c>
      <c r="JB366" s="13" t="s">
        <v>56522</v>
      </c>
      <c r="JC366" s="13" t="s">
        <v>56687</v>
      </c>
    </row>
    <row r="367" spans="14:263" x14ac:dyDescent="0.45">
      <c r="N367" s="2" t="s">
        <v>854</v>
      </c>
      <c r="O367" s="2" t="s">
        <v>855</v>
      </c>
      <c r="P367" s="2" t="s">
        <v>856</v>
      </c>
      <c r="Q367" s="2" t="s">
        <v>857</v>
      </c>
      <c r="R367" s="2">
        <v>652.50670000000002</v>
      </c>
      <c r="S367" s="18">
        <f t="shared" si="168"/>
        <v>653.51453000000004</v>
      </c>
      <c r="T367" s="18">
        <f t="shared" si="169"/>
        <v>675.49647000000004</v>
      </c>
      <c r="U367" s="18">
        <f t="shared" si="170"/>
        <v>691.47041000000002</v>
      </c>
      <c r="V367" s="2" t="s">
        <v>12</v>
      </c>
      <c r="W367" s="2" t="s">
        <v>212</v>
      </c>
      <c r="X367" s="2" t="s">
        <v>213</v>
      </c>
      <c r="AB367" s="3" t="s">
        <v>3214</v>
      </c>
      <c r="AC367" s="3" t="s">
        <v>3215</v>
      </c>
      <c r="AD367" s="3" t="s">
        <v>3216</v>
      </c>
      <c r="AE367" s="3" t="s">
        <v>3147</v>
      </c>
      <c r="AF367" s="3">
        <v>878.73630000000003</v>
      </c>
      <c r="AG367" s="19">
        <f t="shared" si="186"/>
        <v>879.74413000000004</v>
      </c>
      <c r="AH367" s="19">
        <f t="shared" si="187"/>
        <v>901.72607000000005</v>
      </c>
      <c r="AI367" s="19">
        <f t="shared" si="188"/>
        <v>917.70001000000002</v>
      </c>
      <c r="AJ367" s="3" t="s">
        <v>12</v>
      </c>
      <c r="AK367" s="3" t="s">
        <v>2070</v>
      </c>
      <c r="AL367" s="3" t="s">
        <v>2071</v>
      </c>
      <c r="CC367" s="5" t="s">
        <v>23793</v>
      </c>
      <c r="CD367" s="5" t="s">
        <v>23794</v>
      </c>
      <c r="CE367" s="5" t="s">
        <v>23795</v>
      </c>
      <c r="CF367" s="5" t="s">
        <v>23507</v>
      </c>
      <c r="CG367" s="5">
        <v>725.49959999999999</v>
      </c>
      <c r="CH367" s="27">
        <f t="shared" si="171"/>
        <v>726.50743</v>
      </c>
      <c r="CI367" s="27">
        <f t="shared" si="172"/>
        <v>748.48937000000001</v>
      </c>
      <c r="CJ367" s="27">
        <f t="shared" si="173"/>
        <v>764.46330999999998</v>
      </c>
      <c r="CK367" s="5" t="s">
        <v>23294</v>
      </c>
      <c r="CL367" s="5" t="s">
        <v>23295</v>
      </c>
      <c r="CM367" s="5" t="s">
        <v>23296</v>
      </c>
      <c r="CR367" s="3" t="s">
        <v>29397</v>
      </c>
      <c r="CS367" s="3" t="s">
        <v>29398</v>
      </c>
      <c r="CT367" s="3" t="s">
        <v>29399</v>
      </c>
      <c r="CU367" s="3" t="s">
        <v>24690</v>
      </c>
      <c r="CV367" s="3">
        <v>701.49959999999999</v>
      </c>
      <c r="CW367" s="19">
        <f t="shared" si="174"/>
        <v>702.50743</v>
      </c>
      <c r="CX367" s="19">
        <f t="shared" si="175"/>
        <v>724.48937000000001</v>
      </c>
      <c r="CY367" s="19">
        <f t="shared" si="176"/>
        <v>740.46330999999998</v>
      </c>
      <c r="CZ367" s="3" t="s">
        <v>23294</v>
      </c>
      <c r="DA367" s="3" t="s">
        <v>28911</v>
      </c>
      <c r="DB367" s="3" t="s">
        <v>28912</v>
      </c>
      <c r="DG367" s="6" t="s">
        <v>34213</v>
      </c>
      <c r="DH367" s="6" t="s">
        <v>34214</v>
      </c>
      <c r="DI367" s="6" t="s">
        <v>34215</v>
      </c>
      <c r="DJ367" s="6" t="s">
        <v>33454</v>
      </c>
      <c r="DK367" s="6">
        <v>777.45809999999994</v>
      </c>
      <c r="DL367" s="28">
        <f t="shared" si="189"/>
        <v>778.46592999999996</v>
      </c>
      <c r="DM367" s="28">
        <f t="shared" si="190"/>
        <v>800.44786999999997</v>
      </c>
      <c r="DN367" s="28">
        <f t="shared" si="191"/>
        <v>816.42180999999994</v>
      </c>
      <c r="DO367" s="6" t="s">
        <v>23294</v>
      </c>
      <c r="DP367" s="6" t="s">
        <v>33032</v>
      </c>
      <c r="DQ367" s="6" t="s">
        <v>33033</v>
      </c>
      <c r="EJ367" s="6" t="s">
        <v>37776</v>
      </c>
      <c r="EK367" s="6" t="s">
        <v>37777</v>
      </c>
      <c r="EL367" s="6" t="s">
        <v>37778</v>
      </c>
      <c r="EM367" s="6" t="s">
        <v>37242</v>
      </c>
      <c r="EN367" s="6">
        <v>834.5258</v>
      </c>
      <c r="EO367" s="28">
        <f t="shared" si="177"/>
        <v>835.53363000000002</v>
      </c>
      <c r="EP367" s="28">
        <f t="shared" si="178"/>
        <v>857.51557000000003</v>
      </c>
      <c r="EQ367" s="28">
        <f t="shared" si="179"/>
        <v>873.48951</v>
      </c>
      <c r="ER367" s="6" t="s">
        <v>23294</v>
      </c>
      <c r="ES367" s="6" t="s">
        <v>37116</v>
      </c>
      <c r="ET367" s="6" t="s">
        <v>37117</v>
      </c>
      <c r="EY367" s="7" t="s">
        <v>42079</v>
      </c>
      <c r="EZ367" s="7" t="s">
        <v>42080</v>
      </c>
      <c r="FA367" s="7" t="s">
        <v>42081</v>
      </c>
      <c r="FB367" s="7" t="s">
        <v>41243</v>
      </c>
      <c r="FC367" s="7">
        <v>670.45740000000001</v>
      </c>
      <c r="FD367" s="31">
        <f t="shared" si="180"/>
        <v>671.46523000000002</v>
      </c>
      <c r="FE367" s="31">
        <f t="shared" si="181"/>
        <v>693.44717000000003</v>
      </c>
      <c r="FF367" s="31">
        <f t="shared" si="182"/>
        <v>709.42111</v>
      </c>
      <c r="FG367" s="7" t="s">
        <v>23294</v>
      </c>
      <c r="FH367" s="7" t="s">
        <v>40924</v>
      </c>
      <c r="FI367" s="7" t="s">
        <v>40925</v>
      </c>
      <c r="FK367" s="34"/>
      <c r="GZ367" s="11" t="s">
        <v>52374</v>
      </c>
      <c r="HA367" s="11" t="s">
        <v>11</v>
      </c>
      <c r="HB367" s="11" t="s">
        <v>52375</v>
      </c>
      <c r="HC367" s="11" t="s">
        <v>48802</v>
      </c>
      <c r="HD367" s="11">
        <v>1372.8079</v>
      </c>
      <c r="HE367" s="36">
        <f t="shared" si="183"/>
        <v>1373.81573</v>
      </c>
      <c r="HF367" s="36">
        <f t="shared" si="184"/>
        <v>1395.7976699999999</v>
      </c>
      <c r="HG367" s="36">
        <f t="shared" si="185"/>
        <v>1411.77161</v>
      </c>
      <c r="HH367" s="11" t="s">
        <v>44781</v>
      </c>
      <c r="HI367" s="11" t="s">
        <v>46977</v>
      </c>
      <c r="HJ367" s="11" t="s">
        <v>52041</v>
      </c>
      <c r="HV367" s="1" t="s">
        <v>53904</v>
      </c>
      <c r="HW367" s="1" t="s">
        <v>53905</v>
      </c>
      <c r="HX367" s="1" t="s">
        <v>53906</v>
      </c>
      <c r="HY367" s="1" t="s">
        <v>53714</v>
      </c>
      <c r="HZ367" s="1">
        <v>674.60019999999997</v>
      </c>
      <c r="IA367" s="16">
        <f t="shared" si="192"/>
        <v>675.60802999999999</v>
      </c>
      <c r="IB367" s="16">
        <f t="shared" si="193"/>
        <v>697.58996999999999</v>
      </c>
      <c r="IC367" s="16">
        <f t="shared" si="194"/>
        <v>713.56390999999996</v>
      </c>
      <c r="ID367" s="1" t="s">
        <v>52767</v>
      </c>
      <c r="IE367" s="1" t="s">
        <v>52768</v>
      </c>
      <c r="IF367" s="1" t="s">
        <v>53666</v>
      </c>
      <c r="IV367" s="13" t="s">
        <v>57665</v>
      </c>
      <c r="IW367" s="13" t="s">
        <v>57666</v>
      </c>
      <c r="IX367" s="13" t="s">
        <v>57667</v>
      </c>
      <c r="IY367" s="13" t="s">
        <v>53030</v>
      </c>
      <c r="IZ367" s="13">
        <v>412.33409999999998</v>
      </c>
      <c r="JA367" s="13" t="s">
        <v>52767</v>
      </c>
      <c r="JB367" s="13" t="s">
        <v>56522</v>
      </c>
      <c r="JC367" s="13" t="s">
        <v>56687</v>
      </c>
    </row>
    <row r="368" spans="14:263" x14ac:dyDescent="0.45">
      <c r="N368" s="2" t="s">
        <v>858</v>
      </c>
      <c r="O368" s="2" t="s">
        <v>859</v>
      </c>
      <c r="P368" s="2" t="s">
        <v>860</v>
      </c>
      <c r="Q368" s="2" t="s">
        <v>857</v>
      </c>
      <c r="R368" s="2">
        <v>652.50670000000002</v>
      </c>
      <c r="S368" s="18">
        <f t="shared" si="168"/>
        <v>653.51453000000004</v>
      </c>
      <c r="T368" s="18">
        <f t="shared" si="169"/>
        <v>675.49647000000004</v>
      </c>
      <c r="U368" s="18">
        <f t="shared" si="170"/>
        <v>691.47041000000002</v>
      </c>
      <c r="V368" s="2" t="s">
        <v>12</v>
      </c>
      <c r="W368" s="2" t="s">
        <v>212</v>
      </c>
      <c r="X368" s="2" t="s">
        <v>213</v>
      </c>
      <c r="AB368" s="3" t="s">
        <v>3217</v>
      </c>
      <c r="AC368" s="3" t="s">
        <v>3218</v>
      </c>
      <c r="AD368" s="3" t="s">
        <v>3219</v>
      </c>
      <c r="AE368" s="3" t="s">
        <v>2881</v>
      </c>
      <c r="AF368" s="3">
        <v>902.83019999999999</v>
      </c>
      <c r="AG368" s="19">
        <f t="shared" si="186"/>
        <v>903.83803</v>
      </c>
      <c r="AH368" s="19">
        <f t="shared" si="187"/>
        <v>925.81997000000001</v>
      </c>
      <c r="AI368" s="19">
        <f t="shared" si="188"/>
        <v>941.79390999999998</v>
      </c>
      <c r="AJ368" s="3" t="s">
        <v>12</v>
      </c>
      <c r="AK368" s="3" t="s">
        <v>2070</v>
      </c>
      <c r="AL368" s="3" t="s">
        <v>2071</v>
      </c>
      <c r="CC368" s="5" t="s">
        <v>24717</v>
      </c>
      <c r="CD368" s="5" t="s">
        <v>24718</v>
      </c>
      <c r="CE368" s="5" t="s">
        <v>24719</v>
      </c>
      <c r="CF368" s="5" t="s">
        <v>23507</v>
      </c>
      <c r="CG368" s="5">
        <v>725.49959999999999</v>
      </c>
      <c r="CH368" s="27">
        <f t="shared" si="171"/>
        <v>726.50743</v>
      </c>
      <c r="CI368" s="27">
        <f t="shared" si="172"/>
        <v>748.48937000000001</v>
      </c>
      <c r="CJ368" s="27">
        <f t="shared" si="173"/>
        <v>764.46330999999998</v>
      </c>
      <c r="CK368" s="5" t="s">
        <v>23294</v>
      </c>
      <c r="CL368" s="5" t="s">
        <v>23295</v>
      </c>
      <c r="CM368" s="5" t="s">
        <v>23296</v>
      </c>
      <c r="CR368" s="3" t="s">
        <v>29525</v>
      </c>
      <c r="CS368" s="3" t="s">
        <v>29526</v>
      </c>
      <c r="CT368" s="3" t="s">
        <v>29527</v>
      </c>
      <c r="CU368" s="3" t="s">
        <v>24690</v>
      </c>
      <c r="CV368" s="3">
        <v>701.49959999999999</v>
      </c>
      <c r="CW368" s="19">
        <f t="shared" si="174"/>
        <v>702.50743</v>
      </c>
      <c r="CX368" s="19">
        <f t="shared" si="175"/>
        <v>724.48937000000001</v>
      </c>
      <c r="CY368" s="19">
        <f t="shared" si="176"/>
        <v>740.46330999999998</v>
      </c>
      <c r="CZ368" s="3" t="s">
        <v>23294</v>
      </c>
      <c r="DA368" s="3" t="s">
        <v>28911</v>
      </c>
      <c r="DB368" s="3" t="s">
        <v>28912</v>
      </c>
      <c r="DG368" s="6" t="s">
        <v>34216</v>
      </c>
      <c r="DH368" s="6" t="s">
        <v>34217</v>
      </c>
      <c r="DI368" s="6" t="s">
        <v>34218</v>
      </c>
      <c r="DJ368" s="6" t="s">
        <v>33614</v>
      </c>
      <c r="DK368" s="6">
        <v>799.53629999999998</v>
      </c>
      <c r="DL368" s="28">
        <f t="shared" si="189"/>
        <v>800.54413</v>
      </c>
      <c r="DM368" s="28">
        <f t="shared" si="190"/>
        <v>822.52607</v>
      </c>
      <c r="DN368" s="28">
        <f t="shared" si="191"/>
        <v>838.50000999999997</v>
      </c>
      <c r="DO368" s="6" t="s">
        <v>23294</v>
      </c>
      <c r="DP368" s="6" t="s">
        <v>33032</v>
      </c>
      <c r="DQ368" s="6" t="s">
        <v>33033</v>
      </c>
      <c r="EJ368" s="6" t="s">
        <v>37946</v>
      </c>
      <c r="EK368" s="6" t="s">
        <v>37947</v>
      </c>
      <c r="EL368" s="6" t="s">
        <v>37948</v>
      </c>
      <c r="EM368" s="6" t="s">
        <v>37242</v>
      </c>
      <c r="EN368" s="6">
        <v>834.5258</v>
      </c>
      <c r="EO368" s="28">
        <f t="shared" si="177"/>
        <v>835.53363000000002</v>
      </c>
      <c r="EP368" s="28">
        <f t="shared" si="178"/>
        <v>857.51557000000003</v>
      </c>
      <c r="EQ368" s="28">
        <f t="shared" si="179"/>
        <v>873.48951</v>
      </c>
      <c r="ER368" s="6" t="s">
        <v>23294</v>
      </c>
      <c r="ES368" s="6" t="s">
        <v>37116</v>
      </c>
      <c r="ET368" s="6" t="s">
        <v>37117</v>
      </c>
      <c r="EY368" s="7" t="s">
        <v>42666</v>
      </c>
      <c r="EZ368" s="7" t="s">
        <v>42667</v>
      </c>
      <c r="FA368" s="7" t="s">
        <v>42668</v>
      </c>
      <c r="FB368" s="7" t="s">
        <v>41243</v>
      </c>
      <c r="FC368" s="7">
        <v>670.45740000000001</v>
      </c>
      <c r="FD368" s="31">
        <f t="shared" si="180"/>
        <v>671.46523000000002</v>
      </c>
      <c r="FE368" s="31">
        <f t="shared" si="181"/>
        <v>693.44717000000003</v>
      </c>
      <c r="FF368" s="31">
        <f t="shared" si="182"/>
        <v>709.42111</v>
      </c>
      <c r="FG368" s="7" t="s">
        <v>23294</v>
      </c>
      <c r="FH368" s="7" t="s">
        <v>40924</v>
      </c>
      <c r="FI368" s="7" t="s">
        <v>40925</v>
      </c>
      <c r="FK368" s="34"/>
      <c r="GZ368" s="11" t="s">
        <v>48015</v>
      </c>
      <c r="HA368" s="11" t="s">
        <v>11</v>
      </c>
      <c r="HB368" s="11" t="s">
        <v>48016</v>
      </c>
      <c r="HC368" s="11" t="s">
        <v>48017</v>
      </c>
      <c r="HD368" s="11">
        <v>1375.8074999999999</v>
      </c>
      <c r="HE368" s="36">
        <f t="shared" si="183"/>
        <v>1376.8153299999999</v>
      </c>
      <c r="HF368" s="36">
        <f t="shared" si="184"/>
        <v>1398.7972699999998</v>
      </c>
      <c r="HG368" s="36">
        <f t="shared" si="185"/>
        <v>1414.7712099999999</v>
      </c>
      <c r="HH368" s="11" t="s">
        <v>44781</v>
      </c>
      <c r="HI368" s="11" t="s">
        <v>46977</v>
      </c>
      <c r="HJ368" s="11" t="s">
        <v>47627</v>
      </c>
      <c r="HV368" s="1" t="s">
        <v>53907</v>
      </c>
      <c r="HW368" s="1" t="s">
        <v>53908</v>
      </c>
      <c r="HX368" s="1" t="s">
        <v>53909</v>
      </c>
      <c r="HY368" s="1" t="s">
        <v>53910</v>
      </c>
      <c r="HZ368" s="1">
        <v>660.58450000000005</v>
      </c>
      <c r="IA368" s="16">
        <f t="shared" si="192"/>
        <v>661.59233000000006</v>
      </c>
      <c r="IB368" s="16">
        <f t="shared" si="193"/>
        <v>683.57427000000007</v>
      </c>
      <c r="IC368" s="16">
        <f t="shared" si="194"/>
        <v>699.54821000000004</v>
      </c>
      <c r="ID368" s="1" t="s">
        <v>52767</v>
      </c>
      <c r="IE368" s="1" t="s">
        <v>52768</v>
      </c>
      <c r="IF368" s="1" t="s">
        <v>53666</v>
      </c>
      <c r="IV368" s="13" t="s">
        <v>57668</v>
      </c>
      <c r="IW368" s="13" t="s">
        <v>57669</v>
      </c>
      <c r="IX368" s="13" t="s">
        <v>57670</v>
      </c>
      <c r="IY368" s="13" t="s">
        <v>53030</v>
      </c>
      <c r="IZ368" s="13">
        <v>412.33409999999998</v>
      </c>
      <c r="JA368" s="13" t="s">
        <v>52767</v>
      </c>
      <c r="JB368" s="13" t="s">
        <v>56522</v>
      </c>
      <c r="JC368" s="13" t="s">
        <v>56687</v>
      </c>
    </row>
    <row r="369" spans="14:263" x14ac:dyDescent="0.45">
      <c r="N369" s="2" t="s">
        <v>240</v>
      </c>
      <c r="O369" s="2" t="s">
        <v>241</v>
      </c>
      <c r="P369" s="2" t="s">
        <v>242</v>
      </c>
      <c r="Q369" s="2" t="s">
        <v>243</v>
      </c>
      <c r="R369" s="2">
        <v>652.60059999999999</v>
      </c>
      <c r="S369" s="18">
        <f t="shared" si="168"/>
        <v>653.60843</v>
      </c>
      <c r="T369" s="18">
        <f t="shared" si="169"/>
        <v>675.59037000000001</v>
      </c>
      <c r="U369" s="18">
        <f t="shared" si="170"/>
        <v>691.56430999999998</v>
      </c>
      <c r="V369" s="2" t="s">
        <v>12</v>
      </c>
      <c r="W369" s="2" t="s">
        <v>212</v>
      </c>
      <c r="X369" s="2" t="s">
        <v>213</v>
      </c>
      <c r="AB369" s="3" t="s">
        <v>3220</v>
      </c>
      <c r="AC369" s="3" t="s">
        <v>3221</v>
      </c>
      <c r="AD369" s="3" t="s">
        <v>3222</v>
      </c>
      <c r="AE369" s="3" t="s">
        <v>3011</v>
      </c>
      <c r="AF369" s="3">
        <v>880.75199999999995</v>
      </c>
      <c r="AG369" s="19">
        <f t="shared" si="186"/>
        <v>881.75982999999997</v>
      </c>
      <c r="AH369" s="19">
        <f t="shared" si="187"/>
        <v>903.74176999999997</v>
      </c>
      <c r="AI369" s="19">
        <f t="shared" si="188"/>
        <v>919.71570999999994</v>
      </c>
      <c r="AJ369" s="3" t="s">
        <v>12</v>
      </c>
      <c r="AK369" s="3" t="s">
        <v>2070</v>
      </c>
      <c r="AL369" s="3" t="s">
        <v>2071</v>
      </c>
      <c r="CC369" s="5" t="s">
        <v>24906</v>
      </c>
      <c r="CD369" s="5" t="s">
        <v>24907</v>
      </c>
      <c r="CE369" s="5" t="s">
        <v>24908</v>
      </c>
      <c r="CF369" s="5" t="s">
        <v>23507</v>
      </c>
      <c r="CG369" s="5">
        <v>725.49959999999999</v>
      </c>
      <c r="CH369" s="27">
        <f t="shared" si="171"/>
        <v>726.50743</v>
      </c>
      <c r="CI369" s="27">
        <f t="shared" si="172"/>
        <v>748.48937000000001</v>
      </c>
      <c r="CJ369" s="27">
        <f t="shared" si="173"/>
        <v>764.46330999999998</v>
      </c>
      <c r="CK369" s="5" t="s">
        <v>23294</v>
      </c>
      <c r="CL369" s="5" t="s">
        <v>23295</v>
      </c>
      <c r="CM369" s="5" t="s">
        <v>23296</v>
      </c>
      <c r="CR369" s="3" t="s">
        <v>29669</v>
      </c>
      <c r="CS369" s="3" t="s">
        <v>29670</v>
      </c>
      <c r="CT369" s="3" t="s">
        <v>29671</v>
      </c>
      <c r="CU369" s="3" t="s">
        <v>24690</v>
      </c>
      <c r="CV369" s="3">
        <v>701.49959999999999</v>
      </c>
      <c r="CW369" s="19">
        <f t="shared" si="174"/>
        <v>702.50743</v>
      </c>
      <c r="CX369" s="19">
        <f t="shared" si="175"/>
        <v>724.48937000000001</v>
      </c>
      <c r="CY369" s="19">
        <f t="shared" si="176"/>
        <v>740.46330999999998</v>
      </c>
      <c r="CZ369" s="3" t="s">
        <v>23294</v>
      </c>
      <c r="DA369" s="3" t="s">
        <v>28911</v>
      </c>
      <c r="DB369" s="3" t="s">
        <v>28912</v>
      </c>
      <c r="DG369" s="6" t="s">
        <v>34219</v>
      </c>
      <c r="DH369" s="6" t="s">
        <v>34220</v>
      </c>
      <c r="DI369" s="6" t="s">
        <v>34221</v>
      </c>
      <c r="DJ369" s="6" t="s">
        <v>33041</v>
      </c>
      <c r="DK369" s="6">
        <v>797.52070000000003</v>
      </c>
      <c r="DL369" s="28">
        <f t="shared" si="189"/>
        <v>798.52853000000005</v>
      </c>
      <c r="DM369" s="28">
        <f t="shared" si="190"/>
        <v>820.51047000000005</v>
      </c>
      <c r="DN369" s="28">
        <f t="shared" si="191"/>
        <v>836.48441000000003</v>
      </c>
      <c r="DO369" s="6" t="s">
        <v>23294</v>
      </c>
      <c r="DP369" s="6" t="s">
        <v>33032</v>
      </c>
      <c r="DQ369" s="6" t="s">
        <v>33033</v>
      </c>
      <c r="EJ369" s="6" t="s">
        <v>38563</v>
      </c>
      <c r="EK369" s="6" t="s">
        <v>38564</v>
      </c>
      <c r="EL369" s="6" t="s">
        <v>38565</v>
      </c>
      <c r="EM369" s="6" t="s">
        <v>37242</v>
      </c>
      <c r="EN369" s="6">
        <v>834.5258</v>
      </c>
      <c r="EO369" s="28">
        <f t="shared" si="177"/>
        <v>835.53363000000002</v>
      </c>
      <c r="EP369" s="28">
        <f t="shared" si="178"/>
        <v>857.51557000000003</v>
      </c>
      <c r="EQ369" s="28">
        <f t="shared" si="179"/>
        <v>873.48951</v>
      </c>
      <c r="ER369" s="6" t="s">
        <v>23294</v>
      </c>
      <c r="ES369" s="6" t="s">
        <v>37116</v>
      </c>
      <c r="ET369" s="6" t="s">
        <v>37117</v>
      </c>
      <c r="EY369" s="7" t="s">
        <v>42758</v>
      </c>
      <c r="EZ369" s="7" t="s">
        <v>42759</v>
      </c>
      <c r="FA369" s="7" t="s">
        <v>42760</v>
      </c>
      <c r="FB369" s="7" t="s">
        <v>41243</v>
      </c>
      <c r="FC369" s="7">
        <v>670.45740000000001</v>
      </c>
      <c r="FD369" s="31">
        <f t="shared" si="180"/>
        <v>671.46523000000002</v>
      </c>
      <c r="FE369" s="31">
        <f t="shared" si="181"/>
        <v>693.44717000000003</v>
      </c>
      <c r="FF369" s="31">
        <f t="shared" si="182"/>
        <v>709.42111</v>
      </c>
      <c r="FG369" s="7" t="s">
        <v>23294</v>
      </c>
      <c r="FH369" s="7" t="s">
        <v>40924</v>
      </c>
      <c r="FI369" s="7" t="s">
        <v>40925</v>
      </c>
      <c r="FK369" s="34"/>
      <c r="GZ369" s="11" t="s">
        <v>48916</v>
      </c>
      <c r="HA369" s="11" t="s">
        <v>11</v>
      </c>
      <c r="HB369" s="11" t="s">
        <v>48917</v>
      </c>
      <c r="HC369" s="11" t="s">
        <v>48918</v>
      </c>
      <c r="HD369" s="11">
        <v>1377.886</v>
      </c>
      <c r="HE369" s="36">
        <f t="shared" si="183"/>
        <v>1378.89383</v>
      </c>
      <c r="HF369" s="36">
        <f t="shared" si="184"/>
        <v>1400.8757699999999</v>
      </c>
      <c r="HG369" s="36">
        <f t="shared" si="185"/>
        <v>1416.84971</v>
      </c>
      <c r="HH369" s="11" t="s">
        <v>44781</v>
      </c>
      <c r="HI369" s="11" t="s">
        <v>46977</v>
      </c>
      <c r="HJ369" s="11" t="s">
        <v>48630</v>
      </c>
      <c r="HV369" s="1" t="s">
        <v>53911</v>
      </c>
      <c r="HW369" s="1" t="s">
        <v>53912</v>
      </c>
      <c r="HX369" s="1" t="s">
        <v>53913</v>
      </c>
      <c r="HY369" s="1" t="s">
        <v>53914</v>
      </c>
      <c r="HZ369" s="1">
        <v>692.64710000000002</v>
      </c>
      <c r="IA369" s="16">
        <f t="shared" si="192"/>
        <v>693.65493000000004</v>
      </c>
      <c r="IB369" s="16">
        <f t="shared" si="193"/>
        <v>715.63687000000004</v>
      </c>
      <c r="IC369" s="16">
        <f t="shared" si="194"/>
        <v>731.61081000000001</v>
      </c>
      <c r="ID369" s="1" t="s">
        <v>52767</v>
      </c>
      <c r="IE369" s="1" t="s">
        <v>52768</v>
      </c>
      <c r="IF369" s="1" t="s">
        <v>53666</v>
      </c>
      <c r="IV369" s="13" t="s">
        <v>57671</v>
      </c>
      <c r="IW369" s="13" t="s">
        <v>57672</v>
      </c>
      <c r="IX369" s="13" t="s">
        <v>57673</v>
      </c>
      <c r="IY369" s="13" t="s">
        <v>53030</v>
      </c>
      <c r="IZ369" s="13">
        <v>412.33409999999998</v>
      </c>
      <c r="JA369" s="13" t="s">
        <v>52767</v>
      </c>
      <c r="JB369" s="13" t="s">
        <v>56522</v>
      </c>
      <c r="JC369" s="13" t="s">
        <v>56687</v>
      </c>
    </row>
    <row r="370" spans="14:263" x14ac:dyDescent="0.45">
      <c r="N370" s="2" t="s">
        <v>459</v>
      </c>
      <c r="O370" s="2" t="s">
        <v>460</v>
      </c>
      <c r="P370" s="2" t="s">
        <v>461</v>
      </c>
      <c r="Q370" s="2" t="s">
        <v>243</v>
      </c>
      <c r="R370" s="2">
        <v>652.60059999999999</v>
      </c>
      <c r="S370" s="18">
        <f t="shared" si="168"/>
        <v>653.60843</v>
      </c>
      <c r="T370" s="18">
        <f t="shared" si="169"/>
        <v>675.59037000000001</v>
      </c>
      <c r="U370" s="18">
        <f t="shared" si="170"/>
        <v>691.56430999999998</v>
      </c>
      <c r="V370" s="2" t="s">
        <v>12</v>
      </c>
      <c r="W370" s="2" t="s">
        <v>212</v>
      </c>
      <c r="X370" s="2" t="s">
        <v>213</v>
      </c>
      <c r="AB370" s="3" t="s">
        <v>3223</v>
      </c>
      <c r="AC370" s="3" t="s">
        <v>3224</v>
      </c>
      <c r="AD370" s="3" t="s">
        <v>3225</v>
      </c>
      <c r="AE370" s="3" t="s">
        <v>2989</v>
      </c>
      <c r="AF370" s="3">
        <v>900.81460000000004</v>
      </c>
      <c r="AG370" s="19">
        <f t="shared" si="186"/>
        <v>901.82243000000005</v>
      </c>
      <c r="AH370" s="19">
        <f t="shared" si="187"/>
        <v>923.80437000000006</v>
      </c>
      <c r="AI370" s="19">
        <f t="shared" si="188"/>
        <v>939.77831000000003</v>
      </c>
      <c r="AJ370" s="3" t="s">
        <v>12</v>
      </c>
      <c r="AK370" s="3" t="s">
        <v>2070</v>
      </c>
      <c r="AL370" s="3" t="s">
        <v>2071</v>
      </c>
      <c r="CC370" s="5" t="s">
        <v>24909</v>
      </c>
      <c r="CD370" s="5" t="s">
        <v>24910</v>
      </c>
      <c r="CE370" s="5" t="s">
        <v>24911</v>
      </c>
      <c r="CF370" s="5" t="s">
        <v>23507</v>
      </c>
      <c r="CG370" s="5">
        <v>725.49959999999999</v>
      </c>
      <c r="CH370" s="27">
        <f t="shared" si="171"/>
        <v>726.50743</v>
      </c>
      <c r="CI370" s="27">
        <f t="shared" si="172"/>
        <v>748.48937000000001</v>
      </c>
      <c r="CJ370" s="27">
        <f t="shared" si="173"/>
        <v>764.46330999999998</v>
      </c>
      <c r="CK370" s="5" t="s">
        <v>23294</v>
      </c>
      <c r="CL370" s="5" t="s">
        <v>23295</v>
      </c>
      <c r="CM370" s="5" t="s">
        <v>23296</v>
      </c>
      <c r="CR370" s="3" t="s">
        <v>29736</v>
      </c>
      <c r="CS370" s="3" t="s">
        <v>29737</v>
      </c>
      <c r="CT370" s="3" t="s">
        <v>29738</v>
      </c>
      <c r="CU370" s="3" t="s">
        <v>24690</v>
      </c>
      <c r="CV370" s="3">
        <v>701.49959999999999</v>
      </c>
      <c r="CW370" s="19">
        <f t="shared" si="174"/>
        <v>702.50743</v>
      </c>
      <c r="CX370" s="19">
        <f t="shared" si="175"/>
        <v>724.48937000000001</v>
      </c>
      <c r="CY370" s="19">
        <f t="shared" si="176"/>
        <v>740.46330999999998</v>
      </c>
      <c r="CZ370" s="3" t="s">
        <v>23294</v>
      </c>
      <c r="DA370" s="3" t="s">
        <v>28911</v>
      </c>
      <c r="DB370" s="3" t="s">
        <v>28912</v>
      </c>
      <c r="DG370" s="6" t="s">
        <v>34222</v>
      </c>
      <c r="DH370" s="6" t="s">
        <v>34223</v>
      </c>
      <c r="DI370" s="6" t="s">
        <v>34224</v>
      </c>
      <c r="DJ370" s="6" t="s">
        <v>33725</v>
      </c>
      <c r="DK370" s="6">
        <v>813.55200000000002</v>
      </c>
      <c r="DL370" s="28">
        <f t="shared" si="189"/>
        <v>814.55983000000003</v>
      </c>
      <c r="DM370" s="28">
        <f t="shared" si="190"/>
        <v>836.54177000000004</v>
      </c>
      <c r="DN370" s="28">
        <f t="shared" si="191"/>
        <v>852.51571000000001</v>
      </c>
      <c r="DO370" s="6" t="s">
        <v>23294</v>
      </c>
      <c r="DP370" s="6" t="s">
        <v>33032</v>
      </c>
      <c r="DQ370" s="6" t="s">
        <v>33033</v>
      </c>
      <c r="EJ370" s="6" t="s">
        <v>38707</v>
      </c>
      <c r="EK370" s="6" t="s">
        <v>38708</v>
      </c>
      <c r="EL370" s="6" t="s">
        <v>38709</v>
      </c>
      <c r="EM370" s="6" t="s">
        <v>37242</v>
      </c>
      <c r="EN370" s="6">
        <v>834.5258</v>
      </c>
      <c r="EO370" s="28">
        <f t="shared" si="177"/>
        <v>835.53363000000002</v>
      </c>
      <c r="EP370" s="28">
        <f t="shared" si="178"/>
        <v>857.51557000000003</v>
      </c>
      <c r="EQ370" s="28">
        <f t="shared" si="179"/>
        <v>873.48951</v>
      </c>
      <c r="ER370" s="6" t="s">
        <v>23294</v>
      </c>
      <c r="ES370" s="6" t="s">
        <v>37116</v>
      </c>
      <c r="ET370" s="6" t="s">
        <v>37117</v>
      </c>
      <c r="EY370" s="7" t="s">
        <v>43714</v>
      </c>
      <c r="EZ370" s="7" t="s">
        <v>43715</v>
      </c>
      <c r="FA370" s="7" t="s">
        <v>43716</v>
      </c>
      <c r="FB370" s="7" t="s">
        <v>41243</v>
      </c>
      <c r="FC370" s="7">
        <v>670.45740000000001</v>
      </c>
      <c r="FD370" s="31">
        <f t="shared" si="180"/>
        <v>671.46523000000002</v>
      </c>
      <c r="FE370" s="31">
        <f t="shared" si="181"/>
        <v>693.44717000000003</v>
      </c>
      <c r="FF370" s="31">
        <f t="shared" si="182"/>
        <v>709.42111</v>
      </c>
      <c r="FG370" s="7" t="s">
        <v>23294</v>
      </c>
      <c r="FH370" s="7" t="s">
        <v>40924</v>
      </c>
      <c r="FI370" s="7" t="s">
        <v>40925</v>
      </c>
      <c r="FK370" s="34"/>
      <c r="GZ370" s="11" t="s">
        <v>48910</v>
      </c>
      <c r="HA370" s="11" t="s">
        <v>11</v>
      </c>
      <c r="HB370" s="11" t="s">
        <v>48911</v>
      </c>
      <c r="HC370" s="11" t="s">
        <v>48912</v>
      </c>
      <c r="HD370" s="11">
        <v>1379.9016999999999</v>
      </c>
      <c r="HE370" s="36">
        <f t="shared" si="183"/>
        <v>1380.9095299999999</v>
      </c>
      <c r="HF370" s="36">
        <f t="shared" si="184"/>
        <v>1402.8914699999998</v>
      </c>
      <c r="HG370" s="36">
        <f t="shared" si="185"/>
        <v>1418.8654099999999</v>
      </c>
      <c r="HH370" s="11" t="s">
        <v>44781</v>
      </c>
      <c r="HI370" s="11" t="s">
        <v>46977</v>
      </c>
      <c r="HJ370" s="11" t="s">
        <v>48630</v>
      </c>
      <c r="HV370" s="1" t="s">
        <v>53915</v>
      </c>
      <c r="HW370" s="1" t="s">
        <v>53916</v>
      </c>
      <c r="HX370" s="1" t="s">
        <v>53917</v>
      </c>
      <c r="HY370" s="1" t="s">
        <v>53762</v>
      </c>
      <c r="HZ370" s="1">
        <v>706.66279999999995</v>
      </c>
      <c r="IA370" s="16">
        <f t="shared" si="192"/>
        <v>707.67062999999996</v>
      </c>
      <c r="IB370" s="16">
        <f t="shared" si="193"/>
        <v>729.65256999999997</v>
      </c>
      <c r="IC370" s="16">
        <f t="shared" si="194"/>
        <v>745.62650999999994</v>
      </c>
      <c r="ID370" s="1" t="s">
        <v>52767</v>
      </c>
      <c r="IE370" s="1" t="s">
        <v>52768</v>
      </c>
      <c r="IF370" s="1" t="s">
        <v>53666</v>
      </c>
      <c r="IV370" s="13" t="s">
        <v>57674</v>
      </c>
      <c r="IW370" s="13" t="s">
        <v>57675</v>
      </c>
      <c r="IX370" s="13" t="s">
        <v>57676</v>
      </c>
      <c r="IY370" s="13" t="s">
        <v>53002</v>
      </c>
      <c r="IZ370" s="13">
        <v>428.32900000000001</v>
      </c>
      <c r="JA370" s="13" t="s">
        <v>52767</v>
      </c>
      <c r="JB370" s="13" t="s">
        <v>56522</v>
      </c>
      <c r="JC370" s="13" t="s">
        <v>56687</v>
      </c>
    </row>
    <row r="371" spans="14:263" x14ac:dyDescent="0.45">
      <c r="N371" s="2" t="s">
        <v>534</v>
      </c>
      <c r="O371" s="2" t="s">
        <v>535</v>
      </c>
      <c r="P371" s="2" t="s">
        <v>536</v>
      </c>
      <c r="Q371" s="2" t="s">
        <v>243</v>
      </c>
      <c r="R371" s="2">
        <v>652.60059999999999</v>
      </c>
      <c r="S371" s="18">
        <f t="shared" si="168"/>
        <v>653.60843</v>
      </c>
      <c r="T371" s="18">
        <f t="shared" si="169"/>
        <v>675.59037000000001</v>
      </c>
      <c r="U371" s="18">
        <f t="shared" si="170"/>
        <v>691.56430999999998</v>
      </c>
      <c r="V371" s="2" t="s">
        <v>12</v>
      </c>
      <c r="W371" s="2" t="s">
        <v>212</v>
      </c>
      <c r="X371" s="2" t="s">
        <v>213</v>
      </c>
      <c r="AB371" s="3" t="s">
        <v>3226</v>
      </c>
      <c r="AC371" s="3" t="s">
        <v>3227</v>
      </c>
      <c r="AD371" s="3" t="s">
        <v>3228</v>
      </c>
      <c r="AE371" s="3" t="s">
        <v>2989</v>
      </c>
      <c r="AF371" s="3">
        <v>900.81460000000004</v>
      </c>
      <c r="AG371" s="19">
        <f t="shared" si="186"/>
        <v>901.82243000000005</v>
      </c>
      <c r="AH371" s="19">
        <f t="shared" si="187"/>
        <v>923.80437000000006</v>
      </c>
      <c r="AI371" s="19">
        <f t="shared" si="188"/>
        <v>939.77831000000003</v>
      </c>
      <c r="AJ371" s="3" t="s">
        <v>12</v>
      </c>
      <c r="AK371" s="3" t="s">
        <v>2070</v>
      </c>
      <c r="AL371" s="3" t="s">
        <v>2071</v>
      </c>
      <c r="CC371" s="5" t="s">
        <v>25674</v>
      </c>
      <c r="CD371" s="5" t="s">
        <v>25675</v>
      </c>
      <c r="CE371" s="5" t="s">
        <v>25676</v>
      </c>
      <c r="CF371" s="5" t="s">
        <v>23507</v>
      </c>
      <c r="CG371" s="5">
        <v>725.49959999999999</v>
      </c>
      <c r="CH371" s="27">
        <f t="shared" si="171"/>
        <v>726.50743</v>
      </c>
      <c r="CI371" s="27">
        <f t="shared" si="172"/>
        <v>748.48937000000001</v>
      </c>
      <c r="CJ371" s="27">
        <f t="shared" si="173"/>
        <v>764.46330999999998</v>
      </c>
      <c r="CK371" s="5" t="s">
        <v>23294</v>
      </c>
      <c r="CL371" s="5" t="s">
        <v>23295</v>
      </c>
      <c r="CM371" s="5" t="s">
        <v>23296</v>
      </c>
      <c r="CR371" s="3" t="s">
        <v>29778</v>
      </c>
      <c r="CS371" s="3" t="s">
        <v>29779</v>
      </c>
      <c r="CT371" s="3" t="s">
        <v>29780</v>
      </c>
      <c r="CU371" s="3" t="s">
        <v>24690</v>
      </c>
      <c r="CV371" s="3">
        <v>701.49959999999999</v>
      </c>
      <c r="CW371" s="19">
        <f t="shared" si="174"/>
        <v>702.50743</v>
      </c>
      <c r="CX371" s="19">
        <f t="shared" si="175"/>
        <v>724.48937000000001</v>
      </c>
      <c r="CY371" s="19">
        <f t="shared" si="176"/>
        <v>740.46330999999998</v>
      </c>
      <c r="CZ371" s="3" t="s">
        <v>23294</v>
      </c>
      <c r="DA371" s="3" t="s">
        <v>28911</v>
      </c>
      <c r="DB371" s="3" t="s">
        <v>28912</v>
      </c>
      <c r="DG371" s="6" t="s">
        <v>34225</v>
      </c>
      <c r="DH371" s="6" t="s">
        <v>34226</v>
      </c>
      <c r="DI371" s="6" t="s">
        <v>34227</v>
      </c>
      <c r="DJ371" s="6" t="s">
        <v>33112</v>
      </c>
      <c r="DK371" s="6">
        <v>811.53629999999998</v>
      </c>
      <c r="DL371" s="28">
        <f t="shared" si="189"/>
        <v>812.54413</v>
      </c>
      <c r="DM371" s="28">
        <f t="shared" si="190"/>
        <v>834.52607</v>
      </c>
      <c r="DN371" s="28">
        <f t="shared" si="191"/>
        <v>850.50000999999997</v>
      </c>
      <c r="DO371" s="6" t="s">
        <v>23294</v>
      </c>
      <c r="DP371" s="6" t="s">
        <v>33032</v>
      </c>
      <c r="DQ371" s="6" t="s">
        <v>33033</v>
      </c>
      <c r="EJ371" s="6" t="s">
        <v>38797</v>
      </c>
      <c r="EK371" s="6" t="s">
        <v>38798</v>
      </c>
      <c r="EL371" s="6" t="s">
        <v>38799</v>
      </c>
      <c r="EM371" s="6" t="s">
        <v>37242</v>
      </c>
      <c r="EN371" s="6">
        <v>834.5258</v>
      </c>
      <c r="EO371" s="28">
        <f t="shared" si="177"/>
        <v>835.53363000000002</v>
      </c>
      <c r="EP371" s="28">
        <f t="shared" si="178"/>
        <v>857.51557000000003</v>
      </c>
      <c r="EQ371" s="28">
        <f t="shared" si="179"/>
        <v>873.48951</v>
      </c>
      <c r="ER371" s="6" t="s">
        <v>23294</v>
      </c>
      <c r="ES371" s="6" t="s">
        <v>37116</v>
      </c>
      <c r="ET371" s="6" t="s">
        <v>37117</v>
      </c>
      <c r="EY371" s="7" t="s">
        <v>43729</v>
      </c>
      <c r="EZ371" s="7" t="s">
        <v>43730</v>
      </c>
      <c r="FA371" s="7" t="s">
        <v>43731</v>
      </c>
      <c r="FB371" s="7" t="s">
        <v>41243</v>
      </c>
      <c r="FC371" s="7">
        <v>670.45740000000001</v>
      </c>
      <c r="FD371" s="31">
        <f t="shared" si="180"/>
        <v>671.46523000000002</v>
      </c>
      <c r="FE371" s="31">
        <f t="shared" si="181"/>
        <v>693.44717000000003</v>
      </c>
      <c r="FF371" s="31">
        <f t="shared" si="182"/>
        <v>709.42111</v>
      </c>
      <c r="FG371" s="7" t="s">
        <v>23294</v>
      </c>
      <c r="FH371" s="7" t="s">
        <v>40924</v>
      </c>
      <c r="FI371" s="7" t="s">
        <v>40925</v>
      </c>
      <c r="FK371" s="34"/>
      <c r="GZ371" s="11" t="s">
        <v>48211</v>
      </c>
      <c r="HA371" s="11" t="s">
        <v>11</v>
      </c>
      <c r="HB371" s="11" t="s">
        <v>48212</v>
      </c>
      <c r="HC371" s="11" t="s">
        <v>48213</v>
      </c>
      <c r="HD371" s="11">
        <v>1387.8439000000001</v>
      </c>
      <c r="HE371" s="36">
        <f t="shared" si="183"/>
        <v>1388.8517300000001</v>
      </c>
      <c r="HF371" s="36">
        <f t="shared" si="184"/>
        <v>1410.83367</v>
      </c>
      <c r="HG371" s="36">
        <f t="shared" si="185"/>
        <v>1426.8076100000001</v>
      </c>
      <c r="HH371" s="11" t="s">
        <v>44781</v>
      </c>
      <c r="HI371" s="11" t="s">
        <v>46977</v>
      </c>
      <c r="HJ371" s="11" t="s">
        <v>47627</v>
      </c>
      <c r="HV371" s="1" t="s">
        <v>53918</v>
      </c>
      <c r="HW371" s="1" t="s">
        <v>53919</v>
      </c>
      <c r="HX371" s="1" t="s">
        <v>53920</v>
      </c>
      <c r="HY371" s="1" t="s">
        <v>53730</v>
      </c>
      <c r="HZ371" s="1">
        <v>704.64710000000002</v>
      </c>
      <c r="IA371" s="16">
        <f t="shared" si="192"/>
        <v>705.65493000000004</v>
      </c>
      <c r="IB371" s="16">
        <f t="shared" si="193"/>
        <v>727.63687000000004</v>
      </c>
      <c r="IC371" s="16">
        <f t="shared" si="194"/>
        <v>743.61081000000001</v>
      </c>
      <c r="ID371" s="1" t="s">
        <v>52767</v>
      </c>
      <c r="IE371" s="1" t="s">
        <v>52768</v>
      </c>
      <c r="IF371" s="1" t="s">
        <v>53666</v>
      </c>
      <c r="IV371" s="13" t="s">
        <v>57677</v>
      </c>
      <c r="IW371" s="13" t="s">
        <v>57678</v>
      </c>
      <c r="IX371" s="13" t="s">
        <v>57679</v>
      </c>
      <c r="IY371" s="13" t="s">
        <v>53002</v>
      </c>
      <c r="IZ371" s="13">
        <v>428.32900000000001</v>
      </c>
      <c r="JA371" s="13" t="s">
        <v>52767</v>
      </c>
      <c r="JB371" s="13" t="s">
        <v>56522</v>
      </c>
      <c r="JC371" s="13" t="s">
        <v>56687</v>
      </c>
    </row>
    <row r="372" spans="14:263" x14ac:dyDescent="0.45">
      <c r="N372" s="2" t="s">
        <v>537</v>
      </c>
      <c r="O372" s="2" t="s">
        <v>538</v>
      </c>
      <c r="P372" s="2" t="s">
        <v>539</v>
      </c>
      <c r="Q372" s="2" t="s">
        <v>243</v>
      </c>
      <c r="R372" s="2">
        <v>652.60059999999999</v>
      </c>
      <c r="S372" s="18">
        <f t="shared" si="168"/>
        <v>653.60843</v>
      </c>
      <c r="T372" s="18">
        <f t="shared" si="169"/>
        <v>675.59037000000001</v>
      </c>
      <c r="U372" s="18">
        <f t="shared" si="170"/>
        <v>691.56430999999998</v>
      </c>
      <c r="V372" s="2" t="s">
        <v>12</v>
      </c>
      <c r="W372" s="2" t="s">
        <v>212</v>
      </c>
      <c r="X372" s="2" t="s">
        <v>213</v>
      </c>
      <c r="AB372" s="3" t="s">
        <v>3229</v>
      </c>
      <c r="AC372" s="3" t="s">
        <v>3230</v>
      </c>
      <c r="AD372" s="3" t="s">
        <v>3231</v>
      </c>
      <c r="AE372" s="3" t="s">
        <v>3232</v>
      </c>
      <c r="AF372" s="3">
        <v>916.84590000000003</v>
      </c>
      <c r="AG372" s="19">
        <f t="shared" si="186"/>
        <v>917.85373000000004</v>
      </c>
      <c r="AH372" s="19">
        <f t="shared" si="187"/>
        <v>939.83567000000005</v>
      </c>
      <c r="AI372" s="19">
        <f t="shared" si="188"/>
        <v>955.80961000000002</v>
      </c>
      <c r="AJ372" s="3" t="s">
        <v>12</v>
      </c>
      <c r="AK372" s="3" t="s">
        <v>2070</v>
      </c>
      <c r="AL372" s="3" t="s">
        <v>2071</v>
      </c>
      <c r="CC372" s="5" t="s">
        <v>25769</v>
      </c>
      <c r="CD372" s="5" t="s">
        <v>25770</v>
      </c>
      <c r="CE372" s="5" t="s">
        <v>25771</v>
      </c>
      <c r="CF372" s="5" t="s">
        <v>23507</v>
      </c>
      <c r="CG372" s="5">
        <v>725.49959999999999</v>
      </c>
      <c r="CH372" s="27">
        <f t="shared" si="171"/>
        <v>726.50743</v>
      </c>
      <c r="CI372" s="27">
        <f t="shared" si="172"/>
        <v>748.48937000000001</v>
      </c>
      <c r="CJ372" s="27">
        <f t="shared" si="173"/>
        <v>764.46330999999998</v>
      </c>
      <c r="CK372" s="5" t="s">
        <v>23294</v>
      </c>
      <c r="CL372" s="5" t="s">
        <v>23295</v>
      </c>
      <c r="CM372" s="5" t="s">
        <v>23296</v>
      </c>
      <c r="CR372" s="3" t="s">
        <v>29917</v>
      </c>
      <c r="CS372" s="3" t="s">
        <v>29918</v>
      </c>
      <c r="CT372" s="3" t="s">
        <v>29919</v>
      </c>
      <c r="CU372" s="3" t="s">
        <v>24690</v>
      </c>
      <c r="CV372" s="3">
        <v>701.49959999999999</v>
      </c>
      <c r="CW372" s="19">
        <f t="shared" si="174"/>
        <v>702.50743</v>
      </c>
      <c r="CX372" s="19">
        <f t="shared" si="175"/>
        <v>724.48937000000001</v>
      </c>
      <c r="CY372" s="19">
        <f t="shared" si="176"/>
        <v>740.46330999999998</v>
      </c>
      <c r="CZ372" s="3" t="s">
        <v>23294</v>
      </c>
      <c r="DA372" s="3" t="s">
        <v>28911</v>
      </c>
      <c r="DB372" s="3" t="s">
        <v>28912</v>
      </c>
      <c r="DG372" s="6" t="s">
        <v>34228</v>
      </c>
      <c r="DH372" s="6" t="s">
        <v>34229</v>
      </c>
      <c r="DI372" s="6" t="s">
        <v>34230</v>
      </c>
      <c r="DJ372" s="6" t="s">
        <v>33729</v>
      </c>
      <c r="DK372" s="6">
        <v>809.52070000000003</v>
      </c>
      <c r="DL372" s="28">
        <f t="shared" si="189"/>
        <v>810.52853000000005</v>
      </c>
      <c r="DM372" s="28">
        <f t="shared" si="190"/>
        <v>832.51047000000005</v>
      </c>
      <c r="DN372" s="28">
        <f t="shared" si="191"/>
        <v>848.48441000000003</v>
      </c>
      <c r="DO372" s="6" t="s">
        <v>23294</v>
      </c>
      <c r="DP372" s="6" t="s">
        <v>33032</v>
      </c>
      <c r="DQ372" s="6" t="s">
        <v>33033</v>
      </c>
      <c r="EJ372" s="6" t="s">
        <v>39403</v>
      </c>
      <c r="EK372" s="6" t="s">
        <v>39404</v>
      </c>
      <c r="EL372" s="6" t="s">
        <v>39405</v>
      </c>
      <c r="EM372" s="6" t="s">
        <v>37242</v>
      </c>
      <c r="EN372" s="6">
        <v>834.5258</v>
      </c>
      <c r="EO372" s="28">
        <f t="shared" si="177"/>
        <v>835.53363000000002</v>
      </c>
      <c r="EP372" s="28">
        <f t="shared" si="178"/>
        <v>857.51557000000003</v>
      </c>
      <c r="EQ372" s="28">
        <f t="shared" si="179"/>
        <v>873.48951</v>
      </c>
      <c r="ER372" s="6" t="s">
        <v>23294</v>
      </c>
      <c r="ES372" s="6" t="s">
        <v>37116</v>
      </c>
      <c r="ET372" s="6" t="s">
        <v>37117</v>
      </c>
      <c r="EY372" s="7" t="s">
        <v>43879</v>
      </c>
      <c r="EZ372" s="7" t="s">
        <v>43880</v>
      </c>
      <c r="FA372" s="7" t="s">
        <v>43881</v>
      </c>
      <c r="FB372" s="7" t="s">
        <v>41243</v>
      </c>
      <c r="FC372" s="7">
        <v>670.45740000000001</v>
      </c>
      <c r="FD372" s="31">
        <f t="shared" si="180"/>
        <v>671.46523000000002</v>
      </c>
      <c r="FE372" s="31">
        <f t="shared" si="181"/>
        <v>693.44717000000003</v>
      </c>
      <c r="FF372" s="31">
        <f t="shared" si="182"/>
        <v>709.42111</v>
      </c>
      <c r="FG372" s="7" t="s">
        <v>23294</v>
      </c>
      <c r="FH372" s="7" t="s">
        <v>40924</v>
      </c>
      <c r="FI372" s="7" t="s">
        <v>40925</v>
      </c>
      <c r="FK372" s="34"/>
      <c r="GZ372" s="11" t="s">
        <v>47760</v>
      </c>
      <c r="HA372" s="11" t="s">
        <v>47761</v>
      </c>
      <c r="HB372" s="11" t="s">
        <v>47762</v>
      </c>
      <c r="HC372" s="11" t="s">
        <v>47763</v>
      </c>
      <c r="HD372" s="11">
        <v>1388.8027999999999</v>
      </c>
      <c r="HE372" s="36">
        <f t="shared" si="183"/>
        <v>1389.8106299999999</v>
      </c>
      <c r="HF372" s="36">
        <f t="shared" si="184"/>
        <v>1411.7925699999998</v>
      </c>
      <c r="HG372" s="36">
        <f t="shared" si="185"/>
        <v>1427.7665099999999</v>
      </c>
      <c r="HH372" s="11" t="s">
        <v>44781</v>
      </c>
      <c r="HI372" s="11" t="s">
        <v>46977</v>
      </c>
      <c r="HJ372" s="11" t="s">
        <v>47627</v>
      </c>
      <c r="HV372" s="1" t="s">
        <v>53921</v>
      </c>
      <c r="HW372" s="1" t="s">
        <v>53922</v>
      </c>
      <c r="HX372" s="1" t="s">
        <v>53923</v>
      </c>
      <c r="HY372" s="1" t="s">
        <v>53812</v>
      </c>
      <c r="HZ372" s="1">
        <v>702.63149999999996</v>
      </c>
      <c r="IA372" s="16">
        <f t="shared" si="192"/>
        <v>703.63932999999997</v>
      </c>
      <c r="IB372" s="16">
        <f t="shared" si="193"/>
        <v>725.62126999999998</v>
      </c>
      <c r="IC372" s="16">
        <f t="shared" si="194"/>
        <v>741.59520999999995</v>
      </c>
      <c r="ID372" s="1" t="s">
        <v>52767</v>
      </c>
      <c r="IE372" s="1" t="s">
        <v>52768</v>
      </c>
      <c r="IF372" s="1" t="s">
        <v>53666</v>
      </c>
      <c r="IV372" s="13" t="s">
        <v>57680</v>
      </c>
      <c r="IW372" s="13" t="s">
        <v>57681</v>
      </c>
      <c r="IX372" s="13" t="s">
        <v>57682</v>
      </c>
      <c r="IY372" s="13" t="s">
        <v>53002</v>
      </c>
      <c r="IZ372" s="13">
        <v>428.32900000000001</v>
      </c>
      <c r="JA372" s="13" t="s">
        <v>52767</v>
      </c>
      <c r="JB372" s="13" t="s">
        <v>56522</v>
      </c>
      <c r="JC372" s="13" t="s">
        <v>56687</v>
      </c>
    </row>
    <row r="373" spans="14:263" x14ac:dyDescent="0.45">
      <c r="N373" s="2" t="s">
        <v>560</v>
      </c>
      <c r="O373" s="2" t="s">
        <v>561</v>
      </c>
      <c r="P373" s="2" t="s">
        <v>562</v>
      </c>
      <c r="Q373" s="2" t="s">
        <v>243</v>
      </c>
      <c r="R373" s="2">
        <v>652.60059999999999</v>
      </c>
      <c r="S373" s="18">
        <f t="shared" si="168"/>
        <v>653.60843</v>
      </c>
      <c r="T373" s="18">
        <f t="shared" si="169"/>
        <v>675.59037000000001</v>
      </c>
      <c r="U373" s="18">
        <f t="shared" si="170"/>
        <v>691.56430999999998</v>
      </c>
      <c r="V373" s="2" t="s">
        <v>12</v>
      </c>
      <c r="W373" s="2" t="s">
        <v>212</v>
      </c>
      <c r="X373" s="2" t="s">
        <v>213</v>
      </c>
      <c r="AB373" s="3" t="s">
        <v>3233</v>
      </c>
      <c r="AC373" s="3" t="s">
        <v>3234</v>
      </c>
      <c r="AD373" s="3" t="s">
        <v>3235</v>
      </c>
      <c r="AE373" s="3" t="s">
        <v>3100</v>
      </c>
      <c r="AF373" s="3">
        <v>918.86149999999998</v>
      </c>
      <c r="AG373" s="19">
        <f t="shared" si="186"/>
        <v>919.86932999999999</v>
      </c>
      <c r="AH373" s="19">
        <f t="shared" si="187"/>
        <v>941.85127</v>
      </c>
      <c r="AI373" s="19">
        <f t="shared" si="188"/>
        <v>957.82520999999997</v>
      </c>
      <c r="AJ373" s="3" t="s">
        <v>12</v>
      </c>
      <c r="AK373" s="3" t="s">
        <v>2070</v>
      </c>
      <c r="AL373" s="3" t="s">
        <v>2071</v>
      </c>
      <c r="CC373" s="5" t="s">
        <v>25853</v>
      </c>
      <c r="CD373" s="5" t="s">
        <v>25854</v>
      </c>
      <c r="CE373" s="5" t="s">
        <v>25855</v>
      </c>
      <c r="CF373" s="5" t="s">
        <v>23507</v>
      </c>
      <c r="CG373" s="5">
        <v>725.49959999999999</v>
      </c>
      <c r="CH373" s="27">
        <f t="shared" si="171"/>
        <v>726.50743</v>
      </c>
      <c r="CI373" s="27">
        <f t="shared" si="172"/>
        <v>748.48937000000001</v>
      </c>
      <c r="CJ373" s="27">
        <f t="shared" si="173"/>
        <v>764.46330999999998</v>
      </c>
      <c r="CK373" s="5" t="s">
        <v>23294</v>
      </c>
      <c r="CL373" s="5" t="s">
        <v>23295</v>
      </c>
      <c r="CM373" s="5" t="s">
        <v>23296</v>
      </c>
      <c r="CR373" s="3" t="s">
        <v>30004</v>
      </c>
      <c r="CS373" s="3" t="s">
        <v>30005</v>
      </c>
      <c r="CT373" s="3" t="s">
        <v>30006</v>
      </c>
      <c r="CU373" s="3" t="s">
        <v>24690</v>
      </c>
      <c r="CV373" s="3">
        <v>701.49959999999999</v>
      </c>
      <c r="CW373" s="19">
        <f t="shared" si="174"/>
        <v>702.50743</v>
      </c>
      <c r="CX373" s="19">
        <f t="shared" si="175"/>
        <v>724.48937000000001</v>
      </c>
      <c r="CY373" s="19">
        <f t="shared" si="176"/>
        <v>740.46330999999998</v>
      </c>
      <c r="CZ373" s="3" t="s">
        <v>23294</v>
      </c>
      <c r="DA373" s="3" t="s">
        <v>28911</v>
      </c>
      <c r="DB373" s="3" t="s">
        <v>28912</v>
      </c>
      <c r="DG373" s="6" t="s">
        <v>34231</v>
      </c>
      <c r="DH373" s="6" t="s">
        <v>34232</v>
      </c>
      <c r="DI373" s="6" t="s">
        <v>34233</v>
      </c>
      <c r="DJ373" s="6" t="s">
        <v>33128</v>
      </c>
      <c r="DK373" s="6">
        <v>807.505</v>
      </c>
      <c r="DL373" s="28">
        <f t="shared" si="189"/>
        <v>808.51283000000001</v>
      </c>
      <c r="DM373" s="28">
        <f t="shared" si="190"/>
        <v>830.49477000000002</v>
      </c>
      <c r="DN373" s="28">
        <f t="shared" si="191"/>
        <v>846.46870999999999</v>
      </c>
      <c r="DO373" s="6" t="s">
        <v>23294</v>
      </c>
      <c r="DP373" s="6" t="s">
        <v>33032</v>
      </c>
      <c r="DQ373" s="6" t="s">
        <v>33033</v>
      </c>
      <c r="EJ373" s="6" t="s">
        <v>39774</v>
      </c>
      <c r="EK373" s="6" t="s">
        <v>39775</v>
      </c>
      <c r="EL373" s="6" t="s">
        <v>39776</v>
      </c>
      <c r="EM373" s="6" t="s">
        <v>37242</v>
      </c>
      <c r="EN373" s="6">
        <v>834.5258</v>
      </c>
      <c r="EO373" s="28">
        <f t="shared" si="177"/>
        <v>835.53363000000002</v>
      </c>
      <c r="EP373" s="28">
        <f t="shared" si="178"/>
        <v>857.51557000000003</v>
      </c>
      <c r="EQ373" s="28">
        <f t="shared" si="179"/>
        <v>873.48951</v>
      </c>
      <c r="ER373" s="6" t="s">
        <v>23294</v>
      </c>
      <c r="ES373" s="6" t="s">
        <v>37116</v>
      </c>
      <c r="ET373" s="6" t="s">
        <v>37117</v>
      </c>
      <c r="EY373" s="7" t="s">
        <v>43936</v>
      </c>
      <c r="EZ373" s="7" t="s">
        <v>43937</v>
      </c>
      <c r="FA373" s="7" t="s">
        <v>43938</v>
      </c>
      <c r="FB373" s="7" t="s">
        <v>41243</v>
      </c>
      <c r="FC373" s="7">
        <v>670.45740000000001</v>
      </c>
      <c r="FD373" s="31">
        <f t="shared" si="180"/>
        <v>671.46523000000002</v>
      </c>
      <c r="FE373" s="31">
        <f t="shared" si="181"/>
        <v>693.44717000000003</v>
      </c>
      <c r="FF373" s="31">
        <f t="shared" si="182"/>
        <v>709.42111</v>
      </c>
      <c r="FG373" s="7" t="s">
        <v>23294</v>
      </c>
      <c r="FH373" s="7" t="s">
        <v>40924</v>
      </c>
      <c r="FI373" s="7" t="s">
        <v>40925</v>
      </c>
      <c r="FK373" s="34"/>
      <c r="GZ373" s="11" t="s">
        <v>48082</v>
      </c>
      <c r="HA373" s="11" t="s">
        <v>11</v>
      </c>
      <c r="HB373" s="11" t="s">
        <v>48083</v>
      </c>
      <c r="HC373" s="11" t="s">
        <v>47763</v>
      </c>
      <c r="HD373" s="11">
        <v>1388.8027999999999</v>
      </c>
      <c r="HE373" s="36">
        <f t="shared" si="183"/>
        <v>1389.8106299999999</v>
      </c>
      <c r="HF373" s="36">
        <f t="shared" si="184"/>
        <v>1411.7925699999998</v>
      </c>
      <c r="HG373" s="36">
        <f t="shared" si="185"/>
        <v>1427.7665099999999</v>
      </c>
      <c r="HH373" s="11" t="s">
        <v>44781</v>
      </c>
      <c r="HI373" s="11" t="s">
        <v>46977</v>
      </c>
      <c r="HJ373" s="11" t="s">
        <v>47627</v>
      </c>
      <c r="HV373" s="1" t="s">
        <v>53924</v>
      </c>
      <c r="HW373" s="1" t="s">
        <v>53925</v>
      </c>
      <c r="HX373" s="1" t="s">
        <v>53926</v>
      </c>
      <c r="HY373" s="1" t="s">
        <v>53730</v>
      </c>
      <c r="HZ373" s="1">
        <v>704.64710000000002</v>
      </c>
      <c r="IA373" s="16">
        <f t="shared" si="192"/>
        <v>705.65493000000004</v>
      </c>
      <c r="IB373" s="16">
        <f t="shared" si="193"/>
        <v>727.63687000000004</v>
      </c>
      <c r="IC373" s="16">
        <f t="shared" si="194"/>
        <v>743.61081000000001</v>
      </c>
      <c r="ID373" s="1" t="s">
        <v>52767</v>
      </c>
      <c r="IE373" s="1" t="s">
        <v>52768</v>
      </c>
      <c r="IF373" s="1" t="s">
        <v>53666</v>
      </c>
      <c r="IV373" s="13" t="s">
        <v>57683</v>
      </c>
      <c r="IW373" s="13" t="s">
        <v>57684</v>
      </c>
      <c r="IX373" s="13" t="s">
        <v>57685</v>
      </c>
      <c r="IY373" s="13" t="s">
        <v>53002</v>
      </c>
      <c r="IZ373" s="13">
        <v>428.32900000000001</v>
      </c>
      <c r="JA373" s="13" t="s">
        <v>52767</v>
      </c>
      <c r="JB373" s="13" t="s">
        <v>56522</v>
      </c>
      <c r="JC373" s="13" t="s">
        <v>56687</v>
      </c>
    </row>
    <row r="374" spans="14:263" x14ac:dyDescent="0.45">
      <c r="N374" s="2" t="s">
        <v>1973</v>
      </c>
      <c r="O374" s="2" t="s">
        <v>1974</v>
      </c>
      <c r="P374" s="2" t="s">
        <v>1975</v>
      </c>
      <c r="Q374" s="2" t="s">
        <v>1976</v>
      </c>
      <c r="R374" s="2">
        <v>652.67330000000004</v>
      </c>
      <c r="S374" s="18">
        <f t="shared" si="168"/>
        <v>653.68113000000005</v>
      </c>
      <c r="T374" s="18">
        <f t="shared" si="169"/>
        <v>675.66307000000006</v>
      </c>
      <c r="U374" s="18">
        <f t="shared" si="170"/>
        <v>691.63701000000003</v>
      </c>
      <c r="V374" s="2" t="s">
        <v>12</v>
      </c>
      <c r="W374" s="2" t="s">
        <v>212</v>
      </c>
      <c r="X374" s="2" t="s">
        <v>1948</v>
      </c>
      <c r="AB374" s="3" t="s">
        <v>3236</v>
      </c>
      <c r="AC374" s="3" t="s">
        <v>3237</v>
      </c>
      <c r="AD374" s="3" t="s">
        <v>3238</v>
      </c>
      <c r="AE374" s="3" t="s">
        <v>3239</v>
      </c>
      <c r="AF374" s="3">
        <v>896.78330000000005</v>
      </c>
      <c r="AG374" s="19">
        <f t="shared" si="186"/>
        <v>897.79113000000007</v>
      </c>
      <c r="AH374" s="19">
        <f t="shared" si="187"/>
        <v>919.77307000000008</v>
      </c>
      <c r="AI374" s="19">
        <f t="shared" si="188"/>
        <v>935.74701000000005</v>
      </c>
      <c r="AJ374" s="3" t="s">
        <v>12</v>
      </c>
      <c r="AK374" s="3" t="s">
        <v>2070</v>
      </c>
      <c r="AL374" s="3" t="s">
        <v>2071</v>
      </c>
      <c r="CC374" s="5" t="s">
        <v>26452</v>
      </c>
      <c r="CD374" s="5" t="s">
        <v>26453</v>
      </c>
      <c r="CE374" s="5" t="s">
        <v>26454</v>
      </c>
      <c r="CF374" s="5" t="s">
        <v>23507</v>
      </c>
      <c r="CG374" s="5">
        <v>725.49959999999999</v>
      </c>
      <c r="CH374" s="27">
        <f t="shared" si="171"/>
        <v>726.50743</v>
      </c>
      <c r="CI374" s="27">
        <f t="shared" si="172"/>
        <v>748.48937000000001</v>
      </c>
      <c r="CJ374" s="27">
        <f t="shared" si="173"/>
        <v>764.46330999999998</v>
      </c>
      <c r="CK374" s="5" t="s">
        <v>23294</v>
      </c>
      <c r="CL374" s="5" t="s">
        <v>23295</v>
      </c>
      <c r="CM374" s="5" t="s">
        <v>23296</v>
      </c>
      <c r="CR374" s="3" t="s">
        <v>30130</v>
      </c>
      <c r="CS374" s="3" t="s">
        <v>30131</v>
      </c>
      <c r="CT374" s="3" t="s">
        <v>30132</v>
      </c>
      <c r="CU374" s="3" t="s">
        <v>24690</v>
      </c>
      <c r="CV374" s="3">
        <v>701.49959999999999</v>
      </c>
      <c r="CW374" s="19">
        <f t="shared" si="174"/>
        <v>702.50743</v>
      </c>
      <c r="CX374" s="19">
        <f t="shared" si="175"/>
        <v>724.48937000000001</v>
      </c>
      <c r="CY374" s="19">
        <f t="shared" si="176"/>
        <v>740.46330999999998</v>
      </c>
      <c r="CZ374" s="3" t="s">
        <v>23294</v>
      </c>
      <c r="DA374" s="3" t="s">
        <v>28911</v>
      </c>
      <c r="DB374" s="3" t="s">
        <v>28912</v>
      </c>
      <c r="DG374" s="6" t="s">
        <v>34234</v>
      </c>
      <c r="DH374" s="6" t="s">
        <v>34235</v>
      </c>
      <c r="DI374" s="6" t="s">
        <v>34236</v>
      </c>
      <c r="DJ374" s="6" t="s">
        <v>33132</v>
      </c>
      <c r="DK374" s="6">
        <v>805.48940000000005</v>
      </c>
      <c r="DL374" s="28">
        <f t="shared" si="189"/>
        <v>806.49723000000006</v>
      </c>
      <c r="DM374" s="28">
        <f t="shared" si="190"/>
        <v>828.47917000000007</v>
      </c>
      <c r="DN374" s="28">
        <f t="shared" si="191"/>
        <v>844.45311000000004</v>
      </c>
      <c r="DO374" s="6" t="s">
        <v>23294</v>
      </c>
      <c r="DP374" s="6" t="s">
        <v>33032</v>
      </c>
      <c r="DQ374" s="6" t="s">
        <v>33033</v>
      </c>
      <c r="EJ374" s="6" t="s">
        <v>39786</v>
      </c>
      <c r="EK374" s="6" t="s">
        <v>39787</v>
      </c>
      <c r="EL374" s="6" t="s">
        <v>39788</v>
      </c>
      <c r="EM374" s="6" t="s">
        <v>37242</v>
      </c>
      <c r="EN374" s="6">
        <v>834.5258</v>
      </c>
      <c r="EO374" s="28">
        <f t="shared" si="177"/>
        <v>835.53363000000002</v>
      </c>
      <c r="EP374" s="28">
        <f t="shared" si="178"/>
        <v>857.51557000000003</v>
      </c>
      <c r="EQ374" s="28">
        <f t="shared" si="179"/>
        <v>873.48951</v>
      </c>
      <c r="ER374" s="6" t="s">
        <v>23294</v>
      </c>
      <c r="ES374" s="6" t="s">
        <v>37116</v>
      </c>
      <c r="ET374" s="6" t="s">
        <v>37117</v>
      </c>
      <c r="EY374" s="7" t="s">
        <v>44407</v>
      </c>
      <c r="EZ374" s="7" t="s">
        <v>44408</v>
      </c>
      <c r="FA374" s="7" t="s">
        <v>44409</v>
      </c>
      <c r="FB374" s="7" t="s">
        <v>44410</v>
      </c>
      <c r="FC374" s="7">
        <v>670.49369999999999</v>
      </c>
      <c r="FD374" s="31">
        <f t="shared" si="180"/>
        <v>671.50153</v>
      </c>
      <c r="FE374" s="31">
        <f t="shared" si="181"/>
        <v>693.48347000000001</v>
      </c>
      <c r="FF374" s="31">
        <f t="shared" si="182"/>
        <v>709.45740999999998</v>
      </c>
      <c r="FG374" s="7" t="s">
        <v>23294</v>
      </c>
      <c r="FH374" s="7" t="s">
        <v>40924</v>
      </c>
      <c r="FI374" s="7" t="s">
        <v>44291</v>
      </c>
      <c r="FK374" s="34"/>
      <c r="GZ374" s="11" t="s">
        <v>48361</v>
      </c>
      <c r="HA374" s="11" t="s">
        <v>11</v>
      </c>
      <c r="HB374" s="11" t="s">
        <v>48362</v>
      </c>
      <c r="HC374" s="11" t="s">
        <v>47763</v>
      </c>
      <c r="HD374" s="11">
        <v>1388.8027999999999</v>
      </c>
      <c r="HE374" s="36">
        <f t="shared" si="183"/>
        <v>1389.8106299999999</v>
      </c>
      <c r="HF374" s="36">
        <f t="shared" si="184"/>
        <v>1411.7925699999998</v>
      </c>
      <c r="HG374" s="36">
        <f t="shared" si="185"/>
        <v>1427.7665099999999</v>
      </c>
      <c r="HH374" s="11" t="s">
        <v>44781</v>
      </c>
      <c r="HI374" s="11" t="s">
        <v>46977</v>
      </c>
      <c r="HJ374" s="11" t="s">
        <v>47627</v>
      </c>
      <c r="HV374" s="1" t="s">
        <v>53927</v>
      </c>
      <c r="HW374" s="1" t="s">
        <v>53928</v>
      </c>
      <c r="HX374" s="1" t="s">
        <v>53929</v>
      </c>
      <c r="HY374" s="1" t="s">
        <v>53786</v>
      </c>
      <c r="HZ374" s="1">
        <v>690.63149999999996</v>
      </c>
      <c r="IA374" s="16">
        <f t="shared" si="192"/>
        <v>691.63932999999997</v>
      </c>
      <c r="IB374" s="16">
        <f t="shared" si="193"/>
        <v>713.62126999999998</v>
      </c>
      <c r="IC374" s="16">
        <f t="shared" si="194"/>
        <v>729.59520999999995</v>
      </c>
      <c r="ID374" s="1" t="s">
        <v>52767</v>
      </c>
      <c r="IE374" s="1" t="s">
        <v>52768</v>
      </c>
      <c r="IF374" s="1" t="s">
        <v>53666</v>
      </c>
      <c r="IV374" s="13" t="s">
        <v>57686</v>
      </c>
      <c r="IW374" s="13" t="s">
        <v>57687</v>
      </c>
      <c r="IX374" s="13" t="s">
        <v>57688</v>
      </c>
      <c r="IY374" s="13" t="s">
        <v>53002</v>
      </c>
      <c r="IZ374" s="13">
        <v>428.32900000000001</v>
      </c>
      <c r="JA374" s="13" t="s">
        <v>52767</v>
      </c>
      <c r="JB374" s="13" t="s">
        <v>56522</v>
      </c>
      <c r="JC374" s="13" t="s">
        <v>56687</v>
      </c>
    </row>
    <row r="375" spans="14:263" x14ac:dyDescent="0.45">
      <c r="N375" s="2" t="s">
        <v>815</v>
      </c>
      <c r="O375" s="2" t="s">
        <v>816</v>
      </c>
      <c r="P375" s="2" t="s">
        <v>817</v>
      </c>
      <c r="Q375" s="2" t="s">
        <v>818</v>
      </c>
      <c r="R375" s="2">
        <v>654.52229999999997</v>
      </c>
      <c r="S375" s="18">
        <f t="shared" si="168"/>
        <v>655.53012999999999</v>
      </c>
      <c r="T375" s="18">
        <f t="shared" si="169"/>
        <v>677.51206999999999</v>
      </c>
      <c r="U375" s="18">
        <f t="shared" si="170"/>
        <v>693.48600999999996</v>
      </c>
      <c r="V375" s="2" t="s">
        <v>12</v>
      </c>
      <c r="W375" s="2" t="s">
        <v>212</v>
      </c>
      <c r="X375" s="2" t="s">
        <v>213</v>
      </c>
      <c r="AB375" s="3" t="s">
        <v>3240</v>
      </c>
      <c r="AC375" s="3" t="s">
        <v>3241</v>
      </c>
      <c r="AD375" s="3" t="s">
        <v>3242</v>
      </c>
      <c r="AE375" s="3" t="s">
        <v>3239</v>
      </c>
      <c r="AF375" s="3">
        <v>896.78330000000005</v>
      </c>
      <c r="AG375" s="19">
        <f t="shared" si="186"/>
        <v>897.79113000000007</v>
      </c>
      <c r="AH375" s="19">
        <f t="shared" si="187"/>
        <v>919.77307000000008</v>
      </c>
      <c r="AI375" s="19">
        <f t="shared" si="188"/>
        <v>935.74701000000005</v>
      </c>
      <c r="AJ375" s="3" t="s">
        <v>12</v>
      </c>
      <c r="AK375" s="3" t="s">
        <v>2070</v>
      </c>
      <c r="AL375" s="3" t="s">
        <v>2071</v>
      </c>
      <c r="CC375" s="5" t="s">
        <v>28516</v>
      </c>
      <c r="CD375" s="5" t="s">
        <v>11</v>
      </c>
      <c r="CE375" s="5" t="s">
        <v>28517</v>
      </c>
      <c r="CF375" s="5" t="s">
        <v>28518</v>
      </c>
      <c r="CG375" s="5">
        <v>725.57230000000004</v>
      </c>
      <c r="CH375" s="27">
        <f t="shared" si="171"/>
        <v>726.58013000000005</v>
      </c>
      <c r="CI375" s="27">
        <f t="shared" si="172"/>
        <v>748.56207000000006</v>
      </c>
      <c r="CJ375" s="27">
        <f t="shared" si="173"/>
        <v>764.53601000000003</v>
      </c>
      <c r="CK375" s="5" t="s">
        <v>23294</v>
      </c>
      <c r="CL375" s="5" t="s">
        <v>23295</v>
      </c>
      <c r="CM375" s="5" t="s">
        <v>28500</v>
      </c>
      <c r="CR375" s="3" t="s">
        <v>30184</v>
      </c>
      <c r="CS375" s="3" t="s">
        <v>30185</v>
      </c>
      <c r="CT375" s="3" t="s">
        <v>30186</v>
      </c>
      <c r="CU375" s="3" t="s">
        <v>24690</v>
      </c>
      <c r="CV375" s="3">
        <v>701.49959999999999</v>
      </c>
      <c r="CW375" s="19">
        <f t="shared" si="174"/>
        <v>702.50743</v>
      </c>
      <c r="CX375" s="19">
        <f t="shared" si="175"/>
        <v>724.48937000000001</v>
      </c>
      <c r="CY375" s="19">
        <f t="shared" si="176"/>
        <v>740.46330999999998</v>
      </c>
      <c r="CZ375" s="3" t="s">
        <v>23294</v>
      </c>
      <c r="DA375" s="3" t="s">
        <v>28911</v>
      </c>
      <c r="DB375" s="3" t="s">
        <v>28912</v>
      </c>
      <c r="DG375" s="6" t="s">
        <v>34237</v>
      </c>
      <c r="DH375" s="6" t="s">
        <v>34238</v>
      </c>
      <c r="DI375" s="6" t="s">
        <v>34239</v>
      </c>
      <c r="DJ375" s="6" t="s">
        <v>34240</v>
      </c>
      <c r="DK375" s="6">
        <v>803.47370000000001</v>
      </c>
      <c r="DL375" s="28">
        <f t="shared" si="189"/>
        <v>804.48153000000002</v>
      </c>
      <c r="DM375" s="28">
        <f t="shared" si="190"/>
        <v>826.46347000000003</v>
      </c>
      <c r="DN375" s="28">
        <f t="shared" si="191"/>
        <v>842.43741</v>
      </c>
      <c r="DO375" s="6" t="s">
        <v>23294</v>
      </c>
      <c r="DP375" s="6" t="s">
        <v>33032</v>
      </c>
      <c r="DQ375" s="6" t="s">
        <v>33033</v>
      </c>
      <c r="EJ375" s="6" t="s">
        <v>39820</v>
      </c>
      <c r="EK375" s="6" t="s">
        <v>39821</v>
      </c>
      <c r="EL375" s="6" t="s">
        <v>39822</v>
      </c>
      <c r="EM375" s="6" t="s">
        <v>37242</v>
      </c>
      <c r="EN375" s="6">
        <v>834.5258</v>
      </c>
      <c r="EO375" s="28">
        <f t="shared" si="177"/>
        <v>835.53363000000002</v>
      </c>
      <c r="EP375" s="28">
        <f t="shared" si="178"/>
        <v>857.51557000000003</v>
      </c>
      <c r="EQ375" s="28">
        <f t="shared" si="179"/>
        <v>873.48951</v>
      </c>
      <c r="ER375" s="6" t="s">
        <v>23294</v>
      </c>
      <c r="ES375" s="6" t="s">
        <v>37116</v>
      </c>
      <c r="ET375" s="6" t="s">
        <v>37117</v>
      </c>
      <c r="EY375" s="7" t="s">
        <v>40970</v>
      </c>
      <c r="EZ375" s="7" t="s">
        <v>40971</v>
      </c>
      <c r="FA375" s="7" t="s">
        <v>40972</v>
      </c>
      <c r="FB375" s="7" t="s">
        <v>40973</v>
      </c>
      <c r="FC375" s="7">
        <v>672.47299999999996</v>
      </c>
      <c r="FD375" s="31">
        <f t="shared" si="180"/>
        <v>673.48082999999997</v>
      </c>
      <c r="FE375" s="31">
        <f t="shared" si="181"/>
        <v>695.46276999999998</v>
      </c>
      <c r="FF375" s="31">
        <f t="shared" si="182"/>
        <v>711.43670999999995</v>
      </c>
      <c r="FG375" s="7" t="s">
        <v>23294</v>
      </c>
      <c r="FH375" s="7" t="s">
        <v>40924</v>
      </c>
      <c r="FI375" s="7" t="s">
        <v>40925</v>
      </c>
      <c r="FK375" s="34"/>
      <c r="GZ375" s="11" t="s">
        <v>48557</v>
      </c>
      <c r="HA375" s="11" t="s">
        <v>11</v>
      </c>
      <c r="HB375" s="11" t="s">
        <v>48558</v>
      </c>
      <c r="HC375" s="11" t="s">
        <v>47763</v>
      </c>
      <c r="HD375" s="11">
        <v>1388.8027999999999</v>
      </c>
      <c r="HE375" s="36">
        <f t="shared" si="183"/>
        <v>1389.8106299999999</v>
      </c>
      <c r="HF375" s="36">
        <f t="shared" si="184"/>
        <v>1411.7925699999998</v>
      </c>
      <c r="HG375" s="36">
        <f t="shared" si="185"/>
        <v>1427.7665099999999</v>
      </c>
      <c r="HH375" s="11" t="s">
        <v>44781</v>
      </c>
      <c r="HI375" s="11" t="s">
        <v>46977</v>
      </c>
      <c r="HJ375" s="11" t="s">
        <v>47627</v>
      </c>
      <c r="HV375" s="1" t="s">
        <v>53930</v>
      </c>
      <c r="HW375" s="1" t="s">
        <v>53931</v>
      </c>
      <c r="HX375" s="1" t="s">
        <v>53932</v>
      </c>
      <c r="HY375" s="1" t="s">
        <v>53933</v>
      </c>
      <c r="HZ375" s="1">
        <v>688.61580000000004</v>
      </c>
      <c r="IA375" s="16">
        <f t="shared" si="192"/>
        <v>689.62363000000005</v>
      </c>
      <c r="IB375" s="16">
        <f t="shared" si="193"/>
        <v>711.60557000000006</v>
      </c>
      <c r="IC375" s="16">
        <f t="shared" si="194"/>
        <v>727.57951000000003</v>
      </c>
      <c r="ID375" s="1" t="s">
        <v>52767</v>
      </c>
      <c r="IE375" s="1" t="s">
        <v>52768</v>
      </c>
      <c r="IF375" s="1" t="s">
        <v>53666</v>
      </c>
      <c r="IV375" s="13" t="s">
        <v>57689</v>
      </c>
      <c r="IW375" s="13" t="s">
        <v>57690</v>
      </c>
      <c r="IX375" s="13" t="s">
        <v>57691</v>
      </c>
      <c r="IY375" s="13" t="s">
        <v>54169</v>
      </c>
      <c r="IZ375" s="13">
        <v>446.33960000000002</v>
      </c>
      <c r="JA375" s="13" t="s">
        <v>52767</v>
      </c>
      <c r="JB375" s="13" t="s">
        <v>56522</v>
      </c>
      <c r="JC375" s="13" t="s">
        <v>56687</v>
      </c>
    </row>
    <row r="376" spans="14:263" x14ac:dyDescent="0.45">
      <c r="N376" s="2" t="s">
        <v>819</v>
      </c>
      <c r="O376" s="2" t="s">
        <v>820</v>
      </c>
      <c r="P376" s="2" t="s">
        <v>821</v>
      </c>
      <c r="Q376" s="2" t="s">
        <v>818</v>
      </c>
      <c r="R376" s="2">
        <v>654.52229999999997</v>
      </c>
      <c r="S376" s="18">
        <f t="shared" si="168"/>
        <v>655.53012999999999</v>
      </c>
      <c r="T376" s="18">
        <f t="shared" si="169"/>
        <v>677.51206999999999</v>
      </c>
      <c r="U376" s="18">
        <f t="shared" si="170"/>
        <v>693.48600999999996</v>
      </c>
      <c r="V376" s="2" t="s">
        <v>12</v>
      </c>
      <c r="W376" s="2" t="s">
        <v>212</v>
      </c>
      <c r="X376" s="2" t="s">
        <v>213</v>
      </c>
      <c r="AB376" s="3" t="s">
        <v>3243</v>
      </c>
      <c r="AC376" s="3" t="s">
        <v>3244</v>
      </c>
      <c r="AD376" s="3" t="s">
        <v>3245</v>
      </c>
      <c r="AE376" s="3" t="s">
        <v>3232</v>
      </c>
      <c r="AF376" s="3">
        <v>916.84590000000003</v>
      </c>
      <c r="AG376" s="19">
        <f t="shared" si="186"/>
        <v>917.85373000000004</v>
      </c>
      <c r="AH376" s="19">
        <f t="shared" si="187"/>
        <v>939.83567000000005</v>
      </c>
      <c r="AI376" s="19">
        <f t="shared" si="188"/>
        <v>955.80961000000002</v>
      </c>
      <c r="AJ376" s="3" t="s">
        <v>12</v>
      </c>
      <c r="AK376" s="3" t="s">
        <v>2070</v>
      </c>
      <c r="AL376" s="3" t="s">
        <v>2071</v>
      </c>
      <c r="CC376" s="5" t="s">
        <v>23500</v>
      </c>
      <c r="CD376" s="5" t="s">
        <v>23501</v>
      </c>
      <c r="CE376" s="5" t="s">
        <v>23502</v>
      </c>
      <c r="CF376" s="5" t="s">
        <v>23503</v>
      </c>
      <c r="CG376" s="5">
        <v>727.51520000000005</v>
      </c>
      <c r="CH376" s="27">
        <f t="shared" si="171"/>
        <v>728.52303000000006</v>
      </c>
      <c r="CI376" s="27">
        <f t="shared" si="172"/>
        <v>750.50497000000007</v>
      </c>
      <c r="CJ376" s="27">
        <f t="shared" si="173"/>
        <v>766.47891000000004</v>
      </c>
      <c r="CK376" s="5" t="s">
        <v>23294</v>
      </c>
      <c r="CL376" s="5" t="s">
        <v>23295</v>
      </c>
      <c r="CM376" s="5" t="s">
        <v>23296</v>
      </c>
      <c r="CR376" s="3" t="s">
        <v>30608</v>
      </c>
      <c r="CS376" s="3" t="s">
        <v>30609</v>
      </c>
      <c r="CT376" s="3" t="s">
        <v>30610</v>
      </c>
      <c r="CU376" s="3" t="s">
        <v>24690</v>
      </c>
      <c r="CV376" s="3">
        <v>701.49959999999999</v>
      </c>
      <c r="CW376" s="19">
        <f t="shared" si="174"/>
        <v>702.50743</v>
      </c>
      <c r="CX376" s="19">
        <f t="shared" si="175"/>
        <v>724.48937000000001</v>
      </c>
      <c r="CY376" s="19">
        <f t="shared" si="176"/>
        <v>740.46330999999998</v>
      </c>
      <c r="CZ376" s="3" t="s">
        <v>23294</v>
      </c>
      <c r="DA376" s="3" t="s">
        <v>28911</v>
      </c>
      <c r="DB376" s="3" t="s">
        <v>28912</v>
      </c>
      <c r="DG376" s="6" t="s">
        <v>34241</v>
      </c>
      <c r="DH376" s="6" t="s">
        <v>34242</v>
      </c>
      <c r="DI376" s="6" t="s">
        <v>34243</v>
      </c>
      <c r="DJ376" s="6" t="s">
        <v>33885</v>
      </c>
      <c r="DK376" s="6">
        <v>827.56759999999997</v>
      </c>
      <c r="DL376" s="28">
        <f t="shared" si="189"/>
        <v>828.57542999999998</v>
      </c>
      <c r="DM376" s="28">
        <f t="shared" si="190"/>
        <v>850.55736999999999</v>
      </c>
      <c r="DN376" s="28">
        <f t="shared" si="191"/>
        <v>866.53130999999996</v>
      </c>
      <c r="DO376" s="6" t="s">
        <v>23294</v>
      </c>
      <c r="DP376" s="6" t="s">
        <v>33032</v>
      </c>
      <c r="DQ376" s="6" t="s">
        <v>33033</v>
      </c>
      <c r="EJ376" s="6" t="s">
        <v>39853</v>
      </c>
      <c r="EK376" s="6" t="s">
        <v>39854</v>
      </c>
      <c r="EL376" s="6" t="s">
        <v>39855</v>
      </c>
      <c r="EM376" s="6" t="s">
        <v>37242</v>
      </c>
      <c r="EN376" s="6">
        <v>834.5258</v>
      </c>
      <c r="EO376" s="28">
        <f t="shared" si="177"/>
        <v>835.53363000000002</v>
      </c>
      <c r="EP376" s="28">
        <f t="shared" si="178"/>
        <v>857.51557000000003</v>
      </c>
      <c r="EQ376" s="28">
        <f t="shared" si="179"/>
        <v>873.48951</v>
      </c>
      <c r="ER376" s="6" t="s">
        <v>23294</v>
      </c>
      <c r="ES376" s="6" t="s">
        <v>37116</v>
      </c>
      <c r="ET376" s="6" t="s">
        <v>37117</v>
      </c>
      <c r="EY376" s="7" t="s">
        <v>41111</v>
      </c>
      <c r="EZ376" s="7" t="s">
        <v>41112</v>
      </c>
      <c r="FA376" s="7" t="s">
        <v>41113</v>
      </c>
      <c r="FB376" s="7" t="s">
        <v>40973</v>
      </c>
      <c r="FC376" s="7">
        <v>672.47299999999996</v>
      </c>
      <c r="FD376" s="31">
        <f t="shared" si="180"/>
        <v>673.48082999999997</v>
      </c>
      <c r="FE376" s="31">
        <f t="shared" si="181"/>
        <v>695.46276999999998</v>
      </c>
      <c r="FF376" s="31">
        <f t="shared" si="182"/>
        <v>711.43670999999995</v>
      </c>
      <c r="FG376" s="7" t="s">
        <v>23294</v>
      </c>
      <c r="FH376" s="7" t="s">
        <v>40924</v>
      </c>
      <c r="FI376" s="7" t="s">
        <v>40925</v>
      </c>
      <c r="FK376" s="34"/>
      <c r="GZ376" s="11" t="s">
        <v>48826</v>
      </c>
      <c r="HA376" s="11" t="s">
        <v>11</v>
      </c>
      <c r="HB376" s="11" t="s">
        <v>48827</v>
      </c>
      <c r="HC376" s="11" t="s">
        <v>47763</v>
      </c>
      <c r="HD376" s="11">
        <v>1388.8027999999999</v>
      </c>
      <c r="HE376" s="36">
        <f t="shared" si="183"/>
        <v>1389.8106299999999</v>
      </c>
      <c r="HF376" s="36">
        <f t="shared" si="184"/>
        <v>1411.7925699999998</v>
      </c>
      <c r="HG376" s="36">
        <f t="shared" si="185"/>
        <v>1427.7665099999999</v>
      </c>
      <c r="HH376" s="11" t="s">
        <v>44781</v>
      </c>
      <c r="HI376" s="11" t="s">
        <v>46977</v>
      </c>
      <c r="HJ376" s="11" t="s">
        <v>48630</v>
      </c>
      <c r="HV376" s="1" t="s">
        <v>53934</v>
      </c>
      <c r="HW376" s="1" t="s">
        <v>53935</v>
      </c>
      <c r="HX376" s="1" t="s">
        <v>53936</v>
      </c>
      <c r="HY376" s="1" t="s">
        <v>53812</v>
      </c>
      <c r="HZ376" s="1">
        <v>702.63149999999996</v>
      </c>
      <c r="IA376" s="16">
        <f t="shared" si="192"/>
        <v>703.63932999999997</v>
      </c>
      <c r="IB376" s="16">
        <f t="shared" si="193"/>
        <v>725.62126999999998</v>
      </c>
      <c r="IC376" s="16">
        <f t="shared" si="194"/>
        <v>741.59520999999995</v>
      </c>
      <c r="ID376" s="1" t="s">
        <v>52767</v>
      </c>
      <c r="IE376" s="1" t="s">
        <v>52768</v>
      </c>
      <c r="IF376" s="1" t="s">
        <v>53666</v>
      </c>
      <c r="IV376" s="13" t="s">
        <v>57692</v>
      </c>
      <c r="IW376" s="13" t="s">
        <v>57693</v>
      </c>
      <c r="IX376" s="13" t="s">
        <v>57694</v>
      </c>
      <c r="IY376" s="13" t="s">
        <v>57695</v>
      </c>
      <c r="IZ376" s="13">
        <v>464.3057</v>
      </c>
      <c r="JA376" s="13" t="s">
        <v>52767</v>
      </c>
      <c r="JB376" s="13" t="s">
        <v>56522</v>
      </c>
      <c r="JC376" s="13" t="s">
        <v>56687</v>
      </c>
    </row>
    <row r="377" spans="14:263" x14ac:dyDescent="0.45">
      <c r="N377" s="2" t="s">
        <v>822</v>
      </c>
      <c r="O377" s="2" t="s">
        <v>823</v>
      </c>
      <c r="P377" s="2" t="s">
        <v>824</v>
      </c>
      <c r="Q377" s="2" t="s">
        <v>818</v>
      </c>
      <c r="R377" s="2">
        <v>654.52229999999997</v>
      </c>
      <c r="S377" s="18">
        <f t="shared" si="168"/>
        <v>655.53012999999999</v>
      </c>
      <c r="T377" s="18">
        <f t="shared" si="169"/>
        <v>677.51206999999999</v>
      </c>
      <c r="U377" s="18">
        <f t="shared" si="170"/>
        <v>693.48600999999996</v>
      </c>
      <c r="V377" s="2" t="s">
        <v>12</v>
      </c>
      <c r="W377" s="2" t="s">
        <v>212</v>
      </c>
      <c r="X377" s="2" t="s">
        <v>213</v>
      </c>
      <c r="AB377" s="3" t="s">
        <v>3246</v>
      </c>
      <c r="AC377" s="3" t="s">
        <v>3247</v>
      </c>
      <c r="AD377" s="3" t="s">
        <v>3248</v>
      </c>
      <c r="AE377" s="3" t="s">
        <v>3232</v>
      </c>
      <c r="AF377" s="3">
        <v>916.84590000000003</v>
      </c>
      <c r="AG377" s="19">
        <f t="shared" si="186"/>
        <v>917.85373000000004</v>
      </c>
      <c r="AH377" s="19">
        <f t="shared" si="187"/>
        <v>939.83567000000005</v>
      </c>
      <c r="AI377" s="19">
        <f t="shared" si="188"/>
        <v>955.80961000000002</v>
      </c>
      <c r="AJ377" s="3" t="s">
        <v>12</v>
      </c>
      <c r="AK377" s="3" t="s">
        <v>2070</v>
      </c>
      <c r="AL377" s="3" t="s">
        <v>2071</v>
      </c>
      <c r="CC377" s="5" t="s">
        <v>24714</v>
      </c>
      <c r="CD377" s="5" t="s">
        <v>24715</v>
      </c>
      <c r="CE377" s="5" t="s">
        <v>24716</v>
      </c>
      <c r="CF377" s="5" t="s">
        <v>23503</v>
      </c>
      <c r="CG377" s="5">
        <v>727.51520000000005</v>
      </c>
      <c r="CH377" s="27">
        <f t="shared" si="171"/>
        <v>728.52303000000006</v>
      </c>
      <c r="CI377" s="27">
        <f t="shared" si="172"/>
        <v>750.50497000000007</v>
      </c>
      <c r="CJ377" s="27">
        <f t="shared" si="173"/>
        <v>766.47891000000004</v>
      </c>
      <c r="CK377" s="5" t="s">
        <v>23294</v>
      </c>
      <c r="CL377" s="5" t="s">
        <v>23295</v>
      </c>
      <c r="CM377" s="5" t="s">
        <v>23296</v>
      </c>
      <c r="CR377" s="3" t="s">
        <v>30836</v>
      </c>
      <c r="CS377" s="3" t="s">
        <v>30837</v>
      </c>
      <c r="CT377" s="3" t="s">
        <v>30838</v>
      </c>
      <c r="CU377" s="3" t="s">
        <v>24690</v>
      </c>
      <c r="CV377" s="3">
        <v>701.49959999999999</v>
      </c>
      <c r="CW377" s="19">
        <f t="shared" si="174"/>
        <v>702.50743</v>
      </c>
      <c r="CX377" s="19">
        <f t="shared" si="175"/>
        <v>724.48937000000001</v>
      </c>
      <c r="CY377" s="19">
        <f t="shared" si="176"/>
        <v>740.46330999999998</v>
      </c>
      <c r="CZ377" s="3" t="s">
        <v>23294</v>
      </c>
      <c r="DA377" s="3" t="s">
        <v>28911</v>
      </c>
      <c r="DB377" s="3" t="s">
        <v>28912</v>
      </c>
      <c r="DG377" s="6" t="s">
        <v>34244</v>
      </c>
      <c r="DH377" s="6" t="s">
        <v>34245</v>
      </c>
      <c r="DI377" s="6" t="s">
        <v>34246</v>
      </c>
      <c r="DJ377" s="6" t="s">
        <v>34081</v>
      </c>
      <c r="DK377" s="6">
        <v>841.58330000000001</v>
      </c>
      <c r="DL377" s="28">
        <f t="shared" si="189"/>
        <v>842.59113000000002</v>
      </c>
      <c r="DM377" s="28">
        <f t="shared" si="190"/>
        <v>864.57307000000003</v>
      </c>
      <c r="DN377" s="28">
        <f t="shared" si="191"/>
        <v>880.54701</v>
      </c>
      <c r="DO377" s="6" t="s">
        <v>23294</v>
      </c>
      <c r="DP377" s="6" t="s">
        <v>33032</v>
      </c>
      <c r="DQ377" s="6" t="s">
        <v>33033</v>
      </c>
      <c r="EJ377" s="6" t="s">
        <v>40116</v>
      </c>
      <c r="EK377" s="6" t="s">
        <v>40117</v>
      </c>
      <c r="EL377" s="6" t="s">
        <v>40118</v>
      </c>
      <c r="EM377" s="6" t="s">
        <v>37242</v>
      </c>
      <c r="EN377" s="6">
        <v>834.5258</v>
      </c>
      <c r="EO377" s="28">
        <f t="shared" si="177"/>
        <v>835.53363000000002</v>
      </c>
      <c r="EP377" s="28">
        <f t="shared" si="178"/>
        <v>857.51557000000003</v>
      </c>
      <c r="EQ377" s="28">
        <f t="shared" si="179"/>
        <v>873.48951</v>
      </c>
      <c r="ER377" s="6" t="s">
        <v>23294</v>
      </c>
      <c r="ES377" s="6" t="s">
        <v>37116</v>
      </c>
      <c r="ET377" s="6" t="s">
        <v>37117</v>
      </c>
      <c r="EY377" s="7" t="s">
        <v>41237</v>
      </c>
      <c r="EZ377" s="7" t="s">
        <v>41238</v>
      </c>
      <c r="FA377" s="7" t="s">
        <v>41239</v>
      </c>
      <c r="FB377" s="7" t="s">
        <v>40973</v>
      </c>
      <c r="FC377" s="7">
        <v>672.47299999999996</v>
      </c>
      <c r="FD377" s="31">
        <f t="shared" si="180"/>
        <v>673.48082999999997</v>
      </c>
      <c r="FE377" s="31">
        <f t="shared" si="181"/>
        <v>695.46276999999998</v>
      </c>
      <c r="FF377" s="31">
        <f t="shared" si="182"/>
        <v>711.43670999999995</v>
      </c>
      <c r="FG377" s="7" t="s">
        <v>23294</v>
      </c>
      <c r="FH377" s="7" t="s">
        <v>40924</v>
      </c>
      <c r="FI377" s="7" t="s">
        <v>40925</v>
      </c>
      <c r="FK377" s="34"/>
      <c r="GZ377" s="11" t="s">
        <v>49354</v>
      </c>
      <c r="HA377" s="11" t="s">
        <v>11</v>
      </c>
      <c r="HB377" s="11" t="s">
        <v>49355</v>
      </c>
      <c r="HC377" s="11" t="s">
        <v>47763</v>
      </c>
      <c r="HD377" s="11">
        <v>1388.8027999999999</v>
      </c>
      <c r="HE377" s="36">
        <f t="shared" si="183"/>
        <v>1389.8106299999999</v>
      </c>
      <c r="HF377" s="36">
        <f t="shared" si="184"/>
        <v>1411.7925699999998</v>
      </c>
      <c r="HG377" s="36">
        <f t="shared" si="185"/>
        <v>1427.7665099999999</v>
      </c>
      <c r="HH377" s="11" t="s">
        <v>44781</v>
      </c>
      <c r="HI377" s="11" t="s">
        <v>46977</v>
      </c>
      <c r="HJ377" s="11" t="s">
        <v>48961</v>
      </c>
      <c r="HV377" s="1" t="s">
        <v>53937</v>
      </c>
      <c r="HW377" s="1" t="s">
        <v>53938</v>
      </c>
      <c r="HX377" s="1" t="s">
        <v>53939</v>
      </c>
      <c r="HY377" s="1" t="s">
        <v>53734</v>
      </c>
      <c r="HZ377" s="1">
        <v>700.61580000000004</v>
      </c>
      <c r="IA377" s="16">
        <f t="shared" si="192"/>
        <v>701.62363000000005</v>
      </c>
      <c r="IB377" s="16">
        <f t="shared" si="193"/>
        <v>723.60557000000006</v>
      </c>
      <c r="IC377" s="16">
        <f t="shared" si="194"/>
        <v>739.57951000000003</v>
      </c>
      <c r="ID377" s="1" t="s">
        <v>52767</v>
      </c>
      <c r="IE377" s="1" t="s">
        <v>52768</v>
      </c>
      <c r="IF377" s="1" t="s">
        <v>53666</v>
      </c>
      <c r="IV377" s="13" t="s">
        <v>57696</v>
      </c>
      <c r="IW377" s="13" t="s">
        <v>57697</v>
      </c>
      <c r="IX377" s="13" t="s">
        <v>57698</v>
      </c>
      <c r="IY377" s="13" t="s">
        <v>57699</v>
      </c>
      <c r="IZ377" s="13">
        <v>448.33530000000002</v>
      </c>
      <c r="JA377" s="13" t="s">
        <v>52767</v>
      </c>
      <c r="JB377" s="13" t="s">
        <v>56522</v>
      </c>
      <c r="JC377" s="13" t="s">
        <v>56687</v>
      </c>
    </row>
    <row r="378" spans="14:263" x14ac:dyDescent="0.45">
      <c r="N378" s="2" t="s">
        <v>1912</v>
      </c>
      <c r="O378" s="2" t="s">
        <v>1913</v>
      </c>
      <c r="P378" s="2" t="s">
        <v>1914</v>
      </c>
      <c r="Q378" s="2" t="s">
        <v>818</v>
      </c>
      <c r="R378" s="2">
        <v>654.52229999999997</v>
      </c>
      <c r="S378" s="18">
        <f t="shared" si="168"/>
        <v>655.53012999999999</v>
      </c>
      <c r="T378" s="18">
        <f t="shared" si="169"/>
        <v>677.51206999999999</v>
      </c>
      <c r="U378" s="18">
        <f t="shared" si="170"/>
        <v>693.48600999999996</v>
      </c>
      <c r="V378" s="2" t="s">
        <v>12</v>
      </c>
      <c r="W378" s="2" t="s">
        <v>212</v>
      </c>
      <c r="X378" s="2" t="s">
        <v>213</v>
      </c>
      <c r="AB378" s="3" t="s">
        <v>3249</v>
      </c>
      <c r="AC378" s="3" t="s">
        <v>3250</v>
      </c>
      <c r="AD378" s="3" t="s">
        <v>3251</v>
      </c>
      <c r="AE378" s="3" t="s">
        <v>2989</v>
      </c>
      <c r="AF378" s="3">
        <v>900.81460000000004</v>
      </c>
      <c r="AG378" s="19">
        <f t="shared" si="186"/>
        <v>901.82243000000005</v>
      </c>
      <c r="AH378" s="19">
        <f t="shared" si="187"/>
        <v>923.80437000000006</v>
      </c>
      <c r="AI378" s="19">
        <f t="shared" si="188"/>
        <v>939.77831000000003</v>
      </c>
      <c r="AJ378" s="3" t="s">
        <v>12</v>
      </c>
      <c r="AK378" s="3" t="s">
        <v>2070</v>
      </c>
      <c r="AL378" s="3" t="s">
        <v>2071</v>
      </c>
      <c r="CC378" s="5" t="s">
        <v>24837</v>
      </c>
      <c r="CD378" s="5" t="s">
        <v>24838</v>
      </c>
      <c r="CE378" s="5" t="s">
        <v>24839</v>
      </c>
      <c r="CF378" s="5" t="s">
        <v>23503</v>
      </c>
      <c r="CG378" s="5">
        <v>727.51520000000005</v>
      </c>
      <c r="CH378" s="27">
        <f t="shared" si="171"/>
        <v>728.52303000000006</v>
      </c>
      <c r="CI378" s="27">
        <f t="shared" si="172"/>
        <v>750.50497000000007</v>
      </c>
      <c r="CJ378" s="27">
        <f t="shared" si="173"/>
        <v>766.47891000000004</v>
      </c>
      <c r="CK378" s="5" t="s">
        <v>23294</v>
      </c>
      <c r="CL378" s="5" t="s">
        <v>23295</v>
      </c>
      <c r="CM378" s="5" t="s">
        <v>23296</v>
      </c>
      <c r="CR378" s="3" t="s">
        <v>31920</v>
      </c>
      <c r="CS378" s="3" t="s">
        <v>31921</v>
      </c>
      <c r="CT378" s="3" t="s">
        <v>31922</v>
      </c>
      <c r="CU378" s="3" t="s">
        <v>24690</v>
      </c>
      <c r="CV378" s="3">
        <v>701.49959999999999</v>
      </c>
      <c r="CW378" s="19">
        <f t="shared" si="174"/>
        <v>702.50743</v>
      </c>
      <c r="CX378" s="19">
        <f t="shared" si="175"/>
        <v>724.48937000000001</v>
      </c>
      <c r="CY378" s="19">
        <f t="shared" si="176"/>
        <v>740.46330999999998</v>
      </c>
      <c r="CZ378" s="3" t="s">
        <v>23294</v>
      </c>
      <c r="DA378" s="3" t="s">
        <v>28911</v>
      </c>
      <c r="DB378" s="3" t="s">
        <v>28912</v>
      </c>
      <c r="DG378" s="6" t="s">
        <v>34247</v>
      </c>
      <c r="DH378" s="6" t="s">
        <v>34248</v>
      </c>
      <c r="DI378" s="6" t="s">
        <v>34249</v>
      </c>
      <c r="DJ378" s="6" t="s">
        <v>34161</v>
      </c>
      <c r="DK378" s="6">
        <v>839.56759999999997</v>
      </c>
      <c r="DL378" s="28">
        <f t="shared" si="189"/>
        <v>840.57542999999998</v>
      </c>
      <c r="DM378" s="28">
        <f t="shared" si="190"/>
        <v>862.55736999999999</v>
      </c>
      <c r="DN378" s="28">
        <f t="shared" si="191"/>
        <v>878.53130999999996</v>
      </c>
      <c r="DO378" s="6" t="s">
        <v>23294</v>
      </c>
      <c r="DP378" s="6" t="s">
        <v>33032</v>
      </c>
      <c r="DQ378" s="6" t="s">
        <v>33033</v>
      </c>
      <c r="EJ378" s="6" t="s">
        <v>40238</v>
      </c>
      <c r="EK378" s="6" t="s">
        <v>40239</v>
      </c>
      <c r="EL378" s="6" t="s">
        <v>40240</v>
      </c>
      <c r="EM378" s="6" t="s">
        <v>40241</v>
      </c>
      <c r="EN378" s="6">
        <v>834.56219999999996</v>
      </c>
      <c r="EO378" s="28">
        <f t="shared" si="177"/>
        <v>835.57002999999997</v>
      </c>
      <c r="EP378" s="28">
        <f t="shared" si="178"/>
        <v>857.55196999999998</v>
      </c>
      <c r="EQ378" s="28">
        <f t="shared" si="179"/>
        <v>873.52590999999995</v>
      </c>
      <c r="ER378" s="6" t="s">
        <v>23294</v>
      </c>
      <c r="ES378" s="6" t="s">
        <v>37116</v>
      </c>
      <c r="ET378" s="6" t="s">
        <v>40142</v>
      </c>
      <c r="EY378" s="7" t="s">
        <v>41313</v>
      </c>
      <c r="EZ378" s="7" t="s">
        <v>41314</v>
      </c>
      <c r="FA378" s="7" t="s">
        <v>41315</v>
      </c>
      <c r="FB378" s="7" t="s">
        <v>40973</v>
      </c>
      <c r="FC378" s="7">
        <v>672.47299999999996</v>
      </c>
      <c r="FD378" s="31">
        <f t="shared" si="180"/>
        <v>673.48082999999997</v>
      </c>
      <c r="FE378" s="31">
        <f t="shared" si="181"/>
        <v>695.46276999999998</v>
      </c>
      <c r="FF378" s="31">
        <f t="shared" si="182"/>
        <v>711.43670999999995</v>
      </c>
      <c r="FG378" s="7" t="s">
        <v>23294</v>
      </c>
      <c r="FH378" s="7" t="s">
        <v>40924</v>
      </c>
      <c r="FI378" s="7" t="s">
        <v>40925</v>
      </c>
      <c r="FK378" s="34"/>
      <c r="GZ378" s="11" t="s">
        <v>49972</v>
      </c>
      <c r="HA378" s="11" t="s">
        <v>11</v>
      </c>
      <c r="HB378" s="11" t="s">
        <v>49973</v>
      </c>
      <c r="HC378" s="11" t="s">
        <v>47763</v>
      </c>
      <c r="HD378" s="11">
        <v>1388.8027999999999</v>
      </c>
      <c r="HE378" s="36">
        <f t="shared" si="183"/>
        <v>1389.8106299999999</v>
      </c>
      <c r="HF378" s="36">
        <f t="shared" si="184"/>
        <v>1411.7925699999998</v>
      </c>
      <c r="HG378" s="36">
        <f t="shared" si="185"/>
        <v>1427.7665099999999</v>
      </c>
      <c r="HH378" s="11" t="s">
        <v>44781</v>
      </c>
      <c r="HI378" s="11" t="s">
        <v>46977</v>
      </c>
      <c r="HJ378" s="11" t="s">
        <v>48961</v>
      </c>
      <c r="HV378" s="1" t="s">
        <v>53940</v>
      </c>
      <c r="HW378" s="1" t="s">
        <v>53941</v>
      </c>
      <c r="HX378" s="1" t="s">
        <v>53942</v>
      </c>
      <c r="HY378" s="1" t="s">
        <v>53943</v>
      </c>
      <c r="HZ378" s="1">
        <v>732.67840000000001</v>
      </c>
      <c r="IA378" s="16">
        <f t="shared" si="192"/>
        <v>733.68623000000002</v>
      </c>
      <c r="IB378" s="16">
        <f t="shared" si="193"/>
        <v>755.66817000000003</v>
      </c>
      <c r="IC378" s="16">
        <f t="shared" si="194"/>
        <v>771.64211</v>
      </c>
      <c r="ID378" s="1" t="s">
        <v>52767</v>
      </c>
      <c r="IE378" s="1" t="s">
        <v>52768</v>
      </c>
      <c r="IF378" s="1" t="s">
        <v>53666</v>
      </c>
      <c r="IV378" s="13" t="s">
        <v>57700</v>
      </c>
      <c r="IW378" s="13" t="s">
        <v>57701</v>
      </c>
      <c r="IX378" s="13" t="s">
        <v>57702</v>
      </c>
      <c r="IY378" s="13" t="s">
        <v>57699</v>
      </c>
      <c r="IZ378" s="13">
        <v>448.33530000000002</v>
      </c>
      <c r="JA378" s="13" t="s">
        <v>52767</v>
      </c>
      <c r="JB378" s="13" t="s">
        <v>56522</v>
      </c>
      <c r="JC378" s="13" t="s">
        <v>56687</v>
      </c>
    </row>
    <row r="379" spans="14:263" x14ac:dyDescent="0.45">
      <c r="N379" s="2" t="s">
        <v>737</v>
      </c>
      <c r="O379" s="2" t="s">
        <v>738</v>
      </c>
      <c r="P379" s="2" t="s">
        <v>739</v>
      </c>
      <c r="Q379" s="2" t="s">
        <v>740</v>
      </c>
      <c r="R379" s="2">
        <v>656.53800000000001</v>
      </c>
      <c r="S379" s="18">
        <f t="shared" si="168"/>
        <v>657.54583000000002</v>
      </c>
      <c r="T379" s="18">
        <f t="shared" si="169"/>
        <v>679.52777000000003</v>
      </c>
      <c r="U379" s="18">
        <f t="shared" si="170"/>
        <v>695.50171</v>
      </c>
      <c r="V379" s="2" t="s">
        <v>12</v>
      </c>
      <c r="W379" s="2" t="s">
        <v>212</v>
      </c>
      <c r="X379" s="2" t="s">
        <v>213</v>
      </c>
      <c r="AB379" s="3" t="s">
        <v>3252</v>
      </c>
      <c r="AC379" s="3" t="s">
        <v>3253</v>
      </c>
      <c r="AD379" s="3" t="s">
        <v>3254</v>
      </c>
      <c r="AE379" s="3" t="s">
        <v>3239</v>
      </c>
      <c r="AF379" s="3">
        <v>896.78330000000005</v>
      </c>
      <c r="AG379" s="19">
        <f t="shared" si="186"/>
        <v>897.79113000000007</v>
      </c>
      <c r="AH379" s="19">
        <f t="shared" si="187"/>
        <v>919.77307000000008</v>
      </c>
      <c r="AI379" s="19">
        <f t="shared" si="188"/>
        <v>935.74701000000005</v>
      </c>
      <c r="AJ379" s="3" t="s">
        <v>12</v>
      </c>
      <c r="AK379" s="3" t="s">
        <v>2070</v>
      </c>
      <c r="AL379" s="3" t="s">
        <v>2071</v>
      </c>
      <c r="CC379" s="5" t="s">
        <v>24903</v>
      </c>
      <c r="CD379" s="5" t="s">
        <v>24904</v>
      </c>
      <c r="CE379" s="5" t="s">
        <v>24905</v>
      </c>
      <c r="CF379" s="5" t="s">
        <v>23503</v>
      </c>
      <c r="CG379" s="5">
        <v>727.51520000000005</v>
      </c>
      <c r="CH379" s="27">
        <f t="shared" si="171"/>
        <v>728.52303000000006</v>
      </c>
      <c r="CI379" s="27">
        <f t="shared" si="172"/>
        <v>750.50497000000007</v>
      </c>
      <c r="CJ379" s="27">
        <f t="shared" si="173"/>
        <v>766.47891000000004</v>
      </c>
      <c r="CK379" s="5" t="s">
        <v>23294</v>
      </c>
      <c r="CL379" s="5" t="s">
        <v>23295</v>
      </c>
      <c r="CM379" s="5" t="s">
        <v>23296</v>
      </c>
      <c r="CR379" s="3" t="s">
        <v>32335</v>
      </c>
      <c r="CS379" s="3" t="s">
        <v>32336</v>
      </c>
      <c r="CT379" s="3" t="s">
        <v>32337</v>
      </c>
      <c r="CU379" s="3" t="s">
        <v>28178</v>
      </c>
      <c r="CV379" s="3">
        <v>701.53589999999997</v>
      </c>
      <c r="CW379" s="19">
        <f t="shared" si="174"/>
        <v>702.54372999999998</v>
      </c>
      <c r="CX379" s="19">
        <f t="shared" si="175"/>
        <v>724.52566999999999</v>
      </c>
      <c r="CY379" s="19">
        <f t="shared" si="176"/>
        <v>740.49960999999996</v>
      </c>
      <c r="CZ379" s="3" t="s">
        <v>23294</v>
      </c>
      <c r="DA379" s="3" t="s">
        <v>28911</v>
      </c>
      <c r="DB379" s="3" t="s">
        <v>32055</v>
      </c>
      <c r="DG379" s="6" t="s">
        <v>34250</v>
      </c>
      <c r="DH379" s="6" t="s">
        <v>34251</v>
      </c>
      <c r="DI379" s="6" t="s">
        <v>34252</v>
      </c>
      <c r="DJ379" s="6" t="s">
        <v>34085</v>
      </c>
      <c r="DK379" s="6">
        <v>837.55200000000002</v>
      </c>
      <c r="DL379" s="28">
        <f t="shared" si="189"/>
        <v>838.55983000000003</v>
      </c>
      <c r="DM379" s="28">
        <f t="shared" si="190"/>
        <v>860.54177000000004</v>
      </c>
      <c r="DN379" s="28">
        <f t="shared" si="191"/>
        <v>876.51571000000001</v>
      </c>
      <c r="DO379" s="6" t="s">
        <v>23294</v>
      </c>
      <c r="DP379" s="6" t="s">
        <v>33032</v>
      </c>
      <c r="DQ379" s="6" t="s">
        <v>33033</v>
      </c>
      <c r="EJ379" s="6" t="s">
        <v>40528</v>
      </c>
      <c r="EK379" s="6" t="s">
        <v>40529</v>
      </c>
      <c r="EL379" s="6" t="s">
        <v>40530</v>
      </c>
      <c r="EM379" s="6" t="s">
        <v>40241</v>
      </c>
      <c r="EN379" s="6">
        <v>834.56219999999996</v>
      </c>
      <c r="EO379" s="28">
        <f t="shared" si="177"/>
        <v>835.57002999999997</v>
      </c>
      <c r="EP379" s="28">
        <f t="shared" si="178"/>
        <v>857.55196999999998</v>
      </c>
      <c r="EQ379" s="28">
        <f t="shared" si="179"/>
        <v>873.52590999999995</v>
      </c>
      <c r="ER379" s="6" t="s">
        <v>23294</v>
      </c>
      <c r="ES379" s="6" t="s">
        <v>37116</v>
      </c>
      <c r="ET379" s="6" t="s">
        <v>40472</v>
      </c>
      <c r="EY379" s="7" t="s">
        <v>41477</v>
      </c>
      <c r="EZ379" s="7" t="s">
        <v>41478</v>
      </c>
      <c r="FA379" s="7" t="s">
        <v>41479</v>
      </c>
      <c r="FB379" s="7" t="s">
        <v>40973</v>
      </c>
      <c r="FC379" s="7">
        <v>672.47299999999996</v>
      </c>
      <c r="FD379" s="31">
        <f t="shared" si="180"/>
        <v>673.48082999999997</v>
      </c>
      <c r="FE379" s="31">
        <f t="shared" si="181"/>
        <v>695.46276999999998</v>
      </c>
      <c r="FF379" s="31">
        <f t="shared" si="182"/>
        <v>711.43670999999995</v>
      </c>
      <c r="FG379" s="7" t="s">
        <v>23294</v>
      </c>
      <c r="FH379" s="7" t="s">
        <v>40924</v>
      </c>
      <c r="FI379" s="7" t="s">
        <v>40925</v>
      </c>
      <c r="FK379" s="34"/>
      <c r="GZ379" s="11" t="s">
        <v>50045</v>
      </c>
      <c r="HA379" s="11" t="s">
        <v>11</v>
      </c>
      <c r="HB379" s="11" t="s">
        <v>50046</v>
      </c>
      <c r="HC379" s="11" t="s">
        <v>47763</v>
      </c>
      <c r="HD379" s="11">
        <v>1388.8027999999999</v>
      </c>
      <c r="HE379" s="36">
        <f t="shared" si="183"/>
        <v>1389.8106299999999</v>
      </c>
      <c r="HF379" s="36">
        <f t="shared" si="184"/>
        <v>1411.7925699999998</v>
      </c>
      <c r="HG379" s="36">
        <f t="shared" si="185"/>
        <v>1427.7665099999999</v>
      </c>
      <c r="HH379" s="11" t="s">
        <v>44781</v>
      </c>
      <c r="HI379" s="11" t="s">
        <v>46977</v>
      </c>
      <c r="HJ379" s="11" t="s">
        <v>49991</v>
      </c>
      <c r="HV379" s="1" t="s">
        <v>53944</v>
      </c>
      <c r="HW379" s="1" t="s">
        <v>53945</v>
      </c>
      <c r="HX379" s="1" t="s">
        <v>53946</v>
      </c>
      <c r="HY379" s="1" t="s">
        <v>53742</v>
      </c>
      <c r="HZ379" s="1">
        <v>734.69410000000005</v>
      </c>
      <c r="IA379" s="16">
        <f t="shared" si="192"/>
        <v>735.70193000000006</v>
      </c>
      <c r="IB379" s="16">
        <f t="shared" si="193"/>
        <v>757.68387000000007</v>
      </c>
      <c r="IC379" s="16">
        <f t="shared" si="194"/>
        <v>773.65781000000004</v>
      </c>
      <c r="ID379" s="1" t="s">
        <v>52767</v>
      </c>
      <c r="IE379" s="1" t="s">
        <v>52768</v>
      </c>
      <c r="IF379" s="1" t="s">
        <v>53666</v>
      </c>
      <c r="IV379" s="13" t="s">
        <v>57703</v>
      </c>
      <c r="IW379" s="13" t="s">
        <v>57704</v>
      </c>
      <c r="IX379" s="13" t="s">
        <v>57705</v>
      </c>
      <c r="IY379" s="13" t="s">
        <v>53200</v>
      </c>
      <c r="IZ379" s="13">
        <v>430.34469999999999</v>
      </c>
      <c r="JA379" s="13" t="s">
        <v>52767</v>
      </c>
      <c r="JB379" s="13" t="s">
        <v>56522</v>
      </c>
      <c r="JC379" s="13" t="s">
        <v>56687</v>
      </c>
    </row>
    <row r="380" spans="14:263" x14ac:dyDescent="0.45">
      <c r="N380" s="2" t="s">
        <v>763</v>
      </c>
      <c r="O380" s="2" t="s">
        <v>764</v>
      </c>
      <c r="P380" s="2" t="s">
        <v>765</v>
      </c>
      <c r="Q380" s="2" t="s">
        <v>740</v>
      </c>
      <c r="R380" s="2">
        <v>656.53800000000001</v>
      </c>
      <c r="S380" s="18">
        <f t="shared" si="168"/>
        <v>657.54583000000002</v>
      </c>
      <c r="T380" s="18">
        <f t="shared" si="169"/>
        <v>679.52777000000003</v>
      </c>
      <c r="U380" s="18">
        <f t="shared" si="170"/>
        <v>695.50171</v>
      </c>
      <c r="V380" s="2" t="s">
        <v>12</v>
      </c>
      <c r="W380" s="2" t="s">
        <v>212</v>
      </c>
      <c r="X380" s="2" t="s">
        <v>213</v>
      </c>
      <c r="AB380" s="3" t="s">
        <v>3255</v>
      </c>
      <c r="AC380" s="3" t="s">
        <v>3256</v>
      </c>
      <c r="AD380" s="3" t="s">
        <v>3257</v>
      </c>
      <c r="AE380" s="3" t="s">
        <v>3239</v>
      </c>
      <c r="AF380" s="3">
        <v>896.78330000000005</v>
      </c>
      <c r="AG380" s="19">
        <f t="shared" si="186"/>
        <v>897.79113000000007</v>
      </c>
      <c r="AH380" s="19">
        <f t="shared" si="187"/>
        <v>919.77307000000008</v>
      </c>
      <c r="AI380" s="19">
        <f t="shared" si="188"/>
        <v>935.74701000000005</v>
      </c>
      <c r="AJ380" s="3" t="s">
        <v>12</v>
      </c>
      <c r="AK380" s="3" t="s">
        <v>2070</v>
      </c>
      <c r="AL380" s="3" t="s">
        <v>2071</v>
      </c>
      <c r="CC380" s="5" t="s">
        <v>25059</v>
      </c>
      <c r="CD380" s="5" t="s">
        <v>25060</v>
      </c>
      <c r="CE380" s="5" t="s">
        <v>25061</v>
      </c>
      <c r="CF380" s="5" t="s">
        <v>23503</v>
      </c>
      <c r="CG380" s="5">
        <v>727.51520000000005</v>
      </c>
      <c r="CH380" s="27">
        <f t="shared" si="171"/>
        <v>728.52303000000006</v>
      </c>
      <c r="CI380" s="27">
        <f t="shared" si="172"/>
        <v>750.50497000000007</v>
      </c>
      <c r="CJ380" s="27">
        <f t="shared" si="173"/>
        <v>766.47891000000004</v>
      </c>
      <c r="CK380" s="5" t="s">
        <v>23294</v>
      </c>
      <c r="CL380" s="5" t="s">
        <v>23295</v>
      </c>
      <c r="CM380" s="5" t="s">
        <v>23296</v>
      </c>
      <c r="CR380" s="3" t="s">
        <v>32480</v>
      </c>
      <c r="CS380" s="3" t="s">
        <v>32481</v>
      </c>
      <c r="CT380" s="3" t="s">
        <v>32482</v>
      </c>
      <c r="CU380" s="3" t="s">
        <v>28178</v>
      </c>
      <c r="CV380" s="3">
        <v>701.53589999999997</v>
      </c>
      <c r="CW380" s="19">
        <f t="shared" si="174"/>
        <v>702.54372999999998</v>
      </c>
      <c r="CX380" s="19">
        <f t="shared" si="175"/>
        <v>724.52566999999999</v>
      </c>
      <c r="CY380" s="19">
        <f t="shared" si="176"/>
        <v>740.49960999999996</v>
      </c>
      <c r="CZ380" s="3" t="s">
        <v>23294</v>
      </c>
      <c r="DA380" s="3" t="s">
        <v>28911</v>
      </c>
      <c r="DB380" s="3" t="s">
        <v>32355</v>
      </c>
      <c r="DG380" s="6" t="s">
        <v>34253</v>
      </c>
      <c r="DH380" s="6" t="s">
        <v>34254</v>
      </c>
      <c r="DI380" s="6" t="s">
        <v>34255</v>
      </c>
      <c r="DJ380" s="6" t="s">
        <v>33136</v>
      </c>
      <c r="DK380" s="6">
        <v>833.52070000000003</v>
      </c>
      <c r="DL380" s="28">
        <f t="shared" si="189"/>
        <v>834.52853000000005</v>
      </c>
      <c r="DM380" s="28">
        <f t="shared" si="190"/>
        <v>856.51047000000005</v>
      </c>
      <c r="DN380" s="28">
        <f t="shared" si="191"/>
        <v>872.48441000000003</v>
      </c>
      <c r="DO380" s="6" t="s">
        <v>23294</v>
      </c>
      <c r="DP380" s="6" t="s">
        <v>33032</v>
      </c>
      <c r="DQ380" s="6" t="s">
        <v>33033</v>
      </c>
      <c r="EJ380" s="6" t="s">
        <v>40589</v>
      </c>
      <c r="EK380" s="6" t="s">
        <v>40590</v>
      </c>
      <c r="EL380" s="6" t="s">
        <v>40591</v>
      </c>
      <c r="EM380" s="6" t="s">
        <v>40241</v>
      </c>
      <c r="EN380" s="6">
        <v>834.56219999999996</v>
      </c>
      <c r="EO380" s="28">
        <f t="shared" si="177"/>
        <v>835.57002999999997</v>
      </c>
      <c r="EP380" s="28">
        <f t="shared" si="178"/>
        <v>857.55196999999998</v>
      </c>
      <c r="EQ380" s="28">
        <f t="shared" si="179"/>
        <v>873.52590999999995</v>
      </c>
      <c r="ER380" s="6" t="s">
        <v>23294</v>
      </c>
      <c r="ES380" s="6" t="s">
        <v>37116</v>
      </c>
      <c r="ET380" s="6" t="s">
        <v>40472</v>
      </c>
      <c r="EY380" s="7" t="s">
        <v>41643</v>
      </c>
      <c r="EZ380" s="7" t="s">
        <v>41644</v>
      </c>
      <c r="FA380" s="7" t="s">
        <v>41645</v>
      </c>
      <c r="FB380" s="7" t="s">
        <v>40973</v>
      </c>
      <c r="FC380" s="7">
        <v>672.47299999999996</v>
      </c>
      <c r="FD380" s="31">
        <f t="shared" si="180"/>
        <v>673.48082999999997</v>
      </c>
      <c r="FE380" s="31">
        <f t="shared" si="181"/>
        <v>695.46276999999998</v>
      </c>
      <c r="FF380" s="31">
        <f t="shared" si="182"/>
        <v>711.43670999999995</v>
      </c>
      <c r="FG380" s="7" t="s">
        <v>23294</v>
      </c>
      <c r="FH380" s="7" t="s">
        <v>40924</v>
      </c>
      <c r="FI380" s="7" t="s">
        <v>40925</v>
      </c>
      <c r="FK380" s="34"/>
      <c r="GZ380" s="11" t="s">
        <v>50816</v>
      </c>
      <c r="HA380" s="11" t="s">
        <v>50817</v>
      </c>
      <c r="HB380" s="11" t="s">
        <v>50818</v>
      </c>
      <c r="HC380" s="11" t="s">
        <v>47763</v>
      </c>
      <c r="HD380" s="11">
        <v>1388.8027999999999</v>
      </c>
      <c r="HE380" s="36">
        <f t="shared" si="183"/>
        <v>1389.8106299999999</v>
      </c>
      <c r="HF380" s="36">
        <f t="shared" si="184"/>
        <v>1411.7925699999998</v>
      </c>
      <c r="HG380" s="36">
        <f t="shared" si="185"/>
        <v>1427.7665099999999</v>
      </c>
      <c r="HH380" s="11" t="s">
        <v>44781</v>
      </c>
      <c r="HI380" s="11" t="s">
        <v>46977</v>
      </c>
      <c r="HJ380" s="11" t="s">
        <v>49991</v>
      </c>
      <c r="HV380" s="1" t="s">
        <v>53947</v>
      </c>
      <c r="HW380" s="1" t="s">
        <v>53948</v>
      </c>
      <c r="HX380" s="1" t="s">
        <v>53949</v>
      </c>
      <c r="HY380" s="1" t="s">
        <v>53950</v>
      </c>
      <c r="HZ380" s="1">
        <v>720.67840000000001</v>
      </c>
      <c r="IA380" s="16">
        <f t="shared" si="192"/>
        <v>721.68623000000002</v>
      </c>
      <c r="IB380" s="16">
        <f t="shared" si="193"/>
        <v>743.66817000000003</v>
      </c>
      <c r="IC380" s="16">
        <f t="shared" si="194"/>
        <v>759.64211</v>
      </c>
      <c r="ID380" s="1" t="s">
        <v>52767</v>
      </c>
      <c r="IE380" s="1" t="s">
        <v>52768</v>
      </c>
      <c r="IF380" s="1" t="s">
        <v>53666</v>
      </c>
      <c r="IV380" s="13" t="s">
        <v>57706</v>
      </c>
      <c r="IW380" s="13" t="s">
        <v>57707</v>
      </c>
      <c r="IX380" s="13" t="s">
        <v>57708</v>
      </c>
      <c r="IY380" s="13" t="s">
        <v>53129</v>
      </c>
      <c r="IZ380" s="13">
        <v>398.35489999999999</v>
      </c>
      <c r="JA380" s="13" t="s">
        <v>52767</v>
      </c>
      <c r="JB380" s="13" t="s">
        <v>56522</v>
      </c>
      <c r="JC380" s="13" t="s">
        <v>56687</v>
      </c>
    </row>
    <row r="381" spans="14:263" x14ac:dyDescent="0.45">
      <c r="N381" s="2" t="s">
        <v>781</v>
      </c>
      <c r="O381" s="2" t="s">
        <v>782</v>
      </c>
      <c r="P381" s="2" t="s">
        <v>783</v>
      </c>
      <c r="Q381" s="2" t="s">
        <v>740</v>
      </c>
      <c r="R381" s="2">
        <v>656.53800000000001</v>
      </c>
      <c r="S381" s="18">
        <f t="shared" si="168"/>
        <v>657.54583000000002</v>
      </c>
      <c r="T381" s="18">
        <f t="shared" si="169"/>
        <v>679.52777000000003</v>
      </c>
      <c r="U381" s="18">
        <f t="shared" si="170"/>
        <v>695.50171</v>
      </c>
      <c r="V381" s="2" t="s">
        <v>12</v>
      </c>
      <c r="W381" s="2" t="s">
        <v>212</v>
      </c>
      <c r="X381" s="2" t="s">
        <v>213</v>
      </c>
      <c r="AB381" s="3" t="s">
        <v>3258</v>
      </c>
      <c r="AC381" s="3" t="s">
        <v>3259</v>
      </c>
      <c r="AD381" s="3" t="s">
        <v>3260</v>
      </c>
      <c r="AE381" s="3" t="s">
        <v>3239</v>
      </c>
      <c r="AF381" s="3">
        <v>896.78330000000005</v>
      </c>
      <c r="AG381" s="19">
        <f t="shared" si="186"/>
        <v>897.79113000000007</v>
      </c>
      <c r="AH381" s="19">
        <f t="shared" si="187"/>
        <v>919.77307000000008</v>
      </c>
      <c r="AI381" s="19">
        <f t="shared" si="188"/>
        <v>935.74701000000005</v>
      </c>
      <c r="AJ381" s="3" t="s">
        <v>12</v>
      </c>
      <c r="AK381" s="3" t="s">
        <v>2070</v>
      </c>
      <c r="AL381" s="3" t="s">
        <v>2071</v>
      </c>
      <c r="CC381" s="5" t="s">
        <v>25412</v>
      </c>
      <c r="CD381" s="5" t="s">
        <v>25413</v>
      </c>
      <c r="CE381" s="5" t="s">
        <v>25414</v>
      </c>
      <c r="CF381" s="5" t="s">
        <v>23503</v>
      </c>
      <c r="CG381" s="5">
        <v>727.51520000000005</v>
      </c>
      <c r="CH381" s="27">
        <f t="shared" si="171"/>
        <v>728.52303000000006</v>
      </c>
      <c r="CI381" s="27">
        <f t="shared" si="172"/>
        <v>750.50497000000007</v>
      </c>
      <c r="CJ381" s="27">
        <f t="shared" si="173"/>
        <v>766.47891000000004</v>
      </c>
      <c r="CK381" s="5" t="s">
        <v>23294</v>
      </c>
      <c r="CL381" s="5" t="s">
        <v>23295</v>
      </c>
      <c r="CM381" s="5" t="s">
        <v>23296</v>
      </c>
      <c r="CR381" s="3" t="s">
        <v>32552</v>
      </c>
      <c r="CS381" s="3" t="s">
        <v>32553</v>
      </c>
      <c r="CT381" s="3" t="s">
        <v>32554</v>
      </c>
      <c r="CU381" s="3" t="s">
        <v>28178</v>
      </c>
      <c r="CV381" s="3">
        <v>701.53589999999997</v>
      </c>
      <c r="CW381" s="19">
        <f t="shared" si="174"/>
        <v>702.54372999999998</v>
      </c>
      <c r="CX381" s="19">
        <f t="shared" si="175"/>
        <v>724.52566999999999</v>
      </c>
      <c r="CY381" s="19">
        <f t="shared" si="176"/>
        <v>740.49960999999996</v>
      </c>
      <c r="CZ381" s="3" t="s">
        <v>23294</v>
      </c>
      <c r="DA381" s="3" t="s">
        <v>28911</v>
      </c>
      <c r="DB381" s="3" t="s">
        <v>32355</v>
      </c>
      <c r="DG381" s="6" t="s">
        <v>34256</v>
      </c>
      <c r="DH381" s="6" t="s">
        <v>34257</v>
      </c>
      <c r="DI381" s="6" t="s">
        <v>34258</v>
      </c>
      <c r="DJ381" s="6" t="s">
        <v>34259</v>
      </c>
      <c r="DK381" s="6">
        <v>829.48940000000005</v>
      </c>
      <c r="DL381" s="28">
        <f t="shared" si="189"/>
        <v>830.49723000000006</v>
      </c>
      <c r="DM381" s="28">
        <f t="shared" si="190"/>
        <v>852.47917000000007</v>
      </c>
      <c r="DN381" s="28">
        <f t="shared" si="191"/>
        <v>868.45311000000004</v>
      </c>
      <c r="DO381" s="6" t="s">
        <v>23294</v>
      </c>
      <c r="DP381" s="6" t="s">
        <v>33032</v>
      </c>
      <c r="DQ381" s="6" t="s">
        <v>33033</v>
      </c>
      <c r="EJ381" s="6" t="s">
        <v>40662</v>
      </c>
      <c r="EK381" s="6" t="s">
        <v>40663</v>
      </c>
      <c r="EL381" s="6" t="s">
        <v>40664</v>
      </c>
      <c r="EM381" s="6" t="s">
        <v>40241</v>
      </c>
      <c r="EN381" s="6">
        <v>834.56219999999996</v>
      </c>
      <c r="EO381" s="28">
        <f t="shared" si="177"/>
        <v>835.57002999999997</v>
      </c>
      <c r="EP381" s="28">
        <f t="shared" si="178"/>
        <v>857.55196999999998</v>
      </c>
      <c r="EQ381" s="28">
        <f t="shared" si="179"/>
        <v>873.52590999999995</v>
      </c>
      <c r="ER381" s="6" t="s">
        <v>23294</v>
      </c>
      <c r="ES381" s="6" t="s">
        <v>37116</v>
      </c>
      <c r="ET381" s="6" t="s">
        <v>40472</v>
      </c>
      <c r="EY381" s="7" t="s">
        <v>41813</v>
      </c>
      <c r="EZ381" s="7" t="s">
        <v>41814</v>
      </c>
      <c r="FA381" s="7" t="s">
        <v>41815</v>
      </c>
      <c r="FB381" s="7" t="s">
        <v>40973</v>
      </c>
      <c r="FC381" s="7">
        <v>672.47299999999996</v>
      </c>
      <c r="FD381" s="31">
        <f t="shared" si="180"/>
        <v>673.48082999999997</v>
      </c>
      <c r="FE381" s="31">
        <f t="shared" si="181"/>
        <v>695.46276999999998</v>
      </c>
      <c r="FF381" s="31">
        <f t="shared" si="182"/>
        <v>711.43670999999995</v>
      </c>
      <c r="FG381" s="7" t="s">
        <v>23294</v>
      </c>
      <c r="FH381" s="7" t="s">
        <v>40924</v>
      </c>
      <c r="FI381" s="7" t="s">
        <v>40925</v>
      </c>
      <c r="FK381" s="34"/>
      <c r="GZ381" s="11" t="s">
        <v>50842</v>
      </c>
      <c r="HA381" s="11" t="s">
        <v>11</v>
      </c>
      <c r="HB381" s="11" t="s">
        <v>50843</v>
      </c>
      <c r="HC381" s="11" t="s">
        <v>47763</v>
      </c>
      <c r="HD381" s="11">
        <v>1388.8027999999999</v>
      </c>
      <c r="HE381" s="36">
        <f t="shared" si="183"/>
        <v>1389.8106299999999</v>
      </c>
      <c r="HF381" s="36">
        <f t="shared" si="184"/>
        <v>1411.7925699999998</v>
      </c>
      <c r="HG381" s="36">
        <f t="shared" si="185"/>
        <v>1427.7665099999999</v>
      </c>
      <c r="HH381" s="11" t="s">
        <v>44781</v>
      </c>
      <c r="HI381" s="11" t="s">
        <v>46977</v>
      </c>
      <c r="HJ381" s="11" t="s">
        <v>49991</v>
      </c>
      <c r="HV381" s="1" t="s">
        <v>53951</v>
      </c>
      <c r="HW381" s="1" t="s">
        <v>53952</v>
      </c>
      <c r="HX381" s="1" t="s">
        <v>53953</v>
      </c>
      <c r="HY381" s="1" t="s">
        <v>53954</v>
      </c>
      <c r="HZ381" s="1">
        <v>718.66279999999995</v>
      </c>
      <c r="IA381" s="16">
        <f t="shared" si="192"/>
        <v>719.67062999999996</v>
      </c>
      <c r="IB381" s="16">
        <f t="shared" si="193"/>
        <v>741.65256999999997</v>
      </c>
      <c r="IC381" s="16">
        <f t="shared" si="194"/>
        <v>757.62650999999994</v>
      </c>
      <c r="ID381" s="1" t="s">
        <v>52767</v>
      </c>
      <c r="IE381" s="1" t="s">
        <v>52768</v>
      </c>
      <c r="IF381" s="1" t="s">
        <v>53666</v>
      </c>
      <c r="IV381" s="13" t="s">
        <v>57709</v>
      </c>
      <c r="IW381" s="13" t="s">
        <v>57710</v>
      </c>
      <c r="IX381" s="13" t="s">
        <v>57711</v>
      </c>
      <c r="IY381" s="13" t="s">
        <v>53129</v>
      </c>
      <c r="IZ381" s="13">
        <v>398.35489999999999</v>
      </c>
      <c r="JA381" s="13" t="s">
        <v>52767</v>
      </c>
      <c r="JB381" s="13" t="s">
        <v>56522</v>
      </c>
      <c r="JC381" s="13" t="s">
        <v>56687</v>
      </c>
    </row>
    <row r="382" spans="14:263" x14ac:dyDescent="0.45">
      <c r="N382" s="2" t="s">
        <v>784</v>
      </c>
      <c r="O382" s="2" t="s">
        <v>785</v>
      </c>
      <c r="P382" s="2" t="s">
        <v>786</v>
      </c>
      <c r="Q382" s="2" t="s">
        <v>740</v>
      </c>
      <c r="R382" s="2">
        <v>656.53800000000001</v>
      </c>
      <c r="S382" s="18">
        <f t="shared" si="168"/>
        <v>657.54583000000002</v>
      </c>
      <c r="T382" s="18">
        <f t="shared" si="169"/>
        <v>679.52777000000003</v>
      </c>
      <c r="U382" s="18">
        <f t="shared" si="170"/>
        <v>695.50171</v>
      </c>
      <c r="V382" s="2" t="s">
        <v>12</v>
      </c>
      <c r="W382" s="2" t="s">
        <v>212</v>
      </c>
      <c r="X382" s="2" t="s">
        <v>213</v>
      </c>
      <c r="AB382" s="3" t="s">
        <v>3261</v>
      </c>
      <c r="AC382" s="3" t="s">
        <v>3262</v>
      </c>
      <c r="AD382" s="3" t="s">
        <v>3263</v>
      </c>
      <c r="AE382" s="3" t="s">
        <v>3232</v>
      </c>
      <c r="AF382" s="3">
        <v>916.84590000000003</v>
      </c>
      <c r="AG382" s="19">
        <f t="shared" si="186"/>
        <v>917.85373000000004</v>
      </c>
      <c r="AH382" s="19">
        <f t="shared" si="187"/>
        <v>939.83567000000005</v>
      </c>
      <c r="AI382" s="19">
        <f t="shared" si="188"/>
        <v>955.80961000000002</v>
      </c>
      <c r="AJ382" s="3" t="s">
        <v>12</v>
      </c>
      <c r="AK382" s="3" t="s">
        <v>2070</v>
      </c>
      <c r="AL382" s="3" t="s">
        <v>2071</v>
      </c>
      <c r="CC382" s="5" t="s">
        <v>25596</v>
      </c>
      <c r="CD382" s="5" t="s">
        <v>25597</v>
      </c>
      <c r="CE382" s="5" t="s">
        <v>25598</v>
      </c>
      <c r="CF382" s="5" t="s">
        <v>23503</v>
      </c>
      <c r="CG382" s="5">
        <v>727.51520000000005</v>
      </c>
      <c r="CH382" s="27">
        <f t="shared" si="171"/>
        <v>728.52303000000006</v>
      </c>
      <c r="CI382" s="27">
        <f t="shared" si="172"/>
        <v>750.50497000000007</v>
      </c>
      <c r="CJ382" s="27">
        <f t="shared" si="173"/>
        <v>766.47891000000004</v>
      </c>
      <c r="CK382" s="5" t="s">
        <v>23294</v>
      </c>
      <c r="CL382" s="5" t="s">
        <v>23295</v>
      </c>
      <c r="CM382" s="5" t="s">
        <v>23296</v>
      </c>
      <c r="CR382" s="3" t="s">
        <v>32645</v>
      </c>
      <c r="CS382" s="3" t="s">
        <v>32646</v>
      </c>
      <c r="CT382" s="3" t="s">
        <v>32647</v>
      </c>
      <c r="CU382" s="3" t="s">
        <v>28178</v>
      </c>
      <c r="CV382" s="3">
        <v>701.53589999999997</v>
      </c>
      <c r="CW382" s="19">
        <f t="shared" si="174"/>
        <v>702.54372999999998</v>
      </c>
      <c r="CX382" s="19">
        <f t="shared" si="175"/>
        <v>724.52566999999999</v>
      </c>
      <c r="CY382" s="19">
        <f t="shared" si="176"/>
        <v>740.49960999999996</v>
      </c>
      <c r="CZ382" s="3" t="s">
        <v>23294</v>
      </c>
      <c r="DA382" s="3" t="s">
        <v>28911</v>
      </c>
      <c r="DB382" s="3" t="s">
        <v>32355</v>
      </c>
      <c r="DG382" s="6" t="s">
        <v>34260</v>
      </c>
      <c r="DH382" s="6" t="s">
        <v>34261</v>
      </c>
      <c r="DI382" s="6" t="s">
        <v>34262</v>
      </c>
      <c r="DJ382" s="6" t="s">
        <v>33172</v>
      </c>
      <c r="DK382" s="6">
        <v>701.42679999999996</v>
      </c>
      <c r="DL382" s="28">
        <f t="shared" si="189"/>
        <v>702.43462999999997</v>
      </c>
      <c r="DM382" s="28">
        <f t="shared" si="190"/>
        <v>724.41656999999998</v>
      </c>
      <c r="DN382" s="28">
        <f t="shared" si="191"/>
        <v>740.39050999999995</v>
      </c>
      <c r="DO382" s="6" t="s">
        <v>23294</v>
      </c>
      <c r="DP382" s="6" t="s">
        <v>33032</v>
      </c>
      <c r="DQ382" s="6" t="s">
        <v>33033</v>
      </c>
      <c r="EJ382" s="6" t="s">
        <v>37118</v>
      </c>
      <c r="EK382" s="6" t="s">
        <v>37119</v>
      </c>
      <c r="EL382" s="6" t="s">
        <v>37120</v>
      </c>
      <c r="EM382" s="6" t="s">
        <v>37121</v>
      </c>
      <c r="EN382" s="6">
        <v>836.54150000000004</v>
      </c>
      <c r="EO382" s="28">
        <f t="shared" si="177"/>
        <v>837.54933000000005</v>
      </c>
      <c r="EP382" s="28">
        <f t="shared" si="178"/>
        <v>859.53127000000006</v>
      </c>
      <c r="EQ382" s="28">
        <f t="shared" si="179"/>
        <v>875.50521000000003</v>
      </c>
      <c r="ER382" s="6" t="s">
        <v>23294</v>
      </c>
      <c r="ES382" s="6" t="s">
        <v>37116</v>
      </c>
      <c r="ET382" s="6" t="s">
        <v>37117</v>
      </c>
      <c r="EY382" s="7" t="s">
        <v>42429</v>
      </c>
      <c r="EZ382" s="7" t="s">
        <v>42430</v>
      </c>
      <c r="FA382" s="7" t="s">
        <v>42431</v>
      </c>
      <c r="FB382" s="7" t="s">
        <v>40973</v>
      </c>
      <c r="FC382" s="7">
        <v>672.47299999999996</v>
      </c>
      <c r="FD382" s="31">
        <f t="shared" si="180"/>
        <v>673.48082999999997</v>
      </c>
      <c r="FE382" s="31">
        <f t="shared" si="181"/>
        <v>695.46276999999998</v>
      </c>
      <c r="FF382" s="31">
        <f t="shared" si="182"/>
        <v>711.43670999999995</v>
      </c>
      <c r="FG382" s="7" t="s">
        <v>23294</v>
      </c>
      <c r="FH382" s="7" t="s">
        <v>40924</v>
      </c>
      <c r="FI382" s="7" t="s">
        <v>40925</v>
      </c>
      <c r="FK382" s="34"/>
      <c r="GZ382" s="11" t="s">
        <v>52203</v>
      </c>
      <c r="HA382" s="11" t="s">
        <v>11</v>
      </c>
      <c r="HB382" s="11" t="s">
        <v>52204</v>
      </c>
      <c r="HC382" s="11" t="s">
        <v>47763</v>
      </c>
      <c r="HD382" s="11">
        <v>1388.8027999999999</v>
      </c>
      <c r="HE382" s="36">
        <f t="shared" si="183"/>
        <v>1389.8106299999999</v>
      </c>
      <c r="HF382" s="36">
        <f t="shared" si="184"/>
        <v>1411.7925699999998</v>
      </c>
      <c r="HG382" s="36">
        <f t="shared" si="185"/>
        <v>1427.7665099999999</v>
      </c>
      <c r="HH382" s="11" t="s">
        <v>44781</v>
      </c>
      <c r="HI382" s="11" t="s">
        <v>46977</v>
      </c>
      <c r="HJ382" s="11" t="s">
        <v>52041</v>
      </c>
      <c r="HV382" s="1" t="s">
        <v>53955</v>
      </c>
      <c r="HW382" s="1" t="s">
        <v>53956</v>
      </c>
      <c r="HX382" s="1" t="s">
        <v>53957</v>
      </c>
      <c r="HY382" s="1" t="s">
        <v>53943</v>
      </c>
      <c r="HZ382" s="1">
        <v>732.67840000000001</v>
      </c>
      <c r="IA382" s="16">
        <f t="shared" si="192"/>
        <v>733.68623000000002</v>
      </c>
      <c r="IB382" s="16">
        <f t="shared" si="193"/>
        <v>755.66817000000003</v>
      </c>
      <c r="IC382" s="16">
        <f t="shared" si="194"/>
        <v>771.64211</v>
      </c>
      <c r="ID382" s="1" t="s">
        <v>52767</v>
      </c>
      <c r="IE382" s="1" t="s">
        <v>52768</v>
      </c>
      <c r="IF382" s="1" t="s">
        <v>53666</v>
      </c>
      <c r="IV382" s="13" t="s">
        <v>57712</v>
      </c>
      <c r="IW382" s="13" t="s">
        <v>57713</v>
      </c>
      <c r="IX382" s="13" t="s">
        <v>57714</v>
      </c>
      <c r="IY382" s="13" t="s">
        <v>53129</v>
      </c>
      <c r="IZ382" s="13">
        <v>398.35489999999999</v>
      </c>
      <c r="JA382" s="13" t="s">
        <v>52767</v>
      </c>
      <c r="JB382" s="13" t="s">
        <v>56522</v>
      </c>
      <c r="JC382" s="13" t="s">
        <v>56687</v>
      </c>
    </row>
    <row r="383" spans="14:263" x14ac:dyDescent="0.45">
      <c r="N383" s="2" t="s">
        <v>1909</v>
      </c>
      <c r="O383" s="2" t="s">
        <v>1910</v>
      </c>
      <c r="P383" s="2" t="s">
        <v>1911</v>
      </c>
      <c r="Q383" s="2" t="s">
        <v>740</v>
      </c>
      <c r="R383" s="2">
        <v>656.53800000000001</v>
      </c>
      <c r="S383" s="18">
        <f t="shared" si="168"/>
        <v>657.54583000000002</v>
      </c>
      <c r="T383" s="18">
        <f t="shared" si="169"/>
        <v>679.52777000000003</v>
      </c>
      <c r="U383" s="18">
        <f t="shared" si="170"/>
        <v>695.50171</v>
      </c>
      <c r="V383" s="2" t="s">
        <v>12</v>
      </c>
      <c r="W383" s="2" t="s">
        <v>212</v>
      </c>
      <c r="X383" s="2" t="s">
        <v>213</v>
      </c>
      <c r="AB383" s="3" t="s">
        <v>3264</v>
      </c>
      <c r="AC383" s="3" t="s">
        <v>3265</v>
      </c>
      <c r="AD383" s="3" t="s">
        <v>3266</v>
      </c>
      <c r="AE383" s="3" t="s">
        <v>2989</v>
      </c>
      <c r="AF383" s="3">
        <v>900.81460000000004</v>
      </c>
      <c r="AG383" s="19">
        <f t="shared" si="186"/>
        <v>901.82243000000005</v>
      </c>
      <c r="AH383" s="19">
        <f t="shared" si="187"/>
        <v>923.80437000000006</v>
      </c>
      <c r="AI383" s="19">
        <f t="shared" si="188"/>
        <v>939.77831000000003</v>
      </c>
      <c r="AJ383" s="3" t="s">
        <v>12</v>
      </c>
      <c r="AK383" s="3" t="s">
        <v>2070</v>
      </c>
      <c r="AL383" s="3" t="s">
        <v>2071</v>
      </c>
      <c r="CC383" s="5" t="s">
        <v>25671</v>
      </c>
      <c r="CD383" s="5" t="s">
        <v>25672</v>
      </c>
      <c r="CE383" s="5" t="s">
        <v>25673</v>
      </c>
      <c r="CF383" s="5" t="s">
        <v>23503</v>
      </c>
      <c r="CG383" s="5">
        <v>727.51520000000005</v>
      </c>
      <c r="CH383" s="27">
        <f t="shared" si="171"/>
        <v>728.52303000000006</v>
      </c>
      <c r="CI383" s="27">
        <f t="shared" si="172"/>
        <v>750.50497000000007</v>
      </c>
      <c r="CJ383" s="27">
        <f t="shared" si="173"/>
        <v>766.47891000000004</v>
      </c>
      <c r="CK383" s="5" t="s">
        <v>23294</v>
      </c>
      <c r="CL383" s="5" t="s">
        <v>23295</v>
      </c>
      <c r="CM383" s="5" t="s">
        <v>23296</v>
      </c>
      <c r="CR383" s="3" t="s">
        <v>29394</v>
      </c>
      <c r="CS383" s="3" t="s">
        <v>29395</v>
      </c>
      <c r="CT383" s="3" t="s">
        <v>29396</v>
      </c>
      <c r="CU383" s="3" t="s">
        <v>23420</v>
      </c>
      <c r="CV383" s="3">
        <v>703.51520000000005</v>
      </c>
      <c r="CW383" s="19">
        <f t="shared" si="174"/>
        <v>704.52303000000006</v>
      </c>
      <c r="CX383" s="19">
        <f t="shared" si="175"/>
        <v>726.50497000000007</v>
      </c>
      <c r="CY383" s="19">
        <f t="shared" si="176"/>
        <v>742.47891000000004</v>
      </c>
      <c r="CZ383" s="3" t="s">
        <v>23294</v>
      </c>
      <c r="DA383" s="3" t="s">
        <v>28911</v>
      </c>
      <c r="DB383" s="3" t="s">
        <v>28912</v>
      </c>
      <c r="DG383" s="6" t="s">
        <v>34263</v>
      </c>
      <c r="DH383" s="6" t="s">
        <v>34264</v>
      </c>
      <c r="DI383" s="6" t="s">
        <v>34265</v>
      </c>
      <c r="DJ383" s="6" t="s">
        <v>33260</v>
      </c>
      <c r="DK383" s="6">
        <v>715.44240000000002</v>
      </c>
      <c r="DL383" s="28">
        <f t="shared" si="189"/>
        <v>716.45023000000003</v>
      </c>
      <c r="DM383" s="28">
        <f t="shared" si="190"/>
        <v>738.43217000000004</v>
      </c>
      <c r="DN383" s="28">
        <f t="shared" si="191"/>
        <v>754.40611000000001</v>
      </c>
      <c r="DO383" s="6" t="s">
        <v>23294</v>
      </c>
      <c r="DP383" s="6" t="s">
        <v>33032</v>
      </c>
      <c r="DQ383" s="6" t="s">
        <v>33033</v>
      </c>
      <c r="EJ383" s="6" t="s">
        <v>37236</v>
      </c>
      <c r="EK383" s="6" t="s">
        <v>37237</v>
      </c>
      <c r="EL383" s="6" t="s">
        <v>37238</v>
      </c>
      <c r="EM383" s="6" t="s">
        <v>37121</v>
      </c>
      <c r="EN383" s="6">
        <v>836.54150000000004</v>
      </c>
      <c r="EO383" s="28">
        <f t="shared" si="177"/>
        <v>837.54933000000005</v>
      </c>
      <c r="EP383" s="28">
        <f t="shared" si="178"/>
        <v>859.53127000000006</v>
      </c>
      <c r="EQ383" s="28">
        <f t="shared" si="179"/>
        <v>875.50521000000003</v>
      </c>
      <c r="ER383" s="6" t="s">
        <v>23294</v>
      </c>
      <c r="ES383" s="6" t="s">
        <v>37116</v>
      </c>
      <c r="ET383" s="6" t="s">
        <v>37117</v>
      </c>
      <c r="EY383" s="7" t="s">
        <v>42573</v>
      </c>
      <c r="EZ383" s="7" t="s">
        <v>42574</v>
      </c>
      <c r="FA383" s="7" t="s">
        <v>42575</v>
      </c>
      <c r="FB383" s="7" t="s">
        <v>40973</v>
      </c>
      <c r="FC383" s="7">
        <v>672.47299999999996</v>
      </c>
      <c r="FD383" s="31">
        <f t="shared" si="180"/>
        <v>673.48082999999997</v>
      </c>
      <c r="FE383" s="31">
        <f t="shared" si="181"/>
        <v>695.46276999999998</v>
      </c>
      <c r="FF383" s="31">
        <f t="shared" si="182"/>
        <v>711.43670999999995</v>
      </c>
      <c r="FG383" s="7" t="s">
        <v>23294</v>
      </c>
      <c r="FH383" s="7" t="s">
        <v>40924</v>
      </c>
      <c r="FI383" s="7" t="s">
        <v>40925</v>
      </c>
      <c r="FK383" s="34"/>
      <c r="GZ383" s="11" t="s">
        <v>52312</v>
      </c>
      <c r="HA383" s="11" t="s">
        <v>52313</v>
      </c>
      <c r="HB383" s="11" t="s">
        <v>52314</v>
      </c>
      <c r="HC383" s="11" t="s">
        <v>47763</v>
      </c>
      <c r="HD383" s="11">
        <v>1388.8027999999999</v>
      </c>
      <c r="HE383" s="36">
        <f t="shared" si="183"/>
        <v>1389.8106299999999</v>
      </c>
      <c r="HF383" s="36">
        <f t="shared" si="184"/>
        <v>1411.7925699999998</v>
      </c>
      <c r="HG383" s="36">
        <f t="shared" si="185"/>
        <v>1427.7665099999999</v>
      </c>
      <c r="HH383" s="11" t="s">
        <v>44781</v>
      </c>
      <c r="HI383" s="11" t="s">
        <v>46977</v>
      </c>
      <c r="HJ383" s="11" t="s">
        <v>52041</v>
      </c>
      <c r="HV383" s="1" t="s">
        <v>53958</v>
      </c>
      <c r="HW383" s="1" t="s">
        <v>53959</v>
      </c>
      <c r="HX383" s="1" t="s">
        <v>53960</v>
      </c>
      <c r="HY383" s="1" t="s">
        <v>53961</v>
      </c>
      <c r="HZ383" s="1">
        <v>730.66279999999995</v>
      </c>
      <c r="IA383" s="16">
        <f t="shared" si="192"/>
        <v>731.67062999999996</v>
      </c>
      <c r="IB383" s="16">
        <f t="shared" si="193"/>
        <v>753.65256999999997</v>
      </c>
      <c r="IC383" s="16">
        <f t="shared" si="194"/>
        <v>769.62650999999994</v>
      </c>
      <c r="ID383" s="1" t="s">
        <v>52767</v>
      </c>
      <c r="IE383" s="1" t="s">
        <v>52768</v>
      </c>
      <c r="IF383" s="1" t="s">
        <v>53666</v>
      </c>
      <c r="IV383" s="13" t="s">
        <v>57715</v>
      </c>
      <c r="IW383" s="13" t="s">
        <v>57716</v>
      </c>
      <c r="IX383" s="13" t="s">
        <v>57717</v>
      </c>
      <c r="IY383" s="13" t="s">
        <v>53129</v>
      </c>
      <c r="IZ383" s="13">
        <v>398.35489999999999</v>
      </c>
      <c r="JA383" s="13" t="s">
        <v>52767</v>
      </c>
      <c r="JB383" s="13" t="s">
        <v>56522</v>
      </c>
      <c r="JC383" s="13" t="s">
        <v>56687</v>
      </c>
    </row>
    <row r="384" spans="14:263" x14ac:dyDescent="0.45">
      <c r="N384" s="2" t="s">
        <v>701</v>
      </c>
      <c r="O384" s="2" t="s">
        <v>702</v>
      </c>
      <c r="P384" s="2" t="s">
        <v>703</v>
      </c>
      <c r="Q384" s="2" t="s">
        <v>704</v>
      </c>
      <c r="R384" s="2">
        <v>658.55359999999996</v>
      </c>
      <c r="S384" s="18">
        <f t="shared" si="168"/>
        <v>659.56142999999997</v>
      </c>
      <c r="T384" s="18">
        <f t="shared" si="169"/>
        <v>681.54336999999998</v>
      </c>
      <c r="U384" s="18">
        <f t="shared" si="170"/>
        <v>697.51730999999995</v>
      </c>
      <c r="V384" s="2" t="s">
        <v>12</v>
      </c>
      <c r="W384" s="2" t="s">
        <v>212</v>
      </c>
      <c r="X384" s="2" t="s">
        <v>213</v>
      </c>
      <c r="AB384" s="3" t="s">
        <v>3267</v>
      </c>
      <c r="AC384" s="3" t="s">
        <v>3268</v>
      </c>
      <c r="AD384" s="3" t="s">
        <v>3269</v>
      </c>
      <c r="AE384" s="3" t="s">
        <v>3147</v>
      </c>
      <c r="AF384" s="3">
        <v>878.73630000000003</v>
      </c>
      <c r="AG384" s="19">
        <f t="shared" si="186"/>
        <v>879.74413000000004</v>
      </c>
      <c r="AH384" s="19">
        <f t="shared" si="187"/>
        <v>901.72607000000005</v>
      </c>
      <c r="AI384" s="19">
        <f t="shared" si="188"/>
        <v>917.70001000000002</v>
      </c>
      <c r="AJ384" s="3" t="s">
        <v>12</v>
      </c>
      <c r="AK384" s="3" t="s">
        <v>2070</v>
      </c>
      <c r="AL384" s="3" t="s">
        <v>2071</v>
      </c>
      <c r="CC384" s="5" t="s">
        <v>25766</v>
      </c>
      <c r="CD384" s="5" t="s">
        <v>25767</v>
      </c>
      <c r="CE384" s="5" t="s">
        <v>25768</v>
      </c>
      <c r="CF384" s="5" t="s">
        <v>23503</v>
      </c>
      <c r="CG384" s="5">
        <v>727.51520000000005</v>
      </c>
      <c r="CH384" s="27">
        <f t="shared" si="171"/>
        <v>728.52303000000006</v>
      </c>
      <c r="CI384" s="27">
        <f t="shared" si="172"/>
        <v>750.50497000000007</v>
      </c>
      <c r="CJ384" s="27">
        <f t="shared" si="173"/>
        <v>766.47891000000004</v>
      </c>
      <c r="CK384" s="5" t="s">
        <v>23294</v>
      </c>
      <c r="CL384" s="5" t="s">
        <v>23295</v>
      </c>
      <c r="CM384" s="5" t="s">
        <v>23296</v>
      </c>
      <c r="CR384" s="3" t="s">
        <v>29450</v>
      </c>
      <c r="CS384" s="3" t="s">
        <v>29451</v>
      </c>
      <c r="CT384" s="3" t="s">
        <v>29452</v>
      </c>
      <c r="CU384" s="3" t="s">
        <v>23420</v>
      </c>
      <c r="CV384" s="3">
        <v>703.51520000000005</v>
      </c>
      <c r="CW384" s="19">
        <f t="shared" si="174"/>
        <v>704.52303000000006</v>
      </c>
      <c r="CX384" s="19">
        <f t="shared" si="175"/>
        <v>726.50497000000007</v>
      </c>
      <c r="CY384" s="19">
        <f t="shared" si="176"/>
        <v>742.47891000000004</v>
      </c>
      <c r="CZ384" s="3" t="s">
        <v>23294</v>
      </c>
      <c r="DA384" s="3" t="s">
        <v>28911</v>
      </c>
      <c r="DB384" s="3" t="s">
        <v>28912</v>
      </c>
      <c r="DG384" s="6" t="s">
        <v>34266</v>
      </c>
      <c r="DH384" s="6" t="s">
        <v>34267</v>
      </c>
      <c r="DI384" s="6" t="s">
        <v>34268</v>
      </c>
      <c r="DJ384" s="6" t="s">
        <v>33198</v>
      </c>
      <c r="DK384" s="6">
        <v>729.45809999999994</v>
      </c>
      <c r="DL384" s="28">
        <f t="shared" si="189"/>
        <v>730.46592999999996</v>
      </c>
      <c r="DM384" s="28">
        <f t="shared" si="190"/>
        <v>752.44786999999997</v>
      </c>
      <c r="DN384" s="28">
        <f t="shared" si="191"/>
        <v>768.42180999999994</v>
      </c>
      <c r="DO384" s="6" t="s">
        <v>23294</v>
      </c>
      <c r="DP384" s="6" t="s">
        <v>33032</v>
      </c>
      <c r="DQ384" s="6" t="s">
        <v>33033</v>
      </c>
      <c r="EJ384" s="6" t="s">
        <v>37363</v>
      </c>
      <c r="EK384" s="6" t="s">
        <v>37364</v>
      </c>
      <c r="EL384" s="6" t="s">
        <v>37365</v>
      </c>
      <c r="EM384" s="6" t="s">
        <v>37121</v>
      </c>
      <c r="EN384" s="6">
        <v>836.54150000000004</v>
      </c>
      <c r="EO384" s="28">
        <f t="shared" si="177"/>
        <v>837.54933000000005</v>
      </c>
      <c r="EP384" s="28">
        <f t="shared" si="178"/>
        <v>859.53127000000006</v>
      </c>
      <c r="EQ384" s="28">
        <f t="shared" si="179"/>
        <v>875.50521000000003</v>
      </c>
      <c r="ER384" s="6" t="s">
        <v>23294</v>
      </c>
      <c r="ES384" s="6" t="s">
        <v>37116</v>
      </c>
      <c r="ET384" s="6" t="s">
        <v>37117</v>
      </c>
      <c r="EY384" s="7" t="s">
        <v>42663</v>
      </c>
      <c r="EZ384" s="7" t="s">
        <v>42664</v>
      </c>
      <c r="FA384" s="7" t="s">
        <v>42665</v>
      </c>
      <c r="FB384" s="7" t="s">
        <v>40973</v>
      </c>
      <c r="FC384" s="7">
        <v>672.47299999999996</v>
      </c>
      <c r="FD384" s="31">
        <f t="shared" si="180"/>
        <v>673.48082999999997</v>
      </c>
      <c r="FE384" s="31">
        <f t="shared" si="181"/>
        <v>695.46276999999998</v>
      </c>
      <c r="FF384" s="31">
        <f t="shared" si="182"/>
        <v>711.43670999999995</v>
      </c>
      <c r="FG384" s="7" t="s">
        <v>23294</v>
      </c>
      <c r="FH384" s="7" t="s">
        <v>40924</v>
      </c>
      <c r="FI384" s="7" t="s">
        <v>40925</v>
      </c>
      <c r="FK384" s="34"/>
      <c r="GZ384" s="11" t="s">
        <v>52356</v>
      </c>
      <c r="HA384" s="11" t="s">
        <v>11</v>
      </c>
      <c r="HB384" s="11" t="s">
        <v>52357</v>
      </c>
      <c r="HC384" s="11" t="s">
        <v>47763</v>
      </c>
      <c r="HD384" s="11">
        <v>1388.8027999999999</v>
      </c>
      <c r="HE384" s="36">
        <f t="shared" si="183"/>
        <v>1389.8106299999999</v>
      </c>
      <c r="HF384" s="36">
        <f t="shared" si="184"/>
        <v>1411.7925699999998</v>
      </c>
      <c r="HG384" s="36">
        <f t="shared" si="185"/>
        <v>1427.7665099999999</v>
      </c>
      <c r="HH384" s="11" t="s">
        <v>44781</v>
      </c>
      <c r="HI384" s="11" t="s">
        <v>46977</v>
      </c>
      <c r="HJ384" s="11" t="s">
        <v>52041</v>
      </c>
      <c r="HV384" s="1" t="s">
        <v>53962</v>
      </c>
      <c r="HW384" s="1" t="s">
        <v>53963</v>
      </c>
      <c r="HX384" s="1" t="s">
        <v>53964</v>
      </c>
      <c r="HY384" s="1" t="s">
        <v>53965</v>
      </c>
      <c r="HZ384" s="1">
        <v>728.64710000000002</v>
      </c>
      <c r="IA384" s="16">
        <f t="shared" si="192"/>
        <v>729.65493000000004</v>
      </c>
      <c r="IB384" s="16">
        <f t="shared" si="193"/>
        <v>751.63687000000004</v>
      </c>
      <c r="IC384" s="16">
        <f t="shared" si="194"/>
        <v>767.61081000000001</v>
      </c>
      <c r="ID384" s="1" t="s">
        <v>52767</v>
      </c>
      <c r="IE384" s="1" t="s">
        <v>52768</v>
      </c>
      <c r="IF384" s="1" t="s">
        <v>53666</v>
      </c>
      <c r="IV384" s="13" t="s">
        <v>57718</v>
      </c>
      <c r="IW384" s="13" t="s">
        <v>57719</v>
      </c>
      <c r="IX384" s="13" t="s">
        <v>57720</v>
      </c>
      <c r="IY384" s="13" t="s">
        <v>53022</v>
      </c>
      <c r="IZ384" s="13">
        <v>414.34980000000002</v>
      </c>
      <c r="JA384" s="13" t="s">
        <v>52767</v>
      </c>
      <c r="JB384" s="13" t="s">
        <v>56522</v>
      </c>
      <c r="JC384" s="13" t="s">
        <v>56687</v>
      </c>
    </row>
    <row r="385" spans="14:263" x14ac:dyDescent="0.45">
      <c r="N385" s="2" t="s">
        <v>721</v>
      </c>
      <c r="O385" s="2" t="s">
        <v>722</v>
      </c>
      <c r="P385" s="2" t="s">
        <v>723</v>
      </c>
      <c r="Q385" s="2" t="s">
        <v>704</v>
      </c>
      <c r="R385" s="2">
        <v>658.55359999999996</v>
      </c>
      <c r="S385" s="18">
        <f t="shared" si="168"/>
        <v>659.56142999999997</v>
      </c>
      <c r="T385" s="18">
        <f t="shared" si="169"/>
        <v>681.54336999999998</v>
      </c>
      <c r="U385" s="18">
        <f t="shared" si="170"/>
        <v>697.51730999999995</v>
      </c>
      <c r="V385" s="2" t="s">
        <v>12</v>
      </c>
      <c r="W385" s="2" t="s">
        <v>212</v>
      </c>
      <c r="X385" s="2" t="s">
        <v>213</v>
      </c>
      <c r="AB385" s="3" t="s">
        <v>3270</v>
      </c>
      <c r="AC385" s="3" t="s">
        <v>3271</v>
      </c>
      <c r="AD385" s="3" t="s">
        <v>3272</v>
      </c>
      <c r="AE385" s="3" t="s">
        <v>3239</v>
      </c>
      <c r="AF385" s="3">
        <v>896.78330000000005</v>
      </c>
      <c r="AG385" s="19">
        <f t="shared" si="186"/>
        <v>897.79113000000007</v>
      </c>
      <c r="AH385" s="19">
        <f t="shared" si="187"/>
        <v>919.77307000000008</v>
      </c>
      <c r="AI385" s="19">
        <f t="shared" si="188"/>
        <v>935.74701000000005</v>
      </c>
      <c r="AJ385" s="3" t="s">
        <v>12</v>
      </c>
      <c r="AK385" s="3" t="s">
        <v>2070</v>
      </c>
      <c r="AL385" s="3" t="s">
        <v>2071</v>
      </c>
      <c r="CC385" s="5" t="s">
        <v>26358</v>
      </c>
      <c r="CD385" s="5" t="s">
        <v>26359</v>
      </c>
      <c r="CE385" s="5" t="s">
        <v>26360</v>
      </c>
      <c r="CF385" s="5" t="s">
        <v>23503</v>
      </c>
      <c r="CG385" s="5">
        <v>727.51520000000005</v>
      </c>
      <c r="CH385" s="27">
        <f t="shared" si="171"/>
        <v>728.52303000000006</v>
      </c>
      <c r="CI385" s="27">
        <f t="shared" si="172"/>
        <v>750.50497000000007</v>
      </c>
      <c r="CJ385" s="27">
        <f t="shared" si="173"/>
        <v>766.47891000000004</v>
      </c>
      <c r="CK385" s="5" t="s">
        <v>23294</v>
      </c>
      <c r="CL385" s="5" t="s">
        <v>23295</v>
      </c>
      <c r="CM385" s="5" t="s">
        <v>23296</v>
      </c>
      <c r="CR385" s="3" t="s">
        <v>29522</v>
      </c>
      <c r="CS385" s="3" t="s">
        <v>29523</v>
      </c>
      <c r="CT385" s="3" t="s">
        <v>29524</v>
      </c>
      <c r="CU385" s="3" t="s">
        <v>23420</v>
      </c>
      <c r="CV385" s="3">
        <v>703.51520000000005</v>
      </c>
      <c r="CW385" s="19">
        <f t="shared" si="174"/>
        <v>704.52303000000006</v>
      </c>
      <c r="CX385" s="19">
        <f t="shared" si="175"/>
        <v>726.50497000000007</v>
      </c>
      <c r="CY385" s="19">
        <f t="shared" si="176"/>
        <v>742.47891000000004</v>
      </c>
      <c r="CZ385" s="3" t="s">
        <v>23294</v>
      </c>
      <c r="DA385" s="3" t="s">
        <v>28911</v>
      </c>
      <c r="DB385" s="3" t="s">
        <v>28912</v>
      </c>
      <c r="DG385" s="6" t="s">
        <v>34269</v>
      </c>
      <c r="DH385" s="6" t="s">
        <v>34270</v>
      </c>
      <c r="DI385" s="6" t="s">
        <v>34271</v>
      </c>
      <c r="DJ385" s="6" t="s">
        <v>33202</v>
      </c>
      <c r="DK385" s="6">
        <v>727.44240000000002</v>
      </c>
      <c r="DL385" s="28">
        <f t="shared" si="189"/>
        <v>728.45023000000003</v>
      </c>
      <c r="DM385" s="28">
        <f t="shared" si="190"/>
        <v>750.43217000000004</v>
      </c>
      <c r="DN385" s="28">
        <f t="shared" si="191"/>
        <v>766.40611000000001</v>
      </c>
      <c r="DO385" s="6" t="s">
        <v>23294</v>
      </c>
      <c r="DP385" s="6" t="s">
        <v>33032</v>
      </c>
      <c r="DQ385" s="6" t="s">
        <v>33033</v>
      </c>
      <c r="EJ385" s="6" t="s">
        <v>37442</v>
      </c>
      <c r="EK385" s="6" t="s">
        <v>37443</v>
      </c>
      <c r="EL385" s="6" t="s">
        <v>37444</v>
      </c>
      <c r="EM385" s="6" t="s">
        <v>37121</v>
      </c>
      <c r="EN385" s="6">
        <v>836.54150000000004</v>
      </c>
      <c r="EO385" s="28">
        <f t="shared" si="177"/>
        <v>837.54933000000005</v>
      </c>
      <c r="EP385" s="28">
        <f t="shared" si="178"/>
        <v>859.53127000000006</v>
      </c>
      <c r="EQ385" s="28">
        <f t="shared" si="179"/>
        <v>875.50521000000003</v>
      </c>
      <c r="ER385" s="6" t="s">
        <v>23294</v>
      </c>
      <c r="ES385" s="6" t="s">
        <v>37116</v>
      </c>
      <c r="ET385" s="6" t="s">
        <v>37117</v>
      </c>
      <c r="EY385" s="7" t="s">
        <v>43269</v>
      </c>
      <c r="EZ385" s="7" t="s">
        <v>43270</v>
      </c>
      <c r="FA385" s="7" t="s">
        <v>43271</v>
      </c>
      <c r="FB385" s="7" t="s">
        <v>40973</v>
      </c>
      <c r="FC385" s="7">
        <v>672.47299999999996</v>
      </c>
      <c r="FD385" s="31">
        <f t="shared" si="180"/>
        <v>673.48082999999997</v>
      </c>
      <c r="FE385" s="31">
        <f t="shared" si="181"/>
        <v>695.46276999999998</v>
      </c>
      <c r="FF385" s="31">
        <f t="shared" si="182"/>
        <v>711.43670999999995</v>
      </c>
      <c r="FG385" s="7" t="s">
        <v>23294</v>
      </c>
      <c r="FH385" s="7" t="s">
        <v>40924</v>
      </c>
      <c r="FI385" s="7" t="s">
        <v>40925</v>
      </c>
      <c r="FK385" s="34"/>
      <c r="GZ385" s="11" t="s">
        <v>52502</v>
      </c>
      <c r="HA385" s="11" t="s">
        <v>11</v>
      </c>
      <c r="HB385" s="11" t="s">
        <v>52503</v>
      </c>
      <c r="HC385" s="11" t="s">
        <v>47763</v>
      </c>
      <c r="HD385" s="11">
        <v>1388.8027999999999</v>
      </c>
      <c r="HE385" s="36">
        <f t="shared" si="183"/>
        <v>1389.8106299999999</v>
      </c>
      <c r="HF385" s="36">
        <f t="shared" si="184"/>
        <v>1411.7925699999998</v>
      </c>
      <c r="HG385" s="36">
        <f t="shared" si="185"/>
        <v>1427.7665099999999</v>
      </c>
      <c r="HH385" s="11" t="s">
        <v>44781</v>
      </c>
      <c r="HI385" s="11" t="s">
        <v>46977</v>
      </c>
      <c r="HJ385" s="11" t="s">
        <v>52041</v>
      </c>
      <c r="HV385" s="1" t="s">
        <v>53966</v>
      </c>
      <c r="HW385" s="1" t="s">
        <v>53967</v>
      </c>
      <c r="HX385" s="1" t="s">
        <v>53968</v>
      </c>
      <c r="HY385" s="1" t="s">
        <v>53961</v>
      </c>
      <c r="HZ385" s="1">
        <v>730.66279999999995</v>
      </c>
      <c r="IA385" s="16">
        <f t="shared" si="192"/>
        <v>731.67062999999996</v>
      </c>
      <c r="IB385" s="16">
        <f t="shared" si="193"/>
        <v>753.65256999999997</v>
      </c>
      <c r="IC385" s="16">
        <f t="shared" si="194"/>
        <v>769.62650999999994</v>
      </c>
      <c r="ID385" s="1" t="s">
        <v>52767</v>
      </c>
      <c r="IE385" s="1" t="s">
        <v>52768</v>
      </c>
      <c r="IF385" s="1" t="s">
        <v>53666</v>
      </c>
      <c r="IV385" s="13" t="s">
        <v>57721</v>
      </c>
      <c r="IW385" s="13" t="s">
        <v>57722</v>
      </c>
      <c r="IX385" s="13" t="s">
        <v>57723</v>
      </c>
      <c r="IY385" s="13" t="s">
        <v>57724</v>
      </c>
      <c r="IZ385" s="13">
        <v>462.3168</v>
      </c>
      <c r="JA385" s="13" t="s">
        <v>52767</v>
      </c>
      <c r="JB385" s="13" t="s">
        <v>56522</v>
      </c>
      <c r="JC385" s="13" t="s">
        <v>56687</v>
      </c>
    </row>
    <row r="386" spans="14:263" x14ac:dyDescent="0.45">
      <c r="N386" s="2" t="s">
        <v>744</v>
      </c>
      <c r="O386" s="2" t="s">
        <v>745</v>
      </c>
      <c r="P386" s="2" t="s">
        <v>746</v>
      </c>
      <c r="Q386" s="2" t="s">
        <v>704</v>
      </c>
      <c r="R386" s="2">
        <v>658.55359999999996</v>
      </c>
      <c r="S386" s="18">
        <f t="shared" si="168"/>
        <v>659.56142999999997</v>
      </c>
      <c r="T386" s="18">
        <f t="shared" si="169"/>
        <v>681.54336999999998</v>
      </c>
      <c r="U386" s="18">
        <f t="shared" si="170"/>
        <v>697.51730999999995</v>
      </c>
      <c r="V386" s="2" t="s">
        <v>12</v>
      </c>
      <c r="W386" s="2" t="s">
        <v>212</v>
      </c>
      <c r="X386" s="2" t="s">
        <v>213</v>
      </c>
      <c r="AB386" s="3" t="s">
        <v>3273</v>
      </c>
      <c r="AC386" s="3" t="s">
        <v>3274</v>
      </c>
      <c r="AD386" s="3" t="s">
        <v>3275</v>
      </c>
      <c r="AE386" s="3" t="s">
        <v>3239</v>
      </c>
      <c r="AF386" s="3">
        <v>896.78330000000005</v>
      </c>
      <c r="AG386" s="19">
        <f t="shared" si="186"/>
        <v>897.79113000000007</v>
      </c>
      <c r="AH386" s="19">
        <f t="shared" si="187"/>
        <v>919.77307000000008</v>
      </c>
      <c r="AI386" s="19">
        <f t="shared" si="188"/>
        <v>935.74701000000005</v>
      </c>
      <c r="AJ386" s="3" t="s">
        <v>12</v>
      </c>
      <c r="AK386" s="3" t="s">
        <v>2070</v>
      </c>
      <c r="AL386" s="3" t="s">
        <v>2071</v>
      </c>
      <c r="CC386" s="5" t="s">
        <v>28191</v>
      </c>
      <c r="CD386" s="5" t="s">
        <v>28192</v>
      </c>
      <c r="CE386" s="5" t="s">
        <v>28193</v>
      </c>
      <c r="CF386" s="5" t="s">
        <v>28194</v>
      </c>
      <c r="CG386" s="5">
        <v>727.55160000000001</v>
      </c>
      <c r="CH386" s="27">
        <f t="shared" si="171"/>
        <v>728.55943000000002</v>
      </c>
      <c r="CI386" s="27">
        <f t="shared" si="172"/>
        <v>750.54137000000003</v>
      </c>
      <c r="CJ386" s="27">
        <f t="shared" si="173"/>
        <v>766.51531</v>
      </c>
      <c r="CK386" s="5" t="s">
        <v>23294</v>
      </c>
      <c r="CL386" s="5" t="s">
        <v>23295</v>
      </c>
      <c r="CM386" s="5" t="s">
        <v>28127</v>
      </c>
      <c r="CR386" s="3" t="s">
        <v>29585</v>
      </c>
      <c r="CS386" s="3" t="s">
        <v>29586</v>
      </c>
      <c r="CT386" s="3" t="s">
        <v>29587</v>
      </c>
      <c r="CU386" s="3" t="s">
        <v>23420</v>
      </c>
      <c r="CV386" s="3">
        <v>703.51520000000005</v>
      </c>
      <c r="CW386" s="19">
        <f t="shared" si="174"/>
        <v>704.52303000000006</v>
      </c>
      <c r="CX386" s="19">
        <f t="shared" si="175"/>
        <v>726.50497000000007</v>
      </c>
      <c r="CY386" s="19">
        <f t="shared" si="176"/>
        <v>742.47891000000004</v>
      </c>
      <c r="CZ386" s="3" t="s">
        <v>23294</v>
      </c>
      <c r="DA386" s="3" t="s">
        <v>28911</v>
      </c>
      <c r="DB386" s="3" t="s">
        <v>28912</v>
      </c>
      <c r="DG386" s="6" t="s">
        <v>34272</v>
      </c>
      <c r="DH386" s="6" t="s">
        <v>34273</v>
      </c>
      <c r="DI386" s="6" t="s">
        <v>34274</v>
      </c>
      <c r="DJ386" s="6" t="s">
        <v>33282</v>
      </c>
      <c r="DK386" s="6">
        <v>743.47370000000001</v>
      </c>
      <c r="DL386" s="28">
        <f t="shared" si="189"/>
        <v>744.48153000000002</v>
      </c>
      <c r="DM386" s="28">
        <f t="shared" si="190"/>
        <v>766.46347000000003</v>
      </c>
      <c r="DN386" s="28">
        <f t="shared" si="191"/>
        <v>782.43741</v>
      </c>
      <c r="DO386" s="6" t="s">
        <v>23294</v>
      </c>
      <c r="DP386" s="6" t="s">
        <v>33032</v>
      </c>
      <c r="DQ386" s="6" t="s">
        <v>33033</v>
      </c>
      <c r="EJ386" s="6" t="s">
        <v>37513</v>
      </c>
      <c r="EK386" s="6" t="s">
        <v>37514</v>
      </c>
      <c r="EL386" s="6" t="s">
        <v>37515</v>
      </c>
      <c r="EM386" s="6" t="s">
        <v>37121</v>
      </c>
      <c r="EN386" s="6">
        <v>836.54150000000004</v>
      </c>
      <c r="EO386" s="28">
        <f t="shared" si="177"/>
        <v>837.54933000000005</v>
      </c>
      <c r="EP386" s="28">
        <f t="shared" si="178"/>
        <v>859.53127000000006</v>
      </c>
      <c r="EQ386" s="28">
        <f t="shared" si="179"/>
        <v>875.50521000000003</v>
      </c>
      <c r="ER386" s="6" t="s">
        <v>23294</v>
      </c>
      <c r="ES386" s="6" t="s">
        <v>37116</v>
      </c>
      <c r="ET386" s="6" t="s">
        <v>37117</v>
      </c>
      <c r="EY386" s="7" t="s">
        <v>43638</v>
      </c>
      <c r="EZ386" s="7" t="s">
        <v>43639</v>
      </c>
      <c r="FA386" s="7" t="s">
        <v>43640</v>
      </c>
      <c r="FB386" s="7" t="s">
        <v>40973</v>
      </c>
      <c r="FC386" s="7">
        <v>672.47299999999996</v>
      </c>
      <c r="FD386" s="31">
        <f t="shared" si="180"/>
        <v>673.48082999999997</v>
      </c>
      <c r="FE386" s="31">
        <f t="shared" si="181"/>
        <v>695.46276999999998</v>
      </c>
      <c r="FF386" s="31">
        <f t="shared" si="182"/>
        <v>711.43670999999995</v>
      </c>
      <c r="FG386" s="7" t="s">
        <v>23294</v>
      </c>
      <c r="FH386" s="7" t="s">
        <v>40924</v>
      </c>
      <c r="FI386" s="7" t="s">
        <v>40925</v>
      </c>
      <c r="FK386" s="34"/>
      <c r="GZ386" s="11" t="s">
        <v>48803</v>
      </c>
      <c r="HA386" s="11" t="s">
        <v>11</v>
      </c>
      <c r="HB386" s="11" t="s">
        <v>48804</v>
      </c>
      <c r="HC386" s="11" t="s">
        <v>48805</v>
      </c>
      <c r="HD386" s="11">
        <v>1400.8391999999999</v>
      </c>
      <c r="HE386" s="36">
        <f t="shared" si="183"/>
        <v>1401.8470299999999</v>
      </c>
      <c r="HF386" s="36">
        <f t="shared" si="184"/>
        <v>1423.8289699999998</v>
      </c>
      <c r="HG386" s="36">
        <f t="shared" si="185"/>
        <v>1439.8029099999999</v>
      </c>
      <c r="HH386" s="11" t="s">
        <v>44781</v>
      </c>
      <c r="HI386" s="11" t="s">
        <v>46977</v>
      </c>
      <c r="HJ386" s="11" t="s">
        <v>48630</v>
      </c>
      <c r="HV386" s="1" t="s">
        <v>53969</v>
      </c>
      <c r="HW386" s="1" t="s">
        <v>53970</v>
      </c>
      <c r="HX386" s="1" t="s">
        <v>53971</v>
      </c>
      <c r="HY386" s="1" t="s">
        <v>53972</v>
      </c>
      <c r="HZ386" s="1">
        <v>716.64710000000002</v>
      </c>
      <c r="IA386" s="16">
        <f t="shared" si="192"/>
        <v>717.65493000000004</v>
      </c>
      <c r="IB386" s="16">
        <f t="shared" si="193"/>
        <v>739.63687000000004</v>
      </c>
      <c r="IC386" s="16">
        <f t="shared" si="194"/>
        <v>755.61081000000001</v>
      </c>
      <c r="ID386" s="1" t="s">
        <v>52767</v>
      </c>
      <c r="IE386" s="1" t="s">
        <v>52768</v>
      </c>
      <c r="IF386" s="1" t="s">
        <v>53666</v>
      </c>
      <c r="IV386" s="13" t="s">
        <v>57725</v>
      </c>
      <c r="IW386" s="13" t="s">
        <v>57726</v>
      </c>
      <c r="IX386" s="13" t="s">
        <v>57727</v>
      </c>
      <c r="IY386" s="13" t="s">
        <v>57724</v>
      </c>
      <c r="IZ386" s="13">
        <v>462.3168</v>
      </c>
      <c r="JA386" s="13" t="s">
        <v>52767</v>
      </c>
      <c r="JB386" s="13" t="s">
        <v>56522</v>
      </c>
      <c r="JC386" s="13" t="s">
        <v>56687</v>
      </c>
    </row>
    <row r="387" spans="14:263" x14ac:dyDescent="0.45">
      <c r="N387" s="2" t="s">
        <v>778</v>
      </c>
      <c r="O387" s="2" t="s">
        <v>779</v>
      </c>
      <c r="P387" s="2" t="s">
        <v>780</v>
      </c>
      <c r="Q387" s="2" t="s">
        <v>704</v>
      </c>
      <c r="R387" s="2">
        <v>658.55359999999996</v>
      </c>
      <c r="S387" s="18">
        <f t="shared" ref="S387:S450" si="195">R387+1.00783</f>
        <v>659.56142999999997</v>
      </c>
      <c r="T387" s="18">
        <f t="shared" ref="T387:T450" si="196">R387+22.98977</f>
        <v>681.54336999999998</v>
      </c>
      <c r="U387" s="18">
        <f t="shared" ref="U387:U450" si="197">R387+38.96371</f>
        <v>697.51730999999995</v>
      </c>
      <c r="V387" s="2" t="s">
        <v>12</v>
      </c>
      <c r="W387" s="2" t="s">
        <v>212</v>
      </c>
      <c r="X387" s="2" t="s">
        <v>213</v>
      </c>
      <c r="AB387" s="3" t="s">
        <v>3276</v>
      </c>
      <c r="AC387" s="3" t="s">
        <v>3277</v>
      </c>
      <c r="AD387" s="3" t="s">
        <v>3278</v>
      </c>
      <c r="AE387" s="3" t="s">
        <v>3239</v>
      </c>
      <c r="AF387" s="3">
        <v>896.78330000000005</v>
      </c>
      <c r="AG387" s="19">
        <f t="shared" si="186"/>
        <v>897.79113000000007</v>
      </c>
      <c r="AH387" s="19">
        <f t="shared" si="187"/>
        <v>919.77307000000008</v>
      </c>
      <c r="AI387" s="19">
        <f t="shared" si="188"/>
        <v>935.74701000000005</v>
      </c>
      <c r="AJ387" s="3" t="s">
        <v>12</v>
      </c>
      <c r="AK387" s="3" t="s">
        <v>2070</v>
      </c>
      <c r="AL387" s="3" t="s">
        <v>2071</v>
      </c>
      <c r="CC387" s="5" t="s">
        <v>23493</v>
      </c>
      <c r="CD387" s="5" t="s">
        <v>23494</v>
      </c>
      <c r="CE387" s="5" t="s">
        <v>23495</v>
      </c>
      <c r="CF387" s="5" t="s">
        <v>23496</v>
      </c>
      <c r="CG387" s="5">
        <v>729.53089999999997</v>
      </c>
      <c r="CH387" s="27">
        <f t="shared" ref="CH387:CH450" si="198">CG387+1.00783</f>
        <v>730.53872999999999</v>
      </c>
      <c r="CI387" s="27">
        <f t="shared" ref="CI387:CI450" si="199">CG387+22.98977</f>
        <v>752.52067</v>
      </c>
      <c r="CJ387" s="27">
        <f t="shared" ref="CJ387:CJ450" si="200">CG387+38.96371</f>
        <v>768.49460999999997</v>
      </c>
      <c r="CK387" s="5" t="s">
        <v>23294</v>
      </c>
      <c r="CL387" s="5" t="s">
        <v>23295</v>
      </c>
      <c r="CM387" s="5" t="s">
        <v>23296</v>
      </c>
      <c r="CR387" s="3" t="s">
        <v>29666</v>
      </c>
      <c r="CS387" s="3" t="s">
        <v>29667</v>
      </c>
      <c r="CT387" s="3" t="s">
        <v>29668</v>
      </c>
      <c r="CU387" s="3" t="s">
        <v>23420</v>
      </c>
      <c r="CV387" s="3">
        <v>703.51520000000005</v>
      </c>
      <c r="CW387" s="19">
        <f t="shared" ref="CW387:CW450" si="201">CV387+1.00783</f>
        <v>704.52303000000006</v>
      </c>
      <c r="CX387" s="19">
        <f t="shared" ref="CX387:CX450" si="202">CV387+22.98977</f>
        <v>726.50497000000007</v>
      </c>
      <c r="CY387" s="19">
        <f t="shared" ref="CY387:CY450" si="203">CV387+38.96371</f>
        <v>742.47891000000004</v>
      </c>
      <c r="CZ387" s="3" t="s">
        <v>23294</v>
      </c>
      <c r="DA387" s="3" t="s">
        <v>28911</v>
      </c>
      <c r="DB387" s="3" t="s">
        <v>28912</v>
      </c>
      <c r="DG387" s="6" t="s">
        <v>34275</v>
      </c>
      <c r="DH387" s="6" t="s">
        <v>34276</v>
      </c>
      <c r="DI387" s="6" t="s">
        <v>34277</v>
      </c>
      <c r="DJ387" s="6" t="s">
        <v>33286</v>
      </c>
      <c r="DK387" s="6">
        <v>741.45809999999994</v>
      </c>
      <c r="DL387" s="28">
        <f t="shared" si="189"/>
        <v>742.46592999999996</v>
      </c>
      <c r="DM387" s="28">
        <f t="shared" si="190"/>
        <v>764.44786999999997</v>
      </c>
      <c r="DN387" s="28">
        <f t="shared" si="191"/>
        <v>780.42180999999994</v>
      </c>
      <c r="DO387" s="6" t="s">
        <v>23294</v>
      </c>
      <c r="DP387" s="6" t="s">
        <v>33032</v>
      </c>
      <c r="DQ387" s="6" t="s">
        <v>33033</v>
      </c>
      <c r="EJ387" s="6" t="s">
        <v>37606</v>
      </c>
      <c r="EK387" s="6" t="s">
        <v>37607</v>
      </c>
      <c r="EL387" s="6" t="s">
        <v>37608</v>
      </c>
      <c r="EM387" s="6" t="s">
        <v>37121</v>
      </c>
      <c r="EN387" s="6">
        <v>836.54150000000004</v>
      </c>
      <c r="EO387" s="28">
        <f t="shared" ref="EO387:EO450" si="204">EN387+1.00783</f>
        <v>837.54933000000005</v>
      </c>
      <c r="EP387" s="28">
        <f t="shared" ref="EP387:EP450" si="205">EN387+22.98977</f>
        <v>859.53127000000006</v>
      </c>
      <c r="EQ387" s="28">
        <f t="shared" ref="EQ387:EQ450" si="206">EN387+38.96371</f>
        <v>875.50521000000003</v>
      </c>
      <c r="ER387" s="6" t="s">
        <v>23294</v>
      </c>
      <c r="ES387" s="6" t="s">
        <v>37116</v>
      </c>
      <c r="ET387" s="6" t="s">
        <v>37117</v>
      </c>
      <c r="EY387" s="7" t="s">
        <v>43650</v>
      </c>
      <c r="EZ387" s="7" t="s">
        <v>43651</v>
      </c>
      <c r="FA387" s="7" t="s">
        <v>43652</v>
      </c>
      <c r="FB387" s="7" t="s">
        <v>40973</v>
      </c>
      <c r="FC387" s="7">
        <v>672.47299999999996</v>
      </c>
      <c r="FD387" s="31">
        <f t="shared" ref="FD387:FD450" si="207">FC387+1.00783</f>
        <v>673.48082999999997</v>
      </c>
      <c r="FE387" s="31">
        <f t="shared" ref="FE387:FE450" si="208">FC387+22.98977</f>
        <v>695.46276999999998</v>
      </c>
      <c r="FF387" s="31">
        <f t="shared" ref="FF387:FF450" si="209">FC387+38.96371</f>
        <v>711.43670999999995</v>
      </c>
      <c r="FG387" s="7" t="s">
        <v>23294</v>
      </c>
      <c r="FH387" s="7" t="s">
        <v>40924</v>
      </c>
      <c r="FI387" s="7" t="s">
        <v>40925</v>
      </c>
      <c r="FK387" s="34"/>
      <c r="GZ387" s="11" t="s">
        <v>49019</v>
      </c>
      <c r="HA387" s="11" t="s">
        <v>49020</v>
      </c>
      <c r="HB387" s="11" t="s">
        <v>49021</v>
      </c>
      <c r="HC387" s="11" t="s">
        <v>48805</v>
      </c>
      <c r="HD387" s="11">
        <v>1400.8391999999999</v>
      </c>
      <c r="HE387" s="36">
        <f t="shared" ref="HE387:HE450" si="210">HD387+1.00783</f>
        <v>1401.8470299999999</v>
      </c>
      <c r="HF387" s="36">
        <f t="shared" ref="HF387:HF450" si="211">HD387+22.98977</f>
        <v>1423.8289699999998</v>
      </c>
      <c r="HG387" s="36">
        <f t="shared" ref="HG387:HG450" si="212">HD387+38.96371</f>
        <v>1439.8029099999999</v>
      </c>
      <c r="HH387" s="11" t="s">
        <v>44781</v>
      </c>
      <c r="HI387" s="11" t="s">
        <v>46977</v>
      </c>
      <c r="HJ387" s="11" t="s">
        <v>48961</v>
      </c>
      <c r="HV387" s="1" t="s">
        <v>53973</v>
      </c>
      <c r="HW387" s="1" t="s">
        <v>53974</v>
      </c>
      <c r="HX387" s="1" t="s">
        <v>53975</v>
      </c>
      <c r="HY387" s="1" t="s">
        <v>53891</v>
      </c>
      <c r="HZ387" s="1">
        <v>664.61580000000004</v>
      </c>
      <c r="IA387" s="16">
        <f t="shared" si="192"/>
        <v>665.62363000000005</v>
      </c>
      <c r="IB387" s="16">
        <f t="shared" si="193"/>
        <v>687.60557000000006</v>
      </c>
      <c r="IC387" s="16">
        <f t="shared" si="194"/>
        <v>703.57951000000003</v>
      </c>
      <c r="ID387" s="1" t="s">
        <v>52767</v>
      </c>
      <c r="IE387" s="1" t="s">
        <v>52768</v>
      </c>
      <c r="IF387" s="1" t="s">
        <v>53666</v>
      </c>
      <c r="IV387" s="13" t="s">
        <v>57728</v>
      </c>
      <c r="IW387" s="13" t="s">
        <v>57729</v>
      </c>
      <c r="IX387" s="13" t="s">
        <v>57730</v>
      </c>
      <c r="IY387" s="13" t="s">
        <v>53200</v>
      </c>
      <c r="IZ387" s="13">
        <v>430.34469999999999</v>
      </c>
      <c r="JA387" s="13" t="s">
        <v>52767</v>
      </c>
      <c r="JB387" s="13" t="s">
        <v>56522</v>
      </c>
      <c r="JC387" s="13" t="s">
        <v>56687</v>
      </c>
    </row>
    <row r="388" spans="14:263" x14ac:dyDescent="0.45">
      <c r="N388" s="2" t="s">
        <v>1843</v>
      </c>
      <c r="O388" s="2" t="s">
        <v>1844</v>
      </c>
      <c r="P388" s="2" t="s">
        <v>1845</v>
      </c>
      <c r="Q388" s="2" t="s">
        <v>704</v>
      </c>
      <c r="R388" s="2">
        <v>658.55359999999996</v>
      </c>
      <c r="S388" s="18">
        <f t="shared" si="195"/>
        <v>659.56142999999997</v>
      </c>
      <c r="T388" s="18">
        <f t="shared" si="196"/>
        <v>681.54336999999998</v>
      </c>
      <c r="U388" s="18">
        <f t="shared" si="197"/>
        <v>697.51730999999995</v>
      </c>
      <c r="V388" s="2" t="s">
        <v>12</v>
      </c>
      <c r="W388" s="2" t="s">
        <v>212</v>
      </c>
      <c r="X388" s="2" t="s">
        <v>213</v>
      </c>
      <c r="AB388" s="3" t="s">
        <v>3279</v>
      </c>
      <c r="AC388" s="3" t="s">
        <v>3280</v>
      </c>
      <c r="AD388" s="3" t="s">
        <v>3281</v>
      </c>
      <c r="AE388" s="3" t="s">
        <v>3147</v>
      </c>
      <c r="AF388" s="3">
        <v>878.73630000000003</v>
      </c>
      <c r="AG388" s="19">
        <f t="shared" si="186"/>
        <v>879.74413000000004</v>
      </c>
      <c r="AH388" s="19">
        <f t="shared" si="187"/>
        <v>901.72607000000005</v>
      </c>
      <c r="AI388" s="19">
        <f t="shared" si="188"/>
        <v>917.70001000000002</v>
      </c>
      <c r="AJ388" s="3" t="s">
        <v>12</v>
      </c>
      <c r="AK388" s="3" t="s">
        <v>2070</v>
      </c>
      <c r="AL388" s="3" t="s">
        <v>2071</v>
      </c>
      <c r="CC388" s="5" t="s">
        <v>23497</v>
      </c>
      <c r="CD388" s="5" t="s">
        <v>23498</v>
      </c>
      <c r="CE388" s="5" t="s">
        <v>23499</v>
      </c>
      <c r="CF388" s="5" t="s">
        <v>23496</v>
      </c>
      <c r="CG388" s="5">
        <v>729.53089999999997</v>
      </c>
      <c r="CH388" s="27">
        <f t="shared" si="198"/>
        <v>730.53872999999999</v>
      </c>
      <c r="CI388" s="27">
        <f t="shared" si="199"/>
        <v>752.52067</v>
      </c>
      <c r="CJ388" s="27">
        <f t="shared" si="200"/>
        <v>768.49460999999997</v>
      </c>
      <c r="CK388" s="5" t="s">
        <v>23294</v>
      </c>
      <c r="CL388" s="5" t="s">
        <v>23295</v>
      </c>
      <c r="CM388" s="5" t="s">
        <v>23296</v>
      </c>
      <c r="CR388" s="3" t="s">
        <v>29775</v>
      </c>
      <c r="CS388" s="3" t="s">
        <v>29776</v>
      </c>
      <c r="CT388" s="3" t="s">
        <v>29777</v>
      </c>
      <c r="CU388" s="3" t="s">
        <v>23420</v>
      </c>
      <c r="CV388" s="3">
        <v>703.51520000000005</v>
      </c>
      <c r="CW388" s="19">
        <f t="shared" si="201"/>
        <v>704.52303000000006</v>
      </c>
      <c r="CX388" s="19">
        <f t="shared" si="202"/>
        <v>726.50497000000007</v>
      </c>
      <c r="CY388" s="19">
        <f t="shared" si="203"/>
        <v>742.47891000000004</v>
      </c>
      <c r="CZ388" s="3" t="s">
        <v>23294</v>
      </c>
      <c r="DA388" s="3" t="s">
        <v>28911</v>
      </c>
      <c r="DB388" s="3" t="s">
        <v>28912</v>
      </c>
      <c r="DG388" s="6" t="s">
        <v>34278</v>
      </c>
      <c r="DH388" s="6" t="s">
        <v>34279</v>
      </c>
      <c r="DI388" s="6" t="s">
        <v>34280</v>
      </c>
      <c r="DJ388" s="6" t="s">
        <v>33221</v>
      </c>
      <c r="DK388" s="6">
        <v>755.47370000000001</v>
      </c>
      <c r="DL388" s="28">
        <f t="shared" si="189"/>
        <v>756.48153000000002</v>
      </c>
      <c r="DM388" s="28">
        <f t="shared" si="190"/>
        <v>778.46347000000003</v>
      </c>
      <c r="DN388" s="28">
        <f t="shared" si="191"/>
        <v>794.43741</v>
      </c>
      <c r="DO388" s="6" t="s">
        <v>23294</v>
      </c>
      <c r="DP388" s="6" t="s">
        <v>33032</v>
      </c>
      <c r="DQ388" s="6" t="s">
        <v>33033</v>
      </c>
      <c r="EJ388" s="6" t="s">
        <v>37710</v>
      </c>
      <c r="EK388" s="6" t="s">
        <v>37711</v>
      </c>
      <c r="EL388" s="6" t="s">
        <v>37712</v>
      </c>
      <c r="EM388" s="6" t="s">
        <v>37121</v>
      </c>
      <c r="EN388" s="6">
        <v>836.54150000000004</v>
      </c>
      <c r="EO388" s="28">
        <f t="shared" si="204"/>
        <v>837.54933000000005</v>
      </c>
      <c r="EP388" s="28">
        <f t="shared" si="205"/>
        <v>859.53127000000006</v>
      </c>
      <c r="EQ388" s="28">
        <f t="shared" si="206"/>
        <v>875.50521000000003</v>
      </c>
      <c r="ER388" s="6" t="s">
        <v>23294</v>
      </c>
      <c r="ES388" s="6" t="s">
        <v>37116</v>
      </c>
      <c r="ET388" s="6" t="s">
        <v>37117</v>
      </c>
      <c r="EY388" s="7" t="s">
        <v>43684</v>
      </c>
      <c r="EZ388" s="7" t="s">
        <v>43685</v>
      </c>
      <c r="FA388" s="7" t="s">
        <v>43686</v>
      </c>
      <c r="FB388" s="7" t="s">
        <v>40973</v>
      </c>
      <c r="FC388" s="7">
        <v>672.47299999999996</v>
      </c>
      <c r="FD388" s="31">
        <f t="shared" si="207"/>
        <v>673.48082999999997</v>
      </c>
      <c r="FE388" s="31">
        <f t="shared" si="208"/>
        <v>695.46276999999998</v>
      </c>
      <c r="FF388" s="31">
        <f t="shared" si="209"/>
        <v>711.43670999999995</v>
      </c>
      <c r="FG388" s="7" t="s">
        <v>23294</v>
      </c>
      <c r="FH388" s="7" t="s">
        <v>40924</v>
      </c>
      <c r="FI388" s="7" t="s">
        <v>40925</v>
      </c>
      <c r="FK388" s="34"/>
      <c r="GZ388" s="11" t="s">
        <v>49046</v>
      </c>
      <c r="HA388" s="11" t="s">
        <v>49047</v>
      </c>
      <c r="HB388" s="11" t="s">
        <v>49048</v>
      </c>
      <c r="HC388" s="11" t="s">
        <v>48805</v>
      </c>
      <c r="HD388" s="11">
        <v>1400.8391999999999</v>
      </c>
      <c r="HE388" s="36">
        <f t="shared" si="210"/>
        <v>1401.8470299999999</v>
      </c>
      <c r="HF388" s="36">
        <f t="shared" si="211"/>
        <v>1423.8289699999998</v>
      </c>
      <c r="HG388" s="36">
        <f t="shared" si="212"/>
        <v>1439.8029099999999</v>
      </c>
      <c r="HH388" s="11" t="s">
        <v>44781</v>
      </c>
      <c r="HI388" s="11" t="s">
        <v>46977</v>
      </c>
      <c r="HJ388" s="11" t="s">
        <v>48961</v>
      </c>
      <c r="HV388" s="1" t="s">
        <v>53976</v>
      </c>
      <c r="HW388" s="1" t="s">
        <v>53977</v>
      </c>
      <c r="HX388" s="1" t="s">
        <v>53978</v>
      </c>
      <c r="HY388" s="1" t="s">
        <v>53790</v>
      </c>
      <c r="HZ388" s="1">
        <v>662.60019999999997</v>
      </c>
      <c r="IA388" s="16">
        <f t="shared" si="192"/>
        <v>663.60802999999999</v>
      </c>
      <c r="IB388" s="16">
        <f t="shared" si="193"/>
        <v>685.58996999999999</v>
      </c>
      <c r="IC388" s="16">
        <f t="shared" si="194"/>
        <v>701.56390999999996</v>
      </c>
      <c r="ID388" s="1" t="s">
        <v>52767</v>
      </c>
      <c r="IE388" s="1" t="s">
        <v>52768</v>
      </c>
      <c r="IF388" s="1" t="s">
        <v>53666</v>
      </c>
      <c r="IV388" s="13" t="s">
        <v>57731</v>
      </c>
      <c r="IW388" s="13" t="s">
        <v>57732</v>
      </c>
      <c r="IX388" s="13" t="s">
        <v>57733</v>
      </c>
      <c r="IY388" s="13" t="s">
        <v>53200</v>
      </c>
      <c r="IZ388" s="13">
        <v>430.34469999999999</v>
      </c>
      <c r="JA388" s="13" t="s">
        <v>52767</v>
      </c>
      <c r="JB388" s="13" t="s">
        <v>56522</v>
      </c>
      <c r="JC388" s="13" t="s">
        <v>56687</v>
      </c>
    </row>
    <row r="389" spans="14:263" x14ac:dyDescent="0.45">
      <c r="N389" s="2" t="s">
        <v>1906</v>
      </c>
      <c r="O389" s="2" t="s">
        <v>1907</v>
      </c>
      <c r="P389" s="2" t="s">
        <v>1908</v>
      </c>
      <c r="Q389" s="2" t="s">
        <v>704</v>
      </c>
      <c r="R389" s="2">
        <v>658.55359999999996</v>
      </c>
      <c r="S389" s="18">
        <f t="shared" si="195"/>
        <v>659.56142999999997</v>
      </c>
      <c r="T389" s="18">
        <f t="shared" si="196"/>
        <v>681.54336999999998</v>
      </c>
      <c r="U389" s="18">
        <f t="shared" si="197"/>
        <v>697.51730999999995</v>
      </c>
      <c r="V389" s="2" t="s">
        <v>12</v>
      </c>
      <c r="W389" s="2" t="s">
        <v>212</v>
      </c>
      <c r="X389" s="2" t="s">
        <v>213</v>
      </c>
      <c r="AB389" s="3" t="s">
        <v>3282</v>
      </c>
      <c r="AC389" s="3" t="s">
        <v>3283</v>
      </c>
      <c r="AD389" s="3" t="s">
        <v>3284</v>
      </c>
      <c r="AE389" s="3" t="s">
        <v>3147</v>
      </c>
      <c r="AF389" s="3">
        <v>878.73630000000003</v>
      </c>
      <c r="AG389" s="19">
        <f t="shared" ref="AG389:AG452" si="213">AF389+1.00783</f>
        <v>879.74413000000004</v>
      </c>
      <c r="AH389" s="19">
        <f t="shared" ref="AH389:AH452" si="214">AF389+22.98977</f>
        <v>901.72607000000005</v>
      </c>
      <c r="AI389" s="19">
        <f t="shared" ref="AI389:AI452" si="215">AF389+38.96371</f>
        <v>917.70001000000002</v>
      </c>
      <c r="AJ389" s="3" t="s">
        <v>12</v>
      </c>
      <c r="AK389" s="3" t="s">
        <v>2070</v>
      </c>
      <c r="AL389" s="3" t="s">
        <v>2071</v>
      </c>
      <c r="CC389" s="5" t="s">
        <v>23764</v>
      </c>
      <c r="CD389" s="5" t="s">
        <v>23765</v>
      </c>
      <c r="CE389" s="5" t="s">
        <v>23766</v>
      </c>
      <c r="CF389" s="5" t="s">
        <v>23496</v>
      </c>
      <c r="CG389" s="5">
        <v>729.53089999999997</v>
      </c>
      <c r="CH389" s="27">
        <f t="shared" si="198"/>
        <v>730.53872999999999</v>
      </c>
      <c r="CI389" s="27">
        <f t="shared" si="199"/>
        <v>752.52067</v>
      </c>
      <c r="CJ389" s="27">
        <f t="shared" si="200"/>
        <v>768.49460999999997</v>
      </c>
      <c r="CK389" s="5" t="s">
        <v>23294</v>
      </c>
      <c r="CL389" s="5" t="s">
        <v>23295</v>
      </c>
      <c r="CM389" s="5" t="s">
        <v>23296</v>
      </c>
      <c r="CR389" s="3" t="s">
        <v>29842</v>
      </c>
      <c r="CS389" s="3" t="s">
        <v>29843</v>
      </c>
      <c r="CT389" s="3" t="s">
        <v>29844</v>
      </c>
      <c r="CU389" s="3" t="s">
        <v>23420</v>
      </c>
      <c r="CV389" s="3">
        <v>703.51520000000005</v>
      </c>
      <c r="CW389" s="19">
        <f t="shared" si="201"/>
        <v>704.52303000000006</v>
      </c>
      <c r="CX389" s="19">
        <f t="shared" si="202"/>
        <v>726.50497000000007</v>
      </c>
      <c r="CY389" s="19">
        <f t="shared" si="203"/>
        <v>742.47891000000004</v>
      </c>
      <c r="CZ389" s="3" t="s">
        <v>23294</v>
      </c>
      <c r="DA389" s="3" t="s">
        <v>28911</v>
      </c>
      <c r="DB389" s="3" t="s">
        <v>28912</v>
      </c>
      <c r="DG389" s="6" t="s">
        <v>34281</v>
      </c>
      <c r="DH389" s="6" t="s">
        <v>34282</v>
      </c>
      <c r="DI389" s="6" t="s">
        <v>34283</v>
      </c>
      <c r="DJ389" s="6" t="s">
        <v>33500</v>
      </c>
      <c r="DK389" s="6">
        <v>771.505</v>
      </c>
      <c r="DL389" s="28">
        <f t="shared" ref="DL389:DL452" si="216">DK389+1.00783</f>
        <v>772.51283000000001</v>
      </c>
      <c r="DM389" s="28">
        <f t="shared" ref="DM389:DM452" si="217">DK389+22.98977</f>
        <v>794.49477000000002</v>
      </c>
      <c r="DN389" s="28">
        <f t="shared" ref="DN389:DN452" si="218">DK389+38.96371</f>
        <v>810.46870999999999</v>
      </c>
      <c r="DO389" s="6" t="s">
        <v>23294</v>
      </c>
      <c r="DP389" s="6" t="s">
        <v>33032</v>
      </c>
      <c r="DQ389" s="6" t="s">
        <v>33033</v>
      </c>
      <c r="EJ389" s="6" t="s">
        <v>37773</v>
      </c>
      <c r="EK389" s="6" t="s">
        <v>37774</v>
      </c>
      <c r="EL389" s="6" t="s">
        <v>37775</v>
      </c>
      <c r="EM389" s="6" t="s">
        <v>37121</v>
      </c>
      <c r="EN389" s="6">
        <v>836.54150000000004</v>
      </c>
      <c r="EO389" s="28">
        <f t="shared" si="204"/>
        <v>837.54933000000005</v>
      </c>
      <c r="EP389" s="28">
        <f t="shared" si="205"/>
        <v>859.53127000000006</v>
      </c>
      <c r="EQ389" s="28">
        <f t="shared" si="206"/>
        <v>875.50521000000003</v>
      </c>
      <c r="ER389" s="6" t="s">
        <v>23294</v>
      </c>
      <c r="ES389" s="6" t="s">
        <v>37116</v>
      </c>
      <c r="ET389" s="6" t="s">
        <v>37117</v>
      </c>
      <c r="EY389" s="7" t="s">
        <v>43717</v>
      </c>
      <c r="EZ389" s="7" t="s">
        <v>43718</v>
      </c>
      <c r="FA389" s="7" t="s">
        <v>43719</v>
      </c>
      <c r="FB389" s="7" t="s">
        <v>40973</v>
      </c>
      <c r="FC389" s="7">
        <v>672.47299999999996</v>
      </c>
      <c r="FD389" s="31">
        <f t="shared" si="207"/>
        <v>673.48082999999997</v>
      </c>
      <c r="FE389" s="31">
        <f t="shared" si="208"/>
        <v>695.46276999999998</v>
      </c>
      <c r="FF389" s="31">
        <f t="shared" si="209"/>
        <v>711.43670999999995</v>
      </c>
      <c r="FG389" s="7" t="s">
        <v>23294</v>
      </c>
      <c r="FH389" s="7" t="s">
        <v>40924</v>
      </c>
      <c r="FI389" s="7" t="s">
        <v>40925</v>
      </c>
      <c r="FK389" s="34"/>
      <c r="GZ389" s="11" t="s">
        <v>50022</v>
      </c>
      <c r="HA389" s="11" t="s">
        <v>50023</v>
      </c>
      <c r="HB389" s="11" t="s">
        <v>50024</v>
      </c>
      <c r="HC389" s="11" t="s">
        <v>48805</v>
      </c>
      <c r="HD389" s="11">
        <v>1400.8391999999999</v>
      </c>
      <c r="HE389" s="36">
        <f t="shared" si="210"/>
        <v>1401.8470299999999</v>
      </c>
      <c r="HF389" s="36">
        <f t="shared" si="211"/>
        <v>1423.8289699999998</v>
      </c>
      <c r="HG389" s="36">
        <f t="shared" si="212"/>
        <v>1439.8029099999999</v>
      </c>
      <c r="HH389" s="11" t="s">
        <v>44781</v>
      </c>
      <c r="HI389" s="11" t="s">
        <v>46977</v>
      </c>
      <c r="HJ389" s="11" t="s">
        <v>49991</v>
      </c>
      <c r="HV389" s="1" t="s">
        <v>53979</v>
      </c>
      <c r="HW389" s="1" t="s">
        <v>53980</v>
      </c>
      <c r="HX389" s="1" t="s">
        <v>53981</v>
      </c>
      <c r="HY389" s="1" t="s">
        <v>53910</v>
      </c>
      <c r="HZ389" s="1">
        <v>660.58450000000005</v>
      </c>
      <c r="IA389" s="16">
        <f t="shared" ref="IA389:IA452" si="219">HZ389+1.00783</f>
        <v>661.59233000000006</v>
      </c>
      <c r="IB389" s="16">
        <f t="shared" ref="IB389:IB452" si="220">HZ389+22.98977</f>
        <v>683.57427000000007</v>
      </c>
      <c r="IC389" s="16">
        <f t="shared" ref="IC389:IC452" si="221">HZ389+38.96371</f>
        <v>699.54821000000004</v>
      </c>
      <c r="ID389" s="1" t="s">
        <v>52767</v>
      </c>
      <c r="IE389" s="1" t="s">
        <v>52768</v>
      </c>
      <c r="IF389" s="1" t="s">
        <v>53666</v>
      </c>
      <c r="IV389" s="13" t="s">
        <v>57734</v>
      </c>
      <c r="IW389" s="13" t="s">
        <v>57735</v>
      </c>
      <c r="IX389" s="13" t="s">
        <v>57736</v>
      </c>
      <c r="IY389" s="13" t="s">
        <v>53200</v>
      </c>
      <c r="IZ389" s="13">
        <v>430.34469999999999</v>
      </c>
      <c r="JA389" s="13" t="s">
        <v>52767</v>
      </c>
      <c r="JB389" s="13" t="s">
        <v>56522</v>
      </c>
      <c r="JC389" s="13" t="s">
        <v>56687</v>
      </c>
    </row>
    <row r="390" spans="14:263" x14ac:dyDescent="0.45">
      <c r="N390" s="2" t="s">
        <v>959</v>
      </c>
      <c r="O390" s="2" t="s">
        <v>960</v>
      </c>
      <c r="P390" s="2" t="s">
        <v>961</v>
      </c>
      <c r="Q390" s="2" t="s">
        <v>962</v>
      </c>
      <c r="R390" s="2">
        <v>660.47540000000004</v>
      </c>
      <c r="S390" s="18">
        <f t="shared" si="195"/>
        <v>661.48323000000005</v>
      </c>
      <c r="T390" s="18">
        <f t="shared" si="196"/>
        <v>683.46517000000006</v>
      </c>
      <c r="U390" s="18">
        <f t="shared" si="197"/>
        <v>699.43911000000003</v>
      </c>
      <c r="V390" s="2" t="s">
        <v>12</v>
      </c>
      <c r="W390" s="2" t="s">
        <v>212</v>
      </c>
      <c r="X390" s="2" t="s">
        <v>213</v>
      </c>
      <c r="AB390" s="3" t="s">
        <v>3285</v>
      </c>
      <c r="AC390" s="3" t="s">
        <v>3286</v>
      </c>
      <c r="AD390" s="3" t="s">
        <v>3287</v>
      </c>
      <c r="AE390" s="3" t="s">
        <v>3239</v>
      </c>
      <c r="AF390" s="3">
        <v>896.78330000000005</v>
      </c>
      <c r="AG390" s="19">
        <f t="shared" si="213"/>
        <v>897.79113000000007</v>
      </c>
      <c r="AH390" s="19">
        <f t="shared" si="214"/>
        <v>919.77307000000008</v>
      </c>
      <c r="AI390" s="19">
        <f t="shared" si="215"/>
        <v>935.74701000000005</v>
      </c>
      <c r="AJ390" s="3" t="s">
        <v>12</v>
      </c>
      <c r="AK390" s="3" t="s">
        <v>2070</v>
      </c>
      <c r="AL390" s="3" t="s">
        <v>2071</v>
      </c>
      <c r="CC390" s="5" t="s">
        <v>23767</v>
      </c>
      <c r="CD390" s="5" t="s">
        <v>23768</v>
      </c>
      <c r="CE390" s="5" t="s">
        <v>23769</v>
      </c>
      <c r="CF390" s="5" t="s">
        <v>23496</v>
      </c>
      <c r="CG390" s="5">
        <v>729.53089999999997</v>
      </c>
      <c r="CH390" s="27">
        <f t="shared" si="198"/>
        <v>730.53872999999999</v>
      </c>
      <c r="CI390" s="27">
        <f t="shared" si="199"/>
        <v>752.52067</v>
      </c>
      <c r="CJ390" s="27">
        <f t="shared" si="200"/>
        <v>768.49460999999997</v>
      </c>
      <c r="CK390" s="5" t="s">
        <v>23294</v>
      </c>
      <c r="CL390" s="5" t="s">
        <v>23295</v>
      </c>
      <c r="CM390" s="5" t="s">
        <v>23296</v>
      </c>
      <c r="CR390" s="3" t="s">
        <v>29914</v>
      </c>
      <c r="CS390" s="3" t="s">
        <v>29915</v>
      </c>
      <c r="CT390" s="3" t="s">
        <v>29916</v>
      </c>
      <c r="CU390" s="3" t="s">
        <v>23420</v>
      </c>
      <c r="CV390" s="3">
        <v>703.51520000000005</v>
      </c>
      <c r="CW390" s="19">
        <f t="shared" si="201"/>
        <v>704.52303000000006</v>
      </c>
      <c r="CX390" s="19">
        <f t="shared" si="202"/>
        <v>726.50497000000007</v>
      </c>
      <c r="CY390" s="19">
        <f t="shared" si="203"/>
        <v>742.47891000000004</v>
      </c>
      <c r="CZ390" s="3" t="s">
        <v>23294</v>
      </c>
      <c r="DA390" s="3" t="s">
        <v>28911</v>
      </c>
      <c r="DB390" s="3" t="s">
        <v>28912</v>
      </c>
      <c r="DG390" s="6" t="s">
        <v>34284</v>
      </c>
      <c r="DH390" s="6" t="s">
        <v>34285</v>
      </c>
      <c r="DI390" s="6" t="s">
        <v>34286</v>
      </c>
      <c r="DJ390" s="6" t="s">
        <v>33306</v>
      </c>
      <c r="DK390" s="6">
        <v>769.48940000000005</v>
      </c>
      <c r="DL390" s="28">
        <f t="shared" si="216"/>
        <v>770.49723000000006</v>
      </c>
      <c r="DM390" s="28">
        <f t="shared" si="217"/>
        <v>792.47917000000007</v>
      </c>
      <c r="DN390" s="28">
        <f t="shared" si="218"/>
        <v>808.45311000000004</v>
      </c>
      <c r="DO390" s="6" t="s">
        <v>23294</v>
      </c>
      <c r="DP390" s="6" t="s">
        <v>33032</v>
      </c>
      <c r="DQ390" s="6" t="s">
        <v>33033</v>
      </c>
      <c r="EJ390" s="6" t="s">
        <v>37853</v>
      </c>
      <c r="EK390" s="6" t="s">
        <v>37854</v>
      </c>
      <c r="EL390" s="6" t="s">
        <v>37855</v>
      </c>
      <c r="EM390" s="6" t="s">
        <v>37121</v>
      </c>
      <c r="EN390" s="6">
        <v>836.54150000000004</v>
      </c>
      <c r="EO390" s="28">
        <f t="shared" si="204"/>
        <v>837.54933000000005</v>
      </c>
      <c r="EP390" s="28">
        <f t="shared" si="205"/>
        <v>859.53127000000006</v>
      </c>
      <c r="EQ390" s="28">
        <f t="shared" si="206"/>
        <v>875.50521000000003</v>
      </c>
      <c r="ER390" s="6" t="s">
        <v>23294</v>
      </c>
      <c r="ES390" s="6" t="s">
        <v>37116</v>
      </c>
      <c r="ET390" s="6" t="s">
        <v>37117</v>
      </c>
      <c r="EY390" s="7" t="s">
        <v>44053</v>
      </c>
      <c r="EZ390" s="7" t="s">
        <v>44054</v>
      </c>
      <c r="FA390" s="7" t="s">
        <v>44055</v>
      </c>
      <c r="FB390" s="7" t="s">
        <v>44056</v>
      </c>
      <c r="FC390" s="7">
        <v>672.50940000000003</v>
      </c>
      <c r="FD390" s="31">
        <f t="shared" si="207"/>
        <v>673.51723000000004</v>
      </c>
      <c r="FE390" s="31">
        <f t="shared" si="208"/>
        <v>695.49917000000005</v>
      </c>
      <c r="FF390" s="31">
        <f t="shared" si="209"/>
        <v>711.47311000000002</v>
      </c>
      <c r="FG390" s="7" t="s">
        <v>23294</v>
      </c>
      <c r="FH390" s="7" t="s">
        <v>40924</v>
      </c>
      <c r="FI390" s="7" t="s">
        <v>43961</v>
      </c>
      <c r="FK390" s="34"/>
      <c r="GZ390" s="11" t="s">
        <v>50067</v>
      </c>
      <c r="HA390" s="11" t="s">
        <v>50068</v>
      </c>
      <c r="HB390" s="11" t="s">
        <v>50069</v>
      </c>
      <c r="HC390" s="11" t="s">
        <v>48805</v>
      </c>
      <c r="HD390" s="11">
        <v>1400.8391999999999</v>
      </c>
      <c r="HE390" s="36">
        <f t="shared" si="210"/>
        <v>1401.8470299999999</v>
      </c>
      <c r="HF390" s="36">
        <f t="shared" si="211"/>
        <v>1423.8289699999998</v>
      </c>
      <c r="HG390" s="36">
        <f t="shared" si="212"/>
        <v>1439.8029099999999</v>
      </c>
      <c r="HH390" s="11" t="s">
        <v>44781</v>
      </c>
      <c r="HI390" s="11" t="s">
        <v>46977</v>
      </c>
      <c r="HJ390" s="11" t="s">
        <v>49991</v>
      </c>
      <c r="HV390" s="1" t="s">
        <v>53982</v>
      </c>
      <c r="HW390" s="1" t="s">
        <v>53983</v>
      </c>
      <c r="HX390" s="1" t="s">
        <v>53984</v>
      </c>
      <c r="HY390" s="1" t="s">
        <v>53674</v>
      </c>
      <c r="HZ390" s="1">
        <v>650.60019999999997</v>
      </c>
      <c r="IA390" s="16">
        <f t="shared" si="219"/>
        <v>651.60802999999999</v>
      </c>
      <c r="IB390" s="16">
        <f t="shared" si="220"/>
        <v>673.58996999999999</v>
      </c>
      <c r="IC390" s="16">
        <f t="shared" si="221"/>
        <v>689.56390999999996</v>
      </c>
      <c r="ID390" s="1" t="s">
        <v>52767</v>
      </c>
      <c r="IE390" s="1" t="s">
        <v>52768</v>
      </c>
      <c r="IF390" s="1" t="s">
        <v>53666</v>
      </c>
      <c r="IV390" s="13" t="s">
        <v>57737</v>
      </c>
      <c r="IW390" s="13" t="s">
        <v>57738</v>
      </c>
      <c r="IX390" s="13" t="s">
        <v>57739</v>
      </c>
      <c r="IY390" s="13" t="s">
        <v>53200</v>
      </c>
      <c r="IZ390" s="13">
        <v>430.34469999999999</v>
      </c>
      <c r="JA390" s="13" t="s">
        <v>52767</v>
      </c>
      <c r="JB390" s="13" t="s">
        <v>56522</v>
      </c>
      <c r="JC390" s="13" t="s">
        <v>56687</v>
      </c>
    </row>
    <row r="391" spans="14:263" x14ac:dyDescent="0.45">
      <c r="N391" s="2" t="s">
        <v>1864</v>
      </c>
      <c r="O391" s="2" t="s">
        <v>1865</v>
      </c>
      <c r="P391" s="2" t="s">
        <v>1866</v>
      </c>
      <c r="Q391" s="2" t="s">
        <v>962</v>
      </c>
      <c r="R391" s="2">
        <v>660.47540000000004</v>
      </c>
      <c r="S391" s="18">
        <f t="shared" si="195"/>
        <v>661.48323000000005</v>
      </c>
      <c r="T391" s="18">
        <f t="shared" si="196"/>
        <v>683.46517000000006</v>
      </c>
      <c r="U391" s="18">
        <f t="shared" si="197"/>
        <v>699.43911000000003</v>
      </c>
      <c r="V391" s="2" t="s">
        <v>12</v>
      </c>
      <c r="W391" s="2" t="s">
        <v>212</v>
      </c>
      <c r="X391" s="2" t="s">
        <v>213</v>
      </c>
      <c r="AB391" s="3" t="s">
        <v>3288</v>
      </c>
      <c r="AC391" s="3" t="s">
        <v>3289</v>
      </c>
      <c r="AD391" s="3" t="s">
        <v>3290</v>
      </c>
      <c r="AE391" s="3" t="s">
        <v>3239</v>
      </c>
      <c r="AF391" s="3">
        <v>896.78330000000005</v>
      </c>
      <c r="AG391" s="19">
        <f t="shared" si="213"/>
        <v>897.79113000000007</v>
      </c>
      <c r="AH391" s="19">
        <f t="shared" si="214"/>
        <v>919.77307000000008</v>
      </c>
      <c r="AI391" s="19">
        <f t="shared" si="215"/>
        <v>935.74701000000005</v>
      </c>
      <c r="AJ391" s="3" t="s">
        <v>12</v>
      </c>
      <c r="AK391" s="3" t="s">
        <v>2070</v>
      </c>
      <c r="AL391" s="3" t="s">
        <v>2071</v>
      </c>
      <c r="CC391" s="5" t="s">
        <v>24711</v>
      </c>
      <c r="CD391" s="5" t="s">
        <v>24712</v>
      </c>
      <c r="CE391" s="5" t="s">
        <v>24713</v>
      </c>
      <c r="CF391" s="5" t="s">
        <v>23496</v>
      </c>
      <c r="CG391" s="5">
        <v>729.53089999999997</v>
      </c>
      <c r="CH391" s="27">
        <f t="shared" si="198"/>
        <v>730.53872999999999</v>
      </c>
      <c r="CI391" s="27">
        <f t="shared" si="199"/>
        <v>752.52067</v>
      </c>
      <c r="CJ391" s="27">
        <f t="shared" si="200"/>
        <v>768.49460999999997</v>
      </c>
      <c r="CK391" s="5" t="s">
        <v>23294</v>
      </c>
      <c r="CL391" s="5" t="s">
        <v>23295</v>
      </c>
      <c r="CM391" s="5" t="s">
        <v>23296</v>
      </c>
      <c r="CR391" s="3" t="s">
        <v>30085</v>
      </c>
      <c r="CS391" s="3" t="s">
        <v>30086</v>
      </c>
      <c r="CT391" s="3" t="s">
        <v>30087</v>
      </c>
      <c r="CU391" s="3" t="s">
        <v>23420</v>
      </c>
      <c r="CV391" s="3">
        <v>703.51520000000005</v>
      </c>
      <c r="CW391" s="19">
        <f t="shared" si="201"/>
        <v>704.52303000000006</v>
      </c>
      <c r="CX391" s="19">
        <f t="shared" si="202"/>
        <v>726.50497000000007</v>
      </c>
      <c r="CY391" s="19">
        <f t="shared" si="203"/>
        <v>742.47891000000004</v>
      </c>
      <c r="CZ391" s="3" t="s">
        <v>23294</v>
      </c>
      <c r="DA391" s="3" t="s">
        <v>28911</v>
      </c>
      <c r="DB391" s="3" t="s">
        <v>28912</v>
      </c>
      <c r="DG391" s="6" t="s">
        <v>34287</v>
      </c>
      <c r="DH391" s="6" t="s">
        <v>34288</v>
      </c>
      <c r="DI391" s="6" t="s">
        <v>34289</v>
      </c>
      <c r="DJ391" s="6" t="s">
        <v>33507</v>
      </c>
      <c r="DK391" s="6">
        <v>767.47370000000001</v>
      </c>
      <c r="DL391" s="28">
        <f t="shared" si="216"/>
        <v>768.48153000000002</v>
      </c>
      <c r="DM391" s="28">
        <f t="shared" si="217"/>
        <v>790.46347000000003</v>
      </c>
      <c r="DN391" s="28">
        <f t="shared" si="218"/>
        <v>806.43741</v>
      </c>
      <c r="DO391" s="6" t="s">
        <v>23294</v>
      </c>
      <c r="DP391" s="6" t="s">
        <v>33032</v>
      </c>
      <c r="DQ391" s="6" t="s">
        <v>33033</v>
      </c>
      <c r="EJ391" s="6" t="s">
        <v>38473</v>
      </c>
      <c r="EK391" s="6" t="s">
        <v>38474</v>
      </c>
      <c r="EL391" s="6" t="s">
        <v>38475</v>
      </c>
      <c r="EM391" s="6" t="s">
        <v>37121</v>
      </c>
      <c r="EN391" s="6">
        <v>836.54150000000004</v>
      </c>
      <c r="EO391" s="28">
        <f t="shared" si="204"/>
        <v>837.54933000000005</v>
      </c>
      <c r="EP391" s="28">
        <f t="shared" si="205"/>
        <v>859.53127000000006</v>
      </c>
      <c r="EQ391" s="28">
        <f t="shared" si="206"/>
        <v>875.50521000000003</v>
      </c>
      <c r="ER391" s="6" t="s">
        <v>23294</v>
      </c>
      <c r="ES391" s="6" t="s">
        <v>37116</v>
      </c>
      <c r="ET391" s="6" t="s">
        <v>37117</v>
      </c>
      <c r="EY391" s="7" t="s">
        <v>44343</v>
      </c>
      <c r="EZ391" s="7" t="s">
        <v>44344</v>
      </c>
      <c r="FA391" s="7" t="s">
        <v>44345</v>
      </c>
      <c r="FB391" s="7" t="s">
        <v>44056</v>
      </c>
      <c r="FC391" s="7">
        <v>672.50940000000003</v>
      </c>
      <c r="FD391" s="31">
        <f t="shared" si="207"/>
        <v>673.51723000000004</v>
      </c>
      <c r="FE391" s="31">
        <f t="shared" si="208"/>
        <v>695.49917000000005</v>
      </c>
      <c r="FF391" s="31">
        <f t="shared" si="209"/>
        <v>711.47311000000002</v>
      </c>
      <c r="FG391" s="7" t="s">
        <v>23294</v>
      </c>
      <c r="FH391" s="7" t="s">
        <v>40924</v>
      </c>
      <c r="FI391" s="7" t="s">
        <v>44291</v>
      </c>
      <c r="FK391" s="34"/>
      <c r="GZ391" s="11" t="s">
        <v>52376</v>
      </c>
      <c r="HA391" s="11" t="s">
        <v>11</v>
      </c>
      <c r="HB391" s="11" t="s">
        <v>52377</v>
      </c>
      <c r="HC391" s="11" t="s">
        <v>48805</v>
      </c>
      <c r="HD391" s="11">
        <v>1400.8391999999999</v>
      </c>
      <c r="HE391" s="36">
        <f t="shared" si="210"/>
        <v>1401.8470299999999</v>
      </c>
      <c r="HF391" s="36">
        <f t="shared" si="211"/>
        <v>1423.8289699999998</v>
      </c>
      <c r="HG391" s="36">
        <f t="shared" si="212"/>
        <v>1439.8029099999999</v>
      </c>
      <c r="HH391" s="11" t="s">
        <v>44781</v>
      </c>
      <c r="HI391" s="11" t="s">
        <v>46977</v>
      </c>
      <c r="HJ391" s="11" t="s">
        <v>52041</v>
      </c>
      <c r="HV391" s="1" t="s">
        <v>53985</v>
      </c>
      <c r="HW391" s="1" t="s">
        <v>53986</v>
      </c>
      <c r="HX391" s="1" t="s">
        <v>53987</v>
      </c>
      <c r="HY391" s="1" t="s">
        <v>53988</v>
      </c>
      <c r="HZ391" s="1">
        <v>640.61580000000004</v>
      </c>
      <c r="IA391" s="16">
        <f t="shared" si="219"/>
        <v>641.62363000000005</v>
      </c>
      <c r="IB391" s="16">
        <f t="shared" si="220"/>
        <v>663.60557000000006</v>
      </c>
      <c r="IC391" s="16">
        <f t="shared" si="221"/>
        <v>679.57951000000003</v>
      </c>
      <c r="ID391" s="1" t="s">
        <v>52767</v>
      </c>
      <c r="IE391" s="1" t="s">
        <v>52768</v>
      </c>
      <c r="IF391" s="1" t="s">
        <v>53666</v>
      </c>
      <c r="IV391" s="13" t="s">
        <v>57740</v>
      </c>
      <c r="IW391" s="13" t="s">
        <v>57741</v>
      </c>
      <c r="IX391" s="13" t="s">
        <v>57742</v>
      </c>
      <c r="IY391" s="13" t="s">
        <v>53200</v>
      </c>
      <c r="IZ391" s="13">
        <v>430.34469999999999</v>
      </c>
      <c r="JA391" s="13" t="s">
        <v>52767</v>
      </c>
      <c r="JB391" s="13" t="s">
        <v>56522</v>
      </c>
      <c r="JC391" s="13" t="s">
        <v>56687</v>
      </c>
    </row>
    <row r="392" spans="14:263" x14ac:dyDescent="0.45">
      <c r="N392" s="2" t="s">
        <v>665</v>
      </c>
      <c r="O392" s="2" t="s">
        <v>666</v>
      </c>
      <c r="P392" s="2" t="s">
        <v>667</v>
      </c>
      <c r="Q392" s="2" t="s">
        <v>668</v>
      </c>
      <c r="R392" s="2">
        <v>660.5693</v>
      </c>
      <c r="S392" s="18">
        <f t="shared" si="195"/>
        <v>661.57713000000001</v>
      </c>
      <c r="T392" s="18">
        <f t="shared" si="196"/>
        <v>683.55907000000002</v>
      </c>
      <c r="U392" s="18">
        <f t="shared" si="197"/>
        <v>699.53300999999999</v>
      </c>
      <c r="V392" s="2" t="s">
        <v>12</v>
      </c>
      <c r="W392" s="2" t="s">
        <v>212</v>
      </c>
      <c r="X392" s="2" t="s">
        <v>213</v>
      </c>
      <c r="AB392" s="3" t="s">
        <v>3291</v>
      </c>
      <c r="AC392" s="3" t="s">
        <v>3292</v>
      </c>
      <c r="AD392" s="3" t="s">
        <v>3293</v>
      </c>
      <c r="AE392" s="3" t="s">
        <v>3294</v>
      </c>
      <c r="AF392" s="3">
        <v>876.72069999999997</v>
      </c>
      <c r="AG392" s="19">
        <f t="shared" si="213"/>
        <v>877.72852999999998</v>
      </c>
      <c r="AH392" s="19">
        <f t="shared" si="214"/>
        <v>899.71046999999999</v>
      </c>
      <c r="AI392" s="19">
        <f t="shared" si="215"/>
        <v>915.68440999999996</v>
      </c>
      <c r="AJ392" s="3" t="s">
        <v>12</v>
      </c>
      <c r="AK392" s="3" t="s">
        <v>2070</v>
      </c>
      <c r="AL392" s="3" t="s">
        <v>2071</v>
      </c>
      <c r="CC392" s="5" t="s">
        <v>24900</v>
      </c>
      <c r="CD392" s="5" t="s">
        <v>24901</v>
      </c>
      <c r="CE392" s="5" t="s">
        <v>24902</v>
      </c>
      <c r="CF392" s="5" t="s">
        <v>23496</v>
      </c>
      <c r="CG392" s="5">
        <v>729.53089999999997</v>
      </c>
      <c r="CH392" s="27">
        <f t="shared" si="198"/>
        <v>730.53872999999999</v>
      </c>
      <c r="CI392" s="27">
        <f t="shared" si="199"/>
        <v>752.52067</v>
      </c>
      <c r="CJ392" s="27">
        <f t="shared" si="200"/>
        <v>768.49460999999997</v>
      </c>
      <c r="CK392" s="5" t="s">
        <v>23294</v>
      </c>
      <c r="CL392" s="5" t="s">
        <v>23295</v>
      </c>
      <c r="CM392" s="5" t="s">
        <v>23296</v>
      </c>
      <c r="CR392" s="3" t="s">
        <v>30127</v>
      </c>
      <c r="CS392" s="3" t="s">
        <v>30128</v>
      </c>
      <c r="CT392" s="3" t="s">
        <v>30129</v>
      </c>
      <c r="CU392" s="3" t="s">
        <v>23420</v>
      </c>
      <c r="CV392" s="3">
        <v>703.51520000000005</v>
      </c>
      <c r="CW392" s="19">
        <f t="shared" si="201"/>
        <v>704.52303000000006</v>
      </c>
      <c r="CX392" s="19">
        <f t="shared" si="202"/>
        <v>726.50497000000007</v>
      </c>
      <c r="CY392" s="19">
        <f t="shared" si="203"/>
        <v>742.47891000000004</v>
      </c>
      <c r="CZ392" s="3" t="s">
        <v>23294</v>
      </c>
      <c r="DA392" s="3" t="s">
        <v>28911</v>
      </c>
      <c r="DB392" s="3" t="s">
        <v>28912</v>
      </c>
      <c r="DG392" s="6" t="s">
        <v>34290</v>
      </c>
      <c r="DH392" s="6" t="s">
        <v>34291</v>
      </c>
      <c r="DI392" s="6" t="s">
        <v>34292</v>
      </c>
      <c r="DJ392" s="6" t="s">
        <v>33446</v>
      </c>
      <c r="DK392" s="6">
        <v>785.52070000000003</v>
      </c>
      <c r="DL392" s="28">
        <f t="shared" si="216"/>
        <v>786.52853000000005</v>
      </c>
      <c r="DM392" s="28">
        <f t="shared" si="217"/>
        <v>808.51047000000005</v>
      </c>
      <c r="DN392" s="28">
        <f t="shared" si="218"/>
        <v>824.48441000000003</v>
      </c>
      <c r="DO392" s="6" t="s">
        <v>23294</v>
      </c>
      <c r="DP392" s="6" t="s">
        <v>33032</v>
      </c>
      <c r="DQ392" s="6" t="s">
        <v>33033</v>
      </c>
      <c r="EJ392" s="6" t="s">
        <v>38560</v>
      </c>
      <c r="EK392" s="6" t="s">
        <v>38561</v>
      </c>
      <c r="EL392" s="6" t="s">
        <v>38562</v>
      </c>
      <c r="EM392" s="6" t="s">
        <v>37121</v>
      </c>
      <c r="EN392" s="6">
        <v>836.54150000000004</v>
      </c>
      <c r="EO392" s="28">
        <f t="shared" si="204"/>
        <v>837.54933000000005</v>
      </c>
      <c r="EP392" s="28">
        <f t="shared" si="205"/>
        <v>859.53127000000006</v>
      </c>
      <c r="EQ392" s="28">
        <f t="shared" si="206"/>
        <v>875.50521000000003</v>
      </c>
      <c r="ER392" s="6" t="s">
        <v>23294</v>
      </c>
      <c r="ES392" s="6" t="s">
        <v>37116</v>
      </c>
      <c r="ET392" s="6" t="s">
        <v>37117</v>
      </c>
      <c r="EY392" s="7" t="s">
        <v>44404</v>
      </c>
      <c r="EZ392" s="7" t="s">
        <v>44405</v>
      </c>
      <c r="FA392" s="7" t="s">
        <v>44406</v>
      </c>
      <c r="FB392" s="7" t="s">
        <v>44056</v>
      </c>
      <c r="FC392" s="7">
        <v>672.50940000000003</v>
      </c>
      <c r="FD392" s="31">
        <f t="shared" si="207"/>
        <v>673.51723000000004</v>
      </c>
      <c r="FE392" s="31">
        <f t="shared" si="208"/>
        <v>695.49917000000005</v>
      </c>
      <c r="FF392" s="31">
        <f t="shared" si="209"/>
        <v>711.47311000000002</v>
      </c>
      <c r="FG392" s="7" t="s">
        <v>23294</v>
      </c>
      <c r="FH392" s="7" t="s">
        <v>40924</v>
      </c>
      <c r="FI392" s="7" t="s">
        <v>44291</v>
      </c>
      <c r="FK392" s="34"/>
      <c r="GZ392" s="11" t="s">
        <v>48018</v>
      </c>
      <c r="HA392" s="11" t="s">
        <v>11</v>
      </c>
      <c r="HB392" s="11" t="s">
        <v>48019</v>
      </c>
      <c r="HC392" s="11" t="s">
        <v>48020</v>
      </c>
      <c r="HD392" s="11">
        <v>1403.8388</v>
      </c>
      <c r="HE392" s="36">
        <f t="shared" si="210"/>
        <v>1404.84663</v>
      </c>
      <c r="HF392" s="36">
        <f t="shared" si="211"/>
        <v>1426.8285699999999</v>
      </c>
      <c r="HG392" s="36">
        <f t="shared" si="212"/>
        <v>1442.80251</v>
      </c>
      <c r="HH392" s="11" t="s">
        <v>44781</v>
      </c>
      <c r="HI392" s="11" t="s">
        <v>46977</v>
      </c>
      <c r="HJ392" s="11" t="s">
        <v>47627</v>
      </c>
      <c r="HV392" s="1" t="s">
        <v>53989</v>
      </c>
      <c r="HW392" s="1" t="s">
        <v>53990</v>
      </c>
      <c r="HX392" s="1" t="s">
        <v>53991</v>
      </c>
      <c r="HY392" s="1" t="s">
        <v>53992</v>
      </c>
      <c r="HZ392" s="1">
        <v>668.64710000000002</v>
      </c>
      <c r="IA392" s="16">
        <f t="shared" si="219"/>
        <v>669.65493000000004</v>
      </c>
      <c r="IB392" s="16">
        <f t="shared" si="220"/>
        <v>691.63687000000004</v>
      </c>
      <c r="IC392" s="16">
        <f t="shared" si="221"/>
        <v>707.61081000000001</v>
      </c>
      <c r="ID392" s="1" t="s">
        <v>52767</v>
      </c>
      <c r="IE392" s="1" t="s">
        <v>52768</v>
      </c>
      <c r="IF392" s="1" t="s">
        <v>53666</v>
      </c>
      <c r="IV392" s="13" t="s">
        <v>57743</v>
      </c>
      <c r="IW392" s="13" t="s">
        <v>57744</v>
      </c>
      <c r="IX392" s="13" t="s">
        <v>57745</v>
      </c>
      <c r="IY392" s="13" t="s">
        <v>53200</v>
      </c>
      <c r="IZ392" s="13">
        <v>430.34469999999999</v>
      </c>
      <c r="JA392" s="13" t="s">
        <v>52767</v>
      </c>
      <c r="JB392" s="13" t="s">
        <v>56522</v>
      </c>
      <c r="JC392" s="13" t="s">
        <v>56687</v>
      </c>
    </row>
    <row r="393" spans="14:263" x14ac:dyDescent="0.45">
      <c r="N393" s="2" t="s">
        <v>682</v>
      </c>
      <c r="O393" s="2" t="s">
        <v>683</v>
      </c>
      <c r="P393" s="2" t="s">
        <v>684</v>
      </c>
      <c r="Q393" s="2" t="s">
        <v>668</v>
      </c>
      <c r="R393" s="2">
        <v>660.5693</v>
      </c>
      <c r="S393" s="18">
        <f t="shared" si="195"/>
        <v>661.57713000000001</v>
      </c>
      <c r="T393" s="18">
        <f t="shared" si="196"/>
        <v>683.55907000000002</v>
      </c>
      <c r="U393" s="18">
        <f t="shared" si="197"/>
        <v>699.53300999999999</v>
      </c>
      <c r="V393" s="2" t="s">
        <v>12</v>
      </c>
      <c r="W393" s="2" t="s">
        <v>212</v>
      </c>
      <c r="X393" s="2" t="s">
        <v>213</v>
      </c>
      <c r="AB393" s="3" t="s">
        <v>3295</v>
      </c>
      <c r="AC393" s="3" t="s">
        <v>3296</v>
      </c>
      <c r="AD393" s="3" t="s">
        <v>3297</v>
      </c>
      <c r="AE393" s="3" t="s">
        <v>3147</v>
      </c>
      <c r="AF393" s="3">
        <v>878.73630000000003</v>
      </c>
      <c r="AG393" s="19">
        <f t="shared" si="213"/>
        <v>879.74413000000004</v>
      </c>
      <c r="AH393" s="19">
        <f t="shared" si="214"/>
        <v>901.72607000000005</v>
      </c>
      <c r="AI393" s="19">
        <f t="shared" si="215"/>
        <v>917.70001000000002</v>
      </c>
      <c r="AJ393" s="3" t="s">
        <v>12</v>
      </c>
      <c r="AK393" s="3" t="s">
        <v>2070</v>
      </c>
      <c r="AL393" s="3" t="s">
        <v>2071</v>
      </c>
      <c r="CC393" s="5" t="s">
        <v>24973</v>
      </c>
      <c r="CD393" s="5" t="s">
        <v>24974</v>
      </c>
      <c r="CE393" s="5" t="s">
        <v>24975</v>
      </c>
      <c r="CF393" s="5" t="s">
        <v>23496</v>
      </c>
      <c r="CG393" s="5">
        <v>729.53089999999997</v>
      </c>
      <c r="CH393" s="27">
        <f t="shared" si="198"/>
        <v>730.53872999999999</v>
      </c>
      <c r="CI393" s="27">
        <f t="shared" si="199"/>
        <v>752.52067</v>
      </c>
      <c r="CJ393" s="27">
        <f t="shared" si="200"/>
        <v>768.49460999999997</v>
      </c>
      <c r="CK393" s="5" t="s">
        <v>23294</v>
      </c>
      <c r="CL393" s="5" t="s">
        <v>23295</v>
      </c>
      <c r="CM393" s="5" t="s">
        <v>23296</v>
      </c>
      <c r="CR393" s="3" t="s">
        <v>30527</v>
      </c>
      <c r="CS393" s="3" t="s">
        <v>30528</v>
      </c>
      <c r="CT393" s="3" t="s">
        <v>30529</v>
      </c>
      <c r="CU393" s="3" t="s">
        <v>23420</v>
      </c>
      <c r="CV393" s="3">
        <v>703.51520000000005</v>
      </c>
      <c r="CW393" s="19">
        <f t="shared" si="201"/>
        <v>704.52303000000006</v>
      </c>
      <c r="CX393" s="19">
        <f t="shared" si="202"/>
        <v>726.50497000000007</v>
      </c>
      <c r="CY393" s="19">
        <f t="shared" si="203"/>
        <v>742.47891000000004</v>
      </c>
      <c r="CZ393" s="3" t="s">
        <v>23294</v>
      </c>
      <c r="DA393" s="3" t="s">
        <v>28911</v>
      </c>
      <c r="DB393" s="3" t="s">
        <v>28912</v>
      </c>
      <c r="DG393" s="6" t="s">
        <v>34293</v>
      </c>
      <c r="DH393" s="6" t="s">
        <v>34294</v>
      </c>
      <c r="DI393" s="6" t="s">
        <v>34295</v>
      </c>
      <c r="DJ393" s="6" t="s">
        <v>33450</v>
      </c>
      <c r="DK393" s="6">
        <v>781.48940000000005</v>
      </c>
      <c r="DL393" s="28">
        <f t="shared" si="216"/>
        <v>782.49723000000006</v>
      </c>
      <c r="DM393" s="28">
        <f t="shared" si="217"/>
        <v>804.47917000000007</v>
      </c>
      <c r="DN393" s="28">
        <f t="shared" si="218"/>
        <v>820.45311000000004</v>
      </c>
      <c r="DO393" s="6" t="s">
        <v>23294</v>
      </c>
      <c r="DP393" s="6" t="s">
        <v>33032</v>
      </c>
      <c r="DQ393" s="6" t="s">
        <v>33033</v>
      </c>
      <c r="EJ393" s="6" t="s">
        <v>38644</v>
      </c>
      <c r="EK393" s="6" t="s">
        <v>38645</v>
      </c>
      <c r="EL393" s="6" t="s">
        <v>38646</v>
      </c>
      <c r="EM393" s="6" t="s">
        <v>37121</v>
      </c>
      <c r="EN393" s="6">
        <v>836.54150000000004</v>
      </c>
      <c r="EO393" s="28">
        <f t="shared" si="204"/>
        <v>837.54933000000005</v>
      </c>
      <c r="EP393" s="28">
        <f t="shared" si="205"/>
        <v>859.53127000000006</v>
      </c>
      <c r="EQ393" s="28">
        <f t="shared" si="206"/>
        <v>875.50521000000003</v>
      </c>
      <c r="ER393" s="6" t="s">
        <v>23294</v>
      </c>
      <c r="ES393" s="6" t="s">
        <v>37116</v>
      </c>
      <c r="ET393" s="6" t="s">
        <v>37117</v>
      </c>
      <c r="EY393" s="7" t="s">
        <v>44477</v>
      </c>
      <c r="EZ393" s="7" t="s">
        <v>44478</v>
      </c>
      <c r="FA393" s="7" t="s">
        <v>44479</v>
      </c>
      <c r="FB393" s="7" t="s">
        <v>44056</v>
      </c>
      <c r="FC393" s="7">
        <v>672.50940000000003</v>
      </c>
      <c r="FD393" s="31">
        <f t="shared" si="207"/>
        <v>673.51723000000004</v>
      </c>
      <c r="FE393" s="31">
        <f t="shared" si="208"/>
        <v>695.49917000000005</v>
      </c>
      <c r="FF393" s="31">
        <f t="shared" si="209"/>
        <v>711.47311000000002</v>
      </c>
      <c r="FG393" s="7" t="s">
        <v>23294</v>
      </c>
      <c r="FH393" s="7" t="s">
        <v>40924</v>
      </c>
      <c r="FI393" s="7" t="s">
        <v>44291</v>
      </c>
      <c r="FK393" s="34"/>
      <c r="GZ393" s="11" t="s">
        <v>48919</v>
      </c>
      <c r="HA393" s="11" t="s">
        <v>11</v>
      </c>
      <c r="HB393" s="11" t="s">
        <v>48920</v>
      </c>
      <c r="HC393" s="11" t="s">
        <v>48921</v>
      </c>
      <c r="HD393" s="11">
        <v>1405.9173000000001</v>
      </c>
      <c r="HE393" s="36">
        <f t="shared" si="210"/>
        <v>1406.9251300000001</v>
      </c>
      <c r="HF393" s="36">
        <f t="shared" si="211"/>
        <v>1428.90707</v>
      </c>
      <c r="HG393" s="36">
        <f t="shared" si="212"/>
        <v>1444.8810100000001</v>
      </c>
      <c r="HH393" s="11" t="s">
        <v>44781</v>
      </c>
      <c r="HI393" s="11" t="s">
        <v>46977</v>
      </c>
      <c r="HJ393" s="11" t="s">
        <v>48630</v>
      </c>
      <c r="HV393" s="1" t="s">
        <v>53993</v>
      </c>
      <c r="HW393" s="1" t="s">
        <v>53994</v>
      </c>
      <c r="HX393" s="1" t="s">
        <v>53995</v>
      </c>
      <c r="HY393" s="1" t="s">
        <v>53670</v>
      </c>
      <c r="HZ393" s="1">
        <v>666.63149999999996</v>
      </c>
      <c r="IA393" s="16">
        <f t="shared" si="219"/>
        <v>667.63932999999997</v>
      </c>
      <c r="IB393" s="16">
        <f t="shared" si="220"/>
        <v>689.62126999999998</v>
      </c>
      <c r="IC393" s="16">
        <f t="shared" si="221"/>
        <v>705.59520999999995</v>
      </c>
      <c r="ID393" s="1" t="s">
        <v>52767</v>
      </c>
      <c r="IE393" s="1" t="s">
        <v>52768</v>
      </c>
      <c r="IF393" s="1" t="s">
        <v>53666</v>
      </c>
      <c r="IV393" s="13" t="s">
        <v>57746</v>
      </c>
      <c r="IW393" s="13" t="s">
        <v>57747</v>
      </c>
      <c r="IX393" s="13" t="s">
        <v>57748</v>
      </c>
      <c r="IY393" s="13" t="s">
        <v>53200</v>
      </c>
      <c r="IZ393" s="13">
        <v>430.34469999999999</v>
      </c>
      <c r="JA393" s="13" t="s">
        <v>52767</v>
      </c>
      <c r="JB393" s="13" t="s">
        <v>56522</v>
      </c>
      <c r="JC393" s="13" t="s">
        <v>56687</v>
      </c>
    </row>
    <row r="394" spans="14:263" x14ac:dyDescent="0.45">
      <c r="N394" s="2" t="s">
        <v>698</v>
      </c>
      <c r="O394" s="2" t="s">
        <v>699</v>
      </c>
      <c r="P394" s="2" t="s">
        <v>700</v>
      </c>
      <c r="Q394" s="2" t="s">
        <v>668</v>
      </c>
      <c r="R394" s="2">
        <v>660.5693</v>
      </c>
      <c r="S394" s="18">
        <f t="shared" si="195"/>
        <v>661.57713000000001</v>
      </c>
      <c r="T394" s="18">
        <f t="shared" si="196"/>
        <v>683.55907000000002</v>
      </c>
      <c r="U394" s="18">
        <f t="shared" si="197"/>
        <v>699.53300999999999</v>
      </c>
      <c r="V394" s="2" t="s">
        <v>12</v>
      </c>
      <c r="W394" s="2" t="s">
        <v>212</v>
      </c>
      <c r="X394" s="2" t="s">
        <v>213</v>
      </c>
      <c r="AB394" s="3" t="s">
        <v>3298</v>
      </c>
      <c r="AC394" s="3" t="s">
        <v>3299</v>
      </c>
      <c r="AD394" s="3" t="s">
        <v>3300</v>
      </c>
      <c r="AE394" s="3" t="s">
        <v>3147</v>
      </c>
      <c r="AF394" s="3">
        <v>878.73630000000003</v>
      </c>
      <c r="AG394" s="19">
        <f t="shared" si="213"/>
        <v>879.74413000000004</v>
      </c>
      <c r="AH394" s="19">
        <f t="shared" si="214"/>
        <v>901.72607000000005</v>
      </c>
      <c r="AI394" s="19">
        <f t="shared" si="215"/>
        <v>917.70001000000002</v>
      </c>
      <c r="AJ394" s="3" t="s">
        <v>12</v>
      </c>
      <c r="AK394" s="3" t="s">
        <v>2070</v>
      </c>
      <c r="AL394" s="3" t="s">
        <v>2071</v>
      </c>
      <c r="CC394" s="5" t="s">
        <v>25056</v>
      </c>
      <c r="CD394" s="5" t="s">
        <v>25057</v>
      </c>
      <c r="CE394" s="5" t="s">
        <v>25058</v>
      </c>
      <c r="CF394" s="5" t="s">
        <v>23496</v>
      </c>
      <c r="CG394" s="5">
        <v>729.53089999999997</v>
      </c>
      <c r="CH394" s="27">
        <f t="shared" si="198"/>
        <v>730.53872999999999</v>
      </c>
      <c r="CI394" s="27">
        <f t="shared" si="199"/>
        <v>752.52067</v>
      </c>
      <c r="CJ394" s="27">
        <f t="shared" si="200"/>
        <v>768.49460999999997</v>
      </c>
      <c r="CK394" s="5" t="s">
        <v>23294</v>
      </c>
      <c r="CL394" s="5" t="s">
        <v>23295</v>
      </c>
      <c r="CM394" s="5" t="s">
        <v>23296</v>
      </c>
      <c r="CR394" s="3" t="s">
        <v>30605</v>
      </c>
      <c r="CS394" s="3" t="s">
        <v>30606</v>
      </c>
      <c r="CT394" s="3" t="s">
        <v>30607</v>
      </c>
      <c r="CU394" s="3" t="s">
        <v>23420</v>
      </c>
      <c r="CV394" s="3">
        <v>703.51520000000005</v>
      </c>
      <c r="CW394" s="19">
        <f t="shared" si="201"/>
        <v>704.52303000000006</v>
      </c>
      <c r="CX394" s="19">
        <f t="shared" si="202"/>
        <v>726.50497000000007</v>
      </c>
      <c r="CY394" s="19">
        <f t="shared" si="203"/>
        <v>742.47891000000004</v>
      </c>
      <c r="CZ394" s="3" t="s">
        <v>23294</v>
      </c>
      <c r="DA394" s="3" t="s">
        <v>28911</v>
      </c>
      <c r="DB394" s="3" t="s">
        <v>28912</v>
      </c>
      <c r="DG394" s="6" t="s">
        <v>34296</v>
      </c>
      <c r="DH394" s="6" t="s">
        <v>34297</v>
      </c>
      <c r="DI394" s="6" t="s">
        <v>34298</v>
      </c>
      <c r="DJ394" s="6" t="s">
        <v>33712</v>
      </c>
      <c r="DK394" s="6">
        <v>779.47370000000001</v>
      </c>
      <c r="DL394" s="28">
        <f t="shared" si="216"/>
        <v>780.48153000000002</v>
      </c>
      <c r="DM394" s="28">
        <f t="shared" si="217"/>
        <v>802.46347000000003</v>
      </c>
      <c r="DN394" s="28">
        <f t="shared" si="218"/>
        <v>818.43741</v>
      </c>
      <c r="DO394" s="6" t="s">
        <v>23294</v>
      </c>
      <c r="DP394" s="6" t="s">
        <v>33032</v>
      </c>
      <c r="DQ394" s="6" t="s">
        <v>33033</v>
      </c>
      <c r="EJ394" s="6" t="s">
        <v>38704</v>
      </c>
      <c r="EK394" s="6" t="s">
        <v>38705</v>
      </c>
      <c r="EL394" s="6" t="s">
        <v>38706</v>
      </c>
      <c r="EM394" s="6" t="s">
        <v>37121</v>
      </c>
      <c r="EN394" s="6">
        <v>836.54150000000004</v>
      </c>
      <c r="EO394" s="28">
        <f t="shared" si="204"/>
        <v>837.54933000000005</v>
      </c>
      <c r="EP394" s="28">
        <f t="shared" si="205"/>
        <v>859.53127000000006</v>
      </c>
      <c r="EQ394" s="28">
        <f t="shared" si="206"/>
        <v>875.50521000000003</v>
      </c>
      <c r="ER394" s="6" t="s">
        <v>23294</v>
      </c>
      <c r="ES394" s="6" t="s">
        <v>37116</v>
      </c>
      <c r="ET394" s="6" t="s">
        <v>37117</v>
      </c>
      <c r="EY394" s="7" t="s">
        <v>40942</v>
      </c>
      <c r="EZ394" s="7" t="s">
        <v>40943</v>
      </c>
      <c r="FA394" s="7" t="s">
        <v>40944</v>
      </c>
      <c r="FB394" s="7" t="s">
        <v>40945</v>
      </c>
      <c r="FC394" s="7">
        <v>674.48869999999999</v>
      </c>
      <c r="FD394" s="31">
        <f t="shared" si="207"/>
        <v>675.49653000000001</v>
      </c>
      <c r="FE394" s="31">
        <f t="shared" si="208"/>
        <v>697.47847000000002</v>
      </c>
      <c r="FF394" s="31">
        <f t="shared" si="209"/>
        <v>713.45240999999999</v>
      </c>
      <c r="FG394" s="7" t="s">
        <v>23294</v>
      </c>
      <c r="FH394" s="7" t="s">
        <v>40924</v>
      </c>
      <c r="FI394" s="7" t="s">
        <v>40925</v>
      </c>
      <c r="FK394" s="34"/>
      <c r="GZ394" s="11" t="s">
        <v>48913</v>
      </c>
      <c r="HA394" s="11" t="s">
        <v>11</v>
      </c>
      <c r="HB394" s="11" t="s">
        <v>48914</v>
      </c>
      <c r="HC394" s="11" t="s">
        <v>48915</v>
      </c>
      <c r="HD394" s="11">
        <v>1407.933</v>
      </c>
      <c r="HE394" s="36">
        <f t="shared" si="210"/>
        <v>1408.94083</v>
      </c>
      <c r="HF394" s="36">
        <f t="shared" si="211"/>
        <v>1430.9227699999999</v>
      </c>
      <c r="HG394" s="36">
        <f t="shared" si="212"/>
        <v>1446.89671</v>
      </c>
      <c r="HH394" s="11" t="s">
        <v>44781</v>
      </c>
      <c r="HI394" s="11" t="s">
        <v>46977</v>
      </c>
      <c r="HJ394" s="11" t="s">
        <v>48630</v>
      </c>
      <c r="HV394" s="1" t="s">
        <v>53996</v>
      </c>
      <c r="HW394" s="1" t="s">
        <v>53997</v>
      </c>
      <c r="HX394" s="1" t="s">
        <v>53998</v>
      </c>
      <c r="HY394" s="1" t="s">
        <v>53891</v>
      </c>
      <c r="HZ394" s="1">
        <v>664.61580000000004</v>
      </c>
      <c r="IA394" s="16">
        <f t="shared" si="219"/>
        <v>665.62363000000005</v>
      </c>
      <c r="IB394" s="16">
        <f t="shared" si="220"/>
        <v>687.60557000000006</v>
      </c>
      <c r="IC394" s="16">
        <f t="shared" si="221"/>
        <v>703.57951000000003</v>
      </c>
      <c r="ID394" s="1" t="s">
        <v>52767</v>
      </c>
      <c r="IE394" s="1" t="s">
        <v>52768</v>
      </c>
      <c r="IF394" s="1" t="s">
        <v>53666</v>
      </c>
      <c r="IV394" s="13" t="s">
        <v>57749</v>
      </c>
      <c r="IW394" s="13" t="s">
        <v>57750</v>
      </c>
      <c r="IX394" s="13" t="s">
        <v>57751</v>
      </c>
      <c r="IY394" s="13" t="s">
        <v>53200</v>
      </c>
      <c r="IZ394" s="13">
        <v>430.34469999999999</v>
      </c>
      <c r="JA394" s="13" t="s">
        <v>52767</v>
      </c>
      <c r="JB394" s="13" t="s">
        <v>56522</v>
      </c>
      <c r="JC394" s="13" t="s">
        <v>56687</v>
      </c>
    </row>
    <row r="395" spans="14:263" x14ac:dyDescent="0.45">
      <c r="N395" s="2" t="s">
        <v>741</v>
      </c>
      <c r="O395" s="2" t="s">
        <v>742</v>
      </c>
      <c r="P395" s="2" t="s">
        <v>743</v>
      </c>
      <c r="Q395" s="2" t="s">
        <v>668</v>
      </c>
      <c r="R395" s="2">
        <v>660.5693</v>
      </c>
      <c r="S395" s="18">
        <f t="shared" si="195"/>
        <v>661.57713000000001</v>
      </c>
      <c r="T395" s="18">
        <f t="shared" si="196"/>
        <v>683.55907000000002</v>
      </c>
      <c r="U395" s="18">
        <f t="shared" si="197"/>
        <v>699.53300999999999</v>
      </c>
      <c r="V395" s="2" t="s">
        <v>12</v>
      </c>
      <c r="W395" s="2" t="s">
        <v>212</v>
      </c>
      <c r="X395" s="2" t="s">
        <v>213</v>
      </c>
      <c r="AB395" s="3" t="s">
        <v>3301</v>
      </c>
      <c r="AC395" s="3" t="s">
        <v>3302</v>
      </c>
      <c r="AD395" s="3" t="s">
        <v>3303</v>
      </c>
      <c r="AE395" s="3" t="s">
        <v>3239</v>
      </c>
      <c r="AF395" s="3">
        <v>896.78330000000005</v>
      </c>
      <c r="AG395" s="19">
        <f t="shared" si="213"/>
        <v>897.79113000000007</v>
      </c>
      <c r="AH395" s="19">
        <f t="shared" si="214"/>
        <v>919.77307000000008</v>
      </c>
      <c r="AI395" s="19">
        <f t="shared" si="215"/>
        <v>935.74701000000005</v>
      </c>
      <c r="AJ395" s="3" t="s">
        <v>12</v>
      </c>
      <c r="AK395" s="3" t="s">
        <v>2070</v>
      </c>
      <c r="AL395" s="3" t="s">
        <v>2071</v>
      </c>
      <c r="CC395" s="5" t="s">
        <v>25320</v>
      </c>
      <c r="CD395" s="5" t="s">
        <v>25321</v>
      </c>
      <c r="CE395" s="5" t="s">
        <v>25322</v>
      </c>
      <c r="CF395" s="5" t="s">
        <v>23496</v>
      </c>
      <c r="CG395" s="5">
        <v>729.53089999999997</v>
      </c>
      <c r="CH395" s="27">
        <f t="shared" si="198"/>
        <v>730.53872999999999</v>
      </c>
      <c r="CI395" s="27">
        <f t="shared" si="199"/>
        <v>752.52067</v>
      </c>
      <c r="CJ395" s="27">
        <f t="shared" si="200"/>
        <v>768.49460999999997</v>
      </c>
      <c r="CK395" s="5" t="s">
        <v>23294</v>
      </c>
      <c r="CL395" s="5" t="s">
        <v>23295</v>
      </c>
      <c r="CM395" s="5" t="s">
        <v>23296</v>
      </c>
      <c r="CR395" s="3" t="s">
        <v>30746</v>
      </c>
      <c r="CS395" s="3" t="s">
        <v>30747</v>
      </c>
      <c r="CT395" s="3" t="s">
        <v>30748</v>
      </c>
      <c r="CU395" s="3" t="s">
        <v>23420</v>
      </c>
      <c r="CV395" s="3">
        <v>703.51520000000005</v>
      </c>
      <c r="CW395" s="19">
        <f t="shared" si="201"/>
        <v>704.52303000000006</v>
      </c>
      <c r="CX395" s="19">
        <f t="shared" si="202"/>
        <v>726.50497000000007</v>
      </c>
      <c r="CY395" s="19">
        <f t="shared" si="203"/>
        <v>742.47891000000004</v>
      </c>
      <c r="CZ395" s="3" t="s">
        <v>23294</v>
      </c>
      <c r="DA395" s="3" t="s">
        <v>28911</v>
      </c>
      <c r="DB395" s="3" t="s">
        <v>28912</v>
      </c>
      <c r="DG395" s="6" t="s">
        <v>34299</v>
      </c>
      <c r="DH395" s="6" t="s">
        <v>34300</v>
      </c>
      <c r="DI395" s="6" t="s">
        <v>34301</v>
      </c>
      <c r="DJ395" s="6" t="s">
        <v>33454</v>
      </c>
      <c r="DK395" s="6">
        <v>777.45809999999994</v>
      </c>
      <c r="DL395" s="28">
        <f t="shared" si="216"/>
        <v>778.46592999999996</v>
      </c>
      <c r="DM395" s="28">
        <f t="shared" si="217"/>
        <v>800.44786999999997</v>
      </c>
      <c r="DN395" s="28">
        <f t="shared" si="218"/>
        <v>816.42180999999994</v>
      </c>
      <c r="DO395" s="6" t="s">
        <v>23294</v>
      </c>
      <c r="DP395" s="6" t="s">
        <v>33032</v>
      </c>
      <c r="DQ395" s="6" t="s">
        <v>33033</v>
      </c>
      <c r="EJ395" s="6" t="s">
        <v>39307</v>
      </c>
      <c r="EK395" s="6" t="s">
        <v>39308</v>
      </c>
      <c r="EL395" s="6" t="s">
        <v>39309</v>
      </c>
      <c r="EM395" s="6" t="s">
        <v>37121</v>
      </c>
      <c r="EN395" s="6">
        <v>836.54150000000004</v>
      </c>
      <c r="EO395" s="28">
        <f t="shared" si="204"/>
        <v>837.54933000000005</v>
      </c>
      <c r="EP395" s="28">
        <f t="shared" si="205"/>
        <v>859.53127000000006</v>
      </c>
      <c r="EQ395" s="28">
        <f t="shared" si="206"/>
        <v>875.50521000000003</v>
      </c>
      <c r="ER395" s="6" t="s">
        <v>23294</v>
      </c>
      <c r="ES395" s="6" t="s">
        <v>37116</v>
      </c>
      <c r="ET395" s="6" t="s">
        <v>37117</v>
      </c>
      <c r="EY395" s="7" t="s">
        <v>40996</v>
      </c>
      <c r="EZ395" s="7" t="s">
        <v>40997</v>
      </c>
      <c r="FA395" s="7" t="s">
        <v>40998</v>
      </c>
      <c r="FB395" s="7" t="s">
        <v>40945</v>
      </c>
      <c r="FC395" s="7">
        <v>674.48869999999999</v>
      </c>
      <c r="FD395" s="31">
        <f t="shared" si="207"/>
        <v>675.49653000000001</v>
      </c>
      <c r="FE395" s="31">
        <f t="shared" si="208"/>
        <v>697.47847000000002</v>
      </c>
      <c r="FF395" s="31">
        <f t="shared" si="209"/>
        <v>713.45240999999999</v>
      </c>
      <c r="FG395" s="7" t="s">
        <v>23294</v>
      </c>
      <c r="FH395" s="7" t="s">
        <v>40924</v>
      </c>
      <c r="FI395" s="7" t="s">
        <v>40925</v>
      </c>
      <c r="FK395" s="34"/>
      <c r="GZ395" s="11" t="s">
        <v>48214</v>
      </c>
      <c r="HA395" s="11" t="s">
        <v>11</v>
      </c>
      <c r="HB395" s="11" t="s">
        <v>48215</v>
      </c>
      <c r="HC395" s="11" t="s">
        <v>48216</v>
      </c>
      <c r="HD395" s="11">
        <v>1415.8751999999999</v>
      </c>
      <c r="HE395" s="36">
        <f t="shared" si="210"/>
        <v>1416.88303</v>
      </c>
      <c r="HF395" s="36">
        <f t="shared" si="211"/>
        <v>1438.8649699999999</v>
      </c>
      <c r="HG395" s="36">
        <f t="shared" si="212"/>
        <v>1454.8389099999999</v>
      </c>
      <c r="HH395" s="11" t="s">
        <v>44781</v>
      </c>
      <c r="HI395" s="11" t="s">
        <v>46977</v>
      </c>
      <c r="HJ395" s="11" t="s">
        <v>47627</v>
      </c>
      <c r="HV395" s="1" t="s">
        <v>53999</v>
      </c>
      <c r="HW395" s="1" t="s">
        <v>54000</v>
      </c>
      <c r="HX395" s="1" t="s">
        <v>54001</v>
      </c>
      <c r="HY395" s="1" t="s">
        <v>54002</v>
      </c>
      <c r="HZ395" s="1">
        <v>724.7097</v>
      </c>
      <c r="IA395" s="16">
        <f t="shared" si="219"/>
        <v>725.71753000000001</v>
      </c>
      <c r="IB395" s="16">
        <f t="shared" si="220"/>
        <v>747.69947000000002</v>
      </c>
      <c r="IC395" s="16">
        <f t="shared" si="221"/>
        <v>763.67340999999999</v>
      </c>
      <c r="ID395" s="1" t="s">
        <v>52767</v>
      </c>
      <c r="IE395" s="1" t="s">
        <v>52768</v>
      </c>
      <c r="IF395" s="1" t="s">
        <v>53666</v>
      </c>
      <c r="IV395" s="13" t="s">
        <v>57752</v>
      </c>
      <c r="IW395" s="13" t="s">
        <v>57753</v>
      </c>
      <c r="IX395" s="13" t="s">
        <v>57754</v>
      </c>
      <c r="IY395" s="13" t="s">
        <v>53200</v>
      </c>
      <c r="IZ395" s="13">
        <v>430.34469999999999</v>
      </c>
      <c r="JA395" s="13" t="s">
        <v>52767</v>
      </c>
      <c r="JB395" s="13" t="s">
        <v>56522</v>
      </c>
      <c r="JC395" s="13" t="s">
        <v>56687</v>
      </c>
    </row>
    <row r="396" spans="14:263" x14ac:dyDescent="0.45">
      <c r="N396" s="2" t="s">
        <v>766</v>
      </c>
      <c r="O396" s="2" t="s">
        <v>767</v>
      </c>
      <c r="P396" s="2" t="s">
        <v>768</v>
      </c>
      <c r="Q396" s="2" t="s">
        <v>668</v>
      </c>
      <c r="R396" s="2">
        <v>660.5693</v>
      </c>
      <c r="S396" s="18">
        <f t="shared" si="195"/>
        <v>661.57713000000001</v>
      </c>
      <c r="T396" s="18">
        <f t="shared" si="196"/>
        <v>683.55907000000002</v>
      </c>
      <c r="U396" s="18">
        <f t="shared" si="197"/>
        <v>699.53300999999999</v>
      </c>
      <c r="V396" s="2" t="s">
        <v>12</v>
      </c>
      <c r="W396" s="2" t="s">
        <v>212</v>
      </c>
      <c r="X396" s="2" t="s">
        <v>213</v>
      </c>
      <c r="AB396" s="3" t="s">
        <v>3304</v>
      </c>
      <c r="AC396" s="3" t="s">
        <v>3305</v>
      </c>
      <c r="AD396" s="3" t="s">
        <v>3306</v>
      </c>
      <c r="AE396" s="3" t="s">
        <v>3294</v>
      </c>
      <c r="AF396" s="3">
        <v>876.72069999999997</v>
      </c>
      <c r="AG396" s="19">
        <f t="shared" si="213"/>
        <v>877.72852999999998</v>
      </c>
      <c r="AH396" s="19">
        <f t="shared" si="214"/>
        <v>899.71046999999999</v>
      </c>
      <c r="AI396" s="19">
        <f t="shared" si="215"/>
        <v>915.68440999999996</v>
      </c>
      <c r="AJ396" s="3" t="s">
        <v>12</v>
      </c>
      <c r="AK396" s="3" t="s">
        <v>2070</v>
      </c>
      <c r="AL396" s="3" t="s">
        <v>2071</v>
      </c>
      <c r="CC396" s="5" t="s">
        <v>25409</v>
      </c>
      <c r="CD396" s="5" t="s">
        <v>25410</v>
      </c>
      <c r="CE396" s="5" t="s">
        <v>25411</v>
      </c>
      <c r="CF396" s="5" t="s">
        <v>23496</v>
      </c>
      <c r="CG396" s="5">
        <v>729.53089999999997</v>
      </c>
      <c r="CH396" s="27">
        <f t="shared" si="198"/>
        <v>730.53872999999999</v>
      </c>
      <c r="CI396" s="27">
        <f t="shared" si="199"/>
        <v>752.52067</v>
      </c>
      <c r="CJ396" s="27">
        <f t="shared" si="200"/>
        <v>768.49460999999997</v>
      </c>
      <c r="CK396" s="5" t="s">
        <v>23294</v>
      </c>
      <c r="CL396" s="5" t="s">
        <v>23295</v>
      </c>
      <c r="CM396" s="5" t="s">
        <v>23296</v>
      </c>
      <c r="CR396" s="3" t="s">
        <v>31902</v>
      </c>
      <c r="CS396" s="3" t="s">
        <v>31903</v>
      </c>
      <c r="CT396" s="3" t="s">
        <v>31904</v>
      </c>
      <c r="CU396" s="3" t="s">
        <v>23420</v>
      </c>
      <c r="CV396" s="3">
        <v>703.51520000000005</v>
      </c>
      <c r="CW396" s="19">
        <f t="shared" si="201"/>
        <v>704.52303000000006</v>
      </c>
      <c r="CX396" s="19">
        <f t="shared" si="202"/>
        <v>726.50497000000007</v>
      </c>
      <c r="CY396" s="19">
        <f t="shared" si="203"/>
        <v>742.47891000000004</v>
      </c>
      <c r="CZ396" s="3" t="s">
        <v>23294</v>
      </c>
      <c r="DA396" s="3" t="s">
        <v>28911</v>
      </c>
      <c r="DB396" s="3" t="s">
        <v>28912</v>
      </c>
      <c r="DG396" s="6" t="s">
        <v>34302</v>
      </c>
      <c r="DH396" s="6" t="s">
        <v>34303</v>
      </c>
      <c r="DI396" s="6" t="s">
        <v>34304</v>
      </c>
      <c r="DJ396" s="6" t="s">
        <v>33614</v>
      </c>
      <c r="DK396" s="6">
        <v>799.53629999999998</v>
      </c>
      <c r="DL396" s="28">
        <f t="shared" si="216"/>
        <v>800.54413</v>
      </c>
      <c r="DM396" s="28">
        <f t="shared" si="217"/>
        <v>822.52607</v>
      </c>
      <c r="DN396" s="28">
        <f t="shared" si="218"/>
        <v>838.50000999999997</v>
      </c>
      <c r="DO396" s="6" t="s">
        <v>23294</v>
      </c>
      <c r="DP396" s="6" t="s">
        <v>33032</v>
      </c>
      <c r="DQ396" s="6" t="s">
        <v>33033</v>
      </c>
      <c r="EJ396" s="6" t="s">
        <v>39804</v>
      </c>
      <c r="EK396" s="6" t="s">
        <v>39805</v>
      </c>
      <c r="EL396" s="6" t="s">
        <v>39806</v>
      </c>
      <c r="EM396" s="6" t="s">
        <v>37121</v>
      </c>
      <c r="EN396" s="6">
        <v>836.54150000000004</v>
      </c>
      <c r="EO396" s="28">
        <f t="shared" si="204"/>
        <v>837.54933000000005</v>
      </c>
      <c r="EP396" s="28">
        <f t="shared" si="205"/>
        <v>859.53127000000006</v>
      </c>
      <c r="EQ396" s="28">
        <f t="shared" si="206"/>
        <v>875.50521000000003</v>
      </c>
      <c r="ER396" s="6" t="s">
        <v>23294</v>
      </c>
      <c r="ES396" s="6" t="s">
        <v>37116</v>
      </c>
      <c r="ET396" s="6" t="s">
        <v>37117</v>
      </c>
      <c r="EY396" s="7" t="s">
        <v>41108</v>
      </c>
      <c r="EZ396" s="7" t="s">
        <v>41109</v>
      </c>
      <c r="FA396" s="7" t="s">
        <v>41110</v>
      </c>
      <c r="FB396" s="7" t="s">
        <v>40945</v>
      </c>
      <c r="FC396" s="7">
        <v>674.48869999999999</v>
      </c>
      <c r="FD396" s="31">
        <f t="shared" si="207"/>
        <v>675.49653000000001</v>
      </c>
      <c r="FE396" s="31">
        <f t="shared" si="208"/>
        <v>697.47847000000002</v>
      </c>
      <c r="FF396" s="31">
        <f t="shared" si="209"/>
        <v>713.45240999999999</v>
      </c>
      <c r="FG396" s="7" t="s">
        <v>23294</v>
      </c>
      <c r="FH396" s="7" t="s">
        <v>40924</v>
      </c>
      <c r="FI396" s="7" t="s">
        <v>40925</v>
      </c>
      <c r="FK396" s="34"/>
      <c r="GZ396" s="11" t="s">
        <v>47764</v>
      </c>
      <c r="HA396" s="11" t="s">
        <v>47765</v>
      </c>
      <c r="HB396" s="11" t="s">
        <v>47766</v>
      </c>
      <c r="HC396" s="11" t="s">
        <v>47767</v>
      </c>
      <c r="HD396" s="11">
        <v>1416.8341</v>
      </c>
      <c r="HE396" s="36">
        <f t="shared" si="210"/>
        <v>1417.84193</v>
      </c>
      <c r="HF396" s="36">
        <f t="shared" si="211"/>
        <v>1439.8238699999999</v>
      </c>
      <c r="HG396" s="36">
        <f t="shared" si="212"/>
        <v>1455.79781</v>
      </c>
      <c r="HH396" s="11" t="s">
        <v>44781</v>
      </c>
      <c r="HI396" s="11" t="s">
        <v>46977</v>
      </c>
      <c r="HJ396" s="11" t="s">
        <v>47627</v>
      </c>
      <c r="HV396" s="1" t="s">
        <v>54003</v>
      </c>
      <c r="HW396" s="1" t="s">
        <v>54004</v>
      </c>
      <c r="HX396" s="1" t="s">
        <v>54005</v>
      </c>
      <c r="HY396" s="1" t="s">
        <v>54006</v>
      </c>
      <c r="HZ396" s="1">
        <v>654.63149999999996</v>
      </c>
      <c r="IA396" s="16">
        <f t="shared" si="219"/>
        <v>655.63932999999997</v>
      </c>
      <c r="IB396" s="16">
        <f t="shared" si="220"/>
        <v>677.62126999999998</v>
      </c>
      <c r="IC396" s="16">
        <f t="shared" si="221"/>
        <v>693.59520999999995</v>
      </c>
      <c r="ID396" s="1" t="s">
        <v>52767</v>
      </c>
      <c r="IE396" s="1" t="s">
        <v>52768</v>
      </c>
      <c r="IF396" s="1" t="s">
        <v>53666</v>
      </c>
      <c r="IV396" s="13" t="s">
        <v>57755</v>
      </c>
      <c r="IW396" s="13" t="s">
        <v>57756</v>
      </c>
      <c r="IX396" s="13" t="s">
        <v>57757</v>
      </c>
      <c r="IY396" s="13" t="s">
        <v>53200</v>
      </c>
      <c r="IZ396" s="13">
        <v>430.34469999999999</v>
      </c>
      <c r="JA396" s="13" t="s">
        <v>52767</v>
      </c>
      <c r="JB396" s="13" t="s">
        <v>56522</v>
      </c>
      <c r="JC396" s="13" t="s">
        <v>56687</v>
      </c>
    </row>
    <row r="397" spans="14:263" x14ac:dyDescent="0.45">
      <c r="N397" s="2" t="s">
        <v>1770</v>
      </c>
      <c r="O397" s="2" t="s">
        <v>1771</v>
      </c>
      <c r="P397" s="2" t="s">
        <v>1772</v>
      </c>
      <c r="Q397" s="2" t="s">
        <v>668</v>
      </c>
      <c r="R397" s="2">
        <v>660.5693</v>
      </c>
      <c r="S397" s="18">
        <f t="shared" si="195"/>
        <v>661.57713000000001</v>
      </c>
      <c r="T397" s="18">
        <f t="shared" si="196"/>
        <v>683.55907000000002</v>
      </c>
      <c r="U397" s="18">
        <f t="shared" si="197"/>
        <v>699.53300999999999</v>
      </c>
      <c r="V397" s="2" t="s">
        <v>12</v>
      </c>
      <c r="W397" s="2" t="s">
        <v>212</v>
      </c>
      <c r="X397" s="2" t="s">
        <v>213</v>
      </c>
      <c r="AB397" s="3" t="s">
        <v>3307</v>
      </c>
      <c r="AC397" s="3" t="s">
        <v>3308</v>
      </c>
      <c r="AD397" s="3" t="s">
        <v>3309</v>
      </c>
      <c r="AE397" s="3" t="s">
        <v>3147</v>
      </c>
      <c r="AF397" s="3">
        <v>878.73630000000003</v>
      </c>
      <c r="AG397" s="19">
        <f t="shared" si="213"/>
        <v>879.74413000000004</v>
      </c>
      <c r="AH397" s="19">
        <f t="shared" si="214"/>
        <v>901.72607000000005</v>
      </c>
      <c r="AI397" s="19">
        <f t="shared" si="215"/>
        <v>917.70001000000002</v>
      </c>
      <c r="AJ397" s="3" t="s">
        <v>12</v>
      </c>
      <c r="AK397" s="3" t="s">
        <v>2070</v>
      </c>
      <c r="AL397" s="3" t="s">
        <v>2071</v>
      </c>
      <c r="CC397" s="5" t="s">
        <v>25536</v>
      </c>
      <c r="CD397" s="5" t="s">
        <v>25537</v>
      </c>
      <c r="CE397" s="5" t="s">
        <v>25538</v>
      </c>
      <c r="CF397" s="5" t="s">
        <v>23496</v>
      </c>
      <c r="CG397" s="5">
        <v>729.53089999999997</v>
      </c>
      <c r="CH397" s="27">
        <f t="shared" si="198"/>
        <v>730.53872999999999</v>
      </c>
      <c r="CI397" s="27">
        <f t="shared" si="199"/>
        <v>752.52067</v>
      </c>
      <c r="CJ397" s="27">
        <f t="shared" si="200"/>
        <v>768.49460999999997</v>
      </c>
      <c r="CK397" s="5" t="s">
        <v>23294</v>
      </c>
      <c r="CL397" s="5" t="s">
        <v>23295</v>
      </c>
      <c r="CM397" s="5" t="s">
        <v>23296</v>
      </c>
      <c r="CR397" s="3" t="s">
        <v>32024</v>
      </c>
      <c r="CS397" s="3" t="s">
        <v>32025</v>
      </c>
      <c r="CT397" s="3" t="s">
        <v>32026</v>
      </c>
      <c r="CU397" s="3" t="s">
        <v>23420</v>
      </c>
      <c r="CV397" s="3">
        <v>703.51520000000005</v>
      </c>
      <c r="CW397" s="19">
        <f t="shared" si="201"/>
        <v>704.52303000000006</v>
      </c>
      <c r="CX397" s="19">
        <f t="shared" si="202"/>
        <v>726.50497000000007</v>
      </c>
      <c r="CY397" s="19">
        <f t="shared" si="203"/>
        <v>742.47891000000004</v>
      </c>
      <c r="CZ397" s="3" t="s">
        <v>23294</v>
      </c>
      <c r="DA397" s="3" t="s">
        <v>28911</v>
      </c>
      <c r="DB397" s="3" t="s">
        <v>28912</v>
      </c>
      <c r="DG397" s="6" t="s">
        <v>34305</v>
      </c>
      <c r="DH397" s="6" t="s">
        <v>34306</v>
      </c>
      <c r="DI397" s="6" t="s">
        <v>34307</v>
      </c>
      <c r="DJ397" s="6" t="s">
        <v>33041</v>
      </c>
      <c r="DK397" s="6">
        <v>797.52070000000003</v>
      </c>
      <c r="DL397" s="28">
        <f t="shared" si="216"/>
        <v>798.52853000000005</v>
      </c>
      <c r="DM397" s="28">
        <f t="shared" si="217"/>
        <v>820.51047000000005</v>
      </c>
      <c r="DN397" s="28">
        <f t="shared" si="218"/>
        <v>836.48441000000003</v>
      </c>
      <c r="DO397" s="6" t="s">
        <v>23294</v>
      </c>
      <c r="DP397" s="6" t="s">
        <v>33032</v>
      </c>
      <c r="DQ397" s="6" t="s">
        <v>33033</v>
      </c>
      <c r="EJ397" s="6" t="s">
        <v>40037</v>
      </c>
      <c r="EK397" s="6" t="s">
        <v>40038</v>
      </c>
      <c r="EL397" s="6" t="s">
        <v>40039</v>
      </c>
      <c r="EM397" s="6" t="s">
        <v>37121</v>
      </c>
      <c r="EN397" s="6">
        <v>836.54150000000004</v>
      </c>
      <c r="EO397" s="28">
        <f t="shared" si="204"/>
        <v>837.54933000000005</v>
      </c>
      <c r="EP397" s="28">
        <f t="shared" si="205"/>
        <v>859.53127000000006</v>
      </c>
      <c r="EQ397" s="28">
        <f t="shared" si="206"/>
        <v>875.50521000000003</v>
      </c>
      <c r="ER397" s="6" t="s">
        <v>23294</v>
      </c>
      <c r="ES397" s="6" t="s">
        <v>37116</v>
      </c>
      <c r="ET397" s="6" t="s">
        <v>37117</v>
      </c>
      <c r="EY397" s="7" t="s">
        <v>41234</v>
      </c>
      <c r="EZ397" s="7" t="s">
        <v>41235</v>
      </c>
      <c r="FA397" s="7" t="s">
        <v>41236</v>
      </c>
      <c r="FB397" s="7" t="s">
        <v>40945</v>
      </c>
      <c r="FC397" s="7">
        <v>674.48869999999999</v>
      </c>
      <c r="FD397" s="31">
        <f t="shared" si="207"/>
        <v>675.49653000000001</v>
      </c>
      <c r="FE397" s="31">
        <f t="shared" si="208"/>
        <v>697.47847000000002</v>
      </c>
      <c r="FF397" s="31">
        <f t="shared" si="209"/>
        <v>713.45240999999999</v>
      </c>
      <c r="FG397" s="7" t="s">
        <v>23294</v>
      </c>
      <c r="FH397" s="7" t="s">
        <v>40924</v>
      </c>
      <c r="FI397" s="7" t="s">
        <v>40925</v>
      </c>
      <c r="FK397" s="34"/>
      <c r="GZ397" s="11" t="s">
        <v>48084</v>
      </c>
      <c r="HA397" s="11" t="s">
        <v>11</v>
      </c>
      <c r="HB397" s="11" t="s">
        <v>48085</v>
      </c>
      <c r="HC397" s="11" t="s">
        <v>47767</v>
      </c>
      <c r="HD397" s="11">
        <v>1416.8341</v>
      </c>
      <c r="HE397" s="36">
        <f t="shared" si="210"/>
        <v>1417.84193</v>
      </c>
      <c r="HF397" s="36">
        <f t="shared" si="211"/>
        <v>1439.8238699999999</v>
      </c>
      <c r="HG397" s="36">
        <f t="shared" si="212"/>
        <v>1455.79781</v>
      </c>
      <c r="HH397" s="11" t="s">
        <v>44781</v>
      </c>
      <c r="HI397" s="11" t="s">
        <v>46977</v>
      </c>
      <c r="HJ397" s="11" t="s">
        <v>47627</v>
      </c>
      <c r="HV397" s="1" t="s">
        <v>54007</v>
      </c>
      <c r="HW397" s="1" t="s">
        <v>54008</v>
      </c>
      <c r="HX397" s="1" t="s">
        <v>54009</v>
      </c>
      <c r="HY397" s="1" t="s">
        <v>54010</v>
      </c>
      <c r="HZ397" s="1">
        <v>682.66279999999995</v>
      </c>
      <c r="IA397" s="16">
        <f t="shared" si="219"/>
        <v>683.67062999999996</v>
      </c>
      <c r="IB397" s="16">
        <f t="shared" si="220"/>
        <v>705.65256999999997</v>
      </c>
      <c r="IC397" s="16">
        <f t="shared" si="221"/>
        <v>721.62650999999994</v>
      </c>
      <c r="ID397" s="1" t="s">
        <v>52767</v>
      </c>
      <c r="IE397" s="1" t="s">
        <v>52768</v>
      </c>
      <c r="IF397" s="1" t="s">
        <v>53666</v>
      </c>
      <c r="IV397" s="13" t="s">
        <v>57758</v>
      </c>
      <c r="IW397" s="13" t="s">
        <v>57759</v>
      </c>
      <c r="IX397" s="13" t="s">
        <v>57760</v>
      </c>
      <c r="IY397" s="13" t="s">
        <v>53200</v>
      </c>
      <c r="IZ397" s="13">
        <v>430.34469999999999</v>
      </c>
      <c r="JA397" s="13" t="s">
        <v>52767</v>
      </c>
      <c r="JB397" s="13" t="s">
        <v>56522</v>
      </c>
      <c r="JC397" s="13" t="s">
        <v>56687</v>
      </c>
    </row>
    <row r="398" spans="14:263" x14ac:dyDescent="0.45">
      <c r="N398" s="2" t="s">
        <v>1903</v>
      </c>
      <c r="O398" s="2" t="s">
        <v>1904</v>
      </c>
      <c r="P398" s="2" t="s">
        <v>1905</v>
      </c>
      <c r="Q398" s="2" t="s">
        <v>668</v>
      </c>
      <c r="R398" s="2">
        <v>660.5693</v>
      </c>
      <c r="S398" s="18">
        <f t="shared" si="195"/>
        <v>661.57713000000001</v>
      </c>
      <c r="T398" s="18">
        <f t="shared" si="196"/>
        <v>683.55907000000002</v>
      </c>
      <c r="U398" s="18">
        <f t="shared" si="197"/>
        <v>699.53300999999999</v>
      </c>
      <c r="V398" s="2" t="s">
        <v>12</v>
      </c>
      <c r="W398" s="2" t="s">
        <v>212</v>
      </c>
      <c r="X398" s="2" t="s">
        <v>213</v>
      </c>
      <c r="AB398" s="3" t="s">
        <v>3310</v>
      </c>
      <c r="AC398" s="3" t="s">
        <v>3311</v>
      </c>
      <c r="AD398" s="3" t="s">
        <v>3312</v>
      </c>
      <c r="AE398" s="3" t="s">
        <v>3147</v>
      </c>
      <c r="AF398" s="3">
        <v>878.73630000000003</v>
      </c>
      <c r="AG398" s="19">
        <f t="shared" si="213"/>
        <v>879.74413000000004</v>
      </c>
      <c r="AH398" s="19">
        <f t="shared" si="214"/>
        <v>901.72607000000005</v>
      </c>
      <c r="AI398" s="19">
        <f t="shared" si="215"/>
        <v>917.70001000000002</v>
      </c>
      <c r="AJ398" s="3" t="s">
        <v>12</v>
      </c>
      <c r="AK398" s="3" t="s">
        <v>2070</v>
      </c>
      <c r="AL398" s="3" t="s">
        <v>2071</v>
      </c>
      <c r="CC398" s="5" t="s">
        <v>25593</v>
      </c>
      <c r="CD398" s="5" t="s">
        <v>25594</v>
      </c>
      <c r="CE398" s="5" t="s">
        <v>25595</v>
      </c>
      <c r="CF398" s="5" t="s">
        <v>23496</v>
      </c>
      <c r="CG398" s="5">
        <v>729.53089999999997</v>
      </c>
      <c r="CH398" s="27">
        <f t="shared" si="198"/>
        <v>730.53872999999999</v>
      </c>
      <c r="CI398" s="27">
        <f t="shared" si="199"/>
        <v>752.52067</v>
      </c>
      <c r="CJ398" s="27">
        <f t="shared" si="200"/>
        <v>768.49460999999997</v>
      </c>
      <c r="CK398" s="5" t="s">
        <v>23294</v>
      </c>
      <c r="CL398" s="5" t="s">
        <v>23295</v>
      </c>
      <c r="CM398" s="5" t="s">
        <v>23296</v>
      </c>
      <c r="CR398" s="3" t="s">
        <v>32077</v>
      </c>
      <c r="CS398" s="3" t="s">
        <v>32078</v>
      </c>
      <c r="CT398" s="3" t="s">
        <v>32079</v>
      </c>
      <c r="CU398" s="3" t="s">
        <v>27817</v>
      </c>
      <c r="CV398" s="3">
        <v>703.55160000000001</v>
      </c>
      <c r="CW398" s="19">
        <f t="shared" si="201"/>
        <v>704.55943000000002</v>
      </c>
      <c r="CX398" s="19">
        <f t="shared" si="202"/>
        <v>726.54137000000003</v>
      </c>
      <c r="CY398" s="19">
        <f t="shared" si="203"/>
        <v>742.51531</v>
      </c>
      <c r="CZ398" s="3" t="s">
        <v>23294</v>
      </c>
      <c r="DA398" s="3" t="s">
        <v>28911</v>
      </c>
      <c r="DB398" s="3" t="s">
        <v>32055</v>
      </c>
      <c r="DG398" s="6" t="s">
        <v>34308</v>
      </c>
      <c r="DH398" s="6" t="s">
        <v>34309</v>
      </c>
      <c r="DI398" s="6" t="s">
        <v>34310</v>
      </c>
      <c r="DJ398" s="6" t="s">
        <v>33725</v>
      </c>
      <c r="DK398" s="6">
        <v>813.55200000000002</v>
      </c>
      <c r="DL398" s="28">
        <f t="shared" si="216"/>
        <v>814.55983000000003</v>
      </c>
      <c r="DM398" s="28">
        <f t="shared" si="217"/>
        <v>836.54177000000004</v>
      </c>
      <c r="DN398" s="28">
        <f t="shared" si="218"/>
        <v>852.51571000000001</v>
      </c>
      <c r="DO398" s="6" t="s">
        <v>23294</v>
      </c>
      <c r="DP398" s="6" t="s">
        <v>33032</v>
      </c>
      <c r="DQ398" s="6" t="s">
        <v>33033</v>
      </c>
      <c r="EJ398" s="6" t="s">
        <v>40183</v>
      </c>
      <c r="EK398" s="6" t="s">
        <v>40184</v>
      </c>
      <c r="EL398" s="6" t="s">
        <v>40185</v>
      </c>
      <c r="EM398" s="6" t="s">
        <v>40186</v>
      </c>
      <c r="EN398" s="6">
        <v>836.5779</v>
      </c>
      <c r="EO398" s="28">
        <f t="shared" si="204"/>
        <v>837.58573000000001</v>
      </c>
      <c r="EP398" s="28">
        <f t="shared" si="205"/>
        <v>859.56767000000002</v>
      </c>
      <c r="EQ398" s="28">
        <f t="shared" si="206"/>
        <v>875.54160999999999</v>
      </c>
      <c r="ER398" s="6" t="s">
        <v>23294</v>
      </c>
      <c r="ES398" s="6" t="s">
        <v>37116</v>
      </c>
      <c r="ET398" s="6" t="s">
        <v>40142</v>
      </c>
      <c r="EY398" s="7" t="s">
        <v>41310</v>
      </c>
      <c r="EZ398" s="7" t="s">
        <v>41311</v>
      </c>
      <c r="FA398" s="7" t="s">
        <v>41312</v>
      </c>
      <c r="FB398" s="7" t="s">
        <v>40945</v>
      </c>
      <c r="FC398" s="7">
        <v>674.48869999999999</v>
      </c>
      <c r="FD398" s="31">
        <f t="shared" si="207"/>
        <v>675.49653000000001</v>
      </c>
      <c r="FE398" s="31">
        <f t="shared" si="208"/>
        <v>697.47847000000002</v>
      </c>
      <c r="FF398" s="31">
        <f t="shared" si="209"/>
        <v>713.45240999999999</v>
      </c>
      <c r="FG398" s="7" t="s">
        <v>23294</v>
      </c>
      <c r="FH398" s="7" t="s">
        <v>40924</v>
      </c>
      <c r="FI398" s="7" t="s">
        <v>40925</v>
      </c>
      <c r="FK398" s="34"/>
      <c r="GZ398" s="11" t="s">
        <v>48363</v>
      </c>
      <c r="HA398" s="11" t="s">
        <v>11</v>
      </c>
      <c r="HB398" s="11" t="s">
        <v>48364</v>
      </c>
      <c r="HC398" s="11" t="s">
        <v>47767</v>
      </c>
      <c r="HD398" s="11">
        <v>1416.8341</v>
      </c>
      <c r="HE398" s="36">
        <f t="shared" si="210"/>
        <v>1417.84193</v>
      </c>
      <c r="HF398" s="36">
        <f t="shared" si="211"/>
        <v>1439.8238699999999</v>
      </c>
      <c r="HG398" s="36">
        <f t="shared" si="212"/>
        <v>1455.79781</v>
      </c>
      <c r="HH398" s="11" t="s">
        <v>44781</v>
      </c>
      <c r="HI398" s="11" t="s">
        <v>46977</v>
      </c>
      <c r="HJ398" s="11" t="s">
        <v>47627</v>
      </c>
      <c r="HV398" s="1" t="s">
        <v>54011</v>
      </c>
      <c r="HW398" s="1" t="s">
        <v>54012</v>
      </c>
      <c r="HX398" s="1" t="s">
        <v>54013</v>
      </c>
      <c r="HY398" s="1" t="s">
        <v>53702</v>
      </c>
      <c r="HZ398" s="1">
        <v>680.64710000000002</v>
      </c>
      <c r="IA398" s="16">
        <f t="shared" si="219"/>
        <v>681.65493000000004</v>
      </c>
      <c r="IB398" s="16">
        <f t="shared" si="220"/>
        <v>703.63687000000004</v>
      </c>
      <c r="IC398" s="16">
        <f t="shared" si="221"/>
        <v>719.61081000000001</v>
      </c>
      <c r="ID398" s="1" t="s">
        <v>52767</v>
      </c>
      <c r="IE398" s="1" t="s">
        <v>52768</v>
      </c>
      <c r="IF398" s="1" t="s">
        <v>53666</v>
      </c>
      <c r="IV398" s="13" t="s">
        <v>57761</v>
      </c>
      <c r="IW398" s="13" t="s">
        <v>57762</v>
      </c>
      <c r="IX398" s="13" t="s">
        <v>57763</v>
      </c>
      <c r="IY398" s="13" t="s">
        <v>53200</v>
      </c>
      <c r="IZ398" s="13">
        <v>430.34469999999999</v>
      </c>
      <c r="JA398" s="13" t="s">
        <v>52767</v>
      </c>
      <c r="JB398" s="13" t="s">
        <v>56522</v>
      </c>
      <c r="JC398" s="13" t="s">
        <v>56687</v>
      </c>
    </row>
    <row r="399" spans="14:263" x14ac:dyDescent="0.45">
      <c r="N399" s="2" t="s">
        <v>929</v>
      </c>
      <c r="O399" s="2" t="s">
        <v>930</v>
      </c>
      <c r="P399" s="2" t="s">
        <v>931</v>
      </c>
      <c r="Q399" s="2" t="s">
        <v>932</v>
      </c>
      <c r="R399" s="2">
        <v>662.49099999999999</v>
      </c>
      <c r="S399" s="18">
        <f t="shared" si="195"/>
        <v>663.49883</v>
      </c>
      <c r="T399" s="18">
        <f t="shared" si="196"/>
        <v>685.48077000000001</v>
      </c>
      <c r="U399" s="18">
        <f t="shared" si="197"/>
        <v>701.45470999999998</v>
      </c>
      <c r="V399" s="2" t="s">
        <v>12</v>
      </c>
      <c r="W399" s="2" t="s">
        <v>212</v>
      </c>
      <c r="X399" s="2" t="s">
        <v>213</v>
      </c>
      <c r="AB399" s="3" t="s">
        <v>3313</v>
      </c>
      <c r="AC399" s="3" t="s">
        <v>3314</v>
      </c>
      <c r="AD399" s="3" t="s">
        <v>3315</v>
      </c>
      <c r="AE399" s="3" t="s">
        <v>3294</v>
      </c>
      <c r="AF399" s="3">
        <v>876.72069999999997</v>
      </c>
      <c r="AG399" s="19">
        <f t="shared" si="213"/>
        <v>877.72852999999998</v>
      </c>
      <c r="AH399" s="19">
        <f t="shared" si="214"/>
        <v>899.71046999999999</v>
      </c>
      <c r="AI399" s="19">
        <f t="shared" si="215"/>
        <v>915.68440999999996</v>
      </c>
      <c r="AJ399" s="3" t="s">
        <v>12</v>
      </c>
      <c r="AK399" s="3" t="s">
        <v>2070</v>
      </c>
      <c r="AL399" s="3" t="s">
        <v>2071</v>
      </c>
      <c r="CC399" s="5" t="s">
        <v>26264</v>
      </c>
      <c r="CD399" s="5" t="s">
        <v>26265</v>
      </c>
      <c r="CE399" s="5" t="s">
        <v>26266</v>
      </c>
      <c r="CF399" s="5" t="s">
        <v>23496</v>
      </c>
      <c r="CG399" s="5">
        <v>729.53089999999997</v>
      </c>
      <c r="CH399" s="27">
        <f t="shared" si="198"/>
        <v>730.53872999999999</v>
      </c>
      <c r="CI399" s="27">
        <f t="shared" si="199"/>
        <v>752.52067</v>
      </c>
      <c r="CJ399" s="27">
        <f t="shared" si="200"/>
        <v>768.49460999999997</v>
      </c>
      <c r="CK399" s="5" t="s">
        <v>23294</v>
      </c>
      <c r="CL399" s="5" t="s">
        <v>23295</v>
      </c>
      <c r="CM399" s="5" t="s">
        <v>23296</v>
      </c>
      <c r="CR399" s="3" t="s">
        <v>32222</v>
      </c>
      <c r="CS399" s="3" t="s">
        <v>32223</v>
      </c>
      <c r="CT399" s="3" t="s">
        <v>32224</v>
      </c>
      <c r="CU399" s="3" t="s">
        <v>27817</v>
      </c>
      <c r="CV399" s="3">
        <v>703.55160000000001</v>
      </c>
      <c r="CW399" s="19">
        <f t="shared" si="201"/>
        <v>704.55943000000002</v>
      </c>
      <c r="CX399" s="19">
        <f t="shared" si="202"/>
        <v>726.54137000000003</v>
      </c>
      <c r="CY399" s="19">
        <f t="shared" si="203"/>
        <v>742.51531</v>
      </c>
      <c r="CZ399" s="3" t="s">
        <v>23294</v>
      </c>
      <c r="DA399" s="3" t="s">
        <v>28911</v>
      </c>
      <c r="DB399" s="3" t="s">
        <v>32055</v>
      </c>
      <c r="DG399" s="6" t="s">
        <v>34311</v>
      </c>
      <c r="DH399" s="6" t="s">
        <v>34312</v>
      </c>
      <c r="DI399" s="6" t="s">
        <v>34313</v>
      </c>
      <c r="DJ399" s="6" t="s">
        <v>33112</v>
      </c>
      <c r="DK399" s="6">
        <v>811.53629999999998</v>
      </c>
      <c r="DL399" s="28">
        <f t="shared" si="216"/>
        <v>812.54413</v>
      </c>
      <c r="DM399" s="28">
        <f t="shared" si="217"/>
        <v>834.52607</v>
      </c>
      <c r="DN399" s="28">
        <f t="shared" si="218"/>
        <v>850.50000999999997</v>
      </c>
      <c r="DO399" s="6" t="s">
        <v>23294</v>
      </c>
      <c r="DP399" s="6" t="s">
        <v>33032</v>
      </c>
      <c r="DQ399" s="6" t="s">
        <v>33033</v>
      </c>
      <c r="EJ399" s="6" t="s">
        <v>40235</v>
      </c>
      <c r="EK399" s="6" t="s">
        <v>40236</v>
      </c>
      <c r="EL399" s="6" t="s">
        <v>40237</v>
      </c>
      <c r="EM399" s="6" t="s">
        <v>40186</v>
      </c>
      <c r="EN399" s="6">
        <v>836.5779</v>
      </c>
      <c r="EO399" s="28">
        <f t="shared" si="204"/>
        <v>837.58573000000001</v>
      </c>
      <c r="EP399" s="28">
        <f t="shared" si="205"/>
        <v>859.56767000000002</v>
      </c>
      <c r="EQ399" s="28">
        <f t="shared" si="206"/>
        <v>875.54160999999999</v>
      </c>
      <c r="ER399" s="6" t="s">
        <v>23294</v>
      </c>
      <c r="ES399" s="6" t="s">
        <v>37116</v>
      </c>
      <c r="ET399" s="6" t="s">
        <v>40142</v>
      </c>
      <c r="EY399" s="7" t="s">
        <v>41381</v>
      </c>
      <c r="EZ399" s="7" t="s">
        <v>41382</v>
      </c>
      <c r="FA399" s="7" t="s">
        <v>41383</v>
      </c>
      <c r="FB399" s="7" t="s">
        <v>40945</v>
      </c>
      <c r="FC399" s="7">
        <v>674.48869999999999</v>
      </c>
      <c r="FD399" s="31">
        <f t="shared" si="207"/>
        <v>675.49653000000001</v>
      </c>
      <c r="FE399" s="31">
        <f t="shared" si="208"/>
        <v>697.47847000000002</v>
      </c>
      <c r="FF399" s="31">
        <f t="shared" si="209"/>
        <v>713.45240999999999</v>
      </c>
      <c r="FG399" s="7" t="s">
        <v>23294</v>
      </c>
      <c r="FH399" s="7" t="s">
        <v>40924</v>
      </c>
      <c r="FI399" s="7" t="s">
        <v>40925</v>
      </c>
      <c r="FK399" s="34"/>
      <c r="GZ399" s="11" t="s">
        <v>48559</v>
      </c>
      <c r="HA399" s="11" t="s">
        <v>11</v>
      </c>
      <c r="HB399" s="11" t="s">
        <v>48560</v>
      </c>
      <c r="HC399" s="11" t="s">
        <v>47767</v>
      </c>
      <c r="HD399" s="11">
        <v>1416.8341</v>
      </c>
      <c r="HE399" s="36">
        <f t="shared" si="210"/>
        <v>1417.84193</v>
      </c>
      <c r="HF399" s="36">
        <f t="shared" si="211"/>
        <v>1439.8238699999999</v>
      </c>
      <c r="HG399" s="36">
        <f t="shared" si="212"/>
        <v>1455.79781</v>
      </c>
      <c r="HH399" s="11" t="s">
        <v>44781</v>
      </c>
      <c r="HI399" s="11" t="s">
        <v>46977</v>
      </c>
      <c r="HJ399" s="11" t="s">
        <v>47627</v>
      </c>
      <c r="HV399" s="1" t="s">
        <v>54014</v>
      </c>
      <c r="HW399" s="1" t="s">
        <v>54015</v>
      </c>
      <c r="HX399" s="1" t="s">
        <v>54016</v>
      </c>
      <c r="HY399" s="1" t="s">
        <v>53706</v>
      </c>
      <c r="HZ399" s="1">
        <v>678.63149999999996</v>
      </c>
      <c r="IA399" s="16">
        <f t="shared" si="219"/>
        <v>679.63932999999997</v>
      </c>
      <c r="IB399" s="16">
        <f t="shared" si="220"/>
        <v>701.62126999999998</v>
      </c>
      <c r="IC399" s="16">
        <f t="shared" si="221"/>
        <v>717.59520999999995</v>
      </c>
      <c r="ID399" s="1" t="s">
        <v>52767</v>
      </c>
      <c r="IE399" s="1" t="s">
        <v>52768</v>
      </c>
      <c r="IF399" s="1" t="s">
        <v>53666</v>
      </c>
      <c r="IV399" s="13" t="s">
        <v>57764</v>
      </c>
      <c r="IW399" s="13" t="s">
        <v>57765</v>
      </c>
      <c r="IX399" s="13" t="s">
        <v>57766</v>
      </c>
      <c r="IY399" s="13" t="s">
        <v>53200</v>
      </c>
      <c r="IZ399" s="13">
        <v>430.34469999999999</v>
      </c>
      <c r="JA399" s="13" t="s">
        <v>52767</v>
      </c>
      <c r="JB399" s="13" t="s">
        <v>56522</v>
      </c>
      <c r="JC399" s="13" t="s">
        <v>56687</v>
      </c>
    </row>
    <row r="400" spans="14:263" x14ac:dyDescent="0.45">
      <c r="N400" s="2" t="s">
        <v>1012</v>
      </c>
      <c r="O400" s="2" t="s">
        <v>1013</v>
      </c>
      <c r="P400" s="2" t="s">
        <v>1014</v>
      </c>
      <c r="Q400" s="2" t="s">
        <v>932</v>
      </c>
      <c r="R400" s="2">
        <v>662.49099999999999</v>
      </c>
      <c r="S400" s="18">
        <f t="shared" si="195"/>
        <v>663.49883</v>
      </c>
      <c r="T400" s="18">
        <f t="shared" si="196"/>
        <v>685.48077000000001</v>
      </c>
      <c r="U400" s="18">
        <f t="shared" si="197"/>
        <v>701.45470999999998</v>
      </c>
      <c r="V400" s="2" t="s">
        <v>12</v>
      </c>
      <c r="W400" s="2" t="s">
        <v>212</v>
      </c>
      <c r="X400" s="2" t="s">
        <v>213</v>
      </c>
      <c r="AB400" s="3" t="s">
        <v>3316</v>
      </c>
      <c r="AC400" s="3" t="s">
        <v>3317</v>
      </c>
      <c r="AD400" s="3" t="s">
        <v>3318</v>
      </c>
      <c r="AE400" s="3" t="s">
        <v>3294</v>
      </c>
      <c r="AF400" s="3">
        <v>876.72069999999997</v>
      </c>
      <c r="AG400" s="19">
        <f t="shared" si="213"/>
        <v>877.72852999999998</v>
      </c>
      <c r="AH400" s="19">
        <f t="shared" si="214"/>
        <v>899.71046999999999</v>
      </c>
      <c r="AI400" s="19">
        <f t="shared" si="215"/>
        <v>915.68440999999996</v>
      </c>
      <c r="AJ400" s="3" t="s">
        <v>12</v>
      </c>
      <c r="AK400" s="3" t="s">
        <v>2070</v>
      </c>
      <c r="AL400" s="3" t="s">
        <v>2071</v>
      </c>
      <c r="CC400" s="5" t="s">
        <v>27825</v>
      </c>
      <c r="CD400" s="5" t="s">
        <v>27826</v>
      </c>
      <c r="CE400" s="5" t="s">
        <v>27827</v>
      </c>
      <c r="CF400" s="5" t="s">
        <v>27828</v>
      </c>
      <c r="CG400" s="5">
        <v>729.56719999999996</v>
      </c>
      <c r="CH400" s="27">
        <f t="shared" si="198"/>
        <v>730.57502999999997</v>
      </c>
      <c r="CI400" s="27">
        <f t="shared" si="199"/>
        <v>752.55696999999998</v>
      </c>
      <c r="CJ400" s="27">
        <f t="shared" si="200"/>
        <v>768.53090999999995</v>
      </c>
      <c r="CK400" s="5" t="s">
        <v>23294</v>
      </c>
      <c r="CL400" s="5" t="s">
        <v>23295</v>
      </c>
      <c r="CM400" s="5" t="s">
        <v>27517</v>
      </c>
      <c r="CR400" s="3" t="s">
        <v>32312</v>
      </c>
      <c r="CS400" s="3" t="s">
        <v>32313</v>
      </c>
      <c r="CT400" s="3" t="s">
        <v>32314</v>
      </c>
      <c r="CU400" s="3" t="s">
        <v>27817</v>
      </c>
      <c r="CV400" s="3">
        <v>703.55160000000001</v>
      </c>
      <c r="CW400" s="19">
        <f t="shared" si="201"/>
        <v>704.55943000000002</v>
      </c>
      <c r="CX400" s="19">
        <f t="shared" si="202"/>
        <v>726.54137000000003</v>
      </c>
      <c r="CY400" s="19">
        <f t="shared" si="203"/>
        <v>742.51531</v>
      </c>
      <c r="CZ400" s="3" t="s">
        <v>23294</v>
      </c>
      <c r="DA400" s="3" t="s">
        <v>28911</v>
      </c>
      <c r="DB400" s="3" t="s">
        <v>32055</v>
      </c>
      <c r="DG400" s="6" t="s">
        <v>34314</v>
      </c>
      <c r="DH400" s="6" t="s">
        <v>34315</v>
      </c>
      <c r="DI400" s="6" t="s">
        <v>34316</v>
      </c>
      <c r="DJ400" s="6" t="s">
        <v>33729</v>
      </c>
      <c r="DK400" s="6">
        <v>809.52070000000003</v>
      </c>
      <c r="DL400" s="28">
        <f t="shared" si="216"/>
        <v>810.52853000000005</v>
      </c>
      <c r="DM400" s="28">
        <f t="shared" si="217"/>
        <v>832.51047000000005</v>
      </c>
      <c r="DN400" s="28">
        <f t="shared" si="218"/>
        <v>848.48441000000003</v>
      </c>
      <c r="DO400" s="6" t="s">
        <v>23294</v>
      </c>
      <c r="DP400" s="6" t="s">
        <v>33032</v>
      </c>
      <c r="DQ400" s="6" t="s">
        <v>33033</v>
      </c>
      <c r="EJ400" s="6" t="s">
        <v>40309</v>
      </c>
      <c r="EK400" s="6" t="s">
        <v>40310</v>
      </c>
      <c r="EL400" s="6" t="s">
        <v>40311</v>
      </c>
      <c r="EM400" s="6" t="s">
        <v>40186</v>
      </c>
      <c r="EN400" s="6">
        <v>836.5779</v>
      </c>
      <c r="EO400" s="28">
        <f t="shared" si="204"/>
        <v>837.58573000000001</v>
      </c>
      <c r="EP400" s="28">
        <f t="shared" si="205"/>
        <v>859.56767000000002</v>
      </c>
      <c r="EQ400" s="28">
        <f t="shared" si="206"/>
        <v>875.54160999999999</v>
      </c>
      <c r="ER400" s="6" t="s">
        <v>23294</v>
      </c>
      <c r="ES400" s="6" t="s">
        <v>37116</v>
      </c>
      <c r="ET400" s="6" t="s">
        <v>40142</v>
      </c>
      <c r="EY400" s="7" t="s">
        <v>41474</v>
      </c>
      <c r="EZ400" s="7" t="s">
        <v>41475</v>
      </c>
      <c r="FA400" s="7" t="s">
        <v>41476</v>
      </c>
      <c r="FB400" s="7" t="s">
        <v>40945</v>
      </c>
      <c r="FC400" s="7">
        <v>674.48869999999999</v>
      </c>
      <c r="FD400" s="31">
        <f t="shared" si="207"/>
        <v>675.49653000000001</v>
      </c>
      <c r="FE400" s="31">
        <f t="shared" si="208"/>
        <v>697.47847000000002</v>
      </c>
      <c r="FF400" s="31">
        <f t="shared" si="209"/>
        <v>713.45240999999999</v>
      </c>
      <c r="FG400" s="7" t="s">
        <v>23294</v>
      </c>
      <c r="FH400" s="7" t="s">
        <v>40924</v>
      </c>
      <c r="FI400" s="7" t="s">
        <v>40925</v>
      </c>
      <c r="FK400" s="34"/>
      <c r="GZ400" s="11" t="s">
        <v>48828</v>
      </c>
      <c r="HA400" s="11" t="s">
        <v>11</v>
      </c>
      <c r="HB400" s="11" t="s">
        <v>48829</v>
      </c>
      <c r="HC400" s="11" t="s">
        <v>47767</v>
      </c>
      <c r="HD400" s="11">
        <v>1416.8341</v>
      </c>
      <c r="HE400" s="36">
        <f t="shared" si="210"/>
        <v>1417.84193</v>
      </c>
      <c r="HF400" s="36">
        <f t="shared" si="211"/>
        <v>1439.8238699999999</v>
      </c>
      <c r="HG400" s="36">
        <f t="shared" si="212"/>
        <v>1455.79781</v>
      </c>
      <c r="HH400" s="11" t="s">
        <v>44781</v>
      </c>
      <c r="HI400" s="11" t="s">
        <v>46977</v>
      </c>
      <c r="HJ400" s="11" t="s">
        <v>48630</v>
      </c>
      <c r="HV400" s="1" t="s">
        <v>54017</v>
      </c>
      <c r="HW400" s="1" t="s">
        <v>54018</v>
      </c>
      <c r="HX400" s="1" t="s">
        <v>54019</v>
      </c>
      <c r="HY400" s="1" t="s">
        <v>54020</v>
      </c>
      <c r="HZ400" s="1">
        <v>710.69410000000005</v>
      </c>
      <c r="IA400" s="16">
        <f t="shared" si="219"/>
        <v>711.70193000000006</v>
      </c>
      <c r="IB400" s="16">
        <f t="shared" si="220"/>
        <v>733.68387000000007</v>
      </c>
      <c r="IC400" s="16">
        <f t="shared" si="221"/>
        <v>749.65781000000004</v>
      </c>
      <c r="ID400" s="1" t="s">
        <v>52767</v>
      </c>
      <c r="IE400" s="1" t="s">
        <v>52768</v>
      </c>
      <c r="IF400" s="1" t="s">
        <v>53666</v>
      </c>
      <c r="IV400" s="13" t="s">
        <v>57767</v>
      </c>
      <c r="IW400" s="13" t="s">
        <v>57768</v>
      </c>
      <c r="IX400" s="13" t="s">
        <v>57769</v>
      </c>
      <c r="IY400" s="13" t="s">
        <v>53200</v>
      </c>
      <c r="IZ400" s="13">
        <v>430.34469999999999</v>
      </c>
      <c r="JA400" s="13" t="s">
        <v>52767</v>
      </c>
      <c r="JB400" s="13" t="s">
        <v>56522</v>
      </c>
      <c r="JC400" s="13" t="s">
        <v>56687</v>
      </c>
    </row>
    <row r="401" spans="14:263" x14ac:dyDescent="0.45">
      <c r="N401" s="2" t="s">
        <v>1791</v>
      </c>
      <c r="O401" s="2" t="s">
        <v>1792</v>
      </c>
      <c r="P401" s="2" t="s">
        <v>1793</v>
      </c>
      <c r="Q401" s="2" t="s">
        <v>932</v>
      </c>
      <c r="R401" s="2">
        <v>662.49099999999999</v>
      </c>
      <c r="S401" s="18">
        <f t="shared" si="195"/>
        <v>663.49883</v>
      </c>
      <c r="T401" s="18">
        <f t="shared" si="196"/>
        <v>685.48077000000001</v>
      </c>
      <c r="U401" s="18">
        <f t="shared" si="197"/>
        <v>701.45470999999998</v>
      </c>
      <c r="V401" s="2" t="s">
        <v>12</v>
      </c>
      <c r="W401" s="2" t="s">
        <v>212</v>
      </c>
      <c r="X401" s="2" t="s">
        <v>213</v>
      </c>
      <c r="AB401" s="3" t="s">
        <v>3319</v>
      </c>
      <c r="AC401" s="3" t="s">
        <v>3320</v>
      </c>
      <c r="AD401" s="3" t="s">
        <v>3321</v>
      </c>
      <c r="AE401" s="3" t="s">
        <v>2782</v>
      </c>
      <c r="AF401" s="3">
        <v>904.84590000000003</v>
      </c>
      <c r="AG401" s="19">
        <f t="shared" si="213"/>
        <v>905.85373000000004</v>
      </c>
      <c r="AH401" s="19">
        <f t="shared" si="214"/>
        <v>927.83567000000005</v>
      </c>
      <c r="AI401" s="19">
        <f t="shared" si="215"/>
        <v>943.80961000000002</v>
      </c>
      <c r="AJ401" s="3" t="s">
        <v>12</v>
      </c>
      <c r="AK401" s="3" t="s">
        <v>2070</v>
      </c>
      <c r="AL401" s="3" t="s">
        <v>2071</v>
      </c>
      <c r="CC401" s="5" t="s">
        <v>28188</v>
      </c>
      <c r="CD401" s="5" t="s">
        <v>28189</v>
      </c>
      <c r="CE401" s="5" t="s">
        <v>28190</v>
      </c>
      <c r="CF401" s="5" t="s">
        <v>27828</v>
      </c>
      <c r="CG401" s="5">
        <v>729.56719999999996</v>
      </c>
      <c r="CH401" s="27">
        <f t="shared" si="198"/>
        <v>730.57502999999997</v>
      </c>
      <c r="CI401" s="27">
        <f t="shared" si="199"/>
        <v>752.55696999999998</v>
      </c>
      <c r="CJ401" s="27">
        <f t="shared" si="200"/>
        <v>768.53090999999995</v>
      </c>
      <c r="CK401" s="5" t="s">
        <v>23294</v>
      </c>
      <c r="CL401" s="5" t="s">
        <v>23295</v>
      </c>
      <c r="CM401" s="5" t="s">
        <v>28127</v>
      </c>
      <c r="CR401" s="3" t="s">
        <v>32409</v>
      </c>
      <c r="CS401" s="3" t="s">
        <v>32410</v>
      </c>
      <c r="CT401" s="3" t="s">
        <v>32411</v>
      </c>
      <c r="CU401" s="3" t="s">
        <v>27817</v>
      </c>
      <c r="CV401" s="3">
        <v>703.55160000000001</v>
      </c>
      <c r="CW401" s="19">
        <f t="shared" si="201"/>
        <v>704.55943000000002</v>
      </c>
      <c r="CX401" s="19">
        <f t="shared" si="202"/>
        <v>726.54137000000003</v>
      </c>
      <c r="CY401" s="19">
        <f t="shared" si="203"/>
        <v>742.51531</v>
      </c>
      <c r="CZ401" s="3" t="s">
        <v>23294</v>
      </c>
      <c r="DA401" s="3" t="s">
        <v>28911</v>
      </c>
      <c r="DB401" s="3" t="s">
        <v>32355</v>
      </c>
      <c r="DG401" s="6" t="s">
        <v>34317</v>
      </c>
      <c r="DH401" s="6" t="s">
        <v>34318</v>
      </c>
      <c r="DI401" s="6" t="s">
        <v>34319</v>
      </c>
      <c r="DJ401" s="6" t="s">
        <v>33128</v>
      </c>
      <c r="DK401" s="6">
        <v>807.505</v>
      </c>
      <c r="DL401" s="28">
        <f t="shared" si="216"/>
        <v>808.51283000000001</v>
      </c>
      <c r="DM401" s="28">
        <f t="shared" si="217"/>
        <v>830.49477000000002</v>
      </c>
      <c r="DN401" s="28">
        <f t="shared" si="218"/>
        <v>846.46870999999999</v>
      </c>
      <c r="DO401" s="6" t="s">
        <v>23294</v>
      </c>
      <c r="DP401" s="6" t="s">
        <v>33032</v>
      </c>
      <c r="DQ401" s="6" t="s">
        <v>33033</v>
      </c>
      <c r="EJ401" s="6" t="s">
        <v>40525</v>
      </c>
      <c r="EK401" s="6" t="s">
        <v>40526</v>
      </c>
      <c r="EL401" s="6" t="s">
        <v>40527</v>
      </c>
      <c r="EM401" s="6" t="s">
        <v>40186</v>
      </c>
      <c r="EN401" s="6">
        <v>836.5779</v>
      </c>
      <c r="EO401" s="28">
        <f t="shared" si="204"/>
        <v>837.58573000000001</v>
      </c>
      <c r="EP401" s="28">
        <f t="shared" si="205"/>
        <v>859.56767000000002</v>
      </c>
      <c r="EQ401" s="28">
        <f t="shared" si="206"/>
        <v>875.54160999999999</v>
      </c>
      <c r="ER401" s="6" t="s">
        <v>23294</v>
      </c>
      <c r="ES401" s="6" t="s">
        <v>37116</v>
      </c>
      <c r="ET401" s="6" t="s">
        <v>40472</v>
      </c>
      <c r="EY401" s="7" t="s">
        <v>41578</v>
      </c>
      <c r="EZ401" s="7" t="s">
        <v>41579</v>
      </c>
      <c r="FA401" s="7" t="s">
        <v>41580</v>
      </c>
      <c r="FB401" s="7" t="s">
        <v>40945</v>
      </c>
      <c r="FC401" s="7">
        <v>674.48869999999999</v>
      </c>
      <c r="FD401" s="31">
        <f t="shared" si="207"/>
        <v>675.49653000000001</v>
      </c>
      <c r="FE401" s="31">
        <f t="shared" si="208"/>
        <v>697.47847000000002</v>
      </c>
      <c r="FF401" s="31">
        <f t="shared" si="209"/>
        <v>713.45240999999999</v>
      </c>
      <c r="FG401" s="7" t="s">
        <v>23294</v>
      </c>
      <c r="FH401" s="7" t="s">
        <v>40924</v>
      </c>
      <c r="FI401" s="7" t="s">
        <v>40925</v>
      </c>
      <c r="FK401" s="34"/>
      <c r="GZ401" s="11" t="s">
        <v>49356</v>
      </c>
      <c r="HA401" s="11" t="s">
        <v>11</v>
      </c>
      <c r="HB401" s="11" t="s">
        <v>49357</v>
      </c>
      <c r="HC401" s="11" t="s">
        <v>47767</v>
      </c>
      <c r="HD401" s="11">
        <v>1416.8341</v>
      </c>
      <c r="HE401" s="36">
        <f t="shared" si="210"/>
        <v>1417.84193</v>
      </c>
      <c r="HF401" s="36">
        <f t="shared" si="211"/>
        <v>1439.8238699999999</v>
      </c>
      <c r="HG401" s="36">
        <f t="shared" si="212"/>
        <v>1455.79781</v>
      </c>
      <c r="HH401" s="11" t="s">
        <v>44781</v>
      </c>
      <c r="HI401" s="11" t="s">
        <v>46977</v>
      </c>
      <c r="HJ401" s="11" t="s">
        <v>48961</v>
      </c>
      <c r="HV401" s="1" t="s">
        <v>54021</v>
      </c>
      <c r="HW401" s="1" t="s">
        <v>54022</v>
      </c>
      <c r="HX401" s="1" t="s">
        <v>54023</v>
      </c>
      <c r="HY401" s="1" t="s">
        <v>54024</v>
      </c>
      <c r="HZ401" s="1">
        <v>738.72540000000004</v>
      </c>
      <c r="IA401" s="16">
        <f t="shared" si="219"/>
        <v>739.73323000000005</v>
      </c>
      <c r="IB401" s="16">
        <f t="shared" si="220"/>
        <v>761.71517000000006</v>
      </c>
      <c r="IC401" s="16">
        <f t="shared" si="221"/>
        <v>777.68911000000003</v>
      </c>
      <c r="ID401" s="1" t="s">
        <v>52767</v>
      </c>
      <c r="IE401" s="1" t="s">
        <v>52768</v>
      </c>
      <c r="IF401" s="1" t="s">
        <v>53666</v>
      </c>
      <c r="IV401" s="13" t="s">
        <v>57770</v>
      </c>
      <c r="IW401" s="13" t="s">
        <v>57771</v>
      </c>
      <c r="IX401" s="13" t="s">
        <v>57772</v>
      </c>
      <c r="IY401" s="13" t="s">
        <v>53200</v>
      </c>
      <c r="IZ401" s="13">
        <v>430.34469999999999</v>
      </c>
      <c r="JA401" s="13" t="s">
        <v>52767</v>
      </c>
      <c r="JB401" s="13" t="s">
        <v>56522</v>
      </c>
      <c r="JC401" s="13" t="s">
        <v>56687</v>
      </c>
    </row>
    <row r="402" spans="14:263" x14ac:dyDescent="0.45">
      <c r="N402" s="2" t="s">
        <v>1861</v>
      </c>
      <c r="O402" s="2" t="s">
        <v>1862</v>
      </c>
      <c r="P402" s="2" t="s">
        <v>1863</v>
      </c>
      <c r="Q402" s="2" t="s">
        <v>932</v>
      </c>
      <c r="R402" s="2">
        <v>662.49099999999999</v>
      </c>
      <c r="S402" s="18">
        <f t="shared" si="195"/>
        <v>663.49883</v>
      </c>
      <c r="T402" s="18">
        <f t="shared" si="196"/>
        <v>685.48077000000001</v>
      </c>
      <c r="U402" s="18">
        <f t="shared" si="197"/>
        <v>701.45470999999998</v>
      </c>
      <c r="V402" s="2" t="s">
        <v>12</v>
      </c>
      <c r="W402" s="2" t="s">
        <v>212</v>
      </c>
      <c r="X402" s="2" t="s">
        <v>213</v>
      </c>
      <c r="AB402" s="3" t="s">
        <v>3322</v>
      </c>
      <c r="AC402" s="3" t="s">
        <v>3323</v>
      </c>
      <c r="AD402" s="3" t="s">
        <v>3324</v>
      </c>
      <c r="AE402" s="3" t="s">
        <v>2786</v>
      </c>
      <c r="AF402" s="3">
        <v>884.78330000000005</v>
      </c>
      <c r="AG402" s="19">
        <f t="shared" si="213"/>
        <v>885.79113000000007</v>
      </c>
      <c r="AH402" s="19">
        <f t="shared" si="214"/>
        <v>907.77307000000008</v>
      </c>
      <c r="AI402" s="19">
        <f t="shared" si="215"/>
        <v>923.74701000000005</v>
      </c>
      <c r="AJ402" s="3" t="s">
        <v>12</v>
      </c>
      <c r="AK402" s="3" t="s">
        <v>2070</v>
      </c>
      <c r="AL402" s="3" t="s">
        <v>2071</v>
      </c>
      <c r="CC402" s="5" t="s">
        <v>28260</v>
      </c>
      <c r="CD402" s="5" t="s">
        <v>28261</v>
      </c>
      <c r="CE402" s="5" t="s">
        <v>28262</v>
      </c>
      <c r="CF402" s="5" t="s">
        <v>27828</v>
      </c>
      <c r="CG402" s="5">
        <v>729.56719999999996</v>
      </c>
      <c r="CH402" s="27">
        <f t="shared" si="198"/>
        <v>730.57502999999997</v>
      </c>
      <c r="CI402" s="27">
        <f t="shared" si="199"/>
        <v>752.55696999999998</v>
      </c>
      <c r="CJ402" s="27">
        <f t="shared" si="200"/>
        <v>768.53090999999995</v>
      </c>
      <c r="CK402" s="5" t="s">
        <v>23294</v>
      </c>
      <c r="CL402" s="5" t="s">
        <v>23295</v>
      </c>
      <c r="CM402" s="5" t="s">
        <v>28127</v>
      </c>
      <c r="CR402" s="3" t="s">
        <v>32477</v>
      </c>
      <c r="CS402" s="3" t="s">
        <v>32478</v>
      </c>
      <c r="CT402" s="3" t="s">
        <v>32479</v>
      </c>
      <c r="CU402" s="3" t="s">
        <v>27817</v>
      </c>
      <c r="CV402" s="3">
        <v>703.55160000000001</v>
      </c>
      <c r="CW402" s="19">
        <f t="shared" si="201"/>
        <v>704.55943000000002</v>
      </c>
      <c r="CX402" s="19">
        <f t="shared" si="202"/>
        <v>726.54137000000003</v>
      </c>
      <c r="CY402" s="19">
        <f t="shared" si="203"/>
        <v>742.51531</v>
      </c>
      <c r="CZ402" s="3" t="s">
        <v>23294</v>
      </c>
      <c r="DA402" s="3" t="s">
        <v>28911</v>
      </c>
      <c r="DB402" s="3" t="s">
        <v>32355</v>
      </c>
      <c r="DG402" s="6" t="s">
        <v>34320</v>
      </c>
      <c r="DH402" s="6" t="s">
        <v>34321</v>
      </c>
      <c r="DI402" s="6" t="s">
        <v>34322</v>
      </c>
      <c r="DJ402" s="6" t="s">
        <v>33132</v>
      </c>
      <c r="DK402" s="6">
        <v>805.48940000000005</v>
      </c>
      <c r="DL402" s="28">
        <f t="shared" si="216"/>
        <v>806.49723000000006</v>
      </c>
      <c r="DM402" s="28">
        <f t="shared" si="217"/>
        <v>828.47917000000007</v>
      </c>
      <c r="DN402" s="28">
        <f t="shared" si="218"/>
        <v>844.45311000000004</v>
      </c>
      <c r="DO402" s="6" t="s">
        <v>23294</v>
      </c>
      <c r="DP402" s="6" t="s">
        <v>33032</v>
      </c>
      <c r="DQ402" s="6" t="s">
        <v>33033</v>
      </c>
      <c r="EJ402" s="6" t="s">
        <v>40586</v>
      </c>
      <c r="EK402" s="6" t="s">
        <v>40587</v>
      </c>
      <c r="EL402" s="6" t="s">
        <v>40588</v>
      </c>
      <c r="EM402" s="6" t="s">
        <v>40186</v>
      </c>
      <c r="EN402" s="6">
        <v>836.5779</v>
      </c>
      <c r="EO402" s="28">
        <f t="shared" si="204"/>
        <v>837.58573000000001</v>
      </c>
      <c r="EP402" s="28">
        <f t="shared" si="205"/>
        <v>859.56767000000002</v>
      </c>
      <c r="EQ402" s="28">
        <f t="shared" si="206"/>
        <v>875.54160999999999</v>
      </c>
      <c r="ER402" s="6" t="s">
        <v>23294</v>
      </c>
      <c r="ES402" s="6" t="s">
        <v>37116</v>
      </c>
      <c r="ET402" s="6" t="s">
        <v>40472</v>
      </c>
      <c r="EY402" s="7" t="s">
        <v>41640</v>
      </c>
      <c r="EZ402" s="7" t="s">
        <v>41641</v>
      </c>
      <c r="FA402" s="7" t="s">
        <v>41642</v>
      </c>
      <c r="FB402" s="7" t="s">
        <v>40945</v>
      </c>
      <c r="FC402" s="7">
        <v>674.48869999999999</v>
      </c>
      <c r="FD402" s="31">
        <f t="shared" si="207"/>
        <v>675.49653000000001</v>
      </c>
      <c r="FE402" s="31">
        <f t="shared" si="208"/>
        <v>697.47847000000002</v>
      </c>
      <c r="FF402" s="31">
        <f t="shared" si="209"/>
        <v>713.45240999999999</v>
      </c>
      <c r="FG402" s="7" t="s">
        <v>23294</v>
      </c>
      <c r="FH402" s="7" t="s">
        <v>40924</v>
      </c>
      <c r="FI402" s="7" t="s">
        <v>40925</v>
      </c>
      <c r="FK402" s="34"/>
      <c r="GZ402" s="11" t="s">
        <v>49974</v>
      </c>
      <c r="HA402" s="11" t="s">
        <v>11</v>
      </c>
      <c r="HB402" s="11" t="s">
        <v>49975</v>
      </c>
      <c r="HC402" s="11" t="s">
        <v>47767</v>
      </c>
      <c r="HD402" s="11">
        <v>1416.8341</v>
      </c>
      <c r="HE402" s="36">
        <f t="shared" si="210"/>
        <v>1417.84193</v>
      </c>
      <c r="HF402" s="36">
        <f t="shared" si="211"/>
        <v>1439.8238699999999</v>
      </c>
      <c r="HG402" s="36">
        <f t="shared" si="212"/>
        <v>1455.79781</v>
      </c>
      <c r="HH402" s="11" t="s">
        <v>44781</v>
      </c>
      <c r="HI402" s="11" t="s">
        <v>46977</v>
      </c>
      <c r="HJ402" s="11" t="s">
        <v>48961</v>
      </c>
      <c r="HV402" s="1" t="s">
        <v>54025</v>
      </c>
      <c r="HW402" s="1" t="s">
        <v>54026</v>
      </c>
      <c r="HX402" s="1" t="s">
        <v>54027</v>
      </c>
      <c r="HY402" s="1" t="s">
        <v>54028</v>
      </c>
      <c r="HZ402" s="1">
        <v>764.74099999999999</v>
      </c>
      <c r="IA402" s="16">
        <f t="shared" si="219"/>
        <v>765.74883</v>
      </c>
      <c r="IB402" s="16">
        <f t="shared" si="220"/>
        <v>787.73077000000001</v>
      </c>
      <c r="IC402" s="16">
        <f t="shared" si="221"/>
        <v>803.70470999999998</v>
      </c>
      <c r="ID402" s="1" t="s">
        <v>52767</v>
      </c>
      <c r="IE402" s="1" t="s">
        <v>52768</v>
      </c>
      <c r="IF402" s="1" t="s">
        <v>53666</v>
      </c>
      <c r="IV402" s="13" t="s">
        <v>57773</v>
      </c>
      <c r="IW402" s="13" t="s">
        <v>57774</v>
      </c>
      <c r="IX402" s="13" t="s">
        <v>57775</v>
      </c>
      <c r="IY402" s="13" t="s">
        <v>53200</v>
      </c>
      <c r="IZ402" s="13">
        <v>430.34469999999999</v>
      </c>
      <c r="JA402" s="13" t="s">
        <v>52767</v>
      </c>
      <c r="JB402" s="13" t="s">
        <v>56522</v>
      </c>
      <c r="JC402" s="13" t="s">
        <v>56687</v>
      </c>
    </row>
    <row r="403" spans="14:263" x14ac:dyDescent="0.45">
      <c r="N403" s="2" t="s">
        <v>642</v>
      </c>
      <c r="O403" s="2" t="s">
        <v>643</v>
      </c>
      <c r="P403" s="2" t="s">
        <v>644</v>
      </c>
      <c r="Q403" s="2" t="s">
        <v>645</v>
      </c>
      <c r="R403" s="2">
        <v>662.58489999999995</v>
      </c>
      <c r="S403" s="18">
        <f t="shared" si="195"/>
        <v>663.59272999999996</v>
      </c>
      <c r="T403" s="18">
        <f t="shared" si="196"/>
        <v>685.57466999999997</v>
      </c>
      <c r="U403" s="18">
        <f t="shared" si="197"/>
        <v>701.54860999999994</v>
      </c>
      <c r="V403" s="2" t="s">
        <v>12</v>
      </c>
      <c r="W403" s="2" t="s">
        <v>212</v>
      </c>
      <c r="X403" s="2" t="s">
        <v>213</v>
      </c>
      <c r="AB403" s="3" t="s">
        <v>3325</v>
      </c>
      <c r="AC403" s="3" t="s">
        <v>3326</v>
      </c>
      <c r="AD403" s="3" t="s">
        <v>3327</v>
      </c>
      <c r="AE403" s="3" t="s">
        <v>2881</v>
      </c>
      <c r="AF403" s="3">
        <v>902.83019999999999</v>
      </c>
      <c r="AG403" s="19">
        <f t="shared" si="213"/>
        <v>903.83803</v>
      </c>
      <c r="AH403" s="19">
        <f t="shared" si="214"/>
        <v>925.81997000000001</v>
      </c>
      <c r="AI403" s="19">
        <f t="shared" si="215"/>
        <v>941.79390999999998</v>
      </c>
      <c r="AJ403" s="3" t="s">
        <v>12</v>
      </c>
      <c r="AK403" s="3" t="s">
        <v>2070</v>
      </c>
      <c r="AL403" s="3" t="s">
        <v>2071</v>
      </c>
      <c r="CC403" s="5" t="s">
        <v>23486</v>
      </c>
      <c r="CD403" s="5" t="s">
        <v>23487</v>
      </c>
      <c r="CE403" s="5" t="s">
        <v>23488</v>
      </c>
      <c r="CF403" s="5" t="s">
        <v>23489</v>
      </c>
      <c r="CG403" s="5">
        <v>731.54650000000004</v>
      </c>
      <c r="CH403" s="27">
        <f t="shared" si="198"/>
        <v>732.55433000000005</v>
      </c>
      <c r="CI403" s="27">
        <f t="shared" si="199"/>
        <v>754.53627000000006</v>
      </c>
      <c r="CJ403" s="27">
        <f t="shared" si="200"/>
        <v>770.51021000000003</v>
      </c>
      <c r="CK403" s="5" t="s">
        <v>23294</v>
      </c>
      <c r="CL403" s="5" t="s">
        <v>23295</v>
      </c>
      <c r="CM403" s="5" t="s">
        <v>23296</v>
      </c>
      <c r="CR403" s="3" t="s">
        <v>32549</v>
      </c>
      <c r="CS403" s="3" t="s">
        <v>32550</v>
      </c>
      <c r="CT403" s="3" t="s">
        <v>32551</v>
      </c>
      <c r="CU403" s="3" t="s">
        <v>27817</v>
      </c>
      <c r="CV403" s="3">
        <v>703.55160000000001</v>
      </c>
      <c r="CW403" s="19">
        <f t="shared" si="201"/>
        <v>704.55943000000002</v>
      </c>
      <c r="CX403" s="19">
        <f t="shared" si="202"/>
        <v>726.54137000000003</v>
      </c>
      <c r="CY403" s="19">
        <f t="shared" si="203"/>
        <v>742.51531</v>
      </c>
      <c r="CZ403" s="3" t="s">
        <v>23294</v>
      </c>
      <c r="DA403" s="3" t="s">
        <v>28911</v>
      </c>
      <c r="DB403" s="3" t="s">
        <v>32355</v>
      </c>
      <c r="DG403" s="6" t="s">
        <v>34323</v>
      </c>
      <c r="DH403" s="6" t="s">
        <v>34324</v>
      </c>
      <c r="DI403" s="6" t="s">
        <v>34325</v>
      </c>
      <c r="DJ403" s="6" t="s">
        <v>34240</v>
      </c>
      <c r="DK403" s="6">
        <v>803.47370000000001</v>
      </c>
      <c r="DL403" s="28">
        <f t="shared" si="216"/>
        <v>804.48153000000002</v>
      </c>
      <c r="DM403" s="28">
        <f t="shared" si="217"/>
        <v>826.46347000000003</v>
      </c>
      <c r="DN403" s="28">
        <f t="shared" si="218"/>
        <v>842.43741</v>
      </c>
      <c r="DO403" s="6" t="s">
        <v>23294</v>
      </c>
      <c r="DP403" s="6" t="s">
        <v>33032</v>
      </c>
      <c r="DQ403" s="6" t="s">
        <v>33033</v>
      </c>
      <c r="EJ403" s="6" t="s">
        <v>40659</v>
      </c>
      <c r="EK403" s="6" t="s">
        <v>40660</v>
      </c>
      <c r="EL403" s="6" t="s">
        <v>40661</v>
      </c>
      <c r="EM403" s="6" t="s">
        <v>40186</v>
      </c>
      <c r="EN403" s="6">
        <v>836.5779</v>
      </c>
      <c r="EO403" s="28">
        <f t="shared" si="204"/>
        <v>837.58573000000001</v>
      </c>
      <c r="EP403" s="28">
        <f t="shared" si="205"/>
        <v>859.56767000000002</v>
      </c>
      <c r="EQ403" s="28">
        <f t="shared" si="206"/>
        <v>875.54160999999999</v>
      </c>
      <c r="ER403" s="6" t="s">
        <v>23294</v>
      </c>
      <c r="ES403" s="6" t="s">
        <v>37116</v>
      </c>
      <c r="ET403" s="6" t="s">
        <v>40472</v>
      </c>
      <c r="EY403" s="7" t="s">
        <v>41720</v>
      </c>
      <c r="EZ403" s="7" t="s">
        <v>41721</v>
      </c>
      <c r="FA403" s="7" t="s">
        <v>41722</v>
      </c>
      <c r="FB403" s="7" t="s">
        <v>40945</v>
      </c>
      <c r="FC403" s="7">
        <v>674.48869999999999</v>
      </c>
      <c r="FD403" s="31">
        <f t="shared" si="207"/>
        <v>675.49653000000001</v>
      </c>
      <c r="FE403" s="31">
        <f t="shared" si="208"/>
        <v>697.47847000000002</v>
      </c>
      <c r="FF403" s="31">
        <f t="shared" si="209"/>
        <v>713.45240999999999</v>
      </c>
      <c r="FG403" s="7" t="s">
        <v>23294</v>
      </c>
      <c r="FH403" s="7" t="s">
        <v>40924</v>
      </c>
      <c r="FI403" s="7" t="s">
        <v>40925</v>
      </c>
      <c r="FK403" s="34"/>
      <c r="GZ403" s="11" t="s">
        <v>50047</v>
      </c>
      <c r="HA403" s="11" t="s">
        <v>11</v>
      </c>
      <c r="HB403" s="11" t="s">
        <v>50048</v>
      </c>
      <c r="HC403" s="11" t="s">
        <v>47767</v>
      </c>
      <c r="HD403" s="11">
        <v>1416.8341</v>
      </c>
      <c r="HE403" s="36">
        <f t="shared" si="210"/>
        <v>1417.84193</v>
      </c>
      <c r="HF403" s="36">
        <f t="shared" si="211"/>
        <v>1439.8238699999999</v>
      </c>
      <c r="HG403" s="36">
        <f t="shared" si="212"/>
        <v>1455.79781</v>
      </c>
      <c r="HH403" s="11" t="s">
        <v>44781</v>
      </c>
      <c r="HI403" s="11" t="s">
        <v>46977</v>
      </c>
      <c r="HJ403" s="11" t="s">
        <v>49991</v>
      </c>
      <c r="HV403" s="1" t="s">
        <v>54029</v>
      </c>
      <c r="HW403" s="1" t="s">
        <v>54030</v>
      </c>
      <c r="HX403" s="1" t="s">
        <v>54031</v>
      </c>
      <c r="HY403" s="1" t="s">
        <v>54028</v>
      </c>
      <c r="HZ403" s="1">
        <v>764.74099999999999</v>
      </c>
      <c r="IA403" s="16">
        <f t="shared" si="219"/>
        <v>765.74883</v>
      </c>
      <c r="IB403" s="16">
        <f t="shared" si="220"/>
        <v>787.73077000000001</v>
      </c>
      <c r="IC403" s="16">
        <f t="shared" si="221"/>
        <v>803.70470999999998</v>
      </c>
      <c r="ID403" s="1" t="s">
        <v>52767</v>
      </c>
      <c r="IE403" s="1" t="s">
        <v>52768</v>
      </c>
      <c r="IF403" s="1" t="s">
        <v>53666</v>
      </c>
      <c r="IV403" s="13" t="s">
        <v>57776</v>
      </c>
      <c r="IW403" s="13" t="s">
        <v>57777</v>
      </c>
      <c r="IX403" s="13" t="s">
        <v>57778</v>
      </c>
      <c r="IY403" s="13" t="s">
        <v>53200</v>
      </c>
      <c r="IZ403" s="13">
        <v>430.34469999999999</v>
      </c>
      <c r="JA403" s="13" t="s">
        <v>52767</v>
      </c>
      <c r="JB403" s="13" t="s">
        <v>56522</v>
      </c>
      <c r="JC403" s="13" t="s">
        <v>56687</v>
      </c>
    </row>
    <row r="404" spans="14:263" x14ac:dyDescent="0.45">
      <c r="N404" s="2" t="s">
        <v>659</v>
      </c>
      <c r="O404" s="2" t="s">
        <v>660</v>
      </c>
      <c r="P404" s="2" t="s">
        <v>661</v>
      </c>
      <c r="Q404" s="2" t="s">
        <v>645</v>
      </c>
      <c r="R404" s="2">
        <v>662.58489999999995</v>
      </c>
      <c r="S404" s="18">
        <f t="shared" si="195"/>
        <v>663.59272999999996</v>
      </c>
      <c r="T404" s="18">
        <f t="shared" si="196"/>
        <v>685.57466999999997</v>
      </c>
      <c r="U404" s="18">
        <f t="shared" si="197"/>
        <v>701.54860999999994</v>
      </c>
      <c r="V404" s="2" t="s">
        <v>12</v>
      </c>
      <c r="W404" s="2" t="s">
        <v>212</v>
      </c>
      <c r="X404" s="2" t="s">
        <v>213</v>
      </c>
      <c r="AB404" s="3" t="s">
        <v>3328</v>
      </c>
      <c r="AC404" s="3" t="s">
        <v>3329</v>
      </c>
      <c r="AD404" s="3" t="s">
        <v>3330</v>
      </c>
      <c r="AE404" s="3" t="s">
        <v>2989</v>
      </c>
      <c r="AF404" s="3">
        <v>900.81460000000004</v>
      </c>
      <c r="AG404" s="19">
        <f t="shared" si="213"/>
        <v>901.82243000000005</v>
      </c>
      <c r="AH404" s="19">
        <f t="shared" si="214"/>
        <v>923.80437000000006</v>
      </c>
      <c r="AI404" s="19">
        <f t="shared" si="215"/>
        <v>939.77831000000003</v>
      </c>
      <c r="AJ404" s="3" t="s">
        <v>12</v>
      </c>
      <c r="AK404" s="3" t="s">
        <v>2070</v>
      </c>
      <c r="AL404" s="3" t="s">
        <v>2071</v>
      </c>
      <c r="CC404" s="5" t="s">
        <v>23490</v>
      </c>
      <c r="CD404" s="5" t="s">
        <v>23491</v>
      </c>
      <c r="CE404" s="5" t="s">
        <v>23492</v>
      </c>
      <c r="CF404" s="5" t="s">
        <v>23489</v>
      </c>
      <c r="CG404" s="5">
        <v>731.54650000000004</v>
      </c>
      <c r="CH404" s="27">
        <f t="shared" si="198"/>
        <v>732.55433000000005</v>
      </c>
      <c r="CI404" s="27">
        <f t="shared" si="199"/>
        <v>754.53627000000006</v>
      </c>
      <c r="CJ404" s="27">
        <f t="shared" si="200"/>
        <v>770.51021000000003</v>
      </c>
      <c r="CK404" s="5" t="s">
        <v>23294</v>
      </c>
      <c r="CL404" s="5" t="s">
        <v>23295</v>
      </c>
      <c r="CM404" s="5" t="s">
        <v>23296</v>
      </c>
      <c r="CR404" s="3" t="s">
        <v>29222</v>
      </c>
      <c r="CS404" s="3" t="s">
        <v>29223</v>
      </c>
      <c r="CT404" s="3" t="s">
        <v>29224</v>
      </c>
      <c r="CU404" s="3" t="s">
        <v>23351</v>
      </c>
      <c r="CV404" s="3">
        <v>705.53089999999997</v>
      </c>
      <c r="CW404" s="19">
        <f t="shared" si="201"/>
        <v>706.53872999999999</v>
      </c>
      <c r="CX404" s="19">
        <f t="shared" si="202"/>
        <v>728.52067</v>
      </c>
      <c r="CY404" s="19">
        <f t="shared" si="203"/>
        <v>744.49460999999997</v>
      </c>
      <c r="CZ404" s="3" t="s">
        <v>23294</v>
      </c>
      <c r="DA404" s="3" t="s">
        <v>28911</v>
      </c>
      <c r="DB404" s="3" t="s">
        <v>28912</v>
      </c>
      <c r="DG404" s="6" t="s">
        <v>34326</v>
      </c>
      <c r="DH404" s="6" t="s">
        <v>34327</v>
      </c>
      <c r="DI404" s="6" t="s">
        <v>34328</v>
      </c>
      <c r="DJ404" s="6" t="s">
        <v>33885</v>
      </c>
      <c r="DK404" s="6">
        <v>827.56759999999997</v>
      </c>
      <c r="DL404" s="28">
        <f t="shared" si="216"/>
        <v>828.57542999999998</v>
      </c>
      <c r="DM404" s="28">
        <f t="shared" si="217"/>
        <v>850.55736999999999</v>
      </c>
      <c r="DN404" s="28">
        <f t="shared" si="218"/>
        <v>866.53130999999996</v>
      </c>
      <c r="DO404" s="6" t="s">
        <v>23294</v>
      </c>
      <c r="DP404" s="6" t="s">
        <v>33032</v>
      </c>
      <c r="DQ404" s="6" t="s">
        <v>33033</v>
      </c>
      <c r="EJ404" s="6" t="s">
        <v>39689</v>
      </c>
      <c r="EK404" s="6" t="s">
        <v>39690</v>
      </c>
      <c r="EL404" s="6" t="s">
        <v>39691</v>
      </c>
      <c r="EM404" s="6" t="s">
        <v>39692</v>
      </c>
      <c r="EN404" s="6">
        <v>838.55709999999999</v>
      </c>
      <c r="EO404" s="28">
        <f t="shared" si="204"/>
        <v>839.56493</v>
      </c>
      <c r="EP404" s="28">
        <f t="shared" si="205"/>
        <v>861.54687000000001</v>
      </c>
      <c r="EQ404" s="28">
        <f t="shared" si="206"/>
        <v>877.52080999999998</v>
      </c>
      <c r="ER404" s="6" t="s">
        <v>23294</v>
      </c>
      <c r="ES404" s="6" t="s">
        <v>37116</v>
      </c>
      <c r="ET404" s="6" t="s">
        <v>37117</v>
      </c>
      <c r="EY404" s="7" t="s">
        <v>42340</v>
      </c>
      <c r="EZ404" s="7" t="s">
        <v>42341</v>
      </c>
      <c r="FA404" s="7" t="s">
        <v>42342</v>
      </c>
      <c r="FB404" s="7" t="s">
        <v>40945</v>
      </c>
      <c r="FC404" s="7">
        <v>674.48869999999999</v>
      </c>
      <c r="FD404" s="31">
        <f t="shared" si="207"/>
        <v>675.49653000000001</v>
      </c>
      <c r="FE404" s="31">
        <f t="shared" si="208"/>
        <v>697.47847000000002</v>
      </c>
      <c r="FF404" s="31">
        <f t="shared" si="209"/>
        <v>713.45240999999999</v>
      </c>
      <c r="FG404" s="7" t="s">
        <v>23294</v>
      </c>
      <c r="FH404" s="7" t="s">
        <v>40924</v>
      </c>
      <c r="FI404" s="7" t="s">
        <v>40925</v>
      </c>
      <c r="FK404" s="34"/>
      <c r="GZ404" s="11" t="s">
        <v>50819</v>
      </c>
      <c r="HA404" s="11" t="s">
        <v>50820</v>
      </c>
      <c r="HB404" s="11" t="s">
        <v>50821</v>
      </c>
      <c r="HC404" s="11" t="s">
        <v>47767</v>
      </c>
      <c r="HD404" s="11">
        <v>1416.8341</v>
      </c>
      <c r="HE404" s="36">
        <f t="shared" si="210"/>
        <v>1417.84193</v>
      </c>
      <c r="HF404" s="36">
        <f t="shared" si="211"/>
        <v>1439.8238699999999</v>
      </c>
      <c r="HG404" s="36">
        <f t="shared" si="212"/>
        <v>1455.79781</v>
      </c>
      <c r="HH404" s="11" t="s">
        <v>44781</v>
      </c>
      <c r="HI404" s="11" t="s">
        <v>46977</v>
      </c>
      <c r="HJ404" s="11" t="s">
        <v>49991</v>
      </c>
      <c r="HV404" s="1" t="s">
        <v>54032</v>
      </c>
      <c r="HW404" s="1" t="s">
        <v>54033</v>
      </c>
      <c r="HX404" s="1" t="s">
        <v>54034</v>
      </c>
      <c r="HY404" s="1" t="s">
        <v>54028</v>
      </c>
      <c r="HZ404" s="1">
        <v>764.74099999999999</v>
      </c>
      <c r="IA404" s="16">
        <f t="shared" si="219"/>
        <v>765.74883</v>
      </c>
      <c r="IB404" s="16">
        <f t="shared" si="220"/>
        <v>787.73077000000001</v>
      </c>
      <c r="IC404" s="16">
        <f t="shared" si="221"/>
        <v>803.70470999999998</v>
      </c>
      <c r="ID404" s="1" t="s">
        <v>52767</v>
      </c>
      <c r="IE404" s="1" t="s">
        <v>52768</v>
      </c>
      <c r="IF404" s="1" t="s">
        <v>53666</v>
      </c>
      <c r="IV404" s="13" t="s">
        <v>57779</v>
      </c>
      <c r="IW404" s="13" t="s">
        <v>57780</v>
      </c>
      <c r="IX404" s="13" t="s">
        <v>57781</v>
      </c>
      <c r="IY404" s="13" t="s">
        <v>53200</v>
      </c>
      <c r="IZ404" s="13">
        <v>430.34469999999999</v>
      </c>
      <c r="JA404" s="13" t="s">
        <v>52767</v>
      </c>
      <c r="JB404" s="13" t="s">
        <v>56522</v>
      </c>
      <c r="JC404" s="13" t="s">
        <v>56687</v>
      </c>
    </row>
    <row r="405" spans="14:263" x14ac:dyDescent="0.45">
      <c r="N405" s="2" t="s">
        <v>662</v>
      </c>
      <c r="O405" s="2" t="s">
        <v>663</v>
      </c>
      <c r="P405" s="2" t="s">
        <v>664</v>
      </c>
      <c r="Q405" s="2" t="s">
        <v>645</v>
      </c>
      <c r="R405" s="2">
        <v>662.58489999999995</v>
      </c>
      <c r="S405" s="18">
        <f t="shared" si="195"/>
        <v>663.59272999999996</v>
      </c>
      <c r="T405" s="18">
        <f t="shared" si="196"/>
        <v>685.57466999999997</v>
      </c>
      <c r="U405" s="18">
        <f t="shared" si="197"/>
        <v>701.54860999999994</v>
      </c>
      <c r="V405" s="2" t="s">
        <v>12</v>
      </c>
      <c r="W405" s="2" t="s">
        <v>212</v>
      </c>
      <c r="X405" s="2" t="s">
        <v>213</v>
      </c>
      <c r="AB405" s="3" t="s">
        <v>3331</v>
      </c>
      <c r="AC405" s="3" t="s">
        <v>3332</v>
      </c>
      <c r="AD405" s="3" t="s">
        <v>3333</v>
      </c>
      <c r="AE405" s="3" t="s">
        <v>2989</v>
      </c>
      <c r="AF405" s="3">
        <v>900.81460000000004</v>
      </c>
      <c r="AG405" s="19">
        <f t="shared" si="213"/>
        <v>901.82243000000005</v>
      </c>
      <c r="AH405" s="19">
        <f t="shared" si="214"/>
        <v>923.80437000000006</v>
      </c>
      <c r="AI405" s="19">
        <f t="shared" si="215"/>
        <v>939.77831000000003</v>
      </c>
      <c r="AJ405" s="3" t="s">
        <v>12</v>
      </c>
      <c r="AK405" s="3" t="s">
        <v>2070</v>
      </c>
      <c r="AL405" s="3" t="s">
        <v>2071</v>
      </c>
      <c r="CC405" s="5" t="s">
        <v>23594</v>
      </c>
      <c r="CD405" s="5" t="s">
        <v>23595</v>
      </c>
      <c r="CE405" s="5" t="s">
        <v>23596</v>
      </c>
      <c r="CF405" s="5" t="s">
        <v>23489</v>
      </c>
      <c r="CG405" s="5">
        <v>731.54650000000004</v>
      </c>
      <c r="CH405" s="27">
        <f t="shared" si="198"/>
        <v>732.55433000000005</v>
      </c>
      <c r="CI405" s="27">
        <f t="shared" si="199"/>
        <v>754.53627000000006</v>
      </c>
      <c r="CJ405" s="27">
        <f t="shared" si="200"/>
        <v>770.51021000000003</v>
      </c>
      <c r="CK405" s="5" t="s">
        <v>23294</v>
      </c>
      <c r="CL405" s="5" t="s">
        <v>23295</v>
      </c>
      <c r="CM405" s="5" t="s">
        <v>23296</v>
      </c>
      <c r="CR405" s="3" t="s">
        <v>29335</v>
      </c>
      <c r="CS405" s="3" t="s">
        <v>29336</v>
      </c>
      <c r="CT405" s="3" t="s">
        <v>29337</v>
      </c>
      <c r="CU405" s="3" t="s">
        <v>23351</v>
      </c>
      <c r="CV405" s="3">
        <v>705.53089999999997</v>
      </c>
      <c r="CW405" s="19">
        <f t="shared" si="201"/>
        <v>706.53872999999999</v>
      </c>
      <c r="CX405" s="19">
        <f t="shared" si="202"/>
        <v>728.52067</v>
      </c>
      <c r="CY405" s="19">
        <f t="shared" si="203"/>
        <v>744.49460999999997</v>
      </c>
      <c r="CZ405" s="3" t="s">
        <v>23294</v>
      </c>
      <c r="DA405" s="3" t="s">
        <v>28911</v>
      </c>
      <c r="DB405" s="3" t="s">
        <v>28912</v>
      </c>
      <c r="DG405" s="6" t="s">
        <v>34329</v>
      </c>
      <c r="DH405" s="6" t="s">
        <v>34330</v>
      </c>
      <c r="DI405" s="6" t="s">
        <v>34331</v>
      </c>
      <c r="DJ405" s="6" t="s">
        <v>34081</v>
      </c>
      <c r="DK405" s="6">
        <v>841.58330000000001</v>
      </c>
      <c r="DL405" s="28">
        <f t="shared" si="216"/>
        <v>842.59113000000002</v>
      </c>
      <c r="DM405" s="28">
        <f t="shared" si="217"/>
        <v>864.57307000000003</v>
      </c>
      <c r="DN405" s="28">
        <f t="shared" si="218"/>
        <v>880.54701</v>
      </c>
      <c r="DO405" s="6" t="s">
        <v>23294</v>
      </c>
      <c r="DP405" s="6" t="s">
        <v>33032</v>
      </c>
      <c r="DQ405" s="6" t="s">
        <v>33033</v>
      </c>
      <c r="EJ405" s="6" t="s">
        <v>39702</v>
      </c>
      <c r="EK405" s="6" t="s">
        <v>39703</v>
      </c>
      <c r="EL405" s="6" t="s">
        <v>39704</v>
      </c>
      <c r="EM405" s="6" t="s">
        <v>39692</v>
      </c>
      <c r="EN405" s="6">
        <v>838.55709999999999</v>
      </c>
      <c r="EO405" s="28">
        <f t="shared" si="204"/>
        <v>839.56493</v>
      </c>
      <c r="EP405" s="28">
        <f t="shared" si="205"/>
        <v>861.54687000000001</v>
      </c>
      <c r="EQ405" s="28">
        <f t="shared" si="206"/>
        <v>877.52080999999998</v>
      </c>
      <c r="ER405" s="6" t="s">
        <v>23294</v>
      </c>
      <c r="ES405" s="6" t="s">
        <v>37116</v>
      </c>
      <c r="ET405" s="6" t="s">
        <v>37117</v>
      </c>
      <c r="EY405" s="7" t="s">
        <v>42426</v>
      </c>
      <c r="EZ405" s="7" t="s">
        <v>42427</v>
      </c>
      <c r="FA405" s="7" t="s">
        <v>42428</v>
      </c>
      <c r="FB405" s="7" t="s">
        <v>40945</v>
      </c>
      <c r="FC405" s="7">
        <v>674.48869999999999</v>
      </c>
      <c r="FD405" s="31">
        <f t="shared" si="207"/>
        <v>675.49653000000001</v>
      </c>
      <c r="FE405" s="31">
        <f t="shared" si="208"/>
        <v>697.47847000000002</v>
      </c>
      <c r="FF405" s="31">
        <f t="shared" si="209"/>
        <v>713.45240999999999</v>
      </c>
      <c r="FG405" s="7" t="s">
        <v>23294</v>
      </c>
      <c r="FH405" s="7" t="s">
        <v>40924</v>
      </c>
      <c r="FI405" s="7" t="s">
        <v>40925</v>
      </c>
      <c r="FK405" s="34"/>
      <c r="GZ405" s="11" t="s">
        <v>50844</v>
      </c>
      <c r="HA405" s="11" t="s">
        <v>11</v>
      </c>
      <c r="HB405" s="11" t="s">
        <v>50845</v>
      </c>
      <c r="HC405" s="11" t="s">
        <v>47767</v>
      </c>
      <c r="HD405" s="11">
        <v>1416.8341</v>
      </c>
      <c r="HE405" s="36">
        <f t="shared" si="210"/>
        <v>1417.84193</v>
      </c>
      <c r="HF405" s="36">
        <f t="shared" si="211"/>
        <v>1439.8238699999999</v>
      </c>
      <c r="HG405" s="36">
        <f t="shared" si="212"/>
        <v>1455.79781</v>
      </c>
      <c r="HH405" s="11" t="s">
        <v>44781</v>
      </c>
      <c r="HI405" s="11" t="s">
        <v>46977</v>
      </c>
      <c r="HJ405" s="11" t="s">
        <v>49991</v>
      </c>
      <c r="HV405" s="1" t="s">
        <v>54035</v>
      </c>
      <c r="HW405" s="1" t="s">
        <v>54036</v>
      </c>
      <c r="HX405" s="1" t="s">
        <v>54037</v>
      </c>
      <c r="HY405" s="1" t="s">
        <v>54038</v>
      </c>
      <c r="HZ405" s="1">
        <v>1127.0595000000001</v>
      </c>
      <c r="IA405" s="16">
        <f t="shared" si="219"/>
        <v>1128.0673300000001</v>
      </c>
      <c r="IB405" s="16">
        <f t="shared" si="220"/>
        <v>1150.04927</v>
      </c>
      <c r="IC405" s="16">
        <f t="shared" si="221"/>
        <v>1166.0232100000001</v>
      </c>
      <c r="ID405" s="1" t="s">
        <v>52767</v>
      </c>
      <c r="IE405" s="1" t="s">
        <v>52768</v>
      </c>
      <c r="IF405" s="1" t="s">
        <v>53666</v>
      </c>
      <c r="IV405" s="13" t="s">
        <v>57782</v>
      </c>
      <c r="IW405" s="13" t="s">
        <v>57783</v>
      </c>
      <c r="IX405" s="13" t="s">
        <v>57784</v>
      </c>
      <c r="IY405" s="13" t="s">
        <v>53200</v>
      </c>
      <c r="IZ405" s="13">
        <v>430.34469999999999</v>
      </c>
      <c r="JA405" s="13" t="s">
        <v>52767</v>
      </c>
      <c r="JB405" s="13" t="s">
        <v>56522</v>
      </c>
      <c r="JC405" s="13" t="s">
        <v>56687</v>
      </c>
    </row>
    <row r="406" spans="14:263" x14ac:dyDescent="0.45">
      <c r="N406" s="2" t="s">
        <v>705</v>
      </c>
      <c r="O406" s="2" t="s">
        <v>706</v>
      </c>
      <c r="P406" s="2" t="s">
        <v>707</v>
      </c>
      <c r="Q406" s="2" t="s">
        <v>645</v>
      </c>
      <c r="R406" s="2">
        <v>662.58489999999995</v>
      </c>
      <c r="S406" s="18">
        <f t="shared" si="195"/>
        <v>663.59272999999996</v>
      </c>
      <c r="T406" s="18">
        <f t="shared" si="196"/>
        <v>685.57466999999997</v>
      </c>
      <c r="U406" s="18">
        <f t="shared" si="197"/>
        <v>701.54860999999994</v>
      </c>
      <c r="V406" s="2" t="s">
        <v>12</v>
      </c>
      <c r="W406" s="2" t="s">
        <v>212</v>
      </c>
      <c r="X406" s="2" t="s">
        <v>213</v>
      </c>
      <c r="AB406" s="3" t="s">
        <v>3334</v>
      </c>
      <c r="AC406" s="3" t="s">
        <v>3335</v>
      </c>
      <c r="AD406" s="3" t="s">
        <v>3336</v>
      </c>
      <c r="AE406" s="3" t="s">
        <v>3100</v>
      </c>
      <c r="AF406" s="3">
        <v>918.86149999999998</v>
      </c>
      <c r="AG406" s="19">
        <f t="shared" si="213"/>
        <v>919.86932999999999</v>
      </c>
      <c r="AH406" s="19">
        <f t="shared" si="214"/>
        <v>941.85127</v>
      </c>
      <c r="AI406" s="19">
        <f t="shared" si="215"/>
        <v>957.82520999999997</v>
      </c>
      <c r="AJ406" s="3" t="s">
        <v>12</v>
      </c>
      <c r="AK406" s="3" t="s">
        <v>2070</v>
      </c>
      <c r="AL406" s="3" t="s">
        <v>2071</v>
      </c>
      <c r="CC406" s="5" t="s">
        <v>24103</v>
      </c>
      <c r="CD406" s="5" t="s">
        <v>24104</v>
      </c>
      <c r="CE406" s="5" t="s">
        <v>24105</v>
      </c>
      <c r="CF406" s="5" t="s">
        <v>23489</v>
      </c>
      <c r="CG406" s="5">
        <v>731.54650000000004</v>
      </c>
      <c r="CH406" s="27">
        <f t="shared" si="198"/>
        <v>732.55433000000005</v>
      </c>
      <c r="CI406" s="27">
        <f t="shared" si="199"/>
        <v>754.53627000000006</v>
      </c>
      <c r="CJ406" s="27">
        <f t="shared" si="200"/>
        <v>770.51021000000003</v>
      </c>
      <c r="CK406" s="5" t="s">
        <v>23294</v>
      </c>
      <c r="CL406" s="5" t="s">
        <v>23295</v>
      </c>
      <c r="CM406" s="5" t="s">
        <v>23296</v>
      </c>
      <c r="CR406" s="3" t="s">
        <v>29447</v>
      </c>
      <c r="CS406" s="3" t="s">
        <v>29448</v>
      </c>
      <c r="CT406" s="3" t="s">
        <v>29449</v>
      </c>
      <c r="CU406" s="3" t="s">
        <v>23351</v>
      </c>
      <c r="CV406" s="3">
        <v>705.53089999999997</v>
      </c>
      <c r="CW406" s="19">
        <f t="shared" si="201"/>
        <v>706.53872999999999</v>
      </c>
      <c r="CX406" s="19">
        <f t="shared" si="202"/>
        <v>728.52067</v>
      </c>
      <c r="CY406" s="19">
        <f t="shared" si="203"/>
        <v>744.49460999999997</v>
      </c>
      <c r="CZ406" s="3" t="s">
        <v>23294</v>
      </c>
      <c r="DA406" s="3" t="s">
        <v>28911</v>
      </c>
      <c r="DB406" s="3" t="s">
        <v>28912</v>
      </c>
      <c r="DG406" s="6" t="s">
        <v>34332</v>
      </c>
      <c r="DH406" s="6" t="s">
        <v>34333</v>
      </c>
      <c r="DI406" s="6" t="s">
        <v>34334</v>
      </c>
      <c r="DJ406" s="6" t="s">
        <v>34161</v>
      </c>
      <c r="DK406" s="6">
        <v>839.56759999999997</v>
      </c>
      <c r="DL406" s="28">
        <f t="shared" si="216"/>
        <v>840.57542999999998</v>
      </c>
      <c r="DM406" s="28">
        <f t="shared" si="217"/>
        <v>862.55736999999999</v>
      </c>
      <c r="DN406" s="28">
        <f t="shared" si="218"/>
        <v>878.53130999999996</v>
      </c>
      <c r="DO406" s="6" t="s">
        <v>23294</v>
      </c>
      <c r="DP406" s="6" t="s">
        <v>33032</v>
      </c>
      <c r="DQ406" s="6" t="s">
        <v>33033</v>
      </c>
      <c r="EJ406" s="6" t="s">
        <v>39735</v>
      </c>
      <c r="EK406" s="6" t="s">
        <v>39736</v>
      </c>
      <c r="EL406" s="6" t="s">
        <v>39737</v>
      </c>
      <c r="EM406" s="6" t="s">
        <v>39692</v>
      </c>
      <c r="EN406" s="6">
        <v>838.55709999999999</v>
      </c>
      <c r="EO406" s="28">
        <f t="shared" si="204"/>
        <v>839.56493</v>
      </c>
      <c r="EP406" s="28">
        <f t="shared" si="205"/>
        <v>861.54687000000001</v>
      </c>
      <c r="EQ406" s="28">
        <f t="shared" si="206"/>
        <v>877.52080999999998</v>
      </c>
      <c r="ER406" s="6" t="s">
        <v>23294</v>
      </c>
      <c r="ES406" s="6" t="s">
        <v>37116</v>
      </c>
      <c r="ET406" s="6" t="s">
        <v>37117</v>
      </c>
      <c r="EY406" s="7" t="s">
        <v>42510</v>
      </c>
      <c r="EZ406" s="7" t="s">
        <v>42511</v>
      </c>
      <c r="FA406" s="7" t="s">
        <v>42512</v>
      </c>
      <c r="FB406" s="7" t="s">
        <v>40945</v>
      </c>
      <c r="FC406" s="7">
        <v>674.48869999999999</v>
      </c>
      <c r="FD406" s="31">
        <f t="shared" si="207"/>
        <v>675.49653000000001</v>
      </c>
      <c r="FE406" s="31">
        <f t="shared" si="208"/>
        <v>697.47847000000002</v>
      </c>
      <c r="FF406" s="31">
        <f t="shared" si="209"/>
        <v>713.45240999999999</v>
      </c>
      <c r="FG406" s="7" t="s">
        <v>23294</v>
      </c>
      <c r="FH406" s="7" t="s">
        <v>40924</v>
      </c>
      <c r="FI406" s="7" t="s">
        <v>40925</v>
      </c>
      <c r="FK406" s="34"/>
      <c r="GZ406" s="11" t="s">
        <v>52205</v>
      </c>
      <c r="HA406" s="11" t="s">
        <v>11</v>
      </c>
      <c r="HB406" s="11" t="s">
        <v>52206</v>
      </c>
      <c r="HC406" s="11" t="s">
        <v>47767</v>
      </c>
      <c r="HD406" s="11">
        <v>1416.8341</v>
      </c>
      <c r="HE406" s="36">
        <f t="shared" si="210"/>
        <v>1417.84193</v>
      </c>
      <c r="HF406" s="36">
        <f t="shared" si="211"/>
        <v>1439.8238699999999</v>
      </c>
      <c r="HG406" s="36">
        <f t="shared" si="212"/>
        <v>1455.79781</v>
      </c>
      <c r="HH406" s="11" t="s">
        <v>44781</v>
      </c>
      <c r="HI406" s="11" t="s">
        <v>46977</v>
      </c>
      <c r="HJ406" s="11" t="s">
        <v>52041</v>
      </c>
      <c r="HV406" s="1" t="s">
        <v>54039</v>
      </c>
      <c r="HW406" s="1" t="s">
        <v>54040</v>
      </c>
      <c r="HX406" s="1" t="s">
        <v>54041</v>
      </c>
      <c r="HY406" s="1" t="s">
        <v>54042</v>
      </c>
      <c r="HZ406" s="1">
        <v>1099.0282</v>
      </c>
      <c r="IA406" s="16">
        <f t="shared" si="219"/>
        <v>1100.03603</v>
      </c>
      <c r="IB406" s="16">
        <f t="shared" si="220"/>
        <v>1122.0179699999999</v>
      </c>
      <c r="IC406" s="16">
        <f t="shared" si="221"/>
        <v>1137.99191</v>
      </c>
      <c r="ID406" s="1" t="s">
        <v>52767</v>
      </c>
      <c r="IE406" s="1" t="s">
        <v>52768</v>
      </c>
      <c r="IF406" s="1" t="s">
        <v>53666</v>
      </c>
      <c r="IV406" s="13" t="s">
        <v>57785</v>
      </c>
      <c r="IW406" s="13" t="s">
        <v>57786</v>
      </c>
      <c r="IX406" s="13" t="s">
        <v>57787</v>
      </c>
      <c r="IY406" s="13" t="s">
        <v>53200</v>
      </c>
      <c r="IZ406" s="13">
        <v>430.34469999999999</v>
      </c>
      <c r="JA406" s="13" t="s">
        <v>52767</v>
      </c>
      <c r="JB406" s="13" t="s">
        <v>56522</v>
      </c>
      <c r="JC406" s="13" t="s">
        <v>56687</v>
      </c>
    </row>
    <row r="407" spans="14:263" x14ac:dyDescent="0.45">
      <c r="N407" s="2" t="s">
        <v>728</v>
      </c>
      <c r="O407" s="2" t="s">
        <v>729</v>
      </c>
      <c r="P407" s="2" t="s">
        <v>730</v>
      </c>
      <c r="Q407" s="2" t="s">
        <v>645</v>
      </c>
      <c r="R407" s="2">
        <v>662.58489999999995</v>
      </c>
      <c r="S407" s="18">
        <f t="shared" si="195"/>
        <v>663.59272999999996</v>
      </c>
      <c r="T407" s="18">
        <f t="shared" si="196"/>
        <v>685.57466999999997</v>
      </c>
      <c r="U407" s="18">
        <f t="shared" si="197"/>
        <v>701.54860999999994</v>
      </c>
      <c r="V407" s="2" t="s">
        <v>12</v>
      </c>
      <c r="W407" s="2" t="s">
        <v>212</v>
      </c>
      <c r="X407" s="2" t="s">
        <v>213</v>
      </c>
      <c r="AB407" s="3" t="s">
        <v>3337</v>
      </c>
      <c r="AC407" s="3" t="s">
        <v>3338</v>
      </c>
      <c r="AD407" s="3" t="s">
        <v>3339</v>
      </c>
      <c r="AE407" s="3" t="s">
        <v>2989</v>
      </c>
      <c r="AF407" s="3">
        <v>900.81460000000004</v>
      </c>
      <c r="AG407" s="19">
        <f t="shared" si="213"/>
        <v>901.82243000000005</v>
      </c>
      <c r="AH407" s="19">
        <f t="shared" si="214"/>
        <v>923.80437000000006</v>
      </c>
      <c r="AI407" s="19">
        <f t="shared" si="215"/>
        <v>939.77831000000003</v>
      </c>
      <c r="AJ407" s="3" t="s">
        <v>12</v>
      </c>
      <c r="AK407" s="3" t="s">
        <v>2070</v>
      </c>
      <c r="AL407" s="3" t="s">
        <v>2071</v>
      </c>
      <c r="CC407" s="5" t="s">
        <v>24708</v>
      </c>
      <c r="CD407" s="5" t="s">
        <v>24709</v>
      </c>
      <c r="CE407" s="5" t="s">
        <v>24710</v>
      </c>
      <c r="CF407" s="5" t="s">
        <v>23489</v>
      </c>
      <c r="CG407" s="5">
        <v>731.54650000000004</v>
      </c>
      <c r="CH407" s="27">
        <f t="shared" si="198"/>
        <v>732.55433000000005</v>
      </c>
      <c r="CI407" s="27">
        <f t="shared" si="199"/>
        <v>754.53627000000006</v>
      </c>
      <c r="CJ407" s="27">
        <f t="shared" si="200"/>
        <v>770.51021000000003</v>
      </c>
      <c r="CK407" s="5" t="s">
        <v>23294</v>
      </c>
      <c r="CL407" s="5" t="s">
        <v>23295</v>
      </c>
      <c r="CM407" s="5" t="s">
        <v>23296</v>
      </c>
      <c r="CR407" s="3" t="s">
        <v>29839</v>
      </c>
      <c r="CS407" s="3" t="s">
        <v>29840</v>
      </c>
      <c r="CT407" s="3" t="s">
        <v>29841</v>
      </c>
      <c r="CU407" s="3" t="s">
        <v>23351</v>
      </c>
      <c r="CV407" s="3">
        <v>705.53089999999997</v>
      </c>
      <c r="CW407" s="19">
        <f t="shared" si="201"/>
        <v>706.53872999999999</v>
      </c>
      <c r="CX407" s="19">
        <f t="shared" si="202"/>
        <v>728.52067</v>
      </c>
      <c r="CY407" s="19">
        <f t="shared" si="203"/>
        <v>744.49460999999997</v>
      </c>
      <c r="CZ407" s="3" t="s">
        <v>23294</v>
      </c>
      <c r="DA407" s="3" t="s">
        <v>28911</v>
      </c>
      <c r="DB407" s="3" t="s">
        <v>28912</v>
      </c>
      <c r="DG407" s="6" t="s">
        <v>34335</v>
      </c>
      <c r="DH407" s="6" t="s">
        <v>34336</v>
      </c>
      <c r="DI407" s="6" t="s">
        <v>34337</v>
      </c>
      <c r="DJ407" s="6" t="s">
        <v>34085</v>
      </c>
      <c r="DK407" s="6">
        <v>837.55200000000002</v>
      </c>
      <c r="DL407" s="28">
        <f t="shared" si="216"/>
        <v>838.55983000000003</v>
      </c>
      <c r="DM407" s="28">
        <f t="shared" si="217"/>
        <v>860.54177000000004</v>
      </c>
      <c r="DN407" s="28">
        <f t="shared" si="218"/>
        <v>876.51571000000001</v>
      </c>
      <c r="DO407" s="6" t="s">
        <v>23294</v>
      </c>
      <c r="DP407" s="6" t="s">
        <v>33032</v>
      </c>
      <c r="DQ407" s="6" t="s">
        <v>33033</v>
      </c>
      <c r="EJ407" s="6" t="s">
        <v>39750</v>
      </c>
      <c r="EK407" s="6" t="s">
        <v>39751</v>
      </c>
      <c r="EL407" s="6" t="s">
        <v>39752</v>
      </c>
      <c r="EM407" s="6" t="s">
        <v>39692</v>
      </c>
      <c r="EN407" s="6">
        <v>838.55709999999999</v>
      </c>
      <c r="EO407" s="28">
        <f t="shared" si="204"/>
        <v>839.56493</v>
      </c>
      <c r="EP407" s="28">
        <f t="shared" si="205"/>
        <v>861.54687000000001</v>
      </c>
      <c r="EQ407" s="28">
        <f t="shared" si="206"/>
        <v>877.52080999999998</v>
      </c>
      <c r="ER407" s="6" t="s">
        <v>23294</v>
      </c>
      <c r="ES407" s="6" t="s">
        <v>37116</v>
      </c>
      <c r="ET407" s="6" t="s">
        <v>37117</v>
      </c>
      <c r="EY407" s="7" t="s">
        <v>42570</v>
      </c>
      <c r="EZ407" s="7" t="s">
        <v>42571</v>
      </c>
      <c r="FA407" s="7" t="s">
        <v>42572</v>
      </c>
      <c r="FB407" s="7" t="s">
        <v>40945</v>
      </c>
      <c r="FC407" s="7">
        <v>674.48869999999999</v>
      </c>
      <c r="FD407" s="31">
        <f t="shared" si="207"/>
        <v>675.49653000000001</v>
      </c>
      <c r="FE407" s="31">
        <f t="shared" si="208"/>
        <v>697.47847000000002</v>
      </c>
      <c r="FF407" s="31">
        <f t="shared" si="209"/>
        <v>713.45240999999999</v>
      </c>
      <c r="FG407" s="7" t="s">
        <v>23294</v>
      </c>
      <c r="FH407" s="7" t="s">
        <v>40924</v>
      </c>
      <c r="FI407" s="7" t="s">
        <v>40925</v>
      </c>
      <c r="FK407" s="34"/>
      <c r="GZ407" s="11" t="s">
        <v>52315</v>
      </c>
      <c r="HA407" s="11" t="s">
        <v>52316</v>
      </c>
      <c r="HB407" s="11" t="s">
        <v>52317</v>
      </c>
      <c r="HC407" s="11" t="s">
        <v>47767</v>
      </c>
      <c r="HD407" s="11">
        <v>1416.8341</v>
      </c>
      <c r="HE407" s="36">
        <f t="shared" si="210"/>
        <v>1417.84193</v>
      </c>
      <c r="HF407" s="36">
        <f t="shared" si="211"/>
        <v>1439.8238699999999</v>
      </c>
      <c r="HG407" s="36">
        <f t="shared" si="212"/>
        <v>1455.79781</v>
      </c>
      <c r="HH407" s="11" t="s">
        <v>44781</v>
      </c>
      <c r="HI407" s="11" t="s">
        <v>46977</v>
      </c>
      <c r="HJ407" s="11" t="s">
        <v>52041</v>
      </c>
      <c r="HV407" s="1" t="s">
        <v>54043</v>
      </c>
      <c r="HW407" s="1" t="s">
        <v>54044</v>
      </c>
      <c r="HX407" s="1" t="s">
        <v>54045</v>
      </c>
      <c r="HY407" s="1" t="s">
        <v>54046</v>
      </c>
      <c r="HZ407" s="1">
        <v>1155.0907999999999</v>
      </c>
      <c r="IA407" s="16">
        <f t="shared" si="219"/>
        <v>1156.09863</v>
      </c>
      <c r="IB407" s="16">
        <f t="shared" si="220"/>
        <v>1178.0805699999999</v>
      </c>
      <c r="IC407" s="16">
        <f t="shared" si="221"/>
        <v>1194.0545099999999</v>
      </c>
      <c r="ID407" s="1" t="s">
        <v>52767</v>
      </c>
      <c r="IE407" s="1" t="s">
        <v>52768</v>
      </c>
      <c r="IF407" s="1" t="s">
        <v>53666</v>
      </c>
      <c r="IV407" s="13" t="s">
        <v>57788</v>
      </c>
      <c r="IW407" s="13" t="s">
        <v>57789</v>
      </c>
      <c r="IX407" s="13" t="s">
        <v>57790</v>
      </c>
      <c r="IY407" s="13" t="s">
        <v>53200</v>
      </c>
      <c r="IZ407" s="13">
        <v>430.34469999999999</v>
      </c>
      <c r="JA407" s="13" t="s">
        <v>52767</v>
      </c>
      <c r="JB407" s="13" t="s">
        <v>56522</v>
      </c>
      <c r="JC407" s="13" t="s">
        <v>56687</v>
      </c>
    </row>
    <row r="408" spans="14:263" x14ac:dyDescent="0.45">
      <c r="N408" s="2" t="s">
        <v>1900</v>
      </c>
      <c r="O408" s="2" t="s">
        <v>1901</v>
      </c>
      <c r="P408" s="2" t="s">
        <v>1902</v>
      </c>
      <c r="Q408" s="2" t="s">
        <v>645</v>
      </c>
      <c r="R408" s="2">
        <v>662.58489999999995</v>
      </c>
      <c r="S408" s="18">
        <f t="shared" si="195"/>
        <v>663.59272999999996</v>
      </c>
      <c r="T408" s="18">
        <f t="shared" si="196"/>
        <v>685.57466999999997</v>
      </c>
      <c r="U408" s="18">
        <f t="shared" si="197"/>
        <v>701.54860999999994</v>
      </c>
      <c r="V408" s="2" t="s">
        <v>12</v>
      </c>
      <c r="W408" s="2" t="s">
        <v>212</v>
      </c>
      <c r="X408" s="2" t="s">
        <v>213</v>
      </c>
      <c r="AB408" s="3" t="s">
        <v>3340</v>
      </c>
      <c r="AC408" s="3" t="s">
        <v>3341</v>
      </c>
      <c r="AD408" s="3" t="s">
        <v>3342</v>
      </c>
      <c r="AE408" s="3" t="s">
        <v>2989</v>
      </c>
      <c r="AF408" s="3">
        <v>900.81460000000004</v>
      </c>
      <c r="AG408" s="19">
        <f t="shared" si="213"/>
        <v>901.82243000000005</v>
      </c>
      <c r="AH408" s="19">
        <f t="shared" si="214"/>
        <v>923.80437000000006</v>
      </c>
      <c r="AI408" s="19">
        <f t="shared" si="215"/>
        <v>939.77831000000003</v>
      </c>
      <c r="AJ408" s="3" t="s">
        <v>12</v>
      </c>
      <c r="AK408" s="3" t="s">
        <v>2070</v>
      </c>
      <c r="AL408" s="3" t="s">
        <v>2071</v>
      </c>
      <c r="CC408" s="5" t="s">
        <v>24781</v>
      </c>
      <c r="CD408" s="5" t="s">
        <v>24782</v>
      </c>
      <c r="CE408" s="5" t="s">
        <v>24783</v>
      </c>
      <c r="CF408" s="5" t="s">
        <v>23489</v>
      </c>
      <c r="CG408" s="5">
        <v>731.54650000000004</v>
      </c>
      <c r="CH408" s="27">
        <f t="shared" si="198"/>
        <v>732.55433000000005</v>
      </c>
      <c r="CI408" s="27">
        <f t="shared" si="199"/>
        <v>754.53627000000006</v>
      </c>
      <c r="CJ408" s="27">
        <f t="shared" si="200"/>
        <v>770.51021000000003</v>
      </c>
      <c r="CK408" s="5" t="s">
        <v>23294</v>
      </c>
      <c r="CL408" s="5" t="s">
        <v>23295</v>
      </c>
      <c r="CM408" s="5" t="s">
        <v>23296</v>
      </c>
      <c r="CR408" s="3" t="s">
        <v>30082</v>
      </c>
      <c r="CS408" s="3" t="s">
        <v>30083</v>
      </c>
      <c r="CT408" s="3" t="s">
        <v>30084</v>
      </c>
      <c r="CU408" s="3" t="s">
        <v>23351</v>
      </c>
      <c r="CV408" s="3">
        <v>705.53089999999997</v>
      </c>
      <c r="CW408" s="19">
        <f t="shared" si="201"/>
        <v>706.53872999999999</v>
      </c>
      <c r="CX408" s="19">
        <f t="shared" si="202"/>
        <v>728.52067</v>
      </c>
      <c r="CY408" s="19">
        <f t="shared" si="203"/>
        <v>744.49460999999997</v>
      </c>
      <c r="CZ408" s="3" t="s">
        <v>23294</v>
      </c>
      <c r="DA408" s="3" t="s">
        <v>28911</v>
      </c>
      <c r="DB408" s="3" t="s">
        <v>28912</v>
      </c>
      <c r="DG408" s="6" t="s">
        <v>34338</v>
      </c>
      <c r="DH408" s="6" t="s">
        <v>34339</v>
      </c>
      <c r="DI408" s="6" t="s">
        <v>34340</v>
      </c>
      <c r="DJ408" s="6" t="s">
        <v>33136</v>
      </c>
      <c r="DK408" s="6">
        <v>833.52070000000003</v>
      </c>
      <c r="DL408" s="28">
        <f t="shared" si="216"/>
        <v>834.52853000000005</v>
      </c>
      <c r="DM408" s="28">
        <f t="shared" si="217"/>
        <v>856.51047000000005</v>
      </c>
      <c r="DN408" s="28">
        <f t="shared" si="218"/>
        <v>872.48441000000003</v>
      </c>
      <c r="DO408" s="6" t="s">
        <v>23294</v>
      </c>
      <c r="DP408" s="6" t="s">
        <v>33032</v>
      </c>
      <c r="DQ408" s="6" t="s">
        <v>33033</v>
      </c>
      <c r="EJ408" s="6" t="s">
        <v>39807</v>
      </c>
      <c r="EK408" s="6" t="s">
        <v>39808</v>
      </c>
      <c r="EL408" s="6" t="s">
        <v>39809</v>
      </c>
      <c r="EM408" s="6" t="s">
        <v>39692</v>
      </c>
      <c r="EN408" s="6">
        <v>838.55709999999999</v>
      </c>
      <c r="EO408" s="28">
        <f t="shared" si="204"/>
        <v>839.56493</v>
      </c>
      <c r="EP408" s="28">
        <f t="shared" si="205"/>
        <v>861.54687000000001</v>
      </c>
      <c r="EQ408" s="28">
        <f t="shared" si="206"/>
        <v>877.52080999999998</v>
      </c>
      <c r="ER408" s="6" t="s">
        <v>23294</v>
      </c>
      <c r="ES408" s="6" t="s">
        <v>37116</v>
      </c>
      <c r="ET408" s="6" t="s">
        <v>37117</v>
      </c>
      <c r="EY408" s="7" t="s">
        <v>43173</v>
      </c>
      <c r="EZ408" s="7" t="s">
        <v>43174</v>
      </c>
      <c r="FA408" s="7" t="s">
        <v>43175</v>
      </c>
      <c r="FB408" s="7" t="s">
        <v>40945</v>
      </c>
      <c r="FC408" s="7">
        <v>674.48869999999999</v>
      </c>
      <c r="FD408" s="31">
        <f t="shared" si="207"/>
        <v>675.49653000000001</v>
      </c>
      <c r="FE408" s="31">
        <f t="shared" si="208"/>
        <v>697.47847000000002</v>
      </c>
      <c r="FF408" s="31">
        <f t="shared" si="209"/>
        <v>713.45240999999999</v>
      </c>
      <c r="FG408" s="7" t="s">
        <v>23294</v>
      </c>
      <c r="FH408" s="7" t="s">
        <v>40924</v>
      </c>
      <c r="FI408" s="7" t="s">
        <v>40925</v>
      </c>
      <c r="FK408" s="34"/>
      <c r="GZ408" s="11" t="s">
        <v>52358</v>
      </c>
      <c r="HA408" s="11" t="s">
        <v>11</v>
      </c>
      <c r="HB408" s="11" t="s">
        <v>52359</v>
      </c>
      <c r="HC408" s="11" t="s">
        <v>47767</v>
      </c>
      <c r="HD408" s="11">
        <v>1416.8341</v>
      </c>
      <c r="HE408" s="36">
        <f t="shared" si="210"/>
        <v>1417.84193</v>
      </c>
      <c r="HF408" s="36">
        <f t="shared" si="211"/>
        <v>1439.8238699999999</v>
      </c>
      <c r="HG408" s="36">
        <f t="shared" si="212"/>
        <v>1455.79781</v>
      </c>
      <c r="HH408" s="11" t="s">
        <v>44781</v>
      </c>
      <c r="HI408" s="11" t="s">
        <v>46977</v>
      </c>
      <c r="HJ408" s="11" t="s">
        <v>52041</v>
      </c>
      <c r="HV408" s="1" t="s">
        <v>54047</v>
      </c>
      <c r="HW408" s="1" t="s">
        <v>54048</v>
      </c>
      <c r="HX408" s="1" t="s">
        <v>54049</v>
      </c>
      <c r="HY408" s="1" t="s">
        <v>54038</v>
      </c>
      <c r="HZ408" s="1">
        <v>1127.0595000000001</v>
      </c>
      <c r="IA408" s="16">
        <f t="shared" si="219"/>
        <v>1128.0673300000001</v>
      </c>
      <c r="IB408" s="16">
        <f t="shared" si="220"/>
        <v>1150.04927</v>
      </c>
      <c r="IC408" s="16">
        <f t="shared" si="221"/>
        <v>1166.0232100000001</v>
      </c>
      <c r="ID408" s="1" t="s">
        <v>52767</v>
      </c>
      <c r="IE408" s="1" t="s">
        <v>52768</v>
      </c>
      <c r="IF408" s="1" t="s">
        <v>53666</v>
      </c>
      <c r="IV408" s="13" t="s">
        <v>57791</v>
      </c>
      <c r="IW408" s="13" t="s">
        <v>57792</v>
      </c>
      <c r="IX408" s="13" t="s">
        <v>57793</v>
      </c>
      <c r="IY408" s="13" t="s">
        <v>53200</v>
      </c>
      <c r="IZ408" s="13">
        <v>430.34469999999999</v>
      </c>
      <c r="JA408" s="13" t="s">
        <v>52767</v>
      </c>
      <c r="JB408" s="13" t="s">
        <v>56522</v>
      </c>
      <c r="JC408" s="13" t="s">
        <v>56687</v>
      </c>
    </row>
    <row r="409" spans="14:263" x14ac:dyDescent="0.45">
      <c r="N409" s="2" t="s">
        <v>895</v>
      </c>
      <c r="O409" s="2" t="s">
        <v>896</v>
      </c>
      <c r="P409" s="2" t="s">
        <v>897</v>
      </c>
      <c r="Q409" s="2" t="s">
        <v>898</v>
      </c>
      <c r="R409" s="2">
        <v>664.50670000000002</v>
      </c>
      <c r="S409" s="18">
        <f t="shared" si="195"/>
        <v>665.51453000000004</v>
      </c>
      <c r="T409" s="18">
        <f t="shared" si="196"/>
        <v>687.49647000000004</v>
      </c>
      <c r="U409" s="18">
        <f t="shared" si="197"/>
        <v>703.47041000000002</v>
      </c>
      <c r="V409" s="2" t="s">
        <v>12</v>
      </c>
      <c r="W409" s="2" t="s">
        <v>212</v>
      </c>
      <c r="X409" s="2" t="s">
        <v>213</v>
      </c>
      <c r="AB409" s="3" t="s">
        <v>3343</v>
      </c>
      <c r="AC409" s="3" t="s">
        <v>3344</v>
      </c>
      <c r="AD409" s="3" t="s">
        <v>3345</v>
      </c>
      <c r="AE409" s="3" t="s">
        <v>3107</v>
      </c>
      <c r="AF409" s="3">
        <v>898.7989</v>
      </c>
      <c r="AG409" s="19">
        <f t="shared" si="213"/>
        <v>899.80673000000002</v>
      </c>
      <c r="AH409" s="19">
        <f t="shared" si="214"/>
        <v>921.78867000000002</v>
      </c>
      <c r="AI409" s="19">
        <f t="shared" si="215"/>
        <v>937.76261</v>
      </c>
      <c r="AJ409" s="3" t="s">
        <v>12</v>
      </c>
      <c r="AK409" s="3" t="s">
        <v>2070</v>
      </c>
      <c r="AL409" s="3" t="s">
        <v>2071</v>
      </c>
      <c r="CC409" s="5" t="s">
        <v>24897</v>
      </c>
      <c r="CD409" s="5" t="s">
        <v>24898</v>
      </c>
      <c r="CE409" s="5" t="s">
        <v>24899</v>
      </c>
      <c r="CF409" s="5" t="s">
        <v>23489</v>
      </c>
      <c r="CG409" s="5">
        <v>731.54650000000004</v>
      </c>
      <c r="CH409" s="27">
        <f t="shared" si="198"/>
        <v>732.55433000000005</v>
      </c>
      <c r="CI409" s="27">
        <f t="shared" si="199"/>
        <v>754.53627000000006</v>
      </c>
      <c r="CJ409" s="27">
        <f t="shared" si="200"/>
        <v>770.51021000000003</v>
      </c>
      <c r="CK409" s="5" t="s">
        <v>23294</v>
      </c>
      <c r="CL409" s="5" t="s">
        <v>23295</v>
      </c>
      <c r="CM409" s="5" t="s">
        <v>23296</v>
      </c>
      <c r="CR409" s="3" t="s">
        <v>31734</v>
      </c>
      <c r="CS409" s="3" t="s">
        <v>31735</v>
      </c>
      <c r="CT409" s="3" t="s">
        <v>31736</v>
      </c>
      <c r="CU409" s="3" t="s">
        <v>23351</v>
      </c>
      <c r="CV409" s="3">
        <v>705.53089999999997</v>
      </c>
      <c r="CW409" s="19">
        <f t="shared" si="201"/>
        <v>706.53872999999999</v>
      </c>
      <c r="CX409" s="19">
        <f t="shared" si="202"/>
        <v>728.52067</v>
      </c>
      <c r="CY409" s="19">
        <f t="shared" si="203"/>
        <v>744.49460999999997</v>
      </c>
      <c r="CZ409" s="3" t="s">
        <v>23294</v>
      </c>
      <c r="DA409" s="3" t="s">
        <v>28911</v>
      </c>
      <c r="DB409" s="3" t="s">
        <v>28912</v>
      </c>
      <c r="DG409" s="6" t="s">
        <v>34341</v>
      </c>
      <c r="DH409" s="6" t="s">
        <v>34342</v>
      </c>
      <c r="DI409" s="6" t="s">
        <v>34343</v>
      </c>
      <c r="DJ409" s="6" t="s">
        <v>34259</v>
      </c>
      <c r="DK409" s="6">
        <v>829.48940000000005</v>
      </c>
      <c r="DL409" s="28">
        <f t="shared" si="216"/>
        <v>830.49723000000006</v>
      </c>
      <c r="DM409" s="28">
        <f t="shared" si="217"/>
        <v>852.47917000000007</v>
      </c>
      <c r="DN409" s="28">
        <f t="shared" si="218"/>
        <v>868.45311000000004</v>
      </c>
      <c r="DO409" s="6" t="s">
        <v>23294</v>
      </c>
      <c r="DP409" s="6" t="s">
        <v>33032</v>
      </c>
      <c r="DQ409" s="6" t="s">
        <v>33033</v>
      </c>
      <c r="EJ409" s="6" t="s">
        <v>39832</v>
      </c>
      <c r="EK409" s="6" t="s">
        <v>39833</v>
      </c>
      <c r="EL409" s="6" t="s">
        <v>39834</v>
      </c>
      <c r="EM409" s="6" t="s">
        <v>39692</v>
      </c>
      <c r="EN409" s="6">
        <v>838.55709999999999</v>
      </c>
      <c r="EO409" s="28">
        <f t="shared" si="204"/>
        <v>839.56493</v>
      </c>
      <c r="EP409" s="28">
        <f t="shared" si="205"/>
        <v>861.54687000000001</v>
      </c>
      <c r="EQ409" s="28">
        <f t="shared" si="206"/>
        <v>877.52080999999998</v>
      </c>
      <c r="ER409" s="6" t="s">
        <v>23294</v>
      </c>
      <c r="ES409" s="6" t="s">
        <v>37116</v>
      </c>
      <c r="ET409" s="6" t="s">
        <v>37117</v>
      </c>
      <c r="EY409" s="7" t="s">
        <v>43668</v>
      </c>
      <c r="EZ409" s="7" t="s">
        <v>43669</v>
      </c>
      <c r="FA409" s="7" t="s">
        <v>43670</v>
      </c>
      <c r="FB409" s="7" t="s">
        <v>40945</v>
      </c>
      <c r="FC409" s="7">
        <v>674.48869999999999</v>
      </c>
      <c r="FD409" s="31">
        <f t="shared" si="207"/>
        <v>675.49653000000001</v>
      </c>
      <c r="FE409" s="31">
        <f t="shared" si="208"/>
        <v>697.47847000000002</v>
      </c>
      <c r="FF409" s="31">
        <f t="shared" si="209"/>
        <v>713.45240999999999</v>
      </c>
      <c r="FG409" s="7" t="s">
        <v>23294</v>
      </c>
      <c r="FH409" s="7" t="s">
        <v>40924</v>
      </c>
      <c r="FI409" s="7" t="s">
        <v>40925</v>
      </c>
      <c r="FK409" s="34"/>
      <c r="GZ409" s="11" t="s">
        <v>52504</v>
      </c>
      <c r="HA409" s="11" t="s">
        <v>11</v>
      </c>
      <c r="HB409" s="11" t="s">
        <v>52505</v>
      </c>
      <c r="HC409" s="11" t="s">
        <v>47767</v>
      </c>
      <c r="HD409" s="11">
        <v>1416.8341</v>
      </c>
      <c r="HE409" s="36">
        <f t="shared" si="210"/>
        <v>1417.84193</v>
      </c>
      <c r="HF409" s="36">
        <f t="shared" si="211"/>
        <v>1439.8238699999999</v>
      </c>
      <c r="HG409" s="36">
        <f t="shared" si="212"/>
        <v>1455.79781</v>
      </c>
      <c r="HH409" s="11" t="s">
        <v>44781</v>
      </c>
      <c r="HI409" s="11" t="s">
        <v>46977</v>
      </c>
      <c r="HJ409" s="11" t="s">
        <v>52041</v>
      </c>
      <c r="HV409" s="1" t="s">
        <v>54050</v>
      </c>
      <c r="HW409" s="1" t="s">
        <v>54051</v>
      </c>
      <c r="HX409" s="1" t="s">
        <v>54052</v>
      </c>
      <c r="HY409" s="1" t="s">
        <v>54053</v>
      </c>
      <c r="HZ409" s="1">
        <v>1070.9969000000001</v>
      </c>
      <c r="IA409" s="16">
        <f t="shared" si="219"/>
        <v>1072.0047300000001</v>
      </c>
      <c r="IB409" s="16">
        <f t="shared" si="220"/>
        <v>1093.98667</v>
      </c>
      <c r="IC409" s="16">
        <f t="shared" si="221"/>
        <v>1109.9606100000001</v>
      </c>
      <c r="ID409" s="1" t="s">
        <v>52767</v>
      </c>
      <c r="IE409" s="1" t="s">
        <v>52768</v>
      </c>
      <c r="IF409" s="1" t="s">
        <v>53666</v>
      </c>
      <c r="IV409" s="13" t="s">
        <v>57794</v>
      </c>
      <c r="IW409" s="13" t="s">
        <v>57795</v>
      </c>
      <c r="IX409" s="13" t="s">
        <v>57796</v>
      </c>
      <c r="IY409" s="13" t="s">
        <v>53200</v>
      </c>
      <c r="IZ409" s="13">
        <v>430.34469999999999</v>
      </c>
      <c r="JA409" s="13" t="s">
        <v>52767</v>
      </c>
      <c r="JB409" s="13" t="s">
        <v>56522</v>
      </c>
      <c r="JC409" s="13" t="s">
        <v>56687</v>
      </c>
    </row>
    <row r="410" spans="14:263" x14ac:dyDescent="0.45">
      <c r="N410" s="2" t="s">
        <v>899</v>
      </c>
      <c r="O410" s="2" t="s">
        <v>900</v>
      </c>
      <c r="P410" s="2" t="s">
        <v>901</v>
      </c>
      <c r="Q410" s="2" t="s">
        <v>898</v>
      </c>
      <c r="R410" s="2">
        <v>664.50670000000002</v>
      </c>
      <c r="S410" s="18">
        <f t="shared" si="195"/>
        <v>665.51453000000004</v>
      </c>
      <c r="T410" s="18">
        <f t="shared" si="196"/>
        <v>687.49647000000004</v>
      </c>
      <c r="U410" s="18">
        <f t="shared" si="197"/>
        <v>703.47041000000002</v>
      </c>
      <c r="V410" s="2" t="s">
        <v>12</v>
      </c>
      <c r="W410" s="2" t="s">
        <v>212</v>
      </c>
      <c r="X410" s="2" t="s">
        <v>213</v>
      </c>
      <c r="AB410" s="3" t="s">
        <v>3346</v>
      </c>
      <c r="AC410" s="3" t="s">
        <v>3347</v>
      </c>
      <c r="AD410" s="3" t="s">
        <v>3348</v>
      </c>
      <c r="AE410" s="3" t="s">
        <v>3011</v>
      </c>
      <c r="AF410" s="3">
        <v>880.75199999999995</v>
      </c>
      <c r="AG410" s="19">
        <f t="shared" si="213"/>
        <v>881.75982999999997</v>
      </c>
      <c r="AH410" s="19">
        <f t="shared" si="214"/>
        <v>903.74176999999997</v>
      </c>
      <c r="AI410" s="19">
        <f t="shared" si="215"/>
        <v>919.71570999999994</v>
      </c>
      <c r="AJ410" s="3" t="s">
        <v>12</v>
      </c>
      <c r="AK410" s="3" t="s">
        <v>2070</v>
      </c>
      <c r="AL410" s="3" t="s">
        <v>2071</v>
      </c>
      <c r="CC410" s="5" t="s">
        <v>24970</v>
      </c>
      <c r="CD410" s="5" t="s">
        <v>24971</v>
      </c>
      <c r="CE410" s="5" t="s">
        <v>24972</v>
      </c>
      <c r="CF410" s="5" t="s">
        <v>23489</v>
      </c>
      <c r="CG410" s="5">
        <v>731.54650000000004</v>
      </c>
      <c r="CH410" s="27">
        <f t="shared" si="198"/>
        <v>732.55433000000005</v>
      </c>
      <c r="CI410" s="27">
        <f t="shared" si="199"/>
        <v>754.53627000000006</v>
      </c>
      <c r="CJ410" s="27">
        <f t="shared" si="200"/>
        <v>770.51021000000003</v>
      </c>
      <c r="CK410" s="5" t="s">
        <v>23294</v>
      </c>
      <c r="CL410" s="5" t="s">
        <v>23295</v>
      </c>
      <c r="CM410" s="5" t="s">
        <v>23296</v>
      </c>
      <c r="CR410" s="3" t="s">
        <v>31767</v>
      </c>
      <c r="CS410" s="3" t="s">
        <v>31768</v>
      </c>
      <c r="CT410" s="3" t="s">
        <v>31769</v>
      </c>
      <c r="CU410" s="3" t="s">
        <v>23351</v>
      </c>
      <c r="CV410" s="3">
        <v>705.53089999999997</v>
      </c>
      <c r="CW410" s="19">
        <f t="shared" si="201"/>
        <v>706.53872999999999</v>
      </c>
      <c r="CX410" s="19">
        <f t="shared" si="202"/>
        <v>728.52067</v>
      </c>
      <c r="CY410" s="19">
        <f t="shared" si="203"/>
        <v>744.49460999999997</v>
      </c>
      <c r="CZ410" s="3" t="s">
        <v>23294</v>
      </c>
      <c r="DA410" s="3" t="s">
        <v>28911</v>
      </c>
      <c r="DB410" s="3" t="s">
        <v>28912</v>
      </c>
      <c r="DG410" s="6" t="s">
        <v>34344</v>
      </c>
      <c r="DH410" s="6" t="s">
        <v>34345</v>
      </c>
      <c r="DI410" s="6" t="s">
        <v>34346</v>
      </c>
      <c r="DJ410" s="6" t="s">
        <v>33179</v>
      </c>
      <c r="DK410" s="6">
        <v>699.41110000000003</v>
      </c>
      <c r="DL410" s="28">
        <f t="shared" si="216"/>
        <v>700.41893000000005</v>
      </c>
      <c r="DM410" s="28">
        <f t="shared" si="217"/>
        <v>722.40087000000005</v>
      </c>
      <c r="DN410" s="28">
        <f t="shared" si="218"/>
        <v>738.37481000000002</v>
      </c>
      <c r="DO410" s="6" t="s">
        <v>23294</v>
      </c>
      <c r="DP410" s="6" t="s">
        <v>33032</v>
      </c>
      <c r="DQ410" s="6" t="s">
        <v>33033</v>
      </c>
      <c r="EJ410" s="6" t="s">
        <v>39868</v>
      </c>
      <c r="EK410" s="6" t="s">
        <v>39869</v>
      </c>
      <c r="EL410" s="6" t="s">
        <v>39870</v>
      </c>
      <c r="EM410" s="6" t="s">
        <v>39692</v>
      </c>
      <c r="EN410" s="6">
        <v>838.55709999999999</v>
      </c>
      <c r="EO410" s="28">
        <f t="shared" si="204"/>
        <v>839.56493</v>
      </c>
      <c r="EP410" s="28">
        <f t="shared" si="205"/>
        <v>861.54687000000001</v>
      </c>
      <c r="EQ410" s="28">
        <f t="shared" si="206"/>
        <v>877.52080999999998</v>
      </c>
      <c r="ER410" s="6" t="s">
        <v>23294</v>
      </c>
      <c r="ES410" s="6" t="s">
        <v>37116</v>
      </c>
      <c r="ET410" s="6" t="s">
        <v>37117</v>
      </c>
      <c r="EY410" s="7" t="s">
        <v>43903</v>
      </c>
      <c r="EZ410" s="7" t="s">
        <v>43904</v>
      </c>
      <c r="FA410" s="7" t="s">
        <v>43905</v>
      </c>
      <c r="FB410" s="7" t="s">
        <v>40945</v>
      </c>
      <c r="FC410" s="7">
        <v>674.48869999999999</v>
      </c>
      <c r="FD410" s="31">
        <f t="shared" si="207"/>
        <v>675.49653000000001</v>
      </c>
      <c r="FE410" s="31">
        <f t="shared" si="208"/>
        <v>697.47847000000002</v>
      </c>
      <c r="FF410" s="31">
        <f t="shared" si="209"/>
        <v>713.45240999999999</v>
      </c>
      <c r="FG410" s="7" t="s">
        <v>23294</v>
      </c>
      <c r="FH410" s="7" t="s">
        <v>40924</v>
      </c>
      <c r="FI410" s="7" t="s">
        <v>40925</v>
      </c>
      <c r="FK410" s="34"/>
      <c r="GZ410" s="11" t="s">
        <v>48806</v>
      </c>
      <c r="HA410" s="11" t="s">
        <v>11</v>
      </c>
      <c r="HB410" s="11" t="s">
        <v>48807</v>
      </c>
      <c r="HC410" s="11" t="s">
        <v>48808</v>
      </c>
      <c r="HD410" s="11">
        <v>1428.8705</v>
      </c>
      <c r="HE410" s="36">
        <f t="shared" si="210"/>
        <v>1429.87833</v>
      </c>
      <c r="HF410" s="36">
        <f t="shared" si="211"/>
        <v>1451.8602699999999</v>
      </c>
      <c r="HG410" s="36">
        <f t="shared" si="212"/>
        <v>1467.83421</v>
      </c>
      <c r="HH410" s="11" t="s">
        <v>44781</v>
      </c>
      <c r="HI410" s="11" t="s">
        <v>46977</v>
      </c>
      <c r="HJ410" s="11" t="s">
        <v>48630</v>
      </c>
      <c r="HV410" s="1" t="s">
        <v>54054</v>
      </c>
      <c r="HW410" s="1" t="s">
        <v>54055</v>
      </c>
      <c r="HX410" s="1" t="s">
        <v>11</v>
      </c>
      <c r="HY410" s="1" t="s">
        <v>11</v>
      </c>
      <c r="HZ410" s="1" t="s">
        <v>11</v>
      </c>
      <c r="IA410" s="16" t="e">
        <f t="shared" si="219"/>
        <v>#VALUE!</v>
      </c>
      <c r="IB410" s="16" t="e">
        <f t="shared" si="220"/>
        <v>#VALUE!</v>
      </c>
      <c r="IC410" s="16" t="e">
        <f t="shared" si="221"/>
        <v>#VALUE!</v>
      </c>
      <c r="ID410" s="1" t="s">
        <v>52767</v>
      </c>
      <c r="IE410" s="1" t="s">
        <v>52768</v>
      </c>
      <c r="IF410" s="1" t="s">
        <v>54056</v>
      </c>
      <c r="IV410" s="13" t="s">
        <v>57797</v>
      </c>
      <c r="IW410" s="13" t="s">
        <v>57798</v>
      </c>
      <c r="IX410" s="13" t="s">
        <v>57799</v>
      </c>
      <c r="IY410" s="13" t="s">
        <v>53200</v>
      </c>
      <c r="IZ410" s="13">
        <v>430.34469999999999</v>
      </c>
      <c r="JA410" s="13" t="s">
        <v>52767</v>
      </c>
      <c r="JB410" s="13" t="s">
        <v>56522</v>
      </c>
      <c r="JC410" s="13" t="s">
        <v>56687</v>
      </c>
    </row>
    <row r="411" spans="14:263" x14ac:dyDescent="0.45">
      <c r="N411" s="2" t="s">
        <v>983</v>
      </c>
      <c r="O411" s="2" t="s">
        <v>984</v>
      </c>
      <c r="P411" s="2" t="s">
        <v>985</v>
      </c>
      <c r="Q411" s="2" t="s">
        <v>898</v>
      </c>
      <c r="R411" s="2">
        <v>664.50670000000002</v>
      </c>
      <c r="S411" s="18">
        <f t="shared" si="195"/>
        <v>665.51453000000004</v>
      </c>
      <c r="T411" s="18">
        <f t="shared" si="196"/>
        <v>687.49647000000004</v>
      </c>
      <c r="U411" s="18">
        <f t="shared" si="197"/>
        <v>703.47041000000002</v>
      </c>
      <c r="V411" s="2" t="s">
        <v>12</v>
      </c>
      <c r="W411" s="2" t="s">
        <v>212</v>
      </c>
      <c r="X411" s="2" t="s">
        <v>213</v>
      </c>
      <c r="AB411" s="3" t="s">
        <v>3349</v>
      </c>
      <c r="AC411" s="3" t="s">
        <v>3350</v>
      </c>
      <c r="AD411" s="3" t="s">
        <v>3351</v>
      </c>
      <c r="AE411" s="3" t="s">
        <v>2786</v>
      </c>
      <c r="AF411" s="3">
        <v>884.78330000000005</v>
      </c>
      <c r="AG411" s="19">
        <f t="shared" si="213"/>
        <v>885.79113000000007</v>
      </c>
      <c r="AH411" s="19">
        <f t="shared" si="214"/>
        <v>907.77307000000008</v>
      </c>
      <c r="AI411" s="19">
        <f t="shared" si="215"/>
        <v>923.74701000000005</v>
      </c>
      <c r="AJ411" s="3" t="s">
        <v>12</v>
      </c>
      <c r="AK411" s="3" t="s">
        <v>2070</v>
      </c>
      <c r="AL411" s="3" t="s">
        <v>2071</v>
      </c>
      <c r="CC411" s="5" t="s">
        <v>25053</v>
      </c>
      <c r="CD411" s="5" t="s">
        <v>25054</v>
      </c>
      <c r="CE411" s="5" t="s">
        <v>25055</v>
      </c>
      <c r="CF411" s="5" t="s">
        <v>23489</v>
      </c>
      <c r="CG411" s="5">
        <v>731.54650000000004</v>
      </c>
      <c r="CH411" s="27">
        <f t="shared" si="198"/>
        <v>732.55433000000005</v>
      </c>
      <c r="CI411" s="27">
        <f t="shared" si="199"/>
        <v>754.53627000000006</v>
      </c>
      <c r="CJ411" s="27">
        <f t="shared" si="200"/>
        <v>770.51021000000003</v>
      </c>
      <c r="CK411" s="5" t="s">
        <v>23294</v>
      </c>
      <c r="CL411" s="5" t="s">
        <v>23295</v>
      </c>
      <c r="CM411" s="5" t="s">
        <v>23296</v>
      </c>
      <c r="CR411" s="3" t="s">
        <v>31782</v>
      </c>
      <c r="CS411" s="3" t="s">
        <v>31783</v>
      </c>
      <c r="CT411" s="3" t="s">
        <v>31784</v>
      </c>
      <c r="CU411" s="3" t="s">
        <v>23351</v>
      </c>
      <c r="CV411" s="3">
        <v>705.53089999999997</v>
      </c>
      <c r="CW411" s="19">
        <f t="shared" si="201"/>
        <v>706.53872999999999</v>
      </c>
      <c r="CX411" s="19">
        <f t="shared" si="202"/>
        <v>728.52067</v>
      </c>
      <c r="CY411" s="19">
        <f t="shared" si="203"/>
        <v>744.49460999999997</v>
      </c>
      <c r="CZ411" s="3" t="s">
        <v>23294</v>
      </c>
      <c r="DA411" s="3" t="s">
        <v>28911</v>
      </c>
      <c r="DB411" s="3" t="s">
        <v>28912</v>
      </c>
      <c r="DG411" s="6" t="s">
        <v>34347</v>
      </c>
      <c r="DH411" s="6" t="s">
        <v>34348</v>
      </c>
      <c r="DI411" s="6" t="s">
        <v>34349</v>
      </c>
      <c r="DJ411" s="6" t="s">
        <v>33267</v>
      </c>
      <c r="DK411" s="6">
        <v>713.42679999999996</v>
      </c>
      <c r="DL411" s="28">
        <f t="shared" si="216"/>
        <v>714.43462999999997</v>
      </c>
      <c r="DM411" s="28">
        <f t="shared" si="217"/>
        <v>736.41656999999998</v>
      </c>
      <c r="DN411" s="28">
        <f t="shared" si="218"/>
        <v>752.39050999999995</v>
      </c>
      <c r="DO411" s="6" t="s">
        <v>23294</v>
      </c>
      <c r="DP411" s="6" t="s">
        <v>33032</v>
      </c>
      <c r="DQ411" s="6" t="s">
        <v>33033</v>
      </c>
      <c r="EJ411" s="6" t="s">
        <v>39886</v>
      </c>
      <c r="EK411" s="6" t="s">
        <v>39887</v>
      </c>
      <c r="EL411" s="6" t="s">
        <v>39888</v>
      </c>
      <c r="EM411" s="6" t="s">
        <v>39692</v>
      </c>
      <c r="EN411" s="6">
        <v>838.55709999999999</v>
      </c>
      <c r="EO411" s="28">
        <f t="shared" si="204"/>
        <v>839.56493</v>
      </c>
      <c r="EP411" s="28">
        <f t="shared" si="205"/>
        <v>861.54687000000001</v>
      </c>
      <c r="EQ411" s="28">
        <f t="shared" si="206"/>
        <v>877.52080999999998</v>
      </c>
      <c r="ER411" s="6" t="s">
        <v>23294</v>
      </c>
      <c r="ES411" s="6" t="s">
        <v>37116</v>
      </c>
      <c r="ET411" s="6" t="s">
        <v>37117</v>
      </c>
      <c r="EY411" s="7" t="s">
        <v>43998</v>
      </c>
      <c r="EZ411" s="7" t="s">
        <v>43999</v>
      </c>
      <c r="FA411" s="7" t="s">
        <v>44000</v>
      </c>
      <c r="FB411" s="7" t="s">
        <v>44001</v>
      </c>
      <c r="FC411" s="7">
        <v>674.52499999999998</v>
      </c>
      <c r="FD411" s="31">
        <f t="shared" si="207"/>
        <v>675.53282999999999</v>
      </c>
      <c r="FE411" s="31">
        <f t="shared" si="208"/>
        <v>697.51477</v>
      </c>
      <c r="FF411" s="31">
        <f t="shared" si="209"/>
        <v>713.48870999999997</v>
      </c>
      <c r="FG411" s="7" t="s">
        <v>23294</v>
      </c>
      <c r="FH411" s="7" t="s">
        <v>40924</v>
      </c>
      <c r="FI411" s="7" t="s">
        <v>43961</v>
      </c>
      <c r="FK411" s="34"/>
      <c r="GZ411" s="11" t="s">
        <v>49022</v>
      </c>
      <c r="HA411" s="11" t="s">
        <v>49023</v>
      </c>
      <c r="HB411" s="11" t="s">
        <v>49024</v>
      </c>
      <c r="HC411" s="11" t="s">
        <v>48808</v>
      </c>
      <c r="HD411" s="11">
        <v>1428.8705</v>
      </c>
      <c r="HE411" s="36">
        <f t="shared" si="210"/>
        <v>1429.87833</v>
      </c>
      <c r="HF411" s="36">
        <f t="shared" si="211"/>
        <v>1451.8602699999999</v>
      </c>
      <c r="HG411" s="36">
        <f t="shared" si="212"/>
        <v>1467.83421</v>
      </c>
      <c r="HH411" s="11" t="s">
        <v>44781</v>
      </c>
      <c r="HI411" s="11" t="s">
        <v>46977</v>
      </c>
      <c r="HJ411" s="11" t="s">
        <v>48961</v>
      </c>
      <c r="HV411" s="1" t="s">
        <v>54057</v>
      </c>
      <c r="HW411" s="1" t="s">
        <v>54058</v>
      </c>
      <c r="HX411" s="1" t="s">
        <v>11</v>
      </c>
      <c r="HY411" s="1" t="s">
        <v>11</v>
      </c>
      <c r="HZ411" s="1" t="s">
        <v>11</v>
      </c>
      <c r="IA411" s="16" t="e">
        <f t="shared" si="219"/>
        <v>#VALUE!</v>
      </c>
      <c r="IB411" s="16" t="e">
        <f t="shared" si="220"/>
        <v>#VALUE!</v>
      </c>
      <c r="IC411" s="16" t="e">
        <f t="shared" si="221"/>
        <v>#VALUE!</v>
      </c>
      <c r="ID411" s="1" t="s">
        <v>52767</v>
      </c>
      <c r="IE411" s="1" t="s">
        <v>52768</v>
      </c>
      <c r="IF411" s="1" t="s">
        <v>54056</v>
      </c>
      <c r="IV411" s="13" t="s">
        <v>57800</v>
      </c>
      <c r="IW411" s="13" t="s">
        <v>57801</v>
      </c>
      <c r="IX411" s="13" t="s">
        <v>57802</v>
      </c>
      <c r="IY411" s="13" t="s">
        <v>53200</v>
      </c>
      <c r="IZ411" s="13">
        <v>430.34469999999999</v>
      </c>
      <c r="JA411" s="13" t="s">
        <v>52767</v>
      </c>
      <c r="JB411" s="13" t="s">
        <v>56522</v>
      </c>
      <c r="JC411" s="13" t="s">
        <v>56687</v>
      </c>
    </row>
    <row r="412" spans="14:263" x14ac:dyDescent="0.45">
      <c r="N412" s="2" t="s">
        <v>986</v>
      </c>
      <c r="O412" s="2" t="s">
        <v>987</v>
      </c>
      <c r="P412" s="2" t="s">
        <v>988</v>
      </c>
      <c r="Q412" s="2" t="s">
        <v>898</v>
      </c>
      <c r="R412" s="2">
        <v>664.50670000000002</v>
      </c>
      <c r="S412" s="18">
        <f t="shared" si="195"/>
        <v>665.51453000000004</v>
      </c>
      <c r="T412" s="18">
        <f t="shared" si="196"/>
        <v>687.49647000000004</v>
      </c>
      <c r="U412" s="18">
        <f t="shared" si="197"/>
        <v>703.47041000000002</v>
      </c>
      <c r="V412" s="2" t="s">
        <v>12</v>
      </c>
      <c r="W412" s="2" t="s">
        <v>212</v>
      </c>
      <c r="X412" s="2" t="s">
        <v>213</v>
      </c>
      <c r="AB412" s="3" t="s">
        <v>3352</v>
      </c>
      <c r="AC412" s="3" t="s">
        <v>3353</v>
      </c>
      <c r="AD412" s="3" t="s">
        <v>3354</v>
      </c>
      <c r="AE412" s="3" t="s">
        <v>2888</v>
      </c>
      <c r="AF412" s="3">
        <v>882.76760000000002</v>
      </c>
      <c r="AG412" s="19">
        <f t="shared" si="213"/>
        <v>883.77543000000003</v>
      </c>
      <c r="AH412" s="19">
        <f t="shared" si="214"/>
        <v>905.75737000000004</v>
      </c>
      <c r="AI412" s="19">
        <f t="shared" si="215"/>
        <v>921.73131000000001</v>
      </c>
      <c r="AJ412" s="3" t="s">
        <v>12</v>
      </c>
      <c r="AK412" s="3" t="s">
        <v>2070</v>
      </c>
      <c r="AL412" s="3" t="s">
        <v>2071</v>
      </c>
      <c r="CC412" s="5" t="s">
        <v>25176</v>
      </c>
      <c r="CD412" s="5" t="s">
        <v>25177</v>
      </c>
      <c r="CE412" s="5" t="s">
        <v>25178</v>
      </c>
      <c r="CF412" s="5" t="s">
        <v>23489</v>
      </c>
      <c r="CG412" s="5">
        <v>731.54650000000004</v>
      </c>
      <c r="CH412" s="27">
        <f t="shared" si="198"/>
        <v>732.55433000000005</v>
      </c>
      <c r="CI412" s="27">
        <f t="shared" si="199"/>
        <v>754.53627000000006</v>
      </c>
      <c r="CJ412" s="27">
        <f t="shared" si="200"/>
        <v>770.51021000000003</v>
      </c>
      <c r="CK412" s="5" t="s">
        <v>23294</v>
      </c>
      <c r="CL412" s="5" t="s">
        <v>23295</v>
      </c>
      <c r="CM412" s="5" t="s">
        <v>23296</v>
      </c>
      <c r="CR412" s="3" t="s">
        <v>31905</v>
      </c>
      <c r="CS412" s="3" t="s">
        <v>31906</v>
      </c>
      <c r="CT412" s="3" t="s">
        <v>31907</v>
      </c>
      <c r="CU412" s="3" t="s">
        <v>23351</v>
      </c>
      <c r="CV412" s="3">
        <v>705.53089999999997</v>
      </c>
      <c r="CW412" s="19">
        <f t="shared" si="201"/>
        <v>706.53872999999999</v>
      </c>
      <c r="CX412" s="19">
        <f t="shared" si="202"/>
        <v>728.52067</v>
      </c>
      <c r="CY412" s="19">
        <f t="shared" si="203"/>
        <v>744.49460999999997</v>
      </c>
      <c r="CZ412" s="3" t="s">
        <v>23294</v>
      </c>
      <c r="DA412" s="3" t="s">
        <v>28911</v>
      </c>
      <c r="DB412" s="3" t="s">
        <v>28912</v>
      </c>
      <c r="DG412" s="6" t="s">
        <v>34350</v>
      </c>
      <c r="DH412" s="6" t="s">
        <v>34351</v>
      </c>
      <c r="DI412" s="6" t="s">
        <v>34352</v>
      </c>
      <c r="DJ412" s="6" t="s">
        <v>33202</v>
      </c>
      <c r="DK412" s="6">
        <v>727.44240000000002</v>
      </c>
      <c r="DL412" s="28">
        <f t="shared" si="216"/>
        <v>728.45023000000003</v>
      </c>
      <c r="DM412" s="28">
        <f t="shared" si="217"/>
        <v>750.43217000000004</v>
      </c>
      <c r="DN412" s="28">
        <f t="shared" si="218"/>
        <v>766.40611000000001</v>
      </c>
      <c r="DO412" s="6" t="s">
        <v>23294</v>
      </c>
      <c r="DP412" s="6" t="s">
        <v>33032</v>
      </c>
      <c r="DQ412" s="6" t="s">
        <v>33033</v>
      </c>
      <c r="EJ412" s="6" t="s">
        <v>39924</v>
      </c>
      <c r="EK412" s="6" t="s">
        <v>39925</v>
      </c>
      <c r="EL412" s="6" t="s">
        <v>39926</v>
      </c>
      <c r="EM412" s="6" t="s">
        <v>39692</v>
      </c>
      <c r="EN412" s="6">
        <v>838.55709999999999</v>
      </c>
      <c r="EO412" s="28">
        <f t="shared" si="204"/>
        <v>839.56493</v>
      </c>
      <c r="EP412" s="28">
        <f t="shared" si="205"/>
        <v>861.54687000000001</v>
      </c>
      <c r="EQ412" s="28">
        <f t="shared" si="206"/>
        <v>877.52080999999998</v>
      </c>
      <c r="ER412" s="6" t="s">
        <v>23294</v>
      </c>
      <c r="ES412" s="6" t="s">
        <v>37116</v>
      </c>
      <c r="ET412" s="6" t="s">
        <v>37117</v>
      </c>
      <c r="EY412" s="7" t="s">
        <v>44050</v>
      </c>
      <c r="EZ412" s="7" t="s">
        <v>44051</v>
      </c>
      <c r="FA412" s="7" t="s">
        <v>44052</v>
      </c>
      <c r="FB412" s="7" t="s">
        <v>44001</v>
      </c>
      <c r="FC412" s="7">
        <v>674.52499999999998</v>
      </c>
      <c r="FD412" s="31">
        <f t="shared" si="207"/>
        <v>675.53282999999999</v>
      </c>
      <c r="FE412" s="31">
        <f t="shared" si="208"/>
        <v>697.51477</v>
      </c>
      <c r="FF412" s="31">
        <f t="shared" si="209"/>
        <v>713.48870999999997</v>
      </c>
      <c r="FG412" s="7" t="s">
        <v>23294</v>
      </c>
      <c r="FH412" s="7" t="s">
        <v>40924</v>
      </c>
      <c r="FI412" s="7" t="s">
        <v>43961</v>
      </c>
      <c r="FK412" s="34"/>
      <c r="GZ412" s="11" t="s">
        <v>49049</v>
      </c>
      <c r="HA412" s="11" t="s">
        <v>49050</v>
      </c>
      <c r="HB412" s="11" t="s">
        <v>49051</v>
      </c>
      <c r="HC412" s="11" t="s">
        <v>48808</v>
      </c>
      <c r="HD412" s="11">
        <v>1428.8705</v>
      </c>
      <c r="HE412" s="36">
        <f t="shared" si="210"/>
        <v>1429.87833</v>
      </c>
      <c r="HF412" s="36">
        <f t="shared" si="211"/>
        <v>1451.8602699999999</v>
      </c>
      <c r="HG412" s="36">
        <f t="shared" si="212"/>
        <v>1467.83421</v>
      </c>
      <c r="HH412" s="11" t="s">
        <v>44781</v>
      </c>
      <c r="HI412" s="11" t="s">
        <v>46977</v>
      </c>
      <c r="HJ412" s="11" t="s">
        <v>48961</v>
      </c>
      <c r="HV412" s="1" t="s">
        <v>54059</v>
      </c>
      <c r="HW412" s="1" t="s">
        <v>54060</v>
      </c>
      <c r="HX412" s="1" t="s">
        <v>54061</v>
      </c>
      <c r="HY412" s="1" t="s">
        <v>53015</v>
      </c>
      <c r="HZ412" s="1">
        <v>396.33920000000001</v>
      </c>
      <c r="IA412" s="16">
        <f t="shared" si="219"/>
        <v>397.34703000000002</v>
      </c>
      <c r="IB412" s="16">
        <f t="shared" si="220"/>
        <v>419.32897000000003</v>
      </c>
      <c r="IC412" s="16">
        <f t="shared" si="221"/>
        <v>435.30291</v>
      </c>
      <c r="ID412" s="1" t="s">
        <v>52767</v>
      </c>
      <c r="IE412" s="1" t="s">
        <v>52768</v>
      </c>
      <c r="IF412" s="1" t="s">
        <v>54056</v>
      </c>
      <c r="IV412" s="13" t="s">
        <v>57803</v>
      </c>
      <c r="IW412" s="13" t="s">
        <v>57804</v>
      </c>
      <c r="IX412" s="13" t="s">
        <v>57805</v>
      </c>
      <c r="IY412" s="13" t="s">
        <v>53200</v>
      </c>
      <c r="IZ412" s="13">
        <v>430.34469999999999</v>
      </c>
      <c r="JA412" s="13" t="s">
        <v>52767</v>
      </c>
      <c r="JB412" s="13" t="s">
        <v>56522</v>
      </c>
      <c r="JC412" s="13" t="s">
        <v>56687</v>
      </c>
    </row>
    <row r="413" spans="14:263" x14ac:dyDescent="0.45">
      <c r="N413" s="2" t="s">
        <v>1788</v>
      </c>
      <c r="O413" s="2" t="s">
        <v>1789</v>
      </c>
      <c r="P413" s="2" t="s">
        <v>1790</v>
      </c>
      <c r="Q413" s="2" t="s">
        <v>898</v>
      </c>
      <c r="R413" s="2">
        <v>664.50670000000002</v>
      </c>
      <c r="S413" s="18">
        <f t="shared" si="195"/>
        <v>665.51453000000004</v>
      </c>
      <c r="T413" s="18">
        <f t="shared" si="196"/>
        <v>687.49647000000004</v>
      </c>
      <c r="U413" s="18">
        <f t="shared" si="197"/>
        <v>703.47041000000002</v>
      </c>
      <c r="V413" s="2" t="s">
        <v>12</v>
      </c>
      <c r="W413" s="2" t="s">
        <v>212</v>
      </c>
      <c r="X413" s="2" t="s">
        <v>213</v>
      </c>
      <c r="AB413" s="3" t="s">
        <v>3355</v>
      </c>
      <c r="AC413" s="3" t="s">
        <v>3356</v>
      </c>
      <c r="AD413" s="3" t="s">
        <v>3357</v>
      </c>
      <c r="AE413" s="3" t="s">
        <v>3294</v>
      </c>
      <c r="AF413" s="3">
        <v>876.72069999999997</v>
      </c>
      <c r="AG413" s="19">
        <f t="shared" si="213"/>
        <v>877.72852999999998</v>
      </c>
      <c r="AH413" s="19">
        <f t="shared" si="214"/>
        <v>899.71046999999999</v>
      </c>
      <c r="AI413" s="19">
        <f t="shared" si="215"/>
        <v>915.68440999999996</v>
      </c>
      <c r="AJ413" s="3" t="s">
        <v>12</v>
      </c>
      <c r="AK413" s="3" t="s">
        <v>2070</v>
      </c>
      <c r="AL413" s="3" t="s">
        <v>2071</v>
      </c>
      <c r="CC413" s="5" t="s">
        <v>25239</v>
      </c>
      <c r="CD413" s="5" t="s">
        <v>25240</v>
      </c>
      <c r="CE413" s="5" t="s">
        <v>25241</v>
      </c>
      <c r="CF413" s="5" t="s">
        <v>23489</v>
      </c>
      <c r="CG413" s="5">
        <v>731.54650000000004</v>
      </c>
      <c r="CH413" s="27">
        <f t="shared" si="198"/>
        <v>732.55433000000005</v>
      </c>
      <c r="CI413" s="27">
        <f t="shared" si="199"/>
        <v>754.53627000000006</v>
      </c>
      <c r="CJ413" s="27">
        <f t="shared" si="200"/>
        <v>770.51021000000003</v>
      </c>
      <c r="CK413" s="5" t="s">
        <v>23294</v>
      </c>
      <c r="CL413" s="5" t="s">
        <v>23295</v>
      </c>
      <c r="CM413" s="5" t="s">
        <v>23296</v>
      </c>
      <c r="CR413" s="3" t="s">
        <v>31923</v>
      </c>
      <c r="CS413" s="3" t="s">
        <v>31924</v>
      </c>
      <c r="CT413" s="3" t="s">
        <v>31925</v>
      </c>
      <c r="CU413" s="3" t="s">
        <v>23351</v>
      </c>
      <c r="CV413" s="3">
        <v>705.53089999999997</v>
      </c>
      <c r="CW413" s="19">
        <f t="shared" si="201"/>
        <v>706.53872999999999</v>
      </c>
      <c r="CX413" s="19">
        <f t="shared" si="202"/>
        <v>728.52067</v>
      </c>
      <c r="CY413" s="19">
        <f t="shared" si="203"/>
        <v>744.49460999999997</v>
      </c>
      <c r="CZ413" s="3" t="s">
        <v>23294</v>
      </c>
      <c r="DA413" s="3" t="s">
        <v>28911</v>
      </c>
      <c r="DB413" s="3" t="s">
        <v>28912</v>
      </c>
      <c r="DG413" s="6" t="s">
        <v>34353</v>
      </c>
      <c r="DH413" s="6" t="s">
        <v>34354</v>
      </c>
      <c r="DI413" s="6" t="s">
        <v>34355</v>
      </c>
      <c r="DJ413" s="6" t="s">
        <v>33206</v>
      </c>
      <c r="DK413" s="6">
        <v>725.42679999999996</v>
      </c>
      <c r="DL413" s="28">
        <f t="shared" si="216"/>
        <v>726.43462999999997</v>
      </c>
      <c r="DM413" s="28">
        <f t="shared" si="217"/>
        <v>748.41656999999998</v>
      </c>
      <c r="DN413" s="28">
        <f t="shared" si="218"/>
        <v>764.39050999999995</v>
      </c>
      <c r="DO413" s="6" t="s">
        <v>23294</v>
      </c>
      <c r="DP413" s="6" t="s">
        <v>33032</v>
      </c>
      <c r="DQ413" s="6" t="s">
        <v>33033</v>
      </c>
      <c r="EJ413" s="6" t="s">
        <v>39949</v>
      </c>
      <c r="EK413" s="6" t="s">
        <v>39950</v>
      </c>
      <c r="EL413" s="6" t="s">
        <v>39951</v>
      </c>
      <c r="EM413" s="6" t="s">
        <v>39692</v>
      </c>
      <c r="EN413" s="6">
        <v>838.55709999999999</v>
      </c>
      <c r="EO413" s="28">
        <f t="shared" si="204"/>
        <v>839.56493</v>
      </c>
      <c r="EP413" s="28">
        <f t="shared" si="205"/>
        <v>861.54687000000001</v>
      </c>
      <c r="EQ413" s="28">
        <f t="shared" si="206"/>
        <v>877.52080999999998</v>
      </c>
      <c r="ER413" s="6" t="s">
        <v>23294</v>
      </c>
      <c r="ES413" s="6" t="s">
        <v>37116</v>
      </c>
      <c r="ET413" s="6" t="s">
        <v>37117</v>
      </c>
      <c r="EY413" s="7" t="s">
        <v>44124</v>
      </c>
      <c r="EZ413" s="7" t="s">
        <v>44125</v>
      </c>
      <c r="FA413" s="7" t="s">
        <v>44126</v>
      </c>
      <c r="FB413" s="7" t="s">
        <v>44001</v>
      </c>
      <c r="FC413" s="7">
        <v>674.52499999999998</v>
      </c>
      <c r="FD413" s="31">
        <f t="shared" si="207"/>
        <v>675.53282999999999</v>
      </c>
      <c r="FE413" s="31">
        <f t="shared" si="208"/>
        <v>697.51477</v>
      </c>
      <c r="FF413" s="31">
        <f t="shared" si="209"/>
        <v>713.48870999999997</v>
      </c>
      <c r="FG413" s="7" t="s">
        <v>23294</v>
      </c>
      <c r="FH413" s="7" t="s">
        <v>40924</v>
      </c>
      <c r="FI413" s="7" t="s">
        <v>43961</v>
      </c>
      <c r="FK413" s="34"/>
      <c r="GZ413" s="11" t="s">
        <v>50025</v>
      </c>
      <c r="HA413" s="11" t="s">
        <v>50026</v>
      </c>
      <c r="HB413" s="11" t="s">
        <v>50027</v>
      </c>
      <c r="HC413" s="11" t="s">
        <v>48808</v>
      </c>
      <c r="HD413" s="11">
        <v>1428.8705</v>
      </c>
      <c r="HE413" s="36">
        <f t="shared" si="210"/>
        <v>1429.87833</v>
      </c>
      <c r="HF413" s="36">
        <f t="shared" si="211"/>
        <v>1451.8602699999999</v>
      </c>
      <c r="HG413" s="36">
        <f t="shared" si="212"/>
        <v>1467.83421</v>
      </c>
      <c r="HH413" s="11" t="s">
        <v>44781</v>
      </c>
      <c r="HI413" s="11" t="s">
        <v>46977</v>
      </c>
      <c r="HJ413" s="11" t="s">
        <v>49991</v>
      </c>
      <c r="HV413" s="1" t="s">
        <v>54062</v>
      </c>
      <c r="HW413" s="1" t="s">
        <v>54063</v>
      </c>
      <c r="HX413" s="1" t="s">
        <v>54064</v>
      </c>
      <c r="HY413" s="1" t="s">
        <v>53129</v>
      </c>
      <c r="HZ413" s="1">
        <v>398.35489999999999</v>
      </c>
      <c r="IA413" s="16">
        <f t="shared" si="219"/>
        <v>399.36273</v>
      </c>
      <c r="IB413" s="16">
        <f t="shared" si="220"/>
        <v>421.34467000000001</v>
      </c>
      <c r="IC413" s="16">
        <f t="shared" si="221"/>
        <v>437.31860999999998</v>
      </c>
      <c r="ID413" s="1" t="s">
        <v>52767</v>
      </c>
      <c r="IE413" s="1" t="s">
        <v>52768</v>
      </c>
      <c r="IF413" s="1" t="s">
        <v>54056</v>
      </c>
      <c r="IV413" s="13" t="s">
        <v>57806</v>
      </c>
      <c r="IW413" s="13" t="s">
        <v>57807</v>
      </c>
      <c r="IX413" s="13" t="s">
        <v>57808</v>
      </c>
      <c r="IY413" s="13" t="s">
        <v>53200</v>
      </c>
      <c r="IZ413" s="13">
        <v>430.34469999999999</v>
      </c>
      <c r="JA413" s="13" t="s">
        <v>52767</v>
      </c>
      <c r="JB413" s="13" t="s">
        <v>56522</v>
      </c>
      <c r="JC413" s="13" t="s">
        <v>56687</v>
      </c>
    </row>
    <row r="414" spans="14:263" x14ac:dyDescent="0.45">
      <c r="N414" s="2" t="s">
        <v>1858</v>
      </c>
      <c r="O414" s="2" t="s">
        <v>1859</v>
      </c>
      <c r="P414" s="2" t="s">
        <v>1860</v>
      </c>
      <c r="Q414" s="2" t="s">
        <v>898</v>
      </c>
      <c r="R414" s="2">
        <v>664.50670000000002</v>
      </c>
      <c r="S414" s="18">
        <f t="shared" si="195"/>
        <v>665.51453000000004</v>
      </c>
      <c r="T414" s="18">
        <f t="shared" si="196"/>
        <v>687.49647000000004</v>
      </c>
      <c r="U414" s="18">
        <f t="shared" si="197"/>
        <v>703.47041000000002</v>
      </c>
      <c r="V414" s="2" t="s">
        <v>12</v>
      </c>
      <c r="W414" s="2" t="s">
        <v>212</v>
      </c>
      <c r="X414" s="2" t="s">
        <v>213</v>
      </c>
      <c r="AB414" s="3" t="s">
        <v>3358</v>
      </c>
      <c r="AC414" s="3" t="s">
        <v>3359</v>
      </c>
      <c r="AD414" s="3" t="s">
        <v>3360</v>
      </c>
      <c r="AE414" s="3" t="s">
        <v>3294</v>
      </c>
      <c r="AF414" s="3">
        <v>876.72069999999997</v>
      </c>
      <c r="AG414" s="19">
        <f t="shared" si="213"/>
        <v>877.72852999999998</v>
      </c>
      <c r="AH414" s="19">
        <f t="shared" si="214"/>
        <v>899.71046999999999</v>
      </c>
      <c r="AI414" s="19">
        <f t="shared" si="215"/>
        <v>915.68440999999996</v>
      </c>
      <c r="AJ414" s="3" t="s">
        <v>12</v>
      </c>
      <c r="AK414" s="3" t="s">
        <v>2070</v>
      </c>
      <c r="AL414" s="3" t="s">
        <v>2071</v>
      </c>
      <c r="CC414" s="5" t="s">
        <v>25317</v>
      </c>
      <c r="CD414" s="5" t="s">
        <v>25318</v>
      </c>
      <c r="CE414" s="5" t="s">
        <v>25319</v>
      </c>
      <c r="CF414" s="5" t="s">
        <v>23489</v>
      </c>
      <c r="CG414" s="5">
        <v>731.54650000000004</v>
      </c>
      <c r="CH414" s="27">
        <f t="shared" si="198"/>
        <v>732.55433000000005</v>
      </c>
      <c r="CI414" s="27">
        <f t="shared" si="199"/>
        <v>754.53627000000006</v>
      </c>
      <c r="CJ414" s="27">
        <f t="shared" si="200"/>
        <v>770.51021000000003</v>
      </c>
      <c r="CK414" s="5" t="s">
        <v>23294</v>
      </c>
      <c r="CL414" s="5" t="s">
        <v>23295</v>
      </c>
      <c r="CM414" s="5" t="s">
        <v>23296</v>
      </c>
      <c r="CR414" s="3" t="s">
        <v>31984</v>
      </c>
      <c r="CS414" s="3" t="s">
        <v>31985</v>
      </c>
      <c r="CT414" s="3" t="s">
        <v>31986</v>
      </c>
      <c r="CU414" s="3" t="s">
        <v>23351</v>
      </c>
      <c r="CV414" s="3">
        <v>705.53089999999997</v>
      </c>
      <c r="CW414" s="19">
        <f t="shared" si="201"/>
        <v>706.53872999999999</v>
      </c>
      <c r="CX414" s="19">
        <f t="shared" si="202"/>
        <v>728.52067</v>
      </c>
      <c r="CY414" s="19">
        <f t="shared" si="203"/>
        <v>744.49460999999997</v>
      </c>
      <c r="CZ414" s="3" t="s">
        <v>23294</v>
      </c>
      <c r="DA414" s="3" t="s">
        <v>28911</v>
      </c>
      <c r="DB414" s="3" t="s">
        <v>28912</v>
      </c>
      <c r="DG414" s="6" t="s">
        <v>34356</v>
      </c>
      <c r="DH414" s="6" t="s">
        <v>34357</v>
      </c>
      <c r="DI414" s="6" t="s">
        <v>34358</v>
      </c>
      <c r="DJ414" s="6" t="s">
        <v>33286</v>
      </c>
      <c r="DK414" s="6">
        <v>741.45809999999994</v>
      </c>
      <c r="DL414" s="28">
        <f t="shared" si="216"/>
        <v>742.46592999999996</v>
      </c>
      <c r="DM414" s="28">
        <f t="shared" si="217"/>
        <v>764.44786999999997</v>
      </c>
      <c r="DN414" s="28">
        <f t="shared" si="218"/>
        <v>780.42180999999994</v>
      </c>
      <c r="DO414" s="6" t="s">
        <v>23294</v>
      </c>
      <c r="DP414" s="6" t="s">
        <v>33032</v>
      </c>
      <c r="DQ414" s="6" t="s">
        <v>33033</v>
      </c>
      <c r="EJ414" s="6" t="s">
        <v>39967</v>
      </c>
      <c r="EK414" s="6" t="s">
        <v>39968</v>
      </c>
      <c r="EL414" s="6" t="s">
        <v>39969</v>
      </c>
      <c r="EM414" s="6" t="s">
        <v>39692</v>
      </c>
      <c r="EN414" s="6">
        <v>838.55709999999999</v>
      </c>
      <c r="EO414" s="28">
        <f t="shared" si="204"/>
        <v>839.56493</v>
      </c>
      <c r="EP414" s="28">
        <f t="shared" si="205"/>
        <v>861.54687000000001</v>
      </c>
      <c r="EQ414" s="28">
        <f t="shared" si="206"/>
        <v>877.52080999999998</v>
      </c>
      <c r="ER414" s="6" t="s">
        <v>23294</v>
      </c>
      <c r="ES414" s="6" t="s">
        <v>37116</v>
      </c>
      <c r="ET414" s="6" t="s">
        <v>37117</v>
      </c>
      <c r="EY414" s="7" t="s">
        <v>44340</v>
      </c>
      <c r="EZ414" s="7" t="s">
        <v>44341</v>
      </c>
      <c r="FA414" s="7" t="s">
        <v>44342</v>
      </c>
      <c r="FB414" s="7" t="s">
        <v>44001</v>
      </c>
      <c r="FC414" s="7">
        <v>674.52499999999998</v>
      </c>
      <c r="FD414" s="31">
        <f t="shared" si="207"/>
        <v>675.53282999999999</v>
      </c>
      <c r="FE414" s="31">
        <f t="shared" si="208"/>
        <v>697.51477</v>
      </c>
      <c r="FF414" s="31">
        <f t="shared" si="209"/>
        <v>713.48870999999997</v>
      </c>
      <c r="FG414" s="7" t="s">
        <v>23294</v>
      </c>
      <c r="FH414" s="7" t="s">
        <v>40924</v>
      </c>
      <c r="FI414" s="7" t="s">
        <v>44291</v>
      </c>
      <c r="FK414" s="34"/>
      <c r="GZ414" s="11" t="s">
        <v>50070</v>
      </c>
      <c r="HA414" s="11" t="s">
        <v>50071</v>
      </c>
      <c r="HB414" s="11" t="s">
        <v>50072</v>
      </c>
      <c r="HC414" s="11" t="s">
        <v>48808</v>
      </c>
      <c r="HD414" s="11">
        <v>1428.8705</v>
      </c>
      <c r="HE414" s="36">
        <f t="shared" si="210"/>
        <v>1429.87833</v>
      </c>
      <c r="HF414" s="36">
        <f t="shared" si="211"/>
        <v>1451.8602699999999</v>
      </c>
      <c r="HG414" s="36">
        <f t="shared" si="212"/>
        <v>1467.83421</v>
      </c>
      <c r="HH414" s="11" t="s">
        <v>44781</v>
      </c>
      <c r="HI414" s="11" t="s">
        <v>46977</v>
      </c>
      <c r="HJ414" s="11" t="s">
        <v>49991</v>
      </c>
      <c r="HV414" s="1" t="s">
        <v>54065</v>
      </c>
      <c r="HW414" s="1" t="s">
        <v>54066</v>
      </c>
      <c r="HX414" s="1" t="s">
        <v>54067</v>
      </c>
      <c r="HY414" s="1" t="s">
        <v>53129</v>
      </c>
      <c r="HZ414" s="1">
        <v>398.35489999999999</v>
      </c>
      <c r="IA414" s="16">
        <f t="shared" si="219"/>
        <v>399.36273</v>
      </c>
      <c r="IB414" s="16">
        <f t="shared" si="220"/>
        <v>421.34467000000001</v>
      </c>
      <c r="IC414" s="16">
        <f t="shared" si="221"/>
        <v>437.31860999999998</v>
      </c>
      <c r="ID414" s="1" t="s">
        <v>52767</v>
      </c>
      <c r="IE414" s="1" t="s">
        <v>52768</v>
      </c>
      <c r="IF414" s="1" t="s">
        <v>54056</v>
      </c>
      <c r="IV414" s="13" t="s">
        <v>57809</v>
      </c>
      <c r="IW414" s="13" t="s">
        <v>57810</v>
      </c>
      <c r="IX414" s="13" t="s">
        <v>57811</v>
      </c>
      <c r="IY414" s="13" t="s">
        <v>53200</v>
      </c>
      <c r="IZ414" s="13">
        <v>430.34469999999999</v>
      </c>
      <c r="JA414" s="13" t="s">
        <v>52767</v>
      </c>
      <c r="JB414" s="13" t="s">
        <v>56522</v>
      </c>
      <c r="JC414" s="13" t="s">
        <v>56687</v>
      </c>
    </row>
    <row r="415" spans="14:263" x14ac:dyDescent="0.45">
      <c r="N415" s="2" t="s">
        <v>606</v>
      </c>
      <c r="O415" s="2" t="s">
        <v>607</v>
      </c>
      <c r="P415" s="2" t="s">
        <v>608</v>
      </c>
      <c r="Q415" s="2" t="s">
        <v>609</v>
      </c>
      <c r="R415" s="2">
        <v>664.60059999999999</v>
      </c>
      <c r="S415" s="18">
        <f t="shared" si="195"/>
        <v>665.60843</v>
      </c>
      <c r="T415" s="18">
        <f t="shared" si="196"/>
        <v>687.59037000000001</v>
      </c>
      <c r="U415" s="18">
        <f t="shared" si="197"/>
        <v>703.56430999999998</v>
      </c>
      <c r="V415" s="2" t="s">
        <v>12</v>
      </c>
      <c r="W415" s="2" t="s">
        <v>212</v>
      </c>
      <c r="X415" s="2" t="s">
        <v>213</v>
      </c>
      <c r="AB415" s="3" t="s">
        <v>3361</v>
      </c>
      <c r="AC415" s="3" t="s">
        <v>3362</v>
      </c>
      <c r="AD415" s="3" t="s">
        <v>3363</v>
      </c>
      <c r="AE415" s="3" t="s">
        <v>2989</v>
      </c>
      <c r="AF415" s="3">
        <v>900.81460000000004</v>
      </c>
      <c r="AG415" s="19">
        <f t="shared" si="213"/>
        <v>901.82243000000005</v>
      </c>
      <c r="AH415" s="19">
        <f t="shared" si="214"/>
        <v>923.80437000000006</v>
      </c>
      <c r="AI415" s="19">
        <f t="shared" si="215"/>
        <v>939.77831000000003</v>
      </c>
      <c r="AJ415" s="3" t="s">
        <v>12</v>
      </c>
      <c r="AK415" s="3" t="s">
        <v>2070</v>
      </c>
      <c r="AL415" s="3" t="s">
        <v>2071</v>
      </c>
      <c r="CC415" s="5" t="s">
        <v>25491</v>
      </c>
      <c r="CD415" s="5" t="s">
        <v>25492</v>
      </c>
      <c r="CE415" s="5" t="s">
        <v>25493</v>
      </c>
      <c r="CF415" s="5" t="s">
        <v>23489</v>
      </c>
      <c r="CG415" s="5">
        <v>731.54650000000004</v>
      </c>
      <c r="CH415" s="27">
        <f t="shared" si="198"/>
        <v>732.55433000000005</v>
      </c>
      <c r="CI415" s="27">
        <f t="shared" si="199"/>
        <v>754.53627000000006</v>
      </c>
      <c r="CJ415" s="27">
        <f t="shared" si="200"/>
        <v>770.51021000000003</v>
      </c>
      <c r="CK415" s="5" t="s">
        <v>23294</v>
      </c>
      <c r="CL415" s="5" t="s">
        <v>23295</v>
      </c>
      <c r="CM415" s="5" t="s">
        <v>23296</v>
      </c>
      <c r="CR415" s="3" t="s">
        <v>32219</v>
      </c>
      <c r="CS415" s="3" t="s">
        <v>32220</v>
      </c>
      <c r="CT415" s="3" t="s">
        <v>32221</v>
      </c>
      <c r="CU415" s="3" t="s">
        <v>27813</v>
      </c>
      <c r="CV415" s="3">
        <v>705.56719999999996</v>
      </c>
      <c r="CW415" s="19">
        <f t="shared" si="201"/>
        <v>706.57502999999997</v>
      </c>
      <c r="CX415" s="19">
        <f t="shared" si="202"/>
        <v>728.55696999999998</v>
      </c>
      <c r="CY415" s="19">
        <f t="shared" si="203"/>
        <v>744.53090999999995</v>
      </c>
      <c r="CZ415" s="3" t="s">
        <v>23294</v>
      </c>
      <c r="DA415" s="3" t="s">
        <v>28911</v>
      </c>
      <c r="DB415" s="3" t="s">
        <v>32055</v>
      </c>
      <c r="DG415" s="6" t="s">
        <v>34359</v>
      </c>
      <c r="DH415" s="6" t="s">
        <v>34360</v>
      </c>
      <c r="DI415" s="6" t="s">
        <v>34361</v>
      </c>
      <c r="DJ415" s="6" t="s">
        <v>33290</v>
      </c>
      <c r="DK415" s="6">
        <v>739.44240000000002</v>
      </c>
      <c r="DL415" s="28">
        <f t="shared" si="216"/>
        <v>740.45023000000003</v>
      </c>
      <c r="DM415" s="28">
        <f t="shared" si="217"/>
        <v>762.43217000000004</v>
      </c>
      <c r="DN415" s="28">
        <f t="shared" si="218"/>
        <v>778.40611000000001</v>
      </c>
      <c r="DO415" s="6" t="s">
        <v>23294</v>
      </c>
      <c r="DP415" s="6" t="s">
        <v>33032</v>
      </c>
      <c r="DQ415" s="6" t="s">
        <v>33033</v>
      </c>
      <c r="EJ415" s="6" t="s">
        <v>40231</v>
      </c>
      <c r="EK415" s="6" t="s">
        <v>40232</v>
      </c>
      <c r="EL415" s="6" t="s">
        <v>40233</v>
      </c>
      <c r="EM415" s="6" t="s">
        <v>40234</v>
      </c>
      <c r="EN415" s="6">
        <v>838.59349999999995</v>
      </c>
      <c r="EO415" s="28">
        <f t="shared" si="204"/>
        <v>839.60132999999996</v>
      </c>
      <c r="EP415" s="28">
        <f t="shared" si="205"/>
        <v>861.58326999999997</v>
      </c>
      <c r="EQ415" s="28">
        <f t="shared" si="206"/>
        <v>877.55720999999994</v>
      </c>
      <c r="ER415" s="6" t="s">
        <v>23294</v>
      </c>
      <c r="ES415" s="6" t="s">
        <v>37116</v>
      </c>
      <c r="ET415" s="6" t="s">
        <v>40142</v>
      </c>
      <c r="EY415" s="7" t="s">
        <v>44401</v>
      </c>
      <c r="EZ415" s="7" t="s">
        <v>44402</v>
      </c>
      <c r="FA415" s="7" t="s">
        <v>44403</v>
      </c>
      <c r="FB415" s="7" t="s">
        <v>44001</v>
      </c>
      <c r="FC415" s="7">
        <v>674.52499999999998</v>
      </c>
      <c r="FD415" s="31">
        <f t="shared" si="207"/>
        <v>675.53282999999999</v>
      </c>
      <c r="FE415" s="31">
        <f t="shared" si="208"/>
        <v>697.51477</v>
      </c>
      <c r="FF415" s="31">
        <f t="shared" si="209"/>
        <v>713.48870999999997</v>
      </c>
      <c r="FG415" s="7" t="s">
        <v>23294</v>
      </c>
      <c r="FH415" s="7" t="s">
        <v>40924</v>
      </c>
      <c r="FI415" s="7" t="s">
        <v>44291</v>
      </c>
      <c r="FK415" s="34"/>
      <c r="GZ415" s="11" t="s">
        <v>52378</v>
      </c>
      <c r="HA415" s="11" t="s">
        <v>11</v>
      </c>
      <c r="HB415" s="11" t="s">
        <v>52379</v>
      </c>
      <c r="HC415" s="11" t="s">
        <v>48808</v>
      </c>
      <c r="HD415" s="11">
        <v>1428.8705</v>
      </c>
      <c r="HE415" s="36">
        <f t="shared" si="210"/>
        <v>1429.87833</v>
      </c>
      <c r="HF415" s="36">
        <f t="shared" si="211"/>
        <v>1451.8602699999999</v>
      </c>
      <c r="HG415" s="36">
        <f t="shared" si="212"/>
        <v>1467.83421</v>
      </c>
      <c r="HH415" s="11" t="s">
        <v>44781</v>
      </c>
      <c r="HI415" s="11" t="s">
        <v>46977</v>
      </c>
      <c r="HJ415" s="11" t="s">
        <v>52041</v>
      </c>
      <c r="HV415" s="1" t="s">
        <v>54068</v>
      </c>
      <c r="HW415" s="1" t="s">
        <v>54069</v>
      </c>
      <c r="HX415" s="1" t="s">
        <v>54070</v>
      </c>
      <c r="HY415" s="1" t="s">
        <v>52864</v>
      </c>
      <c r="HZ415" s="1">
        <v>400.37049999999999</v>
      </c>
      <c r="IA415" s="16">
        <f t="shared" si="219"/>
        <v>401.37833000000001</v>
      </c>
      <c r="IB415" s="16">
        <f t="shared" si="220"/>
        <v>423.36027000000001</v>
      </c>
      <c r="IC415" s="16">
        <f t="shared" si="221"/>
        <v>439.33420999999998</v>
      </c>
      <c r="ID415" s="1" t="s">
        <v>52767</v>
      </c>
      <c r="IE415" s="1" t="s">
        <v>52768</v>
      </c>
      <c r="IF415" s="1" t="s">
        <v>54056</v>
      </c>
      <c r="IV415" s="13" t="s">
        <v>57812</v>
      </c>
      <c r="IW415" s="13" t="s">
        <v>57813</v>
      </c>
      <c r="IX415" s="13" t="s">
        <v>57814</v>
      </c>
      <c r="IY415" s="13" t="s">
        <v>53200</v>
      </c>
      <c r="IZ415" s="13">
        <v>430.34469999999999</v>
      </c>
      <c r="JA415" s="13" t="s">
        <v>52767</v>
      </c>
      <c r="JB415" s="13" t="s">
        <v>56522</v>
      </c>
      <c r="JC415" s="13" t="s">
        <v>56687</v>
      </c>
    </row>
    <row r="416" spans="14:263" x14ac:dyDescent="0.45">
      <c r="N416" s="2" t="s">
        <v>626</v>
      </c>
      <c r="O416" s="2" t="s">
        <v>627</v>
      </c>
      <c r="P416" s="2" t="s">
        <v>628</v>
      </c>
      <c r="Q416" s="2" t="s">
        <v>609</v>
      </c>
      <c r="R416" s="2">
        <v>664.60059999999999</v>
      </c>
      <c r="S416" s="18">
        <f t="shared" si="195"/>
        <v>665.60843</v>
      </c>
      <c r="T416" s="18">
        <f t="shared" si="196"/>
        <v>687.59037000000001</v>
      </c>
      <c r="U416" s="18">
        <f t="shared" si="197"/>
        <v>703.56430999999998</v>
      </c>
      <c r="V416" s="2" t="s">
        <v>12</v>
      </c>
      <c r="W416" s="2" t="s">
        <v>212</v>
      </c>
      <c r="X416" s="2" t="s">
        <v>213</v>
      </c>
      <c r="AB416" s="3" t="s">
        <v>3364</v>
      </c>
      <c r="AC416" s="3" t="s">
        <v>3365</v>
      </c>
      <c r="AD416" s="3" t="s">
        <v>3366</v>
      </c>
      <c r="AE416" s="3" t="s">
        <v>3107</v>
      </c>
      <c r="AF416" s="3">
        <v>898.7989</v>
      </c>
      <c r="AG416" s="19">
        <f t="shared" si="213"/>
        <v>899.80673000000002</v>
      </c>
      <c r="AH416" s="19">
        <f t="shared" si="214"/>
        <v>921.78867000000002</v>
      </c>
      <c r="AI416" s="19">
        <f t="shared" si="215"/>
        <v>937.76261</v>
      </c>
      <c r="AJ416" s="3" t="s">
        <v>12</v>
      </c>
      <c r="AK416" s="3" t="s">
        <v>2070</v>
      </c>
      <c r="AL416" s="3" t="s">
        <v>2071</v>
      </c>
      <c r="CC416" s="5" t="s">
        <v>26024</v>
      </c>
      <c r="CD416" s="5" t="s">
        <v>26025</v>
      </c>
      <c r="CE416" s="5" t="s">
        <v>26026</v>
      </c>
      <c r="CF416" s="5" t="s">
        <v>23489</v>
      </c>
      <c r="CG416" s="5">
        <v>731.54650000000004</v>
      </c>
      <c r="CH416" s="27">
        <f t="shared" si="198"/>
        <v>732.55433000000005</v>
      </c>
      <c r="CI416" s="27">
        <f t="shared" si="199"/>
        <v>754.53627000000006</v>
      </c>
      <c r="CJ416" s="27">
        <f t="shared" si="200"/>
        <v>770.51021000000003</v>
      </c>
      <c r="CK416" s="5" t="s">
        <v>23294</v>
      </c>
      <c r="CL416" s="5" t="s">
        <v>23295</v>
      </c>
      <c r="CM416" s="5" t="s">
        <v>23296</v>
      </c>
      <c r="CR416" s="3" t="s">
        <v>32315</v>
      </c>
      <c r="CS416" s="3" t="s">
        <v>32316</v>
      </c>
      <c r="CT416" s="3" t="s">
        <v>32317</v>
      </c>
      <c r="CU416" s="3" t="s">
        <v>27813</v>
      </c>
      <c r="CV416" s="3">
        <v>705.56719999999996</v>
      </c>
      <c r="CW416" s="19">
        <f t="shared" si="201"/>
        <v>706.57502999999997</v>
      </c>
      <c r="CX416" s="19">
        <f t="shared" si="202"/>
        <v>728.55696999999998</v>
      </c>
      <c r="CY416" s="19">
        <f t="shared" si="203"/>
        <v>744.53090999999995</v>
      </c>
      <c r="CZ416" s="3" t="s">
        <v>23294</v>
      </c>
      <c r="DA416" s="3" t="s">
        <v>28911</v>
      </c>
      <c r="DB416" s="3" t="s">
        <v>32055</v>
      </c>
      <c r="DG416" s="6" t="s">
        <v>34362</v>
      </c>
      <c r="DH416" s="6" t="s">
        <v>34363</v>
      </c>
      <c r="DI416" s="6" t="s">
        <v>34364</v>
      </c>
      <c r="DJ416" s="6" t="s">
        <v>33221</v>
      </c>
      <c r="DK416" s="6">
        <v>755.47370000000001</v>
      </c>
      <c r="DL416" s="28">
        <f t="shared" si="216"/>
        <v>756.48153000000002</v>
      </c>
      <c r="DM416" s="28">
        <f t="shared" si="217"/>
        <v>778.46347000000003</v>
      </c>
      <c r="DN416" s="28">
        <f t="shared" si="218"/>
        <v>794.43741</v>
      </c>
      <c r="DO416" s="6" t="s">
        <v>23294</v>
      </c>
      <c r="DP416" s="6" t="s">
        <v>33032</v>
      </c>
      <c r="DQ416" s="6" t="s">
        <v>33033</v>
      </c>
      <c r="EJ416" s="6" t="s">
        <v>40306</v>
      </c>
      <c r="EK416" s="6" t="s">
        <v>40307</v>
      </c>
      <c r="EL416" s="6" t="s">
        <v>40308</v>
      </c>
      <c r="EM416" s="6" t="s">
        <v>40234</v>
      </c>
      <c r="EN416" s="6">
        <v>838.59349999999995</v>
      </c>
      <c r="EO416" s="28">
        <f t="shared" si="204"/>
        <v>839.60132999999996</v>
      </c>
      <c r="EP416" s="28">
        <f t="shared" si="205"/>
        <v>861.58326999999997</v>
      </c>
      <c r="EQ416" s="28">
        <f t="shared" si="206"/>
        <v>877.55720999999994</v>
      </c>
      <c r="ER416" s="6" t="s">
        <v>23294</v>
      </c>
      <c r="ES416" s="6" t="s">
        <v>37116</v>
      </c>
      <c r="ET416" s="6" t="s">
        <v>40142</v>
      </c>
      <c r="EY416" s="7" t="s">
        <v>44474</v>
      </c>
      <c r="EZ416" s="7" t="s">
        <v>44475</v>
      </c>
      <c r="FA416" s="7" t="s">
        <v>44476</v>
      </c>
      <c r="FB416" s="7" t="s">
        <v>44001</v>
      </c>
      <c r="FC416" s="7">
        <v>674.52499999999998</v>
      </c>
      <c r="FD416" s="31">
        <f t="shared" si="207"/>
        <v>675.53282999999999</v>
      </c>
      <c r="FE416" s="31">
        <f t="shared" si="208"/>
        <v>697.51477</v>
      </c>
      <c r="FF416" s="31">
        <f t="shared" si="209"/>
        <v>713.48870999999997</v>
      </c>
      <c r="FG416" s="7" t="s">
        <v>23294</v>
      </c>
      <c r="FH416" s="7" t="s">
        <v>40924</v>
      </c>
      <c r="FI416" s="7" t="s">
        <v>44291</v>
      </c>
      <c r="FK416" s="34"/>
      <c r="GZ416" s="11" t="s">
        <v>47698</v>
      </c>
      <c r="HA416" s="11" t="s">
        <v>47699</v>
      </c>
      <c r="HB416" s="11" t="s">
        <v>47700</v>
      </c>
      <c r="HC416" s="11" t="s">
        <v>47701</v>
      </c>
      <c r="HD416" s="11">
        <v>1429.8293000000001</v>
      </c>
      <c r="HE416" s="36">
        <f t="shared" si="210"/>
        <v>1430.8371300000001</v>
      </c>
      <c r="HF416" s="36">
        <f t="shared" si="211"/>
        <v>1452.81907</v>
      </c>
      <c r="HG416" s="36">
        <f t="shared" si="212"/>
        <v>1468.7930100000001</v>
      </c>
      <c r="HH416" s="11" t="s">
        <v>44781</v>
      </c>
      <c r="HI416" s="11" t="s">
        <v>46977</v>
      </c>
      <c r="HJ416" s="11" t="s">
        <v>47627</v>
      </c>
      <c r="HV416" s="1" t="s">
        <v>54071</v>
      </c>
      <c r="HW416" s="1" t="s">
        <v>54072</v>
      </c>
      <c r="HX416" s="1" t="s">
        <v>54073</v>
      </c>
      <c r="HY416" s="1" t="s">
        <v>52864</v>
      </c>
      <c r="HZ416" s="1">
        <v>400.37049999999999</v>
      </c>
      <c r="IA416" s="16">
        <f t="shared" si="219"/>
        <v>401.37833000000001</v>
      </c>
      <c r="IB416" s="16">
        <f t="shared" si="220"/>
        <v>423.36027000000001</v>
      </c>
      <c r="IC416" s="16">
        <f t="shared" si="221"/>
        <v>439.33420999999998</v>
      </c>
      <c r="ID416" s="1" t="s">
        <v>52767</v>
      </c>
      <c r="IE416" s="1" t="s">
        <v>52768</v>
      </c>
      <c r="IF416" s="1" t="s">
        <v>54056</v>
      </c>
      <c r="IV416" s="13" t="s">
        <v>57815</v>
      </c>
      <c r="IW416" s="13" t="s">
        <v>57816</v>
      </c>
      <c r="IX416" s="13" t="s">
        <v>57817</v>
      </c>
      <c r="IY416" s="13" t="s">
        <v>53200</v>
      </c>
      <c r="IZ416" s="13">
        <v>430.34469999999999</v>
      </c>
      <c r="JA416" s="13" t="s">
        <v>52767</v>
      </c>
      <c r="JB416" s="13" t="s">
        <v>56522</v>
      </c>
      <c r="JC416" s="13" t="s">
        <v>56687</v>
      </c>
    </row>
    <row r="417" spans="14:263" x14ac:dyDescent="0.45">
      <c r="N417" s="2" t="s">
        <v>629</v>
      </c>
      <c r="O417" s="2" t="s">
        <v>630</v>
      </c>
      <c r="P417" s="2" t="s">
        <v>631</v>
      </c>
      <c r="Q417" s="2" t="s">
        <v>609</v>
      </c>
      <c r="R417" s="2">
        <v>664.60059999999999</v>
      </c>
      <c r="S417" s="18">
        <f t="shared" si="195"/>
        <v>665.60843</v>
      </c>
      <c r="T417" s="18">
        <f t="shared" si="196"/>
        <v>687.59037000000001</v>
      </c>
      <c r="U417" s="18">
        <f t="shared" si="197"/>
        <v>703.56430999999998</v>
      </c>
      <c r="V417" s="2" t="s">
        <v>12</v>
      </c>
      <c r="W417" s="2" t="s">
        <v>212</v>
      </c>
      <c r="X417" s="2" t="s">
        <v>213</v>
      </c>
      <c r="AB417" s="3" t="s">
        <v>3367</v>
      </c>
      <c r="AC417" s="3" t="s">
        <v>3368</v>
      </c>
      <c r="AD417" s="3" t="s">
        <v>3369</v>
      </c>
      <c r="AE417" s="3" t="s">
        <v>3107</v>
      </c>
      <c r="AF417" s="3">
        <v>898.7989</v>
      </c>
      <c r="AG417" s="19">
        <f t="shared" si="213"/>
        <v>899.80673000000002</v>
      </c>
      <c r="AH417" s="19">
        <f t="shared" si="214"/>
        <v>921.78867000000002</v>
      </c>
      <c r="AI417" s="19">
        <f t="shared" si="215"/>
        <v>937.76261</v>
      </c>
      <c r="AJ417" s="3" t="s">
        <v>12</v>
      </c>
      <c r="AK417" s="3" t="s">
        <v>2070</v>
      </c>
      <c r="AL417" s="3" t="s">
        <v>2071</v>
      </c>
      <c r="CC417" s="5" t="s">
        <v>26172</v>
      </c>
      <c r="CD417" s="5" t="s">
        <v>26173</v>
      </c>
      <c r="CE417" s="5" t="s">
        <v>26174</v>
      </c>
      <c r="CF417" s="5" t="s">
        <v>23489</v>
      </c>
      <c r="CG417" s="5">
        <v>731.54650000000004</v>
      </c>
      <c r="CH417" s="27">
        <f t="shared" si="198"/>
        <v>732.55433000000005</v>
      </c>
      <c r="CI417" s="27">
        <f t="shared" si="199"/>
        <v>754.53627000000006</v>
      </c>
      <c r="CJ417" s="27">
        <f t="shared" si="200"/>
        <v>770.51021000000003</v>
      </c>
      <c r="CK417" s="5" t="s">
        <v>23294</v>
      </c>
      <c r="CL417" s="5" t="s">
        <v>23295</v>
      </c>
      <c r="CM417" s="5" t="s">
        <v>23296</v>
      </c>
      <c r="CR417" s="3" t="s">
        <v>32338</v>
      </c>
      <c r="CS417" s="3" t="s">
        <v>32339</v>
      </c>
      <c r="CT417" s="3" t="s">
        <v>32340</v>
      </c>
      <c r="CU417" s="3" t="s">
        <v>27813</v>
      </c>
      <c r="CV417" s="3">
        <v>705.56719999999996</v>
      </c>
      <c r="CW417" s="19">
        <f t="shared" si="201"/>
        <v>706.57502999999997</v>
      </c>
      <c r="CX417" s="19">
        <f t="shared" si="202"/>
        <v>728.55696999999998</v>
      </c>
      <c r="CY417" s="19">
        <f t="shared" si="203"/>
        <v>744.53090999999995</v>
      </c>
      <c r="CZ417" s="3" t="s">
        <v>23294</v>
      </c>
      <c r="DA417" s="3" t="s">
        <v>28911</v>
      </c>
      <c r="DB417" s="3" t="s">
        <v>32055</v>
      </c>
      <c r="DG417" s="6" t="s">
        <v>34365</v>
      </c>
      <c r="DH417" s="6" t="s">
        <v>34366</v>
      </c>
      <c r="DI417" s="6" t="s">
        <v>34367</v>
      </c>
      <c r="DJ417" s="6" t="s">
        <v>33429</v>
      </c>
      <c r="DK417" s="6">
        <v>753.45809999999994</v>
      </c>
      <c r="DL417" s="28">
        <f t="shared" si="216"/>
        <v>754.46592999999996</v>
      </c>
      <c r="DM417" s="28">
        <f t="shared" si="217"/>
        <v>776.44786999999997</v>
      </c>
      <c r="DN417" s="28">
        <f t="shared" si="218"/>
        <v>792.42180999999994</v>
      </c>
      <c r="DO417" s="6" t="s">
        <v>23294</v>
      </c>
      <c r="DP417" s="6" t="s">
        <v>33032</v>
      </c>
      <c r="DQ417" s="6" t="s">
        <v>33033</v>
      </c>
      <c r="EJ417" s="6" t="s">
        <v>40412</v>
      </c>
      <c r="EK417" s="6" t="s">
        <v>40413</v>
      </c>
      <c r="EL417" s="6" t="s">
        <v>40414</v>
      </c>
      <c r="EM417" s="6" t="s">
        <v>40234</v>
      </c>
      <c r="EN417" s="6">
        <v>838.59349999999995</v>
      </c>
      <c r="EO417" s="28">
        <f t="shared" si="204"/>
        <v>839.60132999999996</v>
      </c>
      <c r="EP417" s="28">
        <f t="shared" si="205"/>
        <v>861.58326999999997</v>
      </c>
      <c r="EQ417" s="28">
        <f t="shared" si="206"/>
        <v>877.55720999999994</v>
      </c>
      <c r="ER417" s="6" t="s">
        <v>23294</v>
      </c>
      <c r="ES417" s="6" t="s">
        <v>37116</v>
      </c>
      <c r="ET417" s="6" t="s">
        <v>40142</v>
      </c>
      <c r="EY417" s="7" t="s">
        <v>43553</v>
      </c>
      <c r="EZ417" s="7" t="s">
        <v>43554</v>
      </c>
      <c r="FA417" s="7" t="s">
        <v>43555</v>
      </c>
      <c r="FB417" s="7" t="s">
        <v>43556</v>
      </c>
      <c r="FC417" s="7">
        <v>676.50429999999994</v>
      </c>
      <c r="FD417" s="31">
        <f t="shared" si="207"/>
        <v>677.51212999999996</v>
      </c>
      <c r="FE417" s="31">
        <f t="shared" si="208"/>
        <v>699.49406999999997</v>
      </c>
      <c r="FF417" s="31">
        <f t="shared" si="209"/>
        <v>715.46800999999994</v>
      </c>
      <c r="FG417" s="7" t="s">
        <v>23294</v>
      </c>
      <c r="FH417" s="7" t="s">
        <v>40924</v>
      </c>
      <c r="FI417" s="7" t="s">
        <v>40925</v>
      </c>
      <c r="FK417" s="34"/>
      <c r="GZ417" s="11" t="s">
        <v>47733</v>
      </c>
      <c r="HA417" s="11" t="s">
        <v>47734</v>
      </c>
      <c r="HB417" s="11" t="s">
        <v>47735</v>
      </c>
      <c r="HC417" s="11" t="s">
        <v>47701</v>
      </c>
      <c r="HD417" s="11">
        <v>1429.8293000000001</v>
      </c>
      <c r="HE417" s="36">
        <f t="shared" si="210"/>
        <v>1430.8371300000001</v>
      </c>
      <c r="HF417" s="36">
        <f t="shared" si="211"/>
        <v>1452.81907</v>
      </c>
      <c r="HG417" s="36">
        <f t="shared" si="212"/>
        <v>1468.7930100000001</v>
      </c>
      <c r="HH417" s="11" t="s">
        <v>44781</v>
      </c>
      <c r="HI417" s="11" t="s">
        <v>46977</v>
      </c>
      <c r="HJ417" s="11" t="s">
        <v>47627</v>
      </c>
      <c r="HV417" s="1" t="s">
        <v>54074</v>
      </c>
      <c r="HW417" s="1" t="s">
        <v>54075</v>
      </c>
      <c r="HX417" s="1" t="s">
        <v>54076</v>
      </c>
      <c r="HY417" s="1" t="s">
        <v>53129</v>
      </c>
      <c r="HZ417" s="1">
        <v>398.35489999999999</v>
      </c>
      <c r="IA417" s="16">
        <f t="shared" si="219"/>
        <v>399.36273</v>
      </c>
      <c r="IB417" s="16">
        <f t="shared" si="220"/>
        <v>421.34467000000001</v>
      </c>
      <c r="IC417" s="16">
        <f t="shared" si="221"/>
        <v>437.31860999999998</v>
      </c>
      <c r="ID417" s="1" t="s">
        <v>52767</v>
      </c>
      <c r="IE417" s="1" t="s">
        <v>52768</v>
      </c>
      <c r="IF417" s="1" t="s">
        <v>54056</v>
      </c>
      <c r="IV417" s="13" t="s">
        <v>57818</v>
      </c>
      <c r="IW417" s="13" t="s">
        <v>57819</v>
      </c>
      <c r="IX417" s="13" t="s">
        <v>57820</v>
      </c>
      <c r="IY417" s="13" t="s">
        <v>57724</v>
      </c>
      <c r="IZ417" s="13">
        <v>462.3168</v>
      </c>
      <c r="JA417" s="13" t="s">
        <v>52767</v>
      </c>
      <c r="JB417" s="13" t="s">
        <v>56522</v>
      </c>
      <c r="JC417" s="13" t="s">
        <v>56687</v>
      </c>
    </row>
    <row r="418" spans="14:263" x14ac:dyDescent="0.45">
      <c r="N418" s="2" t="s">
        <v>692</v>
      </c>
      <c r="O418" s="2" t="s">
        <v>693</v>
      </c>
      <c r="P418" s="2" t="s">
        <v>694</v>
      </c>
      <c r="Q418" s="2" t="s">
        <v>609</v>
      </c>
      <c r="R418" s="2">
        <v>664.60059999999999</v>
      </c>
      <c r="S418" s="18">
        <f t="shared" si="195"/>
        <v>665.60843</v>
      </c>
      <c r="T418" s="18">
        <f t="shared" si="196"/>
        <v>687.59037000000001</v>
      </c>
      <c r="U418" s="18">
        <f t="shared" si="197"/>
        <v>703.56430999999998</v>
      </c>
      <c r="V418" s="2" t="s">
        <v>12</v>
      </c>
      <c r="W418" s="2" t="s">
        <v>212</v>
      </c>
      <c r="X418" s="2" t="s">
        <v>213</v>
      </c>
      <c r="AB418" s="3" t="s">
        <v>3370</v>
      </c>
      <c r="AC418" s="3" t="s">
        <v>3371</v>
      </c>
      <c r="AD418" s="3" t="s">
        <v>3372</v>
      </c>
      <c r="AE418" s="3" t="s">
        <v>3373</v>
      </c>
      <c r="AF418" s="3">
        <v>932.87720000000002</v>
      </c>
      <c r="AG418" s="19">
        <f t="shared" si="213"/>
        <v>933.88503000000003</v>
      </c>
      <c r="AH418" s="19">
        <f t="shared" si="214"/>
        <v>955.86697000000004</v>
      </c>
      <c r="AI418" s="19">
        <f t="shared" si="215"/>
        <v>971.84091000000001</v>
      </c>
      <c r="AJ418" s="3" t="s">
        <v>12</v>
      </c>
      <c r="AK418" s="3" t="s">
        <v>2070</v>
      </c>
      <c r="AL418" s="3" t="s">
        <v>2071</v>
      </c>
      <c r="CC418" s="5" t="s">
        <v>27203</v>
      </c>
      <c r="CD418" s="5" t="s">
        <v>27204</v>
      </c>
      <c r="CE418" s="5" t="s">
        <v>27205</v>
      </c>
      <c r="CF418" s="5" t="s">
        <v>23489</v>
      </c>
      <c r="CG418" s="5">
        <v>731.54650000000004</v>
      </c>
      <c r="CH418" s="27">
        <f t="shared" si="198"/>
        <v>732.55433000000005</v>
      </c>
      <c r="CI418" s="27">
        <f t="shared" si="199"/>
        <v>754.53627000000006</v>
      </c>
      <c r="CJ418" s="27">
        <f t="shared" si="200"/>
        <v>770.51021000000003</v>
      </c>
      <c r="CK418" s="5" t="s">
        <v>23294</v>
      </c>
      <c r="CL418" s="5" t="s">
        <v>23295</v>
      </c>
      <c r="CM418" s="5" t="s">
        <v>23296</v>
      </c>
      <c r="CR418" s="3" t="s">
        <v>29544</v>
      </c>
      <c r="CS418" s="3" t="s">
        <v>29545</v>
      </c>
      <c r="CT418" s="3" t="s">
        <v>29546</v>
      </c>
      <c r="CU418" s="3" t="s">
        <v>29547</v>
      </c>
      <c r="CV418" s="3">
        <v>707.45259999999996</v>
      </c>
      <c r="CW418" s="19">
        <f t="shared" si="201"/>
        <v>708.46042999999997</v>
      </c>
      <c r="CX418" s="19">
        <f t="shared" si="202"/>
        <v>730.44236999999998</v>
      </c>
      <c r="CY418" s="19">
        <f t="shared" si="203"/>
        <v>746.41630999999995</v>
      </c>
      <c r="CZ418" s="3" t="s">
        <v>23294</v>
      </c>
      <c r="DA418" s="3" t="s">
        <v>28911</v>
      </c>
      <c r="DB418" s="3" t="s">
        <v>28912</v>
      </c>
      <c r="DG418" s="6" t="s">
        <v>34368</v>
      </c>
      <c r="DH418" s="6" t="s">
        <v>34369</v>
      </c>
      <c r="DI418" s="6" t="s">
        <v>34370</v>
      </c>
      <c r="DJ418" s="6" t="s">
        <v>33306</v>
      </c>
      <c r="DK418" s="6">
        <v>769.48940000000005</v>
      </c>
      <c r="DL418" s="28">
        <f t="shared" si="216"/>
        <v>770.49723000000006</v>
      </c>
      <c r="DM418" s="28">
        <f t="shared" si="217"/>
        <v>792.47917000000007</v>
      </c>
      <c r="DN418" s="28">
        <f t="shared" si="218"/>
        <v>808.45311000000004</v>
      </c>
      <c r="DO418" s="6" t="s">
        <v>23294</v>
      </c>
      <c r="DP418" s="6" t="s">
        <v>33032</v>
      </c>
      <c r="DQ418" s="6" t="s">
        <v>33033</v>
      </c>
      <c r="EJ418" s="6" t="s">
        <v>37332</v>
      </c>
      <c r="EK418" s="6" t="s">
        <v>37333</v>
      </c>
      <c r="EL418" s="6" t="s">
        <v>37334</v>
      </c>
      <c r="EM418" s="6" t="s">
        <v>37335</v>
      </c>
      <c r="EN418" s="6">
        <v>840.47889999999995</v>
      </c>
      <c r="EO418" s="28">
        <f t="shared" si="204"/>
        <v>841.48672999999997</v>
      </c>
      <c r="EP418" s="28">
        <f t="shared" si="205"/>
        <v>863.46866999999997</v>
      </c>
      <c r="EQ418" s="28">
        <f t="shared" si="206"/>
        <v>879.44260999999995</v>
      </c>
      <c r="ER418" s="6" t="s">
        <v>23294</v>
      </c>
      <c r="ES418" s="6" t="s">
        <v>37116</v>
      </c>
      <c r="ET418" s="6" t="s">
        <v>37117</v>
      </c>
      <c r="EY418" s="7" t="s">
        <v>43566</v>
      </c>
      <c r="EZ418" s="7" t="s">
        <v>43567</v>
      </c>
      <c r="FA418" s="7" t="s">
        <v>43568</v>
      </c>
      <c r="FB418" s="7" t="s">
        <v>43556</v>
      </c>
      <c r="FC418" s="7">
        <v>676.50429999999994</v>
      </c>
      <c r="FD418" s="31">
        <f t="shared" si="207"/>
        <v>677.51212999999996</v>
      </c>
      <c r="FE418" s="31">
        <f t="shared" si="208"/>
        <v>699.49406999999997</v>
      </c>
      <c r="FF418" s="31">
        <f t="shared" si="209"/>
        <v>715.46800999999994</v>
      </c>
      <c r="FG418" s="7" t="s">
        <v>23294</v>
      </c>
      <c r="FH418" s="7" t="s">
        <v>40924</v>
      </c>
      <c r="FI418" s="7" t="s">
        <v>40925</v>
      </c>
      <c r="FK418" s="34"/>
      <c r="GZ418" s="11" t="s">
        <v>48405</v>
      </c>
      <c r="HA418" s="11" t="s">
        <v>11</v>
      </c>
      <c r="HB418" s="11" t="s">
        <v>48406</v>
      </c>
      <c r="HC418" s="11" t="s">
        <v>47701</v>
      </c>
      <c r="HD418" s="11">
        <v>1429.8293000000001</v>
      </c>
      <c r="HE418" s="36">
        <f t="shared" si="210"/>
        <v>1430.8371300000001</v>
      </c>
      <c r="HF418" s="36">
        <f t="shared" si="211"/>
        <v>1452.81907</v>
      </c>
      <c r="HG418" s="36">
        <f t="shared" si="212"/>
        <v>1468.7930100000001</v>
      </c>
      <c r="HH418" s="11" t="s">
        <v>44781</v>
      </c>
      <c r="HI418" s="11" t="s">
        <v>46977</v>
      </c>
      <c r="HJ418" s="11" t="s">
        <v>47627</v>
      </c>
      <c r="HV418" s="1" t="s">
        <v>54077</v>
      </c>
      <c r="HW418" s="1" t="s">
        <v>54078</v>
      </c>
      <c r="HX418" s="1" t="s">
        <v>54079</v>
      </c>
      <c r="HY418" s="1" t="s">
        <v>53129</v>
      </c>
      <c r="HZ418" s="1">
        <v>398.35489999999999</v>
      </c>
      <c r="IA418" s="16">
        <f t="shared" si="219"/>
        <v>399.36273</v>
      </c>
      <c r="IB418" s="16">
        <f t="shared" si="220"/>
        <v>421.34467000000001</v>
      </c>
      <c r="IC418" s="16">
        <f t="shared" si="221"/>
        <v>437.31860999999998</v>
      </c>
      <c r="ID418" s="1" t="s">
        <v>52767</v>
      </c>
      <c r="IE418" s="1" t="s">
        <v>52768</v>
      </c>
      <c r="IF418" s="1" t="s">
        <v>54056</v>
      </c>
      <c r="IV418" s="13" t="s">
        <v>57821</v>
      </c>
      <c r="IW418" s="13" t="s">
        <v>57822</v>
      </c>
      <c r="IX418" s="13" t="s">
        <v>57823</v>
      </c>
      <c r="IY418" s="13" t="s">
        <v>57724</v>
      </c>
      <c r="IZ418" s="13">
        <v>462.3168</v>
      </c>
      <c r="JA418" s="13" t="s">
        <v>52767</v>
      </c>
      <c r="JB418" s="13" t="s">
        <v>56522</v>
      </c>
      <c r="JC418" s="13" t="s">
        <v>56687</v>
      </c>
    </row>
    <row r="419" spans="14:263" x14ac:dyDescent="0.45">
      <c r="N419" s="2" t="s">
        <v>1897</v>
      </c>
      <c r="O419" s="2" t="s">
        <v>1898</v>
      </c>
      <c r="P419" s="2" t="s">
        <v>1899</v>
      </c>
      <c r="Q419" s="2" t="s">
        <v>609</v>
      </c>
      <c r="R419" s="2">
        <v>664.60059999999999</v>
      </c>
      <c r="S419" s="18">
        <f t="shared" si="195"/>
        <v>665.60843</v>
      </c>
      <c r="T419" s="18">
        <f t="shared" si="196"/>
        <v>687.59037000000001</v>
      </c>
      <c r="U419" s="18">
        <f t="shared" si="197"/>
        <v>703.56430999999998</v>
      </c>
      <c r="V419" s="2" t="s">
        <v>12</v>
      </c>
      <c r="W419" s="2" t="s">
        <v>212</v>
      </c>
      <c r="X419" s="2" t="s">
        <v>213</v>
      </c>
      <c r="AB419" s="3" t="s">
        <v>3374</v>
      </c>
      <c r="AC419" s="3" t="s">
        <v>3375</v>
      </c>
      <c r="AD419" s="3" t="s">
        <v>3376</v>
      </c>
      <c r="AE419" s="3" t="s">
        <v>3232</v>
      </c>
      <c r="AF419" s="3">
        <v>916.84590000000003</v>
      </c>
      <c r="AG419" s="19">
        <f t="shared" si="213"/>
        <v>917.85373000000004</v>
      </c>
      <c r="AH419" s="19">
        <f t="shared" si="214"/>
        <v>939.83567000000005</v>
      </c>
      <c r="AI419" s="19">
        <f t="shared" si="215"/>
        <v>955.80961000000002</v>
      </c>
      <c r="AJ419" s="3" t="s">
        <v>12</v>
      </c>
      <c r="AK419" s="3" t="s">
        <v>2070</v>
      </c>
      <c r="AL419" s="3" t="s">
        <v>2071</v>
      </c>
      <c r="CC419" s="5" t="s">
        <v>27821</v>
      </c>
      <c r="CD419" s="5" t="s">
        <v>27822</v>
      </c>
      <c r="CE419" s="5" t="s">
        <v>27823</v>
      </c>
      <c r="CF419" s="5" t="s">
        <v>27824</v>
      </c>
      <c r="CG419" s="5">
        <v>731.5829</v>
      </c>
      <c r="CH419" s="27">
        <f t="shared" si="198"/>
        <v>732.59073000000001</v>
      </c>
      <c r="CI419" s="27">
        <f t="shared" si="199"/>
        <v>754.57267000000002</v>
      </c>
      <c r="CJ419" s="27">
        <f t="shared" si="200"/>
        <v>770.54660999999999</v>
      </c>
      <c r="CK419" s="5" t="s">
        <v>23294</v>
      </c>
      <c r="CL419" s="5" t="s">
        <v>23295</v>
      </c>
      <c r="CM419" s="5" t="s">
        <v>27517</v>
      </c>
      <c r="CR419" s="3" t="s">
        <v>31116</v>
      </c>
      <c r="CS419" s="3" t="s">
        <v>31117</v>
      </c>
      <c r="CT419" s="3" t="s">
        <v>31118</v>
      </c>
      <c r="CU419" s="3" t="s">
        <v>29547</v>
      </c>
      <c r="CV419" s="3">
        <v>707.45259999999996</v>
      </c>
      <c r="CW419" s="19">
        <f t="shared" si="201"/>
        <v>708.46042999999997</v>
      </c>
      <c r="CX419" s="19">
        <f t="shared" si="202"/>
        <v>730.44236999999998</v>
      </c>
      <c r="CY419" s="19">
        <f t="shared" si="203"/>
        <v>746.41630999999995</v>
      </c>
      <c r="CZ419" s="3" t="s">
        <v>23294</v>
      </c>
      <c r="DA419" s="3" t="s">
        <v>28911</v>
      </c>
      <c r="DB419" s="3" t="s">
        <v>28912</v>
      </c>
      <c r="DG419" s="6" t="s">
        <v>34371</v>
      </c>
      <c r="DH419" s="6" t="s">
        <v>34372</v>
      </c>
      <c r="DI419" s="6" t="s">
        <v>34373</v>
      </c>
      <c r="DJ419" s="6" t="s">
        <v>33507</v>
      </c>
      <c r="DK419" s="6">
        <v>767.47370000000001</v>
      </c>
      <c r="DL419" s="28">
        <f t="shared" si="216"/>
        <v>768.48153000000002</v>
      </c>
      <c r="DM419" s="28">
        <f t="shared" si="217"/>
        <v>790.46347000000003</v>
      </c>
      <c r="DN419" s="28">
        <f t="shared" si="218"/>
        <v>806.43741</v>
      </c>
      <c r="DO419" s="6" t="s">
        <v>23294</v>
      </c>
      <c r="DP419" s="6" t="s">
        <v>33032</v>
      </c>
      <c r="DQ419" s="6" t="s">
        <v>33033</v>
      </c>
      <c r="EJ419" s="6" t="s">
        <v>37627</v>
      </c>
      <c r="EK419" s="6" t="s">
        <v>37628</v>
      </c>
      <c r="EL419" s="6" t="s">
        <v>37629</v>
      </c>
      <c r="EM419" s="6" t="s">
        <v>37335</v>
      </c>
      <c r="EN419" s="6">
        <v>840.47889999999995</v>
      </c>
      <c r="EO419" s="28">
        <f t="shared" si="204"/>
        <v>841.48672999999997</v>
      </c>
      <c r="EP419" s="28">
        <f t="shared" si="205"/>
        <v>863.46866999999997</v>
      </c>
      <c r="EQ419" s="28">
        <f t="shared" si="206"/>
        <v>879.44260999999995</v>
      </c>
      <c r="ER419" s="6" t="s">
        <v>23294</v>
      </c>
      <c r="ES419" s="6" t="s">
        <v>37116</v>
      </c>
      <c r="ET419" s="6" t="s">
        <v>37117</v>
      </c>
      <c r="EY419" s="7" t="s">
        <v>43599</v>
      </c>
      <c r="EZ419" s="7" t="s">
        <v>43600</v>
      </c>
      <c r="FA419" s="7" t="s">
        <v>43601</v>
      </c>
      <c r="FB419" s="7" t="s">
        <v>43556</v>
      </c>
      <c r="FC419" s="7">
        <v>676.50429999999994</v>
      </c>
      <c r="FD419" s="31">
        <f t="shared" si="207"/>
        <v>677.51212999999996</v>
      </c>
      <c r="FE419" s="31">
        <f t="shared" si="208"/>
        <v>699.49406999999997</v>
      </c>
      <c r="FF419" s="31">
        <f t="shared" si="209"/>
        <v>715.46800999999994</v>
      </c>
      <c r="FG419" s="7" t="s">
        <v>23294</v>
      </c>
      <c r="FH419" s="7" t="s">
        <v>40924</v>
      </c>
      <c r="FI419" s="7" t="s">
        <v>40925</v>
      </c>
      <c r="FK419" s="34"/>
      <c r="GZ419" s="11" t="s">
        <v>48423</v>
      </c>
      <c r="HA419" s="11" t="s">
        <v>11</v>
      </c>
      <c r="HB419" s="11" t="s">
        <v>48424</v>
      </c>
      <c r="HC419" s="11" t="s">
        <v>47701</v>
      </c>
      <c r="HD419" s="11">
        <v>1429.8293000000001</v>
      </c>
      <c r="HE419" s="36">
        <f t="shared" si="210"/>
        <v>1430.8371300000001</v>
      </c>
      <c r="HF419" s="36">
        <f t="shared" si="211"/>
        <v>1452.81907</v>
      </c>
      <c r="HG419" s="36">
        <f t="shared" si="212"/>
        <v>1468.7930100000001</v>
      </c>
      <c r="HH419" s="11" t="s">
        <v>44781</v>
      </c>
      <c r="HI419" s="11" t="s">
        <v>46977</v>
      </c>
      <c r="HJ419" s="11" t="s">
        <v>47627</v>
      </c>
      <c r="HV419" s="1" t="s">
        <v>54080</v>
      </c>
      <c r="HW419" s="1" t="s">
        <v>11</v>
      </c>
      <c r="HX419" s="1" t="s">
        <v>54081</v>
      </c>
      <c r="HY419" s="1" t="s">
        <v>52990</v>
      </c>
      <c r="HZ419" s="1">
        <v>412.37049999999999</v>
      </c>
      <c r="IA419" s="16">
        <f t="shared" si="219"/>
        <v>413.37833000000001</v>
      </c>
      <c r="IB419" s="16">
        <f t="shared" si="220"/>
        <v>435.36027000000001</v>
      </c>
      <c r="IC419" s="16">
        <f t="shared" si="221"/>
        <v>451.33420999999998</v>
      </c>
      <c r="ID419" s="1" t="s">
        <v>52767</v>
      </c>
      <c r="IE419" s="1" t="s">
        <v>52768</v>
      </c>
      <c r="IF419" s="1" t="s">
        <v>54056</v>
      </c>
      <c r="IV419" s="13" t="s">
        <v>57824</v>
      </c>
      <c r="IW419" s="13" t="s">
        <v>57825</v>
      </c>
      <c r="IX419" s="13" t="s">
        <v>57826</v>
      </c>
      <c r="IY419" s="13" t="s">
        <v>53200</v>
      </c>
      <c r="IZ419" s="13">
        <v>430.34469999999999</v>
      </c>
      <c r="JA419" s="13" t="s">
        <v>52767</v>
      </c>
      <c r="JB419" s="13" t="s">
        <v>56522</v>
      </c>
      <c r="JC419" s="13" t="s">
        <v>56687</v>
      </c>
    </row>
    <row r="420" spans="14:263" x14ac:dyDescent="0.45">
      <c r="N420" s="2" t="s">
        <v>861</v>
      </c>
      <c r="O420" s="2" t="s">
        <v>862</v>
      </c>
      <c r="P420" s="2" t="s">
        <v>863</v>
      </c>
      <c r="Q420" s="2" t="s">
        <v>864</v>
      </c>
      <c r="R420" s="2">
        <v>666.52229999999997</v>
      </c>
      <c r="S420" s="18">
        <f t="shared" si="195"/>
        <v>667.53012999999999</v>
      </c>
      <c r="T420" s="18">
        <f t="shared" si="196"/>
        <v>689.51206999999999</v>
      </c>
      <c r="U420" s="18">
        <f t="shared" si="197"/>
        <v>705.48600999999996</v>
      </c>
      <c r="V420" s="2" t="s">
        <v>12</v>
      </c>
      <c r="W420" s="2" t="s">
        <v>212</v>
      </c>
      <c r="X420" s="2" t="s">
        <v>213</v>
      </c>
      <c r="AB420" s="3" t="s">
        <v>3377</v>
      </c>
      <c r="AC420" s="3" t="s">
        <v>3378</v>
      </c>
      <c r="AD420" s="3" t="s">
        <v>3379</v>
      </c>
      <c r="AE420" s="3" t="s">
        <v>3380</v>
      </c>
      <c r="AF420" s="3">
        <v>894.76760000000002</v>
      </c>
      <c r="AG420" s="19">
        <f t="shared" si="213"/>
        <v>895.77543000000003</v>
      </c>
      <c r="AH420" s="19">
        <f t="shared" si="214"/>
        <v>917.75737000000004</v>
      </c>
      <c r="AI420" s="19">
        <f t="shared" si="215"/>
        <v>933.73131000000001</v>
      </c>
      <c r="AJ420" s="3" t="s">
        <v>12</v>
      </c>
      <c r="AK420" s="3" t="s">
        <v>2070</v>
      </c>
      <c r="AL420" s="3" t="s">
        <v>2071</v>
      </c>
      <c r="CC420" s="5" t="s">
        <v>27870</v>
      </c>
      <c r="CD420" s="5" t="s">
        <v>27871</v>
      </c>
      <c r="CE420" s="5" t="s">
        <v>27872</v>
      </c>
      <c r="CF420" s="5" t="s">
        <v>27824</v>
      </c>
      <c r="CG420" s="5">
        <v>731.5829</v>
      </c>
      <c r="CH420" s="27">
        <f t="shared" si="198"/>
        <v>732.59073000000001</v>
      </c>
      <c r="CI420" s="27">
        <f t="shared" si="199"/>
        <v>754.57267000000002</v>
      </c>
      <c r="CJ420" s="27">
        <f t="shared" si="200"/>
        <v>770.54660999999999</v>
      </c>
      <c r="CK420" s="5" t="s">
        <v>23294</v>
      </c>
      <c r="CL420" s="5" t="s">
        <v>23295</v>
      </c>
      <c r="CM420" s="5" t="s">
        <v>27517</v>
      </c>
      <c r="CR420" s="3" t="s">
        <v>31618</v>
      </c>
      <c r="CS420" s="3" t="s">
        <v>31619</v>
      </c>
      <c r="CT420" s="3" t="s">
        <v>31620</v>
      </c>
      <c r="CU420" s="3" t="s">
        <v>29547</v>
      </c>
      <c r="CV420" s="3">
        <v>707.45259999999996</v>
      </c>
      <c r="CW420" s="19">
        <f t="shared" si="201"/>
        <v>708.46042999999997</v>
      </c>
      <c r="CX420" s="19">
        <f t="shared" si="202"/>
        <v>730.44236999999998</v>
      </c>
      <c r="CY420" s="19">
        <f t="shared" si="203"/>
        <v>746.41630999999995</v>
      </c>
      <c r="CZ420" s="3" t="s">
        <v>23294</v>
      </c>
      <c r="DA420" s="3" t="s">
        <v>28911</v>
      </c>
      <c r="DB420" s="3" t="s">
        <v>28912</v>
      </c>
      <c r="DG420" s="6" t="s">
        <v>34374</v>
      </c>
      <c r="DH420" s="6" t="s">
        <v>34375</v>
      </c>
      <c r="DI420" s="6" t="s">
        <v>34376</v>
      </c>
      <c r="DJ420" s="6" t="s">
        <v>33310</v>
      </c>
      <c r="DK420" s="6">
        <v>765.45809999999994</v>
      </c>
      <c r="DL420" s="28">
        <f t="shared" si="216"/>
        <v>766.46592999999996</v>
      </c>
      <c r="DM420" s="28">
        <f t="shared" si="217"/>
        <v>788.44786999999997</v>
      </c>
      <c r="DN420" s="28">
        <f t="shared" si="218"/>
        <v>804.42180999999994</v>
      </c>
      <c r="DO420" s="6" t="s">
        <v>23294</v>
      </c>
      <c r="DP420" s="6" t="s">
        <v>33032</v>
      </c>
      <c r="DQ420" s="6" t="s">
        <v>33033</v>
      </c>
      <c r="EJ420" s="6" t="s">
        <v>37967</v>
      </c>
      <c r="EK420" s="6" t="s">
        <v>37968</v>
      </c>
      <c r="EL420" s="6" t="s">
        <v>37969</v>
      </c>
      <c r="EM420" s="6" t="s">
        <v>37335</v>
      </c>
      <c r="EN420" s="6">
        <v>840.47889999999995</v>
      </c>
      <c r="EO420" s="28">
        <f t="shared" si="204"/>
        <v>841.48672999999997</v>
      </c>
      <c r="EP420" s="28">
        <f t="shared" si="205"/>
        <v>863.46866999999997</v>
      </c>
      <c r="EQ420" s="28">
        <f t="shared" si="206"/>
        <v>879.44260999999995</v>
      </c>
      <c r="ER420" s="6" t="s">
        <v>23294</v>
      </c>
      <c r="ES420" s="6" t="s">
        <v>37116</v>
      </c>
      <c r="ET420" s="6" t="s">
        <v>37117</v>
      </c>
      <c r="EY420" s="7" t="s">
        <v>43614</v>
      </c>
      <c r="EZ420" s="7" t="s">
        <v>43615</v>
      </c>
      <c r="FA420" s="7" t="s">
        <v>43616</v>
      </c>
      <c r="FB420" s="7" t="s">
        <v>43556</v>
      </c>
      <c r="FC420" s="7">
        <v>676.50429999999994</v>
      </c>
      <c r="FD420" s="31">
        <f t="shared" si="207"/>
        <v>677.51212999999996</v>
      </c>
      <c r="FE420" s="31">
        <f t="shared" si="208"/>
        <v>699.49406999999997</v>
      </c>
      <c r="FF420" s="31">
        <f t="shared" si="209"/>
        <v>715.46800999999994</v>
      </c>
      <c r="FG420" s="7" t="s">
        <v>23294</v>
      </c>
      <c r="FH420" s="7" t="s">
        <v>40924</v>
      </c>
      <c r="FI420" s="7" t="s">
        <v>40925</v>
      </c>
      <c r="FK420" s="34"/>
      <c r="GZ420" s="11" t="s">
        <v>48692</v>
      </c>
      <c r="HA420" s="11" t="s">
        <v>11</v>
      </c>
      <c r="HB420" s="11" t="s">
        <v>48693</v>
      </c>
      <c r="HC420" s="11" t="s">
        <v>47701</v>
      </c>
      <c r="HD420" s="11">
        <v>1429.8293000000001</v>
      </c>
      <c r="HE420" s="36">
        <f t="shared" si="210"/>
        <v>1430.8371300000001</v>
      </c>
      <c r="HF420" s="36">
        <f t="shared" si="211"/>
        <v>1452.81907</v>
      </c>
      <c r="HG420" s="36">
        <f t="shared" si="212"/>
        <v>1468.7930100000001</v>
      </c>
      <c r="HH420" s="11" t="s">
        <v>44781</v>
      </c>
      <c r="HI420" s="11" t="s">
        <v>46977</v>
      </c>
      <c r="HJ420" s="11" t="s">
        <v>48630</v>
      </c>
      <c r="HV420" s="1" t="s">
        <v>54082</v>
      </c>
      <c r="HW420" s="1" t="s">
        <v>54083</v>
      </c>
      <c r="HX420" s="1" t="s">
        <v>54084</v>
      </c>
      <c r="HY420" s="1" t="s">
        <v>52801</v>
      </c>
      <c r="HZ420" s="1">
        <v>426.38619999999997</v>
      </c>
      <c r="IA420" s="16">
        <f t="shared" si="219"/>
        <v>427.39402999999999</v>
      </c>
      <c r="IB420" s="16">
        <f t="shared" si="220"/>
        <v>449.37597</v>
      </c>
      <c r="IC420" s="16">
        <f t="shared" si="221"/>
        <v>465.34990999999997</v>
      </c>
      <c r="ID420" s="1" t="s">
        <v>52767</v>
      </c>
      <c r="IE420" s="1" t="s">
        <v>52768</v>
      </c>
      <c r="IF420" s="1" t="s">
        <v>54056</v>
      </c>
      <c r="IV420" s="13" t="s">
        <v>57827</v>
      </c>
      <c r="IW420" s="13" t="s">
        <v>57828</v>
      </c>
      <c r="IX420" s="13" t="s">
        <v>57829</v>
      </c>
      <c r="IY420" s="13" t="s">
        <v>57724</v>
      </c>
      <c r="IZ420" s="13">
        <v>462.3168</v>
      </c>
      <c r="JA420" s="13" t="s">
        <v>52767</v>
      </c>
      <c r="JB420" s="13" t="s">
        <v>56522</v>
      </c>
      <c r="JC420" s="13" t="s">
        <v>56687</v>
      </c>
    </row>
    <row r="421" spans="14:263" x14ac:dyDescent="0.45">
      <c r="N421" s="2" t="s">
        <v>865</v>
      </c>
      <c r="O421" s="2" t="s">
        <v>866</v>
      </c>
      <c r="P421" s="2" t="s">
        <v>867</v>
      </c>
      <c r="Q421" s="2" t="s">
        <v>864</v>
      </c>
      <c r="R421" s="2">
        <v>666.52229999999997</v>
      </c>
      <c r="S421" s="18">
        <f t="shared" si="195"/>
        <v>667.53012999999999</v>
      </c>
      <c r="T421" s="18">
        <f t="shared" si="196"/>
        <v>689.51206999999999</v>
      </c>
      <c r="U421" s="18">
        <f t="shared" si="197"/>
        <v>705.48600999999996</v>
      </c>
      <c r="V421" s="2" t="s">
        <v>12</v>
      </c>
      <c r="W421" s="2" t="s">
        <v>212</v>
      </c>
      <c r="X421" s="2" t="s">
        <v>213</v>
      </c>
      <c r="AB421" s="3" t="s">
        <v>3381</v>
      </c>
      <c r="AC421" s="3" t="s">
        <v>3382</v>
      </c>
      <c r="AD421" s="3" t="s">
        <v>3383</v>
      </c>
      <c r="AE421" s="3" t="s">
        <v>3384</v>
      </c>
      <c r="AF421" s="3">
        <v>914.83019999999999</v>
      </c>
      <c r="AG421" s="19">
        <f t="shared" si="213"/>
        <v>915.83803</v>
      </c>
      <c r="AH421" s="19">
        <f t="shared" si="214"/>
        <v>937.81997000000001</v>
      </c>
      <c r="AI421" s="19">
        <f t="shared" si="215"/>
        <v>953.79390999999998</v>
      </c>
      <c r="AJ421" s="3" t="s">
        <v>12</v>
      </c>
      <c r="AK421" s="3" t="s">
        <v>2070</v>
      </c>
      <c r="AL421" s="3" t="s">
        <v>2071</v>
      </c>
      <c r="CC421" s="5" t="s">
        <v>28185</v>
      </c>
      <c r="CD421" s="5" t="s">
        <v>28186</v>
      </c>
      <c r="CE421" s="5" t="s">
        <v>28187</v>
      </c>
      <c r="CF421" s="5" t="s">
        <v>27824</v>
      </c>
      <c r="CG421" s="5">
        <v>731.5829</v>
      </c>
      <c r="CH421" s="27">
        <f t="shared" si="198"/>
        <v>732.59073000000001</v>
      </c>
      <c r="CI421" s="27">
        <f t="shared" si="199"/>
        <v>754.57267000000002</v>
      </c>
      <c r="CJ421" s="27">
        <f t="shared" si="200"/>
        <v>770.54660999999999</v>
      </c>
      <c r="CK421" s="5" t="s">
        <v>23294</v>
      </c>
      <c r="CL421" s="5" t="s">
        <v>23295</v>
      </c>
      <c r="CM421" s="5" t="s">
        <v>28127</v>
      </c>
      <c r="CR421" s="3" t="s">
        <v>31996</v>
      </c>
      <c r="CS421" s="3" t="s">
        <v>31997</v>
      </c>
      <c r="CT421" s="3" t="s">
        <v>31998</v>
      </c>
      <c r="CU421" s="3" t="s">
        <v>29547</v>
      </c>
      <c r="CV421" s="3">
        <v>707.45259999999996</v>
      </c>
      <c r="CW421" s="19">
        <f t="shared" si="201"/>
        <v>708.46042999999997</v>
      </c>
      <c r="CX421" s="19">
        <f t="shared" si="202"/>
        <v>730.44236999999998</v>
      </c>
      <c r="CY421" s="19">
        <f t="shared" si="203"/>
        <v>746.41630999999995</v>
      </c>
      <c r="CZ421" s="3" t="s">
        <v>23294</v>
      </c>
      <c r="DA421" s="3" t="s">
        <v>28911</v>
      </c>
      <c r="DB421" s="3" t="s">
        <v>28912</v>
      </c>
      <c r="DG421" s="6" t="s">
        <v>34377</v>
      </c>
      <c r="DH421" s="6" t="s">
        <v>34378</v>
      </c>
      <c r="DI421" s="6" t="s">
        <v>34379</v>
      </c>
      <c r="DJ421" s="6" t="s">
        <v>33069</v>
      </c>
      <c r="DK421" s="6">
        <v>783.505</v>
      </c>
      <c r="DL421" s="28">
        <f t="shared" si="216"/>
        <v>784.51283000000001</v>
      </c>
      <c r="DM421" s="28">
        <f t="shared" si="217"/>
        <v>806.49477000000002</v>
      </c>
      <c r="DN421" s="28">
        <f t="shared" si="218"/>
        <v>822.46870999999999</v>
      </c>
      <c r="DO421" s="6" t="s">
        <v>23294</v>
      </c>
      <c r="DP421" s="6" t="s">
        <v>33032</v>
      </c>
      <c r="DQ421" s="6" t="s">
        <v>33033</v>
      </c>
      <c r="EJ421" s="6" t="s">
        <v>38403</v>
      </c>
      <c r="EK421" s="6" t="s">
        <v>38404</v>
      </c>
      <c r="EL421" s="6" t="s">
        <v>38405</v>
      </c>
      <c r="EM421" s="6" t="s">
        <v>37335</v>
      </c>
      <c r="EN421" s="6">
        <v>840.47889999999995</v>
      </c>
      <c r="EO421" s="28">
        <f t="shared" si="204"/>
        <v>841.48672999999997</v>
      </c>
      <c r="EP421" s="28">
        <f t="shared" si="205"/>
        <v>863.46866999999997</v>
      </c>
      <c r="EQ421" s="28">
        <f t="shared" si="206"/>
        <v>879.44260999999995</v>
      </c>
      <c r="ER421" s="6" t="s">
        <v>23294</v>
      </c>
      <c r="ES421" s="6" t="s">
        <v>37116</v>
      </c>
      <c r="ET421" s="6" t="s">
        <v>37117</v>
      </c>
      <c r="EY421" s="7" t="s">
        <v>43671</v>
      </c>
      <c r="EZ421" s="7" t="s">
        <v>43672</v>
      </c>
      <c r="FA421" s="7" t="s">
        <v>43673</v>
      </c>
      <c r="FB421" s="7" t="s">
        <v>43556</v>
      </c>
      <c r="FC421" s="7">
        <v>676.50429999999994</v>
      </c>
      <c r="FD421" s="31">
        <f t="shared" si="207"/>
        <v>677.51212999999996</v>
      </c>
      <c r="FE421" s="31">
        <f t="shared" si="208"/>
        <v>699.49406999999997</v>
      </c>
      <c r="FF421" s="31">
        <f t="shared" si="209"/>
        <v>715.46800999999994</v>
      </c>
      <c r="FG421" s="7" t="s">
        <v>23294</v>
      </c>
      <c r="FH421" s="7" t="s">
        <v>40924</v>
      </c>
      <c r="FI421" s="7" t="s">
        <v>40925</v>
      </c>
      <c r="FK421" s="34"/>
      <c r="GZ421" s="11" t="s">
        <v>48728</v>
      </c>
      <c r="HA421" s="11" t="s">
        <v>11</v>
      </c>
      <c r="HB421" s="11" t="s">
        <v>48729</v>
      </c>
      <c r="HC421" s="11" t="s">
        <v>47701</v>
      </c>
      <c r="HD421" s="11">
        <v>1429.8293000000001</v>
      </c>
      <c r="HE421" s="36">
        <f t="shared" si="210"/>
        <v>1430.8371300000001</v>
      </c>
      <c r="HF421" s="36">
        <f t="shared" si="211"/>
        <v>1452.81907</v>
      </c>
      <c r="HG421" s="36">
        <f t="shared" si="212"/>
        <v>1468.7930100000001</v>
      </c>
      <c r="HH421" s="11" t="s">
        <v>44781</v>
      </c>
      <c r="HI421" s="11" t="s">
        <v>46977</v>
      </c>
      <c r="HJ421" s="11" t="s">
        <v>48630</v>
      </c>
      <c r="HV421" s="1" t="s">
        <v>54085</v>
      </c>
      <c r="HW421" s="1" t="s">
        <v>54086</v>
      </c>
      <c r="HX421" s="1" t="s">
        <v>54087</v>
      </c>
      <c r="HY421" s="1" t="s">
        <v>52981</v>
      </c>
      <c r="HZ421" s="1">
        <v>402.38619999999997</v>
      </c>
      <c r="IA421" s="16">
        <f t="shared" si="219"/>
        <v>403.39402999999999</v>
      </c>
      <c r="IB421" s="16">
        <f t="shared" si="220"/>
        <v>425.37597</v>
      </c>
      <c r="IC421" s="16">
        <f t="shared" si="221"/>
        <v>441.34990999999997</v>
      </c>
      <c r="ID421" s="1" t="s">
        <v>52767</v>
      </c>
      <c r="IE421" s="1" t="s">
        <v>52768</v>
      </c>
      <c r="IF421" s="1" t="s">
        <v>54056</v>
      </c>
      <c r="IV421" s="13" t="s">
        <v>57830</v>
      </c>
      <c r="IW421" s="13" t="s">
        <v>57831</v>
      </c>
      <c r="IX421" s="13" t="s">
        <v>57832</v>
      </c>
      <c r="IY421" s="13" t="s">
        <v>57724</v>
      </c>
      <c r="IZ421" s="13">
        <v>462.3168</v>
      </c>
      <c r="JA421" s="13" t="s">
        <v>52767</v>
      </c>
      <c r="JB421" s="13" t="s">
        <v>56522</v>
      </c>
      <c r="JC421" s="13" t="s">
        <v>56687</v>
      </c>
    </row>
    <row r="422" spans="14:263" x14ac:dyDescent="0.45">
      <c r="N422" s="2" t="s">
        <v>950</v>
      </c>
      <c r="O422" s="2" t="s">
        <v>951</v>
      </c>
      <c r="P422" s="2" t="s">
        <v>952</v>
      </c>
      <c r="Q422" s="2" t="s">
        <v>864</v>
      </c>
      <c r="R422" s="2">
        <v>666.52229999999997</v>
      </c>
      <c r="S422" s="18">
        <f t="shared" si="195"/>
        <v>667.53012999999999</v>
      </c>
      <c r="T422" s="18">
        <f t="shared" si="196"/>
        <v>689.51206999999999</v>
      </c>
      <c r="U422" s="18">
        <f t="shared" si="197"/>
        <v>705.48600999999996</v>
      </c>
      <c r="V422" s="2" t="s">
        <v>12</v>
      </c>
      <c r="W422" s="2" t="s">
        <v>212</v>
      </c>
      <c r="X422" s="2" t="s">
        <v>213</v>
      </c>
      <c r="AB422" s="3" t="s">
        <v>3385</v>
      </c>
      <c r="AC422" s="3" t="s">
        <v>3386</v>
      </c>
      <c r="AD422" s="3" t="s">
        <v>3387</v>
      </c>
      <c r="AE422" s="3" t="s">
        <v>3384</v>
      </c>
      <c r="AF422" s="3">
        <v>914.83019999999999</v>
      </c>
      <c r="AG422" s="19">
        <f t="shared" si="213"/>
        <v>915.83803</v>
      </c>
      <c r="AH422" s="19">
        <f t="shared" si="214"/>
        <v>937.81997000000001</v>
      </c>
      <c r="AI422" s="19">
        <f t="shared" si="215"/>
        <v>953.79390999999998</v>
      </c>
      <c r="AJ422" s="3" t="s">
        <v>12</v>
      </c>
      <c r="AK422" s="3" t="s">
        <v>2070</v>
      </c>
      <c r="AL422" s="3" t="s">
        <v>2071</v>
      </c>
      <c r="CC422" s="5" t="s">
        <v>28257</v>
      </c>
      <c r="CD422" s="5" t="s">
        <v>28258</v>
      </c>
      <c r="CE422" s="5" t="s">
        <v>28259</v>
      </c>
      <c r="CF422" s="5" t="s">
        <v>27824</v>
      </c>
      <c r="CG422" s="5">
        <v>731.5829</v>
      </c>
      <c r="CH422" s="27">
        <f t="shared" si="198"/>
        <v>732.59073000000001</v>
      </c>
      <c r="CI422" s="27">
        <f t="shared" si="199"/>
        <v>754.57267000000002</v>
      </c>
      <c r="CJ422" s="27">
        <f t="shared" si="200"/>
        <v>770.54660999999999</v>
      </c>
      <c r="CK422" s="5" t="s">
        <v>23294</v>
      </c>
      <c r="CL422" s="5" t="s">
        <v>23295</v>
      </c>
      <c r="CM422" s="5" t="s">
        <v>28127</v>
      </c>
      <c r="CR422" s="3" t="s">
        <v>29540</v>
      </c>
      <c r="CS422" s="3" t="s">
        <v>29541</v>
      </c>
      <c r="CT422" s="3" t="s">
        <v>29542</v>
      </c>
      <c r="CU422" s="3" t="s">
        <v>29543</v>
      </c>
      <c r="CV422" s="3">
        <v>709.4683</v>
      </c>
      <c r="CW422" s="19">
        <f t="shared" si="201"/>
        <v>710.47613000000001</v>
      </c>
      <c r="CX422" s="19">
        <f t="shared" si="202"/>
        <v>732.45807000000002</v>
      </c>
      <c r="CY422" s="19">
        <f t="shared" si="203"/>
        <v>748.43200999999999</v>
      </c>
      <c r="CZ422" s="3" t="s">
        <v>23294</v>
      </c>
      <c r="DA422" s="3" t="s">
        <v>28911</v>
      </c>
      <c r="DB422" s="3" t="s">
        <v>28912</v>
      </c>
      <c r="DG422" s="6" t="s">
        <v>34380</v>
      </c>
      <c r="DH422" s="6" t="s">
        <v>34381</v>
      </c>
      <c r="DI422" s="6" t="s">
        <v>34382</v>
      </c>
      <c r="DJ422" s="6" t="s">
        <v>33450</v>
      </c>
      <c r="DK422" s="6">
        <v>781.48940000000005</v>
      </c>
      <c r="DL422" s="28">
        <f t="shared" si="216"/>
        <v>782.49723000000006</v>
      </c>
      <c r="DM422" s="28">
        <f t="shared" si="217"/>
        <v>804.47917000000007</v>
      </c>
      <c r="DN422" s="28">
        <f t="shared" si="218"/>
        <v>820.45311000000004</v>
      </c>
      <c r="DO422" s="6" t="s">
        <v>23294</v>
      </c>
      <c r="DP422" s="6" t="s">
        <v>33032</v>
      </c>
      <c r="DQ422" s="6" t="s">
        <v>33033</v>
      </c>
      <c r="EJ422" s="6" t="s">
        <v>39083</v>
      </c>
      <c r="EK422" s="6" t="s">
        <v>39084</v>
      </c>
      <c r="EL422" s="6" t="s">
        <v>39085</v>
      </c>
      <c r="EM422" s="6" t="s">
        <v>37335</v>
      </c>
      <c r="EN422" s="6">
        <v>840.47889999999995</v>
      </c>
      <c r="EO422" s="28">
        <f t="shared" si="204"/>
        <v>841.48672999999997</v>
      </c>
      <c r="EP422" s="28">
        <f t="shared" si="205"/>
        <v>863.46866999999997</v>
      </c>
      <c r="EQ422" s="28">
        <f t="shared" si="206"/>
        <v>879.44260999999995</v>
      </c>
      <c r="ER422" s="6" t="s">
        <v>23294</v>
      </c>
      <c r="ES422" s="6" t="s">
        <v>37116</v>
      </c>
      <c r="ET422" s="6" t="s">
        <v>37117</v>
      </c>
      <c r="EY422" s="7" t="s">
        <v>43696</v>
      </c>
      <c r="EZ422" s="7" t="s">
        <v>43697</v>
      </c>
      <c r="FA422" s="7" t="s">
        <v>43698</v>
      </c>
      <c r="FB422" s="7" t="s">
        <v>43556</v>
      </c>
      <c r="FC422" s="7">
        <v>676.50429999999994</v>
      </c>
      <c r="FD422" s="31">
        <f t="shared" si="207"/>
        <v>677.51212999999996</v>
      </c>
      <c r="FE422" s="31">
        <f t="shared" si="208"/>
        <v>699.49406999999997</v>
      </c>
      <c r="FF422" s="31">
        <f t="shared" si="209"/>
        <v>715.46800999999994</v>
      </c>
      <c r="FG422" s="7" t="s">
        <v>23294</v>
      </c>
      <c r="FH422" s="7" t="s">
        <v>40924</v>
      </c>
      <c r="FI422" s="7" t="s">
        <v>40925</v>
      </c>
      <c r="FK422" s="34"/>
      <c r="GZ422" s="11" t="s">
        <v>48924</v>
      </c>
      <c r="HA422" s="11" t="s">
        <v>11</v>
      </c>
      <c r="HB422" s="11" t="s">
        <v>48925</v>
      </c>
      <c r="HC422" s="11" t="s">
        <v>47701</v>
      </c>
      <c r="HD422" s="11">
        <v>1429.8293000000001</v>
      </c>
      <c r="HE422" s="36">
        <f t="shared" si="210"/>
        <v>1430.8371300000001</v>
      </c>
      <c r="HF422" s="36">
        <f t="shared" si="211"/>
        <v>1452.81907</v>
      </c>
      <c r="HG422" s="36">
        <f t="shared" si="212"/>
        <v>1468.7930100000001</v>
      </c>
      <c r="HH422" s="11" t="s">
        <v>44781</v>
      </c>
      <c r="HI422" s="11" t="s">
        <v>46977</v>
      </c>
      <c r="HJ422" s="11" t="s">
        <v>48630</v>
      </c>
      <c r="HV422" s="1" t="s">
        <v>54088</v>
      </c>
      <c r="HW422" s="1" t="s">
        <v>54089</v>
      </c>
      <c r="HX422" s="1" t="s">
        <v>54090</v>
      </c>
      <c r="HY422" s="1" t="s">
        <v>52981</v>
      </c>
      <c r="HZ422" s="1">
        <v>402.38619999999997</v>
      </c>
      <c r="IA422" s="16">
        <f t="shared" si="219"/>
        <v>403.39402999999999</v>
      </c>
      <c r="IB422" s="16">
        <f t="shared" si="220"/>
        <v>425.37597</v>
      </c>
      <c r="IC422" s="16">
        <f t="shared" si="221"/>
        <v>441.34990999999997</v>
      </c>
      <c r="ID422" s="1" t="s">
        <v>52767</v>
      </c>
      <c r="IE422" s="1" t="s">
        <v>52768</v>
      </c>
      <c r="IF422" s="1" t="s">
        <v>54056</v>
      </c>
      <c r="IV422" s="13" t="s">
        <v>57833</v>
      </c>
      <c r="IW422" s="13" t="s">
        <v>57834</v>
      </c>
      <c r="IX422" s="13" t="s">
        <v>57835</v>
      </c>
      <c r="IY422" s="13" t="s">
        <v>54169</v>
      </c>
      <c r="IZ422" s="13">
        <v>446.33960000000002</v>
      </c>
      <c r="JA422" s="13" t="s">
        <v>52767</v>
      </c>
      <c r="JB422" s="13" t="s">
        <v>56522</v>
      </c>
      <c r="JC422" s="13" t="s">
        <v>56687</v>
      </c>
    </row>
    <row r="423" spans="14:263" x14ac:dyDescent="0.45">
      <c r="N423" s="2" t="s">
        <v>953</v>
      </c>
      <c r="O423" s="2" t="s">
        <v>954</v>
      </c>
      <c r="P423" s="2" t="s">
        <v>955</v>
      </c>
      <c r="Q423" s="2" t="s">
        <v>864</v>
      </c>
      <c r="R423" s="2">
        <v>666.52229999999997</v>
      </c>
      <c r="S423" s="18">
        <f t="shared" si="195"/>
        <v>667.53012999999999</v>
      </c>
      <c r="T423" s="18">
        <f t="shared" si="196"/>
        <v>689.51206999999999</v>
      </c>
      <c r="U423" s="18">
        <f t="shared" si="197"/>
        <v>705.48600999999996</v>
      </c>
      <c r="V423" s="2" t="s">
        <v>12</v>
      </c>
      <c r="W423" s="2" t="s">
        <v>212</v>
      </c>
      <c r="X423" s="2" t="s">
        <v>213</v>
      </c>
      <c r="AB423" s="3" t="s">
        <v>3388</v>
      </c>
      <c r="AC423" s="3" t="s">
        <v>3389</v>
      </c>
      <c r="AD423" s="3" t="s">
        <v>3390</v>
      </c>
      <c r="AE423" s="3" t="s">
        <v>3384</v>
      </c>
      <c r="AF423" s="3">
        <v>914.83019999999999</v>
      </c>
      <c r="AG423" s="19">
        <f t="shared" si="213"/>
        <v>915.83803</v>
      </c>
      <c r="AH423" s="19">
        <f t="shared" si="214"/>
        <v>937.81997000000001</v>
      </c>
      <c r="AI423" s="19">
        <f t="shared" si="215"/>
        <v>953.79390999999998</v>
      </c>
      <c r="AJ423" s="3" t="s">
        <v>12</v>
      </c>
      <c r="AK423" s="3" t="s">
        <v>2070</v>
      </c>
      <c r="AL423" s="3" t="s">
        <v>2071</v>
      </c>
      <c r="CC423" s="5" t="s">
        <v>28333</v>
      </c>
      <c r="CD423" s="5" t="s">
        <v>28334</v>
      </c>
      <c r="CE423" s="5" t="s">
        <v>28335</v>
      </c>
      <c r="CF423" s="5" t="s">
        <v>27824</v>
      </c>
      <c r="CG423" s="5">
        <v>731.5829</v>
      </c>
      <c r="CH423" s="27">
        <f t="shared" si="198"/>
        <v>732.59073000000001</v>
      </c>
      <c r="CI423" s="27">
        <f t="shared" si="199"/>
        <v>754.57267000000002</v>
      </c>
      <c r="CJ423" s="27">
        <f t="shared" si="200"/>
        <v>770.54660999999999</v>
      </c>
      <c r="CK423" s="5" t="s">
        <v>23294</v>
      </c>
      <c r="CL423" s="5" t="s">
        <v>23295</v>
      </c>
      <c r="CM423" s="5" t="s">
        <v>28127</v>
      </c>
      <c r="CR423" s="3" t="s">
        <v>30451</v>
      </c>
      <c r="CS423" s="3" t="s">
        <v>30452</v>
      </c>
      <c r="CT423" s="3" t="s">
        <v>30453</v>
      </c>
      <c r="CU423" s="3" t="s">
        <v>29543</v>
      </c>
      <c r="CV423" s="3">
        <v>709.4683</v>
      </c>
      <c r="CW423" s="19">
        <f t="shared" si="201"/>
        <v>710.47613000000001</v>
      </c>
      <c r="CX423" s="19">
        <f t="shared" si="202"/>
        <v>732.45807000000002</v>
      </c>
      <c r="CY423" s="19">
        <f t="shared" si="203"/>
        <v>748.43200999999999</v>
      </c>
      <c r="CZ423" s="3" t="s">
        <v>23294</v>
      </c>
      <c r="DA423" s="3" t="s">
        <v>28911</v>
      </c>
      <c r="DB423" s="3" t="s">
        <v>28912</v>
      </c>
      <c r="DG423" s="6" t="s">
        <v>34383</v>
      </c>
      <c r="DH423" s="6" t="s">
        <v>34384</v>
      </c>
      <c r="DI423" s="6" t="s">
        <v>34385</v>
      </c>
      <c r="DJ423" s="6" t="s">
        <v>33712</v>
      </c>
      <c r="DK423" s="6">
        <v>779.47370000000001</v>
      </c>
      <c r="DL423" s="28">
        <f t="shared" si="216"/>
        <v>780.48153000000002</v>
      </c>
      <c r="DM423" s="28">
        <f t="shared" si="217"/>
        <v>802.46347000000003</v>
      </c>
      <c r="DN423" s="28">
        <f t="shared" si="218"/>
        <v>818.43741</v>
      </c>
      <c r="DO423" s="6" t="s">
        <v>23294</v>
      </c>
      <c r="DP423" s="6" t="s">
        <v>33032</v>
      </c>
      <c r="DQ423" s="6" t="s">
        <v>33033</v>
      </c>
      <c r="EJ423" s="6" t="s">
        <v>39591</v>
      </c>
      <c r="EK423" s="6" t="s">
        <v>39592</v>
      </c>
      <c r="EL423" s="6" t="s">
        <v>39593</v>
      </c>
      <c r="EM423" s="6" t="s">
        <v>37335</v>
      </c>
      <c r="EN423" s="6">
        <v>840.47889999999995</v>
      </c>
      <c r="EO423" s="28">
        <f t="shared" si="204"/>
        <v>841.48672999999997</v>
      </c>
      <c r="EP423" s="28">
        <f t="shared" si="205"/>
        <v>863.46866999999997</v>
      </c>
      <c r="EQ423" s="28">
        <f t="shared" si="206"/>
        <v>879.44260999999995</v>
      </c>
      <c r="ER423" s="6" t="s">
        <v>23294</v>
      </c>
      <c r="ES423" s="6" t="s">
        <v>37116</v>
      </c>
      <c r="ET423" s="6" t="s">
        <v>37117</v>
      </c>
      <c r="EY423" s="7" t="s">
        <v>43732</v>
      </c>
      <c r="EZ423" s="7" t="s">
        <v>43733</v>
      </c>
      <c r="FA423" s="7" t="s">
        <v>43734</v>
      </c>
      <c r="FB423" s="7" t="s">
        <v>43556</v>
      </c>
      <c r="FC423" s="7">
        <v>676.50429999999994</v>
      </c>
      <c r="FD423" s="31">
        <f t="shared" si="207"/>
        <v>677.51212999999996</v>
      </c>
      <c r="FE423" s="31">
        <f t="shared" si="208"/>
        <v>699.49406999999997</v>
      </c>
      <c r="FF423" s="31">
        <f t="shared" si="209"/>
        <v>715.46800999999994</v>
      </c>
      <c r="FG423" s="7" t="s">
        <v>23294</v>
      </c>
      <c r="FH423" s="7" t="s">
        <v>40924</v>
      </c>
      <c r="FI423" s="7" t="s">
        <v>40925</v>
      </c>
      <c r="FK423" s="34"/>
      <c r="GZ423" s="11" t="s">
        <v>49228</v>
      </c>
      <c r="HA423" s="11" t="s">
        <v>11</v>
      </c>
      <c r="HB423" s="11" t="s">
        <v>49229</v>
      </c>
      <c r="HC423" s="11" t="s">
        <v>47701</v>
      </c>
      <c r="HD423" s="11">
        <v>1429.8293000000001</v>
      </c>
      <c r="HE423" s="36">
        <f t="shared" si="210"/>
        <v>1430.8371300000001</v>
      </c>
      <c r="HF423" s="36">
        <f t="shared" si="211"/>
        <v>1452.81907</v>
      </c>
      <c r="HG423" s="36">
        <f t="shared" si="212"/>
        <v>1468.7930100000001</v>
      </c>
      <c r="HH423" s="11" t="s">
        <v>44781</v>
      </c>
      <c r="HI423" s="11" t="s">
        <v>46977</v>
      </c>
      <c r="HJ423" s="11" t="s">
        <v>48961</v>
      </c>
      <c r="HV423" s="1" t="s">
        <v>54091</v>
      </c>
      <c r="HW423" s="1" t="s">
        <v>11</v>
      </c>
      <c r="HX423" s="1" t="s">
        <v>54092</v>
      </c>
      <c r="HY423" s="1" t="s">
        <v>52990</v>
      </c>
      <c r="HZ423" s="1">
        <v>412.37049999999999</v>
      </c>
      <c r="IA423" s="16">
        <f t="shared" si="219"/>
        <v>413.37833000000001</v>
      </c>
      <c r="IB423" s="16">
        <f t="shared" si="220"/>
        <v>435.36027000000001</v>
      </c>
      <c r="IC423" s="16">
        <f t="shared" si="221"/>
        <v>451.33420999999998</v>
      </c>
      <c r="ID423" s="1" t="s">
        <v>52767</v>
      </c>
      <c r="IE423" s="1" t="s">
        <v>52768</v>
      </c>
      <c r="IF423" s="1" t="s">
        <v>54056</v>
      </c>
      <c r="IV423" s="13" t="s">
        <v>57836</v>
      </c>
      <c r="IW423" s="13" t="s">
        <v>57837</v>
      </c>
      <c r="IX423" s="13" t="s">
        <v>57838</v>
      </c>
      <c r="IY423" s="13" t="s">
        <v>54169</v>
      </c>
      <c r="IZ423" s="13">
        <v>446.33960000000002</v>
      </c>
      <c r="JA423" s="13" t="s">
        <v>52767</v>
      </c>
      <c r="JB423" s="13" t="s">
        <v>56522</v>
      </c>
      <c r="JC423" s="13" t="s">
        <v>56687</v>
      </c>
    </row>
    <row r="424" spans="14:263" x14ac:dyDescent="0.45">
      <c r="N424" s="2" t="s">
        <v>956</v>
      </c>
      <c r="O424" s="2" t="s">
        <v>957</v>
      </c>
      <c r="P424" s="2" t="s">
        <v>958</v>
      </c>
      <c r="Q424" s="2" t="s">
        <v>864</v>
      </c>
      <c r="R424" s="2">
        <v>666.52229999999997</v>
      </c>
      <c r="S424" s="18">
        <f t="shared" si="195"/>
        <v>667.53012999999999</v>
      </c>
      <c r="T424" s="18">
        <f t="shared" si="196"/>
        <v>689.51206999999999</v>
      </c>
      <c r="U424" s="18">
        <f t="shared" si="197"/>
        <v>705.48600999999996</v>
      </c>
      <c r="V424" s="2" t="s">
        <v>12</v>
      </c>
      <c r="W424" s="2" t="s">
        <v>212</v>
      </c>
      <c r="X424" s="2" t="s">
        <v>213</v>
      </c>
      <c r="AB424" s="3" t="s">
        <v>3391</v>
      </c>
      <c r="AC424" s="3" t="s">
        <v>3392</v>
      </c>
      <c r="AD424" s="3" t="s">
        <v>3393</v>
      </c>
      <c r="AE424" s="3" t="s">
        <v>3384</v>
      </c>
      <c r="AF424" s="3">
        <v>914.83019999999999</v>
      </c>
      <c r="AG424" s="19">
        <f t="shared" si="213"/>
        <v>915.83803</v>
      </c>
      <c r="AH424" s="19">
        <f t="shared" si="214"/>
        <v>937.81997000000001</v>
      </c>
      <c r="AI424" s="19">
        <f t="shared" si="215"/>
        <v>953.79390999999998</v>
      </c>
      <c r="AJ424" s="3" t="s">
        <v>12</v>
      </c>
      <c r="AK424" s="3" t="s">
        <v>2070</v>
      </c>
      <c r="AL424" s="3" t="s">
        <v>2071</v>
      </c>
      <c r="CC424" s="5" t="s">
        <v>23356</v>
      </c>
      <c r="CD424" s="5" t="s">
        <v>23357</v>
      </c>
      <c r="CE424" s="5" t="s">
        <v>23358</v>
      </c>
      <c r="CF424" s="5" t="s">
        <v>23359</v>
      </c>
      <c r="CG424" s="5">
        <v>733.56219999999996</v>
      </c>
      <c r="CH424" s="27">
        <f t="shared" si="198"/>
        <v>734.57002999999997</v>
      </c>
      <c r="CI424" s="27">
        <f t="shared" si="199"/>
        <v>756.55196999999998</v>
      </c>
      <c r="CJ424" s="27">
        <f t="shared" si="200"/>
        <v>772.52590999999995</v>
      </c>
      <c r="CK424" s="5" t="s">
        <v>23294</v>
      </c>
      <c r="CL424" s="5" t="s">
        <v>23295</v>
      </c>
      <c r="CM424" s="5" t="s">
        <v>23296</v>
      </c>
      <c r="CR424" s="3" t="s">
        <v>31029</v>
      </c>
      <c r="CS424" s="3" t="s">
        <v>31030</v>
      </c>
      <c r="CT424" s="3" t="s">
        <v>31031</v>
      </c>
      <c r="CU424" s="3" t="s">
        <v>29543</v>
      </c>
      <c r="CV424" s="3">
        <v>709.4683</v>
      </c>
      <c r="CW424" s="19">
        <f t="shared" si="201"/>
        <v>710.47613000000001</v>
      </c>
      <c r="CX424" s="19">
        <f t="shared" si="202"/>
        <v>732.45807000000002</v>
      </c>
      <c r="CY424" s="19">
        <f t="shared" si="203"/>
        <v>748.43200999999999</v>
      </c>
      <c r="CZ424" s="3" t="s">
        <v>23294</v>
      </c>
      <c r="DA424" s="3" t="s">
        <v>28911</v>
      </c>
      <c r="DB424" s="3" t="s">
        <v>28912</v>
      </c>
      <c r="DG424" s="6" t="s">
        <v>34386</v>
      </c>
      <c r="DH424" s="6" t="s">
        <v>34387</v>
      </c>
      <c r="DI424" s="6" t="s">
        <v>34388</v>
      </c>
      <c r="DJ424" s="6" t="s">
        <v>33454</v>
      </c>
      <c r="DK424" s="6">
        <v>777.45809999999994</v>
      </c>
      <c r="DL424" s="28">
        <f t="shared" si="216"/>
        <v>778.46592999999996</v>
      </c>
      <c r="DM424" s="28">
        <f t="shared" si="217"/>
        <v>800.44786999999997</v>
      </c>
      <c r="DN424" s="28">
        <f t="shared" si="218"/>
        <v>816.42180999999994</v>
      </c>
      <c r="DO424" s="6" t="s">
        <v>23294</v>
      </c>
      <c r="DP424" s="6" t="s">
        <v>33032</v>
      </c>
      <c r="DQ424" s="6" t="s">
        <v>33033</v>
      </c>
      <c r="EJ424" s="6" t="s">
        <v>40543</v>
      </c>
      <c r="EK424" s="6" t="s">
        <v>40544</v>
      </c>
      <c r="EL424" s="6" t="s">
        <v>40545</v>
      </c>
      <c r="EM424" s="6" t="s">
        <v>40546</v>
      </c>
      <c r="EN424" s="6">
        <v>840.51530000000002</v>
      </c>
      <c r="EO424" s="28">
        <f t="shared" si="204"/>
        <v>841.52313000000004</v>
      </c>
      <c r="EP424" s="28">
        <f t="shared" si="205"/>
        <v>863.50507000000005</v>
      </c>
      <c r="EQ424" s="28">
        <f t="shared" si="206"/>
        <v>879.47901000000002</v>
      </c>
      <c r="ER424" s="6" t="s">
        <v>23294</v>
      </c>
      <c r="ES424" s="6" t="s">
        <v>37116</v>
      </c>
      <c r="ET424" s="6" t="s">
        <v>40472</v>
      </c>
      <c r="EY424" s="7" t="s">
        <v>43750</v>
      </c>
      <c r="EZ424" s="7" t="s">
        <v>43751</v>
      </c>
      <c r="FA424" s="7" t="s">
        <v>43752</v>
      </c>
      <c r="FB424" s="7" t="s">
        <v>43556</v>
      </c>
      <c r="FC424" s="7">
        <v>676.50429999999994</v>
      </c>
      <c r="FD424" s="31">
        <f t="shared" si="207"/>
        <v>677.51212999999996</v>
      </c>
      <c r="FE424" s="31">
        <f t="shared" si="208"/>
        <v>699.49406999999997</v>
      </c>
      <c r="FF424" s="31">
        <f t="shared" si="209"/>
        <v>715.46800999999994</v>
      </c>
      <c r="FG424" s="7" t="s">
        <v>23294</v>
      </c>
      <c r="FH424" s="7" t="s">
        <v>40924</v>
      </c>
      <c r="FI424" s="7" t="s">
        <v>40925</v>
      </c>
      <c r="FK424" s="34"/>
      <c r="GZ424" s="11" t="s">
        <v>50252</v>
      </c>
      <c r="HA424" s="11" t="s">
        <v>50253</v>
      </c>
      <c r="HB424" s="11" t="s">
        <v>50254</v>
      </c>
      <c r="HC424" s="11" t="s">
        <v>47701</v>
      </c>
      <c r="HD424" s="11">
        <v>1429.8293000000001</v>
      </c>
      <c r="HE424" s="36">
        <f t="shared" si="210"/>
        <v>1430.8371300000001</v>
      </c>
      <c r="HF424" s="36">
        <f t="shared" si="211"/>
        <v>1452.81907</v>
      </c>
      <c r="HG424" s="36">
        <f t="shared" si="212"/>
        <v>1468.7930100000001</v>
      </c>
      <c r="HH424" s="11" t="s">
        <v>44781</v>
      </c>
      <c r="HI424" s="11" t="s">
        <v>46977</v>
      </c>
      <c r="HJ424" s="11" t="s">
        <v>49991</v>
      </c>
      <c r="HV424" s="1" t="s">
        <v>54093</v>
      </c>
      <c r="HW424" s="1" t="s">
        <v>54094</v>
      </c>
      <c r="HX424" s="1" t="s">
        <v>54095</v>
      </c>
      <c r="HY424" s="1" t="s">
        <v>52864</v>
      </c>
      <c r="HZ424" s="1">
        <v>400.37049999999999</v>
      </c>
      <c r="IA424" s="16">
        <f t="shared" si="219"/>
        <v>401.37833000000001</v>
      </c>
      <c r="IB424" s="16">
        <f t="shared" si="220"/>
        <v>423.36027000000001</v>
      </c>
      <c r="IC424" s="16">
        <f t="shared" si="221"/>
        <v>439.33420999999998</v>
      </c>
      <c r="ID424" s="1" t="s">
        <v>52767</v>
      </c>
      <c r="IE424" s="1" t="s">
        <v>52768</v>
      </c>
      <c r="IF424" s="1" t="s">
        <v>54056</v>
      </c>
      <c r="IV424" s="13" t="s">
        <v>57839</v>
      </c>
      <c r="IW424" s="13" t="s">
        <v>57840</v>
      </c>
      <c r="IX424" s="13" t="s">
        <v>57841</v>
      </c>
      <c r="IY424" s="13" t="s">
        <v>54169</v>
      </c>
      <c r="IZ424" s="13">
        <v>446.33960000000002</v>
      </c>
      <c r="JA424" s="13" t="s">
        <v>52767</v>
      </c>
      <c r="JB424" s="13" t="s">
        <v>56522</v>
      </c>
      <c r="JC424" s="13" t="s">
        <v>56687</v>
      </c>
    </row>
    <row r="425" spans="14:263" x14ac:dyDescent="0.45">
      <c r="N425" s="2" t="s">
        <v>1785</v>
      </c>
      <c r="O425" s="2" t="s">
        <v>1786</v>
      </c>
      <c r="P425" s="2" t="s">
        <v>1787</v>
      </c>
      <c r="Q425" s="2" t="s">
        <v>864</v>
      </c>
      <c r="R425" s="2">
        <v>666.52229999999997</v>
      </c>
      <c r="S425" s="18">
        <f t="shared" si="195"/>
        <v>667.53012999999999</v>
      </c>
      <c r="T425" s="18">
        <f t="shared" si="196"/>
        <v>689.51206999999999</v>
      </c>
      <c r="U425" s="18">
        <f t="shared" si="197"/>
        <v>705.48600999999996</v>
      </c>
      <c r="V425" s="2" t="s">
        <v>12</v>
      </c>
      <c r="W425" s="2" t="s">
        <v>212</v>
      </c>
      <c r="X425" s="2" t="s">
        <v>213</v>
      </c>
      <c r="AB425" s="3" t="s">
        <v>3394</v>
      </c>
      <c r="AC425" s="3" t="s">
        <v>3395</v>
      </c>
      <c r="AD425" s="3" t="s">
        <v>3396</v>
      </c>
      <c r="AE425" s="3" t="s">
        <v>3232</v>
      </c>
      <c r="AF425" s="3">
        <v>916.84590000000003</v>
      </c>
      <c r="AG425" s="19">
        <f t="shared" si="213"/>
        <v>917.85373000000004</v>
      </c>
      <c r="AH425" s="19">
        <f t="shared" si="214"/>
        <v>939.83567000000005</v>
      </c>
      <c r="AI425" s="19">
        <f t="shared" si="215"/>
        <v>955.80961000000002</v>
      </c>
      <c r="AJ425" s="3" t="s">
        <v>12</v>
      </c>
      <c r="AK425" s="3" t="s">
        <v>2070</v>
      </c>
      <c r="AL425" s="3" t="s">
        <v>2071</v>
      </c>
      <c r="CC425" s="5" t="s">
        <v>23389</v>
      </c>
      <c r="CD425" s="5" t="s">
        <v>23390</v>
      </c>
      <c r="CE425" s="5" t="s">
        <v>23391</v>
      </c>
      <c r="CF425" s="5" t="s">
        <v>23359</v>
      </c>
      <c r="CG425" s="5">
        <v>733.56219999999996</v>
      </c>
      <c r="CH425" s="27">
        <f t="shared" si="198"/>
        <v>734.57002999999997</v>
      </c>
      <c r="CI425" s="27">
        <f t="shared" si="199"/>
        <v>756.55196999999998</v>
      </c>
      <c r="CJ425" s="27">
        <f t="shared" si="200"/>
        <v>772.52590999999995</v>
      </c>
      <c r="CK425" s="5" t="s">
        <v>23294</v>
      </c>
      <c r="CL425" s="5" t="s">
        <v>23295</v>
      </c>
      <c r="CM425" s="5" t="s">
        <v>23296</v>
      </c>
      <c r="CR425" s="3" t="s">
        <v>31113</v>
      </c>
      <c r="CS425" s="3" t="s">
        <v>31114</v>
      </c>
      <c r="CT425" s="3" t="s">
        <v>31115</v>
      </c>
      <c r="CU425" s="3" t="s">
        <v>29543</v>
      </c>
      <c r="CV425" s="3">
        <v>709.4683</v>
      </c>
      <c r="CW425" s="19">
        <f t="shared" si="201"/>
        <v>710.47613000000001</v>
      </c>
      <c r="CX425" s="19">
        <f t="shared" si="202"/>
        <v>732.45807000000002</v>
      </c>
      <c r="CY425" s="19">
        <f t="shared" si="203"/>
        <v>748.43200999999999</v>
      </c>
      <c r="CZ425" s="3" t="s">
        <v>23294</v>
      </c>
      <c r="DA425" s="3" t="s">
        <v>28911</v>
      </c>
      <c r="DB425" s="3" t="s">
        <v>28912</v>
      </c>
      <c r="DG425" s="6" t="s">
        <v>34389</v>
      </c>
      <c r="DH425" s="6" t="s">
        <v>34390</v>
      </c>
      <c r="DI425" s="6" t="s">
        <v>34391</v>
      </c>
      <c r="DJ425" s="6" t="s">
        <v>33454</v>
      </c>
      <c r="DK425" s="6">
        <v>777.45809999999994</v>
      </c>
      <c r="DL425" s="28">
        <f t="shared" si="216"/>
        <v>778.46592999999996</v>
      </c>
      <c r="DM425" s="28">
        <f t="shared" si="217"/>
        <v>800.44786999999997</v>
      </c>
      <c r="DN425" s="28">
        <f t="shared" si="218"/>
        <v>816.42180999999994</v>
      </c>
      <c r="DO425" s="6" t="s">
        <v>23294</v>
      </c>
      <c r="DP425" s="6" t="s">
        <v>33032</v>
      </c>
      <c r="DQ425" s="6" t="s">
        <v>33033</v>
      </c>
      <c r="EJ425" s="6" t="s">
        <v>37532</v>
      </c>
      <c r="EK425" s="6" t="s">
        <v>37533</v>
      </c>
      <c r="EL425" s="6" t="s">
        <v>37534</v>
      </c>
      <c r="EM425" s="6" t="s">
        <v>37535</v>
      </c>
      <c r="EN425" s="6">
        <v>842.49450000000002</v>
      </c>
      <c r="EO425" s="28">
        <f t="shared" si="204"/>
        <v>843.50233000000003</v>
      </c>
      <c r="EP425" s="28">
        <f t="shared" si="205"/>
        <v>865.48427000000004</v>
      </c>
      <c r="EQ425" s="28">
        <f t="shared" si="206"/>
        <v>881.45821000000001</v>
      </c>
      <c r="ER425" s="6" t="s">
        <v>23294</v>
      </c>
      <c r="ES425" s="6" t="s">
        <v>37116</v>
      </c>
      <c r="ET425" s="6" t="s">
        <v>37117</v>
      </c>
      <c r="EY425" s="7" t="s">
        <v>43787</v>
      </c>
      <c r="EZ425" s="7" t="s">
        <v>43788</v>
      </c>
      <c r="FA425" s="7" t="s">
        <v>43789</v>
      </c>
      <c r="FB425" s="7" t="s">
        <v>43556</v>
      </c>
      <c r="FC425" s="7">
        <v>676.50429999999994</v>
      </c>
      <c r="FD425" s="31">
        <f t="shared" si="207"/>
        <v>677.51212999999996</v>
      </c>
      <c r="FE425" s="31">
        <f t="shared" si="208"/>
        <v>699.49406999999997</v>
      </c>
      <c r="FF425" s="31">
        <f t="shared" si="209"/>
        <v>715.46800999999994</v>
      </c>
      <c r="FG425" s="7" t="s">
        <v>23294</v>
      </c>
      <c r="FH425" s="7" t="s">
        <v>40924</v>
      </c>
      <c r="FI425" s="7" t="s">
        <v>40925</v>
      </c>
      <c r="FK425" s="34"/>
      <c r="GZ425" s="11" t="s">
        <v>50897</v>
      </c>
      <c r="HA425" s="11" t="s">
        <v>50898</v>
      </c>
      <c r="HB425" s="11" t="s">
        <v>50899</v>
      </c>
      <c r="HC425" s="11" t="s">
        <v>47701</v>
      </c>
      <c r="HD425" s="11">
        <v>1429.8293000000001</v>
      </c>
      <c r="HE425" s="36">
        <f t="shared" si="210"/>
        <v>1430.8371300000001</v>
      </c>
      <c r="HF425" s="36">
        <f t="shared" si="211"/>
        <v>1452.81907</v>
      </c>
      <c r="HG425" s="36">
        <f t="shared" si="212"/>
        <v>1468.7930100000001</v>
      </c>
      <c r="HH425" s="11" t="s">
        <v>44781</v>
      </c>
      <c r="HI425" s="11" t="s">
        <v>46977</v>
      </c>
      <c r="HJ425" s="11" t="s">
        <v>49991</v>
      </c>
      <c r="HV425" s="1" t="s">
        <v>54096</v>
      </c>
      <c r="HW425" s="1" t="s">
        <v>11</v>
      </c>
      <c r="HX425" s="1" t="s">
        <v>54097</v>
      </c>
      <c r="HY425" s="1" t="s">
        <v>52801</v>
      </c>
      <c r="HZ425" s="1">
        <v>426.38619999999997</v>
      </c>
      <c r="IA425" s="16">
        <f t="shared" si="219"/>
        <v>427.39402999999999</v>
      </c>
      <c r="IB425" s="16">
        <f t="shared" si="220"/>
        <v>449.37597</v>
      </c>
      <c r="IC425" s="16">
        <f t="shared" si="221"/>
        <v>465.34990999999997</v>
      </c>
      <c r="ID425" s="1" t="s">
        <v>52767</v>
      </c>
      <c r="IE425" s="1" t="s">
        <v>52768</v>
      </c>
      <c r="IF425" s="1" t="s">
        <v>54056</v>
      </c>
      <c r="IV425" s="13" t="s">
        <v>57842</v>
      </c>
      <c r="IW425" s="13" t="s">
        <v>57843</v>
      </c>
      <c r="IX425" s="13" t="s">
        <v>57844</v>
      </c>
      <c r="IY425" s="13" t="s">
        <v>54169</v>
      </c>
      <c r="IZ425" s="13">
        <v>446.33960000000002</v>
      </c>
      <c r="JA425" s="13" t="s">
        <v>52767</v>
      </c>
      <c r="JB425" s="13" t="s">
        <v>56522</v>
      </c>
      <c r="JC425" s="13" t="s">
        <v>56687</v>
      </c>
    </row>
    <row r="426" spans="14:263" x14ac:dyDescent="0.45">
      <c r="N426" s="2" t="s">
        <v>1855</v>
      </c>
      <c r="O426" s="2" t="s">
        <v>1856</v>
      </c>
      <c r="P426" s="2" t="s">
        <v>1857</v>
      </c>
      <c r="Q426" s="2" t="s">
        <v>864</v>
      </c>
      <c r="R426" s="2">
        <v>666.52229999999997</v>
      </c>
      <c r="S426" s="18">
        <f t="shared" si="195"/>
        <v>667.53012999999999</v>
      </c>
      <c r="T426" s="18">
        <f t="shared" si="196"/>
        <v>689.51206999999999</v>
      </c>
      <c r="U426" s="18">
        <f t="shared" si="197"/>
        <v>705.48600999999996</v>
      </c>
      <c r="V426" s="2" t="s">
        <v>12</v>
      </c>
      <c r="W426" s="2" t="s">
        <v>212</v>
      </c>
      <c r="X426" s="2" t="s">
        <v>213</v>
      </c>
      <c r="AB426" s="3" t="s">
        <v>3397</v>
      </c>
      <c r="AC426" s="3" t="s">
        <v>3398</v>
      </c>
      <c r="AD426" s="3" t="s">
        <v>3399</v>
      </c>
      <c r="AE426" s="3" t="s">
        <v>3380</v>
      </c>
      <c r="AF426" s="3">
        <v>894.76760000000002</v>
      </c>
      <c r="AG426" s="19">
        <f t="shared" si="213"/>
        <v>895.77543000000003</v>
      </c>
      <c r="AH426" s="19">
        <f t="shared" si="214"/>
        <v>917.75737000000004</v>
      </c>
      <c r="AI426" s="19">
        <f t="shared" si="215"/>
        <v>933.73131000000001</v>
      </c>
      <c r="AJ426" s="3" t="s">
        <v>12</v>
      </c>
      <c r="AK426" s="3" t="s">
        <v>2070</v>
      </c>
      <c r="AL426" s="3" t="s">
        <v>2071</v>
      </c>
      <c r="CC426" s="5" t="s">
        <v>23424</v>
      </c>
      <c r="CD426" s="5" t="s">
        <v>23425</v>
      </c>
      <c r="CE426" s="5" t="s">
        <v>23426</v>
      </c>
      <c r="CF426" s="5" t="s">
        <v>23359</v>
      </c>
      <c r="CG426" s="5">
        <v>733.56219999999996</v>
      </c>
      <c r="CH426" s="27">
        <f t="shared" si="198"/>
        <v>734.57002999999997</v>
      </c>
      <c r="CI426" s="27">
        <f t="shared" si="199"/>
        <v>756.55196999999998</v>
      </c>
      <c r="CJ426" s="27">
        <f t="shared" si="200"/>
        <v>772.52590999999995</v>
      </c>
      <c r="CK426" s="5" t="s">
        <v>23294</v>
      </c>
      <c r="CL426" s="5" t="s">
        <v>23295</v>
      </c>
      <c r="CM426" s="5" t="s">
        <v>23296</v>
      </c>
      <c r="CR426" s="3" t="s">
        <v>31878</v>
      </c>
      <c r="CS426" s="3" t="s">
        <v>31879</v>
      </c>
      <c r="CT426" s="3" t="s">
        <v>31880</v>
      </c>
      <c r="CU426" s="3" t="s">
        <v>29543</v>
      </c>
      <c r="CV426" s="3">
        <v>709.4683</v>
      </c>
      <c r="CW426" s="19">
        <f t="shared" si="201"/>
        <v>710.47613000000001</v>
      </c>
      <c r="CX426" s="19">
        <f t="shared" si="202"/>
        <v>732.45807000000002</v>
      </c>
      <c r="CY426" s="19">
        <f t="shared" si="203"/>
        <v>748.43200999999999</v>
      </c>
      <c r="CZ426" s="3" t="s">
        <v>23294</v>
      </c>
      <c r="DA426" s="3" t="s">
        <v>28911</v>
      </c>
      <c r="DB426" s="3" t="s">
        <v>28912</v>
      </c>
      <c r="DG426" s="6" t="s">
        <v>34392</v>
      </c>
      <c r="DH426" s="6" t="s">
        <v>34393</v>
      </c>
      <c r="DI426" s="6" t="s">
        <v>34394</v>
      </c>
      <c r="DJ426" s="6" t="s">
        <v>34395</v>
      </c>
      <c r="DK426" s="6">
        <v>775.44240000000002</v>
      </c>
      <c r="DL426" s="28">
        <f t="shared" si="216"/>
        <v>776.45023000000003</v>
      </c>
      <c r="DM426" s="28">
        <f t="shared" si="217"/>
        <v>798.43217000000004</v>
      </c>
      <c r="DN426" s="28">
        <f t="shared" si="218"/>
        <v>814.40611000000001</v>
      </c>
      <c r="DO426" s="6" t="s">
        <v>23294</v>
      </c>
      <c r="DP426" s="6" t="s">
        <v>33032</v>
      </c>
      <c r="DQ426" s="6" t="s">
        <v>33033</v>
      </c>
      <c r="EJ426" s="6" t="s">
        <v>37624</v>
      </c>
      <c r="EK426" s="6" t="s">
        <v>37625</v>
      </c>
      <c r="EL426" s="6" t="s">
        <v>37626</v>
      </c>
      <c r="EM426" s="6" t="s">
        <v>37535</v>
      </c>
      <c r="EN426" s="6">
        <v>842.49450000000002</v>
      </c>
      <c r="EO426" s="28">
        <f t="shared" si="204"/>
        <v>843.50233000000003</v>
      </c>
      <c r="EP426" s="28">
        <f t="shared" si="205"/>
        <v>865.48427000000004</v>
      </c>
      <c r="EQ426" s="28">
        <f t="shared" si="206"/>
        <v>881.45821000000001</v>
      </c>
      <c r="ER426" s="6" t="s">
        <v>23294</v>
      </c>
      <c r="ES426" s="6" t="s">
        <v>37116</v>
      </c>
      <c r="ET426" s="6" t="s">
        <v>37117</v>
      </c>
      <c r="EY426" s="7" t="s">
        <v>43812</v>
      </c>
      <c r="EZ426" s="7" t="s">
        <v>43813</v>
      </c>
      <c r="FA426" s="7" t="s">
        <v>43814</v>
      </c>
      <c r="FB426" s="7" t="s">
        <v>43556</v>
      </c>
      <c r="FC426" s="7">
        <v>676.50429999999994</v>
      </c>
      <c r="FD426" s="31">
        <f t="shared" si="207"/>
        <v>677.51212999999996</v>
      </c>
      <c r="FE426" s="31">
        <f t="shared" si="208"/>
        <v>699.49406999999997</v>
      </c>
      <c r="FF426" s="31">
        <f t="shared" si="209"/>
        <v>715.46800999999994</v>
      </c>
      <c r="FG426" s="7" t="s">
        <v>23294</v>
      </c>
      <c r="FH426" s="7" t="s">
        <v>40924</v>
      </c>
      <c r="FI426" s="7" t="s">
        <v>40925</v>
      </c>
      <c r="FK426" s="34"/>
      <c r="GZ426" s="11" t="s">
        <v>51284</v>
      </c>
      <c r="HA426" s="11" t="s">
        <v>11</v>
      </c>
      <c r="HB426" s="11" t="s">
        <v>51285</v>
      </c>
      <c r="HC426" s="11" t="s">
        <v>47701</v>
      </c>
      <c r="HD426" s="11">
        <v>1429.8293000000001</v>
      </c>
      <c r="HE426" s="36">
        <f t="shared" si="210"/>
        <v>1430.8371300000001</v>
      </c>
      <c r="HF426" s="36">
        <f t="shared" si="211"/>
        <v>1452.81907</v>
      </c>
      <c r="HG426" s="36">
        <f t="shared" si="212"/>
        <v>1468.7930100000001</v>
      </c>
      <c r="HH426" s="11" t="s">
        <v>44781</v>
      </c>
      <c r="HI426" s="11" t="s">
        <v>46977</v>
      </c>
      <c r="HJ426" s="11" t="s">
        <v>49991</v>
      </c>
      <c r="HV426" s="1" t="s">
        <v>54098</v>
      </c>
      <c r="HW426" s="1" t="s">
        <v>11</v>
      </c>
      <c r="HX426" s="1" t="s">
        <v>54099</v>
      </c>
      <c r="HY426" s="1" t="s">
        <v>54100</v>
      </c>
      <c r="HZ426" s="1">
        <v>424.37049999999999</v>
      </c>
      <c r="IA426" s="16">
        <f t="shared" si="219"/>
        <v>425.37833000000001</v>
      </c>
      <c r="IB426" s="16">
        <f t="shared" si="220"/>
        <v>447.36027000000001</v>
      </c>
      <c r="IC426" s="16">
        <f t="shared" si="221"/>
        <v>463.33420999999998</v>
      </c>
      <c r="ID426" s="1" t="s">
        <v>52767</v>
      </c>
      <c r="IE426" s="1" t="s">
        <v>52768</v>
      </c>
      <c r="IF426" s="1" t="s">
        <v>54056</v>
      </c>
      <c r="IV426" s="13" t="s">
        <v>57845</v>
      </c>
      <c r="IW426" s="13" t="s">
        <v>57846</v>
      </c>
      <c r="IX426" s="13" t="s">
        <v>57847</v>
      </c>
      <c r="IY426" s="13" t="s">
        <v>54169</v>
      </c>
      <c r="IZ426" s="13">
        <v>446.33960000000002</v>
      </c>
      <c r="JA426" s="13" t="s">
        <v>52767</v>
      </c>
      <c r="JB426" s="13" t="s">
        <v>56522</v>
      </c>
      <c r="JC426" s="13" t="s">
        <v>56687</v>
      </c>
    </row>
    <row r="427" spans="14:263" x14ac:dyDescent="0.45">
      <c r="N427" s="2" t="s">
        <v>569</v>
      </c>
      <c r="O427" s="2" t="s">
        <v>570</v>
      </c>
      <c r="P427" s="2" t="s">
        <v>571</v>
      </c>
      <c r="Q427" s="2" t="s">
        <v>572</v>
      </c>
      <c r="R427" s="2">
        <v>666.61620000000005</v>
      </c>
      <c r="S427" s="18">
        <f t="shared" si="195"/>
        <v>667.62403000000006</v>
      </c>
      <c r="T427" s="18">
        <f t="shared" si="196"/>
        <v>689.60597000000007</v>
      </c>
      <c r="U427" s="18">
        <f t="shared" si="197"/>
        <v>705.57991000000004</v>
      </c>
      <c r="V427" s="2" t="s">
        <v>12</v>
      </c>
      <c r="W427" s="2" t="s">
        <v>212</v>
      </c>
      <c r="X427" s="2" t="s">
        <v>213</v>
      </c>
      <c r="AB427" s="3" t="s">
        <v>3400</v>
      </c>
      <c r="AC427" s="3" t="s">
        <v>3401</v>
      </c>
      <c r="AD427" s="3" t="s">
        <v>3402</v>
      </c>
      <c r="AE427" s="3" t="s">
        <v>3380</v>
      </c>
      <c r="AF427" s="3">
        <v>894.76760000000002</v>
      </c>
      <c r="AG427" s="19">
        <f t="shared" si="213"/>
        <v>895.77543000000003</v>
      </c>
      <c r="AH427" s="19">
        <f t="shared" si="214"/>
        <v>917.75737000000004</v>
      </c>
      <c r="AI427" s="19">
        <f t="shared" si="215"/>
        <v>933.73131000000001</v>
      </c>
      <c r="AJ427" s="3" t="s">
        <v>12</v>
      </c>
      <c r="AK427" s="3" t="s">
        <v>2070</v>
      </c>
      <c r="AL427" s="3" t="s">
        <v>2071</v>
      </c>
      <c r="CC427" s="5" t="s">
        <v>23453</v>
      </c>
      <c r="CD427" s="5" t="s">
        <v>23454</v>
      </c>
      <c r="CE427" s="5" t="s">
        <v>23455</v>
      </c>
      <c r="CF427" s="5" t="s">
        <v>23359</v>
      </c>
      <c r="CG427" s="5">
        <v>733.56219999999996</v>
      </c>
      <c r="CH427" s="27">
        <f t="shared" si="198"/>
        <v>734.57002999999997</v>
      </c>
      <c r="CI427" s="27">
        <f t="shared" si="199"/>
        <v>756.55196999999998</v>
      </c>
      <c r="CJ427" s="27">
        <f t="shared" si="200"/>
        <v>772.52590999999995</v>
      </c>
      <c r="CK427" s="5" t="s">
        <v>23294</v>
      </c>
      <c r="CL427" s="5" t="s">
        <v>23295</v>
      </c>
      <c r="CM427" s="5" t="s">
        <v>23296</v>
      </c>
      <c r="CR427" s="3" t="s">
        <v>31948</v>
      </c>
      <c r="CS427" s="3" t="s">
        <v>31949</v>
      </c>
      <c r="CT427" s="3" t="s">
        <v>31950</v>
      </c>
      <c r="CU427" s="3" t="s">
        <v>29543</v>
      </c>
      <c r="CV427" s="3">
        <v>709.4683</v>
      </c>
      <c r="CW427" s="19">
        <f t="shared" si="201"/>
        <v>710.47613000000001</v>
      </c>
      <c r="CX427" s="19">
        <f t="shared" si="202"/>
        <v>732.45807000000002</v>
      </c>
      <c r="CY427" s="19">
        <f t="shared" si="203"/>
        <v>748.43200999999999</v>
      </c>
      <c r="CZ427" s="3" t="s">
        <v>23294</v>
      </c>
      <c r="DA427" s="3" t="s">
        <v>28911</v>
      </c>
      <c r="DB427" s="3" t="s">
        <v>28912</v>
      </c>
      <c r="DG427" s="6" t="s">
        <v>34396</v>
      </c>
      <c r="DH427" s="6" t="s">
        <v>34397</v>
      </c>
      <c r="DI427" s="6" t="s">
        <v>34398</v>
      </c>
      <c r="DJ427" s="6" t="s">
        <v>33041</v>
      </c>
      <c r="DK427" s="6">
        <v>797.52070000000003</v>
      </c>
      <c r="DL427" s="28">
        <f t="shared" si="216"/>
        <v>798.52853000000005</v>
      </c>
      <c r="DM427" s="28">
        <f t="shared" si="217"/>
        <v>820.51047000000005</v>
      </c>
      <c r="DN427" s="28">
        <f t="shared" si="218"/>
        <v>836.48441000000003</v>
      </c>
      <c r="DO427" s="6" t="s">
        <v>23294</v>
      </c>
      <c r="DP427" s="6" t="s">
        <v>33032</v>
      </c>
      <c r="DQ427" s="6" t="s">
        <v>33033</v>
      </c>
      <c r="EJ427" s="6" t="s">
        <v>37874</v>
      </c>
      <c r="EK427" s="6" t="s">
        <v>37875</v>
      </c>
      <c r="EL427" s="6" t="s">
        <v>37876</v>
      </c>
      <c r="EM427" s="6" t="s">
        <v>37535</v>
      </c>
      <c r="EN427" s="6">
        <v>842.49450000000002</v>
      </c>
      <c r="EO427" s="28">
        <f t="shared" si="204"/>
        <v>843.50233000000003</v>
      </c>
      <c r="EP427" s="28">
        <f t="shared" si="205"/>
        <v>865.48427000000004</v>
      </c>
      <c r="EQ427" s="28">
        <f t="shared" si="206"/>
        <v>881.45821000000001</v>
      </c>
      <c r="ER427" s="6" t="s">
        <v>23294</v>
      </c>
      <c r="ES427" s="6" t="s">
        <v>37116</v>
      </c>
      <c r="ET427" s="6" t="s">
        <v>37117</v>
      </c>
      <c r="EY427" s="7" t="s">
        <v>43830</v>
      </c>
      <c r="EZ427" s="7" t="s">
        <v>43831</v>
      </c>
      <c r="FA427" s="7" t="s">
        <v>43832</v>
      </c>
      <c r="FB427" s="7" t="s">
        <v>43556</v>
      </c>
      <c r="FC427" s="7">
        <v>676.50429999999994</v>
      </c>
      <c r="FD427" s="31">
        <f t="shared" si="207"/>
        <v>677.51212999999996</v>
      </c>
      <c r="FE427" s="31">
        <f t="shared" si="208"/>
        <v>699.49406999999997</v>
      </c>
      <c r="FF427" s="31">
        <f t="shared" si="209"/>
        <v>715.46800999999994</v>
      </c>
      <c r="FG427" s="7" t="s">
        <v>23294</v>
      </c>
      <c r="FH427" s="7" t="s">
        <v>40924</v>
      </c>
      <c r="FI427" s="7" t="s">
        <v>40925</v>
      </c>
      <c r="FK427" s="34"/>
      <c r="GZ427" s="11" t="s">
        <v>52069</v>
      </c>
      <c r="HA427" s="11" t="s">
        <v>52070</v>
      </c>
      <c r="HB427" s="11" t="s">
        <v>52071</v>
      </c>
      <c r="HC427" s="11" t="s">
        <v>47701</v>
      </c>
      <c r="HD427" s="11">
        <v>1429.8293000000001</v>
      </c>
      <c r="HE427" s="36">
        <f t="shared" si="210"/>
        <v>1430.8371300000001</v>
      </c>
      <c r="HF427" s="36">
        <f t="shared" si="211"/>
        <v>1452.81907</v>
      </c>
      <c r="HG427" s="36">
        <f t="shared" si="212"/>
        <v>1468.7930100000001</v>
      </c>
      <c r="HH427" s="11" t="s">
        <v>44781</v>
      </c>
      <c r="HI427" s="11" t="s">
        <v>46977</v>
      </c>
      <c r="HJ427" s="11" t="s">
        <v>52041</v>
      </c>
      <c r="HV427" s="1" t="s">
        <v>54101</v>
      </c>
      <c r="HW427" s="1" t="s">
        <v>11</v>
      </c>
      <c r="HX427" s="1" t="s">
        <v>54102</v>
      </c>
      <c r="HY427" s="1" t="s">
        <v>53144</v>
      </c>
      <c r="HZ427" s="1">
        <v>414.38619999999997</v>
      </c>
      <c r="IA427" s="16">
        <f t="shared" si="219"/>
        <v>415.39402999999999</v>
      </c>
      <c r="IB427" s="16">
        <f t="shared" si="220"/>
        <v>437.37597</v>
      </c>
      <c r="IC427" s="16">
        <f t="shared" si="221"/>
        <v>453.34990999999997</v>
      </c>
      <c r="ID427" s="1" t="s">
        <v>52767</v>
      </c>
      <c r="IE427" s="1" t="s">
        <v>52768</v>
      </c>
      <c r="IF427" s="1" t="s">
        <v>54056</v>
      </c>
      <c r="IV427" s="13" t="s">
        <v>57848</v>
      </c>
      <c r="IW427" s="13" t="s">
        <v>57849</v>
      </c>
      <c r="IX427" s="13" t="s">
        <v>57850</v>
      </c>
      <c r="IY427" s="13" t="s">
        <v>54169</v>
      </c>
      <c r="IZ427" s="13">
        <v>446.33960000000002</v>
      </c>
      <c r="JA427" s="13" t="s">
        <v>52767</v>
      </c>
      <c r="JB427" s="13" t="s">
        <v>56522</v>
      </c>
      <c r="JC427" s="13" t="s">
        <v>56687</v>
      </c>
    </row>
    <row r="428" spans="14:263" x14ac:dyDescent="0.45">
      <c r="N428" s="2" t="s">
        <v>593</v>
      </c>
      <c r="O428" s="2" t="s">
        <v>594</v>
      </c>
      <c r="P428" s="2" t="s">
        <v>595</v>
      </c>
      <c r="Q428" s="2" t="s">
        <v>572</v>
      </c>
      <c r="R428" s="2">
        <v>666.61620000000005</v>
      </c>
      <c r="S428" s="18">
        <f t="shared" si="195"/>
        <v>667.62403000000006</v>
      </c>
      <c r="T428" s="18">
        <f t="shared" si="196"/>
        <v>689.60597000000007</v>
      </c>
      <c r="U428" s="18">
        <f t="shared" si="197"/>
        <v>705.57991000000004</v>
      </c>
      <c r="V428" s="2" t="s">
        <v>12</v>
      </c>
      <c r="W428" s="2" t="s">
        <v>212</v>
      </c>
      <c r="X428" s="2" t="s">
        <v>213</v>
      </c>
      <c r="AB428" s="3" t="s">
        <v>3403</v>
      </c>
      <c r="AC428" s="3" t="s">
        <v>3404</v>
      </c>
      <c r="AD428" s="3" t="s">
        <v>3405</v>
      </c>
      <c r="AE428" s="3" t="s">
        <v>3384</v>
      </c>
      <c r="AF428" s="3">
        <v>914.83019999999999</v>
      </c>
      <c r="AG428" s="19">
        <f t="shared" si="213"/>
        <v>915.83803</v>
      </c>
      <c r="AH428" s="19">
        <f t="shared" si="214"/>
        <v>937.81997000000001</v>
      </c>
      <c r="AI428" s="19">
        <f t="shared" si="215"/>
        <v>953.79390999999998</v>
      </c>
      <c r="AJ428" s="3" t="s">
        <v>12</v>
      </c>
      <c r="AK428" s="3" t="s">
        <v>2070</v>
      </c>
      <c r="AL428" s="3" t="s">
        <v>2071</v>
      </c>
      <c r="CC428" s="5" t="s">
        <v>23483</v>
      </c>
      <c r="CD428" s="5" t="s">
        <v>23484</v>
      </c>
      <c r="CE428" s="5" t="s">
        <v>23485</v>
      </c>
      <c r="CF428" s="5" t="s">
        <v>23359</v>
      </c>
      <c r="CG428" s="5">
        <v>733.56219999999996</v>
      </c>
      <c r="CH428" s="27">
        <f t="shared" si="198"/>
        <v>734.57002999999997</v>
      </c>
      <c r="CI428" s="27">
        <f t="shared" si="199"/>
        <v>756.55196999999998</v>
      </c>
      <c r="CJ428" s="27">
        <f t="shared" si="200"/>
        <v>772.52590999999995</v>
      </c>
      <c r="CK428" s="5" t="s">
        <v>23294</v>
      </c>
      <c r="CL428" s="5" t="s">
        <v>23295</v>
      </c>
      <c r="CM428" s="5" t="s">
        <v>23296</v>
      </c>
      <c r="CR428" s="3" t="s">
        <v>29344</v>
      </c>
      <c r="CS428" s="3" t="s">
        <v>29345</v>
      </c>
      <c r="CT428" s="3" t="s">
        <v>29346</v>
      </c>
      <c r="CU428" s="3" t="s">
        <v>24780</v>
      </c>
      <c r="CV428" s="3">
        <v>711.48389999999995</v>
      </c>
      <c r="CW428" s="19">
        <f t="shared" si="201"/>
        <v>712.49172999999996</v>
      </c>
      <c r="CX428" s="19">
        <f t="shared" si="202"/>
        <v>734.47366999999997</v>
      </c>
      <c r="CY428" s="19">
        <f t="shared" si="203"/>
        <v>750.44760999999994</v>
      </c>
      <c r="CZ428" s="3" t="s">
        <v>23294</v>
      </c>
      <c r="DA428" s="3" t="s">
        <v>28911</v>
      </c>
      <c r="DB428" s="3" t="s">
        <v>28912</v>
      </c>
      <c r="DG428" s="6" t="s">
        <v>34399</v>
      </c>
      <c r="DH428" s="6" t="s">
        <v>34400</v>
      </c>
      <c r="DI428" s="6" t="s">
        <v>34401</v>
      </c>
      <c r="DJ428" s="6" t="s">
        <v>33618</v>
      </c>
      <c r="DK428" s="6">
        <v>795.505</v>
      </c>
      <c r="DL428" s="28">
        <f t="shared" si="216"/>
        <v>796.51283000000001</v>
      </c>
      <c r="DM428" s="28">
        <f t="shared" si="217"/>
        <v>818.49477000000002</v>
      </c>
      <c r="DN428" s="28">
        <f t="shared" si="218"/>
        <v>834.46870999999999</v>
      </c>
      <c r="DO428" s="6" t="s">
        <v>23294</v>
      </c>
      <c r="DP428" s="6" t="s">
        <v>33032</v>
      </c>
      <c r="DQ428" s="6" t="s">
        <v>33033</v>
      </c>
      <c r="EJ428" s="6" t="s">
        <v>37961</v>
      </c>
      <c r="EK428" s="6" t="s">
        <v>37962</v>
      </c>
      <c r="EL428" s="6" t="s">
        <v>37963</v>
      </c>
      <c r="EM428" s="6" t="s">
        <v>37535</v>
      </c>
      <c r="EN428" s="6">
        <v>842.49450000000002</v>
      </c>
      <c r="EO428" s="28">
        <f t="shared" si="204"/>
        <v>843.50233000000003</v>
      </c>
      <c r="EP428" s="28">
        <f t="shared" si="205"/>
        <v>865.48427000000004</v>
      </c>
      <c r="EQ428" s="28">
        <f t="shared" si="206"/>
        <v>881.45821000000001</v>
      </c>
      <c r="ER428" s="6" t="s">
        <v>23294</v>
      </c>
      <c r="ES428" s="6" t="s">
        <v>37116</v>
      </c>
      <c r="ET428" s="6" t="s">
        <v>37117</v>
      </c>
      <c r="EY428" s="7" t="s">
        <v>44046</v>
      </c>
      <c r="EZ428" s="7" t="s">
        <v>44047</v>
      </c>
      <c r="FA428" s="7" t="s">
        <v>44048</v>
      </c>
      <c r="FB428" s="7" t="s">
        <v>44049</v>
      </c>
      <c r="FC428" s="7">
        <v>676.54070000000002</v>
      </c>
      <c r="FD428" s="31">
        <f t="shared" si="207"/>
        <v>677.54853000000003</v>
      </c>
      <c r="FE428" s="31">
        <f t="shared" si="208"/>
        <v>699.53047000000004</v>
      </c>
      <c r="FF428" s="31">
        <f t="shared" si="209"/>
        <v>715.50441000000001</v>
      </c>
      <c r="FG428" s="7" t="s">
        <v>23294</v>
      </c>
      <c r="FH428" s="7" t="s">
        <v>40924</v>
      </c>
      <c r="FI428" s="7" t="s">
        <v>43961</v>
      </c>
      <c r="FK428" s="34"/>
      <c r="GZ428" s="11" t="s">
        <v>52221</v>
      </c>
      <c r="HA428" s="11" t="s">
        <v>11</v>
      </c>
      <c r="HB428" s="11" t="s">
        <v>52222</v>
      </c>
      <c r="HC428" s="11" t="s">
        <v>47701</v>
      </c>
      <c r="HD428" s="11">
        <v>1429.8293000000001</v>
      </c>
      <c r="HE428" s="36">
        <f t="shared" si="210"/>
        <v>1430.8371300000001</v>
      </c>
      <c r="HF428" s="36">
        <f t="shared" si="211"/>
        <v>1452.81907</v>
      </c>
      <c r="HG428" s="36">
        <f t="shared" si="212"/>
        <v>1468.7930100000001</v>
      </c>
      <c r="HH428" s="11" t="s">
        <v>44781</v>
      </c>
      <c r="HI428" s="11" t="s">
        <v>46977</v>
      </c>
      <c r="HJ428" s="11" t="s">
        <v>52041</v>
      </c>
      <c r="HV428" s="1" t="s">
        <v>54103</v>
      </c>
      <c r="HW428" s="1" t="s">
        <v>11</v>
      </c>
      <c r="HX428" s="1" t="s">
        <v>54104</v>
      </c>
      <c r="HY428" s="1" t="s">
        <v>53129</v>
      </c>
      <c r="HZ428" s="1">
        <v>398.35489999999999</v>
      </c>
      <c r="IA428" s="16">
        <f t="shared" si="219"/>
        <v>399.36273</v>
      </c>
      <c r="IB428" s="16">
        <f t="shared" si="220"/>
        <v>421.34467000000001</v>
      </c>
      <c r="IC428" s="16">
        <f t="shared" si="221"/>
        <v>437.31860999999998</v>
      </c>
      <c r="ID428" s="1" t="s">
        <v>52767</v>
      </c>
      <c r="IE428" s="1" t="s">
        <v>52768</v>
      </c>
      <c r="IF428" s="1" t="s">
        <v>54056</v>
      </c>
      <c r="IV428" s="13" t="s">
        <v>57851</v>
      </c>
      <c r="IW428" s="13" t="s">
        <v>57852</v>
      </c>
      <c r="IX428" s="13" t="s">
        <v>57853</v>
      </c>
      <c r="IY428" s="13" t="s">
        <v>54169</v>
      </c>
      <c r="IZ428" s="13">
        <v>446.33960000000002</v>
      </c>
      <c r="JA428" s="13" t="s">
        <v>52767</v>
      </c>
      <c r="JB428" s="13" t="s">
        <v>56522</v>
      </c>
      <c r="JC428" s="13" t="s">
        <v>56687</v>
      </c>
    </row>
    <row r="429" spans="14:263" x14ac:dyDescent="0.45">
      <c r="N429" s="2" t="s">
        <v>656</v>
      </c>
      <c r="O429" s="2" t="s">
        <v>657</v>
      </c>
      <c r="P429" s="2" t="s">
        <v>658</v>
      </c>
      <c r="Q429" s="2" t="s">
        <v>572</v>
      </c>
      <c r="R429" s="2">
        <v>666.61620000000005</v>
      </c>
      <c r="S429" s="18">
        <f t="shared" si="195"/>
        <v>667.62403000000006</v>
      </c>
      <c r="T429" s="18">
        <f t="shared" si="196"/>
        <v>689.60597000000007</v>
      </c>
      <c r="U429" s="18">
        <f t="shared" si="197"/>
        <v>705.57991000000004</v>
      </c>
      <c r="V429" s="2" t="s">
        <v>12</v>
      </c>
      <c r="W429" s="2" t="s">
        <v>212</v>
      </c>
      <c r="X429" s="2" t="s">
        <v>213</v>
      </c>
      <c r="AB429" s="3" t="s">
        <v>3406</v>
      </c>
      <c r="AC429" s="3" t="s">
        <v>3407</v>
      </c>
      <c r="AD429" s="3" t="s">
        <v>3408</v>
      </c>
      <c r="AE429" s="3" t="s">
        <v>3384</v>
      </c>
      <c r="AF429" s="3">
        <v>914.83019999999999</v>
      </c>
      <c r="AG429" s="19">
        <f t="shared" si="213"/>
        <v>915.83803</v>
      </c>
      <c r="AH429" s="19">
        <f t="shared" si="214"/>
        <v>937.81997000000001</v>
      </c>
      <c r="AI429" s="19">
        <f t="shared" si="215"/>
        <v>953.79390999999998</v>
      </c>
      <c r="AJ429" s="3" t="s">
        <v>12</v>
      </c>
      <c r="AK429" s="3" t="s">
        <v>2070</v>
      </c>
      <c r="AL429" s="3" t="s">
        <v>2071</v>
      </c>
      <c r="CC429" s="5" t="s">
        <v>23562</v>
      </c>
      <c r="CD429" s="5" t="s">
        <v>23563</v>
      </c>
      <c r="CE429" s="5" t="s">
        <v>23564</v>
      </c>
      <c r="CF429" s="5" t="s">
        <v>23359</v>
      </c>
      <c r="CG429" s="5">
        <v>733.56219999999996</v>
      </c>
      <c r="CH429" s="27">
        <f t="shared" si="198"/>
        <v>734.57002999999997</v>
      </c>
      <c r="CI429" s="27">
        <f t="shared" si="199"/>
        <v>756.55196999999998</v>
      </c>
      <c r="CJ429" s="27">
        <f t="shared" si="200"/>
        <v>772.52590999999995</v>
      </c>
      <c r="CK429" s="5" t="s">
        <v>23294</v>
      </c>
      <c r="CL429" s="5" t="s">
        <v>23295</v>
      </c>
      <c r="CM429" s="5" t="s">
        <v>23296</v>
      </c>
      <c r="CR429" s="3" t="s">
        <v>29537</v>
      </c>
      <c r="CS429" s="3" t="s">
        <v>29538</v>
      </c>
      <c r="CT429" s="3" t="s">
        <v>29539</v>
      </c>
      <c r="CU429" s="3" t="s">
        <v>24780</v>
      </c>
      <c r="CV429" s="3">
        <v>711.48389999999995</v>
      </c>
      <c r="CW429" s="19">
        <f t="shared" si="201"/>
        <v>712.49172999999996</v>
      </c>
      <c r="CX429" s="19">
        <f t="shared" si="202"/>
        <v>734.47366999999997</v>
      </c>
      <c r="CY429" s="19">
        <f t="shared" si="203"/>
        <v>750.44760999999994</v>
      </c>
      <c r="CZ429" s="3" t="s">
        <v>23294</v>
      </c>
      <c r="DA429" s="3" t="s">
        <v>28911</v>
      </c>
      <c r="DB429" s="3" t="s">
        <v>28912</v>
      </c>
      <c r="DG429" s="6" t="s">
        <v>34402</v>
      </c>
      <c r="DH429" s="6" t="s">
        <v>34403</v>
      </c>
      <c r="DI429" s="6" t="s">
        <v>34404</v>
      </c>
      <c r="DJ429" s="6" t="s">
        <v>33112</v>
      </c>
      <c r="DK429" s="6">
        <v>811.53629999999998</v>
      </c>
      <c r="DL429" s="28">
        <f t="shared" si="216"/>
        <v>812.54413</v>
      </c>
      <c r="DM429" s="28">
        <f t="shared" si="217"/>
        <v>834.52607</v>
      </c>
      <c r="DN429" s="28">
        <f t="shared" si="218"/>
        <v>850.50000999999997</v>
      </c>
      <c r="DO429" s="6" t="s">
        <v>23294</v>
      </c>
      <c r="DP429" s="6" t="s">
        <v>33032</v>
      </c>
      <c r="DQ429" s="6" t="s">
        <v>33033</v>
      </c>
      <c r="EJ429" s="6" t="s">
        <v>37964</v>
      </c>
      <c r="EK429" s="6" t="s">
        <v>37965</v>
      </c>
      <c r="EL429" s="6" t="s">
        <v>37966</v>
      </c>
      <c r="EM429" s="6" t="s">
        <v>37535</v>
      </c>
      <c r="EN429" s="6">
        <v>842.49450000000002</v>
      </c>
      <c r="EO429" s="28">
        <f t="shared" si="204"/>
        <v>843.50233000000003</v>
      </c>
      <c r="EP429" s="28">
        <f t="shared" si="205"/>
        <v>865.48427000000004</v>
      </c>
      <c r="EQ429" s="28">
        <f t="shared" si="206"/>
        <v>881.45821000000001</v>
      </c>
      <c r="ER429" s="6" t="s">
        <v>23294</v>
      </c>
      <c r="ES429" s="6" t="s">
        <v>37116</v>
      </c>
      <c r="ET429" s="6" t="s">
        <v>37117</v>
      </c>
      <c r="EY429" s="7" t="s">
        <v>44121</v>
      </c>
      <c r="EZ429" s="7" t="s">
        <v>44122</v>
      </c>
      <c r="FA429" s="7" t="s">
        <v>44123</v>
      </c>
      <c r="FB429" s="7" t="s">
        <v>44049</v>
      </c>
      <c r="FC429" s="7">
        <v>676.54070000000002</v>
      </c>
      <c r="FD429" s="31">
        <f t="shared" si="207"/>
        <v>677.54853000000003</v>
      </c>
      <c r="FE429" s="31">
        <f t="shared" si="208"/>
        <v>699.53047000000004</v>
      </c>
      <c r="FF429" s="31">
        <f t="shared" si="209"/>
        <v>715.50441000000001</v>
      </c>
      <c r="FG429" s="7" t="s">
        <v>23294</v>
      </c>
      <c r="FH429" s="7" t="s">
        <v>40924</v>
      </c>
      <c r="FI429" s="7" t="s">
        <v>43961</v>
      </c>
      <c r="FK429" s="34"/>
      <c r="GZ429" s="11" t="s">
        <v>52538</v>
      </c>
      <c r="HA429" s="11" t="s">
        <v>11</v>
      </c>
      <c r="HB429" s="11" t="s">
        <v>52539</v>
      </c>
      <c r="HC429" s="11" t="s">
        <v>47701</v>
      </c>
      <c r="HD429" s="11">
        <v>1429.8293000000001</v>
      </c>
      <c r="HE429" s="36">
        <f t="shared" si="210"/>
        <v>1430.8371300000001</v>
      </c>
      <c r="HF429" s="36">
        <f t="shared" si="211"/>
        <v>1452.81907</v>
      </c>
      <c r="HG429" s="36">
        <f t="shared" si="212"/>
        <v>1468.7930100000001</v>
      </c>
      <c r="HH429" s="11" t="s">
        <v>44781</v>
      </c>
      <c r="HI429" s="11" t="s">
        <v>46977</v>
      </c>
      <c r="HJ429" s="11" t="s">
        <v>52041</v>
      </c>
      <c r="HV429" s="1" t="s">
        <v>54105</v>
      </c>
      <c r="HW429" s="1" t="s">
        <v>11</v>
      </c>
      <c r="HX429" s="1" t="s">
        <v>54106</v>
      </c>
      <c r="HY429" s="1" t="s">
        <v>53129</v>
      </c>
      <c r="HZ429" s="1">
        <v>398.35489999999999</v>
      </c>
      <c r="IA429" s="16">
        <f t="shared" si="219"/>
        <v>399.36273</v>
      </c>
      <c r="IB429" s="16">
        <f t="shared" si="220"/>
        <v>421.34467000000001</v>
      </c>
      <c r="IC429" s="16">
        <f t="shared" si="221"/>
        <v>437.31860999999998</v>
      </c>
      <c r="ID429" s="1" t="s">
        <v>52767</v>
      </c>
      <c r="IE429" s="1" t="s">
        <v>52768</v>
      </c>
      <c r="IF429" s="1" t="s">
        <v>54056</v>
      </c>
      <c r="IV429" s="13" t="s">
        <v>57854</v>
      </c>
      <c r="IW429" s="13" t="s">
        <v>57855</v>
      </c>
      <c r="IX429" s="13" t="s">
        <v>57856</v>
      </c>
      <c r="IY429" s="13" t="s">
        <v>54169</v>
      </c>
      <c r="IZ429" s="13">
        <v>446.33960000000002</v>
      </c>
      <c r="JA429" s="13" t="s">
        <v>52767</v>
      </c>
      <c r="JB429" s="13" t="s">
        <v>56522</v>
      </c>
      <c r="JC429" s="13" t="s">
        <v>56687</v>
      </c>
    </row>
    <row r="430" spans="14:263" x14ac:dyDescent="0.45">
      <c r="N430" s="2" t="s">
        <v>825</v>
      </c>
      <c r="O430" s="2" t="s">
        <v>826</v>
      </c>
      <c r="P430" s="2" t="s">
        <v>827</v>
      </c>
      <c r="Q430" s="2" t="s">
        <v>828</v>
      </c>
      <c r="R430" s="2">
        <v>668.53800000000001</v>
      </c>
      <c r="S430" s="18">
        <f t="shared" si="195"/>
        <v>669.54583000000002</v>
      </c>
      <c r="T430" s="18">
        <f t="shared" si="196"/>
        <v>691.52777000000003</v>
      </c>
      <c r="U430" s="18">
        <f t="shared" si="197"/>
        <v>707.50171</v>
      </c>
      <c r="V430" s="2" t="s">
        <v>12</v>
      </c>
      <c r="W430" s="2" t="s">
        <v>212</v>
      </c>
      <c r="X430" s="2" t="s">
        <v>213</v>
      </c>
      <c r="AB430" s="3" t="s">
        <v>3409</v>
      </c>
      <c r="AC430" s="3" t="s">
        <v>3410</v>
      </c>
      <c r="AD430" s="3" t="s">
        <v>3411</v>
      </c>
      <c r="AE430" s="3" t="s">
        <v>3107</v>
      </c>
      <c r="AF430" s="3">
        <v>898.7989</v>
      </c>
      <c r="AG430" s="19">
        <f t="shared" si="213"/>
        <v>899.80673000000002</v>
      </c>
      <c r="AH430" s="19">
        <f t="shared" si="214"/>
        <v>921.78867000000002</v>
      </c>
      <c r="AI430" s="19">
        <f t="shared" si="215"/>
        <v>937.76261</v>
      </c>
      <c r="AJ430" s="3" t="s">
        <v>12</v>
      </c>
      <c r="AK430" s="3" t="s">
        <v>2070</v>
      </c>
      <c r="AL430" s="3" t="s">
        <v>2071</v>
      </c>
      <c r="CC430" s="5" t="s">
        <v>23591</v>
      </c>
      <c r="CD430" s="5" t="s">
        <v>23592</v>
      </c>
      <c r="CE430" s="5" t="s">
        <v>23593</v>
      </c>
      <c r="CF430" s="5" t="s">
        <v>23359</v>
      </c>
      <c r="CG430" s="5">
        <v>733.56219999999996</v>
      </c>
      <c r="CH430" s="27">
        <f t="shared" si="198"/>
        <v>734.57002999999997</v>
      </c>
      <c r="CI430" s="27">
        <f t="shared" si="199"/>
        <v>756.55196999999998</v>
      </c>
      <c r="CJ430" s="27">
        <f t="shared" si="200"/>
        <v>772.52590999999995</v>
      </c>
      <c r="CK430" s="5" t="s">
        <v>23294</v>
      </c>
      <c r="CL430" s="5" t="s">
        <v>23295</v>
      </c>
      <c r="CM430" s="5" t="s">
        <v>23296</v>
      </c>
      <c r="CR430" s="3" t="s">
        <v>29787</v>
      </c>
      <c r="CS430" s="3" t="s">
        <v>29788</v>
      </c>
      <c r="CT430" s="3" t="s">
        <v>29789</v>
      </c>
      <c r="CU430" s="3" t="s">
        <v>24780</v>
      </c>
      <c r="CV430" s="3">
        <v>711.48389999999995</v>
      </c>
      <c r="CW430" s="19">
        <f t="shared" si="201"/>
        <v>712.49172999999996</v>
      </c>
      <c r="CX430" s="19">
        <f t="shared" si="202"/>
        <v>734.47366999999997</v>
      </c>
      <c r="CY430" s="19">
        <f t="shared" si="203"/>
        <v>750.44760999999994</v>
      </c>
      <c r="CZ430" s="3" t="s">
        <v>23294</v>
      </c>
      <c r="DA430" s="3" t="s">
        <v>28911</v>
      </c>
      <c r="DB430" s="3" t="s">
        <v>28912</v>
      </c>
      <c r="DG430" s="6" t="s">
        <v>34405</v>
      </c>
      <c r="DH430" s="6" t="s">
        <v>34406</v>
      </c>
      <c r="DI430" s="6" t="s">
        <v>34407</v>
      </c>
      <c r="DJ430" s="6" t="s">
        <v>33729</v>
      </c>
      <c r="DK430" s="6">
        <v>809.52070000000003</v>
      </c>
      <c r="DL430" s="28">
        <f t="shared" si="216"/>
        <v>810.52853000000005</v>
      </c>
      <c r="DM430" s="28">
        <f t="shared" si="217"/>
        <v>832.51047000000005</v>
      </c>
      <c r="DN430" s="28">
        <f t="shared" si="218"/>
        <v>848.48441000000003</v>
      </c>
      <c r="DO430" s="6" t="s">
        <v>23294</v>
      </c>
      <c r="DP430" s="6" t="s">
        <v>33032</v>
      </c>
      <c r="DQ430" s="6" t="s">
        <v>33033</v>
      </c>
      <c r="EJ430" s="6" t="s">
        <v>38224</v>
      </c>
      <c r="EK430" s="6" t="s">
        <v>38225</v>
      </c>
      <c r="EL430" s="6" t="s">
        <v>38226</v>
      </c>
      <c r="EM430" s="6" t="s">
        <v>37535</v>
      </c>
      <c r="EN430" s="6">
        <v>842.49450000000002</v>
      </c>
      <c r="EO430" s="28">
        <f t="shared" si="204"/>
        <v>843.50233000000003</v>
      </c>
      <c r="EP430" s="28">
        <f t="shared" si="205"/>
        <v>865.48427000000004</v>
      </c>
      <c r="EQ430" s="28">
        <f t="shared" si="206"/>
        <v>881.45821000000001</v>
      </c>
      <c r="ER430" s="6" t="s">
        <v>23294</v>
      </c>
      <c r="ES430" s="6" t="s">
        <v>37116</v>
      </c>
      <c r="ET430" s="6" t="s">
        <v>37117</v>
      </c>
      <c r="EY430" s="7" t="s">
        <v>44231</v>
      </c>
      <c r="EZ430" s="7" t="s">
        <v>44232</v>
      </c>
      <c r="FA430" s="7" t="s">
        <v>44233</v>
      </c>
      <c r="FB430" s="7" t="s">
        <v>44049</v>
      </c>
      <c r="FC430" s="7">
        <v>676.54070000000002</v>
      </c>
      <c r="FD430" s="31">
        <f t="shared" si="207"/>
        <v>677.54853000000003</v>
      </c>
      <c r="FE430" s="31">
        <f t="shared" si="208"/>
        <v>699.53047000000004</v>
      </c>
      <c r="FF430" s="31">
        <f t="shared" si="209"/>
        <v>715.50441000000001</v>
      </c>
      <c r="FG430" s="7" t="s">
        <v>23294</v>
      </c>
      <c r="FH430" s="7" t="s">
        <v>40924</v>
      </c>
      <c r="FI430" s="7" t="s">
        <v>43961</v>
      </c>
      <c r="FK430" s="34"/>
      <c r="GZ430" s="11" t="s">
        <v>48021</v>
      </c>
      <c r="HA430" s="11" t="s">
        <v>11</v>
      </c>
      <c r="HB430" s="11" t="s">
        <v>48022</v>
      </c>
      <c r="HC430" s="11" t="s">
        <v>48023</v>
      </c>
      <c r="HD430" s="11">
        <v>1431.8701000000001</v>
      </c>
      <c r="HE430" s="36">
        <f t="shared" si="210"/>
        <v>1432.8779300000001</v>
      </c>
      <c r="HF430" s="36">
        <f t="shared" si="211"/>
        <v>1454.85987</v>
      </c>
      <c r="HG430" s="36">
        <f t="shared" si="212"/>
        <v>1470.8338100000001</v>
      </c>
      <c r="HH430" s="11" t="s">
        <v>44781</v>
      </c>
      <c r="HI430" s="11" t="s">
        <v>46977</v>
      </c>
      <c r="HJ430" s="11" t="s">
        <v>47627</v>
      </c>
      <c r="HV430" s="1" t="s">
        <v>54107</v>
      </c>
      <c r="HW430" s="1" t="s">
        <v>54108</v>
      </c>
      <c r="HX430" s="1" t="s">
        <v>54109</v>
      </c>
      <c r="HY430" s="1" t="s">
        <v>53129</v>
      </c>
      <c r="HZ430" s="1">
        <v>398.35489999999999</v>
      </c>
      <c r="IA430" s="16">
        <f t="shared" si="219"/>
        <v>399.36273</v>
      </c>
      <c r="IB430" s="16">
        <f t="shared" si="220"/>
        <v>421.34467000000001</v>
      </c>
      <c r="IC430" s="16">
        <f t="shared" si="221"/>
        <v>437.31860999999998</v>
      </c>
      <c r="ID430" s="1" t="s">
        <v>52767</v>
      </c>
      <c r="IE430" s="1" t="s">
        <v>52768</v>
      </c>
      <c r="IF430" s="1" t="s">
        <v>54056</v>
      </c>
      <c r="IV430" s="13" t="s">
        <v>57857</v>
      </c>
      <c r="IW430" s="13" t="s">
        <v>57858</v>
      </c>
      <c r="IX430" s="13" t="s">
        <v>57859</v>
      </c>
      <c r="IY430" s="13" t="s">
        <v>54169</v>
      </c>
      <c r="IZ430" s="13">
        <v>446.33960000000002</v>
      </c>
      <c r="JA430" s="13" t="s">
        <v>52767</v>
      </c>
      <c r="JB430" s="13" t="s">
        <v>56522</v>
      </c>
      <c r="JC430" s="13" t="s">
        <v>56687</v>
      </c>
    </row>
    <row r="431" spans="14:263" x14ac:dyDescent="0.45">
      <c r="N431" s="2" t="s">
        <v>829</v>
      </c>
      <c r="O431" s="2" t="s">
        <v>830</v>
      </c>
      <c r="P431" s="2" t="s">
        <v>831</v>
      </c>
      <c r="Q431" s="2" t="s">
        <v>828</v>
      </c>
      <c r="R431" s="2">
        <v>668.53800000000001</v>
      </c>
      <c r="S431" s="18">
        <f t="shared" si="195"/>
        <v>669.54583000000002</v>
      </c>
      <c r="T431" s="18">
        <f t="shared" si="196"/>
        <v>691.52777000000003</v>
      </c>
      <c r="U431" s="18">
        <f t="shared" si="197"/>
        <v>707.50171</v>
      </c>
      <c r="V431" s="2" t="s">
        <v>12</v>
      </c>
      <c r="W431" s="2" t="s">
        <v>212</v>
      </c>
      <c r="X431" s="2" t="s">
        <v>213</v>
      </c>
      <c r="AB431" s="3" t="s">
        <v>3412</v>
      </c>
      <c r="AC431" s="3" t="s">
        <v>3413</v>
      </c>
      <c r="AD431" s="3" t="s">
        <v>3414</v>
      </c>
      <c r="AE431" s="3" t="s">
        <v>3380</v>
      </c>
      <c r="AF431" s="3">
        <v>894.76760000000002</v>
      </c>
      <c r="AG431" s="19">
        <f t="shared" si="213"/>
        <v>895.77543000000003</v>
      </c>
      <c r="AH431" s="19">
        <f t="shared" si="214"/>
        <v>917.75737000000004</v>
      </c>
      <c r="AI431" s="19">
        <f t="shared" si="215"/>
        <v>933.73131000000001</v>
      </c>
      <c r="AJ431" s="3" t="s">
        <v>12</v>
      </c>
      <c r="AK431" s="3" t="s">
        <v>2070</v>
      </c>
      <c r="AL431" s="3" t="s">
        <v>2071</v>
      </c>
      <c r="CC431" s="5" t="s">
        <v>23809</v>
      </c>
      <c r="CD431" s="5" t="s">
        <v>23810</v>
      </c>
      <c r="CE431" s="5" t="s">
        <v>23811</v>
      </c>
      <c r="CF431" s="5" t="s">
        <v>23359</v>
      </c>
      <c r="CG431" s="5">
        <v>733.56219999999996</v>
      </c>
      <c r="CH431" s="27">
        <f t="shared" si="198"/>
        <v>734.57002999999997</v>
      </c>
      <c r="CI431" s="27">
        <f t="shared" si="199"/>
        <v>756.55196999999998</v>
      </c>
      <c r="CJ431" s="27">
        <f t="shared" si="200"/>
        <v>772.52590999999995</v>
      </c>
      <c r="CK431" s="5" t="s">
        <v>23294</v>
      </c>
      <c r="CL431" s="5" t="s">
        <v>23295</v>
      </c>
      <c r="CM431" s="5" t="s">
        <v>23296</v>
      </c>
      <c r="CR431" s="3" t="s">
        <v>29790</v>
      </c>
      <c r="CS431" s="3" t="s">
        <v>29791</v>
      </c>
      <c r="CT431" s="3" t="s">
        <v>29792</v>
      </c>
      <c r="CU431" s="3" t="s">
        <v>24780</v>
      </c>
      <c r="CV431" s="3">
        <v>711.48389999999995</v>
      </c>
      <c r="CW431" s="19">
        <f t="shared" si="201"/>
        <v>712.49172999999996</v>
      </c>
      <c r="CX431" s="19">
        <f t="shared" si="202"/>
        <v>734.47366999999997</v>
      </c>
      <c r="CY431" s="19">
        <f t="shared" si="203"/>
        <v>750.44760999999994</v>
      </c>
      <c r="CZ431" s="3" t="s">
        <v>23294</v>
      </c>
      <c r="DA431" s="3" t="s">
        <v>28911</v>
      </c>
      <c r="DB431" s="3" t="s">
        <v>28912</v>
      </c>
      <c r="DG431" s="6" t="s">
        <v>34408</v>
      </c>
      <c r="DH431" s="6" t="s">
        <v>34409</v>
      </c>
      <c r="DI431" s="6" t="s">
        <v>34410</v>
      </c>
      <c r="DJ431" s="6" t="s">
        <v>33128</v>
      </c>
      <c r="DK431" s="6">
        <v>807.505</v>
      </c>
      <c r="DL431" s="28">
        <f t="shared" si="216"/>
        <v>808.51283000000001</v>
      </c>
      <c r="DM431" s="28">
        <f t="shared" si="217"/>
        <v>830.49477000000002</v>
      </c>
      <c r="DN431" s="28">
        <f t="shared" si="218"/>
        <v>846.46870999999999</v>
      </c>
      <c r="DO431" s="6" t="s">
        <v>23294</v>
      </c>
      <c r="DP431" s="6" t="s">
        <v>33032</v>
      </c>
      <c r="DQ431" s="6" t="s">
        <v>33033</v>
      </c>
      <c r="EJ431" s="6" t="s">
        <v>38316</v>
      </c>
      <c r="EK431" s="6" t="s">
        <v>38317</v>
      </c>
      <c r="EL431" s="6" t="s">
        <v>38318</v>
      </c>
      <c r="EM431" s="6" t="s">
        <v>37535</v>
      </c>
      <c r="EN431" s="6">
        <v>842.49450000000002</v>
      </c>
      <c r="EO431" s="28">
        <f t="shared" si="204"/>
        <v>843.50233000000003</v>
      </c>
      <c r="EP431" s="28">
        <f t="shared" si="205"/>
        <v>865.48427000000004</v>
      </c>
      <c r="EQ431" s="28">
        <f t="shared" si="206"/>
        <v>881.45821000000001</v>
      </c>
      <c r="ER431" s="6" t="s">
        <v>23294</v>
      </c>
      <c r="ES431" s="6" t="s">
        <v>37116</v>
      </c>
      <c r="ET431" s="6" t="s">
        <v>37117</v>
      </c>
      <c r="EY431" s="7" t="s">
        <v>41203</v>
      </c>
      <c r="EZ431" s="7" t="s">
        <v>41204</v>
      </c>
      <c r="FA431" s="7" t="s">
        <v>41205</v>
      </c>
      <c r="FB431" s="7" t="s">
        <v>41206</v>
      </c>
      <c r="FC431" s="7">
        <v>678.42610000000002</v>
      </c>
      <c r="FD431" s="31">
        <f t="shared" si="207"/>
        <v>679.43393000000003</v>
      </c>
      <c r="FE431" s="31">
        <f t="shared" si="208"/>
        <v>701.41587000000004</v>
      </c>
      <c r="FF431" s="31">
        <f t="shared" si="209"/>
        <v>717.38981000000001</v>
      </c>
      <c r="FG431" s="7" t="s">
        <v>23294</v>
      </c>
      <c r="FH431" s="7" t="s">
        <v>40924</v>
      </c>
      <c r="FI431" s="7" t="s">
        <v>40925</v>
      </c>
      <c r="FK431" s="34"/>
      <c r="GZ431" s="11" t="s">
        <v>48223</v>
      </c>
      <c r="HA431" s="11" t="s">
        <v>11</v>
      </c>
      <c r="HB431" s="11" t="s">
        <v>48224</v>
      </c>
      <c r="HC431" s="11" t="s">
        <v>48225</v>
      </c>
      <c r="HD431" s="11">
        <v>1441.8909000000001</v>
      </c>
      <c r="HE431" s="36">
        <f t="shared" si="210"/>
        <v>1442.8987300000001</v>
      </c>
      <c r="HF431" s="36">
        <f t="shared" si="211"/>
        <v>1464.88067</v>
      </c>
      <c r="HG431" s="36">
        <f t="shared" si="212"/>
        <v>1480.8546100000001</v>
      </c>
      <c r="HH431" s="11" t="s">
        <v>44781</v>
      </c>
      <c r="HI431" s="11" t="s">
        <v>46977</v>
      </c>
      <c r="HJ431" s="11" t="s">
        <v>47627</v>
      </c>
      <c r="HV431" s="1" t="s">
        <v>54110</v>
      </c>
      <c r="HW431" s="1" t="s">
        <v>11</v>
      </c>
      <c r="HX431" s="1" t="s">
        <v>54111</v>
      </c>
      <c r="HY431" s="1" t="s">
        <v>52990</v>
      </c>
      <c r="HZ431" s="1">
        <v>412.37049999999999</v>
      </c>
      <c r="IA431" s="16">
        <f t="shared" si="219"/>
        <v>413.37833000000001</v>
      </c>
      <c r="IB431" s="16">
        <f t="shared" si="220"/>
        <v>435.36027000000001</v>
      </c>
      <c r="IC431" s="16">
        <f t="shared" si="221"/>
        <v>451.33420999999998</v>
      </c>
      <c r="ID431" s="1" t="s">
        <v>52767</v>
      </c>
      <c r="IE431" s="1" t="s">
        <v>52768</v>
      </c>
      <c r="IF431" s="1" t="s">
        <v>54056</v>
      </c>
      <c r="IV431" s="13" t="s">
        <v>57860</v>
      </c>
      <c r="IW431" s="13" t="s">
        <v>57861</v>
      </c>
      <c r="IX431" s="13" t="s">
        <v>57862</v>
      </c>
      <c r="IY431" s="13" t="s">
        <v>54169</v>
      </c>
      <c r="IZ431" s="13">
        <v>446.33960000000002</v>
      </c>
      <c r="JA431" s="13" t="s">
        <v>52767</v>
      </c>
      <c r="JB431" s="13" t="s">
        <v>56522</v>
      </c>
      <c r="JC431" s="13" t="s">
        <v>56687</v>
      </c>
    </row>
    <row r="432" spans="14:263" x14ac:dyDescent="0.45">
      <c r="N432" s="2" t="s">
        <v>832</v>
      </c>
      <c r="O432" s="2" t="s">
        <v>833</v>
      </c>
      <c r="P432" s="2" t="s">
        <v>834</v>
      </c>
      <c r="Q432" s="2" t="s">
        <v>828</v>
      </c>
      <c r="R432" s="2">
        <v>668.53800000000001</v>
      </c>
      <c r="S432" s="18">
        <f t="shared" si="195"/>
        <v>669.54583000000002</v>
      </c>
      <c r="T432" s="18">
        <f t="shared" si="196"/>
        <v>691.52777000000003</v>
      </c>
      <c r="U432" s="18">
        <f t="shared" si="197"/>
        <v>707.50171</v>
      </c>
      <c r="V432" s="2" t="s">
        <v>12</v>
      </c>
      <c r="W432" s="2" t="s">
        <v>212</v>
      </c>
      <c r="X432" s="2" t="s">
        <v>213</v>
      </c>
      <c r="AB432" s="3" t="s">
        <v>3415</v>
      </c>
      <c r="AC432" s="3" t="s">
        <v>3416</v>
      </c>
      <c r="AD432" s="3" t="s">
        <v>3417</v>
      </c>
      <c r="AE432" s="3" t="s">
        <v>3380</v>
      </c>
      <c r="AF432" s="3">
        <v>894.76760000000002</v>
      </c>
      <c r="AG432" s="19">
        <f t="shared" si="213"/>
        <v>895.77543000000003</v>
      </c>
      <c r="AH432" s="19">
        <f t="shared" si="214"/>
        <v>917.75737000000004</v>
      </c>
      <c r="AI432" s="19">
        <f t="shared" si="215"/>
        <v>933.73131000000001</v>
      </c>
      <c r="AJ432" s="3" t="s">
        <v>12</v>
      </c>
      <c r="AK432" s="3" t="s">
        <v>2070</v>
      </c>
      <c r="AL432" s="3" t="s">
        <v>2071</v>
      </c>
      <c r="CC432" s="5" t="s">
        <v>23857</v>
      </c>
      <c r="CD432" s="5" t="s">
        <v>23858</v>
      </c>
      <c r="CE432" s="5" t="s">
        <v>23859</v>
      </c>
      <c r="CF432" s="5" t="s">
        <v>23359</v>
      </c>
      <c r="CG432" s="5">
        <v>733.56219999999996</v>
      </c>
      <c r="CH432" s="27">
        <f t="shared" si="198"/>
        <v>734.57002999999997</v>
      </c>
      <c r="CI432" s="27">
        <f t="shared" si="199"/>
        <v>756.55196999999998</v>
      </c>
      <c r="CJ432" s="27">
        <f t="shared" si="200"/>
        <v>772.52590999999995</v>
      </c>
      <c r="CK432" s="5" t="s">
        <v>23294</v>
      </c>
      <c r="CL432" s="5" t="s">
        <v>23295</v>
      </c>
      <c r="CM432" s="5" t="s">
        <v>23296</v>
      </c>
      <c r="CR432" s="3" t="s">
        <v>30272</v>
      </c>
      <c r="CS432" s="3" t="s">
        <v>30273</v>
      </c>
      <c r="CT432" s="3" t="s">
        <v>30274</v>
      </c>
      <c r="CU432" s="3" t="s">
        <v>24780</v>
      </c>
      <c r="CV432" s="3">
        <v>711.48389999999995</v>
      </c>
      <c r="CW432" s="19">
        <f t="shared" si="201"/>
        <v>712.49172999999996</v>
      </c>
      <c r="CX432" s="19">
        <f t="shared" si="202"/>
        <v>734.47366999999997</v>
      </c>
      <c r="CY432" s="19">
        <f t="shared" si="203"/>
        <v>750.44760999999994</v>
      </c>
      <c r="CZ432" s="3" t="s">
        <v>23294</v>
      </c>
      <c r="DA432" s="3" t="s">
        <v>28911</v>
      </c>
      <c r="DB432" s="3" t="s">
        <v>28912</v>
      </c>
      <c r="DG432" s="6" t="s">
        <v>34411</v>
      </c>
      <c r="DH432" s="6" t="s">
        <v>34412</v>
      </c>
      <c r="DI432" s="6" t="s">
        <v>34413</v>
      </c>
      <c r="DJ432" s="6" t="s">
        <v>33132</v>
      </c>
      <c r="DK432" s="6">
        <v>805.48940000000005</v>
      </c>
      <c r="DL432" s="28">
        <f t="shared" si="216"/>
        <v>806.49723000000006</v>
      </c>
      <c r="DM432" s="28">
        <f t="shared" si="217"/>
        <v>828.47917000000007</v>
      </c>
      <c r="DN432" s="28">
        <f t="shared" si="218"/>
        <v>844.45311000000004</v>
      </c>
      <c r="DO432" s="6" t="s">
        <v>23294</v>
      </c>
      <c r="DP432" s="6" t="s">
        <v>33032</v>
      </c>
      <c r="DQ432" s="6" t="s">
        <v>33033</v>
      </c>
      <c r="EJ432" s="6" t="s">
        <v>38400</v>
      </c>
      <c r="EK432" s="6" t="s">
        <v>38401</v>
      </c>
      <c r="EL432" s="6" t="s">
        <v>38402</v>
      </c>
      <c r="EM432" s="6" t="s">
        <v>37535</v>
      </c>
      <c r="EN432" s="6">
        <v>842.49450000000002</v>
      </c>
      <c r="EO432" s="28">
        <f t="shared" si="204"/>
        <v>843.50233000000003</v>
      </c>
      <c r="EP432" s="28">
        <f t="shared" si="205"/>
        <v>865.48427000000004</v>
      </c>
      <c r="EQ432" s="28">
        <f t="shared" si="206"/>
        <v>881.45821000000001</v>
      </c>
      <c r="ER432" s="6" t="s">
        <v>23294</v>
      </c>
      <c r="ES432" s="6" t="s">
        <v>37116</v>
      </c>
      <c r="ET432" s="6" t="s">
        <v>37117</v>
      </c>
      <c r="EY432" s="7" t="s">
        <v>41495</v>
      </c>
      <c r="EZ432" s="7" t="s">
        <v>41496</v>
      </c>
      <c r="FA432" s="7" t="s">
        <v>41497</v>
      </c>
      <c r="FB432" s="7" t="s">
        <v>41206</v>
      </c>
      <c r="FC432" s="7">
        <v>678.42610000000002</v>
      </c>
      <c r="FD432" s="31">
        <f t="shared" si="207"/>
        <v>679.43393000000003</v>
      </c>
      <c r="FE432" s="31">
        <f t="shared" si="208"/>
        <v>701.41587000000004</v>
      </c>
      <c r="FF432" s="31">
        <f t="shared" si="209"/>
        <v>717.38981000000001</v>
      </c>
      <c r="FG432" s="7" t="s">
        <v>23294</v>
      </c>
      <c r="FH432" s="7" t="s">
        <v>40924</v>
      </c>
      <c r="FI432" s="7" t="s">
        <v>40925</v>
      </c>
      <c r="FK432" s="34"/>
      <c r="GZ432" s="11" t="s">
        <v>48217</v>
      </c>
      <c r="HA432" s="11" t="s">
        <v>11</v>
      </c>
      <c r="HB432" s="11" t="s">
        <v>48218</v>
      </c>
      <c r="HC432" s="11" t="s">
        <v>48219</v>
      </c>
      <c r="HD432" s="11">
        <v>1443.9065000000001</v>
      </c>
      <c r="HE432" s="36">
        <f t="shared" si="210"/>
        <v>1444.9143300000001</v>
      </c>
      <c r="HF432" s="36">
        <f t="shared" si="211"/>
        <v>1466.89627</v>
      </c>
      <c r="HG432" s="36">
        <f t="shared" si="212"/>
        <v>1482.87021</v>
      </c>
      <c r="HH432" s="11" t="s">
        <v>44781</v>
      </c>
      <c r="HI432" s="11" t="s">
        <v>46977</v>
      </c>
      <c r="HJ432" s="11" t="s">
        <v>47627</v>
      </c>
      <c r="HV432" s="1" t="s">
        <v>54112</v>
      </c>
      <c r="HW432" s="1" t="s">
        <v>11</v>
      </c>
      <c r="HX432" s="1" t="s">
        <v>54113</v>
      </c>
      <c r="HY432" s="1" t="s">
        <v>52864</v>
      </c>
      <c r="HZ432" s="1">
        <v>400.37049999999999</v>
      </c>
      <c r="IA432" s="16">
        <f t="shared" si="219"/>
        <v>401.37833000000001</v>
      </c>
      <c r="IB432" s="16">
        <f t="shared" si="220"/>
        <v>423.36027000000001</v>
      </c>
      <c r="IC432" s="16">
        <f t="shared" si="221"/>
        <v>439.33420999999998</v>
      </c>
      <c r="ID432" s="1" t="s">
        <v>52767</v>
      </c>
      <c r="IE432" s="1" t="s">
        <v>52768</v>
      </c>
      <c r="IF432" s="1" t="s">
        <v>54056</v>
      </c>
      <c r="IV432" s="13" t="s">
        <v>57863</v>
      </c>
      <c r="IW432" s="13" t="s">
        <v>57864</v>
      </c>
      <c r="IX432" s="13" t="s">
        <v>57865</v>
      </c>
      <c r="IY432" s="13" t="s">
        <v>54169</v>
      </c>
      <c r="IZ432" s="13">
        <v>446.33960000000002</v>
      </c>
      <c r="JA432" s="13" t="s">
        <v>52767</v>
      </c>
      <c r="JB432" s="13" t="s">
        <v>56522</v>
      </c>
      <c r="JC432" s="13" t="s">
        <v>56687</v>
      </c>
    </row>
    <row r="433" spans="14:263" x14ac:dyDescent="0.45">
      <c r="N433" s="2" t="s">
        <v>879</v>
      </c>
      <c r="O433" s="2" t="s">
        <v>880</v>
      </c>
      <c r="P433" s="2" t="s">
        <v>881</v>
      </c>
      <c r="Q433" s="2" t="s">
        <v>828</v>
      </c>
      <c r="R433" s="2">
        <v>668.53800000000001</v>
      </c>
      <c r="S433" s="18">
        <f t="shared" si="195"/>
        <v>669.54583000000002</v>
      </c>
      <c r="T433" s="18">
        <f t="shared" si="196"/>
        <v>691.52777000000003</v>
      </c>
      <c r="U433" s="18">
        <f t="shared" si="197"/>
        <v>707.50171</v>
      </c>
      <c r="V433" s="2" t="s">
        <v>12</v>
      </c>
      <c r="W433" s="2" t="s">
        <v>212</v>
      </c>
      <c r="X433" s="2" t="s">
        <v>213</v>
      </c>
      <c r="AB433" s="3" t="s">
        <v>3418</v>
      </c>
      <c r="AC433" s="3" t="s">
        <v>3419</v>
      </c>
      <c r="AD433" s="3" t="s">
        <v>3420</v>
      </c>
      <c r="AE433" s="3" t="s">
        <v>3380</v>
      </c>
      <c r="AF433" s="3">
        <v>894.76760000000002</v>
      </c>
      <c r="AG433" s="19">
        <f t="shared" si="213"/>
        <v>895.77543000000003</v>
      </c>
      <c r="AH433" s="19">
        <f t="shared" si="214"/>
        <v>917.75737000000004</v>
      </c>
      <c r="AI433" s="19">
        <f t="shared" si="215"/>
        <v>933.73131000000001</v>
      </c>
      <c r="AJ433" s="3" t="s">
        <v>12</v>
      </c>
      <c r="AK433" s="3" t="s">
        <v>2070</v>
      </c>
      <c r="AL433" s="3" t="s">
        <v>2071</v>
      </c>
      <c r="CC433" s="5" t="s">
        <v>24236</v>
      </c>
      <c r="CD433" s="5" t="s">
        <v>24237</v>
      </c>
      <c r="CE433" s="5" t="s">
        <v>24238</v>
      </c>
      <c r="CF433" s="5" t="s">
        <v>23359</v>
      </c>
      <c r="CG433" s="5">
        <v>733.56219999999996</v>
      </c>
      <c r="CH433" s="27">
        <f t="shared" si="198"/>
        <v>734.57002999999997</v>
      </c>
      <c r="CI433" s="27">
        <f t="shared" si="199"/>
        <v>756.55196999999998</v>
      </c>
      <c r="CJ433" s="27">
        <f t="shared" si="200"/>
        <v>772.52590999999995</v>
      </c>
      <c r="CK433" s="5" t="s">
        <v>23294</v>
      </c>
      <c r="CL433" s="5" t="s">
        <v>23295</v>
      </c>
      <c r="CM433" s="5" t="s">
        <v>23296</v>
      </c>
      <c r="CR433" s="3" t="s">
        <v>30364</v>
      </c>
      <c r="CS433" s="3" t="s">
        <v>30365</v>
      </c>
      <c r="CT433" s="3" t="s">
        <v>30366</v>
      </c>
      <c r="CU433" s="3" t="s">
        <v>24780</v>
      </c>
      <c r="CV433" s="3">
        <v>711.48389999999995</v>
      </c>
      <c r="CW433" s="19">
        <f t="shared" si="201"/>
        <v>712.49172999999996</v>
      </c>
      <c r="CX433" s="19">
        <f t="shared" si="202"/>
        <v>734.47366999999997</v>
      </c>
      <c r="CY433" s="19">
        <f t="shared" si="203"/>
        <v>750.44760999999994</v>
      </c>
      <c r="CZ433" s="3" t="s">
        <v>23294</v>
      </c>
      <c r="DA433" s="3" t="s">
        <v>28911</v>
      </c>
      <c r="DB433" s="3" t="s">
        <v>28912</v>
      </c>
      <c r="DG433" s="6" t="s">
        <v>34414</v>
      </c>
      <c r="DH433" s="6" t="s">
        <v>34415</v>
      </c>
      <c r="DI433" s="6" t="s">
        <v>34416</v>
      </c>
      <c r="DJ433" s="6" t="s">
        <v>34240</v>
      </c>
      <c r="DK433" s="6">
        <v>803.47370000000001</v>
      </c>
      <c r="DL433" s="28">
        <f t="shared" si="216"/>
        <v>804.48153000000002</v>
      </c>
      <c r="DM433" s="28">
        <f t="shared" si="217"/>
        <v>826.46347000000003</v>
      </c>
      <c r="DN433" s="28">
        <f t="shared" si="218"/>
        <v>842.43741</v>
      </c>
      <c r="DO433" s="6" t="s">
        <v>23294</v>
      </c>
      <c r="DP433" s="6" t="s">
        <v>33032</v>
      </c>
      <c r="DQ433" s="6" t="s">
        <v>33033</v>
      </c>
      <c r="EJ433" s="6" t="s">
        <v>38995</v>
      </c>
      <c r="EK433" s="6" t="s">
        <v>38996</v>
      </c>
      <c r="EL433" s="6" t="s">
        <v>38997</v>
      </c>
      <c r="EM433" s="6" t="s">
        <v>37535</v>
      </c>
      <c r="EN433" s="6">
        <v>842.49450000000002</v>
      </c>
      <c r="EO433" s="28">
        <f t="shared" si="204"/>
        <v>843.50233000000003</v>
      </c>
      <c r="EP433" s="28">
        <f t="shared" si="205"/>
        <v>865.48427000000004</v>
      </c>
      <c r="EQ433" s="28">
        <f t="shared" si="206"/>
        <v>881.45821000000001</v>
      </c>
      <c r="ER433" s="6" t="s">
        <v>23294</v>
      </c>
      <c r="ES433" s="6" t="s">
        <v>37116</v>
      </c>
      <c r="ET433" s="6" t="s">
        <v>37117</v>
      </c>
      <c r="EY433" s="7" t="s">
        <v>41834</v>
      </c>
      <c r="EZ433" s="7" t="s">
        <v>41835</v>
      </c>
      <c r="FA433" s="7" t="s">
        <v>41836</v>
      </c>
      <c r="FB433" s="7" t="s">
        <v>41206</v>
      </c>
      <c r="FC433" s="7">
        <v>678.42610000000002</v>
      </c>
      <c r="FD433" s="31">
        <f t="shared" si="207"/>
        <v>679.43393000000003</v>
      </c>
      <c r="FE433" s="31">
        <f t="shared" si="208"/>
        <v>701.41587000000004</v>
      </c>
      <c r="FF433" s="31">
        <f t="shared" si="209"/>
        <v>717.38981000000001</v>
      </c>
      <c r="FG433" s="7" t="s">
        <v>23294</v>
      </c>
      <c r="FH433" s="7" t="s">
        <v>40924</v>
      </c>
      <c r="FI433" s="7" t="s">
        <v>40925</v>
      </c>
      <c r="FK433" s="34"/>
      <c r="GZ433" s="11" t="s">
        <v>47768</v>
      </c>
      <c r="HA433" s="11" t="s">
        <v>47769</v>
      </c>
      <c r="HB433" s="11" t="s">
        <v>47770</v>
      </c>
      <c r="HC433" s="11" t="s">
        <v>47771</v>
      </c>
      <c r="HD433" s="11">
        <v>1444.8653999999999</v>
      </c>
      <c r="HE433" s="36">
        <f t="shared" si="210"/>
        <v>1445.8732299999999</v>
      </c>
      <c r="HF433" s="36">
        <f t="shared" si="211"/>
        <v>1467.8551699999998</v>
      </c>
      <c r="HG433" s="36">
        <f t="shared" si="212"/>
        <v>1483.8291099999999</v>
      </c>
      <c r="HH433" s="11" t="s">
        <v>44781</v>
      </c>
      <c r="HI433" s="11" t="s">
        <v>46977</v>
      </c>
      <c r="HJ433" s="11" t="s">
        <v>47627</v>
      </c>
      <c r="HV433" s="1" t="s">
        <v>54114</v>
      </c>
      <c r="HW433" s="1" t="s">
        <v>54115</v>
      </c>
      <c r="HX433" s="1" t="s">
        <v>54116</v>
      </c>
      <c r="HY433" s="1" t="s">
        <v>53129</v>
      </c>
      <c r="HZ433" s="1">
        <v>398.35489999999999</v>
      </c>
      <c r="IA433" s="16">
        <f t="shared" si="219"/>
        <v>399.36273</v>
      </c>
      <c r="IB433" s="16">
        <f t="shared" si="220"/>
        <v>421.34467000000001</v>
      </c>
      <c r="IC433" s="16">
        <f t="shared" si="221"/>
        <v>437.31860999999998</v>
      </c>
      <c r="ID433" s="1" t="s">
        <v>52767</v>
      </c>
      <c r="IE433" s="1" t="s">
        <v>52768</v>
      </c>
      <c r="IF433" s="1" t="s">
        <v>54056</v>
      </c>
      <c r="IV433" s="13" t="s">
        <v>57866</v>
      </c>
      <c r="IW433" s="13" t="s">
        <v>57867</v>
      </c>
      <c r="IX433" s="13" t="s">
        <v>57868</v>
      </c>
      <c r="IY433" s="13" t="s">
        <v>54169</v>
      </c>
      <c r="IZ433" s="13">
        <v>446.33960000000002</v>
      </c>
      <c r="JA433" s="13" t="s">
        <v>52767</v>
      </c>
      <c r="JB433" s="13" t="s">
        <v>56522</v>
      </c>
      <c r="JC433" s="13" t="s">
        <v>56687</v>
      </c>
    </row>
    <row r="434" spans="14:263" x14ac:dyDescent="0.45">
      <c r="N434" s="2" t="s">
        <v>920</v>
      </c>
      <c r="O434" s="2" t="s">
        <v>921</v>
      </c>
      <c r="P434" s="2" t="s">
        <v>922</v>
      </c>
      <c r="Q434" s="2" t="s">
        <v>828</v>
      </c>
      <c r="R434" s="2">
        <v>668.53800000000001</v>
      </c>
      <c r="S434" s="18">
        <f t="shared" si="195"/>
        <v>669.54583000000002</v>
      </c>
      <c r="T434" s="18">
        <f t="shared" si="196"/>
        <v>691.52777000000003</v>
      </c>
      <c r="U434" s="18">
        <f t="shared" si="197"/>
        <v>707.50171</v>
      </c>
      <c r="V434" s="2" t="s">
        <v>12</v>
      </c>
      <c r="W434" s="2" t="s">
        <v>212</v>
      </c>
      <c r="X434" s="2" t="s">
        <v>213</v>
      </c>
      <c r="AB434" s="3" t="s">
        <v>3421</v>
      </c>
      <c r="AC434" s="3" t="s">
        <v>3422</v>
      </c>
      <c r="AD434" s="3" t="s">
        <v>3423</v>
      </c>
      <c r="AE434" s="3" t="s">
        <v>3384</v>
      </c>
      <c r="AF434" s="3">
        <v>914.83019999999999</v>
      </c>
      <c r="AG434" s="19">
        <f t="shared" si="213"/>
        <v>915.83803</v>
      </c>
      <c r="AH434" s="19">
        <f t="shared" si="214"/>
        <v>937.81997000000001</v>
      </c>
      <c r="AI434" s="19">
        <f t="shared" si="215"/>
        <v>953.79390999999998</v>
      </c>
      <c r="AJ434" s="3" t="s">
        <v>12</v>
      </c>
      <c r="AK434" s="3" t="s">
        <v>2070</v>
      </c>
      <c r="AL434" s="3" t="s">
        <v>2071</v>
      </c>
      <c r="CC434" s="5" t="s">
        <v>24280</v>
      </c>
      <c r="CD434" s="5" t="s">
        <v>24281</v>
      </c>
      <c r="CE434" s="5" t="s">
        <v>24282</v>
      </c>
      <c r="CF434" s="5" t="s">
        <v>23359</v>
      </c>
      <c r="CG434" s="5">
        <v>733.56219999999996</v>
      </c>
      <c r="CH434" s="27">
        <f t="shared" si="198"/>
        <v>734.57002999999997</v>
      </c>
      <c r="CI434" s="27">
        <f t="shared" si="199"/>
        <v>756.55196999999998</v>
      </c>
      <c r="CJ434" s="27">
        <f t="shared" si="200"/>
        <v>772.52590999999995</v>
      </c>
      <c r="CK434" s="5" t="s">
        <v>23294</v>
      </c>
      <c r="CL434" s="5" t="s">
        <v>23295</v>
      </c>
      <c r="CM434" s="5" t="s">
        <v>23296</v>
      </c>
      <c r="CR434" s="3" t="s">
        <v>30448</v>
      </c>
      <c r="CS434" s="3" t="s">
        <v>30449</v>
      </c>
      <c r="CT434" s="3" t="s">
        <v>30450</v>
      </c>
      <c r="CU434" s="3" t="s">
        <v>24780</v>
      </c>
      <c r="CV434" s="3">
        <v>711.48389999999995</v>
      </c>
      <c r="CW434" s="19">
        <f t="shared" si="201"/>
        <v>712.49172999999996</v>
      </c>
      <c r="CX434" s="19">
        <f t="shared" si="202"/>
        <v>734.47366999999997</v>
      </c>
      <c r="CY434" s="19">
        <f t="shared" si="203"/>
        <v>750.44760999999994</v>
      </c>
      <c r="CZ434" s="3" t="s">
        <v>23294</v>
      </c>
      <c r="DA434" s="3" t="s">
        <v>28911</v>
      </c>
      <c r="DB434" s="3" t="s">
        <v>28912</v>
      </c>
      <c r="DG434" s="6" t="s">
        <v>34417</v>
      </c>
      <c r="DH434" s="6" t="s">
        <v>34418</v>
      </c>
      <c r="DI434" s="6" t="s">
        <v>34419</v>
      </c>
      <c r="DJ434" s="6" t="s">
        <v>34420</v>
      </c>
      <c r="DK434" s="6">
        <v>801.45809999999994</v>
      </c>
      <c r="DL434" s="28">
        <f t="shared" si="216"/>
        <v>802.46592999999996</v>
      </c>
      <c r="DM434" s="28">
        <f t="shared" si="217"/>
        <v>824.44786999999997</v>
      </c>
      <c r="DN434" s="28">
        <f t="shared" si="218"/>
        <v>840.42180999999994</v>
      </c>
      <c r="DO434" s="6" t="s">
        <v>23294</v>
      </c>
      <c r="DP434" s="6" t="s">
        <v>33032</v>
      </c>
      <c r="DQ434" s="6" t="s">
        <v>33033</v>
      </c>
      <c r="EJ434" s="6" t="s">
        <v>39080</v>
      </c>
      <c r="EK434" s="6" t="s">
        <v>39081</v>
      </c>
      <c r="EL434" s="6" t="s">
        <v>39082</v>
      </c>
      <c r="EM434" s="6" t="s">
        <v>37535</v>
      </c>
      <c r="EN434" s="6">
        <v>842.49450000000002</v>
      </c>
      <c r="EO434" s="28">
        <f t="shared" si="204"/>
        <v>843.50233000000003</v>
      </c>
      <c r="EP434" s="28">
        <f t="shared" si="205"/>
        <v>865.48427000000004</v>
      </c>
      <c r="EQ434" s="28">
        <f t="shared" si="206"/>
        <v>881.45821000000001</v>
      </c>
      <c r="ER434" s="6" t="s">
        <v>23294</v>
      </c>
      <c r="ES434" s="6" t="s">
        <v>37116</v>
      </c>
      <c r="ET434" s="6" t="s">
        <v>37117</v>
      </c>
      <c r="EY434" s="7" t="s">
        <v>42270</v>
      </c>
      <c r="EZ434" s="7" t="s">
        <v>42271</v>
      </c>
      <c r="FA434" s="7" t="s">
        <v>42272</v>
      </c>
      <c r="FB434" s="7" t="s">
        <v>41206</v>
      </c>
      <c r="FC434" s="7">
        <v>678.42610000000002</v>
      </c>
      <c r="FD434" s="31">
        <f t="shared" si="207"/>
        <v>679.43393000000003</v>
      </c>
      <c r="FE434" s="31">
        <f t="shared" si="208"/>
        <v>701.41587000000004</v>
      </c>
      <c r="FF434" s="31">
        <f t="shared" si="209"/>
        <v>717.38981000000001</v>
      </c>
      <c r="FG434" s="7" t="s">
        <v>23294</v>
      </c>
      <c r="FH434" s="7" t="s">
        <v>40924</v>
      </c>
      <c r="FI434" s="7" t="s">
        <v>40925</v>
      </c>
      <c r="FK434" s="34"/>
      <c r="GZ434" s="11" t="s">
        <v>48086</v>
      </c>
      <c r="HA434" s="11" t="s">
        <v>11</v>
      </c>
      <c r="HB434" s="11" t="s">
        <v>48087</v>
      </c>
      <c r="HC434" s="11" t="s">
        <v>47771</v>
      </c>
      <c r="HD434" s="11">
        <v>1444.8653999999999</v>
      </c>
      <c r="HE434" s="36">
        <f t="shared" si="210"/>
        <v>1445.8732299999999</v>
      </c>
      <c r="HF434" s="36">
        <f t="shared" si="211"/>
        <v>1467.8551699999998</v>
      </c>
      <c r="HG434" s="36">
        <f t="shared" si="212"/>
        <v>1483.8291099999999</v>
      </c>
      <c r="HH434" s="11" t="s">
        <v>44781</v>
      </c>
      <c r="HI434" s="11" t="s">
        <v>46977</v>
      </c>
      <c r="HJ434" s="11" t="s">
        <v>47627</v>
      </c>
      <c r="HV434" s="1" t="s">
        <v>54117</v>
      </c>
      <c r="HW434" s="1" t="s">
        <v>54118</v>
      </c>
      <c r="HX434" s="1" t="s">
        <v>54119</v>
      </c>
      <c r="HY434" s="1" t="s">
        <v>53129</v>
      </c>
      <c r="HZ434" s="1">
        <v>398.35489999999999</v>
      </c>
      <c r="IA434" s="16">
        <f t="shared" si="219"/>
        <v>399.36273</v>
      </c>
      <c r="IB434" s="16">
        <f t="shared" si="220"/>
        <v>421.34467000000001</v>
      </c>
      <c r="IC434" s="16">
        <f t="shared" si="221"/>
        <v>437.31860999999998</v>
      </c>
      <c r="ID434" s="1" t="s">
        <v>52767</v>
      </c>
      <c r="IE434" s="1" t="s">
        <v>52768</v>
      </c>
      <c r="IF434" s="1" t="s">
        <v>54056</v>
      </c>
      <c r="IV434" s="13" t="s">
        <v>57869</v>
      </c>
      <c r="IW434" s="13" t="s">
        <v>57870</v>
      </c>
      <c r="IX434" s="13" t="s">
        <v>57871</v>
      </c>
      <c r="IY434" s="13" t="s">
        <v>53252</v>
      </c>
      <c r="IZ434" s="13">
        <v>432.32400000000001</v>
      </c>
      <c r="JA434" s="13" t="s">
        <v>52767</v>
      </c>
      <c r="JB434" s="13" t="s">
        <v>56522</v>
      </c>
      <c r="JC434" s="13" t="s">
        <v>56687</v>
      </c>
    </row>
    <row r="435" spans="14:263" x14ac:dyDescent="0.45">
      <c r="N435" s="2" t="s">
        <v>923</v>
      </c>
      <c r="O435" s="2" t="s">
        <v>924</v>
      </c>
      <c r="P435" s="2" t="s">
        <v>925</v>
      </c>
      <c r="Q435" s="2" t="s">
        <v>828</v>
      </c>
      <c r="R435" s="2">
        <v>668.53800000000001</v>
      </c>
      <c r="S435" s="18">
        <f t="shared" si="195"/>
        <v>669.54583000000002</v>
      </c>
      <c r="T435" s="18">
        <f t="shared" si="196"/>
        <v>691.52777000000003</v>
      </c>
      <c r="U435" s="18">
        <f t="shared" si="197"/>
        <v>707.50171</v>
      </c>
      <c r="V435" s="2" t="s">
        <v>12</v>
      </c>
      <c r="W435" s="2" t="s">
        <v>212</v>
      </c>
      <c r="X435" s="2" t="s">
        <v>213</v>
      </c>
      <c r="AB435" s="3" t="s">
        <v>3424</v>
      </c>
      <c r="AC435" s="3" t="s">
        <v>3425</v>
      </c>
      <c r="AD435" s="3" t="s">
        <v>3426</v>
      </c>
      <c r="AE435" s="3" t="s">
        <v>3107</v>
      </c>
      <c r="AF435" s="3">
        <v>898.7989</v>
      </c>
      <c r="AG435" s="19">
        <f t="shared" si="213"/>
        <v>899.80673000000002</v>
      </c>
      <c r="AH435" s="19">
        <f t="shared" si="214"/>
        <v>921.78867000000002</v>
      </c>
      <c r="AI435" s="19">
        <f t="shared" si="215"/>
        <v>937.76261</v>
      </c>
      <c r="AJ435" s="3" t="s">
        <v>12</v>
      </c>
      <c r="AK435" s="3" t="s">
        <v>2070</v>
      </c>
      <c r="AL435" s="3" t="s">
        <v>2071</v>
      </c>
      <c r="CC435" s="5" t="s">
        <v>24408</v>
      </c>
      <c r="CD435" s="5" t="s">
        <v>24409</v>
      </c>
      <c r="CE435" s="5" t="s">
        <v>24410</v>
      </c>
      <c r="CF435" s="5" t="s">
        <v>23359</v>
      </c>
      <c r="CG435" s="5">
        <v>733.56219999999996</v>
      </c>
      <c r="CH435" s="27">
        <f t="shared" si="198"/>
        <v>734.57002999999997</v>
      </c>
      <c r="CI435" s="27">
        <f t="shared" si="199"/>
        <v>756.55196999999998</v>
      </c>
      <c r="CJ435" s="27">
        <f t="shared" si="200"/>
        <v>772.52590999999995</v>
      </c>
      <c r="CK435" s="5" t="s">
        <v>23294</v>
      </c>
      <c r="CL435" s="5" t="s">
        <v>23295</v>
      </c>
      <c r="CM435" s="5" t="s">
        <v>23296</v>
      </c>
      <c r="CR435" s="3" t="s">
        <v>30935</v>
      </c>
      <c r="CS435" s="3" t="s">
        <v>30936</v>
      </c>
      <c r="CT435" s="3" t="s">
        <v>30937</v>
      </c>
      <c r="CU435" s="3" t="s">
        <v>24780</v>
      </c>
      <c r="CV435" s="3">
        <v>711.48389999999995</v>
      </c>
      <c r="CW435" s="19">
        <f t="shared" si="201"/>
        <v>712.49172999999996</v>
      </c>
      <c r="CX435" s="19">
        <f t="shared" si="202"/>
        <v>734.47366999999997</v>
      </c>
      <c r="CY435" s="19">
        <f t="shared" si="203"/>
        <v>750.44760999999994</v>
      </c>
      <c r="CZ435" s="3" t="s">
        <v>23294</v>
      </c>
      <c r="DA435" s="3" t="s">
        <v>28911</v>
      </c>
      <c r="DB435" s="3" t="s">
        <v>28912</v>
      </c>
      <c r="DG435" s="6" t="s">
        <v>34421</v>
      </c>
      <c r="DH435" s="6" t="s">
        <v>34422</v>
      </c>
      <c r="DI435" s="6" t="s">
        <v>34423</v>
      </c>
      <c r="DJ435" s="6" t="s">
        <v>33800</v>
      </c>
      <c r="DK435" s="6">
        <v>825.55200000000002</v>
      </c>
      <c r="DL435" s="28">
        <f t="shared" si="216"/>
        <v>826.55983000000003</v>
      </c>
      <c r="DM435" s="28">
        <f t="shared" si="217"/>
        <v>848.54177000000004</v>
      </c>
      <c r="DN435" s="28">
        <f t="shared" si="218"/>
        <v>864.51571000000001</v>
      </c>
      <c r="DO435" s="6" t="s">
        <v>23294</v>
      </c>
      <c r="DP435" s="6" t="s">
        <v>33032</v>
      </c>
      <c r="DQ435" s="6" t="s">
        <v>33033</v>
      </c>
      <c r="EJ435" s="6" t="s">
        <v>40405</v>
      </c>
      <c r="EK435" s="6" t="s">
        <v>40406</v>
      </c>
      <c r="EL435" s="6" t="s">
        <v>40407</v>
      </c>
      <c r="EM435" s="6" t="s">
        <v>40408</v>
      </c>
      <c r="EN435" s="6">
        <v>842.53089999999997</v>
      </c>
      <c r="EO435" s="28">
        <f t="shared" si="204"/>
        <v>843.53872999999999</v>
      </c>
      <c r="EP435" s="28">
        <f t="shared" si="205"/>
        <v>865.52067</v>
      </c>
      <c r="EQ435" s="28">
        <f t="shared" si="206"/>
        <v>881.49460999999997</v>
      </c>
      <c r="ER435" s="6" t="s">
        <v>23294</v>
      </c>
      <c r="ES435" s="6" t="s">
        <v>37116</v>
      </c>
      <c r="ET435" s="6" t="s">
        <v>40142</v>
      </c>
      <c r="EY435" s="7" t="s">
        <v>42949</v>
      </c>
      <c r="EZ435" s="7" t="s">
        <v>42950</v>
      </c>
      <c r="FA435" s="7" t="s">
        <v>42951</v>
      </c>
      <c r="FB435" s="7" t="s">
        <v>41206</v>
      </c>
      <c r="FC435" s="7">
        <v>678.42610000000002</v>
      </c>
      <c r="FD435" s="31">
        <f t="shared" si="207"/>
        <v>679.43393000000003</v>
      </c>
      <c r="FE435" s="31">
        <f t="shared" si="208"/>
        <v>701.41587000000004</v>
      </c>
      <c r="FF435" s="31">
        <f t="shared" si="209"/>
        <v>717.38981000000001</v>
      </c>
      <c r="FG435" s="7" t="s">
        <v>23294</v>
      </c>
      <c r="FH435" s="7" t="s">
        <v>40924</v>
      </c>
      <c r="FI435" s="7" t="s">
        <v>40925</v>
      </c>
      <c r="FK435" s="34"/>
      <c r="GZ435" s="11" t="s">
        <v>48365</v>
      </c>
      <c r="HA435" s="11" t="s">
        <v>11</v>
      </c>
      <c r="HB435" s="11" t="s">
        <v>48366</v>
      </c>
      <c r="HC435" s="11" t="s">
        <v>47771</v>
      </c>
      <c r="HD435" s="11">
        <v>1444.8653999999999</v>
      </c>
      <c r="HE435" s="36">
        <f t="shared" si="210"/>
        <v>1445.8732299999999</v>
      </c>
      <c r="HF435" s="36">
        <f t="shared" si="211"/>
        <v>1467.8551699999998</v>
      </c>
      <c r="HG435" s="36">
        <f t="shared" si="212"/>
        <v>1483.8291099999999</v>
      </c>
      <c r="HH435" s="11" t="s">
        <v>44781</v>
      </c>
      <c r="HI435" s="11" t="s">
        <v>46977</v>
      </c>
      <c r="HJ435" s="11" t="s">
        <v>47627</v>
      </c>
      <c r="HV435" s="1" t="s">
        <v>54120</v>
      </c>
      <c r="HW435" s="1" t="s">
        <v>11</v>
      </c>
      <c r="HX435" s="1" t="s">
        <v>54121</v>
      </c>
      <c r="HY435" s="1" t="s">
        <v>52864</v>
      </c>
      <c r="HZ435" s="1">
        <v>400.37049999999999</v>
      </c>
      <c r="IA435" s="16">
        <f t="shared" si="219"/>
        <v>401.37833000000001</v>
      </c>
      <c r="IB435" s="16">
        <f t="shared" si="220"/>
        <v>423.36027000000001</v>
      </c>
      <c r="IC435" s="16">
        <f t="shared" si="221"/>
        <v>439.33420999999998</v>
      </c>
      <c r="ID435" s="1" t="s">
        <v>52767</v>
      </c>
      <c r="IE435" s="1" t="s">
        <v>52768</v>
      </c>
      <c r="IF435" s="1" t="s">
        <v>54056</v>
      </c>
      <c r="IV435" s="13" t="s">
        <v>57872</v>
      </c>
      <c r="IW435" s="13" t="s">
        <v>57873</v>
      </c>
      <c r="IX435" s="13" t="s">
        <v>57874</v>
      </c>
      <c r="IY435" s="13" t="s">
        <v>54169</v>
      </c>
      <c r="IZ435" s="13">
        <v>446.33960000000002</v>
      </c>
      <c r="JA435" s="13" t="s">
        <v>52767</v>
      </c>
      <c r="JB435" s="13" t="s">
        <v>56522</v>
      </c>
      <c r="JC435" s="13" t="s">
        <v>56687</v>
      </c>
    </row>
    <row r="436" spans="14:263" x14ac:dyDescent="0.45">
      <c r="N436" s="2" t="s">
        <v>926</v>
      </c>
      <c r="O436" s="2" t="s">
        <v>927</v>
      </c>
      <c r="P436" s="2" t="s">
        <v>928</v>
      </c>
      <c r="Q436" s="2" t="s">
        <v>828</v>
      </c>
      <c r="R436" s="2">
        <v>668.53800000000001</v>
      </c>
      <c r="S436" s="18">
        <f t="shared" si="195"/>
        <v>669.54583000000002</v>
      </c>
      <c r="T436" s="18">
        <f t="shared" si="196"/>
        <v>691.52777000000003</v>
      </c>
      <c r="U436" s="18">
        <f t="shared" si="197"/>
        <v>707.50171</v>
      </c>
      <c r="V436" s="2" t="s">
        <v>12</v>
      </c>
      <c r="W436" s="2" t="s">
        <v>212</v>
      </c>
      <c r="X436" s="2" t="s">
        <v>213</v>
      </c>
      <c r="AB436" s="3" t="s">
        <v>3427</v>
      </c>
      <c r="AC436" s="3" t="s">
        <v>3428</v>
      </c>
      <c r="AD436" s="3" t="s">
        <v>3429</v>
      </c>
      <c r="AE436" s="3" t="s">
        <v>3294</v>
      </c>
      <c r="AF436" s="3">
        <v>876.72069999999997</v>
      </c>
      <c r="AG436" s="19">
        <f t="shared" si="213"/>
        <v>877.72852999999998</v>
      </c>
      <c r="AH436" s="19">
        <f t="shared" si="214"/>
        <v>899.71046999999999</v>
      </c>
      <c r="AI436" s="19">
        <f t="shared" si="215"/>
        <v>915.68440999999996</v>
      </c>
      <c r="AJ436" s="3" t="s">
        <v>12</v>
      </c>
      <c r="AK436" s="3" t="s">
        <v>2070</v>
      </c>
      <c r="AL436" s="3" t="s">
        <v>2071</v>
      </c>
      <c r="CC436" s="5" t="s">
        <v>24427</v>
      </c>
      <c r="CD436" s="5" t="s">
        <v>24428</v>
      </c>
      <c r="CE436" s="5" t="s">
        <v>24429</v>
      </c>
      <c r="CF436" s="5" t="s">
        <v>23359</v>
      </c>
      <c r="CG436" s="5">
        <v>733.56219999999996</v>
      </c>
      <c r="CH436" s="27">
        <f t="shared" si="198"/>
        <v>734.57002999999997</v>
      </c>
      <c r="CI436" s="27">
        <f t="shared" si="199"/>
        <v>756.55196999999998</v>
      </c>
      <c r="CJ436" s="27">
        <f t="shared" si="200"/>
        <v>772.52590999999995</v>
      </c>
      <c r="CK436" s="5" t="s">
        <v>23294</v>
      </c>
      <c r="CL436" s="5" t="s">
        <v>23295</v>
      </c>
      <c r="CM436" s="5" t="s">
        <v>23296</v>
      </c>
      <c r="CR436" s="3" t="s">
        <v>31026</v>
      </c>
      <c r="CS436" s="3" t="s">
        <v>31027</v>
      </c>
      <c r="CT436" s="3" t="s">
        <v>31028</v>
      </c>
      <c r="CU436" s="3" t="s">
        <v>24780</v>
      </c>
      <c r="CV436" s="3">
        <v>711.48389999999995</v>
      </c>
      <c r="CW436" s="19">
        <f t="shared" si="201"/>
        <v>712.49172999999996</v>
      </c>
      <c r="CX436" s="19">
        <f t="shared" si="202"/>
        <v>734.47366999999997</v>
      </c>
      <c r="CY436" s="19">
        <f t="shared" si="203"/>
        <v>750.44760999999994</v>
      </c>
      <c r="CZ436" s="3" t="s">
        <v>23294</v>
      </c>
      <c r="DA436" s="3" t="s">
        <v>28911</v>
      </c>
      <c r="DB436" s="3" t="s">
        <v>28912</v>
      </c>
      <c r="DG436" s="6" t="s">
        <v>34424</v>
      </c>
      <c r="DH436" s="6" t="s">
        <v>34425</v>
      </c>
      <c r="DI436" s="6" t="s">
        <v>34426</v>
      </c>
      <c r="DJ436" s="6" t="s">
        <v>34161</v>
      </c>
      <c r="DK436" s="6">
        <v>839.56759999999997</v>
      </c>
      <c r="DL436" s="28">
        <f t="shared" si="216"/>
        <v>840.57542999999998</v>
      </c>
      <c r="DM436" s="28">
        <f t="shared" si="217"/>
        <v>862.55736999999999</v>
      </c>
      <c r="DN436" s="28">
        <f t="shared" si="218"/>
        <v>878.53130999999996</v>
      </c>
      <c r="DO436" s="6" t="s">
        <v>23294</v>
      </c>
      <c r="DP436" s="6" t="s">
        <v>33032</v>
      </c>
      <c r="DQ436" s="6" t="s">
        <v>33033</v>
      </c>
      <c r="EJ436" s="6" t="s">
        <v>40608</v>
      </c>
      <c r="EK436" s="6" t="s">
        <v>40609</v>
      </c>
      <c r="EL436" s="6" t="s">
        <v>40610</v>
      </c>
      <c r="EM436" s="6" t="s">
        <v>40408</v>
      </c>
      <c r="EN436" s="6">
        <v>842.53089999999997</v>
      </c>
      <c r="EO436" s="28">
        <f t="shared" si="204"/>
        <v>843.53872999999999</v>
      </c>
      <c r="EP436" s="28">
        <f t="shared" si="205"/>
        <v>865.52067</v>
      </c>
      <c r="EQ436" s="28">
        <f t="shared" si="206"/>
        <v>881.49460999999997</v>
      </c>
      <c r="ER436" s="6" t="s">
        <v>23294</v>
      </c>
      <c r="ES436" s="6" t="s">
        <v>37116</v>
      </c>
      <c r="ET436" s="6" t="s">
        <v>40472</v>
      </c>
      <c r="EY436" s="7" t="s">
        <v>43456</v>
      </c>
      <c r="EZ436" s="7" t="s">
        <v>43457</v>
      </c>
      <c r="FA436" s="7" t="s">
        <v>43458</v>
      </c>
      <c r="FB436" s="7" t="s">
        <v>41206</v>
      </c>
      <c r="FC436" s="7">
        <v>678.42610000000002</v>
      </c>
      <c r="FD436" s="31">
        <f t="shared" si="207"/>
        <v>679.43393000000003</v>
      </c>
      <c r="FE436" s="31">
        <f t="shared" si="208"/>
        <v>701.41587000000004</v>
      </c>
      <c r="FF436" s="31">
        <f t="shared" si="209"/>
        <v>717.38981000000001</v>
      </c>
      <c r="FG436" s="7" t="s">
        <v>23294</v>
      </c>
      <c r="FH436" s="7" t="s">
        <v>40924</v>
      </c>
      <c r="FI436" s="7" t="s">
        <v>40925</v>
      </c>
      <c r="FK436" s="34"/>
      <c r="GZ436" s="11" t="s">
        <v>48561</v>
      </c>
      <c r="HA436" s="11" t="s">
        <v>11</v>
      </c>
      <c r="HB436" s="11" t="s">
        <v>48562</v>
      </c>
      <c r="HC436" s="11" t="s">
        <v>47771</v>
      </c>
      <c r="HD436" s="11">
        <v>1444.8653999999999</v>
      </c>
      <c r="HE436" s="36">
        <f t="shared" si="210"/>
        <v>1445.8732299999999</v>
      </c>
      <c r="HF436" s="36">
        <f t="shared" si="211"/>
        <v>1467.8551699999998</v>
      </c>
      <c r="HG436" s="36">
        <f t="shared" si="212"/>
        <v>1483.8291099999999</v>
      </c>
      <c r="HH436" s="11" t="s">
        <v>44781</v>
      </c>
      <c r="HI436" s="11" t="s">
        <v>46977</v>
      </c>
      <c r="HJ436" s="11" t="s">
        <v>47627</v>
      </c>
      <c r="HV436" s="1" t="s">
        <v>54122</v>
      </c>
      <c r="HW436" s="1" t="s">
        <v>54123</v>
      </c>
      <c r="HX436" s="1" t="s">
        <v>54124</v>
      </c>
      <c r="HY436" s="1" t="s">
        <v>53129</v>
      </c>
      <c r="HZ436" s="1">
        <v>398.35489999999999</v>
      </c>
      <c r="IA436" s="16">
        <f t="shared" si="219"/>
        <v>399.36273</v>
      </c>
      <c r="IB436" s="16">
        <f t="shared" si="220"/>
        <v>421.34467000000001</v>
      </c>
      <c r="IC436" s="16">
        <f t="shared" si="221"/>
        <v>437.31860999999998</v>
      </c>
      <c r="ID436" s="1" t="s">
        <v>52767</v>
      </c>
      <c r="IE436" s="1" t="s">
        <v>52768</v>
      </c>
      <c r="IF436" s="1" t="s">
        <v>54056</v>
      </c>
      <c r="IV436" s="13" t="s">
        <v>57875</v>
      </c>
      <c r="IW436" s="13" t="s">
        <v>57876</v>
      </c>
      <c r="IX436" s="13" t="s">
        <v>57877</v>
      </c>
      <c r="IY436" s="13" t="s">
        <v>57878</v>
      </c>
      <c r="IZ436" s="13">
        <v>420.30279999999999</v>
      </c>
      <c r="JA436" s="13" t="s">
        <v>52767</v>
      </c>
      <c r="JB436" s="13" t="s">
        <v>56522</v>
      </c>
      <c r="JC436" s="13" t="s">
        <v>56687</v>
      </c>
    </row>
    <row r="437" spans="14:263" x14ac:dyDescent="0.45">
      <c r="N437" s="2" t="s">
        <v>1782</v>
      </c>
      <c r="O437" s="2" t="s">
        <v>1783</v>
      </c>
      <c r="P437" s="2" t="s">
        <v>1784</v>
      </c>
      <c r="Q437" s="2" t="s">
        <v>828</v>
      </c>
      <c r="R437" s="2">
        <v>668.53800000000001</v>
      </c>
      <c r="S437" s="18">
        <f t="shared" si="195"/>
        <v>669.54583000000002</v>
      </c>
      <c r="T437" s="18">
        <f t="shared" si="196"/>
        <v>691.52777000000003</v>
      </c>
      <c r="U437" s="18">
        <f t="shared" si="197"/>
        <v>707.50171</v>
      </c>
      <c r="V437" s="2" t="s">
        <v>12</v>
      </c>
      <c r="W437" s="2" t="s">
        <v>212</v>
      </c>
      <c r="X437" s="2" t="s">
        <v>213</v>
      </c>
      <c r="AB437" s="3" t="s">
        <v>3430</v>
      </c>
      <c r="AC437" s="3" t="s">
        <v>3431</v>
      </c>
      <c r="AD437" s="3" t="s">
        <v>3432</v>
      </c>
      <c r="AE437" s="3" t="s">
        <v>3380</v>
      </c>
      <c r="AF437" s="3">
        <v>894.76760000000002</v>
      </c>
      <c r="AG437" s="19">
        <f t="shared" si="213"/>
        <v>895.77543000000003</v>
      </c>
      <c r="AH437" s="19">
        <f t="shared" si="214"/>
        <v>917.75737000000004</v>
      </c>
      <c r="AI437" s="19">
        <f t="shared" si="215"/>
        <v>933.73131000000001</v>
      </c>
      <c r="AJ437" s="3" t="s">
        <v>12</v>
      </c>
      <c r="AK437" s="3" t="s">
        <v>2070</v>
      </c>
      <c r="AL437" s="3" t="s">
        <v>2071</v>
      </c>
      <c r="CC437" s="5" t="s">
        <v>24645</v>
      </c>
      <c r="CD437" s="5" t="s">
        <v>24646</v>
      </c>
      <c r="CE437" s="5" t="s">
        <v>24647</v>
      </c>
      <c r="CF437" s="5" t="s">
        <v>23359</v>
      </c>
      <c r="CG437" s="5">
        <v>733.56219999999996</v>
      </c>
      <c r="CH437" s="27">
        <f t="shared" si="198"/>
        <v>734.57002999999997</v>
      </c>
      <c r="CI437" s="27">
        <f t="shared" si="199"/>
        <v>756.55196999999998</v>
      </c>
      <c r="CJ437" s="27">
        <f t="shared" si="200"/>
        <v>772.52590999999995</v>
      </c>
      <c r="CK437" s="5" t="s">
        <v>23294</v>
      </c>
      <c r="CL437" s="5" t="s">
        <v>23295</v>
      </c>
      <c r="CM437" s="5" t="s">
        <v>23296</v>
      </c>
      <c r="CR437" s="3" t="s">
        <v>31528</v>
      </c>
      <c r="CS437" s="3" t="s">
        <v>31529</v>
      </c>
      <c r="CT437" s="3" t="s">
        <v>31530</v>
      </c>
      <c r="CU437" s="3" t="s">
        <v>24780</v>
      </c>
      <c r="CV437" s="3">
        <v>711.48389999999995</v>
      </c>
      <c r="CW437" s="19">
        <f t="shared" si="201"/>
        <v>712.49172999999996</v>
      </c>
      <c r="CX437" s="19">
        <f t="shared" si="202"/>
        <v>734.47366999999997</v>
      </c>
      <c r="CY437" s="19">
        <f t="shared" si="203"/>
        <v>750.44760999999994</v>
      </c>
      <c r="CZ437" s="3" t="s">
        <v>23294</v>
      </c>
      <c r="DA437" s="3" t="s">
        <v>28911</v>
      </c>
      <c r="DB437" s="3" t="s">
        <v>28912</v>
      </c>
      <c r="DG437" s="6" t="s">
        <v>34427</v>
      </c>
      <c r="DH437" s="6" t="s">
        <v>34428</v>
      </c>
      <c r="DI437" s="6" t="s">
        <v>34429</v>
      </c>
      <c r="DJ437" s="6" t="s">
        <v>34085</v>
      </c>
      <c r="DK437" s="6">
        <v>837.55200000000002</v>
      </c>
      <c r="DL437" s="28">
        <f t="shared" si="216"/>
        <v>838.55983000000003</v>
      </c>
      <c r="DM437" s="28">
        <f t="shared" si="217"/>
        <v>860.54177000000004</v>
      </c>
      <c r="DN437" s="28">
        <f t="shared" si="218"/>
        <v>876.51571000000001</v>
      </c>
      <c r="DO437" s="6" t="s">
        <v>23294</v>
      </c>
      <c r="DP437" s="6" t="s">
        <v>33032</v>
      </c>
      <c r="DQ437" s="6" t="s">
        <v>33033</v>
      </c>
      <c r="EJ437" s="6" t="s">
        <v>40742</v>
      </c>
      <c r="EK437" s="6" t="s">
        <v>40743</v>
      </c>
      <c r="EL437" s="6" t="s">
        <v>40744</v>
      </c>
      <c r="EM437" s="6" t="s">
        <v>40408</v>
      </c>
      <c r="EN437" s="6">
        <v>842.53089999999997</v>
      </c>
      <c r="EO437" s="28">
        <f t="shared" si="204"/>
        <v>843.53872999999999</v>
      </c>
      <c r="EP437" s="28">
        <f t="shared" si="205"/>
        <v>865.52067</v>
      </c>
      <c r="EQ437" s="28">
        <f t="shared" si="206"/>
        <v>881.49460999999997</v>
      </c>
      <c r="ER437" s="6" t="s">
        <v>23294</v>
      </c>
      <c r="ES437" s="6" t="s">
        <v>37116</v>
      </c>
      <c r="ET437" s="6" t="s">
        <v>40472</v>
      </c>
      <c r="EY437" s="7" t="s">
        <v>44358</v>
      </c>
      <c r="EZ437" s="7" t="s">
        <v>44359</v>
      </c>
      <c r="FA437" s="7" t="s">
        <v>44360</v>
      </c>
      <c r="FB437" s="7" t="s">
        <v>44361</v>
      </c>
      <c r="FC437" s="7">
        <v>678.4624</v>
      </c>
      <c r="FD437" s="31">
        <f t="shared" si="207"/>
        <v>679.47023000000002</v>
      </c>
      <c r="FE437" s="31">
        <f t="shared" si="208"/>
        <v>701.45217000000002</v>
      </c>
      <c r="FF437" s="31">
        <f t="shared" si="209"/>
        <v>717.42610999999999</v>
      </c>
      <c r="FG437" s="7" t="s">
        <v>23294</v>
      </c>
      <c r="FH437" s="7" t="s">
        <v>40924</v>
      </c>
      <c r="FI437" s="7" t="s">
        <v>44291</v>
      </c>
      <c r="FK437" s="34"/>
      <c r="GZ437" s="11" t="s">
        <v>48830</v>
      </c>
      <c r="HA437" s="11" t="s">
        <v>11</v>
      </c>
      <c r="HB437" s="11" t="s">
        <v>48831</v>
      </c>
      <c r="HC437" s="11" t="s">
        <v>47771</v>
      </c>
      <c r="HD437" s="11">
        <v>1444.8653999999999</v>
      </c>
      <c r="HE437" s="36">
        <f t="shared" si="210"/>
        <v>1445.8732299999999</v>
      </c>
      <c r="HF437" s="36">
        <f t="shared" si="211"/>
        <v>1467.8551699999998</v>
      </c>
      <c r="HG437" s="36">
        <f t="shared" si="212"/>
        <v>1483.8291099999999</v>
      </c>
      <c r="HH437" s="11" t="s">
        <v>44781</v>
      </c>
      <c r="HI437" s="11" t="s">
        <v>46977</v>
      </c>
      <c r="HJ437" s="11" t="s">
        <v>48630</v>
      </c>
      <c r="HV437" s="1" t="s">
        <v>54125</v>
      </c>
      <c r="HW437" s="1" t="s">
        <v>11</v>
      </c>
      <c r="HX437" s="1" t="s">
        <v>54126</v>
      </c>
      <c r="HY437" s="1" t="s">
        <v>52864</v>
      </c>
      <c r="HZ437" s="1">
        <v>400.37049999999999</v>
      </c>
      <c r="IA437" s="16">
        <f t="shared" si="219"/>
        <v>401.37833000000001</v>
      </c>
      <c r="IB437" s="16">
        <f t="shared" si="220"/>
        <v>423.36027000000001</v>
      </c>
      <c r="IC437" s="16">
        <f t="shared" si="221"/>
        <v>439.33420999999998</v>
      </c>
      <c r="ID437" s="1" t="s">
        <v>52767</v>
      </c>
      <c r="IE437" s="1" t="s">
        <v>52768</v>
      </c>
      <c r="IF437" s="1" t="s">
        <v>54056</v>
      </c>
      <c r="IV437" s="13" t="s">
        <v>57879</v>
      </c>
      <c r="IW437" s="13" t="s">
        <v>57880</v>
      </c>
      <c r="IX437" s="13" t="s">
        <v>57881</v>
      </c>
      <c r="IY437" s="13" t="s">
        <v>57882</v>
      </c>
      <c r="IZ437" s="13">
        <v>438.3134</v>
      </c>
      <c r="JA437" s="13" t="s">
        <v>52767</v>
      </c>
      <c r="JB437" s="13" t="s">
        <v>56522</v>
      </c>
      <c r="JC437" s="13" t="s">
        <v>56687</v>
      </c>
    </row>
    <row r="438" spans="14:263" x14ac:dyDescent="0.45">
      <c r="N438" s="2" t="s">
        <v>1852</v>
      </c>
      <c r="O438" s="2" t="s">
        <v>1853</v>
      </c>
      <c r="P438" s="2" t="s">
        <v>1854</v>
      </c>
      <c r="Q438" s="2" t="s">
        <v>828</v>
      </c>
      <c r="R438" s="2">
        <v>668.53800000000001</v>
      </c>
      <c r="S438" s="18">
        <f t="shared" si="195"/>
        <v>669.54583000000002</v>
      </c>
      <c r="T438" s="18">
        <f t="shared" si="196"/>
        <v>691.52777000000003</v>
      </c>
      <c r="U438" s="18">
        <f t="shared" si="197"/>
        <v>707.50171</v>
      </c>
      <c r="V438" s="2" t="s">
        <v>12</v>
      </c>
      <c r="W438" s="2" t="s">
        <v>212</v>
      </c>
      <c r="X438" s="2" t="s">
        <v>213</v>
      </c>
      <c r="AB438" s="3" t="s">
        <v>3433</v>
      </c>
      <c r="AC438" s="3" t="s">
        <v>3434</v>
      </c>
      <c r="AD438" s="3" t="s">
        <v>3435</v>
      </c>
      <c r="AE438" s="3" t="s">
        <v>3380</v>
      </c>
      <c r="AF438" s="3">
        <v>894.76760000000002</v>
      </c>
      <c r="AG438" s="19">
        <f t="shared" si="213"/>
        <v>895.77543000000003</v>
      </c>
      <c r="AH438" s="19">
        <f t="shared" si="214"/>
        <v>917.75737000000004</v>
      </c>
      <c r="AI438" s="19">
        <f t="shared" si="215"/>
        <v>933.73131000000001</v>
      </c>
      <c r="AJ438" s="3" t="s">
        <v>12</v>
      </c>
      <c r="AK438" s="3" t="s">
        <v>2070</v>
      </c>
      <c r="AL438" s="3" t="s">
        <v>2071</v>
      </c>
      <c r="CC438" s="5" t="s">
        <v>27583</v>
      </c>
      <c r="CD438" s="5" t="s">
        <v>27584</v>
      </c>
      <c r="CE438" s="5" t="s">
        <v>27585</v>
      </c>
      <c r="CF438" s="5" t="s">
        <v>27586</v>
      </c>
      <c r="CG438" s="5">
        <v>733.59849999999994</v>
      </c>
      <c r="CH438" s="27">
        <f t="shared" si="198"/>
        <v>734.60632999999996</v>
      </c>
      <c r="CI438" s="27">
        <f t="shared" si="199"/>
        <v>756.58826999999997</v>
      </c>
      <c r="CJ438" s="27">
        <f t="shared" si="200"/>
        <v>772.56220999999994</v>
      </c>
      <c r="CK438" s="5" t="s">
        <v>23294</v>
      </c>
      <c r="CL438" s="5" t="s">
        <v>23295</v>
      </c>
      <c r="CM438" s="5" t="s">
        <v>27517</v>
      </c>
      <c r="CR438" s="3" t="s">
        <v>31848</v>
      </c>
      <c r="CS438" s="3" t="s">
        <v>31849</v>
      </c>
      <c r="CT438" s="3" t="s">
        <v>31850</v>
      </c>
      <c r="CU438" s="3" t="s">
        <v>24780</v>
      </c>
      <c r="CV438" s="3">
        <v>711.48389999999995</v>
      </c>
      <c r="CW438" s="19">
        <f t="shared" si="201"/>
        <v>712.49172999999996</v>
      </c>
      <c r="CX438" s="19">
        <f t="shared" si="202"/>
        <v>734.47366999999997</v>
      </c>
      <c r="CY438" s="19">
        <f t="shared" si="203"/>
        <v>750.44760999999994</v>
      </c>
      <c r="CZ438" s="3" t="s">
        <v>23294</v>
      </c>
      <c r="DA438" s="3" t="s">
        <v>28911</v>
      </c>
      <c r="DB438" s="3" t="s">
        <v>28912</v>
      </c>
      <c r="DG438" s="6" t="s">
        <v>34430</v>
      </c>
      <c r="DH438" s="6" t="s">
        <v>34431</v>
      </c>
      <c r="DI438" s="6" t="s">
        <v>34432</v>
      </c>
      <c r="DJ438" s="6" t="s">
        <v>33116</v>
      </c>
      <c r="DK438" s="6">
        <v>835.53629999999998</v>
      </c>
      <c r="DL438" s="28">
        <f t="shared" si="216"/>
        <v>836.54413</v>
      </c>
      <c r="DM438" s="28">
        <f t="shared" si="217"/>
        <v>858.52607</v>
      </c>
      <c r="DN438" s="28">
        <f t="shared" si="218"/>
        <v>874.50000999999997</v>
      </c>
      <c r="DO438" s="6" t="s">
        <v>23294</v>
      </c>
      <c r="DP438" s="6" t="s">
        <v>33032</v>
      </c>
      <c r="DQ438" s="6" t="s">
        <v>33033</v>
      </c>
      <c r="EJ438" s="6" t="s">
        <v>37328</v>
      </c>
      <c r="EK438" s="6" t="s">
        <v>37329</v>
      </c>
      <c r="EL438" s="6" t="s">
        <v>37330</v>
      </c>
      <c r="EM438" s="6" t="s">
        <v>37331</v>
      </c>
      <c r="EN438" s="6">
        <v>844.51020000000005</v>
      </c>
      <c r="EO438" s="28">
        <f t="shared" si="204"/>
        <v>845.51803000000007</v>
      </c>
      <c r="EP438" s="28">
        <f t="shared" si="205"/>
        <v>867.49997000000008</v>
      </c>
      <c r="EQ438" s="28">
        <f t="shared" si="206"/>
        <v>883.47391000000005</v>
      </c>
      <c r="ER438" s="6" t="s">
        <v>23294</v>
      </c>
      <c r="ES438" s="6" t="s">
        <v>37116</v>
      </c>
      <c r="ET438" s="6" t="s">
        <v>37117</v>
      </c>
      <c r="EY438" s="7" t="s">
        <v>41400</v>
      </c>
      <c r="EZ438" s="7" t="s">
        <v>41401</v>
      </c>
      <c r="FA438" s="7" t="s">
        <v>41402</v>
      </c>
      <c r="FB438" s="7" t="s">
        <v>41403</v>
      </c>
      <c r="FC438" s="7">
        <v>680.44169999999997</v>
      </c>
      <c r="FD438" s="31">
        <f t="shared" si="207"/>
        <v>681.44952999999998</v>
      </c>
      <c r="FE438" s="31">
        <f t="shared" si="208"/>
        <v>703.43146999999999</v>
      </c>
      <c r="FF438" s="31">
        <f t="shared" si="209"/>
        <v>719.40540999999996</v>
      </c>
      <c r="FG438" s="7" t="s">
        <v>23294</v>
      </c>
      <c r="FH438" s="7" t="s">
        <v>40924</v>
      </c>
      <c r="FI438" s="7" t="s">
        <v>40925</v>
      </c>
      <c r="FK438" s="34"/>
      <c r="GZ438" s="11" t="s">
        <v>49358</v>
      </c>
      <c r="HA438" s="11" t="s">
        <v>11</v>
      </c>
      <c r="HB438" s="11" t="s">
        <v>49359</v>
      </c>
      <c r="HC438" s="11" t="s">
        <v>47771</v>
      </c>
      <c r="HD438" s="11">
        <v>1444.8653999999999</v>
      </c>
      <c r="HE438" s="36">
        <f t="shared" si="210"/>
        <v>1445.8732299999999</v>
      </c>
      <c r="HF438" s="36">
        <f t="shared" si="211"/>
        <v>1467.8551699999998</v>
      </c>
      <c r="HG438" s="36">
        <f t="shared" si="212"/>
        <v>1483.8291099999999</v>
      </c>
      <c r="HH438" s="11" t="s">
        <v>44781</v>
      </c>
      <c r="HI438" s="11" t="s">
        <v>46977</v>
      </c>
      <c r="HJ438" s="11" t="s">
        <v>48961</v>
      </c>
      <c r="HV438" s="1" t="s">
        <v>54127</v>
      </c>
      <c r="HW438" s="1" t="s">
        <v>11</v>
      </c>
      <c r="HX438" s="1" t="s">
        <v>54128</v>
      </c>
      <c r="HY438" s="1" t="s">
        <v>52864</v>
      </c>
      <c r="HZ438" s="1">
        <v>400.37049999999999</v>
      </c>
      <c r="IA438" s="16">
        <f t="shared" si="219"/>
        <v>401.37833000000001</v>
      </c>
      <c r="IB438" s="16">
        <f t="shared" si="220"/>
        <v>423.36027000000001</v>
      </c>
      <c r="IC438" s="16">
        <f t="shared" si="221"/>
        <v>439.33420999999998</v>
      </c>
      <c r="ID438" s="1" t="s">
        <v>52767</v>
      </c>
      <c r="IE438" s="1" t="s">
        <v>52768</v>
      </c>
      <c r="IF438" s="1" t="s">
        <v>54056</v>
      </c>
      <c r="IV438" s="13" t="s">
        <v>57883</v>
      </c>
      <c r="IW438" s="13" t="s">
        <v>57884</v>
      </c>
      <c r="IX438" s="13" t="s">
        <v>57885</v>
      </c>
      <c r="IY438" s="13" t="s">
        <v>57882</v>
      </c>
      <c r="IZ438" s="13">
        <v>438.3134</v>
      </c>
      <c r="JA438" s="13" t="s">
        <v>52767</v>
      </c>
      <c r="JB438" s="13" t="s">
        <v>56522</v>
      </c>
      <c r="JC438" s="13" t="s">
        <v>56687</v>
      </c>
    </row>
    <row r="439" spans="14:263" x14ac:dyDescent="0.45">
      <c r="N439" s="2" t="s">
        <v>1970</v>
      </c>
      <c r="O439" s="2" t="s">
        <v>11</v>
      </c>
      <c r="P439" s="2" t="s">
        <v>1971</v>
      </c>
      <c r="Q439" s="2" t="s">
        <v>1972</v>
      </c>
      <c r="R439" s="2">
        <v>668.66830000000004</v>
      </c>
      <c r="S439" s="18">
        <f t="shared" si="195"/>
        <v>669.67613000000006</v>
      </c>
      <c r="T439" s="18">
        <f t="shared" si="196"/>
        <v>691.65807000000007</v>
      </c>
      <c r="U439" s="18">
        <f t="shared" si="197"/>
        <v>707.63201000000004</v>
      </c>
      <c r="V439" s="2" t="s">
        <v>12</v>
      </c>
      <c r="W439" s="2" t="s">
        <v>212</v>
      </c>
      <c r="X439" s="2" t="s">
        <v>1948</v>
      </c>
      <c r="AB439" s="3" t="s">
        <v>3436</v>
      </c>
      <c r="AC439" s="3" t="s">
        <v>3437</v>
      </c>
      <c r="AD439" s="3" t="s">
        <v>3438</v>
      </c>
      <c r="AE439" s="3" t="s">
        <v>3380</v>
      </c>
      <c r="AF439" s="3">
        <v>894.76760000000002</v>
      </c>
      <c r="AG439" s="19">
        <f t="shared" si="213"/>
        <v>895.77543000000003</v>
      </c>
      <c r="AH439" s="19">
        <f t="shared" si="214"/>
        <v>917.75737000000004</v>
      </c>
      <c r="AI439" s="19">
        <f t="shared" si="215"/>
        <v>933.73131000000001</v>
      </c>
      <c r="AJ439" s="3" t="s">
        <v>12</v>
      </c>
      <c r="AK439" s="3" t="s">
        <v>2070</v>
      </c>
      <c r="AL439" s="3" t="s">
        <v>2071</v>
      </c>
      <c r="CC439" s="5" t="s">
        <v>27867</v>
      </c>
      <c r="CD439" s="5" t="s">
        <v>27868</v>
      </c>
      <c r="CE439" s="5" t="s">
        <v>27869</v>
      </c>
      <c r="CF439" s="5" t="s">
        <v>27586</v>
      </c>
      <c r="CG439" s="5">
        <v>733.59849999999994</v>
      </c>
      <c r="CH439" s="27">
        <f t="shared" si="198"/>
        <v>734.60632999999996</v>
      </c>
      <c r="CI439" s="27">
        <f t="shared" si="199"/>
        <v>756.58826999999997</v>
      </c>
      <c r="CJ439" s="27">
        <f t="shared" si="200"/>
        <v>772.56220999999994</v>
      </c>
      <c r="CK439" s="5" t="s">
        <v>23294</v>
      </c>
      <c r="CL439" s="5" t="s">
        <v>23295</v>
      </c>
      <c r="CM439" s="5" t="s">
        <v>27517</v>
      </c>
      <c r="CR439" s="3" t="s">
        <v>31893</v>
      </c>
      <c r="CS439" s="3" t="s">
        <v>31894</v>
      </c>
      <c r="CT439" s="3" t="s">
        <v>31895</v>
      </c>
      <c r="CU439" s="3" t="s">
        <v>24780</v>
      </c>
      <c r="CV439" s="3">
        <v>711.48389999999995</v>
      </c>
      <c r="CW439" s="19">
        <f t="shared" si="201"/>
        <v>712.49172999999996</v>
      </c>
      <c r="CX439" s="19">
        <f t="shared" si="202"/>
        <v>734.47366999999997</v>
      </c>
      <c r="CY439" s="19">
        <f t="shared" si="203"/>
        <v>750.44760999999994</v>
      </c>
      <c r="CZ439" s="3" t="s">
        <v>23294</v>
      </c>
      <c r="DA439" s="3" t="s">
        <v>28911</v>
      </c>
      <c r="DB439" s="3" t="s">
        <v>28912</v>
      </c>
      <c r="DG439" s="6" t="s">
        <v>34433</v>
      </c>
      <c r="DH439" s="6" t="s">
        <v>34434</v>
      </c>
      <c r="DI439" s="6" t="s">
        <v>34435</v>
      </c>
      <c r="DJ439" s="6" t="s">
        <v>34436</v>
      </c>
      <c r="DK439" s="6">
        <v>831.505</v>
      </c>
      <c r="DL439" s="28">
        <f t="shared" si="216"/>
        <v>832.51283000000001</v>
      </c>
      <c r="DM439" s="28">
        <f t="shared" si="217"/>
        <v>854.49477000000002</v>
      </c>
      <c r="DN439" s="28">
        <f t="shared" si="218"/>
        <v>870.46870999999999</v>
      </c>
      <c r="DO439" s="6" t="s">
        <v>23294</v>
      </c>
      <c r="DP439" s="6" t="s">
        <v>33032</v>
      </c>
      <c r="DQ439" s="6" t="s">
        <v>33033</v>
      </c>
      <c r="EJ439" s="6" t="s">
        <v>37529</v>
      </c>
      <c r="EK439" s="6" t="s">
        <v>37530</v>
      </c>
      <c r="EL439" s="6" t="s">
        <v>37531</v>
      </c>
      <c r="EM439" s="6" t="s">
        <v>37331</v>
      </c>
      <c r="EN439" s="6">
        <v>844.51020000000005</v>
      </c>
      <c r="EO439" s="28">
        <f t="shared" si="204"/>
        <v>845.51803000000007</v>
      </c>
      <c r="EP439" s="28">
        <f t="shared" si="205"/>
        <v>867.49997000000008</v>
      </c>
      <c r="EQ439" s="28">
        <f t="shared" si="206"/>
        <v>883.47391000000005</v>
      </c>
      <c r="ER439" s="6" t="s">
        <v>23294</v>
      </c>
      <c r="ES439" s="6" t="s">
        <v>37116</v>
      </c>
      <c r="ET439" s="6" t="s">
        <v>37117</v>
      </c>
      <c r="EY439" s="7" t="s">
        <v>41492</v>
      </c>
      <c r="EZ439" s="7" t="s">
        <v>41493</v>
      </c>
      <c r="FA439" s="7" t="s">
        <v>41494</v>
      </c>
      <c r="FB439" s="7" t="s">
        <v>41403</v>
      </c>
      <c r="FC439" s="7">
        <v>680.44169999999997</v>
      </c>
      <c r="FD439" s="31">
        <f t="shared" si="207"/>
        <v>681.44952999999998</v>
      </c>
      <c r="FE439" s="31">
        <f t="shared" si="208"/>
        <v>703.43146999999999</v>
      </c>
      <c r="FF439" s="31">
        <f t="shared" si="209"/>
        <v>719.40540999999996</v>
      </c>
      <c r="FG439" s="7" t="s">
        <v>23294</v>
      </c>
      <c r="FH439" s="7" t="s">
        <v>40924</v>
      </c>
      <c r="FI439" s="7" t="s">
        <v>40925</v>
      </c>
      <c r="FK439" s="34"/>
      <c r="GZ439" s="11" t="s">
        <v>49976</v>
      </c>
      <c r="HA439" s="11" t="s">
        <v>11</v>
      </c>
      <c r="HB439" s="11" t="s">
        <v>49977</v>
      </c>
      <c r="HC439" s="11" t="s">
        <v>47771</v>
      </c>
      <c r="HD439" s="11">
        <v>1444.8653999999999</v>
      </c>
      <c r="HE439" s="36">
        <f t="shared" si="210"/>
        <v>1445.8732299999999</v>
      </c>
      <c r="HF439" s="36">
        <f t="shared" si="211"/>
        <v>1467.8551699999998</v>
      </c>
      <c r="HG439" s="36">
        <f t="shared" si="212"/>
        <v>1483.8291099999999</v>
      </c>
      <c r="HH439" s="11" t="s">
        <v>44781</v>
      </c>
      <c r="HI439" s="11" t="s">
        <v>46977</v>
      </c>
      <c r="HJ439" s="11" t="s">
        <v>48961</v>
      </c>
      <c r="HV439" s="1" t="s">
        <v>54129</v>
      </c>
      <c r="HW439" s="1" t="s">
        <v>54130</v>
      </c>
      <c r="HX439" s="1" t="s">
        <v>54131</v>
      </c>
      <c r="HY439" s="1" t="s">
        <v>54132</v>
      </c>
      <c r="HZ439" s="1">
        <v>434.37599999999998</v>
      </c>
      <c r="IA439" s="16">
        <f t="shared" si="219"/>
        <v>435.38382999999999</v>
      </c>
      <c r="IB439" s="16">
        <f t="shared" si="220"/>
        <v>457.36577</v>
      </c>
      <c r="IC439" s="16">
        <f t="shared" si="221"/>
        <v>473.33970999999997</v>
      </c>
      <c r="ID439" s="1" t="s">
        <v>52767</v>
      </c>
      <c r="IE439" s="1" t="s">
        <v>52768</v>
      </c>
      <c r="IF439" s="1" t="s">
        <v>54056</v>
      </c>
      <c r="IV439" s="13" t="s">
        <v>57886</v>
      </c>
      <c r="IW439" s="13" t="s">
        <v>57887</v>
      </c>
      <c r="IX439" s="13" t="s">
        <v>57888</v>
      </c>
      <c r="IY439" s="13" t="s">
        <v>57889</v>
      </c>
      <c r="IZ439" s="13">
        <v>454.30829999999997</v>
      </c>
      <c r="JA439" s="13" t="s">
        <v>52767</v>
      </c>
      <c r="JB439" s="13" t="s">
        <v>56522</v>
      </c>
      <c r="JC439" s="13" t="s">
        <v>56687</v>
      </c>
    </row>
    <row r="440" spans="14:263" x14ac:dyDescent="0.45">
      <c r="N440" s="2" t="s">
        <v>790</v>
      </c>
      <c r="O440" s="2" t="s">
        <v>791</v>
      </c>
      <c r="P440" s="2" t="s">
        <v>792</v>
      </c>
      <c r="Q440" s="2" t="s">
        <v>793</v>
      </c>
      <c r="R440" s="2">
        <v>670.55359999999996</v>
      </c>
      <c r="S440" s="18">
        <f t="shared" si="195"/>
        <v>671.56142999999997</v>
      </c>
      <c r="T440" s="18">
        <f t="shared" si="196"/>
        <v>693.54336999999998</v>
      </c>
      <c r="U440" s="18">
        <f t="shared" si="197"/>
        <v>709.51730999999995</v>
      </c>
      <c r="V440" s="2" t="s">
        <v>12</v>
      </c>
      <c r="W440" s="2" t="s">
        <v>212</v>
      </c>
      <c r="X440" s="2" t="s">
        <v>213</v>
      </c>
      <c r="AB440" s="3" t="s">
        <v>3439</v>
      </c>
      <c r="AC440" s="3" t="s">
        <v>3440</v>
      </c>
      <c r="AD440" s="3" t="s">
        <v>3441</v>
      </c>
      <c r="AE440" s="3" t="s">
        <v>3294</v>
      </c>
      <c r="AF440" s="3">
        <v>876.72069999999997</v>
      </c>
      <c r="AG440" s="19">
        <f t="shared" si="213"/>
        <v>877.72852999999998</v>
      </c>
      <c r="AH440" s="19">
        <f t="shared" si="214"/>
        <v>899.71046999999999</v>
      </c>
      <c r="AI440" s="19">
        <f t="shared" si="215"/>
        <v>915.68440999999996</v>
      </c>
      <c r="AJ440" s="3" t="s">
        <v>12</v>
      </c>
      <c r="AK440" s="3" t="s">
        <v>2070</v>
      </c>
      <c r="AL440" s="3" t="s">
        <v>2071</v>
      </c>
      <c r="CC440" s="5" t="s">
        <v>27933</v>
      </c>
      <c r="CD440" s="5" t="s">
        <v>27934</v>
      </c>
      <c r="CE440" s="5" t="s">
        <v>27935</v>
      </c>
      <c r="CF440" s="5" t="s">
        <v>27586</v>
      </c>
      <c r="CG440" s="5">
        <v>733.59849999999994</v>
      </c>
      <c r="CH440" s="27">
        <f t="shared" si="198"/>
        <v>734.60632999999996</v>
      </c>
      <c r="CI440" s="27">
        <f t="shared" si="199"/>
        <v>756.58826999999997</v>
      </c>
      <c r="CJ440" s="27">
        <f t="shared" si="200"/>
        <v>772.56220999999994</v>
      </c>
      <c r="CK440" s="5" t="s">
        <v>23294</v>
      </c>
      <c r="CL440" s="5" t="s">
        <v>23295</v>
      </c>
      <c r="CM440" s="5" t="s">
        <v>27517</v>
      </c>
      <c r="CR440" s="3" t="s">
        <v>31951</v>
      </c>
      <c r="CS440" s="3" t="s">
        <v>31952</v>
      </c>
      <c r="CT440" s="3" t="s">
        <v>31953</v>
      </c>
      <c r="CU440" s="3" t="s">
        <v>24780</v>
      </c>
      <c r="CV440" s="3">
        <v>711.48389999999995</v>
      </c>
      <c r="CW440" s="19">
        <f t="shared" si="201"/>
        <v>712.49172999999996</v>
      </c>
      <c r="CX440" s="19">
        <f t="shared" si="202"/>
        <v>734.47366999999997</v>
      </c>
      <c r="CY440" s="19">
        <f t="shared" si="203"/>
        <v>750.44760999999994</v>
      </c>
      <c r="CZ440" s="3" t="s">
        <v>23294</v>
      </c>
      <c r="DA440" s="3" t="s">
        <v>28911</v>
      </c>
      <c r="DB440" s="3" t="s">
        <v>28912</v>
      </c>
      <c r="DG440" s="6" t="s">
        <v>34437</v>
      </c>
      <c r="DH440" s="6" t="s">
        <v>34438</v>
      </c>
      <c r="DI440" s="6" t="s">
        <v>34439</v>
      </c>
      <c r="DJ440" s="6" t="s">
        <v>34440</v>
      </c>
      <c r="DK440" s="6">
        <v>827.47370000000001</v>
      </c>
      <c r="DL440" s="28">
        <f t="shared" si="216"/>
        <v>828.48153000000002</v>
      </c>
      <c r="DM440" s="28">
        <f t="shared" si="217"/>
        <v>850.46347000000003</v>
      </c>
      <c r="DN440" s="28">
        <f t="shared" si="218"/>
        <v>866.43741</v>
      </c>
      <c r="DO440" s="6" t="s">
        <v>23294</v>
      </c>
      <c r="DP440" s="6" t="s">
        <v>33032</v>
      </c>
      <c r="DQ440" s="6" t="s">
        <v>33033</v>
      </c>
      <c r="EJ440" s="6" t="s">
        <v>37621</v>
      </c>
      <c r="EK440" s="6" t="s">
        <v>37622</v>
      </c>
      <c r="EL440" s="6" t="s">
        <v>37623</v>
      </c>
      <c r="EM440" s="6" t="s">
        <v>37331</v>
      </c>
      <c r="EN440" s="6">
        <v>844.51020000000005</v>
      </c>
      <c r="EO440" s="28">
        <f t="shared" si="204"/>
        <v>845.51803000000007</v>
      </c>
      <c r="EP440" s="28">
        <f t="shared" si="205"/>
        <v>867.49997000000008</v>
      </c>
      <c r="EQ440" s="28">
        <f t="shared" si="206"/>
        <v>883.47391000000005</v>
      </c>
      <c r="ER440" s="6" t="s">
        <v>23294</v>
      </c>
      <c r="ES440" s="6" t="s">
        <v>37116</v>
      </c>
      <c r="ET440" s="6" t="s">
        <v>37117</v>
      </c>
      <c r="EY440" s="7" t="s">
        <v>41741</v>
      </c>
      <c r="EZ440" s="7" t="s">
        <v>41742</v>
      </c>
      <c r="FA440" s="7" t="s">
        <v>41743</v>
      </c>
      <c r="FB440" s="7" t="s">
        <v>41403</v>
      </c>
      <c r="FC440" s="7">
        <v>680.44169999999997</v>
      </c>
      <c r="FD440" s="31">
        <f t="shared" si="207"/>
        <v>681.44952999999998</v>
      </c>
      <c r="FE440" s="31">
        <f t="shared" si="208"/>
        <v>703.43146999999999</v>
      </c>
      <c r="FF440" s="31">
        <f t="shared" si="209"/>
        <v>719.40540999999996</v>
      </c>
      <c r="FG440" s="7" t="s">
        <v>23294</v>
      </c>
      <c r="FH440" s="7" t="s">
        <v>40924</v>
      </c>
      <c r="FI440" s="7" t="s">
        <v>40925</v>
      </c>
      <c r="FK440" s="34"/>
      <c r="GZ440" s="11" t="s">
        <v>50049</v>
      </c>
      <c r="HA440" s="11" t="s">
        <v>11</v>
      </c>
      <c r="HB440" s="11" t="s">
        <v>50050</v>
      </c>
      <c r="HC440" s="11" t="s">
        <v>47771</v>
      </c>
      <c r="HD440" s="11">
        <v>1444.8653999999999</v>
      </c>
      <c r="HE440" s="36">
        <f t="shared" si="210"/>
        <v>1445.8732299999999</v>
      </c>
      <c r="HF440" s="36">
        <f t="shared" si="211"/>
        <v>1467.8551699999998</v>
      </c>
      <c r="HG440" s="36">
        <f t="shared" si="212"/>
        <v>1483.8291099999999</v>
      </c>
      <c r="HH440" s="11" t="s">
        <v>44781</v>
      </c>
      <c r="HI440" s="11" t="s">
        <v>46977</v>
      </c>
      <c r="HJ440" s="11" t="s">
        <v>49991</v>
      </c>
      <c r="HV440" s="1" t="s">
        <v>54133</v>
      </c>
      <c r="HW440" s="1" t="s">
        <v>54134</v>
      </c>
      <c r="HX440" s="1" t="s">
        <v>54135</v>
      </c>
      <c r="HY440" s="1" t="s">
        <v>54136</v>
      </c>
      <c r="HZ440" s="1">
        <v>448.3553</v>
      </c>
      <c r="IA440" s="16">
        <f t="shared" si="219"/>
        <v>449.36313000000001</v>
      </c>
      <c r="IB440" s="16">
        <f t="shared" si="220"/>
        <v>471.34507000000002</v>
      </c>
      <c r="IC440" s="16">
        <f t="shared" si="221"/>
        <v>487.31900999999999</v>
      </c>
      <c r="ID440" s="1" t="s">
        <v>52767</v>
      </c>
      <c r="IE440" s="1" t="s">
        <v>52768</v>
      </c>
      <c r="IF440" s="1" t="s">
        <v>54056</v>
      </c>
      <c r="IV440" s="13" t="s">
        <v>57890</v>
      </c>
      <c r="IW440" s="13" t="s">
        <v>57891</v>
      </c>
      <c r="IX440" s="13" t="s">
        <v>57892</v>
      </c>
      <c r="IY440" s="13" t="s">
        <v>54725</v>
      </c>
      <c r="IZ440" s="13">
        <v>440.32900000000001</v>
      </c>
      <c r="JA440" s="13" t="s">
        <v>52767</v>
      </c>
      <c r="JB440" s="13" t="s">
        <v>56522</v>
      </c>
      <c r="JC440" s="13" t="s">
        <v>56687</v>
      </c>
    </row>
    <row r="441" spans="14:263" x14ac:dyDescent="0.45">
      <c r="N441" s="2" t="s">
        <v>794</v>
      </c>
      <c r="O441" s="2" t="s">
        <v>795</v>
      </c>
      <c r="P441" s="2" t="s">
        <v>796</v>
      </c>
      <c r="Q441" s="2" t="s">
        <v>793</v>
      </c>
      <c r="R441" s="2">
        <v>670.55359999999996</v>
      </c>
      <c r="S441" s="18">
        <f t="shared" si="195"/>
        <v>671.56142999999997</v>
      </c>
      <c r="T441" s="18">
        <f t="shared" si="196"/>
        <v>693.54336999999998</v>
      </c>
      <c r="U441" s="18">
        <f t="shared" si="197"/>
        <v>709.51730999999995</v>
      </c>
      <c r="V441" s="2" t="s">
        <v>12</v>
      </c>
      <c r="W441" s="2" t="s">
        <v>212</v>
      </c>
      <c r="X441" s="2" t="s">
        <v>213</v>
      </c>
      <c r="AB441" s="3" t="s">
        <v>3442</v>
      </c>
      <c r="AC441" s="3" t="s">
        <v>3443</v>
      </c>
      <c r="AD441" s="3" t="s">
        <v>3444</v>
      </c>
      <c r="AE441" s="3" t="s">
        <v>3294</v>
      </c>
      <c r="AF441" s="3">
        <v>876.72069999999997</v>
      </c>
      <c r="AG441" s="19">
        <f t="shared" si="213"/>
        <v>877.72852999999998</v>
      </c>
      <c r="AH441" s="19">
        <f t="shared" si="214"/>
        <v>899.71046999999999</v>
      </c>
      <c r="AI441" s="19">
        <f t="shared" si="215"/>
        <v>915.68440999999996</v>
      </c>
      <c r="AJ441" s="3" t="s">
        <v>12</v>
      </c>
      <c r="AK441" s="3" t="s">
        <v>2070</v>
      </c>
      <c r="AL441" s="3" t="s">
        <v>2071</v>
      </c>
      <c r="CC441" s="5" t="s">
        <v>24798</v>
      </c>
      <c r="CD441" s="5" t="s">
        <v>24799</v>
      </c>
      <c r="CE441" s="5" t="s">
        <v>24800</v>
      </c>
      <c r="CF441" s="5" t="s">
        <v>24801</v>
      </c>
      <c r="CG441" s="5">
        <v>737.49959999999999</v>
      </c>
      <c r="CH441" s="27">
        <f t="shared" si="198"/>
        <v>738.50743</v>
      </c>
      <c r="CI441" s="27">
        <f t="shared" si="199"/>
        <v>760.48937000000001</v>
      </c>
      <c r="CJ441" s="27">
        <f t="shared" si="200"/>
        <v>776.46330999999998</v>
      </c>
      <c r="CK441" s="5" t="s">
        <v>23294</v>
      </c>
      <c r="CL441" s="5" t="s">
        <v>23295</v>
      </c>
      <c r="CM441" s="5" t="s">
        <v>23296</v>
      </c>
      <c r="CR441" s="3" t="s">
        <v>28947</v>
      </c>
      <c r="CS441" s="3" t="s">
        <v>28948</v>
      </c>
      <c r="CT441" s="3" t="s">
        <v>28949</v>
      </c>
      <c r="CU441" s="3" t="s">
        <v>24773</v>
      </c>
      <c r="CV441" s="3">
        <v>713.49959999999999</v>
      </c>
      <c r="CW441" s="19">
        <f t="shared" si="201"/>
        <v>714.50743</v>
      </c>
      <c r="CX441" s="19">
        <f t="shared" si="202"/>
        <v>736.48937000000001</v>
      </c>
      <c r="CY441" s="19">
        <f t="shared" si="203"/>
        <v>752.46330999999998</v>
      </c>
      <c r="CZ441" s="3" t="s">
        <v>23294</v>
      </c>
      <c r="DA441" s="3" t="s">
        <v>28911</v>
      </c>
      <c r="DB441" s="3" t="s">
        <v>28912</v>
      </c>
      <c r="DG441" s="6" t="s">
        <v>34441</v>
      </c>
      <c r="DH441" s="6" t="s">
        <v>34442</v>
      </c>
      <c r="DI441" s="6" t="s">
        <v>34443</v>
      </c>
      <c r="DJ441" s="6" t="s">
        <v>33274</v>
      </c>
      <c r="DK441" s="6">
        <v>747.505</v>
      </c>
      <c r="DL441" s="28">
        <f t="shared" si="216"/>
        <v>748.51283000000001</v>
      </c>
      <c r="DM441" s="28">
        <f t="shared" si="217"/>
        <v>770.49477000000002</v>
      </c>
      <c r="DN441" s="28">
        <f t="shared" si="218"/>
        <v>786.46870999999999</v>
      </c>
      <c r="DO441" s="6" t="s">
        <v>23294</v>
      </c>
      <c r="DP441" s="6" t="s">
        <v>33032</v>
      </c>
      <c r="DQ441" s="6" t="s">
        <v>33033</v>
      </c>
      <c r="EJ441" s="6" t="s">
        <v>37788</v>
      </c>
      <c r="EK441" s="6" t="s">
        <v>37789</v>
      </c>
      <c r="EL441" s="6" t="s">
        <v>37790</v>
      </c>
      <c r="EM441" s="6" t="s">
        <v>37331</v>
      </c>
      <c r="EN441" s="6">
        <v>844.51020000000005</v>
      </c>
      <c r="EO441" s="28">
        <f t="shared" si="204"/>
        <v>845.51803000000007</v>
      </c>
      <c r="EP441" s="28">
        <f t="shared" si="205"/>
        <v>867.49997000000008</v>
      </c>
      <c r="EQ441" s="28">
        <f t="shared" si="206"/>
        <v>883.47391000000005</v>
      </c>
      <c r="ER441" s="6" t="s">
        <v>23294</v>
      </c>
      <c r="ES441" s="6" t="s">
        <v>37116</v>
      </c>
      <c r="ET441" s="6" t="s">
        <v>37117</v>
      </c>
      <c r="EY441" s="7" t="s">
        <v>41828</v>
      </c>
      <c r="EZ441" s="7" t="s">
        <v>41829</v>
      </c>
      <c r="FA441" s="7" t="s">
        <v>41830</v>
      </c>
      <c r="FB441" s="7" t="s">
        <v>41403</v>
      </c>
      <c r="FC441" s="7">
        <v>680.44169999999997</v>
      </c>
      <c r="FD441" s="31">
        <f t="shared" si="207"/>
        <v>681.44952999999998</v>
      </c>
      <c r="FE441" s="31">
        <f t="shared" si="208"/>
        <v>703.43146999999999</v>
      </c>
      <c r="FF441" s="31">
        <f t="shared" si="209"/>
        <v>719.40540999999996</v>
      </c>
      <c r="FG441" s="7" t="s">
        <v>23294</v>
      </c>
      <c r="FH441" s="7" t="s">
        <v>40924</v>
      </c>
      <c r="FI441" s="7" t="s">
        <v>40925</v>
      </c>
      <c r="FK441" s="34"/>
      <c r="GZ441" s="11" t="s">
        <v>50822</v>
      </c>
      <c r="HA441" s="11" t="s">
        <v>50823</v>
      </c>
      <c r="HB441" s="11" t="s">
        <v>50824</v>
      </c>
      <c r="HC441" s="11" t="s">
        <v>47771</v>
      </c>
      <c r="HD441" s="11">
        <v>1444.8653999999999</v>
      </c>
      <c r="HE441" s="36">
        <f t="shared" si="210"/>
        <v>1445.8732299999999</v>
      </c>
      <c r="HF441" s="36">
        <f t="shared" si="211"/>
        <v>1467.8551699999998</v>
      </c>
      <c r="HG441" s="36">
        <f t="shared" si="212"/>
        <v>1483.8291099999999</v>
      </c>
      <c r="HH441" s="11" t="s">
        <v>44781</v>
      </c>
      <c r="HI441" s="11" t="s">
        <v>46977</v>
      </c>
      <c r="HJ441" s="11" t="s">
        <v>49991</v>
      </c>
      <c r="HV441" s="1" t="s">
        <v>54137</v>
      </c>
      <c r="HW441" s="1" t="s">
        <v>11</v>
      </c>
      <c r="HX441" s="1" t="s">
        <v>54138</v>
      </c>
      <c r="HY441" s="1" t="s">
        <v>53129</v>
      </c>
      <c r="HZ441" s="1">
        <v>398.35489999999999</v>
      </c>
      <c r="IA441" s="16">
        <f t="shared" si="219"/>
        <v>399.36273</v>
      </c>
      <c r="IB441" s="16">
        <f t="shared" si="220"/>
        <v>421.34467000000001</v>
      </c>
      <c r="IC441" s="16">
        <f t="shared" si="221"/>
        <v>437.31860999999998</v>
      </c>
      <c r="ID441" s="1" t="s">
        <v>52767</v>
      </c>
      <c r="IE441" s="1" t="s">
        <v>52768</v>
      </c>
      <c r="IF441" s="1" t="s">
        <v>54056</v>
      </c>
      <c r="IV441" s="13" t="s">
        <v>57893</v>
      </c>
      <c r="IW441" s="13" t="s">
        <v>57894</v>
      </c>
      <c r="IX441" s="13" t="s">
        <v>57895</v>
      </c>
      <c r="IY441" s="13" t="s">
        <v>54725</v>
      </c>
      <c r="IZ441" s="13">
        <v>440.32900000000001</v>
      </c>
      <c r="JA441" s="13" t="s">
        <v>52767</v>
      </c>
      <c r="JB441" s="13" t="s">
        <v>56522</v>
      </c>
      <c r="JC441" s="13" t="s">
        <v>56687</v>
      </c>
    </row>
    <row r="442" spans="14:263" x14ac:dyDescent="0.45">
      <c r="N442" s="2" t="s">
        <v>797</v>
      </c>
      <c r="O442" s="2" t="s">
        <v>798</v>
      </c>
      <c r="P442" s="2" t="s">
        <v>799</v>
      </c>
      <c r="Q442" s="2" t="s">
        <v>793</v>
      </c>
      <c r="R442" s="2">
        <v>670.55359999999996</v>
      </c>
      <c r="S442" s="18">
        <f t="shared" si="195"/>
        <v>671.56142999999997</v>
      </c>
      <c r="T442" s="18">
        <f t="shared" si="196"/>
        <v>693.54336999999998</v>
      </c>
      <c r="U442" s="18">
        <f t="shared" si="197"/>
        <v>709.51730999999995</v>
      </c>
      <c r="V442" s="2" t="s">
        <v>12</v>
      </c>
      <c r="W442" s="2" t="s">
        <v>212</v>
      </c>
      <c r="X442" s="2" t="s">
        <v>213</v>
      </c>
      <c r="AB442" s="3" t="s">
        <v>3445</v>
      </c>
      <c r="AC442" s="3" t="s">
        <v>3446</v>
      </c>
      <c r="AD442" s="3" t="s">
        <v>3447</v>
      </c>
      <c r="AE442" s="3" t="s">
        <v>3380</v>
      </c>
      <c r="AF442" s="3">
        <v>894.76760000000002</v>
      </c>
      <c r="AG442" s="19">
        <f t="shared" si="213"/>
        <v>895.77543000000003</v>
      </c>
      <c r="AH442" s="19">
        <f t="shared" si="214"/>
        <v>917.75737000000004</v>
      </c>
      <c r="AI442" s="19">
        <f t="shared" si="215"/>
        <v>933.73131000000001</v>
      </c>
      <c r="AJ442" s="3" t="s">
        <v>12</v>
      </c>
      <c r="AK442" s="3" t="s">
        <v>2070</v>
      </c>
      <c r="AL442" s="3" t="s">
        <v>2071</v>
      </c>
      <c r="CC442" s="5" t="s">
        <v>25077</v>
      </c>
      <c r="CD442" s="5" t="s">
        <v>25078</v>
      </c>
      <c r="CE442" s="5" t="s">
        <v>25079</v>
      </c>
      <c r="CF442" s="5" t="s">
        <v>24801</v>
      </c>
      <c r="CG442" s="5">
        <v>737.49959999999999</v>
      </c>
      <c r="CH442" s="27">
        <f t="shared" si="198"/>
        <v>738.50743</v>
      </c>
      <c r="CI442" s="27">
        <f t="shared" si="199"/>
        <v>760.48937000000001</v>
      </c>
      <c r="CJ442" s="27">
        <f t="shared" si="200"/>
        <v>776.46330999999998</v>
      </c>
      <c r="CK442" s="5" t="s">
        <v>23294</v>
      </c>
      <c r="CL442" s="5" t="s">
        <v>23295</v>
      </c>
      <c r="CM442" s="5" t="s">
        <v>23296</v>
      </c>
      <c r="CR442" s="3" t="s">
        <v>28956</v>
      </c>
      <c r="CS442" s="3" t="s">
        <v>28957</v>
      </c>
      <c r="CT442" s="3" t="s">
        <v>28958</v>
      </c>
      <c r="CU442" s="3" t="s">
        <v>24773</v>
      </c>
      <c r="CV442" s="3">
        <v>713.49959999999999</v>
      </c>
      <c r="CW442" s="19">
        <f t="shared" si="201"/>
        <v>714.50743</v>
      </c>
      <c r="CX442" s="19">
        <f t="shared" si="202"/>
        <v>736.48937000000001</v>
      </c>
      <c r="CY442" s="19">
        <f t="shared" si="203"/>
        <v>752.46330999999998</v>
      </c>
      <c r="CZ442" s="3" t="s">
        <v>23294</v>
      </c>
      <c r="DA442" s="3" t="s">
        <v>28911</v>
      </c>
      <c r="DB442" s="3" t="s">
        <v>28912</v>
      </c>
      <c r="DG442" s="6" t="s">
        <v>34444</v>
      </c>
      <c r="DH442" s="6" t="s">
        <v>34445</v>
      </c>
      <c r="DI442" s="6" t="s">
        <v>34446</v>
      </c>
      <c r="DJ442" s="6" t="s">
        <v>33053</v>
      </c>
      <c r="DK442" s="6">
        <v>761.52070000000003</v>
      </c>
      <c r="DL442" s="28">
        <f t="shared" si="216"/>
        <v>762.52853000000005</v>
      </c>
      <c r="DM442" s="28">
        <f t="shared" si="217"/>
        <v>784.51047000000005</v>
      </c>
      <c r="DN442" s="28">
        <f t="shared" si="218"/>
        <v>800.48441000000003</v>
      </c>
      <c r="DO442" s="6" t="s">
        <v>23294</v>
      </c>
      <c r="DP442" s="6" t="s">
        <v>33032</v>
      </c>
      <c r="DQ442" s="6" t="s">
        <v>33033</v>
      </c>
      <c r="EJ442" s="6" t="s">
        <v>37868</v>
      </c>
      <c r="EK442" s="6" t="s">
        <v>37869</v>
      </c>
      <c r="EL442" s="6" t="s">
        <v>37870</v>
      </c>
      <c r="EM442" s="6" t="s">
        <v>37331</v>
      </c>
      <c r="EN442" s="6">
        <v>844.51020000000005</v>
      </c>
      <c r="EO442" s="28">
        <f t="shared" si="204"/>
        <v>845.51803000000007</v>
      </c>
      <c r="EP442" s="28">
        <f t="shared" si="205"/>
        <v>867.49997000000008</v>
      </c>
      <c r="EQ442" s="28">
        <f t="shared" si="206"/>
        <v>883.47391000000005</v>
      </c>
      <c r="ER442" s="6" t="s">
        <v>23294</v>
      </c>
      <c r="ES442" s="6" t="s">
        <v>37116</v>
      </c>
      <c r="ET442" s="6" t="s">
        <v>37117</v>
      </c>
      <c r="EY442" s="7" t="s">
        <v>41831</v>
      </c>
      <c r="EZ442" s="7" t="s">
        <v>41832</v>
      </c>
      <c r="FA442" s="7" t="s">
        <v>41833</v>
      </c>
      <c r="FB442" s="7" t="s">
        <v>41403</v>
      </c>
      <c r="FC442" s="7">
        <v>680.44169999999997</v>
      </c>
      <c r="FD442" s="31">
        <f t="shared" si="207"/>
        <v>681.44952999999998</v>
      </c>
      <c r="FE442" s="31">
        <f t="shared" si="208"/>
        <v>703.43146999999999</v>
      </c>
      <c r="FF442" s="31">
        <f t="shared" si="209"/>
        <v>719.40540999999996</v>
      </c>
      <c r="FG442" s="7" t="s">
        <v>23294</v>
      </c>
      <c r="FH442" s="7" t="s">
        <v>40924</v>
      </c>
      <c r="FI442" s="7" t="s">
        <v>40925</v>
      </c>
      <c r="FK442" s="34"/>
      <c r="GZ442" s="11" t="s">
        <v>50846</v>
      </c>
      <c r="HA442" s="11" t="s">
        <v>11</v>
      </c>
      <c r="HB442" s="11" t="s">
        <v>50847</v>
      </c>
      <c r="HC442" s="11" t="s">
        <v>47771</v>
      </c>
      <c r="HD442" s="11">
        <v>1444.8653999999999</v>
      </c>
      <c r="HE442" s="36">
        <f t="shared" si="210"/>
        <v>1445.8732299999999</v>
      </c>
      <c r="HF442" s="36">
        <f t="shared" si="211"/>
        <v>1467.8551699999998</v>
      </c>
      <c r="HG442" s="36">
        <f t="shared" si="212"/>
        <v>1483.8291099999999</v>
      </c>
      <c r="HH442" s="11" t="s">
        <v>44781</v>
      </c>
      <c r="HI442" s="11" t="s">
        <v>46977</v>
      </c>
      <c r="HJ442" s="11" t="s">
        <v>49991</v>
      </c>
      <c r="HV442" s="1" t="s">
        <v>54139</v>
      </c>
      <c r="HW442" s="1" t="s">
        <v>11</v>
      </c>
      <c r="HX442" s="1" t="s">
        <v>54140</v>
      </c>
      <c r="HY442" s="1" t="s">
        <v>52864</v>
      </c>
      <c r="HZ442" s="1">
        <v>400.37049999999999</v>
      </c>
      <c r="IA442" s="16">
        <f t="shared" si="219"/>
        <v>401.37833000000001</v>
      </c>
      <c r="IB442" s="16">
        <f t="shared" si="220"/>
        <v>423.36027000000001</v>
      </c>
      <c r="IC442" s="16">
        <f t="shared" si="221"/>
        <v>439.33420999999998</v>
      </c>
      <c r="ID442" s="1" t="s">
        <v>52767</v>
      </c>
      <c r="IE442" s="1" t="s">
        <v>52768</v>
      </c>
      <c r="IF442" s="1" t="s">
        <v>54056</v>
      </c>
      <c r="IV442" s="13" t="s">
        <v>57896</v>
      </c>
      <c r="IW442" s="13" t="s">
        <v>57897</v>
      </c>
      <c r="IX442" s="13" t="s">
        <v>57898</v>
      </c>
      <c r="IY442" s="13" t="s">
        <v>54725</v>
      </c>
      <c r="IZ442" s="13">
        <v>440.32900000000001</v>
      </c>
      <c r="JA442" s="13" t="s">
        <v>52767</v>
      </c>
      <c r="JB442" s="13" t="s">
        <v>56522</v>
      </c>
      <c r="JC442" s="13" t="s">
        <v>56687</v>
      </c>
    </row>
    <row r="443" spans="14:263" x14ac:dyDescent="0.45">
      <c r="N443" s="2" t="s">
        <v>845</v>
      </c>
      <c r="O443" s="2" t="s">
        <v>846</v>
      </c>
      <c r="P443" s="2" t="s">
        <v>847</v>
      </c>
      <c r="Q443" s="2" t="s">
        <v>793</v>
      </c>
      <c r="R443" s="2">
        <v>670.55359999999996</v>
      </c>
      <c r="S443" s="18">
        <f t="shared" si="195"/>
        <v>671.56142999999997</v>
      </c>
      <c r="T443" s="18">
        <f t="shared" si="196"/>
        <v>693.54336999999998</v>
      </c>
      <c r="U443" s="18">
        <f t="shared" si="197"/>
        <v>709.51730999999995</v>
      </c>
      <c r="V443" s="2" t="s">
        <v>12</v>
      </c>
      <c r="W443" s="2" t="s">
        <v>212</v>
      </c>
      <c r="X443" s="2" t="s">
        <v>213</v>
      </c>
      <c r="AB443" s="3" t="s">
        <v>3448</v>
      </c>
      <c r="AC443" s="3" t="s">
        <v>3449</v>
      </c>
      <c r="AD443" s="3" t="s">
        <v>3450</v>
      </c>
      <c r="AE443" s="3" t="s">
        <v>3380</v>
      </c>
      <c r="AF443" s="3">
        <v>894.76760000000002</v>
      </c>
      <c r="AG443" s="19">
        <f t="shared" si="213"/>
        <v>895.77543000000003</v>
      </c>
      <c r="AH443" s="19">
        <f t="shared" si="214"/>
        <v>917.75737000000004</v>
      </c>
      <c r="AI443" s="19">
        <f t="shared" si="215"/>
        <v>933.73131000000001</v>
      </c>
      <c r="AJ443" s="3" t="s">
        <v>12</v>
      </c>
      <c r="AK443" s="3" t="s">
        <v>2070</v>
      </c>
      <c r="AL443" s="3" t="s">
        <v>2071</v>
      </c>
      <c r="CC443" s="5" t="s">
        <v>25862</v>
      </c>
      <c r="CD443" s="5" t="s">
        <v>25863</v>
      </c>
      <c r="CE443" s="5" t="s">
        <v>25864</v>
      </c>
      <c r="CF443" s="5" t="s">
        <v>24801</v>
      </c>
      <c r="CG443" s="5">
        <v>737.49959999999999</v>
      </c>
      <c r="CH443" s="27">
        <f t="shared" si="198"/>
        <v>738.50743</v>
      </c>
      <c r="CI443" s="27">
        <f t="shared" si="199"/>
        <v>760.48937000000001</v>
      </c>
      <c r="CJ443" s="27">
        <f t="shared" si="200"/>
        <v>776.46330999999998</v>
      </c>
      <c r="CK443" s="5" t="s">
        <v>23294</v>
      </c>
      <c r="CL443" s="5" t="s">
        <v>23295</v>
      </c>
      <c r="CM443" s="5" t="s">
        <v>23296</v>
      </c>
      <c r="CR443" s="3" t="s">
        <v>29459</v>
      </c>
      <c r="CS443" s="3" t="s">
        <v>29460</v>
      </c>
      <c r="CT443" s="3" t="s">
        <v>29461</v>
      </c>
      <c r="CU443" s="3" t="s">
        <v>24773</v>
      </c>
      <c r="CV443" s="3">
        <v>713.49959999999999</v>
      </c>
      <c r="CW443" s="19">
        <f t="shared" si="201"/>
        <v>714.50743</v>
      </c>
      <c r="CX443" s="19">
        <f t="shared" si="202"/>
        <v>736.48937000000001</v>
      </c>
      <c r="CY443" s="19">
        <f t="shared" si="203"/>
        <v>752.46330999999998</v>
      </c>
      <c r="CZ443" s="3" t="s">
        <v>23294</v>
      </c>
      <c r="DA443" s="3" t="s">
        <v>28911</v>
      </c>
      <c r="DB443" s="3" t="s">
        <v>28912</v>
      </c>
      <c r="DG443" s="6" t="s">
        <v>34447</v>
      </c>
      <c r="DH443" s="6" t="s">
        <v>34448</v>
      </c>
      <c r="DI443" s="6" t="s">
        <v>34449</v>
      </c>
      <c r="DJ443" s="6" t="s">
        <v>33298</v>
      </c>
      <c r="DK443" s="6">
        <v>775.53629999999998</v>
      </c>
      <c r="DL443" s="28">
        <f t="shared" si="216"/>
        <v>776.54413</v>
      </c>
      <c r="DM443" s="28">
        <f t="shared" si="217"/>
        <v>798.52607</v>
      </c>
      <c r="DN443" s="28">
        <f t="shared" si="218"/>
        <v>814.50000999999997</v>
      </c>
      <c r="DO443" s="6" t="s">
        <v>23294</v>
      </c>
      <c r="DP443" s="6" t="s">
        <v>33032</v>
      </c>
      <c r="DQ443" s="6" t="s">
        <v>33033</v>
      </c>
      <c r="EJ443" s="6" t="s">
        <v>37871</v>
      </c>
      <c r="EK443" s="6" t="s">
        <v>37872</v>
      </c>
      <c r="EL443" s="6" t="s">
        <v>37873</v>
      </c>
      <c r="EM443" s="6" t="s">
        <v>37331</v>
      </c>
      <c r="EN443" s="6">
        <v>844.51020000000005</v>
      </c>
      <c r="EO443" s="28">
        <f t="shared" si="204"/>
        <v>845.51803000000007</v>
      </c>
      <c r="EP443" s="28">
        <f t="shared" si="205"/>
        <v>867.49997000000008</v>
      </c>
      <c r="EQ443" s="28">
        <f t="shared" si="206"/>
        <v>883.47391000000005</v>
      </c>
      <c r="ER443" s="6" t="s">
        <v>23294</v>
      </c>
      <c r="ES443" s="6" t="s">
        <v>37116</v>
      </c>
      <c r="ET443" s="6" t="s">
        <v>37117</v>
      </c>
      <c r="EY443" s="7" t="s">
        <v>42091</v>
      </c>
      <c r="EZ443" s="7" t="s">
        <v>42092</v>
      </c>
      <c r="FA443" s="7" t="s">
        <v>42093</v>
      </c>
      <c r="FB443" s="7" t="s">
        <v>41403</v>
      </c>
      <c r="FC443" s="7">
        <v>680.44169999999997</v>
      </c>
      <c r="FD443" s="31">
        <f t="shared" si="207"/>
        <v>681.44952999999998</v>
      </c>
      <c r="FE443" s="31">
        <f t="shared" si="208"/>
        <v>703.43146999999999</v>
      </c>
      <c r="FF443" s="31">
        <f t="shared" si="209"/>
        <v>719.40540999999996</v>
      </c>
      <c r="FG443" s="7" t="s">
        <v>23294</v>
      </c>
      <c r="FH443" s="7" t="s">
        <v>40924</v>
      </c>
      <c r="FI443" s="7" t="s">
        <v>40925</v>
      </c>
      <c r="FK443" s="34"/>
      <c r="GZ443" s="11" t="s">
        <v>52207</v>
      </c>
      <c r="HA443" s="11" t="s">
        <v>11</v>
      </c>
      <c r="HB443" s="11" t="s">
        <v>52208</v>
      </c>
      <c r="HC443" s="11" t="s">
        <v>47771</v>
      </c>
      <c r="HD443" s="11">
        <v>1444.8653999999999</v>
      </c>
      <c r="HE443" s="36">
        <f t="shared" si="210"/>
        <v>1445.8732299999999</v>
      </c>
      <c r="HF443" s="36">
        <f t="shared" si="211"/>
        <v>1467.8551699999998</v>
      </c>
      <c r="HG443" s="36">
        <f t="shared" si="212"/>
        <v>1483.8291099999999</v>
      </c>
      <c r="HH443" s="11" t="s">
        <v>44781</v>
      </c>
      <c r="HI443" s="11" t="s">
        <v>46977</v>
      </c>
      <c r="HJ443" s="11" t="s">
        <v>52041</v>
      </c>
      <c r="HV443" s="1" t="s">
        <v>54141</v>
      </c>
      <c r="HW443" s="1" t="s">
        <v>54142</v>
      </c>
      <c r="HX443" s="1" t="s">
        <v>54143</v>
      </c>
      <c r="HY443" s="1" t="s">
        <v>54144</v>
      </c>
      <c r="HZ443" s="1">
        <v>418.3811</v>
      </c>
      <c r="IA443" s="16">
        <f t="shared" si="219"/>
        <v>419.38893000000002</v>
      </c>
      <c r="IB443" s="16">
        <f t="shared" si="220"/>
        <v>441.37087000000002</v>
      </c>
      <c r="IC443" s="16">
        <f t="shared" si="221"/>
        <v>457.34481</v>
      </c>
      <c r="ID443" s="1" t="s">
        <v>52767</v>
      </c>
      <c r="IE443" s="1" t="s">
        <v>52768</v>
      </c>
      <c r="IF443" s="1" t="s">
        <v>54056</v>
      </c>
      <c r="IV443" s="13" t="s">
        <v>57899</v>
      </c>
      <c r="IW443" s="13" t="s">
        <v>57900</v>
      </c>
      <c r="IX443" s="13" t="s">
        <v>57901</v>
      </c>
      <c r="IY443" s="13" t="s">
        <v>54725</v>
      </c>
      <c r="IZ443" s="13">
        <v>440.32900000000001</v>
      </c>
      <c r="JA443" s="13" t="s">
        <v>52767</v>
      </c>
      <c r="JB443" s="13" t="s">
        <v>56522</v>
      </c>
      <c r="JC443" s="13" t="s">
        <v>56687</v>
      </c>
    </row>
    <row r="444" spans="14:263" x14ac:dyDescent="0.45">
      <c r="N444" s="2" t="s">
        <v>885</v>
      </c>
      <c r="O444" s="2" t="s">
        <v>886</v>
      </c>
      <c r="P444" s="2" t="s">
        <v>887</v>
      </c>
      <c r="Q444" s="2" t="s">
        <v>793</v>
      </c>
      <c r="R444" s="2">
        <v>670.55359999999996</v>
      </c>
      <c r="S444" s="18">
        <f t="shared" si="195"/>
        <v>671.56142999999997</v>
      </c>
      <c r="T444" s="18">
        <f t="shared" si="196"/>
        <v>693.54336999999998</v>
      </c>
      <c r="U444" s="18">
        <f t="shared" si="197"/>
        <v>709.51730999999995</v>
      </c>
      <c r="V444" s="2" t="s">
        <v>12</v>
      </c>
      <c r="W444" s="2" t="s">
        <v>212</v>
      </c>
      <c r="X444" s="2" t="s">
        <v>213</v>
      </c>
      <c r="AB444" s="3" t="s">
        <v>3451</v>
      </c>
      <c r="AC444" s="3" t="s">
        <v>3452</v>
      </c>
      <c r="AD444" s="3" t="s">
        <v>3453</v>
      </c>
      <c r="AE444" s="3" t="s">
        <v>3454</v>
      </c>
      <c r="AF444" s="3">
        <v>874.70500000000004</v>
      </c>
      <c r="AG444" s="19">
        <f t="shared" si="213"/>
        <v>875.71283000000005</v>
      </c>
      <c r="AH444" s="19">
        <f t="shared" si="214"/>
        <v>897.69477000000006</v>
      </c>
      <c r="AI444" s="19">
        <f t="shared" si="215"/>
        <v>913.66871000000003</v>
      </c>
      <c r="AJ444" s="3" t="s">
        <v>12</v>
      </c>
      <c r="AK444" s="3" t="s">
        <v>2070</v>
      </c>
      <c r="AL444" s="3" t="s">
        <v>2071</v>
      </c>
      <c r="CC444" s="5" t="s">
        <v>26542</v>
      </c>
      <c r="CD444" s="5" t="s">
        <v>26543</v>
      </c>
      <c r="CE444" s="5" t="s">
        <v>26544</v>
      </c>
      <c r="CF444" s="5" t="s">
        <v>24801</v>
      </c>
      <c r="CG444" s="5">
        <v>737.49959999999999</v>
      </c>
      <c r="CH444" s="27">
        <f t="shared" si="198"/>
        <v>738.50743</v>
      </c>
      <c r="CI444" s="27">
        <f t="shared" si="199"/>
        <v>760.48937000000001</v>
      </c>
      <c r="CJ444" s="27">
        <f t="shared" si="200"/>
        <v>776.46330999999998</v>
      </c>
      <c r="CK444" s="5" t="s">
        <v>23294</v>
      </c>
      <c r="CL444" s="5" t="s">
        <v>23295</v>
      </c>
      <c r="CM444" s="5" t="s">
        <v>23296</v>
      </c>
      <c r="CR444" s="3" t="s">
        <v>29534</v>
      </c>
      <c r="CS444" s="3" t="s">
        <v>29535</v>
      </c>
      <c r="CT444" s="3" t="s">
        <v>29536</v>
      </c>
      <c r="CU444" s="3" t="s">
        <v>24773</v>
      </c>
      <c r="CV444" s="3">
        <v>713.49959999999999</v>
      </c>
      <c r="CW444" s="19">
        <f t="shared" si="201"/>
        <v>714.50743</v>
      </c>
      <c r="CX444" s="19">
        <f t="shared" si="202"/>
        <v>736.48937000000001</v>
      </c>
      <c r="CY444" s="19">
        <f t="shared" si="203"/>
        <v>752.46330999999998</v>
      </c>
      <c r="CZ444" s="3" t="s">
        <v>23294</v>
      </c>
      <c r="DA444" s="3" t="s">
        <v>28911</v>
      </c>
      <c r="DB444" s="3" t="s">
        <v>28912</v>
      </c>
      <c r="DG444" s="6" t="s">
        <v>34450</v>
      </c>
      <c r="DH444" s="6" t="s">
        <v>34451</v>
      </c>
      <c r="DI444" s="6" t="s">
        <v>34452</v>
      </c>
      <c r="DJ444" s="6" t="s">
        <v>33102</v>
      </c>
      <c r="DK444" s="6">
        <v>791.56759999999997</v>
      </c>
      <c r="DL444" s="28">
        <f t="shared" si="216"/>
        <v>792.57542999999998</v>
      </c>
      <c r="DM444" s="28">
        <f t="shared" si="217"/>
        <v>814.55736999999999</v>
      </c>
      <c r="DN444" s="28">
        <f t="shared" si="218"/>
        <v>830.53130999999996</v>
      </c>
      <c r="DO444" s="6" t="s">
        <v>23294</v>
      </c>
      <c r="DP444" s="6" t="s">
        <v>33032</v>
      </c>
      <c r="DQ444" s="6" t="s">
        <v>33033</v>
      </c>
      <c r="EJ444" s="6" t="s">
        <v>37958</v>
      </c>
      <c r="EK444" s="6" t="s">
        <v>37959</v>
      </c>
      <c r="EL444" s="6" t="s">
        <v>37960</v>
      </c>
      <c r="EM444" s="6" t="s">
        <v>37331</v>
      </c>
      <c r="EN444" s="6">
        <v>844.51020000000005</v>
      </c>
      <c r="EO444" s="28">
        <f t="shared" si="204"/>
        <v>845.51803000000007</v>
      </c>
      <c r="EP444" s="28">
        <f t="shared" si="205"/>
        <v>867.49997000000008</v>
      </c>
      <c r="EQ444" s="28">
        <f t="shared" si="206"/>
        <v>883.47391000000005</v>
      </c>
      <c r="ER444" s="6" t="s">
        <v>23294</v>
      </c>
      <c r="ES444" s="6" t="s">
        <v>37116</v>
      </c>
      <c r="ET444" s="6" t="s">
        <v>37117</v>
      </c>
      <c r="EY444" s="7" t="s">
        <v>42183</v>
      </c>
      <c r="EZ444" s="7" t="s">
        <v>42184</v>
      </c>
      <c r="FA444" s="7" t="s">
        <v>42185</v>
      </c>
      <c r="FB444" s="7" t="s">
        <v>41403</v>
      </c>
      <c r="FC444" s="7">
        <v>680.44169999999997</v>
      </c>
      <c r="FD444" s="31">
        <f t="shared" si="207"/>
        <v>681.44952999999998</v>
      </c>
      <c r="FE444" s="31">
        <f t="shared" si="208"/>
        <v>703.43146999999999</v>
      </c>
      <c r="FF444" s="31">
        <f t="shared" si="209"/>
        <v>719.40540999999996</v>
      </c>
      <c r="FG444" s="7" t="s">
        <v>23294</v>
      </c>
      <c r="FH444" s="7" t="s">
        <v>40924</v>
      </c>
      <c r="FI444" s="7" t="s">
        <v>40925</v>
      </c>
      <c r="FK444" s="34"/>
      <c r="GZ444" s="11" t="s">
        <v>52318</v>
      </c>
      <c r="HA444" s="11" t="s">
        <v>52319</v>
      </c>
      <c r="HB444" s="11" t="s">
        <v>52320</v>
      </c>
      <c r="HC444" s="11" t="s">
        <v>47771</v>
      </c>
      <c r="HD444" s="11">
        <v>1444.8653999999999</v>
      </c>
      <c r="HE444" s="36">
        <f t="shared" si="210"/>
        <v>1445.8732299999999</v>
      </c>
      <c r="HF444" s="36">
        <f t="shared" si="211"/>
        <v>1467.8551699999998</v>
      </c>
      <c r="HG444" s="36">
        <f t="shared" si="212"/>
        <v>1483.8291099999999</v>
      </c>
      <c r="HH444" s="11" t="s">
        <v>44781</v>
      </c>
      <c r="HI444" s="11" t="s">
        <v>46977</v>
      </c>
      <c r="HJ444" s="11" t="s">
        <v>52041</v>
      </c>
      <c r="HV444" s="1" t="s">
        <v>54145</v>
      </c>
      <c r="HW444" s="1" t="s">
        <v>54146</v>
      </c>
      <c r="HX444" s="1" t="s">
        <v>54147</v>
      </c>
      <c r="HY444" s="1" t="s">
        <v>54148</v>
      </c>
      <c r="HZ444" s="1">
        <v>432.3603</v>
      </c>
      <c r="IA444" s="16">
        <f t="shared" si="219"/>
        <v>433.36813000000001</v>
      </c>
      <c r="IB444" s="16">
        <f t="shared" si="220"/>
        <v>455.35007000000002</v>
      </c>
      <c r="IC444" s="16">
        <f t="shared" si="221"/>
        <v>471.32400999999999</v>
      </c>
      <c r="ID444" s="1" t="s">
        <v>52767</v>
      </c>
      <c r="IE444" s="1" t="s">
        <v>52768</v>
      </c>
      <c r="IF444" s="1" t="s">
        <v>54056</v>
      </c>
      <c r="IV444" s="13" t="s">
        <v>57902</v>
      </c>
      <c r="IW444" s="13" t="s">
        <v>57903</v>
      </c>
      <c r="IX444" s="13" t="s">
        <v>57904</v>
      </c>
      <c r="IY444" s="13" t="s">
        <v>54780</v>
      </c>
      <c r="IZ444" s="13">
        <v>456.32400000000001</v>
      </c>
      <c r="JA444" s="13" t="s">
        <v>52767</v>
      </c>
      <c r="JB444" s="13" t="s">
        <v>56522</v>
      </c>
      <c r="JC444" s="13" t="s">
        <v>56687</v>
      </c>
    </row>
    <row r="445" spans="14:263" x14ac:dyDescent="0.45">
      <c r="N445" s="2" t="s">
        <v>888</v>
      </c>
      <c r="O445" s="2" t="s">
        <v>889</v>
      </c>
      <c r="P445" s="2" t="s">
        <v>890</v>
      </c>
      <c r="Q445" s="2" t="s">
        <v>793</v>
      </c>
      <c r="R445" s="2">
        <v>670.55359999999996</v>
      </c>
      <c r="S445" s="18">
        <f t="shared" si="195"/>
        <v>671.56142999999997</v>
      </c>
      <c r="T445" s="18">
        <f t="shared" si="196"/>
        <v>693.54336999999998</v>
      </c>
      <c r="U445" s="18">
        <f t="shared" si="197"/>
        <v>709.51730999999995</v>
      </c>
      <c r="V445" s="2" t="s">
        <v>12</v>
      </c>
      <c r="W445" s="2" t="s">
        <v>212</v>
      </c>
      <c r="X445" s="2" t="s">
        <v>213</v>
      </c>
      <c r="AB445" s="3" t="s">
        <v>3455</v>
      </c>
      <c r="AC445" s="3" t="s">
        <v>3456</v>
      </c>
      <c r="AD445" s="3" t="s">
        <v>3457</v>
      </c>
      <c r="AE445" s="3" t="s">
        <v>3294</v>
      </c>
      <c r="AF445" s="3">
        <v>876.72069999999997</v>
      </c>
      <c r="AG445" s="19">
        <f t="shared" si="213"/>
        <v>877.72852999999998</v>
      </c>
      <c r="AH445" s="19">
        <f t="shared" si="214"/>
        <v>899.71046999999999</v>
      </c>
      <c r="AI445" s="19">
        <f t="shared" si="215"/>
        <v>915.68440999999996</v>
      </c>
      <c r="AJ445" s="3" t="s">
        <v>12</v>
      </c>
      <c r="AK445" s="3" t="s">
        <v>2070</v>
      </c>
      <c r="AL445" s="3" t="s">
        <v>2071</v>
      </c>
      <c r="CC445" s="5" t="s">
        <v>28204</v>
      </c>
      <c r="CD445" s="5" t="s">
        <v>28205</v>
      </c>
      <c r="CE445" s="5" t="s">
        <v>28206</v>
      </c>
      <c r="CF445" s="5" t="s">
        <v>28207</v>
      </c>
      <c r="CG445" s="5">
        <v>737.53589999999997</v>
      </c>
      <c r="CH445" s="27">
        <f t="shared" si="198"/>
        <v>738.54372999999998</v>
      </c>
      <c r="CI445" s="27">
        <f t="shared" si="199"/>
        <v>760.52566999999999</v>
      </c>
      <c r="CJ445" s="27">
        <f t="shared" si="200"/>
        <v>776.49960999999996</v>
      </c>
      <c r="CK445" s="5" t="s">
        <v>23294</v>
      </c>
      <c r="CL445" s="5" t="s">
        <v>23295</v>
      </c>
      <c r="CM445" s="5" t="s">
        <v>28127</v>
      </c>
      <c r="CR445" s="3" t="s">
        <v>29923</v>
      </c>
      <c r="CS445" s="3" t="s">
        <v>29924</v>
      </c>
      <c r="CT445" s="3" t="s">
        <v>29925</v>
      </c>
      <c r="CU445" s="3" t="s">
        <v>24773</v>
      </c>
      <c r="CV445" s="3">
        <v>713.49959999999999</v>
      </c>
      <c r="CW445" s="19">
        <f t="shared" si="201"/>
        <v>714.50743</v>
      </c>
      <c r="CX445" s="19">
        <f t="shared" si="202"/>
        <v>736.48937000000001</v>
      </c>
      <c r="CY445" s="19">
        <f t="shared" si="203"/>
        <v>752.46330999999998</v>
      </c>
      <c r="CZ445" s="3" t="s">
        <v>23294</v>
      </c>
      <c r="DA445" s="3" t="s">
        <v>28911</v>
      </c>
      <c r="DB445" s="3" t="s">
        <v>28912</v>
      </c>
      <c r="DG445" s="6" t="s">
        <v>34453</v>
      </c>
      <c r="DH445" s="6" t="s">
        <v>34454</v>
      </c>
      <c r="DI445" s="6" t="s">
        <v>34455</v>
      </c>
      <c r="DJ445" s="6" t="s">
        <v>33076</v>
      </c>
      <c r="DK445" s="6">
        <v>789.55200000000002</v>
      </c>
      <c r="DL445" s="28">
        <f t="shared" si="216"/>
        <v>790.55983000000003</v>
      </c>
      <c r="DM445" s="28">
        <f t="shared" si="217"/>
        <v>812.54177000000004</v>
      </c>
      <c r="DN445" s="28">
        <f t="shared" si="218"/>
        <v>828.51571000000001</v>
      </c>
      <c r="DO445" s="6" t="s">
        <v>23294</v>
      </c>
      <c r="DP445" s="6" t="s">
        <v>33032</v>
      </c>
      <c r="DQ445" s="6" t="s">
        <v>33033</v>
      </c>
      <c r="EJ445" s="6" t="s">
        <v>38141</v>
      </c>
      <c r="EK445" s="6" t="s">
        <v>38142</v>
      </c>
      <c r="EL445" s="6" t="s">
        <v>38143</v>
      </c>
      <c r="EM445" s="6" t="s">
        <v>37331</v>
      </c>
      <c r="EN445" s="6">
        <v>844.51020000000005</v>
      </c>
      <c r="EO445" s="28">
        <f t="shared" si="204"/>
        <v>845.51803000000007</v>
      </c>
      <c r="EP445" s="28">
        <f t="shared" si="205"/>
        <v>867.49997000000008</v>
      </c>
      <c r="EQ445" s="28">
        <f t="shared" si="206"/>
        <v>883.47391000000005</v>
      </c>
      <c r="ER445" s="6" t="s">
        <v>23294</v>
      </c>
      <c r="ES445" s="6" t="s">
        <v>37116</v>
      </c>
      <c r="ET445" s="6" t="s">
        <v>37117</v>
      </c>
      <c r="EY445" s="7" t="s">
        <v>42267</v>
      </c>
      <c r="EZ445" s="7" t="s">
        <v>42268</v>
      </c>
      <c r="FA445" s="7" t="s">
        <v>42269</v>
      </c>
      <c r="FB445" s="7" t="s">
        <v>41403</v>
      </c>
      <c r="FC445" s="7">
        <v>680.44169999999997</v>
      </c>
      <c r="FD445" s="31">
        <f t="shared" si="207"/>
        <v>681.44952999999998</v>
      </c>
      <c r="FE445" s="31">
        <f t="shared" si="208"/>
        <v>703.43146999999999</v>
      </c>
      <c r="FF445" s="31">
        <f t="shared" si="209"/>
        <v>719.40540999999996</v>
      </c>
      <c r="FG445" s="7" t="s">
        <v>23294</v>
      </c>
      <c r="FH445" s="7" t="s">
        <v>40924</v>
      </c>
      <c r="FI445" s="7" t="s">
        <v>40925</v>
      </c>
      <c r="FK445" s="34"/>
      <c r="GZ445" s="11" t="s">
        <v>52360</v>
      </c>
      <c r="HA445" s="11" t="s">
        <v>11</v>
      </c>
      <c r="HB445" s="11" t="s">
        <v>52361</v>
      </c>
      <c r="HC445" s="11" t="s">
        <v>47771</v>
      </c>
      <c r="HD445" s="11">
        <v>1444.8653999999999</v>
      </c>
      <c r="HE445" s="36">
        <f t="shared" si="210"/>
        <v>1445.8732299999999</v>
      </c>
      <c r="HF445" s="36">
        <f t="shared" si="211"/>
        <v>1467.8551699999998</v>
      </c>
      <c r="HG445" s="36">
        <f t="shared" si="212"/>
        <v>1483.8291099999999</v>
      </c>
      <c r="HH445" s="11" t="s">
        <v>44781</v>
      </c>
      <c r="HI445" s="11" t="s">
        <v>46977</v>
      </c>
      <c r="HJ445" s="11" t="s">
        <v>52041</v>
      </c>
      <c r="HV445" s="1" t="s">
        <v>54149</v>
      </c>
      <c r="HW445" s="1" t="s">
        <v>54150</v>
      </c>
      <c r="HX445" s="1" t="s">
        <v>54151</v>
      </c>
      <c r="HY445" s="1" t="s">
        <v>54132</v>
      </c>
      <c r="HZ445" s="1">
        <v>434.37599999999998</v>
      </c>
      <c r="IA445" s="16">
        <f t="shared" si="219"/>
        <v>435.38382999999999</v>
      </c>
      <c r="IB445" s="16">
        <f t="shared" si="220"/>
        <v>457.36577</v>
      </c>
      <c r="IC445" s="16">
        <f t="shared" si="221"/>
        <v>473.33970999999997</v>
      </c>
      <c r="ID445" s="1" t="s">
        <v>52767</v>
      </c>
      <c r="IE445" s="1" t="s">
        <v>52768</v>
      </c>
      <c r="IF445" s="1" t="s">
        <v>54056</v>
      </c>
      <c r="IV445" s="13" t="s">
        <v>57905</v>
      </c>
      <c r="IW445" s="13" t="s">
        <v>57906</v>
      </c>
      <c r="IX445" s="13" t="s">
        <v>57907</v>
      </c>
      <c r="IY445" s="13" t="s">
        <v>54780</v>
      </c>
      <c r="IZ445" s="13">
        <v>456.32400000000001</v>
      </c>
      <c r="JA445" s="13" t="s">
        <v>52767</v>
      </c>
      <c r="JB445" s="13" t="s">
        <v>56522</v>
      </c>
      <c r="JC445" s="13" t="s">
        <v>56687</v>
      </c>
    </row>
    <row r="446" spans="14:263" x14ac:dyDescent="0.45">
      <c r="N446" s="2" t="s">
        <v>917</v>
      </c>
      <c r="O446" s="2" t="s">
        <v>918</v>
      </c>
      <c r="P446" s="2" t="s">
        <v>919</v>
      </c>
      <c r="Q446" s="2" t="s">
        <v>793</v>
      </c>
      <c r="R446" s="2">
        <v>670.55359999999996</v>
      </c>
      <c r="S446" s="18">
        <f t="shared" si="195"/>
        <v>671.56142999999997</v>
      </c>
      <c r="T446" s="18">
        <f t="shared" si="196"/>
        <v>693.54336999999998</v>
      </c>
      <c r="U446" s="18">
        <f t="shared" si="197"/>
        <v>709.51730999999995</v>
      </c>
      <c r="V446" s="2" t="s">
        <v>12</v>
      </c>
      <c r="W446" s="2" t="s">
        <v>212</v>
      </c>
      <c r="X446" s="2" t="s">
        <v>213</v>
      </c>
      <c r="AB446" s="3" t="s">
        <v>3458</v>
      </c>
      <c r="AC446" s="3" t="s">
        <v>3459</v>
      </c>
      <c r="AD446" s="3" t="s">
        <v>3460</v>
      </c>
      <c r="AE446" s="3" t="s">
        <v>3294</v>
      </c>
      <c r="AF446" s="3">
        <v>876.72069999999997</v>
      </c>
      <c r="AG446" s="19">
        <f t="shared" si="213"/>
        <v>877.72852999999998</v>
      </c>
      <c r="AH446" s="19">
        <f t="shared" si="214"/>
        <v>899.71046999999999</v>
      </c>
      <c r="AI446" s="19">
        <f t="shared" si="215"/>
        <v>915.68440999999996</v>
      </c>
      <c r="AJ446" s="3" t="s">
        <v>12</v>
      </c>
      <c r="AK446" s="3" t="s">
        <v>2070</v>
      </c>
      <c r="AL446" s="3" t="s">
        <v>2071</v>
      </c>
      <c r="CC446" s="5" t="s">
        <v>24794</v>
      </c>
      <c r="CD446" s="5" t="s">
        <v>24795</v>
      </c>
      <c r="CE446" s="5" t="s">
        <v>24796</v>
      </c>
      <c r="CF446" s="5" t="s">
        <v>24797</v>
      </c>
      <c r="CG446" s="5">
        <v>739.51520000000005</v>
      </c>
      <c r="CH446" s="27">
        <f t="shared" si="198"/>
        <v>740.52303000000006</v>
      </c>
      <c r="CI446" s="27">
        <f t="shared" si="199"/>
        <v>762.50497000000007</v>
      </c>
      <c r="CJ446" s="27">
        <f t="shared" si="200"/>
        <v>778.47891000000004</v>
      </c>
      <c r="CK446" s="5" t="s">
        <v>23294</v>
      </c>
      <c r="CL446" s="5" t="s">
        <v>23295</v>
      </c>
      <c r="CM446" s="5" t="s">
        <v>23296</v>
      </c>
      <c r="CR446" s="3" t="s">
        <v>30013</v>
      </c>
      <c r="CS446" s="3" t="s">
        <v>30014</v>
      </c>
      <c r="CT446" s="3" t="s">
        <v>30015</v>
      </c>
      <c r="CU446" s="3" t="s">
        <v>24773</v>
      </c>
      <c r="CV446" s="3">
        <v>713.49959999999999</v>
      </c>
      <c r="CW446" s="19">
        <f t="shared" si="201"/>
        <v>714.50743</v>
      </c>
      <c r="CX446" s="19">
        <f t="shared" si="202"/>
        <v>736.48937000000001</v>
      </c>
      <c r="CY446" s="19">
        <f t="shared" si="203"/>
        <v>752.46330999999998</v>
      </c>
      <c r="CZ446" s="3" t="s">
        <v>23294</v>
      </c>
      <c r="DA446" s="3" t="s">
        <v>28911</v>
      </c>
      <c r="DB446" s="3" t="s">
        <v>28912</v>
      </c>
      <c r="DG446" s="6" t="s">
        <v>34456</v>
      </c>
      <c r="DH446" s="6" t="s">
        <v>34457</v>
      </c>
      <c r="DI446" s="6" t="s">
        <v>34458</v>
      </c>
      <c r="DJ446" s="6" t="s">
        <v>33092</v>
      </c>
      <c r="DK446" s="6">
        <v>787.53629999999998</v>
      </c>
      <c r="DL446" s="28">
        <f t="shared" si="216"/>
        <v>788.54413</v>
      </c>
      <c r="DM446" s="28">
        <f t="shared" si="217"/>
        <v>810.52607</v>
      </c>
      <c r="DN446" s="28">
        <f t="shared" si="218"/>
        <v>826.50000999999997</v>
      </c>
      <c r="DO446" s="6" t="s">
        <v>23294</v>
      </c>
      <c r="DP446" s="6" t="s">
        <v>33032</v>
      </c>
      <c r="DQ446" s="6" t="s">
        <v>33033</v>
      </c>
      <c r="EJ446" s="6" t="s">
        <v>38221</v>
      </c>
      <c r="EK446" s="6" t="s">
        <v>38222</v>
      </c>
      <c r="EL446" s="6" t="s">
        <v>38223</v>
      </c>
      <c r="EM446" s="6" t="s">
        <v>37331</v>
      </c>
      <c r="EN446" s="6">
        <v>844.51020000000005</v>
      </c>
      <c r="EO446" s="28">
        <f t="shared" si="204"/>
        <v>845.51803000000007</v>
      </c>
      <c r="EP446" s="28">
        <f t="shared" si="205"/>
        <v>867.49997000000008</v>
      </c>
      <c r="EQ446" s="28">
        <f t="shared" si="206"/>
        <v>883.47391000000005</v>
      </c>
      <c r="ER446" s="6" t="s">
        <v>23294</v>
      </c>
      <c r="ES446" s="6" t="s">
        <v>37116</v>
      </c>
      <c r="ET446" s="6" t="s">
        <v>37117</v>
      </c>
      <c r="EY446" s="7" t="s">
        <v>42861</v>
      </c>
      <c r="EZ446" s="7" t="s">
        <v>42862</v>
      </c>
      <c r="FA446" s="7" t="s">
        <v>42863</v>
      </c>
      <c r="FB446" s="7" t="s">
        <v>41403</v>
      </c>
      <c r="FC446" s="7">
        <v>680.44169999999997</v>
      </c>
      <c r="FD446" s="31">
        <f t="shared" si="207"/>
        <v>681.44952999999998</v>
      </c>
      <c r="FE446" s="31">
        <f t="shared" si="208"/>
        <v>703.43146999999999</v>
      </c>
      <c r="FF446" s="31">
        <f t="shared" si="209"/>
        <v>719.40540999999996</v>
      </c>
      <c r="FG446" s="7" t="s">
        <v>23294</v>
      </c>
      <c r="FH446" s="7" t="s">
        <v>40924</v>
      </c>
      <c r="FI446" s="7" t="s">
        <v>40925</v>
      </c>
      <c r="FK446" s="34"/>
      <c r="GZ446" s="11" t="s">
        <v>52506</v>
      </c>
      <c r="HA446" s="11" t="s">
        <v>11</v>
      </c>
      <c r="HB446" s="11" t="s">
        <v>52507</v>
      </c>
      <c r="HC446" s="11" t="s">
        <v>47771</v>
      </c>
      <c r="HD446" s="11">
        <v>1444.8653999999999</v>
      </c>
      <c r="HE446" s="36">
        <f t="shared" si="210"/>
        <v>1445.8732299999999</v>
      </c>
      <c r="HF446" s="36">
        <f t="shared" si="211"/>
        <v>1467.8551699999998</v>
      </c>
      <c r="HG446" s="36">
        <f t="shared" si="212"/>
        <v>1483.8291099999999</v>
      </c>
      <c r="HH446" s="11" t="s">
        <v>44781</v>
      </c>
      <c r="HI446" s="11" t="s">
        <v>46977</v>
      </c>
      <c r="HJ446" s="11" t="s">
        <v>52041</v>
      </c>
      <c r="HV446" s="1" t="s">
        <v>54152</v>
      </c>
      <c r="HW446" s="1" t="s">
        <v>54153</v>
      </c>
      <c r="HX446" s="1" t="s">
        <v>54154</v>
      </c>
      <c r="HY446" s="1" t="s">
        <v>54155</v>
      </c>
      <c r="HZ446" s="1">
        <v>450.37090000000001</v>
      </c>
      <c r="IA446" s="16">
        <f t="shared" si="219"/>
        <v>451.37873000000002</v>
      </c>
      <c r="IB446" s="16">
        <f t="shared" si="220"/>
        <v>473.36067000000003</v>
      </c>
      <c r="IC446" s="16">
        <f t="shared" si="221"/>
        <v>489.33461</v>
      </c>
      <c r="ID446" s="1" t="s">
        <v>52767</v>
      </c>
      <c r="IE446" s="1" t="s">
        <v>52768</v>
      </c>
      <c r="IF446" s="1" t="s">
        <v>54056</v>
      </c>
      <c r="IV446" s="13" t="s">
        <v>57908</v>
      </c>
      <c r="IW446" s="13" t="s">
        <v>57909</v>
      </c>
      <c r="IX446" s="13" t="s">
        <v>57910</v>
      </c>
      <c r="IY446" s="13" t="s">
        <v>54780</v>
      </c>
      <c r="IZ446" s="13">
        <v>456.32400000000001</v>
      </c>
      <c r="JA446" s="13" t="s">
        <v>52767</v>
      </c>
      <c r="JB446" s="13" t="s">
        <v>56522</v>
      </c>
      <c r="JC446" s="13" t="s">
        <v>56687</v>
      </c>
    </row>
    <row r="447" spans="14:263" x14ac:dyDescent="0.45">
      <c r="N447" s="2" t="s">
        <v>1779</v>
      </c>
      <c r="O447" s="2" t="s">
        <v>1780</v>
      </c>
      <c r="P447" s="2" t="s">
        <v>1781</v>
      </c>
      <c r="Q447" s="2" t="s">
        <v>793</v>
      </c>
      <c r="R447" s="2">
        <v>670.55359999999996</v>
      </c>
      <c r="S447" s="18">
        <f t="shared" si="195"/>
        <v>671.56142999999997</v>
      </c>
      <c r="T447" s="18">
        <f t="shared" si="196"/>
        <v>693.54336999999998</v>
      </c>
      <c r="U447" s="18">
        <f t="shared" si="197"/>
        <v>709.51730999999995</v>
      </c>
      <c r="V447" s="2" t="s">
        <v>12</v>
      </c>
      <c r="W447" s="2" t="s">
        <v>212</v>
      </c>
      <c r="X447" s="2" t="s">
        <v>213</v>
      </c>
      <c r="AB447" s="3" t="s">
        <v>3461</v>
      </c>
      <c r="AC447" s="3" t="s">
        <v>3462</v>
      </c>
      <c r="AD447" s="3" t="s">
        <v>3463</v>
      </c>
      <c r="AE447" s="3" t="s">
        <v>3380</v>
      </c>
      <c r="AF447" s="3">
        <v>894.76760000000002</v>
      </c>
      <c r="AG447" s="19">
        <f t="shared" si="213"/>
        <v>895.77543000000003</v>
      </c>
      <c r="AH447" s="19">
        <f t="shared" si="214"/>
        <v>917.75737000000004</v>
      </c>
      <c r="AI447" s="19">
        <f t="shared" si="215"/>
        <v>933.73131000000001</v>
      </c>
      <c r="AJ447" s="3" t="s">
        <v>12</v>
      </c>
      <c r="AK447" s="3" t="s">
        <v>2070</v>
      </c>
      <c r="AL447" s="3" t="s">
        <v>2071</v>
      </c>
      <c r="CC447" s="5" t="s">
        <v>24985</v>
      </c>
      <c r="CD447" s="5" t="s">
        <v>24986</v>
      </c>
      <c r="CE447" s="5" t="s">
        <v>24987</v>
      </c>
      <c r="CF447" s="5" t="s">
        <v>24797</v>
      </c>
      <c r="CG447" s="5">
        <v>739.51520000000005</v>
      </c>
      <c r="CH447" s="27">
        <f t="shared" si="198"/>
        <v>740.52303000000006</v>
      </c>
      <c r="CI447" s="27">
        <f t="shared" si="199"/>
        <v>762.50497000000007</v>
      </c>
      <c r="CJ447" s="27">
        <f t="shared" si="200"/>
        <v>778.47891000000004</v>
      </c>
      <c r="CK447" s="5" t="s">
        <v>23294</v>
      </c>
      <c r="CL447" s="5" t="s">
        <v>23295</v>
      </c>
      <c r="CM447" s="5" t="s">
        <v>23296</v>
      </c>
      <c r="CR447" s="3" t="s">
        <v>30190</v>
      </c>
      <c r="CS447" s="3" t="s">
        <v>30191</v>
      </c>
      <c r="CT447" s="3" t="s">
        <v>30192</v>
      </c>
      <c r="CU447" s="3" t="s">
        <v>24773</v>
      </c>
      <c r="CV447" s="3">
        <v>713.49959999999999</v>
      </c>
      <c r="CW447" s="19">
        <f t="shared" si="201"/>
        <v>714.50743</v>
      </c>
      <c r="CX447" s="19">
        <f t="shared" si="202"/>
        <v>736.48937000000001</v>
      </c>
      <c r="CY447" s="19">
        <f t="shared" si="203"/>
        <v>752.46330999999998</v>
      </c>
      <c r="CZ447" s="3" t="s">
        <v>23294</v>
      </c>
      <c r="DA447" s="3" t="s">
        <v>28911</v>
      </c>
      <c r="DB447" s="3" t="s">
        <v>28912</v>
      </c>
      <c r="DG447" s="6" t="s">
        <v>34459</v>
      </c>
      <c r="DH447" s="6" t="s">
        <v>34460</v>
      </c>
      <c r="DI447" s="6" t="s">
        <v>34461</v>
      </c>
      <c r="DJ447" s="6" t="s">
        <v>33515</v>
      </c>
      <c r="DK447" s="6">
        <v>803.56759999999997</v>
      </c>
      <c r="DL447" s="28">
        <f t="shared" si="216"/>
        <v>804.57542999999998</v>
      </c>
      <c r="DM447" s="28">
        <f t="shared" si="217"/>
        <v>826.55736999999999</v>
      </c>
      <c r="DN447" s="28">
        <f t="shared" si="218"/>
        <v>842.53130999999996</v>
      </c>
      <c r="DO447" s="6" t="s">
        <v>23294</v>
      </c>
      <c r="DP447" s="6" t="s">
        <v>33032</v>
      </c>
      <c r="DQ447" s="6" t="s">
        <v>33033</v>
      </c>
      <c r="EJ447" s="6" t="s">
        <v>38313</v>
      </c>
      <c r="EK447" s="6" t="s">
        <v>38314</v>
      </c>
      <c r="EL447" s="6" t="s">
        <v>38315</v>
      </c>
      <c r="EM447" s="6" t="s">
        <v>37331</v>
      </c>
      <c r="EN447" s="6">
        <v>844.51020000000005</v>
      </c>
      <c r="EO447" s="28">
        <f t="shared" si="204"/>
        <v>845.51803000000007</v>
      </c>
      <c r="EP447" s="28">
        <f t="shared" si="205"/>
        <v>867.49997000000008</v>
      </c>
      <c r="EQ447" s="28">
        <f t="shared" si="206"/>
        <v>883.47391000000005</v>
      </c>
      <c r="ER447" s="6" t="s">
        <v>23294</v>
      </c>
      <c r="ES447" s="6" t="s">
        <v>37116</v>
      </c>
      <c r="ET447" s="6" t="s">
        <v>37117</v>
      </c>
      <c r="EY447" s="7" t="s">
        <v>42946</v>
      </c>
      <c r="EZ447" s="7" t="s">
        <v>42947</v>
      </c>
      <c r="FA447" s="7" t="s">
        <v>42948</v>
      </c>
      <c r="FB447" s="7" t="s">
        <v>41403</v>
      </c>
      <c r="FC447" s="7">
        <v>680.44169999999997</v>
      </c>
      <c r="FD447" s="31">
        <f t="shared" si="207"/>
        <v>681.44952999999998</v>
      </c>
      <c r="FE447" s="31">
        <f t="shared" si="208"/>
        <v>703.43146999999999</v>
      </c>
      <c r="FF447" s="31">
        <f t="shared" si="209"/>
        <v>719.40540999999996</v>
      </c>
      <c r="FG447" s="7" t="s">
        <v>23294</v>
      </c>
      <c r="FH447" s="7" t="s">
        <v>40924</v>
      </c>
      <c r="FI447" s="7" t="s">
        <v>40925</v>
      </c>
      <c r="FK447" s="34"/>
      <c r="GZ447" s="11" t="s">
        <v>48809</v>
      </c>
      <c r="HA447" s="11" t="s">
        <v>11</v>
      </c>
      <c r="HB447" s="11" t="s">
        <v>48810</v>
      </c>
      <c r="HC447" s="11" t="s">
        <v>48811</v>
      </c>
      <c r="HD447" s="11">
        <v>1456.9018000000001</v>
      </c>
      <c r="HE447" s="36">
        <f t="shared" si="210"/>
        <v>1457.9096300000001</v>
      </c>
      <c r="HF447" s="36">
        <f t="shared" si="211"/>
        <v>1479.89157</v>
      </c>
      <c r="HG447" s="36">
        <f t="shared" si="212"/>
        <v>1495.8655100000001</v>
      </c>
      <c r="HH447" s="11" t="s">
        <v>44781</v>
      </c>
      <c r="HI447" s="11" t="s">
        <v>46977</v>
      </c>
      <c r="HJ447" s="11" t="s">
        <v>48630</v>
      </c>
      <c r="HV447" s="1" t="s">
        <v>54156</v>
      </c>
      <c r="HW447" s="1" t="s">
        <v>54157</v>
      </c>
      <c r="HX447" s="1" t="s">
        <v>54158</v>
      </c>
      <c r="HY447" s="1" t="s">
        <v>54159</v>
      </c>
      <c r="HZ447" s="1">
        <v>466.36579999999998</v>
      </c>
      <c r="IA447" s="16">
        <f t="shared" si="219"/>
        <v>467.37362999999999</v>
      </c>
      <c r="IB447" s="16">
        <f t="shared" si="220"/>
        <v>489.35557</v>
      </c>
      <c r="IC447" s="16">
        <f t="shared" si="221"/>
        <v>505.32950999999997</v>
      </c>
      <c r="ID447" s="1" t="s">
        <v>52767</v>
      </c>
      <c r="IE447" s="1" t="s">
        <v>52768</v>
      </c>
      <c r="IF447" s="1" t="s">
        <v>54056</v>
      </c>
      <c r="IV447" s="13" t="s">
        <v>57911</v>
      </c>
      <c r="IW447" s="13" t="s">
        <v>57912</v>
      </c>
      <c r="IX447" s="13" t="s">
        <v>57913</v>
      </c>
      <c r="IY447" s="13" t="s">
        <v>54780</v>
      </c>
      <c r="IZ447" s="13">
        <v>456.32400000000001</v>
      </c>
      <c r="JA447" s="13" t="s">
        <v>52767</v>
      </c>
      <c r="JB447" s="13" t="s">
        <v>56522</v>
      </c>
      <c r="JC447" s="13" t="s">
        <v>56687</v>
      </c>
    </row>
    <row r="448" spans="14:263" x14ac:dyDescent="0.45">
      <c r="N448" s="2" t="s">
        <v>1849</v>
      </c>
      <c r="O448" s="2" t="s">
        <v>1850</v>
      </c>
      <c r="P448" s="2" t="s">
        <v>1851</v>
      </c>
      <c r="Q448" s="2" t="s">
        <v>793</v>
      </c>
      <c r="R448" s="2">
        <v>670.55359999999996</v>
      </c>
      <c r="S448" s="18">
        <f t="shared" si="195"/>
        <v>671.56142999999997</v>
      </c>
      <c r="T448" s="18">
        <f t="shared" si="196"/>
        <v>693.54336999999998</v>
      </c>
      <c r="U448" s="18">
        <f t="shared" si="197"/>
        <v>709.51730999999995</v>
      </c>
      <c r="V448" s="2" t="s">
        <v>12</v>
      </c>
      <c r="W448" s="2" t="s">
        <v>212</v>
      </c>
      <c r="X448" s="2" t="s">
        <v>213</v>
      </c>
      <c r="AB448" s="3" t="s">
        <v>3464</v>
      </c>
      <c r="AC448" s="3" t="s">
        <v>3465</v>
      </c>
      <c r="AD448" s="3" t="s">
        <v>3466</v>
      </c>
      <c r="AE448" s="3" t="s">
        <v>3454</v>
      </c>
      <c r="AF448" s="3">
        <v>874.70500000000004</v>
      </c>
      <c r="AG448" s="19">
        <f t="shared" si="213"/>
        <v>875.71283000000005</v>
      </c>
      <c r="AH448" s="19">
        <f t="shared" si="214"/>
        <v>897.69477000000006</v>
      </c>
      <c r="AI448" s="19">
        <f t="shared" si="215"/>
        <v>913.66871000000003</v>
      </c>
      <c r="AJ448" s="3" t="s">
        <v>12</v>
      </c>
      <c r="AK448" s="3" t="s">
        <v>2070</v>
      </c>
      <c r="AL448" s="3" t="s">
        <v>2071</v>
      </c>
      <c r="CC448" s="5" t="s">
        <v>25071</v>
      </c>
      <c r="CD448" s="5" t="s">
        <v>25072</v>
      </c>
      <c r="CE448" s="5" t="s">
        <v>25073</v>
      </c>
      <c r="CF448" s="5" t="s">
        <v>24797</v>
      </c>
      <c r="CG448" s="5">
        <v>739.51520000000005</v>
      </c>
      <c r="CH448" s="27">
        <f t="shared" si="198"/>
        <v>740.52303000000006</v>
      </c>
      <c r="CI448" s="27">
        <f t="shared" si="199"/>
        <v>762.50497000000007</v>
      </c>
      <c r="CJ448" s="27">
        <f t="shared" si="200"/>
        <v>778.47891000000004</v>
      </c>
      <c r="CK448" s="5" t="s">
        <v>23294</v>
      </c>
      <c r="CL448" s="5" t="s">
        <v>23295</v>
      </c>
      <c r="CM448" s="5" t="s">
        <v>23296</v>
      </c>
      <c r="CR448" s="3" t="s">
        <v>30269</v>
      </c>
      <c r="CS448" s="3" t="s">
        <v>30270</v>
      </c>
      <c r="CT448" s="3" t="s">
        <v>30271</v>
      </c>
      <c r="CU448" s="3" t="s">
        <v>24773</v>
      </c>
      <c r="CV448" s="3">
        <v>713.49959999999999</v>
      </c>
      <c r="CW448" s="19">
        <f t="shared" si="201"/>
        <v>714.50743</v>
      </c>
      <c r="CX448" s="19">
        <f t="shared" si="202"/>
        <v>736.48937000000001</v>
      </c>
      <c r="CY448" s="19">
        <f t="shared" si="203"/>
        <v>752.46330999999998</v>
      </c>
      <c r="CZ448" s="3" t="s">
        <v>23294</v>
      </c>
      <c r="DA448" s="3" t="s">
        <v>28911</v>
      </c>
      <c r="DB448" s="3" t="s">
        <v>28912</v>
      </c>
      <c r="DG448" s="6" t="s">
        <v>34462</v>
      </c>
      <c r="DH448" s="6" t="s">
        <v>34463</v>
      </c>
      <c r="DI448" s="6" t="s">
        <v>34464</v>
      </c>
      <c r="DJ448" s="6" t="s">
        <v>33519</v>
      </c>
      <c r="DK448" s="6">
        <v>801.55200000000002</v>
      </c>
      <c r="DL448" s="28">
        <f t="shared" si="216"/>
        <v>802.55983000000003</v>
      </c>
      <c r="DM448" s="28">
        <f t="shared" si="217"/>
        <v>824.54177000000004</v>
      </c>
      <c r="DN448" s="28">
        <f t="shared" si="218"/>
        <v>840.51571000000001</v>
      </c>
      <c r="DO448" s="6" t="s">
        <v>23294</v>
      </c>
      <c r="DP448" s="6" t="s">
        <v>33032</v>
      </c>
      <c r="DQ448" s="6" t="s">
        <v>33033</v>
      </c>
      <c r="EJ448" s="6" t="s">
        <v>38397</v>
      </c>
      <c r="EK448" s="6" t="s">
        <v>38398</v>
      </c>
      <c r="EL448" s="6" t="s">
        <v>38399</v>
      </c>
      <c r="EM448" s="6" t="s">
        <v>37331</v>
      </c>
      <c r="EN448" s="6">
        <v>844.51020000000005</v>
      </c>
      <c r="EO448" s="28">
        <f t="shared" si="204"/>
        <v>845.51803000000007</v>
      </c>
      <c r="EP448" s="28">
        <f t="shared" si="205"/>
        <v>867.49997000000008</v>
      </c>
      <c r="EQ448" s="28">
        <f t="shared" si="206"/>
        <v>883.47391000000005</v>
      </c>
      <c r="ER448" s="6" t="s">
        <v>23294</v>
      </c>
      <c r="ES448" s="6" t="s">
        <v>37116</v>
      </c>
      <c r="ET448" s="6" t="s">
        <v>37117</v>
      </c>
      <c r="EY448" s="7" t="s">
        <v>44224</v>
      </c>
      <c r="EZ448" s="7" t="s">
        <v>44225</v>
      </c>
      <c r="FA448" s="7" t="s">
        <v>44226</v>
      </c>
      <c r="FB448" s="7" t="s">
        <v>44227</v>
      </c>
      <c r="FC448" s="7">
        <v>680.47810000000004</v>
      </c>
      <c r="FD448" s="31">
        <f t="shared" si="207"/>
        <v>681.48593000000005</v>
      </c>
      <c r="FE448" s="31">
        <f t="shared" si="208"/>
        <v>703.46787000000006</v>
      </c>
      <c r="FF448" s="31">
        <f t="shared" si="209"/>
        <v>719.44181000000003</v>
      </c>
      <c r="FG448" s="7" t="s">
        <v>23294</v>
      </c>
      <c r="FH448" s="7" t="s">
        <v>40924</v>
      </c>
      <c r="FI448" s="7" t="s">
        <v>43961</v>
      </c>
      <c r="FK448" s="34"/>
      <c r="GZ448" s="11" t="s">
        <v>49025</v>
      </c>
      <c r="HA448" s="11" t="s">
        <v>49026</v>
      </c>
      <c r="HB448" s="11" t="s">
        <v>49027</v>
      </c>
      <c r="HC448" s="11" t="s">
        <v>48811</v>
      </c>
      <c r="HD448" s="11">
        <v>1456.9018000000001</v>
      </c>
      <c r="HE448" s="36">
        <f t="shared" si="210"/>
        <v>1457.9096300000001</v>
      </c>
      <c r="HF448" s="36">
        <f t="shared" si="211"/>
        <v>1479.89157</v>
      </c>
      <c r="HG448" s="36">
        <f t="shared" si="212"/>
        <v>1495.8655100000001</v>
      </c>
      <c r="HH448" s="11" t="s">
        <v>44781</v>
      </c>
      <c r="HI448" s="11" t="s">
        <v>46977</v>
      </c>
      <c r="HJ448" s="11" t="s">
        <v>48961</v>
      </c>
      <c r="HV448" s="1" t="s">
        <v>54160</v>
      </c>
      <c r="HW448" s="1" t="s">
        <v>54161</v>
      </c>
      <c r="HX448" s="1" t="s">
        <v>54162</v>
      </c>
      <c r="HY448" s="1" t="s">
        <v>53242</v>
      </c>
      <c r="HZ448" s="1">
        <v>464.35019999999997</v>
      </c>
      <c r="IA448" s="16">
        <f t="shared" si="219"/>
        <v>465.35802999999999</v>
      </c>
      <c r="IB448" s="16">
        <f t="shared" si="220"/>
        <v>487.33996999999999</v>
      </c>
      <c r="IC448" s="16">
        <f t="shared" si="221"/>
        <v>503.31390999999996</v>
      </c>
      <c r="ID448" s="1" t="s">
        <v>52767</v>
      </c>
      <c r="IE448" s="1" t="s">
        <v>52768</v>
      </c>
      <c r="IF448" s="1" t="s">
        <v>54056</v>
      </c>
      <c r="IV448" s="13" t="s">
        <v>57914</v>
      </c>
      <c r="IW448" s="13" t="s">
        <v>57915</v>
      </c>
      <c r="IX448" s="13" t="s">
        <v>57916</v>
      </c>
      <c r="IY448" s="13" t="s">
        <v>57917</v>
      </c>
      <c r="IZ448" s="13">
        <v>480.3415</v>
      </c>
      <c r="JA448" s="13" t="s">
        <v>52767</v>
      </c>
      <c r="JB448" s="13" t="s">
        <v>56522</v>
      </c>
      <c r="JC448" s="13" t="s">
        <v>56687</v>
      </c>
    </row>
    <row r="449" spans="14:263" x14ac:dyDescent="0.45">
      <c r="N449" s="2" t="s">
        <v>753</v>
      </c>
      <c r="O449" s="2" t="s">
        <v>754</v>
      </c>
      <c r="P449" s="2" t="s">
        <v>755</v>
      </c>
      <c r="Q449" s="2" t="s">
        <v>756</v>
      </c>
      <c r="R449" s="2">
        <v>672.5693</v>
      </c>
      <c r="S449" s="18">
        <f t="shared" si="195"/>
        <v>673.57713000000001</v>
      </c>
      <c r="T449" s="18">
        <f t="shared" si="196"/>
        <v>695.55907000000002</v>
      </c>
      <c r="U449" s="18">
        <f t="shared" si="197"/>
        <v>711.53300999999999</v>
      </c>
      <c r="V449" s="2" t="s">
        <v>12</v>
      </c>
      <c r="W449" s="2" t="s">
        <v>212</v>
      </c>
      <c r="X449" s="2" t="s">
        <v>213</v>
      </c>
      <c r="AB449" s="3" t="s">
        <v>3467</v>
      </c>
      <c r="AC449" s="3" t="s">
        <v>3468</v>
      </c>
      <c r="AD449" s="3" t="s">
        <v>3469</v>
      </c>
      <c r="AE449" s="3" t="s">
        <v>2881</v>
      </c>
      <c r="AF449" s="3">
        <v>902.83019999999999</v>
      </c>
      <c r="AG449" s="19">
        <f t="shared" si="213"/>
        <v>903.83803</v>
      </c>
      <c r="AH449" s="19">
        <f t="shared" si="214"/>
        <v>925.81997000000001</v>
      </c>
      <c r="AI449" s="19">
        <f t="shared" si="215"/>
        <v>941.79390999999998</v>
      </c>
      <c r="AJ449" s="3" t="s">
        <v>12</v>
      </c>
      <c r="AK449" s="3" t="s">
        <v>2070</v>
      </c>
      <c r="AL449" s="3" t="s">
        <v>2071</v>
      </c>
      <c r="CC449" s="5" t="s">
        <v>25074</v>
      </c>
      <c r="CD449" s="5" t="s">
        <v>25075</v>
      </c>
      <c r="CE449" s="5" t="s">
        <v>25076</v>
      </c>
      <c r="CF449" s="5" t="s">
        <v>24797</v>
      </c>
      <c r="CG449" s="5">
        <v>739.51520000000005</v>
      </c>
      <c r="CH449" s="27">
        <f t="shared" si="198"/>
        <v>740.52303000000006</v>
      </c>
      <c r="CI449" s="27">
        <f t="shared" si="199"/>
        <v>762.50497000000007</v>
      </c>
      <c r="CJ449" s="27">
        <f t="shared" si="200"/>
        <v>778.47891000000004</v>
      </c>
      <c r="CK449" s="5" t="s">
        <v>23294</v>
      </c>
      <c r="CL449" s="5" t="s">
        <v>23295</v>
      </c>
      <c r="CM449" s="5" t="s">
        <v>23296</v>
      </c>
      <c r="CR449" s="3" t="s">
        <v>30842</v>
      </c>
      <c r="CS449" s="3" t="s">
        <v>30843</v>
      </c>
      <c r="CT449" s="3" t="s">
        <v>30844</v>
      </c>
      <c r="CU449" s="3" t="s">
        <v>24773</v>
      </c>
      <c r="CV449" s="3">
        <v>713.49959999999999</v>
      </c>
      <c r="CW449" s="19">
        <f t="shared" si="201"/>
        <v>714.50743</v>
      </c>
      <c r="CX449" s="19">
        <f t="shared" si="202"/>
        <v>736.48937000000001</v>
      </c>
      <c r="CY449" s="19">
        <f t="shared" si="203"/>
        <v>752.46330999999998</v>
      </c>
      <c r="CZ449" s="3" t="s">
        <v>23294</v>
      </c>
      <c r="DA449" s="3" t="s">
        <v>28911</v>
      </c>
      <c r="DB449" s="3" t="s">
        <v>28912</v>
      </c>
      <c r="DG449" s="6" t="s">
        <v>34465</v>
      </c>
      <c r="DH449" s="6" t="s">
        <v>34466</v>
      </c>
      <c r="DI449" s="6" t="s">
        <v>34467</v>
      </c>
      <c r="DJ449" s="6" t="s">
        <v>33614</v>
      </c>
      <c r="DK449" s="6">
        <v>799.53629999999998</v>
      </c>
      <c r="DL449" s="28">
        <f t="shared" si="216"/>
        <v>800.54413</v>
      </c>
      <c r="DM449" s="28">
        <f t="shared" si="217"/>
        <v>822.52607</v>
      </c>
      <c r="DN449" s="28">
        <f t="shared" si="218"/>
        <v>838.50000999999997</v>
      </c>
      <c r="DO449" s="6" t="s">
        <v>23294</v>
      </c>
      <c r="DP449" s="6" t="s">
        <v>33032</v>
      </c>
      <c r="DQ449" s="6" t="s">
        <v>33033</v>
      </c>
      <c r="EJ449" s="6" t="s">
        <v>38901</v>
      </c>
      <c r="EK449" s="6" t="s">
        <v>38902</v>
      </c>
      <c r="EL449" s="6" t="s">
        <v>38903</v>
      </c>
      <c r="EM449" s="6" t="s">
        <v>37331</v>
      </c>
      <c r="EN449" s="6">
        <v>844.51020000000005</v>
      </c>
      <c r="EO449" s="28">
        <f t="shared" si="204"/>
        <v>845.51803000000007</v>
      </c>
      <c r="EP449" s="28">
        <f t="shared" si="205"/>
        <v>867.49997000000008</v>
      </c>
      <c r="EQ449" s="28">
        <f t="shared" si="206"/>
        <v>883.47391000000005</v>
      </c>
      <c r="ER449" s="6" t="s">
        <v>23294</v>
      </c>
      <c r="ES449" s="6" t="s">
        <v>37116</v>
      </c>
      <c r="ET449" s="6" t="s">
        <v>37117</v>
      </c>
      <c r="EY449" s="7" t="s">
        <v>44423</v>
      </c>
      <c r="EZ449" s="7" t="s">
        <v>44424</v>
      </c>
      <c r="FA449" s="7" t="s">
        <v>44425</v>
      </c>
      <c r="FB449" s="7" t="s">
        <v>44227</v>
      </c>
      <c r="FC449" s="7">
        <v>680.47810000000004</v>
      </c>
      <c r="FD449" s="31">
        <f t="shared" si="207"/>
        <v>681.48593000000005</v>
      </c>
      <c r="FE449" s="31">
        <f t="shared" si="208"/>
        <v>703.46787000000006</v>
      </c>
      <c r="FF449" s="31">
        <f t="shared" si="209"/>
        <v>719.44181000000003</v>
      </c>
      <c r="FG449" s="7" t="s">
        <v>23294</v>
      </c>
      <c r="FH449" s="7" t="s">
        <v>40924</v>
      </c>
      <c r="FI449" s="7" t="s">
        <v>44291</v>
      </c>
      <c r="FK449" s="34"/>
      <c r="GZ449" s="11" t="s">
        <v>49052</v>
      </c>
      <c r="HA449" s="11" t="s">
        <v>49053</v>
      </c>
      <c r="HB449" s="11" t="s">
        <v>49054</v>
      </c>
      <c r="HC449" s="11" t="s">
        <v>48811</v>
      </c>
      <c r="HD449" s="11">
        <v>1456.9018000000001</v>
      </c>
      <c r="HE449" s="36">
        <f t="shared" si="210"/>
        <v>1457.9096300000001</v>
      </c>
      <c r="HF449" s="36">
        <f t="shared" si="211"/>
        <v>1479.89157</v>
      </c>
      <c r="HG449" s="36">
        <f t="shared" si="212"/>
        <v>1495.8655100000001</v>
      </c>
      <c r="HH449" s="11" t="s">
        <v>44781</v>
      </c>
      <c r="HI449" s="11" t="s">
        <v>46977</v>
      </c>
      <c r="HJ449" s="11" t="s">
        <v>48961</v>
      </c>
      <c r="HV449" s="1" t="s">
        <v>54163</v>
      </c>
      <c r="HW449" s="1" t="s">
        <v>54164</v>
      </c>
      <c r="HX449" s="1" t="s">
        <v>54165</v>
      </c>
      <c r="HY449" s="1" t="s">
        <v>54136</v>
      </c>
      <c r="HZ449" s="1">
        <v>448.3553</v>
      </c>
      <c r="IA449" s="16">
        <f t="shared" si="219"/>
        <v>449.36313000000001</v>
      </c>
      <c r="IB449" s="16">
        <f t="shared" si="220"/>
        <v>471.34507000000002</v>
      </c>
      <c r="IC449" s="16">
        <f t="shared" si="221"/>
        <v>487.31900999999999</v>
      </c>
      <c r="ID449" s="1" t="s">
        <v>52767</v>
      </c>
      <c r="IE449" s="1" t="s">
        <v>52768</v>
      </c>
      <c r="IF449" s="1" t="s">
        <v>54056</v>
      </c>
      <c r="IV449" s="13" t="s">
        <v>57918</v>
      </c>
      <c r="IW449" s="13" t="s">
        <v>57919</v>
      </c>
      <c r="IX449" s="13" t="s">
        <v>57920</v>
      </c>
      <c r="IY449" s="13" t="s">
        <v>52998</v>
      </c>
      <c r="IZ449" s="13">
        <v>442.34469999999999</v>
      </c>
      <c r="JA449" s="13" t="s">
        <v>52767</v>
      </c>
      <c r="JB449" s="13" t="s">
        <v>56522</v>
      </c>
      <c r="JC449" s="13" t="s">
        <v>56687</v>
      </c>
    </row>
    <row r="450" spans="14:263" x14ac:dyDescent="0.45">
      <c r="N450" s="2" t="s">
        <v>757</v>
      </c>
      <c r="O450" s="2" t="s">
        <v>758</v>
      </c>
      <c r="P450" s="2" t="s">
        <v>759</v>
      </c>
      <c r="Q450" s="2" t="s">
        <v>756</v>
      </c>
      <c r="R450" s="2">
        <v>672.5693</v>
      </c>
      <c r="S450" s="18">
        <f t="shared" si="195"/>
        <v>673.57713000000001</v>
      </c>
      <c r="T450" s="18">
        <f t="shared" si="196"/>
        <v>695.55907000000002</v>
      </c>
      <c r="U450" s="18">
        <f t="shared" si="197"/>
        <v>711.53300999999999</v>
      </c>
      <c r="V450" s="2" t="s">
        <v>12</v>
      </c>
      <c r="W450" s="2" t="s">
        <v>212</v>
      </c>
      <c r="X450" s="2" t="s">
        <v>213</v>
      </c>
      <c r="AB450" s="3" t="s">
        <v>3470</v>
      </c>
      <c r="AC450" s="3" t="s">
        <v>3471</v>
      </c>
      <c r="AD450" s="3" t="s">
        <v>3472</v>
      </c>
      <c r="AE450" s="3" t="s">
        <v>2881</v>
      </c>
      <c r="AF450" s="3">
        <v>902.83019999999999</v>
      </c>
      <c r="AG450" s="19">
        <f t="shared" si="213"/>
        <v>903.83803</v>
      </c>
      <c r="AH450" s="19">
        <f t="shared" si="214"/>
        <v>925.81997000000001</v>
      </c>
      <c r="AI450" s="19">
        <f t="shared" si="215"/>
        <v>941.79390999999998</v>
      </c>
      <c r="AJ450" s="3" t="s">
        <v>12</v>
      </c>
      <c r="AK450" s="3" t="s">
        <v>2070</v>
      </c>
      <c r="AL450" s="3" t="s">
        <v>2071</v>
      </c>
      <c r="CC450" s="5" t="s">
        <v>25680</v>
      </c>
      <c r="CD450" s="5" t="s">
        <v>25681</v>
      </c>
      <c r="CE450" s="5" t="s">
        <v>25682</v>
      </c>
      <c r="CF450" s="5" t="s">
        <v>24797</v>
      </c>
      <c r="CG450" s="5">
        <v>739.51520000000005</v>
      </c>
      <c r="CH450" s="27">
        <f t="shared" si="198"/>
        <v>740.52303000000006</v>
      </c>
      <c r="CI450" s="27">
        <f t="shared" si="199"/>
        <v>762.50497000000007</v>
      </c>
      <c r="CJ450" s="27">
        <f t="shared" si="200"/>
        <v>778.47891000000004</v>
      </c>
      <c r="CK450" s="5" t="s">
        <v>23294</v>
      </c>
      <c r="CL450" s="5" t="s">
        <v>23295</v>
      </c>
      <c r="CM450" s="5" t="s">
        <v>23296</v>
      </c>
      <c r="CR450" s="3" t="s">
        <v>30932</v>
      </c>
      <c r="CS450" s="3" t="s">
        <v>30933</v>
      </c>
      <c r="CT450" s="3" t="s">
        <v>30934</v>
      </c>
      <c r="CU450" s="3" t="s">
        <v>24773</v>
      </c>
      <c r="CV450" s="3">
        <v>713.49959999999999</v>
      </c>
      <c r="CW450" s="19">
        <f t="shared" si="201"/>
        <v>714.50743</v>
      </c>
      <c r="CX450" s="19">
        <f t="shared" si="202"/>
        <v>736.48937000000001</v>
      </c>
      <c r="CY450" s="19">
        <f t="shared" si="203"/>
        <v>752.46330999999998</v>
      </c>
      <c r="CZ450" s="3" t="s">
        <v>23294</v>
      </c>
      <c r="DA450" s="3" t="s">
        <v>28911</v>
      </c>
      <c r="DB450" s="3" t="s">
        <v>28912</v>
      </c>
      <c r="DG450" s="6" t="s">
        <v>34468</v>
      </c>
      <c r="DH450" s="6" t="s">
        <v>34469</v>
      </c>
      <c r="DI450" s="6" t="s">
        <v>34470</v>
      </c>
      <c r="DJ450" s="6" t="s">
        <v>33614</v>
      </c>
      <c r="DK450" s="6">
        <v>799.53629999999998</v>
      </c>
      <c r="DL450" s="28">
        <f t="shared" si="216"/>
        <v>800.54413</v>
      </c>
      <c r="DM450" s="28">
        <f t="shared" si="217"/>
        <v>822.52607</v>
      </c>
      <c r="DN450" s="28">
        <f t="shared" si="218"/>
        <v>838.50000999999997</v>
      </c>
      <c r="DO450" s="6" t="s">
        <v>23294</v>
      </c>
      <c r="DP450" s="6" t="s">
        <v>33032</v>
      </c>
      <c r="DQ450" s="6" t="s">
        <v>33033</v>
      </c>
      <c r="EJ450" s="6" t="s">
        <v>38992</v>
      </c>
      <c r="EK450" s="6" t="s">
        <v>38993</v>
      </c>
      <c r="EL450" s="6" t="s">
        <v>38994</v>
      </c>
      <c r="EM450" s="6" t="s">
        <v>37331</v>
      </c>
      <c r="EN450" s="6">
        <v>844.51020000000005</v>
      </c>
      <c r="EO450" s="28">
        <f t="shared" si="204"/>
        <v>845.51803000000007</v>
      </c>
      <c r="EP450" s="28">
        <f t="shared" si="205"/>
        <v>867.49997000000008</v>
      </c>
      <c r="EQ450" s="28">
        <f t="shared" si="206"/>
        <v>883.47391000000005</v>
      </c>
      <c r="ER450" s="6" t="s">
        <v>23294</v>
      </c>
      <c r="ES450" s="6" t="s">
        <v>37116</v>
      </c>
      <c r="ET450" s="6" t="s">
        <v>37117</v>
      </c>
      <c r="EY450" s="7" t="s">
        <v>44561</v>
      </c>
      <c r="EZ450" s="7" t="s">
        <v>44562</v>
      </c>
      <c r="FA450" s="7" t="s">
        <v>44563</v>
      </c>
      <c r="FB450" s="7" t="s">
        <v>44227</v>
      </c>
      <c r="FC450" s="7">
        <v>680.47810000000004</v>
      </c>
      <c r="FD450" s="31">
        <f t="shared" si="207"/>
        <v>681.48593000000005</v>
      </c>
      <c r="FE450" s="31">
        <f t="shared" si="208"/>
        <v>703.46787000000006</v>
      </c>
      <c r="FF450" s="31">
        <f t="shared" si="209"/>
        <v>719.44181000000003</v>
      </c>
      <c r="FG450" s="7" t="s">
        <v>23294</v>
      </c>
      <c r="FH450" s="7" t="s">
        <v>40924</v>
      </c>
      <c r="FI450" s="7" t="s">
        <v>44291</v>
      </c>
      <c r="FK450" s="34"/>
      <c r="GZ450" s="11" t="s">
        <v>50028</v>
      </c>
      <c r="HA450" s="11" t="s">
        <v>50029</v>
      </c>
      <c r="HB450" s="11" t="s">
        <v>50030</v>
      </c>
      <c r="HC450" s="11" t="s">
        <v>48811</v>
      </c>
      <c r="HD450" s="11">
        <v>1456.9018000000001</v>
      </c>
      <c r="HE450" s="36">
        <f t="shared" si="210"/>
        <v>1457.9096300000001</v>
      </c>
      <c r="HF450" s="36">
        <f t="shared" si="211"/>
        <v>1479.89157</v>
      </c>
      <c r="HG450" s="36">
        <f t="shared" si="212"/>
        <v>1495.8655100000001</v>
      </c>
      <c r="HH450" s="11" t="s">
        <v>44781</v>
      </c>
      <c r="HI450" s="11" t="s">
        <v>46977</v>
      </c>
      <c r="HJ450" s="11" t="s">
        <v>49991</v>
      </c>
      <c r="HV450" s="1" t="s">
        <v>54166</v>
      </c>
      <c r="HW450" s="1" t="s">
        <v>54167</v>
      </c>
      <c r="HX450" s="1" t="s">
        <v>54168</v>
      </c>
      <c r="HY450" s="1" t="s">
        <v>54169</v>
      </c>
      <c r="HZ450" s="1">
        <v>446.33960000000002</v>
      </c>
      <c r="IA450" s="16">
        <f t="shared" si="219"/>
        <v>447.34743000000003</v>
      </c>
      <c r="IB450" s="16">
        <f t="shared" si="220"/>
        <v>469.32937000000004</v>
      </c>
      <c r="IC450" s="16">
        <f t="shared" si="221"/>
        <v>485.30331000000001</v>
      </c>
      <c r="ID450" s="1" t="s">
        <v>52767</v>
      </c>
      <c r="IE450" s="1" t="s">
        <v>52768</v>
      </c>
      <c r="IF450" s="1" t="s">
        <v>54056</v>
      </c>
      <c r="IV450" s="13" t="s">
        <v>57921</v>
      </c>
      <c r="IW450" s="13" t="s">
        <v>57922</v>
      </c>
      <c r="IX450" s="13" t="s">
        <v>57923</v>
      </c>
      <c r="IY450" s="13" t="s">
        <v>52998</v>
      </c>
      <c r="IZ450" s="13">
        <v>442.34469999999999</v>
      </c>
      <c r="JA450" s="13" t="s">
        <v>52767</v>
      </c>
      <c r="JB450" s="13" t="s">
        <v>56522</v>
      </c>
      <c r="JC450" s="13" t="s">
        <v>56687</v>
      </c>
    </row>
    <row r="451" spans="14:263" x14ac:dyDescent="0.45">
      <c r="N451" s="2" t="s">
        <v>760</v>
      </c>
      <c r="O451" s="2" t="s">
        <v>761</v>
      </c>
      <c r="P451" s="2" t="s">
        <v>762</v>
      </c>
      <c r="Q451" s="2" t="s">
        <v>756</v>
      </c>
      <c r="R451" s="2">
        <v>672.5693</v>
      </c>
      <c r="S451" s="18">
        <f t="shared" ref="S451:S514" si="222">R451+1.00783</f>
        <v>673.57713000000001</v>
      </c>
      <c r="T451" s="18">
        <f t="shared" ref="T451:T514" si="223">R451+22.98977</f>
        <v>695.55907000000002</v>
      </c>
      <c r="U451" s="18">
        <f t="shared" ref="U451:U514" si="224">R451+38.96371</f>
        <v>711.53300999999999</v>
      </c>
      <c r="V451" s="2" t="s">
        <v>12</v>
      </c>
      <c r="W451" s="2" t="s">
        <v>212</v>
      </c>
      <c r="X451" s="2" t="s">
        <v>213</v>
      </c>
      <c r="AB451" s="3" t="s">
        <v>3473</v>
      </c>
      <c r="AC451" s="3" t="s">
        <v>3474</v>
      </c>
      <c r="AD451" s="3" t="s">
        <v>3475</v>
      </c>
      <c r="AE451" s="3" t="s">
        <v>2989</v>
      </c>
      <c r="AF451" s="3">
        <v>900.81460000000004</v>
      </c>
      <c r="AG451" s="19">
        <f t="shared" si="213"/>
        <v>901.82243000000005</v>
      </c>
      <c r="AH451" s="19">
        <f t="shared" si="214"/>
        <v>923.80437000000006</v>
      </c>
      <c r="AI451" s="19">
        <f t="shared" si="215"/>
        <v>939.77831000000003</v>
      </c>
      <c r="AJ451" s="3" t="s">
        <v>12</v>
      </c>
      <c r="AK451" s="3" t="s">
        <v>2070</v>
      </c>
      <c r="AL451" s="3" t="s">
        <v>2071</v>
      </c>
      <c r="CC451" s="5" t="s">
        <v>25775</v>
      </c>
      <c r="CD451" s="5" t="s">
        <v>25776</v>
      </c>
      <c r="CE451" s="5" t="s">
        <v>25777</v>
      </c>
      <c r="CF451" s="5" t="s">
        <v>24797</v>
      </c>
      <c r="CG451" s="5">
        <v>739.51520000000005</v>
      </c>
      <c r="CH451" s="27">
        <f t="shared" ref="CH451:CH514" si="225">CG451+1.00783</f>
        <v>740.52303000000006</v>
      </c>
      <c r="CI451" s="27">
        <f t="shared" ref="CI451:CI514" si="226">CG451+22.98977</f>
        <v>762.50497000000007</v>
      </c>
      <c r="CJ451" s="27">
        <f t="shared" ref="CJ451:CJ514" si="227">CG451+38.96371</f>
        <v>778.47891000000004</v>
      </c>
      <c r="CK451" s="5" t="s">
        <v>23294</v>
      </c>
      <c r="CL451" s="5" t="s">
        <v>23295</v>
      </c>
      <c r="CM451" s="5" t="s">
        <v>23296</v>
      </c>
      <c r="CR451" s="3" t="s">
        <v>31881</v>
      </c>
      <c r="CS451" s="3" t="s">
        <v>31882</v>
      </c>
      <c r="CT451" s="3" t="s">
        <v>31883</v>
      </c>
      <c r="CU451" s="3" t="s">
        <v>24773</v>
      </c>
      <c r="CV451" s="3">
        <v>713.49959999999999</v>
      </c>
      <c r="CW451" s="19">
        <f t="shared" ref="CW451:CW514" si="228">CV451+1.00783</f>
        <v>714.50743</v>
      </c>
      <c r="CX451" s="19">
        <f t="shared" ref="CX451:CX514" si="229">CV451+22.98977</f>
        <v>736.48937000000001</v>
      </c>
      <c r="CY451" s="19">
        <f t="shared" ref="CY451:CY514" si="230">CV451+38.96371</f>
        <v>752.46330999999998</v>
      </c>
      <c r="CZ451" s="3" t="s">
        <v>23294</v>
      </c>
      <c r="DA451" s="3" t="s">
        <v>28911</v>
      </c>
      <c r="DB451" s="3" t="s">
        <v>28912</v>
      </c>
      <c r="DG451" s="6" t="s">
        <v>34471</v>
      </c>
      <c r="DH451" s="6" t="s">
        <v>34472</v>
      </c>
      <c r="DI451" s="6" t="s">
        <v>34473</v>
      </c>
      <c r="DJ451" s="6" t="s">
        <v>33041</v>
      </c>
      <c r="DK451" s="6">
        <v>797.52070000000003</v>
      </c>
      <c r="DL451" s="28">
        <f t="shared" si="216"/>
        <v>798.52853000000005</v>
      </c>
      <c r="DM451" s="28">
        <f t="shared" si="217"/>
        <v>820.51047000000005</v>
      </c>
      <c r="DN451" s="28">
        <f t="shared" si="218"/>
        <v>836.48441000000003</v>
      </c>
      <c r="DO451" s="6" t="s">
        <v>23294</v>
      </c>
      <c r="DP451" s="6" t="s">
        <v>33032</v>
      </c>
      <c r="DQ451" s="6" t="s">
        <v>33033</v>
      </c>
      <c r="EJ451" s="6" t="s">
        <v>39501</v>
      </c>
      <c r="EK451" s="6" t="s">
        <v>39502</v>
      </c>
      <c r="EL451" s="6" t="s">
        <v>39503</v>
      </c>
      <c r="EM451" s="6" t="s">
        <v>37331</v>
      </c>
      <c r="EN451" s="6">
        <v>844.51020000000005</v>
      </c>
      <c r="EO451" s="28">
        <f t="shared" ref="EO451:EO514" si="231">EN451+1.00783</f>
        <v>845.51803000000007</v>
      </c>
      <c r="EP451" s="28">
        <f t="shared" ref="EP451:EP514" si="232">EN451+22.98977</f>
        <v>867.49997000000008</v>
      </c>
      <c r="EQ451" s="28">
        <f t="shared" ref="EQ451:EQ514" si="233">EN451+38.96371</f>
        <v>883.47391000000005</v>
      </c>
      <c r="ER451" s="6" t="s">
        <v>23294</v>
      </c>
      <c r="ES451" s="6" t="s">
        <v>37116</v>
      </c>
      <c r="ET451" s="6" t="s">
        <v>37117</v>
      </c>
      <c r="EY451" s="7" t="s">
        <v>41199</v>
      </c>
      <c r="EZ451" s="7" t="s">
        <v>41200</v>
      </c>
      <c r="FA451" s="7" t="s">
        <v>41201</v>
      </c>
      <c r="FB451" s="7" t="s">
        <v>41202</v>
      </c>
      <c r="FC451" s="7">
        <v>682.45740000000001</v>
      </c>
      <c r="FD451" s="31">
        <f t="shared" ref="FD451:FD514" si="234">FC451+1.00783</f>
        <v>683.46523000000002</v>
      </c>
      <c r="FE451" s="31">
        <f t="shared" ref="FE451:FE514" si="235">FC451+22.98977</f>
        <v>705.44717000000003</v>
      </c>
      <c r="FF451" s="31">
        <f t="shared" ref="FF451:FF514" si="236">FC451+38.96371</f>
        <v>721.42111</v>
      </c>
      <c r="FG451" s="7" t="s">
        <v>23294</v>
      </c>
      <c r="FH451" s="7" t="s">
        <v>40924</v>
      </c>
      <c r="FI451" s="7" t="s">
        <v>40925</v>
      </c>
      <c r="FK451" s="34"/>
      <c r="GZ451" s="11" t="s">
        <v>50073</v>
      </c>
      <c r="HA451" s="11" t="s">
        <v>50074</v>
      </c>
      <c r="HB451" s="11" t="s">
        <v>50075</v>
      </c>
      <c r="HC451" s="11" t="s">
        <v>48811</v>
      </c>
      <c r="HD451" s="11">
        <v>1456.9018000000001</v>
      </c>
      <c r="HE451" s="36">
        <f t="shared" ref="HE451:HE514" si="237">HD451+1.00783</f>
        <v>1457.9096300000001</v>
      </c>
      <c r="HF451" s="36">
        <f t="shared" ref="HF451:HF514" si="238">HD451+22.98977</f>
        <v>1479.89157</v>
      </c>
      <c r="HG451" s="36">
        <f t="shared" ref="HG451:HG514" si="239">HD451+38.96371</f>
        <v>1495.8655100000001</v>
      </c>
      <c r="HH451" s="11" t="s">
        <v>44781</v>
      </c>
      <c r="HI451" s="11" t="s">
        <v>46977</v>
      </c>
      <c r="HJ451" s="11" t="s">
        <v>49991</v>
      </c>
      <c r="HV451" s="1" t="s">
        <v>54170</v>
      </c>
      <c r="HW451" s="1" t="s">
        <v>54171</v>
      </c>
      <c r="HX451" s="1" t="s">
        <v>54172</v>
      </c>
      <c r="HY451" s="1" t="s">
        <v>54148</v>
      </c>
      <c r="HZ451" s="1">
        <v>432.3603</v>
      </c>
      <c r="IA451" s="16">
        <f t="shared" si="219"/>
        <v>433.36813000000001</v>
      </c>
      <c r="IB451" s="16">
        <f t="shared" si="220"/>
        <v>455.35007000000002</v>
      </c>
      <c r="IC451" s="16">
        <f t="shared" si="221"/>
        <v>471.32400999999999</v>
      </c>
      <c r="ID451" s="1" t="s">
        <v>52767</v>
      </c>
      <c r="IE451" s="1" t="s">
        <v>52768</v>
      </c>
      <c r="IF451" s="1" t="s">
        <v>54056</v>
      </c>
      <c r="IV451" s="13" t="s">
        <v>57924</v>
      </c>
      <c r="IW451" s="13" t="s">
        <v>57925</v>
      </c>
      <c r="IX451" s="13" t="s">
        <v>57926</v>
      </c>
      <c r="IY451" s="13" t="s">
        <v>52998</v>
      </c>
      <c r="IZ451" s="13">
        <v>442.34469999999999</v>
      </c>
      <c r="JA451" s="13" t="s">
        <v>52767</v>
      </c>
      <c r="JB451" s="13" t="s">
        <v>56522</v>
      </c>
      <c r="JC451" s="13" t="s">
        <v>56687</v>
      </c>
    </row>
    <row r="452" spans="14:263" x14ac:dyDescent="0.45">
      <c r="N452" s="2" t="s">
        <v>809</v>
      </c>
      <c r="O452" s="2" t="s">
        <v>810</v>
      </c>
      <c r="P452" s="2" t="s">
        <v>811</v>
      </c>
      <c r="Q452" s="2" t="s">
        <v>756</v>
      </c>
      <c r="R452" s="2">
        <v>672.5693</v>
      </c>
      <c r="S452" s="18">
        <f t="shared" si="222"/>
        <v>673.57713000000001</v>
      </c>
      <c r="T452" s="18">
        <f t="shared" si="223"/>
        <v>695.55907000000002</v>
      </c>
      <c r="U452" s="18">
        <f t="shared" si="224"/>
        <v>711.53300999999999</v>
      </c>
      <c r="V452" s="2" t="s">
        <v>12</v>
      </c>
      <c r="W452" s="2" t="s">
        <v>212</v>
      </c>
      <c r="X452" s="2" t="s">
        <v>213</v>
      </c>
      <c r="AB452" s="3" t="s">
        <v>3476</v>
      </c>
      <c r="AC452" s="3" t="s">
        <v>3477</v>
      </c>
      <c r="AD452" s="3" t="s">
        <v>3478</v>
      </c>
      <c r="AE452" s="3" t="s">
        <v>2989</v>
      </c>
      <c r="AF452" s="3">
        <v>900.81460000000004</v>
      </c>
      <c r="AG452" s="19">
        <f t="shared" si="213"/>
        <v>901.82243000000005</v>
      </c>
      <c r="AH452" s="19">
        <f t="shared" si="214"/>
        <v>923.80437000000006</v>
      </c>
      <c r="AI452" s="19">
        <f t="shared" si="215"/>
        <v>939.77831000000003</v>
      </c>
      <c r="AJ452" s="3" t="s">
        <v>12</v>
      </c>
      <c r="AK452" s="3" t="s">
        <v>2070</v>
      </c>
      <c r="AL452" s="3" t="s">
        <v>2071</v>
      </c>
      <c r="CC452" s="5" t="s">
        <v>25859</v>
      </c>
      <c r="CD452" s="5" t="s">
        <v>25860</v>
      </c>
      <c r="CE452" s="5" t="s">
        <v>25861</v>
      </c>
      <c r="CF452" s="5" t="s">
        <v>24797</v>
      </c>
      <c r="CG452" s="5">
        <v>739.51520000000005</v>
      </c>
      <c r="CH452" s="27">
        <f t="shared" si="225"/>
        <v>740.52303000000006</v>
      </c>
      <c r="CI452" s="27">
        <f t="shared" si="226"/>
        <v>762.50497000000007</v>
      </c>
      <c r="CJ452" s="27">
        <f t="shared" si="227"/>
        <v>778.47891000000004</v>
      </c>
      <c r="CK452" s="5" t="s">
        <v>23294</v>
      </c>
      <c r="CL452" s="5" t="s">
        <v>23295</v>
      </c>
      <c r="CM452" s="5" t="s">
        <v>23296</v>
      </c>
      <c r="CR452" s="3" t="s">
        <v>31896</v>
      </c>
      <c r="CS452" s="3" t="s">
        <v>31897</v>
      </c>
      <c r="CT452" s="3" t="s">
        <v>31898</v>
      </c>
      <c r="CU452" s="3" t="s">
        <v>24773</v>
      </c>
      <c r="CV452" s="3">
        <v>713.49959999999999</v>
      </c>
      <c r="CW452" s="19">
        <f t="shared" si="228"/>
        <v>714.50743</v>
      </c>
      <c r="CX452" s="19">
        <f t="shared" si="229"/>
        <v>736.48937000000001</v>
      </c>
      <c r="CY452" s="19">
        <f t="shared" si="230"/>
        <v>752.46330999999998</v>
      </c>
      <c r="CZ452" s="3" t="s">
        <v>23294</v>
      </c>
      <c r="DA452" s="3" t="s">
        <v>28911</v>
      </c>
      <c r="DB452" s="3" t="s">
        <v>28912</v>
      </c>
      <c r="DG452" s="6" t="s">
        <v>34474</v>
      </c>
      <c r="DH452" s="6" t="s">
        <v>34475</v>
      </c>
      <c r="DI452" s="6" t="s">
        <v>34476</v>
      </c>
      <c r="DJ452" s="6" t="s">
        <v>33647</v>
      </c>
      <c r="DK452" s="6">
        <v>817.58330000000001</v>
      </c>
      <c r="DL452" s="28">
        <f t="shared" si="216"/>
        <v>818.59113000000002</v>
      </c>
      <c r="DM452" s="28">
        <f t="shared" si="217"/>
        <v>840.57307000000003</v>
      </c>
      <c r="DN452" s="28">
        <f t="shared" si="218"/>
        <v>856.54701</v>
      </c>
      <c r="DO452" s="6" t="s">
        <v>23294</v>
      </c>
      <c r="DP452" s="6" t="s">
        <v>33032</v>
      </c>
      <c r="DQ452" s="6" t="s">
        <v>33033</v>
      </c>
      <c r="EJ452" s="6" t="s">
        <v>40255</v>
      </c>
      <c r="EK452" s="6" t="s">
        <v>40256</v>
      </c>
      <c r="EL452" s="6" t="s">
        <v>40257</v>
      </c>
      <c r="EM452" s="6" t="s">
        <v>40258</v>
      </c>
      <c r="EN452" s="6">
        <v>844.54660000000001</v>
      </c>
      <c r="EO452" s="28">
        <f t="shared" si="231"/>
        <v>845.55443000000002</v>
      </c>
      <c r="EP452" s="28">
        <f t="shared" si="232"/>
        <v>867.53637000000003</v>
      </c>
      <c r="EQ452" s="28">
        <f t="shared" si="233"/>
        <v>883.51031</v>
      </c>
      <c r="ER452" s="6" t="s">
        <v>23294</v>
      </c>
      <c r="ES452" s="6" t="s">
        <v>37116</v>
      </c>
      <c r="ET452" s="6" t="s">
        <v>40142</v>
      </c>
      <c r="EY452" s="7" t="s">
        <v>41397</v>
      </c>
      <c r="EZ452" s="7" t="s">
        <v>41398</v>
      </c>
      <c r="FA452" s="7" t="s">
        <v>41399</v>
      </c>
      <c r="FB452" s="7" t="s">
        <v>41202</v>
      </c>
      <c r="FC452" s="7">
        <v>682.45740000000001</v>
      </c>
      <c r="FD452" s="31">
        <f t="shared" si="234"/>
        <v>683.46523000000002</v>
      </c>
      <c r="FE452" s="31">
        <f t="shared" si="235"/>
        <v>705.44717000000003</v>
      </c>
      <c r="FF452" s="31">
        <f t="shared" si="236"/>
        <v>721.42111</v>
      </c>
      <c r="FG452" s="7" t="s">
        <v>23294</v>
      </c>
      <c r="FH452" s="7" t="s">
        <v>40924</v>
      </c>
      <c r="FI452" s="7" t="s">
        <v>40925</v>
      </c>
      <c r="FK452" s="34"/>
      <c r="GZ452" s="11" t="s">
        <v>52380</v>
      </c>
      <c r="HA452" s="11" t="s">
        <v>11</v>
      </c>
      <c r="HB452" s="11" t="s">
        <v>52381</v>
      </c>
      <c r="HC452" s="11" t="s">
        <v>48811</v>
      </c>
      <c r="HD452" s="11">
        <v>1456.9018000000001</v>
      </c>
      <c r="HE452" s="36">
        <f t="shared" si="237"/>
        <v>1457.9096300000001</v>
      </c>
      <c r="HF452" s="36">
        <f t="shared" si="238"/>
        <v>1479.89157</v>
      </c>
      <c r="HG452" s="36">
        <f t="shared" si="239"/>
        <v>1495.8655100000001</v>
      </c>
      <c r="HH452" s="11" t="s">
        <v>44781</v>
      </c>
      <c r="HI452" s="11" t="s">
        <v>46977</v>
      </c>
      <c r="HJ452" s="11" t="s">
        <v>52041</v>
      </c>
      <c r="HV452" s="1" t="s">
        <v>54173</v>
      </c>
      <c r="HW452" s="1" t="s">
        <v>54174</v>
      </c>
      <c r="HX452" s="1" t="s">
        <v>54175</v>
      </c>
      <c r="HY452" s="1" t="s">
        <v>53215</v>
      </c>
      <c r="HZ452" s="1">
        <v>416.36540000000002</v>
      </c>
      <c r="IA452" s="16">
        <f t="shared" si="219"/>
        <v>417.37323000000004</v>
      </c>
      <c r="IB452" s="16">
        <f t="shared" si="220"/>
        <v>439.35517000000004</v>
      </c>
      <c r="IC452" s="16">
        <f t="shared" si="221"/>
        <v>455.32911000000001</v>
      </c>
      <c r="ID452" s="1" t="s">
        <v>52767</v>
      </c>
      <c r="IE452" s="1" t="s">
        <v>52768</v>
      </c>
      <c r="IF452" s="1" t="s">
        <v>54056</v>
      </c>
      <c r="IV452" s="13" t="s">
        <v>57927</v>
      </c>
      <c r="IW452" s="13" t="s">
        <v>57928</v>
      </c>
      <c r="IX452" s="13" t="s">
        <v>57929</v>
      </c>
      <c r="IY452" s="13" t="s">
        <v>52998</v>
      </c>
      <c r="IZ452" s="13">
        <v>442.34469999999999</v>
      </c>
      <c r="JA452" s="13" t="s">
        <v>52767</v>
      </c>
      <c r="JB452" s="13" t="s">
        <v>56522</v>
      </c>
      <c r="JC452" s="13" t="s">
        <v>56687</v>
      </c>
    </row>
    <row r="453" spans="14:263" x14ac:dyDescent="0.45">
      <c r="N453" s="2" t="s">
        <v>842</v>
      </c>
      <c r="O453" s="2" t="s">
        <v>843</v>
      </c>
      <c r="P453" s="2" t="s">
        <v>844</v>
      </c>
      <c r="Q453" s="2" t="s">
        <v>756</v>
      </c>
      <c r="R453" s="2">
        <v>672.5693</v>
      </c>
      <c r="S453" s="18">
        <f t="shared" si="222"/>
        <v>673.57713000000001</v>
      </c>
      <c r="T453" s="18">
        <f t="shared" si="223"/>
        <v>695.55907000000002</v>
      </c>
      <c r="U453" s="18">
        <f t="shared" si="224"/>
        <v>711.53300999999999</v>
      </c>
      <c r="V453" s="2" t="s">
        <v>12</v>
      </c>
      <c r="W453" s="2" t="s">
        <v>212</v>
      </c>
      <c r="X453" s="2" t="s">
        <v>213</v>
      </c>
      <c r="AB453" s="3" t="s">
        <v>3479</v>
      </c>
      <c r="AC453" s="3" t="s">
        <v>3480</v>
      </c>
      <c r="AD453" s="3" t="s">
        <v>3481</v>
      </c>
      <c r="AE453" s="3" t="s">
        <v>3100</v>
      </c>
      <c r="AF453" s="3">
        <v>918.86149999999998</v>
      </c>
      <c r="AG453" s="19">
        <f t="shared" ref="AG453:AG516" si="240">AF453+1.00783</f>
        <v>919.86932999999999</v>
      </c>
      <c r="AH453" s="19">
        <f t="shared" ref="AH453:AH516" si="241">AF453+22.98977</f>
        <v>941.85127</v>
      </c>
      <c r="AI453" s="19">
        <f t="shared" ref="AI453:AI516" si="242">AF453+38.96371</f>
        <v>957.82520999999997</v>
      </c>
      <c r="AJ453" s="3" t="s">
        <v>12</v>
      </c>
      <c r="AK453" s="3" t="s">
        <v>2070</v>
      </c>
      <c r="AL453" s="3" t="s">
        <v>2071</v>
      </c>
      <c r="CC453" s="5" t="s">
        <v>26455</v>
      </c>
      <c r="CD453" s="5" t="s">
        <v>26456</v>
      </c>
      <c r="CE453" s="5" t="s">
        <v>26457</v>
      </c>
      <c r="CF453" s="5" t="s">
        <v>24797</v>
      </c>
      <c r="CG453" s="5">
        <v>739.51520000000005</v>
      </c>
      <c r="CH453" s="27">
        <f t="shared" si="225"/>
        <v>740.52303000000006</v>
      </c>
      <c r="CI453" s="27">
        <f t="shared" si="226"/>
        <v>762.50497000000007</v>
      </c>
      <c r="CJ453" s="27">
        <f t="shared" si="227"/>
        <v>778.47891000000004</v>
      </c>
      <c r="CK453" s="5" t="s">
        <v>23294</v>
      </c>
      <c r="CL453" s="5" t="s">
        <v>23295</v>
      </c>
      <c r="CM453" s="5" t="s">
        <v>23296</v>
      </c>
      <c r="CR453" s="3" t="s">
        <v>32489</v>
      </c>
      <c r="CS453" s="3" t="s">
        <v>32490</v>
      </c>
      <c r="CT453" s="3" t="s">
        <v>32491</v>
      </c>
      <c r="CU453" s="3" t="s">
        <v>27557</v>
      </c>
      <c r="CV453" s="3">
        <v>713.53589999999997</v>
      </c>
      <c r="CW453" s="19">
        <f t="shared" si="228"/>
        <v>714.54372999999998</v>
      </c>
      <c r="CX453" s="19">
        <f t="shared" si="229"/>
        <v>736.52566999999999</v>
      </c>
      <c r="CY453" s="19">
        <f t="shared" si="230"/>
        <v>752.49960999999996</v>
      </c>
      <c r="CZ453" s="3" t="s">
        <v>23294</v>
      </c>
      <c r="DA453" s="3" t="s">
        <v>28911</v>
      </c>
      <c r="DB453" s="3" t="s">
        <v>32355</v>
      </c>
      <c r="DG453" s="6" t="s">
        <v>34477</v>
      </c>
      <c r="DH453" s="6" t="s">
        <v>34478</v>
      </c>
      <c r="DI453" s="6" t="s">
        <v>34479</v>
      </c>
      <c r="DJ453" s="6" t="s">
        <v>33788</v>
      </c>
      <c r="DK453" s="6">
        <v>833.6146</v>
      </c>
      <c r="DL453" s="28">
        <f t="shared" ref="DL453:DL516" si="243">DK453+1.00783</f>
        <v>834.62243000000001</v>
      </c>
      <c r="DM453" s="28">
        <f t="shared" ref="DM453:DM516" si="244">DK453+22.98977</f>
        <v>856.60437000000002</v>
      </c>
      <c r="DN453" s="28">
        <f t="shared" ref="DN453:DN516" si="245">DK453+38.96371</f>
        <v>872.57830999999999</v>
      </c>
      <c r="DO453" s="6" t="s">
        <v>23294</v>
      </c>
      <c r="DP453" s="6" t="s">
        <v>33032</v>
      </c>
      <c r="DQ453" s="6" t="s">
        <v>33033</v>
      </c>
      <c r="EJ453" s="6" t="s">
        <v>40459</v>
      </c>
      <c r="EK453" s="6" t="s">
        <v>40460</v>
      </c>
      <c r="EL453" s="6" t="s">
        <v>40461</v>
      </c>
      <c r="EM453" s="6" t="s">
        <v>40258</v>
      </c>
      <c r="EN453" s="6">
        <v>844.54660000000001</v>
      </c>
      <c r="EO453" s="28">
        <f t="shared" si="231"/>
        <v>845.55443000000002</v>
      </c>
      <c r="EP453" s="28">
        <f t="shared" si="232"/>
        <v>867.53637000000003</v>
      </c>
      <c r="EQ453" s="28">
        <f t="shared" si="233"/>
        <v>883.51031</v>
      </c>
      <c r="ER453" s="6" t="s">
        <v>23294</v>
      </c>
      <c r="ES453" s="6" t="s">
        <v>37116</v>
      </c>
      <c r="ET453" s="6" t="s">
        <v>40142</v>
      </c>
      <c r="EY453" s="7" t="s">
        <v>41489</v>
      </c>
      <c r="EZ453" s="7" t="s">
        <v>41490</v>
      </c>
      <c r="FA453" s="7" t="s">
        <v>41491</v>
      </c>
      <c r="FB453" s="7" t="s">
        <v>41202</v>
      </c>
      <c r="FC453" s="7">
        <v>682.45740000000001</v>
      </c>
      <c r="FD453" s="31">
        <f t="shared" si="234"/>
        <v>683.46523000000002</v>
      </c>
      <c r="FE453" s="31">
        <f t="shared" si="235"/>
        <v>705.44717000000003</v>
      </c>
      <c r="FF453" s="31">
        <f t="shared" si="236"/>
        <v>721.42111</v>
      </c>
      <c r="FG453" s="7" t="s">
        <v>23294</v>
      </c>
      <c r="FH453" s="7" t="s">
        <v>40924</v>
      </c>
      <c r="FI453" s="7" t="s">
        <v>40925</v>
      </c>
      <c r="FK453" s="34"/>
      <c r="GZ453" s="11" t="s">
        <v>47702</v>
      </c>
      <c r="HA453" s="11" t="s">
        <v>47703</v>
      </c>
      <c r="HB453" s="11" t="s">
        <v>47704</v>
      </c>
      <c r="HC453" s="11" t="s">
        <v>47705</v>
      </c>
      <c r="HD453" s="11">
        <v>1457.8606</v>
      </c>
      <c r="HE453" s="36">
        <f t="shared" si="237"/>
        <v>1458.86843</v>
      </c>
      <c r="HF453" s="36">
        <f t="shared" si="238"/>
        <v>1480.8503699999999</v>
      </c>
      <c r="HG453" s="36">
        <f t="shared" si="239"/>
        <v>1496.82431</v>
      </c>
      <c r="HH453" s="11" t="s">
        <v>44781</v>
      </c>
      <c r="HI453" s="11" t="s">
        <v>46977</v>
      </c>
      <c r="HJ453" s="11" t="s">
        <v>47627</v>
      </c>
      <c r="HV453" s="1" t="s">
        <v>54176</v>
      </c>
      <c r="HW453" s="1" t="s">
        <v>54177</v>
      </c>
      <c r="HX453" s="1" t="s">
        <v>54178</v>
      </c>
      <c r="HY453" s="1" t="s">
        <v>54144</v>
      </c>
      <c r="HZ453" s="1">
        <v>418.3811</v>
      </c>
      <c r="IA453" s="16">
        <f t="shared" ref="IA453:IA516" si="246">HZ453+1.00783</f>
        <v>419.38893000000002</v>
      </c>
      <c r="IB453" s="16">
        <f t="shared" ref="IB453:IB516" si="247">HZ453+22.98977</f>
        <v>441.37087000000002</v>
      </c>
      <c r="IC453" s="16">
        <f t="shared" ref="IC453:IC516" si="248">HZ453+38.96371</f>
        <v>457.34481</v>
      </c>
      <c r="ID453" s="1" t="s">
        <v>52767</v>
      </c>
      <c r="IE453" s="1" t="s">
        <v>52768</v>
      </c>
      <c r="IF453" s="1" t="s">
        <v>54056</v>
      </c>
      <c r="IV453" s="13" t="s">
        <v>57930</v>
      </c>
      <c r="IW453" s="13" t="s">
        <v>57931</v>
      </c>
      <c r="IX453" s="13" t="s">
        <v>57932</v>
      </c>
      <c r="IY453" s="13" t="s">
        <v>52998</v>
      </c>
      <c r="IZ453" s="13">
        <v>442.34469999999999</v>
      </c>
      <c r="JA453" s="13" t="s">
        <v>52767</v>
      </c>
      <c r="JB453" s="13" t="s">
        <v>56522</v>
      </c>
      <c r="JC453" s="13" t="s">
        <v>56687</v>
      </c>
    </row>
    <row r="454" spans="14:263" x14ac:dyDescent="0.45">
      <c r="N454" s="2" t="s">
        <v>851</v>
      </c>
      <c r="O454" s="2" t="s">
        <v>852</v>
      </c>
      <c r="P454" s="2" t="s">
        <v>853</v>
      </c>
      <c r="Q454" s="2" t="s">
        <v>756</v>
      </c>
      <c r="R454" s="2">
        <v>672.5693</v>
      </c>
      <c r="S454" s="18">
        <f t="shared" si="222"/>
        <v>673.57713000000001</v>
      </c>
      <c r="T454" s="18">
        <f t="shared" si="223"/>
        <v>695.55907000000002</v>
      </c>
      <c r="U454" s="18">
        <f t="shared" si="224"/>
        <v>711.53300999999999</v>
      </c>
      <c r="V454" s="2" t="s">
        <v>12</v>
      </c>
      <c r="W454" s="2" t="s">
        <v>212</v>
      </c>
      <c r="X454" s="2" t="s">
        <v>213</v>
      </c>
      <c r="AB454" s="3" t="s">
        <v>3482</v>
      </c>
      <c r="AC454" s="3" t="s">
        <v>3483</v>
      </c>
      <c r="AD454" s="3" t="s">
        <v>3484</v>
      </c>
      <c r="AE454" s="3" t="s">
        <v>3107</v>
      </c>
      <c r="AF454" s="3">
        <v>898.7989</v>
      </c>
      <c r="AG454" s="19">
        <f t="shared" si="240"/>
        <v>899.80673000000002</v>
      </c>
      <c r="AH454" s="19">
        <f t="shared" si="241"/>
        <v>921.78867000000002</v>
      </c>
      <c r="AI454" s="19">
        <f t="shared" si="242"/>
        <v>937.76261</v>
      </c>
      <c r="AJ454" s="3" t="s">
        <v>12</v>
      </c>
      <c r="AK454" s="3" t="s">
        <v>2070</v>
      </c>
      <c r="AL454" s="3" t="s">
        <v>2071</v>
      </c>
      <c r="CC454" s="5" t="s">
        <v>27562</v>
      </c>
      <c r="CD454" s="5" t="s">
        <v>27563</v>
      </c>
      <c r="CE454" s="5" t="s">
        <v>27564</v>
      </c>
      <c r="CF454" s="5" t="s">
        <v>27565</v>
      </c>
      <c r="CG454" s="5">
        <v>739.55160000000001</v>
      </c>
      <c r="CH454" s="27">
        <f t="shared" si="225"/>
        <v>740.55943000000002</v>
      </c>
      <c r="CI454" s="27">
        <f t="shared" si="226"/>
        <v>762.54137000000003</v>
      </c>
      <c r="CJ454" s="27">
        <f t="shared" si="227"/>
        <v>778.51531</v>
      </c>
      <c r="CK454" s="5" t="s">
        <v>23294</v>
      </c>
      <c r="CL454" s="5" t="s">
        <v>23295</v>
      </c>
      <c r="CM454" s="5" t="s">
        <v>27517</v>
      </c>
      <c r="CR454" s="3" t="s">
        <v>28950</v>
      </c>
      <c r="CS454" s="3" t="s">
        <v>28951</v>
      </c>
      <c r="CT454" s="3" t="s">
        <v>28952</v>
      </c>
      <c r="CU454" s="3" t="s">
        <v>24769</v>
      </c>
      <c r="CV454" s="3">
        <v>715.51520000000005</v>
      </c>
      <c r="CW454" s="19">
        <f t="shared" si="228"/>
        <v>716.52303000000006</v>
      </c>
      <c r="CX454" s="19">
        <f t="shared" si="229"/>
        <v>738.50497000000007</v>
      </c>
      <c r="CY454" s="19">
        <f t="shared" si="230"/>
        <v>754.47891000000004</v>
      </c>
      <c r="CZ454" s="3" t="s">
        <v>23294</v>
      </c>
      <c r="DA454" s="3" t="s">
        <v>28911</v>
      </c>
      <c r="DB454" s="3" t="s">
        <v>28912</v>
      </c>
      <c r="DG454" s="6" t="s">
        <v>34480</v>
      </c>
      <c r="DH454" s="6" t="s">
        <v>34481</v>
      </c>
      <c r="DI454" s="6" t="s">
        <v>34482</v>
      </c>
      <c r="DJ454" s="6" t="s">
        <v>33792</v>
      </c>
      <c r="DK454" s="6">
        <v>831.59889999999996</v>
      </c>
      <c r="DL454" s="28">
        <f t="shared" si="243"/>
        <v>832.60672999999997</v>
      </c>
      <c r="DM454" s="28">
        <f t="shared" si="244"/>
        <v>854.58866999999998</v>
      </c>
      <c r="DN454" s="28">
        <f t="shared" si="245"/>
        <v>870.56260999999995</v>
      </c>
      <c r="DO454" s="6" t="s">
        <v>23294</v>
      </c>
      <c r="DP454" s="6" t="s">
        <v>33032</v>
      </c>
      <c r="DQ454" s="6" t="s">
        <v>33033</v>
      </c>
      <c r="EJ454" s="6" t="s">
        <v>40540</v>
      </c>
      <c r="EK454" s="6" t="s">
        <v>40541</v>
      </c>
      <c r="EL454" s="6" t="s">
        <v>40542</v>
      </c>
      <c r="EM454" s="6" t="s">
        <v>40258</v>
      </c>
      <c r="EN454" s="6">
        <v>844.54660000000001</v>
      </c>
      <c r="EO454" s="28">
        <f t="shared" si="231"/>
        <v>845.55443000000002</v>
      </c>
      <c r="EP454" s="28">
        <f t="shared" si="232"/>
        <v>867.53637000000003</v>
      </c>
      <c r="EQ454" s="28">
        <f t="shared" si="233"/>
        <v>883.51031</v>
      </c>
      <c r="ER454" s="6" t="s">
        <v>23294</v>
      </c>
      <c r="ES454" s="6" t="s">
        <v>37116</v>
      </c>
      <c r="ET454" s="6" t="s">
        <v>40472</v>
      </c>
      <c r="EY454" s="7" t="s">
        <v>41655</v>
      </c>
      <c r="EZ454" s="7" t="s">
        <v>41656</v>
      </c>
      <c r="FA454" s="7" t="s">
        <v>41657</v>
      </c>
      <c r="FB454" s="7" t="s">
        <v>41202</v>
      </c>
      <c r="FC454" s="7">
        <v>682.45740000000001</v>
      </c>
      <c r="FD454" s="31">
        <f t="shared" si="234"/>
        <v>683.46523000000002</v>
      </c>
      <c r="FE454" s="31">
        <f t="shared" si="235"/>
        <v>705.44717000000003</v>
      </c>
      <c r="FF454" s="31">
        <f t="shared" si="236"/>
        <v>721.42111</v>
      </c>
      <c r="FG454" s="7" t="s">
        <v>23294</v>
      </c>
      <c r="FH454" s="7" t="s">
        <v>40924</v>
      </c>
      <c r="FI454" s="7" t="s">
        <v>40925</v>
      </c>
      <c r="FK454" s="34"/>
      <c r="GZ454" s="11" t="s">
        <v>47736</v>
      </c>
      <c r="HA454" s="11" t="s">
        <v>47737</v>
      </c>
      <c r="HB454" s="11" t="s">
        <v>47738</v>
      </c>
      <c r="HC454" s="11" t="s">
        <v>47705</v>
      </c>
      <c r="HD454" s="11">
        <v>1457.8606</v>
      </c>
      <c r="HE454" s="36">
        <f t="shared" si="237"/>
        <v>1458.86843</v>
      </c>
      <c r="HF454" s="36">
        <f t="shared" si="238"/>
        <v>1480.8503699999999</v>
      </c>
      <c r="HG454" s="36">
        <f t="shared" si="239"/>
        <v>1496.82431</v>
      </c>
      <c r="HH454" s="11" t="s">
        <v>44781</v>
      </c>
      <c r="HI454" s="11" t="s">
        <v>46977</v>
      </c>
      <c r="HJ454" s="11" t="s">
        <v>47627</v>
      </c>
      <c r="HV454" s="1" t="s">
        <v>54179</v>
      </c>
      <c r="HW454" s="1" t="s">
        <v>54180</v>
      </c>
      <c r="HX454" s="1" t="s">
        <v>54181</v>
      </c>
      <c r="HY454" s="1" t="s">
        <v>53015</v>
      </c>
      <c r="HZ454" s="1">
        <v>396.33920000000001</v>
      </c>
      <c r="IA454" s="16">
        <f t="shared" si="246"/>
        <v>397.34703000000002</v>
      </c>
      <c r="IB454" s="16">
        <f t="shared" si="247"/>
        <v>419.32897000000003</v>
      </c>
      <c r="IC454" s="16">
        <f t="shared" si="248"/>
        <v>435.30291</v>
      </c>
      <c r="ID454" s="1" t="s">
        <v>52767</v>
      </c>
      <c r="IE454" s="1" t="s">
        <v>52768</v>
      </c>
      <c r="IF454" s="1" t="s">
        <v>54056</v>
      </c>
      <c r="IV454" s="13" t="s">
        <v>57933</v>
      </c>
      <c r="IW454" s="13" t="s">
        <v>57934</v>
      </c>
      <c r="IX454" s="13" t="s">
        <v>57935</v>
      </c>
      <c r="IY454" s="13" t="s">
        <v>55083</v>
      </c>
      <c r="IZ454" s="13">
        <v>458.33960000000002</v>
      </c>
      <c r="JA454" s="13" t="s">
        <v>52767</v>
      </c>
      <c r="JB454" s="13" t="s">
        <v>56522</v>
      </c>
      <c r="JC454" s="13" t="s">
        <v>56687</v>
      </c>
    </row>
    <row r="455" spans="14:263" x14ac:dyDescent="0.45">
      <c r="N455" s="2" t="s">
        <v>882</v>
      </c>
      <c r="O455" s="2" t="s">
        <v>883</v>
      </c>
      <c r="P455" s="2" t="s">
        <v>884</v>
      </c>
      <c r="Q455" s="2" t="s">
        <v>756</v>
      </c>
      <c r="R455" s="2">
        <v>672.5693</v>
      </c>
      <c r="S455" s="18">
        <f t="shared" si="222"/>
        <v>673.57713000000001</v>
      </c>
      <c r="T455" s="18">
        <f t="shared" si="223"/>
        <v>695.55907000000002</v>
      </c>
      <c r="U455" s="18">
        <f t="shared" si="224"/>
        <v>711.53300999999999</v>
      </c>
      <c r="V455" s="2" t="s">
        <v>12</v>
      </c>
      <c r="W455" s="2" t="s">
        <v>212</v>
      </c>
      <c r="X455" s="2" t="s">
        <v>213</v>
      </c>
      <c r="AB455" s="3" t="s">
        <v>3485</v>
      </c>
      <c r="AC455" s="3" t="s">
        <v>3486</v>
      </c>
      <c r="AD455" s="3" t="s">
        <v>3487</v>
      </c>
      <c r="AE455" s="3" t="s">
        <v>3232</v>
      </c>
      <c r="AF455" s="3">
        <v>916.84590000000003</v>
      </c>
      <c r="AG455" s="19">
        <f t="shared" si="240"/>
        <v>917.85373000000004</v>
      </c>
      <c r="AH455" s="19">
        <f t="shared" si="241"/>
        <v>939.83567000000005</v>
      </c>
      <c r="AI455" s="19">
        <f t="shared" si="242"/>
        <v>955.80961000000002</v>
      </c>
      <c r="AJ455" s="3" t="s">
        <v>12</v>
      </c>
      <c r="AK455" s="3" t="s">
        <v>2070</v>
      </c>
      <c r="AL455" s="3" t="s">
        <v>2071</v>
      </c>
      <c r="CC455" s="5" t="s">
        <v>27829</v>
      </c>
      <c r="CD455" s="5" t="s">
        <v>27830</v>
      </c>
      <c r="CE455" s="5" t="s">
        <v>27831</v>
      </c>
      <c r="CF455" s="5" t="s">
        <v>27565</v>
      </c>
      <c r="CG455" s="5">
        <v>739.55160000000001</v>
      </c>
      <c r="CH455" s="27">
        <f t="shared" si="225"/>
        <v>740.55943000000002</v>
      </c>
      <c r="CI455" s="27">
        <f t="shared" si="226"/>
        <v>762.54137000000003</v>
      </c>
      <c r="CJ455" s="27">
        <f t="shared" si="227"/>
        <v>778.51531</v>
      </c>
      <c r="CK455" s="5" t="s">
        <v>23294</v>
      </c>
      <c r="CL455" s="5" t="s">
        <v>23295</v>
      </c>
      <c r="CM455" s="5" t="s">
        <v>27517</v>
      </c>
      <c r="CR455" s="3" t="s">
        <v>29341</v>
      </c>
      <c r="CS455" s="3" t="s">
        <v>29342</v>
      </c>
      <c r="CT455" s="3" t="s">
        <v>29343</v>
      </c>
      <c r="CU455" s="3" t="s">
        <v>24769</v>
      </c>
      <c r="CV455" s="3">
        <v>715.51520000000005</v>
      </c>
      <c r="CW455" s="19">
        <f t="shared" si="228"/>
        <v>716.52303000000006</v>
      </c>
      <c r="CX455" s="19">
        <f t="shared" si="229"/>
        <v>738.50497000000007</v>
      </c>
      <c r="CY455" s="19">
        <f t="shared" si="230"/>
        <v>754.47891000000004</v>
      </c>
      <c r="CZ455" s="3" t="s">
        <v>23294</v>
      </c>
      <c r="DA455" s="3" t="s">
        <v>28911</v>
      </c>
      <c r="DB455" s="3" t="s">
        <v>28912</v>
      </c>
      <c r="DG455" s="6" t="s">
        <v>34483</v>
      </c>
      <c r="DH455" s="6" t="s">
        <v>34484</v>
      </c>
      <c r="DI455" s="6" t="s">
        <v>34485</v>
      </c>
      <c r="DJ455" s="6" t="s">
        <v>33796</v>
      </c>
      <c r="DK455" s="6">
        <v>829.58330000000001</v>
      </c>
      <c r="DL455" s="28">
        <f t="shared" si="243"/>
        <v>830.59113000000002</v>
      </c>
      <c r="DM455" s="28">
        <f t="shared" si="244"/>
        <v>852.57307000000003</v>
      </c>
      <c r="DN455" s="28">
        <f t="shared" si="245"/>
        <v>868.54701</v>
      </c>
      <c r="DO455" s="6" t="s">
        <v>23294</v>
      </c>
      <c r="DP455" s="6" t="s">
        <v>33032</v>
      </c>
      <c r="DQ455" s="6" t="s">
        <v>33033</v>
      </c>
      <c r="EJ455" s="6" t="s">
        <v>40602</v>
      </c>
      <c r="EK455" s="6" t="s">
        <v>40603</v>
      </c>
      <c r="EL455" s="6" t="s">
        <v>40604</v>
      </c>
      <c r="EM455" s="6" t="s">
        <v>40258</v>
      </c>
      <c r="EN455" s="6">
        <v>844.54660000000001</v>
      </c>
      <c r="EO455" s="28">
        <f t="shared" si="231"/>
        <v>845.55443000000002</v>
      </c>
      <c r="EP455" s="28">
        <f t="shared" si="232"/>
        <v>867.53637000000003</v>
      </c>
      <c r="EQ455" s="28">
        <f t="shared" si="233"/>
        <v>883.51031</v>
      </c>
      <c r="ER455" s="6" t="s">
        <v>23294</v>
      </c>
      <c r="ES455" s="6" t="s">
        <v>37116</v>
      </c>
      <c r="ET455" s="6" t="s">
        <v>40472</v>
      </c>
      <c r="EY455" s="7" t="s">
        <v>41735</v>
      </c>
      <c r="EZ455" s="7" t="s">
        <v>41736</v>
      </c>
      <c r="FA455" s="7" t="s">
        <v>41737</v>
      </c>
      <c r="FB455" s="7" t="s">
        <v>41202</v>
      </c>
      <c r="FC455" s="7">
        <v>682.45740000000001</v>
      </c>
      <c r="FD455" s="31">
        <f t="shared" si="234"/>
        <v>683.46523000000002</v>
      </c>
      <c r="FE455" s="31">
        <f t="shared" si="235"/>
        <v>705.44717000000003</v>
      </c>
      <c r="FF455" s="31">
        <f t="shared" si="236"/>
        <v>721.42111</v>
      </c>
      <c r="FG455" s="7" t="s">
        <v>23294</v>
      </c>
      <c r="FH455" s="7" t="s">
        <v>40924</v>
      </c>
      <c r="FI455" s="7" t="s">
        <v>40925</v>
      </c>
      <c r="FK455" s="34"/>
      <c r="GZ455" s="11" t="s">
        <v>48407</v>
      </c>
      <c r="HA455" s="11" t="s">
        <v>11</v>
      </c>
      <c r="HB455" s="11" t="s">
        <v>48408</v>
      </c>
      <c r="HC455" s="11" t="s">
        <v>47705</v>
      </c>
      <c r="HD455" s="11">
        <v>1457.8606</v>
      </c>
      <c r="HE455" s="36">
        <f t="shared" si="237"/>
        <v>1458.86843</v>
      </c>
      <c r="HF455" s="36">
        <f t="shared" si="238"/>
        <v>1480.8503699999999</v>
      </c>
      <c r="HG455" s="36">
        <f t="shared" si="239"/>
        <v>1496.82431</v>
      </c>
      <c r="HH455" s="11" t="s">
        <v>44781</v>
      </c>
      <c r="HI455" s="11" t="s">
        <v>46977</v>
      </c>
      <c r="HJ455" s="11" t="s">
        <v>47627</v>
      </c>
      <c r="HV455" s="1" t="s">
        <v>54182</v>
      </c>
      <c r="HW455" s="1" t="s">
        <v>11</v>
      </c>
      <c r="HX455" s="1" t="s">
        <v>54183</v>
      </c>
      <c r="HY455" s="1" t="s">
        <v>53129</v>
      </c>
      <c r="HZ455" s="1">
        <v>398.35489999999999</v>
      </c>
      <c r="IA455" s="16">
        <f t="shared" si="246"/>
        <v>399.36273</v>
      </c>
      <c r="IB455" s="16">
        <f t="shared" si="247"/>
        <v>421.34467000000001</v>
      </c>
      <c r="IC455" s="16">
        <f t="shared" si="248"/>
        <v>437.31860999999998</v>
      </c>
      <c r="ID455" s="1" t="s">
        <v>52767</v>
      </c>
      <c r="IE455" s="1" t="s">
        <v>52768</v>
      </c>
      <c r="IF455" s="1" t="s">
        <v>54056</v>
      </c>
      <c r="IV455" s="13" t="s">
        <v>57936</v>
      </c>
      <c r="IW455" s="13" t="s">
        <v>57937</v>
      </c>
      <c r="IX455" s="13" t="s">
        <v>57938</v>
      </c>
      <c r="IY455" s="13" t="s">
        <v>55083</v>
      </c>
      <c r="IZ455" s="13">
        <v>458.33960000000002</v>
      </c>
      <c r="JA455" s="13" t="s">
        <v>52767</v>
      </c>
      <c r="JB455" s="13" t="s">
        <v>56522</v>
      </c>
      <c r="JC455" s="13" t="s">
        <v>56687</v>
      </c>
    </row>
    <row r="456" spans="14:263" x14ac:dyDescent="0.45">
      <c r="N456" s="2" t="s">
        <v>1776</v>
      </c>
      <c r="O456" s="2" t="s">
        <v>1777</v>
      </c>
      <c r="P456" s="2" t="s">
        <v>1778</v>
      </c>
      <c r="Q456" s="2" t="s">
        <v>756</v>
      </c>
      <c r="R456" s="2">
        <v>672.5693</v>
      </c>
      <c r="S456" s="18">
        <f t="shared" si="222"/>
        <v>673.57713000000001</v>
      </c>
      <c r="T456" s="18">
        <f t="shared" si="223"/>
        <v>695.55907000000002</v>
      </c>
      <c r="U456" s="18">
        <f t="shared" si="224"/>
        <v>711.53300999999999</v>
      </c>
      <c r="V456" s="2" t="s">
        <v>12</v>
      </c>
      <c r="W456" s="2" t="s">
        <v>212</v>
      </c>
      <c r="X456" s="2" t="s">
        <v>213</v>
      </c>
      <c r="AB456" s="3" t="s">
        <v>3488</v>
      </c>
      <c r="AC456" s="3" t="s">
        <v>3489</v>
      </c>
      <c r="AD456" s="3" t="s">
        <v>3490</v>
      </c>
      <c r="AE456" s="3" t="s">
        <v>3107</v>
      </c>
      <c r="AF456" s="3">
        <v>898.7989</v>
      </c>
      <c r="AG456" s="19">
        <f t="shared" si="240"/>
        <v>899.80673000000002</v>
      </c>
      <c r="AH456" s="19">
        <f t="shared" si="241"/>
        <v>921.78867000000002</v>
      </c>
      <c r="AI456" s="19">
        <f t="shared" si="242"/>
        <v>937.76261</v>
      </c>
      <c r="AJ456" s="3" t="s">
        <v>12</v>
      </c>
      <c r="AK456" s="3" t="s">
        <v>2070</v>
      </c>
      <c r="AL456" s="3" t="s">
        <v>2071</v>
      </c>
      <c r="CC456" s="5" t="s">
        <v>28198</v>
      </c>
      <c r="CD456" s="5" t="s">
        <v>28199</v>
      </c>
      <c r="CE456" s="5" t="s">
        <v>28200</v>
      </c>
      <c r="CF456" s="5" t="s">
        <v>27565</v>
      </c>
      <c r="CG456" s="5">
        <v>739.55160000000001</v>
      </c>
      <c r="CH456" s="27">
        <f t="shared" si="225"/>
        <v>740.55943000000002</v>
      </c>
      <c r="CI456" s="27">
        <f t="shared" si="226"/>
        <v>762.54137000000003</v>
      </c>
      <c r="CJ456" s="27">
        <f t="shared" si="227"/>
        <v>778.51531</v>
      </c>
      <c r="CK456" s="5" t="s">
        <v>23294</v>
      </c>
      <c r="CL456" s="5" t="s">
        <v>23295</v>
      </c>
      <c r="CM456" s="5" t="s">
        <v>28127</v>
      </c>
      <c r="CR456" s="3" t="s">
        <v>29456</v>
      </c>
      <c r="CS456" s="3" t="s">
        <v>29457</v>
      </c>
      <c r="CT456" s="3" t="s">
        <v>29458</v>
      </c>
      <c r="CU456" s="3" t="s">
        <v>24769</v>
      </c>
      <c r="CV456" s="3">
        <v>715.51520000000005</v>
      </c>
      <c r="CW456" s="19">
        <f t="shared" si="228"/>
        <v>716.52303000000006</v>
      </c>
      <c r="CX456" s="19">
        <f t="shared" si="229"/>
        <v>738.50497000000007</v>
      </c>
      <c r="CY456" s="19">
        <f t="shared" si="230"/>
        <v>754.47891000000004</v>
      </c>
      <c r="CZ456" s="3" t="s">
        <v>23294</v>
      </c>
      <c r="DA456" s="3" t="s">
        <v>28911</v>
      </c>
      <c r="DB456" s="3" t="s">
        <v>28912</v>
      </c>
      <c r="DG456" s="6" t="s">
        <v>34486</v>
      </c>
      <c r="DH456" s="6" t="s">
        <v>34487</v>
      </c>
      <c r="DI456" s="6" t="s">
        <v>34488</v>
      </c>
      <c r="DJ456" s="6" t="s">
        <v>33885</v>
      </c>
      <c r="DK456" s="6">
        <v>827.56759999999997</v>
      </c>
      <c r="DL456" s="28">
        <f t="shared" si="243"/>
        <v>828.57542999999998</v>
      </c>
      <c r="DM456" s="28">
        <f t="shared" si="244"/>
        <v>850.55736999999999</v>
      </c>
      <c r="DN456" s="28">
        <f t="shared" si="245"/>
        <v>866.53130999999996</v>
      </c>
      <c r="DO456" s="6" t="s">
        <v>23294</v>
      </c>
      <c r="DP456" s="6" t="s">
        <v>33032</v>
      </c>
      <c r="DQ456" s="6" t="s">
        <v>33033</v>
      </c>
      <c r="EJ456" s="6" t="s">
        <v>40605</v>
      </c>
      <c r="EK456" s="6" t="s">
        <v>40606</v>
      </c>
      <c r="EL456" s="6" t="s">
        <v>40607</v>
      </c>
      <c r="EM456" s="6" t="s">
        <v>40258</v>
      </c>
      <c r="EN456" s="6">
        <v>844.54660000000001</v>
      </c>
      <c r="EO456" s="28">
        <f t="shared" si="231"/>
        <v>845.55443000000002</v>
      </c>
      <c r="EP456" s="28">
        <f t="shared" si="232"/>
        <v>867.53637000000003</v>
      </c>
      <c r="EQ456" s="28">
        <f t="shared" si="233"/>
        <v>883.51031</v>
      </c>
      <c r="ER456" s="6" t="s">
        <v>23294</v>
      </c>
      <c r="ES456" s="6" t="s">
        <v>37116</v>
      </c>
      <c r="ET456" s="6" t="s">
        <v>40472</v>
      </c>
      <c r="EY456" s="7" t="s">
        <v>41738</v>
      </c>
      <c r="EZ456" s="7" t="s">
        <v>41739</v>
      </c>
      <c r="FA456" s="7" t="s">
        <v>41740</v>
      </c>
      <c r="FB456" s="7" t="s">
        <v>41202</v>
      </c>
      <c r="FC456" s="7">
        <v>682.45740000000001</v>
      </c>
      <c r="FD456" s="31">
        <f t="shared" si="234"/>
        <v>683.46523000000002</v>
      </c>
      <c r="FE456" s="31">
        <f t="shared" si="235"/>
        <v>705.44717000000003</v>
      </c>
      <c r="FF456" s="31">
        <f t="shared" si="236"/>
        <v>721.42111</v>
      </c>
      <c r="FG456" s="7" t="s">
        <v>23294</v>
      </c>
      <c r="FH456" s="7" t="s">
        <v>40924</v>
      </c>
      <c r="FI456" s="7" t="s">
        <v>40925</v>
      </c>
      <c r="FK456" s="34"/>
      <c r="GZ456" s="11" t="s">
        <v>48425</v>
      </c>
      <c r="HA456" s="11" t="s">
        <v>11</v>
      </c>
      <c r="HB456" s="11" t="s">
        <v>48426</v>
      </c>
      <c r="HC456" s="11" t="s">
        <v>47705</v>
      </c>
      <c r="HD456" s="11">
        <v>1457.8606</v>
      </c>
      <c r="HE456" s="36">
        <f t="shared" si="237"/>
        <v>1458.86843</v>
      </c>
      <c r="HF456" s="36">
        <f t="shared" si="238"/>
        <v>1480.8503699999999</v>
      </c>
      <c r="HG456" s="36">
        <f t="shared" si="239"/>
        <v>1496.82431</v>
      </c>
      <c r="HH456" s="11" t="s">
        <v>44781</v>
      </c>
      <c r="HI456" s="11" t="s">
        <v>46977</v>
      </c>
      <c r="HJ456" s="11" t="s">
        <v>47627</v>
      </c>
      <c r="HV456" s="1" t="s">
        <v>54184</v>
      </c>
      <c r="HW456" s="1" t="s">
        <v>11</v>
      </c>
      <c r="HX456" s="1" t="s">
        <v>54185</v>
      </c>
      <c r="HY456" s="1" t="s">
        <v>52990</v>
      </c>
      <c r="HZ456" s="1">
        <v>412.37049999999999</v>
      </c>
      <c r="IA456" s="16">
        <f t="shared" si="246"/>
        <v>413.37833000000001</v>
      </c>
      <c r="IB456" s="16">
        <f t="shared" si="247"/>
        <v>435.36027000000001</v>
      </c>
      <c r="IC456" s="16">
        <f t="shared" si="248"/>
        <v>451.33420999999998</v>
      </c>
      <c r="ID456" s="1" t="s">
        <v>52767</v>
      </c>
      <c r="IE456" s="1" t="s">
        <v>52768</v>
      </c>
      <c r="IF456" s="1" t="s">
        <v>54056</v>
      </c>
      <c r="IV456" s="13" t="s">
        <v>57939</v>
      </c>
      <c r="IW456" s="13" t="s">
        <v>57940</v>
      </c>
      <c r="IX456" s="13" t="s">
        <v>57941</v>
      </c>
      <c r="IY456" s="13" t="s">
        <v>55083</v>
      </c>
      <c r="IZ456" s="13">
        <v>458.33960000000002</v>
      </c>
      <c r="JA456" s="13" t="s">
        <v>52767</v>
      </c>
      <c r="JB456" s="13" t="s">
        <v>56522</v>
      </c>
      <c r="JC456" s="13" t="s">
        <v>56687</v>
      </c>
    </row>
    <row r="457" spans="14:263" x14ac:dyDescent="0.45">
      <c r="N457" s="2" t="s">
        <v>1846</v>
      </c>
      <c r="O457" s="2" t="s">
        <v>1847</v>
      </c>
      <c r="P457" s="2" t="s">
        <v>1848</v>
      </c>
      <c r="Q457" s="2" t="s">
        <v>756</v>
      </c>
      <c r="R457" s="2">
        <v>672.5693</v>
      </c>
      <c r="S457" s="18">
        <f t="shared" si="222"/>
        <v>673.57713000000001</v>
      </c>
      <c r="T457" s="18">
        <f t="shared" si="223"/>
        <v>695.55907000000002</v>
      </c>
      <c r="U457" s="18">
        <f t="shared" si="224"/>
        <v>711.53300999999999</v>
      </c>
      <c r="V457" s="2" t="s">
        <v>12</v>
      </c>
      <c r="W457" s="2" t="s">
        <v>212</v>
      </c>
      <c r="X457" s="2" t="s">
        <v>213</v>
      </c>
      <c r="AB457" s="3" t="s">
        <v>3491</v>
      </c>
      <c r="AC457" s="3" t="s">
        <v>3492</v>
      </c>
      <c r="AD457" s="3" t="s">
        <v>3493</v>
      </c>
      <c r="AE457" s="3" t="s">
        <v>3107</v>
      </c>
      <c r="AF457" s="3">
        <v>898.7989</v>
      </c>
      <c r="AG457" s="19">
        <f t="shared" si="240"/>
        <v>899.80673000000002</v>
      </c>
      <c r="AH457" s="19">
        <f t="shared" si="241"/>
        <v>921.78867000000002</v>
      </c>
      <c r="AI457" s="19">
        <f t="shared" si="242"/>
        <v>937.76261</v>
      </c>
      <c r="AJ457" s="3" t="s">
        <v>12</v>
      </c>
      <c r="AK457" s="3" t="s">
        <v>2070</v>
      </c>
      <c r="AL457" s="3" t="s">
        <v>2071</v>
      </c>
      <c r="CC457" s="5" t="s">
        <v>28201</v>
      </c>
      <c r="CD457" s="5" t="s">
        <v>28202</v>
      </c>
      <c r="CE457" s="5" t="s">
        <v>28203</v>
      </c>
      <c r="CF457" s="5" t="s">
        <v>27565</v>
      </c>
      <c r="CG457" s="5">
        <v>739.55160000000001</v>
      </c>
      <c r="CH457" s="27">
        <f t="shared" si="225"/>
        <v>740.55943000000002</v>
      </c>
      <c r="CI457" s="27">
        <f t="shared" si="226"/>
        <v>762.54137000000003</v>
      </c>
      <c r="CJ457" s="27">
        <f t="shared" si="227"/>
        <v>778.51531</v>
      </c>
      <c r="CK457" s="5" t="s">
        <v>23294</v>
      </c>
      <c r="CL457" s="5" t="s">
        <v>23295</v>
      </c>
      <c r="CM457" s="5" t="s">
        <v>28127</v>
      </c>
      <c r="CR457" s="3" t="s">
        <v>29531</v>
      </c>
      <c r="CS457" s="3" t="s">
        <v>29532</v>
      </c>
      <c r="CT457" s="3" t="s">
        <v>29533</v>
      </c>
      <c r="CU457" s="3" t="s">
        <v>24769</v>
      </c>
      <c r="CV457" s="3">
        <v>715.51520000000005</v>
      </c>
      <c r="CW457" s="19">
        <f t="shared" si="228"/>
        <v>716.52303000000006</v>
      </c>
      <c r="CX457" s="19">
        <f t="shared" si="229"/>
        <v>738.50497000000007</v>
      </c>
      <c r="CY457" s="19">
        <f t="shared" si="230"/>
        <v>754.47891000000004</v>
      </c>
      <c r="CZ457" s="3" t="s">
        <v>23294</v>
      </c>
      <c r="DA457" s="3" t="s">
        <v>28911</v>
      </c>
      <c r="DB457" s="3" t="s">
        <v>28912</v>
      </c>
      <c r="DG457" s="6" t="s">
        <v>34489</v>
      </c>
      <c r="DH457" s="6" t="s">
        <v>34490</v>
      </c>
      <c r="DI457" s="6" t="s">
        <v>34491</v>
      </c>
      <c r="DJ457" s="6" t="s">
        <v>33800</v>
      </c>
      <c r="DK457" s="6">
        <v>825.55200000000002</v>
      </c>
      <c r="DL457" s="28">
        <f t="shared" si="243"/>
        <v>826.55983000000003</v>
      </c>
      <c r="DM457" s="28">
        <f t="shared" si="244"/>
        <v>848.54177000000004</v>
      </c>
      <c r="DN457" s="28">
        <f t="shared" si="245"/>
        <v>864.51571000000001</v>
      </c>
      <c r="DO457" s="6" t="s">
        <v>23294</v>
      </c>
      <c r="DP457" s="6" t="s">
        <v>33032</v>
      </c>
      <c r="DQ457" s="6" t="s">
        <v>33033</v>
      </c>
      <c r="EJ457" s="6" t="s">
        <v>37525</v>
      </c>
      <c r="EK457" s="6" t="s">
        <v>37526</v>
      </c>
      <c r="EL457" s="6" t="s">
        <v>37527</v>
      </c>
      <c r="EM457" s="6" t="s">
        <v>37528</v>
      </c>
      <c r="EN457" s="6">
        <v>846.5258</v>
      </c>
      <c r="EO457" s="28">
        <f t="shared" si="231"/>
        <v>847.53363000000002</v>
      </c>
      <c r="EP457" s="28">
        <f t="shared" si="232"/>
        <v>869.51557000000003</v>
      </c>
      <c r="EQ457" s="28">
        <f t="shared" si="233"/>
        <v>885.48951</v>
      </c>
      <c r="ER457" s="6" t="s">
        <v>23294</v>
      </c>
      <c r="ES457" s="6" t="s">
        <v>37116</v>
      </c>
      <c r="ET457" s="6" t="s">
        <v>37117</v>
      </c>
      <c r="EY457" s="7" t="s">
        <v>41825</v>
      </c>
      <c r="EZ457" s="7" t="s">
        <v>41826</v>
      </c>
      <c r="FA457" s="7" t="s">
        <v>41827</v>
      </c>
      <c r="FB457" s="7" t="s">
        <v>41202</v>
      </c>
      <c r="FC457" s="7">
        <v>682.45740000000001</v>
      </c>
      <c r="FD457" s="31">
        <f t="shared" si="234"/>
        <v>683.46523000000002</v>
      </c>
      <c r="FE457" s="31">
        <f t="shared" si="235"/>
        <v>705.44717000000003</v>
      </c>
      <c r="FF457" s="31">
        <f t="shared" si="236"/>
        <v>721.42111</v>
      </c>
      <c r="FG457" s="7" t="s">
        <v>23294</v>
      </c>
      <c r="FH457" s="7" t="s">
        <v>40924</v>
      </c>
      <c r="FI457" s="7" t="s">
        <v>40925</v>
      </c>
      <c r="FK457" s="34"/>
      <c r="GZ457" s="11" t="s">
        <v>48694</v>
      </c>
      <c r="HA457" s="11" t="s">
        <v>11</v>
      </c>
      <c r="HB457" s="11" t="s">
        <v>48695</v>
      </c>
      <c r="HC457" s="11" t="s">
        <v>47705</v>
      </c>
      <c r="HD457" s="11">
        <v>1457.8606</v>
      </c>
      <c r="HE457" s="36">
        <f t="shared" si="237"/>
        <v>1458.86843</v>
      </c>
      <c r="HF457" s="36">
        <f t="shared" si="238"/>
        <v>1480.8503699999999</v>
      </c>
      <c r="HG457" s="36">
        <f t="shared" si="239"/>
        <v>1496.82431</v>
      </c>
      <c r="HH457" s="11" t="s">
        <v>44781</v>
      </c>
      <c r="HI457" s="11" t="s">
        <v>46977</v>
      </c>
      <c r="HJ457" s="11" t="s">
        <v>48630</v>
      </c>
      <c r="HV457" s="1" t="s">
        <v>54186</v>
      </c>
      <c r="HW457" s="1" t="s">
        <v>11</v>
      </c>
      <c r="HX457" s="1" t="s">
        <v>54187</v>
      </c>
      <c r="HY457" s="1" t="s">
        <v>53144</v>
      </c>
      <c r="HZ457" s="1">
        <v>414.38619999999997</v>
      </c>
      <c r="IA457" s="16">
        <f t="shared" si="246"/>
        <v>415.39402999999999</v>
      </c>
      <c r="IB457" s="16">
        <f t="shared" si="247"/>
        <v>437.37597</v>
      </c>
      <c r="IC457" s="16">
        <f t="shared" si="248"/>
        <v>453.34990999999997</v>
      </c>
      <c r="ID457" s="1" t="s">
        <v>52767</v>
      </c>
      <c r="IE457" s="1" t="s">
        <v>52768</v>
      </c>
      <c r="IF457" s="1" t="s">
        <v>54056</v>
      </c>
      <c r="IV457" s="13" t="s">
        <v>57942</v>
      </c>
      <c r="IW457" s="13" t="s">
        <v>57943</v>
      </c>
      <c r="IX457" s="13" t="s">
        <v>57944</v>
      </c>
      <c r="IY457" s="13" t="s">
        <v>55083</v>
      </c>
      <c r="IZ457" s="13">
        <v>458.33960000000002</v>
      </c>
      <c r="JA457" s="13" t="s">
        <v>52767</v>
      </c>
      <c r="JB457" s="13" t="s">
        <v>56522</v>
      </c>
      <c r="JC457" s="13" t="s">
        <v>56687</v>
      </c>
    </row>
    <row r="458" spans="14:263" x14ac:dyDescent="0.45">
      <c r="N458" s="2" t="s">
        <v>714</v>
      </c>
      <c r="O458" s="2" t="s">
        <v>715</v>
      </c>
      <c r="P458" s="2" t="s">
        <v>716</v>
      </c>
      <c r="Q458" s="2" t="s">
        <v>717</v>
      </c>
      <c r="R458" s="2">
        <v>674.58489999999995</v>
      </c>
      <c r="S458" s="18">
        <f t="shared" si="222"/>
        <v>675.59272999999996</v>
      </c>
      <c r="T458" s="18">
        <f t="shared" si="223"/>
        <v>697.57466999999997</v>
      </c>
      <c r="U458" s="18">
        <f t="shared" si="224"/>
        <v>713.54860999999994</v>
      </c>
      <c r="V458" s="2" t="s">
        <v>12</v>
      </c>
      <c r="W458" s="2" t="s">
        <v>212</v>
      </c>
      <c r="X458" s="2" t="s">
        <v>213</v>
      </c>
      <c r="AB458" s="3" t="s">
        <v>3494</v>
      </c>
      <c r="AC458" s="3" t="s">
        <v>3495</v>
      </c>
      <c r="AD458" s="3" t="s">
        <v>3496</v>
      </c>
      <c r="AE458" s="3" t="s">
        <v>3232</v>
      </c>
      <c r="AF458" s="3">
        <v>916.84590000000003</v>
      </c>
      <c r="AG458" s="19">
        <f t="shared" si="240"/>
        <v>917.85373000000004</v>
      </c>
      <c r="AH458" s="19">
        <f t="shared" si="241"/>
        <v>939.83567000000005</v>
      </c>
      <c r="AI458" s="19">
        <f t="shared" si="242"/>
        <v>955.80961000000002</v>
      </c>
      <c r="AJ458" s="3" t="s">
        <v>12</v>
      </c>
      <c r="AK458" s="3" t="s">
        <v>2070</v>
      </c>
      <c r="AL458" s="3" t="s">
        <v>2071</v>
      </c>
      <c r="CC458" s="5" t="s">
        <v>28906</v>
      </c>
      <c r="CD458" s="5" t="s">
        <v>11</v>
      </c>
      <c r="CE458" s="5" t="s">
        <v>28907</v>
      </c>
      <c r="CF458" s="5" t="s">
        <v>27565</v>
      </c>
      <c r="CG458" s="5">
        <v>739.55160000000001</v>
      </c>
      <c r="CH458" s="27">
        <f t="shared" si="225"/>
        <v>740.55943000000002</v>
      </c>
      <c r="CI458" s="27">
        <f t="shared" si="226"/>
        <v>762.54137000000003</v>
      </c>
      <c r="CJ458" s="27">
        <f t="shared" si="227"/>
        <v>778.51531</v>
      </c>
      <c r="CK458" s="5" t="s">
        <v>23294</v>
      </c>
      <c r="CL458" s="5" t="s">
        <v>23295</v>
      </c>
      <c r="CM458" s="5" t="s">
        <v>28896</v>
      </c>
      <c r="CR458" s="3" t="s">
        <v>29687</v>
      </c>
      <c r="CS458" s="3" t="s">
        <v>29688</v>
      </c>
      <c r="CT458" s="3" t="s">
        <v>29689</v>
      </c>
      <c r="CU458" s="3" t="s">
        <v>24769</v>
      </c>
      <c r="CV458" s="3">
        <v>715.51520000000005</v>
      </c>
      <c r="CW458" s="19">
        <f t="shared" si="228"/>
        <v>716.52303000000006</v>
      </c>
      <c r="CX458" s="19">
        <f t="shared" si="229"/>
        <v>738.50497000000007</v>
      </c>
      <c r="CY458" s="19">
        <f t="shared" si="230"/>
        <v>754.47891000000004</v>
      </c>
      <c r="CZ458" s="3" t="s">
        <v>23294</v>
      </c>
      <c r="DA458" s="3" t="s">
        <v>28911</v>
      </c>
      <c r="DB458" s="3" t="s">
        <v>28912</v>
      </c>
      <c r="DG458" s="6" t="s">
        <v>34492</v>
      </c>
      <c r="DH458" s="6" t="s">
        <v>34493</v>
      </c>
      <c r="DI458" s="6" t="s">
        <v>34494</v>
      </c>
      <c r="DJ458" s="6" t="s">
        <v>33889</v>
      </c>
      <c r="DK458" s="6">
        <v>823.53629999999998</v>
      </c>
      <c r="DL458" s="28">
        <f t="shared" si="243"/>
        <v>824.54413</v>
      </c>
      <c r="DM458" s="28">
        <f t="shared" si="244"/>
        <v>846.52607</v>
      </c>
      <c r="DN458" s="28">
        <f t="shared" si="245"/>
        <v>862.50000999999997</v>
      </c>
      <c r="DO458" s="6" t="s">
        <v>23294</v>
      </c>
      <c r="DP458" s="6" t="s">
        <v>33032</v>
      </c>
      <c r="DQ458" s="6" t="s">
        <v>33033</v>
      </c>
      <c r="EJ458" s="6" t="s">
        <v>37618</v>
      </c>
      <c r="EK458" s="6" t="s">
        <v>37619</v>
      </c>
      <c r="EL458" s="6" t="s">
        <v>37620</v>
      </c>
      <c r="EM458" s="6" t="s">
        <v>37528</v>
      </c>
      <c r="EN458" s="6">
        <v>846.5258</v>
      </c>
      <c r="EO458" s="28">
        <f t="shared" si="231"/>
        <v>847.53363000000002</v>
      </c>
      <c r="EP458" s="28">
        <f t="shared" si="232"/>
        <v>869.51557000000003</v>
      </c>
      <c r="EQ458" s="28">
        <f t="shared" si="233"/>
        <v>885.48951</v>
      </c>
      <c r="ER458" s="6" t="s">
        <v>23294</v>
      </c>
      <c r="ES458" s="6" t="s">
        <v>37116</v>
      </c>
      <c r="ET458" s="6" t="s">
        <v>37117</v>
      </c>
      <c r="EY458" s="7" t="s">
        <v>42008</v>
      </c>
      <c r="EZ458" s="7" t="s">
        <v>42009</v>
      </c>
      <c r="FA458" s="7" t="s">
        <v>42010</v>
      </c>
      <c r="FB458" s="7" t="s">
        <v>41202</v>
      </c>
      <c r="FC458" s="7">
        <v>682.45740000000001</v>
      </c>
      <c r="FD458" s="31">
        <f t="shared" si="234"/>
        <v>683.46523000000002</v>
      </c>
      <c r="FE458" s="31">
        <f t="shared" si="235"/>
        <v>705.44717000000003</v>
      </c>
      <c r="FF458" s="31">
        <f t="shared" si="236"/>
        <v>721.42111</v>
      </c>
      <c r="FG458" s="7" t="s">
        <v>23294</v>
      </c>
      <c r="FH458" s="7" t="s">
        <v>40924</v>
      </c>
      <c r="FI458" s="7" t="s">
        <v>40925</v>
      </c>
      <c r="FK458" s="34"/>
      <c r="GZ458" s="11" t="s">
        <v>48730</v>
      </c>
      <c r="HA458" s="11" t="s">
        <v>11</v>
      </c>
      <c r="HB458" s="11" t="s">
        <v>48731</v>
      </c>
      <c r="HC458" s="11" t="s">
        <v>47705</v>
      </c>
      <c r="HD458" s="11">
        <v>1457.8606</v>
      </c>
      <c r="HE458" s="36">
        <f t="shared" si="237"/>
        <v>1458.86843</v>
      </c>
      <c r="HF458" s="36">
        <f t="shared" si="238"/>
        <v>1480.8503699999999</v>
      </c>
      <c r="HG458" s="36">
        <f t="shared" si="239"/>
        <v>1496.82431</v>
      </c>
      <c r="HH458" s="11" t="s">
        <v>44781</v>
      </c>
      <c r="HI458" s="11" t="s">
        <v>46977</v>
      </c>
      <c r="HJ458" s="11" t="s">
        <v>48630</v>
      </c>
      <c r="HV458" s="1" t="s">
        <v>54188</v>
      </c>
      <c r="HW458" s="1" t="s">
        <v>11</v>
      </c>
      <c r="HX458" s="1" t="s">
        <v>54189</v>
      </c>
      <c r="HY458" s="1" t="s">
        <v>53144</v>
      </c>
      <c r="HZ458" s="1">
        <v>414.38619999999997</v>
      </c>
      <c r="IA458" s="16">
        <f t="shared" si="246"/>
        <v>415.39402999999999</v>
      </c>
      <c r="IB458" s="16">
        <f t="shared" si="247"/>
        <v>437.37597</v>
      </c>
      <c r="IC458" s="16">
        <f t="shared" si="248"/>
        <v>453.34990999999997</v>
      </c>
      <c r="ID458" s="1" t="s">
        <v>52767</v>
      </c>
      <c r="IE458" s="1" t="s">
        <v>52768</v>
      </c>
      <c r="IF458" s="1" t="s">
        <v>54056</v>
      </c>
      <c r="IV458" s="13" t="s">
        <v>57945</v>
      </c>
      <c r="IW458" s="13" t="s">
        <v>57946</v>
      </c>
      <c r="IX458" s="13" t="s">
        <v>57947</v>
      </c>
      <c r="IY458" s="13" t="s">
        <v>55083</v>
      </c>
      <c r="IZ458" s="13">
        <v>458.33960000000002</v>
      </c>
      <c r="JA458" s="13" t="s">
        <v>52767</v>
      </c>
      <c r="JB458" s="13" t="s">
        <v>56522</v>
      </c>
      <c r="JC458" s="13" t="s">
        <v>56687</v>
      </c>
    </row>
    <row r="459" spans="14:263" x14ac:dyDescent="0.45">
      <c r="N459" s="2" t="s">
        <v>718</v>
      </c>
      <c r="O459" s="2" t="s">
        <v>719</v>
      </c>
      <c r="P459" s="2" t="s">
        <v>720</v>
      </c>
      <c r="Q459" s="2" t="s">
        <v>717</v>
      </c>
      <c r="R459" s="2">
        <v>674.58489999999995</v>
      </c>
      <c r="S459" s="18">
        <f t="shared" si="222"/>
        <v>675.59272999999996</v>
      </c>
      <c r="T459" s="18">
        <f t="shared" si="223"/>
        <v>697.57466999999997</v>
      </c>
      <c r="U459" s="18">
        <f t="shared" si="224"/>
        <v>713.54860999999994</v>
      </c>
      <c r="V459" s="2" t="s">
        <v>12</v>
      </c>
      <c r="W459" s="2" t="s">
        <v>212</v>
      </c>
      <c r="X459" s="2" t="s">
        <v>213</v>
      </c>
      <c r="AB459" s="3" t="s">
        <v>3497</v>
      </c>
      <c r="AC459" s="3" t="s">
        <v>3498</v>
      </c>
      <c r="AD459" s="3" t="s">
        <v>3499</v>
      </c>
      <c r="AE459" s="3" t="s">
        <v>3239</v>
      </c>
      <c r="AF459" s="3">
        <v>896.78330000000005</v>
      </c>
      <c r="AG459" s="19">
        <f t="shared" si="240"/>
        <v>897.79113000000007</v>
      </c>
      <c r="AH459" s="19">
        <f t="shared" si="241"/>
        <v>919.77307000000008</v>
      </c>
      <c r="AI459" s="19">
        <f t="shared" si="242"/>
        <v>935.74701000000005</v>
      </c>
      <c r="AJ459" s="3" t="s">
        <v>12</v>
      </c>
      <c r="AK459" s="3" t="s">
        <v>2070</v>
      </c>
      <c r="AL459" s="3" t="s">
        <v>2071</v>
      </c>
      <c r="CC459" s="5" t="s">
        <v>24790</v>
      </c>
      <c r="CD459" s="5" t="s">
        <v>24791</v>
      </c>
      <c r="CE459" s="5" t="s">
        <v>24792</v>
      </c>
      <c r="CF459" s="5" t="s">
        <v>24793</v>
      </c>
      <c r="CG459" s="5">
        <v>741.53089999999997</v>
      </c>
      <c r="CH459" s="27">
        <f t="shared" si="225"/>
        <v>742.53872999999999</v>
      </c>
      <c r="CI459" s="27">
        <f t="shared" si="226"/>
        <v>764.52067</v>
      </c>
      <c r="CJ459" s="27">
        <f t="shared" si="227"/>
        <v>780.49460999999997</v>
      </c>
      <c r="CK459" s="5" t="s">
        <v>23294</v>
      </c>
      <c r="CL459" s="5" t="s">
        <v>23295</v>
      </c>
      <c r="CM459" s="5" t="s">
        <v>23296</v>
      </c>
      <c r="CR459" s="3" t="s">
        <v>29848</v>
      </c>
      <c r="CS459" s="3" t="s">
        <v>29849</v>
      </c>
      <c r="CT459" s="3" t="s">
        <v>29850</v>
      </c>
      <c r="CU459" s="3" t="s">
        <v>24769</v>
      </c>
      <c r="CV459" s="3">
        <v>715.51520000000005</v>
      </c>
      <c r="CW459" s="19">
        <f t="shared" si="228"/>
        <v>716.52303000000006</v>
      </c>
      <c r="CX459" s="19">
        <f t="shared" si="229"/>
        <v>738.50497000000007</v>
      </c>
      <c r="CY459" s="19">
        <f t="shared" si="230"/>
        <v>754.47891000000004</v>
      </c>
      <c r="CZ459" s="3" t="s">
        <v>23294</v>
      </c>
      <c r="DA459" s="3" t="s">
        <v>28911</v>
      </c>
      <c r="DB459" s="3" t="s">
        <v>28912</v>
      </c>
      <c r="DG459" s="6" t="s">
        <v>34495</v>
      </c>
      <c r="DH459" s="6" t="s">
        <v>34496</v>
      </c>
      <c r="DI459" s="6" t="s">
        <v>34497</v>
      </c>
      <c r="DJ459" s="6" t="s">
        <v>34498</v>
      </c>
      <c r="DK459" s="6">
        <v>847.63019999999995</v>
      </c>
      <c r="DL459" s="28">
        <f t="shared" si="243"/>
        <v>848.63802999999996</v>
      </c>
      <c r="DM459" s="28">
        <f t="shared" si="244"/>
        <v>870.61996999999997</v>
      </c>
      <c r="DN459" s="28">
        <f t="shared" si="245"/>
        <v>886.59390999999994</v>
      </c>
      <c r="DO459" s="6" t="s">
        <v>23294</v>
      </c>
      <c r="DP459" s="6" t="s">
        <v>33032</v>
      </c>
      <c r="DQ459" s="6" t="s">
        <v>33033</v>
      </c>
      <c r="EJ459" s="6" t="s">
        <v>37782</v>
      </c>
      <c r="EK459" s="6" t="s">
        <v>37783</v>
      </c>
      <c r="EL459" s="6" t="s">
        <v>37784</v>
      </c>
      <c r="EM459" s="6" t="s">
        <v>37528</v>
      </c>
      <c r="EN459" s="6">
        <v>846.5258</v>
      </c>
      <c r="EO459" s="28">
        <f t="shared" si="231"/>
        <v>847.53363000000002</v>
      </c>
      <c r="EP459" s="28">
        <f t="shared" si="232"/>
        <v>869.51557000000003</v>
      </c>
      <c r="EQ459" s="28">
        <f t="shared" si="233"/>
        <v>885.48951</v>
      </c>
      <c r="ER459" s="6" t="s">
        <v>23294</v>
      </c>
      <c r="ES459" s="6" t="s">
        <v>37116</v>
      </c>
      <c r="ET459" s="6" t="s">
        <v>37117</v>
      </c>
      <c r="EY459" s="7" t="s">
        <v>42088</v>
      </c>
      <c r="EZ459" s="7" t="s">
        <v>42089</v>
      </c>
      <c r="FA459" s="7" t="s">
        <v>42090</v>
      </c>
      <c r="FB459" s="7" t="s">
        <v>41202</v>
      </c>
      <c r="FC459" s="7">
        <v>682.45740000000001</v>
      </c>
      <c r="FD459" s="31">
        <f t="shared" si="234"/>
        <v>683.46523000000002</v>
      </c>
      <c r="FE459" s="31">
        <f t="shared" si="235"/>
        <v>705.44717000000003</v>
      </c>
      <c r="FF459" s="31">
        <f t="shared" si="236"/>
        <v>721.42111</v>
      </c>
      <c r="FG459" s="7" t="s">
        <v>23294</v>
      </c>
      <c r="FH459" s="7" t="s">
        <v>40924</v>
      </c>
      <c r="FI459" s="7" t="s">
        <v>40925</v>
      </c>
      <c r="FK459" s="34"/>
      <c r="GZ459" s="11" t="s">
        <v>48926</v>
      </c>
      <c r="HA459" s="11" t="s">
        <v>11</v>
      </c>
      <c r="HB459" s="11" t="s">
        <v>48927</v>
      </c>
      <c r="HC459" s="11" t="s">
        <v>47705</v>
      </c>
      <c r="HD459" s="11">
        <v>1457.8606</v>
      </c>
      <c r="HE459" s="36">
        <f t="shared" si="237"/>
        <v>1458.86843</v>
      </c>
      <c r="HF459" s="36">
        <f t="shared" si="238"/>
        <v>1480.8503699999999</v>
      </c>
      <c r="HG459" s="36">
        <f t="shared" si="239"/>
        <v>1496.82431</v>
      </c>
      <c r="HH459" s="11" t="s">
        <v>44781</v>
      </c>
      <c r="HI459" s="11" t="s">
        <v>46977</v>
      </c>
      <c r="HJ459" s="11" t="s">
        <v>48630</v>
      </c>
      <c r="HV459" s="1" t="s">
        <v>54190</v>
      </c>
      <c r="HW459" s="1" t="s">
        <v>11</v>
      </c>
      <c r="HX459" s="1" t="s">
        <v>54191</v>
      </c>
      <c r="HY459" s="1" t="s">
        <v>54192</v>
      </c>
      <c r="HZ459" s="1">
        <v>416.40179999999998</v>
      </c>
      <c r="IA459" s="16">
        <f t="shared" si="246"/>
        <v>417.40962999999999</v>
      </c>
      <c r="IB459" s="16">
        <f t="shared" si="247"/>
        <v>439.39157</v>
      </c>
      <c r="IC459" s="16">
        <f t="shared" si="248"/>
        <v>455.36550999999997</v>
      </c>
      <c r="ID459" s="1" t="s">
        <v>52767</v>
      </c>
      <c r="IE459" s="1" t="s">
        <v>52768</v>
      </c>
      <c r="IF459" s="1" t="s">
        <v>54056</v>
      </c>
      <c r="IV459" s="13" t="s">
        <v>57948</v>
      </c>
      <c r="IW459" s="13" t="s">
        <v>57949</v>
      </c>
      <c r="IX459" s="13" t="s">
        <v>57950</v>
      </c>
      <c r="IY459" s="13" t="s">
        <v>54467</v>
      </c>
      <c r="IZ459" s="13">
        <v>474.33449999999999</v>
      </c>
      <c r="JA459" s="13" t="s">
        <v>52767</v>
      </c>
      <c r="JB459" s="13" t="s">
        <v>56522</v>
      </c>
      <c r="JC459" s="13" t="s">
        <v>56687</v>
      </c>
    </row>
    <row r="460" spans="14:263" x14ac:dyDescent="0.45">
      <c r="N460" s="2" t="s">
        <v>775</v>
      </c>
      <c r="O460" s="2" t="s">
        <v>776</v>
      </c>
      <c r="P460" s="2" t="s">
        <v>777</v>
      </c>
      <c r="Q460" s="2" t="s">
        <v>717</v>
      </c>
      <c r="R460" s="2">
        <v>674.58489999999995</v>
      </c>
      <c r="S460" s="18">
        <f t="shared" si="222"/>
        <v>675.59272999999996</v>
      </c>
      <c r="T460" s="18">
        <f t="shared" si="223"/>
        <v>697.57466999999997</v>
      </c>
      <c r="U460" s="18">
        <f t="shared" si="224"/>
        <v>713.54860999999994</v>
      </c>
      <c r="V460" s="2" t="s">
        <v>12</v>
      </c>
      <c r="W460" s="2" t="s">
        <v>212</v>
      </c>
      <c r="X460" s="2" t="s">
        <v>213</v>
      </c>
      <c r="AB460" s="3" t="s">
        <v>3500</v>
      </c>
      <c r="AC460" s="3" t="s">
        <v>3501</v>
      </c>
      <c r="AD460" s="3" t="s">
        <v>3502</v>
      </c>
      <c r="AE460" s="3" t="s">
        <v>3239</v>
      </c>
      <c r="AF460" s="3">
        <v>896.78330000000005</v>
      </c>
      <c r="AG460" s="19">
        <f t="shared" si="240"/>
        <v>897.79113000000007</v>
      </c>
      <c r="AH460" s="19">
        <f t="shared" si="241"/>
        <v>919.77307000000008</v>
      </c>
      <c r="AI460" s="19">
        <f t="shared" si="242"/>
        <v>935.74701000000005</v>
      </c>
      <c r="AJ460" s="3" t="s">
        <v>12</v>
      </c>
      <c r="AK460" s="3" t="s">
        <v>2070</v>
      </c>
      <c r="AL460" s="3" t="s">
        <v>2071</v>
      </c>
      <c r="CC460" s="5" t="s">
        <v>24979</v>
      </c>
      <c r="CD460" s="5" t="s">
        <v>24980</v>
      </c>
      <c r="CE460" s="5" t="s">
        <v>24981</v>
      </c>
      <c r="CF460" s="5" t="s">
        <v>24793</v>
      </c>
      <c r="CG460" s="5">
        <v>741.53089999999997</v>
      </c>
      <c r="CH460" s="27">
        <f t="shared" si="225"/>
        <v>742.53872999999999</v>
      </c>
      <c r="CI460" s="27">
        <f t="shared" si="226"/>
        <v>764.52067</v>
      </c>
      <c r="CJ460" s="27">
        <f t="shared" si="227"/>
        <v>780.49460999999997</v>
      </c>
      <c r="CK460" s="5" t="s">
        <v>23294</v>
      </c>
      <c r="CL460" s="5" t="s">
        <v>23295</v>
      </c>
      <c r="CM460" s="5" t="s">
        <v>23296</v>
      </c>
      <c r="CR460" s="3" t="s">
        <v>30010</v>
      </c>
      <c r="CS460" s="3" t="s">
        <v>30011</v>
      </c>
      <c r="CT460" s="3" t="s">
        <v>30012</v>
      </c>
      <c r="CU460" s="3" t="s">
        <v>24769</v>
      </c>
      <c r="CV460" s="3">
        <v>715.51520000000005</v>
      </c>
      <c r="CW460" s="19">
        <f t="shared" si="228"/>
        <v>716.52303000000006</v>
      </c>
      <c r="CX460" s="19">
        <f t="shared" si="229"/>
        <v>738.50497000000007</v>
      </c>
      <c r="CY460" s="19">
        <f t="shared" si="230"/>
        <v>754.47891000000004</v>
      </c>
      <c r="CZ460" s="3" t="s">
        <v>23294</v>
      </c>
      <c r="DA460" s="3" t="s">
        <v>28911</v>
      </c>
      <c r="DB460" s="3" t="s">
        <v>28912</v>
      </c>
      <c r="DG460" s="6" t="s">
        <v>34499</v>
      </c>
      <c r="DH460" s="6" t="s">
        <v>34500</v>
      </c>
      <c r="DI460" s="6" t="s">
        <v>34501</v>
      </c>
      <c r="DJ460" s="6" t="s">
        <v>34502</v>
      </c>
      <c r="DK460" s="6">
        <v>861.64589999999998</v>
      </c>
      <c r="DL460" s="28">
        <f t="shared" si="243"/>
        <v>862.65373</v>
      </c>
      <c r="DM460" s="28">
        <f t="shared" si="244"/>
        <v>884.63567</v>
      </c>
      <c r="DN460" s="28">
        <f t="shared" si="245"/>
        <v>900.60960999999998</v>
      </c>
      <c r="DO460" s="6" t="s">
        <v>23294</v>
      </c>
      <c r="DP460" s="6" t="s">
        <v>33032</v>
      </c>
      <c r="DQ460" s="6" t="s">
        <v>33033</v>
      </c>
      <c r="EJ460" s="6" t="s">
        <v>37785</v>
      </c>
      <c r="EK460" s="6" t="s">
        <v>37786</v>
      </c>
      <c r="EL460" s="6" t="s">
        <v>37787</v>
      </c>
      <c r="EM460" s="6" t="s">
        <v>37528</v>
      </c>
      <c r="EN460" s="6">
        <v>846.5258</v>
      </c>
      <c r="EO460" s="28">
        <f t="shared" si="231"/>
        <v>847.53363000000002</v>
      </c>
      <c r="EP460" s="28">
        <f t="shared" si="232"/>
        <v>869.51557000000003</v>
      </c>
      <c r="EQ460" s="28">
        <f t="shared" si="233"/>
        <v>885.48951</v>
      </c>
      <c r="ER460" s="6" t="s">
        <v>23294</v>
      </c>
      <c r="ES460" s="6" t="s">
        <v>37116</v>
      </c>
      <c r="ET460" s="6" t="s">
        <v>37117</v>
      </c>
      <c r="EY460" s="7" t="s">
        <v>42180</v>
      </c>
      <c r="EZ460" s="7" t="s">
        <v>42181</v>
      </c>
      <c r="FA460" s="7" t="s">
        <v>42182</v>
      </c>
      <c r="FB460" s="7" t="s">
        <v>41202</v>
      </c>
      <c r="FC460" s="7">
        <v>682.45740000000001</v>
      </c>
      <c r="FD460" s="31">
        <f t="shared" si="234"/>
        <v>683.46523000000002</v>
      </c>
      <c r="FE460" s="31">
        <f t="shared" si="235"/>
        <v>705.44717000000003</v>
      </c>
      <c r="FF460" s="31">
        <f t="shared" si="236"/>
        <v>721.42111</v>
      </c>
      <c r="FG460" s="7" t="s">
        <v>23294</v>
      </c>
      <c r="FH460" s="7" t="s">
        <v>40924</v>
      </c>
      <c r="FI460" s="7" t="s">
        <v>40925</v>
      </c>
      <c r="FK460" s="34"/>
      <c r="GZ460" s="11" t="s">
        <v>49230</v>
      </c>
      <c r="HA460" s="11" t="s">
        <v>11</v>
      </c>
      <c r="HB460" s="11" t="s">
        <v>49231</v>
      </c>
      <c r="HC460" s="11" t="s">
        <v>47705</v>
      </c>
      <c r="HD460" s="11">
        <v>1457.8606</v>
      </c>
      <c r="HE460" s="36">
        <f t="shared" si="237"/>
        <v>1458.86843</v>
      </c>
      <c r="HF460" s="36">
        <f t="shared" si="238"/>
        <v>1480.8503699999999</v>
      </c>
      <c r="HG460" s="36">
        <f t="shared" si="239"/>
        <v>1496.82431</v>
      </c>
      <c r="HH460" s="11" t="s">
        <v>44781</v>
      </c>
      <c r="HI460" s="11" t="s">
        <v>46977</v>
      </c>
      <c r="HJ460" s="11" t="s">
        <v>48961</v>
      </c>
      <c r="HV460" s="1" t="s">
        <v>54193</v>
      </c>
      <c r="HW460" s="1" t="s">
        <v>11</v>
      </c>
      <c r="HX460" s="1" t="s">
        <v>54194</v>
      </c>
      <c r="HY460" s="1" t="s">
        <v>52855</v>
      </c>
      <c r="HZ460" s="1">
        <v>428.40179999999998</v>
      </c>
      <c r="IA460" s="16">
        <f t="shared" si="246"/>
        <v>429.40962999999999</v>
      </c>
      <c r="IB460" s="16">
        <f t="shared" si="247"/>
        <v>451.39157</v>
      </c>
      <c r="IC460" s="16">
        <f t="shared" si="248"/>
        <v>467.36550999999997</v>
      </c>
      <c r="ID460" s="1" t="s">
        <v>52767</v>
      </c>
      <c r="IE460" s="1" t="s">
        <v>52768</v>
      </c>
      <c r="IF460" s="1" t="s">
        <v>54056</v>
      </c>
      <c r="IV460" s="13" t="s">
        <v>57951</v>
      </c>
      <c r="IW460" s="13" t="s">
        <v>57952</v>
      </c>
      <c r="IX460" s="13" t="s">
        <v>57953</v>
      </c>
      <c r="IY460" s="13" t="s">
        <v>53136</v>
      </c>
      <c r="IZ460" s="13">
        <v>428.36540000000002</v>
      </c>
      <c r="JA460" s="13" t="s">
        <v>52767</v>
      </c>
      <c r="JB460" s="13" t="s">
        <v>56522</v>
      </c>
      <c r="JC460" s="13" t="s">
        <v>56687</v>
      </c>
    </row>
    <row r="461" spans="14:263" x14ac:dyDescent="0.45">
      <c r="N461" s="2" t="s">
        <v>803</v>
      </c>
      <c r="O461" s="2" t="s">
        <v>804</v>
      </c>
      <c r="P461" s="2" t="s">
        <v>805</v>
      </c>
      <c r="Q461" s="2" t="s">
        <v>717</v>
      </c>
      <c r="R461" s="2">
        <v>674.58489999999995</v>
      </c>
      <c r="S461" s="18">
        <f t="shared" si="222"/>
        <v>675.59272999999996</v>
      </c>
      <c r="T461" s="18">
        <f t="shared" si="223"/>
        <v>697.57466999999997</v>
      </c>
      <c r="U461" s="18">
        <f t="shared" si="224"/>
        <v>713.54860999999994</v>
      </c>
      <c r="V461" s="2" t="s">
        <v>12</v>
      </c>
      <c r="W461" s="2" t="s">
        <v>212</v>
      </c>
      <c r="X461" s="2" t="s">
        <v>213</v>
      </c>
      <c r="AB461" s="3" t="s">
        <v>3503</v>
      </c>
      <c r="AC461" s="3" t="s">
        <v>3504</v>
      </c>
      <c r="AD461" s="3" t="s">
        <v>3505</v>
      </c>
      <c r="AE461" s="3" t="s">
        <v>2989</v>
      </c>
      <c r="AF461" s="3">
        <v>900.81460000000004</v>
      </c>
      <c r="AG461" s="19">
        <f t="shared" si="240"/>
        <v>901.82243000000005</v>
      </c>
      <c r="AH461" s="19">
        <f t="shared" si="241"/>
        <v>923.80437000000006</v>
      </c>
      <c r="AI461" s="19">
        <f t="shared" si="242"/>
        <v>939.77831000000003</v>
      </c>
      <c r="AJ461" s="3" t="s">
        <v>12</v>
      </c>
      <c r="AK461" s="3" t="s">
        <v>2070</v>
      </c>
      <c r="AL461" s="3" t="s">
        <v>2071</v>
      </c>
      <c r="CC461" s="5" t="s">
        <v>24982</v>
      </c>
      <c r="CD461" s="5" t="s">
        <v>24983</v>
      </c>
      <c r="CE461" s="5" t="s">
        <v>24984</v>
      </c>
      <c r="CF461" s="5" t="s">
        <v>24793</v>
      </c>
      <c r="CG461" s="5">
        <v>741.53089999999997</v>
      </c>
      <c r="CH461" s="27">
        <f t="shared" si="225"/>
        <v>742.53872999999999</v>
      </c>
      <c r="CI461" s="27">
        <f t="shared" si="226"/>
        <v>764.52067</v>
      </c>
      <c r="CJ461" s="27">
        <f t="shared" si="227"/>
        <v>780.49460999999997</v>
      </c>
      <c r="CK461" s="5" t="s">
        <v>23294</v>
      </c>
      <c r="CL461" s="5" t="s">
        <v>23295</v>
      </c>
      <c r="CM461" s="5" t="s">
        <v>23296</v>
      </c>
      <c r="CR461" s="3" t="s">
        <v>30614</v>
      </c>
      <c r="CS461" s="3" t="s">
        <v>30615</v>
      </c>
      <c r="CT461" s="3" t="s">
        <v>30616</v>
      </c>
      <c r="CU461" s="3" t="s">
        <v>24769</v>
      </c>
      <c r="CV461" s="3">
        <v>715.51520000000005</v>
      </c>
      <c r="CW461" s="19">
        <f t="shared" si="228"/>
        <v>716.52303000000006</v>
      </c>
      <c r="CX461" s="19">
        <f t="shared" si="229"/>
        <v>738.50497000000007</v>
      </c>
      <c r="CY461" s="19">
        <f t="shared" si="230"/>
        <v>754.47891000000004</v>
      </c>
      <c r="CZ461" s="3" t="s">
        <v>23294</v>
      </c>
      <c r="DA461" s="3" t="s">
        <v>28911</v>
      </c>
      <c r="DB461" s="3" t="s">
        <v>28912</v>
      </c>
      <c r="DG461" s="6" t="s">
        <v>34503</v>
      </c>
      <c r="DH461" s="6" t="s">
        <v>34504</v>
      </c>
      <c r="DI461" s="6" t="s">
        <v>34505</v>
      </c>
      <c r="DJ461" s="6" t="s">
        <v>34506</v>
      </c>
      <c r="DK461" s="6">
        <v>859.63019999999995</v>
      </c>
      <c r="DL461" s="28">
        <f t="shared" si="243"/>
        <v>860.63802999999996</v>
      </c>
      <c r="DM461" s="28">
        <f t="shared" si="244"/>
        <v>882.61996999999997</v>
      </c>
      <c r="DN461" s="28">
        <f t="shared" si="245"/>
        <v>898.59390999999994</v>
      </c>
      <c r="DO461" s="6" t="s">
        <v>23294</v>
      </c>
      <c r="DP461" s="6" t="s">
        <v>33032</v>
      </c>
      <c r="DQ461" s="6" t="s">
        <v>33033</v>
      </c>
      <c r="EJ461" s="6" t="s">
        <v>37865</v>
      </c>
      <c r="EK461" s="6" t="s">
        <v>37866</v>
      </c>
      <c r="EL461" s="6" t="s">
        <v>37867</v>
      </c>
      <c r="EM461" s="6" t="s">
        <v>37528</v>
      </c>
      <c r="EN461" s="6">
        <v>846.5258</v>
      </c>
      <c r="EO461" s="28">
        <f t="shared" si="231"/>
        <v>847.53363000000002</v>
      </c>
      <c r="EP461" s="28">
        <f t="shared" si="232"/>
        <v>869.51557000000003</v>
      </c>
      <c r="EQ461" s="28">
        <f t="shared" si="233"/>
        <v>885.48951</v>
      </c>
      <c r="ER461" s="6" t="s">
        <v>23294</v>
      </c>
      <c r="ES461" s="6" t="s">
        <v>37116</v>
      </c>
      <c r="ET461" s="6" t="s">
        <v>37117</v>
      </c>
      <c r="EY461" s="7" t="s">
        <v>42264</v>
      </c>
      <c r="EZ461" s="7" t="s">
        <v>42265</v>
      </c>
      <c r="FA461" s="7" t="s">
        <v>42266</v>
      </c>
      <c r="FB461" s="7" t="s">
        <v>41202</v>
      </c>
      <c r="FC461" s="7">
        <v>682.45740000000001</v>
      </c>
      <c r="FD461" s="31">
        <f t="shared" si="234"/>
        <v>683.46523000000002</v>
      </c>
      <c r="FE461" s="31">
        <f t="shared" si="235"/>
        <v>705.44717000000003</v>
      </c>
      <c r="FF461" s="31">
        <f t="shared" si="236"/>
        <v>721.42111</v>
      </c>
      <c r="FG461" s="7" t="s">
        <v>23294</v>
      </c>
      <c r="FH461" s="7" t="s">
        <v>40924</v>
      </c>
      <c r="FI461" s="7" t="s">
        <v>40925</v>
      </c>
      <c r="FK461" s="34"/>
      <c r="GZ461" s="11" t="s">
        <v>50255</v>
      </c>
      <c r="HA461" s="11" t="s">
        <v>50256</v>
      </c>
      <c r="HB461" s="11" t="s">
        <v>50257</v>
      </c>
      <c r="HC461" s="11" t="s">
        <v>47705</v>
      </c>
      <c r="HD461" s="11">
        <v>1457.8606</v>
      </c>
      <c r="HE461" s="36">
        <f t="shared" si="237"/>
        <v>1458.86843</v>
      </c>
      <c r="HF461" s="36">
        <f t="shared" si="238"/>
        <v>1480.8503699999999</v>
      </c>
      <c r="HG461" s="36">
        <f t="shared" si="239"/>
        <v>1496.82431</v>
      </c>
      <c r="HH461" s="11" t="s">
        <v>44781</v>
      </c>
      <c r="HI461" s="11" t="s">
        <v>46977</v>
      </c>
      <c r="HJ461" s="11" t="s">
        <v>49991</v>
      </c>
      <c r="HV461" s="1" t="s">
        <v>54195</v>
      </c>
      <c r="HW461" s="1" t="s">
        <v>11</v>
      </c>
      <c r="HX461" s="1" t="s">
        <v>54196</v>
      </c>
      <c r="HY461" s="1" t="s">
        <v>53133</v>
      </c>
      <c r="HZ461" s="1">
        <v>430.3811</v>
      </c>
      <c r="IA461" s="16">
        <f t="shared" si="246"/>
        <v>431.38893000000002</v>
      </c>
      <c r="IB461" s="16">
        <f t="shared" si="247"/>
        <v>453.37087000000002</v>
      </c>
      <c r="IC461" s="16">
        <f t="shared" si="248"/>
        <v>469.34481</v>
      </c>
      <c r="ID461" s="1" t="s">
        <v>52767</v>
      </c>
      <c r="IE461" s="1" t="s">
        <v>52768</v>
      </c>
      <c r="IF461" s="1" t="s">
        <v>54056</v>
      </c>
      <c r="IV461" s="13" t="s">
        <v>57954</v>
      </c>
      <c r="IW461" s="13" t="s">
        <v>57955</v>
      </c>
      <c r="IX461" s="13" t="s">
        <v>57956</v>
      </c>
      <c r="IY461" s="13" t="s">
        <v>53136</v>
      </c>
      <c r="IZ461" s="13">
        <v>428.36540000000002</v>
      </c>
      <c r="JA461" s="13" t="s">
        <v>52767</v>
      </c>
      <c r="JB461" s="13" t="s">
        <v>56522</v>
      </c>
      <c r="JC461" s="13" t="s">
        <v>56687</v>
      </c>
    </row>
    <row r="462" spans="14:263" x14ac:dyDescent="0.45">
      <c r="N462" s="2" t="s">
        <v>806</v>
      </c>
      <c r="O462" s="2" t="s">
        <v>807</v>
      </c>
      <c r="P462" s="2" t="s">
        <v>808</v>
      </c>
      <c r="Q462" s="2" t="s">
        <v>717</v>
      </c>
      <c r="R462" s="2">
        <v>674.58489999999995</v>
      </c>
      <c r="S462" s="18">
        <f t="shared" si="222"/>
        <v>675.59272999999996</v>
      </c>
      <c r="T462" s="18">
        <f t="shared" si="223"/>
        <v>697.57466999999997</v>
      </c>
      <c r="U462" s="18">
        <f t="shared" si="224"/>
        <v>713.54860999999994</v>
      </c>
      <c r="V462" s="2" t="s">
        <v>12</v>
      </c>
      <c r="W462" s="2" t="s">
        <v>212</v>
      </c>
      <c r="X462" s="2" t="s">
        <v>213</v>
      </c>
      <c r="AB462" s="3" t="s">
        <v>3506</v>
      </c>
      <c r="AC462" s="3" t="s">
        <v>3507</v>
      </c>
      <c r="AD462" s="3" t="s">
        <v>3508</v>
      </c>
      <c r="AE462" s="3" t="s">
        <v>2888</v>
      </c>
      <c r="AF462" s="3">
        <v>882.76760000000002</v>
      </c>
      <c r="AG462" s="19">
        <f t="shared" si="240"/>
        <v>883.77543000000003</v>
      </c>
      <c r="AH462" s="19">
        <f t="shared" si="241"/>
        <v>905.75737000000004</v>
      </c>
      <c r="AI462" s="19">
        <f t="shared" si="242"/>
        <v>921.73131000000001</v>
      </c>
      <c r="AJ462" s="3" t="s">
        <v>12</v>
      </c>
      <c r="AK462" s="3" t="s">
        <v>2070</v>
      </c>
      <c r="AL462" s="3" t="s">
        <v>2071</v>
      </c>
      <c r="CC462" s="5" t="s">
        <v>25068</v>
      </c>
      <c r="CD462" s="5" t="s">
        <v>25069</v>
      </c>
      <c r="CE462" s="5" t="s">
        <v>25070</v>
      </c>
      <c r="CF462" s="5" t="s">
        <v>24793</v>
      </c>
      <c r="CG462" s="5">
        <v>741.53089999999997</v>
      </c>
      <c r="CH462" s="27">
        <f t="shared" si="225"/>
        <v>742.53872999999999</v>
      </c>
      <c r="CI462" s="27">
        <f t="shared" si="226"/>
        <v>764.52067</v>
      </c>
      <c r="CJ462" s="27">
        <f t="shared" si="227"/>
        <v>780.49460999999997</v>
      </c>
      <c r="CK462" s="5" t="s">
        <v>23294</v>
      </c>
      <c r="CL462" s="5" t="s">
        <v>23295</v>
      </c>
      <c r="CM462" s="5" t="s">
        <v>23296</v>
      </c>
      <c r="CR462" s="3" t="s">
        <v>30752</v>
      </c>
      <c r="CS462" s="3" t="s">
        <v>30753</v>
      </c>
      <c r="CT462" s="3" t="s">
        <v>30754</v>
      </c>
      <c r="CU462" s="3" t="s">
        <v>24769</v>
      </c>
      <c r="CV462" s="3">
        <v>715.51520000000005</v>
      </c>
      <c r="CW462" s="19">
        <f t="shared" si="228"/>
        <v>716.52303000000006</v>
      </c>
      <c r="CX462" s="19">
        <f t="shared" si="229"/>
        <v>738.50497000000007</v>
      </c>
      <c r="CY462" s="19">
        <f t="shared" si="230"/>
        <v>754.47891000000004</v>
      </c>
      <c r="CZ462" s="3" t="s">
        <v>23294</v>
      </c>
      <c r="DA462" s="3" t="s">
        <v>28911</v>
      </c>
      <c r="DB462" s="3" t="s">
        <v>28912</v>
      </c>
      <c r="DG462" s="6" t="s">
        <v>34507</v>
      </c>
      <c r="DH462" s="6" t="s">
        <v>34508</v>
      </c>
      <c r="DI462" s="6" t="s">
        <v>34509</v>
      </c>
      <c r="DJ462" s="6" t="s">
        <v>34510</v>
      </c>
      <c r="DK462" s="6">
        <v>857.6146</v>
      </c>
      <c r="DL462" s="28">
        <f t="shared" si="243"/>
        <v>858.62243000000001</v>
      </c>
      <c r="DM462" s="28">
        <f t="shared" si="244"/>
        <v>880.60437000000002</v>
      </c>
      <c r="DN462" s="28">
        <f t="shared" si="245"/>
        <v>896.57830999999999</v>
      </c>
      <c r="DO462" s="6" t="s">
        <v>23294</v>
      </c>
      <c r="DP462" s="6" t="s">
        <v>33032</v>
      </c>
      <c r="DQ462" s="6" t="s">
        <v>33033</v>
      </c>
      <c r="EJ462" s="6" t="s">
        <v>37955</v>
      </c>
      <c r="EK462" s="6" t="s">
        <v>37956</v>
      </c>
      <c r="EL462" s="6" t="s">
        <v>37957</v>
      </c>
      <c r="EM462" s="6" t="s">
        <v>37528</v>
      </c>
      <c r="EN462" s="6">
        <v>846.5258</v>
      </c>
      <c r="EO462" s="28">
        <f t="shared" si="231"/>
        <v>847.53363000000002</v>
      </c>
      <c r="EP462" s="28">
        <f t="shared" si="232"/>
        <v>869.51557000000003</v>
      </c>
      <c r="EQ462" s="28">
        <f t="shared" si="233"/>
        <v>885.48951</v>
      </c>
      <c r="ER462" s="6" t="s">
        <v>23294</v>
      </c>
      <c r="ES462" s="6" t="s">
        <v>37116</v>
      </c>
      <c r="ET462" s="6" t="s">
        <v>37117</v>
      </c>
      <c r="EY462" s="7" t="s">
        <v>42767</v>
      </c>
      <c r="EZ462" s="7" t="s">
        <v>42768</v>
      </c>
      <c r="FA462" s="7" t="s">
        <v>42769</v>
      </c>
      <c r="FB462" s="7" t="s">
        <v>41202</v>
      </c>
      <c r="FC462" s="7">
        <v>682.45740000000001</v>
      </c>
      <c r="FD462" s="31">
        <f t="shared" si="234"/>
        <v>683.46523000000002</v>
      </c>
      <c r="FE462" s="31">
        <f t="shared" si="235"/>
        <v>705.44717000000003</v>
      </c>
      <c r="FF462" s="31">
        <f t="shared" si="236"/>
        <v>721.42111</v>
      </c>
      <c r="FG462" s="7" t="s">
        <v>23294</v>
      </c>
      <c r="FH462" s="7" t="s">
        <v>40924</v>
      </c>
      <c r="FI462" s="7" t="s">
        <v>40925</v>
      </c>
      <c r="FK462" s="34"/>
      <c r="GZ462" s="11" t="s">
        <v>50900</v>
      </c>
      <c r="HA462" s="11" t="s">
        <v>50901</v>
      </c>
      <c r="HB462" s="11" t="s">
        <v>50902</v>
      </c>
      <c r="HC462" s="11" t="s">
        <v>47705</v>
      </c>
      <c r="HD462" s="11">
        <v>1457.8606</v>
      </c>
      <c r="HE462" s="36">
        <f t="shared" si="237"/>
        <v>1458.86843</v>
      </c>
      <c r="HF462" s="36">
        <f t="shared" si="238"/>
        <v>1480.8503699999999</v>
      </c>
      <c r="HG462" s="36">
        <f t="shared" si="239"/>
        <v>1496.82431</v>
      </c>
      <c r="HH462" s="11" t="s">
        <v>44781</v>
      </c>
      <c r="HI462" s="11" t="s">
        <v>46977</v>
      </c>
      <c r="HJ462" s="11" t="s">
        <v>49991</v>
      </c>
      <c r="HV462" s="1" t="s">
        <v>54197</v>
      </c>
      <c r="HW462" s="1" t="s">
        <v>11</v>
      </c>
      <c r="HX462" s="1" t="s">
        <v>54198</v>
      </c>
      <c r="HY462" s="1" t="s">
        <v>52990</v>
      </c>
      <c r="HZ462" s="1">
        <v>412.37049999999999</v>
      </c>
      <c r="IA462" s="16">
        <f t="shared" si="246"/>
        <v>413.37833000000001</v>
      </c>
      <c r="IB462" s="16">
        <f t="shared" si="247"/>
        <v>435.36027000000001</v>
      </c>
      <c r="IC462" s="16">
        <f t="shared" si="248"/>
        <v>451.33420999999998</v>
      </c>
      <c r="ID462" s="1" t="s">
        <v>52767</v>
      </c>
      <c r="IE462" s="1" t="s">
        <v>52768</v>
      </c>
      <c r="IF462" s="1" t="s">
        <v>54056</v>
      </c>
      <c r="IV462" s="13" t="s">
        <v>57957</v>
      </c>
      <c r="IW462" s="13" t="s">
        <v>57958</v>
      </c>
      <c r="IX462" s="13" t="s">
        <v>57959</v>
      </c>
      <c r="IY462" s="13" t="s">
        <v>53136</v>
      </c>
      <c r="IZ462" s="13">
        <v>428.36540000000002</v>
      </c>
      <c r="JA462" s="13" t="s">
        <v>52767</v>
      </c>
      <c r="JB462" s="13" t="s">
        <v>56522</v>
      </c>
      <c r="JC462" s="13" t="s">
        <v>56687</v>
      </c>
    </row>
    <row r="463" spans="14:263" x14ac:dyDescent="0.45">
      <c r="N463" s="2" t="s">
        <v>848</v>
      </c>
      <c r="O463" s="2" t="s">
        <v>849</v>
      </c>
      <c r="P463" s="2" t="s">
        <v>850</v>
      </c>
      <c r="Q463" s="2" t="s">
        <v>717</v>
      </c>
      <c r="R463" s="2">
        <v>674.58489999999995</v>
      </c>
      <c r="S463" s="18">
        <f t="shared" si="222"/>
        <v>675.59272999999996</v>
      </c>
      <c r="T463" s="18">
        <f t="shared" si="223"/>
        <v>697.57466999999997</v>
      </c>
      <c r="U463" s="18">
        <f t="shared" si="224"/>
        <v>713.54860999999994</v>
      </c>
      <c r="V463" s="2" t="s">
        <v>12</v>
      </c>
      <c r="W463" s="2" t="s">
        <v>212</v>
      </c>
      <c r="X463" s="2" t="s">
        <v>213</v>
      </c>
      <c r="AB463" s="3" t="s">
        <v>3509</v>
      </c>
      <c r="AC463" s="3" t="s">
        <v>3510</v>
      </c>
      <c r="AD463" s="3" t="s">
        <v>3511</v>
      </c>
      <c r="AE463" s="3" t="s">
        <v>3011</v>
      </c>
      <c r="AF463" s="3">
        <v>880.75199999999995</v>
      </c>
      <c r="AG463" s="19">
        <f t="shared" si="240"/>
        <v>881.75982999999997</v>
      </c>
      <c r="AH463" s="19">
        <f t="shared" si="241"/>
        <v>903.74176999999997</v>
      </c>
      <c r="AI463" s="19">
        <f t="shared" si="242"/>
        <v>919.71570999999994</v>
      </c>
      <c r="AJ463" s="3" t="s">
        <v>12</v>
      </c>
      <c r="AK463" s="3" t="s">
        <v>2070</v>
      </c>
      <c r="AL463" s="3" t="s">
        <v>2071</v>
      </c>
      <c r="CC463" s="5" t="s">
        <v>25185</v>
      </c>
      <c r="CD463" s="5" t="s">
        <v>25186</v>
      </c>
      <c r="CE463" s="5" t="s">
        <v>25187</v>
      </c>
      <c r="CF463" s="5" t="s">
        <v>24793</v>
      </c>
      <c r="CG463" s="5">
        <v>741.53089999999997</v>
      </c>
      <c r="CH463" s="27">
        <f t="shared" si="225"/>
        <v>742.53872999999999</v>
      </c>
      <c r="CI463" s="27">
        <f t="shared" si="226"/>
        <v>764.52067</v>
      </c>
      <c r="CJ463" s="27">
        <f t="shared" si="227"/>
        <v>780.49460999999997</v>
      </c>
      <c r="CK463" s="5" t="s">
        <v>23294</v>
      </c>
      <c r="CL463" s="5" t="s">
        <v>23295</v>
      </c>
      <c r="CM463" s="5" t="s">
        <v>23296</v>
      </c>
      <c r="CR463" s="3" t="s">
        <v>30839</v>
      </c>
      <c r="CS463" s="3" t="s">
        <v>30840</v>
      </c>
      <c r="CT463" s="3" t="s">
        <v>30841</v>
      </c>
      <c r="CU463" s="3" t="s">
        <v>24769</v>
      </c>
      <c r="CV463" s="3">
        <v>715.51520000000005</v>
      </c>
      <c r="CW463" s="19">
        <f t="shared" si="228"/>
        <v>716.52303000000006</v>
      </c>
      <c r="CX463" s="19">
        <f t="shared" si="229"/>
        <v>738.50497000000007</v>
      </c>
      <c r="CY463" s="19">
        <f t="shared" si="230"/>
        <v>754.47891000000004</v>
      </c>
      <c r="CZ463" s="3" t="s">
        <v>23294</v>
      </c>
      <c r="DA463" s="3" t="s">
        <v>28911</v>
      </c>
      <c r="DB463" s="3" t="s">
        <v>28912</v>
      </c>
      <c r="DG463" s="6" t="s">
        <v>34511</v>
      </c>
      <c r="DH463" s="6" t="s">
        <v>34512</v>
      </c>
      <c r="DI463" s="6" t="s">
        <v>34513</v>
      </c>
      <c r="DJ463" s="6" t="s">
        <v>34514</v>
      </c>
      <c r="DK463" s="6">
        <v>853.58330000000001</v>
      </c>
      <c r="DL463" s="28">
        <f t="shared" si="243"/>
        <v>854.59113000000002</v>
      </c>
      <c r="DM463" s="28">
        <f t="shared" si="244"/>
        <v>876.57307000000003</v>
      </c>
      <c r="DN463" s="28">
        <f t="shared" si="245"/>
        <v>892.54701</v>
      </c>
      <c r="DO463" s="6" t="s">
        <v>23294</v>
      </c>
      <c r="DP463" s="6" t="s">
        <v>33032</v>
      </c>
      <c r="DQ463" s="6" t="s">
        <v>33033</v>
      </c>
      <c r="EJ463" s="6" t="s">
        <v>38079</v>
      </c>
      <c r="EK463" s="6" t="s">
        <v>38080</v>
      </c>
      <c r="EL463" s="6" t="s">
        <v>38081</v>
      </c>
      <c r="EM463" s="6" t="s">
        <v>37528</v>
      </c>
      <c r="EN463" s="6">
        <v>846.5258</v>
      </c>
      <c r="EO463" s="28">
        <f t="shared" si="231"/>
        <v>847.53363000000002</v>
      </c>
      <c r="EP463" s="28">
        <f t="shared" si="232"/>
        <v>869.51557000000003</v>
      </c>
      <c r="EQ463" s="28">
        <f t="shared" si="233"/>
        <v>885.48951</v>
      </c>
      <c r="ER463" s="6" t="s">
        <v>23294</v>
      </c>
      <c r="ES463" s="6" t="s">
        <v>37116</v>
      </c>
      <c r="ET463" s="6" t="s">
        <v>37117</v>
      </c>
      <c r="EY463" s="7" t="s">
        <v>42858</v>
      </c>
      <c r="EZ463" s="7" t="s">
        <v>42859</v>
      </c>
      <c r="FA463" s="7" t="s">
        <v>42860</v>
      </c>
      <c r="FB463" s="7" t="s">
        <v>41202</v>
      </c>
      <c r="FC463" s="7">
        <v>682.45740000000001</v>
      </c>
      <c r="FD463" s="31">
        <f t="shared" si="234"/>
        <v>683.46523000000002</v>
      </c>
      <c r="FE463" s="31">
        <f t="shared" si="235"/>
        <v>705.44717000000003</v>
      </c>
      <c r="FF463" s="31">
        <f t="shared" si="236"/>
        <v>721.42111</v>
      </c>
      <c r="FG463" s="7" t="s">
        <v>23294</v>
      </c>
      <c r="FH463" s="7" t="s">
        <v>40924</v>
      </c>
      <c r="FI463" s="7" t="s">
        <v>40925</v>
      </c>
      <c r="FK463" s="34"/>
      <c r="GZ463" s="11" t="s">
        <v>51286</v>
      </c>
      <c r="HA463" s="11" t="s">
        <v>11</v>
      </c>
      <c r="HB463" s="11" t="s">
        <v>51287</v>
      </c>
      <c r="HC463" s="11" t="s">
        <v>47705</v>
      </c>
      <c r="HD463" s="11">
        <v>1457.8606</v>
      </c>
      <c r="HE463" s="36">
        <f t="shared" si="237"/>
        <v>1458.86843</v>
      </c>
      <c r="HF463" s="36">
        <f t="shared" si="238"/>
        <v>1480.8503699999999</v>
      </c>
      <c r="HG463" s="36">
        <f t="shared" si="239"/>
        <v>1496.82431</v>
      </c>
      <c r="HH463" s="11" t="s">
        <v>44781</v>
      </c>
      <c r="HI463" s="11" t="s">
        <v>46977</v>
      </c>
      <c r="HJ463" s="11" t="s">
        <v>49991</v>
      </c>
      <c r="HV463" s="1" t="s">
        <v>54199</v>
      </c>
      <c r="HW463" s="1" t="s">
        <v>11</v>
      </c>
      <c r="HX463" s="1" t="s">
        <v>54200</v>
      </c>
      <c r="HY463" s="1" t="s">
        <v>53144</v>
      </c>
      <c r="HZ463" s="1">
        <v>414.38619999999997</v>
      </c>
      <c r="IA463" s="16">
        <f t="shared" si="246"/>
        <v>415.39402999999999</v>
      </c>
      <c r="IB463" s="16">
        <f t="shared" si="247"/>
        <v>437.37597</v>
      </c>
      <c r="IC463" s="16">
        <f t="shared" si="248"/>
        <v>453.34990999999997</v>
      </c>
      <c r="ID463" s="1" t="s">
        <v>52767</v>
      </c>
      <c r="IE463" s="1" t="s">
        <v>52768</v>
      </c>
      <c r="IF463" s="1" t="s">
        <v>54056</v>
      </c>
      <c r="IV463" s="13" t="s">
        <v>57960</v>
      </c>
      <c r="IW463" s="13" t="s">
        <v>57961</v>
      </c>
      <c r="IX463" s="13" t="s">
        <v>57962</v>
      </c>
      <c r="IY463" s="13" t="s">
        <v>53136</v>
      </c>
      <c r="IZ463" s="13">
        <v>428.36540000000002</v>
      </c>
      <c r="JA463" s="13" t="s">
        <v>52767</v>
      </c>
      <c r="JB463" s="13" t="s">
        <v>56522</v>
      </c>
      <c r="JC463" s="13" t="s">
        <v>56687</v>
      </c>
    </row>
    <row r="464" spans="14:263" x14ac:dyDescent="0.45">
      <c r="N464" s="2" t="s">
        <v>1773</v>
      </c>
      <c r="O464" s="2" t="s">
        <v>1774</v>
      </c>
      <c r="P464" s="2" t="s">
        <v>1775</v>
      </c>
      <c r="Q464" s="2" t="s">
        <v>717</v>
      </c>
      <c r="R464" s="2">
        <v>674.58489999999995</v>
      </c>
      <c r="S464" s="18">
        <f t="shared" si="222"/>
        <v>675.59272999999996</v>
      </c>
      <c r="T464" s="18">
        <f t="shared" si="223"/>
        <v>697.57466999999997</v>
      </c>
      <c r="U464" s="18">
        <f t="shared" si="224"/>
        <v>713.54860999999994</v>
      </c>
      <c r="V464" s="2" t="s">
        <v>12</v>
      </c>
      <c r="W464" s="2" t="s">
        <v>212</v>
      </c>
      <c r="X464" s="2" t="s">
        <v>213</v>
      </c>
      <c r="AB464" s="3" t="s">
        <v>3512</v>
      </c>
      <c r="AC464" s="3" t="s">
        <v>3513</v>
      </c>
      <c r="AD464" s="3" t="s">
        <v>3514</v>
      </c>
      <c r="AE464" s="3" t="s">
        <v>3011</v>
      </c>
      <c r="AF464" s="3">
        <v>880.75199999999995</v>
      </c>
      <c r="AG464" s="19">
        <f t="shared" si="240"/>
        <v>881.75982999999997</v>
      </c>
      <c r="AH464" s="19">
        <f t="shared" si="241"/>
        <v>903.74176999999997</v>
      </c>
      <c r="AI464" s="19">
        <f t="shared" si="242"/>
        <v>919.71570999999994</v>
      </c>
      <c r="AJ464" s="3" t="s">
        <v>12</v>
      </c>
      <c r="AK464" s="3" t="s">
        <v>2070</v>
      </c>
      <c r="AL464" s="3" t="s">
        <v>2071</v>
      </c>
      <c r="CC464" s="5" t="s">
        <v>25418</v>
      </c>
      <c r="CD464" s="5" t="s">
        <v>25419</v>
      </c>
      <c r="CE464" s="5" t="s">
        <v>25420</v>
      </c>
      <c r="CF464" s="5" t="s">
        <v>24793</v>
      </c>
      <c r="CG464" s="5">
        <v>741.53089999999997</v>
      </c>
      <c r="CH464" s="27">
        <f t="shared" si="225"/>
        <v>742.53872999999999</v>
      </c>
      <c r="CI464" s="27">
        <f t="shared" si="226"/>
        <v>764.52067</v>
      </c>
      <c r="CJ464" s="27">
        <f t="shared" si="227"/>
        <v>780.49460999999997</v>
      </c>
      <c r="CK464" s="5" t="s">
        <v>23294</v>
      </c>
      <c r="CL464" s="5" t="s">
        <v>23295</v>
      </c>
      <c r="CM464" s="5" t="s">
        <v>23296</v>
      </c>
      <c r="CR464" s="3" t="s">
        <v>31434</v>
      </c>
      <c r="CS464" s="3" t="s">
        <v>31435</v>
      </c>
      <c r="CT464" s="3" t="s">
        <v>31436</v>
      </c>
      <c r="CU464" s="3" t="s">
        <v>24769</v>
      </c>
      <c r="CV464" s="3">
        <v>715.51520000000005</v>
      </c>
      <c r="CW464" s="19">
        <f t="shared" si="228"/>
        <v>716.52303000000006</v>
      </c>
      <c r="CX464" s="19">
        <f t="shared" si="229"/>
        <v>738.50497000000007</v>
      </c>
      <c r="CY464" s="19">
        <f t="shared" si="230"/>
        <v>754.47891000000004</v>
      </c>
      <c r="CZ464" s="3" t="s">
        <v>23294</v>
      </c>
      <c r="DA464" s="3" t="s">
        <v>28911</v>
      </c>
      <c r="DB464" s="3" t="s">
        <v>28912</v>
      </c>
      <c r="DG464" s="6" t="s">
        <v>34515</v>
      </c>
      <c r="DH464" s="6" t="s">
        <v>34516</v>
      </c>
      <c r="DI464" s="6" t="s">
        <v>34517</v>
      </c>
      <c r="DJ464" s="6" t="s">
        <v>34518</v>
      </c>
      <c r="DK464" s="6">
        <v>849.55200000000002</v>
      </c>
      <c r="DL464" s="28">
        <f t="shared" si="243"/>
        <v>850.55983000000003</v>
      </c>
      <c r="DM464" s="28">
        <f t="shared" si="244"/>
        <v>872.54177000000004</v>
      </c>
      <c r="DN464" s="28">
        <f t="shared" si="245"/>
        <v>888.51571000000001</v>
      </c>
      <c r="DO464" s="6" t="s">
        <v>23294</v>
      </c>
      <c r="DP464" s="6" t="s">
        <v>33032</v>
      </c>
      <c r="DQ464" s="6" t="s">
        <v>33033</v>
      </c>
      <c r="EJ464" s="6" t="s">
        <v>38138</v>
      </c>
      <c r="EK464" s="6" t="s">
        <v>38139</v>
      </c>
      <c r="EL464" s="6" t="s">
        <v>38140</v>
      </c>
      <c r="EM464" s="6" t="s">
        <v>37528</v>
      </c>
      <c r="EN464" s="6">
        <v>846.5258</v>
      </c>
      <c r="EO464" s="28">
        <f t="shared" si="231"/>
        <v>847.53363000000002</v>
      </c>
      <c r="EP464" s="28">
        <f t="shared" si="232"/>
        <v>869.51557000000003</v>
      </c>
      <c r="EQ464" s="28">
        <f t="shared" si="233"/>
        <v>885.48951</v>
      </c>
      <c r="ER464" s="6" t="s">
        <v>23294</v>
      </c>
      <c r="ES464" s="6" t="s">
        <v>37116</v>
      </c>
      <c r="ET464" s="6" t="s">
        <v>37117</v>
      </c>
      <c r="EY464" s="7" t="s">
        <v>43366</v>
      </c>
      <c r="EZ464" s="7" t="s">
        <v>43367</v>
      </c>
      <c r="FA464" s="7" t="s">
        <v>43368</v>
      </c>
      <c r="FB464" s="7" t="s">
        <v>41202</v>
      </c>
      <c r="FC464" s="7">
        <v>682.45740000000001</v>
      </c>
      <c r="FD464" s="31">
        <f t="shared" si="234"/>
        <v>683.46523000000002</v>
      </c>
      <c r="FE464" s="31">
        <f t="shared" si="235"/>
        <v>705.44717000000003</v>
      </c>
      <c r="FF464" s="31">
        <f t="shared" si="236"/>
        <v>721.42111</v>
      </c>
      <c r="FG464" s="7" t="s">
        <v>23294</v>
      </c>
      <c r="FH464" s="7" t="s">
        <v>40924</v>
      </c>
      <c r="FI464" s="7" t="s">
        <v>40925</v>
      </c>
      <c r="FK464" s="34"/>
      <c r="GZ464" s="11" t="s">
        <v>52072</v>
      </c>
      <c r="HA464" s="11" t="s">
        <v>52073</v>
      </c>
      <c r="HB464" s="11" t="s">
        <v>52074</v>
      </c>
      <c r="HC464" s="11" t="s">
        <v>47705</v>
      </c>
      <c r="HD464" s="11">
        <v>1457.8606</v>
      </c>
      <c r="HE464" s="36">
        <f t="shared" si="237"/>
        <v>1458.86843</v>
      </c>
      <c r="HF464" s="36">
        <f t="shared" si="238"/>
        <v>1480.8503699999999</v>
      </c>
      <c r="HG464" s="36">
        <f t="shared" si="239"/>
        <v>1496.82431</v>
      </c>
      <c r="HH464" s="11" t="s">
        <v>44781</v>
      </c>
      <c r="HI464" s="11" t="s">
        <v>46977</v>
      </c>
      <c r="HJ464" s="11" t="s">
        <v>52041</v>
      </c>
      <c r="HV464" s="1" t="s">
        <v>54201</v>
      </c>
      <c r="HW464" s="1" t="s">
        <v>11</v>
      </c>
      <c r="HX464" s="1" t="s">
        <v>54202</v>
      </c>
      <c r="HY464" s="1" t="s">
        <v>54192</v>
      </c>
      <c r="HZ464" s="1">
        <v>416.40179999999998</v>
      </c>
      <c r="IA464" s="16">
        <f t="shared" si="246"/>
        <v>417.40962999999999</v>
      </c>
      <c r="IB464" s="16">
        <f t="shared" si="247"/>
        <v>439.39157</v>
      </c>
      <c r="IC464" s="16">
        <f t="shared" si="248"/>
        <v>455.36550999999997</v>
      </c>
      <c r="ID464" s="1" t="s">
        <v>52767</v>
      </c>
      <c r="IE464" s="1" t="s">
        <v>52768</v>
      </c>
      <c r="IF464" s="1" t="s">
        <v>54056</v>
      </c>
      <c r="IV464" s="13" t="s">
        <v>57963</v>
      </c>
      <c r="IW464" s="13" t="s">
        <v>57964</v>
      </c>
      <c r="IX464" s="13" t="s">
        <v>57965</v>
      </c>
      <c r="IY464" s="13" t="s">
        <v>53044</v>
      </c>
      <c r="IZ464" s="13">
        <v>444.3603</v>
      </c>
      <c r="JA464" s="13" t="s">
        <v>52767</v>
      </c>
      <c r="JB464" s="13" t="s">
        <v>56522</v>
      </c>
      <c r="JC464" s="13" t="s">
        <v>56687</v>
      </c>
    </row>
    <row r="465" spans="14:263" x14ac:dyDescent="0.45">
      <c r="N465" s="2" t="s">
        <v>675</v>
      </c>
      <c r="O465" s="2" t="s">
        <v>676</v>
      </c>
      <c r="P465" s="2" t="s">
        <v>677</v>
      </c>
      <c r="Q465" s="2" t="s">
        <v>678</v>
      </c>
      <c r="R465" s="2">
        <v>676.60059999999999</v>
      </c>
      <c r="S465" s="18">
        <f t="shared" si="222"/>
        <v>677.60843</v>
      </c>
      <c r="T465" s="18">
        <f t="shared" si="223"/>
        <v>699.59037000000001</v>
      </c>
      <c r="U465" s="18">
        <f t="shared" si="224"/>
        <v>715.56430999999998</v>
      </c>
      <c r="V465" s="2" t="s">
        <v>12</v>
      </c>
      <c r="W465" s="2" t="s">
        <v>212</v>
      </c>
      <c r="X465" s="2" t="s">
        <v>213</v>
      </c>
      <c r="AB465" s="3" t="s">
        <v>3515</v>
      </c>
      <c r="AC465" s="3" t="s">
        <v>3516</v>
      </c>
      <c r="AD465" s="3" t="s">
        <v>3517</v>
      </c>
      <c r="AE465" s="3" t="s">
        <v>3454</v>
      </c>
      <c r="AF465" s="3">
        <v>874.70500000000004</v>
      </c>
      <c r="AG465" s="19">
        <f t="shared" si="240"/>
        <v>875.71283000000005</v>
      </c>
      <c r="AH465" s="19">
        <f t="shared" si="241"/>
        <v>897.69477000000006</v>
      </c>
      <c r="AI465" s="19">
        <f t="shared" si="242"/>
        <v>913.66871000000003</v>
      </c>
      <c r="AJ465" s="3" t="s">
        <v>12</v>
      </c>
      <c r="AK465" s="3" t="s">
        <v>2070</v>
      </c>
      <c r="AL465" s="3" t="s">
        <v>2071</v>
      </c>
      <c r="CC465" s="5" t="s">
        <v>25602</v>
      </c>
      <c r="CD465" s="5" t="s">
        <v>25603</v>
      </c>
      <c r="CE465" s="5" t="s">
        <v>25604</v>
      </c>
      <c r="CF465" s="5" t="s">
        <v>24793</v>
      </c>
      <c r="CG465" s="5">
        <v>741.53089999999997</v>
      </c>
      <c r="CH465" s="27">
        <f t="shared" si="225"/>
        <v>742.53872999999999</v>
      </c>
      <c r="CI465" s="27">
        <f t="shared" si="226"/>
        <v>764.52067</v>
      </c>
      <c r="CJ465" s="27">
        <f t="shared" si="227"/>
        <v>780.49460999999997</v>
      </c>
      <c r="CK465" s="5" t="s">
        <v>23294</v>
      </c>
      <c r="CL465" s="5" t="s">
        <v>23295</v>
      </c>
      <c r="CM465" s="5" t="s">
        <v>23296</v>
      </c>
      <c r="CR465" s="3" t="s">
        <v>31806</v>
      </c>
      <c r="CS465" s="3" t="s">
        <v>31807</v>
      </c>
      <c r="CT465" s="3" t="s">
        <v>31808</v>
      </c>
      <c r="CU465" s="3" t="s">
        <v>24769</v>
      </c>
      <c r="CV465" s="3">
        <v>715.51520000000005</v>
      </c>
      <c r="CW465" s="19">
        <f t="shared" si="228"/>
        <v>716.52303000000006</v>
      </c>
      <c r="CX465" s="19">
        <f t="shared" si="229"/>
        <v>738.50497000000007</v>
      </c>
      <c r="CY465" s="19">
        <f t="shared" si="230"/>
        <v>754.47891000000004</v>
      </c>
      <c r="CZ465" s="3" t="s">
        <v>23294</v>
      </c>
      <c r="DA465" s="3" t="s">
        <v>28911</v>
      </c>
      <c r="DB465" s="3" t="s">
        <v>28912</v>
      </c>
      <c r="DG465" s="6" t="s">
        <v>34519</v>
      </c>
      <c r="DH465" s="6" t="s">
        <v>34520</v>
      </c>
      <c r="DI465" s="6" t="s">
        <v>34521</v>
      </c>
      <c r="DJ465" s="6" t="s">
        <v>33049</v>
      </c>
      <c r="DK465" s="6">
        <v>719.47370000000001</v>
      </c>
      <c r="DL465" s="28">
        <f t="shared" si="243"/>
        <v>720.48153000000002</v>
      </c>
      <c r="DM465" s="28">
        <f t="shared" si="244"/>
        <v>742.46347000000003</v>
      </c>
      <c r="DN465" s="28">
        <f t="shared" si="245"/>
        <v>758.43741</v>
      </c>
      <c r="DO465" s="6" t="s">
        <v>23294</v>
      </c>
      <c r="DP465" s="6" t="s">
        <v>33032</v>
      </c>
      <c r="DQ465" s="6" t="s">
        <v>33033</v>
      </c>
      <c r="EJ465" s="6" t="s">
        <v>38218</v>
      </c>
      <c r="EK465" s="6" t="s">
        <v>38219</v>
      </c>
      <c r="EL465" s="6" t="s">
        <v>38220</v>
      </c>
      <c r="EM465" s="6" t="s">
        <v>37528</v>
      </c>
      <c r="EN465" s="6">
        <v>846.5258</v>
      </c>
      <c r="EO465" s="28">
        <f t="shared" si="231"/>
        <v>847.53363000000002</v>
      </c>
      <c r="EP465" s="28">
        <f t="shared" si="232"/>
        <v>869.51557000000003</v>
      </c>
      <c r="EQ465" s="28">
        <f t="shared" si="233"/>
        <v>885.48951</v>
      </c>
      <c r="ER465" s="6" t="s">
        <v>23294</v>
      </c>
      <c r="ES465" s="6" t="s">
        <v>37116</v>
      </c>
      <c r="ET465" s="6" t="s">
        <v>37117</v>
      </c>
      <c r="EY465" s="7" t="s">
        <v>44070</v>
      </c>
      <c r="EZ465" s="7" t="s">
        <v>44071</v>
      </c>
      <c r="FA465" s="7" t="s">
        <v>44072</v>
      </c>
      <c r="FB465" s="7" t="s">
        <v>44073</v>
      </c>
      <c r="FC465" s="7">
        <v>682.49369999999999</v>
      </c>
      <c r="FD465" s="31">
        <f t="shared" si="234"/>
        <v>683.50153</v>
      </c>
      <c r="FE465" s="31">
        <f t="shared" si="235"/>
        <v>705.48347000000001</v>
      </c>
      <c r="FF465" s="31">
        <f t="shared" si="236"/>
        <v>721.45740999999998</v>
      </c>
      <c r="FG465" s="7" t="s">
        <v>23294</v>
      </c>
      <c r="FH465" s="7" t="s">
        <v>40924</v>
      </c>
      <c r="FI465" s="7" t="s">
        <v>43961</v>
      </c>
      <c r="FK465" s="34"/>
      <c r="GZ465" s="11" t="s">
        <v>52223</v>
      </c>
      <c r="HA465" s="11" t="s">
        <v>11</v>
      </c>
      <c r="HB465" s="11" t="s">
        <v>52224</v>
      </c>
      <c r="HC465" s="11" t="s">
        <v>47705</v>
      </c>
      <c r="HD465" s="11">
        <v>1457.8606</v>
      </c>
      <c r="HE465" s="36">
        <f t="shared" si="237"/>
        <v>1458.86843</v>
      </c>
      <c r="HF465" s="36">
        <f t="shared" si="238"/>
        <v>1480.8503699999999</v>
      </c>
      <c r="HG465" s="36">
        <f t="shared" si="239"/>
        <v>1496.82431</v>
      </c>
      <c r="HH465" s="11" t="s">
        <v>44781</v>
      </c>
      <c r="HI465" s="11" t="s">
        <v>46977</v>
      </c>
      <c r="HJ465" s="11" t="s">
        <v>52041</v>
      </c>
      <c r="HV465" s="1" t="s">
        <v>54203</v>
      </c>
      <c r="HW465" s="1" t="s">
        <v>11</v>
      </c>
      <c r="HX465" s="1" t="s">
        <v>54204</v>
      </c>
      <c r="HY465" s="1" t="s">
        <v>54192</v>
      </c>
      <c r="HZ465" s="1">
        <v>416.40179999999998</v>
      </c>
      <c r="IA465" s="16">
        <f t="shared" si="246"/>
        <v>417.40962999999999</v>
      </c>
      <c r="IB465" s="16">
        <f t="shared" si="247"/>
        <v>439.39157</v>
      </c>
      <c r="IC465" s="16">
        <f t="shared" si="248"/>
        <v>455.36550999999997</v>
      </c>
      <c r="ID465" s="1" t="s">
        <v>52767</v>
      </c>
      <c r="IE465" s="1" t="s">
        <v>52768</v>
      </c>
      <c r="IF465" s="1" t="s">
        <v>54056</v>
      </c>
      <c r="IV465" s="13" t="s">
        <v>57966</v>
      </c>
      <c r="IW465" s="13" t="s">
        <v>57967</v>
      </c>
      <c r="IX465" s="13" t="s">
        <v>57968</v>
      </c>
      <c r="IY465" s="13" t="s">
        <v>53044</v>
      </c>
      <c r="IZ465" s="13">
        <v>444.3603</v>
      </c>
      <c r="JA465" s="13" t="s">
        <v>52767</v>
      </c>
      <c r="JB465" s="13" t="s">
        <v>56522</v>
      </c>
      <c r="JC465" s="13" t="s">
        <v>56687</v>
      </c>
    </row>
    <row r="466" spans="14:263" x14ac:dyDescent="0.45">
      <c r="N466" s="2" t="s">
        <v>679</v>
      </c>
      <c r="O466" s="2" t="s">
        <v>680</v>
      </c>
      <c r="P466" s="2" t="s">
        <v>681</v>
      </c>
      <c r="Q466" s="2" t="s">
        <v>678</v>
      </c>
      <c r="R466" s="2">
        <v>676.60059999999999</v>
      </c>
      <c r="S466" s="18">
        <f t="shared" si="222"/>
        <v>677.60843</v>
      </c>
      <c r="T466" s="18">
        <f t="shared" si="223"/>
        <v>699.59037000000001</v>
      </c>
      <c r="U466" s="18">
        <f t="shared" si="224"/>
        <v>715.56430999999998</v>
      </c>
      <c r="V466" s="2" t="s">
        <v>12</v>
      </c>
      <c r="W466" s="2" t="s">
        <v>212</v>
      </c>
      <c r="X466" s="2" t="s">
        <v>213</v>
      </c>
      <c r="AB466" s="3" t="s">
        <v>3518</v>
      </c>
      <c r="AC466" s="3" t="s">
        <v>3519</v>
      </c>
      <c r="AD466" s="3" t="s">
        <v>3520</v>
      </c>
      <c r="AE466" s="3" t="s">
        <v>3100</v>
      </c>
      <c r="AF466" s="3">
        <v>918.86149999999998</v>
      </c>
      <c r="AG466" s="19">
        <f t="shared" si="240"/>
        <v>919.86932999999999</v>
      </c>
      <c r="AH466" s="19">
        <f t="shared" si="241"/>
        <v>941.85127</v>
      </c>
      <c r="AI466" s="19">
        <f t="shared" si="242"/>
        <v>957.82520999999997</v>
      </c>
      <c r="AJ466" s="3" t="s">
        <v>12</v>
      </c>
      <c r="AK466" s="3" t="s">
        <v>2070</v>
      </c>
      <c r="AL466" s="3" t="s">
        <v>2071</v>
      </c>
      <c r="CC466" s="5" t="s">
        <v>25677</v>
      </c>
      <c r="CD466" s="5" t="s">
        <v>25678</v>
      </c>
      <c r="CE466" s="5" t="s">
        <v>25679</v>
      </c>
      <c r="CF466" s="5" t="s">
        <v>24793</v>
      </c>
      <c r="CG466" s="5">
        <v>741.53089999999997</v>
      </c>
      <c r="CH466" s="27">
        <f t="shared" si="225"/>
        <v>742.53872999999999</v>
      </c>
      <c r="CI466" s="27">
        <f t="shared" si="226"/>
        <v>764.52067</v>
      </c>
      <c r="CJ466" s="27">
        <f t="shared" si="227"/>
        <v>780.49460999999997</v>
      </c>
      <c r="CK466" s="5" t="s">
        <v>23294</v>
      </c>
      <c r="CL466" s="5" t="s">
        <v>23295</v>
      </c>
      <c r="CM466" s="5" t="s">
        <v>23296</v>
      </c>
      <c r="CR466" s="3" t="s">
        <v>31818</v>
      </c>
      <c r="CS466" s="3" t="s">
        <v>31819</v>
      </c>
      <c r="CT466" s="3" t="s">
        <v>31820</v>
      </c>
      <c r="CU466" s="3" t="s">
        <v>24769</v>
      </c>
      <c r="CV466" s="3">
        <v>715.51520000000005</v>
      </c>
      <c r="CW466" s="19">
        <f t="shared" si="228"/>
        <v>716.52303000000006</v>
      </c>
      <c r="CX466" s="19">
        <f t="shared" si="229"/>
        <v>738.50497000000007</v>
      </c>
      <c r="CY466" s="19">
        <f t="shared" si="230"/>
        <v>754.47891000000004</v>
      </c>
      <c r="CZ466" s="3" t="s">
        <v>23294</v>
      </c>
      <c r="DA466" s="3" t="s">
        <v>28911</v>
      </c>
      <c r="DB466" s="3" t="s">
        <v>28912</v>
      </c>
      <c r="DG466" s="6" t="s">
        <v>34522</v>
      </c>
      <c r="DH466" s="6" t="s">
        <v>34523</v>
      </c>
      <c r="DI466" s="6" t="s">
        <v>34524</v>
      </c>
      <c r="DJ466" s="6" t="s">
        <v>33190</v>
      </c>
      <c r="DK466" s="6">
        <v>733.48940000000005</v>
      </c>
      <c r="DL466" s="28">
        <f t="shared" si="243"/>
        <v>734.49723000000006</v>
      </c>
      <c r="DM466" s="28">
        <f t="shared" si="244"/>
        <v>756.47917000000007</v>
      </c>
      <c r="DN466" s="28">
        <f t="shared" si="245"/>
        <v>772.45311000000004</v>
      </c>
      <c r="DO466" s="6" t="s">
        <v>23294</v>
      </c>
      <c r="DP466" s="6" t="s">
        <v>33032</v>
      </c>
      <c r="DQ466" s="6" t="s">
        <v>33033</v>
      </c>
      <c r="EJ466" s="6" t="s">
        <v>38310</v>
      </c>
      <c r="EK466" s="6" t="s">
        <v>38311</v>
      </c>
      <c r="EL466" s="6" t="s">
        <v>38312</v>
      </c>
      <c r="EM466" s="6" t="s">
        <v>37528</v>
      </c>
      <c r="EN466" s="6">
        <v>846.5258</v>
      </c>
      <c r="EO466" s="28">
        <f t="shared" si="231"/>
        <v>847.53363000000002</v>
      </c>
      <c r="EP466" s="28">
        <f t="shared" si="232"/>
        <v>869.51557000000003</v>
      </c>
      <c r="EQ466" s="28">
        <f t="shared" si="233"/>
        <v>885.48951</v>
      </c>
      <c r="ER466" s="6" t="s">
        <v>23294</v>
      </c>
      <c r="ES466" s="6" t="s">
        <v>37116</v>
      </c>
      <c r="ET466" s="6" t="s">
        <v>37117</v>
      </c>
      <c r="EY466" s="7" t="s">
        <v>44278</v>
      </c>
      <c r="EZ466" s="7" t="s">
        <v>44279</v>
      </c>
      <c r="FA466" s="7" t="s">
        <v>44280</v>
      </c>
      <c r="FB466" s="7" t="s">
        <v>44073</v>
      </c>
      <c r="FC466" s="7">
        <v>682.49369999999999</v>
      </c>
      <c r="FD466" s="31">
        <f t="shared" si="234"/>
        <v>683.50153</v>
      </c>
      <c r="FE466" s="31">
        <f t="shared" si="235"/>
        <v>705.48347000000001</v>
      </c>
      <c r="FF466" s="31">
        <f t="shared" si="236"/>
        <v>721.45740999999998</v>
      </c>
      <c r="FG466" s="7" t="s">
        <v>23294</v>
      </c>
      <c r="FH466" s="7" t="s">
        <v>40924</v>
      </c>
      <c r="FI466" s="7" t="s">
        <v>43961</v>
      </c>
      <c r="FK466" s="34"/>
      <c r="GZ466" s="11" t="s">
        <v>52540</v>
      </c>
      <c r="HA466" s="11" t="s">
        <v>11</v>
      </c>
      <c r="HB466" s="11" t="s">
        <v>52541</v>
      </c>
      <c r="HC466" s="11" t="s">
        <v>47705</v>
      </c>
      <c r="HD466" s="11">
        <v>1457.8606</v>
      </c>
      <c r="HE466" s="36">
        <f t="shared" si="237"/>
        <v>1458.86843</v>
      </c>
      <c r="HF466" s="36">
        <f t="shared" si="238"/>
        <v>1480.8503699999999</v>
      </c>
      <c r="HG466" s="36">
        <f t="shared" si="239"/>
        <v>1496.82431</v>
      </c>
      <c r="HH466" s="11" t="s">
        <v>44781</v>
      </c>
      <c r="HI466" s="11" t="s">
        <v>46977</v>
      </c>
      <c r="HJ466" s="11" t="s">
        <v>52041</v>
      </c>
      <c r="HV466" s="1" t="s">
        <v>54205</v>
      </c>
      <c r="HW466" s="1" t="s">
        <v>11</v>
      </c>
      <c r="HX466" s="1" t="s">
        <v>54206</v>
      </c>
      <c r="HY466" s="1" t="s">
        <v>54207</v>
      </c>
      <c r="HZ466" s="1">
        <v>430.41750000000002</v>
      </c>
      <c r="IA466" s="16">
        <f t="shared" si="246"/>
        <v>431.42533000000003</v>
      </c>
      <c r="IB466" s="16">
        <f t="shared" si="247"/>
        <v>453.40727000000004</v>
      </c>
      <c r="IC466" s="16">
        <f t="shared" si="248"/>
        <v>469.38121000000001</v>
      </c>
      <c r="ID466" s="1" t="s">
        <v>52767</v>
      </c>
      <c r="IE466" s="1" t="s">
        <v>52768</v>
      </c>
      <c r="IF466" s="1" t="s">
        <v>54056</v>
      </c>
      <c r="IV466" s="13" t="s">
        <v>57969</v>
      </c>
      <c r="IW466" s="13" t="s">
        <v>57970</v>
      </c>
      <c r="IX466" s="13" t="s">
        <v>57971</v>
      </c>
      <c r="IY466" s="13" t="s">
        <v>53044</v>
      </c>
      <c r="IZ466" s="13">
        <v>444.3603</v>
      </c>
      <c r="JA466" s="13" t="s">
        <v>52767</v>
      </c>
      <c r="JB466" s="13" t="s">
        <v>56522</v>
      </c>
      <c r="JC466" s="13" t="s">
        <v>56687</v>
      </c>
    </row>
    <row r="467" spans="14:263" x14ac:dyDescent="0.45">
      <c r="N467" s="2" t="s">
        <v>769</v>
      </c>
      <c r="O467" s="2" t="s">
        <v>770</v>
      </c>
      <c r="P467" s="2" t="s">
        <v>771</v>
      </c>
      <c r="Q467" s="2" t="s">
        <v>678</v>
      </c>
      <c r="R467" s="2">
        <v>676.60059999999999</v>
      </c>
      <c r="S467" s="18">
        <f t="shared" si="222"/>
        <v>677.60843</v>
      </c>
      <c r="T467" s="18">
        <f t="shared" si="223"/>
        <v>699.59037000000001</v>
      </c>
      <c r="U467" s="18">
        <f t="shared" si="224"/>
        <v>715.56430999999998</v>
      </c>
      <c r="V467" s="2" t="s">
        <v>12</v>
      </c>
      <c r="W467" s="2" t="s">
        <v>212</v>
      </c>
      <c r="X467" s="2" t="s">
        <v>213</v>
      </c>
      <c r="AB467" s="3" t="s">
        <v>3521</v>
      </c>
      <c r="AC467" s="3" t="s">
        <v>3522</v>
      </c>
      <c r="AD467" s="3" t="s">
        <v>3523</v>
      </c>
      <c r="AE467" s="3" t="s">
        <v>3239</v>
      </c>
      <c r="AF467" s="3">
        <v>896.78330000000005</v>
      </c>
      <c r="AG467" s="19">
        <f t="shared" si="240"/>
        <v>897.79113000000007</v>
      </c>
      <c r="AH467" s="19">
        <f t="shared" si="241"/>
        <v>919.77307000000008</v>
      </c>
      <c r="AI467" s="19">
        <f t="shared" si="242"/>
        <v>935.74701000000005</v>
      </c>
      <c r="AJ467" s="3" t="s">
        <v>12</v>
      </c>
      <c r="AK467" s="3" t="s">
        <v>2070</v>
      </c>
      <c r="AL467" s="3" t="s">
        <v>2071</v>
      </c>
      <c r="CC467" s="5" t="s">
        <v>25772</v>
      </c>
      <c r="CD467" s="5" t="s">
        <v>25773</v>
      </c>
      <c r="CE467" s="5" t="s">
        <v>25774</v>
      </c>
      <c r="CF467" s="5" t="s">
        <v>24793</v>
      </c>
      <c r="CG467" s="5">
        <v>741.53089999999997</v>
      </c>
      <c r="CH467" s="27">
        <f t="shared" si="225"/>
        <v>742.53872999999999</v>
      </c>
      <c r="CI467" s="27">
        <f t="shared" si="226"/>
        <v>764.52067</v>
      </c>
      <c r="CJ467" s="27">
        <f t="shared" si="227"/>
        <v>780.49460999999997</v>
      </c>
      <c r="CK467" s="5" t="s">
        <v>23294</v>
      </c>
      <c r="CL467" s="5" t="s">
        <v>23295</v>
      </c>
      <c r="CM467" s="5" t="s">
        <v>23296</v>
      </c>
      <c r="CR467" s="3" t="s">
        <v>31851</v>
      </c>
      <c r="CS467" s="3" t="s">
        <v>31852</v>
      </c>
      <c r="CT467" s="3" t="s">
        <v>31853</v>
      </c>
      <c r="CU467" s="3" t="s">
        <v>24769</v>
      </c>
      <c r="CV467" s="3">
        <v>715.51520000000005</v>
      </c>
      <c r="CW467" s="19">
        <f t="shared" si="228"/>
        <v>716.52303000000006</v>
      </c>
      <c r="CX467" s="19">
        <f t="shared" si="229"/>
        <v>738.50497000000007</v>
      </c>
      <c r="CY467" s="19">
        <f t="shared" si="230"/>
        <v>754.47891000000004</v>
      </c>
      <c r="CZ467" s="3" t="s">
        <v>23294</v>
      </c>
      <c r="DA467" s="3" t="s">
        <v>28911</v>
      </c>
      <c r="DB467" s="3" t="s">
        <v>28912</v>
      </c>
      <c r="DG467" s="6" t="s">
        <v>34525</v>
      </c>
      <c r="DH467" s="6" t="s">
        <v>34526</v>
      </c>
      <c r="DI467" s="6" t="s">
        <v>34527</v>
      </c>
      <c r="DJ467" s="6" t="s">
        <v>33274</v>
      </c>
      <c r="DK467" s="6">
        <v>747.505</v>
      </c>
      <c r="DL467" s="28">
        <f t="shared" si="243"/>
        <v>748.51283000000001</v>
      </c>
      <c r="DM467" s="28">
        <f t="shared" si="244"/>
        <v>770.49477000000002</v>
      </c>
      <c r="DN467" s="28">
        <f t="shared" si="245"/>
        <v>786.46870999999999</v>
      </c>
      <c r="DO467" s="6" t="s">
        <v>23294</v>
      </c>
      <c r="DP467" s="6" t="s">
        <v>33032</v>
      </c>
      <c r="DQ467" s="6" t="s">
        <v>33033</v>
      </c>
      <c r="EJ467" s="6" t="s">
        <v>38806</v>
      </c>
      <c r="EK467" s="6" t="s">
        <v>38807</v>
      </c>
      <c r="EL467" s="6" t="s">
        <v>38808</v>
      </c>
      <c r="EM467" s="6" t="s">
        <v>37528</v>
      </c>
      <c r="EN467" s="6">
        <v>846.5258</v>
      </c>
      <c r="EO467" s="28">
        <f t="shared" si="231"/>
        <v>847.53363000000002</v>
      </c>
      <c r="EP467" s="28">
        <f t="shared" si="232"/>
        <v>869.51557000000003</v>
      </c>
      <c r="EQ467" s="28">
        <f t="shared" si="233"/>
        <v>885.48951</v>
      </c>
      <c r="ER467" s="6" t="s">
        <v>23294</v>
      </c>
      <c r="ES467" s="6" t="s">
        <v>37116</v>
      </c>
      <c r="ET467" s="6" t="s">
        <v>37117</v>
      </c>
      <c r="EY467" s="7" t="s">
        <v>44355</v>
      </c>
      <c r="EZ467" s="7" t="s">
        <v>44356</v>
      </c>
      <c r="FA467" s="7" t="s">
        <v>44357</v>
      </c>
      <c r="FB467" s="7" t="s">
        <v>44073</v>
      </c>
      <c r="FC467" s="7">
        <v>682.49369999999999</v>
      </c>
      <c r="FD467" s="31">
        <f t="shared" si="234"/>
        <v>683.50153</v>
      </c>
      <c r="FE467" s="31">
        <f t="shared" si="235"/>
        <v>705.48347000000001</v>
      </c>
      <c r="FF467" s="31">
        <f t="shared" si="236"/>
        <v>721.45740999999998</v>
      </c>
      <c r="FG467" s="7" t="s">
        <v>23294</v>
      </c>
      <c r="FH467" s="7" t="s">
        <v>40924</v>
      </c>
      <c r="FI467" s="7" t="s">
        <v>44291</v>
      </c>
      <c r="FK467" s="34"/>
      <c r="GZ467" s="11" t="s">
        <v>48030</v>
      </c>
      <c r="HA467" s="11" t="s">
        <v>11</v>
      </c>
      <c r="HB467" s="11" t="s">
        <v>48031</v>
      </c>
      <c r="HC467" s="11" t="s">
        <v>48032</v>
      </c>
      <c r="HD467" s="11">
        <v>1457.8858</v>
      </c>
      <c r="HE467" s="36">
        <f t="shared" si="237"/>
        <v>1458.89363</v>
      </c>
      <c r="HF467" s="36">
        <f t="shared" si="238"/>
        <v>1480.8755699999999</v>
      </c>
      <c r="HG467" s="36">
        <f t="shared" si="239"/>
        <v>1496.84951</v>
      </c>
      <c r="HH467" s="11" t="s">
        <v>44781</v>
      </c>
      <c r="HI467" s="11" t="s">
        <v>46977</v>
      </c>
      <c r="HJ467" s="11" t="s">
        <v>47627</v>
      </c>
      <c r="HV467" s="1" t="s">
        <v>54208</v>
      </c>
      <c r="HW467" s="1" t="s">
        <v>54209</v>
      </c>
      <c r="HX467" s="1" t="s">
        <v>54210</v>
      </c>
      <c r="HY467" s="1" t="s">
        <v>54211</v>
      </c>
      <c r="HZ467" s="1">
        <v>394.3236</v>
      </c>
      <c r="IA467" s="16">
        <f t="shared" si="246"/>
        <v>395.33143000000001</v>
      </c>
      <c r="IB467" s="16">
        <f t="shared" si="247"/>
        <v>417.31337000000002</v>
      </c>
      <c r="IC467" s="16">
        <f t="shared" si="248"/>
        <v>433.28730999999999</v>
      </c>
      <c r="ID467" s="1" t="s">
        <v>52767</v>
      </c>
      <c r="IE467" s="1" t="s">
        <v>52768</v>
      </c>
      <c r="IF467" s="1" t="s">
        <v>54056</v>
      </c>
      <c r="IV467" s="13" t="s">
        <v>57972</v>
      </c>
      <c r="IW467" s="13" t="s">
        <v>57973</v>
      </c>
      <c r="IX467" s="13" t="s">
        <v>57974</v>
      </c>
      <c r="IY467" s="13" t="s">
        <v>53044</v>
      </c>
      <c r="IZ467" s="13">
        <v>444.3603</v>
      </c>
      <c r="JA467" s="13" t="s">
        <v>52767</v>
      </c>
      <c r="JB467" s="13" t="s">
        <v>56522</v>
      </c>
      <c r="JC467" s="13" t="s">
        <v>56687</v>
      </c>
    </row>
    <row r="468" spans="14:263" x14ac:dyDescent="0.45">
      <c r="N468" s="2" t="s">
        <v>772</v>
      </c>
      <c r="O468" s="2" t="s">
        <v>773</v>
      </c>
      <c r="P468" s="2" t="s">
        <v>774</v>
      </c>
      <c r="Q468" s="2" t="s">
        <v>678</v>
      </c>
      <c r="R468" s="2">
        <v>676.60059999999999</v>
      </c>
      <c r="S468" s="18">
        <f t="shared" si="222"/>
        <v>677.60843</v>
      </c>
      <c r="T468" s="18">
        <f t="shared" si="223"/>
        <v>699.59037000000001</v>
      </c>
      <c r="U468" s="18">
        <f t="shared" si="224"/>
        <v>715.56430999999998</v>
      </c>
      <c r="V468" s="2" t="s">
        <v>12</v>
      </c>
      <c r="W468" s="2" t="s">
        <v>212</v>
      </c>
      <c r="X468" s="2" t="s">
        <v>213</v>
      </c>
      <c r="AB468" s="3" t="s">
        <v>3524</v>
      </c>
      <c r="AC468" s="3" t="s">
        <v>3525</v>
      </c>
      <c r="AD468" s="3" t="s">
        <v>3526</v>
      </c>
      <c r="AE468" s="3" t="s">
        <v>3239</v>
      </c>
      <c r="AF468" s="3">
        <v>896.78330000000005</v>
      </c>
      <c r="AG468" s="19">
        <f t="shared" si="240"/>
        <v>897.79113000000007</v>
      </c>
      <c r="AH468" s="19">
        <f t="shared" si="241"/>
        <v>919.77307000000008</v>
      </c>
      <c r="AI468" s="19">
        <f t="shared" si="242"/>
        <v>935.74701000000005</v>
      </c>
      <c r="AJ468" s="3" t="s">
        <v>12</v>
      </c>
      <c r="AK468" s="3" t="s">
        <v>2070</v>
      </c>
      <c r="AL468" s="3" t="s">
        <v>2071</v>
      </c>
      <c r="CC468" s="5" t="s">
        <v>26361</v>
      </c>
      <c r="CD468" s="5" t="s">
        <v>26362</v>
      </c>
      <c r="CE468" s="5" t="s">
        <v>26363</v>
      </c>
      <c r="CF468" s="5" t="s">
        <v>24793</v>
      </c>
      <c r="CG468" s="5">
        <v>741.53089999999997</v>
      </c>
      <c r="CH468" s="27">
        <f t="shared" si="225"/>
        <v>742.53872999999999</v>
      </c>
      <c r="CI468" s="27">
        <f t="shared" si="226"/>
        <v>764.52067</v>
      </c>
      <c r="CJ468" s="27">
        <f t="shared" si="227"/>
        <v>780.49460999999997</v>
      </c>
      <c r="CK468" s="5" t="s">
        <v>23294</v>
      </c>
      <c r="CL468" s="5" t="s">
        <v>23295</v>
      </c>
      <c r="CM468" s="5" t="s">
        <v>23296</v>
      </c>
      <c r="CR468" s="3" t="s">
        <v>31884</v>
      </c>
      <c r="CS468" s="3" t="s">
        <v>31885</v>
      </c>
      <c r="CT468" s="3" t="s">
        <v>31886</v>
      </c>
      <c r="CU468" s="3" t="s">
        <v>24769</v>
      </c>
      <c r="CV468" s="3">
        <v>715.51520000000005</v>
      </c>
      <c r="CW468" s="19">
        <f t="shared" si="228"/>
        <v>716.52303000000006</v>
      </c>
      <c r="CX468" s="19">
        <f t="shared" si="229"/>
        <v>738.50497000000007</v>
      </c>
      <c r="CY468" s="19">
        <f t="shared" si="230"/>
        <v>754.47891000000004</v>
      </c>
      <c r="CZ468" s="3" t="s">
        <v>23294</v>
      </c>
      <c r="DA468" s="3" t="s">
        <v>28911</v>
      </c>
      <c r="DB468" s="3" t="s">
        <v>28912</v>
      </c>
      <c r="DG468" s="6" t="s">
        <v>34528</v>
      </c>
      <c r="DH468" s="6" t="s">
        <v>34529</v>
      </c>
      <c r="DI468" s="6" t="s">
        <v>34530</v>
      </c>
      <c r="DJ468" s="6" t="s">
        <v>33278</v>
      </c>
      <c r="DK468" s="6">
        <v>745.48940000000005</v>
      </c>
      <c r="DL468" s="28">
        <f t="shared" si="243"/>
        <v>746.49723000000006</v>
      </c>
      <c r="DM468" s="28">
        <f t="shared" si="244"/>
        <v>768.47917000000007</v>
      </c>
      <c r="DN468" s="28">
        <f t="shared" si="245"/>
        <v>784.45311000000004</v>
      </c>
      <c r="DO468" s="6" t="s">
        <v>23294</v>
      </c>
      <c r="DP468" s="6" t="s">
        <v>33032</v>
      </c>
      <c r="DQ468" s="6" t="s">
        <v>33033</v>
      </c>
      <c r="EJ468" s="6" t="s">
        <v>38898</v>
      </c>
      <c r="EK468" s="6" t="s">
        <v>38899</v>
      </c>
      <c r="EL468" s="6" t="s">
        <v>38900</v>
      </c>
      <c r="EM468" s="6" t="s">
        <v>37528</v>
      </c>
      <c r="EN468" s="6">
        <v>846.5258</v>
      </c>
      <c r="EO468" s="28">
        <f t="shared" si="231"/>
        <v>847.53363000000002</v>
      </c>
      <c r="EP468" s="28">
        <f t="shared" si="232"/>
        <v>869.51557000000003</v>
      </c>
      <c r="EQ468" s="28">
        <f t="shared" si="233"/>
        <v>885.48951</v>
      </c>
      <c r="ER468" s="6" t="s">
        <v>23294</v>
      </c>
      <c r="ES468" s="6" t="s">
        <v>37116</v>
      </c>
      <c r="ET468" s="6" t="s">
        <v>37117</v>
      </c>
      <c r="EY468" s="7" t="s">
        <v>44417</v>
      </c>
      <c r="EZ468" s="7" t="s">
        <v>44418</v>
      </c>
      <c r="FA468" s="7" t="s">
        <v>44419</v>
      </c>
      <c r="FB468" s="7" t="s">
        <v>44073</v>
      </c>
      <c r="FC468" s="7">
        <v>682.49369999999999</v>
      </c>
      <c r="FD468" s="31">
        <f t="shared" si="234"/>
        <v>683.50153</v>
      </c>
      <c r="FE468" s="31">
        <f t="shared" si="235"/>
        <v>705.48347000000001</v>
      </c>
      <c r="FF468" s="31">
        <f t="shared" si="236"/>
        <v>721.45740999999998</v>
      </c>
      <c r="FG468" s="7" t="s">
        <v>23294</v>
      </c>
      <c r="FH468" s="7" t="s">
        <v>40924</v>
      </c>
      <c r="FI468" s="7" t="s">
        <v>44291</v>
      </c>
      <c r="FK468" s="34"/>
      <c r="GZ468" s="11" t="s">
        <v>48024</v>
      </c>
      <c r="HA468" s="11" t="s">
        <v>11</v>
      </c>
      <c r="HB468" s="11" t="s">
        <v>48025</v>
      </c>
      <c r="HC468" s="11" t="s">
        <v>48026</v>
      </c>
      <c r="HD468" s="11">
        <v>1459.9014</v>
      </c>
      <c r="HE468" s="36">
        <f t="shared" si="237"/>
        <v>1460.90923</v>
      </c>
      <c r="HF468" s="36">
        <f t="shared" si="238"/>
        <v>1482.8911699999999</v>
      </c>
      <c r="HG468" s="36">
        <f t="shared" si="239"/>
        <v>1498.86511</v>
      </c>
      <c r="HH468" s="11" t="s">
        <v>44781</v>
      </c>
      <c r="HI468" s="11" t="s">
        <v>46977</v>
      </c>
      <c r="HJ468" s="11" t="s">
        <v>47627</v>
      </c>
      <c r="HV468" s="1" t="s">
        <v>54212</v>
      </c>
      <c r="HW468" s="1" t="s">
        <v>54213</v>
      </c>
      <c r="HX468" s="1" t="s">
        <v>54214</v>
      </c>
      <c r="HY468" s="1" t="s">
        <v>53790</v>
      </c>
      <c r="HZ468" s="1">
        <v>662.60019999999997</v>
      </c>
      <c r="IA468" s="16">
        <f t="shared" si="246"/>
        <v>663.60802999999999</v>
      </c>
      <c r="IB468" s="16">
        <f t="shared" si="247"/>
        <v>685.58996999999999</v>
      </c>
      <c r="IC468" s="16">
        <f t="shared" si="248"/>
        <v>701.56390999999996</v>
      </c>
      <c r="ID468" s="1" t="s">
        <v>52767</v>
      </c>
      <c r="IE468" s="1" t="s">
        <v>52768</v>
      </c>
      <c r="IF468" s="1" t="s">
        <v>54056</v>
      </c>
      <c r="IV468" s="13" t="s">
        <v>57975</v>
      </c>
      <c r="IW468" s="13" t="s">
        <v>57976</v>
      </c>
      <c r="IX468" s="13" t="s">
        <v>57977</v>
      </c>
      <c r="IY468" s="13" t="s">
        <v>57978</v>
      </c>
      <c r="IZ468" s="13">
        <v>476.33240000000001</v>
      </c>
      <c r="JA468" s="13" t="s">
        <v>52767</v>
      </c>
      <c r="JB468" s="13" t="s">
        <v>56522</v>
      </c>
      <c r="JC468" s="13" t="s">
        <v>56687</v>
      </c>
    </row>
    <row r="469" spans="14:263" x14ac:dyDescent="0.45">
      <c r="N469" s="2" t="s">
        <v>812</v>
      </c>
      <c r="O469" s="2" t="s">
        <v>813</v>
      </c>
      <c r="P469" s="2" t="s">
        <v>814</v>
      </c>
      <c r="Q469" s="2" t="s">
        <v>678</v>
      </c>
      <c r="R469" s="2">
        <v>676.60059999999999</v>
      </c>
      <c r="S469" s="18">
        <f t="shared" si="222"/>
        <v>677.60843</v>
      </c>
      <c r="T469" s="18">
        <f t="shared" si="223"/>
        <v>699.59037000000001</v>
      </c>
      <c r="U469" s="18">
        <f t="shared" si="224"/>
        <v>715.56430999999998</v>
      </c>
      <c r="V469" s="2" t="s">
        <v>12</v>
      </c>
      <c r="W469" s="2" t="s">
        <v>212</v>
      </c>
      <c r="X469" s="2" t="s">
        <v>213</v>
      </c>
      <c r="AB469" s="3" t="s">
        <v>3527</v>
      </c>
      <c r="AC469" s="3" t="s">
        <v>3528</v>
      </c>
      <c r="AD469" s="3" t="s">
        <v>3529</v>
      </c>
      <c r="AE469" s="3" t="s">
        <v>3530</v>
      </c>
      <c r="AF469" s="3">
        <v>930.86149999999998</v>
      </c>
      <c r="AG469" s="19">
        <f t="shared" si="240"/>
        <v>931.86932999999999</v>
      </c>
      <c r="AH469" s="19">
        <f t="shared" si="241"/>
        <v>953.85127</v>
      </c>
      <c r="AI469" s="19">
        <f t="shared" si="242"/>
        <v>969.82520999999997</v>
      </c>
      <c r="AJ469" s="3" t="s">
        <v>12</v>
      </c>
      <c r="AK469" s="3" t="s">
        <v>2070</v>
      </c>
      <c r="AL469" s="3" t="s">
        <v>2071</v>
      </c>
      <c r="CC469" s="5" t="s">
        <v>27595</v>
      </c>
      <c r="CD469" s="5" t="s">
        <v>27596</v>
      </c>
      <c r="CE469" s="5" t="s">
        <v>27597</v>
      </c>
      <c r="CF469" s="5" t="s">
        <v>27598</v>
      </c>
      <c r="CG469" s="5">
        <v>741.56719999999996</v>
      </c>
      <c r="CH469" s="27">
        <f t="shared" si="225"/>
        <v>742.57502999999997</v>
      </c>
      <c r="CI469" s="27">
        <f t="shared" si="226"/>
        <v>764.55696999999998</v>
      </c>
      <c r="CJ469" s="27">
        <f t="shared" si="227"/>
        <v>780.53090999999995</v>
      </c>
      <c r="CK469" s="5" t="s">
        <v>23294</v>
      </c>
      <c r="CL469" s="5" t="s">
        <v>23295</v>
      </c>
      <c r="CM469" s="5" t="s">
        <v>27517</v>
      </c>
      <c r="CR469" s="3" t="s">
        <v>32033</v>
      </c>
      <c r="CS469" s="3" t="s">
        <v>32034</v>
      </c>
      <c r="CT469" s="3" t="s">
        <v>32035</v>
      </c>
      <c r="CU469" s="3" t="s">
        <v>24769</v>
      </c>
      <c r="CV469" s="3">
        <v>715.51520000000005</v>
      </c>
      <c r="CW469" s="19">
        <f t="shared" si="228"/>
        <v>716.52303000000006</v>
      </c>
      <c r="CX469" s="19">
        <f t="shared" si="229"/>
        <v>738.50497000000007</v>
      </c>
      <c r="CY469" s="19">
        <f t="shared" si="230"/>
        <v>754.47891000000004</v>
      </c>
      <c r="CZ469" s="3" t="s">
        <v>23294</v>
      </c>
      <c r="DA469" s="3" t="s">
        <v>28911</v>
      </c>
      <c r="DB469" s="3" t="s">
        <v>28912</v>
      </c>
      <c r="DG469" s="6" t="s">
        <v>34531</v>
      </c>
      <c r="DH469" s="6" t="s">
        <v>34532</v>
      </c>
      <c r="DI469" s="6" t="s">
        <v>34533</v>
      </c>
      <c r="DJ469" s="6" t="s">
        <v>33053</v>
      </c>
      <c r="DK469" s="6">
        <v>761.52070000000003</v>
      </c>
      <c r="DL469" s="28">
        <f t="shared" si="243"/>
        <v>762.52853000000005</v>
      </c>
      <c r="DM469" s="28">
        <f t="shared" si="244"/>
        <v>784.51047000000005</v>
      </c>
      <c r="DN469" s="28">
        <f t="shared" si="245"/>
        <v>800.48441000000003</v>
      </c>
      <c r="DO469" s="6" t="s">
        <v>23294</v>
      </c>
      <c r="DP469" s="6" t="s">
        <v>33032</v>
      </c>
      <c r="DQ469" s="6" t="s">
        <v>33033</v>
      </c>
      <c r="EJ469" s="6" t="s">
        <v>40248</v>
      </c>
      <c r="EK469" s="6" t="s">
        <v>40249</v>
      </c>
      <c r="EL469" s="6" t="s">
        <v>40250</v>
      </c>
      <c r="EM469" s="6" t="s">
        <v>40251</v>
      </c>
      <c r="EN469" s="6">
        <v>846.56219999999996</v>
      </c>
      <c r="EO469" s="28">
        <f t="shared" si="231"/>
        <v>847.57002999999997</v>
      </c>
      <c r="EP469" s="28">
        <f t="shared" si="232"/>
        <v>869.55196999999998</v>
      </c>
      <c r="EQ469" s="28">
        <f t="shared" si="233"/>
        <v>885.52590999999995</v>
      </c>
      <c r="ER469" s="6" t="s">
        <v>23294</v>
      </c>
      <c r="ES469" s="6" t="s">
        <v>37116</v>
      </c>
      <c r="ET469" s="6" t="s">
        <v>40142</v>
      </c>
      <c r="EY469" s="7" t="s">
        <v>44420</v>
      </c>
      <c r="EZ469" s="7" t="s">
        <v>44421</v>
      </c>
      <c r="FA469" s="7" t="s">
        <v>44422</v>
      </c>
      <c r="FB469" s="7" t="s">
        <v>44073</v>
      </c>
      <c r="FC469" s="7">
        <v>682.49369999999999</v>
      </c>
      <c r="FD469" s="31">
        <f t="shared" si="234"/>
        <v>683.50153</v>
      </c>
      <c r="FE469" s="31">
        <f t="shared" si="235"/>
        <v>705.48347000000001</v>
      </c>
      <c r="FF469" s="31">
        <f t="shared" si="236"/>
        <v>721.45740999999998</v>
      </c>
      <c r="FG469" s="7" t="s">
        <v>23294</v>
      </c>
      <c r="FH469" s="7" t="s">
        <v>40924</v>
      </c>
      <c r="FI469" s="7" t="s">
        <v>44291</v>
      </c>
      <c r="FK469" s="34"/>
      <c r="GZ469" s="11" t="s">
        <v>48226</v>
      </c>
      <c r="HA469" s="11" t="s">
        <v>11</v>
      </c>
      <c r="HB469" s="11" t="s">
        <v>48227</v>
      </c>
      <c r="HC469" s="11" t="s">
        <v>48228</v>
      </c>
      <c r="HD469" s="11">
        <v>1469.9222</v>
      </c>
      <c r="HE469" s="36">
        <f t="shared" si="237"/>
        <v>1470.93003</v>
      </c>
      <c r="HF469" s="36">
        <f t="shared" si="238"/>
        <v>1492.9119699999999</v>
      </c>
      <c r="HG469" s="36">
        <f t="shared" si="239"/>
        <v>1508.88591</v>
      </c>
      <c r="HH469" s="11" t="s">
        <v>44781</v>
      </c>
      <c r="HI469" s="11" t="s">
        <v>46977</v>
      </c>
      <c r="HJ469" s="11" t="s">
        <v>47627</v>
      </c>
      <c r="HV469" s="1" t="s">
        <v>54215</v>
      </c>
      <c r="HW469" s="1" t="s">
        <v>54216</v>
      </c>
      <c r="HX469" s="1" t="s">
        <v>54217</v>
      </c>
      <c r="HY469" s="1" t="s">
        <v>53864</v>
      </c>
      <c r="HZ469" s="1">
        <v>634.56889999999999</v>
      </c>
      <c r="IA469" s="16">
        <f t="shared" si="246"/>
        <v>635.57673</v>
      </c>
      <c r="IB469" s="16">
        <f t="shared" si="247"/>
        <v>657.55867000000001</v>
      </c>
      <c r="IC469" s="16">
        <f t="shared" si="248"/>
        <v>673.53260999999998</v>
      </c>
      <c r="ID469" s="1" t="s">
        <v>52767</v>
      </c>
      <c r="IE469" s="1" t="s">
        <v>52768</v>
      </c>
      <c r="IF469" s="1" t="s">
        <v>54056</v>
      </c>
      <c r="IV469" s="13" t="s">
        <v>57979</v>
      </c>
      <c r="IW469" s="13" t="s">
        <v>57980</v>
      </c>
      <c r="IX469" s="13" t="s">
        <v>57981</v>
      </c>
      <c r="IY469" s="13" t="s">
        <v>57978</v>
      </c>
      <c r="IZ469" s="13">
        <v>476.33240000000001</v>
      </c>
      <c r="JA469" s="13" t="s">
        <v>52767</v>
      </c>
      <c r="JB469" s="13" t="s">
        <v>56522</v>
      </c>
      <c r="JC469" s="13" t="s">
        <v>56687</v>
      </c>
    </row>
    <row r="470" spans="14:263" x14ac:dyDescent="0.45">
      <c r="N470" s="2" t="s">
        <v>638</v>
      </c>
      <c r="O470" s="2" t="s">
        <v>639</v>
      </c>
      <c r="P470" s="2" t="s">
        <v>640</v>
      </c>
      <c r="Q470" s="2" t="s">
        <v>641</v>
      </c>
      <c r="R470" s="2">
        <v>678.61620000000005</v>
      </c>
      <c r="S470" s="18">
        <f t="shared" si="222"/>
        <v>679.62403000000006</v>
      </c>
      <c r="T470" s="18">
        <f t="shared" si="223"/>
        <v>701.60597000000007</v>
      </c>
      <c r="U470" s="18">
        <f t="shared" si="224"/>
        <v>717.57991000000004</v>
      </c>
      <c r="V470" s="2" t="s">
        <v>12</v>
      </c>
      <c r="W470" s="2" t="s">
        <v>212</v>
      </c>
      <c r="X470" s="2" t="s">
        <v>213</v>
      </c>
      <c r="AB470" s="3" t="s">
        <v>3531</v>
      </c>
      <c r="AC470" s="3" t="s">
        <v>3532</v>
      </c>
      <c r="AD470" s="3" t="s">
        <v>3533</v>
      </c>
      <c r="AE470" s="3" t="s">
        <v>3384</v>
      </c>
      <c r="AF470" s="3">
        <v>914.83019999999999</v>
      </c>
      <c r="AG470" s="19">
        <f t="shared" si="240"/>
        <v>915.83803</v>
      </c>
      <c r="AH470" s="19">
        <f t="shared" si="241"/>
        <v>937.81997000000001</v>
      </c>
      <c r="AI470" s="19">
        <f t="shared" si="242"/>
        <v>953.79390999999998</v>
      </c>
      <c r="AJ470" s="3" t="s">
        <v>12</v>
      </c>
      <c r="AK470" s="3" t="s">
        <v>2070</v>
      </c>
      <c r="AL470" s="3" t="s">
        <v>2071</v>
      </c>
      <c r="CC470" s="5" t="s">
        <v>27599</v>
      </c>
      <c r="CD470" s="5" t="s">
        <v>27600</v>
      </c>
      <c r="CE470" s="5" t="s">
        <v>27601</v>
      </c>
      <c r="CF470" s="5" t="s">
        <v>27598</v>
      </c>
      <c r="CG470" s="5">
        <v>741.56719999999996</v>
      </c>
      <c r="CH470" s="27">
        <f t="shared" si="225"/>
        <v>742.57502999999997</v>
      </c>
      <c r="CI470" s="27">
        <f t="shared" si="226"/>
        <v>764.55696999999998</v>
      </c>
      <c r="CJ470" s="27">
        <f t="shared" si="227"/>
        <v>780.53090999999995</v>
      </c>
      <c r="CK470" s="5" t="s">
        <v>23294</v>
      </c>
      <c r="CL470" s="5" t="s">
        <v>23295</v>
      </c>
      <c r="CM470" s="5" t="s">
        <v>27517</v>
      </c>
      <c r="CR470" s="3" t="s">
        <v>32168</v>
      </c>
      <c r="CS470" s="3" t="s">
        <v>32169</v>
      </c>
      <c r="CT470" s="3" t="s">
        <v>32170</v>
      </c>
      <c r="CU470" s="3" t="s">
        <v>27553</v>
      </c>
      <c r="CV470" s="3">
        <v>715.55160000000001</v>
      </c>
      <c r="CW470" s="19">
        <f t="shared" si="228"/>
        <v>716.55943000000002</v>
      </c>
      <c r="CX470" s="19">
        <f t="shared" si="229"/>
        <v>738.54137000000003</v>
      </c>
      <c r="CY470" s="19">
        <f t="shared" si="230"/>
        <v>754.51531</v>
      </c>
      <c r="CZ470" s="3" t="s">
        <v>23294</v>
      </c>
      <c r="DA470" s="3" t="s">
        <v>28911</v>
      </c>
      <c r="DB470" s="3" t="s">
        <v>32055</v>
      </c>
      <c r="DG470" s="6" t="s">
        <v>34534</v>
      </c>
      <c r="DH470" s="6" t="s">
        <v>34535</v>
      </c>
      <c r="DI470" s="6" t="s">
        <v>34536</v>
      </c>
      <c r="DJ470" s="6" t="s">
        <v>33217</v>
      </c>
      <c r="DK470" s="6">
        <v>759.505</v>
      </c>
      <c r="DL470" s="28">
        <f t="shared" si="243"/>
        <v>760.51283000000001</v>
      </c>
      <c r="DM470" s="28">
        <f t="shared" si="244"/>
        <v>782.49477000000002</v>
      </c>
      <c r="DN470" s="28">
        <f t="shared" si="245"/>
        <v>798.46870999999999</v>
      </c>
      <c r="DO470" s="6" t="s">
        <v>23294</v>
      </c>
      <c r="DP470" s="6" t="s">
        <v>33032</v>
      </c>
      <c r="DQ470" s="6" t="s">
        <v>33033</v>
      </c>
      <c r="EJ470" s="6" t="s">
        <v>40252</v>
      </c>
      <c r="EK470" s="6" t="s">
        <v>40253</v>
      </c>
      <c r="EL470" s="6" t="s">
        <v>40254</v>
      </c>
      <c r="EM470" s="6" t="s">
        <v>40251</v>
      </c>
      <c r="EN470" s="6">
        <v>846.56219999999996</v>
      </c>
      <c r="EO470" s="28">
        <f t="shared" si="231"/>
        <v>847.57002999999997</v>
      </c>
      <c r="EP470" s="28">
        <f t="shared" si="232"/>
        <v>869.55196999999998</v>
      </c>
      <c r="EQ470" s="28">
        <f t="shared" si="233"/>
        <v>885.52590999999995</v>
      </c>
      <c r="ER470" s="6" t="s">
        <v>23294</v>
      </c>
      <c r="ES470" s="6" t="s">
        <v>37116</v>
      </c>
      <c r="ET470" s="6" t="s">
        <v>40142</v>
      </c>
      <c r="EY470" s="7" t="s">
        <v>41393</v>
      </c>
      <c r="EZ470" s="7" t="s">
        <v>41394</v>
      </c>
      <c r="FA470" s="7" t="s">
        <v>41395</v>
      </c>
      <c r="FB470" s="7" t="s">
        <v>41396</v>
      </c>
      <c r="FC470" s="7">
        <v>684.47299999999996</v>
      </c>
      <c r="FD470" s="31">
        <f t="shared" si="234"/>
        <v>685.48082999999997</v>
      </c>
      <c r="FE470" s="31">
        <f t="shared" si="235"/>
        <v>707.46276999999998</v>
      </c>
      <c r="FF470" s="31">
        <f t="shared" si="236"/>
        <v>723.43670999999995</v>
      </c>
      <c r="FG470" s="7" t="s">
        <v>23294</v>
      </c>
      <c r="FH470" s="7" t="s">
        <v>40924</v>
      </c>
      <c r="FI470" s="7" t="s">
        <v>40925</v>
      </c>
      <c r="FK470" s="34"/>
      <c r="GZ470" s="11" t="s">
        <v>48220</v>
      </c>
      <c r="HA470" s="11" t="s">
        <v>11</v>
      </c>
      <c r="HB470" s="11" t="s">
        <v>48221</v>
      </c>
      <c r="HC470" s="11" t="s">
        <v>48222</v>
      </c>
      <c r="HD470" s="11">
        <v>1471.9377999999999</v>
      </c>
      <c r="HE470" s="36">
        <f t="shared" si="237"/>
        <v>1472.9456299999999</v>
      </c>
      <c r="HF470" s="36">
        <f t="shared" si="238"/>
        <v>1494.9275699999998</v>
      </c>
      <c r="HG470" s="36">
        <f t="shared" si="239"/>
        <v>1510.9015099999999</v>
      </c>
      <c r="HH470" s="11" t="s">
        <v>44781</v>
      </c>
      <c r="HI470" s="11" t="s">
        <v>46977</v>
      </c>
      <c r="HJ470" s="11" t="s">
        <v>47627</v>
      </c>
      <c r="HV470" s="1" t="s">
        <v>54218</v>
      </c>
      <c r="HW470" s="1" t="s">
        <v>54219</v>
      </c>
      <c r="HX470" s="1" t="s">
        <v>54220</v>
      </c>
      <c r="HY470" s="1" t="s">
        <v>53910</v>
      </c>
      <c r="HZ470" s="1">
        <v>660.58450000000005</v>
      </c>
      <c r="IA470" s="16">
        <f t="shared" si="246"/>
        <v>661.59233000000006</v>
      </c>
      <c r="IB470" s="16">
        <f t="shared" si="247"/>
        <v>683.57427000000007</v>
      </c>
      <c r="IC470" s="16">
        <f t="shared" si="248"/>
        <v>699.54821000000004</v>
      </c>
      <c r="ID470" s="1" t="s">
        <v>52767</v>
      </c>
      <c r="IE470" s="1" t="s">
        <v>52768</v>
      </c>
      <c r="IF470" s="1" t="s">
        <v>54056</v>
      </c>
      <c r="IV470" s="13" t="s">
        <v>57982</v>
      </c>
      <c r="IW470" s="13" t="s">
        <v>57983</v>
      </c>
      <c r="IX470" s="13" t="s">
        <v>57984</v>
      </c>
      <c r="IY470" s="13" t="s">
        <v>57978</v>
      </c>
      <c r="IZ470" s="13">
        <v>476.33240000000001</v>
      </c>
      <c r="JA470" s="13" t="s">
        <v>52767</v>
      </c>
      <c r="JB470" s="13" t="s">
        <v>56522</v>
      </c>
      <c r="JC470" s="13" t="s">
        <v>56687</v>
      </c>
    </row>
    <row r="471" spans="14:263" x14ac:dyDescent="0.45">
      <c r="N471" s="2" t="s">
        <v>731</v>
      </c>
      <c r="O471" s="2" t="s">
        <v>732</v>
      </c>
      <c r="P471" s="2" t="s">
        <v>733</v>
      </c>
      <c r="Q471" s="2" t="s">
        <v>641</v>
      </c>
      <c r="R471" s="2">
        <v>678.61620000000005</v>
      </c>
      <c r="S471" s="18">
        <f t="shared" si="222"/>
        <v>679.62403000000006</v>
      </c>
      <c r="T471" s="18">
        <f t="shared" si="223"/>
        <v>701.60597000000007</v>
      </c>
      <c r="U471" s="18">
        <f t="shared" si="224"/>
        <v>717.57991000000004</v>
      </c>
      <c r="V471" s="2" t="s">
        <v>12</v>
      </c>
      <c r="W471" s="2" t="s">
        <v>212</v>
      </c>
      <c r="X471" s="2" t="s">
        <v>213</v>
      </c>
      <c r="AB471" s="3" t="s">
        <v>3534</v>
      </c>
      <c r="AC471" s="3" t="s">
        <v>3535</v>
      </c>
      <c r="AD471" s="3" t="s">
        <v>3536</v>
      </c>
      <c r="AE471" s="3" t="s">
        <v>3537</v>
      </c>
      <c r="AF471" s="3">
        <v>912.81460000000004</v>
      </c>
      <c r="AG471" s="19">
        <f t="shared" si="240"/>
        <v>913.82243000000005</v>
      </c>
      <c r="AH471" s="19">
        <f t="shared" si="241"/>
        <v>935.80437000000006</v>
      </c>
      <c r="AI471" s="19">
        <f t="shared" si="242"/>
        <v>951.77831000000003</v>
      </c>
      <c r="AJ471" s="3" t="s">
        <v>12</v>
      </c>
      <c r="AK471" s="3" t="s">
        <v>2070</v>
      </c>
      <c r="AL471" s="3" t="s">
        <v>2071</v>
      </c>
      <c r="CC471" s="5" t="s">
        <v>28057</v>
      </c>
      <c r="CD471" s="5" t="s">
        <v>28058</v>
      </c>
      <c r="CE471" s="5" t="s">
        <v>28059</v>
      </c>
      <c r="CF471" s="5" t="s">
        <v>27598</v>
      </c>
      <c r="CG471" s="5">
        <v>741.56719999999996</v>
      </c>
      <c r="CH471" s="27">
        <f t="shared" si="225"/>
        <v>742.57502999999997</v>
      </c>
      <c r="CI471" s="27">
        <f t="shared" si="226"/>
        <v>764.55696999999998</v>
      </c>
      <c r="CJ471" s="27">
        <f t="shared" si="227"/>
        <v>780.53090999999995</v>
      </c>
      <c r="CK471" s="5" t="s">
        <v>23294</v>
      </c>
      <c r="CL471" s="5" t="s">
        <v>23295</v>
      </c>
      <c r="CM471" s="5" t="s">
        <v>27517</v>
      </c>
      <c r="CR471" s="3" t="s">
        <v>32425</v>
      </c>
      <c r="CS471" s="3" t="s">
        <v>32426</v>
      </c>
      <c r="CT471" s="3" t="s">
        <v>32427</v>
      </c>
      <c r="CU471" s="3" t="s">
        <v>27553</v>
      </c>
      <c r="CV471" s="3">
        <v>715.55160000000001</v>
      </c>
      <c r="CW471" s="19">
        <f t="shared" si="228"/>
        <v>716.55943000000002</v>
      </c>
      <c r="CX471" s="19">
        <f t="shared" si="229"/>
        <v>738.54137000000003</v>
      </c>
      <c r="CY471" s="19">
        <f t="shared" si="230"/>
        <v>754.51531</v>
      </c>
      <c r="CZ471" s="3" t="s">
        <v>23294</v>
      </c>
      <c r="DA471" s="3" t="s">
        <v>28911</v>
      </c>
      <c r="DB471" s="3" t="s">
        <v>32355</v>
      </c>
      <c r="DG471" s="6" t="s">
        <v>34537</v>
      </c>
      <c r="DH471" s="6" t="s">
        <v>34538</v>
      </c>
      <c r="DI471" s="6" t="s">
        <v>34539</v>
      </c>
      <c r="DJ471" s="6" t="s">
        <v>33298</v>
      </c>
      <c r="DK471" s="6">
        <v>775.53629999999998</v>
      </c>
      <c r="DL471" s="28">
        <f t="shared" si="243"/>
        <v>776.54413</v>
      </c>
      <c r="DM471" s="28">
        <f t="shared" si="244"/>
        <v>798.52607</v>
      </c>
      <c r="DN471" s="28">
        <f t="shared" si="245"/>
        <v>814.50000999999997</v>
      </c>
      <c r="DO471" s="6" t="s">
        <v>23294</v>
      </c>
      <c r="DP471" s="6" t="s">
        <v>33032</v>
      </c>
      <c r="DQ471" s="6" t="s">
        <v>33033</v>
      </c>
      <c r="EJ471" s="6" t="s">
        <v>40409</v>
      </c>
      <c r="EK471" s="6" t="s">
        <v>40410</v>
      </c>
      <c r="EL471" s="6" t="s">
        <v>40411</v>
      </c>
      <c r="EM471" s="6" t="s">
        <v>40251</v>
      </c>
      <c r="EN471" s="6">
        <v>846.56219999999996</v>
      </c>
      <c r="EO471" s="28">
        <f t="shared" si="231"/>
        <v>847.57002999999997</v>
      </c>
      <c r="EP471" s="28">
        <f t="shared" si="232"/>
        <v>869.55196999999998</v>
      </c>
      <c r="EQ471" s="28">
        <f t="shared" si="233"/>
        <v>885.52590999999995</v>
      </c>
      <c r="ER471" s="6" t="s">
        <v>23294</v>
      </c>
      <c r="ES471" s="6" t="s">
        <v>37116</v>
      </c>
      <c r="ET471" s="6" t="s">
        <v>40142</v>
      </c>
      <c r="EY471" s="7" t="s">
        <v>41486</v>
      </c>
      <c r="EZ471" s="7" t="s">
        <v>41487</v>
      </c>
      <c r="FA471" s="7" t="s">
        <v>41488</v>
      </c>
      <c r="FB471" s="7" t="s">
        <v>41396</v>
      </c>
      <c r="FC471" s="7">
        <v>684.47299999999996</v>
      </c>
      <c r="FD471" s="31">
        <f t="shared" si="234"/>
        <v>685.48082999999997</v>
      </c>
      <c r="FE471" s="31">
        <f t="shared" si="235"/>
        <v>707.46276999999998</v>
      </c>
      <c r="FF471" s="31">
        <f t="shared" si="236"/>
        <v>723.43670999999995</v>
      </c>
      <c r="FG471" s="7" t="s">
        <v>23294</v>
      </c>
      <c r="FH471" s="7" t="s">
        <v>40924</v>
      </c>
      <c r="FI471" s="7" t="s">
        <v>40925</v>
      </c>
      <c r="FK471" s="34"/>
      <c r="GZ471" s="11" t="s">
        <v>47772</v>
      </c>
      <c r="HA471" s="11" t="s">
        <v>47773</v>
      </c>
      <c r="HB471" s="11" t="s">
        <v>47774</v>
      </c>
      <c r="HC471" s="11" t="s">
        <v>47775</v>
      </c>
      <c r="HD471" s="11">
        <v>1472.8967</v>
      </c>
      <c r="HE471" s="36">
        <f t="shared" si="237"/>
        <v>1473.90453</v>
      </c>
      <c r="HF471" s="36">
        <f t="shared" si="238"/>
        <v>1495.8864699999999</v>
      </c>
      <c r="HG471" s="36">
        <f t="shared" si="239"/>
        <v>1511.86041</v>
      </c>
      <c r="HH471" s="11" t="s">
        <v>44781</v>
      </c>
      <c r="HI471" s="11" t="s">
        <v>46977</v>
      </c>
      <c r="HJ471" s="11" t="s">
        <v>47627</v>
      </c>
      <c r="HV471" s="1" t="s">
        <v>54221</v>
      </c>
      <c r="HW471" s="1" t="s">
        <v>54222</v>
      </c>
      <c r="HX471" s="1" t="s">
        <v>54223</v>
      </c>
      <c r="HY471" s="1" t="s">
        <v>53874</v>
      </c>
      <c r="HZ471" s="1">
        <v>632.55319999999995</v>
      </c>
      <c r="IA471" s="16">
        <f t="shared" si="246"/>
        <v>633.56102999999996</v>
      </c>
      <c r="IB471" s="16">
        <f t="shared" si="247"/>
        <v>655.54296999999997</v>
      </c>
      <c r="IC471" s="16">
        <f t="shared" si="248"/>
        <v>671.51690999999994</v>
      </c>
      <c r="ID471" s="1" t="s">
        <v>52767</v>
      </c>
      <c r="IE471" s="1" t="s">
        <v>52768</v>
      </c>
      <c r="IF471" s="1" t="s">
        <v>54056</v>
      </c>
      <c r="IV471" s="13" t="s">
        <v>57985</v>
      </c>
      <c r="IW471" s="13" t="s">
        <v>57986</v>
      </c>
      <c r="IX471" s="13" t="s">
        <v>57987</v>
      </c>
      <c r="IY471" s="13" t="s">
        <v>57978</v>
      </c>
      <c r="IZ471" s="13">
        <v>476.33240000000001</v>
      </c>
      <c r="JA471" s="13" t="s">
        <v>52767</v>
      </c>
      <c r="JB471" s="13" t="s">
        <v>56522</v>
      </c>
      <c r="JC471" s="13" t="s">
        <v>56687</v>
      </c>
    </row>
    <row r="472" spans="14:263" x14ac:dyDescent="0.45">
      <c r="N472" s="2" t="s">
        <v>734</v>
      </c>
      <c r="O472" s="2" t="s">
        <v>735</v>
      </c>
      <c r="P472" s="2" t="s">
        <v>736</v>
      </c>
      <c r="Q472" s="2" t="s">
        <v>641</v>
      </c>
      <c r="R472" s="2">
        <v>678.61620000000005</v>
      </c>
      <c r="S472" s="18">
        <f t="shared" si="222"/>
        <v>679.62403000000006</v>
      </c>
      <c r="T472" s="18">
        <f t="shared" si="223"/>
        <v>701.60597000000007</v>
      </c>
      <c r="U472" s="18">
        <f t="shared" si="224"/>
        <v>717.57991000000004</v>
      </c>
      <c r="V472" s="2" t="s">
        <v>12</v>
      </c>
      <c r="W472" s="2" t="s">
        <v>212</v>
      </c>
      <c r="X472" s="2" t="s">
        <v>213</v>
      </c>
      <c r="AB472" s="3" t="s">
        <v>3538</v>
      </c>
      <c r="AC472" s="3" t="s">
        <v>3539</v>
      </c>
      <c r="AD472" s="3" t="s">
        <v>3540</v>
      </c>
      <c r="AE472" s="3" t="s">
        <v>3537</v>
      </c>
      <c r="AF472" s="3">
        <v>912.81460000000004</v>
      </c>
      <c r="AG472" s="19">
        <f t="shared" si="240"/>
        <v>913.82243000000005</v>
      </c>
      <c r="AH472" s="19">
        <f t="shared" si="241"/>
        <v>935.80437000000006</v>
      </c>
      <c r="AI472" s="19">
        <f t="shared" si="242"/>
        <v>951.77831000000003</v>
      </c>
      <c r="AJ472" s="3" t="s">
        <v>12</v>
      </c>
      <c r="AK472" s="3" t="s">
        <v>2070</v>
      </c>
      <c r="AL472" s="3" t="s">
        <v>2071</v>
      </c>
      <c r="CC472" s="5" t="s">
        <v>28131</v>
      </c>
      <c r="CD472" s="5" t="s">
        <v>28132</v>
      </c>
      <c r="CE472" s="5" t="s">
        <v>28133</v>
      </c>
      <c r="CF472" s="5" t="s">
        <v>27598</v>
      </c>
      <c r="CG472" s="5">
        <v>741.56719999999996</v>
      </c>
      <c r="CH472" s="27">
        <f t="shared" si="225"/>
        <v>742.57502999999997</v>
      </c>
      <c r="CI472" s="27">
        <f t="shared" si="226"/>
        <v>764.55696999999998</v>
      </c>
      <c r="CJ472" s="27">
        <f t="shared" si="227"/>
        <v>780.53090999999995</v>
      </c>
      <c r="CK472" s="5" t="s">
        <v>23294</v>
      </c>
      <c r="CL472" s="5" t="s">
        <v>23295</v>
      </c>
      <c r="CM472" s="5" t="s">
        <v>28127</v>
      </c>
      <c r="CR472" s="3" t="s">
        <v>32486</v>
      </c>
      <c r="CS472" s="3" t="s">
        <v>32487</v>
      </c>
      <c r="CT472" s="3" t="s">
        <v>32488</v>
      </c>
      <c r="CU472" s="3" t="s">
        <v>27553</v>
      </c>
      <c r="CV472" s="3">
        <v>715.55160000000001</v>
      </c>
      <c r="CW472" s="19">
        <f t="shared" si="228"/>
        <v>716.55943000000002</v>
      </c>
      <c r="CX472" s="19">
        <f t="shared" si="229"/>
        <v>738.54137000000003</v>
      </c>
      <c r="CY472" s="19">
        <f t="shared" si="230"/>
        <v>754.51531</v>
      </c>
      <c r="CZ472" s="3" t="s">
        <v>23294</v>
      </c>
      <c r="DA472" s="3" t="s">
        <v>28911</v>
      </c>
      <c r="DB472" s="3" t="s">
        <v>32355</v>
      </c>
      <c r="DG472" s="6" t="s">
        <v>34540</v>
      </c>
      <c r="DH472" s="6" t="s">
        <v>34541</v>
      </c>
      <c r="DI472" s="6" t="s">
        <v>34542</v>
      </c>
      <c r="DJ472" s="6" t="s">
        <v>33302</v>
      </c>
      <c r="DK472" s="6">
        <v>773.52070000000003</v>
      </c>
      <c r="DL472" s="28">
        <f t="shared" si="243"/>
        <v>774.52853000000005</v>
      </c>
      <c r="DM472" s="28">
        <f t="shared" si="244"/>
        <v>796.51047000000005</v>
      </c>
      <c r="DN472" s="28">
        <f t="shared" si="245"/>
        <v>812.48441000000003</v>
      </c>
      <c r="DO472" s="6" t="s">
        <v>23294</v>
      </c>
      <c r="DP472" s="6" t="s">
        <v>33032</v>
      </c>
      <c r="DQ472" s="6" t="s">
        <v>33033</v>
      </c>
      <c r="EJ472" s="6" t="s">
        <v>40537</v>
      </c>
      <c r="EK472" s="6" t="s">
        <v>40538</v>
      </c>
      <c r="EL472" s="6" t="s">
        <v>40539</v>
      </c>
      <c r="EM472" s="6" t="s">
        <v>40251</v>
      </c>
      <c r="EN472" s="6">
        <v>846.56219999999996</v>
      </c>
      <c r="EO472" s="28">
        <f t="shared" si="231"/>
        <v>847.57002999999997</v>
      </c>
      <c r="EP472" s="28">
        <f t="shared" si="232"/>
        <v>869.55196999999998</v>
      </c>
      <c r="EQ472" s="28">
        <f t="shared" si="233"/>
        <v>885.52590999999995</v>
      </c>
      <c r="ER472" s="6" t="s">
        <v>23294</v>
      </c>
      <c r="ES472" s="6" t="s">
        <v>37116</v>
      </c>
      <c r="ET472" s="6" t="s">
        <v>40472</v>
      </c>
      <c r="EY472" s="7" t="s">
        <v>41649</v>
      </c>
      <c r="EZ472" s="7" t="s">
        <v>41650</v>
      </c>
      <c r="FA472" s="7" t="s">
        <v>41651</v>
      </c>
      <c r="FB472" s="7" t="s">
        <v>41396</v>
      </c>
      <c r="FC472" s="7">
        <v>684.47299999999996</v>
      </c>
      <c r="FD472" s="31">
        <f t="shared" si="234"/>
        <v>685.48082999999997</v>
      </c>
      <c r="FE472" s="31">
        <f t="shared" si="235"/>
        <v>707.46276999999998</v>
      </c>
      <c r="FF472" s="31">
        <f t="shared" si="236"/>
        <v>723.43670999999995</v>
      </c>
      <c r="FG472" s="7" t="s">
        <v>23294</v>
      </c>
      <c r="FH472" s="7" t="s">
        <v>40924</v>
      </c>
      <c r="FI472" s="7" t="s">
        <v>40925</v>
      </c>
      <c r="FK472" s="34"/>
      <c r="GZ472" s="11" t="s">
        <v>48088</v>
      </c>
      <c r="HA472" s="11" t="s">
        <v>11</v>
      </c>
      <c r="HB472" s="11" t="s">
        <v>48089</v>
      </c>
      <c r="HC472" s="11" t="s">
        <v>47775</v>
      </c>
      <c r="HD472" s="11">
        <v>1472.8967</v>
      </c>
      <c r="HE472" s="36">
        <f t="shared" si="237"/>
        <v>1473.90453</v>
      </c>
      <c r="HF472" s="36">
        <f t="shared" si="238"/>
        <v>1495.8864699999999</v>
      </c>
      <c r="HG472" s="36">
        <f t="shared" si="239"/>
        <v>1511.86041</v>
      </c>
      <c r="HH472" s="11" t="s">
        <v>44781</v>
      </c>
      <c r="HI472" s="11" t="s">
        <v>46977</v>
      </c>
      <c r="HJ472" s="11" t="s">
        <v>47627</v>
      </c>
      <c r="HV472" s="1" t="s">
        <v>54224</v>
      </c>
      <c r="HW472" s="1" t="s">
        <v>54225</v>
      </c>
      <c r="HX472" s="1" t="s">
        <v>54226</v>
      </c>
      <c r="HY472" s="1" t="s">
        <v>53790</v>
      </c>
      <c r="HZ472" s="1">
        <v>662.60019999999997</v>
      </c>
      <c r="IA472" s="16">
        <f t="shared" si="246"/>
        <v>663.60802999999999</v>
      </c>
      <c r="IB472" s="16">
        <f t="shared" si="247"/>
        <v>685.58996999999999</v>
      </c>
      <c r="IC472" s="16">
        <f t="shared" si="248"/>
        <v>701.56390999999996</v>
      </c>
      <c r="ID472" s="1" t="s">
        <v>52767</v>
      </c>
      <c r="IE472" s="1" t="s">
        <v>52768</v>
      </c>
      <c r="IF472" s="1" t="s">
        <v>54056</v>
      </c>
      <c r="IV472" s="13" t="s">
        <v>57988</v>
      </c>
      <c r="IW472" s="13" t="s">
        <v>57989</v>
      </c>
      <c r="IX472" s="13" t="s">
        <v>57990</v>
      </c>
      <c r="IY472" s="13" t="s">
        <v>54729</v>
      </c>
      <c r="IZ472" s="13">
        <v>460.3553</v>
      </c>
      <c r="JA472" s="13" t="s">
        <v>52767</v>
      </c>
      <c r="JB472" s="13" t="s">
        <v>56522</v>
      </c>
      <c r="JC472" s="13" t="s">
        <v>56687</v>
      </c>
    </row>
    <row r="473" spans="14:263" x14ac:dyDescent="0.45">
      <c r="N473" s="2" t="s">
        <v>1915</v>
      </c>
      <c r="O473" s="2" t="s">
        <v>1916</v>
      </c>
      <c r="P473" s="2" t="s">
        <v>1917</v>
      </c>
      <c r="Q473" s="2" t="s">
        <v>641</v>
      </c>
      <c r="R473" s="2">
        <v>678.61620000000005</v>
      </c>
      <c r="S473" s="18">
        <f t="shared" si="222"/>
        <v>679.62403000000006</v>
      </c>
      <c r="T473" s="18">
        <f t="shared" si="223"/>
        <v>701.60597000000007</v>
      </c>
      <c r="U473" s="18">
        <f t="shared" si="224"/>
        <v>717.57991000000004</v>
      </c>
      <c r="V473" s="2" t="s">
        <v>12</v>
      </c>
      <c r="W473" s="2" t="s">
        <v>212</v>
      </c>
      <c r="X473" s="2" t="s">
        <v>213</v>
      </c>
      <c r="AB473" s="3" t="s">
        <v>3541</v>
      </c>
      <c r="AC473" s="3" t="s">
        <v>3542</v>
      </c>
      <c r="AD473" s="3" t="s">
        <v>3543</v>
      </c>
      <c r="AE473" s="3" t="s">
        <v>3537</v>
      </c>
      <c r="AF473" s="3">
        <v>912.81460000000004</v>
      </c>
      <c r="AG473" s="19">
        <f t="shared" si="240"/>
        <v>913.82243000000005</v>
      </c>
      <c r="AH473" s="19">
        <f t="shared" si="241"/>
        <v>935.80437000000006</v>
      </c>
      <c r="AI473" s="19">
        <f t="shared" si="242"/>
        <v>951.77831000000003</v>
      </c>
      <c r="AJ473" s="3" t="s">
        <v>12</v>
      </c>
      <c r="AK473" s="3" t="s">
        <v>2070</v>
      </c>
      <c r="AL473" s="3" t="s">
        <v>2071</v>
      </c>
      <c r="CC473" s="5" t="s">
        <v>28449</v>
      </c>
      <c r="CD473" s="5" t="s">
        <v>28450</v>
      </c>
      <c r="CE473" s="5" t="s">
        <v>28451</v>
      </c>
      <c r="CF473" s="5" t="s">
        <v>27598</v>
      </c>
      <c r="CG473" s="5">
        <v>741.56719999999996</v>
      </c>
      <c r="CH473" s="27">
        <f t="shared" si="225"/>
        <v>742.57502999999997</v>
      </c>
      <c r="CI473" s="27">
        <f t="shared" si="226"/>
        <v>764.55696999999998</v>
      </c>
      <c r="CJ473" s="27">
        <f t="shared" si="227"/>
        <v>780.53090999999995</v>
      </c>
      <c r="CK473" s="5" t="s">
        <v>23294</v>
      </c>
      <c r="CL473" s="5" t="s">
        <v>23295</v>
      </c>
      <c r="CM473" s="5" t="s">
        <v>28127</v>
      </c>
      <c r="CR473" s="3" t="s">
        <v>32558</v>
      </c>
      <c r="CS473" s="3" t="s">
        <v>32559</v>
      </c>
      <c r="CT473" s="3" t="s">
        <v>32560</v>
      </c>
      <c r="CU473" s="3" t="s">
        <v>27553</v>
      </c>
      <c r="CV473" s="3">
        <v>715.55160000000001</v>
      </c>
      <c r="CW473" s="19">
        <f t="shared" si="228"/>
        <v>716.55943000000002</v>
      </c>
      <c r="CX473" s="19">
        <f t="shared" si="229"/>
        <v>738.54137000000003</v>
      </c>
      <c r="CY473" s="19">
        <f t="shared" si="230"/>
        <v>754.51531</v>
      </c>
      <c r="CZ473" s="3" t="s">
        <v>23294</v>
      </c>
      <c r="DA473" s="3" t="s">
        <v>28911</v>
      </c>
      <c r="DB473" s="3" t="s">
        <v>32355</v>
      </c>
      <c r="DG473" s="6" t="s">
        <v>34543</v>
      </c>
      <c r="DH473" s="6" t="s">
        <v>34544</v>
      </c>
      <c r="DI473" s="6" t="s">
        <v>34545</v>
      </c>
      <c r="DJ473" s="6" t="s">
        <v>33076</v>
      </c>
      <c r="DK473" s="6">
        <v>789.55200000000002</v>
      </c>
      <c r="DL473" s="28">
        <f t="shared" si="243"/>
        <v>790.55983000000003</v>
      </c>
      <c r="DM473" s="28">
        <f t="shared" si="244"/>
        <v>812.54177000000004</v>
      </c>
      <c r="DN473" s="28">
        <f t="shared" si="245"/>
        <v>828.51571000000001</v>
      </c>
      <c r="DO473" s="6" t="s">
        <v>23294</v>
      </c>
      <c r="DP473" s="6" t="s">
        <v>33032</v>
      </c>
      <c r="DQ473" s="6" t="s">
        <v>33033</v>
      </c>
      <c r="EJ473" s="6" t="s">
        <v>40599</v>
      </c>
      <c r="EK473" s="6" t="s">
        <v>40600</v>
      </c>
      <c r="EL473" s="6" t="s">
        <v>40601</v>
      </c>
      <c r="EM473" s="6" t="s">
        <v>40251</v>
      </c>
      <c r="EN473" s="6">
        <v>846.56219999999996</v>
      </c>
      <c r="EO473" s="28">
        <f t="shared" si="231"/>
        <v>847.57002999999997</v>
      </c>
      <c r="EP473" s="28">
        <f t="shared" si="232"/>
        <v>869.55196999999998</v>
      </c>
      <c r="EQ473" s="28">
        <f t="shared" si="233"/>
        <v>885.52590999999995</v>
      </c>
      <c r="ER473" s="6" t="s">
        <v>23294</v>
      </c>
      <c r="ES473" s="6" t="s">
        <v>37116</v>
      </c>
      <c r="ET473" s="6" t="s">
        <v>40472</v>
      </c>
      <c r="EY473" s="7" t="s">
        <v>41652</v>
      </c>
      <c r="EZ473" s="7" t="s">
        <v>41653</v>
      </c>
      <c r="FA473" s="7" t="s">
        <v>41654</v>
      </c>
      <c r="FB473" s="7" t="s">
        <v>41396</v>
      </c>
      <c r="FC473" s="7">
        <v>684.47299999999996</v>
      </c>
      <c r="FD473" s="31">
        <f t="shared" si="234"/>
        <v>685.48082999999997</v>
      </c>
      <c r="FE473" s="31">
        <f t="shared" si="235"/>
        <v>707.46276999999998</v>
      </c>
      <c r="FF473" s="31">
        <f t="shared" si="236"/>
        <v>723.43670999999995</v>
      </c>
      <c r="FG473" s="7" t="s">
        <v>23294</v>
      </c>
      <c r="FH473" s="7" t="s">
        <v>40924</v>
      </c>
      <c r="FI473" s="7" t="s">
        <v>40925</v>
      </c>
      <c r="FK473" s="34"/>
      <c r="GZ473" s="11" t="s">
        <v>48367</v>
      </c>
      <c r="HA473" s="11" t="s">
        <v>11</v>
      </c>
      <c r="HB473" s="11" t="s">
        <v>48368</v>
      </c>
      <c r="HC473" s="11" t="s">
        <v>47775</v>
      </c>
      <c r="HD473" s="11">
        <v>1472.8967</v>
      </c>
      <c r="HE473" s="36">
        <f t="shared" si="237"/>
        <v>1473.90453</v>
      </c>
      <c r="HF473" s="36">
        <f t="shared" si="238"/>
        <v>1495.8864699999999</v>
      </c>
      <c r="HG473" s="36">
        <f t="shared" si="239"/>
        <v>1511.86041</v>
      </c>
      <c r="HH473" s="11" t="s">
        <v>44781</v>
      </c>
      <c r="HI473" s="11" t="s">
        <v>46977</v>
      </c>
      <c r="HJ473" s="11" t="s">
        <v>47627</v>
      </c>
      <c r="HV473" s="1" t="s">
        <v>54227</v>
      </c>
      <c r="HW473" s="1" t="s">
        <v>54228</v>
      </c>
      <c r="HX473" s="1" t="s">
        <v>54229</v>
      </c>
      <c r="HY473" s="1" t="s">
        <v>53864</v>
      </c>
      <c r="HZ473" s="1">
        <v>634.56889999999999</v>
      </c>
      <c r="IA473" s="16">
        <f t="shared" si="246"/>
        <v>635.57673</v>
      </c>
      <c r="IB473" s="16">
        <f t="shared" si="247"/>
        <v>657.55867000000001</v>
      </c>
      <c r="IC473" s="16">
        <f t="shared" si="248"/>
        <v>673.53260999999998</v>
      </c>
      <c r="ID473" s="1" t="s">
        <v>52767</v>
      </c>
      <c r="IE473" s="1" t="s">
        <v>52768</v>
      </c>
      <c r="IF473" s="1" t="s">
        <v>54056</v>
      </c>
      <c r="IV473" s="13" t="s">
        <v>57991</v>
      </c>
      <c r="IW473" s="13" t="s">
        <v>57992</v>
      </c>
      <c r="IX473" s="13" t="s">
        <v>57993</v>
      </c>
      <c r="IY473" s="13" t="s">
        <v>54729</v>
      </c>
      <c r="IZ473" s="13">
        <v>460.3553</v>
      </c>
      <c r="JA473" s="13" t="s">
        <v>52767</v>
      </c>
      <c r="JB473" s="13" t="s">
        <v>56522</v>
      </c>
      <c r="JC473" s="13" t="s">
        <v>56687</v>
      </c>
    </row>
    <row r="474" spans="14:263" x14ac:dyDescent="0.45">
      <c r="N474" s="2" t="s">
        <v>1936</v>
      </c>
      <c r="O474" s="2" t="s">
        <v>1937</v>
      </c>
      <c r="P474" s="2" t="s">
        <v>1938</v>
      </c>
      <c r="Q474" s="2" t="s">
        <v>1939</v>
      </c>
      <c r="R474" s="2">
        <v>680.53800000000001</v>
      </c>
      <c r="S474" s="18">
        <f t="shared" si="222"/>
        <v>681.54583000000002</v>
      </c>
      <c r="T474" s="18">
        <f t="shared" si="223"/>
        <v>703.52777000000003</v>
      </c>
      <c r="U474" s="18">
        <f t="shared" si="224"/>
        <v>719.50171</v>
      </c>
      <c r="V474" s="2" t="s">
        <v>12</v>
      </c>
      <c r="W474" s="2" t="s">
        <v>212</v>
      </c>
      <c r="X474" s="2" t="s">
        <v>213</v>
      </c>
      <c r="AB474" s="3" t="s">
        <v>3544</v>
      </c>
      <c r="AC474" s="3" t="s">
        <v>3545</v>
      </c>
      <c r="AD474" s="3" t="s">
        <v>3546</v>
      </c>
      <c r="AE474" s="3" t="s">
        <v>3530</v>
      </c>
      <c r="AF474" s="3">
        <v>930.86149999999998</v>
      </c>
      <c r="AG474" s="19">
        <f t="shared" si="240"/>
        <v>931.86932999999999</v>
      </c>
      <c r="AH474" s="19">
        <f t="shared" si="241"/>
        <v>953.85127</v>
      </c>
      <c r="AI474" s="19">
        <f t="shared" si="242"/>
        <v>969.82520999999997</v>
      </c>
      <c r="AJ474" s="3" t="s">
        <v>12</v>
      </c>
      <c r="AK474" s="3" t="s">
        <v>2070</v>
      </c>
      <c r="AL474" s="3" t="s">
        <v>2071</v>
      </c>
      <c r="CC474" s="5" t="s">
        <v>28479</v>
      </c>
      <c r="CD474" s="5" t="s">
        <v>28480</v>
      </c>
      <c r="CE474" s="5" t="s">
        <v>28481</v>
      </c>
      <c r="CF474" s="5" t="s">
        <v>27598</v>
      </c>
      <c r="CG474" s="5">
        <v>741.56719999999996</v>
      </c>
      <c r="CH474" s="27">
        <f t="shared" si="225"/>
        <v>742.57502999999997</v>
      </c>
      <c r="CI474" s="27">
        <f t="shared" si="226"/>
        <v>764.55696999999998</v>
      </c>
      <c r="CJ474" s="27">
        <f t="shared" si="227"/>
        <v>780.53090999999995</v>
      </c>
      <c r="CK474" s="5" t="s">
        <v>23294</v>
      </c>
      <c r="CL474" s="5" t="s">
        <v>23295</v>
      </c>
      <c r="CM474" s="5" t="s">
        <v>28127</v>
      </c>
      <c r="CR474" s="3" t="s">
        <v>28925</v>
      </c>
      <c r="CS474" s="3" t="s">
        <v>28926</v>
      </c>
      <c r="CT474" s="3" t="s">
        <v>28927</v>
      </c>
      <c r="CU474" s="3" t="s">
        <v>23304</v>
      </c>
      <c r="CV474" s="3">
        <v>717.53089999999997</v>
      </c>
      <c r="CW474" s="19">
        <f t="shared" si="228"/>
        <v>718.53872999999999</v>
      </c>
      <c r="CX474" s="19">
        <f t="shared" si="229"/>
        <v>740.52067</v>
      </c>
      <c r="CY474" s="19">
        <f t="shared" si="230"/>
        <v>756.49460999999997</v>
      </c>
      <c r="CZ474" s="3" t="s">
        <v>23294</v>
      </c>
      <c r="DA474" s="3" t="s">
        <v>28911</v>
      </c>
      <c r="DB474" s="3" t="s">
        <v>28912</v>
      </c>
      <c r="DG474" s="6" t="s">
        <v>34546</v>
      </c>
      <c r="DH474" s="6" t="s">
        <v>34547</v>
      </c>
      <c r="DI474" s="6" t="s">
        <v>34548</v>
      </c>
      <c r="DJ474" s="6" t="s">
        <v>33092</v>
      </c>
      <c r="DK474" s="6">
        <v>787.53629999999998</v>
      </c>
      <c r="DL474" s="28">
        <f t="shared" si="243"/>
        <v>788.54413</v>
      </c>
      <c r="DM474" s="28">
        <f t="shared" si="244"/>
        <v>810.52607</v>
      </c>
      <c r="DN474" s="28">
        <f t="shared" si="245"/>
        <v>826.50000999999997</v>
      </c>
      <c r="DO474" s="6" t="s">
        <v>23294</v>
      </c>
      <c r="DP474" s="6" t="s">
        <v>33032</v>
      </c>
      <c r="DQ474" s="6" t="s">
        <v>33033</v>
      </c>
      <c r="EJ474" s="6" t="s">
        <v>37324</v>
      </c>
      <c r="EK474" s="6" t="s">
        <v>37325</v>
      </c>
      <c r="EL474" s="6" t="s">
        <v>37326</v>
      </c>
      <c r="EM474" s="6" t="s">
        <v>37327</v>
      </c>
      <c r="EN474" s="6">
        <v>848.54150000000004</v>
      </c>
      <c r="EO474" s="28">
        <f t="shared" si="231"/>
        <v>849.54933000000005</v>
      </c>
      <c r="EP474" s="28">
        <f t="shared" si="232"/>
        <v>871.53127000000006</v>
      </c>
      <c r="EQ474" s="28">
        <f t="shared" si="233"/>
        <v>887.50521000000003</v>
      </c>
      <c r="ER474" s="6" t="s">
        <v>23294</v>
      </c>
      <c r="ES474" s="6" t="s">
        <v>37116</v>
      </c>
      <c r="ET474" s="6" t="s">
        <v>37117</v>
      </c>
      <c r="EY474" s="7" t="s">
        <v>41732</v>
      </c>
      <c r="EZ474" s="7" t="s">
        <v>41733</v>
      </c>
      <c r="FA474" s="7" t="s">
        <v>41734</v>
      </c>
      <c r="FB474" s="7" t="s">
        <v>41396</v>
      </c>
      <c r="FC474" s="7">
        <v>684.47299999999996</v>
      </c>
      <c r="FD474" s="31">
        <f t="shared" si="234"/>
        <v>685.48082999999997</v>
      </c>
      <c r="FE474" s="31">
        <f t="shared" si="235"/>
        <v>707.46276999999998</v>
      </c>
      <c r="FF474" s="31">
        <f t="shared" si="236"/>
        <v>723.43670999999995</v>
      </c>
      <c r="FG474" s="7" t="s">
        <v>23294</v>
      </c>
      <c r="FH474" s="7" t="s">
        <v>40924</v>
      </c>
      <c r="FI474" s="7" t="s">
        <v>40925</v>
      </c>
      <c r="FK474" s="34"/>
      <c r="GZ474" s="11" t="s">
        <v>48563</v>
      </c>
      <c r="HA474" s="11" t="s">
        <v>11</v>
      </c>
      <c r="HB474" s="11" t="s">
        <v>48564</v>
      </c>
      <c r="HC474" s="11" t="s">
        <v>47775</v>
      </c>
      <c r="HD474" s="11">
        <v>1472.8967</v>
      </c>
      <c r="HE474" s="36">
        <f t="shared" si="237"/>
        <v>1473.90453</v>
      </c>
      <c r="HF474" s="36">
        <f t="shared" si="238"/>
        <v>1495.8864699999999</v>
      </c>
      <c r="HG474" s="36">
        <f t="shared" si="239"/>
        <v>1511.86041</v>
      </c>
      <c r="HH474" s="11" t="s">
        <v>44781</v>
      </c>
      <c r="HI474" s="11" t="s">
        <v>46977</v>
      </c>
      <c r="HJ474" s="11" t="s">
        <v>47627</v>
      </c>
      <c r="HV474" s="1" t="s">
        <v>54230</v>
      </c>
      <c r="HW474" s="1" t="s">
        <v>54231</v>
      </c>
      <c r="HX474" s="1" t="s">
        <v>54231</v>
      </c>
      <c r="HY474" s="1" t="s">
        <v>53022</v>
      </c>
      <c r="HZ474" s="1">
        <v>414.34980000000002</v>
      </c>
      <c r="IA474" s="16">
        <f t="shared" si="246"/>
        <v>415.35763000000003</v>
      </c>
      <c r="IB474" s="16">
        <f t="shared" si="247"/>
        <v>437.33957000000004</v>
      </c>
      <c r="IC474" s="16">
        <f t="shared" si="248"/>
        <v>453.31351000000001</v>
      </c>
      <c r="ID474" s="1" t="s">
        <v>52767</v>
      </c>
      <c r="IE474" s="1" t="s">
        <v>52768</v>
      </c>
      <c r="IF474" s="1" t="s">
        <v>54056</v>
      </c>
      <c r="IV474" s="13" t="s">
        <v>57994</v>
      </c>
      <c r="IW474" s="13" t="s">
        <v>57995</v>
      </c>
      <c r="IX474" s="13" t="s">
        <v>57996</v>
      </c>
      <c r="IY474" s="13" t="s">
        <v>54729</v>
      </c>
      <c r="IZ474" s="13">
        <v>460.3553</v>
      </c>
      <c r="JA474" s="13" t="s">
        <v>52767</v>
      </c>
      <c r="JB474" s="13" t="s">
        <v>56522</v>
      </c>
      <c r="JC474" s="13" t="s">
        <v>56687</v>
      </c>
    </row>
    <row r="475" spans="14:263" x14ac:dyDescent="0.45">
      <c r="N475" s="2" t="s">
        <v>602</v>
      </c>
      <c r="O475" s="2" t="s">
        <v>603</v>
      </c>
      <c r="P475" s="2" t="s">
        <v>604</v>
      </c>
      <c r="Q475" s="2" t="s">
        <v>605</v>
      </c>
      <c r="R475" s="2">
        <v>680.63189999999997</v>
      </c>
      <c r="S475" s="18">
        <f t="shared" si="222"/>
        <v>681.63972999999999</v>
      </c>
      <c r="T475" s="18">
        <f t="shared" si="223"/>
        <v>703.62166999999999</v>
      </c>
      <c r="U475" s="18">
        <f t="shared" si="224"/>
        <v>719.59560999999997</v>
      </c>
      <c r="V475" s="2" t="s">
        <v>12</v>
      </c>
      <c r="W475" s="2" t="s">
        <v>212</v>
      </c>
      <c r="X475" s="2" t="s">
        <v>213</v>
      </c>
      <c r="AB475" s="3" t="s">
        <v>3547</v>
      </c>
      <c r="AC475" s="3" t="s">
        <v>3548</v>
      </c>
      <c r="AD475" s="3" t="s">
        <v>3549</v>
      </c>
      <c r="AE475" s="3" t="s">
        <v>3384</v>
      </c>
      <c r="AF475" s="3">
        <v>914.83019999999999</v>
      </c>
      <c r="AG475" s="19">
        <f t="shared" si="240"/>
        <v>915.83803</v>
      </c>
      <c r="AH475" s="19">
        <f t="shared" si="241"/>
        <v>937.81997000000001</v>
      </c>
      <c r="AI475" s="19">
        <f t="shared" si="242"/>
        <v>953.79390999999998</v>
      </c>
      <c r="AJ475" s="3" t="s">
        <v>12</v>
      </c>
      <c r="AK475" s="3" t="s">
        <v>2070</v>
      </c>
      <c r="AL475" s="3" t="s">
        <v>2071</v>
      </c>
      <c r="CC475" s="5" t="s">
        <v>23572</v>
      </c>
      <c r="CD475" s="5" t="s">
        <v>23573</v>
      </c>
      <c r="CE475" s="5" t="s">
        <v>23574</v>
      </c>
      <c r="CF475" s="5" t="s">
        <v>23575</v>
      </c>
      <c r="CG475" s="5">
        <v>743.54650000000004</v>
      </c>
      <c r="CH475" s="27">
        <f t="shared" si="225"/>
        <v>744.55433000000005</v>
      </c>
      <c r="CI475" s="27">
        <f t="shared" si="226"/>
        <v>766.53627000000006</v>
      </c>
      <c r="CJ475" s="27">
        <f t="shared" si="227"/>
        <v>782.51021000000003</v>
      </c>
      <c r="CK475" s="5" t="s">
        <v>23294</v>
      </c>
      <c r="CL475" s="5" t="s">
        <v>23295</v>
      </c>
      <c r="CM475" s="5" t="s">
        <v>23296</v>
      </c>
      <c r="CR475" s="3" t="s">
        <v>28928</v>
      </c>
      <c r="CS475" s="3" t="s">
        <v>28929</v>
      </c>
      <c r="CT475" s="3" t="s">
        <v>28930</v>
      </c>
      <c r="CU475" s="3" t="s">
        <v>23304</v>
      </c>
      <c r="CV475" s="3">
        <v>717.53089999999997</v>
      </c>
      <c r="CW475" s="19">
        <f t="shared" si="228"/>
        <v>718.53872999999999</v>
      </c>
      <c r="CX475" s="19">
        <f t="shared" si="229"/>
        <v>740.52067</v>
      </c>
      <c r="CY475" s="19">
        <f t="shared" si="230"/>
        <v>756.49460999999997</v>
      </c>
      <c r="CZ475" s="3" t="s">
        <v>23294</v>
      </c>
      <c r="DA475" s="3" t="s">
        <v>28911</v>
      </c>
      <c r="DB475" s="3" t="s">
        <v>28912</v>
      </c>
      <c r="DG475" s="6" t="s">
        <v>34549</v>
      </c>
      <c r="DH475" s="6" t="s">
        <v>34550</v>
      </c>
      <c r="DI475" s="6" t="s">
        <v>34551</v>
      </c>
      <c r="DJ475" s="6" t="s">
        <v>33446</v>
      </c>
      <c r="DK475" s="6">
        <v>785.52070000000003</v>
      </c>
      <c r="DL475" s="28">
        <f t="shared" si="243"/>
        <v>786.52853000000005</v>
      </c>
      <c r="DM475" s="28">
        <f t="shared" si="244"/>
        <v>808.51047000000005</v>
      </c>
      <c r="DN475" s="28">
        <f t="shared" si="245"/>
        <v>824.48441000000003</v>
      </c>
      <c r="DO475" s="6" t="s">
        <v>23294</v>
      </c>
      <c r="DP475" s="6" t="s">
        <v>33032</v>
      </c>
      <c r="DQ475" s="6" t="s">
        <v>33033</v>
      </c>
      <c r="EJ475" s="6" t="s">
        <v>37522</v>
      </c>
      <c r="EK475" s="6" t="s">
        <v>37523</v>
      </c>
      <c r="EL475" s="6" t="s">
        <v>37524</v>
      </c>
      <c r="EM475" s="6" t="s">
        <v>37327</v>
      </c>
      <c r="EN475" s="6">
        <v>848.54150000000004</v>
      </c>
      <c r="EO475" s="28">
        <f t="shared" si="231"/>
        <v>849.54933000000005</v>
      </c>
      <c r="EP475" s="28">
        <f t="shared" si="232"/>
        <v>871.53127000000006</v>
      </c>
      <c r="EQ475" s="28">
        <f t="shared" si="233"/>
        <v>887.50521000000003</v>
      </c>
      <c r="ER475" s="6" t="s">
        <v>23294</v>
      </c>
      <c r="ES475" s="6" t="s">
        <v>37116</v>
      </c>
      <c r="ET475" s="6" t="s">
        <v>37117</v>
      </c>
      <c r="EY475" s="7" t="s">
        <v>41822</v>
      </c>
      <c r="EZ475" s="7" t="s">
        <v>41823</v>
      </c>
      <c r="FA475" s="7" t="s">
        <v>41824</v>
      </c>
      <c r="FB475" s="7" t="s">
        <v>41396</v>
      </c>
      <c r="FC475" s="7">
        <v>684.47299999999996</v>
      </c>
      <c r="FD475" s="31">
        <f t="shared" si="234"/>
        <v>685.48082999999997</v>
      </c>
      <c r="FE475" s="31">
        <f t="shared" si="235"/>
        <v>707.46276999999998</v>
      </c>
      <c r="FF475" s="31">
        <f t="shared" si="236"/>
        <v>723.43670999999995</v>
      </c>
      <c r="FG475" s="7" t="s">
        <v>23294</v>
      </c>
      <c r="FH475" s="7" t="s">
        <v>40924</v>
      </c>
      <c r="FI475" s="7" t="s">
        <v>40925</v>
      </c>
      <c r="FK475" s="34"/>
      <c r="GZ475" s="11" t="s">
        <v>48832</v>
      </c>
      <c r="HA475" s="11" t="s">
        <v>11</v>
      </c>
      <c r="HB475" s="11" t="s">
        <v>48833</v>
      </c>
      <c r="HC475" s="11" t="s">
        <v>47775</v>
      </c>
      <c r="HD475" s="11">
        <v>1472.8967</v>
      </c>
      <c r="HE475" s="36">
        <f t="shared" si="237"/>
        <v>1473.90453</v>
      </c>
      <c r="HF475" s="36">
        <f t="shared" si="238"/>
        <v>1495.8864699999999</v>
      </c>
      <c r="HG475" s="36">
        <f t="shared" si="239"/>
        <v>1511.86041</v>
      </c>
      <c r="HH475" s="11" t="s">
        <v>44781</v>
      </c>
      <c r="HI475" s="11" t="s">
        <v>46977</v>
      </c>
      <c r="HJ475" s="11" t="s">
        <v>48630</v>
      </c>
      <c r="HV475" s="1" t="s">
        <v>54232</v>
      </c>
      <c r="HW475" s="1" t="s">
        <v>54233</v>
      </c>
      <c r="HX475" s="1" t="s">
        <v>54234</v>
      </c>
      <c r="HY475" s="1" t="s">
        <v>54211</v>
      </c>
      <c r="HZ475" s="1">
        <v>394.3236</v>
      </c>
      <c r="IA475" s="16">
        <f t="shared" si="246"/>
        <v>395.33143000000001</v>
      </c>
      <c r="IB475" s="16">
        <f t="shared" si="247"/>
        <v>417.31337000000002</v>
      </c>
      <c r="IC475" s="16">
        <f t="shared" si="248"/>
        <v>433.28730999999999</v>
      </c>
      <c r="ID475" s="1" t="s">
        <v>52767</v>
      </c>
      <c r="IE475" s="1" t="s">
        <v>52768</v>
      </c>
      <c r="IF475" s="1" t="s">
        <v>54056</v>
      </c>
      <c r="IV475" s="13" t="s">
        <v>57997</v>
      </c>
      <c r="IW475" s="13" t="s">
        <v>57998</v>
      </c>
      <c r="IX475" s="13" t="s">
        <v>57999</v>
      </c>
      <c r="IY475" s="13" t="s">
        <v>54729</v>
      </c>
      <c r="IZ475" s="13">
        <v>460.3553</v>
      </c>
      <c r="JA475" s="13" t="s">
        <v>52767</v>
      </c>
      <c r="JB475" s="13" t="s">
        <v>56522</v>
      </c>
      <c r="JC475" s="13" t="s">
        <v>56687</v>
      </c>
    </row>
    <row r="476" spans="14:263" x14ac:dyDescent="0.45">
      <c r="N476" s="2" t="s">
        <v>695</v>
      </c>
      <c r="O476" s="2" t="s">
        <v>696</v>
      </c>
      <c r="P476" s="2" t="s">
        <v>697</v>
      </c>
      <c r="Q476" s="2" t="s">
        <v>605</v>
      </c>
      <c r="R476" s="2">
        <v>680.63189999999997</v>
      </c>
      <c r="S476" s="18">
        <f t="shared" si="222"/>
        <v>681.63972999999999</v>
      </c>
      <c r="T476" s="18">
        <f t="shared" si="223"/>
        <v>703.62166999999999</v>
      </c>
      <c r="U476" s="18">
        <f t="shared" si="224"/>
        <v>719.59560999999997</v>
      </c>
      <c r="V476" s="2" t="s">
        <v>12</v>
      </c>
      <c r="W476" s="2" t="s">
        <v>212</v>
      </c>
      <c r="X476" s="2" t="s">
        <v>213</v>
      </c>
      <c r="AB476" s="3" t="s">
        <v>3550</v>
      </c>
      <c r="AC476" s="3" t="s">
        <v>3551</v>
      </c>
      <c r="AD476" s="3" t="s">
        <v>3552</v>
      </c>
      <c r="AE476" s="3" t="s">
        <v>3553</v>
      </c>
      <c r="AF476" s="3">
        <v>892.75199999999995</v>
      </c>
      <c r="AG476" s="19">
        <f t="shared" si="240"/>
        <v>893.75982999999997</v>
      </c>
      <c r="AH476" s="19">
        <f t="shared" si="241"/>
        <v>915.74176999999997</v>
      </c>
      <c r="AI476" s="19">
        <f t="shared" si="242"/>
        <v>931.71570999999994</v>
      </c>
      <c r="AJ476" s="3" t="s">
        <v>12</v>
      </c>
      <c r="AK476" s="3" t="s">
        <v>2070</v>
      </c>
      <c r="AL476" s="3" t="s">
        <v>2071</v>
      </c>
      <c r="CC476" s="5" t="s">
        <v>24787</v>
      </c>
      <c r="CD476" s="5" t="s">
        <v>24788</v>
      </c>
      <c r="CE476" s="5" t="s">
        <v>24789</v>
      </c>
      <c r="CF476" s="5" t="s">
        <v>23575</v>
      </c>
      <c r="CG476" s="5">
        <v>743.54650000000004</v>
      </c>
      <c r="CH476" s="27">
        <f t="shared" si="225"/>
        <v>744.55433000000005</v>
      </c>
      <c r="CI476" s="27">
        <f t="shared" si="226"/>
        <v>766.53627000000006</v>
      </c>
      <c r="CJ476" s="27">
        <f t="shared" si="227"/>
        <v>782.51021000000003</v>
      </c>
      <c r="CK476" s="5" t="s">
        <v>23294</v>
      </c>
      <c r="CL476" s="5" t="s">
        <v>23295</v>
      </c>
      <c r="CM476" s="5" t="s">
        <v>23296</v>
      </c>
      <c r="CR476" s="3" t="s">
        <v>29000</v>
      </c>
      <c r="CS476" s="3" t="s">
        <v>29001</v>
      </c>
      <c r="CT476" s="3" t="s">
        <v>29002</v>
      </c>
      <c r="CU476" s="3" t="s">
        <v>23304</v>
      </c>
      <c r="CV476" s="3">
        <v>717.53089999999997</v>
      </c>
      <c r="CW476" s="19">
        <f t="shared" si="228"/>
        <v>718.53872999999999</v>
      </c>
      <c r="CX476" s="19">
        <f t="shared" si="229"/>
        <v>740.52067</v>
      </c>
      <c r="CY476" s="19">
        <f t="shared" si="230"/>
        <v>756.49460999999997</v>
      </c>
      <c r="CZ476" s="3" t="s">
        <v>23294</v>
      </c>
      <c r="DA476" s="3" t="s">
        <v>28911</v>
      </c>
      <c r="DB476" s="3" t="s">
        <v>28912</v>
      </c>
      <c r="DG476" s="6" t="s">
        <v>34552</v>
      </c>
      <c r="DH476" s="6" t="s">
        <v>34553</v>
      </c>
      <c r="DI476" s="6" t="s">
        <v>34554</v>
      </c>
      <c r="DJ476" s="6" t="s">
        <v>33515</v>
      </c>
      <c r="DK476" s="6">
        <v>803.56759999999997</v>
      </c>
      <c r="DL476" s="28">
        <f t="shared" si="243"/>
        <v>804.57542999999998</v>
      </c>
      <c r="DM476" s="28">
        <f t="shared" si="244"/>
        <v>826.55736999999999</v>
      </c>
      <c r="DN476" s="28">
        <f t="shared" si="245"/>
        <v>842.53130999999996</v>
      </c>
      <c r="DO476" s="6" t="s">
        <v>23294</v>
      </c>
      <c r="DP476" s="6" t="s">
        <v>33032</v>
      </c>
      <c r="DQ476" s="6" t="s">
        <v>33033</v>
      </c>
      <c r="EJ476" s="6" t="s">
        <v>37615</v>
      </c>
      <c r="EK476" s="6" t="s">
        <v>37616</v>
      </c>
      <c r="EL476" s="6" t="s">
        <v>37617</v>
      </c>
      <c r="EM476" s="6" t="s">
        <v>37327</v>
      </c>
      <c r="EN476" s="6">
        <v>848.54150000000004</v>
      </c>
      <c r="EO476" s="28">
        <f t="shared" si="231"/>
        <v>849.54933000000005</v>
      </c>
      <c r="EP476" s="28">
        <f t="shared" si="232"/>
        <v>871.53127000000006</v>
      </c>
      <c r="EQ476" s="28">
        <f t="shared" si="233"/>
        <v>887.50521000000003</v>
      </c>
      <c r="ER476" s="6" t="s">
        <v>23294</v>
      </c>
      <c r="ES476" s="6" t="s">
        <v>37116</v>
      </c>
      <c r="ET476" s="6" t="s">
        <v>37117</v>
      </c>
      <c r="EY476" s="7" t="s">
        <v>41946</v>
      </c>
      <c r="EZ476" s="7" t="s">
        <v>41947</v>
      </c>
      <c r="FA476" s="7" t="s">
        <v>41948</v>
      </c>
      <c r="FB476" s="7" t="s">
        <v>41396</v>
      </c>
      <c r="FC476" s="7">
        <v>684.47299999999996</v>
      </c>
      <c r="FD476" s="31">
        <f t="shared" si="234"/>
        <v>685.48082999999997</v>
      </c>
      <c r="FE476" s="31">
        <f t="shared" si="235"/>
        <v>707.46276999999998</v>
      </c>
      <c r="FF476" s="31">
        <f t="shared" si="236"/>
        <v>723.43670999999995</v>
      </c>
      <c r="FG476" s="7" t="s">
        <v>23294</v>
      </c>
      <c r="FH476" s="7" t="s">
        <v>40924</v>
      </c>
      <c r="FI476" s="7" t="s">
        <v>40925</v>
      </c>
      <c r="FK476" s="34"/>
      <c r="GZ476" s="11" t="s">
        <v>49360</v>
      </c>
      <c r="HA476" s="11" t="s">
        <v>11</v>
      </c>
      <c r="HB476" s="11" t="s">
        <v>49361</v>
      </c>
      <c r="HC476" s="11" t="s">
        <v>47775</v>
      </c>
      <c r="HD476" s="11">
        <v>1472.8967</v>
      </c>
      <c r="HE476" s="36">
        <f t="shared" si="237"/>
        <v>1473.90453</v>
      </c>
      <c r="HF476" s="36">
        <f t="shared" si="238"/>
        <v>1495.8864699999999</v>
      </c>
      <c r="HG476" s="36">
        <f t="shared" si="239"/>
        <v>1511.86041</v>
      </c>
      <c r="HH476" s="11" t="s">
        <v>44781</v>
      </c>
      <c r="HI476" s="11" t="s">
        <v>46977</v>
      </c>
      <c r="HJ476" s="11" t="s">
        <v>48961</v>
      </c>
      <c r="HV476" s="1" t="s">
        <v>54235</v>
      </c>
      <c r="HW476" s="1" t="s">
        <v>54236</v>
      </c>
      <c r="HX476" s="1" t="s">
        <v>54236</v>
      </c>
      <c r="HY476" s="1" t="s">
        <v>52864</v>
      </c>
      <c r="HZ476" s="1">
        <v>400.37049999999999</v>
      </c>
      <c r="IA476" s="16">
        <f t="shared" si="246"/>
        <v>401.37833000000001</v>
      </c>
      <c r="IB476" s="16">
        <f t="shared" si="247"/>
        <v>423.36027000000001</v>
      </c>
      <c r="IC476" s="16">
        <f t="shared" si="248"/>
        <v>439.33420999999998</v>
      </c>
      <c r="ID476" s="1" t="s">
        <v>52767</v>
      </c>
      <c r="IE476" s="1" t="s">
        <v>52768</v>
      </c>
      <c r="IF476" s="1" t="s">
        <v>54056</v>
      </c>
      <c r="IV476" s="13" t="s">
        <v>58000</v>
      </c>
      <c r="IW476" s="13" t="s">
        <v>58001</v>
      </c>
      <c r="IX476" s="13" t="s">
        <v>58002</v>
      </c>
      <c r="IY476" s="13" t="s">
        <v>54729</v>
      </c>
      <c r="IZ476" s="13">
        <v>460.3553</v>
      </c>
      <c r="JA476" s="13" t="s">
        <v>52767</v>
      </c>
      <c r="JB476" s="13" t="s">
        <v>56522</v>
      </c>
      <c r="JC476" s="13" t="s">
        <v>56687</v>
      </c>
    </row>
    <row r="477" spans="14:263" x14ac:dyDescent="0.45">
      <c r="N477" s="2" t="s">
        <v>800</v>
      </c>
      <c r="O477" s="2" t="s">
        <v>801</v>
      </c>
      <c r="P477" s="2" t="s">
        <v>802</v>
      </c>
      <c r="Q477" s="2" t="s">
        <v>605</v>
      </c>
      <c r="R477" s="2">
        <v>680.63189999999997</v>
      </c>
      <c r="S477" s="18">
        <f t="shared" si="222"/>
        <v>681.63972999999999</v>
      </c>
      <c r="T477" s="18">
        <f t="shared" si="223"/>
        <v>703.62166999999999</v>
      </c>
      <c r="U477" s="18">
        <f t="shared" si="224"/>
        <v>719.59560999999997</v>
      </c>
      <c r="V477" s="2" t="s">
        <v>12</v>
      </c>
      <c r="W477" s="2" t="s">
        <v>212</v>
      </c>
      <c r="X477" s="2" t="s">
        <v>213</v>
      </c>
      <c r="AB477" s="3" t="s">
        <v>3554</v>
      </c>
      <c r="AC477" s="3" t="s">
        <v>3555</v>
      </c>
      <c r="AD477" s="3" t="s">
        <v>3556</v>
      </c>
      <c r="AE477" s="3" t="s">
        <v>3537</v>
      </c>
      <c r="AF477" s="3">
        <v>912.81460000000004</v>
      </c>
      <c r="AG477" s="19">
        <f t="shared" si="240"/>
        <v>913.82243000000005</v>
      </c>
      <c r="AH477" s="19">
        <f t="shared" si="241"/>
        <v>935.80437000000006</v>
      </c>
      <c r="AI477" s="19">
        <f t="shared" si="242"/>
        <v>951.77831000000003</v>
      </c>
      <c r="AJ477" s="3" t="s">
        <v>12</v>
      </c>
      <c r="AK477" s="3" t="s">
        <v>2070</v>
      </c>
      <c r="AL477" s="3" t="s">
        <v>2071</v>
      </c>
      <c r="CC477" s="5" t="s">
        <v>24918</v>
      </c>
      <c r="CD477" s="5" t="s">
        <v>24919</v>
      </c>
      <c r="CE477" s="5" t="s">
        <v>24920</v>
      </c>
      <c r="CF477" s="5" t="s">
        <v>23575</v>
      </c>
      <c r="CG477" s="5">
        <v>743.54650000000004</v>
      </c>
      <c r="CH477" s="27">
        <f t="shared" si="225"/>
        <v>744.55433000000005</v>
      </c>
      <c r="CI477" s="27">
        <f t="shared" si="226"/>
        <v>766.53627000000006</v>
      </c>
      <c r="CJ477" s="27">
        <f t="shared" si="227"/>
        <v>782.51021000000003</v>
      </c>
      <c r="CK477" s="5" t="s">
        <v>23294</v>
      </c>
      <c r="CL477" s="5" t="s">
        <v>23295</v>
      </c>
      <c r="CM477" s="5" t="s">
        <v>23296</v>
      </c>
      <c r="CR477" s="3" t="s">
        <v>29186</v>
      </c>
      <c r="CS477" s="3" t="s">
        <v>29187</v>
      </c>
      <c r="CT477" s="3" t="s">
        <v>29188</v>
      </c>
      <c r="CU477" s="3" t="s">
        <v>23304</v>
      </c>
      <c r="CV477" s="3">
        <v>717.53089999999997</v>
      </c>
      <c r="CW477" s="19">
        <f t="shared" si="228"/>
        <v>718.53872999999999</v>
      </c>
      <c r="CX477" s="19">
        <f t="shared" si="229"/>
        <v>740.52067</v>
      </c>
      <c r="CY477" s="19">
        <f t="shared" si="230"/>
        <v>756.49460999999997</v>
      </c>
      <c r="CZ477" s="3" t="s">
        <v>23294</v>
      </c>
      <c r="DA477" s="3" t="s">
        <v>28911</v>
      </c>
      <c r="DB477" s="3" t="s">
        <v>28912</v>
      </c>
      <c r="DG477" s="6" t="s">
        <v>34555</v>
      </c>
      <c r="DH477" s="6" t="s">
        <v>34556</v>
      </c>
      <c r="DI477" s="6" t="s">
        <v>34557</v>
      </c>
      <c r="DJ477" s="6" t="s">
        <v>33519</v>
      </c>
      <c r="DK477" s="6">
        <v>801.55200000000002</v>
      </c>
      <c r="DL477" s="28">
        <f t="shared" si="243"/>
        <v>802.55983000000003</v>
      </c>
      <c r="DM477" s="28">
        <f t="shared" si="244"/>
        <v>824.54177000000004</v>
      </c>
      <c r="DN477" s="28">
        <f t="shared" si="245"/>
        <v>840.51571000000001</v>
      </c>
      <c r="DO477" s="6" t="s">
        <v>23294</v>
      </c>
      <c r="DP477" s="6" t="s">
        <v>33032</v>
      </c>
      <c r="DQ477" s="6" t="s">
        <v>33033</v>
      </c>
      <c r="EJ477" s="6" t="s">
        <v>37722</v>
      </c>
      <c r="EK477" s="6" t="s">
        <v>37723</v>
      </c>
      <c r="EL477" s="6" t="s">
        <v>37724</v>
      </c>
      <c r="EM477" s="6" t="s">
        <v>37327</v>
      </c>
      <c r="EN477" s="6">
        <v>848.54150000000004</v>
      </c>
      <c r="EO477" s="28">
        <f t="shared" si="231"/>
        <v>849.54933000000005</v>
      </c>
      <c r="EP477" s="28">
        <f t="shared" si="232"/>
        <v>871.53127000000006</v>
      </c>
      <c r="EQ477" s="28">
        <f t="shared" si="233"/>
        <v>887.50521000000003</v>
      </c>
      <c r="ER477" s="6" t="s">
        <v>23294</v>
      </c>
      <c r="ES477" s="6" t="s">
        <v>37116</v>
      </c>
      <c r="ET477" s="6" t="s">
        <v>37117</v>
      </c>
      <c r="EY477" s="7" t="s">
        <v>42005</v>
      </c>
      <c r="EZ477" s="7" t="s">
        <v>42006</v>
      </c>
      <c r="FA477" s="7" t="s">
        <v>42007</v>
      </c>
      <c r="FB477" s="7" t="s">
        <v>41396</v>
      </c>
      <c r="FC477" s="7">
        <v>684.47299999999996</v>
      </c>
      <c r="FD477" s="31">
        <f t="shared" si="234"/>
        <v>685.48082999999997</v>
      </c>
      <c r="FE477" s="31">
        <f t="shared" si="235"/>
        <v>707.46276999999998</v>
      </c>
      <c r="FF477" s="31">
        <f t="shared" si="236"/>
        <v>723.43670999999995</v>
      </c>
      <c r="FG477" s="7" t="s">
        <v>23294</v>
      </c>
      <c r="FH477" s="7" t="s">
        <v>40924</v>
      </c>
      <c r="FI477" s="7" t="s">
        <v>40925</v>
      </c>
      <c r="FK477" s="34"/>
      <c r="GZ477" s="11" t="s">
        <v>49978</v>
      </c>
      <c r="HA477" s="11" t="s">
        <v>11</v>
      </c>
      <c r="HB477" s="11" t="s">
        <v>49979</v>
      </c>
      <c r="HC477" s="11" t="s">
        <v>47775</v>
      </c>
      <c r="HD477" s="11">
        <v>1472.8967</v>
      </c>
      <c r="HE477" s="36">
        <f t="shared" si="237"/>
        <v>1473.90453</v>
      </c>
      <c r="HF477" s="36">
        <f t="shared" si="238"/>
        <v>1495.8864699999999</v>
      </c>
      <c r="HG477" s="36">
        <f t="shared" si="239"/>
        <v>1511.86041</v>
      </c>
      <c r="HH477" s="11" t="s">
        <v>44781</v>
      </c>
      <c r="HI477" s="11" t="s">
        <v>46977</v>
      </c>
      <c r="HJ477" s="11" t="s">
        <v>48961</v>
      </c>
      <c r="HV477" s="1" t="s">
        <v>54237</v>
      </c>
      <c r="HW477" s="1" t="s">
        <v>54238</v>
      </c>
      <c r="HX477" s="1" t="s">
        <v>54239</v>
      </c>
      <c r="HY477" s="1" t="s">
        <v>54240</v>
      </c>
      <c r="HZ477" s="1">
        <v>494.32440000000003</v>
      </c>
      <c r="IA477" s="16">
        <f t="shared" si="246"/>
        <v>495.33223000000004</v>
      </c>
      <c r="IB477" s="16">
        <f t="shared" si="247"/>
        <v>517.31416999999999</v>
      </c>
      <c r="IC477" s="16">
        <f t="shared" si="248"/>
        <v>533.28811000000007</v>
      </c>
      <c r="ID477" s="1" t="s">
        <v>52767</v>
      </c>
      <c r="IE477" s="1" t="s">
        <v>52768</v>
      </c>
      <c r="IF477" s="1" t="s">
        <v>54056</v>
      </c>
      <c r="IV477" s="13" t="s">
        <v>58003</v>
      </c>
      <c r="IW477" s="13" t="s">
        <v>58004</v>
      </c>
      <c r="IX477" s="13" t="s">
        <v>58005</v>
      </c>
      <c r="IY477" s="13" t="s">
        <v>54729</v>
      </c>
      <c r="IZ477" s="13">
        <v>460.3553</v>
      </c>
      <c r="JA477" s="13" t="s">
        <v>52767</v>
      </c>
      <c r="JB477" s="13" t="s">
        <v>56522</v>
      </c>
      <c r="JC477" s="13" t="s">
        <v>56687</v>
      </c>
    </row>
    <row r="478" spans="14:263" x14ac:dyDescent="0.45">
      <c r="N478" s="2" t="s">
        <v>1037</v>
      </c>
      <c r="O478" s="2" t="s">
        <v>1038</v>
      </c>
      <c r="P478" s="2" t="s">
        <v>1039</v>
      </c>
      <c r="Q478" s="2" t="s">
        <v>1040</v>
      </c>
      <c r="R478" s="2">
        <v>682.55359999999996</v>
      </c>
      <c r="S478" s="18">
        <f t="shared" si="222"/>
        <v>683.56142999999997</v>
      </c>
      <c r="T478" s="18">
        <f t="shared" si="223"/>
        <v>705.54336999999998</v>
      </c>
      <c r="U478" s="18">
        <f t="shared" si="224"/>
        <v>721.51730999999995</v>
      </c>
      <c r="V478" s="2" t="s">
        <v>12</v>
      </c>
      <c r="W478" s="2" t="s">
        <v>212</v>
      </c>
      <c r="X478" s="2" t="s">
        <v>213</v>
      </c>
      <c r="AB478" s="3" t="s">
        <v>3557</v>
      </c>
      <c r="AC478" s="3" t="s">
        <v>3558</v>
      </c>
      <c r="AD478" s="3" t="s">
        <v>3559</v>
      </c>
      <c r="AE478" s="3" t="s">
        <v>3537</v>
      </c>
      <c r="AF478" s="3">
        <v>912.81460000000004</v>
      </c>
      <c r="AG478" s="19">
        <f t="shared" si="240"/>
        <v>913.82243000000005</v>
      </c>
      <c r="AH478" s="19">
        <f t="shared" si="241"/>
        <v>935.80437000000006</v>
      </c>
      <c r="AI478" s="19">
        <f t="shared" si="242"/>
        <v>951.77831000000003</v>
      </c>
      <c r="AJ478" s="3" t="s">
        <v>12</v>
      </c>
      <c r="AK478" s="3" t="s">
        <v>2070</v>
      </c>
      <c r="AL478" s="3" t="s">
        <v>2071</v>
      </c>
      <c r="CC478" s="5" t="s">
        <v>25065</v>
      </c>
      <c r="CD478" s="5" t="s">
        <v>25066</v>
      </c>
      <c r="CE478" s="5" t="s">
        <v>25067</v>
      </c>
      <c r="CF478" s="5" t="s">
        <v>23575</v>
      </c>
      <c r="CG478" s="5">
        <v>743.54650000000004</v>
      </c>
      <c r="CH478" s="27">
        <f t="shared" si="225"/>
        <v>744.55433000000005</v>
      </c>
      <c r="CI478" s="27">
        <f t="shared" si="226"/>
        <v>766.53627000000006</v>
      </c>
      <c r="CJ478" s="27">
        <f t="shared" si="227"/>
        <v>782.51021000000003</v>
      </c>
      <c r="CK478" s="5" t="s">
        <v>23294</v>
      </c>
      <c r="CL478" s="5" t="s">
        <v>23295</v>
      </c>
      <c r="CM478" s="5" t="s">
        <v>23296</v>
      </c>
      <c r="CR478" s="3" t="s">
        <v>29338</v>
      </c>
      <c r="CS478" s="3" t="s">
        <v>29339</v>
      </c>
      <c r="CT478" s="3" t="s">
        <v>29340</v>
      </c>
      <c r="CU478" s="3" t="s">
        <v>23304</v>
      </c>
      <c r="CV478" s="3">
        <v>717.53089999999997</v>
      </c>
      <c r="CW478" s="19">
        <f t="shared" si="228"/>
        <v>718.53872999999999</v>
      </c>
      <c r="CX478" s="19">
        <f t="shared" si="229"/>
        <v>740.52067</v>
      </c>
      <c r="CY478" s="19">
        <f t="shared" si="230"/>
        <v>756.49460999999997</v>
      </c>
      <c r="CZ478" s="3" t="s">
        <v>23294</v>
      </c>
      <c r="DA478" s="3" t="s">
        <v>28911</v>
      </c>
      <c r="DB478" s="3" t="s">
        <v>28912</v>
      </c>
      <c r="DG478" s="6" t="s">
        <v>34558</v>
      </c>
      <c r="DH478" s="6" t="s">
        <v>34559</v>
      </c>
      <c r="DI478" s="6" t="s">
        <v>34560</v>
      </c>
      <c r="DJ478" s="6" t="s">
        <v>33614</v>
      </c>
      <c r="DK478" s="6">
        <v>799.53629999999998</v>
      </c>
      <c r="DL478" s="28">
        <f t="shared" si="243"/>
        <v>800.54413</v>
      </c>
      <c r="DM478" s="28">
        <f t="shared" si="244"/>
        <v>822.52607</v>
      </c>
      <c r="DN478" s="28">
        <f t="shared" si="245"/>
        <v>838.50000999999997</v>
      </c>
      <c r="DO478" s="6" t="s">
        <v>23294</v>
      </c>
      <c r="DP478" s="6" t="s">
        <v>33032</v>
      </c>
      <c r="DQ478" s="6" t="s">
        <v>33033</v>
      </c>
      <c r="EJ478" s="6" t="s">
        <v>37779</v>
      </c>
      <c r="EK478" s="6" t="s">
        <v>37780</v>
      </c>
      <c r="EL478" s="6" t="s">
        <v>37781</v>
      </c>
      <c r="EM478" s="6" t="s">
        <v>37327</v>
      </c>
      <c r="EN478" s="6">
        <v>848.54150000000004</v>
      </c>
      <c r="EO478" s="28">
        <f t="shared" si="231"/>
        <v>849.54933000000005</v>
      </c>
      <c r="EP478" s="28">
        <f t="shared" si="232"/>
        <v>871.53127000000006</v>
      </c>
      <c r="EQ478" s="28">
        <f t="shared" si="233"/>
        <v>887.50521000000003</v>
      </c>
      <c r="ER478" s="6" t="s">
        <v>23294</v>
      </c>
      <c r="ES478" s="6" t="s">
        <v>37116</v>
      </c>
      <c r="ET478" s="6" t="s">
        <v>37117</v>
      </c>
      <c r="EY478" s="7" t="s">
        <v>42085</v>
      </c>
      <c r="EZ478" s="7" t="s">
        <v>42086</v>
      </c>
      <c r="FA478" s="7" t="s">
        <v>42087</v>
      </c>
      <c r="FB478" s="7" t="s">
        <v>41396</v>
      </c>
      <c r="FC478" s="7">
        <v>684.47299999999996</v>
      </c>
      <c r="FD478" s="31">
        <f t="shared" si="234"/>
        <v>685.48082999999997</v>
      </c>
      <c r="FE478" s="31">
        <f t="shared" si="235"/>
        <v>707.46276999999998</v>
      </c>
      <c r="FF478" s="31">
        <f t="shared" si="236"/>
        <v>723.43670999999995</v>
      </c>
      <c r="FG478" s="7" t="s">
        <v>23294</v>
      </c>
      <c r="FH478" s="7" t="s">
        <v>40924</v>
      </c>
      <c r="FI478" s="7" t="s">
        <v>40925</v>
      </c>
      <c r="FK478" s="34"/>
      <c r="GZ478" s="11" t="s">
        <v>50051</v>
      </c>
      <c r="HA478" s="11" t="s">
        <v>11</v>
      </c>
      <c r="HB478" s="11" t="s">
        <v>50052</v>
      </c>
      <c r="HC478" s="11" t="s">
        <v>47775</v>
      </c>
      <c r="HD478" s="11">
        <v>1472.8967</v>
      </c>
      <c r="HE478" s="36">
        <f t="shared" si="237"/>
        <v>1473.90453</v>
      </c>
      <c r="HF478" s="36">
        <f t="shared" si="238"/>
        <v>1495.8864699999999</v>
      </c>
      <c r="HG478" s="36">
        <f t="shared" si="239"/>
        <v>1511.86041</v>
      </c>
      <c r="HH478" s="11" t="s">
        <v>44781</v>
      </c>
      <c r="HI478" s="11" t="s">
        <v>46977</v>
      </c>
      <c r="HJ478" s="11" t="s">
        <v>49991</v>
      </c>
      <c r="HV478" s="1" t="s">
        <v>54241</v>
      </c>
      <c r="HW478" s="1" t="s">
        <v>54242</v>
      </c>
      <c r="HX478" s="1" t="s">
        <v>54242</v>
      </c>
      <c r="HY478" s="1" t="s">
        <v>54243</v>
      </c>
      <c r="HZ478" s="1">
        <v>312.20890000000003</v>
      </c>
      <c r="IA478" s="16">
        <f t="shared" si="246"/>
        <v>313.21673000000004</v>
      </c>
      <c r="IB478" s="16">
        <f t="shared" si="247"/>
        <v>335.19867000000005</v>
      </c>
      <c r="IC478" s="16">
        <f t="shared" si="248"/>
        <v>351.17261000000002</v>
      </c>
      <c r="ID478" s="1" t="s">
        <v>52767</v>
      </c>
      <c r="IE478" s="1" t="s">
        <v>52768</v>
      </c>
      <c r="IF478" s="1" t="s">
        <v>54056</v>
      </c>
      <c r="IV478" s="13" t="s">
        <v>58006</v>
      </c>
      <c r="IW478" s="13" t="s">
        <v>58007</v>
      </c>
      <c r="IX478" s="13" t="s">
        <v>58008</v>
      </c>
      <c r="IY478" s="13" t="s">
        <v>54729</v>
      </c>
      <c r="IZ478" s="13">
        <v>460.3553</v>
      </c>
      <c r="JA478" s="13" t="s">
        <v>52767</v>
      </c>
      <c r="JB478" s="13" t="s">
        <v>56522</v>
      </c>
      <c r="JC478" s="13" t="s">
        <v>56687</v>
      </c>
    </row>
    <row r="479" spans="14:263" x14ac:dyDescent="0.45">
      <c r="N479" s="2" t="s">
        <v>1933</v>
      </c>
      <c r="O479" s="2" t="s">
        <v>1934</v>
      </c>
      <c r="P479" s="2" t="s">
        <v>1935</v>
      </c>
      <c r="Q479" s="2" t="s">
        <v>1040</v>
      </c>
      <c r="R479" s="2">
        <v>682.55359999999996</v>
      </c>
      <c r="S479" s="18">
        <f t="shared" si="222"/>
        <v>683.56142999999997</v>
      </c>
      <c r="T479" s="18">
        <f t="shared" si="223"/>
        <v>705.54336999999998</v>
      </c>
      <c r="U479" s="18">
        <f t="shared" si="224"/>
        <v>721.51730999999995</v>
      </c>
      <c r="V479" s="2" t="s">
        <v>12</v>
      </c>
      <c r="W479" s="2" t="s">
        <v>212</v>
      </c>
      <c r="X479" s="2" t="s">
        <v>213</v>
      </c>
      <c r="AB479" s="3" t="s">
        <v>3560</v>
      </c>
      <c r="AC479" s="3" t="s">
        <v>3561</v>
      </c>
      <c r="AD479" s="3" t="s">
        <v>3562</v>
      </c>
      <c r="AE479" s="3" t="s">
        <v>3537</v>
      </c>
      <c r="AF479" s="3">
        <v>912.81460000000004</v>
      </c>
      <c r="AG479" s="19">
        <f t="shared" si="240"/>
        <v>913.82243000000005</v>
      </c>
      <c r="AH479" s="19">
        <f t="shared" si="241"/>
        <v>935.80437000000006</v>
      </c>
      <c r="AI479" s="19">
        <f t="shared" si="242"/>
        <v>951.77831000000003</v>
      </c>
      <c r="AJ479" s="3" t="s">
        <v>12</v>
      </c>
      <c r="AK479" s="3" t="s">
        <v>2070</v>
      </c>
      <c r="AL479" s="3" t="s">
        <v>2071</v>
      </c>
      <c r="CC479" s="5" t="s">
        <v>25134</v>
      </c>
      <c r="CD479" s="5" t="s">
        <v>25135</v>
      </c>
      <c r="CE479" s="5" t="s">
        <v>25136</v>
      </c>
      <c r="CF479" s="5" t="s">
        <v>23575</v>
      </c>
      <c r="CG479" s="5">
        <v>743.54650000000004</v>
      </c>
      <c r="CH479" s="27">
        <f t="shared" si="225"/>
        <v>744.55433000000005</v>
      </c>
      <c r="CI479" s="27">
        <f t="shared" si="226"/>
        <v>766.53627000000006</v>
      </c>
      <c r="CJ479" s="27">
        <f t="shared" si="227"/>
        <v>782.51021000000003</v>
      </c>
      <c r="CK479" s="5" t="s">
        <v>23294</v>
      </c>
      <c r="CL479" s="5" t="s">
        <v>23295</v>
      </c>
      <c r="CM479" s="5" t="s">
        <v>23296</v>
      </c>
      <c r="CR479" s="3" t="s">
        <v>29453</v>
      </c>
      <c r="CS479" s="3" t="s">
        <v>29454</v>
      </c>
      <c r="CT479" s="3" t="s">
        <v>29455</v>
      </c>
      <c r="CU479" s="3" t="s">
        <v>23304</v>
      </c>
      <c r="CV479" s="3">
        <v>717.53089999999997</v>
      </c>
      <c r="CW479" s="19">
        <f t="shared" si="228"/>
        <v>718.53872999999999</v>
      </c>
      <c r="CX479" s="19">
        <f t="shared" si="229"/>
        <v>740.52067</v>
      </c>
      <c r="CY479" s="19">
        <f t="shared" si="230"/>
        <v>756.49460999999997</v>
      </c>
      <c r="CZ479" s="3" t="s">
        <v>23294</v>
      </c>
      <c r="DA479" s="3" t="s">
        <v>28911</v>
      </c>
      <c r="DB479" s="3" t="s">
        <v>28912</v>
      </c>
      <c r="DG479" s="6" t="s">
        <v>34561</v>
      </c>
      <c r="DH479" s="6" t="s">
        <v>34562</v>
      </c>
      <c r="DI479" s="6" t="s">
        <v>34563</v>
      </c>
      <c r="DJ479" s="6" t="s">
        <v>33041</v>
      </c>
      <c r="DK479" s="6">
        <v>797.52070000000003</v>
      </c>
      <c r="DL479" s="28">
        <f t="shared" si="243"/>
        <v>798.52853000000005</v>
      </c>
      <c r="DM479" s="28">
        <f t="shared" si="244"/>
        <v>820.51047000000005</v>
      </c>
      <c r="DN479" s="28">
        <f t="shared" si="245"/>
        <v>836.48441000000003</v>
      </c>
      <c r="DO479" s="6" t="s">
        <v>23294</v>
      </c>
      <c r="DP479" s="6" t="s">
        <v>33032</v>
      </c>
      <c r="DQ479" s="6" t="s">
        <v>33033</v>
      </c>
      <c r="EJ479" s="6" t="s">
        <v>37862</v>
      </c>
      <c r="EK479" s="6" t="s">
        <v>37863</v>
      </c>
      <c r="EL479" s="6" t="s">
        <v>37864</v>
      </c>
      <c r="EM479" s="6" t="s">
        <v>37327</v>
      </c>
      <c r="EN479" s="6">
        <v>848.54150000000004</v>
      </c>
      <c r="EO479" s="28">
        <f t="shared" si="231"/>
        <v>849.54933000000005</v>
      </c>
      <c r="EP479" s="28">
        <f t="shared" si="232"/>
        <v>871.53127000000006</v>
      </c>
      <c r="EQ479" s="28">
        <f t="shared" si="233"/>
        <v>887.50521000000003</v>
      </c>
      <c r="ER479" s="6" t="s">
        <v>23294</v>
      </c>
      <c r="ES479" s="6" t="s">
        <v>37116</v>
      </c>
      <c r="ET479" s="6" t="s">
        <v>37117</v>
      </c>
      <c r="EY479" s="7" t="s">
        <v>42177</v>
      </c>
      <c r="EZ479" s="7" t="s">
        <v>42178</v>
      </c>
      <c r="FA479" s="7" t="s">
        <v>42179</v>
      </c>
      <c r="FB479" s="7" t="s">
        <v>41396</v>
      </c>
      <c r="FC479" s="7">
        <v>684.47299999999996</v>
      </c>
      <c r="FD479" s="31">
        <f t="shared" si="234"/>
        <v>685.48082999999997</v>
      </c>
      <c r="FE479" s="31">
        <f t="shared" si="235"/>
        <v>707.46276999999998</v>
      </c>
      <c r="FF479" s="31">
        <f t="shared" si="236"/>
        <v>723.43670999999995</v>
      </c>
      <c r="FG479" s="7" t="s">
        <v>23294</v>
      </c>
      <c r="FH479" s="7" t="s">
        <v>40924</v>
      </c>
      <c r="FI479" s="7" t="s">
        <v>40925</v>
      </c>
      <c r="FK479" s="34"/>
      <c r="GZ479" s="11" t="s">
        <v>50825</v>
      </c>
      <c r="HA479" s="11" t="s">
        <v>50826</v>
      </c>
      <c r="HB479" s="11" t="s">
        <v>50827</v>
      </c>
      <c r="HC479" s="11" t="s">
        <v>47775</v>
      </c>
      <c r="HD479" s="11">
        <v>1472.8967</v>
      </c>
      <c r="HE479" s="36">
        <f t="shared" si="237"/>
        <v>1473.90453</v>
      </c>
      <c r="HF479" s="36">
        <f t="shared" si="238"/>
        <v>1495.8864699999999</v>
      </c>
      <c r="HG479" s="36">
        <f t="shared" si="239"/>
        <v>1511.86041</v>
      </c>
      <c r="HH479" s="11" t="s">
        <v>44781</v>
      </c>
      <c r="HI479" s="11" t="s">
        <v>46977</v>
      </c>
      <c r="HJ479" s="11" t="s">
        <v>49991</v>
      </c>
      <c r="HV479" s="1" t="s">
        <v>54244</v>
      </c>
      <c r="HW479" s="1" t="s">
        <v>54245</v>
      </c>
      <c r="HX479" s="1" t="s">
        <v>54246</v>
      </c>
      <c r="HY479" s="1" t="s">
        <v>52990</v>
      </c>
      <c r="HZ479" s="1">
        <v>412.37049999999999</v>
      </c>
      <c r="IA479" s="16">
        <f t="shared" si="246"/>
        <v>413.37833000000001</v>
      </c>
      <c r="IB479" s="16">
        <f t="shared" si="247"/>
        <v>435.36027000000001</v>
      </c>
      <c r="IC479" s="16">
        <f t="shared" si="248"/>
        <v>451.33420999999998</v>
      </c>
      <c r="ID479" s="1" t="s">
        <v>52767</v>
      </c>
      <c r="IE479" s="1" t="s">
        <v>52768</v>
      </c>
      <c r="IF479" s="1" t="s">
        <v>54056</v>
      </c>
      <c r="IV479" s="13" t="s">
        <v>58009</v>
      </c>
      <c r="IW479" s="13" t="s">
        <v>58010</v>
      </c>
      <c r="IX479" s="13" t="s">
        <v>58011</v>
      </c>
      <c r="IY479" s="13" t="s">
        <v>54729</v>
      </c>
      <c r="IZ479" s="13">
        <v>460.3553</v>
      </c>
      <c r="JA479" s="13" t="s">
        <v>52767</v>
      </c>
      <c r="JB479" s="13" t="s">
        <v>56522</v>
      </c>
      <c r="JC479" s="13" t="s">
        <v>56687</v>
      </c>
    </row>
    <row r="480" spans="14:263" x14ac:dyDescent="0.45">
      <c r="N480" s="2" t="s">
        <v>989</v>
      </c>
      <c r="O480" s="2" t="s">
        <v>990</v>
      </c>
      <c r="P480" s="2" t="s">
        <v>991</v>
      </c>
      <c r="Q480" s="2" t="s">
        <v>992</v>
      </c>
      <c r="R480" s="2">
        <v>684.5693</v>
      </c>
      <c r="S480" s="18">
        <f t="shared" si="222"/>
        <v>685.57713000000001</v>
      </c>
      <c r="T480" s="18">
        <f t="shared" si="223"/>
        <v>707.55907000000002</v>
      </c>
      <c r="U480" s="18">
        <f t="shared" si="224"/>
        <v>723.53300999999999</v>
      </c>
      <c r="V480" s="2" t="s">
        <v>12</v>
      </c>
      <c r="W480" s="2" t="s">
        <v>212</v>
      </c>
      <c r="X480" s="2" t="s">
        <v>213</v>
      </c>
      <c r="AB480" s="3" t="s">
        <v>3563</v>
      </c>
      <c r="AC480" s="3" t="s">
        <v>3564</v>
      </c>
      <c r="AD480" s="3" t="s">
        <v>3565</v>
      </c>
      <c r="AE480" s="3" t="s">
        <v>3537</v>
      </c>
      <c r="AF480" s="3">
        <v>912.81460000000004</v>
      </c>
      <c r="AG480" s="19">
        <f t="shared" si="240"/>
        <v>913.82243000000005</v>
      </c>
      <c r="AH480" s="19">
        <f t="shared" si="241"/>
        <v>935.80437000000006</v>
      </c>
      <c r="AI480" s="19">
        <f t="shared" si="242"/>
        <v>951.77831000000003</v>
      </c>
      <c r="AJ480" s="3" t="s">
        <v>12</v>
      </c>
      <c r="AK480" s="3" t="s">
        <v>2070</v>
      </c>
      <c r="AL480" s="3" t="s">
        <v>2071</v>
      </c>
      <c r="CC480" s="5" t="s">
        <v>25182</v>
      </c>
      <c r="CD480" s="5" t="s">
        <v>25183</v>
      </c>
      <c r="CE480" s="5" t="s">
        <v>25184</v>
      </c>
      <c r="CF480" s="5" t="s">
        <v>23575</v>
      </c>
      <c r="CG480" s="5">
        <v>743.54650000000004</v>
      </c>
      <c r="CH480" s="27">
        <f t="shared" si="225"/>
        <v>744.55433000000005</v>
      </c>
      <c r="CI480" s="27">
        <f t="shared" si="226"/>
        <v>766.53627000000006</v>
      </c>
      <c r="CJ480" s="27">
        <f t="shared" si="227"/>
        <v>782.51021000000003</v>
      </c>
      <c r="CK480" s="5" t="s">
        <v>23294</v>
      </c>
      <c r="CL480" s="5" t="s">
        <v>23295</v>
      </c>
      <c r="CM480" s="5" t="s">
        <v>23296</v>
      </c>
      <c r="CR480" s="3" t="s">
        <v>29528</v>
      </c>
      <c r="CS480" s="3" t="s">
        <v>29529</v>
      </c>
      <c r="CT480" s="3" t="s">
        <v>29530</v>
      </c>
      <c r="CU480" s="3" t="s">
        <v>23304</v>
      </c>
      <c r="CV480" s="3">
        <v>717.53089999999997</v>
      </c>
      <c r="CW480" s="19">
        <f t="shared" si="228"/>
        <v>718.53872999999999</v>
      </c>
      <c r="CX480" s="19">
        <f t="shared" si="229"/>
        <v>740.52067</v>
      </c>
      <c r="CY480" s="19">
        <f t="shared" si="230"/>
        <v>756.49460999999997</v>
      </c>
      <c r="CZ480" s="3" t="s">
        <v>23294</v>
      </c>
      <c r="DA480" s="3" t="s">
        <v>28911</v>
      </c>
      <c r="DB480" s="3" t="s">
        <v>28912</v>
      </c>
      <c r="DG480" s="6" t="s">
        <v>34564</v>
      </c>
      <c r="DH480" s="6" t="s">
        <v>34565</v>
      </c>
      <c r="DI480" s="6" t="s">
        <v>34566</v>
      </c>
      <c r="DJ480" s="6" t="s">
        <v>33041</v>
      </c>
      <c r="DK480" s="6">
        <v>797.52070000000003</v>
      </c>
      <c r="DL480" s="28">
        <f t="shared" si="243"/>
        <v>798.52853000000005</v>
      </c>
      <c r="DM480" s="28">
        <f t="shared" si="244"/>
        <v>820.51047000000005</v>
      </c>
      <c r="DN480" s="28">
        <f t="shared" si="245"/>
        <v>836.48441000000003</v>
      </c>
      <c r="DO480" s="6" t="s">
        <v>23294</v>
      </c>
      <c r="DP480" s="6" t="s">
        <v>33032</v>
      </c>
      <c r="DQ480" s="6" t="s">
        <v>33033</v>
      </c>
      <c r="EJ480" s="6" t="s">
        <v>37952</v>
      </c>
      <c r="EK480" s="6" t="s">
        <v>37953</v>
      </c>
      <c r="EL480" s="6" t="s">
        <v>37954</v>
      </c>
      <c r="EM480" s="6" t="s">
        <v>37327</v>
      </c>
      <c r="EN480" s="6">
        <v>848.54150000000004</v>
      </c>
      <c r="EO480" s="28">
        <f t="shared" si="231"/>
        <v>849.54933000000005</v>
      </c>
      <c r="EP480" s="28">
        <f t="shared" si="232"/>
        <v>871.53127000000006</v>
      </c>
      <c r="EQ480" s="28">
        <f t="shared" si="233"/>
        <v>887.50521000000003</v>
      </c>
      <c r="ER480" s="6" t="s">
        <v>23294</v>
      </c>
      <c r="ES480" s="6" t="s">
        <v>37116</v>
      </c>
      <c r="ET480" s="6" t="s">
        <v>37117</v>
      </c>
      <c r="EY480" s="7" t="s">
        <v>42672</v>
      </c>
      <c r="EZ480" s="7" t="s">
        <v>42673</v>
      </c>
      <c r="FA480" s="7" t="s">
        <v>42674</v>
      </c>
      <c r="FB480" s="7" t="s">
        <v>41396</v>
      </c>
      <c r="FC480" s="7">
        <v>684.47299999999996</v>
      </c>
      <c r="FD480" s="31">
        <f t="shared" si="234"/>
        <v>685.48082999999997</v>
      </c>
      <c r="FE480" s="31">
        <f t="shared" si="235"/>
        <v>707.46276999999998</v>
      </c>
      <c r="FF480" s="31">
        <f t="shared" si="236"/>
        <v>723.43670999999995</v>
      </c>
      <c r="FG480" s="7" t="s">
        <v>23294</v>
      </c>
      <c r="FH480" s="7" t="s">
        <v>40924</v>
      </c>
      <c r="FI480" s="7" t="s">
        <v>40925</v>
      </c>
      <c r="FK480" s="34"/>
      <c r="GZ480" s="11" t="s">
        <v>50848</v>
      </c>
      <c r="HA480" s="11" t="s">
        <v>11</v>
      </c>
      <c r="HB480" s="11" t="s">
        <v>50849</v>
      </c>
      <c r="HC480" s="11" t="s">
        <v>47775</v>
      </c>
      <c r="HD480" s="11">
        <v>1472.8967</v>
      </c>
      <c r="HE480" s="36">
        <f t="shared" si="237"/>
        <v>1473.90453</v>
      </c>
      <c r="HF480" s="36">
        <f t="shared" si="238"/>
        <v>1495.8864699999999</v>
      </c>
      <c r="HG480" s="36">
        <f t="shared" si="239"/>
        <v>1511.86041</v>
      </c>
      <c r="HH480" s="11" t="s">
        <v>44781</v>
      </c>
      <c r="HI480" s="11" t="s">
        <v>46977</v>
      </c>
      <c r="HJ480" s="11" t="s">
        <v>49991</v>
      </c>
      <c r="HV480" s="1" t="s">
        <v>54247</v>
      </c>
      <c r="HW480" s="1" t="s">
        <v>54248</v>
      </c>
      <c r="HX480" s="1" t="s">
        <v>54249</v>
      </c>
      <c r="HY480" s="1" t="s">
        <v>52994</v>
      </c>
      <c r="HZ480" s="1">
        <v>410.35489999999999</v>
      </c>
      <c r="IA480" s="16">
        <f t="shared" si="246"/>
        <v>411.36273</v>
      </c>
      <c r="IB480" s="16">
        <f t="shared" si="247"/>
        <v>433.34467000000001</v>
      </c>
      <c r="IC480" s="16">
        <f t="shared" si="248"/>
        <v>449.31860999999998</v>
      </c>
      <c r="ID480" s="1" t="s">
        <v>52767</v>
      </c>
      <c r="IE480" s="1" t="s">
        <v>52768</v>
      </c>
      <c r="IF480" s="1" t="s">
        <v>54056</v>
      </c>
      <c r="IV480" s="13" t="s">
        <v>58012</v>
      </c>
      <c r="IW480" s="13" t="s">
        <v>58013</v>
      </c>
      <c r="IX480" s="13" t="s">
        <v>58014</v>
      </c>
      <c r="IY480" s="13" t="s">
        <v>54729</v>
      </c>
      <c r="IZ480" s="13">
        <v>460.3553</v>
      </c>
      <c r="JA480" s="13" t="s">
        <v>52767</v>
      </c>
      <c r="JB480" s="13" t="s">
        <v>56522</v>
      </c>
      <c r="JC480" s="13" t="s">
        <v>56687</v>
      </c>
    </row>
    <row r="481" spans="14:263" x14ac:dyDescent="0.45">
      <c r="N481" s="2" t="s">
        <v>1009</v>
      </c>
      <c r="O481" s="2" t="s">
        <v>1010</v>
      </c>
      <c r="P481" s="2" t="s">
        <v>1011</v>
      </c>
      <c r="Q481" s="2" t="s">
        <v>992</v>
      </c>
      <c r="R481" s="2">
        <v>684.5693</v>
      </c>
      <c r="S481" s="18">
        <f t="shared" si="222"/>
        <v>685.57713000000001</v>
      </c>
      <c r="T481" s="18">
        <f t="shared" si="223"/>
        <v>707.55907000000002</v>
      </c>
      <c r="U481" s="18">
        <f t="shared" si="224"/>
        <v>723.53300999999999</v>
      </c>
      <c r="V481" s="2" t="s">
        <v>12</v>
      </c>
      <c r="W481" s="2" t="s">
        <v>212</v>
      </c>
      <c r="X481" s="2" t="s">
        <v>213</v>
      </c>
      <c r="AB481" s="3" t="s">
        <v>3566</v>
      </c>
      <c r="AC481" s="3" t="s">
        <v>3567</v>
      </c>
      <c r="AD481" s="3" t="s">
        <v>3568</v>
      </c>
      <c r="AE481" s="3" t="s">
        <v>3384</v>
      </c>
      <c r="AF481" s="3">
        <v>914.83019999999999</v>
      </c>
      <c r="AG481" s="19">
        <f t="shared" si="240"/>
        <v>915.83803</v>
      </c>
      <c r="AH481" s="19">
        <f t="shared" si="241"/>
        <v>937.81997000000001</v>
      </c>
      <c r="AI481" s="19">
        <f t="shared" si="242"/>
        <v>953.79390999999998</v>
      </c>
      <c r="AJ481" s="3" t="s">
        <v>12</v>
      </c>
      <c r="AK481" s="3" t="s">
        <v>2070</v>
      </c>
      <c r="AL481" s="3" t="s">
        <v>2071</v>
      </c>
      <c r="CC481" s="5" t="s">
        <v>25326</v>
      </c>
      <c r="CD481" s="5" t="s">
        <v>25327</v>
      </c>
      <c r="CE481" s="5" t="s">
        <v>25328</v>
      </c>
      <c r="CF481" s="5" t="s">
        <v>23575</v>
      </c>
      <c r="CG481" s="5">
        <v>743.54650000000004</v>
      </c>
      <c r="CH481" s="27">
        <f t="shared" si="225"/>
        <v>744.55433000000005</v>
      </c>
      <c r="CI481" s="27">
        <f t="shared" si="226"/>
        <v>766.53627000000006</v>
      </c>
      <c r="CJ481" s="27">
        <f t="shared" si="227"/>
        <v>782.51021000000003</v>
      </c>
      <c r="CK481" s="5" t="s">
        <v>23294</v>
      </c>
      <c r="CL481" s="5" t="s">
        <v>23295</v>
      </c>
      <c r="CM481" s="5" t="s">
        <v>23296</v>
      </c>
      <c r="CR481" s="3" t="s">
        <v>29597</v>
      </c>
      <c r="CS481" s="3" t="s">
        <v>29598</v>
      </c>
      <c r="CT481" s="3" t="s">
        <v>29599</v>
      </c>
      <c r="CU481" s="3" t="s">
        <v>23304</v>
      </c>
      <c r="CV481" s="3">
        <v>717.53089999999997</v>
      </c>
      <c r="CW481" s="19">
        <f t="shared" si="228"/>
        <v>718.53872999999999</v>
      </c>
      <c r="CX481" s="19">
        <f t="shared" si="229"/>
        <v>740.52067</v>
      </c>
      <c r="CY481" s="19">
        <f t="shared" si="230"/>
        <v>756.49460999999997</v>
      </c>
      <c r="CZ481" s="3" t="s">
        <v>23294</v>
      </c>
      <c r="DA481" s="3" t="s">
        <v>28911</v>
      </c>
      <c r="DB481" s="3" t="s">
        <v>28912</v>
      </c>
      <c r="DG481" s="6" t="s">
        <v>34567</v>
      </c>
      <c r="DH481" s="6" t="s">
        <v>34568</v>
      </c>
      <c r="DI481" s="6" t="s">
        <v>34569</v>
      </c>
      <c r="DJ481" s="6" t="s">
        <v>33618</v>
      </c>
      <c r="DK481" s="6">
        <v>795.505</v>
      </c>
      <c r="DL481" s="28">
        <f t="shared" si="243"/>
        <v>796.51283000000001</v>
      </c>
      <c r="DM481" s="28">
        <f t="shared" si="244"/>
        <v>818.49477000000002</v>
      </c>
      <c r="DN481" s="28">
        <f t="shared" si="245"/>
        <v>834.46870999999999</v>
      </c>
      <c r="DO481" s="6" t="s">
        <v>23294</v>
      </c>
      <c r="DP481" s="6" t="s">
        <v>33032</v>
      </c>
      <c r="DQ481" s="6" t="s">
        <v>33033</v>
      </c>
      <c r="EJ481" s="6" t="s">
        <v>38032</v>
      </c>
      <c r="EK481" s="6" t="s">
        <v>38033</v>
      </c>
      <c r="EL481" s="6" t="s">
        <v>38034</v>
      </c>
      <c r="EM481" s="6" t="s">
        <v>37327</v>
      </c>
      <c r="EN481" s="6">
        <v>848.54150000000004</v>
      </c>
      <c r="EO481" s="28">
        <f t="shared" si="231"/>
        <v>849.54933000000005</v>
      </c>
      <c r="EP481" s="28">
        <f t="shared" si="232"/>
        <v>871.53127000000006</v>
      </c>
      <c r="EQ481" s="28">
        <f t="shared" si="233"/>
        <v>887.50521000000003</v>
      </c>
      <c r="ER481" s="6" t="s">
        <v>23294</v>
      </c>
      <c r="ES481" s="6" t="s">
        <v>37116</v>
      </c>
      <c r="ET481" s="6" t="s">
        <v>37117</v>
      </c>
      <c r="EY481" s="7" t="s">
        <v>42764</v>
      </c>
      <c r="EZ481" s="7" t="s">
        <v>42765</v>
      </c>
      <c r="FA481" s="7" t="s">
        <v>42766</v>
      </c>
      <c r="FB481" s="7" t="s">
        <v>41396</v>
      </c>
      <c r="FC481" s="7">
        <v>684.47299999999996</v>
      </c>
      <c r="FD481" s="31">
        <f t="shared" si="234"/>
        <v>685.48082999999997</v>
      </c>
      <c r="FE481" s="31">
        <f t="shared" si="235"/>
        <v>707.46276999999998</v>
      </c>
      <c r="FF481" s="31">
        <f t="shared" si="236"/>
        <v>723.43670999999995</v>
      </c>
      <c r="FG481" s="7" t="s">
        <v>23294</v>
      </c>
      <c r="FH481" s="7" t="s">
        <v>40924</v>
      </c>
      <c r="FI481" s="7" t="s">
        <v>40925</v>
      </c>
      <c r="FK481" s="34"/>
      <c r="GZ481" s="11" t="s">
        <v>52209</v>
      </c>
      <c r="HA481" s="11" t="s">
        <v>11</v>
      </c>
      <c r="HB481" s="11" t="s">
        <v>52210</v>
      </c>
      <c r="HC481" s="11" t="s">
        <v>47775</v>
      </c>
      <c r="HD481" s="11">
        <v>1472.8967</v>
      </c>
      <c r="HE481" s="36">
        <f t="shared" si="237"/>
        <v>1473.90453</v>
      </c>
      <c r="HF481" s="36">
        <f t="shared" si="238"/>
        <v>1495.8864699999999</v>
      </c>
      <c r="HG481" s="36">
        <f t="shared" si="239"/>
        <v>1511.86041</v>
      </c>
      <c r="HH481" s="11" t="s">
        <v>44781</v>
      </c>
      <c r="HI481" s="11" t="s">
        <v>46977</v>
      </c>
      <c r="HJ481" s="11" t="s">
        <v>52041</v>
      </c>
      <c r="HV481" s="1" t="s">
        <v>54250</v>
      </c>
      <c r="HW481" s="1" t="s">
        <v>54251</v>
      </c>
      <c r="HX481" s="1" t="s">
        <v>54252</v>
      </c>
      <c r="HY481" s="1" t="s">
        <v>52855</v>
      </c>
      <c r="HZ481" s="1">
        <v>428.40179999999998</v>
      </c>
      <c r="IA481" s="16">
        <f t="shared" si="246"/>
        <v>429.40962999999999</v>
      </c>
      <c r="IB481" s="16">
        <f t="shared" si="247"/>
        <v>451.39157</v>
      </c>
      <c r="IC481" s="16">
        <f t="shared" si="248"/>
        <v>467.36550999999997</v>
      </c>
      <c r="ID481" s="1" t="s">
        <v>52767</v>
      </c>
      <c r="IE481" s="1" t="s">
        <v>52768</v>
      </c>
      <c r="IF481" s="1" t="s">
        <v>54056</v>
      </c>
      <c r="IV481" s="13" t="s">
        <v>58015</v>
      </c>
      <c r="IW481" s="13" t="s">
        <v>58016</v>
      </c>
      <c r="IX481" s="13" t="s">
        <v>58017</v>
      </c>
      <c r="IY481" s="13" t="s">
        <v>54729</v>
      </c>
      <c r="IZ481" s="13">
        <v>460.3553</v>
      </c>
      <c r="JA481" s="13" t="s">
        <v>52767</v>
      </c>
      <c r="JB481" s="13" t="s">
        <v>56522</v>
      </c>
      <c r="JC481" s="13" t="s">
        <v>56687</v>
      </c>
    </row>
    <row r="482" spans="14:263" x14ac:dyDescent="0.45">
      <c r="N482" s="2" t="s">
        <v>1930</v>
      </c>
      <c r="O482" s="2" t="s">
        <v>1931</v>
      </c>
      <c r="P482" s="2" t="s">
        <v>1932</v>
      </c>
      <c r="Q482" s="2" t="s">
        <v>992</v>
      </c>
      <c r="R482" s="2">
        <v>684.5693</v>
      </c>
      <c r="S482" s="18">
        <f t="shared" si="222"/>
        <v>685.57713000000001</v>
      </c>
      <c r="T482" s="18">
        <f t="shared" si="223"/>
        <v>707.55907000000002</v>
      </c>
      <c r="U482" s="18">
        <f t="shared" si="224"/>
        <v>723.53300999999999</v>
      </c>
      <c r="V482" s="2" t="s">
        <v>12</v>
      </c>
      <c r="W482" s="2" t="s">
        <v>212</v>
      </c>
      <c r="X482" s="2" t="s">
        <v>213</v>
      </c>
      <c r="AB482" s="3" t="s">
        <v>3569</v>
      </c>
      <c r="AC482" s="3" t="s">
        <v>3570</v>
      </c>
      <c r="AD482" s="3" t="s">
        <v>3571</v>
      </c>
      <c r="AE482" s="3" t="s">
        <v>3553</v>
      </c>
      <c r="AF482" s="3">
        <v>892.75199999999995</v>
      </c>
      <c r="AG482" s="19">
        <f t="shared" si="240"/>
        <v>893.75982999999997</v>
      </c>
      <c r="AH482" s="19">
        <f t="shared" si="241"/>
        <v>915.74176999999997</v>
      </c>
      <c r="AI482" s="19">
        <f t="shared" si="242"/>
        <v>931.71570999999994</v>
      </c>
      <c r="AJ482" s="3" t="s">
        <v>12</v>
      </c>
      <c r="AK482" s="3" t="s">
        <v>2070</v>
      </c>
      <c r="AL482" s="3" t="s">
        <v>2071</v>
      </c>
      <c r="CC482" s="5" t="s">
        <v>25415</v>
      </c>
      <c r="CD482" s="5" t="s">
        <v>25416</v>
      </c>
      <c r="CE482" s="5" t="s">
        <v>25417</v>
      </c>
      <c r="CF482" s="5" t="s">
        <v>23575</v>
      </c>
      <c r="CG482" s="5">
        <v>743.54650000000004</v>
      </c>
      <c r="CH482" s="27">
        <f t="shared" si="225"/>
        <v>744.55433000000005</v>
      </c>
      <c r="CI482" s="27">
        <f t="shared" si="226"/>
        <v>766.53627000000006</v>
      </c>
      <c r="CJ482" s="27">
        <f t="shared" si="227"/>
        <v>782.51021000000003</v>
      </c>
      <c r="CK482" s="5" t="s">
        <v>23294</v>
      </c>
      <c r="CL482" s="5" t="s">
        <v>23295</v>
      </c>
      <c r="CM482" s="5" t="s">
        <v>23296</v>
      </c>
      <c r="CR482" s="3" t="s">
        <v>29684</v>
      </c>
      <c r="CS482" s="3" t="s">
        <v>29685</v>
      </c>
      <c r="CT482" s="3" t="s">
        <v>29686</v>
      </c>
      <c r="CU482" s="3" t="s">
        <v>23304</v>
      </c>
      <c r="CV482" s="3">
        <v>717.53089999999997</v>
      </c>
      <c r="CW482" s="19">
        <f t="shared" si="228"/>
        <v>718.53872999999999</v>
      </c>
      <c r="CX482" s="19">
        <f t="shared" si="229"/>
        <v>740.52067</v>
      </c>
      <c r="CY482" s="19">
        <f t="shared" si="230"/>
        <v>756.49460999999997</v>
      </c>
      <c r="CZ482" s="3" t="s">
        <v>23294</v>
      </c>
      <c r="DA482" s="3" t="s">
        <v>28911</v>
      </c>
      <c r="DB482" s="3" t="s">
        <v>28912</v>
      </c>
      <c r="DG482" s="6" t="s">
        <v>34570</v>
      </c>
      <c r="DH482" s="6" t="s">
        <v>34571</v>
      </c>
      <c r="DI482" s="6" t="s">
        <v>34572</v>
      </c>
      <c r="DJ482" s="6" t="s">
        <v>33647</v>
      </c>
      <c r="DK482" s="6">
        <v>817.58330000000001</v>
      </c>
      <c r="DL482" s="28">
        <f t="shared" si="243"/>
        <v>818.59113000000002</v>
      </c>
      <c r="DM482" s="28">
        <f t="shared" si="244"/>
        <v>840.57307000000003</v>
      </c>
      <c r="DN482" s="28">
        <f t="shared" si="245"/>
        <v>856.54701</v>
      </c>
      <c r="DO482" s="6" t="s">
        <v>23294</v>
      </c>
      <c r="DP482" s="6" t="s">
        <v>33032</v>
      </c>
      <c r="DQ482" s="6" t="s">
        <v>33033</v>
      </c>
      <c r="EJ482" s="6" t="s">
        <v>38076</v>
      </c>
      <c r="EK482" s="6" t="s">
        <v>38077</v>
      </c>
      <c r="EL482" s="6" t="s">
        <v>38078</v>
      </c>
      <c r="EM482" s="6" t="s">
        <v>37327</v>
      </c>
      <c r="EN482" s="6">
        <v>848.54150000000004</v>
      </c>
      <c r="EO482" s="28">
        <f t="shared" si="231"/>
        <v>849.54933000000005</v>
      </c>
      <c r="EP482" s="28">
        <f t="shared" si="232"/>
        <v>871.53127000000006</v>
      </c>
      <c r="EQ482" s="28">
        <f t="shared" si="233"/>
        <v>887.50521000000003</v>
      </c>
      <c r="ER482" s="6" t="s">
        <v>23294</v>
      </c>
      <c r="ES482" s="6" t="s">
        <v>37116</v>
      </c>
      <c r="ET482" s="6" t="s">
        <v>37117</v>
      </c>
      <c r="EY482" s="7" t="s">
        <v>44063</v>
      </c>
      <c r="EZ482" s="7" t="s">
        <v>44064</v>
      </c>
      <c r="FA482" s="7" t="s">
        <v>44065</v>
      </c>
      <c r="FB482" s="7" t="s">
        <v>44066</v>
      </c>
      <c r="FC482" s="7">
        <v>684.50940000000003</v>
      </c>
      <c r="FD482" s="31">
        <f t="shared" si="234"/>
        <v>685.51723000000004</v>
      </c>
      <c r="FE482" s="31">
        <f t="shared" si="235"/>
        <v>707.49917000000005</v>
      </c>
      <c r="FF482" s="31">
        <f t="shared" si="236"/>
        <v>723.47311000000002</v>
      </c>
      <c r="FG482" s="7" t="s">
        <v>23294</v>
      </c>
      <c r="FH482" s="7" t="s">
        <v>40924</v>
      </c>
      <c r="FI482" s="7" t="s">
        <v>43961</v>
      </c>
      <c r="FK482" s="34"/>
      <c r="GZ482" s="11" t="s">
        <v>52321</v>
      </c>
      <c r="HA482" s="11" t="s">
        <v>52322</v>
      </c>
      <c r="HB482" s="11" t="s">
        <v>52323</v>
      </c>
      <c r="HC482" s="11" t="s">
        <v>47775</v>
      </c>
      <c r="HD482" s="11">
        <v>1472.8967</v>
      </c>
      <c r="HE482" s="36">
        <f t="shared" si="237"/>
        <v>1473.90453</v>
      </c>
      <c r="HF482" s="36">
        <f t="shared" si="238"/>
        <v>1495.8864699999999</v>
      </c>
      <c r="HG482" s="36">
        <f t="shared" si="239"/>
        <v>1511.86041</v>
      </c>
      <c r="HH482" s="11" t="s">
        <v>44781</v>
      </c>
      <c r="HI482" s="11" t="s">
        <v>46977</v>
      </c>
      <c r="HJ482" s="11" t="s">
        <v>52041</v>
      </c>
      <c r="HV482" s="1" t="s">
        <v>54253</v>
      </c>
      <c r="HW482" s="1" t="s">
        <v>54254</v>
      </c>
      <c r="HX482" s="1" t="s">
        <v>54255</v>
      </c>
      <c r="HY482" s="1" t="s">
        <v>53129</v>
      </c>
      <c r="HZ482" s="1">
        <v>398.35489999999999</v>
      </c>
      <c r="IA482" s="16">
        <f t="shared" si="246"/>
        <v>399.36273</v>
      </c>
      <c r="IB482" s="16">
        <f t="shared" si="247"/>
        <v>421.34467000000001</v>
      </c>
      <c r="IC482" s="16">
        <f t="shared" si="248"/>
        <v>437.31860999999998</v>
      </c>
      <c r="ID482" s="1" t="s">
        <v>52767</v>
      </c>
      <c r="IE482" s="1" t="s">
        <v>52768</v>
      </c>
      <c r="IF482" s="1" t="s">
        <v>54056</v>
      </c>
      <c r="IV482" s="13" t="s">
        <v>58018</v>
      </c>
      <c r="IW482" s="13" t="s">
        <v>58019</v>
      </c>
      <c r="IX482" s="13" t="s">
        <v>58020</v>
      </c>
      <c r="IY482" s="13" t="s">
        <v>54729</v>
      </c>
      <c r="IZ482" s="13">
        <v>460.3553</v>
      </c>
      <c r="JA482" s="13" t="s">
        <v>52767</v>
      </c>
      <c r="JB482" s="13" t="s">
        <v>56522</v>
      </c>
      <c r="JC482" s="13" t="s">
        <v>56687</v>
      </c>
    </row>
    <row r="483" spans="14:263" x14ac:dyDescent="0.45">
      <c r="N483" s="2" t="s">
        <v>1162</v>
      </c>
      <c r="O483" s="2" t="s">
        <v>1163</v>
      </c>
      <c r="P483" s="2" t="s">
        <v>1164</v>
      </c>
      <c r="Q483" s="2" t="s">
        <v>1165</v>
      </c>
      <c r="R483" s="2">
        <v>686.49099999999999</v>
      </c>
      <c r="S483" s="18">
        <f t="shared" si="222"/>
        <v>687.49883</v>
      </c>
      <c r="T483" s="18">
        <f t="shared" si="223"/>
        <v>709.48077000000001</v>
      </c>
      <c r="U483" s="18">
        <f t="shared" si="224"/>
        <v>725.45470999999998</v>
      </c>
      <c r="V483" s="2" t="s">
        <v>12</v>
      </c>
      <c r="W483" s="2" t="s">
        <v>212</v>
      </c>
      <c r="X483" s="2" t="s">
        <v>213</v>
      </c>
      <c r="AB483" s="3" t="s">
        <v>3572</v>
      </c>
      <c r="AC483" s="3" t="s">
        <v>3573</v>
      </c>
      <c r="AD483" s="3" t="s">
        <v>3574</v>
      </c>
      <c r="AE483" s="3" t="s">
        <v>3553</v>
      </c>
      <c r="AF483" s="3">
        <v>892.75199999999995</v>
      </c>
      <c r="AG483" s="19">
        <f t="shared" si="240"/>
        <v>893.75982999999997</v>
      </c>
      <c r="AH483" s="19">
        <f t="shared" si="241"/>
        <v>915.74176999999997</v>
      </c>
      <c r="AI483" s="19">
        <f t="shared" si="242"/>
        <v>931.71570999999994</v>
      </c>
      <c r="AJ483" s="3" t="s">
        <v>12</v>
      </c>
      <c r="AK483" s="3" t="s">
        <v>2070</v>
      </c>
      <c r="AL483" s="3" t="s">
        <v>2071</v>
      </c>
      <c r="CC483" s="5" t="s">
        <v>25542</v>
      </c>
      <c r="CD483" s="5" t="s">
        <v>25543</v>
      </c>
      <c r="CE483" s="5" t="s">
        <v>25544</v>
      </c>
      <c r="CF483" s="5" t="s">
        <v>23575</v>
      </c>
      <c r="CG483" s="5">
        <v>743.54650000000004</v>
      </c>
      <c r="CH483" s="27">
        <f t="shared" si="225"/>
        <v>744.55433000000005</v>
      </c>
      <c r="CI483" s="27">
        <f t="shared" si="226"/>
        <v>766.53627000000006</v>
      </c>
      <c r="CJ483" s="27">
        <f t="shared" si="227"/>
        <v>782.51021000000003</v>
      </c>
      <c r="CK483" s="5" t="s">
        <v>23294</v>
      </c>
      <c r="CL483" s="5" t="s">
        <v>23295</v>
      </c>
      <c r="CM483" s="5" t="s">
        <v>23296</v>
      </c>
      <c r="CR483" s="3" t="s">
        <v>29784</v>
      </c>
      <c r="CS483" s="3" t="s">
        <v>29785</v>
      </c>
      <c r="CT483" s="3" t="s">
        <v>29786</v>
      </c>
      <c r="CU483" s="3" t="s">
        <v>23304</v>
      </c>
      <c r="CV483" s="3">
        <v>717.53089999999997</v>
      </c>
      <c r="CW483" s="19">
        <f t="shared" si="228"/>
        <v>718.53872999999999</v>
      </c>
      <c r="CX483" s="19">
        <f t="shared" si="229"/>
        <v>740.52067</v>
      </c>
      <c r="CY483" s="19">
        <f t="shared" si="230"/>
        <v>756.49460999999997</v>
      </c>
      <c r="CZ483" s="3" t="s">
        <v>23294</v>
      </c>
      <c r="DA483" s="3" t="s">
        <v>28911</v>
      </c>
      <c r="DB483" s="3" t="s">
        <v>28912</v>
      </c>
      <c r="DG483" s="6" t="s">
        <v>34573</v>
      </c>
      <c r="DH483" s="6" t="s">
        <v>34574</v>
      </c>
      <c r="DI483" s="6" t="s">
        <v>34575</v>
      </c>
      <c r="DJ483" s="6" t="s">
        <v>33651</v>
      </c>
      <c r="DK483" s="6">
        <v>815.56759999999997</v>
      </c>
      <c r="DL483" s="28">
        <f t="shared" si="243"/>
        <v>816.57542999999998</v>
      </c>
      <c r="DM483" s="28">
        <f t="shared" si="244"/>
        <v>838.55736999999999</v>
      </c>
      <c r="DN483" s="28">
        <f t="shared" si="245"/>
        <v>854.53130999999996</v>
      </c>
      <c r="DO483" s="6" t="s">
        <v>23294</v>
      </c>
      <c r="DP483" s="6" t="s">
        <v>33032</v>
      </c>
      <c r="DQ483" s="6" t="s">
        <v>33033</v>
      </c>
      <c r="EJ483" s="6" t="s">
        <v>38135</v>
      </c>
      <c r="EK483" s="6" t="s">
        <v>38136</v>
      </c>
      <c r="EL483" s="6" t="s">
        <v>38137</v>
      </c>
      <c r="EM483" s="6" t="s">
        <v>37327</v>
      </c>
      <c r="EN483" s="6">
        <v>848.54150000000004</v>
      </c>
      <c r="EO483" s="28">
        <f t="shared" si="231"/>
        <v>849.54933000000005</v>
      </c>
      <c r="EP483" s="28">
        <f t="shared" si="232"/>
        <v>871.53127000000006</v>
      </c>
      <c r="EQ483" s="28">
        <f t="shared" si="233"/>
        <v>887.50521000000003</v>
      </c>
      <c r="ER483" s="6" t="s">
        <v>23294</v>
      </c>
      <c r="ES483" s="6" t="s">
        <v>37116</v>
      </c>
      <c r="ET483" s="6" t="s">
        <v>37117</v>
      </c>
      <c r="EY483" s="7" t="s">
        <v>44067</v>
      </c>
      <c r="EZ483" s="7" t="s">
        <v>44068</v>
      </c>
      <c r="FA483" s="7" t="s">
        <v>44069</v>
      </c>
      <c r="FB483" s="7" t="s">
        <v>44066</v>
      </c>
      <c r="FC483" s="7">
        <v>684.50940000000003</v>
      </c>
      <c r="FD483" s="31">
        <f t="shared" si="234"/>
        <v>685.51723000000004</v>
      </c>
      <c r="FE483" s="31">
        <f t="shared" si="235"/>
        <v>707.49917000000005</v>
      </c>
      <c r="FF483" s="31">
        <f t="shared" si="236"/>
        <v>723.47311000000002</v>
      </c>
      <c r="FG483" s="7" t="s">
        <v>23294</v>
      </c>
      <c r="FH483" s="7" t="s">
        <v>40924</v>
      </c>
      <c r="FI483" s="7" t="s">
        <v>43961</v>
      </c>
      <c r="FK483" s="34"/>
      <c r="GZ483" s="11" t="s">
        <v>52362</v>
      </c>
      <c r="HA483" s="11" t="s">
        <v>11</v>
      </c>
      <c r="HB483" s="11" t="s">
        <v>52363</v>
      </c>
      <c r="HC483" s="11" t="s">
        <v>47775</v>
      </c>
      <c r="HD483" s="11">
        <v>1472.8967</v>
      </c>
      <c r="HE483" s="36">
        <f t="shared" si="237"/>
        <v>1473.90453</v>
      </c>
      <c r="HF483" s="36">
        <f t="shared" si="238"/>
        <v>1495.8864699999999</v>
      </c>
      <c r="HG483" s="36">
        <f t="shared" si="239"/>
        <v>1511.86041</v>
      </c>
      <c r="HH483" s="11" t="s">
        <v>44781</v>
      </c>
      <c r="HI483" s="11" t="s">
        <v>46977</v>
      </c>
      <c r="HJ483" s="11" t="s">
        <v>52041</v>
      </c>
      <c r="HV483" s="1" t="s">
        <v>54256</v>
      </c>
      <c r="HW483" s="1" t="s">
        <v>54257</v>
      </c>
      <c r="HX483" s="1" t="s">
        <v>54258</v>
      </c>
      <c r="HY483" s="1" t="s">
        <v>54211</v>
      </c>
      <c r="HZ483" s="1">
        <v>394.3236</v>
      </c>
      <c r="IA483" s="16">
        <f t="shared" si="246"/>
        <v>395.33143000000001</v>
      </c>
      <c r="IB483" s="16">
        <f t="shared" si="247"/>
        <v>417.31337000000002</v>
      </c>
      <c r="IC483" s="16">
        <f t="shared" si="248"/>
        <v>433.28730999999999</v>
      </c>
      <c r="ID483" s="1" t="s">
        <v>52767</v>
      </c>
      <c r="IE483" s="1" t="s">
        <v>52768</v>
      </c>
      <c r="IF483" s="1" t="s">
        <v>54056</v>
      </c>
      <c r="IV483" s="13" t="s">
        <v>58021</v>
      </c>
      <c r="IW483" s="13" t="s">
        <v>58022</v>
      </c>
      <c r="IX483" s="13" t="s">
        <v>58023</v>
      </c>
      <c r="IY483" s="13" t="s">
        <v>54729</v>
      </c>
      <c r="IZ483" s="13">
        <v>460.3553</v>
      </c>
      <c r="JA483" s="13" t="s">
        <v>52767</v>
      </c>
      <c r="JB483" s="13" t="s">
        <v>56522</v>
      </c>
      <c r="JC483" s="13" t="s">
        <v>56687</v>
      </c>
    </row>
    <row r="484" spans="14:263" x14ac:dyDescent="0.45">
      <c r="N484" s="2" t="s">
        <v>963</v>
      </c>
      <c r="O484" s="2" t="s">
        <v>964</v>
      </c>
      <c r="P484" s="2" t="s">
        <v>965</v>
      </c>
      <c r="Q484" s="2" t="s">
        <v>966</v>
      </c>
      <c r="R484" s="2">
        <v>686.58489999999995</v>
      </c>
      <c r="S484" s="18">
        <f t="shared" si="222"/>
        <v>687.59272999999996</v>
      </c>
      <c r="T484" s="18">
        <f t="shared" si="223"/>
        <v>709.57466999999997</v>
      </c>
      <c r="U484" s="18">
        <f t="shared" si="224"/>
        <v>725.54860999999994</v>
      </c>
      <c r="V484" s="2" t="s">
        <v>12</v>
      </c>
      <c r="W484" s="2" t="s">
        <v>212</v>
      </c>
      <c r="X484" s="2" t="s">
        <v>213</v>
      </c>
      <c r="AB484" s="3" t="s">
        <v>3575</v>
      </c>
      <c r="AC484" s="3" t="s">
        <v>3576</v>
      </c>
      <c r="AD484" s="3" t="s">
        <v>3577</v>
      </c>
      <c r="AE484" s="3" t="s">
        <v>3537</v>
      </c>
      <c r="AF484" s="3">
        <v>912.81460000000004</v>
      </c>
      <c r="AG484" s="19">
        <f t="shared" si="240"/>
        <v>913.82243000000005</v>
      </c>
      <c r="AH484" s="19">
        <f t="shared" si="241"/>
        <v>935.80437000000006</v>
      </c>
      <c r="AI484" s="19">
        <f t="shared" si="242"/>
        <v>951.77831000000003</v>
      </c>
      <c r="AJ484" s="3" t="s">
        <v>12</v>
      </c>
      <c r="AK484" s="3" t="s">
        <v>2070</v>
      </c>
      <c r="AL484" s="3" t="s">
        <v>2071</v>
      </c>
      <c r="CC484" s="5" t="s">
        <v>25599</v>
      </c>
      <c r="CD484" s="5" t="s">
        <v>25600</v>
      </c>
      <c r="CE484" s="5" t="s">
        <v>25601</v>
      </c>
      <c r="CF484" s="5" t="s">
        <v>23575</v>
      </c>
      <c r="CG484" s="5">
        <v>743.54650000000004</v>
      </c>
      <c r="CH484" s="27">
        <f t="shared" si="225"/>
        <v>744.55433000000005</v>
      </c>
      <c r="CI484" s="27">
        <f t="shared" si="226"/>
        <v>766.53627000000006</v>
      </c>
      <c r="CJ484" s="27">
        <f t="shared" si="227"/>
        <v>782.51021000000003</v>
      </c>
      <c r="CK484" s="5" t="s">
        <v>23294</v>
      </c>
      <c r="CL484" s="5" t="s">
        <v>23295</v>
      </c>
      <c r="CM484" s="5" t="s">
        <v>23296</v>
      </c>
      <c r="CR484" s="3" t="s">
        <v>29845</v>
      </c>
      <c r="CS484" s="3" t="s">
        <v>29846</v>
      </c>
      <c r="CT484" s="3" t="s">
        <v>29847</v>
      </c>
      <c r="CU484" s="3" t="s">
        <v>23304</v>
      </c>
      <c r="CV484" s="3">
        <v>717.53089999999997</v>
      </c>
      <c r="CW484" s="19">
        <f t="shared" si="228"/>
        <v>718.53872999999999</v>
      </c>
      <c r="CX484" s="19">
        <f t="shared" si="229"/>
        <v>740.52067</v>
      </c>
      <c r="CY484" s="19">
        <f t="shared" si="230"/>
        <v>756.49460999999997</v>
      </c>
      <c r="CZ484" s="3" t="s">
        <v>23294</v>
      </c>
      <c r="DA484" s="3" t="s">
        <v>28911</v>
      </c>
      <c r="DB484" s="3" t="s">
        <v>28912</v>
      </c>
      <c r="DG484" s="6" t="s">
        <v>34576</v>
      </c>
      <c r="DH484" s="6" t="s">
        <v>34577</v>
      </c>
      <c r="DI484" s="6" t="s">
        <v>34578</v>
      </c>
      <c r="DJ484" s="6" t="s">
        <v>33792</v>
      </c>
      <c r="DK484" s="6">
        <v>831.59889999999996</v>
      </c>
      <c r="DL484" s="28">
        <f t="shared" si="243"/>
        <v>832.60672999999997</v>
      </c>
      <c r="DM484" s="28">
        <f t="shared" si="244"/>
        <v>854.58866999999998</v>
      </c>
      <c r="DN484" s="28">
        <f t="shared" si="245"/>
        <v>870.56260999999995</v>
      </c>
      <c r="DO484" s="6" t="s">
        <v>23294</v>
      </c>
      <c r="DP484" s="6" t="s">
        <v>33032</v>
      </c>
      <c r="DQ484" s="6" t="s">
        <v>33033</v>
      </c>
      <c r="EJ484" s="6" t="s">
        <v>38569</v>
      </c>
      <c r="EK484" s="6" t="s">
        <v>38570</v>
      </c>
      <c r="EL484" s="6" t="s">
        <v>38571</v>
      </c>
      <c r="EM484" s="6" t="s">
        <v>37327</v>
      </c>
      <c r="EN484" s="6">
        <v>848.54150000000004</v>
      </c>
      <c r="EO484" s="28">
        <f t="shared" si="231"/>
        <v>849.54933000000005</v>
      </c>
      <c r="EP484" s="28">
        <f t="shared" si="232"/>
        <v>871.53127000000006</v>
      </c>
      <c r="EQ484" s="28">
        <f t="shared" si="233"/>
        <v>887.50521000000003</v>
      </c>
      <c r="ER484" s="6" t="s">
        <v>23294</v>
      </c>
      <c r="ES484" s="6" t="s">
        <v>37116</v>
      </c>
      <c r="ET484" s="6" t="s">
        <v>37117</v>
      </c>
      <c r="EY484" s="7" t="s">
        <v>44228</v>
      </c>
      <c r="EZ484" s="7" t="s">
        <v>44229</v>
      </c>
      <c r="FA484" s="7" t="s">
        <v>44230</v>
      </c>
      <c r="FB484" s="7" t="s">
        <v>44066</v>
      </c>
      <c r="FC484" s="7">
        <v>684.50940000000003</v>
      </c>
      <c r="FD484" s="31">
        <f t="shared" si="234"/>
        <v>685.51723000000004</v>
      </c>
      <c r="FE484" s="31">
        <f t="shared" si="235"/>
        <v>707.49917000000005</v>
      </c>
      <c r="FF484" s="31">
        <f t="shared" si="236"/>
        <v>723.47311000000002</v>
      </c>
      <c r="FG484" s="7" t="s">
        <v>23294</v>
      </c>
      <c r="FH484" s="7" t="s">
        <v>40924</v>
      </c>
      <c r="FI484" s="7" t="s">
        <v>43961</v>
      </c>
      <c r="FK484" s="34"/>
      <c r="GZ484" s="11" t="s">
        <v>52508</v>
      </c>
      <c r="HA484" s="11" t="s">
        <v>11</v>
      </c>
      <c r="HB484" s="11" t="s">
        <v>52509</v>
      </c>
      <c r="HC484" s="11" t="s">
        <v>47775</v>
      </c>
      <c r="HD484" s="11">
        <v>1472.8967</v>
      </c>
      <c r="HE484" s="36">
        <f t="shared" si="237"/>
        <v>1473.90453</v>
      </c>
      <c r="HF484" s="36">
        <f t="shared" si="238"/>
        <v>1495.8864699999999</v>
      </c>
      <c r="HG484" s="36">
        <f t="shared" si="239"/>
        <v>1511.86041</v>
      </c>
      <c r="HH484" s="11" t="s">
        <v>44781</v>
      </c>
      <c r="HI484" s="11" t="s">
        <v>46977</v>
      </c>
      <c r="HJ484" s="11" t="s">
        <v>52041</v>
      </c>
      <c r="HV484" s="1" t="s">
        <v>54259</v>
      </c>
      <c r="HW484" s="1" t="s">
        <v>11</v>
      </c>
      <c r="HX484" s="1" t="s">
        <v>54260</v>
      </c>
      <c r="HY484" s="1" t="s">
        <v>53129</v>
      </c>
      <c r="HZ484" s="1">
        <v>398.35489999999999</v>
      </c>
      <c r="IA484" s="16">
        <f t="shared" si="246"/>
        <v>399.36273</v>
      </c>
      <c r="IB484" s="16">
        <f t="shared" si="247"/>
        <v>421.34467000000001</v>
      </c>
      <c r="IC484" s="16">
        <f t="shared" si="248"/>
        <v>437.31860999999998</v>
      </c>
      <c r="ID484" s="1" t="s">
        <v>52767</v>
      </c>
      <c r="IE484" s="1" t="s">
        <v>52768</v>
      </c>
      <c r="IF484" s="1" t="s">
        <v>54056</v>
      </c>
      <c r="IV484" s="13" t="s">
        <v>58024</v>
      </c>
      <c r="IW484" s="13" t="s">
        <v>58025</v>
      </c>
      <c r="IX484" s="13" t="s">
        <v>58026</v>
      </c>
      <c r="IY484" s="13" t="s">
        <v>54729</v>
      </c>
      <c r="IZ484" s="13">
        <v>460.3553</v>
      </c>
      <c r="JA484" s="13" t="s">
        <v>52767</v>
      </c>
      <c r="JB484" s="13" t="s">
        <v>56522</v>
      </c>
      <c r="JC484" s="13" t="s">
        <v>56687</v>
      </c>
    </row>
    <row r="485" spans="14:263" x14ac:dyDescent="0.45">
      <c r="N485" s="2" t="s">
        <v>980</v>
      </c>
      <c r="O485" s="2" t="s">
        <v>981</v>
      </c>
      <c r="P485" s="2" t="s">
        <v>982</v>
      </c>
      <c r="Q485" s="2" t="s">
        <v>966</v>
      </c>
      <c r="R485" s="2">
        <v>686.58489999999995</v>
      </c>
      <c r="S485" s="18">
        <f t="shared" si="222"/>
        <v>687.59272999999996</v>
      </c>
      <c r="T485" s="18">
        <f t="shared" si="223"/>
        <v>709.57466999999997</v>
      </c>
      <c r="U485" s="18">
        <f t="shared" si="224"/>
        <v>725.54860999999994</v>
      </c>
      <c r="V485" s="2" t="s">
        <v>12</v>
      </c>
      <c r="W485" s="2" t="s">
        <v>212</v>
      </c>
      <c r="X485" s="2" t="s">
        <v>213</v>
      </c>
      <c r="AB485" s="3" t="s">
        <v>3578</v>
      </c>
      <c r="AC485" s="3" t="s">
        <v>3579</v>
      </c>
      <c r="AD485" s="3" t="s">
        <v>3580</v>
      </c>
      <c r="AE485" s="3" t="s">
        <v>3537</v>
      </c>
      <c r="AF485" s="3">
        <v>912.81460000000004</v>
      </c>
      <c r="AG485" s="19">
        <f t="shared" si="240"/>
        <v>913.82243000000005</v>
      </c>
      <c r="AH485" s="19">
        <f t="shared" si="241"/>
        <v>935.80437000000006</v>
      </c>
      <c r="AI485" s="19">
        <f t="shared" si="242"/>
        <v>951.77831000000003</v>
      </c>
      <c r="AJ485" s="3" t="s">
        <v>12</v>
      </c>
      <c r="AK485" s="3" t="s">
        <v>2070</v>
      </c>
      <c r="AL485" s="3" t="s">
        <v>2071</v>
      </c>
      <c r="CC485" s="5" t="s">
        <v>26030</v>
      </c>
      <c r="CD485" s="5" t="s">
        <v>26031</v>
      </c>
      <c r="CE485" s="5" t="s">
        <v>26032</v>
      </c>
      <c r="CF485" s="5" t="s">
        <v>23575</v>
      </c>
      <c r="CG485" s="5">
        <v>743.54650000000004</v>
      </c>
      <c r="CH485" s="27">
        <f t="shared" si="225"/>
        <v>744.55433000000005</v>
      </c>
      <c r="CI485" s="27">
        <f t="shared" si="226"/>
        <v>766.53627000000006</v>
      </c>
      <c r="CJ485" s="27">
        <f t="shared" si="227"/>
        <v>782.51021000000003</v>
      </c>
      <c r="CK485" s="5" t="s">
        <v>23294</v>
      </c>
      <c r="CL485" s="5" t="s">
        <v>23295</v>
      </c>
      <c r="CM485" s="5" t="s">
        <v>23296</v>
      </c>
      <c r="CR485" s="3" t="s">
        <v>29920</v>
      </c>
      <c r="CS485" s="3" t="s">
        <v>29921</v>
      </c>
      <c r="CT485" s="3" t="s">
        <v>29922</v>
      </c>
      <c r="CU485" s="3" t="s">
        <v>23304</v>
      </c>
      <c r="CV485" s="3">
        <v>717.53089999999997</v>
      </c>
      <c r="CW485" s="19">
        <f t="shared" si="228"/>
        <v>718.53872999999999</v>
      </c>
      <c r="CX485" s="19">
        <f t="shared" si="229"/>
        <v>740.52067</v>
      </c>
      <c r="CY485" s="19">
        <f t="shared" si="230"/>
        <v>756.49460999999997</v>
      </c>
      <c r="CZ485" s="3" t="s">
        <v>23294</v>
      </c>
      <c r="DA485" s="3" t="s">
        <v>28911</v>
      </c>
      <c r="DB485" s="3" t="s">
        <v>28912</v>
      </c>
      <c r="DG485" s="6" t="s">
        <v>34579</v>
      </c>
      <c r="DH485" s="6" t="s">
        <v>34580</v>
      </c>
      <c r="DI485" s="6" t="s">
        <v>34581</v>
      </c>
      <c r="DJ485" s="6" t="s">
        <v>33796</v>
      </c>
      <c r="DK485" s="6">
        <v>829.58330000000001</v>
      </c>
      <c r="DL485" s="28">
        <f t="shared" si="243"/>
        <v>830.59113000000002</v>
      </c>
      <c r="DM485" s="28">
        <f t="shared" si="244"/>
        <v>852.57307000000003</v>
      </c>
      <c r="DN485" s="28">
        <f t="shared" si="245"/>
        <v>868.54701</v>
      </c>
      <c r="DO485" s="6" t="s">
        <v>23294</v>
      </c>
      <c r="DP485" s="6" t="s">
        <v>33032</v>
      </c>
      <c r="DQ485" s="6" t="s">
        <v>33033</v>
      </c>
      <c r="EJ485" s="6" t="s">
        <v>38713</v>
      </c>
      <c r="EK485" s="6" t="s">
        <v>38714</v>
      </c>
      <c r="EL485" s="6" t="s">
        <v>38715</v>
      </c>
      <c r="EM485" s="6" t="s">
        <v>37327</v>
      </c>
      <c r="EN485" s="6">
        <v>848.54150000000004</v>
      </c>
      <c r="EO485" s="28">
        <f t="shared" si="231"/>
        <v>849.54933000000005</v>
      </c>
      <c r="EP485" s="28">
        <f t="shared" si="232"/>
        <v>871.53127000000006</v>
      </c>
      <c r="EQ485" s="28">
        <f t="shared" si="233"/>
        <v>887.50521000000003</v>
      </c>
      <c r="ER485" s="6" t="s">
        <v>23294</v>
      </c>
      <c r="ES485" s="6" t="s">
        <v>37116</v>
      </c>
      <c r="ET485" s="6" t="s">
        <v>37117</v>
      </c>
      <c r="EY485" s="7" t="s">
        <v>44352</v>
      </c>
      <c r="EZ485" s="7" t="s">
        <v>44353</v>
      </c>
      <c r="FA485" s="7" t="s">
        <v>44354</v>
      </c>
      <c r="FB485" s="7" t="s">
        <v>44066</v>
      </c>
      <c r="FC485" s="7">
        <v>684.50940000000003</v>
      </c>
      <c r="FD485" s="31">
        <f t="shared" si="234"/>
        <v>685.51723000000004</v>
      </c>
      <c r="FE485" s="31">
        <f t="shared" si="235"/>
        <v>707.49917000000005</v>
      </c>
      <c r="FF485" s="31">
        <f t="shared" si="236"/>
        <v>723.47311000000002</v>
      </c>
      <c r="FG485" s="7" t="s">
        <v>23294</v>
      </c>
      <c r="FH485" s="7" t="s">
        <v>40924</v>
      </c>
      <c r="FI485" s="7" t="s">
        <v>44291</v>
      </c>
      <c r="FK485" s="34"/>
      <c r="GZ485" s="11" t="s">
        <v>48818</v>
      </c>
      <c r="HA485" s="11" t="s">
        <v>11</v>
      </c>
      <c r="HB485" s="11" t="s">
        <v>48819</v>
      </c>
      <c r="HC485" s="11" t="s">
        <v>48820</v>
      </c>
      <c r="HD485" s="11">
        <v>1482.9174</v>
      </c>
      <c r="HE485" s="36">
        <f t="shared" si="237"/>
        <v>1483.9252300000001</v>
      </c>
      <c r="HF485" s="36">
        <f t="shared" si="238"/>
        <v>1505.90717</v>
      </c>
      <c r="HG485" s="36">
        <f t="shared" si="239"/>
        <v>1521.88111</v>
      </c>
      <c r="HH485" s="11" t="s">
        <v>44781</v>
      </c>
      <c r="HI485" s="11" t="s">
        <v>46977</v>
      </c>
      <c r="HJ485" s="11" t="s">
        <v>48630</v>
      </c>
      <c r="HV485" s="1" t="s">
        <v>54261</v>
      </c>
      <c r="HW485" s="1" t="s">
        <v>11</v>
      </c>
      <c r="HX485" s="1" t="s">
        <v>54262</v>
      </c>
      <c r="HY485" s="1" t="s">
        <v>53015</v>
      </c>
      <c r="HZ485" s="1">
        <v>396.33920000000001</v>
      </c>
      <c r="IA485" s="16">
        <f t="shared" si="246"/>
        <v>397.34703000000002</v>
      </c>
      <c r="IB485" s="16">
        <f t="shared" si="247"/>
        <v>419.32897000000003</v>
      </c>
      <c r="IC485" s="16">
        <f t="shared" si="248"/>
        <v>435.30291</v>
      </c>
      <c r="ID485" s="1" t="s">
        <v>52767</v>
      </c>
      <c r="IE485" s="1" t="s">
        <v>52768</v>
      </c>
      <c r="IF485" s="1" t="s">
        <v>54056</v>
      </c>
      <c r="IV485" s="13" t="s">
        <v>58027</v>
      </c>
      <c r="IW485" s="13" t="s">
        <v>58028</v>
      </c>
      <c r="IX485" s="13" t="s">
        <v>58029</v>
      </c>
      <c r="IY485" s="13" t="s">
        <v>53478</v>
      </c>
      <c r="IZ485" s="13">
        <v>476.35019999999997</v>
      </c>
      <c r="JA485" s="13" t="s">
        <v>52767</v>
      </c>
      <c r="JB485" s="13" t="s">
        <v>56522</v>
      </c>
      <c r="JC485" s="13" t="s">
        <v>56687</v>
      </c>
    </row>
    <row r="486" spans="14:263" x14ac:dyDescent="0.45">
      <c r="N486" s="2" t="s">
        <v>1927</v>
      </c>
      <c r="O486" s="2" t="s">
        <v>1928</v>
      </c>
      <c r="P486" s="2" t="s">
        <v>1929</v>
      </c>
      <c r="Q486" s="2" t="s">
        <v>966</v>
      </c>
      <c r="R486" s="2">
        <v>686.58489999999995</v>
      </c>
      <c r="S486" s="18">
        <f t="shared" si="222"/>
        <v>687.59272999999996</v>
      </c>
      <c r="T486" s="18">
        <f t="shared" si="223"/>
        <v>709.57466999999997</v>
      </c>
      <c r="U486" s="18">
        <f t="shared" si="224"/>
        <v>725.54860999999994</v>
      </c>
      <c r="V486" s="2" t="s">
        <v>12</v>
      </c>
      <c r="W486" s="2" t="s">
        <v>212</v>
      </c>
      <c r="X486" s="2" t="s">
        <v>213</v>
      </c>
      <c r="AB486" s="3" t="s">
        <v>3581</v>
      </c>
      <c r="AC486" s="3" t="s">
        <v>3582</v>
      </c>
      <c r="AD486" s="3" t="s">
        <v>3583</v>
      </c>
      <c r="AE486" s="3" t="s">
        <v>3239</v>
      </c>
      <c r="AF486" s="3">
        <v>896.78330000000005</v>
      </c>
      <c r="AG486" s="19">
        <f t="shared" si="240"/>
        <v>897.79113000000007</v>
      </c>
      <c r="AH486" s="19">
        <f t="shared" si="241"/>
        <v>919.77307000000008</v>
      </c>
      <c r="AI486" s="19">
        <f t="shared" si="242"/>
        <v>935.74701000000005</v>
      </c>
      <c r="AJ486" s="3" t="s">
        <v>12</v>
      </c>
      <c r="AK486" s="3" t="s">
        <v>2070</v>
      </c>
      <c r="AL486" s="3" t="s">
        <v>2071</v>
      </c>
      <c r="CC486" s="5" t="s">
        <v>26267</v>
      </c>
      <c r="CD486" s="5" t="s">
        <v>26268</v>
      </c>
      <c r="CE486" s="5" t="s">
        <v>26269</v>
      </c>
      <c r="CF486" s="5" t="s">
        <v>23575</v>
      </c>
      <c r="CG486" s="5">
        <v>743.54650000000004</v>
      </c>
      <c r="CH486" s="27">
        <f t="shared" si="225"/>
        <v>744.55433000000005</v>
      </c>
      <c r="CI486" s="27">
        <f t="shared" si="226"/>
        <v>766.53627000000006</v>
      </c>
      <c r="CJ486" s="27">
        <f t="shared" si="227"/>
        <v>782.51021000000003</v>
      </c>
      <c r="CK486" s="5" t="s">
        <v>23294</v>
      </c>
      <c r="CL486" s="5" t="s">
        <v>23295</v>
      </c>
      <c r="CM486" s="5" t="s">
        <v>23296</v>
      </c>
      <c r="CR486" s="3" t="s">
        <v>30530</v>
      </c>
      <c r="CS486" s="3" t="s">
        <v>30531</v>
      </c>
      <c r="CT486" s="3" t="s">
        <v>30532</v>
      </c>
      <c r="CU486" s="3" t="s">
        <v>23304</v>
      </c>
      <c r="CV486" s="3">
        <v>717.53089999999997</v>
      </c>
      <c r="CW486" s="19">
        <f t="shared" si="228"/>
        <v>718.53872999999999</v>
      </c>
      <c r="CX486" s="19">
        <f t="shared" si="229"/>
        <v>740.52067</v>
      </c>
      <c r="CY486" s="19">
        <f t="shared" si="230"/>
        <v>756.49460999999997</v>
      </c>
      <c r="CZ486" s="3" t="s">
        <v>23294</v>
      </c>
      <c r="DA486" s="3" t="s">
        <v>28911</v>
      </c>
      <c r="DB486" s="3" t="s">
        <v>28912</v>
      </c>
      <c r="DG486" s="6" t="s">
        <v>34582</v>
      </c>
      <c r="DH486" s="6" t="s">
        <v>34583</v>
      </c>
      <c r="DI486" s="6" t="s">
        <v>34584</v>
      </c>
      <c r="DJ486" s="6" t="s">
        <v>33885</v>
      </c>
      <c r="DK486" s="6">
        <v>827.56759999999997</v>
      </c>
      <c r="DL486" s="28">
        <f t="shared" si="243"/>
        <v>828.57542999999998</v>
      </c>
      <c r="DM486" s="28">
        <f t="shared" si="244"/>
        <v>850.55736999999999</v>
      </c>
      <c r="DN486" s="28">
        <f t="shared" si="245"/>
        <v>866.53130999999996</v>
      </c>
      <c r="DO486" s="6" t="s">
        <v>23294</v>
      </c>
      <c r="DP486" s="6" t="s">
        <v>33032</v>
      </c>
      <c r="DQ486" s="6" t="s">
        <v>33033</v>
      </c>
      <c r="EJ486" s="6" t="s">
        <v>38803</v>
      </c>
      <c r="EK486" s="6" t="s">
        <v>38804</v>
      </c>
      <c r="EL486" s="6" t="s">
        <v>38805</v>
      </c>
      <c r="EM486" s="6" t="s">
        <v>37327</v>
      </c>
      <c r="EN486" s="6">
        <v>848.54150000000004</v>
      </c>
      <c r="EO486" s="28">
        <f t="shared" si="231"/>
        <v>849.54933000000005</v>
      </c>
      <c r="EP486" s="28">
        <f t="shared" si="232"/>
        <v>871.53127000000006</v>
      </c>
      <c r="EQ486" s="28">
        <f t="shared" si="233"/>
        <v>887.50521000000003</v>
      </c>
      <c r="ER486" s="6" t="s">
        <v>23294</v>
      </c>
      <c r="ES486" s="6" t="s">
        <v>37116</v>
      </c>
      <c r="ET486" s="6" t="s">
        <v>37117</v>
      </c>
      <c r="EY486" s="7" t="s">
        <v>44414</v>
      </c>
      <c r="EZ486" s="7" t="s">
        <v>44415</v>
      </c>
      <c r="FA486" s="7" t="s">
        <v>44416</v>
      </c>
      <c r="FB486" s="7" t="s">
        <v>44066</v>
      </c>
      <c r="FC486" s="7">
        <v>684.50940000000003</v>
      </c>
      <c r="FD486" s="31">
        <f t="shared" si="234"/>
        <v>685.51723000000004</v>
      </c>
      <c r="FE486" s="31">
        <f t="shared" si="235"/>
        <v>707.49917000000005</v>
      </c>
      <c r="FF486" s="31">
        <f t="shared" si="236"/>
        <v>723.47311000000002</v>
      </c>
      <c r="FG486" s="7" t="s">
        <v>23294</v>
      </c>
      <c r="FH486" s="7" t="s">
        <v>40924</v>
      </c>
      <c r="FI486" s="7" t="s">
        <v>44291</v>
      </c>
      <c r="FK486" s="34"/>
      <c r="GZ486" s="11" t="s">
        <v>49034</v>
      </c>
      <c r="HA486" s="11" t="s">
        <v>49035</v>
      </c>
      <c r="HB486" s="11" t="s">
        <v>49036</v>
      </c>
      <c r="HC486" s="11" t="s">
        <v>48820</v>
      </c>
      <c r="HD486" s="11">
        <v>1482.9174</v>
      </c>
      <c r="HE486" s="36">
        <f t="shared" si="237"/>
        <v>1483.9252300000001</v>
      </c>
      <c r="HF486" s="36">
        <f t="shared" si="238"/>
        <v>1505.90717</v>
      </c>
      <c r="HG486" s="36">
        <f t="shared" si="239"/>
        <v>1521.88111</v>
      </c>
      <c r="HH486" s="11" t="s">
        <v>44781</v>
      </c>
      <c r="HI486" s="11" t="s">
        <v>46977</v>
      </c>
      <c r="HJ486" s="11" t="s">
        <v>48961</v>
      </c>
      <c r="HV486" s="1" t="s">
        <v>54263</v>
      </c>
      <c r="HW486" s="1" t="s">
        <v>11</v>
      </c>
      <c r="HX486" s="1" t="s">
        <v>54264</v>
      </c>
      <c r="HY486" s="1" t="s">
        <v>53015</v>
      </c>
      <c r="HZ486" s="1">
        <v>396.33920000000001</v>
      </c>
      <c r="IA486" s="16">
        <f t="shared" si="246"/>
        <v>397.34703000000002</v>
      </c>
      <c r="IB486" s="16">
        <f t="shared" si="247"/>
        <v>419.32897000000003</v>
      </c>
      <c r="IC486" s="16">
        <f t="shared" si="248"/>
        <v>435.30291</v>
      </c>
      <c r="ID486" s="1" t="s">
        <v>52767</v>
      </c>
      <c r="IE486" s="1" t="s">
        <v>52768</v>
      </c>
      <c r="IF486" s="1" t="s">
        <v>54056</v>
      </c>
      <c r="IV486" s="13" t="s">
        <v>58030</v>
      </c>
      <c r="IW486" s="13" t="s">
        <v>58031</v>
      </c>
      <c r="IX486" s="13" t="s">
        <v>58032</v>
      </c>
      <c r="IY486" s="13" t="s">
        <v>53133</v>
      </c>
      <c r="IZ486" s="13">
        <v>430.3811</v>
      </c>
      <c r="JA486" s="13" t="s">
        <v>52767</v>
      </c>
      <c r="JB486" s="13" t="s">
        <v>56522</v>
      </c>
      <c r="JC486" s="13" t="s">
        <v>56687</v>
      </c>
    </row>
    <row r="487" spans="14:263" x14ac:dyDescent="0.45">
      <c r="N487" s="2" t="s">
        <v>1141</v>
      </c>
      <c r="O487" s="2" t="s">
        <v>1142</v>
      </c>
      <c r="P487" s="2" t="s">
        <v>1143</v>
      </c>
      <c r="Q487" s="2" t="s">
        <v>1144</v>
      </c>
      <c r="R487" s="2">
        <v>688.50670000000002</v>
      </c>
      <c r="S487" s="18">
        <f t="shared" si="222"/>
        <v>689.51453000000004</v>
      </c>
      <c r="T487" s="18">
        <f t="shared" si="223"/>
        <v>711.49647000000004</v>
      </c>
      <c r="U487" s="18">
        <f t="shared" si="224"/>
        <v>727.47041000000002</v>
      </c>
      <c r="V487" s="2" t="s">
        <v>12</v>
      </c>
      <c r="W487" s="2" t="s">
        <v>212</v>
      </c>
      <c r="X487" s="2" t="s">
        <v>213</v>
      </c>
      <c r="AB487" s="3" t="s">
        <v>3584</v>
      </c>
      <c r="AC487" s="3" t="s">
        <v>3585</v>
      </c>
      <c r="AD487" s="3" t="s">
        <v>3586</v>
      </c>
      <c r="AE487" s="3" t="s">
        <v>3553</v>
      </c>
      <c r="AF487" s="3">
        <v>892.75199999999995</v>
      </c>
      <c r="AG487" s="19">
        <f t="shared" si="240"/>
        <v>893.75982999999997</v>
      </c>
      <c r="AH487" s="19">
        <f t="shared" si="241"/>
        <v>915.74176999999997</v>
      </c>
      <c r="AI487" s="19">
        <f t="shared" si="242"/>
        <v>931.71570999999994</v>
      </c>
      <c r="AJ487" s="3" t="s">
        <v>12</v>
      </c>
      <c r="AK487" s="3" t="s">
        <v>2070</v>
      </c>
      <c r="AL487" s="3" t="s">
        <v>2071</v>
      </c>
      <c r="CC487" s="5" t="s">
        <v>27591</v>
      </c>
      <c r="CD487" s="5" t="s">
        <v>27592</v>
      </c>
      <c r="CE487" s="5" t="s">
        <v>27593</v>
      </c>
      <c r="CF487" s="5" t="s">
        <v>27594</v>
      </c>
      <c r="CG487" s="5">
        <v>743.5829</v>
      </c>
      <c r="CH487" s="27">
        <f t="shared" si="225"/>
        <v>744.59073000000001</v>
      </c>
      <c r="CI487" s="27">
        <f t="shared" si="226"/>
        <v>766.57267000000002</v>
      </c>
      <c r="CJ487" s="27">
        <f t="shared" si="227"/>
        <v>782.54660999999999</v>
      </c>
      <c r="CK487" s="5" t="s">
        <v>23294</v>
      </c>
      <c r="CL487" s="5" t="s">
        <v>23295</v>
      </c>
      <c r="CM487" s="5" t="s">
        <v>27517</v>
      </c>
      <c r="CR487" s="3" t="s">
        <v>30611</v>
      </c>
      <c r="CS487" s="3" t="s">
        <v>30612</v>
      </c>
      <c r="CT487" s="3" t="s">
        <v>30613</v>
      </c>
      <c r="CU487" s="3" t="s">
        <v>23304</v>
      </c>
      <c r="CV487" s="3">
        <v>717.53089999999997</v>
      </c>
      <c r="CW487" s="19">
        <f t="shared" si="228"/>
        <v>718.53872999999999</v>
      </c>
      <c r="CX487" s="19">
        <f t="shared" si="229"/>
        <v>740.52067</v>
      </c>
      <c r="CY487" s="19">
        <f t="shared" si="230"/>
        <v>756.49460999999997</v>
      </c>
      <c r="CZ487" s="3" t="s">
        <v>23294</v>
      </c>
      <c r="DA487" s="3" t="s">
        <v>28911</v>
      </c>
      <c r="DB487" s="3" t="s">
        <v>28912</v>
      </c>
      <c r="DG487" s="6" t="s">
        <v>34585</v>
      </c>
      <c r="DH487" s="6" t="s">
        <v>34586</v>
      </c>
      <c r="DI487" s="6" t="s">
        <v>34587</v>
      </c>
      <c r="DJ487" s="6" t="s">
        <v>33800</v>
      </c>
      <c r="DK487" s="6">
        <v>825.55200000000002</v>
      </c>
      <c r="DL487" s="28">
        <f t="shared" si="243"/>
        <v>826.55983000000003</v>
      </c>
      <c r="DM487" s="28">
        <f t="shared" si="244"/>
        <v>848.54177000000004</v>
      </c>
      <c r="DN487" s="28">
        <f t="shared" si="245"/>
        <v>864.51571000000001</v>
      </c>
      <c r="DO487" s="6" t="s">
        <v>23294</v>
      </c>
      <c r="DP487" s="6" t="s">
        <v>33032</v>
      </c>
      <c r="DQ487" s="6" t="s">
        <v>33033</v>
      </c>
      <c r="EJ487" s="6" t="s">
        <v>39406</v>
      </c>
      <c r="EK487" s="6" t="s">
        <v>39407</v>
      </c>
      <c r="EL487" s="6" t="s">
        <v>39408</v>
      </c>
      <c r="EM487" s="6" t="s">
        <v>37327</v>
      </c>
      <c r="EN487" s="6">
        <v>848.54150000000004</v>
      </c>
      <c r="EO487" s="28">
        <f t="shared" si="231"/>
        <v>849.54933000000005</v>
      </c>
      <c r="EP487" s="28">
        <f t="shared" si="232"/>
        <v>871.53127000000006</v>
      </c>
      <c r="EQ487" s="28">
        <f t="shared" si="233"/>
        <v>887.50521000000003</v>
      </c>
      <c r="ER487" s="6" t="s">
        <v>23294</v>
      </c>
      <c r="ES487" s="6" t="s">
        <v>37116</v>
      </c>
      <c r="ET487" s="6" t="s">
        <v>37117</v>
      </c>
      <c r="EY487" s="7" t="s">
        <v>41195</v>
      </c>
      <c r="EZ487" s="7" t="s">
        <v>41196</v>
      </c>
      <c r="FA487" s="7" t="s">
        <v>41197</v>
      </c>
      <c r="FB487" s="7" t="s">
        <v>41198</v>
      </c>
      <c r="FC487" s="7">
        <v>686.48869999999999</v>
      </c>
      <c r="FD487" s="31">
        <f t="shared" si="234"/>
        <v>687.49653000000001</v>
      </c>
      <c r="FE487" s="31">
        <f t="shared" si="235"/>
        <v>709.47847000000002</v>
      </c>
      <c r="FF487" s="31">
        <f t="shared" si="236"/>
        <v>725.45240999999999</v>
      </c>
      <c r="FG487" s="7" t="s">
        <v>23294</v>
      </c>
      <c r="FH487" s="7" t="s">
        <v>40924</v>
      </c>
      <c r="FI487" s="7" t="s">
        <v>40925</v>
      </c>
      <c r="FK487" s="34"/>
      <c r="GZ487" s="11" t="s">
        <v>49061</v>
      </c>
      <c r="HA487" s="11" t="s">
        <v>49062</v>
      </c>
      <c r="HB487" s="11" t="s">
        <v>49063</v>
      </c>
      <c r="HC487" s="11" t="s">
        <v>48820</v>
      </c>
      <c r="HD487" s="11">
        <v>1482.9174</v>
      </c>
      <c r="HE487" s="36">
        <f t="shared" si="237"/>
        <v>1483.9252300000001</v>
      </c>
      <c r="HF487" s="36">
        <f t="shared" si="238"/>
        <v>1505.90717</v>
      </c>
      <c r="HG487" s="36">
        <f t="shared" si="239"/>
        <v>1521.88111</v>
      </c>
      <c r="HH487" s="11" t="s">
        <v>44781</v>
      </c>
      <c r="HI487" s="11" t="s">
        <v>46977</v>
      </c>
      <c r="HJ487" s="11" t="s">
        <v>48961</v>
      </c>
      <c r="HV487" s="1" t="s">
        <v>54265</v>
      </c>
      <c r="HW487" s="1" t="s">
        <v>54266</v>
      </c>
      <c r="HX487" s="1" t="s">
        <v>54267</v>
      </c>
      <c r="HY487" s="1" t="s">
        <v>53129</v>
      </c>
      <c r="HZ487" s="1">
        <v>398.35489999999999</v>
      </c>
      <c r="IA487" s="16">
        <f t="shared" si="246"/>
        <v>399.36273</v>
      </c>
      <c r="IB487" s="16">
        <f t="shared" si="247"/>
        <v>421.34467000000001</v>
      </c>
      <c r="IC487" s="16">
        <f t="shared" si="248"/>
        <v>437.31860999999998</v>
      </c>
      <c r="ID487" s="1" t="s">
        <v>52767</v>
      </c>
      <c r="IE487" s="1" t="s">
        <v>52768</v>
      </c>
      <c r="IF487" s="1" t="s">
        <v>54056</v>
      </c>
      <c r="IV487" s="13" t="s">
        <v>58033</v>
      </c>
      <c r="IW487" s="13" t="s">
        <v>58034</v>
      </c>
      <c r="IX487" s="13" t="s">
        <v>58035</v>
      </c>
      <c r="IY487" s="13" t="s">
        <v>53133</v>
      </c>
      <c r="IZ487" s="13">
        <v>430.3811</v>
      </c>
      <c r="JA487" s="13" t="s">
        <v>52767</v>
      </c>
      <c r="JB487" s="13" t="s">
        <v>56522</v>
      </c>
      <c r="JC487" s="13" t="s">
        <v>56687</v>
      </c>
    </row>
    <row r="488" spans="14:263" x14ac:dyDescent="0.45">
      <c r="N488" s="2" t="s">
        <v>1145</v>
      </c>
      <c r="O488" s="2" t="s">
        <v>1146</v>
      </c>
      <c r="P488" s="2" t="s">
        <v>1147</v>
      </c>
      <c r="Q488" s="2" t="s">
        <v>1144</v>
      </c>
      <c r="R488" s="2">
        <v>688.50670000000002</v>
      </c>
      <c r="S488" s="18">
        <f t="shared" si="222"/>
        <v>689.51453000000004</v>
      </c>
      <c r="T488" s="18">
        <f t="shared" si="223"/>
        <v>711.49647000000004</v>
      </c>
      <c r="U488" s="18">
        <f t="shared" si="224"/>
        <v>727.47041000000002</v>
      </c>
      <c r="V488" s="2" t="s">
        <v>12</v>
      </c>
      <c r="W488" s="2" t="s">
        <v>212</v>
      </c>
      <c r="X488" s="2" t="s">
        <v>213</v>
      </c>
      <c r="AB488" s="3" t="s">
        <v>3587</v>
      </c>
      <c r="AC488" s="3" t="s">
        <v>3588</v>
      </c>
      <c r="AD488" s="3" t="s">
        <v>3589</v>
      </c>
      <c r="AE488" s="3" t="s">
        <v>3553</v>
      </c>
      <c r="AF488" s="3">
        <v>892.75199999999995</v>
      </c>
      <c r="AG488" s="19">
        <f t="shared" si="240"/>
        <v>893.75982999999997</v>
      </c>
      <c r="AH488" s="19">
        <f t="shared" si="241"/>
        <v>915.74176999999997</v>
      </c>
      <c r="AI488" s="19">
        <f t="shared" si="242"/>
        <v>931.71570999999994</v>
      </c>
      <c r="AJ488" s="3" t="s">
        <v>12</v>
      </c>
      <c r="AK488" s="3" t="s">
        <v>2070</v>
      </c>
      <c r="AL488" s="3" t="s">
        <v>2071</v>
      </c>
      <c r="CC488" s="5" t="s">
        <v>28128</v>
      </c>
      <c r="CD488" s="5" t="s">
        <v>28129</v>
      </c>
      <c r="CE488" s="5" t="s">
        <v>28130</v>
      </c>
      <c r="CF488" s="5" t="s">
        <v>27594</v>
      </c>
      <c r="CG488" s="5">
        <v>743.5829</v>
      </c>
      <c r="CH488" s="27">
        <f t="shared" si="225"/>
        <v>744.59073000000001</v>
      </c>
      <c r="CI488" s="27">
        <f t="shared" si="226"/>
        <v>766.57267000000002</v>
      </c>
      <c r="CJ488" s="27">
        <f t="shared" si="227"/>
        <v>782.54660999999999</v>
      </c>
      <c r="CK488" s="5" t="s">
        <v>23294</v>
      </c>
      <c r="CL488" s="5" t="s">
        <v>23295</v>
      </c>
      <c r="CM488" s="5" t="s">
        <v>28127</v>
      </c>
      <c r="CR488" s="3" t="s">
        <v>30692</v>
      </c>
      <c r="CS488" s="3" t="s">
        <v>30693</v>
      </c>
      <c r="CT488" s="3" t="s">
        <v>30694</v>
      </c>
      <c r="CU488" s="3" t="s">
        <v>23304</v>
      </c>
      <c r="CV488" s="3">
        <v>717.53089999999997</v>
      </c>
      <c r="CW488" s="19">
        <f t="shared" si="228"/>
        <v>718.53872999999999</v>
      </c>
      <c r="CX488" s="19">
        <f t="shared" si="229"/>
        <v>740.52067</v>
      </c>
      <c r="CY488" s="19">
        <f t="shared" si="230"/>
        <v>756.49460999999997</v>
      </c>
      <c r="CZ488" s="3" t="s">
        <v>23294</v>
      </c>
      <c r="DA488" s="3" t="s">
        <v>28911</v>
      </c>
      <c r="DB488" s="3" t="s">
        <v>28912</v>
      </c>
      <c r="DG488" s="6" t="s">
        <v>34588</v>
      </c>
      <c r="DH488" s="6" t="s">
        <v>34589</v>
      </c>
      <c r="DI488" s="6" t="s">
        <v>34590</v>
      </c>
      <c r="DJ488" s="6" t="s">
        <v>33889</v>
      </c>
      <c r="DK488" s="6">
        <v>823.53629999999998</v>
      </c>
      <c r="DL488" s="28">
        <f t="shared" si="243"/>
        <v>824.54413</v>
      </c>
      <c r="DM488" s="28">
        <f t="shared" si="244"/>
        <v>846.52607</v>
      </c>
      <c r="DN488" s="28">
        <f t="shared" si="245"/>
        <v>862.50000999999997</v>
      </c>
      <c r="DO488" s="6" t="s">
        <v>23294</v>
      </c>
      <c r="DP488" s="6" t="s">
        <v>33032</v>
      </c>
      <c r="DQ488" s="6" t="s">
        <v>33033</v>
      </c>
      <c r="EJ488" s="6" t="s">
        <v>40191</v>
      </c>
      <c r="EK488" s="6" t="s">
        <v>40192</v>
      </c>
      <c r="EL488" s="6" t="s">
        <v>40193</v>
      </c>
      <c r="EM488" s="6" t="s">
        <v>40194</v>
      </c>
      <c r="EN488" s="6">
        <v>848.5779</v>
      </c>
      <c r="EO488" s="28">
        <f t="shared" si="231"/>
        <v>849.58573000000001</v>
      </c>
      <c r="EP488" s="28">
        <f t="shared" si="232"/>
        <v>871.56767000000002</v>
      </c>
      <c r="EQ488" s="28">
        <f t="shared" si="233"/>
        <v>887.54160999999999</v>
      </c>
      <c r="ER488" s="6" t="s">
        <v>23294</v>
      </c>
      <c r="ES488" s="6" t="s">
        <v>37116</v>
      </c>
      <c r="ET488" s="6" t="s">
        <v>40142</v>
      </c>
      <c r="EY488" s="7" t="s">
        <v>41390</v>
      </c>
      <c r="EZ488" s="7" t="s">
        <v>41391</v>
      </c>
      <c r="FA488" s="7" t="s">
        <v>41392</v>
      </c>
      <c r="FB488" s="7" t="s">
        <v>41198</v>
      </c>
      <c r="FC488" s="7">
        <v>686.48869999999999</v>
      </c>
      <c r="FD488" s="31">
        <f t="shared" si="234"/>
        <v>687.49653000000001</v>
      </c>
      <c r="FE488" s="31">
        <f t="shared" si="235"/>
        <v>709.47847000000002</v>
      </c>
      <c r="FF488" s="31">
        <f t="shared" si="236"/>
        <v>725.45240999999999</v>
      </c>
      <c r="FG488" s="7" t="s">
        <v>23294</v>
      </c>
      <c r="FH488" s="7" t="s">
        <v>40924</v>
      </c>
      <c r="FI488" s="7" t="s">
        <v>40925</v>
      </c>
      <c r="FK488" s="34"/>
      <c r="GZ488" s="11" t="s">
        <v>50037</v>
      </c>
      <c r="HA488" s="11" t="s">
        <v>50038</v>
      </c>
      <c r="HB488" s="11" t="s">
        <v>50039</v>
      </c>
      <c r="HC488" s="11" t="s">
        <v>48820</v>
      </c>
      <c r="HD488" s="11">
        <v>1482.9174</v>
      </c>
      <c r="HE488" s="36">
        <f t="shared" si="237"/>
        <v>1483.9252300000001</v>
      </c>
      <c r="HF488" s="36">
        <f t="shared" si="238"/>
        <v>1505.90717</v>
      </c>
      <c r="HG488" s="36">
        <f t="shared" si="239"/>
        <v>1521.88111</v>
      </c>
      <c r="HH488" s="11" t="s">
        <v>44781</v>
      </c>
      <c r="HI488" s="11" t="s">
        <v>46977</v>
      </c>
      <c r="HJ488" s="11" t="s">
        <v>49991</v>
      </c>
      <c r="HV488" s="1" t="s">
        <v>54268</v>
      </c>
      <c r="HW488" s="1" t="s">
        <v>54269</v>
      </c>
      <c r="HX488" s="1" t="s">
        <v>54270</v>
      </c>
      <c r="HY488" s="1" t="s">
        <v>53129</v>
      </c>
      <c r="HZ488" s="1">
        <v>398.35489999999999</v>
      </c>
      <c r="IA488" s="16">
        <f t="shared" si="246"/>
        <v>399.36273</v>
      </c>
      <c r="IB488" s="16">
        <f t="shared" si="247"/>
        <v>421.34467000000001</v>
      </c>
      <c r="IC488" s="16">
        <f t="shared" si="248"/>
        <v>437.31860999999998</v>
      </c>
      <c r="ID488" s="1" t="s">
        <v>52767</v>
      </c>
      <c r="IE488" s="1" t="s">
        <v>52768</v>
      </c>
      <c r="IF488" s="1" t="s">
        <v>54056</v>
      </c>
      <c r="IV488" s="13" t="s">
        <v>58036</v>
      </c>
      <c r="IW488" s="13" t="s">
        <v>58037</v>
      </c>
      <c r="IX488" s="13" t="s">
        <v>58038</v>
      </c>
      <c r="IY488" s="13" t="s">
        <v>53133</v>
      </c>
      <c r="IZ488" s="13">
        <v>430.3811</v>
      </c>
      <c r="JA488" s="13" t="s">
        <v>52767</v>
      </c>
      <c r="JB488" s="13" t="s">
        <v>56522</v>
      </c>
      <c r="JC488" s="13" t="s">
        <v>56687</v>
      </c>
    </row>
    <row r="489" spans="14:263" x14ac:dyDescent="0.45">
      <c r="N489" s="2" t="s">
        <v>913</v>
      </c>
      <c r="O489" s="2" t="s">
        <v>914</v>
      </c>
      <c r="P489" s="2" t="s">
        <v>915</v>
      </c>
      <c r="Q489" s="2" t="s">
        <v>916</v>
      </c>
      <c r="R489" s="2">
        <v>688.60059999999999</v>
      </c>
      <c r="S489" s="18">
        <f t="shared" si="222"/>
        <v>689.60843</v>
      </c>
      <c r="T489" s="18">
        <f t="shared" si="223"/>
        <v>711.59037000000001</v>
      </c>
      <c r="U489" s="18">
        <f t="shared" si="224"/>
        <v>727.56430999999998</v>
      </c>
      <c r="V489" s="2" t="s">
        <v>12</v>
      </c>
      <c r="W489" s="2" t="s">
        <v>212</v>
      </c>
      <c r="X489" s="2" t="s">
        <v>213</v>
      </c>
      <c r="AB489" s="3" t="s">
        <v>3590</v>
      </c>
      <c r="AC489" s="3" t="s">
        <v>3591</v>
      </c>
      <c r="AD489" s="3" t="s">
        <v>3592</v>
      </c>
      <c r="AE489" s="3" t="s">
        <v>3553</v>
      </c>
      <c r="AF489" s="3">
        <v>892.75199999999995</v>
      </c>
      <c r="AG489" s="19">
        <f t="shared" si="240"/>
        <v>893.75982999999997</v>
      </c>
      <c r="AH489" s="19">
        <f t="shared" si="241"/>
        <v>915.74176999999997</v>
      </c>
      <c r="AI489" s="19">
        <f t="shared" si="242"/>
        <v>931.71570999999994</v>
      </c>
      <c r="AJ489" s="3" t="s">
        <v>12</v>
      </c>
      <c r="AK489" s="3" t="s">
        <v>2070</v>
      </c>
      <c r="AL489" s="3" t="s">
        <v>2071</v>
      </c>
      <c r="CC489" s="5" t="s">
        <v>28266</v>
      </c>
      <c r="CD489" s="5" t="s">
        <v>28267</v>
      </c>
      <c r="CE489" s="5" t="s">
        <v>28268</v>
      </c>
      <c r="CF489" s="5" t="s">
        <v>27594</v>
      </c>
      <c r="CG489" s="5">
        <v>743.5829</v>
      </c>
      <c r="CH489" s="27">
        <f t="shared" si="225"/>
        <v>744.59073000000001</v>
      </c>
      <c r="CI489" s="27">
        <f t="shared" si="226"/>
        <v>766.57267000000002</v>
      </c>
      <c r="CJ489" s="27">
        <f t="shared" si="227"/>
        <v>782.54660999999999</v>
      </c>
      <c r="CK489" s="5" t="s">
        <v>23294</v>
      </c>
      <c r="CL489" s="5" t="s">
        <v>23295</v>
      </c>
      <c r="CM489" s="5" t="s">
        <v>28127</v>
      </c>
      <c r="CR489" s="3" t="s">
        <v>30749</v>
      </c>
      <c r="CS489" s="3" t="s">
        <v>30750</v>
      </c>
      <c r="CT489" s="3" t="s">
        <v>30751</v>
      </c>
      <c r="CU489" s="3" t="s">
        <v>23304</v>
      </c>
      <c r="CV489" s="3">
        <v>717.53089999999997</v>
      </c>
      <c r="CW489" s="19">
        <f t="shared" si="228"/>
        <v>718.53872999999999</v>
      </c>
      <c r="CX489" s="19">
        <f t="shared" si="229"/>
        <v>740.52067</v>
      </c>
      <c r="CY489" s="19">
        <f t="shared" si="230"/>
        <v>756.49460999999997</v>
      </c>
      <c r="CZ489" s="3" t="s">
        <v>23294</v>
      </c>
      <c r="DA489" s="3" t="s">
        <v>28911</v>
      </c>
      <c r="DB489" s="3" t="s">
        <v>28912</v>
      </c>
      <c r="DG489" s="6" t="s">
        <v>34591</v>
      </c>
      <c r="DH489" s="6" t="s">
        <v>34592</v>
      </c>
      <c r="DI489" s="6" t="s">
        <v>34593</v>
      </c>
      <c r="DJ489" s="6" t="s">
        <v>33981</v>
      </c>
      <c r="DK489" s="6">
        <v>821.52070000000003</v>
      </c>
      <c r="DL489" s="28">
        <f t="shared" si="243"/>
        <v>822.52853000000005</v>
      </c>
      <c r="DM489" s="28">
        <f t="shared" si="244"/>
        <v>844.51047000000005</v>
      </c>
      <c r="DN489" s="28">
        <f t="shared" si="245"/>
        <v>860.48441000000003</v>
      </c>
      <c r="DO489" s="6" t="s">
        <v>23294</v>
      </c>
      <c r="DP489" s="6" t="s">
        <v>33032</v>
      </c>
      <c r="DQ489" s="6" t="s">
        <v>33033</v>
      </c>
      <c r="EJ489" s="6" t="s">
        <v>40245</v>
      </c>
      <c r="EK489" s="6" t="s">
        <v>40246</v>
      </c>
      <c r="EL489" s="6" t="s">
        <v>40247</v>
      </c>
      <c r="EM489" s="6" t="s">
        <v>40194</v>
      </c>
      <c r="EN489" s="6">
        <v>848.5779</v>
      </c>
      <c r="EO489" s="28">
        <f t="shared" si="231"/>
        <v>849.58573000000001</v>
      </c>
      <c r="EP489" s="28">
        <f t="shared" si="232"/>
        <v>871.56767000000002</v>
      </c>
      <c r="EQ489" s="28">
        <f t="shared" si="233"/>
        <v>887.54160999999999</v>
      </c>
      <c r="ER489" s="6" t="s">
        <v>23294</v>
      </c>
      <c r="ES489" s="6" t="s">
        <v>37116</v>
      </c>
      <c r="ET489" s="6" t="s">
        <v>40142</v>
      </c>
      <c r="EY489" s="7" t="s">
        <v>41483</v>
      </c>
      <c r="EZ489" s="7" t="s">
        <v>41484</v>
      </c>
      <c r="FA489" s="7" t="s">
        <v>41485</v>
      </c>
      <c r="FB489" s="7" t="s">
        <v>41198</v>
      </c>
      <c r="FC489" s="7">
        <v>686.48869999999999</v>
      </c>
      <c r="FD489" s="31">
        <f t="shared" si="234"/>
        <v>687.49653000000001</v>
      </c>
      <c r="FE489" s="31">
        <f t="shared" si="235"/>
        <v>709.47847000000002</v>
      </c>
      <c r="FF489" s="31">
        <f t="shared" si="236"/>
        <v>725.45240999999999</v>
      </c>
      <c r="FG489" s="7" t="s">
        <v>23294</v>
      </c>
      <c r="FH489" s="7" t="s">
        <v>40924</v>
      </c>
      <c r="FI489" s="7" t="s">
        <v>40925</v>
      </c>
      <c r="FK489" s="34"/>
      <c r="GZ489" s="11" t="s">
        <v>50082</v>
      </c>
      <c r="HA489" s="11" t="s">
        <v>50083</v>
      </c>
      <c r="HB489" s="11" t="s">
        <v>50084</v>
      </c>
      <c r="HC489" s="11" t="s">
        <v>48820</v>
      </c>
      <c r="HD489" s="11">
        <v>1482.9174</v>
      </c>
      <c r="HE489" s="36">
        <f t="shared" si="237"/>
        <v>1483.9252300000001</v>
      </c>
      <c r="HF489" s="36">
        <f t="shared" si="238"/>
        <v>1505.90717</v>
      </c>
      <c r="HG489" s="36">
        <f t="shared" si="239"/>
        <v>1521.88111</v>
      </c>
      <c r="HH489" s="11" t="s">
        <v>44781</v>
      </c>
      <c r="HI489" s="11" t="s">
        <v>46977</v>
      </c>
      <c r="HJ489" s="11" t="s">
        <v>49991</v>
      </c>
      <c r="HV489" s="1" t="s">
        <v>54271</v>
      </c>
      <c r="HW489" s="1" t="s">
        <v>54272</v>
      </c>
      <c r="HX489" s="1" t="s">
        <v>54273</v>
      </c>
      <c r="HY489" s="1" t="s">
        <v>52801</v>
      </c>
      <c r="HZ489" s="1">
        <v>426.38619999999997</v>
      </c>
      <c r="IA489" s="16">
        <f t="shared" si="246"/>
        <v>427.39402999999999</v>
      </c>
      <c r="IB489" s="16">
        <f t="shared" si="247"/>
        <v>449.37597</v>
      </c>
      <c r="IC489" s="16">
        <f t="shared" si="248"/>
        <v>465.34990999999997</v>
      </c>
      <c r="ID489" s="1" t="s">
        <v>52767</v>
      </c>
      <c r="IE489" s="1" t="s">
        <v>52768</v>
      </c>
      <c r="IF489" s="1" t="s">
        <v>54056</v>
      </c>
      <c r="IV489" s="13" t="s">
        <v>58039</v>
      </c>
      <c r="IW489" s="13" t="s">
        <v>58040</v>
      </c>
      <c r="IX489" s="13" t="s">
        <v>58041</v>
      </c>
      <c r="IY489" s="13" t="s">
        <v>58042</v>
      </c>
      <c r="IZ489" s="13">
        <v>452.32900000000001</v>
      </c>
      <c r="JA489" s="13" t="s">
        <v>52767</v>
      </c>
      <c r="JB489" s="13" t="s">
        <v>56522</v>
      </c>
      <c r="JC489" s="13" t="s">
        <v>56687</v>
      </c>
    </row>
    <row r="490" spans="14:263" x14ac:dyDescent="0.45">
      <c r="N490" s="2" t="s">
        <v>933</v>
      </c>
      <c r="O490" s="2" t="s">
        <v>934</v>
      </c>
      <c r="P490" s="2" t="s">
        <v>935</v>
      </c>
      <c r="Q490" s="2" t="s">
        <v>916</v>
      </c>
      <c r="R490" s="2">
        <v>688.60059999999999</v>
      </c>
      <c r="S490" s="18">
        <f t="shared" si="222"/>
        <v>689.60843</v>
      </c>
      <c r="T490" s="18">
        <f t="shared" si="223"/>
        <v>711.59037000000001</v>
      </c>
      <c r="U490" s="18">
        <f t="shared" si="224"/>
        <v>727.56430999999998</v>
      </c>
      <c r="V490" s="2" t="s">
        <v>12</v>
      </c>
      <c r="W490" s="2" t="s">
        <v>212</v>
      </c>
      <c r="X490" s="2" t="s">
        <v>213</v>
      </c>
      <c r="AB490" s="3" t="s">
        <v>3593</v>
      </c>
      <c r="AC490" s="3" t="s">
        <v>3594</v>
      </c>
      <c r="AD490" s="3" t="s">
        <v>3595</v>
      </c>
      <c r="AE490" s="3" t="s">
        <v>3537</v>
      </c>
      <c r="AF490" s="3">
        <v>912.81460000000004</v>
      </c>
      <c r="AG490" s="19">
        <f t="shared" si="240"/>
        <v>913.82243000000005</v>
      </c>
      <c r="AH490" s="19">
        <f t="shared" si="241"/>
        <v>935.80437000000006</v>
      </c>
      <c r="AI490" s="19">
        <f t="shared" si="242"/>
        <v>951.77831000000003</v>
      </c>
      <c r="AJ490" s="3" t="s">
        <v>12</v>
      </c>
      <c r="AK490" s="3" t="s">
        <v>2070</v>
      </c>
      <c r="AL490" s="3" t="s">
        <v>2071</v>
      </c>
      <c r="CC490" s="5" t="s">
        <v>28339</v>
      </c>
      <c r="CD490" s="5" t="s">
        <v>28340</v>
      </c>
      <c r="CE490" s="5" t="s">
        <v>28341</v>
      </c>
      <c r="CF490" s="5" t="s">
        <v>27594</v>
      </c>
      <c r="CG490" s="5">
        <v>743.5829</v>
      </c>
      <c r="CH490" s="27">
        <f t="shared" si="225"/>
        <v>744.59073000000001</v>
      </c>
      <c r="CI490" s="27">
        <f t="shared" si="226"/>
        <v>766.57267000000002</v>
      </c>
      <c r="CJ490" s="27">
        <f t="shared" si="227"/>
        <v>782.54660999999999</v>
      </c>
      <c r="CK490" s="5" t="s">
        <v>23294</v>
      </c>
      <c r="CL490" s="5" t="s">
        <v>23295</v>
      </c>
      <c r="CM490" s="5" t="s">
        <v>28127</v>
      </c>
      <c r="CR490" s="3" t="s">
        <v>31341</v>
      </c>
      <c r="CS490" s="3" t="s">
        <v>31342</v>
      </c>
      <c r="CT490" s="3" t="s">
        <v>31343</v>
      </c>
      <c r="CU490" s="3" t="s">
        <v>23304</v>
      </c>
      <c r="CV490" s="3">
        <v>717.53089999999997</v>
      </c>
      <c r="CW490" s="19">
        <f t="shared" si="228"/>
        <v>718.53872999999999</v>
      </c>
      <c r="CX490" s="19">
        <f t="shared" si="229"/>
        <v>740.52067</v>
      </c>
      <c r="CY490" s="19">
        <f t="shared" si="230"/>
        <v>756.49460999999997</v>
      </c>
      <c r="CZ490" s="3" t="s">
        <v>23294</v>
      </c>
      <c r="DA490" s="3" t="s">
        <v>28911</v>
      </c>
      <c r="DB490" s="3" t="s">
        <v>28912</v>
      </c>
      <c r="DG490" s="6" t="s">
        <v>34594</v>
      </c>
      <c r="DH490" s="6" t="s">
        <v>34595</v>
      </c>
      <c r="DI490" s="6" t="s">
        <v>34596</v>
      </c>
      <c r="DJ490" s="6" t="s">
        <v>34025</v>
      </c>
      <c r="DK490" s="6">
        <v>845.6146</v>
      </c>
      <c r="DL490" s="28">
        <f t="shared" si="243"/>
        <v>846.62243000000001</v>
      </c>
      <c r="DM490" s="28">
        <f t="shared" si="244"/>
        <v>868.60437000000002</v>
      </c>
      <c r="DN490" s="28">
        <f t="shared" si="245"/>
        <v>884.57830999999999</v>
      </c>
      <c r="DO490" s="6" t="s">
        <v>23294</v>
      </c>
      <c r="DP490" s="6" t="s">
        <v>33032</v>
      </c>
      <c r="DQ490" s="6" t="s">
        <v>33033</v>
      </c>
      <c r="EJ490" s="6" t="s">
        <v>40534</v>
      </c>
      <c r="EK490" s="6" t="s">
        <v>40535</v>
      </c>
      <c r="EL490" s="6" t="s">
        <v>40536</v>
      </c>
      <c r="EM490" s="6" t="s">
        <v>40194</v>
      </c>
      <c r="EN490" s="6">
        <v>848.5779</v>
      </c>
      <c r="EO490" s="28">
        <f t="shared" si="231"/>
        <v>849.58573000000001</v>
      </c>
      <c r="EP490" s="28">
        <f t="shared" si="232"/>
        <v>871.56767000000002</v>
      </c>
      <c r="EQ490" s="28">
        <f t="shared" si="233"/>
        <v>887.54160999999999</v>
      </c>
      <c r="ER490" s="6" t="s">
        <v>23294</v>
      </c>
      <c r="ES490" s="6" t="s">
        <v>37116</v>
      </c>
      <c r="ET490" s="6" t="s">
        <v>40472</v>
      </c>
      <c r="EY490" s="7" t="s">
        <v>41590</v>
      </c>
      <c r="EZ490" s="7" t="s">
        <v>41591</v>
      </c>
      <c r="FA490" s="7" t="s">
        <v>41592</v>
      </c>
      <c r="FB490" s="7" t="s">
        <v>41198</v>
      </c>
      <c r="FC490" s="7">
        <v>686.48869999999999</v>
      </c>
      <c r="FD490" s="31">
        <f t="shared" si="234"/>
        <v>687.49653000000001</v>
      </c>
      <c r="FE490" s="31">
        <f t="shared" si="235"/>
        <v>709.47847000000002</v>
      </c>
      <c r="FF490" s="31">
        <f t="shared" si="236"/>
        <v>725.45240999999999</v>
      </c>
      <c r="FG490" s="7" t="s">
        <v>23294</v>
      </c>
      <c r="FH490" s="7" t="s">
        <v>40924</v>
      </c>
      <c r="FI490" s="7" t="s">
        <v>40925</v>
      </c>
      <c r="FK490" s="34"/>
      <c r="GZ490" s="11" t="s">
        <v>52386</v>
      </c>
      <c r="HA490" s="11" t="s">
        <v>11</v>
      </c>
      <c r="HB490" s="11" t="s">
        <v>52387</v>
      </c>
      <c r="HC490" s="11" t="s">
        <v>48820</v>
      </c>
      <c r="HD490" s="11">
        <v>1482.9174</v>
      </c>
      <c r="HE490" s="36">
        <f t="shared" si="237"/>
        <v>1483.9252300000001</v>
      </c>
      <c r="HF490" s="36">
        <f t="shared" si="238"/>
        <v>1505.90717</v>
      </c>
      <c r="HG490" s="36">
        <f t="shared" si="239"/>
        <v>1521.88111</v>
      </c>
      <c r="HH490" s="11" t="s">
        <v>44781</v>
      </c>
      <c r="HI490" s="11" t="s">
        <v>46977</v>
      </c>
      <c r="HJ490" s="11" t="s">
        <v>52041</v>
      </c>
      <c r="HV490" s="1" t="s">
        <v>54274</v>
      </c>
      <c r="HW490" s="1" t="s">
        <v>54275</v>
      </c>
      <c r="HX490" s="1" t="s">
        <v>54276</v>
      </c>
      <c r="HY490" s="1" t="s">
        <v>53144</v>
      </c>
      <c r="HZ490" s="1">
        <v>414.38619999999997</v>
      </c>
      <c r="IA490" s="16">
        <f t="shared" si="246"/>
        <v>415.39402999999999</v>
      </c>
      <c r="IB490" s="16">
        <f t="shared" si="247"/>
        <v>437.37597</v>
      </c>
      <c r="IC490" s="16">
        <f t="shared" si="248"/>
        <v>453.34990999999997</v>
      </c>
      <c r="ID490" s="1" t="s">
        <v>52767</v>
      </c>
      <c r="IE490" s="1" t="s">
        <v>52768</v>
      </c>
      <c r="IF490" s="1" t="s">
        <v>54056</v>
      </c>
      <c r="IV490" s="13" t="s">
        <v>58043</v>
      </c>
      <c r="IW490" s="13" t="s">
        <v>58044</v>
      </c>
      <c r="IX490" s="13" t="s">
        <v>58045</v>
      </c>
      <c r="IY490" s="13" t="s">
        <v>58042</v>
      </c>
      <c r="IZ490" s="13">
        <v>452.32900000000001</v>
      </c>
      <c r="JA490" s="13" t="s">
        <v>52767</v>
      </c>
      <c r="JB490" s="13" t="s">
        <v>56522</v>
      </c>
      <c r="JC490" s="13" t="s">
        <v>56687</v>
      </c>
    </row>
    <row r="491" spans="14:263" x14ac:dyDescent="0.45">
      <c r="N491" s="2" t="s">
        <v>1924</v>
      </c>
      <c r="O491" s="2" t="s">
        <v>1925</v>
      </c>
      <c r="P491" s="2" t="s">
        <v>1926</v>
      </c>
      <c r="Q491" s="2" t="s">
        <v>916</v>
      </c>
      <c r="R491" s="2">
        <v>688.60059999999999</v>
      </c>
      <c r="S491" s="18">
        <f t="shared" si="222"/>
        <v>689.60843</v>
      </c>
      <c r="T491" s="18">
        <f t="shared" si="223"/>
        <v>711.59037000000001</v>
      </c>
      <c r="U491" s="18">
        <f t="shared" si="224"/>
        <v>727.56430999999998</v>
      </c>
      <c r="V491" s="2" t="s">
        <v>12</v>
      </c>
      <c r="W491" s="2" t="s">
        <v>212</v>
      </c>
      <c r="X491" s="2" t="s">
        <v>213</v>
      </c>
      <c r="AB491" s="3" t="s">
        <v>3596</v>
      </c>
      <c r="AC491" s="3" t="s">
        <v>3597</v>
      </c>
      <c r="AD491" s="3" t="s">
        <v>3598</v>
      </c>
      <c r="AE491" s="3" t="s">
        <v>3239</v>
      </c>
      <c r="AF491" s="3">
        <v>896.78330000000005</v>
      </c>
      <c r="AG491" s="19">
        <f t="shared" si="240"/>
        <v>897.79113000000007</v>
      </c>
      <c r="AH491" s="19">
        <f t="shared" si="241"/>
        <v>919.77307000000008</v>
      </c>
      <c r="AI491" s="19">
        <f t="shared" si="242"/>
        <v>935.74701000000005</v>
      </c>
      <c r="AJ491" s="3" t="s">
        <v>12</v>
      </c>
      <c r="AK491" s="3" t="s">
        <v>2070</v>
      </c>
      <c r="AL491" s="3" t="s">
        <v>2071</v>
      </c>
      <c r="CC491" s="5" t="s">
        <v>28428</v>
      </c>
      <c r="CD491" s="5" t="s">
        <v>28429</v>
      </c>
      <c r="CE491" s="5" t="s">
        <v>28430</v>
      </c>
      <c r="CF491" s="5" t="s">
        <v>27594</v>
      </c>
      <c r="CG491" s="5">
        <v>743.5829</v>
      </c>
      <c r="CH491" s="27">
        <f t="shared" si="225"/>
        <v>744.59073000000001</v>
      </c>
      <c r="CI491" s="27">
        <f t="shared" si="226"/>
        <v>766.57267000000002</v>
      </c>
      <c r="CJ491" s="27">
        <f t="shared" si="227"/>
        <v>782.54660999999999</v>
      </c>
      <c r="CK491" s="5" t="s">
        <v>23294</v>
      </c>
      <c r="CL491" s="5" t="s">
        <v>23295</v>
      </c>
      <c r="CM491" s="5" t="s">
        <v>28127</v>
      </c>
      <c r="CR491" s="3" t="s">
        <v>31836</v>
      </c>
      <c r="CS491" s="3" t="s">
        <v>31837</v>
      </c>
      <c r="CT491" s="3" t="s">
        <v>31838</v>
      </c>
      <c r="CU491" s="3" t="s">
        <v>23304</v>
      </c>
      <c r="CV491" s="3">
        <v>717.53089999999997</v>
      </c>
      <c r="CW491" s="19">
        <f t="shared" si="228"/>
        <v>718.53872999999999</v>
      </c>
      <c r="CX491" s="19">
        <f t="shared" si="229"/>
        <v>740.52067</v>
      </c>
      <c r="CY491" s="19">
        <f t="shared" si="230"/>
        <v>756.49460999999997</v>
      </c>
      <c r="CZ491" s="3" t="s">
        <v>23294</v>
      </c>
      <c r="DA491" s="3" t="s">
        <v>28911</v>
      </c>
      <c r="DB491" s="3" t="s">
        <v>28912</v>
      </c>
      <c r="DG491" s="6" t="s">
        <v>34597</v>
      </c>
      <c r="DH491" s="6" t="s">
        <v>34598</v>
      </c>
      <c r="DI491" s="6" t="s">
        <v>34599</v>
      </c>
      <c r="DJ491" s="6" t="s">
        <v>34506</v>
      </c>
      <c r="DK491" s="6">
        <v>859.63019999999995</v>
      </c>
      <c r="DL491" s="28">
        <f t="shared" si="243"/>
        <v>860.63802999999996</v>
      </c>
      <c r="DM491" s="28">
        <f t="shared" si="244"/>
        <v>882.61996999999997</v>
      </c>
      <c r="DN491" s="28">
        <f t="shared" si="245"/>
        <v>898.59390999999994</v>
      </c>
      <c r="DO491" s="6" t="s">
        <v>23294</v>
      </c>
      <c r="DP491" s="6" t="s">
        <v>33032</v>
      </c>
      <c r="DQ491" s="6" t="s">
        <v>33033</v>
      </c>
      <c r="EJ491" s="6" t="s">
        <v>40668</v>
      </c>
      <c r="EK491" s="6" t="s">
        <v>40669</v>
      </c>
      <c r="EL491" s="6" t="s">
        <v>40670</v>
      </c>
      <c r="EM491" s="6" t="s">
        <v>40194</v>
      </c>
      <c r="EN491" s="6">
        <v>848.5779</v>
      </c>
      <c r="EO491" s="28">
        <f t="shared" si="231"/>
        <v>849.58573000000001</v>
      </c>
      <c r="EP491" s="28">
        <f t="shared" si="232"/>
        <v>871.56767000000002</v>
      </c>
      <c r="EQ491" s="28">
        <f t="shared" si="233"/>
        <v>887.54160999999999</v>
      </c>
      <c r="ER491" s="6" t="s">
        <v>23294</v>
      </c>
      <c r="ES491" s="6" t="s">
        <v>37116</v>
      </c>
      <c r="ET491" s="6" t="s">
        <v>40472</v>
      </c>
      <c r="EY491" s="7" t="s">
        <v>41646</v>
      </c>
      <c r="EZ491" s="7" t="s">
        <v>41647</v>
      </c>
      <c r="FA491" s="7" t="s">
        <v>41648</v>
      </c>
      <c r="FB491" s="7" t="s">
        <v>41198</v>
      </c>
      <c r="FC491" s="7">
        <v>686.48869999999999</v>
      </c>
      <c r="FD491" s="31">
        <f t="shared" si="234"/>
        <v>687.49653000000001</v>
      </c>
      <c r="FE491" s="31">
        <f t="shared" si="235"/>
        <v>709.47847000000002</v>
      </c>
      <c r="FF491" s="31">
        <f t="shared" si="236"/>
        <v>725.45240999999999</v>
      </c>
      <c r="FG491" s="7" t="s">
        <v>23294</v>
      </c>
      <c r="FH491" s="7" t="s">
        <v>40924</v>
      </c>
      <c r="FI491" s="7" t="s">
        <v>40925</v>
      </c>
      <c r="FK491" s="34"/>
      <c r="GZ491" s="11" t="s">
        <v>48812</v>
      </c>
      <c r="HA491" s="11" t="s">
        <v>11</v>
      </c>
      <c r="HB491" s="11" t="s">
        <v>48813</v>
      </c>
      <c r="HC491" s="11" t="s">
        <v>48814</v>
      </c>
      <c r="HD491" s="11">
        <v>1484.9331</v>
      </c>
      <c r="HE491" s="36">
        <f t="shared" si="237"/>
        <v>1485.94093</v>
      </c>
      <c r="HF491" s="36">
        <f t="shared" si="238"/>
        <v>1507.9228699999999</v>
      </c>
      <c r="HG491" s="36">
        <f t="shared" si="239"/>
        <v>1523.89681</v>
      </c>
      <c r="HH491" s="11" t="s">
        <v>44781</v>
      </c>
      <c r="HI491" s="11" t="s">
        <v>46977</v>
      </c>
      <c r="HJ491" s="11" t="s">
        <v>48630</v>
      </c>
      <c r="HV491" s="1" t="s">
        <v>54277</v>
      </c>
      <c r="HW491" s="1" t="s">
        <v>54278</v>
      </c>
      <c r="HX491" s="1" t="s">
        <v>54279</v>
      </c>
      <c r="HY491" s="1" t="s">
        <v>52990</v>
      </c>
      <c r="HZ491" s="1">
        <v>412.37049999999999</v>
      </c>
      <c r="IA491" s="16">
        <f t="shared" si="246"/>
        <v>413.37833000000001</v>
      </c>
      <c r="IB491" s="16">
        <f t="shared" si="247"/>
        <v>435.36027000000001</v>
      </c>
      <c r="IC491" s="16">
        <f t="shared" si="248"/>
        <v>451.33420999999998</v>
      </c>
      <c r="ID491" s="1" t="s">
        <v>52767</v>
      </c>
      <c r="IE491" s="1" t="s">
        <v>52768</v>
      </c>
      <c r="IF491" s="1" t="s">
        <v>54056</v>
      </c>
      <c r="IV491" s="13" t="s">
        <v>58046</v>
      </c>
      <c r="IW491" s="13" t="s">
        <v>58047</v>
      </c>
      <c r="IX491" s="13" t="s">
        <v>58048</v>
      </c>
      <c r="IY491" s="13" t="s">
        <v>58042</v>
      </c>
      <c r="IZ491" s="13">
        <v>452.32900000000001</v>
      </c>
      <c r="JA491" s="13" t="s">
        <v>52767</v>
      </c>
      <c r="JB491" s="13" t="s">
        <v>56522</v>
      </c>
      <c r="JC491" s="13" t="s">
        <v>56687</v>
      </c>
    </row>
    <row r="492" spans="14:263" x14ac:dyDescent="0.45">
      <c r="N492" s="2" t="s">
        <v>1120</v>
      </c>
      <c r="O492" s="2" t="s">
        <v>1121</v>
      </c>
      <c r="P492" s="2" t="s">
        <v>1122</v>
      </c>
      <c r="Q492" s="2" t="s">
        <v>1123</v>
      </c>
      <c r="R492" s="2">
        <v>690.52229999999997</v>
      </c>
      <c r="S492" s="18">
        <f t="shared" si="222"/>
        <v>691.53012999999999</v>
      </c>
      <c r="T492" s="18">
        <f t="shared" si="223"/>
        <v>713.51206999999999</v>
      </c>
      <c r="U492" s="18">
        <f t="shared" si="224"/>
        <v>729.48600999999996</v>
      </c>
      <c r="V492" s="2" t="s">
        <v>12</v>
      </c>
      <c r="W492" s="2" t="s">
        <v>212</v>
      </c>
      <c r="X492" s="2" t="s">
        <v>213</v>
      </c>
      <c r="AB492" s="3" t="s">
        <v>3599</v>
      </c>
      <c r="AC492" s="3" t="s">
        <v>3600</v>
      </c>
      <c r="AD492" s="3" t="s">
        <v>3601</v>
      </c>
      <c r="AE492" s="3" t="s">
        <v>3454</v>
      </c>
      <c r="AF492" s="3">
        <v>874.70500000000004</v>
      </c>
      <c r="AG492" s="19">
        <f t="shared" si="240"/>
        <v>875.71283000000005</v>
      </c>
      <c r="AH492" s="19">
        <f t="shared" si="241"/>
        <v>897.69477000000006</v>
      </c>
      <c r="AI492" s="19">
        <f t="shared" si="242"/>
        <v>913.66871000000003</v>
      </c>
      <c r="AJ492" s="3" t="s">
        <v>12</v>
      </c>
      <c r="AK492" s="3" t="s">
        <v>2070</v>
      </c>
      <c r="AL492" s="3" t="s">
        <v>2071</v>
      </c>
      <c r="CC492" s="5" t="s">
        <v>28446</v>
      </c>
      <c r="CD492" s="5" t="s">
        <v>28447</v>
      </c>
      <c r="CE492" s="5" t="s">
        <v>28448</v>
      </c>
      <c r="CF492" s="5" t="s">
        <v>27594</v>
      </c>
      <c r="CG492" s="5">
        <v>743.5829</v>
      </c>
      <c r="CH492" s="27">
        <f t="shared" si="225"/>
        <v>744.59073000000001</v>
      </c>
      <c r="CI492" s="27">
        <f t="shared" si="226"/>
        <v>766.57267000000002</v>
      </c>
      <c r="CJ492" s="27">
        <f t="shared" si="227"/>
        <v>782.54660999999999</v>
      </c>
      <c r="CK492" s="5" t="s">
        <v>23294</v>
      </c>
      <c r="CL492" s="5" t="s">
        <v>23295</v>
      </c>
      <c r="CM492" s="5" t="s">
        <v>28127</v>
      </c>
      <c r="CR492" s="3" t="s">
        <v>32123</v>
      </c>
      <c r="CS492" s="3" t="s">
        <v>32124</v>
      </c>
      <c r="CT492" s="3" t="s">
        <v>32125</v>
      </c>
      <c r="CU492" s="3" t="s">
        <v>27549</v>
      </c>
      <c r="CV492" s="3">
        <v>717.56719999999996</v>
      </c>
      <c r="CW492" s="19">
        <f t="shared" si="228"/>
        <v>718.57502999999997</v>
      </c>
      <c r="CX492" s="19">
        <f t="shared" si="229"/>
        <v>740.55696999999998</v>
      </c>
      <c r="CY492" s="19">
        <f t="shared" si="230"/>
        <v>756.53090999999995</v>
      </c>
      <c r="CZ492" s="3" t="s">
        <v>23294</v>
      </c>
      <c r="DA492" s="3" t="s">
        <v>28911</v>
      </c>
      <c r="DB492" s="3" t="s">
        <v>32055</v>
      </c>
      <c r="DG492" s="6" t="s">
        <v>34600</v>
      </c>
      <c r="DH492" s="6" t="s">
        <v>34601</v>
      </c>
      <c r="DI492" s="6" t="s">
        <v>34602</v>
      </c>
      <c r="DJ492" s="6" t="s">
        <v>34510</v>
      </c>
      <c r="DK492" s="6">
        <v>857.6146</v>
      </c>
      <c r="DL492" s="28">
        <f t="shared" si="243"/>
        <v>858.62243000000001</v>
      </c>
      <c r="DM492" s="28">
        <f t="shared" si="244"/>
        <v>880.60437000000002</v>
      </c>
      <c r="DN492" s="28">
        <f t="shared" si="245"/>
        <v>896.57830999999999</v>
      </c>
      <c r="DO492" s="6" t="s">
        <v>23294</v>
      </c>
      <c r="DP492" s="6" t="s">
        <v>33032</v>
      </c>
      <c r="DQ492" s="6" t="s">
        <v>33033</v>
      </c>
      <c r="EJ492" s="6" t="s">
        <v>40758</v>
      </c>
      <c r="EK492" s="6" t="s">
        <v>40759</v>
      </c>
      <c r="EL492" s="6" t="s">
        <v>40760</v>
      </c>
      <c r="EM492" s="6" t="s">
        <v>40194</v>
      </c>
      <c r="EN492" s="6">
        <v>848.5779</v>
      </c>
      <c r="EO492" s="28">
        <f t="shared" si="231"/>
        <v>849.58573000000001</v>
      </c>
      <c r="EP492" s="28">
        <f t="shared" si="232"/>
        <v>871.56767000000002</v>
      </c>
      <c r="EQ492" s="28">
        <f t="shared" si="233"/>
        <v>887.54160999999999</v>
      </c>
      <c r="ER492" s="6" t="s">
        <v>23294</v>
      </c>
      <c r="ES492" s="6" t="s">
        <v>37116</v>
      </c>
      <c r="ET492" s="6" t="s">
        <v>40472</v>
      </c>
      <c r="EY492" s="7" t="s">
        <v>41729</v>
      </c>
      <c r="EZ492" s="7" t="s">
        <v>41730</v>
      </c>
      <c r="FA492" s="7" t="s">
        <v>41731</v>
      </c>
      <c r="FB492" s="7" t="s">
        <v>41198</v>
      </c>
      <c r="FC492" s="7">
        <v>686.48869999999999</v>
      </c>
      <c r="FD492" s="31">
        <f t="shared" si="234"/>
        <v>687.49653000000001</v>
      </c>
      <c r="FE492" s="31">
        <f t="shared" si="235"/>
        <v>709.47847000000002</v>
      </c>
      <c r="FF492" s="31">
        <f t="shared" si="236"/>
        <v>725.45240999999999</v>
      </c>
      <c r="FG492" s="7" t="s">
        <v>23294</v>
      </c>
      <c r="FH492" s="7" t="s">
        <v>40924</v>
      </c>
      <c r="FI492" s="7" t="s">
        <v>40925</v>
      </c>
      <c r="FK492" s="34"/>
      <c r="GZ492" s="11" t="s">
        <v>49028</v>
      </c>
      <c r="HA492" s="11" t="s">
        <v>49029</v>
      </c>
      <c r="HB492" s="11" t="s">
        <v>49030</v>
      </c>
      <c r="HC492" s="11" t="s">
        <v>48814</v>
      </c>
      <c r="HD492" s="11">
        <v>1484.9331</v>
      </c>
      <c r="HE492" s="36">
        <f t="shared" si="237"/>
        <v>1485.94093</v>
      </c>
      <c r="HF492" s="36">
        <f t="shared" si="238"/>
        <v>1507.9228699999999</v>
      </c>
      <c r="HG492" s="36">
        <f t="shared" si="239"/>
        <v>1523.89681</v>
      </c>
      <c r="HH492" s="11" t="s">
        <v>44781</v>
      </c>
      <c r="HI492" s="11" t="s">
        <v>46977</v>
      </c>
      <c r="HJ492" s="11" t="s">
        <v>48961</v>
      </c>
      <c r="HV492" s="1" t="s">
        <v>54280</v>
      </c>
      <c r="HW492" s="1" t="s">
        <v>54281</v>
      </c>
      <c r="HX492" s="1" t="s">
        <v>54282</v>
      </c>
      <c r="HY492" s="1" t="s">
        <v>52801</v>
      </c>
      <c r="HZ492" s="1">
        <v>426.38619999999997</v>
      </c>
      <c r="IA492" s="16">
        <f t="shared" si="246"/>
        <v>427.39402999999999</v>
      </c>
      <c r="IB492" s="16">
        <f t="shared" si="247"/>
        <v>449.37597</v>
      </c>
      <c r="IC492" s="16">
        <f t="shared" si="248"/>
        <v>465.34990999999997</v>
      </c>
      <c r="ID492" s="1" t="s">
        <v>52767</v>
      </c>
      <c r="IE492" s="1" t="s">
        <v>52768</v>
      </c>
      <c r="IF492" s="1" t="s">
        <v>54056</v>
      </c>
      <c r="IV492" s="13" t="s">
        <v>58049</v>
      </c>
      <c r="IW492" s="13" t="s">
        <v>58050</v>
      </c>
      <c r="IX492" s="13" t="s">
        <v>58051</v>
      </c>
      <c r="IY492" s="13" t="s">
        <v>58042</v>
      </c>
      <c r="IZ492" s="13">
        <v>452.32900000000001</v>
      </c>
      <c r="JA492" s="13" t="s">
        <v>52767</v>
      </c>
      <c r="JB492" s="13" t="s">
        <v>56522</v>
      </c>
      <c r="JC492" s="13" t="s">
        <v>56687</v>
      </c>
    </row>
    <row r="493" spans="14:263" x14ac:dyDescent="0.45">
      <c r="N493" s="2" t="s">
        <v>1124</v>
      </c>
      <c r="O493" s="2" t="s">
        <v>1125</v>
      </c>
      <c r="P493" s="2" t="s">
        <v>1126</v>
      </c>
      <c r="Q493" s="2" t="s">
        <v>1123</v>
      </c>
      <c r="R493" s="2">
        <v>690.52229999999997</v>
      </c>
      <c r="S493" s="18">
        <f t="shared" si="222"/>
        <v>691.53012999999999</v>
      </c>
      <c r="T493" s="18">
        <f t="shared" si="223"/>
        <v>713.51206999999999</v>
      </c>
      <c r="U493" s="18">
        <f t="shared" si="224"/>
        <v>729.48600999999996</v>
      </c>
      <c r="V493" s="2" t="s">
        <v>12</v>
      </c>
      <c r="W493" s="2" t="s">
        <v>212</v>
      </c>
      <c r="X493" s="2" t="s">
        <v>213</v>
      </c>
      <c r="AB493" s="3" t="s">
        <v>3602</v>
      </c>
      <c r="AC493" s="3" t="s">
        <v>3603</v>
      </c>
      <c r="AD493" s="3" t="s">
        <v>3604</v>
      </c>
      <c r="AE493" s="3" t="s">
        <v>3553</v>
      </c>
      <c r="AF493" s="3">
        <v>892.75199999999995</v>
      </c>
      <c r="AG493" s="19">
        <f t="shared" si="240"/>
        <v>893.75982999999997</v>
      </c>
      <c r="AH493" s="19">
        <f t="shared" si="241"/>
        <v>915.74176999999997</v>
      </c>
      <c r="AI493" s="19">
        <f t="shared" si="242"/>
        <v>931.71570999999994</v>
      </c>
      <c r="AJ493" s="3" t="s">
        <v>12</v>
      </c>
      <c r="AK493" s="3" t="s">
        <v>2070</v>
      </c>
      <c r="AL493" s="3" t="s">
        <v>2071</v>
      </c>
      <c r="CC493" s="5" t="s">
        <v>28476</v>
      </c>
      <c r="CD493" s="5" t="s">
        <v>28477</v>
      </c>
      <c r="CE493" s="5" t="s">
        <v>28478</v>
      </c>
      <c r="CF493" s="5" t="s">
        <v>27594</v>
      </c>
      <c r="CG493" s="5">
        <v>743.5829</v>
      </c>
      <c r="CH493" s="27">
        <f t="shared" si="225"/>
        <v>744.59073000000001</v>
      </c>
      <c r="CI493" s="27">
        <f t="shared" si="226"/>
        <v>766.57267000000002</v>
      </c>
      <c r="CJ493" s="27">
        <f t="shared" si="227"/>
        <v>782.54660999999999</v>
      </c>
      <c r="CK493" s="5" t="s">
        <v>23294</v>
      </c>
      <c r="CL493" s="5" t="s">
        <v>23295</v>
      </c>
      <c r="CM493" s="5" t="s">
        <v>28127</v>
      </c>
      <c r="CR493" s="3" t="s">
        <v>32165</v>
      </c>
      <c r="CS493" s="3" t="s">
        <v>32166</v>
      </c>
      <c r="CT493" s="3" t="s">
        <v>32167</v>
      </c>
      <c r="CU493" s="3" t="s">
        <v>27549</v>
      </c>
      <c r="CV493" s="3">
        <v>717.56719999999996</v>
      </c>
      <c r="CW493" s="19">
        <f t="shared" si="228"/>
        <v>718.57502999999997</v>
      </c>
      <c r="CX493" s="19">
        <f t="shared" si="229"/>
        <v>740.55696999999998</v>
      </c>
      <c r="CY493" s="19">
        <f t="shared" si="230"/>
        <v>756.53090999999995</v>
      </c>
      <c r="CZ493" s="3" t="s">
        <v>23294</v>
      </c>
      <c r="DA493" s="3" t="s">
        <v>28911</v>
      </c>
      <c r="DB493" s="3" t="s">
        <v>32055</v>
      </c>
      <c r="DG493" s="6" t="s">
        <v>34603</v>
      </c>
      <c r="DH493" s="6" t="s">
        <v>34604</v>
      </c>
      <c r="DI493" s="6" t="s">
        <v>34605</v>
      </c>
      <c r="DJ493" s="6" t="s">
        <v>34606</v>
      </c>
      <c r="DK493" s="6">
        <v>855.59889999999996</v>
      </c>
      <c r="DL493" s="28">
        <f t="shared" si="243"/>
        <v>856.60672999999997</v>
      </c>
      <c r="DM493" s="28">
        <f t="shared" si="244"/>
        <v>878.58866999999998</v>
      </c>
      <c r="DN493" s="28">
        <f t="shared" si="245"/>
        <v>894.56260999999995</v>
      </c>
      <c r="DO493" s="6" t="s">
        <v>23294</v>
      </c>
      <c r="DP493" s="6" t="s">
        <v>33032</v>
      </c>
      <c r="DQ493" s="6" t="s">
        <v>33033</v>
      </c>
      <c r="EJ493" s="6" t="s">
        <v>38421</v>
      </c>
      <c r="EK493" s="6" t="s">
        <v>38422</v>
      </c>
      <c r="EL493" s="6" t="s">
        <v>38423</v>
      </c>
      <c r="EM493" s="6" t="s">
        <v>38424</v>
      </c>
      <c r="EN493" s="6">
        <v>850.46320000000003</v>
      </c>
      <c r="EO493" s="28">
        <f t="shared" si="231"/>
        <v>851.47103000000004</v>
      </c>
      <c r="EP493" s="28">
        <f t="shared" si="232"/>
        <v>873.45297000000005</v>
      </c>
      <c r="EQ493" s="28">
        <f t="shared" si="233"/>
        <v>889.42691000000002</v>
      </c>
      <c r="ER493" s="6" t="s">
        <v>23294</v>
      </c>
      <c r="ES493" s="6" t="s">
        <v>37116</v>
      </c>
      <c r="ET493" s="6" t="s">
        <v>37117</v>
      </c>
      <c r="EY493" s="7" t="s">
        <v>41819</v>
      </c>
      <c r="EZ493" s="7" t="s">
        <v>41820</v>
      </c>
      <c r="FA493" s="7" t="s">
        <v>41821</v>
      </c>
      <c r="FB493" s="7" t="s">
        <v>41198</v>
      </c>
      <c r="FC493" s="7">
        <v>686.48869999999999</v>
      </c>
      <c r="FD493" s="31">
        <f t="shared" si="234"/>
        <v>687.49653000000001</v>
      </c>
      <c r="FE493" s="31">
        <f t="shared" si="235"/>
        <v>709.47847000000002</v>
      </c>
      <c r="FF493" s="31">
        <f t="shared" si="236"/>
        <v>725.45240999999999</v>
      </c>
      <c r="FG493" s="7" t="s">
        <v>23294</v>
      </c>
      <c r="FH493" s="7" t="s">
        <v>40924</v>
      </c>
      <c r="FI493" s="7" t="s">
        <v>40925</v>
      </c>
      <c r="FK493" s="34"/>
      <c r="GZ493" s="11" t="s">
        <v>49055</v>
      </c>
      <c r="HA493" s="11" t="s">
        <v>49056</v>
      </c>
      <c r="HB493" s="11" t="s">
        <v>49057</v>
      </c>
      <c r="HC493" s="11" t="s">
        <v>48814</v>
      </c>
      <c r="HD493" s="11">
        <v>1484.9331</v>
      </c>
      <c r="HE493" s="36">
        <f t="shared" si="237"/>
        <v>1485.94093</v>
      </c>
      <c r="HF493" s="36">
        <f t="shared" si="238"/>
        <v>1507.9228699999999</v>
      </c>
      <c r="HG493" s="36">
        <f t="shared" si="239"/>
        <v>1523.89681</v>
      </c>
      <c r="HH493" s="11" t="s">
        <v>44781</v>
      </c>
      <c r="HI493" s="11" t="s">
        <v>46977</v>
      </c>
      <c r="HJ493" s="11" t="s">
        <v>48961</v>
      </c>
      <c r="HV493" s="1" t="s">
        <v>54283</v>
      </c>
      <c r="HW493" s="1" t="s">
        <v>54284</v>
      </c>
      <c r="HX493" s="1" t="s">
        <v>54285</v>
      </c>
      <c r="HY493" s="1" t="s">
        <v>52990</v>
      </c>
      <c r="HZ493" s="1">
        <v>412.37049999999999</v>
      </c>
      <c r="IA493" s="16">
        <f t="shared" si="246"/>
        <v>413.37833000000001</v>
      </c>
      <c r="IB493" s="16">
        <f t="shared" si="247"/>
        <v>435.36027000000001</v>
      </c>
      <c r="IC493" s="16">
        <f t="shared" si="248"/>
        <v>451.33420999999998</v>
      </c>
      <c r="ID493" s="1" t="s">
        <v>52767</v>
      </c>
      <c r="IE493" s="1" t="s">
        <v>52768</v>
      </c>
      <c r="IF493" s="1" t="s">
        <v>54056</v>
      </c>
      <c r="IV493" s="13" t="s">
        <v>58052</v>
      </c>
      <c r="IW493" s="13" t="s">
        <v>58053</v>
      </c>
      <c r="IX493" s="13" t="s">
        <v>58054</v>
      </c>
      <c r="IY493" s="13" t="s">
        <v>58055</v>
      </c>
      <c r="IZ493" s="13">
        <v>468.32400000000001</v>
      </c>
      <c r="JA493" s="13" t="s">
        <v>52767</v>
      </c>
      <c r="JB493" s="13" t="s">
        <v>56522</v>
      </c>
      <c r="JC493" s="13" t="s">
        <v>56687</v>
      </c>
    </row>
    <row r="494" spans="14:263" x14ac:dyDescent="0.45">
      <c r="N494" s="2" t="s">
        <v>1127</v>
      </c>
      <c r="O494" s="2" t="s">
        <v>1128</v>
      </c>
      <c r="P494" s="2" t="s">
        <v>1129</v>
      </c>
      <c r="Q494" s="2" t="s">
        <v>1123</v>
      </c>
      <c r="R494" s="2">
        <v>690.52229999999997</v>
      </c>
      <c r="S494" s="18">
        <f t="shared" si="222"/>
        <v>691.53012999999999</v>
      </c>
      <c r="T494" s="18">
        <f t="shared" si="223"/>
        <v>713.51206999999999</v>
      </c>
      <c r="U494" s="18">
        <f t="shared" si="224"/>
        <v>729.48600999999996</v>
      </c>
      <c r="V494" s="2" t="s">
        <v>12</v>
      </c>
      <c r="W494" s="2" t="s">
        <v>212</v>
      </c>
      <c r="X494" s="2" t="s">
        <v>213</v>
      </c>
      <c r="AB494" s="3" t="s">
        <v>3605</v>
      </c>
      <c r="AC494" s="3" t="s">
        <v>3606</v>
      </c>
      <c r="AD494" s="3" t="s">
        <v>3607</v>
      </c>
      <c r="AE494" s="3" t="s">
        <v>3553</v>
      </c>
      <c r="AF494" s="3">
        <v>892.75199999999995</v>
      </c>
      <c r="AG494" s="19">
        <f t="shared" si="240"/>
        <v>893.75982999999997</v>
      </c>
      <c r="AH494" s="19">
        <f t="shared" si="241"/>
        <v>915.74176999999997</v>
      </c>
      <c r="AI494" s="19">
        <f t="shared" si="242"/>
        <v>931.71570999999994</v>
      </c>
      <c r="AJ494" s="3" t="s">
        <v>12</v>
      </c>
      <c r="AK494" s="3" t="s">
        <v>2070</v>
      </c>
      <c r="AL494" s="3" t="s">
        <v>2071</v>
      </c>
      <c r="CC494" s="5" t="s">
        <v>23568</v>
      </c>
      <c r="CD494" s="5" t="s">
        <v>23569</v>
      </c>
      <c r="CE494" s="5" t="s">
        <v>23570</v>
      </c>
      <c r="CF494" s="5" t="s">
        <v>23571</v>
      </c>
      <c r="CG494" s="5">
        <v>745.56219999999996</v>
      </c>
      <c r="CH494" s="27">
        <f t="shared" si="225"/>
        <v>746.57002999999997</v>
      </c>
      <c r="CI494" s="27">
        <f t="shared" si="226"/>
        <v>768.55196999999998</v>
      </c>
      <c r="CJ494" s="27">
        <f t="shared" si="227"/>
        <v>784.52590999999995</v>
      </c>
      <c r="CK494" s="5" t="s">
        <v>23294</v>
      </c>
      <c r="CL494" s="5" t="s">
        <v>23295</v>
      </c>
      <c r="CM494" s="5" t="s">
        <v>23296</v>
      </c>
      <c r="CR494" s="3" t="s">
        <v>32228</v>
      </c>
      <c r="CS494" s="3" t="s">
        <v>32229</v>
      </c>
      <c r="CT494" s="3" t="s">
        <v>32230</v>
      </c>
      <c r="CU494" s="3" t="s">
        <v>27549</v>
      </c>
      <c r="CV494" s="3">
        <v>717.56719999999996</v>
      </c>
      <c r="CW494" s="19">
        <f t="shared" si="228"/>
        <v>718.57502999999997</v>
      </c>
      <c r="CX494" s="19">
        <f t="shared" si="229"/>
        <v>740.55696999999998</v>
      </c>
      <c r="CY494" s="19">
        <f t="shared" si="230"/>
        <v>756.53090999999995</v>
      </c>
      <c r="CZ494" s="3" t="s">
        <v>23294</v>
      </c>
      <c r="DA494" s="3" t="s">
        <v>28911</v>
      </c>
      <c r="DB494" s="3" t="s">
        <v>32055</v>
      </c>
      <c r="DG494" s="6" t="s">
        <v>34607</v>
      </c>
      <c r="DH494" s="6" t="s">
        <v>34608</v>
      </c>
      <c r="DI494" s="6" t="s">
        <v>34609</v>
      </c>
      <c r="DJ494" s="6" t="s">
        <v>34610</v>
      </c>
      <c r="DK494" s="6">
        <v>851.56759999999997</v>
      </c>
      <c r="DL494" s="28">
        <f t="shared" si="243"/>
        <v>852.57542999999998</v>
      </c>
      <c r="DM494" s="28">
        <f t="shared" si="244"/>
        <v>874.55736999999999</v>
      </c>
      <c r="DN494" s="28">
        <f t="shared" si="245"/>
        <v>890.53130999999996</v>
      </c>
      <c r="DO494" s="6" t="s">
        <v>23294</v>
      </c>
      <c r="DP494" s="6" t="s">
        <v>33032</v>
      </c>
      <c r="DQ494" s="6" t="s">
        <v>33033</v>
      </c>
      <c r="EJ494" s="6" t="s">
        <v>37320</v>
      </c>
      <c r="EK494" s="6" t="s">
        <v>37321</v>
      </c>
      <c r="EL494" s="6" t="s">
        <v>37322</v>
      </c>
      <c r="EM494" s="6" t="s">
        <v>37323</v>
      </c>
      <c r="EN494" s="6">
        <v>850.55709999999999</v>
      </c>
      <c r="EO494" s="28">
        <f t="shared" si="231"/>
        <v>851.56493</v>
      </c>
      <c r="EP494" s="28">
        <f t="shared" si="232"/>
        <v>873.54687000000001</v>
      </c>
      <c r="EQ494" s="28">
        <f t="shared" si="233"/>
        <v>889.52080999999998</v>
      </c>
      <c r="ER494" s="6" t="s">
        <v>23294</v>
      </c>
      <c r="ES494" s="6" t="s">
        <v>37116</v>
      </c>
      <c r="ET494" s="6" t="s">
        <v>37117</v>
      </c>
      <c r="EY494" s="7" t="s">
        <v>41899</v>
      </c>
      <c r="EZ494" s="7" t="s">
        <v>41900</v>
      </c>
      <c r="FA494" s="7" t="s">
        <v>41901</v>
      </c>
      <c r="FB494" s="7" t="s">
        <v>41198</v>
      </c>
      <c r="FC494" s="7">
        <v>686.48869999999999</v>
      </c>
      <c r="FD494" s="31">
        <f t="shared" si="234"/>
        <v>687.49653000000001</v>
      </c>
      <c r="FE494" s="31">
        <f t="shared" si="235"/>
        <v>709.47847000000002</v>
      </c>
      <c r="FF494" s="31">
        <f t="shared" si="236"/>
        <v>725.45240999999999</v>
      </c>
      <c r="FG494" s="7" t="s">
        <v>23294</v>
      </c>
      <c r="FH494" s="7" t="s">
        <v>40924</v>
      </c>
      <c r="FI494" s="7" t="s">
        <v>40925</v>
      </c>
      <c r="FK494" s="34"/>
      <c r="GZ494" s="11" t="s">
        <v>50031</v>
      </c>
      <c r="HA494" s="11" t="s">
        <v>50032</v>
      </c>
      <c r="HB494" s="11" t="s">
        <v>50033</v>
      </c>
      <c r="HC494" s="11" t="s">
        <v>48814</v>
      </c>
      <c r="HD494" s="11">
        <v>1484.9331</v>
      </c>
      <c r="HE494" s="36">
        <f t="shared" si="237"/>
        <v>1485.94093</v>
      </c>
      <c r="HF494" s="36">
        <f t="shared" si="238"/>
        <v>1507.9228699999999</v>
      </c>
      <c r="HG494" s="36">
        <f t="shared" si="239"/>
        <v>1523.89681</v>
      </c>
      <c r="HH494" s="11" t="s">
        <v>44781</v>
      </c>
      <c r="HI494" s="11" t="s">
        <v>46977</v>
      </c>
      <c r="HJ494" s="11" t="s">
        <v>49991</v>
      </c>
      <c r="HV494" s="1" t="s">
        <v>54286</v>
      </c>
      <c r="HW494" s="1" t="s">
        <v>54287</v>
      </c>
      <c r="HX494" s="1" t="s">
        <v>54288</v>
      </c>
      <c r="HY494" s="1" t="s">
        <v>52801</v>
      </c>
      <c r="HZ494" s="1">
        <v>426.38619999999997</v>
      </c>
      <c r="IA494" s="16">
        <f t="shared" si="246"/>
        <v>427.39402999999999</v>
      </c>
      <c r="IB494" s="16">
        <f t="shared" si="247"/>
        <v>449.37597</v>
      </c>
      <c r="IC494" s="16">
        <f t="shared" si="248"/>
        <v>465.34990999999997</v>
      </c>
      <c r="ID494" s="1" t="s">
        <v>52767</v>
      </c>
      <c r="IE494" s="1" t="s">
        <v>52768</v>
      </c>
      <c r="IF494" s="1" t="s">
        <v>54056</v>
      </c>
      <c r="IV494" s="13" t="s">
        <v>58056</v>
      </c>
      <c r="IW494" s="13" t="s">
        <v>58057</v>
      </c>
      <c r="IX494" s="13" t="s">
        <v>58058</v>
      </c>
      <c r="IY494" s="13" t="s">
        <v>53658</v>
      </c>
      <c r="IZ494" s="13">
        <v>454.34469999999999</v>
      </c>
      <c r="JA494" s="13" t="s">
        <v>52767</v>
      </c>
      <c r="JB494" s="13" t="s">
        <v>56522</v>
      </c>
      <c r="JC494" s="13" t="s">
        <v>56687</v>
      </c>
    </row>
    <row r="495" spans="14:263" x14ac:dyDescent="0.45">
      <c r="N495" s="2" t="s">
        <v>902</v>
      </c>
      <c r="O495" s="2" t="s">
        <v>903</v>
      </c>
      <c r="P495" s="2" t="s">
        <v>904</v>
      </c>
      <c r="Q495" s="2" t="s">
        <v>905</v>
      </c>
      <c r="R495" s="2">
        <v>690.61620000000005</v>
      </c>
      <c r="S495" s="18">
        <f t="shared" si="222"/>
        <v>691.62403000000006</v>
      </c>
      <c r="T495" s="18">
        <f t="shared" si="223"/>
        <v>713.60597000000007</v>
      </c>
      <c r="U495" s="18">
        <f t="shared" si="224"/>
        <v>729.57991000000004</v>
      </c>
      <c r="V495" s="2" t="s">
        <v>12</v>
      </c>
      <c r="W495" s="2" t="s">
        <v>212</v>
      </c>
      <c r="X495" s="2" t="s">
        <v>213</v>
      </c>
      <c r="AB495" s="3" t="s">
        <v>3608</v>
      </c>
      <c r="AC495" s="3" t="s">
        <v>3609</v>
      </c>
      <c r="AD495" s="3" t="s">
        <v>3610</v>
      </c>
      <c r="AE495" s="3" t="s">
        <v>3553</v>
      </c>
      <c r="AF495" s="3">
        <v>892.75199999999995</v>
      </c>
      <c r="AG495" s="19">
        <f t="shared" si="240"/>
        <v>893.75982999999997</v>
      </c>
      <c r="AH495" s="19">
        <f t="shared" si="241"/>
        <v>915.74176999999997</v>
      </c>
      <c r="AI495" s="19">
        <f t="shared" si="242"/>
        <v>931.71570999999994</v>
      </c>
      <c r="AJ495" s="3" t="s">
        <v>12</v>
      </c>
      <c r="AK495" s="3" t="s">
        <v>2070</v>
      </c>
      <c r="AL495" s="3" t="s">
        <v>2071</v>
      </c>
      <c r="CC495" s="5" t="s">
        <v>23603</v>
      </c>
      <c r="CD495" s="5" t="s">
        <v>23604</v>
      </c>
      <c r="CE495" s="5" t="s">
        <v>23605</v>
      </c>
      <c r="CF495" s="5" t="s">
        <v>23571</v>
      </c>
      <c r="CG495" s="5">
        <v>745.56219999999996</v>
      </c>
      <c r="CH495" s="27">
        <f t="shared" si="225"/>
        <v>746.57002999999997</v>
      </c>
      <c r="CI495" s="27">
        <f t="shared" si="226"/>
        <v>768.55196999999998</v>
      </c>
      <c r="CJ495" s="27">
        <f t="shared" si="227"/>
        <v>784.52590999999995</v>
      </c>
      <c r="CK495" s="5" t="s">
        <v>23294</v>
      </c>
      <c r="CL495" s="5" t="s">
        <v>23295</v>
      </c>
      <c r="CM495" s="5" t="s">
        <v>23296</v>
      </c>
      <c r="CR495" s="3" t="s">
        <v>32422</v>
      </c>
      <c r="CS495" s="3" t="s">
        <v>32423</v>
      </c>
      <c r="CT495" s="3" t="s">
        <v>32424</v>
      </c>
      <c r="CU495" s="3" t="s">
        <v>27549</v>
      </c>
      <c r="CV495" s="3">
        <v>717.56719999999996</v>
      </c>
      <c r="CW495" s="19">
        <f t="shared" si="228"/>
        <v>718.57502999999997</v>
      </c>
      <c r="CX495" s="19">
        <f t="shared" si="229"/>
        <v>740.55696999999998</v>
      </c>
      <c r="CY495" s="19">
        <f t="shared" si="230"/>
        <v>756.53090999999995</v>
      </c>
      <c r="CZ495" s="3" t="s">
        <v>23294</v>
      </c>
      <c r="DA495" s="3" t="s">
        <v>28911</v>
      </c>
      <c r="DB495" s="3" t="s">
        <v>32355</v>
      </c>
      <c r="DG495" s="6" t="s">
        <v>34611</v>
      </c>
      <c r="DH495" s="6" t="s">
        <v>34612</v>
      </c>
      <c r="DI495" s="6" t="s">
        <v>34613</v>
      </c>
      <c r="DJ495" s="6" t="s">
        <v>34614</v>
      </c>
      <c r="DK495" s="6">
        <v>847.53629999999998</v>
      </c>
      <c r="DL495" s="28">
        <f t="shared" si="243"/>
        <v>848.54413</v>
      </c>
      <c r="DM495" s="28">
        <f t="shared" si="244"/>
        <v>870.52607</v>
      </c>
      <c r="DN495" s="28">
        <f t="shared" si="245"/>
        <v>886.50000999999997</v>
      </c>
      <c r="DO495" s="6" t="s">
        <v>23294</v>
      </c>
      <c r="DP495" s="6" t="s">
        <v>33032</v>
      </c>
      <c r="DQ495" s="6" t="s">
        <v>33033</v>
      </c>
      <c r="EJ495" s="6" t="s">
        <v>37462</v>
      </c>
      <c r="EK495" s="6" t="s">
        <v>37463</v>
      </c>
      <c r="EL495" s="6" t="s">
        <v>37464</v>
      </c>
      <c r="EM495" s="6" t="s">
        <v>37323</v>
      </c>
      <c r="EN495" s="6">
        <v>850.55709999999999</v>
      </c>
      <c r="EO495" s="28">
        <f t="shared" si="231"/>
        <v>851.56493</v>
      </c>
      <c r="EP495" s="28">
        <f t="shared" si="232"/>
        <v>873.54687000000001</v>
      </c>
      <c r="EQ495" s="28">
        <f t="shared" si="233"/>
        <v>889.52080999999998</v>
      </c>
      <c r="ER495" s="6" t="s">
        <v>23294</v>
      </c>
      <c r="ES495" s="6" t="s">
        <v>37116</v>
      </c>
      <c r="ET495" s="6" t="s">
        <v>37117</v>
      </c>
      <c r="EY495" s="7" t="s">
        <v>41943</v>
      </c>
      <c r="EZ495" s="7" t="s">
        <v>41944</v>
      </c>
      <c r="FA495" s="7" t="s">
        <v>41945</v>
      </c>
      <c r="FB495" s="7" t="s">
        <v>41198</v>
      </c>
      <c r="FC495" s="7">
        <v>686.48869999999999</v>
      </c>
      <c r="FD495" s="31">
        <f t="shared" si="234"/>
        <v>687.49653000000001</v>
      </c>
      <c r="FE495" s="31">
        <f t="shared" si="235"/>
        <v>709.47847000000002</v>
      </c>
      <c r="FF495" s="31">
        <f t="shared" si="236"/>
        <v>725.45240999999999</v>
      </c>
      <c r="FG495" s="7" t="s">
        <v>23294</v>
      </c>
      <c r="FH495" s="7" t="s">
        <v>40924</v>
      </c>
      <c r="FI495" s="7" t="s">
        <v>40925</v>
      </c>
      <c r="FK495" s="34"/>
      <c r="GZ495" s="11" t="s">
        <v>50076</v>
      </c>
      <c r="HA495" s="11" t="s">
        <v>50077</v>
      </c>
      <c r="HB495" s="11" t="s">
        <v>50078</v>
      </c>
      <c r="HC495" s="11" t="s">
        <v>48814</v>
      </c>
      <c r="HD495" s="11">
        <v>1484.9331</v>
      </c>
      <c r="HE495" s="36">
        <f t="shared" si="237"/>
        <v>1485.94093</v>
      </c>
      <c r="HF495" s="36">
        <f t="shared" si="238"/>
        <v>1507.9228699999999</v>
      </c>
      <c r="HG495" s="36">
        <f t="shared" si="239"/>
        <v>1523.89681</v>
      </c>
      <c r="HH495" s="11" t="s">
        <v>44781</v>
      </c>
      <c r="HI495" s="11" t="s">
        <v>46977</v>
      </c>
      <c r="HJ495" s="11" t="s">
        <v>49991</v>
      </c>
      <c r="HV495" s="1" t="s">
        <v>54289</v>
      </c>
      <c r="HW495" s="1" t="s">
        <v>54290</v>
      </c>
      <c r="HX495" s="1" t="s">
        <v>54291</v>
      </c>
      <c r="HY495" s="1" t="s">
        <v>54292</v>
      </c>
      <c r="HZ495" s="1">
        <v>440.40179999999998</v>
      </c>
      <c r="IA495" s="16">
        <f t="shared" si="246"/>
        <v>441.40962999999999</v>
      </c>
      <c r="IB495" s="16">
        <f t="shared" si="247"/>
        <v>463.39157</v>
      </c>
      <c r="IC495" s="16">
        <f t="shared" si="248"/>
        <v>479.36550999999997</v>
      </c>
      <c r="ID495" s="1" t="s">
        <v>52767</v>
      </c>
      <c r="IE495" s="1" t="s">
        <v>52768</v>
      </c>
      <c r="IF495" s="1" t="s">
        <v>54056</v>
      </c>
      <c r="IV495" s="13" t="s">
        <v>58059</v>
      </c>
      <c r="IW495" s="13" t="s">
        <v>58060</v>
      </c>
      <c r="IX495" s="13" t="s">
        <v>58061</v>
      </c>
      <c r="IY495" s="13" t="s">
        <v>53658</v>
      </c>
      <c r="IZ495" s="13">
        <v>454.34469999999999</v>
      </c>
      <c r="JA495" s="13" t="s">
        <v>52767</v>
      </c>
      <c r="JB495" s="13" t="s">
        <v>56522</v>
      </c>
      <c r="JC495" s="13" t="s">
        <v>56687</v>
      </c>
    </row>
    <row r="496" spans="14:263" x14ac:dyDescent="0.45">
      <c r="N496" s="2" t="s">
        <v>947</v>
      </c>
      <c r="O496" s="2" t="s">
        <v>948</v>
      </c>
      <c r="P496" s="2" t="s">
        <v>949</v>
      </c>
      <c r="Q496" s="2" t="s">
        <v>905</v>
      </c>
      <c r="R496" s="2">
        <v>690.61620000000005</v>
      </c>
      <c r="S496" s="18">
        <f t="shared" si="222"/>
        <v>691.62403000000006</v>
      </c>
      <c r="T496" s="18">
        <f t="shared" si="223"/>
        <v>713.60597000000007</v>
      </c>
      <c r="U496" s="18">
        <f t="shared" si="224"/>
        <v>729.57991000000004</v>
      </c>
      <c r="V496" s="2" t="s">
        <v>12</v>
      </c>
      <c r="W496" s="2" t="s">
        <v>212</v>
      </c>
      <c r="X496" s="2" t="s">
        <v>213</v>
      </c>
      <c r="AB496" s="3" t="s">
        <v>3611</v>
      </c>
      <c r="AC496" s="3" t="s">
        <v>3612</v>
      </c>
      <c r="AD496" s="3" t="s">
        <v>3613</v>
      </c>
      <c r="AE496" s="3" t="s">
        <v>3454</v>
      </c>
      <c r="AF496" s="3">
        <v>874.70500000000004</v>
      </c>
      <c r="AG496" s="19">
        <f t="shared" si="240"/>
        <v>875.71283000000005</v>
      </c>
      <c r="AH496" s="19">
        <f t="shared" si="241"/>
        <v>897.69477000000006</v>
      </c>
      <c r="AI496" s="19">
        <f t="shared" si="242"/>
        <v>913.66871000000003</v>
      </c>
      <c r="AJ496" s="3" t="s">
        <v>12</v>
      </c>
      <c r="AK496" s="3" t="s">
        <v>2070</v>
      </c>
      <c r="AL496" s="3" t="s">
        <v>2071</v>
      </c>
      <c r="CC496" s="5" t="s">
        <v>24784</v>
      </c>
      <c r="CD496" s="5" t="s">
        <v>24785</v>
      </c>
      <c r="CE496" s="5" t="s">
        <v>24786</v>
      </c>
      <c r="CF496" s="5" t="s">
        <v>23571</v>
      </c>
      <c r="CG496" s="5">
        <v>745.56219999999996</v>
      </c>
      <c r="CH496" s="27">
        <f t="shared" si="225"/>
        <v>746.57002999999997</v>
      </c>
      <c r="CI496" s="27">
        <f t="shared" si="226"/>
        <v>768.55196999999998</v>
      </c>
      <c r="CJ496" s="27">
        <f t="shared" si="227"/>
        <v>784.52590999999995</v>
      </c>
      <c r="CK496" s="5" t="s">
        <v>23294</v>
      </c>
      <c r="CL496" s="5" t="s">
        <v>23295</v>
      </c>
      <c r="CM496" s="5" t="s">
        <v>23296</v>
      </c>
      <c r="CR496" s="3" t="s">
        <v>32483</v>
      </c>
      <c r="CS496" s="3" t="s">
        <v>32484</v>
      </c>
      <c r="CT496" s="3" t="s">
        <v>32485</v>
      </c>
      <c r="CU496" s="3" t="s">
        <v>27549</v>
      </c>
      <c r="CV496" s="3">
        <v>717.56719999999996</v>
      </c>
      <c r="CW496" s="19">
        <f t="shared" si="228"/>
        <v>718.57502999999997</v>
      </c>
      <c r="CX496" s="19">
        <f t="shared" si="229"/>
        <v>740.55696999999998</v>
      </c>
      <c r="CY496" s="19">
        <f t="shared" si="230"/>
        <v>756.53090999999995</v>
      </c>
      <c r="CZ496" s="3" t="s">
        <v>23294</v>
      </c>
      <c r="DA496" s="3" t="s">
        <v>28911</v>
      </c>
      <c r="DB496" s="3" t="s">
        <v>32355</v>
      </c>
      <c r="DG496" s="6" t="s">
        <v>34615</v>
      </c>
      <c r="DH496" s="6" t="s">
        <v>34616</v>
      </c>
      <c r="DI496" s="6" t="s">
        <v>34617</v>
      </c>
      <c r="DJ496" s="6" t="s">
        <v>33053</v>
      </c>
      <c r="DK496" s="6">
        <v>761.52070000000003</v>
      </c>
      <c r="DL496" s="28">
        <f t="shared" si="243"/>
        <v>762.52853000000005</v>
      </c>
      <c r="DM496" s="28">
        <f t="shared" si="244"/>
        <v>784.51047000000005</v>
      </c>
      <c r="DN496" s="28">
        <f t="shared" si="245"/>
        <v>800.48441000000003</v>
      </c>
      <c r="DO496" s="6" t="s">
        <v>23294</v>
      </c>
      <c r="DP496" s="6" t="s">
        <v>33032</v>
      </c>
      <c r="DQ496" s="6" t="s">
        <v>33033</v>
      </c>
      <c r="EJ496" s="6" t="s">
        <v>37519</v>
      </c>
      <c r="EK496" s="6" t="s">
        <v>37520</v>
      </c>
      <c r="EL496" s="6" t="s">
        <v>37521</v>
      </c>
      <c r="EM496" s="6" t="s">
        <v>37323</v>
      </c>
      <c r="EN496" s="6">
        <v>850.55709999999999</v>
      </c>
      <c r="EO496" s="28">
        <f t="shared" si="231"/>
        <v>851.56493</v>
      </c>
      <c r="EP496" s="28">
        <f t="shared" si="232"/>
        <v>873.54687000000001</v>
      </c>
      <c r="EQ496" s="28">
        <f t="shared" si="233"/>
        <v>889.52080999999998</v>
      </c>
      <c r="ER496" s="6" t="s">
        <v>23294</v>
      </c>
      <c r="ES496" s="6" t="s">
        <v>37116</v>
      </c>
      <c r="ET496" s="6" t="s">
        <v>37117</v>
      </c>
      <c r="EY496" s="7" t="s">
        <v>42002</v>
      </c>
      <c r="EZ496" s="7" t="s">
        <v>42003</v>
      </c>
      <c r="FA496" s="7" t="s">
        <v>42004</v>
      </c>
      <c r="FB496" s="7" t="s">
        <v>41198</v>
      </c>
      <c r="FC496" s="7">
        <v>686.48869999999999</v>
      </c>
      <c r="FD496" s="31">
        <f t="shared" si="234"/>
        <v>687.49653000000001</v>
      </c>
      <c r="FE496" s="31">
        <f t="shared" si="235"/>
        <v>709.47847000000002</v>
      </c>
      <c r="FF496" s="31">
        <f t="shared" si="236"/>
        <v>725.45240999999999</v>
      </c>
      <c r="FG496" s="7" t="s">
        <v>23294</v>
      </c>
      <c r="FH496" s="7" t="s">
        <v>40924</v>
      </c>
      <c r="FI496" s="7" t="s">
        <v>40925</v>
      </c>
      <c r="FK496" s="34"/>
      <c r="GZ496" s="11" t="s">
        <v>52382</v>
      </c>
      <c r="HA496" s="11" t="s">
        <v>11</v>
      </c>
      <c r="HB496" s="11" t="s">
        <v>52383</v>
      </c>
      <c r="HC496" s="11" t="s">
        <v>48814</v>
      </c>
      <c r="HD496" s="11">
        <v>1484.9331</v>
      </c>
      <c r="HE496" s="36">
        <f t="shared" si="237"/>
        <v>1485.94093</v>
      </c>
      <c r="HF496" s="36">
        <f t="shared" si="238"/>
        <v>1507.9228699999999</v>
      </c>
      <c r="HG496" s="36">
        <f t="shared" si="239"/>
        <v>1523.89681</v>
      </c>
      <c r="HH496" s="11" t="s">
        <v>44781</v>
      </c>
      <c r="HI496" s="11" t="s">
        <v>46977</v>
      </c>
      <c r="HJ496" s="11" t="s">
        <v>52041</v>
      </c>
      <c r="HV496" s="1" t="s">
        <v>54293</v>
      </c>
      <c r="HW496" s="1" t="s">
        <v>54294</v>
      </c>
      <c r="HX496" s="1" t="s">
        <v>54295</v>
      </c>
      <c r="HY496" s="1" t="s">
        <v>54292</v>
      </c>
      <c r="HZ496" s="1">
        <v>440.40179999999998</v>
      </c>
      <c r="IA496" s="16">
        <f t="shared" si="246"/>
        <v>441.40962999999999</v>
      </c>
      <c r="IB496" s="16">
        <f t="shared" si="247"/>
        <v>463.39157</v>
      </c>
      <c r="IC496" s="16">
        <f t="shared" si="248"/>
        <v>479.36550999999997</v>
      </c>
      <c r="ID496" s="1" t="s">
        <v>52767</v>
      </c>
      <c r="IE496" s="1" t="s">
        <v>52768</v>
      </c>
      <c r="IF496" s="1" t="s">
        <v>54056</v>
      </c>
      <c r="IV496" s="13" t="s">
        <v>58062</v>
      </c>
      <c r="IW496" s="13" t="s">
        <v>58063</v>
      </c>
      <c r="IX496" s="13" t="s">
        <v>58064</v>
      </c>
      <c r="IY496" s="13" t="s">
        <v>53658</v>
      </c>
      <c r="IZ496" s="13">
        <v>454.34469999999999</v>
      </c>
      <c r="JA496" s="13" t="s">
        <v>52767</v>
      </c>
      <c r="JB496" s="13" t="s">
        <v>56522</v>
      </c>
      <c r="JC496" s="13" t="s">
        <v>56687</v>
      </c>
    </row>
    <row r="497" spans="14:263" x14ac:dyDescent="0.45">
      <c r="N497" s="2" t="s">
        <v>1921</v>
      </c>
      <c r="O497" s="2" t="s">
        <v>1922</v>
      </c>
      <c r="P497" s="2" t="s">
        <v>1923</v>
      </c>
      <c r="Q497" s="2" t="s">
        <v>905</v>
      </c>
      <c r="R497" s="2">
        <v>690.61620000000005</v>
      </c>
      <c r="S497" s="18">
        <f t="shared" si="222"/>
        <v>691.62403000000006</v>
      </c>
      <c r="T497" s="18">
        <f t="shared" si="223"/>
        <v>713.60597000000007</v>
      </c>
      <c r="U497" s="18">
        <f t="shared" si="224"/>
        <v>729.57991000000004</v>
      </c>
      <c r="V497" s="2" t="s">
        <v>12</v>
      </c>
      <c r="W497" s="2" t="s">
        <v>212</v>
      </c>
      <c r="X497" s="2" t="s">
        <v>213</v>
      </c>
      <c r="AB497" s="3" t="s">
        <v>3614</v>
      </c>
      <c r="AC497" s="3" t="s">
        <v>3615</v>
      </c>
      <c r="AD497" s="3" t="s">
        <v>3616</v>
      </c>
      <c r="AE497" s="3" t="s">
        <v>3454</v>
      </c>
      <c r="AF497" s="3">
        <v>874.70500000000004</v>
      </c>
      <c r="AG497" s="19">
        <f t="shared" si="240"/>
        <v>875.71283000000005</v>
      </c>
      <c r="AH497" s="19">
        <f t="shared" si="241"/>
        <v>897.69477000000006</v>
      </c>
      <c r="AI497" s="19">
        <f t="shared" si="242"/>
        <v>913.66871000000003</v>
      </c>
      <c r="AJ497" s="3" t="s">
        <v>12</v>
      </c>
      <c r="AK497" s="3" t="s">
        <v>2070</v>
      </c>
      <c r="AL497" s="3" t="s">
        <v>2071</v>
      </c>
      <c r="CC497" s="5" t="s">
        <v>24843</v>
      </c>
      <c r="CD497" s="5" t="s">
        <v>24844</v>
      </c>
      <c r="CE497" s="5" t="s">
        <v>24845</v>
      </c>
      <c r="CF497" s="5" t="s">
        <v>23571</v>
      </c>
      <c r="CG497" s="5">
        <v>745.56219999999996</v>
      </c>
      <c r="CH497" s="27">
        <f t="shared" si="225"/>
        <v>746.57002999999997</v>
      </c>
      <c r="CI497" s="27">
        <f t="shared" si="226"/>
        <v>768.55196999999998</v>
      </c>
      <c r="CJ497" s="27">
        <f t="shared" si="227"/>
        <v>784.52590999999995</v>
      </c>
      <c r="CK497" s="5" t="s">
        <v>23294</v>
      </c>
      <c r="CL497" s="5" t="s">
        <v>23295</v>
      </c>
      <c r="CM497" s="5" t="s">
        <v>23296</v>
      </c>
      <c r="CR497" s="3" t="s">
        <v>32555</v>
      </c>
      <c r="CS497" s="3" t="s">
        <v>32556</v>
      </c>
      <c r="CT497" s="3" t="s">
        <v>32557</v>
      </c>
      <c r="CU497" s="3" t="s">
        <v>27549</v>
      </c>
      <c r="CV497" s="3">
        <v>717.56719999999996</v>
      </c>
      <c r="CW497" s="19">
        <f t="shared" si="228"/>
        <v>718.57502999999997</v>
      </c>
      <c r="CX497" s="19">
        <f t="shared" si="229"/>
        <v>740.55696999999998</v>
      </c>
      <c r="CY497" s="19">
        <f t="shared" si="230"/>
        <v>756.53090999999995</v>
      </c>
      <c r="CZ497" s="3" t="s">
        <v>23294</v>
      </c>
      <c r="DA497" s="3" t="s">
        <v>28911</v>
      </c>
      <c r="DB497" s="3" t="s">
        <v>32355</v>
      </c>
      <c r="DG497" s="6" t="s">
        <v>34618</v>
      </c>
      <c r="DH497" s="6" t="s">
        <v>34619</v>
      </c>
      <c r="DI497" s="6" t="s">
        <v>34620</v>
      </c>
      <c r="DJ497" s="6" t="s">
        <v>33294</v>
      </c>
      <c r="DK497" s="6">
        <v>777.55200000000002</v>
      </c>
      <c r="DL497" s="28">
        <f t="shared" si="243"/>
        <v>778.55983000000003</v>
      </c>
      <c r="DM497" s="28">
        <f t="shared" si="244"/>
        <v>800.54177000000004</v>
      </c>
      <c r="DN497" s="28">
        <f t="shared" si="245"/>
        <v>816.51571000000001</v>
      </c>
      <c r="DO497" s="6" t="s">
        <v>23294</v>
      </c>
      <c r="DP497" s="6" t="s">
        <v>33032</v>
      </c>
      <c r="DQ497" s="6" t="s">
        <v>33033</v>
      </c>
      <c r="EJ497" s="6" t="s">
        <v>37612</v>
      </c>
      <c r="EK497" s="6" t="s">
        <v>37613</v>
      </c>
      <c r="EL497" s="6" t="s">
        <v>37614</v>
      </c>
      <c r="EM497" s="6" t="s">
        <v>37323</v>
      </c>
      <c r="EN497" s="6">
        <v>850.55709999999999</v>
      </c>
      <c r="EO497" s="28">
        <f t="shared" si="231"/>
        <v>851.56493</v>
      </c>
      <c r="EP497" s="28">
        <f t="shared" si="232"/>
        <v>873.54687000000001</v>
      </c>
      <c r="EQ497" s="28">
        <f t="shared" si="233"/>
        <v>889.52080999999998</v>
      </c>
      <c r="ER497" s="6" t="s">
        <v>23294</v>
      </c>
      <c r="ES497" s="6" t="s">
        <v>37116</v>
      </c>
      <c r="ET497" s="6" t="s">
        <v>37117</v>
      </c>
      <c r="EY497" s="7" t="s">
        <v>42435</v>
      </c>
      <c r="EZ497" s="7" t="s">
        <v>42436</v>
      </c>
      <c r="FA497" s="7" t="s">
        <v>42437</v>
      </c>
      <c r="FB497" s="7" t="s">
        <v>41198</v>
      </c>
      <c r="FC497" s="7">
        <v>686.48869999999999</v>
      </c>
      <c r="FD497" s="31">
        <f t="shared" si="234"/>
        <v>687.49653000000001</v>
      </c>
      <c r="FE497" s="31">
        <f t="shared" si="235"/>
        <v>709.47847000000002</v>
      </c>
      <c r="FF497" s="31">
        <f t="shared" si="236"/>
        <v>725.45240999999999</v>
      </c>
      <c r="FG497" s="7" t="s">
        <v>23294</v>
      </c>
      <c r="FH497" s="7" t="s">
        <v>40924</v>
      </c>
      <c r="FI497" s="7" t="s">
        <v>40925</v>
      </c>
      <c r="FK497" s="34"/>
      <c r="GZ497" s="11" t="s">
        <v>47706</v>
      </c>
      <c r="HA497" s="11" t="s">
        <v>47707</v>
      </c>
      <c r="HB497" s="11" t="s">
        <v>47708</v>
      </c>
      <c r="HC497" s="11" t="s">
        <v>47709</v>
      </c>
      <c r="HD497" s="11">
        <v>1485.8919000000001</v>
      </c>
      <c r="HE497" s="36">
        <f t="shared" si="237"/>
        <v>1486.8997300000001</v>
      </c>
      <c r="HF497" s="36">
        <f t="shared" si="238"/>
        <v>1508.88167</v>
      </c>
      <c r="HG497" s="36">
        <f t="shared" si="239"/>
        <v>1524.8556100000001</v>
      </c>
      <c r="HH497" s="11" t="s">
        <v>44781</v>
      </c>
      <c r="HI497" s="11" t="s">
        <v>46977</v>
      </c>
      <c r="HJ497" s="11" t="s">
        <v>47627</v>
      </c>
      <c r="HV497" s="1" t="s">
        <v>54296</v>
      </c>
      <c r="HW497" s="1" t="s">
        <v>54297</v>
      </c>
      <c r="HX497" s="1" t="s">
        <v>54298</v>
      </c>
      <c r="HY497" s="1" t="s">
        <v>54292</v>
      </c>
      <c r="HZ497" s="1">
        <v>440.40179999999998</v>
      </c>
      <c r="IA497" s="16">
        <f t="shared" si="246"/>
        <v>441.40962999999999</v>
      </c>
      <c r="IB497" s="16">
        <f t="shared" si="247"/>
        <v>463.39157</v>
      </c>
      <c r="IC497" s="16">
        <f t="shared" si="248"/>
        <v>479.36550999999997</v>
      </c>
      <c r="ID497" s="1" t="s">
        <v>52767</v>
      </c>
      <c r="IE497" s="1" t="s">
        <v>52768</v>
      </c>
      <c r="IF497" s="1" t="s">
        <v>54056</v>
      </c>
      <c r="IV497" s="13" t="s">
        <v>58065</v>
      </c>
      <c r="IW497" s="13" t="s">
        <v>58066</v>
      </c>
      <c r="IX497" s="13" t="s">
        <v>58067</v>
      </c>
      <c r="IY497" s="13" t="s">
        <v>54490</v>
      </c>
      <c r="IZ497" s="13">
        <v>470.33960000000002</v>
      </c>
      <c r="JA497" s="13" t="s">
        <v>52767</v>
      </c>
      <c r="JB497" s="13" t="s">
        <v>56522</v>
      </c>
      <c r="JC497" s="13" t="s">
        <v>56687</v>
      </c>
    </row>
    <row r="498" spans="14:263" x14ac:dyDescent="0.45">
      <c r="N498" s="2" t="s">
        <v>1072</v>
      </c>
      <c r="O498" s="2" t="s">
        <v>1073</v>
      </c>
      <c r="P498" s="2" t="s">
        <v>1074</v>
      </c>
      <c r="Q498" s="2" t="s">
        <v>1075</v>
      </c>
      <c r="R498" s="2">
        <v>692.53800000000001</v>
      </c>
      <c r="S498" s="18">
        <f t="shared" si="222"/>
        <v>693.54583000000002</v>
      </c>
      <c r="T498" s="18">
        <f t="shared" si="223"/>
        <v>715.52777000000003</v>
      </c>
      <c r="U498" s="18">
        <f t="shared" si="224"/>
        <v>731.50171</v>
      </c>
      <c r="V498" s="2" t="s">
        <v>12</v>
      </c>
      <c r="W498" s="2" t="s">
        <v>212</v>
      </c>
      <c r="X498" s="2" t="s">
        <v>213</v>
      </c>
      <c r="AB498" s="3" t="s">
        <v>3617</v>
      </c>
      <c r="AC498" s="3" t="s">
        <v>3618</v>
      </c>
      <c r="AD498" s="3" t="s">
        <v>3619</v>
      </c>
      <c r="AE498" s="3" t="s">
        <v>3553</v>
      </c>
      <c r="AF498" s="3">
        <v>892.75199999999995</v>
      </c>
      <c r="AG498" s="19">
        <f t="shared" si="240"/>
        <v>893.75982999999997</v>
      </c>
      <c r="AH498" s="19">
        <f t="shared" si="241"/>
        <v>915.74176999999997</v>
      </c>
      <c r="AI498" s="19">
        <f t="shared" si="242"/>
        <v>931.71570999999994</v>
      </c>
      <c r="AJ498" s="3" t="s">
        <v>12</v>
      </c>
      <c r="AK498" s="3" t="s">
        <v>2070</v>
      </c>
      <c r="AL498" s="3" t="s">
        <v>2071</v>
      </c>
      <c r="CC498" s="5" t="s">
        <v>24915</v>
      </c>
      <c r="CD498" s="5" t="s">
        <v>24916</v>
      </c>
      <c r="CE498" s="5" t="s">
        <v>24917</v>
      </c>
      <c r="CF498" s="5" t="s">
        <v>23571</v>
      </c>
      <c r="CG498" s="5">
        <v>745.56219999999996</v>
      </c>
      <c r="CH498" s="27">
        <f t="shared" si="225"/>
        <v>746.57002999999997</v>
      </c>
      <c r="CI498" s="27">
        <f t="shared" si="226"/>
        <v>768.55196999999998</v>
      </c>
      <c r="CJ498" s="27">
        <f t="shared" si="227"/>
        <v>784.52590999999995</v>
      </c>
      <c r="CK498" s="5" t="s">
        <v>23294</v>
      </c>
      <c r="CL498" s="5" t="s">
        <v>23295</v>
      </c>
      <c r="CM498" s="5" t="s">
        <v>23296</v>
      </c>
      <c r="CR498" s="3" t="s">
        <v>29207</v>
      </c>
      <c r="CS498" s="3" t="s">
        <v>29208</v>
      </c>
      <c r="CT498" s="3" t="s">
        <v>29209</v>
      </c>
      <c r="CU498" s="3" t="s">
        <v>23355</v>
      </c>
      <c r="CV498" s="3">
        <v>719.54650000000004</v>
      </c>
      <c r="CW498" s="19">
        <f t="shared" si="228"/>
        <v>720.55433000000005</v>
      </c>
      <c r="CX498" s="19">
        <f t="shared" si="229"/>
        <v>742.53627000000006</v>
      </c>
      <c r="CY498" s="19">
        <f t="shared" si="230"/>
        <v>758.51021000000003</v>
      </c>
      <c r="CZ498" s="3" t="s">
        <v>23294</v>
      </c>
      <c r="DA498" s="3" t="s">
        <v>28911</v>
      </c>
      <c r="DB498" s="3" t="s">
        <v>28912</v>
      </c>
      <c r="DG498" s="6" t="s">
        <v>34621</v>
      </c>
      <c r="DH498" s="6" t="s">
        <v>34622</v>
      </c>
      <c r="DI498" s="6" t="s">
        <v>34623</v>
      </c>
      <c r="DJ498" s="6" t="s">
        <v>33298</v>
      </c>
      <c r="DK498" s="6">
        <v>775.53629999999998</v>
      </c>
      <c r="DL498" s="28">
        <f t="shared" si="243"/>
        <v>776.54413</v>
      </c>
      <c r="DM498" s="28">
        <f t="shared" si="244"/>
        <v>798.52607</v>
      </c>
      <c r="DN498" s="28">
        <f t="shared" si="245"/>
        <v>814.50000999999997</v>
      </c>
      <c r="DO498" s="6" t="s">
        <v>23294</v>
      </c>
      <c r="DP498" s="6" t="s">
        <v>33032</v>
      </c>
      <c r="DQ498" s="6" t="s">
        <v>33033</v>
      </c>
      <c r="EJ498" s="6" t="s">
        <v>37663</v>
      </c>
      <c r="EK498" s="6" t="s">
        <v>37664</v>
      </c>
      <c r="EL498" s="6" t="s">
        <v>37665</v>
      </c>
      <c r="EM498" s="6" t="s">
        <v>37323</v>
      </c>
      <c r="EN498" s="6">
        <v>850.55709999999999</v>
      </c>
      <c r="EO498" s="28">
        <f t="shared" si="231"/>
        <v>851.56493</v>
      </c>
      <c r="EP498" s="28">
        <f t="shared" si="232"/>
        <v>873.54687000000001</v>
      </c>
      <c r="EQ498" s="28">
        <f t="shared" si="233"/>
        <v>889.52080999999998</v>
      </c>
      <c r="ER498" s="6" t="s">
        <v>23294</v>
      </c>
      <c r="ES498" s="6" t="s">
        <v>37116</v>
      </c>
      <c r="ET498" s="6" t="s">
        <v>37117</v>
      </c>
      <c r="EY498" s="7" t="s">
        <v>42579</v>
      </c>
      <c r="EZ498" s="7" t="s">
        <v>42580</v>
      </c>
      <c r="FA498" s="7" t="s">
        <v>42581</v>
      </c>
      <c r="FB498" s="7" t="s">
        <v>41198</v>
      </c>
      <c r="FC498" s="7">
        <v>686.48869999999999</v>
      </c>
      <c r="FD498" s="31">
        <f t="shared" si="234"/>
        <v>687.49653000000001</v>
      </c>
      <c r="FE498" s="31">
        <f t="shared" si="235"/>
        <v>709.47847000000002</v>
      </c>
      <c r="FF498" s="31">
        <f t="shared" si="236"/>
        <v>725.45240999999999</v>
      </c>
      <c r="FG498" s="7" t="s">
        <v>23294</v>
      </c>
      <c r="FH498" s="7" t="s">
        <v>40924</v>
      </c>
      <c r="FI498" s="7" t="s">
        <v>40925</v>
      </c>
      <c r="FK498" s="34"/>
      <c r="GZ498" s="11" t="s">
        <v>47739</v>
      </c>
      <c r="HA498" s="11" t="s">
        <v>47740</v>
      </c>
      <c r="HB498" s="11" t="s">
        <v>47741</v>
      </c>
      <c r="HC498" s="11" t="s">
        <v>47709</v>
      </c>
      <c r="HD498" s="11">
        <v>1485.8919000000001</v>
      </c>
      <c r="HE498" s="36">
        <f t="shared" si="237"/>
        <v>1486.8997300000001</v>
      </c>
      <c r="HF498" s="36">
        <f t="shared" si="238"/>
        <v>1508.88167</v>
      </c>
      <c r="HG498" s="36">
        <f t="shared" si="239"/>
        <v>1524.8556100000001</v>
      </c>
      <c r="HH498" s="11" t="s">
        <v>44781</v>
      </c>
      <c r="HI498" s="11" t="s">
        <v>46977</v>
      </c>
      <c r="HJ498" s="11" t="s">
        <v>47627</v>
      </c>
      <c r="HV498" s="1" t="s">
        <v>54299</v>
      </c>
      <c r="HW498" s="1" t="s">
        <v>54300</v>
      </c>
      <c r="HX498" s="1" t="s">
        <v>54301</v>
      </c>
      <c r="HY498" s="1" t="s">
        <v>52801</v>
      </c>
      <c r="HZ498" s="1">
        <v>426.38619999999997</v>
      </c>
      <c r="IA498" s="16">
        <f t="shared" si="246"/>
        <v>427.39402999999999</v>
      </c>
      <c r="IB498" s="16">
        <f t="shared" si="247"/>
        <v>449.37597</v>
      </c>
      <c r="IC498" s="16">
        <f t="shared" si="248"/>
        <v>465.34990999999997</v>
      </c>
      <c r="ID498" s="1" t="s">
        <v>52767</v>
      </c>
      <c r="IE498" s="1" t="s">
        <v>52768</v>
      </c>
      <c r="IF498" s="1" t="s">
        <v>54056</v>
      </c>
      <c r="IV498" s="13" t="s">
        <v>58068</v>
      </c>
      <c r="IW498" s="13" t="s">
        <v>58069</v>
      </c>
      <c r="IX498" s="13" t="s">
        <v>58070</v>
      </c>
      <c r="IY498" s="13" t="s">
        <v>54490</v>
      </c>
      <c r="IZ498" s="13">
        <v>470.33960000000002</v>
      </c>
      <c r="JA498" s="13" t="s">
        <v>52767</v>
      </c>
      <c r="JB498" s="13" t="s">
        <v>56522</v>
      </c>
      <c r="JC498" s="13" t="s">
        <v>56687</v>
      </c>
    </row>
    <row r="499" spans="14:263" x14ac:dyDescent="0.45">
      <c r="N499" s="2" t="s">
        <v>1099</v>
      </c>
      <c r="O499" s="2" t="s">
        <v>1100</v>
      </c>
      <c r="P499" s="2" t="s">
        <v>1101</v>
      </c>
      <c r="Q499" s="2" t="s">
        <v>1075</v>
      </c>
      <c r="R499" s="2">
        <v>692.53800000000001</v>
      </c>
      <c r="S499" s="18">
        <f t="shared" si="222"/>
        <v>693.54583000000002</v>
      </c>
      <c r="T499" s="18">
        <f t="shared" si="223"/>
        <v>715.52777000000003</v>
      </c>
      <c r="U499" s="18">
        <f t="shared" si="224"/>
        <v>731.50171</v>
      </c>
      <c r="V499" s="2" t="s">
        <v>12</v>
      </c>
      <c r="W499" s="2" t="s">
        <v>212</v>
      </c>
      <c r="X499" s="2" t="s">
        <v>213</v>
      </c>
      <c r="AB499" s="3" t="s">
        <v>3620</v>
      </c>
      <c r="AC499" s="3" t="s">
        <v>3621</v>
      </c>
      <c r="AD499" s="3" t="s">
        <v>3622</v>
      </c>
      <c r="AE499" s="3" t="s">
        <v>3553</v>
      </c>
      <c r="AF499" s="3">
        <v>892.75199999999995</v>
      </c>
      <c r="AG499" s="19">
        <f t="shared" si="240"/>
        <v>893.75982999999997</v>
      </c>
      <c r="AH499" s="19">
        <f t="shared" si="241"/>
        <v>915.74176999999997</v>
      </c>
      <c r="AI499" s="19">
        <f t="shared" si="242"/>
        <v>931.71570999999994</v>
      </c>
      <c r="AJ499" s="3" t="s">
        <v>12</v>
      </c>
      <c r="AK499" s="3" t="s">
        <v>2070</v>
      </c>
      <c r="AL499" s="3" t="s">
        <v>2071</v>
      </c>
      <c r="CC499" s="5" t="s">
        <v>24976</v>
      </c>
      <c r="CD499" s="5" t="s">
        <v>24977</v>
      </c>
      <c r="CE499" s="5" t="s">
        <v>24978</v>
      </c>
      <c r="CF499" s="5" t="s">
        <v>23571</v>
      </c>
      <c r="CG499" s="5">
        <v>745.56219999999996</v>
      </c>
      <c r="CH499" s="27">
        <f t="shared" si="225"/>
        <v>746.57002999999997</v>
      </c>
      <c r="CI499" s="27">
        <f t="shared" si="226"/>
        <v>768.55196999999998</v>
      </c>
      <c r="CJ499" s="27">
        <f t="shared" si="227"/>
        <v>784.52590999999995</v>
      </c>
      <c r="CK499" s="5" t="s">
        <v>23294</v>
      </c>
      <c r="CL499" s="5" t="s">
        <v>23295</v>
      </c>
      <c r="CM499" s="5" t="s">
        <v>23296</v>
      </c>
      <c r="CR499" s="3" t="s">
        <v>31719</v>
      </c>
      <c r="CS499" s="3" t="s">
        <v>31720</v>
      </c>
      <c r="CT499" s="3" t="s">
        <v>31721</v>
      </c>
      <c r="CU499" s="3" t="s">
        <v>23355</v>
      </c>
      <c r="CV499" s="3">
        <v>719.54650000000004</v>
      </c>
      <c r="CW499" s="19">
        <f t="shared" si="228"/>
        <v>720.55433000000005</v>
      </c>
      <c r="CX499" s="19">
        <f t="shared" si="229"/>
        <v>742.53627000000006</v>
      </c>
      <c r="CY499" s="19">
        <f t="shared" si="230"/>
        <v>758.51021000000003</v>
      </c>
      <c r="CZ499" s="3" t="s">
        <v>23294</v>
      </c>
      <c r="DA499" s="3" t="s">
        <v>28911</v>
      </c>
      <c r="DB499" s="3" t="s">
        <v>28912</v>
      </c>
      <c r="DG499" s="6" t="s">
        <v>34624</v>
      </c>
      <c r="DH499" s="6" t="s">
        <v>34625</v>
      </c>
      <c r="DI499" s="6" t="s">
        <v>34626</v>
      </c>
      <c r="DJ499" s="6" t="s">
        <v>33076</v>
      </c>
      <c r="DK499" s="6">
        <v>789.55200000000002</v>
      </c>
      <c r="DL499" s="28">
        <f t="shared" si="243"/>
        <v>790.55983000000003</v>
      </c>
      <c r="DM499" s="28">
        <f t="shared" si="244"/>
        <v>812.54177000000004</v>
      </c>
      <c r="DN499" s="28">
        <f t="shared" si="245"/>
        <v>828.51571000000001</v>
      </c>
      <c r="DO499" s="6" t="s">
        <v>23294</v>
      </c>
      <c r="DP499" s="6" t="s">
        <v>33032</v>
      </c>
      <c r="DQ499" s="6" t="s">
        <v>33033</v>
      </c>
      <c r="EJ499" s="6" t="s">
        <v>37719</v>
      </c>
      <c r="EK499" s="6" t="s">
        <v>37720</v>
      </c>
      <c r="EL499" s="6" t="s">
        <v>37721</v>
      </c>
      <c r="EM499" s="6" t="s">
        <v>37323</v>
      </c>
      <c r="EN499" s="6">
        <v>850.55709999999999</v>
      </c>
      <c r="EO499" s="28">
        <f t="shared" si="231"/>
        <v>851.56493</v>
      </c>
      <c r="EP499" s="28">
        <f t="shared" si="232"/>
        <v>873.54687000000001</v>
      </c>
      <c r="EQ499" s="28">
        <f t="shared" si="233"/>
        <v>889.52080999999998</v>
      </c>
      <c r="ER499" s="6" t="s">
        <v>23294</v>
      </c>
      <c r="ES499" s="6" t="s">
        <v>37116</v>
      </c>
      <c r="ET499" s="6" t="s">
        <v>37117</v>
      </c>
      <c r="EY499" s="7" t="s">
        <v>42669</v>
      </c>
      <c r="EZ499" s="7" t="s">
        <v>42670</v>
      </c>
      <c r="FA499" s="7" t="s">
        <v>42671</v>
      </c>
      <c r="FB499" s="7" t="s">
        <v>41198</v>
      </c>
      <c r="FC499" s="7">
        <v>686.48869999999999</v>
      </c>
      <c r="FD499" s="31">
        <f t="shared" si="234"/>
        <v>687.49653000000001</v>
      </c>
      <c r="FE499" s="31">
        <f t="shared" si="235"/>
        <v>709.47847000000002</v>
      </c>
      <c r="FF499" s="31">
        <f t="shared" si="236"/>
        <v>725.45240999999999</v>
      </c>
      <c r="FG499" s="7" t="s">
        <v>23294</v>
      </c>
      <c r="FH499" s="7" t="s">
        <v>40924</v>
      </c>
      <c r="FI499" s="7" t="s">
        <v>40925</v>
      </c>
      <c r="FK499" s="34"/>
      <c r="GZ499" s="11" t="s">
        <v>48409</v>
      </c>
      <c r="HA499" s="11" t="s">
        <v>11</v>
      </c>
      <c r="HB499" s="11" t="s">
        <v>48410</v>
      </c>
      <c r="HC499" s="11" t="s">
        <v>47709</v>
      </c>
      <c r="HD499" s="11">
        <v>1485.8919000000001</v>
      </c>
      <c r="HE499" s="36">
        <f t="shared" si="237"/>
        <v>1486.8997300000001</v>
      </c>
      <c r="HF499" s="36">
        <f t="shared" si="238"/>
        <v>1508.88167</v>
      </c>
      <c r="HG499" s="36">
        <f t="shared" si="239"/>
        <v>1524.8556100000001</v>
      </c>
      <c r="HH499" s="11" t="s">
        <v>44781</v>
      </c>
      <c r="HI499" s="11" t="s">
        <v>46977</v>
      </c>
      <c r="HJ499" s="11" t="s">
        <v>47627</v>
      </c>
      <c r="HV499" s="1" t="s">
        <v>54302</v>
      </c>
      <c r="HW499" s="1" t="s">
        <v>54303</v>
      </c>
      <c r="HX499" s="1" t="s">
        <v>54304</v>
      </c>
      <c r="HY499" s="1" t="s">
        <v>52801</v>
      </c>
      <c r="HZ499" s="1">
        <v>426.38619999999997</v>
      </c>
      <c r="IA499" s="16">
        <f t="shared" si="246"/>
        <v>427.39402999999999</v>
      </c>
      <c r="IB499" s="16">
        <f t="shared" si="247"/>
        <v>449.37597</v>
      </c>
      <c r="IC499" s="16">
        <f t="shared" si="248"/>
        <v>465.34990999999997</v>
      </c>
      <c r="ID499" s="1" t="s">
        <v>52767</v>
      </c>
      <c r="IE499" s="1" t="s">
        <v>52768</v>
      </c>
      <c r="IF499" s="1" t="s">
        <v>54056</v>
      </c>
      <c r="IV499" s="13" t="s">
        <v>58071</v>
      </c>
      <c r="IW499" s="13" t="s">
        <v>58072</v>
      </c>
      <c r="IX499" s="13" t="s">
        <v>58073</v>
      </c>
      <c r="IY499" s="13" t="s">
        <v>54490</v>
      </c>
      <c r="IZ499" s="13">
        <v>470.33960000000002</v>
      </c>
      <c r="JA499" s="13" t="s">
        <v>52767</v>
      </c>
      <c r="JB499" s="13" t="s">
        <v>56522</v>
      </c>
      <c r="JC499" s="13" t="s">
        <v>56687</v>
      </c>
    </row>
    <row r="500" spans="14:263" x14ac:dyDescent="0.45">
      <c r="N500" s="2" t="s">
        <v>1102</v>
      </c>
      <c r="O500" s="2" t="s">
        <v>1103</v>
      </c>
      <c r="P500" s="2" t="s">
        <v>1104</v>
      </c>
      <c r="Q500" s="2" t="s">
        <v>1075</v>
      </c>
      <c r="R500" s="2">
        <v>692.53800000000001</v>
      </c>
      <c r="S500" s="18">
        <f t="shared" si="222"/>
        <v>693.54583000000002</v>
      </c>
      <c r="T500" s="18">
        <f t="shared" si="223"/>
        <v>715.52777000000003</v>
      </c>
      <c r="U500" s="18">
        <f t="shared" si="224"/>
        <v>731.50171</v>
      </c>
      <c r="V500" s="2" t="s">
        <v>12</v>
      </c>
      <c r="W500" s="2" t="s">
        <v>212</v>
      </c>
      <c r="X500" s="2" t="s">
        <v>213</v>
      </c>
      <c r="AB500" s="3" t="s">
        <v>3623</v>
      </c>
      <c r="AC500" s="3" t="s">
        <v>3624</v>
      </c>
      <c r="AD500" s="3" t="s">
        <v>3625</v>
      </c>
      <c r="AE500" s="3" t="s">
        <v>3626</v>
      </c>
      <c r="AF500" s="3">
        <v>872.68939999999998</v>
      </c>
      <c r="AG500" s="19">
        <f t="shared" si="240"/>
        <v>873.69722999999999</v>
      </c>
      <c r="AH500" s="19">
        <f t="shared" si="241"/>
        <v>895.67917</v>
      </c>
      <c r="AI500" s="19">
        <f t="shared" si="242"/>
        <v>911.65310999999997</v>
      </c>
      <c r="AJ500" s="3" t="s">
        <v>12</v>
      </c>
      <c r="AK500" s="3" t="s">
        <v>2070</v>
      </c>
      <c r="AL500" s="3" t="s">
        <v>2071</v>
      </c>
      <c r="CC500" s="5" t="s">
        <v>25062</v>
      </c>
      <c r="CD500" s="5" t="s">
        <v>25063</v>
      </c>
      <c r="CE500" s="5" t="s">
        <v>25064</v>
      </c>
      <c r="CF500" s="5" t="s">
        <v>23571</v>
      </c>
      <c r="CG500" s="5">
        <v>745.56219999999996</v>
      </c>
      <c r="CH500" s="27">
        <f t="shared" si="225"/>
        <v>746.57002999999997</v>
      </c>
      <c r="CI500" s="27">
        <f t="shared" si="226"/>
        <v>768.55196999999998</v>
      </c>
      <c r="CJ500" s="27">
        <f t="shared" si="227"/>
        <v>784.52590999999995</v>
      </c>
      <c r="CK500" s="5" t="s">
        <v>23294</v>
      </c>
      <c r="CL500" s="5" t="s">
        <v>23295</v>
      </c>
      <c r="CM500" s="5" t="s">
        <v>23296</v>
      </c>
      <c r="CR500" s="3" t="s">
        <v>31731</v>
      </c>
      <c r="CS500" s="3" t="s">
        <v>31732</v>
      </c>
      <c r="CT500" s="3" t="s">
        <v>31733</v>
      </c>
      <c r="CU500" s="3" t="s">
        <v>23355</v>
      </c>
      <c r="CV500" s="3">
        <v>719.54650000000004</v>
      </c>
      <c r="CW500" s="19">
        <f t="shared" si="228"/>
        <v>720.55433000000005</v>
      </c>
      <c r="CX500" s="19">
        <f t="shared" si="229"/>
        <v>742.53627000000006</v>
      </c>
      <c r="CY500" s="19">
        <f t="shared" si="230"/>
        <v>758.51021000000003</v>
      </c>
      <c r="CZ500" s="3" t="s">
        <v>23294</v>
      </c>
      <c r="DA500" s="3" t="s">
        <v>28911</v>
      </c>
      <c r="DB500" s="3" t="s">
        <v>28912</v>
      </c>
      <c r="DG500" s="6" t="s">
        <v>34627</v>
      </c>
      <c r="DH500" s="6" t="s">
        <v>34628</v>
      </c>
      <c r="DI500" s="6" t="s">
        <v>34629</v>
      </c>
      <c r="DJ500" s="6" t="s">
        <v>33511</v>
      </c>
      <c r="DK500" s="6">
        <v>805.58330000000001</v>
      </c>
      <c r="DL500" s="28">
        <f t="shared" si="243"/>
        <v>806.59113000000002</v>
      </c>
      <c r="DM500" s="28">
        <f t="shared" si="244"/>
        <v>828.57307000000003</v>
      </c>
      <c r="DN500" s="28">
        <f t="shared" si="245"/>
        <v>844.54701</v>
      </c>
      <c r="DO500" s="6" t="s">
        <v>23294</v>
      </c>
      <c r="DP500" s="6" t="s">
        <v>33032</v>
      </c>
      <c r="DQ500" s="6" t="s">
        <v>33033</v>
      </c>
      <c r="EJ500" s="6" t="s">
        <v>37859</v>
      </c>
      <c r="EK500" s="6" t="s">
        <v>37860</v>
      </c>
      <c r="EL500" s="6" t="s">
        <v>37861</v>
      </c>
      <c r="EM500" s="6" t="s">
        <v>37323</v>
      </c>
      <c r="EN500" s="6">
        <v>850.55709999999999</v>
      </c>
      <c r="EO500" s="28">
        <f t="shared" si="231"/>
        <v>851.56493</v>
      </c>
      <c r="EP500" s="28">
        <f t="shared" si="232"/>
        <v>873.54687000000001</v>
      </c>
      <c r="EQ500" s="28">
        <f t="shared" si="233"/>
        <v>889.52080999999998</v>
      </c>
      <c r="ER500" s="6" t="s">
        <v>23294</v>
      </c>
      <c r="ES500" s="6" t="s">
        <v>37116</v>
      </c>
      <c r="ET500" s="6" t="s">
        <v>37117</v>
      </c>
      <c r="EY500" s="7" t="s">
        <v>43272</v>
      </c>
      <c r="EZ500" s="7" t="s">
        <v>43273</v>
      </c>
      <c r="FA500" s="7" t="s">
        <v>43274</v>
      </c>
      <c r="FB500" s="7" t="s">
        <v>41198</v>
      </c>
      <c r="FC500" s="7">
        <v>686.48869999999999</v>
      </c>
      <c r="FD500" s="31">
        <f t="shared" si="234"/>
        <v>687.49653000000001</v>
      </c>
      <c r="FE500" s="31">
        <f t="shared" si="235"/>
        <v>709.47847000000002</v>
      </c>
      <c r="FF500" s="31">
        <f t="shared" si="236"/>
        <v>725.45240999999999</v>
      </c>
      <c r="FG500" s="7" t="s">
        <v>23294</v>
      </c>
      <c r="FH500" s="7" t="s">
        <v>40924</v>
      </c>
      <c r="FI500" s="7" t="s">
        <v>40925</v>
      </c>
      <c r="FK500" s="34"/>
      <c r="GZ500" s="11" t="s">
        <v>48427</v>
      </c>
      <c r="HA500" s="11" t="s">
        <v>11</v>
      </c>
      <c r="HB500" s="11" t="s">
        <v>48428</v>
      </c>
      <c r="HC500" s="11" t="s">
        <v>47709</v>
      </c>
      <c r="HD500" s="11">
        <v>1485.8919000000001</v>
      </c>
      <c r="HE500" s="36">
        <f t="shared" si="237"/>
        <v>1486.8997300000001</v>
      </c>
      <c r="HF500" s="36">
        <f t="shared" si="238"/>
        <v>1508.88167</v>
      </c>
      <c r="HG500" s="36">
        <f t="shared" si="239"/>
        <v>1524.8556100000001</v>
      </c>
      <c r="HH500" s="11" t="s">
        <v>44781</v>
      </c>
      <c r="HI500" s="11" t="s">
        <v>46977</v>
      </c>
      <c r="HJ500" s="11" t="s">
        <v>47627</v>
      </c>
      <c r="HV500" s="1" t="s">
        <v>54305</v>
      </c>
      <c r="HW500" s="1" t="s">
        <v>54306</v>
      </c>
      <c r="HX500" s="1" t="s">
        <v>54307</v>
      </c>
      <c r="HY500" s="1" t="s">
        <v>52990</v>
      </c>
      <c r="HZ500" s="1">
        <v>412.37049999999999</v>
      </c>
      <c r="IA500" s="16">
        <f t="shared" si="246"/>
        <v>413.37833000000001</v>
      </c>
      <c r="IB500" s="16">
        <f t="shared" si="247"/>
        <v>435.36027000000001</v>
      </c>
      <c r="IC500" s="16">
        <f t="shared" si="248"/>
        <v>451.33420999999998</v>
      </c>
      <c r="ID500" s="1" t="s">
        <v>52767</v>
      </c>
      <c r="IE500" s="1" t="s">
        <v>52768</v>
      </c>
      <c r="IF500" s="1" t="s">
        <v>54056</v>
      </c>
      <c r="IV500" s="13" t="s">
        <v>58074</v>
      </c>
      <c r="IW500" s="13" t="s">
        <v>58075</v>
      </c>
      <c r="IX500" s="13" t="s">
        <v>58076</v>
      </c>
      <c r="IY500" s="13" t="s">
        <v>54490</v>
      </c>
      <c r="IZ500" s="13">
        <v>470.33960000000002</v>
      </c>
      <c r="JA500" s="13" t="s">
        <v>52767</v>
      </c>
      <c r="JB500" s="13" t="s">
        <v>56522</v>
      </c>
      <c r="JC500" s="13" t="s">
        <v>56687</v>
      </c>
    </row>
    <row r="501" spans="14:263" x14ac:dyDescent="0.45">
      <c r="N501" s="2" t="s">
        <v>1105</v>
      </c>
      <c r="O501" s="2" t="s">
        <v>1106</v>
      </c>
      <c r="P501" s="2" t="s">
        <v>1107</v>
      </c>
      <c r="Q501" s="2" t="s">
        <v>1075</v>
      </c>
      <c r="R501" s="2">
        <v>692.53800000000001</v>
      </c>
      <c r="S501" s="18">
        <f t="shared" si="222"/>
        <v>693.54583000000002</v>
      </c>
      <c r="T501" s="18">
        <f t="shared" si="223"/>
        <v>715.52777000000003</v>
      </c>
      <c r="U501" s="18">
        <f t="shared" si="224"/>
        <v>731.50171</v>
      </c>
      <c r="V501" s="2" t="s">
        <v>12</v>
      </c>
      <c r="W501" s="2" t="s">
        <v>212</v>
      </c>
      <c r="X501" s="2" t="s">
        <v>213</v>
      </c>
      <c r="AB501" s="3" t="s">
        <v>3627</v>
      </c>
      <c r="AC501" s="3" t="s">
        <v>3628</v>
      </c>
      <c r="AD501" s="3" t="s">
        <v>3629</v>
      </c>
      <c r="AE501" s="3" t="s">
        <v>2989</v>
      </c>
      <c r="AF501" s="3">
        <v>900.81460000000004</v>
      </c>
      <c r="AG501" s="19">
        <f t="shared" si="240"/>
        <v>901.82243000000005</v>
      </c>
      <c r="AH501" s="19">
        <f t="shared" si="241"/>
        <v>923.80437000000006</v>
      </c>
      <c r="AI501" s="19">
        <f t="shared" si="242"/>
        <v>939.77831000000003</v>
      </c>
      <c r="AJ501" s="3" t="s">
        <v>12</v>
      </c>
      <c r="AK501" s="3" t="s">
        <v>2070</v>
      </c>
      <c r="AL501" s="3" t="s">
        <v>2071</v>
      </c>
      <c r="CC501" s="5" t="s">
        <v>25179</v>
      </c>
      <c r="CD501" s="5" t="s">
        <v>25180</v>
      </c>
      <c r="CE501" s="5" t="s">
        <v>25181</v>
      </c>
      <c r="CF501" s="5" t="s">
        <v>23571</v>
      </c>
      <c r="CG501" s="5">
        <v>745.56219999999996</v>
      </c>
      <c r="CH501" s="27">
        <f t="shared" si="225"/>
        <v>746.57002999999997</v>
      </c>
      <c r="CI501" s="27">
        <f t="shared" si="226"/>
        <v>768.55196999999998</v>
      </c>
      <c r="CJ501" s="27">
        <f t="shared" si="227"/>
        <v>784.52590999999995</v>
      </c>
      <c r="CK501" s="5" t="s">
        <v>23294</v>
      </c>
      <c r="CL501" s="5" t="s">
        <v>23295</v>
      </c>
      <c r="CM501" s="5" t="s">
        <v>23296</v>
      </c>
      <c r="CR501" s="3" t="s">
        <v>31764</v>
      </c>
      <c r="CS501" s="3" t="s">
        <v>31765</v>
      </c>
      <c r="CT501" s="3" t="s">
        <v>31766</v>
      </c>
      <c r="CU501" s="3" t="s">
        <v>23355</v>
      </c>
      <c r="CV501" s="3">
        <v>719.54650000000004</v>
      </c>
      <c r="CW501" s="19">
        <f t="shared" si="228"/>
        <v>720.55433000000005</v>
      </c>
      <c r="CX501" s="19">
        <f t="shared" si="229"/>
        <v>742.53627000000006</v>
      </c>
      <c r="CY501" s="19">
        <f t="shared" si="230"/>
        <v>758.51021000000003</v>
      </c>
      <c r="CZ501" s="3" t="s">
        <v>23294</v>
      </c>
      <c r="DA501" s="3" t="s">
        <v>28911</v>
      </c>
      <c r="DB501" s="3" t="s">
        <v>28912</v>
      </c>
      <c r="DG501" s="6" t="s">
        <v>34630</v>
      </c>
      <c r="DH501" s="6" t="s">
        <v>34631</v>
      </c>
      <c r="DI501" s="6" t="s">
        <v>34632</v>
      </c>
      <c r="DJ501" s="6" t="s">
        <v>33515</v>
      </c>
      <c r="DK501" s="6">
        <v>803.56759999999997</v>
      </c>
      <c r="DL501" s="28">
        <f t="shared" si="243"/>
        <v>804.57542999999998</v>
      </c>
      <c r="DM501" s="28">
        <f t="shared" si="244"/>
        <v>826.55736999999999</v>
      </c>
      <c r="DN501" s="28">
        <f t="shared" si="245"/>
        <v>842.53130999999996</v>
      </c>
      <c r="DO501" s="6" t="s">
        <v>23294</v>
      </c>
      <c r="DP501" s="6" t="s">
        <v>33032</v>
      </c>
      <c r="DQ501" s="6" t="s">
        <v>33033</v>
      </c>
      <c r="EJ501" s="6" t="s">
        <v>38029</v>
      </c>
      <c r="EK501" s="6" t="s">
        <v>38030</v>
      </c>
      <c r="EL501" s="6" t="s">
        <v>38031</v>
      </c>
      <c r="EM501" s="6" t="s">
        <v>37323</v>
      </c>
      <c r="EN501" s="6">
        <v>850.55709999999999</v>
      </c>
      <c r="EO501" s="28">
        <f t="shared" si="231"/>
        <v>851.56493</v>
      </c>
      <c r="EP501" s="28">
        <f t="shared" si="232"/>
        <v>873.54687000000001</v>
      </c>
      <c r="EQ501" s="28">
        <f t="shared" si="233"/>
        <v>889.52080999999998</v>
      </c>
      <c r="ER501" s="6" t="s">
        <v>23294</v>
      </c>
      <c r="ES501" s="6" t="s">
        <v>37116</v>
      </c>
      <c r="ET501" s="6" t="s">
        <v>37117</v>
      </c>
      <c r="EY501" s="7" t="s">
        <v>44006</v>
      </c>
      <c r="EZ501" s="7" t="s">
        <v>44007</v>
      </c>
      <c r="FA501" s="7" t="s">
        <v>44008</v>
      </c>
      <c r="FB501" s="7" t="s">
        <v>44009</v>
      </c>
      <c r="FC501" s="7">
        <v>686.52499999999998</v>
      </c>
      <c r="FD501" s="31">
        <f t="shared" si="234"/>
        <v>687.53282999999999</v>
      </c>
      <c r="FE501" s="31">
        <f t="shared" si="235"/>
        <v>709.51477</v>
      </c>
      <c r="FF501" s="31">
        <f t="shared" si="236"/>
        <v>725.48870999999997</v>
      </c>
      <c r="FG501" s="7" t="s">
        <v>23294</v>
      </c>
      <c r="FH501" s="7" t="s">
        <v>40924</v>
      </c>
      <c r="FI501" s="7" t="s">
        <v>43961</v>
      </c>
      <c r="FK501" s="34"/>
      <c r="GZ501" s="11" t="s">
        <v>48696</v>
      </c>
      <c r="HA501" s="11" t="s">
        <v>11</v>
      </c>
      <c r="HB501" s="11" t="s">
        <v>48697</v>
      </c>
      <c r="HC501" s="11" t="s">
        <v>47709</v>
      </c>
      <c r="HD501" s="11">
        <v>1485.8919000000001</v>
      </c>
      <c r="HE501" s="36">
        <f t="shared" si="237"/>
        <v>1486.8997300000001</v>
      </c>
      <c r="HF501" s="36">
        <f t="shared" si="238"/>
        <v>1508.88167</v>
      </c>
      <c r="HG501" s="36">
        <f t="shared" si="239"/>
        <v>1524.8556100000001</v>
      </c>
      <c r="HH501" s="11" t="s">
        <v>44781</v>
      </c>
      <c r="HI501" s="11" t="s">
        <v>46977</v>
      </c>
      <c r="HJ501" s="11" t="s">
        <v>48630</v>
      </c>
      <c r="HV501" s="1" t="s">
        <v>54308</v>
      </c>
      <c r="HW501" s="1" t="s">
        <v>54309</v>
      </c>
      <c r="HX501" s="1" t="s">
        <v>54310</v>
      </c>
      <c r="HY501" s="1" t="s">
        <v>52801</v>
      </c>
      <c r="HZ501" s="1">
        <v>426.38619999999997</v>
      </c>
      <c r="IA501" s="16">
        <f t="shared" si="246"/>
        <v>427.39402999999999</v>
      </c>
      <c r="IB501" s="16">
        <f t="shared" si="247"/>
        <v>449.37597</v>
      </c>
      <c r="IC501" s="16">
        <f t="shared" si="248"/>
        <v>465.34990999999997</v>
      </c>
      <c r="ID501" s="1" t="s">
        <v>52767</v>
      </c>
      <c r="IE501" s="1" t="s">
        <v>52768</v>
      </c>
      <c r="IF501" s="1" t="s">
        <v>54056</v>
      </c>
      <c r="IV501" s="13" t="s">
        <v>58077</v>
      </c>
      <c r="IW501" s="13" t="s">
        <v>58078</v>
      </c>
      <c r="IX501" s="13" t="s">
        <v>58079</v>
      </c>
      <c r="IY501" s="13" t="s">
        <v>54490</v>
      </c>
      <c r="IZ501" s="13">
        <v>470.33960000000002</v>
      </c>
      <c r="JA501" s="13" t="s">
        <v>52767</v>
      </c>
      <c r="JB501" s="13" t="s">
        <v>56522</v>
      </c>
      <c r="JC501" s="13" t="s">
        <v>56687</v>
      </c>
    </row>
    <row r="502" spans="14:263" x14ac:dyDescent="0.45">
      <c r="N502" s="2" t="s">
        <v>868</v>
      </c>
      <c r="O502" s="2" t="s">
        <v>869</v>
      </c>
      <c r="P502" s="2" t="s">
        <v>870</v>
      </c>
      <c r="Q502" s="2" t="s">
        <v>871</v>
      </c>
      <c r="R502" s="2">
        <v>692.63189999999997</v>
      </c>
      <c r="S502" s="18">
        <f t="shared" si="222"/>
        <v>693.63972999999999</v>
      </c>
      <c r="T502" s="18">
        <f t="shared" si="223"/>
        <v>715.62166999999999</v>
      </c>
      <c r="U502" s="18">
        <f t="shared" si="224"/>
        <v>731.59560999999997</v>
      </c>
      <c r="V502" s="2" t="s">
        <v>12</v>
      </c>
      <c r="W502" s="2" t="s">
        <v>212</v>
      </c>
      <c r="X502" s="2" t="s">
        <v>213</v>
      </c>
      <c r="AB502" s="3" t="s">
        <v>3630</v>
      </c>
      <c r="AC502" s="3" t="s">
        <v>3631</v>
      </c>
      <c r="AD502" s="3" t="s">
        <v>3632</v>
      </c>
      <c r="AE502" s="3" t="s">
        <v>2989</v>
      </c>
      <c r="AF502" s="3">
        <v>900.81460000000004</v>
      </c>
      <c r="AG502" s="19">
        <f t="shared" si="240"/>
        <v>901.82243000000005</v>
      </c>
      <c r="AH502" s="19">
        <f t="shared" si="241"/>
        <v>923.80437000000006</v>
      </c>
      <c r="AI502" s="19">
        <f t="shared" si="242"/>
        <v>939.77831000000003</v>
      </c>
      <c r="AJ502" s="3" t="s">
        <v>12</v>
      </c>
      <c r="AK502" s="3" t="s">
        <v>2070</v>
      </c>
      <c r="AL502" s="3" t="s">
        <v>2071</v>
      </c>
      <c r="CC502" s="5" t="s">
        <v>25245</v>
      </c>
      <c r="CD502" s="5" t="s">
        <v>25246</v>
      </c>
      <c r="CE502" s="5" t="s">
        <v>25247</v>
      </c>
      <c r="CF502" s="5" t="s">
        <v>23571</v>
      </c>
      <c r="CG502" s="5">
        <v>745.56219999999996</v>
      </c>
      <c r="CH502" s="27">
        <f t="shared" si="225"/>
        <v>746.57002999999997</v>
      </c>
      <c r="CI502" s="27">
        <f t="shared" si="226"/>
        <v>768.55196999999998</v>
      </c>
      <c r="CJ502" s="27">
        <f t="shared" si="227"/>
        <v>784.52590999999995</v>
      </c>
      <c r="CK502" s="5" t="s">
        <v>23294</v>
      </c>
      <c r="CL502" s="5" t="s">
        <v>23295</v>
      </c>
      <c r="CM502" s="5" t="s">
        <v>23296</v>
      </c>
      <c r="CR502" s="3" t="s">
        <v>31779</v>
      </c>
      <c r="CS502" s="3" t="s">
        <v>31780</v>
      </c>
      <c r="CT502" s="3" t="s">
        <v>31781</v>
      </c>
      <c r="CU502" s="3" t="s">
        <v>23355</v>
      </c>
      <c r="CV502" s="3">
        <v>719.54650000000004</v>
      </c>
      <c r="CW502" s="19">
        <f t="shared" si="228"/>
        <v>720.55433000000005</v>
      </c>
      <c r="CX502" s="19">
        <f t="shared" si="229"/>
        <v>742.53627000000006</v>
      </c>
      <c r="CY502" s="19">
        <f t="shared" si="230"/>
        <v>758.51021000000003</v>
      </c>
      <c r="CZ502" s="3" t="s">
        <v>23294</v>
      </c>
      <c r="DA502" s="3" t="s">
        <v>28911</v>
      </c>
      <c r="DB502" s="3" t="s">
        <v>28912</v>
      </c>
      <c r="DG502" s="6" t="s">
        <v>34633</v>
      </c>
      <c r="DH502" s="6" t="s">
        <v>34634</v>
      </c>
      <c r="DI502" s="6" t="s">
        <v>34635</v>
      </c>
      <c r="DJ502" s="6" t="s">
        <v>33519</v>
      </c>
      <c r="DK502" s="6">
        <v>801.55200000000002</v>
      </c>
      <c r="DL502" s="28">
        <f t="shared" si="243"/>
        <v>802.55983000000003</v>
      </c>
      <c r="DM502" s="28">
        <f t="shared" si="244"/>
        <v>824.54177000000004</v>
      </c>
      <c r="DN502" s="28">
        <f t="shared" si="245"/>
        <v>840.51571000000001</v>
      </c>
      <c r="DO502" s="6" t="s">
        <v>23294</v>
      </c>
      <c r="DP502" s="6" t="s">
        <v>33032</v>
      </c>
      <c r="DQ502" s="6" t="s">
        <v>33033</v>
      </c>
      <c r="EJ502" s="6" t="s">
        <v>38073</v>
      </c>
      <c r="EK502" s="6" t="s">
        <v>38074</v>
      </c>
      <c r="EL502" s="6" t="s">
        <v>38075</v>
      </c>
      <c r="EM502" s="6" t="s">
        <v>37323</v>
      </c>
      <c r="EN502" s="6">
        <v>850.55709999999999</v>
      </c>
      <c r="EO502" s="28">
        <f t="shared" si="231"/>
        <v>851.56493</v>
      </c>
      <c r="EP502" s="28">
        <f t="shared" si="232"/>
        <v>873.54687000000001</v>
      </c>
      <c r="EQ502" s="28">
        <f t="shared" si="233"/>
        <v>889.52080999999998</v>
      </c>
      <c r="ER502" s="6" t="s">
        <v>23294</v>
      </c>
      <c r="ES502" s="6" t="s">
        <v>37116</v>
      </c>
      <c r="ET502" s="6" t="s">
        <v>37117</v>
      </c>
      <c r="EY502" s="7" t="s">
        <v>44060</v>
      </c>
      <c r="EZ502" s="7" t="s">
        <v>44061</v>
      </c>
      <c r="FA502" s="7" t="s">
        <v>44062</v>
      </c>
      <c r="FB502" s="7" t="s">
        <v>44009</v>
      </c>
      <c r="FC502" s="7">
        <v>686.52499999999998</v>
      </c>
      <c r="FD502" s="31">
        <f t="shared" si="234"/>
        <v>687.53282999999999</v>
      </c>
      <c r="FE502" s="31">
        <f t="shared" si="235"/>
        <v>709.51477</v>
      </c>
      <c r="FF502" s="31">
        <f t="shared" si="236"/>
        <v>725.48870999999997</v>
      </c>
      <c r="FG502" s="7" t="s">
        <v>23294</v>
      </c>
      <c r="FH502" s="7" t="s">
        <v>40924</v>
      </c>
      <c r="FI502" s="7" t="s">
        <v>43961</v>
      </c>
      <c r="FK502" s="34"/>
      <c r="GZ502" s="11" t="s">
        <v>48732</v>
      </c>
      <c r="HA502" s="11" t="s">
        <v>11</v>
      </c>
      <c r="HB502" s="11" t="s">
        <v>48733</v>
      </c>
      <c r="HC502" s="11" t="s">
        <v>47709</v>
      </c>
      <c r="HD502" s="11">
        <v>1485.8919000000001</v>
      </c>
      <c r="HE502" s="36">
        <f t="shared" si="237"/>
        <v>1486.8997300000001</v>
      </c>
      <c r="HF502" s="36">
        <f t="shared" si="238"/>
        <v>1508.88167</v>
      </c>
      <c r="HG502" s="36">
        <f t="shared" si="239"/>
        <v>1524.8556100000001</v>
      </c>
      <c r="HH502" s="11" t="s">
        <v>44781</v>
      </c>
      <c r="HI502" s="11" t="s">
        <v>46977</v>
      </c>
      <c r="HJ502" s="11" t="s">
        <v>48630</v>
      </c>
      <c r="HV502" s="1" t="s">
        <v>54311</v>
      </c>
      <c r="HW502" s="1" t="s">
        <v>54312</v>
      </c>
      <c r="HX502" s="1" t="s">
        <v>54313</v>
      </c>
      <c r="HY502" s="1" t="s">
        <v>52855</v>
      </c>
      <c r="HZ502" s="1">
        <v>428.40179999999998</v>
      </c>
      <c r="IA502" s="16">
        <f t="shared" si="246"/>
        <v>429.40962999999999</v>
      </c>
      <c r="IB502" s="16">
        <f t="shared" si="247"/>
        <v>451.39157</v>
      </c>
      <c r="IC502" s="16">
        <f t="shared" si="248"/>
        <v>467.36550999999997</v>
      </c>
      <c r="ID502" s="1" t="s">
        <v>52767</v>
      </c>
      <c r="IE502" s="1" t="s">
        <v>52768</v>
      </c>
      <c r="IF502" s="1" t="s">
        <v>54056</v>
      </c>
      <c r="IV502" s="13" t="s">
        <v>58080</v>
      </c>
      <c r="IW502" s="13" t="s">
        <v>58081</v>
      </c>
      <c r="IX502" s="13" t="s">
        <v>58082</v>
      </c>
      <c r="IY502" s="13" t="s">
        <v>58083</v>
      </c>
      <c r="IZ502" s="13">
        <v>494.35719999999998</v>
      </c>
      <c r="JA502" s="13" t="s">
        <v>52767</v>
      </c>
      <c r="JB502" s="13" t="s">
        <v>56522</v>
      </c>
      <c r="JC502" s="13" t="s">
        <v>56687</v>
      </c>
    </row>
    <row r="503" spans="14:263" x14ac:dyDescent="0.45">
      <c r="N503" s="2" t="s">
        <v>876</v>
      </c>
      <c r="O503" s="2" t="s">
        <v>877</v>
      </c>
      <c r="P503" s="2" t="s">
        <v>878</v>
      </c>
      <c r="Q503" s="2" t="s">
        <v>871</v>
      </c>
      <c r="R503" s="2">
        <v>692.63189999999997</v>
      </c>
      <c r="S503" s="18">
        <f t="shared" si="222"/>
        <v>693.63972999999999</v>
      </c>
      <c r="T503" s="18">
        <f t="shared" si="223"/>
        <v>715.62166999999999</v>
      </c>
      <c r="U503" s="18">
        <f t="shared" si="224"/>
        <v>731.59560999999997</v>
      </c>
      <c r="V503" s="2" t="s">
        <v>12</v>
      </c>
      <c r="W503" s="2" t="s">
        <v>212</v>
      </c>
      <c r="X503" s="2" t="s">
        <v>213</v>
      </c>
      <c r="AB503" s="3" t="s">
        <v>3633</v>
      </c>
      <c r="AC503" s="3" t="s">
        <v>3634</v>
      </c>
      <c r="AD503" s="3" t="s">
        <v>3635</v>
      </c>
      <c r="AE503" s="3" t="s">
        <v>3100</v>
      </c>
      <c r="AF503" s="3">
        <v>918.86149999999998</v>
      </c>
      <c r="AG503" s="19">
        <f t="shared" si="240"/>
        <v>919.86932999999999</v>
      </c>
      <c r="AH503" s="19">
        <f t="shared" si="241"/>
        <v>941.85127</v>
      </c>
      <c r="AI503" s="19">
        <f t="shared" si="242"/>
        <v>957.82520999999997</v>
      </c>
      <c r="AJ503" s="3" t="s">
        <v>12</v>
      </c>
      <c r="AK503" s="3" t="s">
        <v>2070</v>
      </c>
      <c r="AL503" s="3" t="s">
        <v>2071</v>
      </c>
      <c r="CC503" s="5" t="s">
        <v>25323</v>
      </c>
      <c r="CD503" s="5" t="s">
        <v>25324</v>
      </c>
      <c r="CE503" s="5" t="s">
        <v>25325</v>
      </c>
      <c r="CF503" s="5" t="s">
        <v>23571</v>
      </c>
      <c r="CG503" s="5">
        <v>745.56219999999996</v>
      </c>
      <c r="CH503" s="27">
        <f t="shared" si="225"/>
        <v>746.57002999999997</v>
      </c>
      <c r="CI503" s="27">
        <f t="shared" si="226"/>
        <v>768.55196999999998</v>
      </c>
      <c r="CJ503" s="27">
        <f t="shared" si="227"/>
        <v>784.52590999999995</v>
      </c>
      <c r="CK503" s="5" t="s">
        <v>23294</v>
      </c>
      <c r="CL503" s="5" t="s">
        <v>23295</v>
      </c>
      <c r="CM503" s="5" t="s">
        <v>23296</v>
      </c>
      <c r="CR503" s="3" t="s">
        <v>31839</v>
      </c>
      <c r="CS503" s="3" t="s">
        <v>31840</v>
      </c>
      <c r="CT503" s="3" t="s">
        <v>31841</v>
      </c>
      <c r="CU503" s="3" t="s">
        <v>23355</v>
      </c>
      <c r="CV503" s="3">
        <v>719.54650000000004</v>
      </c>
      <c r="CW503" s="19">
        <f t="shared" si="228"/>
        <v>720.55433000000005</v>
      </c>
      <c r="CX503" s="19">
        <f t="shared" si="229"/>
        <v>742.53627000000006</v>
      </c>
      <c r="CY503" s="19">
        <f t="shared" si="230"/>
        <v>758.51021000000003</v>
      </c>
      <c r="CZ503" s="3" t="s">
        <v>23294</v>
      </c>
      <c r="DA503" s="3" t="s">
        <v>28911</v>
      </c>
      <c r="DB503" s="3" t="s">
        <v>28912</v>
      </c>
      <c r="DG503" s="6" t="s">
        <v>34636</v>
      </c>
      <c r="DH503" s="6" t="s">
        <v>34637</v>
      </c>
      <c r="DI503" s="6" t="s">
        <v>34638</v>
      </c>
      <c r="DJ503" s="6" t="s">
        <v>33725</v>
      </c>
      <c r="DK503" s="6">
        <v>813.55200000000002</v>
      </c>
      <c r="DL503" s="28">
        <f t="shared" si="243"/>
        <v>814.55983000000003</v>
      </c>
      <c r="DM503" s="28">
        <f t="shared" si="244"/>
        <v>836.54177000000004</v>
      </c>
      <c r="DN503" s="28">
        <f t="shared" si="245"/>
        <v>852.51571000000001</v>
      </c>
      <c r="DO503" s="6" t="s">
        <v>23294</v>
      </c>
      <c r="DP503" s="6" t="s">
        <v>33032</v>
      </c>
      <c r="DQ503" s="6" t="s">
        <v>33033</v>
      </c>
      <c r="EJ503" s="6" t="s">
        <v>38476</v>
      </c>
      <c r="EK503" s="6" t="s">
        <v>38477</v>
      </c>
      <c r="EL503" s="6" t="s">
        <v>38478</v>
      </c>
      <c r="EM503" s="6" t="s">
        <v>37323</v>
      </c>
      <c r="EN503" s="6">
        <v>850.55709999999999</v>
      </c>
      <c r="EO503" s="28">
        <f t="shared" si="231"/>
        <v>851.56493</v>
      </c>
      <c r="EP503" s="28">
        <f t="shared" si="232"/>
        <v>873.54687000000001</v>
      </c>
      <c r="EQ503" s="28">
        <f t="shared" si="233"/>
        <v>889.52080999999998</v>
      </c>
      <c r="ER503" s="6" t="s">
        <v>23294</v>
      </c>
      <c r="ES503" s="6" t="s">
        <v>37116</v>
      </c>
      <c r="ET503" s="6" t="s">
        <v>37117</v>
      </c>
      <c r="EY503" s="7" t="s">
        <v>44349</v>
      </c>
      <c r="EZ503" s="7" t="s">
        <v>44350</v>
      </c>
      <c r="FA503" s="7" t="s">
        <v>44351</v>
      </c>
      <c r="FB503" s="7" t="s">
        <v>44009</v>
      </c>
      <c r="FC503" s="7">
        <v>686.52499999999998</v>
      </c>
      <c r="FD503" s="31">
        <f t="shared" si="234"/>
        <v>687.53282999999999</v>
      </c>
      <c r="FE503" s="31">
        <f t="shared" si="235"/>
        <v>709.51477</v>
      </c>
      <c r="FF503" s="31">
        <f t="shared" si="236"/>
        <v>725.48870999999997</v>
      </c>
      <c r="FG503" s="7" t="s">
        <v>23294</v>
      </c>
      <c r="FH503" s="7" t="s">
        <v>40924</v>
      </c>
      <c r="FI503" s="7" t="s">
        <v>44291</v>
      </c>
      <c r="FK503" s="34"/>
      <c r="GZ503" s="11" t="s">
        <v>48928</v>
      </c>
      <c r="HA503" s="11" t="s">
        <v>11</v>
      </c>
      <c r="HB503" s="11" t="s">
        <v>48929</v>
      </c>
      <c r="HC503" s="11" t="s">
        <v>47709</v>
      </c>
      <c r="HD503" s="11">
        <v>1485.8919000000001</v>
      </c>
      <c r="HE503" s="36">
        <f t="shared" si="237"/>
        <v>1486.8997300000001</v>
      </c>
      <c r="HF503" s="36">
        <f t="shared" si="238"/>
        <v>1508.88167</v>
      </c>
      <c r="HG503" s="36">
        <f t="shared" si="239"/>
        <v>1524.8556100000001</v>
      </c>
      <c r="HH503" s="11" t="s">
        <v>44781</v>
      </c>
      <c r="HI503" s="11" t="s">
        <v>46977</v>
      </c>
      <c r="HJ503" s="11" t="s">
        <v>48630</v>
      </c>
      <c r="HV503" s="1" t="s">
        <v>54314</v>
      </c>
      <c r="HW503" s="1" t="s">
        <v>54315</v>
      </c>
      <c r="HX503" s="1" t="s">
        <v>54316</v>
      </c>
      <c r="HY503" s="1" t="s">
        <v>53144</v>
      </c>
      <c r="HZ503" s="1">
        <v>414.38619999999997</v>
      </c>
      <c r="IA503" s="16">
        <f t="shared" si="246"/>
        <v>415.39402999999999</v>
      </c>
      <c r="IB503" s="16">
        <f t="shared" si="247"/>
        <v>437.37597</v>
      </c>
      <c r="IC503" s="16">
        <f t="shared" si="248"/>
        <v>453.34990999999997</v>
      </c>
      <c r="ID503" s="1" t="s">
        <v>52767</v>
      </c>
      <c r="IE503" s="1" t="s">
        <v>52768</v>
      </c>
      <c r="IF503" s="1" t="s">
        <v>54056</v>
      </c>
      <c r="IV503" s="13" t="s">
        <v>58084</v>
      </c>
      <c r="IW503" s="13" t="s">
        <v>58085</v>
      </c>
      <c r="IX503" s="13" t="s">
        <v>58086</v>
      </c>
      <c r="IY503" s="13" t="s">
        <v>53372</v>
      </c>
      <c r="IZ503" s="13">
        <v>456.3603</v>
      </c>
      <c r="JA503" s="13" t="s">
        <v>52767</v>
      </c>
      <c r="JB503" s="13" t="s">
        <v>56522</v>
      </c>
      <c r="JC503" s="13" t="s">
        <v>56687</v>
      </c>
    </row>
    <row r="504" spans="14:263" x14ac:dyDescent="0.45">
      <c r="N504" s="2" t="s">
        <v>1918</v>
      </c>
      <c r="O504" s="2" t="s">
        <v>1919</v>
      </c>
      <c r="P504" s="2" t="s">
        <v>1920</v>
      </c>
      <c r="Q504" s="2" t="s">
        <v>871</v>
      </c>
      <c r="R504" s="2">
        <v>692.63189999999997</v>
      </c>
      <c r="S504" s="18">
        <f t="shared" si="222"/>
        <v>693.63972999999999</v>
      </c>
      <c r="T504" s="18">
        <f t="shared" si="223"/>
        <v>715.62166999999999</v>
      </c>
      <c r="U504" s="18">
        <f t="shared" si="224"/>
        <v>731.59560999999997</v>
      </c>
      <c r="V504" s="2" t="s">
        <v>12</v>
      </c>
      <c r="W504" s="2" t="s">
        <v>212</v>
      </c>
      <c r="X504" s="2" t="s">
        <v>213</v>
      </c>
      <c r="AB504" s="3" t="s">
        <v>3636</v>
      </c>
      <c r="AC504" s="3" t="s">
        <v>3637</v>
      </c>
      <c r="AD504" s="3" t="s">
        <v>3638</v>
      </c>
      <c r="AE504" s="3" t="s">
        <v>3107</v>
      </c>
      <c r="AF504" s="3">
        <v>898.7989</v>
      </c>
      <c r="AG504" s="19">
        <f t="shared" si="240"/>
        <v>899.80673000000002</v>
      </c>
      <c r="AH504" s="19">
        <f t="shared" si="241"/>
        <v>921.78867000000002</v>
      </c>
      <c r="AI504" s="19">
        <f t="shared" si="242"/>
        <v>937.76261</v>
      </c>
      <c r="AJ504" s="3" t="s">
        <v>12</v>
      </c>
      <c r="AK504" s="3" t="s">
        <v>2070</v>
      </c>
      <c r="AL504" s="3" t="s">
        <v>2071</v>
      </c>
      <c r="CC504" s="5" t="s">
        <v>25497</v>
      </c>
      <c r="CD504" s="5" t="s">
        <v>25498</v>
      </c>
      <c r="CE504" s="5" t="s">
        <v>25499</v>
      </c>
      <c r="CF504" s="5" t="s">
        <v>23571</v>
      </c>
      <c r="CG504" s="5">
        <v>745.56219999999996</v>
      </c>
      <c r="CH504" s="27">
        <f t="shared" si="225"/>
        <v>746.57002999999997</v>
      </c>
      <c r="CI504" s="27">
        <f t="shared" si="226"/>
        <v>768.55196999999998</v>
      </c>
      <c r="CJ504" s="27">
        <f t="shared" si="227"/>
        <v>784.52590999999995</v>
      </c>
      <c r="CK504" s="5" t="s">
        <v>23294</v>
      </c>
      <c r="CL504" s="5" t="s">
        <v>23295</v>
      </c>
      <c r="CM504" s="5" t="s">
        <v>23296</v>
      </c>
      <c r="CR504" s="3" t="s">
        <v>31863</v>
      </c>
      <c r="CS504" s="3" t="s">
        <v>31864</v>
      </c>
      <c r="CT504" s="3" t="s">
        <v>31865</v>
      </c>
      <c r="CU504" s="3" t="s">
        <v>23355</v>
      </c>
      <c r="CV504" s="3">
        <v>719.54650000000004</v>
      </c>
      <c r="CW504" s="19">
        <f t="shared" si="228"/>
        <v>720.55433000000005</v>
      </c>
      <c r="CX504" s="19">
        <f t="shared" si="229"/>
        <v>742.53627000000006</v>
      </c>
      <c r="CY504" s="19">
        <f t="shared" si="230"/>
        <v>758.51021000000003</v>
      </c>
      <c r="CZ504" s="3" t="s">
        <v>23294</v>
      </c>
      <c r="DA504" s="3" t="s">
        <v>28911</v>
      </c>
      <c r="DB504" s="3" t="s">
        <v>28912</v>
      </c>
      <c r="DG504" s="6" t="s">
        <v>34639</v>
      </c>
      <c r="DH504" s="6" t="s">
        <v>34640</v>
      </c>
      <c r="DI504" s="6" t="s">
        <v>34641</v>
      </c>
      <c r="DJ504" s="6" t="s">
        <v>33725</v>
      </c>
      <c r="DK504" s="6">
        <v>813.55200000000002</v>
      </c>
      <c r="DL504" s="28">
        <f t="shared" si="243"/>
        <v>814.55983000000003</v>
      </c>
      <c r="DM504" s="28">
        <f t="shared" si="244"/>
        <v>836.54177000000004</v>
      </c>
      <c r="DN504" s="28">
        <f t="shared" si="245"/>
        <v>852.51571000000001</v>
      </c>
      <c r="DO504" s="6" t="s">
        <v>23294</v>
      </c>
      <c r="DP504" s="6" t="s">
        <v>33032</v>
      </c>
      <c r="DQ504" s="6" t="s">
        <v>33033</v>
      </c>
      <c r="EJ504" s="6" t="s">
        <v>38566</v>
      </c>
      <c r="EK504" s="6" t="s">
        <v>38567</v>
      </c>
      <c r="EL504" s="6" t="s">
        <v>38568</v>
      </c>
      <c r="EM504" s="6" t="s">
        <v>37323</v>
      </c>
      <c r="EN504" s="6">
        <v>850.55709999999999</v>
      </c>
      <c r="EO504" s="28">
        <f t="shared" si="231"/>
        <v>851.56493</v>
      </c>
      <c r="EP504" s="28">
        <f t="shared" si="232"/>
        <v>873.54687000000001</v>
      </c>
      <c r="EQ504" s="28">
        <f t="shared" si="233"/>
        <v>889.52080999999998</v>
      </c>
      <c r="ER504" s="6" t="s">
        <v>23294</v>
      </c>
      <c r="ES504" s="6" t="s">
        <v>37116</v>
      </c>
      <c r="ET504" s="6" t="s">
        <v>37117</v>
      </c>
      <c r="EY504" s="7" t="s">
        <v>44483</v>
      </c>
      <c r="EZ504" s="7" t="s">
        <v>44484</v>
      </c>
      <c r="FA504" s="7" t="s">
        <v>44485</v>
      </c>
      <c r="FB504" s="7" t="s">
        <v>44009</v>
      </c>
      <c r="FC504" s="7">
        <v>686.52499999999998</v>
      </c>
      <c r="FD504" s="31">
        <f t="shared" si="234"/>
        <v>687.53282999999999</v>
      </c>
      <c r="FE504" s="31">
        <f t="shared" si="235"/>
        <v>709.51477</v>
      </c>
      <c r="FF504" s="31">
        <f t="shared" si="236"/>
        <v>725.48870999999997</v>
      </c>
      <c r="FG504" s="7" t="s">
        <v>23294</v>
      </c>
      <c r="FH504" s="7" t="s">
        <v>40924</v>
      </c>
      <c r="FI504" s="7" t="s">
        <v>44291</v>
      </c>
      <c r="FK504" s="34"/>
      <c r="GZ504" s="11" t="s">
        <v>49232</v>
      </c>
      <c r="HA504" s="11" t="s">
        <v>11</v>
      </c>
      <c r="HB504" s="11" t="s">
        <v>49233</v>
      </c>
      <c r="HC504" s="11" t="s">
        <v>47709</v>
      </c>
      <c r="HD504" s="11">
        <v>1485.8919000000001</v>
      </c>
      <c r="HE504" s="36">
        <f t="shared" si="237"/>
        <v>1486.8997300000001</v>
      </c>
      <c r="HF504" s="36">
        <f t="shared" si="238"/>
        <v>1508.88167</v>
      </c>
      <c r="HG504" s="36">
        <f t="shared" si="239"/>
        <v>1524.8556100000001</v>
      </c>
      <c r="HH504" s="11" t="s">
        <v>44781</v>
      </c>
      <c r="HI504" s="11" t="s">
        <v>46977</v>
      </c>
      <c r="HJ504" s="11" t="s">
        <v>48961</v>
      </c>
      <c r="HV504" s="1" t="s">
        <v>54317</v>
      </c>
      <c r="HW504" s="1" t="s">
        <v>11</v>
      </c>
      <c r="HX504" s="1" t="s">
        <v>54318</v>
      </c>
      <c r="HY504" s="1" t="s">
        <v>52794</v>
      </c>
      <c r="HZ504" s="1">
        <v>384.33920000000001</v>
      </c>
      <c r="IA504" s="16">
        <f t="shared" si="246"/>
        <v>385.34703000000002</v>
      </c>
      <c r="IB504" s="16">
        <f t="shared" si="247"/>
        <v>407.32897000000003</v>
      </c>
      <c r="IC504" s="16">
        <f t="shared" si="248"/>
        <v>423.30291</v>
      </c>
      <c r="ID504" s="1" t="s">
        <v>52767</v>
      </c>
      <c r="IE504" s="1" t="s">
        <v>52768</v>
      </c>
      <c r="IF504" s="1" t="s">
        <v>54056</v>
      </c>
      <c r="IV504" s="13" t="s">
        <v>58087</v>
      </c>
      <c r="IW504" s="13" t="s">
        <v>58088</v>
      </c>
      <c r="IX504" s="13" t="s">
        <v>58089</v>
      </c>
      <c r="IY504" s="13" t="s">
        <v>53372</v>
      </c>
      <c r="IZ504" s="13">
        <v>456.3603</v>
      </c>
      <c r="JA504" s="13" t="s">
        <v>52767</v>
      </c>
      <c r="JB504" s="13" t="s">
        <v>56522</v>
      </c>
      <c r="JC504" s="13" t="s">
        <v>56687</v>
      </c>
    </row>
    <row r="505" spans="14:263" x14ac:dyDescent="0.45">
      <c r="N505" s="2" t="s">
        <v>1048</v>
      </c>
      <c r="O505" s="2" t="s">
        <v>1049</v>
      </c>
      <c r="P505" s="2" t="s">
        <v>1050</v>
      </c>
      <c r="Q505" s="2" t="s">
        <v>1051</v>
      </c>
      <c r="R505" s="2">
        <v>694.55359999999996</v>
      </c>
      <c r="S505" s="18">
        <f t="shared" si="222"/>
        <v>695.56142999999997</v>
      </c>
      <c r="T505" s="18">
        <f t="shared" si="223"/>
        <v>717.54336999999998</v>
      </c>
      <c r="U505" s="18">
        <f t="shared" si="224"/>
        <v>733.51730999999995</v>
      </c>
      <c r="V505" s="2" t="s">
        <v>12</v>
      </c>
      <c r="W505" s="2" t="s">
        <v>212</v>
      </c>
      <c r="X505" s="2" t="s">
        <v>213</v>
      </c>
      <c r="AB505" s="3" t="s">
        <v>3639</v>
      </c>
      <c r="AC505" s="3" t="s">
        <v>3640</v>
      </c>
      <c r="AD505" s="3" t="s">
        <v>3641</v>
      </c>
      <c r="AE505" s="3" t="s">
        <v>3232</v>
      </c>
      <c r="AF505" s="3">
        <v>916.84590000000003</v>
      </c>
      <c r="AG505" s="19">
        <f t="shared" si="240"/>
        <v>917.85373000000004</v>
      </c>
      <c r="AH505" s="19">
        <f t="shared" si="241"/>
        <v>939.83567000000005</v>
      </c>
      <c r="AI505" s="19">
        <f t="shared" si="242"/>
        <v>955.80961000000002</v>
      </c>
      <c r="AJ505" s="3" t="s">
        <v>12</v>
      </c>
      <c r="AK505" s="3" t="s">
        <v>2070</v>
      </c>
      <c r="AL505" s="3" t="s">
        <v>2071</v>
      </c>
      <c r="CC505" s="5" t="s">
        <v>25539</v>
      </c>
      <c r="CD505" s="5" t="s">
        <v>25540</v>
      </c>
      <c r="CE505" s="5" t="s">
        <v>25541</v>
      </c>
      <c r="CF505" s="5" t="s">
        <v>23571</v>
      </c>
      <c r="CG505" s="5">
        <v>745.56219999999996</v>
      </c>
      <c r="CH505" s="27">
        <f t="shared" si="225"/>
        <v>746.57002999999997</v>
      </c>
      <c r="CI505" s="27">
        <f t="shared" si="226"/>
        <v>768.55196999999998</v>
      </c>
      <c r="CJ505" s="27">
        <f t="shared" si="227"/>
        <v>784.52590999999995</v>
      </c>
      <c r="CK505" s="5" t="s">
        <v>23294</v>
      </c>
      <c r="CL505" s="5" t="s">
        <v>23295</v>
      </c>
      <c r="CM505" s="5" t="s">
        <v>23296</v>
      </c>
      <c r="CR505" s="3" t="s">
        <v>31899</v>
      </c>
      <c r="CS505" s="3" t="s">
        <v>31900</v>
      </c>
      <c r="CT505" s="3" t="s">
        <v>31901</v>
      </c>
      <c r="CU505" s="3" t="s">
        <v>23355</v>
      </c>
      <c r="CV505" s="3">
        <v>719.54650000000004</v>
      </c>
      <c r="CW505" s="19">
        <f t="shared" si="228"/>
        <v>720.55433000000005</v>
      </c>
      <c r="CX505" s="19">
        <f t="shared" si="229"/>
        <v>742.53627000000006</v>
      </c>
      <c r="CY505" s="19">
        <f t="shared" si="230"/>
        <v>758.51021000000003</v>
      </c>
      <c r="CZ505" s="3" t="s">
        <v>23294</v>
      </c>
      <c r="DA505" s="3" t="s">
        <v>28911</v>
      </c>
      <c r="DB505" s="3" t="s">
        <v>28912</v>
      </c>
      <c r="DG505" s="6" t="s">
        <v>34642</v>
      </c>
      <c r="DH505" s="6" t="s">
        <v>34643</v>
      </c>
      <c r="DI505" s="6" t="s">
        <v>34644</v>
      </c>
      <c r="DJ505" s="6" t="s">
        <v>33788</v>
      </c>
      <c r="DK505" s="6">
        <v>833.6146</v>
      </c>
      <c r="DL505" s="28">
        <f t="shared" si="243"/>
        <v>834.62243000000001</v>
      </c>
      <c r="DM505" s="28">
        <f t="shared" si="244"/>
        <v>856.60437000000002</v>
      </c>
      <c r="DN505" s="28">
        <f t="shared" si="245"/>
        <v>872.57830999999999</v>
      </c>
      <c r="DO505" s="6" t="s">
        <v>23294</v>
      </c>
      <c r="DP505" s="6" t="s">
        <v>33032</v>
      </c>
      <c r="DQ505" s="6" t="s">
        <v>33033</v>
      </c>
      <c r="EJ505" s="6" t="s">
        <v>38650</v>
      </c>
      <c r="EK505" s="6" t="s">
        <v>38651</v>
      </c>
      <c r="EL505" s="6" t="s">
        <v>38652</v>
      </c>
      <c r="EM505" s="6" t="s">
        <v>37323</v>
      </c>
      <c r="EN505" s="6">
        <v>850.55709999999999</v>
      </c>
      <c r="EO505" s="28">
        <f t="shared" si="231"/>
        <v>851.56493</v>
      </c>
      <c r="EP505" s="28">
        <f t="shared" si="232"/>
        <v>873.54687000000001</v>
      </c>
      <c r="EQ505" s="28">
        <f t="shared" si="233"/>
        <v>889.52080999999998</v>
      </c>
      <c r="ER505" s="6" t="s">
        <v>23294</v>
      </c>
      <c r="ES505" s="6" t="s">
        <v>37116</v>
      </c>
      <c r="ET505" s="6" t="s">
        <v>37117</v>
      </c>
      <c r="EY505" s="7" t="s">
        <v>44577</v>
      </c>
      <c r="EZ505" s="7" t="s">
        <v>44578</v>
      </c>
      <c r="FA505" s="7" t="s">
        <v>44579</v>
      </c>
      <c r="FB505" s="7" t="s">
        <v>44009</v>
      </c>
      <c r="FC505" s="7">
        <v>686.52499999999998</v>
      </c>
      <c r="FD505" s="31">
        <f t="shared" si="234"/>
        <v>687.53282999999999</v>
      </c>
      <c r="FE505" s="31">
        <f t="shared" si="235"/>
        <v>709.51477</v>
      </c>
      <c r="FF505" s="31">
        <f t="shared" si="236"/>
        <v>725.48870999999997</v>
      </c>
      <c r="FG505" s="7" t="s">
        <v>23294</v>
      </c>
      <c r="FH505" s="7" t="s">
        <v>40924</v>
      </c>
      <c r="FI505" s="7" t="s">
        <v>44291</v>
      </c>
      <c r="FK505" s="34"/>
      <c r="GZ505" s="11" t="s">
        <v>50258</v>
      </c>
      <c r="HA505" s="11" t="s">
        <v>50259</v>
      </c>
      <c r="HB505" s="11" t="s">
        <v>50260</v>
      </c>
      <c r="HC505" s="11" t="s">
        <v>47709</v>
      </c>
      <c r="HD505" s="11">
        <v>1485.8919000000001</v>
      </c>
      <c r="HE505" s="36">
        <f t="shared" si="237"/>
        <v>1486.8997300000001</v>
      </c>
      <c r="HF505" s="36">
        <f t="shared" si="238"/>
        <v>1508.88167</v>
      </c>
      <c r="HG505" s="36">
        <f t="shared" si="239"/>
        <v>1524.8556100000001</v>
      </c>
      <c r="HH505" s="11" t="s">
        <v>44781</v>
      </c>
      <c r="HI505" s="11" t="s">
        <v>46977</v>
      </c>
      <c r="HJ505" s="11" t="s">
        <v>49991</v>
      </c>
      <c r="HV505" s="1" t="s">
        <v>54319</v>
      </c>
      <c r="HW505" s="1" t="s">
        <v>54320</v>
      </c>
      <c r="HX505" s="1" t="s">
        <v>54321</v>
      </c>
      <c r="HY505" s="1" t="s">
        <v>52794</v>
      </c>
      <c r="HZ505" s="1">
        <v>384.33920000000001</v>
      </c>
      <c r="IA505" s="16">
        <f t="shared" si="246"/>
        <v>385.34703000000002</v>
      </c>
      <c r="IB505" s="16">
        <f t="shared" si="247"/>
        <v>407.32897000000003</v>
      </c>
      <c r="IC505" s="16">
        <f t="shared" si="248"/>
        <v>423.30291</v>
      </c>
      <c r="ID505" s="1" t="s">
        <v>52767</v>
      </c>
      <c r="IE505" s="1" t="s">
        <v>52768</v>
      </c>
      <c r="IF505" s="1" t="s">
        <v>54056</v>
      </c>
      <c r="IV505" s="13" t="s">
        <v>58090</v>
      </c>
      <c r="IW505" s="13" t="s">
        <v>58091</v>
      </c>
      <c r="IX505" s="13" t="s">
        <v>58092</v>
      </c>
      <c r="IY505" s="13" t="s">
        <v>53372</v>
      </c>
      <c r="IZ505" s="13">
        <v>456.3603</v>
      </c>
      <c r="JA505" s="13" t="s">
        <v>52767</v>
      </c>
      <c r="JB505" s="13" t="s">
        <v>56522</v>
      </c>
      <c r="JC505" s="13" t="s">
        <v>56687</v>
      </c>
    </row>
    <row r="506" spans="14:263" x14ac:dyDescent="0.45">
      <c r="N506" s="2" t="s">
        <v>1079</v>
      </c>
      <c r="O506" s="2" t="s">
        <v>1080</v>
      </c>
      <c r="P506" s="2" t="s">
        <v>1081</v>
      </c>
      <c r="Q506" s="2" t="s">
        <v>1051</v>
      </c>
      <c r="R506" s="2">
        <v>694.55359999999996</v>
      </c>
      <c r="S506" s="18">
        <f t="shared" si="222"/>
        <v>695.56142999999997</v>
      </c>
      <c r="T506" s="18">
        <f t="shared" si="223"/>
        <v>717.54336999999998</v>
      </c>
      <c r="U506" s="18">
        <f t="shared" si="224"/>
        <v>733.51730999999995</v>
      </c>
      <c r="V506" s="2" t="s">
        <v>12</v>
      </c>
      <c r="W506" s="2" t="s">
        <v>212</v>
      </c>
      <c r="X506" s="2" t="s">
        <v>213</v>
      </c>
      <c r="AB506" s="3" t="s">
        <v>3642</v>
      </c>
      <c r="AC506" s="3" t="s">
        <v>3643</v>
      </c>
      <c r="AD506" s="3" t="s">
        <v>3644</v>
      </c>
      <c r="AE506" s="3" t="s">
        <v>3232</v>
      </c>
      <c r="AF506" s="3">
        <v>916.84590000000003</v>
      </c>
      <c r="AG506" s="19">
        <f t="shared" si="240"/>
        <v>917.85373000000004</v>
      </c>
      <c r="AH506" s="19">
        <f t="shared" si="241"/>
        <v>939.83567000000005</v>
      </c>
      <c r="AI506" s="19">
        <f t="shared" si="242"/>
        <v>955.80961000000002</v>
      </c>
      <c r="AJ506" s="3" t="s">
        <v>12</v>
      </c>
      <c r="AK506" s="3" t="s">
        <v>2070</v>
      </c>
      <c r="AL506" s="3" t="s">
        <v>2071</v>
      </c>
      <c r="CC506" s="5" t="s">
        <v>25942</v>
      </c>
      <c r="CD506" s="5" t="s">
        <v>25943</v>
      </c>
      <c r="CE506" s="5" t="s">
        <v>25944</v>
      </c>
      <c r="CF506" s="5" t="s">
        <v>23571</v>
      </c>
      <c r="CG506" s="5">
        <v>745.56219999999996</v>
      </c>
      <c r="CH506" s="27">
        <f t="shared" si="225"/>
        <v>746.57002999999997</v>
      </c>
      <c r="CI506" s="27">
        <f t="shared" si="226"/>
        <v>768.55196999999998</v>
      </c>
      <c r="CJ506" s="27">
        <f t="shared" si="227"/>
        <v>784.52590999999995</v>
      </c>
      <c r="CK506" s="5" t="s">
        <v>23294</v>
      </c>
      <c r="CL506" s="5" t="s">
        <v>23295</v>
      </c>
      <c r="CM506" s="5" t="s">
        <v>23296</v>
      </c>
      <c r="CR506" s="3" t="s">
        <v>31917</v>
      </c>
      <c r="CS506" s="3" t="s">
        <v>31918</v>
      </c>
      <c r="CT506" s="3" t="s">
        <v>31919</v>
      </c>
      <c r="CU506" s="3" t="s">
        <v>23355</v>
      </c>
      <c r="CV506" s="3">
        <v>719.54650000000004</v>
      </c>
      <c r="CW506" s="19">
        <f t="shared" si="228"/>
        <v>720.55433000000005</v>
      </c>
      <c r="CX506" s="19">
        <f t="shared" si="229"/>
        <v>742.53627000000006</v>
      </c>
      <c r="CY506" s="19">
        <f t="shared" si="230"/>
        <v>758.51021000000003</v>
      </c>
      <c r="CZ506" s="3" t="s">
        <v>23294</v>
      </c>
      <c r="DA506" s="3" t="s">
        <v>28911</v>
      </c>
      <c r="DB506" s="3" t="s">
        <v>28912</v>
      </c>
      <c r="DG506" s="6" t="s">
        <v>34645</v>
      </c>
      <c r="DH506" s="6" t="s">
        <v>34646</v>
      </c>
      <c r="DI506" s="6" t="s">
        <v>34647</v>
      </c>
      <c r="DJ506" s="6" t="s">
        <v>33792</v>
      </c>
      <c r="DK506" s="6">
        <v>831.59889999999996</v>
      </c>
      <c r="DL506" s="28">
        <f t="shared" si="243"/>
        <v>832.60672999999997</v>
      </c>
      <c r="DM506" s="28">
        <f t="shared" si="244"/>
        <v>854.58866999999998</v>
      </c>
      <c r="DN506" s="28">
        <f t="shared" si="245"/>
        <v>870.56260999999995</v>
      </c>
      <c r="DO506" s="6" t="s">
        <v>23294</v>
      </c>
      <c r="DP506" s="6" t="s">
        <v>33032</v>
      </c>
      <c r="DQ506" s="6" t="s">
        <v>33033</v>
      </c>
      <c r="EJ506" s="6" t="s">
        <v>38710</v>
      </c>
      <c r="EK506" s="6" t="s">
        <v>38711</v>
      </c>
      <c r="EL506" s="6" t="s">
        <v>38712</v>
      </c>
      <c r="EM506" s="6" t="s">
        <v>37323</v>
      </c>
      <c r="EN506" s="6">
        <v>850.55709999999999</v>
      </c>
      <c r="EO506" s="28">
        <f t="shared" si="231"/>
        <v>851.56493</v>
      </c>
      <c r="EP506" s="28">
        <f t="shared" si="232"/>
        <v>873.54687000000001</v>
      </c>
      <c r="EQ506" s="28">
        <f t="shared" si="233"/>
        <v>889.52080999999998</v>
      </c>
      <c r="ER506" s="6" t="s">
        <v>23294</v>
      </c>
      <c r="ES506" s="6" t="s">
        <v>37116</v>
      </c>
      <c r="ET506" s="6" t="s">
        <v>37117</v>
      </c>
      <c r="EY506" s="7" t="s">
        <v>42288</v>
      </c>
      <c r="EZ506" s="7" t="s">
        <v>42289</v>
      </c>
      <c r="FA506" s="7" t="s">
        <v>42290</v>
      </c>
      <c r="FB506" s="7" t="s">
        <v>42291</v>
      </c>
      <c r="FC506" s="7">
        <v>688.41039999999998</v>
      </c>
      <c r="FD506" s="31">
        <f t="shared" si="234"/>
        <v>689.41822999999999</v>
      </c>
      <c r="FE506" s="31">
        <f t="shared" si="235"/>
        <v>711.40017</v>
      </c>
      <c r="FF506" s="31">
        <f t="shared" si="236"/>
        <v>727.37410999999997</v>
      </c>
      <c r="FG506" s="7" t="s">
        <v>23294</v>
      </c>
      <c r="FH506" s="7" t="s">
        <v>40924</v>
      </c>
      <c r="FI506" s="7" t="s">
        <v>40925</v>
      </c>
      <c r="FK506" s="34"/>
      <c r="GZ506" s="11" t="s">
        <v>50903</v>
      </c>
      <c r="HA506" s="11" t="s">
        <v>50904</v>
      </c>
      <c r="HB506" s="11" t="s">
        <v>50905</v>
      </c>
      <c r="HC506" s="11" t="s">
        <v>47709</v>
      </c>
      <c r="HD506" s="11">
        <v>1485.8919000000001</v>
      </c>
      <c r="HE506" s="36">
        <f t="shared" si="237"/>
        <v>1486.8997300000001</v>
      </c>
      <c r="HF506" s="36">
        <f t="shared" si="238"/>
        <v>1508.88167</v>
      </c>
      <c r="HG506" s="36">
        <f t="shared" si="239"/>
        <v>1524.8556100000001</v>
      </c>
      <c r="HH506" s="11" t="s">
        <v>44781</v>
      </c>
      <c r="HI506" s="11" t="s">
        <v>46977</v>
      </c>
      <c r="HJ506" s="11" t="s">
        <v>49991</v>
      </c>
      <c r="HV506" s="1" t="s">
        <v>54322</v>
      </c>
      <c r="HW506" s="1" t="s">
        <v>11</v>
      </c>
      <c r="HX506" s="1" t="s">
        <v>54323</v>
      </c>
      <c r="HY506" s="1" t="s">
        <v>53420</v>
      </c>
      <c r="HZ506" s="1">
        <v>370.3236</v>
      </c>
      <c r="IA506" s="16">
        <f t="shared" si="246"/>
        <v>371.33143000000001</v>
      </c>
      <c r="IB506" s="16">
        <f t="shared" si="247"/>
        <v>393.31337000000002</v>
      </c>
      <c r="IC506" s="16">
        <f t="shared" si="248"/>
        <v>409.28730999999999</v>
      </c>
      <c r="ID506" s="1" t="s">
        <v>52767</v>
      </c>
      <c r="IE506" s="1" t="s">
        <v>52768</v>
      </c>
      <c r="IF506" s="1" t="s">
        <v>54056</v>
      </c>
      <c r="IV506" s="13" t="s">
        <v>58093</v>
      </c>
      <c r="IW506" s="13" t="s">
        <v>58094</v>
      </c>
      <c r="IX506" s="13" t="s">
        <v>58095</v>
      </c>
      <c r="IY506" s="13" t="s">
        <v>53372</v>
      </c>
      <c r="IZ506" s="13">
        <v>456.3603</v>
      </c>
      <c r="JA506" s="13" t="s">
        <v>52767</v>
      </c>
      <c r="JB506" s="13" t="s">
        <v>56522</v>
      </c>
      <c r="JC506" s="13" t="s">
        <v>56687</v>
      </c>
    </row>
    <row r="507" spans="14:263" x14ac:dyDescent="0.45">
      <c r="N507" s="2" t="s">
        <v>1082</v>
      </c>
      <c r="O507" s="2" t="s">
        <v>1083</v>
      </c>
      <c r="P507" s="2" t="s">
        <v>1084</v>
      </c>
      <c r="Q507" s="2" t="s">
        <v>1051</v>
      </c>
      <c r="R507" s="2">
        <v>694.55359999999996</v>
      </c>
      <c r="S507" s="18">
        <f t="shared" si="222"/>
        <v>695.56142999999997</v>
      </c>
      <c r="T507" s="18">
        <f t="shared" si="223"/>
        <v>717.54336999999998</v>
      </c>
      <c r="U507" s="18">
        <f t="shared" si="224"/>
        <v>733.51730999999995</v>
      </c>
      <c r="V507" s="2" t="s">
        <v>12</v>
      </c>
      <c r="W507" s="2" t="s">
        <v>212</v>
      </c>
      <c r="X507" s="2" t="s">
        <v>213</v>
      </c>
      <c r="AB507" s="3" t="s">
        <v>3645</v>
      </c>
      <c r="AC507" s="3" t="s">
        <v>3646</v>
      </c>
      <c r="AD507" s="3" t="s">
        <v>3647</v>
      </c>
      <c r="AE507" s="3" t="s">
        <v>3384</v>
      </c>
      <c r="AF507" s="3">
        <v>914.83019999999999</v>
      </c>
      <c r="AG507" s="19">
        <f t="shared" si="240"/>
        <v>915.83803</v>
      </c>
      <c r="AH507" s="19">
        <f t="shared" si="241"/>
        <v>937.81997000000001</v>
      </c>
      <c r="AI507" s="19">
        <f t="shared" si="242"/>
        <v>953.79390999999998</v>
      </c>
      <c r="AJ507" s="3" t="s">
        <v>12</v>
      </c>
      <c r="AK507" s="3" t="s">
        <v>2070</v>
      </c>
      <c r="AL507" s="3" t="s">
        <v>2071</v>
      </c>
      <c r="CC507" s="5" t="s">
        <v>26027</v>
      </c>
      <c r="CD507" s="5" t="s">
        <v>26028</v>
      </c>
      <c r="CE507" s="5" t="s">
        <v>26029</v>
      </c>
      <c r="CF507" s="5" t="s">
        <v>23571</v>
      </c>
      <c r="CG507" s="5">
        <v>745.56219999999996</v>
      </c>
      <c r="CH507" s="27">
        <f t="shared" si="225"/>
        <v>746.57002999999997</v>
      </c>
      <c r="CI507" s="27">
        <f t="shared" si="226"/>
        <v>768.55196999999998</v>
      </c>
      <c r="CJ507" s="27">
        <f t="shared" si="227"/>
        <v>784.52590999999995</v>
      </c>
      <c r="CK507" s="5" t="s">
        <v>23294</v>
      </c>
      <c r="CL507" s="5" t="s">
        <v>23295</v>
      </c>
      <c r="CM507" s="5" t="s">
        <v>23296</v>
      </c>
      <c r="CR507" s="3" t="s">
        <v>31954</v>
      </c>
      <c r="CS507" s="3" t="s">
        <v>31955</v>
      </c>
      <c r="CT507" s="3" t="s">
        <v>31956</v>
      </c>
      <c r="CU507" s="3" t="s">
        <v>23355</v>
      </c>
      <c r="CV507" s="3">
        <v>719.54650000000004</v>
      </c>
      <c r="CW507" s="19">
        <f t="shared" si="228"/>
        <v>720.55433000000005</v>
      </c>
      <c r="CX507" s="19">
        <f t="shared" si="229"/>
        <v>742.53627000000006</v>
      </c>
      <c r="CY507" s="19">
        <f t="shared" si="230"/>
        <v>758.51021000000003</v>
      </c>
      <c r="CZ507" s="3" t="s">
        <v>23294</v>
      </c>
      <c r="DA507" s="3" t="s">
        <v>28911</v>
      </c>
      <c r="DB507" s="3" t="s">
        <v>28912</v>
      </c>
      <c r="DG507" s="6" t="s">
        <v>34648</v>
      </c>
      <c r="DH507" s="6" t="s">
        <v>34649</v>
      </c>
      <c r="DI507" s="6" t="s">
        <v>34650</v>
      </c>
      <c r="DJ507" s="6" t="s">
        <v>34081</v>
      </c>
      <c r="DK507" s="6">
        <v>841.58330000000001</v>
      </c>
      <c r="DL507" s="28">
        <f t="shared" si="243"/>
        <v>842.59113000000002</v>
      </c>
      <c r="DM507" s="28">
        <f t="shared" si="244"/>
        <v>864.57307000000003</v>
      </c>
      <c r="DN507" s="28">
        <f t="shared" si="245"/>
        <v>880.54701</v>
      </c>
      <c r="DO507" s="6" t="s">
        <v>23294</v>
      </c>
      <c r="DP507" s="6" t="s">
        <v>33032</v>
      </c>
      <c r="DQ507" s="6" t="s">
        <v>33033</v>
      </c>
      <c r="EJ507" s="6" t="s">
        <v>39155</v>
      </c>
      <c r="EK507" s="6" t="s">
        <v>39156</v>
      </c>
      <c r="EL507" s="6" t="s">
        <v>39157</v>
      </c>
      <c r="EM507" s="6" t="s">
        <v>37323</v>
      </c>
      <c r="EN507" s="6">
        <v>850.55709999999999</v>
      </c>
      <c r="EO507" s="28">
        <f t="shared" si="231"/>
        <v>851.56493</v>
      </c>
      <c r="EP507" s="28">
        <f t="shared" si="232"/>
        <v>873.54687000000001</v>
      </c>
      <c r="EQ507" s="28">
        <f t="shared" si="233"/>
        <v>889.52080999999998</v>
      </c>
      <c r="ER507" s="6" t="s">
        <v>23294</v>
      </c>
      <c r="ES507" s="6" t="s">
        <v>37116</v>
      </c>
      <c r="ET507" s="6" t="s">
        <v>37117</v>
      </c>
      <c r="EY507" s="7" t="s">
        <v>41191</v>
      </c>
      <c r="EZ507" s="7" t="s">
        <v>41192</v>
      </c>
      <c r="FA507" s="7" t="s">
        <v>41193</v>
      </c>
      <c r="FB507" s="7" t="s">
        <v>41194</v>
      </c>
      <c r="FC507" s="7">
        <v>688.50429999999994</v>
      </c>
      <c r="FD507" s="31">
        <f t="shared" si="234"/>
        <v>689.51212999999996</v>
      </c>
      <c r="FE507" s="31">
        <f t="shared" si="235"/>
        <v>711.49406999999997</v>
      </c>
      <c r="FF507" s="31">
        <f t="shared" si="236"/>
        <v>727.46800999999994</v>
      </c>
      <c r="FG507" s="7" t="s">
        <v>23294</v>
      </c>
      <c r="FH507" s="7" t="s">
        <v>40924</v>
      </c>
      <c r="FI507" s="7" t="s">
        <v>40925</v>
      </c>
      <c r="FK507" s="34"/>
      <c r="GZ507" s="11" t="s">
        <v>51288</v>
      </c>
      <c r="HA507" s="11" t="s">
        <v>11</v>
      </c>
      <c r="HB507" s="11" t="s">
        <v>51289</v>
      </c>
      <c r="HC507" s="11" t="s">
        <v>47709</v>
      </c>
      <c r="HD507" s="11">
        <v>1485.8919000000001</v>
      </c>
      <c r="HE507" s="36">
        <f t="shared" si="237"/>
        <v>1486.8997300000001</v>
      </c>
      <c r="HF507" s="36">
        <f t="shared" si="238"/>
        <v>1508.88167</v>
      </c>
      <c r="HG507" s="36">
        <f t="shared" si="239"/>
        <v>1524.8556100000001</v>
      </c>
      <c r="HH507" s="11" t="s">
        <v>44781</v>
      </c>
      <c r="HI507" s="11" t="s">
        <v>46977</v>
      </c>
      <c r="HJ507" s="11" t="s">
        <v>49991</v>
      </c>
      <c r="HV507" s="1" t="s">
        <v>54324</v>
      </c>
      <c r="HW507" s="1" t="s">
        <v>54325</v>
      </c>
      <c r="HX507" s="1" t="s">
        <v>54326</v>
      </c>
      <c r="HY507" s="1" t="s">
        <v>52990</v>
      </c>
      <c r="HZ507" s="1">
        <v>412.37049999999999</v>
      </c>
      <c r="IA507" s="16">
        <f t="shared" si="246"/>
        <v>413.37833000000001</v>
      </c>
      <c r="IB507" s="16">
        <f t="shared" si="247"/>
        <v>435.36027000000001</v>
      </c>
      <c r="IC507" s="16">
        <f t="shared" si="248"/>
        <v>451.33420999999998</v>
      </c>
      <c r="ID507" s="1" t="s">
        <v>52767</v>
      </c>
      <c r="IE507" s="1" t="s">
        <v>52768</v>
      </c>
      <c r="IF507" s="1" t="s">
        <v>54056</v>
      </c>
      <c r="IV507" s="13" t="s">
        <v>58096</v>
      </c>
      <c r="IW507" s="13" t="s">
        <v>58097</v>
      </c>
      <c r="IX507" s="13" t="s">
        <v>58098</v>
      </c>
      <c r="IY507" s="13" t="s">
        <v>58099</v>
      </c>
      <c r="IZ507" s="13">
        <v>472.3553</v>
      </c>
      <c r="JA507" s="13" t="s">
        <v>52767</v>
      </c>
      <c r="JB507" s="13" t="s">
        <v>56522</v>
      </c>
      <c r="JC507" s="13" t="s">
        <v>56687</v>
      </c>
    </row>
    <row r="508" spans="14:263" x14ac:dyDescent="0.45">
      <c r="N508" s="2" t="s">
        <v>1085</v>
      </c>
      <c r="O508" s="2" t="s">
        <v>1086</v>
      </c>
      <c r="P508" s="2" t="s">
        <v>1087</v>
      </c>
      <c r="Q508" s="2" t="s">
        <v>1051</v>
      </c>
      <c r="R508" s="2">
        <v>694.55359999999996</v>
      </c>
      <c r="S508" s="18">
        <f t="shared" si="222"/>
        <v>695.56142999999997</v>
      </c>
      <c r="T508" s="18">
        <f t="shared" si="223"/>
        <v>717.54336999999998</v>
      </c>
      <c r="U508" s="18">
        <f t="shared" si="224"/>
        <v>733.51730999999995</v>
      </c>
      <c r="V508" s="2" t="s">
        <v>12</v>
      </c>
      <c r="W508" s="2" t="s">
        <v>212</v>
      </c>
      <c r="X508" s="2" t="s">
        <v>213</v>
      </c>
      <c r="AB508" s="3" t="s">
        <v>3648</v>
      </c>
      <c r="AC508" s="3" t="s">
        <v>3649</v>
      </c>
      <c r="AD508" s="3" t="s">
        <v>3650</v>
      </c>
      <c r="AE508" s="3" t="s">
        <v>3384</v>
      </c>
      <c r="AF508" s="3">
        <v>914.83019999999999</v>
      </c>
      <c r="AG508" s="19">
        <f t="shared" si="240"/>
        <v>915.83803</v>
      </c>
      <c r="AH508" s="19">
        <f t="shared" si="241"/>
        <v>937.81997000000001</v>
      </c>
      <c r="AI508" s="19">
        <f t="shared" si="242"/>
        <v>953.79390999999998</v>
      </c>
      <c r="AJ508" s="3" t="s">
        <v>12</v>
      </c>
      <c r="AK508" s="3" t="s">
        <v>2070</v>
      </c>
      <c r="AL508" s="3" t="s">
        <v>2071</v>
      </c>
      <c r="CC508" s="5" t="s">
        <v>26175</v>
      </c>
      <c r="CD508" s="5" t="s">
        <v>26176</v>
      </c>
      <c r="CE508" s="5" t="s">
        <v>26177</v>
      </c>
      <c r="CF508" s="5" t="s">
        <v>23571</v>
      </c>
      <c r="CG508" s="5">
        <v>745.56219999999996</v>
      </c>
      <c r="CH508" s="27">
        <f t="shared" si="225"/>
        <v>746.57002999999997</v>
      </c>
      <c r="CI508" s="27">
        <f t="shared" si="226"/>
        <v>768.55196999999998</v>
      </c>
      <c r="CJ508" s="27">
        <f t="shared" si="227"/>
        <v>784.52590999999995</v>
      </c>
      <c r="CK508" s="5" t="s">
        <v>23294</v>
      </c>
      <c r="CL508" s="5" t="s">
        <v>23295</v>
      </c>
      <c r="CM508" s="5" t="s">
        <v>23296</v>
      </c>
      <c r="CR508" s="3" t="s">
        <v>31981</v>
      </c>
      <c r="CS508" s="3" t="s">
        <v>31982</v>
      </c>
      <c r="CT508" s="3" t="s">
        <v>31983</v>
      </c>
      <c r="CU508" s="3" t="s">
        <v>23355</v>
      </c>
      <c r="CV508" s="3">
        <v>719.54650000000004</v>
      </c>
      <c r="CW508" s="19">
        <f t="shared" si="228"/>
        <v>720.55433000000005</v>
      </c>
      <c r="CX508" s="19">
        <f t="shared" si="229"/>
        <v>742.53627000000006</v>
      </c>
      <c r="CY508" s="19">
        <f t="shared" si="230"/>
        <v>758.51021000000003</v>
      </c>
      <c r="CZ508" s="3" t="s">
        <v>23294</v>
      </c>
      <c r="DA508" s="3" t="s">
        <v>28911</v>
      </c>
      <c r="DB508" s="3" t="s">
        <v>28912</v>
      </c>
      <c r="DG508" s="6" t="s">
        <v>34651</v>
      </c>
      <c r="DH508" s="6" t="s">
        <v>34652</v>
      </c>
      <c r="DI508" s="6" t="s">
        <v>34653</v>
      </c>
      <c r="DJ508" s="6" t="s">
        <v>34085</v>
      </c>
      <c r="DK508" s="6">
        <v>837.55200000000002</v>
      </c>
      <c r="DL508" s="28">
        <f t="shared" si="243"/>
        <v>838.55983000000003</v>
      </c>
      <c r="DM508" s="28">
        <f t="shared" si="244"/>
        <v>860.54177000000004</v>
      </c>
      <c r="DN508" s="28">
        <f t="shared" si="245"/>
        <v>876.51571000000001</v>
      </c>
      <c r="DO508" s="6" t="s">
        <v>23294</v>
      </c>
      <c r="DP508" s="6" t="s">
        <v>33032</v>
      </c>
      <c r="DQ508" s="6" t="s">
        <v>33033</v>
      </c>
      <c r="EJ508" s="6" t="s">
        <v>39310</v>
      </c>
      <c r="EK508" s="6" t="s">
        <v>39311</v>
      </c>
      <c r="EL508" s="6" t="s">
        <v>39312</v>
      </c>
      <c r="EM508" s="6" t="s">
        <v>37323</v>
      </c>
      <c r="EN508" s="6">
        <v>850.55709999999999</v>
      </c>
      <c r="EO508" s="28">
        <f t="shared" si="231"/>
        <v>851.56493</v>
      </c>
      <c r="EP508" s="28">
        <f t="shared" si="232"/>
        <v>873.54687000000001</v>
      </c>
      <c r="EQ508" s="28">
        <f t="shared" si="233"/>
        <v>889.52080999999998</v>
      </c>
      <c r="ER508" s="6" t="s">
        <v>23294</v>
      </c>
      <c r="ES508" s="6" t="s">
        <v>37116</v>
      </c>
      <c r="ET508" s="6" t="s">
        <v>37117</v>
      </c>
      <c r="EY508" s="7" t="s">
        <v>41330</v>
      </c>
      <c r="EZ508" s="7" t="s">
        <v>41331</v>
      </c>
      <c r="FA508" s="7" t="s">
        <v>41332</v>
      </c>
      <c r="FB508" s="7" t="s">
        <v>41194</v>
      </c>
      <c r="FC508" s="7">
        <v>688.50429999999994</v>
      </c>
      <c r="FD508" s="31">
        <f t="shared" si="234"/>
        <v>689.51212999999996</v>
      </c>
      <c r="FE508" s="31">
        <f t="shared" si="235"/>
        <v>711.49406999999997</v>
      </c>
      <c r="FF508" s="31">
        <f t="shared" si="236"/>
        <v>727.46800999999994</v>
      </c>
      <c r="FG508" s="7" t="s">
        <v>23294</v>
      </c>
      <c r="FH508" s="7" t="s">
        <v>40924</v>
      </c>
      <c r="FI508" s="7" t="s">
        <v>40925</v>
      </c>
      <c r="FK508" s="34"/>
      <c r="GZ508" s="11" t="s">
        <v>52075</v>
      </c>
      <c r="HA508" s="11" t="s">
        <v>52076</v>
      </c>
      <c r="HB508" s="11" t="s">
        <v>52077</v>
      </c>
      <c r="HC508" s="11" t="s">
        <v>47709</v>
      </c>
      <c r="HD508" s="11">
        <v>1485.8919000000001</v>
      </c>
      <c r="HE508" s="36">
        <f t="shared" si="237"/>
        <v>1486.8997300000001</v>
      </c>
      <c r="HF508" s="36">
        <f t="shared" si="238"/>
        <v>1508.88167</v>
      </c>
      <c r="HG508" s="36">
        <f t="shared" si="239"/>
        <v>1524.8556100000001</v>
      </c>
      <c r="HH508" s="11" t="s">
        <v>44781</v>
      </c>
      <c r="HI508" s="11" t="s">
        <v>46977</v>
      </c>
      <c r="HJ508" s="11" t="s">
        <v>52041</v>
      </c>
      <c r="HV508" s="1" t="s">
        <v>54327</v>
      </c>
      <c r="HW508" s="1" t="s">
        <v>54328</v>
      </c>
      <c r="HX508" s="1" t="s">
        <v>54329</v>
      </c>
      <c r="HY508" s="1" t="s">
        <v>52994</v>
      </c>
      <c r="HZ508" s="1">
        <v>410.35489999999999</v>
      </c>
      <c r="IA508" s="16">
        <f t="shared" si="246"/>
        <v>411.36273</v>
      </c>
      <c r="IB508" s="16">
        <f t="shared" si="247"/>
        <v>433.34467000000001</v>
      </c>
      <c r="IC508" s="16">
        <f t="shared" si="248"/>
        <v>449.31860999999998</v>
      </c>
      <c r="ID508" s="1" t="s">
        <v>52767</v>
      </c>
      <c r="IE508" s="1" t="s">
        <v>52768</v>
      </c>
      <c r="IF508" s="1" t="s">
        <v>54056</v>
      </c>
      <c r="IV508" s="13" t="s">
        <v>58100</v>
      </c>
      <c r="IW508" s="13" t="s">
        <v>58101</v>
      </c>
      <c r="IX508" s="13" t="s">
        <v>58102</v>
      </c>
      <c r="IY508" s="13" t="s">
        <v>54416</v>
      </c>
      <c r="IZ508" s="13">
        <v>458.37599999999998</v>
      </c>
      <c r="JA508" s="13" t="s">
        <v>52767</v>
      </c>
      <c r="JB508" s="13" t="s">
        <v>56522</v>
      </c>
      <c r="JC508" s="13" t="s">
        <v>56687</v>
      </c>
    </row>
    <row r="509" spans="14:263" x14ac:dyDescent="0.45">
      <c r="N509" s="2" t="s">
        <v>1096</v>
      </c>
      <c r="O509" s="2" t="s">
        <v>1097</v>
      </c>
      <c r="P509" s="2" t="s">
        <v>1098</v>
      </c>
      <c r="Q509" s="2" t="s">
        <v>1051</v>
      </c>
      <c r="R509" s="2">
        <v>694.55359999999996</v>
      </c>
      <c r="S509" s="18">
        <f t="shared" si="222"/>
        <v>695.56142999999997</v>
      </c>
      <c r="T509" s="18">
        <f t="shared" si="223"/>
        <v>717.54336999999998</v>
      </c>
      <c r="U509" s="18">
        <f t="shared" si="224"/>
        <v>733.51730999999995</v>
      </c>
      <c r="V509" s="2" t="s">
        <v>12</v>
      </c>
      <c r="W509" s="2" t="s">
        <v>212</v>
      </c>
      <c r="X509" s="2" t="s">
        <v>213</v>
      </c>
      <c r="AB509" s="3" t="s">
        <v>3651</v>
      </c>
      <c r="AC509" s="3" t="s">
        <v>3652</v>
      </c>
      <c r="AD509" s="3" t="s">
        <v>3653</v>
      </c>
      <c r="AE509" s="3" t="s">
        <v>3232</v>
      </c>
      <c r="AF509" s="3">
        <v>916.84590000000003</v>
      </c>
      <c r="AG509" s="19">
        <f t="shared" si="240"/>
        <v>917.85373000000004</v>
      </c>
      <c r="AH509" s="19">
        <f t="shared" si="241"/>
        <v>939.83567000000005</v>
      </c>
      <c r="AI509" s="19">
        <f t="shared" si="242"/>
        <v>955.80961000000002</v>
      </c>
      <c r="AJ509" s="3" t="s">
        <v>12</v>
      </c>
      <c r="AK509" s="3" t="s">
        <v>2070</v>
      </c>
      <c r="AL509" s="3" t="s">
        <v>2071</v>
      </c>
      <c r="CC509" s="5" t="s">
        <v>27513</v>
      </c>
      <c r="CD509" s="5" t="s">
        <v>27514</v>
      </c>
      <c r="CE509" s="5" t="s">
        <v>27515</v>
      </c>
      <c r="CF509" s="5" t="s">
        <v>27516</v>
      </c>
      <c r="CG509" s="5">
        <v>745.59849999999994</v>
      </c>
      <c r="CH509" s="27">
        <f t="shared" si="225"/>
        <v>746.60632999999996</v>
      </c>
      <c r="CI509" s="27">
        <f t="shared" si="226"/>
        <v>768.58826999999997</v>
      </c>
      <c r="CJ509" s="27">
        <f t="shared" si="227"/>
        <v>784.56220999999994</v>
      </c>
      <c r="CK509" s="5" t="s">
        <v>23294</v>
      </c>
      <c r="CL509" s="5" t="s">
        <v>23295</v>
      </c>
      <c r="CM509" s="5" t="s">
        <v>27517</v>
      </c>
      <c r="CR509" s="3" t="s">
        <v>31999</v>
      </c>
      <c r="CS509" s="3" t="s">
        <v>32000</v>
      </c>
      <c r="CT509" s="3" t="s">
        <v>32001</v>
      </c>
      <c r="CU509" s="3" t="s">
        <v>23355</v>
      </c>
      <c r="CV509" s="3">
        <v>719.54650000000004</v>
      </c>
      <c r="CW509" s="19">
        <f t="shared" si="228"/>
        <v>720.55433000000005</v>
      </c>
      <c r="CX509" s="19">
        <f t="shared" si="229"/>
        <v>742.53627000000006</v>
      </c>
      <c r="CY509" s="19">
        <f t="shared" si="230"/>
        <v>758.51021000000003</v>
      </c>
      <c r="CZ509" s="3" t="s">
        <v>23294</v>
      </c>
      <c r="DA509" s="3" t="s">
        <v>28911</v>
      </c>
      <c r="DB509" s="3" t="s">
        <v>28912</v>
      </c>
      <c r="DG509" s="6" t="s">
        <v>34654</v>
      </c>
      <c r="DH509" s="6" t="s">
        <v>34655</v>
      </c>
      <c r="DI509" s="6" t="s">
        <v>34656</v>
      </c>
      <c r="DJ509" s="6" t="s">
        <v>34502</v>
      </c>
      <c r="DK509" s="6">
        <v>861.64589999999998</v>
      </c>
      <c r="DL509" s="28">
        <f t="shared" si="243"/>
        <v>862.65373</v>
      </c>
      <c r="DM509" s="28">
        <f t="shared" si="244"/>
        <v>884.63567</v>
      </c>
      <c r="DN509" s="28">
        <f t="shared" si="245"/>
        <v>900.60960999999998</v>
      </c>
      <c r="DO509" s="6" t="s">
        <v>23294</v>
      </c>
      <c r="DP509" s="6" t="s">
        <v>33032</v>
      </c>
      <c r="DQ509" s="6" t="s">
        <v>33033</v>
      </c>
      <c r="EJ509" s="6" t="s">
        <v>39826</v>
      </c>
      <c r="EK509" s="6" t="s">
        <v>39827</v>
      </c>
      <c r="EL509" s="6" t="s">
        <v>39828</v>
      </c>
      <c r="EM509" s="6" t="s">
        <v>37323</v>
      </c>
      <c r="EN509" s="6">
        <v>850.55709999999999</v>
      </c>
      <c r="EO509" s="28">
        <f t="shared" si="231"/>
        <v>851.56493</v>
      </c>
      <c r="EP509" s="28">
        <f t="shared" si="232"/>
        <v>873.54687000000001</v>
      </c>
      <c r="EQ509" s="28">
        <f t="shared" si="233"/>
        <v>889.52080999999998</v>
      </c>
      <c r="ER509" s="6" t="s">
        <v>23294</v>
      </c>
      <c r="ES509" s="6" t="s">
        <v>37116</v>
      </c>
      <c r="ET509" s="6" t="s">
        <v>37117</v>
      </c>
      <c r="EY509" s="7" t="s">
        <v>41387</v>
      </c>
      <c r="EZ509" s="7" t="s">
        <v>41388</v>
      </c>
      <c r="FA509" s="7" t="s">
        <v>41389</v>
      </c>
      <c r="FB509" s="7" t="s">
        <v>41194</v>
      </c>
      <c r="FC509" s="7">
        <v>688.50429999999994</v>
      </c>
      <c r="FD509" s="31">
        <f t="shared" si="234"/>
        <v>689.51212999999996</v>
      </c>
      <c r="FE509" s="31">
        <f t="shared" si="235"/>
        <v>711.49406999999997</v>
      </c>
      <c r="FF509" s="31">
        <f t="shared" si="236"/>
        <v>727.46800999999994</v>
      </c>
      <c r="FG509" s="7" t="s">
        <v>23294</v>
      </c>
      <c r="FH509" s="7" t="s">
        <v>40924</v>
      </c>
      <c r="FI509" s="7" t="s">
        <v>40925</v>
      </c>
      <c r="FK509" s="34"/>
      <c r="GZ509" s="11" t="s">
        <v>52225</v>
      </c>
      <c r="HA509" s="11" t="s">
        <v>11</v>
      </c>
      <c r="HB509" s="11" t="s">
        <v>52226</v>
      </c>
      <c r="HC509" s="11" t="s">
        <v>47709</v>
      </c>
      <c r="HD509" s="11">
        <v>1485.8919000000001</v>
      </c>
      <c r="HE509" s="36">
        <f t="shared" si="237"/>
        <v>1486.8997300000001</v>
      </c>
      <c r="HF509" s="36">
        <f t="shared" si="238"/>
        <v>1508.88167</v>
      </c>
      <c r="HG509" s="36">
        <f t="shared" si="239"/>
        <v>1524.8556100000001</v>
      </c>
      <c r="HH509" s="11" t="s">
        <v>44781</v>
      </c>
      <c r="HI509" s="11" t="s">
        <v>46977</v>
      </c>
      <c r="HJ509" s="11" t="s">
        <v>52041</v>
      </c>
      <c r="HV509" s="1" t="s">
        <v>54330</v>
      </c>
      <c r="HW509" s="1" t="s">
        <v>54331</v>
      </c>
      <c r="HX509" s="1" t="s">
        <v>54332</v>
      </c>
      <c r="HY509" s="1" t="s">
        <v>52801</v>
      </c>
      <c r="HZ509" s="1">
        <v>426.38619999999997</v>
      </c>
      <c r="IA509" s="16">
        <f t="shared" si="246"/>
        <v>427.39402999999999</v>
      </c>
      <c r="IB509" s="16">
        <f t="shared" si="247"/>
        <v>449.37597</v>
      </c>
      <c r="IC509" s="16">
        <f t="shared" si="248"/>
        <v>465.34990999999997</v>
      </c>
      <c r="ID509" s="1" t="s">
        <v>52767</v>
      </c>
      <c r="IE509" s="1" t="s">
        <v>52768</v>
      </c>
      <c r="IF509" s="1" t="s">
        <v>54056</v>
      </c>
      <c r="IV509" s="13" t="s">
        <v>58103</v>
      </c>
      <c r="IW509" s="13" t="s">
        <v>58104</v>
      </c>
      <c r="IX509" s="13" t="s">
        <v>58105</v>
      </c>
      <c r="IY509" s="13" t="s">
        <v>54416</v>
      </c>
      <c r="IZ509" s="13">
        <v>458.37599999999998</v>
      </c>
      <c r="JA509" s="13" t="s">
        <v>52767</v>
      </c>
      <c r="JB509" s="13" t="s">
        <v>56522</v>
      </c>
      <c r="JC509" s="13" t="s">
        <v>56687</v>
      </c>
    </row>
    <row r="510" spans="14:263" x14ac:dyDescent="0.45">
      <c r="N510" s="2" t="s">
        <v>835</v>
      </c>
      <c r="O510" s="2" t="s">
        <v>836</v>
      </c>
      <c r="P510" s="2" t="s">
        <v>837</v>
      </c>
      <c r="Q510" s="2" t="s">
        <v>838</v>
      </c>
      <c r="R510" s="2">
        <v>694.64750000000004</v>
      </c>
      <c r="S510" s="18">
        <f t="shared" si="222"/>
        <v>695.65533000000005</v>
      </c>
      <c r="T510" s="18">
        <f t="shared" si="223"/>
        <v>717.63727000000006</v>
      </c>
      <c r="U510" s="18">
        <f t="shared" si="224"/>
        <v>733.61121000000003</v>
      </c>
      <c r="V510" s="2" t="s">
        <v>12</v>
      </c>
      <c r="W510" s="2" t="s">
        <v>212</v>
      </c>
      <c r="X510" s="2" t="s">
        <v>213</v>
      </c>
      <c r="AB510" s="3" t="s">
        <v>3654</v>
      </c>
      <c r="AC510" s="3" t="s">
        <v>3655</v>
      </c>
      <c r="AD510" s="3" t="s">
        <v>3656</v>
      </c>
      <c r="AE510" s="3" t="s">
        <v>3239</v>
      </c>
      <c r="AF510" s="3">
        <v>896.78330000000005</v>
      </c>
      <c r="AG510" s="19">
        <f t="shared" si="240"/>
        <v>897.79113000000007</v>
      </c>
      <c r="AH510" s="19">
        <f t="shared" si="241"/>
        <v>919.77307000000008</v>
      </c>
      <c r="AI510" s="19">
        <f t="shared" si="242"/>
        <v>935.74701000000005</v>
      </c>
      <c r="AJ510" s="3" t="s">
        <v>12</v>
      </c>
      <c r="AK510" s="3" t="s">
        <v>2070</v>
      </c>
      <c r="AL510" s="3" t="s">
        <v>2071</v>
      </c>
      <c r="CC510" s="5" t="s">
        <v>27692</v>
      </c>
      <c r="CD510" s="5" t="s">
        <v>27693</v>
      </c>
      <c r="CE510" s="5" t="s">
        <v>27694</v>
      </c>
      <c r="CF510" s="5" t="s">
        <v>27516</v>
      </c>
      <c r="CG510" s="5">
        <v>745.59849999999994</v>
      </c>
      <c r="CH510" s="27">
        <f t="shared" si="225"/>
        <v>746.60632999999996</v>
      </c>
      <c r="CI510" s="27">
        <f t="shared" si="226"/>
        <v>768.58826999999997</v>
      </c>
      <c r="CJ510" s="27">
        <f t="shared" si="227"/>
        <v>784.56220999999994</v>
      </c>
      <c r="CK510" s="5" t="s">
        <v>23294</v>
      </c>
      <c r="CL510" s="5" t="s">
        <v>23295</v>
      </c>
      <c r="CM510" s="5" t="s">
        <v>27517</v>
      </c>
      <c r="CR510" s="3" t="s">
        <v>32162</v>
      </c>
      <c r="CS510" s="3" t="s">
        <v>32163</v>
      </c>
      <c r="CT510" s="3" t="s">
        <v>32164</v>
      </c>
      <c r="CU510" s="3" t="s">
        <v>27545</v>
      </c>
      <c r="CV510" s="3">
        <v>719.5829</v>
      </c>
      <c r="CW510" s="19">
        <f t="shared" si="228"/>
        <v>720.59073000000001</v>
      </c>
      <c r="CX510" s="19">
        <f t="shared" si="229"/>
        <v>742.57267000000002</v>
      </c>
      <c r="CY510" s="19">
        <f t="shared" si="230"/>
        <v>758.54660999999999</v>
      </c>
      <c r="CZ510" s="3" t="s">
        <v>23294</v>
      </c>
      <c r="DA510" s="3" t="s">
        <v>28911</v>
      </c>
      <c r="DB510" s="3" t="s">
        <v>32055</v>
      </c>
      <c r="DG510" s="6" t="s">
        <v>34657</v>
      </c>
      <c r="DH510" s="6" t="s">
        <v>34658</v>
      </c>
      <c r="DI510" s="6" t="s">
        <v>34659</v>
      </c>
      <c r="DJ510" s="6" t="s">
        <v>34660</v>
      </c>
      <c r="DK510" s="6">
        <v>873.64589999999998</v>
      </c>
      <c r="DL510" s="28">
        <f t="shared" si="243"/>
        <v>874.65373</v>
      </c>
      <c r="DM510" s="28">
        <f t="shared" si="244"/>
        <v>896.63567</v>
      </c>
      <c r="DN510" s="28">
        <f t="shared" si="245"/>
        <v>912.60960999999998</v>
      </c>
      <c r="DO510" s="6" t="s">
        <v>23294</v>
      </c>
      <c r="DP510" s="6" t="s">
        <v>33032</v>
      </c>
      <c r="DQ510" s="6" t="s">
        <v>33033</v>
      </c>
      <c r="EJ510" s="6" t="s">
        <v>40187</v>
      </c>
      <c r="EK510" s="6" t="s">
        <v>40188</v>
      </c>
      <c r="EL510" s="6" t="s">
        <v>40189</v>
      </c>
      <c r="EM510" s="6" t="s">
        <v>40190</v>
      </c>
      <c r="EN510" s="6">
        <v>850.59349999999995</v>
      </c>
      <c r="EO510" s="28">
        <f t="shared" si="231"/>
        <v>851.60132999999996</v>
      </c>
      <c r="EP510" s="28">
        <f t="shared" si="232"/>
        <v>873.58326999999997</v>
      </c>
      <c r="EQ510" s="28">
        <f t="shared" si="233"/>
        <v>889.55720999999994</v>
      </c>
      <c r="ER510" s="6" t="s">
        <v>23294</v>
      </c>
      <c r="ES510" s="6" t="s">
        <v>37116</v>
      </c>
      <c r="ET510" s="6" t="s">
        <v>40142</v>
      </c>
      <c r="EY510" s="7" t="s">
        <v>41480</v>
      </c>
      <c r="EZ510" s="7" t="s">
        <v>41481</v>
      </c>
      <c r="FA510" s="7" t="s">
        <v>41482</v>
      </c>
      <c r="FB510" s="7" t="s">
        <v>41194</v>
      </c>
      <c r="FC510" s="7">
        <v>688.50429999999994</v>
      </c>
      <c r="FD510" s="31">
        <f t="shared" si="234"/>
        <v>689.51212999999996</v>
      </c>
      <c r="FE510" s="31">
        <f t="shared" si="235"/>
        <v>711.49406999999997</v>
      </c>
      <c r="FF510" s="31">
        <f t="shared" si="236"/>
        <v>727.46800999999994</v>
      </c>
      <c r="FG510" s="7" t="s">
        <v>23294</v>
      </c>
      <c r="FH510" s="7" t="s">
        <v>40924</v>
      </c>
      <c r="FI510" s="7" t="s">
        <v>40925</v>
      </c>
      <c r="FK510" s="34"/>
      <c r="GZ510" s="11" t="s">
        <v>52542</v>
      </c>
      <c r="HA510" s="11" t="s">
        <v>11</v>
      </c>
      <c r="HB510" s="11" t="s">
        <v>52543</v>
      </c>
      <c r="HC510" s="11" t="s">
        <v>47709</v>
      </c>
      <c r="HD510" s="11">
        <v>1485.8919000000001</v>
      </c>
      <c r="HE510" s="36">
        <f t="shared" si="237"/>
        <v>1486.8997300000001</v>
      </c>
      <c r="HF510" s="36">
        <f t="shared" si="238"/>
        <v>1508.88167</v>
      </c>
      <c r="HG510" s="36">
        <f t="shared" si="239"/>
        <v>1524.8556100000001</v>
      </c>
      <c r="HH510" s="11" t="s">
        <v>44781</v>
      </c>
      <c r="HI510" s="11" t="s">
        <v>46977</v>
      </c>
      <c r="HJ510" s="11" t="s">
        <v>52041</v>
      </c>
      <c r="HV510" s="1" t="s">
        <v>54333</v>
      </c>
      <c r="HW510" s="1" t="s">
        <v>54334</v>
      </c>
      <c r="HX510" s="1" t="s">
        <v>54335</v>
      </c>
      <c r="HY510" s="1" t="s">
        <v>52801</v>
      </c>
      <c r="HZ510" s="1">
        <v>426.38619999999997</v>
      </c>
      <c r="IA510" s="16">
        <f t="shared" si="246"/>
        <v>427.39402999999999</v>
      </c>
      <c r="IB510" s="16">
        <f t="shared" si="247"/>
        <v>449.37597</v>
      </c>
      <c r="IC510" s="16">
        <f t="shared" si="248"/>
        <v>465.34990999999997</v>
      </c>
      <c r="ID510" s="1" t="s">
        <v>52767</v>
      </c>
      <c r="IE510" s="1" t="s">
        <v>52768</v>
      </c>
      <c r="IF510" s="1" t="s">
        <v>54056</v>
      </c>
      <c r="IV510" s="13" t="s">
        <v>58106</v>
      </c>
      <c r="IW510" s="13" t="s">
        <v>58107</v>
      </c>
      <c r="IX510" s="13" t="s">
        <v>58108</v>
      </c>
      <c r="IY510" s="13" t="s">
        <v>54416</v>
      </c>
      <c r="IZ510" s="13">
        <v>458.37599999999998</v>
      </c>
      <c r="JA510" s="13" t="s">
        <v>52767</v>
      </c>
      <c r="JB510" s="13" t="s">
        <v>56522</v>
      </c>
      <c r="JC510" s="13" t="s">
        <v>56687</v>
      </c>
    </row>
    <row r="511" spans="14:263" x14ac:dyDescent="0.45">
      <c r="N511" s="2" t="s">
        <v>839</v>
      </c>
      <c r="O511" s="2" t="s">
        <v>840</v>
      </c>
      <c r="P511" s="2" t="s">
        <v>841</v>
      </c>
      <c r="Q511" s="2" t="s">
        <v>838</v>
      </c>
      <c r="R511" s="2">
        <v>694.64750000000004</v>
      </c>
      <c r="S511" s="18">
        <f t="shared" si="222"/>
        <v>695.65533000000005</v>
      </c>
      <c r="T511" s="18">
        <f t="shared" si="223"/>
        <v>717.63727000000006</v>
      </c>
      <c r="U511" s="18">
        <f t="shared" si="224"/>
        <v>733.61121000000003</v>
      </c>
      <c r="V511" s="2" t="s">
        <v>12</v>
      </c>
      <c r="W511" s="2" t="s">
        <v>212</v>
      </c>
      <c r="X511" s="2" t="s">
        <v>213</v>
      </c>
      <c r="AB511" s="3" t="s">
        <v>3657</v>
      </c>
      <c r="AC511" s="3" t="s">
        <v>3658</v>
      </c>
      <c r="AD511" s="3" t="s">
        <v>3659</v>
      </c>
      <c r="AE511" s="3" t="s">
        <v>3384</v>
      </c>
      <c r="AF511" s="3">
        <v>914.83019999999999</v>
      </c>
      <c r="AG511" s="19">
        <f t="shared" si="240"/>
        <v>915.83803</v>
      </c>
      <c r="AH511" s="19">
        <f t="shared" si="241"/>
        <v>937.81997000000001</v>
      </c>
      <c r="AI511" s="19">
        <f t="shared" si="242"/>
        <v>953.79390999999998</v>
      </c>
      <c r="AJ511" s="3" t="s">
        <v>12</v>
      </c>
      <c r="AK511" s="3" t="s">
        <v>2070</v>
      </c>
      <c r="AL511" s="3" t="s">
        <v>2071</v>
      </c>
      <c r="CC511" s="5" t="s">
        <v>27784</v>
      </c>
      <c r="CD511" s="5" t="s">
        <v>27785</v>
      </c>
      <c r="CE511" s="5" t="s">
        <v>27786</v>
      </c>
      <c r="CF511" s="5" t="s">
        <v>27516</v>
      </c>
      <c r="CG511" s="5">
        <v>745.59849999999994</v>
      </c>
      <c r="CH511" s="27">
        <f t="shared" si="225"/>
        <v>746.60632999999996</v>
      </c>
      <c r="CI511" s="27">
        <f t="shared" si="226"/>
        <v>768.58826999999997</v>
      </c>
      <c r="CJ511" s="27">
        <f t="shared" si="227"/>
        <v>784.56220999999994</v>
      </c>
      <c r="CK511" s="5" t="s">
        <v>23294</v>
      </c>
      <c r="CL511" s="5" t="s">
        <v>23295</v>
      </c>
      <c r="CM511" s="5" t="s">
        <v>27517</v>
      </c>
      <c r="CR511" s="3" t="s">
        <v>32225</v>
      </c>
      <c r="CS511" s="3" t="s">
        <v>32226</v>
      </c>
      <c r="CT511" s="3" t="s">
        <v>32227</v>
      </c>
      <c r="CU511" s="3" t="s">
        <v>27545</v>
      </c>
      <c r="CV511" s="3">
        <v>719.5829</v>
      </c>
      <c r="CW511" s="19">
        <f t="shared" si="228"/>
        <v>720.59073000000001</v>
      </c>
      <c r="CX511" s="19">
        <f t="shared" si="229"/>
        <v>742.57267000000002</v>
      </c>
      <c r="CY511" s="19">
        <f t="shared" si="230"/>
        <v>758.54660999999999</v>
      </c>
      <c r="CZ511" s="3" t="s">
        <v>23294</v>
      </c>
      <c r="DA511" s="3" t="s">
        <v>28911</v>
      </c>
      <c r="DB511" s="3" t="s">
        <v>32055</v>
      </c>
      <c r="DG511" s="6" t="s">
        <v>34661</v>
      </c>
      <c r="DH511" s="6" t="s">
        <v>34662</v>
      </c>
      <c r="DI511" s="6" t="s">
        <v>34663</v>
      </c>
      <c r="DJ511" s="6" t="s">
        <v>34664</v>
      </c>
      <c r="DK511" s="6">
        <v>871.63019999999995</v>
      </c>
      <c r="DL511" s="28">
        <f t="shared" si="243"/>
        <v>872.63802999999996</v>
      </c>
      <c r="DM511" s="28">
        <f t="shared" si="244"/>
        <v>894.61996999999997</v>
      </c>
      <c r="DN511" s="28">
        <f t="shared" si="245"/>
        <v>910.59390999999994</v>
      </c>
      <c r="DO511" s="6" t="s">
        <v>23294</v>
      </c>
      <c r="DP511" s="6" t="s">
        <v>33032</v>
      </c>
      <c r="DQ511" s="6" t="s">
        <v>33033</v>
      </c>
      <c r="EJ511" s="6" t="s">
        <v>40242</v>
      </c>
      <c r="EK511" s="6" t="s">
        <v>40243</v>
      </c>
      <c r="EL511" s="6" t="s">
        <v>40244</v>
      </c>
      <c r="EM511" s="6" t="s">
        <v>40190</v>
      </c>
      <c r="EN511" s="6">
        <v>850.59349999999995</v>
      </c>
      <c r="EO511" s="28">
        <f t="shared" si="231"/>
        <v>851.60132999999996</v>
      </c>
      <c r="EP511" s="28">
        <f t="shared" si="232"/>
        <v>873.58326999999997</v>
      </c>
      <c r="EQ511" s="28">
        <f t="shared" si="233"/>
        <v>889.55720999999994</v>
      </c>
      <c r="ER511" s="6" t="s">
        <v>23294</v>
      </c>
      <c r="ES511" s="6" t="s">
        <v>37116</v>
      </c>
      <c r="ET511" s="6" t="s">
        <v>40142</v>
      </c>
      <c r="EY511" s="7" t="s">
        <v>41531</v>
      </c>
      <c r="EZ511" s="7" t="s">
        <v>41532</v>
      </c>
      <c r="FA511" s="7" t="s">
        <v>41533</v>
      </c>
      <c r="FB511" s="7" t="s">
        <v>41194</v>
      </c>
      <c r="FC511" s="7">
        <v>688.50429999999994</v>
      </c>
      <c r="FD511" s="31">
        <f t="shared" si="234"/>
        <v>689.51212999999996</v>
      </c>
      <c r="FE511" s="31">
        <f t="shared" si="235"/>
        <v>711.49406999999997</v>
      </c>
      <c r="FF511" s="31">
        <f t="shared" si="236"/>
        <v>727.46800999999994</v>
      </c>
      <c r="FG511" s="7" t="s">
        <v>23294</v>
      </c>
      <c r="FH511" s="7" t="s">
        <v>40924</v>
      </c>
      <c r="FI511" s="7" t="s">
        <v>40925</v>
      </c>
      <c r="FK511" s="34"/>
      <c r="GZ511" s="11" t="s">
        <v>48033</v>
      </c>
      <c r="HA511" s="11" t="s">
        <v>11</v>
      </c>
      <c r="HB511" s="11" t="s">
        <v>48034</v>
      </c>
      <c r="HC511" s="11" t="s">
        <v>48035</v>
      </c>
      <c r="HD511" s="11">
        <v>1485.9170999999999</v>
      </c>
      <c r="HE511" s="36">
        <f t="shared" si="237"/>
        <v>1486.9249299999999</v>
      </c>
      <c r="HF511" s="36">
        <f t="shared" si="238"/>
        <v>1508.9068699999998</v>
      </c>
      <c r="HG511" s="36">
        <f t="shared" si="239"/>
        <v>1524.8808099999999</v>
      </c>
      <c r="HH511" s="11" t="s">
        <v>44781</v>
      </c>
      <c r="HI511" s="11" t="s">
        <v>46977</v>
      </c>
      <c r="HJ511" s="11" t="s">
        <v>47627</v>
      </c>
      <c r="HV511" s="1" t="s">
        <v>54336</v>
      </c>
      <c r="HW511" s="1" t="s">
        <v>54337</v>
      </c>
      <c r="HX511" s="1" t="s">
        <v>54338</v>
      </c>
      <c r="HY511" s="1" t="s">
        <v>54292</v>
      </c>
      <c r="HZ511" s="1">
        <v>440.40179999999998</v>
      </c>
      <c r="IA511" s="16">
        <f t="shared" si="246"/>
        <v>441.40962999999999</v>
      </c>
      <c r="IB511" s="16">
        <f t="shared" si="247"/>
        <v>463.39157</v>
      </c>
      <c r="IC511" s="16">
        <f t="shared" si="248"/>
        <v>479.36550999999997</v>
      </c>
      <c r="ID511" s="1" t="s">
        <v>52767</v>
      </c>
      <c r="IE511" s="1" t="s">
        <v>52768</v>
      </c>
      <c r="IF511" s="1" t="s">
        <v>54056</v>
      </c>
      <c r="IV511" s="13" t="s">
        <v>58109</v>
      </c>
      <c r="IW511" s="13" t="s">
        <v>58110</v>
      </c>
      <c r="IX511" s="13" t="s">
        <v>58111</v>
      </c>
      <c r="IY511" s="13" t="s">
        <v>58112</v>
      </c>
      <c r="IZ511" s="13">
        <v>490.34809999999999</v>
      </c>
      <c r="JA511" s="13" t="s">
        <v>52767</v>
      </c>
      <c r="JB511" s="13" t="s">
        <v>56522</v>
      </c>
      <c r="JC511" s="13" t="s">
        <v>56687</v>
      </c>
    </row>
    <row r="512" spans="14:263" x14ac:dyDescent="0.45">
      <c r="N512" s="2" t="s">
        <v>1024</v>
      </c>
      <c r="O512" s="2" t="s">
        <v>1025</v>
      </c>
      <c r="P512" s="2" t="s">
        <v>1026</v>
      </c>
      <c r="Q512" s="2" t="s">
        <v>1027</v>
      </c>
      <c r="R512" s="2">
        <v>696.5693</v>
      </c>
      <c r="S512" s="18">
        <f t="shared" si="222"/>
        <v>697.57713000000001</v>
      </c>
      <c r="T512" s="18">
        <f t="shared" si="223"/>
        <v>719.55907000000002</v>
      </c>
      <c r="U512" s="18">
        <f t="shared" si="224"/>
        <v>735.53300999999999</v>
      </c>
      <c r="V512" s="2" t="s">
        <v>12</v>
      </c>
      <c r="W512" s="2" t="s">
        <v>212</v>
      </c>
      <c r="X512" s="2" t="s">
        <v>213</v>
      </c>
      <c r="AB512" s="3" t="s">
        <v>3660</v>
      </c>
      <c r="AC512" s="3" t="s">
        <v>3661</v>
      </c>
      <c r="AD512" s="3" t="s">
        <v>3662</v>
      </c>
      <c r="AE512" s="3" t="s">
        <v>3380</v>
      </c>
      <c r="AF512" s="3">
        <v>894.76760000000002</v>
      </c>
      <c r="AG512" s="19">
        <f t="shared" si="240"/>
        <v>895.77543000000003</v>
      </c>
      <c r="AH512" s="19">
        <f t="shared" si="241"/>
        <v>917.75737000000004</v>
      </c>
      <c r="AI512" s="19">
        <f t="shared" si="242"/>
        <v>933.73131000000001</v>
      </c>
      <c r="AJ512" s="3" t="s">
        <v>12</v>
      </c>
      <c r="AK512" s="3" t="s">
        <v>2070</v>
      </c>
      <c r="AL512" s="3" t="s">
        <v>2071</v>
      </c>
      <c r="CC512" s="5" t="s">
        <v>27939</v>
      </c>
      <c r="CD512" s="5" t="s">
        <v>27940</v>
      </c>
      <c r="CE512" s="5" t="s">
        <v>27941</v>
      </c>
      <c r="CF512" s="5" t="s">
        <v>27516</v>
      </c>
      <c r="CG512" s="5">
        <v>745.59849999999994</v>
      </c>
      <c r="CH512" s="27">
        <f t="shared" si="225"/>
        <v>746.60632999999996</v>
      </c>
      <c r="CI512" s="27">
        <f t="shared" si="226"/>
        <v>768.58826999999997</v>
      </c>
      <c r="CJ512" s="27">
        <f t="shared" si="227"/>
        <v>784.56220999999994</v>
      </c>
      <c r="CK512" s="5" t="s">
        <v>23294</v>
      </c>
      <c r="CL512" s="5" t="s">
        <v>23295</v>
      </c>
      <c r="CM512" s="5" t="s">
        <v>27517</v>
      </c>
      <c r="CR512" s="3" t="s">
        <v>32325</v>
      </c>
      <c r="CS512" s="3" t="s">
        <v>32326</v>
      </c>
      <c r="CT512" s="3" t="s">
        <v>32327</v>
      </c>
      <c r="CU512" s="3" t="s">
        <v>27545</v>
      </c>
      <c r="CV512" s="3">
        <v>719.5829</v>
      </c>
      <c r="CW512" s="19">
        <f t="shared" si="228"/>
        <v>720.59073000000001</v>
      </c>
      <c r="CX512" s="19">
        <f t="shared" si="229"/>
        <v>742.57267000000002</v>
      </c>
      <c r="CY512" s="19">
        <f t="shared" si="230"/>
        <v>758.54660999999999</v>
      </c>
      <c r="CZ512" s="3" t="s">
        <v>23294</v>
      </c>
      <c r="DA512" s="3" t="s">
        <v>28911</v>
      </c>
      <c r="DB512" s="3" t="s">
        <v>32055</v>
      </c>
      <c r="DG512" s="6" t="s">
        <v>34665</v>
      </c>
      <c r="DH512" s="6" t="s">
        <v>34666</v>
      </c>
      <c r="DI512" s="6" t="s">
        <v>34667</v>
      </c>
      <c r="DJ512" s="6" t="s">
        <v>34668</v>
      </c>
      <c r="DK512" s="6">
        <v>867.59889999999996</v>
      </c>
      <c r="DL512" s="28">
        <f t="shared" si="243"/>
        <v>868.60672999999997</v>
      </c>
      <c r="DM512" s="28">
        <f t="shared" si="244"/>
        <v>890.58866999999998</v>
      </c>
      <c r="DN512" s="28">
        <f t="shared" si="245"/>
        <v>906.56260999999995</v>
      </c>
      <c r="DO512" s="6" t="s">
        <v>23294</v>
      </c>
      <c r="DP512" s="6" t="s">
        <v>33032</v>
      </c>
      <c r="DQ512" s="6" t="s">
        <v>33033</v>
      </c>
      <c r="EJ512" s="6" t="s">
        <v>40312</v>
      </c>
      <c r="EK512" s="6" t="s">
        <v>40313</v>
      </c>
      <c r="EL512" s="6" t="s">
        <v>40314</v>
      </c>
      <c r="EM512" s="6" t="s">
        <v>40190</v>
      </c>
      <c r="EN512" s="6">
        <v>850.59349999999995</v>
      </c>
      <c r="EO512" s="28">
        <f t="shared" si="231"/>
        <v>851.60132999999996</v>
      </c>
      <c r="EP512" s="28">
        <f t="shared" si="232"/>
        <v>873.58326999999997</v>
      </c>
      <c r="EQ512" s="28">
        <f t="shared" si="233"/>
        <v>889.55720999999994</v>
      </c>
      <c r="ER512" s="6" t="s">
        <v>23294</v>
      </c>
      <c r="ES512" s="6" t="s">
        <v>37116</v>
      </c>
      <c r="ET512" s="6" t="s">
        <v>40142</v>
      </c>
      <c r="EY512" s="7" t="s">
        <v>41587</v>
      </c>
      <c r="EZ512" s="7" t="s">
        <v>41588</v>
      </c>
      <c r="FA512" s="7" t="s">
        <v>41589</v>
      </c>
      <c r="FB512" s="7" t="s">
        <v>41194</v>
      </c>
      <c r="FC512" s="7">
        <v>688.50429999999994</v>
      </c>
      <c r="FD512" s="31">
        <f t="shared" si="234"/>
        <v>689.51212999999996</v>
      </c>
      <c r="FE512" s="31">
        <f t="shared" si="235"/>
        <v>711.49406999999997</v>
      </c>
      <c r="FF512" s="31">
        <f t="shared" si="236"/>
        <v>727.46800999999994</v>
      </c>
      <c r="FG512" s="7" t="s">
        <v>23294</v>
      </c>
      <c r="FH512" s="7" t="s">
        <v>40924</v>
      </c>
      <c r="FI512" s="7" t="s">
        <v>40925</v>
      </c>
      <c r="FK512" s="34"/>
      <c r="GZ512" s="11" t="s">
        <v>48027</v>
      </c>
      <c r="HA512" s="11" t="s">
        <v>11</v>
      </c>
      <c r="HB512" s="11" t="s">
        <v>48028</v>
      </c>
      <c r="HC512" s="11" t="s">
        <v>48029</v>
      </c>
      <c r="HD512" s="11">
        <v>1487.9327000000001</v>
      </c>
      <c r="HE512" s="36">
        <f t="shared" si="237"/>
        <v>1488.9405300000001</v>
      </c>
      <c r="HF512" s="36">
        <f t="shared" si="238"/>
        <v>1510.92247</v>
      </c>
      <c r="HG512" s="36">
        <f t="shared" si="239"/>
        <v>1526.8964100000001</v>
      </c>
      <c r="HH512" s="11" t="s">
        <v>44781</v>
      </c>
      <c r="HI512" s="11" t="s">
        <v>46977</v>
      </c>
      <c r="HJ512" s="11" t="s">
        <v>47627</v>
      </c>
      <c r="HV512" s="1" t="s">
        <v>54339</v>
      </c>
      <c r="HW512" s="1" t="s">
        <v>11</v>
      </c>
      <c r="HX512" s="1" t="s">
        <v>54340</v>
      </c>
      <c r="HY512" s="1" t="s">
        <v>53015</v>
      </c>
      <c r="HZ512" s="1">
        <v>396.33920000000001</v>
      </c>
      <c r="IA512" s="16">
        <f t="shared" si="246"/>
        <v>397.34703000000002</v>
      </c>
      <c r="IB512" s="16">
        <f t="shared" si="247"/>
        <v>419.32897000000003</v>
      </c>
      <c r="IC512" s="16">
        <f t="shared" si="248"/>
        <v>435.30291</v>
      </c>
      <c r="ID512" s="1" t="s">
        <v>52767</v>
      </c>
      <c r="IE512" s="1" t="s">
        <v>52768</v>
      </c>
      <c r="IF512" s="1" t="s">
        <v>54056</v>
      </c>
      <c r="IV512" s="13" t="s">
        <v>58113</v>
      </c>
      <c r="IW512" s="13" t="s">
        <v>58114</v>
      </c>
      <c r="IX512" s="13" t="s">
        <v>58115</v>
      </c>
      <c r="IY512" s="13" t="s">
        <v>58112</v>
      </c>
      <c r="IZ512" s="13">
        <v>490.34809999999999</v>
      </c>
      <c r="JA512" s="13" t="s">
        <v>52767</v>
      </c>
      <c r="JB512" s="13" t="s">
        <v>56522</v>
      </c>
      <c r="JC512" s="13" t="s">
        <v>56687</v>
      </c>
    </row>
    <row r="513" spans="14:263" x14ac:dyDescent="0.45">
      <c r="N513" s="2" t="s">
        <v>1045</v>
      </c>
      <c r="O513" s="2" t="s">
        <v>1046</v>
      </c>
      <c r="P513" s="2" t="s">
        <v>1047</v>
      </c>
      <c r="Q513" s="2" t="s">
        <v>1027</v>
      </c>
      <c r="R513" s="2">
        <v>696.5693</v>
      </c>
      <c r="S513" s="18">
        <f t="shared" si="222"/>
        <v>697.57713000000001</v>
      </c>
      <c r="T513" s="18">
        <f t="shared" si="223"/>
        <v>719.55907000000002</v>
      </c>
      <c r="U513" s="18">
        <f t="shared" si="224"/>
        <v>735.53300999999999</v>
      </c>
      <c r="V513" s="2" t="s">
        <v>12</v>
      </c>
      <c r="W513" s="2" t="s">
        <v>212</v>
      </c>
      <c r="X513" s="2" t="s">
        <v>213</v>
      </c>
      <c r="AB513" s="3" t="s">
        <v>3663</v>
      </c>
      <c r="AC513" s="3" t="s">
        <v>3664</v>
      </c>
      <c r="AD513" s="3" t="s">
        <v>3665</v>
      </c>
      <c r="AE513" s="3" t="s">
        <v>3380</v>
      </c>
      <c r="AF513" s="3">
        <v>894.76760000000002</v>
      </c>
      <c r="AG513" s="19">
        <f t="shared" si="240"/>
        <v>895.77543000000003</v>
      </c>
      <c r="AH513" s="19">
        <f t="shared" si="241"/>
        <v>917.75737000000004</v>
      </c>
      <c r="AI513" s="19">
        <f t="shared" si="242"/>
        <v>933.73131000000001</v>
      </c>
      <c r="AJ513" s="3" t="s">
        <v>12</v>
      </c>
      <c r="AK513" s="3" t="s">
        <v>2070</v>
      </c>
      <c r="AL513" s="3" t="s">
        <v>2071</v>
      </c>
      <c r="CC513" s="5" t="s">
        <v>28054</v>
      </c>
      <c r="CD513" s="5" t="s">
        <v>28055</v>
      </c>
      <c r="CE513" s="5" t="s">
        <v>28056</v>
      </c>
      <c r="CF513" s="5" t="s">
        <v>27516</v>
      </c>
      <c r="CG513" s="5">
        <v>745.59849999999994</v>
      </c>
      <c r="CH513" s="27">
        <f t="shared" si="225"/>
        <v>746.60632999999996</v>
      </c>
      <c r="CI513" s="27">
        <f t="shared" si="226"/>
        <v>768.58826999999997</v>
      </c>
      <c r="CJ513" s="27">
        <f t="shared" si="227"/>
        <v>784.56220999999994</v>
      </c>
      <c r="CK513" s="5" t="s">
        <v>23294</v>
      </c>
      <c r="CL513" s="5" t="s">
        <v>23295</v>
      </c>
      <c r="CM513" s="5" t="s">
        <v>27517</v>
      </c>
      <c r="CR513" s="3" t="s">
        <v>29422</v>
      </c>
      <c r="CS513" s="3" t="s">
        <v>29423</v>
      </c>
      <c r="CT513" s="3" t="s">
        <v>29424</v>
      </c>
      <c r="CU513" s="3" t="s">
        <v>29425</v>
      </c>
      <c r="CV513" s="3">
        <v>721.4683</v>
      </c>
      <c r="CW513" s="19">
        <f t="shared" si="228"/>
        <v>722.47613000000001</v>
      </c>
      <c r="CX513" s="19">
        <f t="shared" si="229"/>
        <v>744.45807000000002</v>
      </c>
      <c r="CY513" s="19">
        <f t="shared" si="230"/>
        <v>760.43200999999999</v>
      </c>
      <c r="CZ513" s="3" t="s">
        <v>23294</v>
      </c>
      <c r="DA513" s="3" t="s">
        <v>28911</v>
      </c>
      <c r="DB513" s="3" t="s">
        <v>28912</v>
      </c>
      <c r="DG513" s="6" t="s">
        <v>34669</v>
      </c>
      <c r="DH513" s="6" t="s">
        <v>34670</v>
      </c>
      <c r="DI513" s="6" t="s">
        <v>34671</v>
      </c>
      <c r="DJ513" s="6" t="s">
        <v>33190</v>
      </c>
      <c r="DK513" s="6">
        <v>733.48940000000005</v>
      </c>
      <c r="DL513" s="28">
        <f t="shared" si="243"/>
        <v>734.49723000000006</v>
      </c>
      <c r="DM513" s="28">
        <f t="shared" si="244"/>
        <v>756.47917000000007</v>
      </c>
      <c r="DN513" s="28">
        <f t="shared" si="245"/>
        <v>772.45311000000004</v>
      </c>
      <c r="DO513" s="6" t="s">
        <v>23294</v>
      </c>
      <c r="DP513" s="6" t="s">
        <v>33032</v>
      </c>
      <c r="DQ513" s="6" t="s">
        <v>33033</v>
      </c>
      <c r="EJ513" s="6" t="s">
        <v>40531</v>
      </c>
      <c r="EK513" s="6" t="s">
        <v>40532</v>
      </c>
      <c r="EL513" s="6" t="s">
        <v>40533</v>
      </c>
      <c r="EM513" s="6" t="s">
        <v>40190</v>
      </c>
      <c r="EN513" s="6">
        <v>850.59349999999995</v>
      </c>
      <c r="EO513" s="28">
        <f t="shared" si="231"/>
        <v>851.60132999999996</v>
      </c>
      <c r="EP513" s="28">
        <f t="shared" si="232"/>
        <v>873.58326999999997</v>
      </c>
      <c r="EQ513" s="28">
        <f t="shared" si="233"/>
        <v>889.55720999999994</v>
      </c>
      <c r="ER513" s="6" t="s">
        <v>23294</v>
      </c>
      <c r="ES513" s="6" t="s">
        <v>37116</v>
      </c>
      <c r="ET513" s="6" t="s">
        <v>40472</v>
      </c>
      <c r="EY513" s="7" t="s">
        <v>41726</v>
      </c>
      <c r="EZ513" s="7" t="s">
        <v>41727</v>
      </c>
      <c r="FA513" s="7" t="s">
        <v>41728</v>
      </c>
      <c r="FB513" s="7" t="s">
        <v>41194</v>
      </c>
      <c r="FC513" s="7">
        <v>688.50429999999994</v>
      </c>
      <c r="FD513" s="31">
        <f t="shared" si="234"/>
        <v>689.51212999999996</v>
      </c>
      <c r="FE513" s="31">
        <f t="shared" si="235"/>
        <v>711.49406999999997</v>
      </c>
      <c r="FF513" s="31">
        <f t="shared" si="236"/>
        <v>727.46800999999994</v>
      </c>
      <c r="FG513" s="7" t="s">
        <v>23294</v>
      </c>
      <c r="FH513" s="7" t="s">
        <v>40924</v>
      </c>
      <c r="FI513" s="7" t="s">
        <v>40925</v>
      </c>
      <c r="FK513" s="34"/>
      <c r="GZ513" s="11" t="s">
        <v>47784</v>
      </c>
      <c r="HA513" s="11" t="s">
        <v>47785</v>
      </c>
      <c r="HB513" s="11" t="s">
        <v>47786</v>
      </c>
      <c r="HC513" s="11" t="s">
        <v>47787</v>
      </c>
      <c r="HD513" s="11">
        <v>1498.9123</v>
      </c>
      <c r="HE513" s="36">
        <f t="shared" si="237"/>
        <v>1499.92013</v>
      </c>
      <c r="HF513" s="36">
        <f t="shared" si="238"/>
        <v>1521.9020699999999</v>
      </c>
      <c r="HG513" s="36">
        <f t="shared" si="239"/>
        <v>1537.87601</v>
      </c>
      <c r="HH513" s="11" t="s">
        <v>44781</v>
      </c>
      <c r="HI513" s="11" t="s">
        <v>46977</v>
      </c>
      <c r="HJ513" s="11" t="s">
        <v>47627</v>
      </c>
      <c r="HV513" s="1" t="s">
        <v>54341</v>
      </c>
      <c r="HW513" s="1" t="s">
        <v>54342</v>
      </c>
      <c r="HX513" s="1" t="s">
        <v>54343</v>
      </c>
      <c r="HY513" s="1" t="s">
        <v>52990</v>
      </c>
      <c r="HZ513" s="1">
        <v>412.37049999999999</v>
      </c>
      <c r="IA513" s="16">
        <f t="shared" si="246"/>
        <v>413.37833000000001</v>
      </c>
      <c r="IB513" s="16">
        <f t="shared" si="247"/>
        <v>435.36027000000001</v>
      </c>
      <c r="IC513" s="16">
        <f t="shared" si="248"/>
        <v>451.33420999999998</v>
      </c>
      <c r="ID513" s="1" t="s">
        <v>52767</v>
      </c>
      <c r="IE513" s="1" t="s">
        <v>52768</v>
      </c>
      <c r="IF513" s="1" t="s">
        <v>54056</v>
      </c>
      <c r="IV513" s="13" t="s">
        <v>58116</v>
      </c>
      <c r="IW513" s="13" t="s">
        <v>58117</v>
      </c>
      <c r="IX513" s="13" t="s">
        <v>58118</v>
      </c>
      <c r="IY513" s="13" t="s">
        <v>54763</v>
      </c>
      <c r="IZ513" s="13">
        <v>474.37090000000001</v>
      </c>
      <c r="JA513" s="13" t="s">
        <v>52767</v>
      </c>
      <c r="JB513" s="13" t="s">
        <v>56522</v>
      </c>
      <c r="JC513" s="13" t="s">
        <v>56687</v>
      </c>
    </row>
    <row r="514" spans="14:263" x14ac:dyDescent="0.45">
      <c r="N514" s="2" t="s">
        <v>1055</v>
      </c>
      <c r="O514" s="2" t="s">
        <v>1056</v>
      </c>
      <c r="P514" s="2" t="s">
        <v>1057</v>
      </c>
      <c r="Q514" s="2" t="s">
        <v>1027</v>
      </c>
      <c r="R514" s="2">
        <v>696.5693</v>
      </c>
      <c r="S514" s="18">
        <f t="shared" si="222"/>
        <v>697.57713000000001</v>
      </c>
      <c r="T514" s="18">
        <f t="shared" si="223"/>
        <v>719.55907000000002</v>
      </c>
      <c r="U514" s="18">
        <f t="shared" si="224"/>
        <v>735.53300999999999</v>
      </c>
      <c r="V514" s="2" t="s">
        <v>12</v>
      </c>
      <c r="W514" s="2" t="s">
        <v>212</v>
      </c>
      <c r="X514" s="2" t="s">
        <v>213</v>
      </c>
      <c r="AB514" s="3" t="s">
        <v>3666</v>
      </c>
      <c r="AC514" s="3" t="s">
        <v>3667</v>
      </c>
      <c r="AD514" s="3" t="s">
        <v>3668</v>
      </c>
      <c r="AE514" s="3" t="s">
        <v>3537</v>
      </c>
      <c r="AF514" s="3">
        <v>912.81460000000004</v>
      </c>
      <c r="AG514" s="19">
        <f t="shared" si="240"/>
        <v>913.82243000000005</v>
      </c>
      <c r="AH514" s="19">
        <f t="shared" si="241"/>
        <v>935.80437000000006</v>
      </c>
      <c r="AI514" s="19">
        <f t="shared" si="242"/>
        <v>951.77831000000003</v>
      </c>
      <c r="AJ514" s="3" t="s">
        <v>12</v>
      </c>
      <c r="AK514" s="3" t="s">
        <v>2070</v>
      </c>
      <c r="AL514" s="3" t="s">
        <v>2071</v>
      </c>
      <c r="CC514" s="5" t="s">
        <v>28069</v>
      </c>
      <c r="CD514" s="5" t="s">
        <v>28070</v>
      </c>
      <c r="CE514" s="5" t="s">
        <v>28071</v>
      </c>
      <c r="CF514" s="5" t="s">
        <v>27516</v>
      </c>
      <c r="CG514" s="5">
        <v>745.59849999999994</v>
      </c>
      <c r="CH514" s="27">
        <f t="shared" si="225"/>
        <v>746.60632999999996</v>
      </c>
      <c r="CI514" s="27">
        <f t="shared" si="226"/>
        <v>768.58826999999997</v>
      </c>
      <c r="CJ514" s="27">
        <f t="shared" si="227"/>
        <v>784.56220999999994</v>
      </c>
      <c r="CK514" s="5" t="s">
        <v>23294</v>
      </c>
      <c r="CL514" s="5" t="s">
        <v>23295</v>
      </c>
      <c r="CM514" s="5" t="s">
        <v>27517</v>
      </c>
      <c r="CR514" s="3" t="s">
        <v>29705</v>
      </c>
      <c r="CS514" s="3" t="s">
        <v>29706</v>
      </c>
      <c r="CT514" s="3" t="s">
        <v>29707</v>
      </c>
      <c r="CU514" s="3" t="s">
        <v>29425</v>
      </c>
      <c r="CV514" s="3">
        <v>721.4683</v>
      </c>
      <c r="CW514" s="19">
        <f t="shared" si="228"/>
        <v>722.47613000000001</v>
      </c>
      <c r="CX514" s="19">
        <f t="shared" si="229"/>
        <v>744.45807000000002</v>
      </c>
      <c r="CY514" s="19">
        <f t="shared" si="230"/>
        <v>760.43200999999999</v>
      </c>
      <c r="CZ514" s="3" t="s">
        <v>23294</v>
      </c>
      <c r="DA514" s="3" t="s">
        <v>28911</v>
      </c>
      <c r="DB514" s="3" t="s">
        <v>28912</v>
      </c>
      <c r="DG514" s="6" t="s">
        <v>34672</v>
      </c>
      <c r="DH514" s="6" t="s">
        <v>34673</v>
      </c>
      <c r="DI514" s="6" t="s">
        <v>34674</v>
      </c>
      <c r="DJ514" s="6" t="s">
        <v>33274</v>
      </c>
      <c r="DK514" s="6">
        <v>747.505</v>
      </c>
      <c r="DL514" s="28">
        <f t="shared" si="243"/>
        <v>748.51283000000001</v>
      </c>
      <c r="DM514" s="28">
        <f t="shared" si="244"/>
        <v>770.49477000000002</v>
      </c>
      <c r="DN514" s="28">
        <f t="shared" si="245"/>
        <v>786.46870999999999</v>
      </c>
      <c r="DO514" s="6" t="s">
        <v>23294</v>
      </c>
      <c r="DP514" s="6" t="s">
        <v>33032</v>
      </c>
      <c r="DQ514" s="6" t="s">
        <v>33033</v>
      </c>
      <c r="EJ514" s="6" t="s">
        <v>40596</v>
      </c>
      <c r="EK514" s="6" t="s">
        <v>40597</v>
      </c>
      <c r="EL514" s="6" t="s">
        <v>40598</v>
      </c>
      <c r="EM514" s="6" t="s">
        <v>40190</v>
      </c>
      <c r="EN514" s="6">
        <v>850.59349999999995</v>
      </c>
      <c r="EO514" s="28">
        <f t="shared" si="231"/>
        <v>851.60132999999996</v>
      </c>
      <c r="EP514" s="28">
        <f t="shared" si="232"/>
        <v>873.58326999999997</v>
      </c>
      <c r="EQ514" s="28">
        <f t="shared" si="233"/>
        <v>889.55720999999994</v>
      </c>
      <c r="ER514" s="6" t="s">
        <v>23294</v>
      </c>
      <c r="ES514" s="6" t="s">
        <v>37116</v>
      </c>
      <c r="ET514" s="6" t="s">
        <v>40472</v>
      </c>
      <c r="EY514" s="7" t="s">
        <v>41896</v>
      </c>
      <c r="EZ514" s="7" t="s">
        <v>41897</v>
      </c>
      <c r="FA514" s="7" t="s">
        <v>41898</v>
      </c>
      <c r="FB514" s="7" t="s">
        <v>41194</v>
      </c>
      <c r="FC514" s="7">
        <v>688.50429999999994</v>
      </c>
      <c r="FD514" s="31">
        <f t="shared" si="234"/>
        <v>689.51212999999996</v>
      </c>
      <c r="FE514" s="31">
        <f t="shared" si="235"/>
        <v>711.49406999999997</v>
      </c>
      <c r="FF514" s="31">
        <f t="shared" si="236"/>
        <v>727.46800999999994</v>
      </c>
      <c r="FG514" s="7" t="s">
        <v>23294</v>
      </c>
      <c r="FH514" s="7" t="s">
        <v>40924</v>
      </c>
      <c r="FI514" s="7" t="s">
        <v>40925</v>
      </c>
      <c r="FK514" s="34"/>
      <c r="GZ514" s="11" t="s">
        <v>48094</v>
      </c>
      <c r="HA514" s="11" t="s">
        <v>11</v>
      </c>
      <c r="HB514" s="11" t="s">
        <v>48095</v>
      </c>
      <c r="HC514" s="11" t="s">
        <v>47787</v>
      </c>
      <c r="HD514" s="11">
        <v>1498.9123</v>
      </c>
      <c r="HE514" s="36">
        <f t="shared" si="237"/>
        <v>1499.92013</v>
      </c>
      <c r="HF514" s="36">
        <f t="shared" si="238"/>
        <v>1521.9020699999999</v>
      </c>
      <c r="HG514" s="36">
        <f t="shared" si="239"/>
        <v>1537.87601</v>
      </c>
      <c r="HH514" s="11" t="s">
        <v>44781</v>
      </c>
      <c r="HI514" s="11" t="s">
        <v>46977</v>
      </c>
      <c r="HJ514" s="11" t="s">
        <v>47627</v>
      </c>
      <c r="HV514" s="1" t="s">
        <v>54344</v>
      </c>
      <c r="HW514" s="1" t="s">
        <v>11</v>
      </c>
      <c r="HX514" s="1" t="s">
        <v>54345</v>
      </c>
      <c r="HY514" s="1" t="s">
        <v>54346</v>
      </c>
      <c r="HZ514" s="1">
        <v>492.38150000000002</v>
      </c>
      <c r="IA514" s="16">
        <f t="shared" si="246"/>
        <v>493.38933000000003</v>
      </c>
      <c r="IB514" s="16">
        <f t="shared" si="247"/>
        <v>515.37126999999998</v>
      </c>
      <c r="IC514" s="16">
        <f t="shared" si="248"/>
        <v>531.34521000000007</v>
      </c>
      <c r="ID514" s="1" t="s">
        <v>52767</v>
      </c>
      <c r="IE514" s="1" t="s">
        <v>52768</v>
      </c>
      <c r="IF514" s="1" t="s">
        <v>54056</v>
      </c>
      <c r="IV514" s="13" t="s">
        <v>58119</v>
      </c>
      <c r="IW514" s="13" t="s">
        <v>58120</v>
      </c>
      <c r="IX514" s="13" t="s">
        <v>58121</v>
      </c>
      <c r="IY514" s="13" t="s">
        <v>54763</v>
      </c>
      <c r="IZ514" s="13">
        <v>474.37090000000001</v>
      </c>
      <c r="JA514" s="13" t="s">
        <v>52767</v>
      </c>
      <c r="JB514" s="13" t="s">
        <v>56522</v>
      </c>
      <c r="JC514" s="13" t="s">
        <v>56687</v>
      </c>
    </row>
    <row r="515" spans="14:263" x14ac:dyDescent="0.45">
      <c r="N515" s="2" t="s">
        <v>1058</v>
      </c>
      <c r="O515" s="2" t="s">
        <v>1059</v>
      </c>
      <c r="P515" s="2" t="s">
        <v>1060</v>
      </c>
      <c r="Q515" s="2" t="s">
        <v>1027</v>
      </c>
      <c r="R515" s="2">
        <v>696.5693</v>
      </c>
      <c r="S515" s="18">
        <f t="shared" ref="S515:S578" si="249">R515+1.00783</f>
        <v>697.57713000000001</v>
      </c>
      <c r="T515" s="18">
        <f t="shared" ref="T515:T578" si="250">R515+22.98977</f>
        <v>719.55907000000002</v>
      </c>
      <c r="U515" s="18">
        <f t="shared" ref="U515:U578" si="251">R515+38.96371</f>
        <v>735.53300999999999</v>
      </c>
      <c r="V515" s="2" t="s">
        <v>12</v>
      </c>
      <c r="W515" s="2" t="s">
        <v>212</v>
      </c>
      <c r="X515" s="2" t="s">
        <v>213</v>
      </c>
      <c r="AB515" s="3" t="s">
        <v>3669</v>
      </c>
      <c r="AC515" s="3" t="s">
        <v>3670</v>
      </c>
      <c r="AD515" s="3" t="s">
        <v>3671</v>
      </c>
      <c r="AE515" s="3" t="s">
        <v>3107</v>
      </c>
      <c r="AF515" s="3">
        <v>898.7989</v>
      </c>
      <c r="AG515" s="19">
        <f t="shared" si="240"/>
        <v>899.80673000000002</v>
      </c>
      <c r="AH515" s="19">
        <f t="shared" si="241"/>
        <v>921.78867000000002</v>
      </c>
      <c r="AI515" s="19">
        <f t="shared" si="242"/>
        <v>937.76261</v>
      </c>
      <c r="AJ515" s="3" t="s">
        <v>12</v>
      </c>
      <c r="AK515" s="3" t="s">
        <v>2070</v>
      </c>
      <c r="AL515" s="3" t="s">
        <v>2071</v>
      </c>
      <c r="CC515" s="5" t="s">
        <v>28195</v>
      </c>
      <c r="CD515" s="5" t="s">
        <v>28196</v>
      </c>
      <c r="CE515" s="5" t="s">
        <v>28197</v>
      </c>
      <c r="CF515" s="5" t="s">
        <v>27516</v>
      </c>
      <c r="CG515" s="5">
        <v>745.59849999999994</v>
      </c>
      <c r="CH515" s="27">
        <f t="shared" ref="CH515:CH578" si="252">CG515+1.00783</f>
        <v>746.60632999999996</v>
      </c>
      <c r="CI515" s="27">
        <f t="shared" ref="CI515:CI578" si="253">CG515+22.98977</f>
        <v>768.58826999999997</v>
      </c>
      <c r="CJ515" s="27">
        <f t="shared" ref="CJ515:CJ578" si="254">CG515+38.96371</f>
        <v>784.56220999999994</v>
      </c>
      <c r="CK515" s="5" t="s">
        <v>23294</v>
      </c>
      <c r="CL515" s="5" t="s">
        <v>23295</v>
      </c>
      <c r="CM515" s="5" t="s">
        <v>28127</v>
      </c>
      <c r="CR515" s="3" t="s">
        <v>30031</v>
      </c>
      <c r="CS515" s="3" t="s">
        <v>30032</v>
      </c>
      <c r="CT515" s="3" t="s">
        <v>30033</v>
      </c>
      <c r="CU515" s="3" t="s">
        <v>29425</v>
      </c>
      <c r="CV515" s="3">
        <v>721.4683</v>
      </c>
      <c r="CW515" s="19">
        <f t="shared" ref="CW515:CW578" si="255">CV515+1.00783</f>
        <v>722.47613000000001</v>
      </c>
      <c r="CX515" s="19">
        <f t="shared" ref="CX515:CX578" si="256">CV515+22.98977</f>
        <v>744.45807000000002</v>
      </c>
      <c r="CY515" s="19">
        <f t="shared" ref="CY515:CY578" si="257">CV515+38.96371</f>
        <v>760.43200999999999</v>
      </c>
      <c r="CZ515" s="3" t="s">
        <v>23294</v>
      </c>
      <c r="DA515" s="3" t="s">
        <v>28911</v>
      </c>
      <c r="DB515" s="3" t="s">
        <v>28912</v>
      </c>
      <c r="DG515" s="6" t="s">
        <v>34675</v>
      </c>
      <c r="DH515" s="6" t="s">
        <v>34676</v>
      </c>
      <c r="DI515" s="6" t="s">
        <v>34677</v>
      </c>
      <c r="DJ515" s="6" t="s">
        <v>33053</v>
      </c>
      <c r="DK515" s="6">
        <v>761.52070000000003</v>
      </c>
      <c r="DL515" s="28">
        <f t="shared" si="243"/>
        <v>762.52853000000005</v>
      </c>
      <c r="DM515" s="28">
        <f t="shared" si="244"/>
        <v>784.51047000000005</v>
      </c>
      <c r="DN515" s="28">
        <f t="shared" si="245"/>
        <v>800.48441000000003</v>
      </c>
      <c r="DO515" s="6" t="s">
        <v>23294</v>
      </c>
      <c r="DP515" s="6" t="s">
        <v>33032</v>
      </c>
      <c r="DQ515" s="6" t="s">
        <v>33033</v>
      </c>
      <c r="EJ515" s="6" t="s">
        <v>40665</v>
      </c>
      <c r="EK515" s="6" t="s">
        <v>40666</v>
      </c>
      <c r="EL515" s="6" t="s">
        <v>40667</v>
      </c>
      <c r="EM515" s="6" t="s">
        <v>40190</v>
      </c>
      <c r="EN515" s="6">
        <v>850.59349999999995</v>
      </c>
      <c r="EO515" s="28">
        <f t="shared" ref="EO515:EO578" si="258">EN515+1.00783</f>
        <v>851.60132999999996</v>
      </c>
      <c r="EP515" s="28">
        <f t="shared" ref="EP515:EP578" si="259">EN515+22.98977</f>
        <v>873.58326999999997</v>
      </c>
      <c r="EQ515" s="28">
        <f t="shared" ref="EQ515:EQ578" si="260">EN515+38.96371</f>
        <v>889.55720999999994</v>
      </c>
      <c r="ER515" s="6" t="s">
        <v>23294</v>
      </c>
      <c r="ES515" s="6" t="s">
        <v>37116</v>
      </c>
      <c r="ET515" s="6" t="s">
        <v>40472</v>
      </c>
      <c r="EY515" s="7" t="s">
        <v>41940</v>
      </c>
      <c r="EZ515" s="7" t="s">
        <v>41941</v>
      </c>
      <c r="FA515" s="7" t="s">
        <v>41942</v>
      </c>
      <c r="FB515" s="7" t="s">
        <v>41194</v>
      </c>
      <c r="FC515" s="7">
        <v>688.50429999999994</v>
      </c>
      <c r="FD515" s="31">
        <f t="shared" ref="FD515:FD578" si="261">FC515+1.00783</f>
        <v>689.51212999999996</v>
      </c>
      <c r="FE515" s="31">
        <f t="shared" ref="FE515:FE578" si="262">FC515+22.98977</f>
        <v>711.49406999999997</v>
      </c>
      <c r="FF515" s="31">
        <f t="shared" ref="FF515:FF578" si="263">FC515+38.96371</f>
        <v>727.46800999999994</v>
      </c>
      <c r="FG515" s="7" t="s">
        <v>23294</v>
      </c>
      <c r="FH515" s="7" t="s">
        <v>40924</v>
      </c>
      <c r="FI515" s="7" t="s">
        <v>40925</v>
      </c>
      <c r="FK515" s="34"/>
      <c r="GZ515" s="11" t="s">
        <v>48373</v>
      </c>
      <c r="HA515" s="11" t="s">
        <v>11</v>
      </c>
      <c r="HB515" s="11" t="s">
        <v>48374</v>
      </c>
      <c r="HC515" s="11" t="s">
        <v>47787</v>
      </c>
      <c r="HD515" s="11">
        <v>1498.9123</v>
      </c>
      <c r="HE515" s="36">
        <f t="shared" ref="HE515:HE578" si="264">HD515+1.00783</f>
        <v>1499.92013</v>
      </c>
      <c r="HF515" s="36">
        <f t="shared" ref="HF515:HF578" si="265">HD515+22.98977</f>
        <v>1521.9020699999999</v>
      </c>
      <c r="HG515" s="36">
        <f t="shared" ref="HG515:HG578" si="266">HD515+38.96371</f>
        <v>1537.87601</v>
      </c>
      <c r="HH515" s="11" t="s">
        <v>44781</v>
      </c>
      <c r="HI515" s="11" t="s">
        <v>46977</v>
      </c>
      <c r="HJ515" s="11" t="s">
        <v>47627</v>
      </c>
      <c r="HV515" s="1" t="s">
        <v>54347</v>
      </c>
      <c r="HW515" s="1" t="s">
        <v>11</v>
      </c>
      <c r="HX515" s="1" t="s">
        <v>54348</v>
      </c>
      <c r="HY515" s="1" t="s">
        <v>54155</v>
      </c>
      <c r="HZ515" s="1">
        <v>450.37090000000001</v>
      </c>
      <c r="IA515" s="16">
        <f t="shared" si="246"/>
        <v>451.37873000000002</v>
      </c>
      <c r="IB515" s="16">
        <f t="shared" si="247"/>
        <v>473.36067000000003</v>
      </c>
      <c r="IC515" s="16">
        <f t="shared" si="248"/>
        <v>489.33461</v>
      </c>
      <c r="ID515" s="1" t="s">
        <v>52767</v>
      </c>
      <c r="IE515" s="1" t="s">
        <v>52768</v>
      </c>
      <c r="IF515" s="1" t="s">
        <v>54056</v>
      </c>
      <c r="IV515" s="13" t="s">
        <v>58122</v>
      </c>
      <c r="IW515" s="13" t="s">
        <v>58123</v>
      </c>
      <c r="IX515" s="13" t="s">
        <v>58124</v>
      </c>
      <c r="IY515" s="13" t="s">
        <v>54763</v>
      </c>
      <c r="IZ515" s="13">
        <v>474.37090000000001</v>
      </c>
      <c r="JA515" s="13" t="s">
        <v>52767</v>
      </c>
      <c r="JB515" s="13" t="s">
        <v>56522</v>
      </c>
      <c r="JC515" s="13" t="s">
        <v>56687</v>
      </c>
    </row>
    <row r="516" spans="14:263" x14ac:dyDescent="0.45">
      <c r="N516" s="2" t="s">
        <v>1061</v>
      </c>
      <c r="O516" s="2" t="s">
        <v>1062</v>
      </c>
      <c r="P516" s="2" t="s">
        <v>1063</v>
      </c>
      <c r="Q516" s="2" t="s">
        <v>1027</v>
      </c>
      <c r="R516" s="2">
        <v>696.5693</v>
      </c>
      <c r="S516" s="18">
        <f t="shared" si="249"/>
        <v>697.57713000000001</v>
      </c>
      <c r="T516" s="18">
        <f t="shared" si="250"/>
        <v>719.55907000000002</v>
      </c>
      <c r="U516" s="18">
        <f t="shared" si="251"/>
        <v>735.53300999999999</v>
      </c>
      <c r="V516" s="2" t="s">
        <v>12</v>
      </c>
      <c r="W516" s="2" t="s">
        <v>212</v>
      </c>
      <c r="X516" s="2" t="s">
        <v>213</v>
      </c>
      <c r="AB516" s="3" t="s">
        <v>3672</v>
      </c>
      <c r="AC516" s="3" t="s">
        <v>3673</v>
      </c>
      <c r="AD516" s="3" t="s">
        <v>3674</v>
      </c>
      <c r="AE516" s="3" t="s">
        <v>3107</v>
      </c>
      <c r="AF516" s="3">
        <v>898.7989</v>
      </c>
      <c r="AG516" s="19">
        <f t="shared" si="240"/>
        <v>899.80673000000002</v>
      </c>
      <c r="AH516" s="19">
        <f t="shared" si="241"/>
        <v>921.78867000000002</v>
      </c>
      <c r="AI516" s="19">
        <f t="shared" si="242"/>
        <v>937.76261</v>
      </c>
      <c r="AJ516" s="3" t="s">
        <v>12</v>
      </c>
      <c r="AK516" s="3" t="s">
        <v>2070</v>
      </c>
      <c r="AL516" s="3" t="s">
        <v>2071</v>
      </c>
      <c r="CC516" s="5" t="s">
        <v>28263</v>
      </c>
      <c r="CD516" s="5" t="s">
        <v>28264</v>
      </c>
      <c r="CE516" s="5" t="s">
        <v>28265</v>
      </c>
      <c r="CF516" s="5" t="s">
        <v>27516</v>
      </c>
      <c r="CG516" s="5">
        <v>745.59849999999994</v>
      </c>
      <c r="CH516" s="27">
        <f t="shared" si="252"/>
        <v>746.60632999999996</v>
      </c>
      <c r="CI516" s="27">
        <f t="shared" si="253"/>
        <v>768.58826999999997</v>
      </c>
      <c r="CJ516" s="27">
        <f t="shared" si="254"/>
        <v>784.56220999999994</v>
      </c>
      <c r="CK516" s="5" t="s">
        <v>23294</v>
      </c>
      <c r="CL516" s="5" t="s">
        <v>23295</v>
      </c>
      <c r="CM516" s="5" t="s">
        <v>28127</v>
      </c>
      <c r="CR516" s="3" t="s">
        <v>30460</v>
      </c>
      <c r="CS516" s="3" t="s">
        <v>30461</v>
      </c>
      <c r="CT516" s="3" t="s">
        <v>30462</v>
      </c>
      <c r="CU516" s="3" t="s">
        <v>29425</v>
      </c>
      <c r="CV516" s="3">
        <v>721.4683</v>
      </c>
      <c r="CW516" s="19">
        <f t="shared" si="255"/>
        <v>722.47613000000001</v>
      </c>
      <c r="CX516" s="19">
        <f t="shared" si="256"/>
        <v>744.45807000000002</v>
      </c>
      <c r="CY516" s="19">
        <f t="shared" si="257"/>
        <v>760.43200999999999</v>
      </c>
      <c r="CZ516" s="3" t="s">
        <v>23294</v>
      </c>
      <c r="DA516" s="3" t="s">
        <v>28911</v>
      </c>
      <c r="DB516" s="3" t="s">
        <v>28912</v>
      </c>
      <c r="DG516" s="6" t="s">
        <v>34678</v>
      </c>
      <c r="DH516" s="6" t="s">
        <v>34679</v>
      </c>
      <c r="DI516" s="6" t="s">
        <v>34680</v>
      </c>
      <c r="DJ516" s="6" t="s">
        <v>33217</v>
      </c>
      <c r="DK516" s="6">
        <v>759.505</v>
      </c>
      <c r="DL516" s="28">
        <f t="shared" si="243"/>
        <v>760.51283000000001</v>
      </c>
      <c r="DM516" s="28">
        <f t="shared" si="244"/>
        <v>782.49477000000002</v>
      </c>
      <c r="DN516" s="28">
        <f t="shared" si="245"/>
        <v>798.46870999999999</v>
      </c>
      <c r="DO516" s="6" t="s">
        <v>23294</v>
      </c>
      <c r="DP516" s="6" t="s">
        <v>33032</v>
      </c>
      <c r="DQ516" s="6" t="s">
        <v>33033</v>
      </c>
      <c r="EJ516" s="6" t="s">
        <v>37479</v>
      </c>
      <c r="EK516" s="6" t="s">
        <v>37480</v>
      </c>
      <c r="EL516" s="6" t="s">
        <v>37481</v>
      </c>
      <c r="EM516" s="6" t="s">
        <v>37482</v>
      </c>
      <c r="EN516" s="6">
        <v>852.47889999999995</v>
      </c>
      <c r="EO516" s="28">
        <f t="shared" si="258"/>
        <v>853.48672999999997</v>
      </c>
      <c r="EP516" s="28">
        <f t="shared" si="259"/>
        <v>875.46866999999997</v>
      </c>
      <c r="EQ516" s="28">
        <f t="shared" si="260"/>
        <v>891.44260999999995</v>
      </c>
      <c r="ER516" s="6" t="s">
        <v>23294</v>
      </c>
      <c r="ES516" s="6" t="s">
        <v>37116</v>
      </c>
      <c r="ET516" s="6" t="s">
        <v>37117</v>
      </c>
      <c r="EY516" s="7" t="s">
        <v>42343</v>
      </c>
      <c r="EZ516" s="7" t="s">
        <v>42344</v>
      </c>
      <c r="FA516" s="7" t="s">
        <v>42345</v>
      </c>
      <c r="FB516" s="7" t="s">
        <v>41194</v>
      </c>
      <c r="FC516" s="7">
        <v>688.50429999999994</v>
      </c>
      <c r="FD516" s="31">
        <f t="shared" si="261"/>
        <v>689.51212999999996</v>
      </c>
      <c r="FE516" s="31">
        <f t="shared" si="262"/>
        <v>711.49406999999997</v>
      </c>
      <c r="FF516" s="31">
        <f t="shared" si="263"/>
        <v>727.46800999999994</v>
      </c>
      <c r="FG516" s="7" t="s">
        <v>23294</v>
      </c>
      <c r="FH516" s="7" t="s">
        <v>40924</v>
      </c>
      <c r="FI516" s="7" t="s">
        <v>40925</v>
      </c>
      <c r="FK516" s="34"/>
      <c r="GZ516" s="11" t="s">
        <v>48569</v>
      </c>
      <c r="HA516" s="11" t="s">
        <v>11</v>
      </c>
      <c r="HB516" s="11" t="s">
        <v>48570</v>
      </c>
      <c r="HC516" s="11" t="s">
        <v>47787</v>
      </c>
      <c r="HD516" s="11">
        <v>1498.9123</v>
      </c>
      <c r="HE516" s="36">
        <f t="shared" si="264"/>
        <v>1499.92013</v>
      </c>
      <c r="HF516" s="36">
        <f t="shared" si="265"/>
        <v>1521.9020699999999</v>
      </c>
      <c r="HG516" s="36">
        <f t="shared" si="266"/>
        <v>1537.87601</v>
      </c>
      <c r="HH516" s="11" t="s">
        <v>44781</v>
      </c>
      <c r="HI516" s="11" t="s">
        <v>46977</v>
      </c>
      <c r="HJ516" s="11" t="s">
        <v>47627</v>
      </c>
      <c r="HV516" s="1" t="s">
        <v>54349</v>
      </c>
      <c r="HW516" s="1" t="s">
        <v>11</v>
      </c>
      <c r="HX516" s="1" t="s">
        <v>54350</v>
      </c>
      <c r="HY516" s="1" t="s">
        <v>53200</v>
      </c>
      <c r="HZ516" s="1">
        <v>430.34469999999999</v>
      </c>
      <c r="IA516" s="16">
        <f t="shared" si="246"/>
        <v>431.35253</v>
      </c>
      <c r="IB516" s="16">
        <f t="shared" si="247"/>
        <v>453.33447000000001</v>
      </c>
      <c r="IC516" s="16">
        <f t="shared" si="248"/>
        <v>469.30840999999998</v>
      </c>
      <c r="ID516" s="1" t="s">
        <v>52767</v>
      </c>
      <c r="IE516" s="1" t="s">
        <v>52768</v>
      </c>
      <c r="IF516" s="1" t="s">
        <v>54056</v>
      </c>
      <c r="IV516" s="13" t="s">
        <v>58125</v>
      </c>
      <c r="IW516" s="13" t="s">
        <v>58126</v>
      </c>
      <c r="IX516" s="13" t="s">
        <v>58127</v>
      </c>
      <c r="IY516" s="13" t="s">
        <v>54763</v>
      </c>
      <c r="IZ516" s="13">
        <v>474.37090000000001</v>
      </c>
      <c r="JA516" s="13" t="s">
        <v>52767</v>
      </c>
      <c r="JB516" s="13" t="s">
        <v>56522</v>
      </c>
      <c r="JC516" s="13" t="s">
        <v>56687</v>
      </c>
    </row>
    <row r="517" spans="14:263" x14ac:dyDescent="0.45">
      <c r="N517" s="2" t="s">
        <v>1076</v>
      </c>
      <c r="O517" s="2" t="s">
        <v>1077</v>
      </c>
      <c r="P517" s="2" t="s">
        <v>1078</v>
      </c>
      <c r="Q517" s="2" t="s">
        <v>1027</v>
      </c>
      <c r="R517" s="2">
        <v>696.5693</v>
      </c>
      <c r="S517" s="18">
        <f t="shared" si="249"/>
        <v>697.57713000000001</v>
      </c>
      <c r="T517" s="18">
        <f t="shared" si="250"/>
        <v>719.55907000000002</v>
      </c>
      <c r="U517" s="18">
        <f t="shared" si="251"/>
        <v>735.53300999999999</v>
      </c>
      <c r="V517" s="2" t="s">
        <v>12</v>
      </c>
      <c r="W517" s="2" t="s">
        <v>212</v>
      </c>
      <c r="X517" s="2" t="s">
        <v>213</v>
      </c>
      <c r="AB517" s="3" t="s">
        <v>3675</v>
      </c>
      <c r="AC517" s="3" t="s">
        <v>3676</v>
      </c>
      <c r="AD517" s="3" t="s">
        <v>3677</v>
      </c>
      <c r="AE517" s="3" t="s">
        <v>3239</v>
      </c>
      <c r="AF517" s="3">
        <v>896.78330000000005</v>
      </c>
      <c r="AG517" s="19">
        <f t="shared" ref="AG517:AG580" si="267">AF517+1.00783</f>
        <v>897.79113000000007</v>
      </c>
      <c r="AH517" s="19">
        <f t="shared" ref="AH517:AH580" si="268">AF517+22.98977</f>
        <v>919.77307000000008</v>
      </c>
      <c r="AI517" s="19">
        <f t="shared" ref="AI517:AI580" si="269">AF517+38.96371</f>
        <v>935.74701000000005</v>
      </c>
      <c r="AJ517" s="3" t="s">
        <v>12</v>
      </c>
      <c r="AK517" s="3" t="s">
        <v>2070</v>
      </c>
      <c r="AL517" s="3" t="s">
        <v>2071</v>
      </c>
      <c r="CC517" s="5" t="s">
        <v>28336</v>
      </c>
      <c r="CD517" s="5" t="s">
        <v>28337</v>
      </c>
      <c r="CE517" s="5" t="s">
        <v>28338</v>
      </c>
      <c r="CF517" s="5" t="s">
        <v>27516</v>
      </c>
      <c r="CG517" s="5">
        <v>745.59849999999994</v>
      </c>
      <c r="CH517" s="27">
        <f t="shared" si="252"/>
        <v>746.60632999999996</v>
      </c>
      <c r="CI517" s="27">
        <f t="shared" si="253"/>
        <v>768.58826999999997</v>
      </c>
      <c r="CJ517" s="27">
        <f t="shared" si="254"/>
        <v>784.56220999999994</v>
      </c>
      <c r="CK517" s="5" t="s">
        <v>23294</v>
      </c>
      <c r="CL517" s="5" t="s">
        <v>23295</v>
      </c>
      <c r="CM517" s="5" t="s">
        <v>28127</v>
      </c>
      <c r="CR517" s="3" t="s">
        <v>31122</v>
      </c>
      <c r="CS517" s="3" t="s">
        <v>31123</v>
      </c>
      <c r="CT517" s="3" t="s">
        <v>31124</v>
      </c>
      <c r="CU517" s="3" t="s">
        <v>29425</v>
      </c>
      <c r="CV517" s="3">
        <v>721.4683</v>
      </c>
      <c r="CW517" s="19">
        <f t="shared" si="255"/>
        <v>722.47613000000001</v>
      </c>
      <c r="CX517" s="19">
        <f t="shared" si="256"/>
        <v>744.45807000000002</v>
      </c>
      <c r="CY517" s="19">
        <f t="shared" si="257"/>
        <v>760.43200999999999</v>
      </c>
      <c r="CZ517" s="3" t="s">
        <v>23294</v>
      </c>
      <c r="DA517" s="3" t="s">
        <v>28911</v>
      </c>
      <c r="DB517" s="3" t="s">
        <v>28912</v>
      </c>
      <c r="DG517" s="6" t="s">
        <v>34681</v>
      </c>
      <c r="DH517" s="6" t="s">
        <v>34682</v>
      </c>
      <c r="DI517" s="6" t="s">
        <v>34683</v>
      </c>
      <c r="DJ517" s="6" t="s">
        <v>33298</v>
      </c>
      <c r="DK517" s="6">
        <v>775.53629999999998</v>
      </c>
      <c r="DL517" s="28">
        <f t="shared" ref="DL517:DL580" si="270">DK517+1.00783</f>
        <v>776.54413</v>
      </c>
      <c r="DM517" s="28">
        <f t="shared" ref="DM517:DM580" si="271">DK517+22.98977</f>
        <v>798.52607</v>
      </c>
      <c r="DN517" s="28">
        <f t="shared" ref="DN517:DN580" si="272">DK517+38.96371</f>
        <v>814.50000999999997</v>
      </c>
      <c r="DO517" s="6" t="s">
        <v>23294</v>
      </c>
      <c r="DP517" s="6" t="s">
        <v>33032</v>
      </c>
      <c r="DQ517" s="6" t="s">
        <v>33033</v>
      </c>
      <c r="EJ517" s="6" t="s">
        <v>38242</v>
      </c>
      <c r="EK517" s="6" t="s">
        <v>38243</v>
      </c>
      <c r="EL517" s="6" t="s">
        <v>38244</v>
      </c>
      <c r="EM517" s="6" t="s">
        <v>37482</v>
      </c>
      <c r="EN517" s="6">
        <v>852.47889999999995</v>
      </c>
      <c r="EO517" s="28">
        <f t="shared" si="258"/>
        <v>853.48672999999997</v>
      </c>
      <c r="EP517" s="28">
        <f t="shared" si="259"/>
        <v>875.46866999999997</v>
      </c>
      <c r="EQ517" s="28">
        <f t="shared" si="260"/>
        <v>891.44260999999995</v>
      </c>
      <c r="ER517" s="6" t="s">
        <v>23294</v>
      </c>
      <c r="ES517" s="6" t="s">
        <v>37116</v>
      </c>
      <c r="ET517" s="6" t="s">
        <v>37117</v>
      </c>
      <c r="EY517" s="7" t="s">
        <v>42432</v>
      </c>
      <c r="EZ517" s="7" t="s">
        <v>42433</v>
      </c>
      <c r="FA517" s="7" t="s">
        <v>42434</v>
      </c>
      <c r="FB517" s="7" t="s">
        <v>41194</v>
      </c>
      <c r="FC517" s="7">
        <v>688.50429999999994</v>
      </c>
      <c r="FD517" s="31">
        <f t="shared" si="261"/>
        <v>689.51212999999996</v>
      </c>
      <c r="FE517" s="31">
        <f t="shared" si="262"/>
        <v>711.49406999999997</v>
      </c>
      <c r="FF517" s="31">
        <f t="shared" si="263"/>
        <v>727.46800999999994</v>
      </c>
      <c r="FG517" s="7" t="s">
        <v>23294</v>
      </c>
      <c r="FH517" s="7" t="s">
        <v>40924</v>
      </c>
      <c r="FI517" s="7" t="s">
        <v>40925</v>
      </c>
      <c r="FK517" s="34"/>
      <c r="GZ517" s="11" t="s">
        <v>48838</v>
      </c>
      <c r="HA517" s="11" t="s">
        <v>11</v>
      </c>
      <c r="HB517" s="11" t="s">
        <v>48839</v>
      </c>
      <c r="HC517" s="11" t="s">
        <v>47787</v>
      </c>
      <c r="HD517" s="11">
        <v>1498.9123</v>
      </c>
      <c r="HE517" s="36">
        <f t="shared" si="264"/>
        <v>1499.92013</v>
      </c>
      <c r="HF517" s="36">
        <f t="shared" si="265"/>
        <v>1521.9020699999999</v>
      </c>
      <c r="HG517" s="36">
        <f t="shared" si="266"/>
        <v>1537.87601</v>
      </c>
      <c r="HH517" s="11" t="s">
        <v>44781</v>
      </c>
      <c r="HI517" s="11" t="s">
        <v>46977</v>
      </c>
      <c r="HJ517" s="11" t="s">
        <v>48630</v>
      </c>
      <c r="HV517" s="1" t="s">
        <v>54351</v>
      </c>
      <c r="HW517" s="1" t="s">
        <v>54352</v>
      </c>
      <c r="HX517" s="1" t="s">
        <v>54353</v>
      </c>
      <c r="HY517" s="1" t="s">
        <v>54354</v>
      </c>
      <c r="HZ517" s="1">
        <v>490.36579999999998</v>
      </c>
      <c r="IA517" s="16">
        <f t="shared" ref="IA517:IA580" si="273">HZ517+1.00783</f>
        <v>491.37362999999999</v>
      </c>
      <c r="IB517" s="16">
        <f t="shared" ref="IB517:IB580" si="274">HZ517+22.98977</f>
        <v>513.35556999999994</v>
      </c>
      <c r="IC517" s="16">
        <f t="shared" ref="IC517:IC580" si="275">HZ517+38.96371</f>
        <v>529.32951000000003</v>
      </c>
      <c r="ID517" s="1" t="s">
        <v>52767</v>
      </c>
      <c r="IE517" s="1" t="s">
        <v>52768</v>
      </c>
      <c r="IF517" s="1" t="s">
        <v>54056</v>
      </c>
      <c r="IV517" s="13" t="s">
        <v>58128</v>
      </c>
      <c r="IW517" s="13" t="s">
        <v>58129</v>
      </c>
      <c r="IX517" s="13" t="s">
        <v>58130</v>
      </c>
      <c r="IY517" s="13" t="s">
        <v>54763</v>
      </c>
      <c r="IZ517" s="13">
        <v>474.37090000000001</v>
      </c>
      <c r="JA517" s="13" t="s">
        <v>52767</v>
      </c>
      <c r="JB517" s="13" t="s">
        <v>56522</v>
      </c>
      <c r="JC517" s="13" t="s">
        <v>56687</v>
      </c>
    </row>
    <row r="518" spans="14:263" x14ac:dyDescent="0.45">
      <c r="N518" s="2" t="s">
        <v>999</v>
      </c>
      <c r="O518" s="2" t="s">
        <v>1000</v>
      </c>
      <c r="P518" s="2" t="s">
        <v>1001</v>
      </c>
      <c r="Q518" s="2" t="s">
        <v>1002</v>
      </c>
      <c r="R518" s="2">
        <v>698.58489999999995</v>
      </c>
      <c r="S518" s="18">
        <f t="shared" si="249"/>
        <v>699.59272999999996</v>
      </c>
      <c r="T518" s="18">
        <f t="shared" si="250"/>
        <v>721.57466999999997</v>
      </c>
      <c r="U518" s="18">
        <f t="shared" si="251"/>
        <v>737.54860999999994</v>
      </c>
      <c r="V518" s="2" t="s">
        <v>12</v>
      </c>
      <c r="W518" s="2" t="s">
        <v>212</v>
      </c>
      <c r="X518" s="2" t="s">
        <v>213</v>
      </c>
      <c r="AB518" s="3" t="s">
        <v>3678</v>
      </c>
      <c r="AC518" s="3" t="s">
        <v>3679</v>
      </c>
      <c r="AD518" s="3" t="s">
        <v>3680</v>
      </c>
      <c r="AE518" s="3" t="s">
        <v>3147</v>
      </c>
      <c r="AF518" s="3">
        <v>878.73630000000003</v>
      </c>
      <c r="AG518" s="19">
        <f t="shared" si="267"/>
        <v>879.74413000000004</v>
      </c>
      <c r="AH518" s="19">
        <f t="shared" si="268"/>
        <v>901.72607000000005</v>
      </c>
      <c r="AI518" s="19">
        <f t="shared" si="269"/>
        <v>917.70001000000002</v>
      </c>
      <c r="AJ518" s="3" t="s">
        <v>12</v>
      </c>
      <c r="AK518" s="3" t="s">
        <v>2070</v>
      </c>
      <c r="AL518" s="3" t="s">
        <v>2071</v>
      </c>
      <c r="CC518" s="5" t="s">
        <v>23360</v>
      </c>
      <c r="CD518" s="5" t="s">
        <v>23361</v>
      </c>
      <c r="CE518" s="5" t="s">
        <v>23362</v>
      </c>
      <c r="CF518" s="5" t="s">
        <v>23363</v>
      </c>
      <c r="CG518" s="5">
        <v>747.57780000000002</v>
      </c>
      <c r="CH518" s="27">
        <f t="shared" si="252"/>
        <v>748.58563000000004</v>
      </c>
      <c r="CI518" s="27">
        <f t="shared" si="253"/>
        <v>770.56757000000005</v>
      </c>
      <c r="CJ518" s="27">
        <f t="shared" si="254"/>
        <v>786.54151000000002</v>
      </c>
      <c r="CK518" s="5" t="s">
        <v>23294</v>
      </c>
      <c r="CL518" s="5" t="s">
        <v>23295</v>
      </c>
      <c r="CM518" s="5" t="s">
        <v>23296</v>
      </c>
      <c r="CR518" s="3" t="s">
        <v>31621</v>
      </c>
      <c r="CS518" s="3" t="s">
        <v>31622</v>
      </c>
      <c r="CT518" s="3" t="s">
        <v>31623</v>
      </c>
      <c r="CU518" s="3" t="s">
        <v>29425</v>
      </c>
      <c r="CV518" s="3">
        <v>721.4683</v>
      </c>
      <c r="CW518" s="19">
        <f t="shared" si="255"/>
        <v>722.47613000000001</v>
      </c>
      <c r="CX518" s="19">
        <f t="shared" si="256"/>
        <v>744.45807000000002</v>
      </c>
      <c r="CY518" s="19">
        <f t="shared" si="257"/>
        <v>760.43200999999999</v>
      </c>
      <c r="CZ518" s="3" t="s">
        <v>23294</v>
      </c>
      <c r="DA518" s="3" t="s">
        <v>28911</v>
      </c>
      <c r="DB518" s="3" t="s">
        <v>28912</v>
      </c>
      <c r="DG518" s="6" t="s">
        <v>34684</v>
      </c>
      <c r="DH518" s="6" t="s">
        <v>34685</v>
      </c>
      <c r="DI518" s="6" t="s">
        <v>34686</v>
      </c>
      <c r="DJ518" s="6" t="s">
        <v>33302</v>
      </c>
      <c r="DK518" s="6">
        <v>773.52070000000003</v>
      </c>
      <c r="DL518" s="28">
        <f t="shared" si="270"/>
        <v>774.52853000000005</v>
      </c>
      <c r="DM518" s="28">
        <f t="shared" si="271"/>
        <v>796.51047000000005</v>
      </c>
      <c r="DN518" s="28">
        <f t="shared" si="272"/>
        <v>812.48441000000003</v>
      </c>
      <c r="DO518" s="6" t="s">
        <v>23294</v>
      </c>
      <c r="DP518" s="6" t="s">
        <v>33032</v>
      </c>
      <c r="DQ518" s="6" t="s">
        <v>33033</v>
      </c>
      <c r="EJ518" s="6" t="s">
        <v>38328</v>
      </c>
      <c r="EK518" s="6" t="s">
        <v>38329</v>
      </c>
      <c r="EL518" s="6" t="s">
        <v>38330</v>
      </c>
      <c r="EM518" s="6" t="s">
        <v>37482</v>
      </c>
      <c r="EN518" s="6">
        <v>852.47889999999995</v>
      </c>
      <c r="EO518" s="28">
        <f t="shared" si="258"/>
        <v>853.48672999999997</v>
      </c>
      <c r="EP518" s="28">
        <f t="shared" si="259"/>
        <v>875.46866999999997</v>
      </c>
      <c r="EQ518" s="28">
        <f t="shared" si="260"/>
        <v>891.44260999999995</v>
      </c>
      <c r="ER518" s="6" t="s">
        <v>23294</v>
      </c>
      <c r="ES518" s="6" t="s">
        <v>37116</v>
      </c>
      <c r="ET518" s="6" t="s">
        <v>37117</v>
      </c>
      <c r="EY518" s="7" t="s">
        <v>42516</v>
      </c>
      <c r="EZ518" s="7" t="s">
        <v>42517</v>
      </c>
      <c r="FA518" s="7" t="s">
        <v>42518</v>
      </c>
      <c r="FB518" s="7" t="s">
        <v>41194</v>
      </c>
      <c r="FC518" s="7">
        <v>688.50429999999994</v>
      </c>
      <c r="FD518" s="31">
        <f t="shared" si="261"/>
        <v>689.51212999999996</v>
      </c>
      <c r="FE518" s="31">
        <f t="shared" si="262"/>
        <v>711.49406999999997</v>
      </c>
      <c r="FF518" s="31">
        <f t="shared" si="263"/>
        <v>727.46800999999994</v>
      </c>
      <c r="FG518" s="7" t="s">
        <v>23294</v>
      </c>
      <c r="FH518" s="7" t="s">
        <v>40924</v>
      </c>
      <c r="FI518" s="7" t="s">
        <v>40925</v>
      </c>
      <c r="FK518" s="34"/>
      <c r="GZ518" s="11" t="s">
        <v>49366</v>
      </c>
      <c r="HA518" s="11" t="s">
        <v>11</v>
      </c>
      <c r="HB518" s="11" t="s">
        <v>49367</v>
      </c>
      <c r="HC518" s="11" t="s">
        <v>47787</v>
      </c>
      <c r="HD518" s="11">
        <v>1498.9123</v>
      </c>
      <c r="HE518" s="36">
        <f t="shared" si="264"/>
        <v>1499.92013</v>
      </c>
      <c r="HF518" s="36">
        <f t="shared" si="265"/>
        <v>1521.9020699999999</v>
      </c>
      <c r="HG518" s="36">
        <f t="shared" si="266"/>
        <v>1537.87601</v>
      </c>
      <c r="HH518" s="11" t="s">
        <v>44781</v>
      </c>
      <c r="HI518" s="11" t="s">
        <v>46977</v>
      </c>
      <c r="HJ518" s="11" t="s">
        <v>48961</v>
      </c>
      <c r="HV518" s="1" t="s">
        <v>54355</v>
      </c>
      <c r="HW518" s="1" t="s">
        <v>54356</v>
      </c>
      <c r="HX518" s="1" t="s">
        <v>54357</v>
      </c>
      <c r="HY518" s="1" t="s">
        <v>54346</v>
      </c>
      <c r="HZ518" s="1">
        <v>492.38150000000002</v>
      </c>
      <c r="IA518" s="16">
        <f t="shared" si="273"/>
        <v>493.38933000000003</v>
      </c>
      <c r="IB518" s="16">
        <f t="shared" si="274"/>
        <v>515.37126999999998</v>
      </c>
      <c r="IC518" s="16">
        <f t="shared" si="275"/>
        <v>531.34521000000007</v>
      </c>
      <c r="ID518" s="1" t="s">
        <v>52767</v>
      </c>
      <c r="IE518" s="1" t="s">
        <v>52768</v>
      </c>
      <c r="IF518" s="1" t="s">
        <v>54056</v>
      </c>
      <c r="IV518" s="13" t="s">
        <v>58131</v>
      </c>
      <c r="IW518" s="13" t="s">
        <v>58132</v>
      </c>
      <c r="IX518" s="13" t="s">
        <v>58133</v>
      </c>
      <c r="IY518" s="13" t="s">
        <v>54763</v>
      </c>
      <c r="IZ518" s="13">
        <v>474.37090000000001</v>
      </c>
      <c r="JA518" s="13" t="s">
        <v>52767</v>
      </c>
      <c r="JB518" s="13" t="s">
        <v>56522</v>
      </c>
      <c r="JC518" s="13" t="s">
        <v>56687</v>
      </c>
    </row>
    <row r="519" spans="14:263" x14ac:dyDescent="0.45">
      <c r="N519" s="2" t="s">
        <v>1018</v>
      </c>
      <c r="O519" s="2" t="s">
        <v>1019</v>
      </c>
      <c r="P519" s="2" t="s">
        <v>1020</v>
      </c>
      <c r="Q519" s="2" t="s">
        <v>1002</v>
      </c>
      <c r="R519" s="2">
        <v>698.58489999999995</v>
      </c>
      <c r="S519" s="18">
        <f t="shared" si="249"/>
        <v>699.59272999999996</v>
      </c>
      <c r="T519" s="18">
        <f t="shared" si="250"/>
        <v>721.57466999999997</v>
      </c>
      <c r="U519" s="18">
        <f t="shared" si="251"/>
        <v>737.54860999999994</v>
      </c>
      <c r="V519" s="2" t="s">
        <v>12</v>
      </c>
      <c r="W519" s="2" t="s">
        <v>212</v>
      </c>
      <c r="X519" s="2" t="s">
        <v>213</v>
      </c>
      <c r="AB519" s="3" t="s">
        <v>3681</v>
      </c>
      <c r="AC519" s="3" t="s">
        <v>3682</v>
      </c>
      <c r="AD519" s="3" t="s">
        <v>3683</v>
      </c>
      <c r="AE519" s="3" t="s">
        <v>3147</v>
      </c>
      <c r="AF519" s="3">
        <v>878.73630000000003</v>
      </c>
      <c r="AG519" s="19">
        <f t="shared" si="267"/>
        <v>879.74413000000004</v>
      </c>
      <c r="AH519" s="19">
        <f t="shared" si="268"/>
        <v>901.72607000000005</v>
      </c>
      <c r="AI519" s="19">
        <f t="shared" si="269"/>
        <v>917.70001000000002</v>
      </c>
      <c r="AJ519" s="3" t="s">
        <v>12</v>
      </c>
      <c r="AK519" s="3" t="s">
        <v>2070</v>
      </c>
      <c r="AL519" s="3" t="s">
        <v>2071</v>
      </c>
      <c r="CC519" s="5" t="s">
        <v>23392</v>
      </c>
      <c r="CD519" s="5" t="s">
        <v>23393</v>
      </c>
      <c r="CE519" s="5" t="s">
        <v>23394</v>
      </c>
      <c r="CF519" s="5" t="s">
        <v>23363</v>
      </c>
      <c r="CG519" s="5">
        <v>747.57780000000002</v>
      </c>
      <c r="CH519" s="27">
        <f t="shared" si="252"/>
        <v>748.58563000000004</v>
      </c>
      <c r="CI519" s="27">
        <f t="shared" si="253"/>
        <v>770.56757000000005</v>
      </c>
      <c r="CJ519" s="27">
        <f t="shared" si="254"/>
        <v>786.54151000000002</v>
      </c>
      <c r="CK519" s="5" t="s">
        <v>23294</v>
      </c>
      <c r="CL519" s="5" t="s">
        <v>23295</v>
      </c>
      <c r="CM519" s="5" t="s">
        <v>23296</v>
      </c>
      <c r="CR519" s="3" t="s">
        <v>32440</v>
      </c>
      <c r="CS519" s="3" t="s">
        <v>32441</v>
      </c>
      <c r="CT519" s="3" t="s">
        <v>32442</v>
      </c>
      <c r="CU519" s="3" t="s">
        <v>32443</v>
      </c>
      <c r="CV519" s="3">
        <v>721.50459999999998</v>
      </c>
      <c r="CW519" s="19">
        <f t="shared" si="255"/>
        <v>722.51242999999999</v>
      </c>
      <c r="CX519" s="19">
        <f t="shared" si="256"/>
        <v>744.49437</v>
      </c>
      <c r="CY519" s="19">
        <f t="shared" si="257"/>
        <v>760.46830999999997</v>
      </c>
      <c r="CZ519" s="3" t="s">
        <v>23294</v>
      </c>
      <c r="DA519" s="3" t="s">
        <v>28911</v>
      </c>
      <c r="DB519" s="3" t="s">
        <v>32355</v>
      </c>
      <c r="DG519" s="6" t="s">
        <v>34687</v>
      </c>
      <c r="DH519" s="6" t="s">
        <v>34688</v>
      </c>
      <c r="DI519" s="6" t="s">
        <v>34689</v>
      </c>
      <c r="DJ519" s="6" t="s">
        <v>33076</v>
      </c>
      <c r="DK519" s="6">
        <v>789.55200000000002</v>
      </c>
      <c r="DL519" s="28">
        <f t="shared" si="270"/>
        <v>790.55983000000003</v>
      </c>
      <c r="DM519" s="28">
        <f t="shared" si="271"/>
        <v>812.54177000000004</v>
      </c>
      <c r="DN519" s="28">
        <f t="shared" si="272"/>
        <v>828.51571000000001</v>
      </c>
      <c r="DO519" s="6" t="s">
        <v>23294</v>
      </c>
      <c r="DP519" s="6" t="s">
        <v>33032</v>
      </c>
      <c r="DQ519" s="6" t="s">
        <v>33033</v>
      </c>
      <c r="EJ519" s="6" t="s">
        <v>38415</v>
      </c>
      <c r="EK519" s="6" t="s">
        <v>38416</v>
      </c>
      <c r="EL519" s="6" t="s">
        <v>38417</v>
      </c>
      <c r="EM519" s="6" t="s">
        <v>37482</v>
      </c>
      <c r="EN519" s="6">
        <v>852.47889999999995</v>
      </c>
      <c r="EO519" s="28">
        <f t="shared" si="258"/>
        <v>853.48672999999997</v>
      </c>
      <c r="EP519" s="28">
        <f t="shared" si="259"/>
        <v>875.46866999999997</v>
      </c>
      <c r="EQ519" s="28">
        <f t="shared" si="260"/>
        <v>891.44260999999995</v>
      </c>
      <c r="ER519" s="6" t="s">
        <v>23294</v>
      </c>
      <c r="ES519" s="6" t="s">
        <v>37116</v>
      </c>
      <c r="ET519" s="6" t="s">
        <v>37117</v>
      </c>
      <c r="EY519" s="7" t="s">
        <v>42576</v>
      </c>
      <c r="EZ519" s="7" t="s">
        <v>42577</v>
      </c>
      <c r="FA519" s="7" t="s">
        <v>42578</v>
      </c>
      <c r="FB519" s="7" t="s">
        <v>41194</v>
      </c>
      <c r="FC519" s="7">
        <v>688.50429999999994</v>
      </c>
      <c r="FD519" s="31">
        <f t="shared" si="261"/>
        <v>689.51212999999996</v>
      </c>
      <c r="FE519" s="31">
        <f t="shared" si="262"/>
        <v>711.49406999999997</v>
      </c>
      <c r="FF519" s="31">
        <f t="shared" si="263"/>
        <v>727.46800999999994</v>
      </c>
      <c r="FG519" s="7" t="s">
        <v>23294</v>
      </c>
      <c r="FH519" s="7" t="s">
        <v>40924</v>
      </c>
      <c r="FI519" s="7" t="s">
        <v>40925</v>
      </c>
      <c r="FK519" s="34"/>
      <c r="GZ519" s="11" t="s">
        <v>49984</v>
      </c>
      <c r="HA519" s="11" t="s">
        <v>11</v>
      </c>
      <c r="HB519" s="11" t="s">
        <v>49985</v>
      </c>
      <c r="HC519" s="11" t="s">
        <v>47787</v>
      </c>
      <c r="HD519" s="11">
        <v>1498.9123</v>
      </c>
      <c r="HE519" s="36">
        <f t="shared" si="264"/>
        <v>1499.92013</v>
      </c>
      <c r="HF519" s="36">
        <f t="shared" si="265"/>
        <v>1521.9020699999999</v>
      </c>
      <c r="HG519" s="36">
        <f t="shared" si="266"/>
        <v>1537.87601</v>
      </c>
      <c r="HH519" s="11" t="s">
        <v>44781</v>
      </c>
      <c r="HI519" s="11" t="s">
        <v>46977</v>
      </c>
      <c r="HJ519" s="11" t="s">
        <v>48961</v>
      </c>
      <c r="HV519" s="1" t="s">
        <v>54358</v>
      </c>
      <c r="HW519" s="1" t="s">
        <v>11</v>
      </c>
      <c r="HX519" s="1" t="s">
        <v>54359</v>
      </c>
      <c r="HY519" s="1" t="s">
        <v>54360</v>
      </c>
      <c r="HZ519" s="1">
        <v>508.37639999999999</v>
      </c>
      <c r="IA519" s="16">
        <f t="shared" si="273"/>
        <v>509.38423</v>
      </c>
      <c r="IB519" s="16">
        <f t="shared" si="274"/>
        <v>531.36617000000001</v>
      </c>
      <c r="IC519" s="16">
        <f t="shared" si="275"/>
        <v>547.34010999999998</v>
      </c>
      <c r="ID519" s="1" t="s">
        <v>52767</v>
      </c>
      <c r="IE519" s="1" t="s">
        <v>52768</v>
      </c>
      <c r="IF519" s="1" t="s">
        <v>54056</v>
      </c>
      <c r="IV519" s="13" t="s">
        <v>58134</v>
      </c>
      <c r="IW519" s="13" t="s">
        <v>58135</v>
      </c>
      <c r="IX519" s="13" t="s">
        <v>58136</v>
      </c>
      <c r="IY519" s="13" t="s">
        <v>54763</v>
      </c>
      <c r="IZ519" s="13">
        <v>474.37090000000001</v>
      </c>
      <c r="JA519" s="13" t="s">
        <v>52767</v>
      </c>
      <c r="JB519" s="13" t="s">
        <v>56522</v>
      </c>
      <c r="JC519" s="13" t="s">
        <v>56687</v>
      </c>
    </row>
    <row r="520" spans="14:263" x14ac:dyDescent="0.45">
      <c r="N520" s="2" t="s">
        <v>1021</v>
      </c>
      <c r="O520" s="2" t="s">
        <v>1022</v>
      </c>
      <c r="P520" s="2" t="s">
        <v>1023</v>
      </c>
      <c r="Q520" s="2" t="s">
        <v>1002</v>
      </c>
      <c r="R520" s="2">
        <v>698.58489999999995</v>
      </c>
      <c r="S520" s="18">
        <f t="shared" si="249"/>
        <v>699.59272999999996</v>
      </c>
      <c r="T520" s="18">
        <f t="shared" si="250"/>
        <v>721.57466999999997</v>
      </c>
      <c r="U520" s="18">
        <f t="shared" si="251"/>
        <v>737.54860999999994</v>
      </c>
      <c r="V520" s="2" t="s">
        <v>12</v>
      </c>
      <c r="W520" s="2" t="s">
        <v>212</v>
      </c>
      <c r="X520" s="2" t="s">
        <v>213</v>
      </c>
      <c r="AB520" s="3" t="s">
        <v>3684</v>
      </c>
      <c r="AC520" s="3" t="s">
        <v>3685</v>
      </c>
      <c r="AD520" s="3" t="s">
        <v>3686</v>
      </c>
      <c r="AE520" s="3" t="s">
        <v>3147</v>
      </c>
      <c r="AF520" s="3">
        <v>878.73630000000003</v>
      </c>
      <c r="AG520" s="19">
        <f t="shared" si="267"/>
        <v>879.74413000000004</v>
      </c>
      <c r="AH520" s="19">
        <f t="shared" si="268"/>
        <v>901.72607000000005</v>
      </c>
      <c r="AI520" s="19">
        <f t="shared" si="269"/>
        <v>917.70001000000002</v>
      </c>
      <c r="AJ520" s="3" t="s">
        <v>12</v>
      </c>
      <c r="AK520" s="3" t="s">
        <v>2070</v>
      </c>
      <c r="AL520" s="3" t="s">
        <v>2071</v>
      </c>
      <c r="CC520" s="5" t="s">
        <v>23456</v>
      </c>
      <c r="CD520" s="5" t="s">
        <v>23457</v>
      </c>
      <c r="CE520" s="5" t="s">
        <v>23458</v>
      </c>
      <c r="CF520" s="5" t="s">
        <v>23363</v>
      </c>
      <c r="CG520" s="5">
        <v>747.57780000000002</v>
      </c>
      <c r="CH520" s="27">
        <f t="shared" si="252"/>
        <v>748.58563000000004</v>
      </c>
      <c r="CI520" s="27">
        <f t="shared" si="253"/>
        <v>770.56757000000005</v>
      </c>
      <c r="CJ520" s="27">
        <f t="shared" si="254"/>
        <v>786.54151000000002</v>
      </c>
      <c r="CK520" s="5" t="s">
        <v>23294</v>
      </c>
      <c r="CL520" s="5" t="s">
        <v>23295</v>
      </c>
      <c r="CM520" s="5" t="s">
        <v>23296</v>
      </c>
      <c r="CR520" s="3" t="s">
        <v>29615</v>
      </c>
      <c r="CS520" s="3" t="s">
        <v>29616</v>
      </c>
      <c r="CT520" s="3" t="s">
        <v>29617</v>
      </c>
      <c r="CU520" s="3" t="s">
        <v>24723</v>
      </c>
      <c r="CV520" s="3">
        <v>723.48389999999995</v>
      </c>
      <c r="CW520" s="19">
        <f t="shared" si="255"/>
        <v>724.49172999999996</v>
      </c>
      <c r="CX520" s="19">
        <f t="shared" si="256"/>
        <v>746.47366999999997</v>
      </c>
      <c r="CY520" s="19">
        <f t="shared" si="257"/>
        <v>762.44760999999994</v>
      </c>
      <c r="CZ520" s="3" t="s">
        <v>23294</v>
      </c>
      <c r="DA520" s="3" t="s">
        <v>28911</v>
      </c>
      <c r="DB520" s="3" t="s">
        <v>28912</v>
      </c>
      <c r="DG520" s="6" t="s">
        <v>34690</v>
      </c>
      <c r="DH520" s="6" t="s">
        <v>34691</v>
      </c>
      <c r="DI520" s="6" t="s">
        <v>34692</v>
      </c>
      <c r="DJ520" s="6" t="s">
        <v>33092</v>
      </c>
      <c r="DK520" s="6">
        <v>787.53629999999998</v>
      </c>
      <c r="DL520" s="28">
        <f t="shared" si="270"/>
        <v>788.54413</v>
      </c>
      <c r="DM520" s="28">
        <f t="shared" si="271"/>
        <v>810.52607</v>
      </c>
      <c r="DN520" s="28">
        <f t="shared" si="272"/>
        <v>826.50000999999997</v>
      </c>
      <c r="DO520" s="6" t="s">
        <v>23294</v>
      </c>
      <c r="DP520" s="6" t="s">
        <v>33032</v>
      </c>
      <c r="DQ520" s="6" t="s">
        <v>33033</v>
      </c>
      <c r="EJ520" s="6" t="s">
        <v>38418</v>
      </c>
      <c r="EK520" s="6" t="s">
        <v>38419</v>
      </c>
      <c r="EL520" s="6" t="s">
        <v>38420</v>
      </c>
      <c r="EM520" s="6" t="s">
        <v>37482</v>
      </c>
      <c r="EN520" s="6">
        <v>852.47889999999995</v>
      </c>
      <c r="EO520" s="28">
        <f t="shared" si="258"/>
        <v>853.48672999999997</v>
      </c>
      <c r="EP520" s="28">
        <f t="shared" si="259"/>
        <v>875.46866999999997</v>
      </c>
      <c r="EQ520" s="28">
        <f t="shared" si="260"/>
        <v>891.44260999999995</v>
      </c>
      <c r="ER520" s="6" t="s">
        <v>23294</v>
      </c>
      <c r="ES520" s="6" t="s">
        <v>37116</v>
      </c>
      <c r="ET520" s="6" t="s">
        <v>37117</v>
      </c>
      <c r="EY520" s="7" t="s">
        <v>43021</v>
      </c>
      <c r="EZ520" s="7" t="s">
        <v>43022</v>
      </c>
      <c r="FA520" s="7" t="s">
        <v>43023</v>
      </c>
      <c r="FB520" s="7" t="s">
        <v>41194</v>
      </c>
      <c r="FC520" s="7">
        <v>688.50429999999994</v>
      </c>
      <c r="FD520" s="31">
        <f t="shared" si="261"/>
        <v>689.51212999999996</v>
      </c>
      <c r="FE520" s="31">
        <f t="shared" si="262"/>
        <v>711.49406999999997</v>
      </c>
      <c r="FF520" s="31">
        <f t="shared" si="263"/>
        <v>727.46800999999994</v>
      </c>
      <c r="FG520" s="7" t="s">
        <v>23294</v>
      </c>
      <c r="FH520" s="7" t="s">
        <v>40924</v>
      </c>
      <c r="FI520" s="7" t="s">
        <v>40925</v>
      </c>
      <c r="FK520" s="34"/>
      <c r="GZ520" s="11" t="s">
        <v>50057</v>
      </c>
      <c r="HA520" s="11" t="s">
        <v>11</v>
      </c>
      <c r="HB520" s="11" t="s">
        <v>50058</v>
      </c>
      <c r="HC520" s="11" t="s">
        <v>47787</v>
      </c>
      <c r="HD520" s="11">
        <v>1498.9123</v>
      </c>
      <c r="HE520" s="36">
        <f t="shared" si="264"/>
        <v>1499.92013</v>
      </c>
      <c r="HF520" s="36">
        <f t="shared" si="265"/>
        <v>1521.9020699999999</v>
      </c>
      <c r="HG520" s="36">
        <f t="shared" si="266"/>
        <v>1537.87601</v>
      </c>
      <c r="HH520" s="11" t="s">
        <v>44781</v>
      </c>
      <c r="HI520" s="11" t="s">
        <v>46977</v>
      </c>
      <c r="HJ520" s="11" t="s">
        <v>49991</v>
      </c>
      <c r="HV520" s="1" t="s">
        <v>54361</v>
      </c>
      <c r="HW520" s="1" t="s">
        <v>11</v>
      </c>
      <c r="HX520" s="1" t="s">
        <v>54362</v>
      </c>
      <c r="HY520" s="1" t="s">
        <v>53022</v>
      </c>
      <c r="HZ520" s="1">
        <v>414.34980000000002</v>
      </c>
      <c r="IA520" s="16">
        <f t="shared" si="273"/>
        <v>415.35763000000003</v>
      </c>
      <c r="IB520" s="16">
        <f t="shared" si="274"/>
        <v>437.33957000000004</v>
      </c>
      <c r="IC520" s="16">
        <f t="shared" si="275"/>
        <v>453.31351000000001</v>
      </c>
      <c r="ID520" s="1" t="s">
        <v>52767</v>
      </c>
      <c r="IE520" s="1" t="s">
        <v>52768</v>
      </c>
      <c r="IF520" s="1" t="s">
        <v>54056</v>
      </c>
      <c r="IV520" s="13" t="s">
        <v>58137</v>
      </c>
      <c r="IW520" s="13" t="s">
        <v>58138</v>
      </c>
      <c r="IX520" s="13" t="s">
        <v>58139</v>
      </c>
      <c r="IY520" s="13" t="s">
        <v>54729</v>
      </c>
      <c r="IZ520" s="13">
        <v>460.3553</v>
      </c>
      <c r="JA520" s="13" t="s">
        <v>52767</v>
      </c>
      <c r="JB520" s="13" t="s">
        <v>56522</v>
      </c>
      <c r="JC520" s="13" t="s">
        <v>56687</v>
      </c>
    </row>
    <row r="521" spans="14:263" x14ac:dyDescent="0.45">
      <c r="N521" s="2" t="s">
        <v>1031</v>
      </c>
      <c r="O521" s="2" t="s">
        <v>1032</v>
      </c>
      <c r="P521" s="2" t="s">
        <v>1033</v>
      </c>
      <c r="Q521" s="2" t="s">
        <v>1002</v>
      </c>
      <c r="R521" s="2">
        <v>698.58489999999995</v>
      </c>
      <c r="S521" s="18">
        <f t="shared" si="249"/>
        <v>699.59272999999996</v>
      </c>
      <c r="T521" s="18">
        <f t="shared" si="250"/>
        <v>721.57466999999997</v>
      </c>
      <c r="U521" s="18">
        <f t="shared" si="251"/>
        <v>737.54860999999994</v>
      </c>
      <c r="V521" s="2" t="s">
        <v>12</v>
      </c>
      <c r="W521" s="2" t="s">
        <v>212</v>
      </c>
      <c r="X521" s="2" t="s">
        <v>213</v>
      </c>
      <c r="AB521" s="3" t="s">
        <v>3687</v>
      </c>
      <c r="AC521" s="3" t="s">
        <v>3688</v>
      </c>
      <c r="AD521" s="3" t="s">
        <v>3689</v>
      </c>
      <c r="AE521" s="3" t="s">
        <v>3626</v>
      </c>
      <c r="AF521" s="3">
        <v>872.68939999999998</v>
      </c>
      <c r="AG521" s="19">
        <f t="shared" si="267"/>
        <v>873.69722999999999</v>
      </c>
      <c r="AH521" s="19">
        <f t="shared" si="268"/>
        <v>895.67917</v>
      </c>
      <c r="AI521" s="19">
        <f t="shared" si="269"/>
        <v>911.65310999999997</v>
      </c>
      <c r="AJ521" s="3" t="s">
        <v>12</v>
      </c>
      <c r="AK521" s="3" t="s">
        <v>2070</v>
      </c>
      <c r="AL521" s="3" t="s">
        <v>2071</v>
      </c>
      <c r="CC521" s="5" t="s">
        <v>23565</v>
      </c>
      <c r="CD521" s="5" t="s">
        <v>23566</v>
      </c>
      <c r="CE521" s="5" t="s">
        <v>23567</v>
      </c>
      <c r="CF521" s="5" t="s">
        <v>23363</v>
      </c>
      <c r="CG521" s="5">
        <v>747.57780000000002</v>
      </c>
      <c r="CH521" s="27">
        <f t="shared" si="252"/>
        <v>748.58563000000004</v>
      </c>
      <c r="CI521" s="27">
        <f t="shared" si="253"/>
        <v>770.56757000000005</v>
      </c>
      <c r="CJ521" s="27">
        <f t="shared" si="254"/>
        <v>786.54151000000002</v>
      </c>
      <c r="CK521" s="5" t="s">
        <v>23294</v>
      </c>
      <c r="CL521" s="5" t="s">
        <v>23295</v>
      </c>
      <c r="CM521" s="5" t="s">
        <v>23296</v>
      </c>
      <c r="CR521" s="3" t="s">
        <v>29702</v>
      </c>
      <c r="CS521" s="3" t="s">
        <v>29703</v>
      </c>
      <c r="CT521" s="3" t="s">
        <v>29704</v>
      </c>
      <c r="CU521" s="3" t="s">
        <v>24723</v>
      </c>
      <c r="CV521" s="3">
        <v>723.48389999999995</v>
      </c>
      <c r="CW521" s="19">
        <f t="shared" si="255"/>
        <v>724.49172999999996</v>
      </c>
      <c r="CX521" s="19">
        <f t="shared" si="256"/>
        <v>746.47366999999997</v>
      </c>
      <c r="CY521" s="19">
        <f t="shared" si="257"/>
        <v>762.44760999999994</v>
      </c>
      <c r="CZ521" s="3" t="s">
        <v>23294</v>
      </c>
      <c r="DA521" s="3" t="s">
        <v>28911</v>
      </c>
      <c r="DB521" s="3" t="s">
        <v>28912</v>
      </c>
      <c r="DG521" s="6" t="s">
        <v>34693</v>
      </c>
      <c r="DH521" s="6" t="s">
        <v>34694</v>
      </c>
      <c r="DI521" s="6" t="s">
        <v>34695</v>
      </c>
      <c r="DJ521" s="6" t="s">
        <v>33515</v>
      </c>
      <c r="DK521" s="6">
        <v>803.56759999999997</v>
      </c>
      <c r="DL521" s="28">
        <f t="shared" si="270"/>
        <v>804.57542999999998</v>
      </c>
      <c r="DM521" s="28">
        <f t="shared" si="271"/>
        <v>826.55736999999999</v>
      </c>
      <c r="DN521" s="28">
        <f t="shared" si="272"/>
        <v>842.53130999999996</v>
      </c>
      <c r="DO521" s="6" t="s">
        <v>23294</v>
      </c>
      <c r="DP521" s="6" t="s">
        <v>33032</v>
      </c>
      <c r="DQ521" s="6" t="s">
        <v>33033</v>
      </c>
      <c r="EJ521" s="6" t="s">
        <v>39597</v>
      </c>
      <c r="EK521" s="6" t="s">
        <v>39598</v>
      </c>
      <c r="EL521" s="6" t="s">
        <v>39599</v>
      </c>
      <c r="EM521" s="6" t="s">
        <v>37482</v>
      </c>
      <c r="EN521" s="6">
        <v>852.47889999999995</v>
      </c>
      <c r="EO521" s="28">
        <f t="shared" si="258"/>
        <v>853.48672999999997</v>
      </c>
      <c r="EP521" s="28">
        <f t="shared" si="259"/>
        <v>875.46866999999997</v>
      </c>
      <c r="EQ521" s="28">
        <f t="shared" si="260"/>
        <v>891.44260999999995</v>
      </c>
      <c r="ER521" s="6" t="s">
        <v>23294</v>
      </c>
      <c r="ES521" s="6" t="s">
        <v>37116</v>
      </c>
      <c r="ET521" s="6" t="s">
        <v>37117</v>
      </c>
      <c r="EY521" s="7" t="s">
        <v>43176</v>
      </c>
      <c r="EZ521" s="7" t="s">
        <v>43177</v>
      </c>
      <c r="FA521" s="7" t="s">
        <v>43178</v>
      </c>
      <c r="FB521" s="7" t="s">
        <v>41194</v>
      </c>
      <c r="FC521" s="7">
        <v>688.50429999999994</v>
      </c>
      <c r="FD521" s="31">
        <f t="shared" si="261"/>
        <v>689.51212999999996</v>
      </c>
      <c r="FE521" s="31">
        <f t="shared" si="262"/>
        <v>711.49406999999997</v>
      </c>
      <c r="FF521" s="31">
        <f t="shared" si="263"/>
        <v>727.46800999999994</v>
      </c>
      <c r="FG521" s="7" t="s">
        <v>23294</v>
      </c>
      <c r="FH521" s="7" t="s">
        <v>40924</v>
      </c>
      <c r="FI521" s="7" t="s">
        <v>40925</v>
      </c>
      <c r="FK521" s="34"/>
      <c r="GZ521" s="11" t="s">
        <v>50834</v>
      </c>
      <c r="HA521" s="11" t="s">
        <v>50835</v>
      </c>
      <c r="HB521" s="11" t="s">
        <v>50836</v>
      </c>
      <c r="HC521" s="11" t="s">
        <v>47787</v>
      </c>
      <c r="HD521" s="11">
        <v>1498.9123</v>
      </c>
      <c r="HE521" s="36">
        <f t="shared" si="264"/>
        <v>1499.92013</v>
      </c>
      <c r="HF521" s="36">
        <f t="shared" si="265"/>
        <v>1521.9020699999999</v>
      </c>
      <c r="HG521" s="36">
        <f t="shared" si="266"/>
        <v>1537.87601</v>
      </c>
      <c r="HH521" s="11" t="s">
        <v>44781</v>
      </c>
      <c r="HI521" s="11" t="s">
        <v>46977</v>
      </c>
      <c r="HJ521" s="11" t="s">
        <v>49991</v>
      </c>
      <c r="HV521" s="1" t="s">
        <v>54363</v>
      </c>
      <c r="HW521" s="1" t="s">
        <v>11</v>
      </c>
      <c r="HX521" s="1" t="s">
        <v>54364</v>
      </c>
      <c r="HY521" s="1" t="s">
        <v>53200</v>
      </c>
      <c r="HZ521" s="1">
        <v>430.34469999999999</v>
      </c>
      <c r="IA521" s="16">
        <f t="shared" si="273"/>
        <v>431.35253</v>
      </c>
      <c r="IB521" s="16">
        <f t="shared" si="274"/>
        <v>453.33447000000001</v>
      </c>
      <c r="IC521" s="16">
        <f t="shared" si="275"/>
        <v>469.30840999999998</v>
      </c>
      <c r="ID521" s="1" t="s">
        <v>52767</v>
      </c>
      <c r="IE521" s="1" t="s">
        <v>52768</v>
      </c>
      <c r="IF521" s="1" t="s">
        <v>54056</v>
      </c>
      <c r="IV521" s="13" t="s">
        <v>58140</v>
      </c>
      <c r="IW521" s="13" t="s">
        <v>58141</v>
      </c>
      <c r="IX521" s="13" t="s">
        <v>58142</v>
      </c>
      <c r="IY521" s="13" t="s">
        <v>54763</v>
      </c>
      <c r="IZ521" s="13">
        <v>474.37090000000001</v>
      </c>
      <c r="JA521" s="13" t="s">
        <v>52767</v>
      </c>
      <c r="JB521" s="13" t="s">
        <v>56522</v>
      </c>
      <c r="JC521" s="13" t="s">
        <v>56687</v>
      </c>
    </row>
    <row r="522" spans="14:263" x14ac:dyDescent="0.45">
      <c r="N522" s="2" t="s">
        <v>1034</v>
      </c>
      <c r="O522" s="2" t="s">
        <v>1035</v>
      </c>
      <c r="P522" s="2" t="s">
        <v>1036</v>
      </c>
      <c r="Q522" s="2" t="s">
        <v>1002</v>
      </c>
      <c r="R522" s="2">
        <v>698.58489999999995</v>
      </c>
      <c r="S522" s="18">
        <f t="shared" si="249"/>
        <v>699.59272999999996</v>
      </c>
      <c r="T522" s="18">
        <f t="shared" si="250"/>
        <v>721.57466999999997</v>
      </c>
      <c r="U522" s="18">
        <f t="shared" si="251"/>
        <v>737.54860999999994</v>
      </c>
      <c r="V522" s="2" t="s">
        <v>12</v>
      </c>
      <c r="W522" s="2" t="s">
        <v>212</v>
      </c>
      <c r="X522" s="2" t="s">
        <v>213</v>
      </c>
      <c r="AB522" s="3" t="s">
        <v>3690</v>
      </c>
      <c r="AC522" s="3" t="s">
        <v>3691</v>
      </c>
      <c r="AD522" s="3" t="s">
        <v>3692</v>
      </c>
      <c r="AE522" s="3" t="s">
        <v>3232</v>
      </c>
      <c r="AF522" s="3">
        <v>916.84590000000003</v>
      </c>
      <c r="AG522" s="19">
        <f t="shared" si="267"/>
        <v>917.85373000000004</v>
      </c>
      <c r="AH522" s="19">
        <f t="shared" si="268"/>
        <v>939.83567000000005</v>
      </c>
      <c r="AI522" s="19">
        <f t="shared" si="269"/>
        <v>955.80961000000002</v>
      </c>
      <c r="AJ522" s="3" t="s">
        <v>12</v>
      </c>
      <c r="AK522" s="3" t="s">
        <v>2070</v>
      </c>
      <c r="AL522" s="3" t="s">
        <v>2071</v>
      </c>
      <c r="CC522" s="5" t="s">
        <v>23600</v>
      </c>
      <c r="CD522" s="5" t="s">
        <v>23601</v>
      </c>
      <c r="CE522" s="5" t="s">
        <v>23602</v>
      </c>
      <c r="CF522" s="5" t="s">
        <v>23363</v>
      </c>
      <c r="CG522" s="5">
        <v>747.57780000000002</v>
      </c>
      <c r="CH522" s="27">
        <f t="shared" si="252"/>
        <v>748.58563000000004</v>
      </c>
      <c r="CI522" s="27">
        <f t="shared" si="253"/>
        <v>770.56757000000005</v>
      </c>
      <c r="CJ522" s="27">
        <f t="shared" si="254"/>
        <v>786.54151000000002</v>
      </c>
      <c r="CK522" s="5" t="s">
        <v>23294</v>
      </c>
      <c r="CL522" s="5" t="s">
        <v>23295</v>
      </c>
      <c r="CM522" s="5" t="s">
        <v>23296</v>
      </c>
      <c r="CR522" s="3" t="s">
        <v>29941</v>
      </c>
      <c r="CS522" s="3" t="s">
        <v>29942</v>
      </c>
      <c r="CT522" s="3" t="s">
        <v>29943</v>
      </c>
      <c r="CU522" s="3" t="s">
        <v>24723</v>
      </c>
      <c r="CV522" s="3">
        <v>723.48389999999995</v>
      </c>
      <c r="CW522" s="19">
        <f t="shared" si="255"/>
        <v>724.49172999999996</v>
      </c>
      <c r="CX522" s="19">
        <f t="shared" si="256"/>
        <v>746.47366999999997</v>
      </c>
      <c r="CY522" s="19">
        <f t="shared" si="257"/>
        <v>762.44760999999994</v>
      </c>
      <c r="CZ522" s="3" t="s">
        <v>23294</v>
      </c>
      <c r="DA522" s="3" t="s">
        <v>28911</v>
      </c>
      <c r="DB522" s="3" t="s">
        <v>28912</v>
      </c>
      <c r="DG522" s="6" t="s">
        <v>34696</v>
      </c>
      <c r="DH522" s="6" t="s">
        <v>34697</v>
      </c>
      <c r="DI522" s="6" t="s">
        <v>34698</v>
      </c>
      <c r="DJ522" s="6" t="s">
        <v>33519</v>
      </c>
      <c r="DK522" s="6">
        <v>801.55200000000002</v>
      </c>
      <c r="DL522" s="28">
        <f t="shared" si="270"/>
        <v>802.55983000000003</v>
      </c>
      <c r="DM522" s="28">
        <f t="shared" si="271"/>
        <v>824.54177000000004</v>
      </c>
      <c r="DN522" s="28">
        <f t="shared" si="272"/>
        <v>840.51571000000001</v>
      </c>
      <c r="DO522" s="6" t="s">
        <v>23294</v>
      </c>
      <c r="DP522" s="6" t="s">
        <v>33032</v>
      </c>
      <c r="DQ522" s="6" t="s">
        <v>33033</v>
      </c>
      <c r="EJ522" s="6" t="s">
        <v>37316</v>
      </c>
      <c r="EK522" s="6" t="s">
        <v>37317</v>
      </c>
      <c r="EL522" s="6" t="s">
        <v>37318</v>
      </c>
      <c r="EM522" s="6" t="s">
        <v>37319</v>
      </c>
      <c r="EN522" s="6">
        <v>852.57280000000003</v>
      </c>
      <c r="EO522" s="28">
        <f t="shared" si="258"/>
        <v>853.58063000000004</v>
      </c>
      <c r="EP522" s="28">
        <f t="shared" si="259"/>
        <v>875.56257000000005</v>
      </c>
      <c r="EQ522" s="28">
        <f t="shared" si="260"/>
        <v>891.53651000000002</v>
      </c>
      <c r="ER522" s="6" t="s">
        <v>23294</v>
      </c>
      <c r="ES522" s="6" t="s">
        <v>37116</v>
      </c>
      <c r="ET522" s="6" t="s">
        <v>37117</v>
      </c>
      <c r="EY522" s="7" t="s">
        <v>43690</v>
      </c>
      <c r="EZ522" s="7" t="s">
        <v>43691</v>
      </c>
      <c r="FA522" s="7" t="s">
        <v>43692</v>
      </c>
      <c r="FB522" s="7" t="s">
        <v>41194</v>
      </c>
      <c r="FC522" s="7">
        <v>688.50429999999994</v>
      </c>
      <c r="FD522" s="31">
        <f t="shared" si="261"/>
        <v>689.51212999999996</v>
      </c>
      <c r="FE522" s="31">
        <f t="shared" si="262"/>
        <v>711.49406999999997</v>
      </c>
      <c r="FF522" s="31">
        <f t="shared" si="263"/>
        <v>727.46800999999994</v>
      </c>
      <c r="FG522" s="7" t="s">
        <v>23294</v>
      </c>
      <c r="FH522" s="7" t="s">
        <v>40924</v>
      </c>
      <c r="FI522" s="7" t="s">
        <v>40925</v>
      </c>
      <c r="FK522" s="34"/>
      <c r="GZ522" s="11" t="s">
        <v>50854</v>
      </c>
      <c r="HA522" s="11" t="s">
        <v>11</v>
      </c>
      <c r="HB522" s="11" t="s">
        <v>50855</v>
      </c>
      <c r="HC522" s="11" t="s">
        <v>47787</v>
      </c>
      <c r="HD522" s="11">
        <v>1498.9123</v>
      </c>
      <c r="HE522" s="36">
        <f t="shared" si="264"/>
        <v>1499.92013</v>
      </c>
      <c r="HF522" s="36">
        <f t="shared" si="265"/>
        <v>1521.9020699999999</v>
      </c>
      <c r="HG522" s="36">
        <f t="shared" si="266"/>
        <v>1537.87601</v>
      </c>
      <c r="HH522" s="11" t="s">
        <v>44781</v>
      </c>
      <c r="HI522" s="11" t="s">
        <v>46977</v>
      </c>
      <c r="HJ522" s="11" t="s">
        <v>49991</v>
      </c>
      <c r="HV522" s="1" t="s">
        <v>54365</v>
      </c>
      <c r="HW522" s="1" t="s">
        <v>11</v>
      </c>
      <c r="HX522" s="1" t="s">
        <v>54366</v>
      </c>
      <c r="HY522" s="1" t="s">
        <v>53200</v>
      </c>
      <c r="HZ522" s="1">
        <v>430.34469999999999</v>
      </c>
      <c r="IA522" s="16">
        <f t="shared" si="273"/>
        <v>431.35253</v>
      </c>
      <c r="IB522" s="16">
        <f t="shared" si="274"/>
        <v>453.33447000000001</v>
      </c>
      <c r="IC522" s="16">
        <f t="shared" si="275"/>
        <v>469.30840999999998</v>
      </c>
      <c r="ID522" s="1" t="s">
        <v>52767</v>
      </c>
      <c r="IE522" s="1" t="s">
        <v>52768</v>
      </c>
      <c r="IF522" s="1" t="s">
        <v>54056</v>
      </c>
      <c r="IV522" s="13" t="s">
        <v>58143</v>
      </c>
      <c r="IW522" s="13" t="s">
        <v>58144</v>
      </c>
      <c r="IX522" s="13" t="s">
        <v>58145</v>
      </c>
      <c r="IY522" s="13" t="s">
        <v>54354</v>
      </c>
      <c r="IZ522" s="13">
        <v>490.36579999999998</v>
      </c>
      <c r="JA522" s="13" t="s">
        <v>52767</v>
      </c>
      <c r="JB522" s="13" t="s">
        <v>56522</v>
      </c>
      <c r="JC522" s="13" t="s">
        <v>56687</v>
      </c>
    </row>
    <row r="523" spans="14:263" x14ac:dyDescent="0.45">
      <c r="N523" s="2" t="s">
        <v>1052</v>
      </c>
      <c r="O523" s="2" t="s">
        <v>1053</v>
      </c>
      <c r="P523" s="2" t="s">
        <v>1054</v>
      </c>
      <c r="Q523" s="2" t="s">
        <v>1002</v>
      </c>
      <c r="R523" s="2">
        <v>698.58489999999995</v>
      </c>
      <c r="S523" s="18">
        <f t="shared" si="249"/>
        <v>699.59272999999996</v>
      </c>
      <c r="T523" s="18">
        <f t="shared" si="250"/>
        <v>721.57466999999997</v>
      </c>
      <c r="U523" s="18">
        <f t="shared" si="251"/>
        <v>737.54860999999994</v>
      </c>
      <c r="V523" s="2" t="s">
        <v>12</v>
      </c>
      <c r="W523" s="2" t="s">
        <v>212</v>
      </c>
      <c r="X523" s="2" t="s">
        <v>213</v>
      </c>
      <c r="AB523" s="3" t="s">
        <v>3693</v>
      </c>
      <c r="AC523" s="3" t="s">
        <v>3694</v>
      </c>
      <c r="AD523" s="3" t="s">
        <v>3695</v>
      </c>
      <c r="AE523" s="3" t="s">
        <v>3380</v>
      </c>
      <c r="AF523" s="3">
        <v>894.76760000000002</v>
      </c>
      <c r="AG523" s="19">
        <f t="shared" si="267"/>
        <v>895.77543000000003</v>
      </c>
      <c r="AH523" s="19">
        <f t="shared" si="268"/>
        <v>917.75737000000004</v>
      </c>
      <c r="AI523" s="19">
        <f t="shared" si="269"/>
        <v>933.73131000000001</v>
      </c>
      <c r="AJ523" s="3" t="s">
        <v>12</v>
      </c>
      <c r="AK523" s="3" t="s">
        <v>2070</v>
      </c>
      <c r="AL523" s="3" t="s">
        <v>2071</v>
      </c>
      <c r="CC523" s="5" t="s">
        <v>24239</v>
      </c>
      <c r="CD523" s="5" t="s">
        <v>24240</v>
      </c>
      <c r="CE523" s="5" t="s">
        <v>24241</v>
      </c>
      <c r="CF523" s="5" t="s">
        <v>23363</v>
      </c>
      <c r="CG523" s="5">
        <v>747.57780000000002</v>
      </c>
      <c r="CH523" s="27">
        <f t="shared" si="252"/>
        <v>748.58563000000004</v>
      </c>
      <c r="CI523" s="27">
        <f t="shared" si="253"/>
        <v>770.56757000000005</v>
      </c>
      <c r="CJ523" s="27">
        <f t="shared" si="254"/>
        <v>786.54151000000002</v>
      </c>
      <c r="CK523" s="5" t="s">
        <v>23294</v>
      </c>
      <c r="CL523" s="5" t="s">
        <v>23295</v>
      </c>
      <c r="CM523" s="5" t="s">
        <v>23296</v>
      </c>
      <c r="CR523" s="3" t="s">
        <v>30025</v>
      </c>
      <c r="CS523" s="3" t="s">
        <v>30026</v>
      </c>
      <c r="CT523" s="3" t="s">
        <v>30027</v>
      </c>
      <c r="CU523" s="3" t="s">
        <v>24723</v>
      </c>
      <c r="CV523" s="3">
        <v>723.48389999999995</v>
      </c>
      <c r="CW523" s="19">
        <f t="shared" si="255"/>
        <v>724.49172999999996</v>
      </c>
      <c r="CX523" s="19">
        <f t="shared" si="256"/>
        <v>746.47366999999997</v>
      </c>
      <c r="CY523" s="19">
        <f t="shared" si="257"/>
        <v>762.44760999999994</v>
      </c>
      <c r="CZ523" s="3" t="s">
        <v>23294</v>
      </c>
      <c r="DA523" s="3" t="s">
        <v>28911</v>
      </c>
      <c r="DB523" s="3" t="s">
        <v>28912</v>
      </c>
      <c r="DG523" s="6" t="s">
        <v>34699</v>
      </c>
      <c r="DH523" s="6" t="s">
        <v>34700</v>
      </c>
      <c r="DI523" s="6" t="s">
        <v>34701</v>
      </c>
      <c r="DJ523" s="6" t="s">
        <v>33614</v>
      </c>
      <c r="DK523" s="6">
        <v>799.53629999999998</v>
      </c>
      <c r="DL523" s="28">
        <f t="shared" si="270"/>
        <v>800.54413</v>
      </c>
      <c r="DM523" s="28">
        <f t="shared" si="271"/>
        <v>822.52607</v>
      </c>
      <c r="DN523" s="28">
        <f t="shared" si="272"/>
        <v>838.50000999999997</v>
      </c>
      <c r="DO523" s="6" t="s">
        <v>23294</v>
      </c>
      <c r="DP523" s="6" t="s">
        <v>33032</v>
      </c>
      <c r="DQ523" s="6" t="s">
        <v>33033</v>
      </c>
      <c r="EJ523" s="6" t="s">
        <v>37373</v>
      </c>
      <c r="EK523" s="6" t="s">
        <v>37374</v>
      </c>
      <c r="EL523" s="6" t="s">
        <v>37375</v>
      </c>
      <c r="EM523" s="6" t="s">
        <v>37319</v>
      </c>
      <c r="EN523" s="6">
        <v>852.57280000000003</v>
      </c>
      <c r="EO523" s="28">
        <f t="shared" si="258"/>
        <v>853.58063000000004</v>
      </c>
      <c r="EP523" s="28">
        <f t="shared" si="259"/>
        <v>875.56257000000005</v>
      </c>
      <c r="EQ523" s="28">
        <f t="shared" si="260"/>
        <v>891.53651000000002</v>
      </c>
      <c r="ER523" s="6" t="s">
        <v>23294</v>
      </c>
      <c r="ES523" s="6" t="s">
        <v>37116</v>
      </c>
      <c r="ET523" s="6" t="s">
        <v>37117</v>
      </c>
      <c r="EY523" s="7" t="s">
        <v>44002</v>
      </c>
      <c r="EZ523" s="7" t="s">
        <v>44003</v>
      </c>
      <c r="FA523" s="7" t="s">
        <v>44004</v>
      </c>
      <c r="FB523" s="7" t="s">
        <v>44005</v>
      </c>
      <c r="FC523" s="7">
        <v>688.54070000000002</v>
      </c>
      <c r="FD523" s="31">
        <f t="shared" si="261"/>
        <v>689.54853000000003</v>
      </c>
      <c r="FE523" s="31">
        <f t="shared" si="262"/>
        <v>711.53047000000004</v>
      </c>
      <c r="FF523" s="31">
        <f t="shared" si="263"/>
        <v>727.50441000000001</v>
      </c>
      <c r="FG523" s="7" t="s">
        <v>23294</v>
      </c>
      <c r="FH523" s="7" t="s">
        <v>40924</v>
      </c>
      <c r="FI523" s="7" t="s">
        <v>43961</v>
      </c>
      <c r="FK523" s="34"/>
      <c r="GZ523" s="11" t="s">
        <v>52215</v>
      </c>
      <c r="HA523" s="11" t="s">
        <v>11</v>
      </c>
      <c r="HB523" s="11" t="s">
        <v>52216</v>
      </c>
      <c r="HC523" s="11" t="s">
        <v>47787</v>
      </c>
      <c r="HD523" s="11">
        <v>1498.9123</v>
      </c>
      <c r="HE523" s="36">
        <f t="shared" si="264"/>
        <v>1499.92013</v>
      </c>
      <c r="HF523" s="36">
        <f t="shared" si="265"/>
        <v>1521.9020699999999</v>
      </c>
      <c r="HG523" s="36">
        <f t="shared" si="266"/>
        <v>1537.87601</v>
      </c>
      <c r="HH523" s="11" t="s">
        <v>44781</v>
      </c>
      <c r="HI523" s="11" t="s">
        <v>46977</v>
      </c>
      <c r="HJ523" s="11" t="s">
        <v>52041</v>
      </c>
      <c r="HV523" s="1" t="s">
        <v>54367</v>
      </c>
      <c r="HW523" s="1" t="s">
        <v>11</v>
      </c>
      <c r="HX523" s="1" t="s">
        <v>54368</v>
      </c>
      <c r="HY523" s="1" t="s">
        <v>54148</v>
      </c>
      <c r="HZ523" s="1">
        <v>432.3603</v>
      </c>
      <c r="IA523" s="16">
        <f t="shared" si="273"/>
        <v>433.36813000000001</v>
      </c>
      <c r="IB523" s="16">
        <f t="shared" si="274"/>
        <v>455.35007000000002</v>
      </c>
      <c r="IC523" s="16">
        <f t="shared" si="275"/>
        <v>471.32400999999999</v>
      </c>
      <c r="ID523" s="1" t="s">
        <v>52767</v>
      </c>
      <c r="IE523" s="1" t="s">
        <v>52768</v>
      </c>
      <c r="IF523" s="1" t="s">
        <v>54056</v>
      </c>
      <c r="IV523" s="13" t="s">
        <v>58146</v>
      </c>
      <c r="IW523" s="13" t="s">
        <v>58147</v>
      </c>
      <c r="IX523" s="13" t="s">
        <v>58148</v>
      </c>
      <c r="IY523" s="13" t="s">
        <v>54354</v>
      </c>
      <c r="IZ523" s="13">
        <v>490.36579999999998</v>
      </c>
      <c r="JA523" s="13" t="s">
        <v>52767</v>
      </c>
      <c r="JB523" s="13" t="s">
        <v>56522</v>
      </c>
      <c r="JC523" s="13" t="s">
        <v>56687</v>
      </c>
    </row>
    <row r="524" spans="14:263" x14ac:dyDescent="0.45">
      <c r="N524" s="2" t="s">
        <v>973</v>
      </c>
      <c r="O524" s="2" t="s">
        <v>974</v>
      </c>
      <c r="P524" s="2" t="s">
        <v>975</v>
      </c>
      <c r="Q524" s="2" t="s">
        <v>976</v>
      </c>
      <c r="R524" s="2">
        <v>700.60059999999999</v>
      </c>
      <c r="S524" s="18">
        <f t="shared" si="249"/>
        <v>701.60843</v>
      </c>
      <c r="T524" s="18">
        <f t="shared" si="250"/>
        <v>723.59037000000001</v>
      </c>
      <c r="U524" s="18">
        <f t="shared" si="251"/>
        <v>739.56430999999998</v>
      </c>
      <c r="V524" s="2" t="s">
        <v>12</v>
      </c>
      <c r="W524" s="2" t="s">
        <v>212</v>
      </c>
      <c r="X524" s="2" t="s">
        <v>213</v>
      </c>
      <c r="AB524" s="3" t="s">
        <v>3696</v>
      </c>
      <c r="AC524" s="3" t="s">
        <v>3697</v>
      </c>
      <c r="AD524" s="3" t="s">
        <v>3698</v>
      </c>
      <c r="AE524" s="3" t="s">
        <v>3699</v>
      </c>
      <c r="AF524" s="3">
        <v>928.84590000000003</v>
      </c>
      <c r="AG524" s="19">
        <f t="shared" si="267"/>
        <v>929.85373000000004</v>
      </c>
      <c r="AH524" s="19">
        <f t="shared" si="268"/>
        <v>951.83567000000005</v>
      </c>
      <c r="AI524" s="19">
        <f t="shared" si="269"/>
        <v>967.80961000000002</v>
      </c>
      <c r="AJ524" s="3" t="s">
        <v>12</v>
      </c>
      <c r="AK524" s="3" t="s">
        <v>2070</v>
      </c>
      <c r="AL524" s="3" t="s">
        <v>2071</v>
      </c>
      <c r="CC524" s="5" t="s">
        <v>24283</v>
      </c>
      <c r="CD524" s="5" t="s">
        <v>24284</v>
      </c>
      <c r="CE524" s="5" t="s">
        <v>24285</v>
      </c>
      <c r="CF524" s="5" t="s">
        <v>23363</v>
      </c>
      <c r="CG524" s="5">
        <v>747.57780000000002</v>
      </c>
      <c r="CH524" s="27">
        <f t="shared" si="252"/>
        <v>748.58563000000004</v>
      </c>
      <c r="CI524" s="27">
        <f t="shared" si="253"/>
        <v>770.56757000000005</v>
      </c>
      <c r="CJ524" s="27">
        <f t="shared" si="254"/>
        <v>786.54151000000002</v>
      </c>
      <c r="CK524" s="5" t="s">
        <v>23294</v>
      </c>
      <c r="CL524" s="5" t="s">
        <v>23295</v>
      </c>
      <c r="CM524" s="5" t="s">
        <v>23296</v>
      </c>
      <c r="CR524" s="3" t="s">
        <v>30028</v>
      </c>
      <c r="CS524" s="3" t="s">
        <v>30029</v>
      </c>
      <c r="CT524" s="3" t="s">
        <v>30030</v>
      </c>
      <c r="CU524" s="3" t="s">
        <v>24723</v>
      </c>
      <c r="CV524" s="3">
        <v>723.48389999999995</v>
      </c>
      <c r="CW524" s="19">
        <f t="shared" si="255"/>
        <v>724.49172999999996</v>
      </c>
      <c r="CX524" s="19">
        <f t="shared" si="256"/>
        <v>746.47366999999997</v>
      </c>
      <c r="CY524" s="19">
        <f t="shared" si="257"/>
        <v>762.44760999999994</v>
      </c>
      <c r="CZ524" s="3" t="s">
        <v>23294</v>
      </c>
      <c r="DA524" s="3" t="s">
        <v>28911</v>
      </c>
      <c r="DB524" s="3" t="s">
        <v>28912</v>
      </c>
      <c r="DG524" s="6" t="s">
        <v>34702</v>
      </c>
      <c r="DH524" s="6" t="s">
        <v>34703</v>
      </c>
      <c r="DI524" s="6" t="s">
        <v>34704</v>
      </c>
      <c r="DJ524" s="6" t="s">
        <v>33647</v>
      </c>
      <c r="DK524" s="6">
        <v>817.58330000000001</v>
      </c>
      <c r="DL524" s="28">
        <f t="shared" si="270"/>
        <v>818.59113000000002</v>
      </c>
      <c r="DM524" s="28">
        <f t="shared" si="271"/>
        <v>840.57307000000003</v>
      </c>
      <c r="DN524" s="28">
        <f t="shared" si="272"/>
        <v>856.54701</v>
      </c>
      <c r="DO524" s="6" t="s">
        <v>23294</v>
      </c>
      <c r="DP524" s="6" t="s">
        <v>33032</v>
      </c>
      <c r="DQ524" s="6" t="s">
        <v>33033</v>
      </c>
      <c r="EJ524" s="6" t="s">
        <v>37516</v>
      </c>
      <c r="EK524" s="6" t="s">
        <v>37517</v>
      </c>
      <c r="EL524" s="6" t="s">
        <v>37518</v>
      </c>
      <c r="EM524" s="6" t="s">
        <v>37319</v>
      </c>
      <c r="EN524" s="6">
        <v>852.57280000000003</v>
      </c>
      <c r="EO524" s="28">
        <f t="shared" si="258"/>
        <v>853.58063000000004</v>
      </c>
      <c r="EP524" s="28">
        <f t="shared" si="259"/>
        <v>875.56257000000005</v>
      </c>
      <c r="EQ524" s="28">
        <f t="shared" si="260"/>
        <v>891.53651000000002</v>
      </c>
      <c r="ER524" s="6" t="s">
        <v>23294</v>
      </c>
      <c r="ES524" s="6" t="s">
        <v>37116</v>
      </c>
      <c r="ET524" s="6" t="s">
        <v>37117</v>
      </c>
      <c r="EY524" s="7" t="s">
        <v>44057</v>
      </c>
      <c r="EZ524" s="7" t="s">
        <v>44058</v>
      </c>
      <c r="FA524" s="7" t="s">
        <v>44059</v>
      </c>
      <c r="FB524" s="7" t="s">
        <v>44005</v>
      </c>
      <c r="FC524" s="7">
        <v>688.54070000000002</v>
      </c>
      <c r="FD524" s="31">
        <f t="shared" si="261"/>
        <v>689.54853000000003</v>
      </c>
      <c r="FE524" s="31">
        <f t="shared" si="262"/>
        <v>711.53047000000004</v>
      </c>
      <c r="FF524" s="31">
        <f t="shared" si="263"/>
        <v>727.50441000000001</v>
      </c>
      <c r="FG524" s="7" t="s">
        <v>23294</v>
      </c>
      <c r="FH524" s="7" t="s">
        <v>40924</v>
      </c>
      <c r="FI524" s="7" t="s">
        <v>43961</v>
      </c>
      <c r="FK524" s="34"/>
      <c r="GZ524" s="11" t="s">
        <v>52330</v>
      </c>
      <c r="HA524" s="11" t="s">
        <v>52331</v>
      </c>
      <c r="HB524" s="11" t="s">
        <v>52332</v>
      </c>
      <c r="HC524" s="11" t="s">
        <v>47787</v>
      </c>
      <c r="HD524" s="11">
        <v>1498.9123</v>
      </c>
      <c r="HE524" s="36">
        <f t="shared" si="264"/>
        <v>1499.92013</v>
      </c>
      <c r="HF524" s="36">
        <f t="shared" si="265"/>
        <v>1521.9020699999999</v>
      </c>
      <c r="HG524" s="36">
        <f t="shared" si="266"/>
        <v>1537.87601</v>
      </c>
      <c r="HH524" s="11" t="s">
        <v>44781</v>
      </c>
      <c r="HI524" s="11" t="s">
        <v>46977</v>
      </c>
      <c r="HJ524" s="11" t="s">
        <v>52041</v>
      </c>
      <c r="HV524" s="1" t="s">
        <v>54369</v>
      </c>
      <c r="HW524" s="1" t="s">
        <v>11</v>
      </c>
      <c r="HX524" s="1" t="s">
        <v>54370</v>
      </c>
      <c r="HY524" s="1" t="s">
        <v>53200</v>
      </c>
      <c r="HZ524" s="1">
        <v>430.34469999999999</v>
      </c>
      <c r="IA524" s="16">
        <f t="shared" si="273"/>
        <v>431.35253</v>
      </c>
      <c r="IB524" s="16">
        <f t="shared" si="274"/>
        <v>453.33447000000001</v>
      </c>
      <c r="IC524" s="16">
        <f t="shared" si="275"/>
        <v>469.30840999999998</v>
      </c>
      <c r="ID524" s="1" t="s">
        <v>52767</v>
      </c>
      <c r="IE524" s="1" t="s">
        <v>52768</v>
      </c>
      <c r="IF524" s="1" t="s">
        <v>54056</v>
      </c>
      <c r="IV524" s="13" t="s">
        <v>58149</v>
      </c>
      <c r="IW524" s="13" t="s">
        <v>58150</v>
      </c>
      <c r="IX524" s="13" t="s">
        <v>58151</v>
      </c>
      <c r="IY524" s="13" t="s">
        <v>58152</v>
      </c>
      <c r="IZ524" s="13">
        <v>464.32900000000001</v>
      </c>
      <c r="JA524" s="13" t="s">
        <v>52767</v>
      </c>
      <c r="JB524" s="13" t="s">
        <v>56522</v>
      </c>
      <c r="JC524" s="13" t="s">
        <v>56687</v>
      </c>
    </row>
    <row r="525" spans="14:263" x14ac:dyDescent="0.45">
      <c r="N525" s="2" t="s">
        <v>993</v>
      </c>
      <c r="O525" s="2" t="s">
        <v>994</v>
      </c>
      <c r="P525" s="2" t="s">
        <v>995</v>
      </c>
      <c r="Q525" s="2" t="s">
        <v>976</v>
      </c>
      <c r="R525" s="2">
        <v>700.60059999999999</v>
      </c>
      <c r="S525" s="18">
        <f t="shared" si="249"/>
        <v>701.60843</v>
      </c>
      <c r="T525" s="18">
        <f t="shared" si="250"/>
        <v>723.59037000000001</v>
      </c>
      <c r="U525" s="18">
        <f t="shared" si="251"/>
        <v>739.56430999999998</v>
      </c>
      <c r="V525" s="2" t="s">
        <v>12</v>
      </c>
      <c r="W525" s="2" t="s">
        <v>212</v>
      </c>
      <c r="X525" s="2" t="s">
        <v>213</v>
      </c>
      <c r="AB525" s="3" t="s">
        <v>3700</v>
      </c>
      <c r="AC525" s="3" t="s">
        <v>3701</v>
      </c>
      <c r="AD525" s="3" t="s">
        <v>3702</v>
      </c>
      <c r="AE525" s="3" t="s">
        <v>3373</v>
      </c>
      <c r="AF525" s="3">
        <v>932.87720000000002</v>
      </c>
      <c r="AG525" s="19">
        <f t="shared" si="267"/>
        <v>933.88503000000003</v>
      </c>
      <c r="AH525" s="19">
        <f t="shared" si="268"/>
        <v>955.86697000000004</v>
      </c>
      <c r="AI525" s="19">
        <f t="shared" si="269"/>
        <v>971.84091000000001</v>
      </c>
      <c r="AJ525" s="3" t="s">
        <v>12</v>
      </c>
      <c r="AK525" s="3" t="s">
        <v>2070</v>
      </c>
      <c r="AL525" s="3" t="s">
        <v>2071</v>
      </c>
      <c r="CC525" s="5" t="s">
        <v>24411</v>
      </c>
      <c r="CD525" s="5" t="s">
        <v>24412</v>
      </c>
      <c r="CE525" s="5" t="s">
        <v>24413</v>
      </c>
      <c r="CF525" s="5" t="s">
        <v>23363</v>
      </c>
      <c r="CG525" s="5">
        <v>747.57780000000002</v>
      </c>
      <c r="CH525" s="27">
        <f t="shared" si="252"/>
        <v>748.58563000000004</v>
      </c>
      <c r="CI525" s="27">
        <f t="shared" si="253"/>
        <v>770.56757000000005</v>
      </c>
      <c r="CJ525" s="27">
        <f t="shared" si="254"/>
        <v>786.54151000000002</v>
      </c>
      <c r="CK525" s="5" t="s">
        <v>23294</v>
      </c>
      <c r="CL525" s="5" t="s">
        <v>23295</v>
      </c>
      <c r="CM525" s="5" t="s">
        <v>23296</v>
      </c>
      <c r="CR525" s="3" t="s">
        <v>30281</v>
      </c>
      <c r="CS525" s="3" t="s">
        <v>30282</v>
      </c>
      <c r="CT525" s="3" t="s">
        <v>30283</v>
      </c>
      <c r="CU525" s="3" t="s">
        <v>24723</v>
      </c>
      <c r="CV525" s="3">
        <v>723.48389999999995</v>
      </c>
      <c r="CW525" s="19">
        <f t="shared" si="255"/>
        <v>724.49172999999996</v>
      </c>
      <c r="CX525" s="19">
        <f t="shared" si="256"/>
        <v>746.47366999999997</v>
      </c>
      <c r="CY525" s="19">
        <f t="shared" si="257"/>
        <v>762.44760999999994</v>
      </c>
      <c r="CZ525" s="3" t="s">
        <v>23294</v>
      </c>
      <c r="DA525" s="3" t="s">
        <v>28911</v>
      </c>
      <c r="DB525" s="3" t="s">
        <v>28912</v>
      </c>
      <c r="DG525" s="6" t="s">
        <v>34705</v>
      </c>
      <c r="DH525" s="6" t="s">
        <v>34706</v>
      </c>
      <c r="DI525" s="6" t="s">
        <v>34707</v>
      </c>
      <c r="DJ525" s="6" t="s">
        <v>33651</v>
      </c>
      <c r="DK525" s="6">
        <v>815.56759999999997</v>
      </c>
      <c r="DL525" s="28">
        <f t="shared" si="270"/>
        <v>816.57542999999998</v>
      </c>
      <c r="DM525" s="28">
        <f t="shared" si="271"/>
        <v>838.55736999999999</v>
      </c>
      <c r="DN525" s="28">
        <f t="shared" si="272"/>
        <v>854.53130999999996</v>
      </c>
      <c r="DO525" s="6" t="s">
        <v>23294</v>
      </c>
      <c r="DP525" s="6" t="s">
        <v>33032</v>
      </c>
      <c r="DQ525" s="6" t="s">
        <v>33033</v>
      </c>
      <c r="EJ525" s="6" t="s">
        <v>38026</v>
      </c>
      <c r="EK525" s="6" t="s">
        <v>38027</v>
      </c>
      <c r="EL525" s="6" t="s">
        <v>38028</v>
      </c>
      <c r="EM525" s="6" t="s">
        <v>37319</v>
      </c>
      <c r="EN525" s="6">
        <v>852.57280000000003</v>
      </c>
      <c r="EO525" s="28">
        <f t="shared" si="258"/>
        <v>853.58063000000004</v>
      </c>
      <c r="EP525" s="28">
        <f t="shared" si="259"/>
        <v>875.56257000000005</v>
      </c>
      <c r="EQ525" s="28">
        <f t="shared" si="260"/>
        <v>891.53651000000002</v>
      </c>
      <c r="ER525" s="6" t="s">
        <v>23294</v>
      </c>
      <c r="ES525" s="6" t="s">
        <v>37116</v>
      </c>
      <c r="ET525" s="6" t="s">
        <v>37117</v>
      </c>
      <c r="EY525" s="7" t="s">
        <v>44127</v>
      </c>
      <c r="EZ525" s="7" t="s">
        <v>44128</v>
      </c>
      <c r="FA525" s="7" t="s">
        <v>44129</v>
      </c>
      <c r="FB525" s="7" t="s">
        <v>44005</v>
      </c>
      <c r="FC525" s="7">
        <v>688.54070000000002</v>
      </c>
      <c r="FD525" s="31">
        <f t="shared" si="261"/>
        <v>689.54853000000003</v>
      </c>
      <c r="FE525" s="31">
        <f t="shared" si="262"/>
        <v>711.53047000000004</v>
      </c>
      <c r="FF525" s="31">
        <f t="shared" si="263"/>
        <v>727.50441000000001</v>
      </c>
      <c r="FG525" s="7" t="s">
        <v>23294</v>
      </c>
      <c r="FH525" s="7" t="s">
        <v>40924</v>
      </c>
      <c r="FI525" s="7" t="s">
        <v>43961</v>
      </c>
      <c r="FK525" s="34"/>
      <c r="GZ525" s="11" t="s">
        <v>52368</v>
      </c>
      <c r="HA525" s="11" t="s">
        <v>11</v>
      </c>
      <c r="HB525" s="11" t="s">
        <v>52369</v>
      </c>
      <c r="HC525" s="11" t="s">
        <v>47787</v>
      </c>
      <c r="HD525" s="11">
        <v>1498.9123</v>
      </c>
      <c r="HE525" s="36">
        <f t="shared" si="264"/>
        <v>1499.92013</v>
      </c>
      <c r="HF525" s="36">
        <f t="shared" si="265"/>
        <v>1521.9020699999999</v>
      </c>
      <c r="HG525" s="36">
        <f t="shared" si="266"/>
        <v>1537.87601</v>
      </c>
      <c r="HH525" s="11" t="s">
        <v>44781</v>
      </c>
      <c r="HI525" s="11" t="s">
        <v>46977</v>
      </c>
      <c r="HJ525" s="11" t="s">
        <v>52041</v>
      </c>
      <c r="HV525" s="1" t="s">
        <v>54371</v>
      </c>
      <c r="HW525" s="1" t="s">
        <v>54372</v>
      </c>
      <c r="HX525" s="1" t="s">
        <v>54373</v>
      </c>
      <c r="HY525" s="1" t="s">
        <v>54374</v>
      </c>
      <c r="HZ525" s="1">
        <v>426.3134</v>
      </c>
      <c r="IA525" s="16">
        <f t="shared" si="273"/>
        <v>427.32123000000001</v>
      </c>
      <c r="IB525" s="16">
        <f t="shared" si="274"/>
        <v>449.30317000000002</v>
      </c>
      <c r="IC525" s="16">
        <f t="shared" si="275"/>
        <v>465.27710999999999</v>
      </c>
      <c r="ID525" s="1" t="s">
        <v>52767</v>
      </c>
      <c r="IE525" s="1" t="s">
        <v>52768</v>
      </c>
      <c r="IF525" s="1" t="s">
        <v>54056</v>
      </c>
      <c r="IV525" s="13" t="s">
        <v>58153</v>
      </c>
      <c r="IW525" s="13" t="s">
        <v>58154</v>
      </c>
      <c r="IX525" s="13" t="s">
        <v>58155</v>
      </c>
      <c r="IY525" s="13" t="s">
        <v>58156</v>
      </c>
      <c r="IZ525" s="13">
        <v>466.34469999999999</v>
      </c>
      <c r="JA525" s="13" t="s">
        <v>52767</v>
      </c>
      <c r="JB525" s="13" t="s">
        <v>56522</v>
      </c>
      <c r="JC525" s="13" t="s">
        <v>56687</v>
      </c>
    </row>
    <row r="526" spans="14:263" x14ac:dyDescent="0.45">
      <c r="N526" s="2" t="s">
        <v>996</v>
      </c>
      <c r="O526" s="2" t="s">
        <v>997</v>
      </c>
      <c r="P526" s="2" t="s">
        <v>998</v>
      </c>
      <c r="Q526" s="2" t="s">
        <v>976</v>
      </c>
      <c r="R526" s="2">
        <v>700.60059999999999</v>
      </c>
      <c r="S526" s="18">
        <f t="shared" si="249"/>
        <v>701.60843</v>
      </c>
      <c r="T526" s="18">
        <f t="shared" si="250"/>
        <v>723.59037000000001</v>
      </c>
      <c r="U526" s="18">
        <f t="shared" si="251"/>
        <v>739.56430999999998</v>
      </c>
      <c r="V526" s="2" t="s">
        <v>12</v>
      </c>
      <c r="W526" s="2" t="s">
        <v>212</v>
      </c>
      <c r="X526" s="2" t="s">
        <v>213</v>
      </c>
      <c r="AB526" s="3" t="s">
        <v>3703</v>
      </c>
      <c r="AC526" s="3" t="s">
        <v>3704</v>
      </c>
      <c r="AD526" s="3" t="s">
        <v>3705</v>
      </c>
      <c r="AE526" s="3" t="s">
        <v>3706</v>
      </c>
      <c r="AF526" s="3">
        <v>910.7989</v>
      </c>
      <c r="AG526" s="19">
        <f t="shared" si="267"/>
        <v>911.80673000000002</v>
      </c>
      <c r="AH526" s="19">
        <f t="shared" si="268"/>
        <v>933.78867000000002</v>
      </c>
      <c r="AI526" s="19">
        <f t="shared" si="269"/>
        <v>949.76261</v>
      </c>
      <c r="AJ526" s="3" t="s">
        <v>12</v>
      </c>
      <c r="AK526" s="3" t="s">
        <v>2070</v>
      </c>
      <c r="AL526" s="3" t="s">
        <v>2071</v>
      </c>
      <c r="CC526" s="5" t="s">
        <v>24430</v>
      </c>
      <c r="CD526" s="5" t="s">
        <v>24431</v>
      </c>
      <c r="CE526" s="5" t="s">
        <v>24432</v>
      </c>
      <c r="CF526" s="5" t="s">
        <v>23363</v>
      </c>
      <c r="CG526" s="5">
        <v>747.57780000000002</v>
      </c>
      <c r="CH526" s="27">
        <f t="shared" si="252"/>
        <v>748.58563000000004</v>
      </c>
      <c r="CI526" s="27">
        <f t="shared" si="253"/>
        <v>770.56757000000005</v>
      </c>
      <c r="CJ526" s="27">
        <f t="shared" si="254"/>
        <v>786.54151000000002</v>
      </c>
      <c r="CK526" s="5" t="s">
        <v>23294</v>
      </c>
      <c r="CL526" s="5" t="s">
        <v>23295</v>
      </c>
      <c r="CM526" s="5" t="s">
        <v>23296</v>
      </c>
      <c r="CR526" s="3" t="s">
        <v>30373</v>
      </c>
      <c r="CS526" s="3" t="s">
        <v>30374</v>
      </c>
      <c r="CT526" s="3" t="s">
        <v>30375</v>
      </c>
      <c r="CU526" s="3" t="s">
        <v>24723</v>
      </c>
      <c r="CV526" s="3">
        <v>723.48389999999995</v>
      </c>
      <c r="CW526" s="19">
        <f t="shared" si="255"/>
        <v>724.49172999999996</v>
      </c>
      <c r="CX526" s="19">
        <f t="shared" si="256"/>
        <v>746.47366999999997</v>
      </c>
      <c r="CY526" s="19">
        <f t="shared" si="257"/>
        <v>762.44760999999994</v>
      </c>
      <c r="CZ526" s="3" t="s">
        <v>23294</v>
      </c>
      <c r="DA526" s="3" t="s">
        <v>28911</v>
      </c>
      <c r="DB526" s="3" t="s">
        <v>28912</v>
      </c>
      <c r="DG526" s="6" t="s">
        <v>34708</v>
      </c>
      <c r="DH526" s="6" t="s">
        <v>34709</v>
      </c>
      <c r="DI526" s="6" t="s">
        <v>34710</v>
      </c>
      <c r="DJ526" s="6" t="s">
        <v>33725</v>
      </c>
      <c r="DK526" s="6">
        <v>813.55200000000002</v>
      </c>
      <c r="DL526" s="28">
        <f t="shared" si="270"/>
        <v>814.55983000000003</v>
      </c>
      <c r="DM526" s="28">
        <f t="shared" si="271"/>
        <v>836.54177000000004</v>
      </c>
      <c r="DN526" s="28">
        <f t="shared" si="272"/>
        <v>852.51571000000001</v>
      </c>
      <c r="DO526" s="6" t="s">
        <v>23294</v>
      </c>
      <c r="DP526" s="6" t="s">
        <v>33032</v>
      </c>
      <c r="DQ526" s="6" t="s">
        <v>33033</v>
      </c>
      <c r="EJ526" s="6" t="s">
        <v>38647</v>
      </c>
      <c r="EK526" s="6" t="s">
        <v>38648</v>
      </c>
      <c r="EL526" s="6" t="s">
        <v>38649</v>
      </c>
      <c r="EM526" s="6" t="s">
        <v>37319</v>
      </c>
      <c r="EN526" s="6">
        <v>852.57280000000003</v>
      </c>
      <c r="EO526" s="28">
        <f t="shared" si="258"/>
        <v>853.58063000000004</v>
      </c>
      <c r="EP526" s="28">
        <f t="shared" si="259"/>
        <v>875.56257000000005</v>
      </c>
      <c r="EQ526" s="28">
        <f t="shared" si="260"/>
        <v>891.53651000000002</v>
      </c>
      <c r="ER526" s="6" t="s">
        <v>23294</v>
      </c>
      <c r="ES526" s="6" t="s">
        <v>37116</v>
      </c>
      <c r="ET526" s="6" t="s">
        <v>37117</v>
      </c>
      <c r="EY526" s="7" t="s">
        <v>44346</v>
      </c>
      <c r="EZ526" s="7" t="s">
        <v>44347</v>
      </c>
      <c r="FA526" s="7" t="s">
        <v>44348</v>
      </c>
      <c r="FB526" s="7" t="s">
        <v>44005</v>
      </c>
      <c r="FC526" s="7">
        <v>688.54070000000002</v>
      </c>
      <c r="FD526" s="31">
        <f t="shared" si="261"/>
        <v>689.54853000000003</v>
      </c>
      <c r="FE526" s="31">
        <f t="shared" si="262"/>
        <v>711.53047000000004</v>
      </c>
      <c r="FF526" s="31">
        <f t="shared" si="263"/>
        <v>727.50441000000001</v>
      </c>
      <c r="FG526" s="7" t="s">
        <v>23294</v>
      </c>
      <c r="FH526" s="7" t="s">
        <v>40924</v>
      </c>
      <c r="FI526" s="7" t="s">
        <v>44291</v>
      </c>
      <c r="FK526" s="34"/>
      <c r="GZ526" s="11" t="s">
        <v>52514</v>
      </c>
      <c r="HA526" s="11" t="s">
        <v>11</v>
      </c>
      <c r="HB526" s="11" t="s">
        <v>52515</v>
      </c>
      <c r="HC526" s="11" t="s">
        <v>47787</v>
      </c>
      <c r="HD526" s="11">
        <v>1498.9123</v>
      </c>
      <c r="HE526" s="36">
        <f t="shared" si="264"/>
        <v>1499.92013</v>
      </c>
      <c r="HF526" s="36">
        <f t="shared" si="265"/>
        <v>1521.9020699999999</v>
      </c>
      <c r="HG526" s="36">
        <f t="shared" si="266"/>
        <v>1537.87601</v>
      </c>
      <c r="HH526" s="11" t="s">
        <v>44781</v>
      </c>
      <c r="HI526" s="11" t="s">
        <v>46977</v>
      </c>
      <c r="HJ526" s="11" t="s">
        <v>52041</v>
      </c>
      <c r="HV526" s="1" t="s">
        <v>54375</v>
      </c>
      <c r="HW526" s="1" t="s">
        <v>54376</v>
      </c>
      <c r="HX526" s="1" t="s">
        <v>54377</v>
      </c>
      <c r="HY526" s="1" t="s">
        <v>54374</v>
      </c>
      <c r="HZ526" s="1">
        <v>426.3134</v>
      </c>
      <c r="IA526" s="16">
        <f t="shared" si="273"/>
        <v>427.32123000000001</v>
      </c>
      <c r="IB526" s="16">
        <f t="shared" si="274"/>
        <v>449.30317000000002</v>
      </c>
      <c r="IC526" s="16">
        <f t="shared" si="275"/>
        <v>465.27710999999999</v>
      </c>
      <c r="ID526" s="1" t="s">
        <v>52767</v>
      </c>
      <c r="IE526" s="1" t="s">
        <v>52768</v>
      </c>
      <c r="IF526" s="1" t="s">
        <v>54056</v>
      </c>
      <c r="IV526" s="13" t="s">
        <v>58157</v>
      </c>
      <c r="IW526" s="13" t="s">
        <v>58158</v>
      </c>
      <c r="IX526" s="13" t="s">
        <v>58159</v>
      </c>
      <c r="IY526" s="13" t="s">
        <v>58160</v>
      </c>
      <c r="IZ526" s="13">
        <v>468.3603</v>
      </c>
      <c r="JA526" s="13" t="s">
        <v>52767</v>
      </c>
      <c r="JB526" s="13" t="s">
        <v>56522</v>
      </c>
      <c r="JC526" s="13" t="s">
        <v>56687</v>
      </c>
    </row>
    <row r="527" spans="14:263" x14ac:dyDescent="0.45">
      <c r="N527" s="2" t="s">
        <v>1006</v>
      </c>
      <c r="O527" s="2" t="s">
        <v>1007</v>
      </c>
      <c r="P527" s="2" t="s">
        <v>1008</v>
      </c>
      <c r="Q527" s="2" t="s">
        <v>976</v>
      </c>
      <c r="R527" s="2">
        <v>700.60059999999999</v>
      </c>
      <c r="S527" s="18">
        <f t="shared" si="249"/>
        <v>701.60843</v>
      </c>
      <c r="T527" s="18">
        <f t="shared" si="250"/>
        <v>723.59037000000001</v>
      </c>
      <c r="U527" s="18">
        <f t="shared" si="251"/>
        <v>739.56430999999998</v>
      </c>
      <c r="V527" s="2" t="s">
        <v>12</v>
      </c>
      <c r="W527" s="2" t="s">
        <v>212</v>
      </c>
      <c r="X527" s="2" t="s">
        <v>213</v>
      </c>
      <c r="AB527" s="3" t="s">
        <v>3707</v>
      </c>
      <c r="AC527" s="3" t="s">
        <v>3708</v>
      </c>
      <c r="AD527" s="3" t="s">
        <v>3709</v>
      </c>
      <c r="AE527" s="3" t="s">
        <v>3706</v>
      </c>
      <c r="AF527" s="3">
        <v>910.7989</v>
      </c>
      <c r="AG527" s="19">
        <f t="shared" si="267"/>
        <v>911.80673000000002</v>
      </c>
      <c r="AH527" s="19">
        <f t="shared" si="268"/>
        <v>933.78867000000002</v>
      </c>
      <c r="AI527" s="19">
        <f t="shared" si="269"/>
        <v>949.76261</v>
      </c>
      <c r="AJ527" s="3" t="s">
        <v>12</v>
      </c>
      <c r="AK527" s="3" t="s">
        <v>2070</v>
      </c>
      <c r="AL527" s="3" t="s">
        <v>2071</v>
      </c>
      <c r="CC527" s="5" t="s">
        <v>24724</v>
      </c>
      <c r="CD527" s="5" t="s">
        <v>24725</v>
      </c>
      <c r="CE527" s="5" t="s">
        <v>24726</v>
      </c>
      <c r="CF527" s="5" t="s">
        <v>23363</v>
      </c>
      <c r="CG527" s="5">
        <v>747.57780000000002</v>
      </c>
      <c r="CH527" s="27">
        <f t="shared" si="252"/>
        <v>748.58563000000004</v>
      </c>
      <c r="CI527" s="27">
        <f t="shared" si="253"/>
        <v>770.56757000000005</v>
      </c>
      <c r="CJ527" s="27">
        <f t="shared" si="254"/>
        <v>786.54151000000002</v>
      </c>
      <c r="CK527" s="5" t="s">
        <v>23294</v>
      </c>
      <c r="CL527" s="5" t="s">
        <v>23295</v>
      </c>
      <c r="CM527" s="5" t="s">
        <v>23296</v>
      </c>
      <c r="CR527" s="3" t="s">
        <v>30457</v>
      </c>
      <c r="CS527" s="3" t="s">
        <v>30458</v>
      </c>
      <c r="CT527" s="3" t="s">
        <v>30459</v>
      </c>
      <c r="CU527" s="3" t="s">
        <v>24723</v>
      </c>
      <c r="CV527" s="3">
        <v>723.48389999999995</v>
      </c>
      <c r="CW527" s="19">
        <f t="shared" si="255"/>
        <v>724.49172999999996</v>
      </c>
      <c r="CX527" s="19">
        <f t="shared" si="256"/>
        <v>746.47366999999997</v>
      </c>
      <c r="CY527" s="19">
        <f t="shared" si="257"/>
        <v>762.44760999999994</v>
      </c>
      <c r="CZ527" s="3" t="s">
        <v>23294</v>
      </c>
      <c r="DA527" s="3" t="s">
        <v>28911</v>
      </c>
      <c r="DB527" s="3" t="s">
        <v>28912</v>
      </c>
      <c r="DG527" s="6" t="s">
        <v>34711</v>
      </c>
      <c r="DH527" s="6" t="s">
        <v>34712</v>
      </c>
      <c r="DI527" s="6" t="s">
        <v>34713</v>
      </c>
      <c r="DJ527" s="6" t="s">
        <v>33112</v>
      </c>
      <c r="DK527" s="6">
        <v>811.53629999999998</v>
      </c>
      <c r="DL527" s="28">
        <f t="shared" si="270"/>
        <v>812.54413</v>
      </c>
      <c r="DM527" s="28">
        <f t="shared" si="271"/>
        <v>834.52607</v>
      </c>
      <c r="DN527" s="28">
        <f t="shared" si="272"/>
        <v>850.50000999999997</v>
      </c>
      <c r="DO527" s="6" t="s">
        <v>23294</v>
      </c>
      <c r="DP527" s="6" t="s">
        <v>33032</v>
      </c>
      <c r="DQ527" s="6" t="s">
        <v>33033</v>
      </c>
      <c r="EJ527" s="6" t="s">
        <v>39686</v>
      </c>
      <c r="EK527" s="6" t="s">
        <v>39687</v>
      </c>
      <c r="EL527" s="6" t="s">
        <v>39688</v>
      </c>
      <c r="EM527" s="6" t="s">
        <v>37319</v>
      </c>
      <c r="EN527" s="6">
        <v>852.57280000000003</v>
      </c>
      <c r="EO527" s="28">
        <f t="shared" si="258"/>
        <v>853.58063000000004</v>
      </c>
      <c r="EP527" s="28">
        <f t="shared" si="259"/>
        <v>875.56257000000005</v>
      </c>
      <c r="EQ527" s="28">
        <f t="shared" si="260"/>
        <v>891.53651000000002</v>
      </c>
      <c r="ER527" s="6" t="s">
        <v>23294</v>
      </c>
      <c r="ES527" s="6" t="s">
        <v>37116</v>
      </c>
      <c r="ET527" s="6" t="s">
        <v>37117</v>
      </c>
      <c r="EY527" s="7" t="s">
        <v>44411</v>
      </c>
      <c r="EZ527" s="7" t="s">
        <v>44412</v>
      </c>
      <c r="FA527" s="7" t="s">
        <v>44413</v>
      </c>
      <c r="FB527" s="7" t="s">
        <v>44005</v>
      </c>
      <c r="FC527" s="7">
        <v>688.54070000000002</v>
      </c>
      <c r="FD527" s="31">
        <f t="shared" si="261"/>
        <v>689.54853000000003</v>
      </c>
      <c r="FE527" s="31">
        <f t="shared" si="262"/>
        <v>711.53047000000004</v>
      </c>
      <c r="FF527" s="31">
        <f t="shared" si="263"/>
        <v>727.50441000000001</v>
      </c>
      <c r="FG527" s="7" t="s">
        <v>23294</v>
      </c>
      <c r="FH527" s="7" t="s">
        <v>40924</v>
      </c>
      <c r="FI527" s="7" t="s">
        <v>44291</v>
      </c>
      <c r="FK527" s="34"/>
      <c r="GZ527" s="11" t="s">
        <v>47776</v>
      </c>
      <c r="HA527" s="11" t="s">
        <v>47777</v>
      </c>
      <c r="HB527" s="11" t="s">
        <v>47778</v>
      </c>
      <c r="HC527" s="11" t="s">
        <v>47779</v>
      </c>
      <c r="HD527" s="11">
        <v>1500.9280000000001</v>
      </c>
      <c r="HE527" s="36">
        <f t="shared" si="264"/>
        <v>1501.9358300000001</v>
      </c>
      <c r="HF527" s="36">
        <f t="shared" si="265"/>
        <v>1523.91777</v>
      </c>
      <c r="HG527" s="36">
        <f t="shared" si="266"/>
        <v>1539.8917100000001</v>
      </c>
      <c r="HH527" s="11" t="s">
        <v>44781</v>
      </c>
      <c r="HI527" s="11" t="s">
        <v>46977</v>
      </c>
      <c r="HJ527" s="11" t="s">
        <v>47627</v>
      </c>
      <c r="HV527" s="1" t="s">
        <v>54378</v>
      </c>
      <c r="HW527" s="1" t="s">
        <v>54379</v>
      </c>
      <c r="HX527" s="1" t="s">
        <v>54380</v>
      </c>
      <c r="HY527" s="1" t="s">
        <v>53002</v>
      </c>
      <c r="HZ527" s="1">
        <v>428.32900000000001</v>
      </c>
      <c r="IA527" s="16">
        <f t="shared" si="273"/>
        <v>429.33683000000002</v>
      </c>
      <c r="IB527" s="16">
        <f t="shared" si="274"/>
        <v>451.31877000000003</v>
      </c>
      <c r="IC527" s="16">
        <f t="shared" si="275"/>
        <v>467.29271</v>
      </c>
      <c r="ID527" s="1" t="s">
        <v>52767</v>
      </c>
      <c r="IE527" s="1" t="s">
        <v>52768</v>
      </c>
      <c r="IF527" s="1" t="s">
        <v>54056</v>
      </c>
      <c r="IV527" s="13" t="s">
        <v>58161</v>
      </c>
      <c r="IW527" s="13" t="s">
        <v>58162</v>
      </c>
      <c r="IX527" s="13" t="s">
        <v>58163</v>
      </c>
      <c r="IY527" s="13" t="s">
        <v>58160</v>
      </c>
      <c r="IZ527" s="13">
        <v>468.3603</v>
      </c>
      <c r="JA527" s="13" t="s">
        <v>52767</v>
      </c>
      <c r="JB527" s="13" t="s">
        <v>56522</v>
      </c>
      <c r="JC527" s="13" t="s">
        <v>56687</v>
      </c>
    </row>
    <row r="528" spans="14:263" x14ac:dyDescent="0.45">
      <c r="N528" s="2" t="s">
        <v>1028</v>
      </c>
      <c r="O528" s="2" t="s">
        <v>1029</v>
      </c>
      <c r="P528" s="2" t="s">
        <v>1030</v>
      </c>
      <c r="Q528" s="2" t="s">
        <v>976</v>
      </c>
      <c r="R528" s="2">
        <v>700.60059999999999</v>
      </c>
      <c r="S528" s="18">
        <f t="shared" si="249"/>
        <v>701.60843</v>
      </c>
      <c r="T528" s="18">
        <f t="shared" si="250"/>
        <v>723.59037000000001</v>
      </c>
      <c r="U528" s="18">
        <f t="shared" si="251"/>
        <v>739.56430999999998</v>
      </c>
      <c r="V528" s="2" t="s">
        <v>12</v>
      </c>
      <c r="W528" s="2" t="s">
        <v>212</v>
      </c>
      <c r="X528" s="2" t="s">
        <v>213</v>
      </c>
      <c r="AB528" s="3" t="s">
        <v>3710</v>
      </c>
      <c r="AC528" s="3" t="s">
        <v>3711</v>
      </c>
      <c r="AD528" s="3" t="s">
        <v>3712</v>
      </c>
      <c r="AE528" s="3" t="s">
        <v>3699</v>
      </c>
      <c r="AF528" s="3">
        <v>928.84590000000003</v>
      </c>
      <c r="AG528" s="19">
        <f t="shared" si="267"/>
        <v>929.85373000000004</v>
      </c>
      <c r="AH528" s="19">
        <f t="shared" si="268"/>
        <v>951.83567000000005</v>
      </c>
      <c r="AI528" s="19">
        <f t="shared" si="269"/>
        <v>967.80961000000002</v>
      </c>
      <c r="AJ528" s="3" t="s">
        <v>12</v>
      </c>
      <c r="AK528" s="3" t="s">
        <v>2070</v>
      </c>
      <c r="AL528" s="3" t="s">
        <v>2071</v>
      </c>
      <c r="CC528" s="5" t="s">
        <v>24840</v>
      </c>
      <c r="CD528" s="5" t="s">
        <v>24841</v>
      </c>
      <c r="CE528" s="5" t="s">
        <v>24842</v>
      </c>
      <c r="CF528" s="5" t="s">
        <v>23363</v>
      </c>
      <c r="CG528" s="5">
        <v>747.57780000000002</v>
      </c>
      <c r="CH528" s="27">
        <f t="shared" si="252"/>
        <v>748.58563000000004</v>
      </c>
      <c r="CI528" s="27">
        <f t="shared" si="253"/>
        <v>770.56757000000005</v>
      </c>
      <c r="CJ528" s="27">
        <f t="shared" si="254"/>
        <v>786.54151000000002</v>
      </c>
      <c r="CK528" s="5" t="s">
        <v>23294</v>
      </c>
      <c r="CL528" s="5" t="s">
        <v>23295</v>
      </c>
      <c r="CM528" s="5" t="s">
        <v>23296</v>
      </c>
      <c r="CR528" s="3" t="s">
        <v>31035</v>
      </c>
      <c r="CS528" s="3" t="s">
        <v>31036</v>
      </c>
      <c r="CT528" s="3" t="s">
        <v>31037</v>
      </c>
      <c r="CU528" s="3" t="s">
        <v>24723</v>
      </c>
      <c r="CV528" s="3">
        <v>723.48389999999995</v>
      </c>
      <c r="CW528" s="19">
        <f t="shared" si="255"/>
        <v>724.49172999999996</v>
      </c>
      <c r="CX528" s="19">
        <f t="shared" si="256"/>
        <v>746.47366999999997</v>
      </c>
      <c r="CY528" s="19">
        <f t="shared" si="257"/>
        <v>762.44760999999994</v>
      </c>
      <c r="CZ528" s="3" t="s">
        <v>23294</v>
      </c>
      <c r="DA528" s="3" t="s">
        <v>28911</v>
      </c>
      <c r="DB528" s="3" t="s">
        <v>28912</v>
      </c>
      <c r="DG528" s="6" t="s">
        <v>34714</v>
      </c>
      <c r="DH528" s="6" t="s">
        <v>34715</v>
      </c>
      <c r="DI528" s="6" t="s">
        <v>34716</v>
      </c>
      <c r="DJ528" s="6" t="s">
        <v>33112</v>
      </c>
      <c r="DK528" s="6">
        <v>811.53629999999998</v>
      </c>
      <c r="DL528" s="28">
        <f t="shared" si="270"/>
        <v>812.54413</v>
      </c>
      <c r="DM528" s="28">
        <f t="shared" si="271"/>
        <v>834.52607</v>
      </c>
      <c r="DN528" s="28">
        <f t="shared" si="272"/>
        <v>850.50000999999997</v>
      </c>
      <c r="DO528" s="6" t="s">
        <v>23294</v>
      </c>
      <c r="DP528" s="6" t="s">
        <v>33032</v>
      </c>
      <c r="DQ528" s="6" t="s">
        <v>33033</v>
      </c>
      <c r="EJ528" s="6" t="s">
        <v>39699</v>
      </c>
      <c r="EK528" s="6" t="s">
        <v>39700</v>
      </c>
      <c r="EL528" s="6" t="s">
        <v>39701</v>
      </c>
      <c r="EM528" s="6" t="s">
        <v>37319</v>
      </c>
      <c r="EN528" s="6">
        <v>852.57280000000003</v>
      </c>
      <c r="EO528" s="28">
        <f t="shared" si="258"/>
        <v>853.58063000000004</v>
      </c>
      <c r="EP528" s="28">
        <f t="shared" si="259"/>
        <v>875.56257000000005</v>
      </c>
      <c r="EQ528" s="28">
        <f t="shared" si="260"/>
        <v>891.53651000000002</v>
      </c>
      <c r="ER528" s="6" t="s">
        <v>23294</v>
      </c>
      <c r="ES528" s="6" t="s">
        <v>37116</v>
      </c>
      <c r="ET528" s="6" t="s">
        <v>37117</v>
      </c>
      <c r="EY528" s="7" t="s">
        <v>44480</v>
      </c>
      <c r="EZ528" s="7" t="s">
        <v>44481</v>
      </c>
      <c r="FA528" s="7" t="s">
        <v>44482</v>
      </c>
      <c r="FB528" s="7" t="s">
        <v>44005</v>
      </c>
      <c r="FC528" s="7">
        <v>688.54070000000002</v>
      </c>
      <c r="FD528" s="31">
        <f t="shared" si="261"/>
        <v>689.54853000000003</v>
      </c>
      <c r="FE528" s="31">
        <f t="shared" si="262"/>
        <v>711.53047000000004</v>
      </c>
      <c r="FF528" s="31">
        <f t="shared" si="263"/>
        <v>727.50441000000001</v>
      </c>
      <c r="FG528" s="7" t="s">
        <v>23294</v>
      </c>
      <c r="FH528" s="7" t="s">
        <v>40924</v>
      </c>
      <c r="FI528" s="7" t="s">
        <v>44291</v>
      </c>
      <c r="FK528" s="34"/>
      <c r="GZ528" s="11" t="s">
        <v>48090</v>
      </c>
      <c r="HA528" s="11" t="s">
        <v>11</v>
      </c>
      <c r="HB528" s="11" t="s">
        <v>48091</v>
      </c>
      <c r="HC528" s="11" t="s">
        <v>47779</v>
      </c>
      <c r="HD528" s="11">
        <v>1500.9280000000001</v>
      </c>
      <c r="HE528" s="36">
        <f t="shared" si="264"/>
        <v>1501.9358300000001</v>
      </c>
      <c r="HF528" s="36">
        <f t="shared" si="265"/>
        <v>1523.91777</v>
      </c>
      <c r="HG528" s="36">
        <f t="shared" si="266"/>
        <v>1539.8917100000001</v>
      </c>
      <c r="HH528" s="11" t="s">
        <v>44781</v>
      </c>
      <c r="HI528" s="11" t="s">
        <v>46977</v>
      </c>
      <c r="HJ528" s="11" t="s">
        <v>47627</v>
      </c>
      <c r="HV528" s="1" t="s">
        <v>54381</v>
      </c>
      <c r="HW528" s="1" t="s">
        <v>11</v>
      </c>
      <c r="HX528" s="1" t="s">
        <v>54382</v>
      </c>
      <c r="HY528" s="1" t="s">
        <v>54192</v>
      </c>
      <c r="HZ528" s="1">
        <v>416.40179999999998</v>
      </c>
      <c r="IA528" s="16">
        <f t="shared" si="273"/>
        <v>417.40962999999999</v>
      </c>
      <c r="IB528" s="16">
        <f t="shared" si="274"/>
        <v>439.39157</v>
      </c>
      <c r="IC528" s="16">
        <f t="shared" si="275"/>
        <v>455.36550999999997</v>
      </c>
      <c r="ID528" s="1" t="s">
        <v>52767</v>
      </c>
      <c r="IE528" s="1" t="s">
        <v>52768</v>
      </c>
      <c r="IF528" s="1" t="s">
        <v>54056</v>
      </c>
      <c r="IV528" s="13" t="s">
        <v>58164</v>
      </c>
      <c r="IW528" s="13" t="s">
        <v>58165</v>
      </c>
      <c r="IX528" s="13" t="s">
        <v>58166</v>
      </c>
      <c r="IY528" s="13" t="s">
        <v>58160</v>
      </c>
      <c r="IZ528" s="13">
        <v>468.3603</v>
      </c>
      <c r="JA528" s="13" t="s">
        <v>52767</v>
      </c>
      <c r="JB528" s="13" t="s">
        <v>56522</v>
      </c>
      <c r="JC528" s="13" t="s">
        <v>56687</v>
      </c>
    </row>
    <row r="529" spans="14:263" x14ac:dyDescent="0.45">
      <c r="N529" s="2" t="s">
        <v>943</v>
      </c>
      <c r="O529" s="2" t="s">
        <v>944</v>
      </c>
      <c r="P529" s="2" t="s">
        <v>945</v>
      </c>
      <c r="Q529" s="2" t="s">
        <v>946</v>
      </c>
      <c r="R529" s="2">
        <v>702.61620000000005</v>
      </c>
      <c r="S529" s="18">
        <f t="shared" si="249"/>
        <v>703.62403000000006</v>
      </c>
      <c r="T529" s="18">
        <f t="shared" si="250"/>
        <v>725.60597000000007</v>
      </c>
      <c r="U529" s="18">
        <f t="shared" si="251"/>
        <v>741.57991000000004</v>
      </c>
      <c r="V529" s="2" t="s">
        <v>12</v>
      </c>
      <c r="W529" s="2" t="s">
        <v>212</v>
      </c>
      <c r="X529" s="2" t="s">
        <v>213</v>
      </c>
      <c r="AB529" s="3" t="s">
        <v>3713</v>
      </c>
      <c r="AC529" s="3" t="s">
        <v>3714</v>
      </c>
      <c r="AD529" s="3" t="s">
        <v>3715</v>
      </c>
      <c r="AE529" s="3" t="s">
        <v>3699</v>
      </c>
      <c r="AF529" s="3">
        <v>928.84590000000003</v>
      </c>
      <c r="AG529" s="19">
        <f t="shared" si="267"/>
        <v>929.85373000000004</v>
      </c>
      <c r="AH529" s="19">
        <f t="shared" si="268"/>
        <v>951.83567000000005</v>
      </c>
      <c r="AI529" s="19">
        <f t="shared" si="269"/>
        <v>967.80961000000002</v>
      </c>
      <c r="AJ529" s="3" t="s">
        <v>12</v>
      </c>
      <c r="AK529" s="3" t="s">
        <v>2070</v>
      </c>
      <c r="AL529" s="3" t="s">
        <v>2071</v>
      </c>
      <c r="CC529" s="5" t="s">
        <v>25242</v>
      </c>
      <c r="CD529" s="5" t="s">
        <v>25243</v>
      </c>
      <c r="CE529" s="5" t="s">
        <v>25244</v>
      </c>
      <c r="CF529" s="5" t="s">
        <v>23363</v>
      </c>
      <c r="CG529" s="5">
        <v>747.57780000000002</v>
      </c>
      <c r="CH529" s="27">
        <f t="shared" si="252"/>
        <v>748.58563000000004</v>
      </c>
      <c r="CI529" s="27">
        <f t="shared" si="253"/>
        <v>770.56757000000005</v>
      </c>
      <c r="CJ529" s="27">
        <f t="shared" si="254"/>
        <v>786.54151000000002</v>
      </c>
      <c r="CK529" s="5" t="s">
        <v>23294</v>
      </c>
      <c r="CL529" s="5" t="s">
        <v>23295</v>
      </c>
      <c r="CM529" s="5" t="s">
        <v>23296</v>
      </c>
      <c r="CR529" s="3" t="s">
        <v>31119</v>
      </c>
      <c r="CS529" s="3" t="s">
        <v>31120</v>
      </c>
      <c r="CT529" s="3" t="s">
        <v>31121</v>
      </c>
      <c r="CU529" s="3" t="s">
        <v>24723</v>
      </c>
      <c r="CV529" s="3">
        <v>723.48389999999995</v>
      </c>
      <c r="CW529" s="19">
        <f t="shared" si="255"/>
        <v>724.49172999999996</v>
      </c>
      <c r="CX529" s="19">
        <f t="shared" si="256"/>
        <v>746.47366999999997</v>
      </c>
      <c r="CY529" s="19">
        <f t="shared" si="257"/>
        <v>762.44760999999994</v>
      </c>
      <c r="CZ529" s="3" t="s">
        <v>23294</v>
      </c>
      <c r="DA529" s="3" t="s">
        <v>28911</v>
      </c>
      <c r="DB529" s="3" t="s">
        <v>28912</v>
      </c>
      <c r="DG529" s="6" t="s">
        <v>34717</v>
      </c>
      <c r="DH529" s="6" t="s">
        <v>34718</v>
      </c>
      <c r="DI529" s="6" t="s">
        <v>34719</v>
      </c>
      <c r="DJ529" s="6" t="s">
        <v>33729</v>
      </c>
      <c r="DK529" s="6">
        <v>809.52070000000003</v>
      </c>
      <c r="DL529" s="28">
        <f t="shared" si="270"/>
        <v>810.52853000000005</v>
      </c>
      <c r="DM529" s="28">
        <f t="shared" si="271"/>
        <v>832.51047000000005</v>
      </c>
      <c r="DN529" s="28">
        <f t="shared" si="272"/>
        <v>848.48441000000003</v>
      </c>
      <c r="DO529" s="6" t="s">
        <v>23294</v>
      </c>
      <c r="DP529" s="6" t="s">
        <v>33032</v>
      </c>
      <c r="DQ529" s="6" t="s">
        <v>33033</v>
      </c>
      <c r="EJ529" s="6" t="s">
        <v>39829</v>
      </c>
      <c r="EK529" s="6" t="s">
        <v>39830</v>
      </c>
      <c r="EL529" s="6" t="s">
        <v>39831</v>
      </c>
      <c r="EM529" s="6" t="s">
        <v>37319</v>
      </c>
      <c r="EN529" s="6">
        <v>852.57280000000003</v>
      </c>
      <c r="EO529" s="28">
        <f t="shared" si="258"/>
        <v>853.58063000000004</v>
      </c>
      <c r="EP529" s="28">
        <f t="shared" si="259"/>
        <v>875.56257000000005</v>
      </c>
      <c r="EQ529" s="28">
        <f t="shared" si="260"/>
        <v>891.53651000000002</v>
      </c>
      <c r="ER529" s="6" t="s">
        <v>23294</v>
      </c>
      <c r="ES529" s="6" t="s">
        <v>37116</v>
      </c>
      <c r="ET529" s="6" t="s">
        <v>37117</v>
      </c>
      <c r="EY529" s="7" t="s">
        <v>41347</v>
      </c>
      <c r="EZ529" s="7" t="s">
        <v>41348</v>
      </c>
      <c r="FA529" s="7" t="s">
        <v>41349</v>
      </c>
      <c r="FB529" s="7" t="s">
        <v>41350</v>
      </c>
      <c r="FC529" s="7">
        <v>690.42610000000002</v>
      </c>
      <c r="FD529" s="31">
        <f t="shared" si="261"/>
        <v>691.43393000000003</v>
      </c>
      <c r="FE529" s="31">
        <f t="shared" si="262"/>
        <v>713.41587000000004</v>
      </c>
      <c r="FF529" s="31">
        <f t="shared" si="263"/>
        <v>729.38981000000001</v>
      </c>
      <c r="FG529" s="7" t="s">
        <v>23294</v>
      </c>
      <c r="FH529" s="7" t="s">
        <v>40924</v>
      </c>
      <c r="FI529" s="7" t="s">
        <v>40925</v>
      </c>
      <c r="FK529" s="34"/>
      <c r="GZ529" s="11" t="s">
        <v>48369</v>
      </c>
      <c r="HA529" s="11" t="s">
        <v>11</v>
      </c>
      <c r="HB529" s="11" t="s">
        <v>48370</v>
      </c>
      <c r="HC529" s="11" t="s">
        <v>47779</v>
      </c>
      <c r="HD529" s="11">
        <v>1500.9280000000001</v>
      </c>
      <c r="HE529" s="36">
        <f t="shared" si="264"/>
        <v>1501.9358300000001</v>
      </c>
      <c r="HF529" s="36">
        <f t="shared" si="265"/>
        <v>1523.91777</v>
      </c>
      <c r="HG529" s="36">
        <f t="shared" si="266"/>
        <v>1539.8917100000001</v>
      </c>
      <c r="HH529" s="11" t="s">
        <v>44781</v>
      </c>
      <c r="HI529" s="11" t="s">
        <v>46977</v>
      </c>
      <c r="HJ529" s="11" t="s">
        <v>47627</v>
      </c>
      <c r="HV529" s="1" t="s">
        <v>54383</v>
      </c>
      <c r="HW529" s="1" t="s">
        <v>54384</v>
      </c>
      <c r="HX529" s="1" t="s">
        <v>54385</v>
      </c>
      <c r="HY529" s="1" t="s">
        <v>54169</v>
      </c>
      <c r="HZ529" s="1">
        <v>446.33960000000002</v>
      </c>
      <c r="IA529" s="16">
        <f t="shared" si="273"/>
        <v>447.34743000000003</v>
      </c>
      <c r="IB529" s="16">
        <f t="shared" si="274"/>
        <v>469.32937000000004</v>
      </c>
      <c r="IC529" s="16">
        <f t="shared" si="275"/>
        <v>485.30331000000001</v>
      </c>
      <c r="ID529" s="1" t="s">
        <v>52767</v>
      </c>
      <c r="IE529" s="1" t="s">
        <v>52768</v>
      </c>
      <c r="IF529" s="1" t="s">
        <v>54056</v>
      </c>
      <c r="IV529" s="13" t="s">
        <v>58167</v>
      </c>
      <c r="IW529" s="13" t="s">
        <v>58168</v>
      </c>
      <c r="IX529" s="13" t="s">
        <v>58169</v>
      </c>
      <c r="IY529" s="13" t="s">
        <v>58160</v>
      </c>
      <c r="IZ529" s="13">
        <v>468.3603</v>
      </c>
      <c r="JA529" s="13" t="s">
        <v>52767</v>
      </c>
      <c r="JB529" s="13" t="s">
        <v>56522</v>
      </c>
      <c r="JC529" s="13" t="s">
        <v>56687</v>
      </c>
    </row>
    <row r="530" spans="14:263" x14ac:dyDescent="0.45">
      <c r="N530" s="2" t="s">
        <v>967</v>
      </c>
      <c r="O530" s="2" t="s">
        <v>968</v>
      </c>
      <c r="P530" s="2" t="s">
        <v>969</v>
      </c>
      <c r="Q530" s="2" t="s">
        <v>946</v>
      </c>
      <c r="R530" s="2">
        <v>702.61620000000005</v>
      </c>
      <c r="S530" s="18">
        <f t="shared" si="249"/>
        <v>703.62403000000006</v>
      </c>
      <c r="T530" s="18">
        <f t="shared" si="250"/>
        <v>725.60597000000007</v>
      </c>
      <c r="U530" s="18">
        <f t="shared" si="251"/>
        <v>741.57991000000004</v>
      </c>
      <c r="V530" s="2" t="s">
        <v>12</v>
      </c>
      <c r="W530" s="2" t="s">
        <v>212</v>
      </c>
      <c r="X530" s="2" t="s">
        <v>213</v>
      </c>
      <c r="AB530" s="3" t="s">
        <v>3716</v>
      </c>
      <c r="AC530" s="3" t="s">
        <v>3717</v>
      </c>
      <c r="AD530" s="3" t="s">
        <v>3718</v>
      </c>
      <c r="AE530" s="3" t="s">
        <v>3537</v>
      </c>
      <c r="AF530" s="3">
        <v>912.81460000000004</v>
      </c>
      <c r="AG530" s="19">
        <f t="shared" si="267"/>
        <v>913.82243000000005</v>
      </c>
      <c r="AH530" s="19">
        <f t="shared" si="268"/>
        <v>935.80437000000006</v>
      </c>
      <c r="AI530" s="19">
        <f t="shared" si="269"/>
        <v>951.77831000000003</v>
      </c>
      <c r="AJ530" s="3" t="s">
        <v>12</v>
      </c>
      <c r="AK530" s="3" t="s">
        <v>2070</v>
      </c>
      <c r="AL530" s="3" t="s">
        <v>2071</v>
      </c>
      <c r="CC530" s="5" t="s">
        <v>25494</v>
      </c>
      <c r="CD530" s="5" t="s">
        <v>25495</v>
      </c>
      <c r="CE530" s="5" t="s">
        <v>25496</v>
      </c>
      <c r="CF530" s="5" t="s">
        <v>23363</v>
      </c>
      <c r="CG530" s="5">
        <v>747.57780000000002</v>
      </c>
      <c r="CH530" s="27">
        <f t="shared" si="252"/>
        <v>748.58563000000004</v>
      </c>
      <c r="CI530" s="27">
        <f t="shared" si="253"/>
        <v>770.56757000000005</v>
      </c>
      <c r="CJ530" s="27">
        <f t="shared" si="254"/>
        <v>786.54151000000002</v>
      </c>
      <c r="CK530" s="5" t="s">
        <v>23294</v>
      </c>
      <c r="CL530" s="5" t="s">
        <v>23295</v>
      </c>
      <c r="CM530" s="5" t="s">
        <v>23296</v>
      </c>
      <c r="CR530" s="3" t="s">
        <v>32318</v>
      </c>
      <c r="CS530" s="3" t="s">
        <v>32319</v>
      </c>
      <c r="CT530" s="3" t="s">
        <v>32320</v>
      </c>
      <c r="CU530" s="3" t="s">
        <v>32321</v>
      </c>
      <c r="CV530" s="3">
        <v>723.52030000000002</v>
      </c>
      <c r="CW530" s="19">
        <f t="shared" si="255"/>
        <v>724.52813000000003</v>
      </c>
      <c r="CX530" s="19">
        <f t="shared" si="256"/>
        <v>746.51007000000004</v>
      </c>
      <c r="CY530" s="19">
        <f t="shared" si="257"/>
        <v>762.48401000000001</v>
      </c>
      <c r="CZ530" s="3" t="s">
        <v>23294</v>
      </c>
      <c r="DA530" s="3" t="s">
        <v>28911</v>
      </c>
      <c r="DB530" s="3" t="s">
        <v>32055</v>
      </c>
      <c r="DG530" s="6" t="s">
        <v>34720</v>
      </c>
      <c r="DH530" s="6" t="s">
        <v>34721</v>
      </c>
      <c r="DI530" s="6" t="s">
        <v>34722</v>
      </c>
      <c r="DJ530" s="6" t="s">
        <v>33792</v>
      </c>
      <c r="DK530" s="6">
        <v>831.59889999999996</v>
      </c>
      <c r="DL530" s="28">
        <f t="shared" si="270"/>
        <v>832.60672999999997</v>
      </c>
      <c r="DM530" s="28">
        <f t="shared" si="271"/>
        <v>854.58866999999998</v>
      </c>
      <c r="DN530" s="28">
        <f t="shared" si="272"/>
        <v>870.56260999999995</v>
      </c>
      <c r="DO530" s="6" t="s">
        <v>23294</v>
      </c>
      <c r="DP530" s="6" t="s">
        <v>33032</v>
      </c>
      <c r="DQ530" s="6" t="s">
        <v>33033</v>
      </c>
      <c r="EJ530" s="6" t="s">
        <v>40013</v>
      </c>
      <c r="EK530" s="6" t="s">
        <v>40014</v>
      </c>
      <c r="EL530" s="6" t="s">
        <v>40015</v>
      </c>
      <c r="EM530" s="6" t="s">
        <v>37319</v>
      </c>
      <c r="EN530" s="6">
        <v>852.57280000000003</v>
      </c>
      <c r="EO530" s="28">
        <f t="shared" si="258"/>
        <v>853.58063000000004</v>
      </c>
      <c r="EP530" s="28">
        <f t="shared" si="259"/>
        <v>875.56257000000005</v>
      </c>
      <c r="EQ530" s="28">
        <f t="shared" si="260"/>
        <v>891.53651000000002</v>
      </c>
      <c r="ER530" s="6" t="s">
        <v>23294</v>
      </c>
      <c r="ES530" s="6" t="s">
        <v>37116</v>
      </c>
      <c r="ET530" s="6" t="s">
        <v>37117</v>
      </c>
      <c r="EY530" s="7" t="s">
        <v>42109</v>
      </c>
      <c r="EZ530" s="7" t="s">
        <v>42110</v>
      </c>
      <c r="FA530" s="7" t="s">
        <v>42111</v>
      </c>
      <c r="FB530" s="7" t="s">
        <v>41350</v>
      </c>
      <c r="FC530" s="7">
        <v>690.42610000000002</v>
      </c>
      <c r="FD530" s="31">
        <f t="shared" si="261"/>
        <v>691.43393000000003</v>
      </c>
      <c r="FE530" s="31">
        <f t="shared" si="262"/>
        <v>713.41587000000004</v>
      </c>
      <c r="FF530" s="31">
        <f t="shared" si="263"/>
        <v>729.38981000000001</v>
      </c>
      <c r="FG530" s="7" t="s">
        <v>23294</v>
      </c>
      <c r="FH530" s="7" t="s">
        <v>40924</v>
      </c>
      <c r="FI530" s="7" t="s">
        <v>40925</v>
      </c>
      <c r="FK530" s="34"/>
      <c r="GZ530" s="11" t="s">
        <v>48565</v>
      </c>
      <c r="HA530" s="11" t="s">
        <v>11</v>
      </c>
      <c r="HB530" s="11" t="s">
        <v>48566</v>
      </c>
      <c r="HC530" s="11" t="s">
        <v>47779</v>
      </c>
      <c r="HD530" s="11">
        <v>1500.9280000000001</v>
      </c>
      <c r="HE530" s="36">
        <f t="shared" si="264"/>
        <v>1501.9358300000001</v>
      </c>
      <c r="HF530" s="36">
        <f t="shared" si="265"/>
        <v>1523.91777</v>
      </c>
      <c r="HG530" s="36">
        <f t="shared" si="266"/>
        <v>1539.8917100000001</v>
      </c>
      <c r="HH530" s="11" t="s">
        <v>44781</v>
      </c>
      <c r="HI530" s="11" t="s">
        <v>46977</v>
      </c>
      <c r="HJ530" s="11" t="s">
        <v>47627</v>
      </c>
      <c r="HV530" s="1" t="s">
        <v>54386</v>
      </c>
      <c r="HW530" s="1" t="s">
        <v>54387</v>
      </c>
      <c r="HX530" s="1" t="s">
        <v>54388</v>
      </c>
      <c r="HY530" s="1" t="s">
        <v>54169</v>
      </c>
      <c r="HZ530" s="1">
        <v>446.33960000000002</v>
      </c>
      <c r="IA530" s="16">
        <f t="shared" si="273"/>
        <v>447.34743000000003</v>
      </c>
      <c r="IB530" s="16">
        <f t="shared" si="274"/>
        <v>469.32937000000004</v>
      </c>
      <c r="IC530" s="16">
        <f t="shared" si="275"/>
        <v>485.30331000000001</v>
      </c>
      <c r="ID530" s="1" t="s">
        <v>52767</v>
      </c>
      <c r="IE530" s="1" t="s">
        <v>52768</v>
      </c>
      <c r="IF530" s="1" t="s">
        <v>54056</v>
      </c>
      <c r="IV530" s="13" t="s">
        <v>58170</v>
      </c>
      <c r="IW530" s="13" t="s">
        <v>58171</v>
      </c>
      <c r="IX530" s="13" t="s">
        <v>58172</v>
      </c>
      <c r="IY530" s="13" t="s">
        <v>58173</v>
      </c>
      <c r="IZ530" s="13">
        <v>484.3553</v>
      </c>
      <c r="JA530" s="13" t="s">
        <v>52767</v>
      </c>
      <c r="JB530" s="13" t="s">
        <v>56522</v>
      </c>
      <c r="JC530" s="13" t="s">
        <v>56687</v>
      </c>
    </row>
    <row r="531" spans="14:263" x14ac:dyDescent="0.45">
      <c r="N531" s="2" t="s">
        <v>970</v>
      </c>
      <c r="O531" s="2" t="s">
        <v>971</v>
      </c>
      <c r="P531" s="2" t="s">
        <v>972</v>
      </c>
      <c r="Q531" s="2" t="s">
        <v>946</v>
      </c>
      <c r="R531" s="2">
        <v>702.61620000000005</v>
      </c>
      <c r="S531" s="18">
        <f t="shared" si="249"/>
        <v>703.62403000000006</v>
      </c>
      <c r="T531" s="18">
        <f t="shared" si="250"/>
        <v>725.60597000000007</v>
      </c>
      <c r="U531" s="18">
        <f t="shared" si="251"/>
        <v>741.57991000000004</v>
      </c>
      <c r="V531" s="2" t="s">
        <v>12</v>
      </c>
      <c r="W531" s="2" t="s">
        <v>212</v>
      </c>
      <c r="X531" s="2" t="s">
        <v>213</v>
      </c>
      <c r="AB531" s="3" t="s">
        <v>3719</v>
      </c>
      <c r="AC531" s="3" t="s">
        <v>3720</v>
      </c>
      <c r="AD531" s="3" t="s">
        <v>3721</v>
      </c>
      <c r="AE531" s="3" t="s">
        <v>3706</v>
      </c>
      <c r="AF531" s="3">
        <v>910.7989</v>
      </c>
      <c r="AG531" s="19">
        <f t="shared" si="267"/>
        <v>911.80673000000002</v>
      </c>
      <c r="AH531" s="19">
        <f t="shared" si="268"/>
        <v>933.78867000000002</v>
      </c>
      <c r="AI531" s="19">
        <f t="shared" si="269"/>
        <v>949.76261</v>
      </c>
      <c r="AJ531" s="3" t="s">
        <v>12</v>
      </c>
      <c r="AK531" s="3" t="s">
        <v>2070</v>
      </c>
      <c r="AL531" s="3" t="s">
        <v>2071</v>
      </c>
      <c r="CC531" s="5" t="s">
        <v>27587</v>
      </c>
      <c r="CD531" s="5" t="s">
        <v>27588</v>
      </c>
      <c r="CE531" s="5" t="s">
        <v>27589</v>
      </c>
      <c r="CF531" s="5" t="s">
        <v>27590</v>
      </c>
      <c r="CG531" s="5">
        <v>747.61419999999998</v>
      </c>
      <c r="CH531" s="27">
        <f t="shared" si="252"/>
        <v>748.62203</v>
      </c>
      <c r="CI531" s="27">
        <f t="shared" si="253"/>
        <v>770.60397</v>
      </c>
      <c r="CJ531" s="27">
        <f t="shared" si="254"/>
        <v>786.57790999999997</v>
      </c>
      <c r="CK531" s="5" t="s">
        <v>23294</v>
      </c>
      <c r="CL531" s="5" t="s">
        <v>23295</v>
      </c>
      <c r="CM531" s="5" t="s">
        <v>27517</v>
      </c>
      <c r="CR531" s="3" t="s">
        <v>32504</v>
      </c>
      <c r="CS531" s="3" t="s">
        <v>32505</v>
      </c>
      <c r="CT531" s="3" t="s">
        <v>32506</v>
      </c>
      <c r="CU531" s="3" t="s">
        <v>32321</v>
      </c>
      <c r="CV531" s="3">
        <v>723.52030000000002</v>
      </c>
      <c r="CW531" s="19">
        <f t="shared" si="255"/>
        <v>724.52813000000003</v>
      </c>
      <c r="CX531" s="19">
        <f t="shared" si="256"/>
        <v>746.51007000000004</v>
      </c>
      <c r="CY531" s="19">
        <f t="shared" si="257"/>
        <v>762.48401000000001</v>
      </c>
      <c r="CZ531" s="3" t="s">
        <v>23294</v>
      </c>
      <c r="DA531" s="3" t="s">
        <v>28911</v>
      </c>
      <c r="DB531" s="3" t="s">
        <v>32355</v>
      </c>
      <c r="DG531" s="6" t="s">
        <v>34723</v>
      </c>
      <c r="DH531" s="6" t="s">
        <v>34724</v>
      </c>
      <c r="DI531" s="6" t="s">
        <v>34725</v>
      </c>
      <c r="DJ531" s="6" t="s">
        <v>33796</v>
      </c>
      <c r="DK531" s="6">
        <v>829.58330000000001</v>
      </c>
      <c r="DL531" s="28">
        <f t="shared" si="270"/>
        <v>830.59113000000002</v>
      </c>
      <c r="DM531" s="28">
        <f t="shared" si="271"/>
        <v>852.57307000000003</v>
      </c>
      <c r="DN531" s="28">
        <f t="shared" si="272"/>
        <v>868.54701</v>
      </c>
      <c r="DO531" s="6" t="s">
        <v>23294</v>
      </c>
      <c r="DP531" s="6" t="s">
        <v>33032</v>
      </c>
      <c r="DQ531" s="6" t="s">
        <v>33033</v>
      </c>
      <c r="EJ531" s="6" t="s">
        <v>40067</v>
      </c>
      <c r="EK531" s="6" t="s">
        <v>40068</v>
      </c>
      <c r="EL531" s="6" t="s">
        <v>40069</v>
      </c>
      <c r="EM531" s="6" t="s">
        <v>37319</v>
      </c>
      <c r="EN531" s="6">
        <v>852.57280000000003</v>
      </c>
      <c r="EO531" s="28">
        <f t="shared" si="258"/>
        <v>853.58063000000004</v>
      </c>
      <c r="EP531" s="28">
        <f t="shared" si="259"/>
        <v>875.56257000000005</v>
      </c>
      <c r="EQ531" s="28">
        <f t="shared" si="260"/>
        <v>891.53651000000002</v>
      </c>
      <c r="ER531" s="6" t="s">
        <v>23294</v>
      </c>
      <c r="ES531" s="6" t="s">
        <v>37116</v>
      </c>
      <c r="ET531" s="6" t="s">
        <v>37117</v>
      </c>
      <c r="EY531" s="7" t="s">
        <v>42195</v>
      </c>
      <c r="EZ531" s="7" t="s">
        <v>42196</v>
      </c>
      <c r="FA531" s="7" t="s">
        <v>42197</v>
      </c>
      <c r="FB531" s="7" t="s">
        <v>41350</v>
      </c>
      <c r="FC531" s="7">
        <v>690.42610000000002</v>
      </c>
      <c r="FD531" s="31">
        <f t="shared" si="261"/>
        <v>691.43393000000003</v>
      </c>
      <c r="FE531" s="31">
        <f t="shared" si="262"/>
        <v>713.41587000000004</v>
      </c>
      <c r="FF531" s="31">
        <f t="shared" si="263"/>
        <v>729.38981000000001</v>
      </c>
      <c r="FG531" s="7" t="s">
        <v>23294</v>
      </c>
      <c r="FH531" s="7" t="s">
        <v>40924</v>
      </c>
      <c r="FI531" s="7" t="s">
        <v>40925</v>
      </c>
      <c r="FK531" s="34"/>
      <c r="GZ531" s="11" t="s">
        <v>48834</v>
      </c>
      <c r="HA531" s="11" t="s">
        <v>11</v>
      </c>
      <c r="HB531" s="11" t="s">
        <v>48835</v>
      </c>
      <c r="HC531" s="11" t="s">
        <v>47779</v>
      </c>
      <c r="HD531" s="11">
        <v>1500.9280000000001</v>
      </c>
      <c r="HE531" s="36">
        <f t="shared" si="264"/>
        <v>1501.9358300000001</v>
      </c>
      <c r="HF531" s="36">
        <f t="shared" si="265"/>
        <v>1523.91777</v>
      </c>
      <c r="HG531" s="36">
        <f t="shared" si="266"/>
        <v>1539.8917100000001</v>
      </c>
      <c r="HH531" s="11" t="s">
        <v>44781</v>
      </c>
      <c r="HI531" s="11" t="s">
        <v>46977</v>
      </c>
      <c r="HJ531" s="11" t="s">
        <v>48630</v>
      </c>
      <c r="HV531" s="1" t="s">
        <v>54389</v>
      </c>
      <c r="HW531" s="1" t="s">
        <v>11</v>
      </c>
      <c r="HX531" s="1" t="s">
        <v>54390</v>
      </c>
      <c r="HY531" s="1" t="s">
        <v>54169</v>
      </c>
      <c r="HZ531" s="1">
        <v>446.33960000000002</v>
      </c>
      <c r="IA531" s="16">
        <f t="shared" si="273"/>
        <v>447.34743000000003</v>
      </c>
      <c r="IB531" s="16">
        <f t="shared" si="274"/>
        <v>469.32937000000004</v>
      </c>
      <c r="IC531" s="16">
        <f t="shared" si="275"/>
        <v>485.30331000000001</v>
      </c>
      <c r="ID531" s="1" t="s">
        <v>52767</v>
      </c>
      <c r="IE531" s="1" t="s">
        <v>52768</v>
      </c>
      <c r="IF531" s="1" t="s">
        <v>54056</v>
      </c>
      <c r="IV531" s="13" t="s">
        <v>58174</v>
      </c>
      <c r="IW531" s="13" t="s">
        <v>58175</v>
      </c>
      <c r="IX531" s="13" t="s">
        <v>58176</v>
      </c>
      <c r="IY531" s="13" t="s">
        <v>58173</v>
      </c>
      <c r="IZ531" s="13">
        <v>484.3553</v>
      </c>
      <c r="JA531" s="13" t="s">
        <v>52767</v>
      </c>
      <c r="JB531" s="13" t="s">
        <v>56522</v>
      </c>
      <c r="JC531" s="13" t="s">
        <v>56687</v>
      </c>
    </row>
    <row r="532" spans="14:263" x14ac:dyDescent="0.45">
      <c r="N532" s="2" t="s">
        <v>1003</v>
      </c>
      <c r="O532" s="2" t="s">
        <v>1004</v>
      </c>
      <c r="P532" s="2" t="s">
        <v>1005</v>
      </c>
      <c r="Q532" s="2" t="s">
        <v>946</v>
      </c>
      <c r="R532" s="2">
        <v>702.61620000000005</v>
      </c>
      <c r="S532" s="18">
        <f t="shared" si="249"/>
        <v>703.62403000000006</v>
      </c>
      <c r="T532" s="18">
        <f t="shared" si="250"/>
        <v>725.60597000000007</v>
      </c>
      <c r="U532" s="18">
        <f t="shared" si="251"/>
        <v>741.57991000000004</v>
      </c>
      <c r="V532" s="2" t="s">
        <v>12</v>
      </c>
      <c r="W532" s="2" t="s">
        <v>212</v>
      </c>
      <c r="X532" s="2" t="s">
        <v>213</v>
      </c>
      <c r="AB532" s="3" t="s">
        <v>3722</v>
      </c>
      <c r="AC532" s="3" t="s">
        <v>3723</v>
      </c>
      <c r="AD532" s="3" t="s">
        <v>3724</v>
      </c>
      <c r="AE532" s="3" t="s">
        <v>3706</v>
      </c>
      <c r="AF532" s="3">
        <v>910.7989</v>
      </c>
      <c r="AG532" s="19">
        <f t="shared" si="267"/>
        <v>911.80673000000002</v>
      </c>
      <c r="AH532" s="19">
        <f t="shared" si="268"/>
        <v>933.78867000000002</v>
      </c>
      <c r="AI532" s="19">
        <f t="shared" si="269"/>
        <v>949.76261</v>
      </c>
      <c r="AJ532" s="3" t="s">
        <v>12</v>
      </c>
      <c r="AK532" s="3" t="s">
        <v>2070</v>
      </c>
      <c r="AL532" s="3" t="s">
        <v>2071</v>
      </c>
      <c r="CC532" s="5" t="s">
        <v>27664</v>
      </c>
      <c r="CD532" s="5" t="s">
        <v>27665</v>
      </c>
      <c r="CE532" s="5" t="s">
        <v>27666</v>
      </c>
      <c r="CF532" s="5" t="s">
        <v>27590</v>
      </c>
      <c r="CG532" s="5">
        <v>747.61419999999998</v>
      </c>
      <c r="CH532" s="27">
        <f t="shared" si="252"/>
        <v>748.62203</v>
      </c>
      <c r="CI532" s="27">
        <f t="shared" si="253"/>
        <v>770.60397</v>
      </c>
      <c r="CJ532" s="27">
        <f t="shared" si="254"/>
        <v>786.57790999999997</v>
      </c>
      <c r="CK532" s="5" t="s">
        <v>23294</v>
      </c>
      <c r="CL532" s="5" t="s">
        <v>23295</v>
      </c>
      <c r="CM532" s="5" t="s">
        <v>27517</v>
      </c>
      <c r="CR532" s="3" t="s">
        <v>32639</v>
      </c>
      <c r="CS532" s="3" t="s">
        <v>32640</v>
      </c>
      <c r="CT532" s="3" t="s">
        <v>32641</v>
      </c>
      <c r="CU532" s="3" t="s">
        <v>32321</v>
      </c>
      <c r="CV532" s="3">
        <v>723.52030000000002</v>
      </c>
      <c r="CW532" s="19">
        <f t="shared" si="255"/>
        <v>724.52813000000003</v>
      </c>
      <c r="CX532" s="19">
        <f t="shared" si="256"/>
        <v>746.51007000000004</v>
      </c>
      <c r="CY532" s="19">
        <f t="shared" si="257"/>
        <v>762.48401000000001</v>
      </c>
      <c r="CZ532" s="3" t="s">
        <v>23294</v>
      </c>
      <c r="DA532" s="3" t="s">
        <v>28911</v>
      </c>
      <c r="DB532" s="3" t="s">
        <v>32355</v>
      </c>
      <c r="DG532" s="6" t="s">
        <v>34726</v>
      </c>
      <c r="DH532" s="6" t="s">
        <v>34727</v>
      </c>
      <c r="DI532" s="6" t="s">
        <v>34728</v>
      </c>
      <c r="DJ532" s="6" t="s">
        <v>34025</v>
      </c>
      <c r="DK532" s="6">
        <v>845.6146</v>
      </c>
      <c r="DL532" s="28">
        <f t="shared" si="270"/>
        <v>846.62243000000001</v>
      </c>
      <c r="DM532" s="28">
        <f t="shared" si="271"/>
        <v>868.60437000000002</v>
      </c>
      <c r="DN532" s="28">
        <f t="shared" si="272"/>
        <v>884.57830999999999</v>
      </c>
      <c r="DO532" s="6" t="s">
        <v>23294</v>
      </c>
      <c r="DP532" s="6" t="s">
        <v>33032</v>
      </c>
      <c r="DQ532" s="6" t="s">
        <v>33033</v>
      </c>
      <c r="EJ532" s="6" t="s">
        <v>40392</v>
      </c>
      <c r="EK532" s="6" t="s">
        <v>40393</v>
      </c>
      <c r="EL532" s="6" t="s">
        <v>40394</v>
      </c>
      <c r="EM532" s="6" t="s">
        <v>40395</v>
      </c>
      <c r="EN532" s="6">
        <v>852.60919999999999</v>
      </c>
      <c r="EO532" s="28">
        <f t="shared" si="258"/>
        <v>853.61703</v>
      </c>
      <c r="EP532" s="28">
        <f t="shared" si="259"/>
        <v>875.59897000000001</v>
      </c>
      <c r="EQ532" s="28">
        <f t="shared" si="260"/>
        <v>891.57290999999998</v>
      </c>
      <c r="ER532" s="6" t="s">
        <v>23294</v>
      </c>
      <c r="ES532" s="6" t="s">
        <v>37116</v>
      </c>
      <c r="ET532" s="6" t="s">
        <v>40142</v>
      </c>
      <c r="EY532" s="7" t="s">
        <v>42282</v>
      </c>
      <c r="EZ532" s="7" t="s">
        <v>42283</v>
      </c>
      <c r="FA532" s="7" t="s">
        <v>42284</v>
      </c>
      <c r="FB532" s="7" t="s">
        <v>41350</v>
      </c>
      <c r="FC532" s="7">
        <v>690.42610000000002</v>
      </c>
      <c r="FD532" s="31">
        <f t="shared" si="261"/>
        <v>691.43393000000003</v>
      </c>
      <c r="FE532" s="31">
        <f t="shared" si="262"/>
        <v>713.41587000000004</v>
      </c>
      <c r="FF532" s="31">
        <f t="shared" si="263"/>
        <v>729.38981000000001</v>
      </c>
      <c r="FG532" s="7" t="s">
        <v>23294</v>
      </c>
      <c r="FH532" s="7" t="s">
        <v>40924</v>
      </c>
      <c r="FI532" s="7" t="s">
        <v>40925</v>
      </c>
      <c r="FK532" s="34"/>
      <c r="GZ532" s="11" t="s">
        <v>49362</v>
      </c>
      <c r="HA532" s="11" t="s">
        <v>11</v>
      </c>
      <c r="HB532" s="11" t="s">
        <v>49363</v>
      </c>
      <c r="HC532" s="11" t="s">
        <v>47779</v>
      </c>
      <c r="HD532" s="11">
        <v>1500.9280000000001</v>
      </c>
      <c r="HE532" s="36">
        <f t="shared" si="264"/>
        <v>1501.9358300000001</v>
      </c>
      <c r="HF532" s="36">
        <f t="shared" si="265"/>
        <v>1523.91777</v>
      </c>
      <c r="HG532" s="36">
        <f t="shared" si="266"/>
        <v>1539.8917100000001</v>
      </c>
      <c r="HH532" s="11" t="s">
        <v>44781</v>
      </c>
      <c r="HI532" s="11" t="s">
        <v>46977</v>
      </c>
      <c r="HJ532" s="11" t="s">
        <v>48961</v>
      </c>
      <c r="HV532" s="1" t="s">
        <v>54391</v>
      </c>
      <c r="HW532" s="1" t="s">
        <v>11</v>
      </c>
      <c r="HX532" s="1" t="s">
        <v>54392</v>
      </c>
      <c r="HY532" s="1" t="s">
        <v>54393</v>
      </c>
      <c r="HZ532" s="1">
        <v>516.32979999999998</v>
      </c>
      <c r="IA532" s="16">
        <f t="shared" si="273"/>
        <v>517.33762999999999</v>
      </c>
      <c r="IB532" s="16">
        <f t="shared" si="274"/>
        <v>539.31957</v>
      </c>
      <c r="IC532" s="16">
        <f t="shared" si="275"/>
        <v>555.29350999999997</v>
      </c>
      <c r="ID532" s="1" t="s">
        <v>52767</v>
      </c>
      <c r="IE532" s="1" t="s">
        <v>52768</v>
      </c>
      <c r="IF532" s="1" t="s">
        <v>54056</v>
      </c>
      <c r="IV532" s="13" t="s">
        <v>58177</v>
      </c>
      <c r="IW532" s="13" t="s">
        <v>58178</v>
      </c>
      <c r="IX532" s="13" t="s">
        <v>58179</v>
      </c>
      <c r="IY532" s="13" t="s">
        <v>58173</v>
      </c>
      <c r="IZ532" s="13">
        <v>484.3553</v>
      </c>
      <c r="JA532" s="13" t="s">
        <v>52767</v>
      </c>
      <c r="JB532" s="13" t="s">
        <v>56522</v>
      </c>
      <c r="JC532" s="13" t="s">
        <v>56687</v>
      </c>
    </row>
    <row r="533" spans="14:263" x14ac:dyDescent="0.45">
      <c r="N533" s="2" t="s">
        <v>936</v>
      </c>
      <c r="O533" s="2" t="s">
        <v>937</v>
      </c>
      <c r="P533" s="2" t="s">
        <v>938</v>
      </c>
      <c r="Q533" s="2" t="s">
        <v>939</v>
      </c>
      <c r="R533" s="2">
        <v>704.63189999999997</v>
      </c>
      <c r="S533" s="18">
        <f t="shared" si="249"/>
        <v>705.63972999999999</v>
      </c>
      <c r="T533" s="18">
        <f t="shared" si="250"/>
        <v>727.62166999999999</v>
      </c>
      <c r="U533" s="18">
        <f t="shared" si="251"/>
        <v>743.59560999999997</v>
      </c>
      <c r="V533" s="2" t="s">
        <v>12</v>
      </c>
      <c r="W533" s="2" t="s">
        <v>212</v>
      </c>
      <c r="X533" s="2" t="s">
        <v>213</v>
      </c>
      <c r="AB533" s="3" t="s">
        <v>3725</v>
      </c>
      <c r="AC533" s="3" t="s">
        <v>3726</v>
      </c>
      <c r="AD533" s="3" t="s">
        <v>3727</v>
      </c>
      <c r="AE533" s="3" t="s">
        <v>3706</v>
      </c>
      <c r="AF533" s="3">
        <v>910.7989</v>
      </c>
      <c r="AG533" s="19">
        <f t="shared" si="267"/>
        <v>911.80673000000002</v>
      </c>
      <c r="AH533" s="19">
        <f t="shared" si="268"/>
        <v>933.78867000000002</v>
      </c>
      <c r="AI533" s="19">
        <f t="shared" si="269"/>
        <v>949.76261</v>
      </c>
      <c r="AJ533" s="3" t="s">
        <v>12</v>
      </c>
      <c r="AK533" s="3" t="s">
        <v>2070</v>
      </c>
      <c r="AL533" s="3" t="s">
        <v>2071</v>
      </c>
      <c r="CC533" s="5" t="s">
        <v>27689</v>
      </c>
      <c r="CD533" s="5" t="s">
        <v>27690</v>
      </c>
      <c r="CE533" s="5" t="s">
        <v>27691</v>
      </c>
      <c r="CF533" s="5" t="s">
        <v>27590</v>
      </c>
      <c r="CG533" s="5">
        <v>747.61419999999998</v>
      </c>
      <c r="CH533" s="27">
        <f t="shared" si="252"/>
        <v>748.62203</v>
      </c>
      <c r="CI533" s="27">
        <f t="shared" si="253"/>
        <v>770.60397</v>
      </c>
      <c r="CJ533" s="27">
        <f t="shared" si="254"/>
        <v>786.57790999999997</v>
      </c>
      <c r="CK533" s="5" t="s">
        <v>23294</v>
      </c>
      <c r="CL533" s="5" t="s">
        <v>23295</v>
      </c>
      <c r="CM533" s="5" t="s">
        <v>27517</v>
      </c>
      <c r="CR533" s="3" t="s">
        <v>29419</v>
      </c>
      <c r="CS533" s="3" t="s">
        <v>29420</v>
      </c>
      <c r="CT533" s="3" t="s">
        <v>29421</v>
      </c>
      <c r="CU533" s="3" t="s">
        <v>23507</v>
      </c>
      <c r="CV533" s="3">
        <v>725.49959999999999</v>
      </c>
      <c r="CW533" s="19">
        <f t="shared" si="255"/>
        <v>726.50743</v>
      </c>
      <c r="CX533" s="19">
        <f t="shared" si="256"/>
        <v>748.48937000000001</v>
      </c>
      <c r="CY533" s="19">
        <f t="shared" si="257"/>
        <v>764.46330999999998</v>
      </c>
      <c r="CZ533" s="3" t="s">
        <v>23294</v>
      </c>
      <c r="DA533" s="3" t="s">
        <v>28911</v>
      </c>
      <c r="DB533" s="3" t="s">
        <v>28912</v>
      </c>
      <c r="DG533" s="6" t="s">
        <v>34729</v>
      </c>
      <c r="DH533" s="6" t="s">
        <v>34730</v>
      </c>
      <c r="DI533" s="6" t="s">
        <v>34731</v>
      </c>
      <c r="DJ533" s="6" t="s">
        <v>34081</v>
      </c>
      <c r="DK533" s="6">
        <v>841.58330000000001</v>
      </c>
      <c r="DL533" s="28">
        <f t="shared" si="270"/>
        <v>842.59113000000002</v>
      </c>
      <c r="DM533" s="28">
        <f t="shared" si="271"/>
        <v>864.57307000000003</v>
      </c>
      <c r="DN533" s="28">
        <f t="shared" si="272"/>
        <v>880.54701</v>
      </c>
      <c r="DO533" s="6" t="s">
        <v>23294</v>
      </c>
      <c r="DP533" s="6" t="s">
        <v>33032</v>
      </c>
      <c r="DQ533" s="6" t="s">
        <v>33033</v>
      </c>
      <c r="EJ533" s="6" t="s">
        <v>40449</v>
      </c>
      <c r="EK533" s="6" t="s">
        <v>40450</v>
      </c>
      <c r="EL533" s="6" t="s">
        <v>40451</v>
      </c>
      <c r="EM533" s="6" t="s">
        <v>40395</v>
      </c>
      <c r="EN533" s="6">
        <v>852.60919999999999</v>
      </c>
      <c r="EO533" s="28">
        <f t="shared" si="258"/>
        <v>853.61703</v>
      </c>
      <c r="EP533" s="28">
        <f t="shared" si="259"/>
        <v>875.59897000000001</v>
      </c>
      <c r="EQ533" s="28">
        <f t="shared" si="260"/>
        <v>891.57290999999998</v>
      </c>
      <c r="ER533" s="6" t="s">
        <v>23294</v>
      </c>
      <c r="ES533" s="6" t="s">
        <v>37116</v>
      </c>
      <c r="ET533" s="6" t="s">
        <v>40142</v>
      </c>
      <c r="EY533" s="7" t="s">
        <v>42285</v>
      </c>
      <c r="EZ533" s="7" t="s">
        <v>42286</v>
      </c>
      <c r="FA533" s="7" t="s">
        <v>42287</v>
      </c>
      <c r="FB533" s="7" t="s">
        <v>41350</v>
      </c>
      <c r="FC533" s="7">
        <v>690.42610000000002</v>
      </c>
      <c r="FD533" s="31">
        <f t="shared" si="261"/>
        <v>691.43393000000003</v>
      </c>
      <c r="FE533" s="31">
        <f t="shared" si="262"/>
        <v>713.41587000000004</v>
      </c>
      <c r="FF533" s="31">
        <f t="shared" si="263"/>
        <v>729.38981000000001</v>
      </c>
      <c r="FG533" s="7" t="s">
        <v>23294</v>
      </c>
      <c r="FH533" s="7" t="s">
        <v>40924</v>
      </c>
      <c r="FI533" s="7" t="s">
        <v>40925</v>
      </c>
      <c r="FK533" s="34"/>
      <c r="GZ533" s="11" t="s">
        <v>49980</v>
      </c>
      <c r="HA533" s="11" t="s">
        <v>11</v>
      </c>
      <c r="HB533" s="11" t="s">
        <v>49981</v>
      </c>
      <c r="HC533" s="11" t="s">
        <v>47779</v>
      </c>
      <c r="HD533" s="11">
        <v>1500.9280000000001</v>
      </c>
      <c r="HE533" s="36">
        <f t="shared" si="264"/>
        <v>1501.9358300000001</v>
      </c>
      <c r="HF533" s="36">
        <f t="shared" si="265"/>
        <v>1523.91777</v>
      </c>
      <c r="HG533" s="36">
        <f t="shared" si="266"/>
        <v>1539.8917100000001</v>
      </c>
      <c r="HH533" s="11" t="s">
        <v>44781</v>
      </c>
      <c r="HI533" s="11" t="s">
        <v>46977</v>
      </c>
      <c r="HJ533" s="11" t="s">
        <v>48961</v>
      </c>
      <c r="HV533" s="1" t="s">
        <v>54394</v>
      </c>
      <c r="HW533" s="1" t="s">
        <v>11</v>
      </c>
      <c r="HX533" s="1" t="s">
        <v>54395</v>
      </c>
      <c r="HY533" s="1" t="s">
        <v>54396</v>
      </c>
      <c r="HZ533" s="1">
        <v>528.32979999999998</v>
      </c>
      <c r="IA533" s="16">
        <f t="shared" si="273"/>
        <v>529.33762999999999</v>
      </c>
      <c r="IB533" s="16">
        <f t="shared" si="274"/>
        <v>551.31957</v>
      </c>
      <c r="IC533" s="16">
        <f t="shared" si="275"/>
        <v>567.29350999999997</v>
      </c>
      <c r="ID533" s="1" t="s">
        <v>52767</v>
      </c>
      <c r="IE533" s="1" t="s">
        <v>52768</v>
      </c>
      <c r="IF533" s="1" t="s">
        <v>54056</v>
      </c>
      <c r="IV533" s="13" t="s">
        <v>58180</v>
      </c>
      <c r="IW533" s="13" t="s">
        <v>58181</v>
      </c>
      <c r="IX533" s="13" t="s">
        <v>58182</v>
      </c>
      <c r="IY533" s="13" t="s">
        <v>58173</v>
      </c>
      <c r="IZ533" s="13">
        <v>484.3553</v>
      </c>
      <c r="JA533" s="13" t="s">
        <v>52767</v>
      </c>
      <c r="JB533" s="13" t="s">
        <v>56522</v>
      </c>
      <c r="JC533" s="13" t="s">
        <v>56687</v>
      </c>
    </row>
    <row r="534" spans="14:263" x14ac:dyDescent="0.45">
      <c r="N534" s="2" t="s">
        <v>940</v>
      </c>
      <c r="O534" s="2" t="s">
        <v>941</v>
      </c>
      <c r="P534" s="2" t="s">
        <v>942</v>
      </c>
      <c r="Q534" s="2" t="s">
        <v>939</v>
      </c>
      <c r="R534" s="2">
        <v>704.63189999999997</v>
      </c>
      <c r="S534" s="18">
        <f t="shared" si="249"/>
        <v>705.63972999999999</v>
      </c>
      <c r="T534" s="18">
        <f t="shared" si="250"/>
        <v>727.62166999999999</v>
      </c>
      <c r="U534" s="18">
        <f t="shared" si="251"/>
        <v>743.59560999999997</v>
      </c>
      <c r="V534" s="2" t="s">
        <v>12</v>
      </c>
      <c r="W534" s="2" t="s">
        <v>212</v>
      </c>
      <c r="X534" s="2" t="s">
        <v>213</v>
      </c>
      <c r="AB534" s="3" t="s">
        <v>3728</v>
      </c>
      <c r="AC534" s="3" t="s">
        <v>3729</v>
      </c>
      <c r="AD534" s="3" t="s">
        <v>3730</v>
      </c>
      <c r="AE534" s="3" t="s">
        <v>3706</v>
      </c>
      <c r="AF534" s="3">
        <v>910.7989</v>
      </c>
      <c r="AG534" s="19">
        <f t="shared" si="267"/>
        <v>911.80673000000002</v>
      </c>
      <c r="AH534" s="19">
        <f t="shared" si="268"/>
        <v>933.78867000000002</v>
      </c>
      <c r="AI534" s="19">
        <f t="shared" si="269"/>
        <v>949.76261</v>
      </c>
      <c r="AJ534" s="3" t="s">
        <v>12</v>
      </c>
      <c r="AK534" s="3" t="s">
        <v>2070</v>
      </c>
      <c r="AL534" s="3" t="s">
        <v>2071</v>
      </c>
      <c r="CC534" s="5" t="s">
        <v>27936</v>
      </c>
      <c r="CD534" s="5" t="s">
        <v>27937</v>
      </c>
      <c r="CE534" s="5" t="s">
        <v>27938</v>
      </c>
      <c r="CF534" s="5" t="s">
        <v>27590</v>
      </c>
      <c r="CG534" s="5">
        <v>747.61419999999998</v>
      </c>
      <c r="CH534" s="27">
        <f t="shared" si="252"/>
        <v>748.62203</v>
      </c>
      <c r="CI534" s="27">
        <f t="shared" si="253"/>
        <v>770.60397</v>
      </c>
      <c r="CJ534" s="27">
        <f t="shared" si="254"/>
        <v>786.57790999999997</v>
      </c>
      <c r="CK534" s="5" t="s">
        <v>23294</v>
      </c>
      <c r="CL534" s="5" t="s">
        <v>23295</v>
      </c>
      <c r="CM534" s="5" t="s">
        <v>27517</v>
      </c>
      <c r="CR534" s="3" t="s">
        <v>29612</v>
      </c>
      <c r="CS534" s="3" t="s">
        <v>29613</v>
      </c>
      <c r="CT534" s="3" t="s">
        <v>29614</v>
      </c>
      <c r="CU534" s="3" t="s">
        <v>23507</v>
      </c>
      <c r="CV534" s="3">
        <v>725.49959999999999</v>
      </c>
      <c r="CW534" s="19">
        <f t="shared" si="255"/>
        <v>726.50743</v>
      </c>
      <c r="CX534" s="19">
        <f t="shared" si="256"/>
        <v>748.48937000000001</v>
      </c>
      <c r="CY534" s="19">
        <f t="shared" si="257"/>
        <v>764.46330999999998</v>
      </c>
      <c r="CZ534" s="3" t="s">
        <v>23294</v>
      </c>
      <c r="DA534" s="3" t="s">
        <v>28911</v>
      </c>
      <c r="DB534" s="3" t="s">
        <v>28912</v>
      </c>
      <c r="DG534" s="6" t="s">
        <v>34732</v>
      </c>
      <c r="DH534" s="6" t="s">
        <v>34733</v>
      </c>
      <c r="DI534" s="6" t="s">
        <v>34734</v>
      </c>
      <c r="DJ534" s="6" t="s">
        <v>34161</v>
      </c>
      <c r="DK534" s="6">
        <v>839.56759999999997</v>
      </c>
      <c r="DL534" s="28">
        <f t="shared" si="270"/>
        <v>840.57542999999998</v>
      </c>
      <c r="DM534" s="28">
        <f t="shared" si="271"/>
        <v>862.55736999999999</v>
      </c>
      <c r="DN534" s="28">
        <f t="shared" si="272"/>
        <v>878.53130999999996</v>
      </c>
      <c r="DO534" s="6" t="s">
        <v>23294</v>
      </c>
      <c r="DP534" s="6" t="s">
        <v>33032</v>
      </c>
      <c r="DQ534" s="6" t="s">
        <v>33033</v>
      </c>
      <c r="EJ534" s="6" t="s">
        <v>40462</v>
      </c>
      <c r="EK534" s="6" t="s">
        <v>40463</v>
      </c>
      <c r="EL534" s="6" t="s">
        <v>40464</v>
      </c>
      <c r="EM534" s="6" t="s">
        <v>40395</v>
      </c>
      <c r="EN534" s="6">
        <v>852.60919999999999</v>
      </c>
      <c r="EO534" s="28">
        <f t="shared" si="258"/>
        <v>853.61703</v>
      </c>
      <c r="EP534" s="28">
        <f t="shared" si="259"/>
        <v>875.59897000000001</v>
      </c>
      <c r="EQ534" s="28">
        <f t="shared" si="260"/>
        <v>891.57290999999998</v>
      </c>
      <c r="ER534" s="6" t="s">
        <v>23294</v>
      </c>
      <c r="ES534" s="6" t="s">
        <v>37116</v>
      </c>
      <c r="ET534" s="6" t="s">
        <v>40142</v>
      </c>
      <c r="EY534" s="7" t="s">
        <v>43462</v>
      </c>
      <c r="EZ534" s="7" t="s">
        <v>43463</v>
      </c>
      <c r="FA534" s="7" t="s">
        <v>43464</v>
      </c>
      <c r="FB534" s="7" t="s">
        <v>41350</v>
      </c>
      <c r="FC534" s="7">
        <v>690.42610000000002</v>
      </c>
      <c r="FD534" s="31">
        <f t="shared" si="261"/>
        <v>691.43393000000003</v>
      </c>
      <c r="FE534" s="31">
        <f t="shared" si="262"/>
        <v>713.41587000000004</v>
      </c>
      <c r="FF534" s="31">
        <f t="shared" si="263"/>
        <v>729.38981000000001</v>
      </c>
      <c r="FG534" s="7" t="s">
        <v>23294</v>
      </c>
      <c r="FH534" s="7" t="s">
        <v>40924</v>
      </c>
      <c r="FI534" s="7" t="s">
        <v>40925</v>
      </c>
      <c r="FK534" s="34"/>
      <c r="GZ534" s="11" t="s">
        <v>50053</v>
      </c>
      <c r="HA534" s="11" t="s">
        <v>11</v>
      </c>
      <c r="HB534" s="11" t="s">
        <v>50054</v>
      </c>
      <c r="HC534" s="11" t="s">
        <v>47779</v>
      </c>
      <c r="HD534" s="11">
        <v>1500.9280000000001</v>
      </c>
      <c r="HE534" s="36">
        <f t="shared" si="264"/>
        <v>1501.9358300000001</v>
      </c>
      <c r="HF534" s="36">
        <f t="shared" si="265"/>
        <v>1523.91777</v>
      </c>
      <c r="HG534" s="36">
        <f t="shared" si="266"/>
        <v>1539.8917100000001</v>
      </c>
      <c r="HH534" s="11" t="s">
        <v>44781</v>
      </c>
      <c r="HI534" s="11" t="s">
        <v>46977</v>
      </c>
      <c r="HJ534" s="11" t="s">
        <v>49991</v>
      </c>
      <c r="HV534" s="1" t="s">
        <v>54397</v>
      </c>
      <c r="HW534" s="1" t="s">
        <v>11</v>
      </c>
      <c r="HX534" s="1" t="s">
        <v>54398</v>
      </c>
      <c r="HY534" s="1" t="s">
        <v>54396</v>
      </c>
      <c r="HZ534" s="1">
        <v>528.32979999999998</v>
      </c>
      <c r="IA534" s="16">
        <f t="shared" si="273"/>
        <v>529.33762999999999</v>
      </c>
      <c r="IB534" s="16">
        <f t="shared" si="274"/>
        <v>551.31957</v>
      </c>
      <c r="IC534" s="16">
        <f t="shared" si="275"/>
        <v>567.29350999999997</v>
      </c>
      <c r="ID534" s="1" t="s">
        <v>52767</v>
      </c>
      <c r="IE534" s="1" t="s">
        <v>52768</v>
      </c>
      <c r="IF534" s="1" t="s">
        <v>54056</v>
      </c>
      <c r="IV534" s="13" t="s">
        <v>58183</v>
      </c>
      <c r="IW534" s="13" t="s">
        <v>58184</v>
      </c>
      <c r="IX534" s="13" t="s">
        <v>58185</v>
      </c>
      <c r="IY534" s="13" t="s">
        <v>58173</v>
      </c>
      <c r="IZ534" s="13">
        <v>484.3553</v>
      </c>
      <c r="JA534" s="13" t="s">
        <v>52767</v>
      </c>
      <c r="JB534" s="13" t="s">
        <v>56522</v>
      </c>
      <c r="JC534" s="13" t="s">
        <v>56687</v>
      </c>
    </row>
    <row r="535" spans="14:263" x14ac:dyDescent="0.45">
      <c r="N535" s="2" t="s">
        <v>977</v>
      </c>
      <c r="O535" s="2" t="s">
        <v>978</v>
      </c>
      <c r="P535" s="2" t="s">
        <v>979</v>
      </c>
      <c r="Q535" s="2" t="s">
        <v>939</v>
      </c>
      <c r="R535" s="2">
        <v>704.63189999999997</v>
      </c>
      <c r="S535" s="18">
        <f t="shared" si="249"/>
        <v>705.63972999999999</v>
      </c>
      <c r="T535" s="18">
        <f t="shared" si="250"/>
        <v>727.62166999999999</v>
      </c>
      <c r="U535" s="18">
        <f t="shared" si="251"/>
        <v>743.59560999999997</v>
      </c>
      <c r="V535" s="2" t="s">
        <v>12</v>
      </c>
      <c r="W535" s="2" t="s">
        <v>212</v>
      </c>
      <c r="X535" s="2" t="s">
        <v>213</v>
      </c>
      <c r="AB535" s="3" t="s">
        <v>3731</v>
      </c>
      <c r="AC535" s="3" t="s">
        <v>3732</v>
      </c>
      <c r="AD535" s="3" t="s">
        <v>3733</v>
      </c>
      <c r="AE535" s="3" t="s">
        <v>3699</v>
      </c>
      <c r="AF535" s="3">
        <v>928.84590000000003</v>
      </c>
      <c r="AG535" s="19">
        <f t="shared" si="267"/>
        <v>929.85373000000004</v>
      </c>
      <c r="AH535" s="19">
        <f t="shared" si="268"/>
        <v>951.83567000000005</v>
      </c>
      <c r="AI535" s="19">
        <f t="shared" si="269"/>
        <v>967.80961000000002</v>
      </c>
      <c r="AJ535" s="3" t="s">
        <v>12</v>
      </c>
      <c r="AK535" s="3" t="s">
        <v>2070</v>
      </c>
      <c r="AL535" s="3" t="s">
        <v>2071</v>
      </c>
      <c r="CC535" s="5" t="s">
        <v>23430</v>
      </c>
      <c r="CD535" s="5" t="s">
        <v>23431</v>
      </c>
      <c r="CE535" s="5" t="s">
        <v>23432</v>
      </c>
      <c r="CF535" s="5" t="s">
        <v>23433</v>
      </c>
      <c r="CG535" s="5">
        <v>749.49959999999999</v>
      </c>
      <c r="CH535" s="27">
        <f t="shared" si="252"/>
        <v>750.50743</v>
      </c>
      <c r="CI535" s="27">
        <f t="shared" si="253"/>
        <v>772.48937000000001</v>
      </c>
      <c r="CJ535" s="27">
        <f t="shared" si="254"/>
        <v>788.46330999999998</v>
      </c>
      <c r="CK535" s="5" t="s">
        <v>23294</v>
      </c>
      <c r="CL535" s="5" t="s">
        <v>23295</v>
      </c>
      <c r="CM535" s="5" t="s">
        <v>23296</v>
      </c>
      <c r="CR535" s="3" t="s">
        <v>29699</v>
      </c>
      <c r="CS535" s="3" t="s">
        <v>29700</v>
      </c>
      <c r="CT535" s="3" t="s">
        <v>29701</v>
      </c>
      <c r="CU535" s="3" t="s">
        <v>23507</v>
      </c>
      <c r="CV535" s="3">
        <v>725.49959999999999</v>
      </c>
      <c r="CW535" s="19">
        <f t="shared" si="255"/>
        <v>726.50743</v>
      </c>
      <c r="CX535" s="19">
        <f t="shared" si="256"/>
        <v>748.48937000000001</v>
      </c>
      <c r="CY535" s="19">
        <f t="shared" si="257"/>
        <v>764.46330999999998</v>
      </c>
      <c r="CZ535" s="3" t="s">
        <v>23294</v>
      </c>
      <c r="DA535" s="3" t="s">
        <v>28911</v>
      </c>
      <c r="DB535" s="3" t="s">
        <v>28912</v>
      </c>
      <c r="DG535" s="6" t="s">
        <v>34735</v>
      </c>
      <c r="DH535" s="6" t="s">
        <v>34736</v>
      </c>
      <c r="DI535" s="6" t="s">
        <v>34737</v>
      </c>
      <c r="DJ535" s="6" t="s">
        <v>34085</v>
      </c>
      <c r="DK535" s="6">
        <v>837.55200000000002</v>
      </c>
      <c r="DL535" s="28">
        <f t="shared" si="270"/>
        <v>838.55983000000003</v>
      </c>
      <c r="DM535" s="28">
        <f t="shared" si="271"/>
        <v>860.54177000000004</v>
      </c>
      <c r="DN535" s="28">
        <f t="shared" si="272"/>
        <v>876.51571000000001</v>
      </c>
      <c r="DO535" s="6" t="s">
        <v>23294</v>
      </c>
      <c r="DP535" s="6" t="s">
        <v>33032</v>
      </c>
      <c r="DQ535" s="6" t="s">
        <v>33033</v>
      </c>
      <c r="EJ535" s="6" t="s">
        <v>37737</v>
      </c>
      <c r="EK535" s="6" t="s">
        <v>37738</v>
      </c>
      <c r="EL535" s="6" t="s">
        <v>37739</v>
      </c>
      <c r="EM535" s="6" t="s">
        <v>37740</v>
      </c>
      <c r="EN535" s="6">
        <v>854.49450000000002</v>
      </c>
      <c r="EO535" s="28">
        <f t="shared" si="258"/>
        <v>855.50233000000003</v>
      </c>
      <c r="EP535" s="28">
        <f t="shared" si="259"/>
        <v>877.48427000000004</v>
      </c>
      <c r="EQ535" s="28">
        <f t="shared" si="260"/>
        <v>893.45821000000001</v>
      </c>
      <c r="ER535" s="6" t="s">
        <v>23294</v>
      </c>
      <c r="ES535" s="6" t="s">
        <v>37116</v>
      </c>
      <c r="ET535" s="6" t="s">
        <v>37117</v>
      </c>
      <c r="EY535" s="7" t="s">
        <v>41187</v>
      </c>
      <c r="EZ535" s="7" t="s">
        <v>41188</v>
      </c>
      <c r="FA535" s="7" t="s">
        <v>41189</v>
      </c>
      <c r="FB535" s="7" t="s">
        <v>41190</v>
      </c>
      <c r="FC535" s="7">
        <v>690.52</v>
      </c>
      <c r="FD535" s="31">
        <f t="shared" si="261"/>
        <v>691.52782999999999</v>
      </c>
      <c r="FE535" s="31">
        <f t="shared" si="262"/>
        <v>713.50977</v>
      </c>
      <c r="FF535" s="31">
        <f t="shared" si="263"/>
        <v>729.48370999999997</v>
      </c>
      <c r="FG535" s="7" t="s">
        <v>23294</v>
      </c>
      <c r="FH535" s="7" t="s">
        <v>40924</v>
      </c>
      <c r="FI535" s="7" t="s">
        <v>40925</v>
      </c>
      <c r="FK535" s="34"/>
      <c r="GZ535" s="11" t="s">
        <v>50828</v>
      </c>
      <c r="HA535" s="11" t="s">
        <v>50829</v>
      </c>
      <c r="HB535" s="11" t="s">
        <v>50830</v>
      </c>
      <c r="HC535" s="11" t="s">
        <v>47779</v>
      </c>
      <c r="HD535" s="11">
        <v>1500.9280000000001</v>
      </c>
      <c r="HE535" s="36">
        <f t="shared" si="264"/>
        <v>1501.9358300000001</v>
      </c>
      <c r="HF535" s="36">
        <f t="shared" si="265"/>
        <v>1523.91777</v>
      </c>
      <c r="HG535" s="36">
        <f t="shared" si="266"/>
        <v>1539.8917100000001</v>
      </c>
      <c r="HH535" s="11" t="s">
        <v>44781</v>
      </c>
      <c r="HI535" s="11" t="s">
        <v>46977</v>
      </c>
      <c r="HJ535" s="11" t="s">
        <v>49991</v>
      </c>
      <c r="HV535" s="1" t="s">
        <v>54399</v>
      </c>
      <c r="HW535" s="1" t="s">
        <v>11</v>
      </c>
      <c r="HX535" s="1" t="s">
        <v>54400</v>
      </c>
      <c r="HY535" s="1" t="s">
        <v>52864</v>
      </c>
      <c r="HZ535" s="1">
        <v>400.37049999999999</v>
      </c>
      <c r="IA535" s="16">
        <f t="shared" si="273"/>
        <v>401.37833000000001</v>
      </c>
      <c r="IB535" s="16">
        <f t="shared" si="274"/>
        <v>423.36027000000001</v>
      </c>
      <c r="IC535" s="16">
        <f t="shared" si="275"/>
        <v>439.33420999999998</v>
      </c>
      <c r="ID535" s="1" t="s">
        <v>52767</v>
      </c>
      <c r="IE535" s="1" t="s">
        <v>52768</v>
      </c>
      <c r="IF535" s="1" t="s">
        <v>54056</v>
      </c>
      <c r="IV535" s="13" t="s">
        <v>58186</v>
      </c>
      <c r="IW535" s="13" t="s">
        <v>58187</v>
      </c>
      <c r="IX535" s="13" t="s">
        <v>58188</v>
      </c>
      <c r="IY535" s="13" t="s">
        <v>58173</v>
      </c>
      <c r="IZ535" s="13">
        <v>484.3553</v>
      </c>
      <c r="JA535" s="13" t="s">
        <v>52767</v>
      </c>
      <c r="JB535" s="13" t="s">
        <v>56522</v>
      </c>
      <c r="JC535" s="13" t="s">
        <v>56687</v>
      </c>
    </row>
    <row r="536" spans="14:263" x14ac:dyDescent="0.45">
      <c r="N536" s="2" t="s">
        <v>906</v>
      </c>
      <c r="O536" s="2" t="s">
        <v>907</v>
      </c>
      <c r="P536" s="2" t="s">
        <v>908</v>
      </c>
      <c r="Q536" s="2" t="s">
        <v>909</v>
      </c>
      <c r="R536" s="2">
        <v>706.64750000000004</v>
      </c>
      <c r="S536" s="18">
        <f t="shared" si="249"/>
        <v>707.65533000000005</v>
      </c>
      <c r="T536" s="18">
        <f t="shared" si="250"/>
        <v>729.63727000000006</v>
      </c>
      <c r="U536" s="18">
        <f t="shared" si="251"/>
        <v>745.61121000000003</v>
      </c>
      <c r="V536" s="2" t="s">
        <v>12</v>
      </c>
      <c r="W536" s="2" t="s">
        <v>212</v>
      </c>
      <c r="X536" s="2" t="s">
        <v>213</v>
      </c>
      <c r="AB536" s="3" t="s">
        <v>3734</v>
      </c>
      <c r="AC536" s="3" t="s">
        <v>3735</v>
      </c>
      <c r="AD536" s="3" t="s">
        <v>3736</v>
      </c>
      <c r="AE536" s="3" t="s">
        <v>3537</v>
      </c>
      <c r="AF536" s="3">
        <v>912.81460000000004</v>
      </c>
      <c r="AG536" s="19">
        <f t="shared" si="267"/>
        <v>913.82243000000005</v>
      </c>
      <c r="AH536" s="19">
        <f t="shared" si="268"/>
        <v>935.80437000000006</v>
      </c>
      <c r="AI536" s="19">
        <f t="shared" si="269"/>
        <v>951.77831000000003</v>
      </c>
      <c r="AJ536" s="3" t="s">
        <v>12</v>
      </c>
      <c r="AK536" s="3" t="s">
        <v>2070</v>
      </c>
      <c r="AL536" s="3" t="s">
        <v>2071</v>
      </c>
      <c r="CC536" s="5" t="s">
        <v>24936</v>
      </c>
      <c r="CD536" s="5" t="s">
        <v>24937</v>
      </c>
      <c r="CE536" s="5" t="s">
        <v>24938</v>
      </c>
      <c r="CF536" s="5" t="s">
        <v>23433</v>
      </c>
      <c r="CG536" s="5">
        <v>749.49959999999999</v>
      </c>
      <c r="CH536" s="27">
        <f t="shared" si="252"/>
        <v>750.50743</v>
      </c>
      <c r="CI536" s="27">
        <f t="shared" si="253"/>
        <v>772.48937000000001</v>
      </c>
      <c r="CJ536" s="27">
        <f t="shared" si="254"/>
        <v>788.46330999999998</v>
      </c>
      <c r="CK536" s="5" t="s">
        <v>23294</v>
      </c>
      <c r="CL536" s="5" t="s">
        <v>23295</v>
      </c>
      <c r="CM536" s="5" t="s">
        <v>23296</v>
      </c>
      <c r="CR536" s="3" t="s">
        <v>29860</v>
      </c>
      <c r="CS536" s="3" t="s">
        <v>29861</v>
      </c>
      <c r="CT536" s="3" t="s">
        <v>29862</v>
      </c>
      <c r="CU536" s="3" t="s">
        <v>23507</v>
      </c>
      <c r="CV536" s="3">
        <v>725.49959999999999</v>
      </c>
      <c r="CW536" s="19">
        <f t="shared" si="255"/>
        <v>726.50743</v>
      </c>
      <c r="CX536" s="19">
        <f t="shared" si="256"/>
        <v>748.48937000000001</v>
      </c>
      <c r="CY536" s="19">
        <f t="shared" si="257"/>
        <v>764.46330999999998</v>
      </c>
      <c r="CZ536" s="3" t="s">
        <v>23294</v>
      </c>
      <c r="DA536" s="3" t="s">
        <v>28911</v>
      </c>
      <c r="DB536" s="3" t="s">
        <v>28912</v>
      </c>
      <c r="DG536" s="6" t="s">
        <v>34738</v>
      </c>
      <c r="DH536" s="6" t="s">
        <v>34739</v>
      </c>
      <c r="DI536" s="6" t="s">
        <v>34740</v>
      </c>
      <c r="DJ536" s="6" t="s">
        <v>33116</v>
      </c>
      <c r="DK536" s="6">
        <v>835.53629999999998</v>
      </c>
      <c r="DL536" s="28">
        <f t="shared" si="270"/>
        <v>836.54413</v>
      </c>
      <c r="DM536" s="28">
        <f t="shared" si="271"/>
        <v>858.52607</v>
      </c>
      <c r="DN536" s="28">
        <f t="shared" si="272"/>
        <v>874.50000999999997</v>
      </c>
      <c r="DO536" s="6" t="s">
        <v>23294</v>
      </c>
      <c r="DP536" s="6" t="s">
        <v>33032</v>
      </c>
      <c r="DQ536" s="6" t="s">
        <v>33033</v>
      </c>
      <c r="EJ536" s="6" t="s">
        <v>38153</v>
      </c>
      <c r="EK536" s="6" t="s">
        <v>38154</v>
      </c>
      <c r="EL536" s="6" t="s">
        <v>38155</v>
      </c>
      <c r="EM536" s="6" t="s">
        <v>37740</v>
      </c>
      <c r="EN536" s="6">
        <v>854.49450000000002</v>
      </c>
      <c r="EO536" s="28">
        <f t="shared" si="258"/>
        <v>855.50233000000003</v>
      </c>
      <c r="EP536" s="28">
        <f t="shared" si="259"/>
        <v>877.48427000000004</v>
      </c>
      <c r="EQ536" s="28">
        <f t="shared" si="260"/>
        <v>893.45821000000001</v>
      </c>
      <c r="ER536" s="6" t="s">
        <v>23294</v>
      </c>
      <c r="ES536" s="6" t="s">
        <v>37116</v>
      </c>
      <c r="ET536" s="6" t="s">
        <v>37117</v>
      </c>
      <c r="EY536" s="7" t="s">
        <v>41244</v>
      </c>
      <c r="EZ536" s="7" t="s">
        <v>41245</v>
      </c>
      <c r="FA536" s="7" t="s">
        <v>41246</v>
      </c>
      <c r="FB536" s="7" t="s">
        <v>41190</v>
      </c>
      <c r="FC536" s="7">
        <v>690.52</v>
      </c>
      <c r="FD536" s="31">
        <f t="shared" si="261"/>
        <v>691.52782999999999</v>
      </c>
      <c r="FE536" s="31">
        <f t="shared" si="262"/>
        <v>713.50977</v>
      </c>
      <c r="FF536" s="31">
        <f t="shared" si="263"/>
        <v>729.48370999999997</v>
      </c>
      <c r="FG536" s="7" t="s">
        <v>23294</v>
      </c>
      <c r="FH536" s="7" t="s">
        <v>40924</v>
      </c>
      <c r="FI536" s="7" t="s">
        <v>40925</v>
      </c>
      <c r="FK536" s="34"/>
      <c r="GZ536" s="11" t="s">
        <v>50850</v>
      </c>
      <c r="HA536" s="11" t="s">
        <v>11</v>
      </c>
      <c r="HB536" s="11" t="s">
        <v>50851</v>
      </c>
      <c r="HC536" s="11" t="s">
        <v>47779</v>
      </c>
      <c r="HD536" s="11">
        <v>1500.9280000000001</v>
      </c>
      <c r="HE536" s="36">
        <f t="shared" si="264"/>
        <v>1501.9358300000001</v>
      </c>
      <c r="HF536" s="36">
        <f t="shared" si="265"/>
        <v>1523.91777</v>
      </c>
      <c r="HG536" s="36">
        <f t="shared" si="266"/>
        <v>1539.8917100000001</v>
      </c>
      <c r="HH536" s="11" t="s">
        <v>44781</v>
      </c>
      <c r="HI536" s="11" t="s">
        <v>46977</v>
      </c>
      <c r="HJ536" s="11" t="s">
        <v>49991</v>
      </c>
      <c r="HV536" s="1" t="s">
        <v>54401</v>
      </c>
      <c r="HW536" s="1" t="s">
        <v>11</v>
      </c>
      <c r="HX536" s="1" t="s">
        <v>54402</v>
      </c>
      <c r="HY536" s="1" t="s">
        <v>53215</v>
      </c>
      <c r="HZ536" s="1">
        <v>416.36540000000002</v>
      </c>
      <c r="IA536" s="16">
        <f t="shared" si="273"/>
        <v>417.37323000000004</v>
      </c>
      <c r="IB536" s="16">
        <f t="shared" si="274"/>
        <v>439.35517000000004</v>
      </c>
      <c r="IC536" s="16">
        <f t="shared" si="275"/>
        <v>455.32911000000001</v>
      </c>
      <c r="ID536" s="1" t="s">
        <v>52767</v>
      </c>
      <c r="IE536" s="1" t="s">
        <v>52768</v>
      </c>
      <c r="IF536" s="1" t="s">
        <v>54056</v>
      </c>
      <c r="IV536" s="13" t="s">
        <v>58189</v>
      </c>
      <c r="IW536" s="13" t="s">
        <v>58190</v>
      </c>
      <c r="IX536" s="13" t="s">
        <v>58191</v>
      </c>
      <c r="IY536" s="13" t="s">
        <v>58173</v>
      </c>
      <c r="IZ536" s="13">
        <v>484.3553</v>
      </c>
      <c r="JA536" s="13" t="s">
        <v>52767</v>
      </c>
      <c r="JB536" s="13" t="s">
        <v>56522</v>
      </c>
      <c r="JC536" s="13" t="s">
        <v>56687</v>
      </c>
    </row>
    <row r="537" spans="14:263" x14ac:dyDescent="0.45">
      <c r="N537" s="2" t="s">
        <v>910</v>
      </c>
      <c r="O537" s="2" t="s">
        <v>911</v>
      </c>
      <c r="P537" s="2" t="s">
        <v>912</v>
      </c>
      <c r="Q537" s="2" t="s">
        <v>909</v>
      </c>
      <c r="R537" s="2">
        <v>706.64750000000004</v>
      </c>
      <c r="S537" s="18">
        <f t="shared" si="249"/>
        <v>707.65533000000005</v>
      </c>
      <c r="T537" s="18">
        <f t="shared" si="250"/>
        <v>729.63727000000006</v>
      </c>
      <c r="U537" s="18">
        <f t="shared" si="251"/>
        <v>745.61121000000003</v>
      </c>
      <c r="V537" s="2" t="s">
        <v>12</v>
      </c>
      <c r="W537" s="2" t="s">
        <v>212</v>
      </c>
      <c r="X537" s="2" t="s">
        <v>213</v>
      </c>
      <c r="AB537" s="3" t="s">
        <v>3737</v>
      </c>
      <c r="AC537" s="3" t="s">
        <v>3738</v>
      </c>
      <c r="AD537" s="3" t="s">
        <v>3739</v>
      </c>
      <c r="AE537" s="3" t="s">
        <v>3740</v>
      </c>
      <c r="AF537" s="3">
        <v>890.73630000000003</v>
      </c>
      <c r="AG537" s="19">
        <f t="shared" si="267"/>
        <v>891.74413000000004</v>
      </c>
      <c r="AH537" s="19">
        <f t="shared" si="268"/>
        <v>913.72607000000005</v>
      </c>
      <c r="AI537" s="19">
        <f t="shared" si="269"/>
        <v>929.70001000000002</v>
      </c>
      <c r="AJ537" s="3" t="s">
        <v>12</v>
      </c>
      <c r="AK537" s="3" t="s">
        <v>2070</v>
      </c>
      <c r="AL537" s="3" t="s">
        <v>2071</v>
      </c>
      <c r="CC537" s="5" t="s">
        <v>26548</v>
      </c>
      <c r="CD537" s="5" t="s">
        <v>26549</v>
      </c>
      <c r="CE537" s="5" t="s">
        <v>26550</v>
      </c>
      <c r="CF537" s="5" t="s">
        <v>23433</v>
      </c>
      <c r="CG537" s="5">
        <v>749.49959999999999</v>
      </c>
      <c r="CH537" s="27">
        <f t="shared" si="252"/>
        <v>750.50743</v>
      </c>
      <c r="CI537" s="27">
        <f t="shared" si="253"/>
        <v>772.48937000000001</v>
      </c>
      <c r="CJ537" s="27">
        <f t="shared" si="254"/>
        <v>788.46330999999998</v>
      </c>
      <c r="CK537" s="5" t="s">
        <v>23294</v>
      </c>
      <c r="CL537" s="5" t="s">
        <v>23295</v>
      </c>
      <c r="CM537" s="5" t="s">
        <v>23296</v>
      </c>
      <c r="CR537" s="3" t="s">
        <v>29935</v>
      </c>
      <c r="CS537" s="3" t="s">
        <v>29936</v>
      </c>
      <c r="CT537" s="3" t="s">
        <v>29937</v>
      </c>
      <c r="CU537" s="3" t="s">
        <v>23507</v>
      </c>
      <c r="CV537" s="3">
        <v>725.49959999999999</v>
      </c>
      <c r="CW537" s="19">
        <f t="shared" si="255"/>
        <v>726.50743</v>
      </c>
      <c r="CX537" s="19">
        <f t="shared" si="256"/>
        <v>748.48937000000001</v>
      </c>
      <c r="CY537" s="19">
        <f t="shared" si="257"/>
        <v>764.46330999999998</v>
      </c>
      <c r="CZ537" s="3" t="s">
        <v>23294</v>
      </c>
      <c r="DA537" s="3" t="s">
        <v>28911</v>
      </c>
      <c r="DB537" s="3" t="s">
        <v>28912</v>
      </c>
      <c r="DG537" s="6" t="s">
        <v>34741</v>
      </c>
      <c r="DH537" s="6" t="s">
        <v>34742</v>
      </c>
      <c r="DI537" s="6" t="s">
        <v>34743</v>
      </c>
      <c r="DJ537" s="6" t="s">
        <v>34506</v>
      </c>
      <c r="DK537" s="6">
        <v>859.63019999999995</v>
      </c>
      <c r="DL537" s="28">
        <f t="shared" si="270"/>
        <v>860.63802999999996</v>
      </c>
      <c r="DM537" s="28">
        <f t="shared" si="271"/>
        <v>882.61996999999997</v>
      </c>
      <c r="DN537" s="28">
        <f t="shared" si="272"/>
        <v>898.59390999999994</v>
      </c>
      <c r="DO537" s="6" t="s">
        <v>23294</v>
      </c>
      <c r="DP537" s="6" t="s">
        <v>33032</v>
      </c>
      <c r="DQ537" s="6" t="s">
        <v>33033</v>
      </c>
      <c r="EJ537" s="6" t="s">
        <v>38236</v>
      </c>
      <c r="EK537" s="6" t="s">
        <v>38237</v>
      </c>
      <c r="EL537" s="6" t="s">
        <v>38238</v>
      </c>
      <c r="EM537" s="6" t="s">
        <v>37740</v>
      </c>
      <c r="EN537" s="6">
        <v>854.49450000000002</v>
      </c>
      <c r="EO537" s="28">
        <f t="shared" si="258"/>
        <v>855.50233000000003</v>
      </c>
      <c r="EP537" s="28">
        <f t="shared" si="259"/>
        <v>877.48427000000004</v>
      </c>
      <c r="EQ537" s="28">
        <f t="shared" si="260"/>
        <v>893.45821000000001</v>
      </c>
      <c r="ER537" s="6" t="s">
        <v>23294</v>
      </c>
      <c r="ES537" s="6" t="s">
        <v>37116</v>
      </c>
      <c r="ET537" s="6" t="s">
        <v>37117</v>
      </c>
      <c r="EY537" s="7" t="s">
        <v>41384</v>
      </c>
      <c r="EZ537" s="7" t="s">
        <v>41385</v>
      </c>
      <c r="FA537" s="7" t="s">
        <v>41386</v>
      </c>
      <c r="FB537" s="7" t="s">
        <v>41190</v>
      </c>
      <c r="FC537" s="7">
        <v>690.52</v>
      </c>
      <c r="FD537" s="31">
        <f t="shared" si="261"/>
        <v>691.52782999999999</v>
      </c>
      <c r="FE537" s="31">
        <f t="shared" si="262"/>
        <v>713.50977</v>
      </c>
      <c r="FF537" s="31">
        <f t="shared" si="263"/>
        <v>729.48370999999997</v>
      </c>
      <c r="FG537" s="7" t="s">
        <v>23294</v>
      </c>
      <c r="FH537" s="7" t="s">
        <v>40924</v>
      </c>
      <c r="FI537" s="7" t="s">
        <v>40925</v>
      </c>
      <c r="FK537" s="34"/>
      <c r="GZ537" s="11" t="s">
        <v>52211</v>
      </c>
      <c r="HA537" s="11" t="s">
        <v>11</v>
      </c>
      <c r="HB537" s="11" t="s">
        <v>52212</v>
      </c>
      <c r="HC537" s="11" t="s">
        <v>47779</v>
      </c>
      <c r="HD537" s="11">
        <v>1500.9280000000001</v>
      </c>
      <c r="HE537" s="36">
        <f t="shared" si="264"/>
        <v>1501.9358300000001</v>
      </c>
      <c r="HF537" s="36">
        <f t="shared" si="265"/>
        <v>1523.91777</v>
      </c>
      <c r="HG537" s="36">
        <f t="shared" si="266"/>
        <v>1539.8917100000001</v>
      </c>
      <c r="HH537" s="11" t="s">
        <v>44781</v>
      </c>
      <c r="HI537" s="11" t="s">
        <v>46977</v>
      </c>
      <c r="HJ537" s="11" t="s">
        <v>52041</v>
      </c>
      <c r="HV537" s="1" t="s">
        <v>54403</v>
      </c>
      <c r="HW537" s="1" t="s">
        <v>54404</v>
      </c>
      <c r="HX537" s="1" t="s">
        <v>54405</v>
      </c>
      <c r="HY537" s="1" t="s">
        <v>52990</v>
      </c>
      <c r="HZ537" s="1">
        <v>412.37049999999999</v>
      </c>
      <c r="IA537" s="16">
        <f t="shared" si="273"/>
        <v>413.37833000000001</v>
      </c>
      <c r="IB537" s="16">
        <f t="shared" si="274"/>
        <v>435.36027000000001</v>
      </c>
      <c r="IC537" s="16">
        <f t="shared" si="275"/>
        <v>451.33420999999998</v>
      </c>
      <c r="ID537" s="1" t="s">
        <v>52767</v>
      </c>
      <c r="IE537" s="1" t="s">
        <v>52768</v>
      </c>
      <c r="IF537" s="1" t="s">
        <v>54056</v>
      </c>
      <c r="IV537" s="13" t="s">
        <v>58192</v>
      </c>
      <c r="IW537" s="13" t="s">
        <v>58193</v>
      </c>
      <c r="IX537" s="13" t="s">
        <v>58194</v>
      </c>
      <c r="IY537" s="13" t="s">
        <v>58195</v>
      </c>
      <c r="IZ537" s="13">
        <v>532.34</v>
      </c>
      <c r="JA537" s="13" t="s">
        <v>52767</v>
      </c>
      <c r="JB537" s="13" t="s">
        <v>56522</v>
      </c>
      <c r="JC537" s="13" t="s">
        <v>56687</v>
      </c>
    </row>
    <row r="538" spans="14:263" x14ac:dyDescent="0.45">
      <c r="N538" s="2" t="s">
        <v>872</v>
      </c>
      <c r="O538" s="2" t="s">
        <v>873</v>
      </c>
      <c r="P538" s="2" t="s">
        <v>874</v>
      </c>
      <c r="Q538" s="2" t="s">
        <v>875</v>
      </c>
      <c r="R538" s="2">
        <v>708.66319999999996</v>
      </c>
      <c r="S538" s="18">
        <f t="shared" si="249"/>
        <v>709.67102999999997</v>
      </c>
      <c r="T538" s="18">
        <f t="shared" si="250"/>
        <v>731.65296999999998</v>
      </c>
      <c r="U538" s="18">
        <f t="shared" si="251"/>
        <v>747.62690999999995</v>
      </c>
      <c r="V538" s="2" t="s">
        <v>12</v>
      </c>
      <c r="W538" s="2" t="s">
        <v>212</v>
      </c>
      <c r="X538" s="2" t="s">
        <v>213</v>
      </c>
      <c r="AB538" s="3" t="s">
        <v>3741</v>
      </c>
      <c r="AC538" s="3" t="s">
        <v>3742</v>
      </c>
      <c r="AD538" s="3" t="s">
        <v>3743</v>
      </c>
      <c r="AE538" s="3" t="s">
        <v>3706</v>
      </c>
      <c r="AF538" s="3">
        <v>910.7989</v>
      </c>
      <c r="AG538" s="19">
        <f t="shared" si="267"/>
        <v>911.80673000000002</v>
      </c>
      <c r="AH538" s="19">
        <f t="shared" si="268"/>
        <v>933.78867000000002</v>
      </c>
      <c r="AI538" s="19">
        <f t="shared" si="269"/>
        <v>949.76261</v>
      </c>
      <c r="AJ538" s="3" t="s">
        <v>12</v>
      </c>
      <c r="AK538" s="3" t="s">
        <v>2070</v>
      </c>
      <c r="AL538" s="3" t="s">
        <v>2071</v>
      </c>
      <c r="CC538" s="5" t="s">
        <v>27062</v>
      </c>
      <c r="CD538" s="5" t="s">
        <v>27063</v>
      </c>
      <c r="CE538" s="5" t="s">
        <v>27064</v>
      </c>
      <c r="CF538" s="5" t="s">
        <v>23433</v>
      </c>
      <c r="CG538" s="5">
        <v>749.49959999999999</v>
      </c>
      <c r="CH538" s="27">
        <f t="shared" si="252"/>
        <v>750.50743</v>
      </c>
      <c r="CI538" s="27">
        <f t="shared" si="253"/>
        <v>772.48937000000001</v>
      </c>
      <c r="CJ538" s="27">
        <f t="shared" si="254"/>
        <v>788.46330999999998</v>
      </c>
      <c r="CK538" s="5" t="s">
        <v>23294</v>
      </c>
      <c r="CL538" s="5" t="s">
        <v>23295</v>
      </c>
      <c r="CM538" s="5" t="s">
        <v>23296</v>
      </c>
      <c r="CR538" s="3" t="s">
        <v>29938</v>
      </c>
      <c r="CS538" s="3" t="s">
        <v>29939</v>
      </c>
      <c r="CT538" s="3" t="s">
        <v>29940</v>
      </c>
      <c r="CU538" s="3" t="s">
        <v>23507</v>
      </c>
      <c r="CV538" s="3">
        <v>725.49959999999999</v>
      </c>
      <c r="CW538" s="19">
        <f t="shared" si="255"/>
        <v>726.50743</v>
      </c>
      <c r="CX538" s="19">
        <f t="shared" si="256"/>
        <v>748.48937000000001</v>
      </c>
      <c r="CY538" s="19">
        <f t="shared" si="257"/>
        <v>764.46330999999998</v>
      </c>
      <c r="CZ538" s="3" t="s">
        <v>23294</v>
      </c>
      <c r="DA538" s="3" t="s">
        <v>28911</v>
      </c>
      <c r="DB538" s="3" t="s">
        <v>28912</v>
      </c>
      <c r="DG538" s="6" t="s">
        <v>34744</v>
      </c>
      <c r="DH538" s="6" t="s">
        <v>34745</v>
      </c>
      <c r="DI538" s="6" t="s">
        <v>34746</v>
      </c>
      <c r="DJ538" s="6" t="s">
        <v>34660</v>
      </c>
      <c r="DK538" s="6">
        <v>873.64589999999998</v>
      </c>
      <c r="DL538" s="28">
        <f t="shared" si="270"/>
        <v>874.65373</v>
      </c>
      <c r="DM538" s="28">
        <f t="shared" si="271"/>
        <v>896.63567</v>
      </c>
      <c r="DN538" s="28">
        <f t="shared" si="272"/>
        <v>912.60960999999998</v>
      </c>
      <c r="DO538" s="6" t="s">
        <v>23294</v>
      </c>
      <c r="DP538" s="6" t="s">
        <v>33032</v>
      </c>
      <c r="DQ538" s="6" t="s">
        <v>33033</v>
      </c>
      <c r="EJ538" s="6" t="s">
        <v>38239</v>
      </c>
      <c r="EK538" s="6" t="s">
        <v>38240</v>
      </c>
      <c r="EL538" s="6" t="s">
        <v>38241</v>
      </c>
      <c r="EM538" s="6" t="s">
        <v>37740</v>
      </c>
      <c r="EN538" s="6">
        <v>854.49450000000002</v>
      </c>
      <c r="EO538" s="28">
        <f t="shared" si="258"/>
        <v>855.50233000000003</v>
      </c>
      <c r="EP538" s="28">
        <f t="shared" si="259"/>
        <v>877.48427000000004</v>
      </c>
      <c r="EQ538" s="28">
        <f t="shared" si="260"/>
        <v>893.45821000000001</v>
      </c>
      <c r="ER538" s="6" t="s">
        <v>23294</v>
      </c>
      <c r="ES538" s="6" t="s">
        <v>37116</v>
      </c>
      <c r="ET538" s="6" t="s">
        <v>37117</v>
      </c>
      <c r="EY538" s="7" t="s">
        <v>41893</v>
      </c>
      <c r="EZ538" s="7" t="s">
        <v>41894</v>
      </c>
      <c r="FA538" s="7" t="s">
        <v>41895</v>
      </c>
      <c r="FB538" s="7" t="s">
        <v>41190</v>
      </c>
      <c r="FC538" s="7">
        <v>690.52</v>
      </c>
      <c r="FD538" s="31">
        <f t="shared" si="261"/>
        <v>691.52782999999999</v>
      </c>
      <c r="FE538" s="31">
        <f t="shared" si="262"/>
        <v>713.50977</v>
      </c>
      <c r="FF538" s="31">
        <f t="shared" si="263"/>
        <v>729.48370999999997</v>
      </c>
      <c r="FG538" s="7" t="s">
        <v>23294</v>
      </c>
      <c r="FH538" s="7" t="s">
        <v>40924</v>
      </c>
      <c r="FI538" s="7" t="s">
        <v>40925</v>
      </c>
      <c r="FK538" s="34"/>
      <c r="GZ538" s="11" t="s">
        <v>52324</v>
      </c>
      <c r="HA538" s="11" t="s">
        <v>52325</v>
      </c>
      <c r="HB538" s="11" t="s">
        <v>52326</v>
      </c>
      <c r="HC538" s="11" t="s">
        <v>47779</v>
      </c>
      <c r="HD538" s="11">
        <v>1500.9280000000001</v>
      </c>
      <c r="HE538" s="36">
        <f t="shared" si="264"/>
        <v>1501.9358300000001</v>
      </c>
      <c r="HF538" s="36">
        <f t="shared" si="265"/>
        <v>1523.91777</v>
      </c>
      <c r="HG538" s="36">
        <f t="shared" si="266"/>
        <v>1539.8917100000001</v>
      </c>
      <c r="HH538" s="11" t="s">
        <v>44781</v>
      </c>
      <c r="HI538" s="11" t="s">
        <v>46977</v>
      </c>
      <c r="HJ538" s="11" t="s">
        <v>52041</v>
      </c>
      <c r="HV538" s="1" t="s">
        <v>54406</v>
      </c>
      <c r="HW538" s="1" t="s">
        <v>54407</v>
      </c>
      <c r="HX538" s="1" t="s">
        <v>54408</v>
      </c>
      <c r="HY538" s="1" t="s">
        <v>52994</v>
      </c>
      <c r="HZ538" s="1">
        <v>410.35489999999999</v>
      </c>
      <c r="IA538" s="16">
        <f t="shared" si="273"/>
        <v>411.36273</v>
      </c>
      <c r="IB538" s="16">
        <f t="shared" si="274"/>
        <v>433.34467000000001</v>
      </c>
      <c r="IC538" s="16">
        <f t="shared" si="275"/>
        <v>449.31860999999998</v>
      </c>
      <c r="ID538" s="1" t="s">
        <v>52767</v>
      </c>
      <c r="IE538" s="1" t="s">
        <v>52768</v>
      </c>
      <c r="IF538" s="1" t="s">
        <v>54056</v>
      </c>
      <c r="IV538" s="13" t="s">
        <v>58196</v>
      </c>
      <c r="IW538" s="13" t="s">
        <v>58197</v>
      </c>
      <c r="IX538" s="13" t="s">
        <v>58198</v>
      </c>
      <c r="IY538" s="13" t="s">
        <v>58199</v>
      </c>
      <c r="IZ538" s="13">
        <v>470.37599999999998</v>
      </c>
      <c r="JA538" s="13" t="s">
        <v>52767</v>
      </c>
      <c r="JB538" s="13" t="s">
        <v>56522</v>
      </c>
      <c r="JC538" s="13" t="s">
        <v>56687</v>
      </c>
    </row>
    <row r="539" spans="14:263" x14ac:dyDescent="0.45">
      <c r="N539" s="2" t="s">
        <v>1015</v>
      </c>
      <c r="O539" s="2" t="s">
        <v>1016</v>
      </c>
      <c r="P539" s="2" t="s">
        <v>1017</v>
      </c>
      <c r="Q539" s="2" t="s">
        <v>875</v>
      </c>
      <c r="R539" s="2">
        <v>708.66319999999996</v>
      </c>
      <c r="S539" s="18">
        <f t="shared" si="249"/>
        <v>709.67102999999997</v>
      </c>
      <c r="T539" s="18">
        <f t="shared" si="250"/>
        <v>731.65296999999998</v>
      </c>
      <c r="U539" s="18">
        <f t="shared" si="251"/>
        <v>747.62690999999995</v>
      </c>
      <c r="V539" s="2" t="s">
        <v>12</v>
      </c>
      <c r="W539" s="2" t="s">
        <v>212</v>
      </c>
      <c r="X539" s="2" t="s">
        <v>213</v>
      </c>
      <c r="AB539" s="3" t="s">
        <v>3744</v>
      </c>
      <c r="AC539" s="3" t="s">
        <v>3745</v>
      </c>
      <c r="AD539" s="3" t="s">
        <v>3746</v>
      </c>
      <c r="AE539" s="3" t="s">
        <v>3706</v>
      </c>
      <c r="AF539" s="3">
        <v>910.7989</v>
      </c>
      <c r="AG539" s="19">
        <f t="shared" si="267"/>
        <v>911.80673000000002</v>
      </c>
      <c r="AH539" s="19">
        <f t="shared" si="268"/>
        <v>933.78867000000002</v>
      </c>
      <c r="AI539" s="19">
        <f t="shared" si="269"/>
        <v>949.76261</v>
      </c>
      <c r="AJ539" s="3" t="s">
        <v>12</v>
      </c>
      <c r="AK539" s="3" t="s">
        <v>2070</v>
      </c>
      <c r="AL539" s="3" t="s">
        <v>2071</v>
      </c>
      <c r="CC539" s="5" t="s">
        <v>23522</v>
      </c>
      <c r="CD539" s="5" t="s">
        <v>23523</v>
      </c>
      <c r="CE539" s="5" t="s">
        <v>23524</v>
      </c>
      <c r="CF539" s="5" t="s">
        <v>23525</v>
      </c>
      <c r="CG539" s="5">
        <v>751.51520000000005</v>
      </c>
      <c r="CH539" s="27">
        <f t="shared" si="252"/>
        <v>752.52303000000006</v>
      </c>
      <c r="CI539" s="27">
        <f t="shared" si="253"/>
        <v>774.50497000000007</v>
      </c>
      <c r="CJ539" s="27">
        <f t="shared" si="254"/>
        <v>790.47891000000004</v>
      </c>
      <c r="CK539" s="5" t="s">
        <v>23294</v>
      </c>
      <c r="CL539" s="5" t="s">
        <v>23295</v>
      </c>
      <c r="CM539" s="5" t="s">
        <v>23296</v>
      </c>
      <c r="CR539" s="3" t="s">
        <v>30022</v>
      </c>
      <c r="CS539" s="3" t="s">
        <v>30023</v>
      </c>
      <c r="CT539" s="3" t="s">
        <v>30024</v>
      </c>
      <c r="CU539" s="3" t="s">
        <v>23507</v>
      </c>
      <c r="CV539" s="3">
        <v>725.49959999999999</v>
      </c>
      <c r="CW539" s="19">
        <f t="shared" si="255"/>
        <v>726.50743</v>
      </c>
      <c r="CX539" s="19">
        <f t="shared" si="256"/>
        <v>748.48937000000001</v>
      </c>
      <c r="CY539" s="19">
        <f t="shared" si="257"/>
        <v>764.46330999999998</v>
      </c>
      <c r="CZ539" s="3" t="s">
        <v>23294</v>
      </c>
      <c r="DA539" s="3" t="s">
        <v>28911</v>
      </c>
      <c r="DB539" s="3" t="s">
        <v>28912</v>
      </c>
      <c r="DG539" s="6" t="s">
        <v>34747</v>
      </c>
      <c r="DH539" s="6" t="s">
        <v>34748</v>
      </c>
      <c r="DI539" s="6" t="s">
        <v>34749</v>
      </c>
      <c r="DJ539" s="6" t="s">
        <v>34664</v>
      </c>
      <c r="DK539" s="6">
        <v>871.63019999999995</v>
      </c>
      <c r="DL539" s="28">
        <f t="shared" si="270"/>
        <v>872.63802999999996</v>
      </c>
      <c r="DM539" s="28">
        <f t="shared" si="271"/>
        <v>894.61996999999997</v>
      </c>
      <c r="DN539" s="28">
        <f t="shared" si="272"/>
        <v>910.59390999999994</v>
      </c>
      <c r="DO539" s="6" t="s">
        <v>23294</v>
      </c>
      <c r="DP539" s="6" t="s">
        <v>33032</v>
      </c>
      <c r="DQ539" s="6" t="s">
        <v>33033</v>
      </c>
      <c r="EJ539" s="6" t="s">
        <v>38325</v>
      </c>
      <c r="EK539" s="6" t="s">
        <v>38326</v>
      </c>
      <c r="EL539" s="6" t="s">
        <v>38327</v>
      </c>
      <c r="EM539" s="6" t="s">
        <v>37740</v>
      </c>
      <c r="EN539" s="6">
        <v>854.49450000000002</v>
      </c>
      <c r="EO539" s="28">
        <f t="shared" si="258"/>
        <v>855.50233000000003</v>
      </c>
      <c r="EP539" s="28">
        <f t="shared" si="259"/>
        <v>877.48427000000004</v>
      </c>
      <c r="EQ539" s="28">
        <f t="shared" si="260"/>
        <v>893.45821000000001</v>
      </c>
      <c r="ER539" s="6" t="s">
        <v>23294</v>
      </c>
      <c r="ES539" s="6" t="s">
        <v>37116</v>
      </c>
      <c r="ET539" s="6" t="s">
        <v>37117</v>
      </c>
      <c r="EY539" s="7" t="s">
        <v>42513</v>
      </c>
      <c r="EZ539" s="7" t="s">
        <v>42514</v>
      </c>
      <c r="FA539" s="7" t="s">
        <v>42515</v>
      </c>
      <c r="FB539" s="7" t="s">
        <v>41190</v>
      </c>
      <c r="FC539" s="7">
        <v>690.52</v>
      </c>
      <c r="FD539" s="31">
        <f t="shared" si="261"/>
        <v>691.52782999999999</v>
      </c>
      <c r="FE539" s="31">
        <f t="shared" si="262"/>
        <v>713.50977</v>
      </c>
      <c r="FF539" s="31">
        <f t="shared" si="263"/>
        <v>729.48370999999997</v>
      </c>
      <c r="FG539" s="7" t="s">
        <v>23294</v>
      </c>
      <c r="FH539" s="7" t="s">
        <v>40924</v>
      </c>
      <c r="FI539" s="7" t="s">
        <v>40925</v>
      </c>
      <c r="FK539" s="34"/>
      <c r="GZ539" s="11" t="s">
        <v>52364</v>
      </c>
      <c r="HA539" s="11" t="s">
        <v>11</v>
      </c>
      <c r="HB539" s="11" t="s">
        <v>52365</v>
      </c>
      <c r="HC539" s="11" t="s">
        <v>47779</v>
      </c>
      <c r="HD539" s="11">
        <v>1500.9280000000001</v>
      </c>
      <c r="HE539" s="36">
        <f t="shared" si="264"/>
        <v>1501.9358300000001</v>
      </c>
      <c r="HF539" s="36">
        <f t="shared" si="265"/>
        <v>1523.91777</v>
      </c>
      <c r="HG539" s="36">
        <f t="shared" si="266"/>
        <v>1539.8917100000001</v>
      </c>
      <c r="HH539" s="11" t="s">
        <v>44781</v>
      </c>
      <c r="HI539" s="11" t="s">
        <v>46977</v>
      </c>
      <c r="HJ539" s="11" t="s">
        <v>52041</v>
      </c>
      <c r="HV539" s="1" t="s">
        <v>54409</v>
      </c>
      <c r="HW539" s="1" t="s">
        <v>54410</v>
      </c>
      <c r="HX539" s="1" t="s">
        <v>54411</v>
      </c>
      <c r="HY539" s="1" t="s">
        <v>54412</v>
      </c>
      <c r="HZ539" s="1">
        <v>408.33920000000001</v>
      </c>
      <c r="IA539" s="16">
        <f t="shared" si="273"/>
        <v>409.34703000000002</v>
      </c>
      <c r="IB539" s="16">
        <f t="shared" si="274"/>
        <v>431.32897000000003</v>
      </c>
      <c r="IC539" s="16">
        <f t="shared" si="275"/>
        <v>447.30291</v>
      </c>
      <c r="ID539" s="1" t="s">
        <v>52767</v>
      </c>
      <c r="IE539" s="1" t="s">
        <v>52768</v>
      </c>
      <c r="IF539" s="1" t="s">
        <v>54056</v>
      </c>
      <c r="IV539" s="13" t="s">
        <v>58200</v>
      </c>
      <c r="IW539" s="13" t="s">
        <v>58201</v>
      </c>
      <c r="IX539" s="13" t="s">
        <v>58202</v>
      </c>
      <c r="IY539" s="13" t="s">
        <v>58199</v>
      </c>
      <c r="IZ539" s="13">
        <v>470.37599999999998</v>
      </c>
      <c r="JA539" s="13" t="s">
        <v>52767</v>
      </c>
      <c r="JB539" s="13" t="s">
        <v>56522</v>
      </c>
      <c r="JC539" s="13" t="s">
        <v>56687</v>
      </c>
    </row>
    <row r="540" spans="14:263" x14ac:dyDescent="0.45">
      <c r="N540" s="2" t="s">
        <v>1176</v>
      </c>
      <c r="O540" s="2" t="s">
        <v>1177</v>
      </c>
      <c r="P540" s="2" t="s">
        <v>1178</v>
      </c>
      <c r="Q540" s="2" t="s">
        <v>1179</v>
      </c>
      <c r="R540" s="2">
        <v>710.58489999999995</v>
      </c>
      <c r="S540" s="18">
        <f t="shared" si="249"/>
        <v>711.59272999999996</v>
      </c>
      <c r="T540" s="18">
        <f t="shared" si="250"/>
        <v>733.57466999999997</v>
      </c>
      <c r="U540" s="18">
        <f t="shared" si="251"/>
        <v>749.54860999999994</v>
      </c>
      <c r="V540" s="2" t="s">
        <v>12</v>
      </c>
      <c r="W540" s="2" t="s">
        <v>212</v>
      </c>
      <c r="X540" s="2" t="s">
        <v>213</v>
      </c>
      <c r="AB540" s="3" t="s">
        <v>3747</v>
      </c>
      <c r="AC540" s="3" t="s">
        <v>3748</v>
      </c>
      <c r="AD540" s="3" t="s">
        <v>3749</v>
      </c>
      <c r="AE540" s="3" t="s">
        <v>3706</v>
      </c>
      <c r="AF540" s="3">
        <v>910.7989</v>
      </c>
      <c r="AG540" s="19">
        <f t="shared" si="267"/>
        <v>911.80673000000002</v>
      </c>
      <c r="AH540" s="19">
        <f t="shared" si="268"/>
        <v>933.78867000000002</v>
      </c>
      <c r="AI540" s="19">
        <f t="shared" si="269"/>
        <v>949.76261</v>
      </c>
      <c r="AJ540" s="3" t="s">
        <v>12</v>
      </c>
      <c r="AK540" s="3" t="s">
        <v>2070</v>
      </c>
      <c r="AL540" s="3" t="s">
        <v>2071</v>
      </c>
      <c r="CC540" s="5" t="s">
        <v>23779</v>
      </c>
      <c r="CD540" s="5" t="s">
        <v>23780</v>
      </c>
      <c r="CE540" s="5" t="s">
        <v>23781</v>
      </c>
      <c r="CF540" s="5" t="s">
        <v>23525</v>
      </c>
      <c r="CG540" s="5">
        <v>751.51520000000005</v>
      </c>
      <c r="CH540" s="27">
        <f t="shared" si="252"/>
        <v>752.52303000000006</v>
      </c>
      <c r="CI540" s="27">
        <f t="shared" si="253"/>
        <v>774.50497000000007</v>
      </c>
      <c r="CJ540" s="27">
        <f t="shared" si="254"/>
        <v>790.47891000000004</v>
      </c>
      <c r="CK540" s="5" t="s">
        <v>23294</v>
      </c>
      <c r="CL540" s="5" t="s">
        <v>23295</v>
      </c>
      <c r="CM540" s="5" t="s">
        <v>23296</v>
      </c>
      <c r="CR540" s="3" t="s">
        <v>30199</v>
      </c>
      <c r="CS540" s="3" t="s">
        <v>30200</v>
      </c>
      <c r="CT540" s="3" t="s">
        <v>30201</v>
      </c>
      <c r="CU540" s="3" t="s">
        <v>23507</v>
      </c>
      <c r="CV540" s="3">
        <v>725.49959999999999</v>
      </c>
      <c r="CW540" s="19">
        <f t="shared" si="255"/>
        <v>726.50743</v>
      </c>
      <c r="CX540" s="19">
        <f t="shared" si="256"/>
        <v>748.48937000000001</v>
      </c>
      <c r="CY540" s="19">
        <f t="shared" si="257"/>
        <v>764.46330999999998</v>
      </c>
      <c r="CZ540" s="3" t="s">
        <v>23294</v>
      </c>
      <c r="DA540" s="3" t="s">
        <v>28911</v>
      </c>
      <c r="DB540" s="3" t="s">
        <v>28912</v>
      </c>
      <c r="DG540" s="6" t="s">
        <v>34750</v>
      </c>
      <c r="DH540" s="6" t="s">
        <v>34751</v>
      </c>
      <c r="DI540" s="6" t="s">
        <v>34752</v>
      </c>
      <c r="DJ540" s="6" t="s">
        <v>34753</v>
      </c>
      <c r="DK540" s="6">
        <v>869.6146</v>
      </c>
      <c r="DL540" s="28">
        <f t="shared" si="270"/>
        <v>870.62243000000001</v>
      </c>
      <c r="DM540" s="28">
        <f t="shared" si="271"/>
        <v>892.60437000000002</v>
      </c>
      <c r="DN540" s="28">
        <f t="shared" si="272"/>
        <v>908.57830999999999</v>
      </c>
      <c r="DO540" s="6" t="s">
        <v>23294</v>
      </c>
      <c r="DP540" s="6" t="s">
        <v>33032</v>
      </c>
      <c r="DQ540" s="6" t="s">
        <v>33033</v>
      </c>
      <c r="EJ540" s="6" t="s">
        <v>38412</v>
      </c>
      <c r="EK540" s="6" t="s">
        <v>38413</v>
      </c>
      <c r="EL540" s="6" t="s">
        <v>38414</v>
      </c>
      <c r="EM540" s="6" t="s">
        <v>37740</v>
      </c>
      <c r="EN540" s="6">
        <v>854.49450000000002</v>
      </c>
      <c r="EO540" s="28">
        <f t="shared" si="258"/>
        <v>855.50233000000003</v>
      </c>
      <c r="EP540" s="28">
        <f t="shared" si="259"/>
        <v>877.48427000000004</v>
      </c>
      <c r="EQ540" s="28">
        <f t="shared" si="260"/>
        <v>893.45821000000001</v>
      </c>
      <c r="ER540" s="6" t="s">
        <v>23294</v>
      </c>
      <c r="ES540" s="6" t="s">
        <v>37116</v>
      </c>
      <c r="ET540" s="6" t="s">
        <v>37117</v>
      </c>
      <c r="EY540" s="7" t="s">
        <v>43550</v>
      </c>
      <c r="EZ540" s="7" t="s">
        <v>43551</v>
      </c>
      <c r="FA540" s="7" t="s">
        <v>43552</v>
      </c>
      <c r="FB540" s="7" t="s">
        <v>41190</v>
      </c>
      <c r="FC540" s="7">
        <v>690.52</v>
      </c>
      <c r="FD540" s="31">
        <f t="shared" si="261"/>
        <v>691.52782999999999</v>
      </c>
      <c r="FE540" s="31">
        <f t="shared" si="262"/>
        <v>713.50977</v>
      </c>
      <c r="FF540" s="31">
        <f t="shared" si="263"/>
        <v>729.48370999999997</v>
      </c>
      <c r="FG540" s="7" t="s">
        <v>23294</v>
      </c>
      <c r="FH540" s="7" t="s">
        <v>40924</v>
      </c>
      <c r="FI540" s="7" t="s">
        <v>40925</v>
      </c>
      <c r="FK540" s="34"/>
      <c r="GZ540" s="11" t="s">
        <v>52510</v>
      </c>
      <c r="HA540" s="11" t="s">
        <v>11</v>
      </c>
      <c r="HB540" s="11" t="s">
        <v>52511</v>
      </c>
      <c r="HC540" s="11" t="s">
        <v>47779</v>
      </c>
      <c r="HD540" s="11">
        <v>1500.9280000000001</v>
      </c>
      <c r="HE540" s="36">
        <f t="shared" si="264"/>
        <v>1501.9358300000001</v>
      </c>
      <c r="HF540" s="36">
        <f t="shared" si="265"/>
        <v>1523.91777</v>
      </c>
      <c r="HG540" s="36">
        <f t="shared" si="266"/>
        <v>1539.8917100000001</v>
      </c>
      <c r="HH540" s="11" t="s">
        <v>44781</v>
      </c>
      <c r="HI540" s="11" t="s">
        <v>46977</v>
      </c>
      <c r="HJ540" s="11" t="s">
        <v>52041</v>
      </c>
      <c r="HV540" s="1" t="s">
        <v>54413</v>
      </c>
      <c r="HW540" s="1" t="s">
        <v>54414</v>
      </c>
      <c r="HX540" s="1" t="s">
        <v>54415</v>
      </c>
      <c r="HY540" s="1" t="s">
        <v>54416</v>
      </c>
      <c r="HZ540" s="1">
        <v>458.37599999999998</v>
      </c>
      <c r="IA540" s="16">
        <f t="shared" si="273"/>
        <v>459.38382999999999</v>
      </c>
      <c r="IB540" s="16">
        <f t="shared" si="274"/>
        <v>481.36577</v>
      </c>
      <c r="IC540" s="16">
        <f t="shared" si="275"/>
        <v>497.33970999999997</v>
      </c>
      <c r="ID540" s="1" t="s">
        <v>52767</v>
      </c>
      <c r="IE540" s="1" t="s">
        <v>52768</v>
      </c>
      <c r="IF540" s="1" t="s">
        <v>54056</v>
      </c>
      <c r="IV540" s="13" t="s">
        <v>58203</v>
      </c>
      <c r="IW540" s="13" t="s">
        <v>58204</v>
      </c>
      <c r="IX540" s="13" t="s">
        <v>58205</v>
      </c>
      <c r="IY540" s="13" t="s">
        <v>58206</v>
      </c>
      <c r="IZ540" s="13">
        <v>486.37090000000001</v>
      </c>
      <c r="JA540" s="13" t="s">
        <v>52767</v>
      </c>
      <c r="JB540" s="13" t="s">
        <v>56522</v>
      </c>
      <c r="JC540" s="13" t="s">
        <v>56687</v>
      </c>
    </row>
    <row r="541" spans="14:263" x14ac:dyDescent="0.45">
      <c r="N541" s="2" t="s">
        <v>1230</v>
      </c>
      <c r="O541" s="2" t="s">
        <v>1231</v>
      </c>
      <c r="P541" s="2" t="s">
        <v>1232</v>
      </c>
      <c r="Q541" s="2" t="s">
        <v>1233</v>
      </c>
      <c r="R541" s="2">
        <v>712.50670000000002</v>
      </c>
      <c r="S541" s="18">
        <f t="shared" si="249"/>
        <v>713.51453000000004</v>
      </c>
      <c r="T541" s="18">
        <f t="shared" si="250"/>
        <v>735.49647000000004</v>
      </c>
      <c r="U541" s="18">
        <f t="shared" si="251"/>
        <v>751.47041000000002</v>
      </c>
      <c r="V541" s="2" t="s">
        <v>12</v>
      </c>
      <c r="W541" s="2" t="s">
        <v>212</v>
      </c>
      <c r="X541" s="2" t="s">
        <v>213</v>
      </c>
      <c r="AB541" s="3" t="s">
        <v>3750</v>
      </c>
      <c r="AC541" s="3" t="s">
        <v>3751</v>
      </c>
      <c r="AD541" s="3" t="s">
        <v>3752</v>
      </c>
      <c r="AE541" s="3" t="s">
        <v>3706</v>
      </c>
      <c r="AF541" s="3">
        <v>910.7989</v>
      </c>
      <c r="AG541" s="19">
        <f t="shared" si="267"/>
        <v>911.80673000000002</v>
      </c>
      <c r="AH541" s="19">
        <f t="shared" si="268"/>
        <v>933.78867000000002</v>
      </c>
      <c r="AI541" s="19">
        <f t="shared" si="269"/>
        <v>949.76261</v>
      </c>
      <c r="AJ541" s="3" t="s">
        <v>12</v>
      </c>
      <c r="AK541" s="3" t="s">
        <v>2070</v>
      </c>
      <c r="AL541" s="3" t="s">
        <v>2071</v>
      </c>
      <c r="CC541" s="5" t="s">
        <v>24933</v>
      </c>
      <c r="CD541" s="5" t="s">
        <v>24934</v>
      </c>
      <c r="CE541" s="5" t="s">
        <v>24935</v>
      </c>
      <c r="CF541" s="5" t="s">
        <v>23525</v>
      </c>
      <c r="CG541" s="5">
        <v>751.51520000000005</v>
      </c>
      <c r="CH541" s="27">
        <f t="shared" si="252"/>
        <v>752.52303000000006</v>
      </c>
      <c r="CI541" s="27">
        <f t="shared" si="253"/>
        <v>774.50497000000007</v>
      </c>
      <c r="CJ541" s="27">
        <f t="shared" si="254"/>
        <v>790.47891000000004</v>
      </c>
      <c r="CK541" s="5" t="s">
        <v>23294</v>
      </c>
      <c r="CL541" s="5" t="s">
        <v>23295</v>
      </c>
      <c r="CM541" s="5" t="s">
        <v>23296</v>
      </c>
      <c r="CR541" s="3" t="s">
        <v>30278</v>
      </c>
      <c r="CS541" s="3" t="s">
        <v>30279</v>
      </c>
      <c r="CT541" s="3" t="s">
        <v>30280</v>
      </c>
      <c r="CU541" s="3" t="s">
        <v>23507</v>
      </c>
      <c r="CV541" s="3">
        <v>725.49959999999999</v>
      </c>
      <c r="CW541" s="19">
        <f t="shared" si="255"/>
        <v>726.50743</v>
      </c>
      <c r="CX541" s="19">
        <f t="shared" si="256"/>
        <v>748.48937000000001</v>
      </c>
      <c r="CY541" s="19">
        <f t="shared" si="257"/>
        <v>764.46330999999998</v>
      </c>
      <c r="CZ541" s="3" t="s">
        <v>23294</v>
      </c>
      <c r="DA541" s="3" t="s">
        <v>28911</v>
      </c>
      <c r="DB541" s="3" t="s">
        <v>28912</v>
      </c>
      <c r="DG541" s="6" t="s">
        <v>34754</v>
      </c>
      <c r="DH541" s="6" t="s">
        <v>34755</v>
      </c>
      <c r="DI541" s="6" t="s">
        <v>34756</v>
      </c>
      <c r="DJ541" s="6" t="s">
        <v>34757</v>
      </c>
      <c r="DK541" s="6">
        <v>865.58330000000001</v>
      </c>
      <c r="DL541" s="28">
        <f t="shared" si="270"/>
        <v>866.59113000000002</v>
      </c>
      <c r="DM541" s="28">
        <f t="shared" si="271"/>
        <v>888.57307000000003</v>
      </c>
      <c r="DN541" s="28">
        <f t="shared" si="272"/>
        <v>904.54701</v>
      </c>
      <c r="DO541" s="6" t="s">
        <v>23294</v>
      </c>
      <c r="DP541" s="6" t="s">
        <v>33032</v>
      </c>
      <c r="DQ541" s="6" t="s">
        <v>33033</v>
      </c>
      <c r="EJ541" s="6" t="s">
        <v>39089</v>
      </c>
      <c r="EK541" s="6" t="s">
        <v>39090</v>
      </c>
      <c r="EL541" s="6" t="s">
        <v>39091</v>
      </c>
      <c r="EM541" s="6" t="s">
        <v>37740</v>
      </c>
      <c r="EN541" s="6">
        <v>854.49450000000002</v>
      </c>
      <c r="EO541" s="28">
        <f t="shared" si="258"/>
        <v>855.50233000000003</v>
      </c>
      <c r="EP541" s="28">
        <f t="shared" si="259"/>
        <v>877.48427000000004</v>
      </c>
      <c r="EQ541" s="28">
        <f t="shared" si="260"/>
        <v>893.45821000000001</v>
      </c>
      <c r="ER541" s="6" t="s">
        <v>23294</v>
      </c>
      <c r="ES541" s="6" t="s">
        <v>37116</v>
      </c>
      <c r="ET541" s="6" t="s">
        <v>37117</v>
      </c>
      <c r="EY541" s="7" t="s">
        <v>43563</v>
      </c>
      <c r="EZ541" s="7" t="s">
        <v>43564</v>
      </c>
      <c r="FA541" s="7" t="s">
        <v>43565</v>
      </c>
      <c r="FB541" s="7" t="s">
        <v>41190</v>
      </c>
      <c r="FC541" s="7">
        <v>690.52</v>
      </c>
      <c r="FD541" s="31">
        <f t="shared" si="261"/>
        <v>691.52782999999999</v>
      </c>
      <c r="FE541" s="31">
        <f t="shared" si="262"/>
        <v>713.50977</v>
      </c>
      <c r="FF541" s="31">
        <f t="shared" si="263"/>
        <v>729.48370999999997</v>
      </c>
      <c r="FG541" s="7" t="s">
        <v>23294</v>
      </c>
      <c r="FH541" s="7" t="s">
        <v>40924</v>
      </c>
      <c r="FI541" s="7" t="s">
        <v>40925</v>
      </c>
      <c r="FK541" s="34"/>
      <c r="GZ541" s="11" t="s">
        <v>48038</v>
      </c>
      <c r="HA541" s="11" t="s">
        <v>11</v>
      </c>
      <c r="HB541" s="11" t="s">
        <v>48039</v>
      </c>
      <c r="HC541" s="11" t="s">
        <v>48040</v>
      </c>
      <c r="HD541" s="11">
        <v>1509.829</v>
      </c>
      <c r="HE541" s="36">
        <f t="shared" si="264"/>
        <v>1510.83683</v>
      </c>
      <c r="HF541" s="36">
        <f t="shared" si="265"/>
        <v>1532.8187699999999</v>
      </c>
      <c r="HG541" s="36">
        <f t="shared" si="266"/>
        <v>1548.7927099999999</v>
      </c>
      <c r="HH541" s="11" t="s">
        <v>44781</v>
      </c>
      <c r="HI541" s="11" t="s">
        <v>46977</v>
      </c>
      <c r="HJ541" s="11" t="s">
        <v>47627</v>
      </c>
      <c r="HV541" s="1" t="s">
        <v>54417</v>
      </c>
      <c r="HW541" s="1" t="s">
        <v>54418</v>
      </c>
      <c r="HX541" s="1" t="s">
        <v>54419</v>
      </c>
      <c r="HY541" s="1" t="s">
        <v>53044</v>
      </c>
      <c r="HZ541" s="1">
        <v>444.3603</v>
      </c>
      <c r="IA541" s="16">
        <f t="shared" si="273"/>
        <v>445.36813000000001</v>
      </c>
      <c r="IB541" s="16">
        <f t="shared" si="274"/>
        <v>467.35007000000002</v>
      </c>
      <c r="IC541" s="16">
        <f t="shared" si="275"/>
        <v>483.32400999999999</v>
      </c>
      <c r="ID541" s="1" t="s">
        <v>52767</v>
      </c>
      <c r="IE541" s="1" t="s">
        <v>52768</v>
      </c>
      <c r="IF541" s="1" t="s">
        <v>54056</v>
      </c>
      <c r="IV541" s="13" t="s">
        <v>58207</v>
      </c>
      <c r="IW541" s="13" t="s">
        <v>58208</v>
      </c>
      <c r="IX541" s="13" t="s">
        <v>58209</v>
      </c>
      <c r="IY541" s="13" t="s">
        <v>54750</v>
      </c>
      <c r="IZ541" s="13">
        <v>472.39159999999998</v>
      </c>
      <c r="JA541" s="13" t="s">
        <v>52767</v>
      </c>
      <c r="JB541" s="13" t="s">
        <v>56522</v>
      </c>
      <c r="JC541" s="13" t="s">
        <v>56687</v>
      </c>
    </row>
    <row r="542" spans="14:263" x14ac:dyDescent="0.45">
      <c r="N542" s="2" t="s">
        <v>1158</v>
      </c>
      <c r="O542" s="2" t="s">
        <v>1159</v>
      </c>
      <c r="P542" s="2" t="s">
        <v>1160</v>
      </c>
      <c r="Q542" s="2" t="s">
        <v>1161</v>
      </c>
      <c r="R542" s="2">
        <v>712.60059999999999</v>
      </c>
      <c r="S542" s="18">
        <f t="shared" si="249"/>
        <v>713.60843</v>
      </c>
      <c r="T542" s="18">
        <f t="shared" si="250"/>
        <v>735.59037000000001</v>
      </c>
      <c r="U542" s="18">
        <f t="shared" si="251"/>
        <v>751.56430999999998</v>
      </c>
      <c r="V542" s="2" t="s">
        <v>12</v>
      </c>
      <c r="W542" s="2" t="s">
        <v>212</v>
      </c>
      <c r="X542" s="2" t="s">
        <v>213</v>
      </c>
      <c r="AB542" s="3" t="s">
        <v>3753</v>
      </c>
      <c r="AC542" s="3" t="s">
        <v>3754</v>
      </c>
      <c r="AD542" s="3" t="s">
        <v>3755</v>
      </c>
      <c r="AE542" s="3" t="s">
        <v>3537</v>
      </c>
      <c r="AF542" s="3">
        <v>912.81460000000004</v>
      </c>
      <c r="AG542" s="19">
        <f t="shared" si="267"/>
        <v>913.82243000000005</v>
      </c>
      <c r="AH542" s="19">
        <f t="shared" si="268"/>
        <v>935.80437000000006</v>
      </c>
      <c r="AI542" s="19">
        <f t="shared" si="269"/>
        <v>951.77831000000003</v>
      </c>
      <c r="AJ542" s="3" t="s">
        <v>12</v>
      </c>
      <c r="AK542" s="3" t="s">
        <v>2070</v>
      </c>
      <c r="AL542" s="3" t="s">
        <v>2071</v>
      </c>
      <c r="CC542" s="5" t="s">
        <v>25868</v>
      </c>
      <c r="CD542" s="5" t="s">
        <v>25869</v>
      </c>
      <c r="CE542" s="5" t="s">
        <v>25870</v>
      </c>
      <c r="CF542" s="5" t="s">
        <v>23525</v>
      </c>
      <c r="CG542" s="5">
        <v>751.51520000000005</v>
      </c>
      <c r="CH542" s="27">
        <f t="shared" si="252"/>
        <v>752.52303000000006</v>
      </c>
      <c r="CI542" s="27">
        <f t="shared" si="253"/>
        <v>774.50497000000007</v>
      </c>
      <c r="CJ542" s="27">
        <f t="shared" si="254"/>
        <v>790.47891000000004</v>
      </c>
      <c r="CK542" s="5" t="s">
        <v>23294</v>
      </c>
      <c r="CL542" s="5" t="s">
        <v>23295</v>
      </c>
      <c r="CM542" s="5" t="s">
        <v>23296</v>
      </c>
      <c r="CR542" s="3" t="s">
        <v>30370</v>
      </c>
      <c r="CS542" s="3" t="s">
        <v>30371</v>
      </c>
      <c r="CT542" s="3" t="s">
        <v>30372</v>
      </c>
      <c r="CU542" s="3" t="s">
        <v>23507</v>
      </c>
      <c r="CV542" s="3">
        <v>725.49959999999999</v>
      </c>
      <c r="CW542" s="19">
        <f t="shared" si="255"/>
        <v>726.50743</v>
      </c>
      <c r="CX542" s="19">
        <f t="shared" si="256"/>
        <v>748.48937000000001</v>
      </c>
      <c r="CY542" s="19">
        <f t="shared" si="257"/>
        <v>764.46330999999998</v>
      </c>
      <c r="CZ542" s="3" t="s">
        <v>23294</v>
      </c>
      <c r="DA542" s="3" t="s">
        <v>28911</v>
      </c>
      <c r="DB542" s="3" t="s">
        <v>28912</v>
      </c>
      <c r="DG542" s="6" t="s">
        <v>34758</v>
      </c>
      <c r="DH542" s="6" t="s">
        <v>34759</v>
      </c>
      <c r="DI542" s="6" t="s">
        <v>34760</v>
      </c>
      <c r="DJ542" s="6" t="s">
        <v>34761</v>
      </c>
      <c r="DK542" s="6">
        <v>861.55200000000002</v>
      </c>
      <c r="DL542" s="28">
        <f t="shared" si="270"/>
        <v>862.55983000000003</v>
      </c>
      <c r="DM542" s="28">
        <f t="shared" si="271"/>
        <v>884.54177000000004</v>
      </c>
      <c r="DN542" s="28">
        <f t="shared" si="272"/>
        <v>900.51571000000001</v>
      </c>
      <c r="DO542" s="6" t="s">
        <v>23294</v>
      </c>
      <c r="DP542" s="6" t="s">
        <v>33032</v>
      </c>
      <c r="DQ542" s="6" t="s">
        <v>33033</v>
      </c>
      <c r="EJ542" s="6" t="s">
        <v>39594</v>
      </c>
      <c r="EK542" s="6" t="s">
        <v>39595</v>
      </c>
      <c r="EL542" s="6" t="s">
        <v>39596</v>
      </c>
      <c r="EM542" s="6" t="s">
        <v>37740</v>
      </c>
      <c r="EN542" s="6">
        <v>854.49450000000002</v>
      </c>
      <c r="EO542" s="28">
        <f t="shared" si="258"/>
        <v>855.50233000000003</v>
      </c>
      <c r="EP542" s="28">
        <f t="shared" si="259"/>
        <v>877.48427000000004</v>
      </c>
      <c r="EQ542" s="28">
        <f t="shared" si="260"/>
        <v>893.45821000000001</v>
      </c>
      <c r="ER542" s="6" t="s">
        <v>23294</v>
      </c>
      <c r="ES542" s="6" t="s">
        <v>37116</v>
      </c>
      <c r="ET542" s="6" t="s">
        <v>37117</v>
      </c>
      <c r="EY542" s="7" t="s">
        <v>43693</v>
      </c>
      <c r="EZ542" s="7" t="s">
        <v>43694</v>
      </c>
      <c r="FA542" s="7" t="s">
        <v>43695</v>
      </c>
      <c r="FB542" s="7" t="s">
        <v>41190</v>
      </c>
      <c r="FC542" s="7">
        <v>690.52</v>
      </c>
      <c r="FD542" s="31">
        <f t="shared" si="261"/>
        <v>691.52782999999999</v>
      </c>
      <c r="FE542" s="31">
        <f t="shared" si="262"/>
        <v>713.50977</v>
      </c>
      <c r="FF542" s="31">
        <f t="shared" si="263"/>
        <v>729.48370999999997</v>
      </c>
      <c r="FG542" s="7" t="s">
        <v>23294</v>
      </c>
      <c r="FH542" s="7" t="s">
        <v>40924</v>
      </c>
      <c r="FI542" s="7" t="s">
        <v>40925</v>
      </c>
      <c r="FK542" s="34"/>
      <c r="GZ542" s="11" t="s">
        <v>48821</v>
      </c>
      <c r="HA542" s="11" t="s">
        <v>11</v>
      </c>
      <c r="HB542" s="11" t="s">
        <v>48822</v>
      </c>
      <c r="HC542" s="11" t="s">
        <v>48823</v>
      </c>
      <c r="HD542" s="11">
        <v>1510.9486999999999</v>
      </c>
      <c r="HE542" s="36">
        <f t="shared" si="264"/>
        <v>1511.9565299999999</v>
      </c>
      <c r="HF542" s="36">
        <f t="shared" si="265"/>
        <v>1533.9384699999998</v>
      </c>
      <c r="HG542" s="36">
        <f t="shared" si="266"/>
        <v>1549.9124099999999</v>
      </c>
      <c r="HH542" s="11" t="s">
        <v>44781</v>
      </c>
      <c r="HI542" s="11" t="s">
        <v>46977</v>
      </c>
      <c r="HJ542" s="11" t="s">
        <v>48630</v>
      </c>
      <c r="HV542" s="1" t="s">
        <v>54420</v>
      </c>
      <c r="HW542" s="1" t="s">
        <v>11</v>
      </c>
      <c r="HX542" s="1" t="s">
        <v>54421</v>
      </c>
      <c r="HY542" s="1" t="s">
        <v>54148</v>
      </c>
      <c r="HZ542" s="1">
        <v>432.3603</v>
      </c>
      <c r="IA542" s="16">
        <f t="shared" si="273"/>
        <v>433.36813000000001</v>
      </c>
      <c r="IB542" s="16">
        <f t="shared" si="274"/>
        <v>455.35007000000002</v>
      </c>
      <c r="IC542" s="16">
        <f t="shared" si="275"/>
        <v>471.32400999999999</v>
      </c>
      <c r="ID542" s="1" t="s">
        <v>52767</v>
      </c>
      <c r="IE542" s="1" t="s">
        <v>52768</v>
      </c>
      <c r="IF542" s="1" t="s">
        <v>54056</v>
      </c>
      <c r="IV542" s="13" t="s">
        <v>58210</v>
      </c>
      <c r="IW542" s="13" t="s">
        <v>58211</v>
      </c>
      <c r="IX542" s="13" t="s">
        <v>58212</v>
      </c>
      <c r="IY542" s="13" t="s">
        <v>54750</v>
      </c>
      <c r="IZ542" s="13">
        <v>472.39159999999998</v>
      </c>
      <c r="JA542" s="13" t="s">
        <v>52767</v>
      </c>
      <c r="JB542" s="13" t="s">
        <v>56522</v>
      </c>
      <c r="JC542" s="13" t="s">
        <v>56687</v>
      </c>
    </row>
    <row r="543" spans="14:263" x14ac:dyDescent="0.45">
      <c r="N543" s="2" t="s">
        <v>1226</v>
      </c>
      <c r="O543" s="2" t="s">
        <v>1227</v>
      </c>
      <c r="P543" s="2" t="s">
        <v>1228</v>
      </c>
      <c r="Q543" s="2" t="s">
        <v>1229</v>
      </c>
      <c r="R543" s="2">
        <v>714.52229999999997</v>
      </c>
      <c r="S543" s="18">
        <f t="shared" si="249"/>
        <v>715.53012999999999</v>
      </c>
      <c r="T543" s="18">
        <f t="shared" si="250"/>
        <v>737.51206999999999</v>
      </c>
      <c r="U543" s="18">
        <f t="shared" si="251"/>
        <v>753.48600999999996</v>
      </c>
      <c r="V543" s="2" t="s">
        <v>12</v>
      </c>
      <c r="W543" s="2" t="s">
        <v>212</v>
      </c>
      <c r="X543" s="2" t="s">
        <v>213</v>
      </c>
      <c r="AB543" s="3" t="s">
        <v>3756</v>
      </c>
      <c r="AC543" s="3" t="s">
        <v>3757</v>
      </c>
      <c r="AD543" s="3" t="s">
        <v>3758</v>
      </c>
      <c r="AE543" s="3" t="s">
        <v>3740</v>
      </c>
      <c r="AF543" s="3">
        <v>890.73630000000003</v>
      </c>
      <c r="AG543" s="19">
        <f t="shared" si="267"/>
        <v>891.74413000000004</v>
      </c>
      <c r="AH543" s="19">
        <f t="shared" si="268"/>
        <v>913.72607000000005</v>
      </c>
      <c r="AI543" s="19">
        <f t="shared" si="269"/>
        <v>929.70001000000002</v>
      </c>
      <c r="AJ543" s="3" t="s">
        <v>12</v>
      </c>
      <c r="AK543" s="3" t="s">
        <v>2070</v>
      </c>
      <c r="AL543" s="3" t="s">
        <v>2071</v>
      </c>
      <c r="CC543" s="5" t="s">
        <v>26461</v>
      </c>
      <c r="CD543" s="5" t="s">
        <v>26462</v>
      </c>
      <c r="CE543" s="5" t="s">
        <v>26463</v>
      </c>
      <c r="CF543" s="5" t="s">
        <v>23525</v>
      </c>
      <c r="CG543" s="5">
        <v>751.51520000000005</v>
      </c>
      <c r="CH543" s="27">
        <f t="shared" si="252"/>
        <v>752.52303000000006</v>
      </c>
      <c r="CI543" s="27">
        <f t="shared" si="253"/>
        <v>774.50497000000007</v>
      </c>
      <c r="CJ543" s="27">
        <f t="shared" si="254"/>
        <v>790.47891000000004</v>
      </c>
      <c r="CK543" s="5" t="s">
        <v>23294</v>
      </c>
      <c r="CL543" s="5" t="s">
        <v>23295</v>
      </c>
      <c r="CM543" s="5" t="s">
        <v>23296</v>
      </c>
      <c r="CR543" s="3" t="s">
        <v>30454</v>
      </c>
      <c r="CS543" s="3" t="s">
        <v>30455</v>
      </c>
      <c r="CT543" s="3" t="s">
        <v>30456</v>
      </c>
      <c r="CU543" s="3" t="s">
        <v>23507</v>
      </c>
      <c r="CV543" s="3">
        <v>725.49959999999999</v>
      </c>
      <c r="CW543" s="19">
        <f t="shared" si="255"/>
        <v>726.50743</v>
      </c>
      <c r="CX543" s="19">
        <f t="shared" si="256"/>
        <v>748.48937000000001</v>
      </c>
      <c r="CY543" s="19">
        <f t="shared" si="257"/>
        <v>764.46330999999998</v>
      </c>
      <c r="CZ543" s="3" t="s">
        <v>23294</v>
      </c>
      <c r="DA543" s="3" t="s">
        <v>28911</v>
      </c>
      <c r="DB543" s="3" t="s">
        <v>28912</v>
      </c>
      <c r="DG543" s="6" t="s">
        <v>34762</v>
      </c>
      <c r="DH543" s="6" t="s">
        <v>34763</v>
      </c>
      <c r="DI543" s="6" t="s">
        <v>34764</v>
      </c>
      <c r="DJ543" s="6" t="s">
        <v>33194</v>
      </c>
      <c r="DK543" s="6">
        <v>731.47370000000001</v>
      </c>
      <c r="DL543" s="28">
        <f t="shared" si="270"/>
        <v>732.48153000000002</v>
      </c>
      <c r="DM543" s="28">
        <f t="shared" si="271"/>
        <v>754.46347000000003</v>
      </c>
      <c r="DN543" s="28">
        <f t="shared" si="272"/>
        <v>770.43741</v>
      </c>
      <c r="DO543" s="6" t="s">
        <v>23294</v>
      </c>
      <c r="DP543" s="6" t="s">
        <v>33032</v>
      </c>
      <c r="DQ543" s="6" t="s">
        <v>33033</v>
      </c>
      <c r="EJ543" s="6" t="s">
        <v>39912</v>
      </c>
      <c r="EK543" s="6" t="s">
        <v>39913</v>
      </c>
      <c r="EL543" s="6" t="s">
        <v>39914</v>
      </c>
      <c r="EM543" s="6" t="s">
        <v>37740</v>
      </c>
      <c r="EN543" s="6">
        <v>854.49450000000002</v>
      </c>
      <c r="EO543" s="28">
        <f t="shared" si="258"/>
        <v>855.50233000000003</v>
      </c>
      <c r="EP543" s="28">
        <f t="shared" si="259"/>
        <v>877.48427000000004</v>
      </c>
      <c r="EQ543" s="28">
        <f t="shared" si="260"/>
        <v>893.45821000000001</v>
      </c>
      <c r="ER543" s="6" t="s">
        <v>23294</v>
      </c>
      <c r="ES543" s="6" t="s">
        <v>37116</v>
      </c>
      <c r="ET543" s="6" t="s">
        <v>37117</v>
      </c>
      <c r="EY543" s="7" t="s">
        <v>43876</v>
      </c>
      <c r="EZ543" s="7" t="s">
        <v>43877</v>
      </c>
      <c r="FA543" s="7" t="s">
        <v>43878</v>
      </c>
      <c r="FB543" s="7" t="s">
        <v>41190</v>
      </c>
      <c r="FC543" s="7">
        <v>690.52</v>
      </c>
      <c r="FD543" s="31">
        <f t="shared" si="261"/>
        <v>691.52782999999999</v>
      </c>
      <c r="FE543" s="31">
        <f t="shared" si="262"/>
        <v>713.50977</v>
      </c>
      <c r="FF543" s="31">
        <f t="shared" si="263"/>
        <v>729.48370999999997</v>
      </c>
      <c r="FG543" s="7" t="s">
        <v>23294</v>
      </c>
      <c r="FH543" s="7" t="s">
        <v>40924</v>
      </c>
      <c r="FI543" s="7" t="s">
        <v>40925</v>
      </c>
      <c r="FK543" s="34"/>
      <c r="GZ543" s="11" t="s">
        <v>49037</v>
      </c>
      <c r="HA543" s="11" t="s">
        <v>49038</v>
      </c>
      <c r="HB543" s="11" t="s">
        <v>49039</v>
      </c>
      <c r="HC543" s="11" t="s">
        <v>48823</v>
      </c>
      <c r="HD543" s="11">
        <v>1510.9486999999999</v>
      </c>
      <c r="HE543" s="36">
        <f t="shared" si="264"/>
        <v>1511.9565299999999</v>
      </c>
      <c r="HF543" s="36">
        <f t="shared" si="265"/>
        <v>1533.9384699999998</v>
      </c>
      <c r="HG543" s="36">
        <f t="shared" si="266"/>
        <v>1549.9124099999999</v>
      </c>
      <c r="HH543" s="11" t="s">
        <v>44781</v>
      </c>
      <c r="HI543" s="11" t="s">
        <v>46977</v>
      </c>
      <c r="HJ543" s="11" t="s">
        <v>48961</v>
      </c>
      <c r="HV543" s="1" t="s">
        <v>54422</v>
      </c>
      <c r="HW543" s="1" t="s">
        <v>11</v>
      </c>
      <c r="HX543" s="1" t="s">
        <v>54423</v>
      </c>
      <c r="HY543" s="1" t="s">
        <v>54148</v>
      </c>
      <c r="HZ543" s="1">
        <v>432.3603</v>
      </c>
      <c r="IA543" s="16">
        <f t="shared" si="273"/>
        <v>433.36813000000001</v>
      </c>
      <c r="IB543" s="16">
        <f t="shared" si="274"/>
        <v>455.35007000000002</v>
      </c>
      <c r="IC543" s="16">
        <f t="shared" si="275"/>
        <v>471.32400999999999</v>
      </c>
      <c r="ID543" s="1" t="s">
        <v>52767</v>
      </c>
      <c r="IE543" s="1" t="s">
        <v>52768</v>
      </c>
      <c r="IF543" s="1" t="s">
        <v>54056</v>
      </c>
      <c r="IV543" s="13" t="s">
        <v>58213</v>
      </c>
      <c r="IW543" s="13" t="s">
        <v>58214</v>
      </c>
      <c r="IX543" s="13" t="s">
        <v>58215</v>
      </c>
      <c r="IY543" s="13" t="s">
        <v>54750</v>
      </c>
      <c r="IZ543" s="13">
        <v>472.39159999999998</v>
      </c>
      <c r="JA543" s="13" t="s">
        <v>52767</v>
      </c>
      <c r="JB543" s="13" t="s">
        <v>56522</v>
      </c>
      <c r="JC543" s="13" t="s">
        <v>56687</v>
      </c>
    </row>
    <row r="544" spans="14:263" x14ac:dyDescent="0.45">
      <c r="N544" s="2" t="s">
        <v>1137</v>
      </c>
      <c r="O544" s="2" t="s">
        <v>1138</v>
      </c>
      <c r="P544" s="2" t="s">
        <v>1139</v>
      </c>
      <c r="Q544" s="2" t="s">
        <v>1140</v>
      </c>
      <c r="R544" s="2">
        <v>714.61620000000005</v>
      </c>
      <c r="S544" s="18">
        <f t="shared" si="249"/>
        <v>715.62403000000006</v>
      </c>
      <c r="T544" s="18">
        <f t="shared" si="250"/>
        <v>737.60597000000007</v>
      </c>
      <c r="U544" s="18">
        <f t="shared" si="251"/>
        <v>753.57991000000004</v>
      </c>
      <c r="V544" s="2" t="s">
        <v>12</v>
      </c>
      <c r="W544" s="2" t="s">
        <v>212</v>
      </c>
      <c r="X544" s="2" t="s">
        <v>213</v>
      </c>
      <c r="AB544" s="3" t="s">
        <v>3759</v>
      </c>
      <c r="AC544" s="3" t="s">
        <v>3760</v>
      </c>
      <c r="AD544" s="3" t="s">
        <v>3761</v>
      </c>
      <c r="AE544" s="3" t="s">
        <v>3740</v>
      </c>
      <c r="AF544" s="3">
        <v>890.73630000000003</v>
      </c>
      <c r="AG544" s="19">
        <f t="shared" si="267"/>
        <v>891.74413000000004</v>
      </c>
      <c r="AH544" s="19">
        <f t="shared" si="268"/>
        <v>913.72607000000005</v>
      </c>
      <c r="AI544" s="19">
        <f t="shared" si="269"/>
        <v>929.70001000000002</v>
      </c>
      <c r="AJ544" s="3" t="s">
        <v>12</v>
      </c>
      <c r="AK544" s="3" t="s">
        <v>2070</v>
      </c>
      <c r="AL544" s="3" t="s">
        <v>2071</v>
      </c>
      <c r="CC544" s="5" t="s">
        <v>26545</v>
      </c>
      <c r="CD544" s="5" t="s">
        <v>26546</v>
      </c>
      <c r="CE544" s="5" t="s">
        <v>26547</v>
      </c>
      <c r="CF544" s="5" t="s">
        <v>23525</v>
      </c>
      <c r="CG544" s="5">
        <v>751.51520000000005</v>
      </c>
      <c r="CH544" s="27">
        <f t="shared" si="252"/>
        <v>752.52303000000006</v>
      </c>
      <c r="CI544" s="27">
        <f t="shared" si="253"/>
        <v>774.50497000000007</v>
      </c>
      <c r="CJ544" s="27">
        <f t="shared" si="254"/>
        <v>790.47891000000004</v>
      </c>
      <c r="CK544" s="5" t="s">
        <v>23294</v>
      </c>
      <c r="CL544" s="5" t="s">
        <v>23295</v>
      </c>
      <c r="CM544" s="5" t="s">
        <v>23296</v>
      </c>
      <c r="CR544" s="3" t="s">
        <v>30941</v>
      </c>
      <c r="CS544" s="3" t="s">
        <v>30942</v>
      </c>
      <c r="CT544" s="3" t="s">
        <v>30943</v>
      </c>
      <c r="CU544" s="3" t="s">
        <v>23507</v>
      </c>
      <c r="CV544" s="3">
        <v>725.49959999999999</v>
      </c>
      <c r="CW544" s="19">
        <f t="shared" si="255"/>
        <v>726.50743</v>
      </c>
      <c r="CX544" s="19">
        <f t="shared" si="256"/>
        <v>748.48937000000001</v>
      </c>
      <c r="CY544" s="19">
        <f t="shared" si="257"/>
        <v>764.46330999999998</v>
      </c>
      <c r="CZ544" s="3" t="s">
        <v>23294</v>
      </c>
      <c r="DA544" s="3" t="s">
        <v>28911</v>
      </c>
      <c r="DB544" s="3" t="s">
        <v>28912</v>
      </c>
      <c r="DG544" s="6" t="s">
        <v>34765</v>
      </c>
      <c r="DH544" s="6" t="s">
        <v>34766</v>
      </c>
      <c r="DI544" s="6" t="s">
        <v>34767</v>
      </c>
      <c r="DJ544" s="6" t="s">
        <v>33278</v>
      </c>
      <c r="DK544" s="6">
        <v>745.48940000000005</v>
      </c>
      <c r="DL544" s="28">
        <f t="shared" si="270"/>
        <v>746.49723000000006</v>
      </c>
      <c r="DM544" s="28">
        <f t="shared" si="271"/>
        <v>768.47917000000007</v>
      </c>
      <c r="DN544" s="28">
        <f t="shared" si="272"/>
        <v>784.45311000000004</v>
      </c>
      <c r="DO544" s="6" t="s">
        <v>23294</v>
      </c>
      <c r="DP544" s="6" t="s">
        <v>33032</v>
      </c>
      <c r="DQ544" s="6" t="s">
        <v>33033</v>
      </c>
      <c r="EJ544" s="6" t="s">
        <v>40101</v>
      </c>
      <c r="EK544" s="6" t="s">
        <v>40102</v>
      </c>
      <c r="EL544" s="6" t="s">
        <v>40103</v>
      </c>
      <c r="EM544" s="6" t="s">
        <v>37740</v>
      </c>
      <c r="EN544" s="6">
        <v>854.49450000000002</v>
      </c>
      <c r="EO544" s="28">
        <f t="shared" si="258"/>
        <v>855.50233000000003</v>
      </c>
      <c r="EP544" s="28">
        <f t="shared" si="259"/>
        <v>877.48427000000004</v>
      </c>
      <c r="EQ544" s="28">
        <f t="shared" si="260"/>
        <v>893.45821000000001</v>
      </c>
      <c r="ER544" s="6" t="s">
        <v>23294</v>
      </c>
      <c r="ES544" s="6" t="s">
        <v>37116</v>
      </c>
      <c r="ET544" s="6" t="s">
        <v>37117</v>
      </c>
      <c r="EY544" s="7" t="s">
        <v>43933</v>
      </c>
      <c r="EZ544" s="7" t="s">
        <v>43934</v>
      </c>
      <c r="FA544" s="7" t="s">
        <v>43935</v>
      </c>
      <c r="FB544" s="7" t="s">
        <v>41190</v>
      </c>
      <c r="FC544" s="7">
        <v>690.52</v>
      </c>
      <c r="FD544" s="31">
        <f t="shared" si="261"/>
        <v>691.52782999999999</v>
      </c>
      <c r="FE544" s="31">
        <f t="shared" si="262"/>
        <v>713.50977</v>
      </c>
      <c r="FF544" s="31">
        <f t="shared" si="263"/>
        <v>729.48370999999997</v>
      </c>
      <c r="FG544" s="7" t="s">
        <v>23294</v>
      </c>
      <c r="FH544" s="7" t="s">
        <v>40924</v>
      </c>
      <c r="FI544" s="7" t="s">
        <v>40925</v>
      </c>
      <c r="FK544" s="34"/>
      <c r="GZ544" s="11" t="s">
        <v>49064</v>
      </c>
      <c r="HA544" s="11" t="s">
        <v>49065</v>
      </c>
      <c r="HB544" s="11" t="s">
        <v>49066</v>
      </c>
      <c r="HC544" s="11" t="s">
        <v>48823</v>
      </c>
      <c r="HD544" s="11">
        <v>1510.9486999999999</v>
      </c>
      <c r="HE544" s="36">
        <f t="shared" si="264"/>
        <v>1511.9565299999999</v>
      </c>
      <c r="HF544" s="36">
        <f t="shared" si="265"/>
        <v>1533.9384699999998</v>
      </c>
      <c r="HG544" s="36">
        <f t="shared" si="266"/>
        <v>1549.9124099999999</v>
      </c>
      <c r="HH544" s="11" t="s">
        <v>44781</v>
      </c>
      <c r="HI544" s="11" t="s">
        <v>46977</v>
      </c>
      <c r="HJ544" s="11" t="s">
        <v>48961</v>
      </c>
      <c r="HV544" s="1" t="s">
        <v>54424</v>
      </c>
      <c r="HW544" s="1" t="s">
        <v>54425</v>
      </c>
      <c r="HX544" s="1" t="s">
        <v>54426</v>
      </c>
      <c r="HY544" s="1" t="s">
        <v>54427</v>
      </c>
      <c r="HZ544" s="1">
        <v>424.29770000000002</v>
      </c>
      <c r="IA544" s="16">
        <f t="shared" si="273"/>
        <v>425.30553000000003</v>
      </c>
      <c r="IB544" s="16">
        <f t="shared" si="274"/>
        <v>447.28747000000004</v>
      </c>
      <c r="IC544" s="16">
        <f t="shared" si="275"/>
        <v>463.26141000000001</v>
      </c>
      <c r="ID544" s="1" t="s">
        <v>52767</v>
      </c>
      <c r="IE544" s="1" t="s">
        <v>52768</v>
      </c>
      <c r="IF544" s="1" t="s">
        <v>54056</v>
      </c>
      <c r="IV544" s="13" t="s">
        <v>58216</v>
      </c>
      <c r="IW544" s="13" t="s">
        <v>58217</v>
      </c>
      <c r="IX544" s="13" t="s">
        <v>58218</v>
      </c>
      <c r="IY544" s="13" t="s">
        <v>54750</v>
      </c>
      <c r="IZ544" s="13">
        <v>472.39159999999998</v>
      </c>
      <c r="JA544" s="13" t="s">
        <v>52767</v>
      </c>
      <c r="JB544" s="13" t="s">
        <v>56522</v>
      </c>
      <c r="JC544" s="13" t="s">
        <v>56687</v>
      </c>
    </row>
    <row r="545" spans="14:263" x14ac:dyDescent="0.45">
      <c r="N545" s="2" t="s">
        <v>1219</v>
      </c>
      <c r="O545" s="2" t="s">
        <v>1220</v>
      </c>
      <c r="P545" s="2" t="s">
        <v>1221</v>
      </c>
      <c r="Q545" s="2" t="s">
        <v>1222</v>
      </c>
      <c r="R545" s="2">
        <v>716.53800000000001</v>
      </c>
      <c r="S545" s="18">
        <f t="shared" si="249"/>
        <v>717.54583000000002</v>
      </c>
      <c r="T545" s="18">
        <f t="shared" si="250"/>
        <v>739.52777000000003</v>
      </c>
      <c r="U545" s="18">
        <f t="shared" si="251"/>
        <v>755.50171</v>
      </c>
      <c r="V545" s="2" t="s">
        <v>12</v>
      </c>
      <c r="W545" s="2" t="s">
        <v>212</v>
      </c>
      <c r="X545" s="2" t="s">
        <v>213</v>
      </c>
      <c r="AB545" s="3" t="s">
        <v>3762</v>
      </c>
      <c r="AC545" s="3" t="s">
        <v>3763</v>
      </c>
      <c r="AD545" s="3" t="s">
        <v>3764</v>
      </c>
      <c r="AE545" s="3" t="s">
        <v>3706</v>
      </c>
      <c r="AF545" s="3">
        <v>910.7989</v>
      </c>
      <c r="AG545" s="19">
        <f t="shared" si="267"/>
        <v>911.80673000000002</v>
      </c>
      <c r="AH545" s="19">
        <f t="shared" si="268"/>
        <v>933.78867000000002</v>
      </c>
      <c r="AI545" s="19">
        <f t="shared" si="269"/>
        <v>949.76261</v>
      </c>
      <c r="AJ545" s="3" t="s">
        <v>12</v>
      </c>
      <c r="AK545" s="3" t="s">
        <v>2070</v>
      </c>
      <c r="AL545" s="3" t="s">
        <v>2071</v>
      </c>
      <c r="CC545" s="5" t="s">
        <v>23518</v>
      </c>
      <c r="CD545" s="5" t="s">
        <v>23519</v>
      </c>
      <c r="CE545" s="5" t="s">
        <v>23520</v>
      </c>
      <c r="CF545" s="5" t="s">
        <v>23521</v>
      </c>
      <c r="CG545" s="5">
        <v>753.53089999999997</v>
      </c>
      <c r="CH545" s="27">
        <f t="shared" si="252"/>
        <v>754.53872999999999</v>
      </c>
      <c r="CI545" s="27">
        <f t="shared" si="253"/>
        <v>776.52067</v>
      </c>
      <c r="CJ545" s="27">
        <f t="shared" si="254"/>
        <v>792.49460999999997</v>
      </c>
      <c r="CK545" s="5" t="s">
        <v>23294</v>
      </c>
      <c r="CL545" s="5" t="s">
        <v>23295</v>
      </c>
      <c r="CM545" s="5" t="s">
        <v>23296</v>
      </c>
      <c r="CR545" s="3" t="s">
        <v>31032</v>
      </c>
      <c r="CS545" s="3" t="s">
        <v>31033</v>
      </c>
      <c r="CT545" s="3" t="s">
        <v>31034</v>
      </c>
      <c r="CU545" s="3" t="s">
        <v>23507</v>
      </c>
      <c r="CV545" s="3">
        <v>725.49959999999999</v>
      </c>
      <c r="CW545" s="19">
        <f t="shared" si="255"/>
        <v>726.50743</v>
      </c>
      <c r="CX545" s="19">
        <f t="shared" si="256"/>
        <v>748.48937000000001</v>
      </c>
      <c r="CY545" s="19">
        <f t="shared" si="257"/>
        <v>764.46330999999998</v>
      </c>
      <c r="CZ545" s="3" t="s">
        <v>23294</v>
      </c>
      <c r="DA545" s="3" t="s">
        <v>28911</v>
      </c>
      <c r="DB545" s="3" t="s">
        <v>28912</v>
      </c>
      <c r="DG545" s="6" t="s">
        <v>34768</v>
      </c>
      <c r="DH545" s="6" t="s">
        <v>34769</v>
      </c>
      <c r="DI545" s="6" t="s">
        <v>34770</v>
      </c>
      <c r="DJ545" s="6" t="s">
        <v>33217</v>
      </c>
      <c r="DK545" s="6">
        <v>759.505</v>
      </c>
      <c r="DL545" s="28">
        <f t="shared" si="270"/>
        <v>760.51283000000001</v>
      </c>
      <c r="DM545" s="28">
        <f t="shared" si="271"/>
        <v>782.49477000000002</v>
      </c>
      <c r="DN545" s="28">
        <f t="shared" si="272"/>
        <v>798.46870999999999</v>
      </c>
      <c r="DO545" s="6" t="s">
        <v>23294</v>
      </c>
      <c r="DP545" s="6" t="s">
        <v>33032</v>
      </c>
      <c r="DQ545" s="6" t="s">
        <v>33033</v>
      </c>
      <c r="EJ545" s="6" t="s">
        <v>37475</v>
      </c>
      <c r="EK545" s="6" t="s">
        <v>37476</v>
      </c>
      <c r="EL545" s="6" t="s">
        <v>37477</v>
      </c>
      <c r="EM545" s="6" t="s">
        <v>37478</v>
      </c>
      <c r="EN545" s="6">
        <v>856.51020000000005</v>
      </c>
      <c r="EO545" s="28">
        <f t="shared" si="258"/>
        <v>857.51803000000007</v>
      </c>
      <c r="EP545" s="28">
        <f t="shared" si="259"/>
        <v>879.49997000000008</v>
      </c>
      <c r="EQ545" s="28">
        <f t="shared" si="260"/>
        <v>895.47391000000005</v>
      </c>
      <c r="ER545" s="6" t="s">
        <v>23294</v>
      </c>
      <c r="ES545" s="6" t="s">
        <v>37116</v>
      </c>
      <c r="ET545" s="6" t="s">
        <v>37117</v>
      </c>
      <c r="EY545" s="7" t="s">
        <v>44211</v>
      </c>
      <c r="EZ545" s="7" t="s">
        <v>44212</v>
      </c>
      <c r="FA545" s="7" t="s">
        <v>44213</v>
      </c>
      <c r="FB545" s="7" t="s">
        <v>44214</v>
      </c>
      <c r="FC545" s="7">
        <v>690.55629999999996</v>
      </c>
      <c r="FD545" s="31">
        <f t="shared" si="261"/>
        <v>691.56412999999998</v>
      </c>
      <c r="FE545" s="31">
        <f t="shared" si="262"/>
        <v>713.54606999999999</v>
      </c>
      <c r="FF545" s="31">
        <f t="shared" si="263"/>
        <v>729.52000999999996</v>
      </c>
      <c r="FG545" s="7" t="s">
        <v>23294</v>
      </c>
      <c r="FH545" s="7" t="s">
        <v>40924</v>
      </c>
      <c r="FI545" s="7" t="s">
        <v>43961</v>
      </c>
      <c r="FK545" s="34"/>
      <c r="GZ545" s="11" t="s">
        <v>50040</v>
      </c>
      <c r="HA545" s="11" t="s">
        <v>50041</v>
      </c>
      <c r="HB545" s="11" t="s">
        <v>50042</v>
      </c>
      <c r="HC545" s="11" t="s">
        <v>48823</v>
      </c>
      <c r="HD545" s="11">
        <v>1510.9486999999999</v>
      </c>
      <c r="HE545" s="36">
        <f t="shared" si="264"/>
        <v>1511.9565299999999</v>
      </c>
      <c r="HF545" s="36">
        <f t="shared" si="265"/>
        <v>1533.9384699999998</v>
      </c>
      <c r="HG545" s="36">
        <f t="shared" si="266"/>
        <v>1549.9124099999999</v>
      </c>
      <c r="HH545" s="11" t="s">
        <v>44781</v>
      </c>
      <c r="HI545" s="11" t="s">
        <v>46977</v>
      </c>
      <c r="HJ545" s="11" t="s">
        <v>49991</v>
      </c>
      <c r="HV545" s="1" t="s">
        <v>54428</v>
      </c>
      <c r="HW545" s="1" t="s">
        <v>54429</v>
      </c>
      <c r="HX545" s="1" t="s">
        <v>54430</v>
      </c>
      <c r="HY545" s="1" t="s">
        <v>54431</v>
      </c>
      <c r="HZ545" s="1">
        <v>492.25459999999998</v>
      </c>
      <c r="IA545" s="16">
        <f t="shared" si="273"/>
        <v>493.26242999999999</v>
      </c>
      <c r="IB545" s="16">
        <f t="shared" si="274"/>
        <v>515.24437</v>
      </c>
      <c r="IC545" s="16">
        <f t="shared" si="275"/>
        <v>531.21830999999997</v>
      </c>
      <c r="ID545" s="1" t="s">
        <v>52767</v>
      </c>
      <c r="IE545" s="1" t="s">
        <v>52768</v>
      </c>
      <c r="IF545" s="1" t="s">
        <v>54056</v>
      </c>
      <c r="IV545" s="13" t="s">
        <v>58219</v>
      </c>
      <c r="IW545" s="13" t="s">
        <v>58220</v>
      </c>
      <c r="IX545" s="13" t="s">
        <v>58221</v>
      </c>
      <c r="IY545" s="13" t="s">
        <v>58222</v>
      </c>
      <c r="IZ545" s="13">
        <v>488.38659999999999</v>
      </c>
      <c r="JA545" s="13" t="s">
        <v>52767</v>
      </c>
      <c r="JB545" s="13" t="s">
        <v>56522</v>
      </c>
      <c r="JC545" s="13" t="s">
        <v>56687</v>
      </c>
    </row>
    <row r="546" spans="14:263" x14ac:dyDescent="0.45">
      <c r="N546" s="2" t="s">
        <v>1223</v>
      </c>
      <c r="O546" s="2" t="s">
        <v>1224</v>
      </c>
      <c r="P546" s="2" t="s">
        <v>1225</v>
      </c>
      <c r="Q546" s="2" t="s">
        <v>1222</v>
      </c>
      <c r="R546" s="2">
        <v>716.53800000000001</v>
      </c>
      <c r="S546" s="18">
        <f t="shared" si="249"/>
        <v>717.54583000000002</v>
      </c>
      <c r="T546" s="18">
        <f t="shared" si="250"/>
        <v>739.52777000000003</v>
      </c>
      <c r="U546" s="18">
        <f t="shared" si="251"/>
        <v>755.50171</v>
      </c>
      <c r="V546" s="2" t="s">
        <v>12</v>
      </c>
      <c r="W546" s="2" t="s">
        <v>212</v>
      </c>
      <c r="X546" s="2" t="s">
        <v>213</v>
      </c>
      <c r="AB546" s="3" t="s">
        <v>3765</v>
      </c>
      <c r="AC546" s="3" t="s">
        <v>3766</v>
      </c>
      <c r="AD546" s="3" t="s">
        <v>3767</v>
      </c>
      <c r="AE546" s="3" t="s">
        <v>3706</v>
      </c>
      <c r="AF546" s="3">
        <v>910.7989</v>
      </c>
      <c r="AG546" s="19">
        <f t="shared" si="267"/>
        <v>911.80673000000002</v>
      </c>
      <c r="AH546" s="19">
        <f t="shared" si="268"/>
        <v>933.78867000000002</v>
      </c>
      <c r="AI546" s="19">
        <f t="shared" si="269"/>
        <v>949.76261</v>
      </c>
      <c r="AJ546" s="3" t="s">
        <v>12</v>
      </c>
      <c r="AK546" s="3" t="s">
        <v>2070</v>
      </c>
      <c r="AL546" s="3" t="s">
        <v>2071</v>
      </c>
      <c r="CC546" s="5" t="s">
        <v>23659</v>
      </c>
      <c r="CD546" s="5" t="s">
        <v>23660</v>
      </c>
      <c r="CE546" s="5" t="s">
        <v>23661</v>
      </c>
      <c r="CF546" s="5" t="s">
        <v>23521</v>
      </c>
      <c r="CG546" s="5">
        <v>753.53089999999997</v>
      </c>
      <c r="CH546" s="27">
        <f t="shared" si="252"/>
        <v>754.53872999999999</v>
      </c>
      <c r="CI546" s="27">
        <f t="shared" si="253"/>
        <v>776.52067</v>
      </c>
      <c r="CJ546" s="27">
        <f t="shared" si="254"/>
        <v>792.49460999999997</v>
      </c>
      <c r="CK546" s="5" t="s">
        <v>23294</v>
      </c>
      <c r="CL546" s="5" t="s">
        <v>23295</v>
      </c>
      <c r="CM546" s="5" t="s">
        <v>23296</v>
      </c>
      <c r="CR546" s="3" t="s">
        <v>31531</v>
      </c>
      <c r="CS546" s="3" t="s">
        <v>31532</v>
      </c>
      <c r="CT546" s="3" t="s">
        <v>31533</v>
      </c>
      <c r="CU546" s="3" t="s">
        <v>23507</v>
      </c>
      <c r="CV546" s="3">
        <v>725.49959999999999</v>
      </c>
      <c r="CW546" s="19">
        <f t="shared" si="255"/>
        <v>726.50743</v>
      </c>
      <c r="CX546" s="19">
        <f t="shared" si="256"/>
        <v>748.48937000000001</v>
      </c>
      <c r="CY546" s="19">
        <f t="shared" si="257"/>
        <v>764.46330999999998</v>
      </c>
      <c r="CZ546" s="3" t="s">
        <v>23294</v>
      </c>
      <c r="DA546" s="3" t="s">
        <v>28911</v>
      </c>
      <c r="DB546" s="3" t="s">
        <v>28912</v>
      </c>
      <c r="DG546" s="6" t="s">
        <v>34771</v>
      </c>
      <c r="DH546" s="6" t="s">
        <v>34772</v>
      </c>
      <c r="DI546" s="6" t="s">
        <v>34773</v>
      </c>
      <c r="DJ546" s="6" t="s">
        <v>33347</v>
      </c>
      <c r="DK546" s="6">
        <v>757.48940000000005</v>
      </c>
      <c r="DL546" s="28">
        <f t="shared" si="270"/>
        <v>758.49723000000006</v>
      </c>
      <c r="DM546" s="28">
        <f t="shared" si="271"/>
        <v>780.47917000000007</v>
      </c>
      <c r="DN546" s="28">
        <f t="shared" si="272"/>
        <v>796.45311000000004</v>
      </c>
      <c r="DO546" s="6" t="s">
        <v>23294</v>
      </c>
      <c r="DP546" s="6" t="s">
        <v>33032</v>
      </c>
      <c r="DQ546" s="6" t="s">
        <v>33033</v>
      </c>
      <c r="EJ546" s="6" t="s">
        <v>38085</v>
      </c>
      <c r="EK546" s="6" t="s">
        <v>38086</v>
      </c>
      <c r="EL546" s="6" t="s">
        <v>38087</v>
      </c>
      <c r="EM546" s="6" t="s">
        <v>37478</v>
      </c>
      <c r="EN546" s="6">
        <v>856.51020000000005</v>
      </c>
      <c r="EO546" s="28">
        <f t="shared" si="258"/>
        <v>857.51803000000007</v>
      </c>
      <c r="EP546" s="28">
        <f t="shared" si="259"/>
        <v>879.49997000000008</v>
      </c>
      <c r="EQ546" s="28">
        <f t="shared" si="260"/>
        <v>895.47391000000005</v>
      </c>
      <c r="ER546" s="6" t="s">
        <v>23294</v>
      </c>
      <c r="ES546" s="6" t="s">
        <v>37116</v>
      </c>
      <c r="ET546" s="6" t="s">
        <v>37117</v>
      </c>
      <c r="EY546" s="7" t="s">
        <v>44268</v>
      </c>
      <c r="EZ546" s="7" t="s">
        <v>44269</v>
      </c>
      <c r="FA546" s="7" t="s">
        <v>44270</v>
      </c>
      <c r="FB546" s="7" t="s">
        <v>44214</v>
      </c>
      <c r="FC546" s="7">
        <v>690.55629999999996</v>
      </c>
      <c r="FD546" s="31">
        <f t="shared" si="261"/>
        <v>691.56412999999998</v>
      </c>
      <c r="FE546" s="31">
        <f t="shared" si="262"/>
        <v>713.54606999999999</v>
      </c>
      <c r="FF546" s="31">
        <f t="shared" si="263"/>
        <v>729.52000999999996</v>
      </c>
      <c r="FG546" s="7" t="s">
        <v>23294</v>
      </c>
      <c r="FH546" s="7" t="s">
        <v>40924</v>
      </c>
      <c r="FI546" s="7" t="s">
        <v>43961</v>
      </c>
      <c r="FK546" s="34"/>
      <c r="GZ546" s="11" t="s">
        <v>50085</v>
      </c>
      <c r="HA546" s="11" t="s">
        <v>50086</v>
      </c>
      <c r="HB546" s="11" t="s">
        <v>50087</v>
      </c>
      <c r="HC546" s="11" t="s">
        <v>48823</v>
      </c>
      <c r="HD546" s="11">
        <v>1510.9486999999999</v>
      </c>
      <c r="HE546" s="36">
        <f t="shared" si="264"/>
        <v>1511.9565299999999</v>
      </c>
      <c r="HF546" s="36">
        <f t="shared" si="265"/>
        <v>1533.9384699999998</v>
      </c>
      <c r="HG546" s="36">
        <f t="shared" si="266"/>
        <v>1549.9124099999999</v>
      </c>
      <c r="HH546" s="11" t="s">
        <v>44781</v>
      </c>
      <c r="HI546" s="11" t="s">
        <v>46977</v>
      </c>
      <c r="HJ546" s="11" t="s">
        <v>49991</v>
      </c>
      <c r="HV546" s="1" t="s">
        <v>54432</v>
      </c>
      <c r="HW546" s="1" t="s">
        <v>54433</v>
      </c>
      <c r="HX546" s="1" t="s">
        <v>54434</v>
      </c>
      <c r="HY546" s="1" t="s">
        <v>54435</v>
      </c>
      <c r="HZ546" s="1">
        <v>462.33449999999999</v>
      </c>
      <c r="IA546" s="16">
        <f t="shared" si="273"/>
        <v>463.34233</v>
      </c>
      <c r="IB546" s="16">
        <f t="shared" si="274"/>
        <v>485.32427000000001</v>
      </c>
      <c r="IC546" s="16">
        <f t="shared" si="275"/>
        <v>501.29820999999998</v>
      </c>
      <c r="ID546" s="1" t="s">
        <v>52767</v>
      </c>
      <c r="IE546" s="1" t="s">
        <v>52768</v>
      </c>
      <c r="IF546" s="1" t="s">
        <v>54056</v>
      </c>
      <c r="IV546" s="13" t="s">
        <v>58223</v>
      </c>
      <c r="IW546" s="13" t="s">
        <v>58224</v>
      </c>
      <c r="IX546" s="13" t="s">
        <v>58225</v>
      </c>
      <c r="IY546" s="13" t="s">
        <v>58222</v>
      </c>
      <c r="IZ546" s="13">
        <v>488.38659999999999</v>
      </c>
      <c r="JA546" s="13" t="s">
        <v>52767</v>
      </c>
      <c r="JB546" s="13" t="s">
        <v>56522</v>
      </c>
      <c r="JC546" s="13" t="s">
        <v>56687</v>
      </c>
    </row>
    <row r="547" spans="14:263" x14ac:dyDescent="0.45">
      <c r="N547" s="2" t="s">
        <v>1092</v>
      </c>
      <c r="O547" s="2" t="s">
        <v>1093</v>
      </c>
      <c r="P547" s="2" t="s">
        <v>1094</v>
      </c>
      <c r="Q547" s="2" t="s">
        <v>1095</v>
      </c>
      <c r="R547" s="2">
        <v>716.63189999999997</v>
      </c>
      <c r="S547" s="18">
        <f t="shared" si="249"/>
        <v>717.63972999999999</v>
      </c>
      <c r="T547" s="18">
        <f t="shared" si="250"/>
        <v>739.62166999999999</v>
      </c>
      <c r="U547" s="18">
        <f t="shared" si="251"/>
        <v>755.59560999999997</v>
      </c>
      <c r="V547" s="2" t="s">
        <v>12</v>
      </c>
      <c r="W547" s="2" t="s">
        <v>212</v>
      </c>
      <c r="X547" s="2" t="s">
        <v>213</v>
      </c>
      <c r="AB547" s="3" t="s">
        <v>3768</v>
      </c>
      <c r="AC547" s="3" t="s">
        <v>3769</v>
      </c>
      <c r="AD547" s="3" t="s">
        <v>3770</v>
      </c>
      <c r="AE547" s="3" t="s">
        <v>3380</v>
      </c>
      <c r="AF547" s="3">
        <v>894.76760000000002</v>
      </c>
      <c r="AG547" s="19">
        <f t="shared" si="267"/>
        <v>895.77543000000003</v>
      </c>
      <c r="AH547" s="19">
        <f t="shared" si="268"/>
        <v>917.75737000000004</v>
      </c>
      <c r="AI547" s="19">
        <f t="shared" si="269"/>
        <v>933.73131000000001</v>
      </c>
      <c r="AJ547" s="3" t="s">
        <v>12</v>
      </c>
      <c r="AK547" s="3" t="s">
        <v>2070</v>
      </c>
      <c r="AL547" s="3" t="s">
        <v>2071</v>
      </c>
      <c r="CC547" s="5" t="s">
        <v>23662</v>
      </c>
      <c r="CD547" s="5" t="s">
        <v>23663</v>
      </c>
      <c r="CE547" s="5" t="s">
        <v>23664</v>
      </c>
      <c r="CF547" s="5" t="s">
        <v>23521</v>
      </c>
      <c r="CG547" s="5">
        <v>753.53089999999997</v>
      </c>
      <c r="CH547" s="27">
        <f t="shared" si="252"/>
        <v>754.53872999999999</v>
      </c>
      <c r="CI547" s="27">
        <f t="shared" si="253"/>
        <v>776.52067</v>
      </c>
      <c r="CJ547" s="27">
        <f t="shared" si="254"/>
        <v>792.49460999999997</v>
      </c>
      <c r="CK547" s="5" t="s">
        <v>23294</v>
      </c>
      <c r="CL547" s="5" t="s">
        <v>23295</v>
      </c>
      <c r="CM547" s="5" t="s">
        <v>23296</v>
      </c>
      <c r="CR547" s="3" t="s">
        <v>32080</v>
      </c>
      <c r="CS547" s="3" t="s">
        <v>32081</v>
      </c>
      <c r="CT547" s="3" t="s">
        <v>32082</v>
      </c>
      <c r="CU547" s="3" t="s">
        <v>32083</v>
      </c>
      <c r="CV547" s="3">
        <v>725.53589999999997</v>
      </c>
      <c r="CW547" s="19">
        <f t="shared" si="255"/>
        <v>726.54372999999998</v>
      </c>
      <c r="CX547" s="19">
        <f t="shared" si="256"/>
        <v>748.52566999999999</v>
      </c>
      <c r="CY547" s="19">
        <f t="shared" si="257"/>
        <v>764.49960999999996</v>
      </c>
      <c r="CZ547" s="3" t="s">
        <v>23294</v>
      </c>
      <c r="DA547" s="3" t="s">
        <v>28911</v>
      </c>
      <c r="DB547" s="3" t="s">
        <v>32055</v>
      </c>
      <c r="DG547" s="6" t="s">
        <v>34774</v>
      </c>
      <c r="DH547" s="6" t="s">
        <v>34775</v>
      </c>
      <c r="DI547" s="6" t="s">
        <v>34776</v>
      </c>
      <c r="DJ547" s="6" t="s">
        <v>33302</v>
      </c>
      <c r="DK547" s="6">
        <v>773.52070000000003</v>
      </c>
      <c r="DL547" s="28">
        <f t="shared" si="270"/>
        <v>774.52853000000005</v>
      </c>
      <c r="DM547" s="28">
        <f t="shared" si="271"/>
        <v>796.51047000000005</v>
      </c>
      <c r="DN547" s="28">
        <f t="shared" si="272"/>
        <v>812.48441000000003</v>
      </c>
      <c r="DO547" s="6" t="s">
        <v>23294</v>
      </c>
      <c r="DP547" s="6" t="s">
        <v>33032</v>
      </c>
      <c r="DQ547" s="6" t="s">
        <v>33033</v>
      </c>
      <c r="EJ547" s="6" t="s">
        <v>38147</v>
      </c>
      <c r="EK547" s="6" t="s">
        <v>38148</v>
      </c>
      <c r="EL547" s="6" t="s">
        <v>38149</v>
      </c>
      <c r="EM547" s="6" t="s">
        <v>37478</v>
      </c>
      <c r="EN547" s="6">
        <v>856.51020000000005</v>
      </c>
      <c r="EO547" s="28">
        <f t="shared" si="258"/>
        <v>857.51803000000007</v>
      </c>
      <c r="EP547" s="28">
        <f t="shared" si="259"/>
        <v>879.49997000000008</v>
      </c>
      <c r="EQ547" s="28">
        <f t="shared" si="260"/>
        <v>895.47391000000005</v>
      </c>
      <c r="ER547" s="6" t="s">
        <v>23294</v>
      </c>
      <c r="ES547" s="6" t="s">
        <v>37116</v>
      </c>
      <c r="ET547" s="6" t="s">
        <v>37117</v>
      </c>
      <c r="EY547" s="7" t="s">
        <v>44281</v>
      </c>
      <c r="EZ547" s="7" t="s">
        <v>44282</v>
      </c>
      <c r="FA547" s="7" t="s">
        <v>44283</v>
      </c>
      <c r="FB547" s="7" t="s">
        <v>44214</v>
      </c>
      <c r="FC547" s="7">
        <v>690.55629999999996</v>
      </c>
      <c r="FD547" s="31">
        <f t="shared" si="261"/>
        <v>691.56412999999998</v>
      </c>
      <c r="FE547" s="31">
        <f t="shared" si="262"/>
        <v>713.54606999999999</v>
      </c>
      <c r="FF547" s="31">
        <f t="shared" si="263"/>
        <v>729.52000999999996</v>
      </c>
      <c r="FG547" s="7" t="s">
        <v>23294</v>
      </c>
      <c r="FH547" s="7" t="s">
        <v>40924</v>
      </c>
      <c r="FI547" s="7" t="s">
        <v>43961</v>
      </c>
      <c r="FK547" s="34"/>
      <c r="GZ547" s="11" t="s">
        <v>52388</v>
      </c>
      <c r="HA547" s="11" t="s">
        <v>11</v>
      </c>
      <c r="HB547" s="11" t="s">
        <v>52389</v>
      </c>
      <c r="HC547" s="11" t="s">
        <v>48823</v>
      </c>
      <c r="HD547" s="11">
        <v>1510.9486999999999</v>
      </c>
      <c r="HE547" s="36">
        <f t="shared" si="264"/>
        <v>1511.9565299999999</v>
      </c>
      <c r="HF547" s="36">
        <f t="shared" si="265"/>
        <v>1533.9384699999998</v>
      </c>
      <c r="HG547" s="36">
        <f t="shared" si="266"/>
        <v>1549.9124099999999</v>
      </c>
      <c r="HH547" s="11" t="s">
        <v>44781</v>
      </c>
      <c r="HI547" s="11" t="s">
        <v>46977</v>
      </c>
      <c r="HJ547" s="11" t="s">
        <v>52041</v>
      </c>
      <c r="HV547" s="1" t="s">
        <v>54436</v>
      </c>
      <c r="HW547" s="1" t="s">
        <v>54437</v>
      </c>
      <c r="HX547" s="1" t="s">
        <v>54438</v>
      </c>
      <c r="HY547" s="1" t="s">
        <v>53002</v>
      </c>
      <c r="HZ547" s="1">
        <v>428.32900000000001</v>
      </c>
      <c r="IA547" s="16">
        <f t="shared" si="273"/>
        <v>429.33683000000002</v>
      </c>
      <c r="IB547" s="16">
        <f t="shared" si="274"/>
        <v>451.31877000000003</v>
      </c>
      <c r="IC547" s="16">
        <f t="shared" si="275"/>
        <v>467.29271</v>
      </c>
      <c r="ID547" s="1" t="s">
        <v>52767</v>
      </c>
      <c r="IE547" s="1" t="s">
        <v>52768</v>
      </c>
      <c r="IF547" s="1" t="s">
        <v>54056</v>
      </c>
      <c r="IV547" s="13" t="s">
        <v>58226</v>
      </c>
      <c r="IW547" s="13" t="s">
        <v>58227</v>
      </c>
      <c r="IX547" s="13" t="s">
        <v>58228</v>
      </c>
      <c r="IY547" s="13" t="s">
        <v>58222</v>
      </c>
      <c r="IZ547" s="13">
        <v>488.38659999999999</v>
      </c>
      <c r="JA547" s="13" t="s">
        <v>52767</v>
      </c>
      <c r="JB547" s="13" t="s">
        <v>56522</v>
      </c>
      <c r="JC547" s="13" t="s">
        <v>56687</v>
      </c>
    </row>
    <row r="548" spans="14:263" x14ac:dyDescent="0.45">
      <c r="N548" s="2" t="s">
        <v>1209</v>
      </c>
      <c r="O548" s="2" t="s">
        <v>1210</v>
      </c>
      <c r="P548" s="2" t="s">
        <v>1211</v>
      </c>
      <c r="Q548" s="2" t="s">
        <v>1212</v>
      </c>
      <c r="R548" s="2">
        <v>718.55359999999996</v>
      </c>
      <c r="S548" s="18">
        <f t="shared" si="249"/>
        <v>719.56142999999997</v>
      </c>
      <c r="T548" s="18">
        <f t="shared" si="250"/>
        <v>741.54336999999998</v>
      </c>
      <c r="U548" s="18">
        <f t="shared" si="251"/>
        <v>757.51730999999995</v>
      </c>
      <c r="V548" s="2" t="s">
        <v>12</v>
      </c>
      <c r="W548" s="2" t="s">
        <v>212</v>
      </c>
      <c r="X548" s="2" t="s">
        <v>213</v>
      </c>
      <c r="AB548" s="3" t="s">
        <v>3771</v>
      </c>
      <c r="AC548" s="3" t="s">
        <v>3772</v>
      </c>
      <c r="AD548" s="3" t="s">
        <v>3773</v>
      </c>
      <c r="AE548" s="3" t="s">
        <v>3740</v>
      </c>
      <c r="AF548" s="3">
        <v>890.73630000000003</v>
      </c>
      <c r="AG548" s="19">
        <f t="shared" si="267"/>
        <v>891.74413000000004</v>
      </c>
      <c r="AH548" s="19">
        <f t="shared" si="268"/>
        <v>913.72607000000005</v>
      </c>
      <c r="AI548" s="19">
        <f t="shared" si="269"/>
        <v>929.70001000000002</v>
      </c>
      <c r="AJ548" s="3" t="s">
        <v>12</v>
      </c>
      <c r="AK548" s="3" t="s">
        <v>2070</v>
      </c>
      <c r="AL548" s="3" t="s">
        <v>2071</v>
      </c>
      <c r="CC548" s="5" t="s">
        <v>23665</v>
      </c>
      <c r="CD548" s="5" t="s">
        <v>23666</v>
      </c>
      <c r="CE548" s="5" t="s">
        <v>23667</v>
      </c>
      <c r="CF548" s="5" t="s">
        <v>23521</v>
      </c>
      <c r="CG548" s="5">
        <v>753.53089999999997</v>
      </c>
      <c r="CH548" s="27">
        <f t="shared" si="252"/>
        <v>754.53872999999999</v>
      </c>
      <c r="CI548" s="27">
        <f t="shared" si="253"/>
        <v>776.52067</v>
      </c>
      <c r="CJ548" s="27">
        <f t="shared" si="254"/>
        <v>792.49460999999997</v>
      </c>
      <c r="CK548" s="5" t="s">
        <v>23294</v>
      </c>
      <c r="CL548" s="5" t="s">
        <v>23295</v>
      </c>
      <c r="CM548" s="5" t="s">
        <v>23296</v>
      </c>
      <c r="CR548" s="3" t="s">
        <v>32183</v>
      </c>
      <c r="CS548" s="3" t="s">
        <v>32184</v>
      </c>
      <c r="CT548" s="3" t="s">
        <v>32185</v>
      </c>
      <c r="CU548" s="3" t="s">
        <v>32083</v>
      </c>
      <c r="CV548" s="3">
        <v>725.53589999999997</v>
      </c>
      <c r="CW548" s="19">
        <f t="shared" si="255"/>
        <v>726.54372999999998</v>
      </c>
      <c r="CX548" s="19">
        <f t="shared" si="256"/>
        <v>748.52566999999999</v>
      </c>
      <c r="CY548" s="19">
        <f t="shared" si="257"/>
        <v>764.49960999999996</v>
      </c>
      <c r="CZ548" s="3" t="s">
        <v>23294</v>
      </c>
      <c r="DA548" s="3" t="s">
        <v>28911</v>
      </c>
      <c r="DB548" s="3" t="s">
        <v>32055</v>
      </c>
      <c r="DG548" s="6" t="s">
        <v>34777</v>
      </c>
      <c r="DH548" s="6" t="s">
        <v>34778</v>
      </c>
      <c r="DI548" s="6" t="s">
        <v>34779</v>
      </c>
      <c r="DJ548" s="6" t="s">
        <v>33500</v>
      </c>
      <c r="DK548" s="6">
        <v>771.505</v>
      </c>
      <c r="DL548" s="28">
        <f t="shared" si="270"/>
        <v>772.51283000000001</v>
      </c>
      <c r="DM548" s="28">
        <f t="shared" si="271"/>
        <v>794.49477000000002</v>
      </c>
      <c r="DN548" s="28">
        <f t="shared" si="272"/>
        <v>810.46870999999999</v>
      </c>
      <c r="DO548" s="6" t="s">
        <v>23294</v>
      </c>
      <c r="DP548" s="6" t="s">
        <v>33032</v>
      </c>
      <c r="DQ548" s="6" t="s">
        <v>33033</v>
      </c>
      <c r="EJ548" s="6" t="s">
        <v>38150</v>
      </c>
      <c r="EK548" s="6" t="s">
        <v>38151</v>
      </c>
      <c r="EL548" s="6" t="s">
        <v>38152</v>
      </c>
      <c r="EM548" s="6" t="s">
        <v>37478</v>
      </c>
      <c r="EN548" s="6">
        <v>856.51020000000005</v>
      </c>
      <c r="EO548" s="28">
        <f t="shared" si="258"/>
        <v>857.51803000000007</v>
      </c>
      <c r="EP548" s="28">
        <f t="shared" si="259"/>
        <v>879.49997000000008</v>
      </c>
      <c r="EQ548" s="28">
        <f t="shared" si="260"/>
        <v>895.47391000000005</v>
      </c>
      <c r="ER548" s="6" t="s">
        <v>23294</v>
      </c>
      <c r="ES548" s="6" t="s">
        <v>37116</v>
      </c>
      <c r="ET548" s="6" t="s">
        <v>37117</v>
      </c>
      <c r="EY548" s="7" t="s">
        <v>40950</v>
      </c>
      <c r="EZ548" s="7" t="s">
        <v>40951</v>
      </c>
      <c r="FA548" s="7" t="s">
        <v>40952</v>
      </c>
      <c r="FB548" s="7" t="s">
        <v>40953</v>
      </c>
      <c r="FC548" s="7">
        <v>692.44169999999997</v>
      </c>
      <c r="FD548" s="31">
        <f t="shared" si="261"/>
        <v>693.44952999999998</v>
      </c>
      <c r="FE548" s="31">
        <f t="shared" si="262"/>
        <v>715.43146999999999</v>
      </c>
      <c r="FF548" s="31">
        <f t="shared" si="263"/>
        <v>731.40540999999996</v>
      </c>
      <c r="FG548" s="7" t="s">
        <v>23294</v>
      </c>
      <c r="FH548" s="7" t="s">
        <v>40924</v>
      </c>
      <c r="FI548" s="7" t="s">
        <v>40925</v>
      </c>
      <c r="FK548" s="34"/>
      <c r="GZ548" s="11" t="s">
        <v>48815</v>
      </c>
      <c r="HA548" s="11" t="s">
        <v>11</v>
      </c>
      <c r="HB548" s="11" t="s">
        <v>48816</v>
      </c>
      <c r="HC548" s="11" t="s">
        <v>48817</v>
      </c>
      <c r="HD548" s="11">
        <v>1512.9644000000001</v>
      </c>
      <c r="HE548" s="36">
        <f t="shared" si="264"/>
        <v>1513.9722300000001</v>
      </c>
      <c r="HF548" s="36">
        <f t="shared" si="265"/>
        <v>1535.95417</v>
      </c>
      <c r="HG548" s="36">
        <f t="shared" si="266"/>
        <v>1551.9281100000001</v>
      </c>
      <c r="HH548" s="11" t="s">
        <v>44781</v>
      </c>
      <c r="HI548" s="11" t="s">
        <v>46977</v>
      </c>
      <c r="HJ548" s="11" t="s">
        <v>48630</v>
      </c>
      <c r="HV548" s="1" t="s">
        <v>54439</v>
      </c>
      <c r="HW548" s="1" t="s">
        <v>54440</v>
      </c>
      <c r="HX548" s="1" t="s">
        <v>54441</v>
      </c>
      <c r="HY548" s="1" t="s">
        <v>54442</v>
      </c>
      <c r="HZ548" s="1">
        <v>460.31889999999999</v>
      </c>
      <c r="IA548" s="16">
        <f t="shared" si="273"/>
        <v>461.32673</v>
      </c>
      <c r="IB548" s="16">
        <f t="shared" si="274"/>
        <v>483.30867000000001</v>
      </c>
      <c r="IC548" s="16">
        <f t="shared" si="275"/>
        <v>499.28260999999998</v>
      </c>
      <c r="ID548" s="1" t="s">
        <v>52767</v>
      </c>
      <c r="IE548" s="1" t="s">
        <v>52768</v>
      </c>
      <c r="IF548" s="1" t="s">
        <v>54056</v>
      </c>
      <c r="IV548" s="13" t="s">
        <v>58229</v>
      </c>
      <c r="IW548" s="13" t="s">
        <v>58230</v>
      </c>
      <c r="IX548" s="13" t="s">
        <v>58231</v>
      </c>
      <c r="IY548" s="13" t="s">
        <v>58222</v>
      </c>
      <c r="IZ548" s="13">
        <v>488.38659999999999</v>
      </c>
      <c r="JA548" s="13" t="s">
        <v>52767</v>
      </c>
      <c r="JB548" s="13" t="s">
        <v>56522</v>
      </c>
      <c r="JC548" s="13" t="s">
        <v>56687</v>
      </c>
    </row>
    <row r="549" spans="14:263" x14ac:dyDescent="0.45">
      <c r="N549" s="2" t="s">
        <v>1213</v>
      </c>
      <c r="O549" s="2" t="s">
        <v>1214</v>
      </c>
      <c r="P549" s="2" t="s">
        <v>1215</v>
      </c>
      <c r="Q549" s="2" t="s">
        <v>1212</v>
      </c>
      <c r="R549" s="2">
        <v>718.55359999999996</v>
      </c>
      <c r="S549" s="18">
        <f t="shared" si="249"/>
        <v>719.56142999999997</v>
      </c>
      <c r="T549" s="18">
        <f t="shared" si="250"/>
        <v>741.54336999999998</v>
      </c>
      <c r="U549" s="18">
        <f t="shared" si="251"/>
        <v>757.51730999999995</v>
      </c>
      <c r="V549" s="2" t="s">
        <v>12</v>
      </c>
      <c r="W549" s="2" t="s">
        <v>212</v>
      </c>
      <c r="X549" s="2" t="s">
        <v>213</v>
      </c>
      <c r="AB549" s="3" t="s">
        <v>3774</v>
      </c>
      <c r="AC549" s="3" t="s">
        <v>3775</v>
      </c>
      <c r="AD549" s="3" t="s">
        <v>3776</v>
      </c>
      <c r="AE549" s="3" t="s">
        <v>3740</v>
      </c>
      <c r="AF549" s="3">
        <v>890.73630000000003</v>
      </c>
      <c r="AG549" s="19">
        <f t="shared" si="267"/>
        <v>891.74413000000004</v>
      </c>
      <c r="AH549" s="19">
        <f t="shared" si="268"/>
        <v>913.72607000000005</v>
      </c>
      <c r="AI549" s="19">
        <f t="shared" si="269"/>
        <v>929.70001000000002</v>
      </c>
      <c r="AJ549" s="3" t="s">
        <v>12</v>
      </c>
      <c r="AK549" s="3" t="s">
        <v>2070</v>
      </c>
      <c r="AL549" s="3" t="s">
        <v>2071</v>
      </c>
      <c r="CC549" s="5" t="s">
        <v>23668</v>
      </c>
      <c r="CD549" s="5" t="s">
        <v>23669</v>
      </c>
      <c r="CE549" s="5" t="s">
        <v>23670</v>
      </c>
      <c r="CF549" s="5" t="s">
        <v>23521</v>
      </c>
      <c r="CG549" s="5">
        <v>753.53089999999997</v>
      </c>
      <c r="CH549" s="27">
        <f t="shared" si="252"/>
        <v>754.53872999999999</v>
      </c>
      <c r="CI549" s="27">
        <f t="shared" si="253"/>
        <v>776.52067</v>
      </c>
      <c r="CJ549" s="27">
        <f t="shared" si="254"/>
        <v>792.49460999999997</v>
      </c>
      <c r="CK549" s="5" t="s">
        <v>23294</v>
      </c>
      <c r="CL549" s="5" t="s">
        <v>23295</v>
      </c>
      <c r="CM549" s="5" t="s">
        <v>23296</v>
      </c>
      <c r="CR549" s="3" t="s">
        <v>32437</v>
      </c>
      <c r="CS549" s="3" t="s">
        <v>32438</v>
      </c>
      <c r="CT549" s="3" t="s">
        <v>32439</v>
      </c>
      <c r="CU549" s="3" t="s">
        <v>32083</v>
      </c>
      <c r="CV549" s="3">
        <v>725.53589999999997</v>
      </c>
      <c r="CW549" s="19">
        <f t="shared" si="255"/>
        <v>726.54372999999998</v>
      </c>
      <c r="CX549" s="19">
        <f t="shared" si="256"/>
        <v>748.52566999999999</v>
      </c>
      <c r="CY549" s="19">
        <f t="shared" si="257"/>
        <v>764.49960999999996</v>
      </c>
      <c r="CZ549" s="3" t="s">
        <v>23294</v>
      </c>
      <c r="DA549" s="3" t="s">
        <v>28911</v>
      </c>
      <c r="DB549" s="3" t="s">
        <v>32355</v>
      </c>
      <c r="DG549" s="6" t="s">
        <v>34780</v>
      </c>
      <c r="DH549" s="6" t="s">
        <v>34781</v>
      </c>
      <c r="DI549" s="6" t="s">
        <v>34782</v>
      </c>
      <c r="DJ549" s="6" t="s">
        <v>33092</v>
      </c>
      <c r="DK549" s="6">
        <v>787.53629999999998</v>
      </c>
      <c r="DL549" s="28">
        <f t="shared" si="270"/>
        <v>788.54413</v>
      </c>
      <c r="DM549" s="28">
        <f t="shared" si="271"/>
        <v>810.52607</v>
      </c>
      <c r="DN549" s="28">
        <f t="shared" si="272"/>
        <v>826.50000999999997</v>
      </c>
      <c r="DO549" s="6" t="s">
        <v>23294</v>
      </c>
      <c r="DP549" s="6" t="s">
        <v>33032</v>
      </c>
      <c r="DQ549" s="6" t="s">
        <v>33033</v>
      </c>
      <c r="EJ549" s="6" t="s">
        <v>38233</v>
      </c>
      <c r="EK549" s="6" t="s">
        <v>38234</v>
      </c>
      <c r="EL549" s="6" t="s">
        <v>38235</v>
      </c>
      <c r="EM549" s="6" t="s">
        <v>37478</v>
      </c>
      <c r="EN549" s="6">
        <v>856.51020000000005</v>
      </c>
      <c r="EO549" s="28">
        <f t="shared" si="258"/>
        <v>857.51803000000007</v>
      </c>
      <c r="EP549" s="28">
        <f t="shared" si="259"/>
        <v>879.49997000000008</v>
      </c>
      <c r="EQ549" s="28">
        <f t="shared" si="260"/>
        <v>895.47391000000005</v>
      </c>
      <c r="ER549" s="6" t="s">
        <v>23294</v>
      </c>
      <c r="ES549" s="6" t="s">
        <v>37116</v>
      </c>
      <c r="ET549" s="6" t="s">
        <v>37117</v>
      </c>
      <c r="EY549" s="7" t="s">
        <v>41605</v>
      </c>
      <c r="EZ549" s="7" t="s">
        <v>41606</v>
      </c>
      <c r="FA549" s="7" t="s">
        <v>41607</v>
      </c>
      <c r="FB549" s="7" t="s">
        <v>40953</v>
      </c>
      <c r="FC549" s="7">
        <v>692.44169999999997</v>
      </c>
      <c r="FD549" s="31">
        <f t="shared" si="261"/>
        <v>693.44952999999998</v>
      </c>
      <c r="FE549" s="31">
        <f t="shared" si="262"/>
        <v>715.43146999999999</v>
      </c>
      <c r="FF549" s="31">
        <f t="shared" si="263"/>
        <v>731.40540999999996</v>
      </c>
      <c r="FG549" s="7" t="s">
        <v>23294</v>
      </c>
      <c r="FH549" s="7" t="s">
        <v>40924</v>
      </c>
      <c r="FI549" s="7" t="s">
        <v>40925</v>
      </c>
      <c r="FK549" s="34"/>
      <c r="GZ549" s="11" t="s">
        <v>49031</v>
      </c>
      <c r="HA549" s="11" t="s">
        <v>49032</v>
      </c>
      <c r="HB549" s="11" t="s">
        <v>49033</v>
      </c>
      <c r="HC549" s="11" t="s">
        <v>48817</v>
      </c>
      <c r="HD549" s="11">
        <v>1512.9644000000001</v>
      </c>
      <c r="HE549" s="36">
        <f t="shared" si="264"/>
        <v>1513.9722300000001</v>
      </c>
      <c r="HF549" s="36">
        <f t="shared" si="265"/>
        <v>1535.95417</v>
      </c>
      <c r="HG549" s="36">
        <f t="shared" si="266"/>
        <v>1551.9281100000001</v>
      </c>
      <c r="HH549" s="11" t="s">
        <v>44781</v>
      </c>
      <c r="HI549" s="11" t="s">
        <v>46977</v>
      </c>
      <c r="HJ549" s="11" t="s">
        <v>48961</v>
      </c>
      <c r="HV549" s="1" t="s">
        <v>54443</v>
      </c>
      <c r="HW549" s="1" t="s">
        <v>54444</v>
      </c>
      <c r="HX549" s="1" t="s">
        <v>54445</v>
      </c>
      <c r="HY549" s="1" t="s">
        <v>54446</v>
      </c>
      <c r="HZ549" s="1">
        <v>444.32400000000001</v>
      </c>
      <c r="IA549" s="16">
        <f t="shared" si="273"/>
        <v>445.33183000000002</v>
      </c>
      <c r="IB549" s="16">
        <f t="shared" si="274"/>
        <v>467.31377000000003</v>
      </c>
      <c r="IC549" s="16">
        <f t="shared" si="275"/>
        <v>483.28771</v>
      </c>
      <c r="ID549" s="1" t="s">
        <v>52767</v>
      </c>
      <c r="IE549" s="1" t="s">
        <v>52768</v>
      </c>
      <c r="IF549" s="1" t="s">
        <v>54056</v>
      </c>
      <c r="IV549" s="13" t="s">
        <v>58232</v>
      </c>
      <c r="IW549" s="13" t="s">
        <v>58233</v>
      </c>
      <c r="IX549" s="13" t="s">
        <v>58234</v>
      </c>
      <c r="IY549" s="13" t="s">
        <v>58222</v>
      </c>
      <c r="IZ549" s="13">
        <v>488.38659999999999</v>
      </c>
      <c r="JA549" s="13" t="s">
        <v>52767</v>
      </c>
      <c r="JB549" s="13" t="s">
        <v>56522</v>
      </c>
      <c r="JC549" s="13" t="s">
        <v>56687</v>
      </c>
    </row>
    <row r="550" spans="14:263" x14ac:dyDescent="0.45">
      <c r="N550" s="2" t="s">
        <v>1116</v>
      </c>
      <c r="O550" s="2" t="s">
        <v>1117</v>
      </c>
      <c r="P550" s="2" t="s">
        <v>1118</v>
      </c>
      <c r="Q550" s="2" t="s">
        <v>1119</v>
      </c>
      <c r="R550" s="2">
        <v>718.64750000000004</v>
      </c>
      <c r="S550" s="18">
        <f t="shared" si="249"/>
        <v>719.65533000000005</v>
      </c>
      <c r="T550" s="18">
        <f t="shared" si="250"/>
        <v>741.63727000000006</v>
      </c>
      <c r="U550" s="18">
        <f t="shared" si="251"/>
        <v>757.61121000000003</v>
      </c>
      <c r="V550" s="2" t="s">
        <v>12</v>
      </c>
      <c r="W550" s="2" t="s">
        <v>212</v>
      </c>
      <c r="X550" s="2" t="s">
        <v>213</v>
      </c>
      <c r="AB550" s="3" t="s">
        <v>3777</v>
      </c>
      <c r="AC550" s="3" t="s">
        <v>3778</v>
      </c>
      <c r="AD550" s="3" t="s">
        <v>3779</v>
      </c>
      <c r="AE550" s="3" t="s">
        <v>3740</v>
      </c>
      <c r="AF550" s="3">
        <v>890.73630000000003</v>
      </c>
      <c r="AG550" s="19">
        <f t="shared" si="267"/>
        <v>891.74413000000004</v>
      </c>
      <c r="AH550" s="19">
        <f t="shared" si="268"/>
        <v>913.72607000000005</v>
      </c>
      <c r="AI550" s="19">
        <f t="shared" si="269"/>
        <v>929.70001000000002</v>
      </c>
      <c r="AJ550" s="3" t="s">
        <v>12</v>
      </c>
      <c r="AK550" s="3" t="s">
        <v>2070</v>
      </c>
      <c r="AL550" s="3" t="s">
        <v>2071</v>
      </c>
      <c r="CC550" s="5" t="s">
        <v>23796</v>
      </c>
      <c r="CD550" s="5" t="s">
        <v>23797</v>
      </c>
      <c r="CE550" s="5" t="s">
        <v>23798</v>
      </c>
      <c r="CF550" s="5" t="s">
        <v>23521</v>
      </c>
      <c r="CG550" s="5">
        <v>753.53089999999997</v>
      </c>
      <c r="CH550" s="27">
        <f t="shared" si="252"/>
        <v>754.53872999999999</v>
      </c>
      <c r="CI550" s="27">
        <f t="shared" si="253"/>
        <v>776.52067</v>
      </c>
      <c r="CJ550" s="27">
        <f t="shared" si="254"/>
        <v>792.49460999999997</v>
      </c>
      <c r="CK550" s="5" t="s">
        <v>23294</v>
      </c>
      <c r="CL550" s="5" t="s">
        <v>23295</v>
      </c>
      <c r="CM550" s="5" t="s">
        <v>23296</v>
      </c>
      <c r="CR550" s="3" t="s">
        <v>32498</v>
      </c>
      <c r="CS550" s="3" t="s">
        <v>32499</v>
      </c>
      <c r="CT550" s="3" t="s">
        <v>32500</v>
      </c>
      <c r="CU550" s="3" t="s">
        <v>32083</v>
      </c>
      <c r="CV550" s="3">
        <v>725.53589999999997</v>
      </c>
      <c r="CW550" s="19">
        <f t="shared" si="255"/>
        <v>726.54372999999998</v>
      </c>
      <c r="CX550" s="19">
        <f t="shared" si="256"/>
        <v>748.52566999999999</v>
      </c>
      <c r="CY550" s="19">
        <f t="shared" si="257"/>
        <v>764.49960999999996</v>
      </c>
      <c r="CZ550" s="3" t="s">
        <v>23294</v>
      </c>
      <c r="DA550" s="3" t="s">
        <v>28911</v>
      </c>
      <c r="DB550" s="3" t="s">
        <v>32355</v>
      </c>
      <c r="DG550" s="6" t="s">
        <v>34783</v>
      </c>
      <c r="DH550" s="6" t="s">
        <v>34784</v>
      </c>
      <c r="DI550" s="6" t="s">
        <v>34785</v>
      </c>
      <c r="DJ550" s="6" t="s">
        <v>33446</v>
      </c>
      <c r="DK550" s="6">
        <v>785.52070000000003</v>
      </c>
      <c r="DL550" s="28">
        <f t="shared" si="270"/>
        <v>786.52853000000005</v>
      </c>
      <c r="DM550" s="28">
        <f t="shared" si="271"/>
        <v>808.51047000000005</v>
      </c>
      <c r="DN550" s="28">
        <f t="shared" si="272"/>
        <v>824.48441000000003</v>
      </c>
      <c r="DO550" s="6" t="s">
        <v>23294</v>
      </c>
      <c r="DP550" s="6" t="s">
        <v>33032</v>
      </c>
      <c r="DQ550" s="6" t="s">
        <v>33033</v>
      </c>
      <c r="EJ550" s="6" t="s">
        <v>38322</v>
      </c>
      <c r="EK550" s="6" t="s">
        <v>38323</v>
      </c>
      <c r="EL550" s="6" t="s">
        <v>38324</v>
      </c>
      <c r="EM550" s="6" t="s">
        <v>37478</v>
      </c>
      <c r="EN550" s="6">
        <v>856.51020000000005</v>
      </c>
      <c r="EO550" s="28">
        <f t="shared" si="258"/>
        <v>857.51803000000007</v>
      </c>
      <c r="EP550" s="28">
        <f t="shared" si="259"/>
        <v>879.49997000000008</v>
      </c>
      <c r="EQ550" s="28">
        <f t="shared" si="260"/>
        <v>895.47391000000005</v>
      </c>
      <c r="ER550" s="6" t="s">
        <v>23294</v>
      </c>
      <c r="ES550" s="6" t="s">
        <v>37116</v>
      </c>
      <c r="ET550" s="6" t="s">
        <v>37117</v>
      </c>
      <c r="EY550" s="7" t="s">
        <v>42020</v>
      </c>
      <c r="EZ550" s="7" t="s">
        <v>42021</v>
      </c>
      <c r="FA550" s="7" t="s">
        <v>42022</v>
      </c>
      <c r="FB550" s="7" t="s">
        <v>40953</v>
      </c>
      <c r="FC550" s="7">
        <v>692.44169999999997</v>
      </c>
      <c r="FD550" s="31">
        <f t="shared" si="261"/>
        <v>693.44952999999998</v>
      </c>
      <c r="FE550" s="31">
        <f t="shared" si="262"/>
        <v>715.43146999999999</v>
      </c>
      <c r="FF550" s="31">
        <f t="shared" si="263"/>
        <v>731.40540999999996</v>
      </c>
      <c r="FG550" s="7" t="s">
        <v>23294</v>
      </c>
      <c r="FH550" s="7" t="s">
        <v>40924</v>
      </c>
      <c r="FI550" s="7" t="s">
        <v>40925</v>
      </c>
      <c r="FK550" s="34"/>
      <c r="GZ550" s="11" t="s">
        <v>49058</v>
      </c>
      <c r="HA550" s="11" t="s">
        <v>49059</v>
      </c>
      <c r="HB550" s="11" t="s">
        <v>49060</v>
      </c>
      <c r="HC550" s="11" t="s">
        <v>48817</v>
      </c>
      <c r="HD550" s="11">
        <v>1512.9644000000001</v>
      </c>
      <c r="HE550" s="36">
        <f t="shared" si="264"/>
        <v>1513.9722300000001</v>
      </c>
      <c r="HF550" s="36">
        <f t="shared" si="265"/>
        <v>1535.95417</v>
      </c>
      <c r="HG550" s="36">
        <f t="shared" si="266"/>
        <v>1551.9281100000001</v>
      </c>
      <c r="HH550" s="11" t="s">
        <v>44781</v>
      </c>
      <c r="HI550" s="11" t="s">
        <v>46977</v>
      </c>
      <c r="HJ550" s="11" t="s">
        <v>48961</v>
      </c>
      <c r="HV550" s="1" t="s">
        <v>54447</v>
      </c>
      <c r="HW550" s="1" t="s">
        <v>54448</v>
      </c>
      <c r="HX550" s="1" t="s">
        <v>54449</v>
      </c>
      <c r="HY550" s="1" t="s">
        <v>54446</v>
      </c>
      <c r="HZ550" s="1">
        <v>444.32400000000001</v>
      </c>
      <c r="IA550" s="16">
        <f t="shared" si="273"/>
        <v>445.33183000000002</v>
      </c>
      <c r="IB550" s="16">
        <f t="shared" si="274"/>
        <v>467.31377000000003</v>
      </c>
      <c r="IC550" s="16">
        <f t="shared" si="275"/>
        <v>483.28771</v>
      </c>
      <c r="ID550" s="1" t="s">
        <v>52767</v>
      </c>
      <c r="IE550" s="1" t="s">
        <v>52768</v>
      </c>
      <c r="IF550" s="1" t="s">
        <v>54056</v>
      </c>
      <c r="IV550" s="13" t="s">
        <v>58235</v>
      </c>
      <c r="IW550" s="13" t="s">
        <v>58236</v>
      </c>
      <c r="IX550" s="13" t="s">
        <v>58237</v>
      </c>
      <c r="IY550" s="13" t="s">
        <v>58222</v>
      </c>
      <c r="IZ550" s="13">
        <v>488.38659999999999</v>
      </c>
      <c r="JA550" s="13" t="s">
        <v>52767</v>
      </c>
      <c r="JB550" s="13" t="s">
        <v>56522</v>
      </c>
      <c r="JC550" s="13" t="s">
        <v>56687</v>
      </c>
    </row>
    <row r="551" spans="14:263" x14ac:dyDescent="0.45">
      <c r="N551" s="2" t="s">
        <v>1196</v>
      </c>
      <c r="O551" s="2" t="s">
        <v>1197</v>
      </c>
      <c r="P551" s="2" t="s">
        <v>1198</v>
      </c>
      <c r="Q551" s="2" t="s">
        <v>1199</v>
      </c>
      <c r="R551" s="2">
        <v>720.5693</v>
      </c>
      <c r="S551" s="18">
        <f t="shared" si="249"/>
        <v>721.57713000000001</v>
      </c>
      <c r="T551" s="18">
        <f t="shared" si="250"/>
        <v>743.55907000000002</v>
      </c>
      <c r="U551" s="18">
        <f t="shared" si="251"/>
        <v>759.53300999999999</v>
      </c>
      <c r="V551" s="2" t="s">
        <v>12</v>
      </c>
      <c r="W551" s="2" t="s">
        <v>212</v>
      </c>
      <c r="X551" s="2" t="s">
        <v>213</v>
      </c>
      <c r="AB551" s="3" t="s">
        <v>3780</v>
      </c>
      <c r="AC551" s="3" t="s">
        <v>3781</v>
      </c>
      <c r="AD551" s="3" t="s">
        <v>3782</v>
      </c>
      <c r="AE551" s="3" t="s">
        <v>3706</v>
      </c>
      <c r="AF551" s="3">
        <v>910.7989</v>
      </c>
      <c r="AG551" s="19">
        <f t="shared" si="267"/>
        <v>911.80673000000002</v>
      </c>
      <c r="AH551" s="19">
        <f t="shared" si="268"/>
        <v>933.78867000000002</v>
      </c>
      <c r="AI551" s="19">
        <f t="shared" si="269"/>
        <v>949.76261</v>
      </c>
      <c r="AJ551" s="3" t="s">
        <v>12</v>
      </c>
      <c r="AK551" s="3" t="s">
        <v>2070</v>
      </c>
      <c r="AL551" s="3" t="s">
        <v>2071</v>
      </c>
      <c r="CC551" s="5" t="s">
        <v>23844</v>
      </c>
      <c r="CD551" s="5" t="s">
        <v>23845</v>
      </c>
      <c r="CE551" s="5" t="s">
        <v>23846</v>
      </c>
      <c r="CF551" s="5" t="s">
        <v>23521</v>
      </c>
      <c r="CG551" s="5">
        <v>753.53089999999997</v>
      </c>
      <c r="CH551" s="27">
        <f t="shared" si="252"/>
        <v>754.53872999999999</v>
      </c>
      <c r="CI551" s="27">
        <f t="shared" si="253"/>
        <v>776.52067</v>
      </c>
      <c r="CJ551" s="27">
        <f t="shared" si="254"/>
        <v>792.49460999999997</v>
      </c>
      <c r="CK551" s="5" t="s">
        <v>23294</v>
      </c>
      <c r="CL551" s="5" t="s">
        <v>23295</v>
      </c>
      <c r="CM551" s="5" t="s">
        <v>23296</v>
      </c>
      <c r="CR551" s="3" t="s">
        <v>32501</v>
      </c>
      <c r="CS551" s="3" t="s">
        <v>32502</v>
      </c>
      <c r="CT551" s="3" t="s">
        <v>32503</v>
      </c>
      <c r="CU551" s="3" t="s">
        <v>32083</v>
      </c>
      <c r="CV551" s="3">
        <v>725.53589999999997</v>
      </c>
      <c r="CW551" s="19">
        <f t="shared" si="255"/>
        <v>726.54372999999998</v>
      </c>
      <c r="CX551" s="19">
        <f t="shared" si="256"/>
        <v>748.52566999999999</v>
      </c>
      <c r="CY551" s="19">
        <f t="shared" si="257"/>
        <v>764.49960999999996</v>
      </c>
      <c r="CZ551" s="3" t="s">
        <v>23294</v>
      </c>
      <c r="DA551" s="3" t="s">
        <v>28911</v>
      </c>
      <c r="DB551" s="3" t="s">
        <v>32355</v>
      </c>
      <c r="DG551" s="6" t="s">
        <v>34786</v>
      </c>
      <c r="DH551" s="6" t="s">
        <v>34787</v>
      </c>
      <c r="DI551" s="6" t="s">
        <v>34788</v>
      </c>
      <c r="DJ551" s="6" t="s">
        <v>33519</v>
      </c>
      <c r="DK551" s="6">
        <v>801.55200000000002</v>
      </c>
      <c r="DL551" s="28">
        <f t="shared" si="270"/>
        <v>802.55983000000003</v>
      </c>
      <c r="DM551" s="28">
        <f t="shared" si="271"/>
        <v>824.54177000000004</v>
      </c>
      <c r="DN551" s="28">
        <f t="shared" si="272"/>
        <v>840.51571000000001</v>
      </c>
      <c r="DO551" s="6" t="s">
        <v>23294</v>
      </c>
      <c r="DP551" s="6" t="s">
        <v>33032</v>
      </c>
      <c r="DQ551" s="6" t="s">
        <v>33033</v>
      </c>
      <c r="EJ551" s="6" t="s">
        <v>38409</v>
      </c>
      <c r="EK551" s="6" t="s">
        <v>38410</v>
      </c>
      <c r="EL551" s="6" t="s">
        <v>38411</v>
      </c>
      <c r="EM551" s="6" t="s">
        <v>37478</v>
      </c>
      <c r="EN551" s="6">
        <v>856.51020000000005</v>
      </c>
      <c r="EO551" s="28">
        <f t="shared" si="258"/>
        <v>857.51803000000007</v>
      </c>
      <c r="EP551" s="28">
        <f t="shared" si="259"/>
        <v>879.49997000000008</v>
      </c>
      <c r="EQ551" s="28">
        <f t="shared" si="260"/>
        <v>895.47391000000005</v>
      </c>
      <c r="ER551" s="6" t="s">
        <v>23294</v>
      </c>
      <c r="ES551" s="6" t="s">
        <v>37116</v>
      </c>
      <c r="ET551" s="6" t="s">
        <v>37117</v>
      </c>
      <c r="EY551" s="7" t="s">
        <v>42103</v>
      </c>
      <c r="EZ551" s="7" t="s">
        <v>42104</v>
      </c>
      <c r="FA551" s="7" t="s">
        <v>42105</v>
      </c>
      <c r="FB551" s="7" t="s">
        <v>40953</v>
      </c>
      <c r="FC551" s="7">
        <v>692.44169999999997</v>
      </c>
      <c r="FD551" s="31">
        <f t="shared" si="261"/>
        <v>693.44952999999998</v>
      </c>
      <c r="FE551" s="31">
        <f t="shared" si="262"/>
        <v>715.43146999999999</v>
      </c>
      <c r="FF551" s="31">
        <f t="shared" si="263"/>
        <v>731.40540999999996</v>
      </c>
      <c r="FG551" s="7" t="s">
        <v>23294</v>
      </c>
      <c r="FH551" s="7" t="s">
        <v>40924</v>
      </c>
      <c r="FI551" s="7" t="s">
        <v>40925</v>
      </c>
      <c r="FK551" s="34"/>
      <c r="GZ551" s="11" t="s">
        <v>50034</v>
      </c>
      <c r="HA551" s="11" t="s">
        <v>50035</v>
      </c>
      <c r="HB551" s="11" t="s">
        <v>50036</v>
      </c>
      <c r="HC551" s="11" t="s">
        <v>48817</v>
      </c>
      <c r="HD551" s="11">
        <v>1512.9644000000001</v>
      </c>
      <c r="HE551" s="36">
        <f t="shared" si="264"/>
        <v>1513.9722300000001</v>
      </c>
      <c r="HF551" s="36">
        <f t="shared" si="265"/>
        <v>1535.95417</v>
      </c>
      <c r="HG551" s="36">
        <f t="shared" si="266"/>
        <v>1551.9281100000001</v>
      </c>
      <c r="HH551" s="11" t="s">
        <v>44781</v>
      </c>
      <c r="HI551" s="11" t="s">
        <v>46977</v>
      </c>
      <c r="HJ551" s="11" t="s">
        <v>49991</v>
      </c>
      <c r="HV551" s="1" t="s">
        <v>54450</v>
      </c>
      <c r="HW551" s="1" t="s">
        <v>54451</v>
      </c>
      <c r="HX551" s="1" t="s">
        <v>54452</v>
      </c>
      <c r="HY551" s="1" t="s">
        <v>54169</v>
      </c>
      <c r="HZ551" s="1">
        <v>446.33960000000002</v>
      </c>
      <c r="IA551" s="16">
        <f t="shared" si="273"/>
        <v>447.34743000000003</v>
      </c>
      <c r="IB551" s="16">
        <f t="shared" si="274"/>
        <v>469.32937000000004</v>
      </c>
      <c r="IC551" s="16">
        <f t="shared" si="275"/>
        <v>485.30331000000001</v>
      </c>
      <c r="ID551" s="1" t="s">
        <v>52767</v>
      </c>
      <c r="IE551" s="1" t="s">
        <v>52768</v>
      </c>
      <c r="IF551" s="1" t="s">
        <v>54056</v>
      </c>
      <c r="IV551" s="13" t="s">
        <v>58238</v>
      </c>
      <c r="IW551" s="13" t="s">
        <v>58239</v>
      </c>
      <c r="IX551" s="13" t="s">
        <v>58240</v>
      </c>
      <c r="IY551" s="13" t="s">
        <v>58222</v>
      </c>
      <c r="IZ551" s="13">
        <v>488.38659999999999</v>
      </c>
      <c r="JA551" s="13" t="s">
        <v>52767</v>
      </c>
      <c r="JB551" s="13" t="s">
        <v>56522</v>
      </c>
      <c r="JC551" s="13" t="s">
        <v>56687</v>
      </c>
    </row>
    <row r="552" spans="14:263" x14ac:dyDescent="0.45">
      <c r="N552" s="2" t="s">
        <v>1203</v>
      </c>
      <c r="O552" s="2" t="s">
        <v>1204</v>
      </c>
      <c r="P552" s="2" t="s">
        <v>1205</v>
      </c>
      <c r="Q552" s="2" t="s">
        <v>1199</v>
      </c>
      <c r="R552" s="2">
        <v>720.5693</v>
      </c>
      <c r="S552" s="18">
        <f t="shared" si="249"/>
        <v>721.57713000000001</v>
      </c>
      <c r="T552" s="18">
        <f t="shared" si="250"/>
        <v>743.55907000000002</v>
      </c>
      <c r="U552" s="18">
        <f t="shared" si="251"/>
        <v>759.53300999999999</v>
      </c>
      <c r="V552" s="2" t="s">
        <v>12</v>
      </c>
      <c r="W552" s="2" t="s">
        <v>212</v>
      </c>
      <c r="X552" s="2" t="s">
        <v>213</v>
      </c>
      <c r="AB552" s="3" t="s">
        <v>3783</v>
      </c>
      <c r="AC552" s="3" t="s">
        <v>3784</v>
      </c>
      <c r="AD552" s="3" t="s">
        <v>3785</v>
      </c>
      <c r="AE552" s="3" t="s">
        <v>3380</v>
      </c>
      <c r="AF552" s="3">
        <v>894.76760000000002</v>
      </c>
      <c r="AG552" s="19">
        <f t="shared" si="267"/>
        <v>895.77543000000003</v>
      </c>
      <c r="AH552" s="19">
        <f t="shared" si="268"/>
        <v>917.75737000000004</v>
      </c>
      <c r="AI552" s="19">
        <f t="shared" si="269"/>
        <v>933.73131000000001</v>
      </c>
      <c r="AJ552" s="3" t="s">
        <v>12</v>
      </c>
      <c r="AK552" s="3" t="s">
        <v>2070</v>
      </c>
      <c r="AL552" s="3" t="s">
        <v>2071</v>
      </c>
      <c r="CC552" s="5" t="s">
        <v>24218</v>
      </c>
      <c r="CD552" s="5" t="s">
        <v>24219</v>
      </c>
      <c r="CE552" s="5" t="s">
        <v>24220</v>
      </c>
      <c r="CF552" s="5" t="s">
        <v>23521</v>
      </c>
      <c r="CG552" s="5">
        <v>753.53089999999997</v>
      </c>
      <c r="CH552" s="27">
        <f t="shared" si="252"/>
        <v>754.53872999999999</v>
      </c>
      <c r="CI552" s="27">
        <f t="shared" si="253"/>
        <v>776.52067</v>
      </c>
      <c r="CJ552" s="27">
        <f t="shared" si="254"/>
        <v>792.49460999999997</v>
      </c>
      <c r="CK552" s="5" t="s">
        <v>23294</v>
      </c>
      <c r="CL552" s="5" t="s">
        <v>23295</v>
      </c>
      <c r="CM552" s="5" t="s">
        <v>23296</v>
      </c>
      <c r="CR552" s="3" t="s">
        <v>29609</v>
      </c>
      <c r="CS552" s="3" t="s">
        <v>29610</v>
      </c>
      <c r="CT552" s="3" t="s">
        <v>29611</v>
      </c>
      <c r="CU552" s="3" t="s">
        <v>23503</v>
      </c>
      <c r="CV552" s="3">
        <v>727.51520000000005</v>
      </c>
      <c r="CW552" s="19">
        <f t="shared" si="255"/>
        <v>728.52303000000006</v>
      </c>
      <c r="CX552" s="19">
        <f t="shared" si="256"/>
        <v>750.50497000000007</v>
      </c>
      <c r="CY552" s="19">
        <f t="shared" si="257"/>
        <v>766.47891000000004</v>
      </c>
      <c r="CZ552" s="3" t="s">
        <v>23294</v>
      </c>
      <c r="DA552" s="3" t="s">
        <v>28911</v>
      </c>
      <c r="DB552" s="3" t="s">
        <v>28912</v>
      </c>
      <c r="DG552" s="6" t="s">
        <v>34789</v>
      </c>
      <c r="DH552" s="6" t="s">
        <v>34790</v>
      </c>
      <c r="DI552" s="6" t="s">
        <v>34791</v>
      </c>
      <c r="DJ552" s="6" t="s">
        <v>33614</v>
      </c>
      <c r="DK552" s="6">
        <v>799.53629999999998</v>
      </c>
      <c r="DL552" s="28">
        <f t="shared" si="270"/>
        <v>800.54413</v>
      </c>
      <c r="DM552" s="28">
        <f t="shared" si="271"/>
        <v>822.52607</v>
      </c>
      <c r="DN552" s="28">
        <f t="shared" si="272"/>
        <v>838.50000999999997</v>
      </c>
      <c r="DO552" s="6" t="s">
        <v>23294</v>
      </c>
      <c r="DP552" s="6" t="s">
        <v>33032</v>
      </c>
      <c r="DQ552" s="6" t="s">
        <v>33033</v>
      </c>
      <c r="EJ552" s="6" t="s">
        <v>38998</v>
      </c>
      <c r="EK552" s="6" t="s">
        <v>38999</v>
      </c>
      <c r="EL552" s="6" t="s">
        <v>39000</v>
      </c>
      <c r="EM552" s="6" t="s">
        <v>37478</v>
      </c>
      <c r="EN552" s="6">
        <v>856.51020000000005</v>
      </c>
      <c r="EO552" s="28">
        <f t="shared" si="258"/>
        <v>857.51803000000007</v>
      </c>
      <c r="EP552" s="28">
        <f t="shared" si="259"/>
        <v>879.49997000000008</v>
      </c>
      <c r="EQ552" s="28">
        <f t="shared" si="260"/>
        <v>895.47391000000005</v>
      </c>
      <c r="ER552" s="6" t="s">
        <v>23294</v>
      </c>
      <c r="ES552" s="6" t="s">
        <v>37116</v>
      </c>
      <c r="ET552" s="6" t="s">
        <v>37117</v>
      </c>
      <c r="EY552" s="7" t="s">
        <v>42106</v>
      </c>
      <c r="EZ552" s="7" t="s">
        <v>42107</v>
      </c>
      <c r="FA552" s="7" t="s">
        <v>42108</v>
      </c>
      <c r="FB552" s="7" t="s">
        <v>40953</v>
      </c>
      <c r="FC552" s="7">
        <v>692.44169999999997</v>
      </c>
      <c r="FD552" s="31">
        <f t="shared" si="261"/>
        <v>693.44952999999998</v>
      </c>
      <c r="FE552" s="31">
        <f t="shared" si="262"/>
        <v>715.43146999999999</v>
      </c>
      <c r="FF552" s="31">
        <f t="shared" si="263"/>
        <v>731.40540999999996</v>
      </c>
      <c r="FG552" s="7" t="s">
        <v>23294</v>
      </c>
      <c r="FH552" s="7" t="s">
        <v>40924</v>
      </c>
      <c r="FI552" s="7" t="s">
        <v>40925</v>
      </c>
      <c r="FK552" s="34"/>
      <c r="GZ552" s="11" t="s">
        <v>50079</v>
      </c>
      <c r="HA552" s="11" t="s">
        <v>50080</v>
      </c>
      <c r="HB552" s="11" t="s">
        <v>50081</v>
      </c>
      <c r="HC552" s="11" t="s">
        <v>48817</v>
      </c>
      <c r="HD552" s="11">
        <v>1512.9644000000001</v>
      </c>
      <c r="HE552" s="36">
        <f t="shared" si="264"/>
        <v>1513.9722300000001</v>
      </c>
      <c r="HF552" s="36">
        <f t="shared" si="265"/>
        <v>1535.95417</v>
      </c>
      <c r="HG552" s="36">
        <f t="shared" si="266"/>
        <v>1551.9281100000001</v>
      </c>
      <c r="HH552" s="11" t="s">
        <v>44781</v>
      </c>
      <c r="HI552" s="11" t="s">
        <v>46977</v>
      </c>
      <c r="HJ552" s="11" t="s">
        <v>49991</v>
      </c>
      <c r="HV552" s="1" t="s">
        <v>54453</v>
      </c>
      <c r="HW552" s="1" t="s">
        <v>54454</v>
      </c>
      <c r="HX552" s="1" t="s">
        <v>54455</v>
      </c>
      <c r="HY552" s="1" t="s">
        <v>54446</v>
      </c>
      <c r="HZ552" s="1">
        <v>444.32400000000001</v>
      </c>
      <c r="IA552" s="16">
        <f t="shared" si="273"/>
        <v>445.33183000000002</v>
      </c>
      <c r="IB552" s="16">
        <f t="shared" si="274"/>
        <v>467.31377000000003</v>
      </c>
      <c r="IC552" s="16">
        <f t="shared" si="275"/>
        <v>483.28771</v>
      </c>
      <c r="ID552" s="1" t="s">
        <v>52767</v>
      </c>
      <c r="IE552" s="1" t="s">
        <v>52768</v>
      </c>
      <c r="IF552" s="1" t="s">
        <v>54056</v>
      </c>
      <c r="IV552" s="13" t="s">
        <v>58241</v>
      </c>
      <c r="IW552" s="13" t="s">
        <v>58242</v>
      </c>
      <c r="IX552" s="13" t="s">
        <v>58243</v>
      </c>
      <c r="IY552" s="13" t="s">
        <v>58222</v>
      </c>
      <c r="IZ552" s="13">
        <v>488.38659999999999</v>
      </c>
      <c r="JA552" s="13" t="s">
        <v>52767</v>
      </c>
      <c r="JB552" s="13" t="s">
        <v>56522</v>
      </c>
      <c r="JC552" s="13" t="s">
        <v>56687</v>
      </c>
    </row>
    <row r="553" spans="14:263" x14ac:dyDescent="0.45">
      <c r="N553" s="2" t="s">
        <v>1216</v>
      </c>
      <c r="O553" s="2" t="s">
        <v>1217</v>
      </c>
      <c r="P553" s="2" t="s">
        <v>1218</v>
      </c>
      <c r="Q553" s="2" t="s">
        <v>1199</v>
      </c>
      <c r="R553" s="2">
        <v>720.5693</v>
      </c>
      <c r="S553" s="18">
        <f t="shared" si="249"/>
        <v>721.57713000000001</v>
      </c>
      <c r="T553" s="18">
        <f t="shared" si="250"/>
        <v>743.55907000000002</v>
      </c>
      <c r="U553" s="18">
        <f t="shared" si="251"/>
        <v>759.53300999999999</v>
      </c>
      <c r="V553" s="2" t="s">
        <v>12</v>
      </c>
      <c r="W553" s="2" t="s">
        <v>212</v>
      </c>
      <c r="X553" s="2" t="s">
        <v>213</v>
      </c>
      <c r="AB553" s="3" t="s">
        <v>3786</v>
      </c>
      <c r="AC553" s="3" t="s">
        <v>3787</v>
      </c>
      <c r="AD553" s="3" t="s">
        <v>3788</v>
      </c>
      <c r="AE553" s="3" t="s">
        <v>3626</v>
      </c>
      <c r="AF553" s="3">
        <v>872.68939999999998</v>
      </c>
      <c r="AG553" s="19">
        <f t="shared" si="267"/>
        <v>873.69722999999999</v>
      </c>
      <c r="AH553" s="19">
        <f t="shared" si="268"/>
        <v>895.67917</v>
      </c>
      <c r="AI553" s="19">
        <f t="shared" si="269"/>
        <v>911.65310999999997</v>
      </c>
      <c r="AJ553" s="3" t="s">
        <v>12</v>
      </c>
      <c r="AK553" s="3" t="s">
        <v>2070</v>
      </c>
      <c r="AL553" s="3" t="s">
        <v>2071</v>
      </c>
      <c r="CC553" s="5" t="s">
        <v>24733</v>
      </c>
      <c r="CD553" s="5" t="s">
        <v>24734</v>
      </c>
      <c r="CE553" s="5" t="s">
        <v>24735</v>
      </c>
      <c r="CF553" s="5" t="s">
        <v>23521</v>
      </c>
      <c r="CG553" s="5">
        <v>753.53089999999997</v>
      </c>
      <c r="CH553" s="27">
        <f t="shared" si="252"/>
        <v>754.53872999999999</v>
      </c>
      <c r="CI553" s="27">
        <f t="shared" si="253"/>
        <v>776.52067</v>
      </c>
      <c r="CJ553" s="27">
        <f t="shared" si="254"/>
        <v>792.49460999999997</v>
      </c>
      <c r="CK553" s="5" t="s">
        <v>23294</v>
      </c>
      <c r="CL553" s="5" t="s">
        <v>23295</v>
      </c>
      <c r="CM553" s="5" t="s">
        <v>23296</v>
      </c>
      <c r="CR553" s="3" t="s">
        <v>29696</v>
      </c>
      <c r="CS553" s="3" t="s">
        <v>29697</v>
      </c>
      <c r="CT553" s="3" t="s">
        <v>29698</v>
      </c>
      <c r="CU553" s="3" t="s">
        <v>23503</v>
      </c>
      <c r="CV553" s="3">
        <v>727.51520000000005</v>
      </c>
      <c r="CW553" s="19">
        <f t="shared" si="255"/>
        <v>728.52303000000006</v>
      </c>
      <c r="CX553" s="19">
        <f t="shared" si="256"/>
        <v>750.50497000000007</v>
      </c>
      <c r="CY553" s="19">
        <f t="shared" si="257"/>
        <v>766.47891000000004</v>
      </c>
      <c r="CZ553" s="3" t="s">
        <v>23294</v>
      </c>
      <c r="DA553" s="3" t="s">
        <v>28911</v>
      </c>
      <c r="DB553" s="3" t="s">
        <v>28912</v>
      </c>
      <c r="DG553" s="6" t="s">
        <v>34792</v>
      </c>
      <c r="DH553" s="6" t="s">
        <v>34793</v>
      </c>
      <c r="DI553" s="6" t="s">
        <v>34794</v>
      </c>
      <c r="DJ553" s="6" t="s">
        <v>33041</v>
      </c>
      <c r="DK553" s="6">
        <v>797.52070000000003</v>
      </c>
      <c r="DL553" s="28">
        <f t="shared" si="270"/>
        <v>798.52853000000005</v>
      </c>
      <c r="DM553" s="28">
        <f t="shared" si="271"/>
        <v>820.51047000000005</v>
      </c>
      <c r="DN553" s="28">
        <f t="shared" si="272"/>
        <v>836.48441000000003</v>
      </c>
      <c r="DO553" s="6" t="s">
        <v>23294</v>
      </c>
      <c r="DP553" s="6" t="s">
        <v>33032</v>
      </c>
      <c r="DQ553" s="6" t="s">
        <v>33033</v>
      </c>
      <c r="EJ553" s="6" t="s">
        <v>39086</v>
      </c>
      <c r="EK553" s="6" t="s">
        <v>39087</v>
      </c>
      <c r="EL553" s="6" t="s">
        <v>39088</v>
      </c>
      <c r="EM553" s="6" t="s">
        <v>37478</v>
      </c>
      <c r="EN553" s="6">
        <v>856.51020000000005</v>
      </c>
      <c r="EO553" s="28">
        <f t="shared" si="258"/>
        <v>857.51803000000007</v>
      </c>
      <c r="EP553" s="28">
        <f t="shared" si="259"/>
        <v>879.49997000000008</v>
      </c>
      <c r="EQ553" s="28">
        <f t="shared" si="260"/>
        <v>895.47391000000005</v>
      </c>
      <c r="ER553" s="6" t="s">
        <v>23294</v>
      </c>
      <c r="ES553" s="6" t="s">
        <v>37116</v>
      </c>
      <c r="ET553" s="6" t="s">
        <v>37117</v>
      </c>
      <c r="EY553" s="7" t="s">
        <v>42192</v>
      </c>
      <c r="EZ553" s="7" t="s">
        <v>42193</v>
      </c>
      <c r="FA553" s="7" t="s">
        <v>42194</v>
      </c>
      <c r="FB553" s="7" t="s">
        <v>40953</v>
      </c>
      <c r="FC553" s="7">
        <v>692.44169999999997</v>
      </c>
      <c r="FD553" s="31">
        <f t="shared" si="261"/>
        <v>693.44952999999998</v>
      </c>
      <c r="FE553" s="31">
        <f t="shared" si="262"/>
        <v>715.43146999999999</v>
      </c>
      <c r="FF553" s="31">
        <f t="shared" si="263"/>
        <v>731.40540999999996</v>
      </c>
      <c r="FG553" s="7" t="s">
        <v>23294</v>
      </c>
      <c r="FH553" s="7" t="s">
        <v>40924</v>
      </c>
      <c r="FI553" s="7" t="s">
        <v>40925</v>
      </c>
      <c r="FK553" s="34"/>
      <c r="GZ553" s="11" t="s">
        <v>52384</v>
      </c>
      <c r="HA553" s="11" t="s">
        <v>11</v>
      </c>
      <c r="HB553" s="11" t="s">
        <v>52385</v>
      </c>
      <c r="HC553" s="11" t="s">
        <v>48817</v>
      </c>
      <c r="HD553" s="11">
        <v>1512.9644000000001</v>
      </c>
      <c r="HE553" s="36">
        <f t="shared" si="264"/>
        <v>1513.9722300000001</v>
      </c>
      <c r="HF553" s="36">
        <f t="shared" si="265"/>
        <v>1535.95417</v>
      </c>
      <c r="HG553" s="36">
        <f t="shared" si="266"/>
        <v>1551.9281100000001</v>
      </c>
      <c r="HH553" s="11" t="s">
        <v>44781</v>
      </c>
      <c r="HI553" s="11" t="s">
        <v>46977</v>
      </c>
      <c r="HJ553" s="11" t="s">
        <v>52041</v>
      </c>
      <c r="HV553" s="1" t="s">
        <v>54456</v>
      </c>
      <c r="HW553" s="1" t="s">
        <v>54457</v>
      </c>
      <c r="HX553" s="1" t="s">
        <v>54458</v>
      </c>
      <c r="HY553" s="1" t="s">
        <v>54169</v>
      </c>
      <c r="HZ553" s="1">
        <v>446.33960000000002</v>
      </c>
      <c r="IA553" s="16">
        <f t="shared" si="273"/>
        <v>447.34743000000003</v>
      </c>
      <c r="IB553" s="16">
        <f t="shared" si="274"/>
        <v>469.32937000000004</v>
      </c>
      <c r="IC553" s="16">
        <f t="shared" si="275"/>
        <v>485.30331000000001</v>
      </c>
      <c r="ID553" s="1" t="s">
        <v>52767</v>
      </c>
      <c r="IE553" s="1" t="s">
        <v>52768</v>
      </c>
      <c r="IF553" s="1" t="s">
        <v>54056</v>
      </c>
      <c r="IV553" s="13" t="s">
        <v>58244</v>
      </c>
      <c r="IW553" s="13" t="s">
        <v>58245</v>
      </c>
      <c r="IX553" s="13" t="s">
        <v>58246</v>
      </c>
      <c r="IY553" s="13" t="s">
        <v>58247</v>
      </c>
      <c r="IZ553" s="13">
        <v>504.38150000000002</v>
      </c>
      <c r="JA553" s="13" t="s">
        <v>52767</v>
      </c>
      <c r="JB553" s="13" t="s">
        <v>56522</v>
      </c>
      <c r="JC553" s="13" t="s">
        <v>56687</v>
      </c>
    </row>
    <row r="554" spans="14:263" x14ac:dyDescent="0.45">
      <c r="N554" s="2" t="s">
        <v>1068</v>
      </c>
      <c r="O554" s="2" t="s">
        <v>1069</v>
      </c>
      <c r="P554" s="2" t="s">
        <v>1070</v>
      </c>
      <c r="Q554" s="2" t="s">
        <v>1071</v>
      </c>
      <c r="R554" s="2">
        <v>720.66319999999996</v>
      </c>
      <c r="S554" s="18">
        <f t="shared" si="249"/>
        <v>721.67102999999997</v>
      </c>
      <c r="T554" s="18">
        <f t="shared" si="250"/>
        <v>743.65296999999998</v>
      </c>
      <c r="U554" s="18">
        <f t="shared" si="251"/>
        <v>759.62690999999995</v>
      </c>
      <c r="V554" s="2" t="s">
        <v>12</v>
      </c>
      <c r="W554" s="2" t="s">
        <v>212</v>
      </c>
      <c r="X554" s="2" t="s">
        <v>213</v>
      </c>
      <c r="AB554" s="3" t="s">
        <v>3789</v>
      </c>
      <c r="AC554" s="3" t="s">
        <v>3790</v>
      </c>
      <c r="AD554" s="3" t="s">
        <v>3791</v>
      </c>
      <c r="AE554" s="3" t="s">
        <v>3740</v>
      </c>
      <c r="AF554" s="3">
        <v>890.73630000000003</v>
      </c>
      <c r="AG554" s="19">
        <f t="shared" si="267"/>
        <v>891.74413000000004</v>
      </c>
      <c r="AH554" s="19">
        <f t="shared" si="268"/>
        <v>913.72607000000005</v>
      </c>
      <c r="AI554" s="19">
        <f t="shared" si="269"/>
        <v>929.70001000000002</v>
      </c>
      <c r="AJ554" s="3" t="s">
        <v>12</v>
      </c>
      <c r="AK554" s="3" t="s">
        <v>2070</v>
      </c>
      <c r="AL554" s="3" t="s">
        <v>2071</v>
      </c>
      <c r="CC554" s="5" t="s">
        <v>24930</v>
      </c>
      <c r="CD554" s="5" t="s">
        <v>24931</v>
      </c>
      <c r="CE554" s="5" t="s">
        <v>24932</v>
      </c>
      <c r="CF554" s="5" t="s">
        <v>23521</v>
      </c>
      <c r="CG554" s="5">
        <v>753.53089999999997</v>
      </c>
      <c r="CH554" s="27">
        <f t="shared" si="252"/>
        <v>754.53872999999999</v>
      </c>
      <c r="CI554" s="27">
        <f t="shared" si="253"/>
        <v>776.52067</v>
      </c>
      <c r="CJ554" s="27">
        <f t="shared" si="254"/>
        <v>792.49460999999997</v>
      </c>
      <c r="CK554" s="5" t="s">
        <v>23294</v>
      </c>
      <c r="CL554" s="5" t="s">
        <v>23295</v>
      </c>
      <c r="CM554" s="5" t="s">
        <v>23296</v>
      </c>
      <c r="CR554" s="3" t="s">
        <v>29854</v>
      </c>
      <c r="CS554" s="3" t="s">
        <v>29855</v>
      </c>
      <c r="CT554" s="3" t="s">
        <v>29856</v>
      </c>
      <c r="CU554" s="3" t="s">
        <v>23503</v>
      </c>
      <c r="CV554" s="3">
        <v>727.51520000000005</v>
      </c>
      <c r="CW554" s="19">
        <f t="shared" si="255"/>
        <v>728.52303000000006</v>
      </c>
      <c r="CX554" s="19">
        <f t="shared" si="256"/>
        <v>750.50497000000007</v>
      </c>
      <c r="CY554" s="19">
        <f t="shared" si="257"/>
        <v>766.47891000000004</v>
      </c>
      <c r="CZ554" s="3" t="s">
        <v>23294</v>
      </c>
      <c r="DA554" s="3" t="s">
        <v>28911</v>
      </c>
      <c r="DB554" s="3" t="s">
        <v>28912</v>
      </c>
      <c r="DG554" s="6" t="s">
        <v>34795</v>
      </c>
      <c r="DH554" s="6" t="s">
        <v>34796</v>
      </c>
      <c r="DI554" s="6" t="s">
        <v>34797</v>
      </c>
      <c r="DJ554" s="6" t="s">
        <v>33651</v>
      </c>
      <c r="DK554" s="6">
        <v>815.56759999999997</v>
      </c>
      <c r="DL554" s="28">
        <f t="shared" si="270"/>
        <v>816.57542999999998</v>
      </c>
      <c r="DM554" s="28">
        <f t="shared" si="271"/>
        <v>838.55736999999999</v>
      </c>
      <c r="DN554" s="28">
        <f t="shared" si="272"/>
        <v>854.53130999999996</v>
      </c>
      <c r="DO554" s="6" t="s">
        <v>23294</v>
      </c>
      <c r="DP554" s="6" t="s">
        <v>33032</v>
      </c>
      <c r="DQ554" s="6" t="s">
        <v>33033</v>
      </c>
      <c r="EJ554" s="6" t="s">
        <v>39507</v>
      </c>
      <c r="EK554" s="6" t="s">
        <v>39508</v>
      </c>
      <c r="EL554" s="6" t="s">
        <v>39509</v>
      </c>
      <c r="EM554" s="6" t="s">
        <v>37478</v>
      </c>
      <c r="EN554" s="6">
        <v>856.51020000000005</v>
      </c>
      <c r="EO554" s="28">
        <f t="shared" si="258"/>
        <v>857.51803000000007</v>
      </c>
      <c r="EP554" s="28">
        <f t="shared" si="259"/>
        <v>879.49997000000008</v>
      </c>
      <c r="EQ554" s="28">
        <f t="shared" si="260"/>
        <v>895.47391000000005</v>
      </c>
      <c r="ER554" s="6" t="s">
        <v>23294</v>
      </c>
      <c r="ES554" s="6" t="s">
        <v>37116</v>
      </c>
      <c r="ET554" s="6" t="s">
        <v>37117</v>
      </c>
      <c r="EY554" s="7" t="s">
        <v>42279</v>
      </c>
      <c r="EZ554" s="7" t="s">
        <v>42280</v>
      </c>
      <c r="FA554" s="7" t="s">
        <v>42281</v>
      </c>
      <c r="FB554" s="7" t="s">
        <v>40953</v>
      </c>
      <c r="FC554" s="7">
        <v>692.44169999999997</v>
      </c>
      <c r="FD554" s="31">
        <f t="shared" si="261"/>
        <v>693.44952999999998</v>
      </c>
      <c r="FE554" s="31">
        <f t="shared" si="262"/>
        <v>715.43146999999999</v>
      </c>
      <c r="FF554" s="31">
        <f t="shared" si="263"/>
        <v>731.40540999999996</v>
      </c>
      <c r="FG554" s="7" t="s">
        <v>23294</v>
      </c>
      <c r="FH554" s="7" t="s">
        <v>40924</v>
      </c>
      <c r="FI554" s="7" t="s">
        <v>40925</v>
      </c>
      <c r="FK554" s="34"/>
      <c r="GZ554" s="11" t="s">
        <v>47710</v>
      </c>
      <c r="HA554" s="11" t="s">
        <v>47711</v>
      </c>
      <c r="HB554" s="11" t="s">
        <v>47712</v>
      </c>
      <c r="HC554" s="11" t="s">
        <v>47713</v>
      </c>
      <c r="HD554" s="11">
        <v>1513.9232</v>
      </c>
      <c r="HE554" s="36">
        <f t="shared" si="264"/>
        <v>1514.93103</v>
      </c>
      <c r="HF554" s="36">
        <f t="shared" si="265"/>
        <v>1536.9129699999999</v>
      </c>
      <c r="HG554" s="36">
        <f t="shared" si="266"/>
        <v>1552.8869099999999</v>
      </c>
      <c r="HH554" s="11" t="s">
        <v>44781</v>
      </c>
      <c r="HI554" s="11" t="s">
        <v>46977</v>
      </c>
      <c r="HJ554" s="11" t="s">
        <v>47627</v>
      </c>
      <c r="HV554" s="1" t="s">
        <v>54459</v>
      </c>
      <c r="HW554" s="1" t="s">
        <v>54460</v>
      </c>
      <c r="HX554" s="1" t="s">
        <v>54461</v>
      </c>
      <c r="HY554" s="1" t="s">
        <v>54374</v>
      </c>
      <c r="HZ554" s="1">
        <v>426.3134</v>
      </c>
      <c r="IA554" s="16">
        <f t="shared" si="273"/>
        <v>427.32123000000001</v>
      </c>
      <c r="IB554" s="16">
        <f t="shared" si="274"/>
        <v>449.30317000000002</v>
      </c>
      <c r="IC554" s="16">
        <f t="shared" si="275"/>
        <v>465.27710999999999</v>
      </c>
      <c r="ID554" s="1" t="s">
        <v>52767</v>
      </c>
      <c r="IE554" s="1" t="s">
        <v>52768</v>
      </c>
      <c r="IF554" s="1" t="s">
        <v>54056</v>
      </c>
      <c r="IV554" s="13" t="s">
        <v>58248</v>
      </c>
      <c r="IW554" s="13" t="s">
        <v>58249</v>
      </c>
      <c r="IX554" s="13" t="s">
        <v>58250</v>
      </c>
      <c r="IY554" s="13" t="s">
        <v>58222</v>
      </c>
      <c r="IZ554" s="13">
        <v>488.38659999999999</v>
      </c>
      <c r="JA554" s="13" t="s">
        <v>52767</v>
      </c>
      <c r="JB554" s="13" t="s">
        <v>56522</v>
      </c>
      <c r="JC554" s="13" t="s">
        <v>56687</v>
      </c>
    </row>
    <row r="555" spans="14:263" x14ac:dyDescent="0.45">
      <c r="N555" s="2" t="s">
        <v>1183</v>
      </c>
      <c r="O555" s="2" t="s">
        <v>1184</v>
      </c>
      <c r="P555" s="2" t="s">
        <v>1185</v>
      </c>
      <c r="Q555" s="2" t="s">
        <v>1186</v>
      </c>
      <c r="R555" s="2">
        <v>722.58489999999995</v>
      </c>
      <c r="S555" s="18">
        <f t="shared" si="249"/>
        <v>723.59272999999996</v>
      </c>
      <c r="T555" s="18">
        <f t="shared" si="250"/>
        <v>745.57466999999997</v>
      </c>
      <c r="U555" s="18">
        <f t="shared" si="251"/>
        <v>761.54860999999994</v>
      </c>
      <c r="V555" s="2" t="s">
        <v>12</v>
      </c>
      <c r="W555" s="2" t="s">
        <v>212</v>
      </c>
      <c r="X555" s="2" t="s">
        <v>213</v>
      </c>
      <c r="AB555" s="3" t="s">
        <v>3792</v>
      </c>
      <c r="AC555" s="3" t="s">
        <v>3793</v>
      </c>
      <c r="AD555" s="3" t="s">
        <v>3794</v>
      </c>
      <c r="AE555" s="3" t="s">
        <v>3740</v>
      </c>
      <c r="AF555" s="3">
        <v>890.73630000000003</v>
      </c>
      <c r="AG555" s="19">
        <f t="shared" si="267"/>
        <v>891.74413000000004</v>
      </c>
      <c r="AH555" s="19">
        <f t="shared" si="268"/>
        <v>913.72607000000005</v>
      </c>
      <c r="AI555" s="19">
        <f t="shared" si="269"/>
        <v>929.70001000000002</v>
      </c>
      <c r="AJ555" s="3" t="s">
        <v>12</v>
      </c>
      <c r="AK555" s="3" t="s">
        <v>2070</v>
      </c>
      <c r="AL555" s="3" t="s">
        <v>2071</v>
      </c>
      <c r="CC555" s="5" t="s">
        <v>25191</v>
      </c>
      <c r="CD555" s="5" t="s">
        <v>25192</v>
      </c>
      <c r="CE555" s="5" t="s">
        <v>25193</v>
      </c>
      <c r="CF555" s="5" t="s">
        <v>23521</v>
      </c>
      <c r="CG555" s="5">
        <v>753.53089999999997</v>
      </c>
      <c r="CH555" s="27">
        <f t="shared" si="252"/>
        <v>754.53872999999999</v>
      </c>
      <c r="CI555" s="27">
        <f t="shared" si="253"/>
        <v>776.52067</v>
      </c>
      <c r="CJ555" s="27">
        <f t="shared" si="254"/>
        <v>792.49460999999997</v>
      </c>
      <c r="CK555" s="5" t="s">
        <v>23294</v>
      </c>
      <c r="CL555" s="5" t="s">
        <v>23295</v>
      </c>
      <c r="CM555" s="5" t="s">
        <v>23296</v>
      </c>
      <c r="CR555" s="3" t="s">
        <v>29857</v>
      </c>
      <c r="CS555" s="3" t="s">
        <v>29858</v>
      </c>
      <c r="CT555" s="3" t="s">
        <v>29859</v>
      </c>
      <c r="CU555" s="3" t="s">
        <v>23503</v>
      </c>
      <c r="CV555" s="3">
        <v>727.51520000000005</v>
      </c>
      <c r="CW555" s="19">
        <f t="shared" si="255"/>
        <v>728.52303000000006</v>
      </c>
      <c r="CX555" s="19">
        <f t="shared" si="256"/>
        <v>750.50497000000007</v>
      </c>
      <c r="CY555" s="19">
        <f t="shared" si="257"/>
        <v>766.47891000000004</v>
      </c>
      <c r="CZ555" s="3" t="s">
        <v>23294</v>
      </c>
      <c r="DA555" s="3" t="s">
        <v>28911</v>
      </c>
      <c r="DB555" s="3" t="s">
        <v>28912</v>
      </c>
      <c r="DG555" s="6" t="s">
        <v>34798</v>
      </c>
      <c r="DH555" s="6" t="s">
        <v>34799</v>
      </c>
      <c r="DI555" s="6" t="s">
        <v>34800</v>
      </c>
      <c r="DJ555" s="6" t="s">
        <v>33725</v>
      </c>
      <c r="DK555" s="6">
        <v>813.55200000000002</v>
      </c>
      <c r="DL555" s="28">
        <f t="shared" si="270"/>
        <v>814.55983000000003</v>
      </c>
      <c r="DM555" s="28">
        <f t="shared" si="271"/>
        <v>836.54177000000004</v>
      </c>
      <c r="DN555" s="28">
        <f t="shared" si="272"/>
        <v>852.51571000000001</v>
      </c>
      <c r="DO555" s="6" t="s">
        <v>23294</v>
      </c>
      <c r="DP555" s="6" t="s">
        <v>33032</v>
      </c>
      <c r="DQ555" s="6" t="s">
        <v>33033</v>
      </c>
      <c r="EJ555" s="6" t="s">
        <v>39844</v>
      </c>
      <c r="EK555" s="6" t="s">
        <v>39845</v>
      </c>
      <c r="EL555" s="6" t="s">
        <v>39846</v>
      </c>
      <c r="EM555" s="6" t="s">
        <v>37478</v>
      </c>
      <c r="EN555" s="6">
        <v>856.51020000000005</v>
      </c>
      <c r="EO555" s="28">
        <f t="shared" si="258"/>
        <v>857.51803000000007</v>
      </c>
      <c r="EP555" s="28">
        <f t="shared" si="259"/>
        <v>879.49997000000008</v>
      </c>
      <c r="EQ555" s="28">
        <f t="shared" si="260"/>
        <v>895.47391000000005</v>
      </c>
      <c r="ER555" s="6" t="s">
        <v>23294</v>
      </c>
      <c r="ES555" s="6" t="s">
        <v>37116</v>
      </c>
      <c r="ET555" s="6" t="s">
        <v>37117</v>
      </c>
      <c r="EY555" s="7" t="s">
        <v>42955</v>
      </c>
      <c r="EZ555" s="7" t="s">
        <v>42956</v>
      </c>
      <c r="FA555" s="7" t="s">
        <v>42957</v>
      </c>
      <c r="FB555" s="7" t="s">
        <v>40953</v>
      </c>
      <c r="FC555" s="7">
        <v>692.44169999999997</v>
      </c>
      <c r="FD555" s="31">
        <f t="shared" si="261"/>
        <v>693.44952999999998</v>
      </c>
      <c r="FE555" s="31">
        <f t="shared" si="262"/>
        <v>715.43146999999999</v>
      </c>
      <c r="FF555" s="31">
        <f t="shared" si="263"/>
        <v>731.40540999999996</v>
      </c>
      <c r="FG555" s="7" t="s">
        <v>23294</v>
      </c>
      <c r="FH555" s="7" t="s">
        <v>40924</v>
      </c>
      <c r="FI555" s="7" t="s">
        <v>40925</v>
      </c>
      <c r="FK555" s="34"/>
      <c r="GZ555" s="11" t="s">
        <v>47742</v>
      </c>
      <c r="HA555" s="11" t="s">
        <v>47743</v>
      </c>
      <c r="HB555" s="11" t="s">
        <v>47744</v>
      </c>
      <c r="HC555" s="11" t="s">
        <v>47713</v>
      </c>
      <c r="HD555" s="11">
        <v>1513.9232</v>
      </c>
      <c r="HE555" s="36">
        <f t="shared" si="264"/>
        <v>1514.93103</v>
      </c>
      <c r="HF555" s="36">
        <f t="shared" si="265"/>
        <v>1536.9129699999999</v>
      </c>
      <c r="HG555" s="36">
        <f t="shared" si="266"/>
        <v>1552.8869099999999</v>
      </c>
      <c r="HH555" s="11" t="s">
        <v>44781</v>
      </c>
      <c r="HI555" s="11" t="s">
        <v>46977</v>
      </c>
      <c r="HJ555" s="11" t="s">
        <v>47627</v>
      </c>
      <c r="HV555" s="1" t="s">
        <v>54462</v>
      </c>
      <c r="HW555" s="1" t="s">
        <v>54463</v>
      </c>
      <c r="HX555" s="1" t="s">
        <v>54464</v>
      </c>
      <c r="HY555" s="1" t="s">
        <v>54374</v>
      </c>
      <c r="HZ555" s="1">
        <v>426.3134</v>
      </c>
      <c r="IA555" s="16">
        <f t="shared" si="273"/>
        <v>427.32123000000001</v>
      </c>
      <c r="IB555" s="16">
        <f t="shared" si="274"/>
        <v>449.30317000000002</v>
      </c>
      <c r="IC555" s="16">
        <f t="shared" si="275"/>
        <v>465.27710999999999</v>
      </c>
      <c r="ID555" s="1" t="s">
        <v>52767</v>
      </c>
      <c r="IE555" s="1" t="s">
        <v>52768</v>
      </c>
      <c r="IF555" s="1" t="s">
        <v>54056</v>
      </c>
      <c r="IV555" s="13" t="s">
        <v>58251</v>
      </c>
      <c r="IW555" s="13" t="s">
        <v>58252</v>
      </c>
      <c r="IX555" s="13" t="s">
        <v>58253</v>
      </c>
      <c r="IY555" s="13" t="s">
        <v>58254</v>
      </c>
      <c r="IZ555" s="13">
        <v>474.3134</v>
      </c>
      <c r="JA555" s="13" t="s">
        <v>52767</v>
      </c>
      <c r="JB555" s="13" t="s">
        <v>56522</v>
      </c>
      <c r="JC555" s="13" t="s">
        <v>56687</v>
      </c>
    </row>
    <row r="556" spans="14:263" x14ac:dyDescent="0.45">
      <c r="N556" s="2" t="s">
        <v>1200</v>
      </c>
      <c r="O556" s="2" t="s">
        <v>1201</v>
      </c>
      <c r="P556" s="2" t="s">
        <v>1202</v>
      </c>
      <c r="Q556" s="2" t="s">
        <v>1186</v>
      </c>
      <c r="R556" s="2">
        <v>722.58489999999995</v>
      </c>
      <c r="S556" s="18">
        <f t="shared" si="249"/>
        <v>723.59272999999996</v>
      </c>
      <c r="T556" s="18">
        <f t="shared" si="250"/>
        <v>745.57466999999997</v>
      </c>
      <c r="U556" s="18">
        <f t="shared" si="251"/>
        <v>761.54860999999994</v>
      </c>
      <c r="V556" s="2" t="s">
        <v>12</v>
      </c>
      <c r="W556" s="2" t="s">
        <v>212</v>
      </c>
      <c r="X556" s="2" t="s">
        <v>213</v>
      </c>
      <c r="AB556" s="3" t="s">
        <v>3795</v>
      </c>
      <c r="AC556" s="3" t="s">
        <v>3796</v>
      </c>
      <c r="AD556" s="3" t="s">
        <v>3797</v>
      </c>
      <c r="AE556" s="3" t="s">
        <v>3740</v>
      </c>
      <c r="AF556" s="3">
        <v>890.73630000000003</v>
      </c>
      <c r="AG556" s="19">
        <f t="shared" si="267"/>
        <v>891.74413000000004</v>
      </c>
      <c r="AH556" s="19">
        <f t="shared" si="268"/>
        <v>913.72607000000005</v>
      </c>
      <c r="AI556" s="19">
        <f t="shared" si="269"/>
        <v>929.70001000000002</v>
      </c>
      <c r="AJ556" s="3" t="s">
        <v>12</v>
      </c>
      <c r="AK556" s="3" t="s">
        <v>2070</v>
      </c>
      <c r="AL556" s="3" t="s">
        <v>2071</v>
      </c>
      <c r="CC556" s="5" t="s">
        <v>25194</v>
      </c>
      <c r="CD556" s="5" t="s">
        <v>25195</v>
      </c>
      <c r="CE556" s="5" t="s">
        <v>25196</v>
      </c>
      <c r="CF556" s="5" t="s">
        <v>23521</v>
      </c>
      <c r="CG556" s="5">
        <v>753.53089999999997</v>
      </c>
      <c r="CH556" s="27">
        <f t="shared" si="252"/>
        <v>754.53872999999999</v>
      </c>
      <c r="CI556" s="27">
        <f t="shared" si="253"/>
        <v>776.52067</v>
      </c>
      <c r="CJ556" s="27">
        <f t="shared" si="254"/>
        <v>792.49460999999997</v>
      </c>
      <c r="CK556" s="5" t="s">
        <v>23294</v>
      </c>
      <c r="CL556" s="5" t="s">
        <v>23295</v>
      </c>
      <c r="CM556" s="5" t="s">
        <v>23296</v>
      </c>
      <c r="CR556" s="3" t="s">
        <v>29932</v>
      </c>
      <c r="CS556" s="3" t="s">
        <v>29933</v>
      </c>
      <c r="CT556" s="3" t="s">
        <v>29934</v>
      </c>
      <c r="CU556" s="3" t="s">
        <v>23503</v>
      </c>
      <c r="CV556" s="3">
        <v>727.51520000000005</v>
      </c>
      <c r="CW556" s="19">
        <f t="shared" si="255"/>
        <v>728.52303000000006</v>
      </c>
      <c r="CX556" s="19">
        <f t="shared" si="256"/>
        <v>750.50497000000007</v>
      </c>
      <c r="CY556" s="19">
        <f t="shared" si="257"/>
        <v>766.47891000000004</v>
      </c>
      <c r="CZ556" s="3" t="s">
        <v>23294</v>
      </c>
      <c r="DA556" s="3" t="s">
        <v>28911</v>
      </c>
      <c r="DB556" s="3" t="s">
        <v>28912</v>
      </c>
      <c r="DG556" s="6" t="s">
        <v>34801</v>
      </c>
      <c r="DH556" s="6" t="s">
        <v>34802</v>
      </c>
      <c r="DI556" s="6" t="s">
        <v>34803</v>
      </c>
      <c r="DJ556" s="6" t="s">
        <v>33112</v>
      </c>
      <c r="DK556" s="6">
        <v>811.53629999999998</v>
      </c>
      <c r="DL556" s="28">
        <f t="shared" si="270"/>
        <v>812.54413</v>
      </c>
      <c r="DM556" s="28">
        <f t="shared" si="271"/>
        <v>834.52607</v>
      </c>
      <c r="DN556" s="28">
        <f t="shared" si="272"/>
        <v>850.50000999999997</v>
      </c>
      <c r="DO556" s="6" t="s">
        <v>23294</v>
      </c>
      <c r="DP556" s="6" t="s">
        <v>33032</v>
      </c>
      <c r="DQ556" s="6" t="s">
        <v>33033</v>
      </c>
      <c r="EJ556" s="6" t="s">
        <v>39856</v>
      </c>
      <c r="EK556" s="6" t="s">
        <v>39857</v>
      </c>
      <c r="EL556" s="6" t="s">
        <v>39858</v>
      </c>
      <c r="EM556" s="6" t="s">
        <v>37478</v>
      </c>
      <c r="EN556" s="6">
        <v>856.51020000000005</v>
      </c>
      <c r="EO556" s="28">
        <f t="shared" si="258"/>
        <v>857.51803000000007</v>
      </c>
      <c r="EP556" s="28">
        <f t="shared" si="259"/>
        <v>879.49997000000008</v>
      </c>
      <c r="EQ556" s="28">
        <f t="shared" si="260"/>
        <v>895.47391000000005</v>
      </c>
      <c r="ER556" s="6" t="s">
        <v>23294</v>
      </c>
      <c r="ES556" s="6" t="s">
        <v>37116</v>
      </c>
      <c r="ET556" s="6" t="s">
        <v>37117</v>
      </c>
      <c r="EY556" s="7" t="s">
        <v>43459</v>
      </c>
      <c r="EZ556" s="7" t="s">
        <v>43460</v>
      </c>
      <c r="FA556" s="7" t="s">
        <v>43461</v>
      </c>
      <c r="FB556" s="7" t="s">
        <v>40953</v>
      </c>
      <c r="FC556" s="7">
        <v>692.44169999999997</v>
      </c>
      <c r="FD556" s="31">
        <f t="shared" si="261"/>
        <v>693.44952999999998</v>
      </c>
      <c r="FE556" s="31">
        <f t="shared" si="262"/>
        <v>715.43146999999999</v>
      </c>
      <c r="FF556" s="31">
        <f t="shared" si="263"/>
        <v>731.40540999999996</v>
      </c>
      <c r="FG556" s="7" t="s">
        <v>23294</v>
      </c>
      <c r="FH556" s="7" t="s">
        <v>40924</v>
      </c>
      <c r="FI556" s="7" t="s">
        <v>40925</v>
      </c>
      <c r="FK556" s="34"/>
      <c r="GZ556" s="11" t="s">
        <v>48411</v>
      </c>
      <c r="HA556" s="11" t="s">
        <v>11</v>
      </c>
      <c r="HB556" s="11" t="s">
        <v>48412</v>
      </c>
      <c r="HC556" s="11" t="s">
        <v>47713</v>
      </c>
      <c r="HD556" s="11">
        <v>1513.9232</v>
      </c>
      <c r="HE556" s="36">
        <f t="shared" si="264"/>
        <v>1514.93103</v>
      </c>
      <c r="HF556" s="36">
        <f t="shared" si="265"/>
        <v>1536.9129699999999</v>
      </c>
      <c r="HG556" s="36">
        <f t="shared" si="266"/>
        <v>1552.8869099999999</v>
      </c>
      <c r="HH556" s="11" t="s">
        <v>44781</v>
      </c>
      <c r="HI556" s="11" t="s">
        <v>46977</v>
      </c>
      <c r="HJ556" s="11" t="s">
        <v>47627</v>
      </c>
      <c r="HV556" s="1" t="s">
        <v>54465</v>
      </c>
      <c r="HW556" s="1" t="s">
        <v>11</v>
      </c>
      <c r="HX556" s="1" t="s">
        <v>54466</v>
      </c>
      <c r="HY556" s="1" t="s">
        <v>54467</v>
      </c>
      <c r="HZ556" s="1">
        <v>474.33449999999999</v>
      </c>
      <c r="IA556" s="16">
        <f t="shared" si="273"/>
        <v>475.34233</v>
      </c>
      <c r="IB556" s="16">
        <f t="shared" si="274"/>
        <v>497.32427000000001</v>
      </c>
      <c r="IC556" s="16">
        <f t="shared" si="275"/>
        <v>513.29821000000004</v>
      </c>
      <c r="ID556" s="1" t="s">
        <v>52767</v>
      </c>
      <c r="IE556" s="1" t="s">
        <v>52768</v>
      </c>
      <c r="IF556" s="1" t="s">
        <v>54056</v>
      </c>
      <c r="IV556" s="13" t="s">
        <v>58255</v>
      </c>
      <c r="IW556" s="13" t="s">
        <v>58256</v>
      </c>
      <c r="IX556" s="13" t="s">
        <v>58257</v>
      </c>
      <c r="IY556" s="13" t="s">
        <v>58258</v>
      </c>
      <c r="IZ556" s="13">
        <v>510.33449999999999</v>
      </c>
      <c r="JA556" s="13" t="s">
        <v>52767</v>
      </c>
      <c r="JB556" s="13" t="s">
        <v>56522</v>
      </c>
      <c r="JC556" s="13" t="s">
        <v>56687</v>
      </c>
    </row>
    <row r="557" spans="14:263" x14ac:dyDescent="0.45">
      <c r="N557" s="2" t="s">
        <v>1206</v>
      </c>
      <c r="O557" s="2" t="s">
        <v>1207</v>
      </c>
      <c r="P557" s="2" t="s">
        <v>1208</v>
      </c>
      <c r="Q557" s="2" t="s">
        <v>1186</v>
      </c>
      <c r="R557" s="2">
        <v>722.58489999999995</v>
      </c>
      <c r="S557" s="18">
        <f t="shared" si="249"/>
        <v>723.59272999999996</v>
      </c>
      <c r="T557" s="18">
        <f t="shared" si="250"/>
        <v>745.57466999999997</v>
      </c>
      <c r="U557" s="18">
        <f t="shared" si="251"/>
        <v>761.54860999999994</v>
      </c>
      <c r="V557" s="2" t="s">
        <v>12</v>
      </c>
      <c r="W557" s="2" t="s">
        <v>212</v>
      </c>
      <c r="X557" s="2" t="s">
        <v>213</v>
      </c>
      <c r="AB557" s="3" t="s">
        <v>3798</v>
      </c>
      <c r="AC557" s="3" t="s">
        <v>3799</v>
      </c>
      <c r="AD557" s="3" t="s">
        <v>3800</v>
      </c>
      <c r="AE557" s="3" t="s">
        <v>3107</v>
      </c>
      <c r="AF557" s="3">
        <v>898.7989</v>
      </c>
      <c r="AG557" s="19">
        <f t="shared" si="267"/>
        <v>899.80673000000002</v>
      </c>
      <c r="AH557" s="19">
        <f t="shared" si="268"/>
        <v>921.78867000000002</v>
      </c>
      <c r="AI557" s="19">
        <f t="shared" si="269"/>
        <v>937.76261</v>
      </c>
      <c r="AJ557" s="3" t="s">
        <v>12</v>
      </c>
      <c r="AK557" s="3" t="s">
        <v>2070</v>
      </c>
      <c r="AL557" s="3" t="s">
        <v>2071</v>
      </c>
      <c r="CC557" s="5" t="s">
        <v>25686</v>
      </c>
      <c r="CD557" s="5" t="s">
        <v>25687</v>
      </c>
      <c r="CE557" s="5" t="s">
        <v>25688</v>
      </c>
      <c r="CF557" s="5" t="s">
        <v>23521</v>
      </c>
      <c r="CG557" s="5">
        <v>753.53089999999997</v>
      </c>
      <c r="CH557" s="27">
        <f t="shared" si="252"/>
        <v>754.53872999999999</v>
      </c>
      <c r="CI557" s="27">
        <f t="shared" si="253"/>
        <v>776.52067</v>
      </c>
      <c r="CJ557" s="27">
        <f t="shared" si="254"/>
        <v>792.49460999999997</v>
      </c>
      <c r="CK557" s="5" t="s">
        <v>23294</v>
      </c>
      <c r="CL557" s="5" t="s">
        <v>23295</v>
      </c>
      <c r="CM557" s="5" t="s">
        <v>23296</v>
      </c>
      <c r="CR557" s="3" t="s">
        <v>30019</v>
      </c>
      <c r="CS557" s="3" t="s">
        <v>30020</v>
      </c>
      <c r="CT557" s="3" t="s">
        <v>30021</v>
      </c>
      <c r="CU557" s="3" t="s">
        <v>23503</v>
      </c>
      <c r="CV557" s="3">
        <v>727.51520000000005</v>
      </c>
      <c r="CW557" s="19">
        <f t="shared" si="255"/>
        <v>728.52303000000006</v>
      </c>
      <c r="CX557" s="19">
        <f t="shared" si="256"/>
        <v>750.50497000000007</v>
      </c>
      <c r="CY557" s="19">
        <f t="shared" si="257"/>
        <v>766.47891000000004</v>
      </c>
      <c r="CZ557" s="3" t="s">
        <v>23294</v>
      </c>
      <c r="DA557" s="3" t="s">
        <v>28911</v>
      </c>
      <c r="DB557" s="3" t="s">
        <v>28912</v>
      </c>
      <c r="DG557" s="6" t="s">
        <v>34804</v>
      </c>
      <c r="DH557" s="6" t="s">
        <v>34805</v>
      </c>
      <c r="DI557" s="6" t="s">
        <v>34806</v>
      </c>
      <c r="DJ557" s="6" t="s">
        <v>33729</v>
      </c>
      <c r="DK557" s="6">
        <v>809.52070000000003</v>
      </c>
      <c r="DL557" s="28">
        <f t="shared" si="270"/>
        <v>810.52853000000005</v>
      </c>
      <c r="DM557" s="28">
        <f t="shared" si="271"/>
        <v>832.51047000000005</v>
      </c>
      <c r="DN557" s="28">
        <f t="shared" si="272"/>
        <v>848.48441000000003</v>
      </c>
      <c r="DO557" s="6" t="s">
        <v>23294</v>
      </c>
      <c r="DP557" s="6" t="s">
        <v>33032</v>
      </c>
      <c r="DQ557" s="6" t="s">
        <v>33033</v>
      </c>
      <c r="EJ557" s="6" t="s">
        <v>37384</v>
      </c>
      <c r="EK557" s="6" t="s">
        <v>37385</v>
      </c>
      <c r="EL557" s="6" t="s">
        <v>37386</v>
      </c>
      <c r="EM557" s="6" t="s">
        <v>37387</v>
      </c>
      <c r="EN557" s="6">
        <v>858.5258</v>
      </c>
      <c r="EO557" s="28">
        <f t="shared" si="258"/>
        <v>859.53363000000002</v>
      </c>
      <c r="EP557" s="28">
        <f t="shared" si="259"/>
        <v>881.51557000000003</v>
      </c>
      <c r="EQ557" s="28">
        <f t="shared" si="260"/>
        <v>897.48951</v>
      </c>
      <c r="ER557" s="6" t="s">
        <v>23294</v>
      </c>
      <c r="ES557" s="6" t="s">
        <v>37116</v>
      </c>
      <c r="ET557" s="6" t="s">
        <v>37117</v>
      </c>
      <c r="EY557" s="7" t="s">
        <v>43775</v>
      </c>
      <c r="EZ557" s="7" t="s">
        <v>43776</v>
      </c>
      <c r="FA557" s="7" t="s">
        <v>43777</v>
      </c>
      <c r="FB557" s="7" t="s">
        <v>40953</v>
      </c>
      <c r="FC557" s="7">
        <v>692.44169999999997</v>
      </c>
      <c r="FD557" s="31">
        <f t="shared" si="261"/>
        <v>693.44952999999998</v>
      </c>
      <c r="FE557" s="31">
        <f t="shared" si="262"/>
        <v>715.43146999999999</v>
      </c>
      <c r="FF557" s="31">
        <f t="shared" si="263"/>
        <v>731.40540999999996</v>
      </c>
      <c r="FG557" s="7" t="s">
        <v>23294</v>
      </c>
      <c r="FH557" s="7" t="s">
        <v>40924</v>
      </c>
      <c r="FI557" s="7" t="s">
        <v>40925</v>
      </c>
      <c r="FK557" s="34"/>
      <c r="GZ557" s="11" t="s">
        <v>48429</v>
      </c>
      <c r="HA557" s="11" t="s">
        <v>11</v>
      </c>
      <c r="HB557" s="11" t="s">
        <v>48430</v>
      </c>
      <c r="HC557" s="11" t="s">
        <v>47713</v>
      </c>
      <c r="HD557" s="11">
        <v>1513.9232</v>
      </c>
      <c r="HE557" s="36">
        <f t="shared" si="264"/>
        <v>1514.93103</v>
      </c>
      <c r="HF557" s="36">
        <f t="shared" si="265"/>
        <v>1536.9129699999999</v>
      </c>
      <c r="HG557" s="36">
        <f t="shared" si="266"/>
        <v>1552.8869099999999</v>
      </c>
      <c r="HH557" s="11" t="s">
        <v>44781</v>
      </c>
      <c r="HI557" s="11" t="s">
        <v>46977</v>
      </c>
      <c r="HJ557" s="11" t="s">
        <v>47627</v>
      </c>
      <c r="HV557" s="1" t="s">
        <v>54468</v>
      </c>
      <c r="HW557" s="1" t="s">
        <v>11</v>
      </c>
      <c r="HX557" s="1" t="s">
        <v>54469</v>
      </c>
      <c r="HY557" s="1" t="s">
        <v>54470</v>
      </c>
      <c r="HZ557" s="1">
        <v>488.35019999999997</v>
      </c>
      <c r="IA557" s="16">
        <f t="shared" si="273"/>
        <v>489.35802999999999</v>
      </c>
      <c r="IB557" s="16">
        <f t="shared" si="274"/>
        <v>511.33996999999999</v>
      </c>
      <c r="IC557" s="16">
        <f t="shared" si="275"/>
        <v>527.31390999999996</v>
      </c>
      <c r="ID557" s="1" t="s">
        <v>52767</v>
      </c>
      <c r="IE557" s="1" t="s">
        <v>52768</v>
      </c>
      <c r="IF557" s="1" t="s">
        <v>54056</v>
      </c>
      <c r="IV557" s="13" t="s">
        <v>58259</v>
      </c>
      <c r="IW557" s="13" t="s">
        <v>58260</v>
      </c>
      <c r="IX557" s="13" t="s">
        <v>58261</v>
      </c>
      <c r="IY557" s="13" t="s">
        <v>58262</v>
      </c>
      <c r="IZ557" s="13">
        <v>480.3603</v>
      </c>
      <c r="JA557" s="13" t="s">
        <v>52767</v>
      </c>
      <c r="JB557" s="13" t="s">
        <v>56522</v>
      </c>
      <c r="JC557" s="13" t="s">
        <v>56687</v>
      </c>
    </row>
    <row r="558" spans="14:263" x14ac:dyDescent="0.45">
      <c r="N558" s="2" t="s">
        <v>1041</v>
      </c>
      <c r="O558" s="2" t="s">
        <v>1042</v>
      </c>
      <c r="P558" s="2" t="s">
        <v>1043</v>
      </c>
      <c r="Q558" s="2" t="s">
        <v>1044</v>
      </c>
      <c r="R558" s="2">
        <v>722.67880000000002</v>
      </c>
      <c r="S558" s="18">
        <f t="shared" si="249"/>
        <v>723.68663000000004</v>
      </c>
      <c r="T558" s="18">
        <f t="shared" si="250"/>
        <v>745.66857000000005</v>
      </c>
      <c r="U558" s="18">
        <f t="shared" si="251"/>
        <v>761.64251000000002</v>
      </c>
      <c r="V558" s="2" t="s">
        <v>12</v>
      </c>
      <c r="W558" s="2" t="s">
        <v>212</v>
      </c>
      <c r="X558" s="2" t="s">
        <v>213</v>
      </c>
      <c r="AB558" s="3" t="s">
        <v>3801</v>
      </c>
      <c r="AC558" s="3" t="s">
        <v>3802</v>
      </c>
      <c r="AD558" s="3" t="s">
        <v>3803</v>
      </c>
      <c r="AE558" s="3" t="s">
        <v>3107</v>
      </c>
      <c r="AF558" s="3">
        <v>898.7989</v>
      </c>
      <c r="AG558" s="19">
        <f t="shared" si="267"/>
        <v>899.80673000000002</v>
      </c>
      <c r="AH558" s="19">
        <f t="shared" si="268"/>
        <v>921.78867000000002</v>
      </c>
      <c r="AI558" s="19">
        <f t="shared" si="269"/>
        <v>937.76261</v>
      </c>
      <c r="AJ558" s="3" t="s">
        <v>12</v>
      </c>
      <c r="AK558" s="3" t="s">
        <v>2070</v>
      </c>
      <c r="AL558" s="3" t="s">
        <v>2071</v>
      </c>
      <c r="CC558" s="5" t="s">
        <v>25781</v>
      </c>
      <c r="CD558" s="5" t="s">
        <v>25782</v>
      </c>
      <c r="CE558" s="5" t="s">
        <v>25783</v>
      </c>
      <c r="CF558" s="5" t="s">
        <v>23521</v>
      </c>
      <c r="CG558" s="5">
        <v>753.53089999999997</v>
      </c>
      <c r="CH558" s="27">
        <f t="shared" si="252"/>
        <v>754.53872999999999</v>
      </c>
      <c r="CI558" s="27">
        <f t="shared" si="253"/>
        <v>776.52067</v>
      </c>
      <c r="CJ558" s="27">
        <f t="shared" si="254"/>
        <v>792.49460999999997</v>
      </c>
      <c r="CK558" s="5" t="s">
        <v>23294</v>
      </c>
      <c r="CL558" s="5" t="s">
        <v>23295</v>
      </c>
      <c r="CM558" s="5" t="s">
        <v>23296</v>
      </c>
      <c r="CR558" s="3" t="s">
        <v>30139</v>
      </c>
      <c r="CS558" s="3" t="s">
        <v>30140</v>
      </c>
      <c r="CT558" s="3" t="s">
        <v>30141</v>
      </c>
      <c r="CU558" s="3" t="s">
        <v>23503</v>
      </c>
      <c r="CV558" s="3">
        <v>727.51520000000005</v>
      </c>
      <c r="CW558" s="19">
        <f t="shared" si="255"/>
        <v>728.52303000000006</v>
      </c>
      <c r="CX558" s="19">
        <f t="shared" si="256"/>
        <v>750.50497000000007</v>
      </c>
      <c r="CY558" s="19">
        <f t="shared" si="257"/>
        <v>766.47891000000004</v>
      </c>
      <c r="CZ558" s="3" t="s">
        <v>23294</v>
      </c>
      <c r="DA558" s="3" t="s">
        <v>28911</v>
      </c>
      <c r="DB558" s="3" t="s">
        <v>28912</v>
      </c>
      <c r="DG558" s="6" t="s">
        <v>34807</v>
      </c>
      <c r="DH558" s="6" t="s">
        <v>34808</v>
      </c>
      <c r="DI558" s="6" t="s">
        <v>34809</v>
      </c>
      <c r="DJ558" s="6" t="s">
        <v>33729</v>
      </c>
      <c r="DK558" s="6">
        <v>809.52070000000003</v>
      </c>
      <c r="DL558" s="28">
        <f t="shared" si="270"/>
        <v>810.52853000000005</v>
      </c>
      <c r="DM558" s="28">
        <f t="shared" si="271"/>
        <v>832.51047000000005</v>
      </c>
      <c r="DN558" s="28">
        <f t="shared" si="272"/>
        <v>848.48441000000003</v>
      </c>
      <c r="DO558" s="6" t="s">
        <v>23294</v>
      </c>
      <c r="DP558" s="6" t="s">
        <v>33032</v>
      </c>
      <c r="DQ558" s="6" t="s">
        <v>33033</v>
      </c>
      <c r="EJ558" s="6" t="s">
        <v>37734</v>
      </c>
      <c r="EK558" s="6" t="s">
        <v>37735</v>
      </c>
      <c r="EL558" s="6" t="s">
        <v>37736</v>
      </c>
      <c r="EM558" s="6" t="s">
        <v>37387</v>
      </c>
      <c r="EN558" s="6">
        <v>858.5258</v>
      </c>
      <c r="EO558" s="28">
        <f t="shared" si="258"/>
        <v>859.53363000000002</v>
      </c>
      <c r="EP558" s="28">
        <f t="shared" si="259"/>
        <v>881.51557000000003</v>
      </c>
      <c r="EQ558" s="28">
        <f t="shared" si="260"/>
        <v>897.48951</v>
      </c>
      <c r="ER558" s="6" t="s">
        <v>23294</v>
      </c>
      <c r="ES558" s="6" t="s">
        <v>37116</v>
      </c>
      <c r="ET558" s="6" t="s">
        <v>37117</v>
      </c>
      <c r="EY558" s="7" t="s">
        <v>41343</v>
      </c>
      <c r="EZ558" s="7" t="s">
        <v>41344</v>
      </c>
      <c r="FA558" s="7" t="s">
        <v>41345</v>
      </c>
      <c r="FB558" s="7" t="s">
        <v>41346</v>
      </c>
      <c r="FC558" s="7">
        <v>694.45740000000001</v>
      </c>
      <c r="FD558" s="31">
        <f t="shared" si="261"/>
        <v>695.46523000000002</v>
      </c>
      <c r="FE558" s="31">
        <f t="shared" si="262"/>
        <v>717.44717000000003</v>
      </c>
      <c r="FF558" s="31">
        <f t="shared" si="263"/>
        <v>733.42111</v>
      </c>
      <c r="FG558" s="7" t="s">
        <v>23294</v>
      </c>
      <c r="FH558" s="7" t="s">
        <v>40924</v>
      </c>
      <c r="FI558" s="7" t="s">
        <v>40925</v>
      </c>
      <c r="FK558" s="34"/>
      <c r="GZ558" s="11" t="s">
        <v>48698</v>
      </c>
      <c r="HA558" s="11" t="s">
        <v>11</v>
      </c>
      <c r="HB558" s="11" t="s">
        <v>48699</v>
      </c>
      <c r="HC558" s="11" t="s">
        <v>47713</v>
      </c>
      <c r="HD558" s="11">
        <v>1513.9232</v>
      </c>
      <c r="HE558" s="36">
        <f t="shared" si="264"/>
        <v>1514.93103</v>
      </c>
      <c r="HF558" s="36">
        <f t="shared" si="265"/>
        <v>1536.9129699999999</v>
      </c>
      <c r="HG558" s="36">
        <f t="shared" si="266"/>
        <v>1552.8869099999999</v>
      </c>
      <c r="HH558" s="11" t="s">
        <v>44781</v>
      </c>
      <c r="HI558" s="11" t="s">
        <v>46977</v>
      </c>
      <c r="HJ558" s="11" t="s">
        <v>48630</v>
      </c>
      <c r="HV558" s="1" t="s">
        <v>54471</v>
      </c>
      <c r="HW558" s="1" t="s">
        <v>11</v>
      </c>
      <c r="HX558" s="1" t="s">
        <v>54472</v>
      </c>
      <c r="HY558" s="1" t="s">
        <v>54470</v>
      </c>
      <c r="HZ558" s="1">
        <v>488.35019999999997</v>
      </c>
      <c r="IA558" s="16">
        <f t="shared" si="273"/>
        <v>489.35802999999999</v>
      </c>
      <c r="IB558" s="16">
        <f t="shared" si="274"/>
        <v>511.33996999999999</v>
      </c>
      <c r="IC558" s="16">
        <f t="shared" si="275"/>
        <v>527.31390999999996</v>
      </c>
      <c r="ID558" s="1" t="s">
        <v>52767</v>
      </c>
      <c r="IE558" s="1" t="s">
        <v>52768</v>
      </c>
      <c r="IF558" s="1" t="s">
        <v>54056</v>
      </c>
      <c r="IV558" s="13" t="s">
        <v>58263</v>
      </c>
      <c r="IW558" s="13" t="s">
        <v>58264</v>
      </c>
      <c r="IX558" s="13" t="s">
        <v>58265</v>
      </c>
      <c r="IY558" s="13" t="s">
        <v>58266</v>
      </c>
      <c r="IZ558" s="13">
        <v>482.37599999999998</v>
      </c>
      <c r="JA558" s="13" t="s">
        <v>52767</v>
      </c>
      <c r="JB558" s="13" t="s">
        <v>56522</v>
      </c>
      <c r="JC558" s="13" t="s">
        <v>56687</v>
      </c>
    </row>
    <row r="559" spans="14:263" x14ac:dyDescent="0.45">
      <c r="N559" s="2" t="s">
        <v>1148</v>
      </c>
      <c r="O559" s="2" t="s">
        <v>1149</v>
      </c>
      <c r="P559" s="2" t="s">
        <v>1150</v>
      </c>
      <c r="Q559" s="2" t="s">
        <v>1151</v>
      </c>
      <c r="R559" s="2">
        <v>724.60059999999999</v>
      </c>
      <c r="S559" s="18">
        <f t="shared" si="249"/>
        <v>725.60843</v>
      </c>
      <c r="T559" s="18">
        <f t="shared" si="250"/>
        <v>747.59037000000001</v>
      </c>
      <c r="U559" s="18">
        <f t="shared" si="251"/>
        <v>763.56430999999998</v>
      </c>
      <c r="V559" s="2" t="s">
        <v>12</v>
      </c>
      <c r="W559" s="2" t="s">
        <v>212</v>
      </c>
      <c r="X559" s="2" t="s">
        <v>213</v>
      </c>
      <c r="AB559" s="3" t="s">
        <v>3804</v>
      </c>
      <c r="AC559" s="3" t="s">
        <v>3805</v>
      </c>
      <c r="AD559" s="3" t="s">
        <v>3806</v>
      </c>
      <c r="AE559" s="3" t="s">
        <v>3232</v>
      </c>
      <c r="AF559" s="3">
        <v>916.84590000000003</v>
      </c>
      <c r="AG559" s="19">
        <f t="shared" si="267"/>
        <v>917.85373000000004</v>
      </c>
      <c r="AH559" s="19">
        <f t="shared" si="268"/>
        <v>939.83567000000005</v>
      </c>
      <c r="AI559" s="19">
        <f t="shared" si="269"/>
        <v>955.80961000000002</v>
      </c>
      <c r="AJ559" s="3" t="s">
        <v>12</v>
      </c>
      <c r="AK559" s="3" t="s">
        <v>2070</v>
      </c>
      <c r="AL559" s="3" t="s">
        <v>2071</v>
      </c>
      <c r="CC559" s="5" t="s">
        <v>25865</v>
      </c>
      <c r="CD559" s="5" t="s">
        <v>25866</v>
      </c>
      <c r="CE559" s="5" t="s">
        <v>25867</v>
      </c>
      <c r="CF559" s="5" t="s">
        <v>23521</v>
      </c>
      <c r="CG559" s="5">
        <v>753.53089999999997</v>
      </c>
      <c r="CH559" s="27">
        <f t="shared" si="252"/>
        <v>754.53872999999999</v>
      </c>
      <c r="CI559" s="27">
        <f t="shared" si="253"/>
        <v>776.52067</v>
      </c>
      <c r="CJ559" s="27">
        <f t="shared" si="254"/>
        <v>792.49460999999997</v>
      </c>
      <c r="CK559" s="5" t="s">
        <v>23294</v>
      </c>
      <c r="CL559" s="5" t="s">
        <v>23295</v>
      </c>
      <c r="CM559" s="5" t="s">
        <v>23296</v>
      </c>
      <c r="CR559" s="3" t="s">
        <v>30196</v>
      </c>
      <c r="CS559" s="3" t="s">
        <v>30197</v>
      </c>
      <c r="CT559" s="3" t="s">
        <v>30198</v>
      </c>
      <c r="CU559" s="3" t="s">
        <v>23503</v>
      </c>
      <c r="CV559" s="3">
        <v>727.51520000000005</v>
      </c>
      <c r="CW559" s="19">
        <f t="shared" si="255"/>
        <v>728.52303000000006</v>
      </c>
      <c r="CX559" s="19">
        <f t="shared" si="256"/>
        <v>750.50497000000007</v>
      </c>
      <c r="CY559" s="19">
        <f t="shared" si="257"/>
        <v>766.47891000000004</v>
      </c>
      <c r="CZ559" s="3" t="s">
        <v>23294</v>
      </c>
      <c r="DA559" s="3" t="s">
        <v>28911</v>
      </c>
      <c r="DB559" s="3" t="s">
        <v>28912</v>
      </c>
      <c r="DG559" s="6" t="s">
        <v>34810</v>
      </c>
      <c r="DH559" s="6" t="s">
        <v>34811</v>
      </c>
      <c r="DI559" s="6" t="s">
        <v>34812</v>
      </c>
      <c r="DJ559" s="6" t="s">
        <v>33128</v>
      </c>
      <c r="DK559" s="6">
        <v>807.505</v>
      </c>
      <c r="DL559" s="28">
        <f t="shared" si="270"/>
        <v>808.51283000000001</v>
      </c>
      <c r="DM559" s="28">
        <f t="shared" si="271"/>
        <v>830.49477000000002</v>
      </c>
      <c r="DN559" s="28">
        <f t="shared" si="272"/>
        <v>846.46870999999999</v>
      </c>
      <c r="DO559" s="6" t="s">
        <v>23294</v>
      </c>
      <c r="DP559" s="6" t="s">
        <v>33032</v>
      </c>
      <c r="DQ559" s="6" t="s">
        <v>33033</v>
      </c>
      <c r="EJ559" s="6" t="s">
        <v>38082</v>
      </c>
      <c r="EK559" s="6" t="s">
        <v>38083</v>
      </c>
      <c r="EL559" s="6" t="s">
        <v>38084</v>
      </c>
      <c r="EM559" s="6" t="s">
        <v>37387</v>
      </c>
      <c r="EN559" s="6">
        <v>858.5258</v>
      </c>
      <c r="EO559" s="28">
        <f t="shared" si="258"/>
        <v>859.53363000000002</v>
      </c>
      <c r="EP559" s="28">
        <f t="shared" si="259"/>
        <v>881.51557000000003</v>
      </c>
      <c r="EQ559" s="28">
        <f t="shared" si="260"/>
        <v>897.48951</v>
      </c>
      <c r="ER559" s="6" t="s">
        <v>23294</v>
      </c>
      <c r="ES559" s="6" t="s">
        <v>37116</v>
      </c>
      <c r="ET559" s="6" t="s">
        <v>37117</v>
      </c>
      <c r="EY559" s="7" t="s">
        <v>41952</v>
      </c>
      <c r="EZ559" s="7" t="s">
        <v>41953</v>
      </c>
      <c r="FA559" s="7" t="s">
        <v>41954</v>
      </c>
      <c r="FB559" s="7" t="s">
        <v>41346</v>
      </c>
      <c r="FC559" s="7">
        <v>694.45740000000001</v>
      </c>
      <c r="FD559" s="31">
        <f t="shared" si="261"/>
        <v>695.46523000000002</v>
      </c>
      <c r="FE559" s="31">
        <f t="shared" si="262"/>
        <v>717.44717000000003</v>
      </c>
      <c r="FF559" s="31">
        <f t="shared" si="263"/>
        <v>733.42111</v>
      </c>
      <c r="FG559" s="7" t="s">
        <v>23294</v>
      </c>
      <c r="FH559" s="7" t="s">
        <v>40924</v>
      </c>
      <c r="FI559" s="7" t="s">
        <v>40925</v>
      </c>
      <c r="FK559" s="34"/>
      <c r="GZ559" s="11" t="s">
        <v>48734</v>
      </c>
      <c r="HA559" s="11" t="s">
        <v>11</v>
      </c>
      <c r="HB559" s="11" t="s">
        <v>48735</v>
      </c>
      <c r="HC559" s="11" t="s">
        <v>47713</v>
      </c>
      <c r="HD559" s="11">
        <v>1513.9232</v>
      </c>
      <c r="HE559" s="36">
        <f t="shared" si="264"/>
        <v>1514.93103</v>
      </c>
      <c r="HF559" s="36">
        <f t="shared" si="265"/>
        <v>1536.9129699999999</v>
      </c>
      <c r="HG559" s="36">
        <f t="shared" si="266"/>
        <v>1552.8869099999999</v>
      </c>
      <c r="HH559" s="11" t="s">
        <v>44781</v>
      </c>
      <c r="HI559" s="11" t="s">
        <v>46977</v>
      </c>
      <c r="HJ559" s="11" t="s">
        <v>48630</v>
      </c>
      <c r="HV559" s="1" t="s">
        <v>54473</v>
      </c>
      <c r="HW559" s="1" t="s">
        <v>54474</v>
      </c>
      <c r="HX559" s="1" t="s">
        <v>54475</v>
      </c>
      <c r="HY559" s="1" t="s">
        <v>53300</v>
      </c>
      <c r="HZ559" s="1">
        <v>398.31849999999997</v>
      </c>
      <c r="IA559" s="16">
        <f t="shared" si="273"/>
        <v>399.32632999999998</v>
      </c>
      <c r="IB559" s="16">
        <f t="shared" si="274"/>
        <v>421.30826999999999</v>
      </c>
      <c r="IC559" s="16">
        <f t="shared" si="275"/>
        <v>437.28220999999996</v>
      </c>
      <c r="ID559" s="1" t="s">
        <v>52767</v>
      </c>
      <c r="IE559" s="1" t="s">
        <v>52768</v>
      </c>
      <c r="IF559" s="1" t="s">
        <v>54056</v>
      </c>
      <c r="IV559" s="13" t="s">
        <v>58267</v>
      </c>
      <c r="IW559" s="13" t="s">
        <v>58268</v>
      </c>
      <c r="IX559" s="13" t="s">
        <v>58269</v>
      </c>
      <c r="IY559" s="13" t="s">
        <v>58266</v>
      </c>
      <c r="IZ559" s="13">
        <v>482.37599999999998</v>
      </c>
      <c r="JA559" s="13" t="s">
        <v>52767</v>
      </c>
      <c r="JB559" s="13" t="s">
        <v>56522</v>
      </c>
      <c r="JC559" s="13" t="s">
        <v>56687</v>
      </c>
    </row>
    <row r="560" spans="14:263" x14ac:dyDescent="0.45">
      <c r="N560" s="2" t="s">
        <v>1187</v>
      </c>
      <c r="O560" s="2" t="s">
        <v>1188</v>
      </c>
      <c r="P560" s="2" t="s">
        <v>1189</v>
      </c>
      <c r="Q560" s="2" t="s">
        <v>1151</v>
      </c>
      <c r="R560" s="2">
        <v>724.60059999999999</v>
      </c>
      <c r="S560" s="18">
        <f t="shared" si="249"/>
        <v>725.60843</v>
      </c>
      <c r="T560" s="18">
        <f t="shared" si="250"/>
        <v>747.59037000000001</v>
      </c>
      <c r="U560" s="18">
        <f t="shared" si="251"/>
        <v>763.56430999999998</v>
      </c>
      <c r="V560" s="2" t="s">
        <v>12</v>
      </c>
      <c r="W560" s="2" t="s">
        <v>212</v>
      </c>
      <c r="X560" s="2" t="s">
        <v>213</v>
      </c>
      <c r="AB560" s="3" t="s">
        <v>3807</v>
      </c>
      <c r="AC560" s="3" t="s">
        <v>3808</v>
      </c>
      <c r="AD560" s="3" t="s">
        <v>3809</v>
      </c>
      <c r="AE560" s="3" t="s">
        <v>3232</v>
      </c>
      <c r="AF560" s="3">
        <v>916.84590000000003</v>
      </c>
      <c r="AG560" s="19">
        <f t="shared" si="267"/>
        <v>917.85373000000004</v>
      </c>
      <c r="AH560" s="19">
        <f t="shared" si="268"/>
        <v>939.83567000000005</v>
      </c>
      <c r="AI560" s="19">
        <f t="shared" si="269"/>
        <v>955.80961000000002</v>
      </c>
      <c r="AJ560" s="3" t="s">
        <v>12</v>
      </c>
      <c r="AK560" s="3" t="s">
        <v>2070</v>
      </c>
      <c r="AL560" s="3" t="s">
        <v>2071</v>
      </c>
      <c r="CC560" s="5" t="s">
        <v>26367</v>
      </c>
      <c r="CD560" s="5" t="s">
        <v>26368</v>
      </c>
      <c r="CE560" s="5" t="s">
        <v>26369</v>
      </c>
      <c r="CF560" s="5" t="s">
        <v>23521</v>
      </c>
      <c r="CG560" s="5">
        <v>753.53089999999997</v>
      </c>
      <c r="CH560" s="27">
        <f t="shared" si="252"/>
        <v>754.53872999999999</v>
      </c>
      <c r="CI560" s="27">
        <f t="shared" si="253"/>
        <v>776.52067</v>
      </c>
      <c r="CJ560" s="27">
        <f t="shared" si="254"/>
        <v>792.49460999999997</v>
      </c>
      <c r="CK560" s="5" t="s">
        <v>23294</v>
      </c>
      <c r="CL560" s="5" t="s">
        <v>23295</v>
      </c>
      <c r="CM560" s="5" t="s">
        <v>23296</v>
      </c>
      <c r="CR560" s="3" t="s">
        <v>30275</v>
      </c>
      <c r="CS560" s="3" t="s">
        <v>30276</v>
      </c>
      <c r="CT560" s="3" t="s">
        <v>30277</v>
      </c>
      <c r="CU560" s="3" t="s">
        <v>23503</v>
      </c>
      <c r="CV560" s="3">
        <v>727.51520000000005</v>
      </c>
      <c r="CW560" s="19">
        <f t="shared" si="255"/>
        <v>728.52303000000006</v>
      </c>
      <c r="CX560" s="19">
        <f t="shared" si="256"/>
        <v>750.50497000000007</v>
      </c>
      <c r="CY560" s="19">
        <f t="shared" si="257"/>
        <v>766.47891000000004</v>
      </c>
      <c r="CZ560" s="3" t="s">
        <v>23294</v>
      </c>
      <c r="DA560" s="3" t="s">
        <v>28911</v>
      </c>
      <c r="DB560" s="3" t="s">
        <v>28912</v>
      </c>
      <c r="DG560" s="6" t="s">
        <v>34813</v>
      </c>
      <c r="DH560" s="6" t="s">
        <v>34814</v>
      </c>
      <c r="DI560" s="6" t="s">
        <v>34815</v>
      </c>
      <c r="DJ560" s="6" t="s">
        <v>33796</v>
      </c>
      <c r="DK560" s="6">
        <v>829.58330000000001</v>
      </c>
      <c r="DL560" s="28">
        <f t="shared" si="270"/>
        <v>830.59113000000002</v>
      </c>
      <c r="DM560" s="28">
        <f t="shared" si="271"/>
        <v>852.57307000000003</v>
      </c>
      <c r="DN560" s="28">
        <f t="shared" si="272"/>
        <v>868.54701</v>
      </c>
      <c r="DO560" s="6" t="s">
        <v>23294</v>
      </c>
      <c r="DP560" s="6" t="s">
        <v>33032</v>
      </c>
      <c r="DQ560" s="6" t="s">
        <v>33033</v>
      </c>
      <c r="EJ560" s="6" t="s">
        <v>38230</v>
      </c>
      <c r="EK560" s="6" t="s">
        <v>38231</v>
      </c>
      <c r="EL560" s="6" t="s">
        <v>38232</v>
      </c>
      <c r="EM560" s="6" t="s">
        <v>37387</v>
      </c>
      <c r="EN560" s="6">
        <v>858.5258</v>
      </c>
      <c r="EO560" s="28">
        <f t="shared" si="258"/>
        <v>859.53363000000002</v>
      </c>
      <c r="EP560" s="28">
        <f t="shared" si="259"/>
        <v>881.51557000000003</v>
      </c>
      <c r="EQ560" s="28">
        <f t="shared" si="260"/>
        <v>897.48951</v>
      </c>
      <c r="ER560" s="6" t="s">
        <v>23294</v>
      </c>
      <c r="ES560" s="6" t="s">
        <v>37116</v>
      </c>
      <c r="ET560" s="6" t="s">
        <v>37117</v>
      </c>
      <c r="EY560" s="7" t="s">
        <v>42014</v>
      </c>
      <c r="EZ560" s="7" t="s">
        <v>42015</v>
      </c>
      <c r="FA560" s="7" t="s">
        <v>42016</v>
      </c>
      <c r="FB560" s="7" t="s">
        <v>41346</v>
      </c>
      <c r="FC560" s="7">
        <v>694.45740000000001</v>
      </c>
      <c r="FD560" s="31">
        <f t="shared" si="261"/>
        <v>695.46523000000002</v>
      </c>
      <c r="FE560" s="31">
        <f t="shared" si="262"/>
        <v>717.44717000000003</v>
      </c>
      <c r="FF560" s="31">
        <f t="shared" si="263"/>
        <v>733.42111</v>
      </c>
      <c r="FG560" s="7" t="s">
        <v>23294</v>
      </c>
      <c r="FH560" s="7" t="s">
        <v>40924</v>
      </c>
      <c r="FI560" s="7" t="s">
        <v>40925</v>
      </c>
      <c r="FK560" s="34"/>
      <c r="GZ560" s="11" t="s">
        <v>48930</v>
      </c>
      <c r="HA560" s="11" t="s">
        <v>11</v>
      </c>
      <c r="HB560" s="11" t="s">
        <v>48931</v>
      </c>
      <c r="HC560" s="11" t="s">
        <v>47713</v>
      </c>
      <c r="HD560" s="11">
        <v>1513.9232</v>
      </c>
      <c r="HE560" s="36">
        <f t="shared" si="264"/>
        <v>1514.93103</v>
      </c>
      <c r="HF560" s="36">
        <f t="shared" si="265"/>
        <v>1536.9129699999999</v>
      </c>
      <c r="HG560" s="36">
        <f t="shared" si="266"/>
        <v>1552.8869099999999</v>
      </c>
      <c r="HH560" s="11" t="s">
        <v>44781</v>
      </c>
      <c r="HI560" s="11" t="s">
        <v>46977</v>
      </c>
      <c r="HJ560" s="11" t="s">
        <v>48630</v>
      </c>
      <c r="HV560" s="1" t="s">
        <v>54476</v>
      </c>
      <c r="HW560" s="1" t="s">
        <v>11</v>
      </c>
      <c r="HX560" s="1" t="s">
        <v>54477</v>
      </c>
      <c r="HY560" s="1" t="s">
        <v>53022</v>
      </c>
      <c r="HZ560" s="1">
        <v>414.34980000000002</v>
      </c>
      <c r="IA560" s="16">
        <f t="shared" si="273"/>
        <v>415.35763000000003</v>
      </c>
      <c r="IB560" s="16">
        <f t="shared" si="274"/>
        <v>437.33957000000004</v>
      </c>
      <c r="IC560" s="16">
        <f t="shared" si="275"/>
        <v>453.31351000000001</v>
      </c>
      <c r="ID560" s="1" t="s">
        <v>52767</v>
      </c>
      <c r="IE560" s="1" t="s">
        <v>52768</v>
      </c>
      <c r="IF560" s="1" t="s">
        <v>54056</v>
      </c>
      <c r="IV560" s="13" t="s">
        <v>58270</v>
      </c>
      <c r="IW560" s="13" t="s">
        <v>58271</v>
      </c>
      <c r="IX560" s="13" t="s">
        <v>58272</v>
      </c>
      <c r="IY560" s="13" t="s">
        <v>58273</v>
      </c>
      <c r="IZ560" s="13">
        <v>498.37090000000001</v>
      </c>
      <c r="JA560" s="13" t="s">
        <v>52767</v>
      </c>
      <c r="JB560" s="13" t="s">
        <v>56522</v>
      </c>
      <c r="JC560" s="13" t="s">
        <v>56687</v>
      </c>
    </row>
    <row r="561" spans="14:263" x14ac:dyDescent="0.45">
      <c r="N561" s="2" t="s">
        <v>1190</v>
      </c>
      <c r="O561" s="2" t="s">
        <v>1191</v>
      </c>
      <c r="P561" s="2" t="s">
        <v>1192</v>
      </c>
      <c r="Q561" s="2" t="s">
        <v>1151</v>
      </c>
      <c r="R561" s="2">
        <v>724.60059999999999</v>
      </c>
      <c r="S561" s="18">
        <f t="shared" si="249"/>
        <v>725.60843</v>
      </c>
      <c r="T561" s="18">
        <f t="shared" si="250"/>
        <v>747.59037000000001</v>
      </c>
      <c r="U561" s="18">
        <f t="shared" si="251"/>
        <v>763.56430999999998</v>
      </c>
      <c r="V561" s="2" t="s">
        <v>12</v>
      </c>
      <c r="W561" s="2" t="s">
        <v>212</v>
      </c>
      <c r="X561" s="2" t="s">
        <v>213</v>
      </c>
      <c r="AB561" s="3" t="s">
        <v>3810</v>
      </c>
      <c r="AC561" s="3" t="s">
        <v>3811</v>
      </c>
      <c r="AD561" s="3" t="s">
        <v>3812</v>
      </c>
      <c r="AE561" s="3" t="s">
        <v>3239</v>
      </c>
      <c r="AF561" s="3">
        <v>896.78330000000005</v>
      </c>
      <c r="AG561" s="19">
        <f t="shared" si="267"/>
        <v>897.79113000000007</v>
      </c>
      <c r="AH561" s="19">
        <f t="shared" si="268"/>
        <v>919.77307000000008</v>
      </c>
      <c r="AI561" s="19">
        <f t="shared" si="269"/>
        <v>935.74701000000005</v>
      </c>
      <c r="AJ561" s="3" t="s">
        <v>12</v>
      </c>
      <c r="AK561" s="3" t="s">
        <v>2070</v>
      </c>
      <c r="AL561" s="3" t="s">
        <v>2071</v>
      </c>
      <c r="CC561" s="5" t="s">
        <v>26458</v>
      </c>
      <c r="CD561" s="5" t="s">
        <v>26459</v>
      </c>
      <c r="CE561" s="5" t="s">
        <v>26460</v>
      </c>
      <c r="CF561" s="5" t="s">
        <v>23521</v>
      </c>
      <c r="CG561" s="5">
        <v>753.53089999999997</v>
      </c>
      <c r="CH561" s="27">
        <f t="shared" si="252"/>
        <v>754.53872999999999</v>
      </c>
      <c r="CI561" s="27">
        <f t="shared" si="253"/>
        <v>776.52067</v>
      </c>
      <c r="CJ561" s="27">
        <f t="shared" si="254"/>
        <v>792.49460999999997</v>
      </c>
      <c r="CK561" s="5" t="s">
        <v>23294</v>
      </c>
      <c r="CL561" s="5" t="s">
        <v>23295</v>
      </c>
      <c r="CM561" s="5" t="s">
        <v>23296</v>
      </c>
      <c r="CR561" s="3" t="s">
        <v>30367</v>
      </c>
      <c r="CS561" s="3" t="s">
        <v>30368</v>
      </c>
      <c r="CT561" s="3" t="s">
        <v>30369</v>
      </c>
      <c r="CU561" s="3" t="s">
        <v>23503</v>
      </c>
      <c r="CV561" s="3">
        <v>727.51520000000005</v>
      </c>
      <c r="CW561" s="19">
        <f t="shared" si="255"/>
        <v>728.52303000000006</v>
      </c>
      <c r="CX561" s="19">
        <f t="shared" si="256"/>
        <v>750.50497000000007</v>
      </c>
      <c r="CY561" s="19">
        <f t="shared" si="257"/>
        <v>766.47891000000004</v>
      </c>
      <c r="CZ561" s="3" t="s">
        <v>23294</v>
      </c>
      <c r="DA561" s="3" t="s">
        <v>28911</v>
      </c>
      <c r="DB561" s="3" t="s">
        <v>28912</v>
      </c>
      <c r="DG561" s="6" t="s">
        <v>34816</v>
      </c>
      <c r="DH561" s="6" t="s">
        <v>34817</v>
      </c>
      <c r="DI561" s="6" t="s">
        <v>34818</v>
      </c>
      <c r="DJ561" s="6" t="s">
        <v>33885</v>
      </c>
      <c r="DK561" s="6">
        <v>827.56759999999997</v>
      </c>
      <c r="DL561" s="28">
        <f t="shared" si="270"/>
        <v>828.57542999999998</v>
      </c>
      <c r="DM561" s="28">
        <f t="shared" si="271"/>
        <v>850.55736999999999</v>
      </c>
      <c r="DN561" s="28">
        <f t="shared" si="272"/>
        <v>866.53130999999996</v>
      </c>
      <c r="DO561" s="6" t="s">
        <v>23294</v>
      </c>
      <c r="DP561" s="6" t="s">
        <v>33032</v>
      </c>
      <c r="DQ561" s="6" t="s">
        <v>33033</v>
      </c>
      <c r="EJ561" s="6" t="s">
        <v>38406</v>
      </c>
      <c r="EK561" s="6" t="s">
        <v>38407</v>
      </c>
      <c r="EL561" s="6" t="s">
        <v>38408</v>
      </c>
      <c r="EM561" s="6" t="s">
        <v>37387</v>
      </c>
      <c r="EN561" s="6">
        <v>858.5258</v>
      </c>
      <c r="EO561" s="28">
        <f t="shared" si="258"/>
        <v>859.53363000000002</v>
      </c>
      <c r="EP561" s="28">
        <f t="shared" si="259"/>
        <v>881.51557000000003</v>
      </c>
      <c r="EQ561" s="28">
        <f t="shared" si="260"/>
        <v>897.48951</v>
      </c>
      <c r="ER561" s="6" t="s">
        <v>23294</v>
      </c>
      <c r="ES561" s="6" t="s">
        <v>37116</v>
      </c>
      <c r="ET561" s="6" t="s">
        <v>37117</v>
      </c>
      <c r="EY561" s="7" t="s">
        <v>42017</v>
      </c>
      <c r="EZ561" s="7" t="s">
        <v>42018</v>
      </c>
      <c r="FA561" s="7" t="s">
        <v>42019</v>
      </c>
      <c r="FB561" s="7" t="s">
        <v>41346</v>
      </c>
      <c r="FC561" s="7">
        <v>694.45740000000001</v>
      </c>
      <c r="FD561" s="31">
        <f t="shared" si="261"/>
        <v>695.46523000000002</v>
      </c>
      <c r="FE561" s="31">
        <f t="shared" si="262"/>
        <v>717.44717000000003</v>
      </c>
      <c r="FF561" s="31">
        <f t="shared" si="263"/>
        <v>733.42111</v>
      </c>
      <c r="FG561" s="7" t="s">
        <v>23294</v>
      </c>
      <c r="FH561" s="7" t="s">
        <v>40924</v>
      </c>
      <c r="FI561" s="7" t="s">
        <v>40925</v>
      </c>
      <c r="FK561" s="34"/>
      <c r="GZ561" s="11" t="s">
        <v>49234</v>
      </c>
      <c r="HA561" s="11" t="s">
        <v>11</v>
      </c>
      <c r="HB561" s="11" t="s">
        <v>49235</v>
      </c>
      <c r="HC561" s="11" t="s">
        <v>47713</v>
      </c>
      <c r="HD561" s="11">
        <v>1513.9232</v>
      </c>
      <c r="HE561" s="36">
        <f t="shared" si="264"/>
        <v>1514.93103</v>
      </c>
      <c r="HF561" s="36">
        <f t="shared" si="265"/>
        <v>1536.9129699999999</v>
      </c>
      <c r="HG561" s="36">
        <f t="shared" si="266"/>
        <v>1552.8869099999999</v>
      </c>
      <c r="HH561" s="11" t="s">
        <v>44781</v>
      </c>
      <c r="HI561" s="11" t="s">
        <v>46977</v>
      </c>
      <c r="HJ561" s="11" t="s">
        <v>48961</v>
      </c>
      <c r="HV561" s="1" t="s">
        <v>54478</v>
      </c>
      <c r="HW561" s="1" t="s">
        <v>11</v>
      </c>
      <c r="HX561" s="1" t="s">
        <v>54479</v>
      </c>
      <c r="HY561" s="1" t="s">
        <v>53022</v>
      </c>
      <c r="HZ561" s="1">
        <v>414.34980000000002</v>
      </c>
      <c r="IA561" s="16">
        <f t="shared" si="273"/>
        <v>415.35763000000003</v>
      </c>
      <c r="IB561" s="16">
        <f t="shared" si="274"/>
        <v>437.33957000000004</v>
      </c>
      <c r="IC561" s="16">
        <f t="shared" si="275"/>
        <v>453.31351000000001</v>
      </c>
      <c r="ID561" s="1" t="s">
        <v>52767</v>
      </c>
      <c r="IE561" s="1" t="s">
        <v>52768</v>
      </c>
      <c r="IF561" s="1" t="s">
        <v>54056</v>
      </c>
      <c r="IV561" s="13" t="s">
        <v>58274</v>
      </c>
      <c r="IW561" s="13" t="s">
        <v>58275</v>
      </c>
      <c r="IX561" s="13" t="s">
        <v>58276</v>
      </c>
      <c r="IY561" s="13" t="s">
        <v>58273</v>
      </c>
      <c r="IZ561" s="13">
        <v>498.37090000000001</v>
      </c>
      <c r="JA561" s="13" t="s">
        <v>52767</v>
      </c>
      <c r="JB561" s="13" t="s">
        <v>56522</v>
      </c>
      <c r="JC561" s="13" t="s">
        <v>56687</v>
      </c>
    </row>
    <row r="562" spans="14:263" x14ac:dyDescent="0.45">
      <c r="N562" s="2" t="s">
        <v>1193</v>
      </c>
      <c r="O562" s="2" t="s">
        <v>1194</v>
      </c>
      <c r="P562" s="2" t="s">
        <v>1195</v>
      </c>
      <c r="Q562" s="2" t="s">
        <v>1151</v>
      </c>
      <c r="R562" s="2">
        <v>724.60059999999999</v>
      </c>
      <c r="S562" s="18">
        <f t="shared" si="249"/>
        <v>725.60843</v>
      </c>
      <c r="T562" s="18">
        <f t="shared" si="250"/>
        <v>747.59037000000001</v>
      </c>
      <c r="U562" s="18">
        <f t="shared" si="251"/>
        <v>763.56430999999998</v>
      </c>
      <c r="V562" s="2" t="s">
        <v>12</v>
      </c>
      <c r="W562" s="2" t="s">
        <v>212</v>
      </c>
      <c r="X562" s="2" t="s">
        <v>213</v>
      </c>
      <c r="AB562" s="3" t="s">
        <v>3813</v>
      </c>
      <c r="AC562" s="3" t="s">
        <v>3814</v>
      </c>
      <c r="AD562" s="3" t="s">
        <v>3815</v>
      </c>
      <c r="AE562" s="3" t="s">
        <v>3384</v>
      </c>
      <c r="AF562" s="3">
        <v>914.83019999999999</v>
      </c>
      <c r="AG562" s="19">
        <f t="shared" si="267"/>
        <v>915.83803</v>
      </c>
      <c r="AH562" s="19">
        <f t="shared" si="268"/>
        <v>937.81997000000001</v>
      </c>
      <c r="AI562" s="19">
        <f t="shared" si="269"/>
        <v>953.79390999999998</v>
      </c>
      <c r="AJ562" s="3" t="s">
        <v>12</v>
      </c>
      <c r="AK562" s="3" t="s">
        <v>2070</v>
      </c>
      <c r="AL562" s="3" t="s">
        <v>2071</v>
      </c>
      <c r="CC562" s="5" t="s">
        <v>26968</v>
      </c>
      <c r="CD562" s="5" t="s">
        <v>26969</v>
      </c>
      <c r="CE562" s="5" t="s">
        <v>26970</v>
      </c>
      <c r="CF562" s="5" t="s">
        <v>23521</v>
      </c>
      <c r="CG562" s="5">
        <v>753.53089999999997</v>
      </c>
      <c r="CH562" s="27">
        <f t="shared" si="252"/>
        <v>754.53872999999999</v>
      </c>
      <c r="CI562" s="27">
        <f t="shared" si="253"/>
        <v>776.52067</v>
      </c>
      <c r="CJ562" s="27">
        <f t="shared" si="254"/>
        <v>792.49460999999997</v>
      </c>
      <c r="CK562" s="5" t="s">
        <v>23294</v>
      </c>
      <c r="CL562" s="5" t="s">
        <v>23295</v>
      </c>
      <c r="CM562" s="5" t="s">
        <v>23296</v>
      </c>
      <c r="CR562" s="3" t="s">
        <v>30848</v>
      </c>
      <c r="CS562" s="3" t="s">
        <v>30849</v>
      </c>
      <c r="CT562" s="3" t="s">
        <v>30850</v>
      </c>
      <c r="CU562" s="3" t="s">
        <v>23503</v>
      </c>
      <c r="CV562" s="3">
        <v>727.51520000000005</v>
      </c>
      <c r="CW562" s="19">
        <f t="shared" si="255"/>
        <v>728.52303000000006</v>
      </c>
      <c r="CX562" s="19">
        <f t="shared" si="256"/>
        <v>750.50497000000007</v>
      </c>
      <c r="CY562" s="19">
        <f t="shared" si="257"/>
        <v>766.47891000000004</v>
      </c>
      <c r="CZ562" s="3" t="s">
        <v>23294</v>
      </c>
      <c r="DA562" s="3" t="s">
        <v>28911</v>
      </c>
      <c r="DB562" s="3" t="s">
        <v>28912</v>
      </c>
      <c r="DG562" s="6" t="s">
        <v>34819</v>
      </c>
      <c r="DH562" s="6" t="s">
        <v>34820</v>
      </c>
      <c r="DI562" s="6" t="s">
        <v>34821</v>
      </c>
      <c r="DJ562" s="6" t="s">
        <v>34029</v>
      </c>
      <c r="DK562" s="6">
        <v>843.59889999999996</v>
      </c>
      <c r="DL562" s="28">
        <f t="shared" si="270"/>
        <v>844.60672999999997</v>
      </c>
      <c r="DM562" s="28">
        <f t="shared" si="271"/>
        <v>866.58866999999998</v>
      </c>
      <c r="DN562" s="28">
        <f t="shared" si="272"/>
        <v>882.56260999999995</v>
      </c>
      <c r="DO562" s="6" t="s">
        <v>23294</v>
      </c>
      <c r="DP562" s="6" t="s">
        <v>33032</v>
      </c>
      <c r="DQ562" s="6" t="s">
        <v>33033</v>
      </c>
      <c r="EJ562" s="6" t="s">
        <v>38907</v>
      </c>
      <c r="EK562" s="6" t="s">
        <v>38908</v>
      </c>
      <c r="EL562" s="6" t="s">
        <v>38909</v>
      </c>
      <c r="EM562" s="6" t="s">
        <v>37387</v>
      </c>
      <c r="EN562" s="6">
        <v>858.5258</v>
      </c>
      <c r="EO562" s="28">
        <f t="shared" si="258"/>
        <v>859.53363000000002</v>
      </c>
      <c r="EP562" s="28">
        <f t="shared" si="259"/>
        <v>881.51557000000003</v>
      </c>
      <c r="EQ562" s="28">
        <f t="shared" si="260"/>
        <v>897.48951</v>
      </c>
      <c r="ER562" s="6" t="s">
        <v>23294</v>
      </c>
      <c r="ES562" s="6" t="s">
        <v>37116</v>
      </c>
      <c r="ET562" s="6" t="s">
        <v>37117</v>
      </c>
      <c r="EY562" s="7" t="s">
        <v>42100</v>
      </c>
      <c r="EZ562" s="7" t="s">
        <v>42101</v>
      </c>
      <c r="FA562" s="7" t="s">
        <v>42102</v>
      </c>
      <c r="FB562" s="7" t="s">
        <v>41346</v>
      </c>
      <c r="FC562" s="7">
        <v>694.45740000000001</v>
      </c>
      <c r="FD562" s="31">
        <f t="shared" si="261"/>
        <v>695.46523000000002</v>
      </c>
      <c r="FE562" s="31">
        <f t="shared" si="262"/>
        <v>717.44717000000003</v>
      </c>
      <c r="FF562" s="31">
        <f t="shared" si="263"/>
        <v>733.42111</v>
      </c>
      <c r="FG562" s="7" t="s">
        <v>23294</v>
      </c>
      <c r="FH562" s="7" t="s">
        <v>40924</v>
      </c>
      <c r="FI562" s="7" t="s">
        <v>40925</v>
      </c>
      <c r="FK562" s="34"/>
      <c r="GZ562" s="11" t="s">
        <v>50261</v>
      </c>
      <c r="HA562" s="11" t="s">
        <v>50262</v>
      </c>
      <c r="HB562" s="11" t="s">
        <v>50263</v>
      </c>
      <c r="HC562" s="11" t="s">
        <v>47713</v>
      </c>
      <c r="HD562" s="11">
        <v>1513.9232</v>
      </c>
      <c r="HE562" s="36">
        <f t="shared" si="264"/>
        <v>1514.93103</v>
      </c>
      <c r="HF562" s="36">
        <f t="shared" si="265"/>
        <v>1536.9129699999999</v>
      </c>
      <c r="HG562" s="36">
        <f t="shared" si="266"/>
        <v>1552.8869099999999</v>
      </c>
      <c r="HH562" s="11" t="s">
        <v>44781</v>
      </c>
      <c r="HI562" s="11" t="s">
        <v>46977</v>
      </c>
      <c r="HJ562" s="11" t="s">
        <v>49991</v>
      </c>
      <c r="HV562" s="1" t="s">
        <v>54480</v>
      </c>
      <c r="HW562" s="1" t="s">
        <v>11</v>
      </c>
      <c r="HX562" s="1" t="s">
        <v>54481</v>
      </c>
      <c r="HY562" s="1" t="s">
        <v>53200</v>
      </c>
      <c r="HZ562" s="1">
        <v>430.34469999999999</v>
      </c>
      <c r="IA562" s="16">
        <f t="shared" si="273"/>
        <v>431.35253</v>
      </c>
      <c r="IB562" s="16">
        <f t="shared" si="274"/>
        <v>453.33447000000001</v>
      </c>
      <c r="IC562" s="16">
        <f t="shared" si="275"/>
        <v>469.30840999999998</v>
      </c>
      <c r="ID562" s="1" t="s">
        <v>52767</v>
      </c>
      <c r="IE562" s="1" t="s">
        <v>52768</v>
      </c>
      <c r="IF562" s="1" t="s">
        <v>54056</v>
      </c>
      <c r="IV562" s="13" t="s">
        <v>58277</v>
      </c>
      <c r="IW562" s="13" t="s">
        <v>58278</v>
      </c>
      <c r="IX562" s="13" t="s">
        <v>58279</v>
      </c>
      <c r="IY562" s="13" t="s">
        <v>58273</v>
      </c>
      <c r="IZ562" s="13">
        <v>498.37090000000001</v>
      </c>
      <c r="JA562" s="13" t="s">
        <v>52767</v>
      </c>
      <c r="JB562" s="13" t="s">
        <v>56522</v>
      </c>
      <c r="JC562" s="13" t="s">
        <v>56687</v>
      </c>
    </row>
    <row r="563" spans="14:263" x14ac:dyDescent="0.45">
      <c r="N563" s="2" t="s">
        <v>1166</v>
      </c>
      <c r="O563" s="2" t="s">
        <v>1167</v>
      </c>
      <c r="P563" s="2" t="s">
        <v>1168</v>
      </c>
      <c r="Q563" s="2" t="s">
        <v>1169</v>
      </c>
      <c r="R563" s="2">
        <v>726.61620000000005</v>
      </c>
      <c r="S563" s="18">
        <f t="shared" si="249"/>
        <v>727.62403000000006</v>
      </c>
      <c r="T563" s="18">
        <f t="shared" si="250"/>
        <v>749.60597000000007</v>
      </c>
      <c r="U563" s="18">
        <f t="shared" si="251"/>
        <v>765.57991000000004</v>
      </c>
      <c r="V563" s="2" t="s">
        <v>12</v>
      </c>
      <c r="W563" s="2" t="s">
        <v>212</v>
      </c>
      <c r="X563" s="2" t="s">
        <v>213</v>
      </c>
      <c r="AB563" s="3" t="s">
        <v>3816</v>
      </c>
      <c r="AC563" s="3" t="s">
        <v>3817</v>
      </c>
      <c r="AD563" s="3" t="s">
        <v>3818</v>
      </c>
      <c r="AE563" s="3" t="s">
        <v>3384</v>
      </c>
      <c r="AF563" s="3">
        <v>914.83019999999999</v>
      </c>
      <c r="AG563" s="19">
        <f t="shared" si="267"/>
        <v>915.83803</v>
      </c>
      <c r="AH563" s="19">
        <f t="shared" si="268"/>
        <v>937.81997000000001</v>
      </c>
      <c r="AI563" s="19">
        <f t="shared" si="269"/>
        <v>953.79390999999998</v>
      </c>
      <c r="AJ563" s="3" t="s">
        <v>12</v>
      </c>
      <c r="AK563" s="3" t="s">
        <v>2070</v>
      </c>
      <c r="AL563" s="3" t="s">
        <v>2071</v>
      </c>
      <c r="CC563" s="5" t="s">
        <v>27155</v>
      </c>
      <c r="CD563" s="5" t="s">
        <v>27156</v>
      </c>
      <c r="CE563" s="5" t="s">
        <v>27157</v>
      </c>
      <c r="CF563" s="5" t="s">
        <v>23521</v>
      </c>
      <c r="CG563" s="5">
        <v>753.53089999999997</v>
      </c>
      <c r="CH563" s="27">
        <f t="shared" si="252"/>
        <v>754.53872999999999</v>
      </c>
      <c r="CI563" s="27">
        <f t="shared" si="253"/>
        <v>776.52067</v>
      </c>
      <c r="CJ563" s="27">
        <f t="shared" si="254"/>
        <v>792.49460999999997</v>
      </c>
      <c r="CK563" s="5" t="s">
        <v>23294</v>
      </c>
      <c r="CL563" s="5" t="s">
        <v>23295</v>
      </c>
      <c r="CM563" s="5" t="s">
        <v>23296</v>
      </c>
      <c r="CR563" s="3" t="s">
        <v>30938</v>
      </c>
      <c r="CS563" s="3" t="s">
        <v>30939</v>
      </c>
      <c r="CT563" s="3" t="s">
        <v>30940</v>
      </c>
      <c r="CU563" s="3" t="s">
        <v>23503</v>
      </c>
      <c r="CV563" s="3">
        <v>727.51520000000005</v>
      </c>
      <c r="CW563" s="19">
        <f t="shared" si="255"/>
        <v>728.52303000000006</v>
      </c>
      <c r="CX563" s="19">
        <f t="shared" si="256"/>
        <v>750.50497000000007</v>
      </c>
      <c r="CY563" s="19">
        <f t="shared" si="257"/>
        <v>766.47891000000004</v>
      </c>
      <c r="CZ563" s="3" t="s">
        <v>23294</v>
      </c>
      <c r="DA563" s="3" t="s">
        <v>28911</v>
      </c>
      <c r="DB563" s="3" t="s">
        <v>28912</v>
      </c>
      <c r="DG563" s="6" t="s">
        <v>34822</v>
      </c>
      <c r="DH563" s="6" t="s">
        <v>34823</v>
      </c>
      <c r="DI563" s="6" t="s">
        <v>34824</v>
      </c>
      <c r="DJ563" s="6" t="s">
        <v>34081</v>
      </c>
      <c r="DK563" s="6">
        <v>841.58330000000001</v>
      </c>
      <c r="DL563" s="28">
        <f t="shared" si="270"/>
        <v>842.59113000000002</v>
      </c>
      <c r="DM563" s="28">
        <f t="shared" si="271"/>
        <v>864.57307000000003</v>
      </c>
      <c r="DN563" s="28">
        <f t="shared" si="272"/>
        <v>880.54701</v>
      </c>
      <c r="DO563" s="6" t="s">
        <v>23294</v>
      </c>
      <c r="DP563" s="6" t="s">
        <v>33032</v>
      </c>
      <c r="DQ563" s="6" t="s">
        <v>33033</v>
      </c>
      <c r="EJ563" s="6" t="s">
        <v>39504</v>
      </c>
      <c r="EK563" s="6" t="s">
        <v>39505</v>
      </c>
      <c r="EL563" s="6" t="s">
        <v>39506</v>
      </c>
      <c r="EM563" s="6" t="s">
        <v>37387</v>
      </c>
      <c r="EN563" s="6">
        <v>858.5258</v>
      </c>
      <c r="EO563" s="28">
        <f t="shared" si="258"/>
        <v>859.53363000000002</v>
      </c>
      <c r="EP563" s="28">
        <f t="shared" si="259"/>
        <v>881.51557000000003</v>
      </c>
      <c r="EQ563" s="28">
        <f t="shared" si="260"/>
        <v>897.48951</v>
      </c>
      <c r="ER563" s="6" t="s">
        <v>23294</v>
      </c>
      <c r="ES563" s="6" t="s">
        <v>37116</v>
      </c>
      <c r="ET563" s="6" t="s">
        <v>37117</v>
      </c>
      <c r="EY563" s="7" t="s">
        <v>42189</v>
      </c>
      <c r="EZ563" s="7" t="s">
        <v>42190</v>
      </c>
      <c r="FA563" s="7" t="s">
        <v>42191</v>
      </c>
      <c r="FB563" s="7" t="s">
        <v>41346</v>
      </c>
      <c r="FC563" s="7">
        <v>694.45740000000001</v>
      </c>
      <c r="FD563" s="31">
        <f t="shared" si="261"/>
        <v>695.46523000000002</v>
      </c>
      <c r="FE563" s="31">
        <f t="shared" si="262"/>
        <v>717.44717000000003</v>
      </c>
      <c r="FF563" s="31">
        <f t="shared" si="263"/>
        <v>733.42111</v>
      </c>
      <c r="FG563" s="7" t="s">
        <v>23294</v>
      </c>
      <c r="FH563" s="7" t="s">
        <v>40924</v>
      </c>
      <c r="FI563" s="7" t="s">
        <v>40925</v>
      </c>
      <c r="FK563" s="34"/>
      <c r="GZ563" s="11" t="s">
        <v>50906</v>
      </c>
      <c r="HA563" s="11" t="s">
        <v>50907</v>
      </c>
      <c r="HB563" s="11" t="s">
        <v>50908</v>
      </c>
      <c r="HC563" s="11" t="s">
        <v>47713</v>
      </c>
      <c r="HD563" s="11">
        <v>1513.9232</v>
      </c>
      <c r="HE563" s="36">
        <f t="shared" si="264"/>
        <v>1514.93103</v>
      </c>
      <c r="HF563" s="36">
        <f t="shared" si="265"/>
        <v>1536.9129699999999</v>
      </c>
      <c r="HG563" s="36">
        <f t="shared" si="266"/>
        <v>1552.8869099999999</v>
      </c>
      <c r="HH563" s="11" t="s">
        <v>44781</v>
      </c>
      <c r="HI563" s="11" t="s">
        <v>46977</v>
      </c>
      <c r="HJ563" s="11" t="s">
        <v>49991</v>
      </c>
      <c r="HV563" s="1" t="s">
        <v>54482</v>
      </c>
      <c r="HW563" s="1" t="s">
        <v>11</v>
      </c>
      <c r="HX563" s="1" t="s">
        <v>54483</v>
      </c>
      <c r="HY563" s="1" t="s">
        <v>53267</v>
      </c>
      <c r="HZ563" s="1">
        <v>414.3134</v>
      </c>
      <c r="IA563" s="16">
        <f t="shared" si="273"/>
        <v>415.32123000000001</v>
      </c>
      <c r="IB563" s="16">
        <f t="shared" si="274"/>
        <v>437.30317000000002</v>
      </c>
      <c r="IC563" s="16">
        <f t="shared" si="275"/>
        <v>453.27710999999999</v>
      </c>
      <c r="ID563" s="1" t="s">
        <v>52767</v>
      </c>
      <c r="IE563" s="1" t="s">
        <v>52768</v>
      </c>
      <c r="IF563" s="1" t="s">
        <v>54056</v>
      </c>
      <c r="IV563" s="13" t="s">
        <v>58280</v>
      </c>
      <c r="IW563" s="13" t="s">
        <v>58281</v>
      </c>
      <c r="IX563" s="13" t="s">
        <v>58282</v>
      </c>
      <c r="IY563" s="13" t="s">
        <v>58273</v>
      </c>
      <c r="IZ563" s="13">
        <v>498.37090000000001</v>
      </c>
      <c r="JA563" s="13" t="s">
        <v>52767</v>
      </c>
      <c r="JB563" s="13" t="s">
        <v>56522</v>
      </c>
      <c r="JC563" s="13" t="s">
        <v>56687</v>
      </c>
    </row>
    <row r="564" spans="14:263" x14ac:dyDescent="0.45">
      <c r="N564" s="2" t="s">
        <v>1170</v>
      </c>
      <c r="O564" s="2" t="s">
        <v>1171</v>
      </c>
      <c r="P564" s="2" t="s">
        <v>1172</v>
      </c>
      <c r="Q564" s="2" t="s">
        <v>1169</v>
      </c>
      <c r="R564" s="2">
        <v>726.61620000000005</v>
      </c>
      <c r="S564" s="18">
        <f t="shared" si="249"/>
        <v>727.62403000000006</v>
      </c>
      <c r="T564" s="18">
        <f t="shared" si="250"/>
        <v>749.60597000000007</v>
      </c>
      <c r="U564" s="18">
        <f t="shared" si="251"/>
        <v>765.57991000000004</v>
      </c>
      <c r="V564" s="2" t="s">
        <v>12</v>
      </c>
      <c r="W564" s="2" t="s">
        <v>212</v>
      </c>
      <c r="X564" s="2" t="s">
        <v>213</v>
      </c>
      <c r="AB564" s="3" t="s">
        <v>3819</v>
      </c>
      <c r="AC564" s="3" t="s">
        <v>3820</v>
      </c>
      <c r="AD564" s="3" t="s">
        <v>3821</v>
      </c>
      <c r="AE564" s="3" t="s">
        <v>3373</v>
      </c>
      <c r="AF564" s="3">
        <v>932.87720000000002</v>
      </c>
      <c r="AG564" s="19">
        <f t="shared" si="267"/>
        <v>933.88503000000003</v>
      </c>
      <c r="AH564" s="19">
        <f t="shared" si="268"/>
        <v>955.86697000000004</v>
      </c>
      <c r="AI564" s="19">
        <f t="shared" si="269"/>
        <v>971.84091000000001</v>
      </c>
      <c r="AJ564" s="3" t="s">
        <v>12</v>
      </c>
      <c r="AK564" s="3" t="s">
        <v>2070</v>
      </c>
      <c r="AL564" s="3" t="s">
        <v>2071</v>
      </c>
      <c r="CC564" s="5" t="s">
        <v>27167</v>
      </c>
      <c r="CD564" s="5" t="s">
        <v>27168</v>
      </c>
      <c r="CE564" s="5" t="s">
        <v>27169</v>
      </c>
      <c r="CF564" s="5" t="s">
        <v>23521</v>
      </c>
      <c r="CG564" s="5">
        <v>753.53089999999997</v>
      </c>
      <c r="CH564" s="27">
        <f t="shared" si="252"/>
        <v>754.53872999999999</v>
      </c>
      <c r="CI564" s="27">
        <f t="shared" si="253"/>
        <v>776.52067</v>
      </c>
      <c r="CJ564" s="27">
        <f t="shared" si="254"/>
        <v>792.49460999999997</v>
      </c>
      <c r="CK564" s="5" t="s">
        <v>23294</v>
      </c>
      <c r="CL564" s="5" t="s">
        <v>23295</v>
      </c>
      <c r="CM564" s="5" t="s">
        <v>23296</v>
      </c>
      <c r="CR564" s="3" t="s">
        <v>32177</v>
      </c>
      <c r="CS564" s="3" t="s">
        <v>32178</v>
      </c>
      <c r="CT564" s="3" t="s">
        <v>32179</v>
      </c>
      <c r="CU564" s="3" t="s">
        <v>28194</v>
      </c>
      <c r="CV564" s="3">
        <v>727.55160000000001</v>
      </c>
      <c r="CW564" s="19">
        <f t="shared" si="255"/>
        <v>728.55943000000002</v>
      </c>
      <c r="CX564" s="19">
        <f t="shared" si="256"/>
        <v>750.54137000000003</v>
      </c>
      <c r="CY564" s="19">
        <f t="shared" si="257"/>
        <v>766.51531</v>
      </c>
      <c r="CZ564" s="3" t="s">
        <v>23294</v>
      </c>
      <c r="DA564" s="3" t="s">
        <v>28911</v>
      </c>
      <c r="DB564" s="3" t="s">
        <v>32055</v>
      </c>
      <c r="DG564" s="6" t="s">
        <v>34825</v>
      </c>
      <c r="DH564" s="6" t="s">
        <v>34826</v>
      </c>
      <c r="DI564" s="6" t="s">
        <v>34827</v>
      </c>
      <c r="DJ564" s="6" t="s">
        <v>34161</v>
      </c>
      <c r="DK564" s="6">
        <v>839.56759999999997</v>
      </c>
      <c r="DL564" s="28">
        <f t="shared" si="270"/>
        <v>840.57542999999998</v>
      </c>
      <c r="DM564" s="28">
        <f t="shared" si="271"/>
        <v>862.55736999999999</v>
      </c>
      <c r="DN564" s="28">
        <f t="shared" si="272"/>
        <v>878.53130999999996</v>
      </c>
      <c r="DO564" s="6" t="s">
        <v>23294</v>
      </c>
      <c r="DP564" s="6" t="s">
        <v>33032</v>
      </c>
      <c r="DQ564" s="6" t="s">
        <v>33033</v>
      </c>
      <c r="EJ564" s="6" t="s">
        <v>39717</v>
      </c>
      <c r="EK564" s="6" t="s">
        <v>39718</v>
      </c>
      <c r="EL564" s="6" t="s">
        <v>39719</v>
      </c>
      <c r="EM564" s="6" t="s">
        <v>37387</v>
      </c>
      <c r="EN564" s="6">
        <v>858.5258</v>
      </c>
      <c r="EO564" s="28">
        <f t="shared" si="258"/>
        <v>859.53363000000002</v>
      </c>
      <c r="EP564" s="28">
        <f t="shared" si="259"/>
        <v>881.51557000000003</v>
      </c>
      <c r="EQ564" s="28">
        <f t="shared" si="260"/>
        <v>897.48951</v>
      </c>
      <c r="ER564" s="6" t="s">
        <v>23294</v>
      </c>
      <c r="ES564" s="6" t="s">
        <v>37116</v>
      </c>
      <c r="ET564" s="6" t="s">
        <v>37117</v>
      </c>
      <c r="EY564" s="7" t="s">
        <v>42276</v>
      </c>
      <c r="EZ564" s="7" t="s">
        <v>42277</v>
      </c>
      <c r="FA564" s="7" t="s">
        <v>42278</v>
      </c>
      <c r="FB564" s="7" t="s">
        <v>41346</v>
      </c>
      <c r="FC564" s="7">
        <v>694.45740000000001</v>
      </c>
      <c r="FD564" s="31">
        <f t="shared" si="261"/>
        <v>695.46523000000002</v>
      </c>
      <c r="FE564" s="31">
        <f t="shared" si="262"/>
        <v>717.44717000000003</v>
      </c>
      <c r="FF564" s="31">
        <f t="shared" si="263"/>
        <v>733.42111</v>
      </c>
      <c r="FG564" s="7" t="s">
        <v>23294</v>
      </c>
      <c r="FH564" s="7" t="s">
        <v>40924</v>
      </c>
      <c r="FI564" s="7" t="s">
        <v>40925</v>
      </c>
      <c r="FK564" s="34"/>
      <c r="GZ564" s="11" t="s">
        <v>51290</v>
      </c>
      <c r="HA564" s="11" t="s">
        <v>11</v>
      </c>
      <c r="HB564" s="11" t="s">
        <v>51291</v>
      </c>
      <c r="HC564" s="11" t="s">
        <v>47713</v>
      </c>
      <c r="HD564" s="11">
        <v>1513.9232</v>
      </c>
      <c r="HE564" s="36">
        <f t="shared" si="264"/>
        <v>1514.93103</v>
      </c>
      <c r="HF564" s="36">
        <f t="shared" si="265"/>
        <v>1536.9129699999999</v>
      </c>
      <c r="HG564" s="36">
        <f t="shared" si="266"/>
        <v>1552.8869099999999</v>
      </c>
      <c r="HH564" s="11" t="s">
        <v>44781</v>
      </c>
      <c r="HI564" s="11" t="s">
        <v>46977</v>
      </c>
      <c r="HJ564" s="11" t="s">
        <v>49991</v>
      </c>
      <c r="HV564" s="1" t="s">
        <v>54484</v>
      </c>
      <c r="HW564" s="1" t="s">
        <v>54485</v>
      </c>
      <c r="HX564" s="1" t="s">
        <v>54486</v>
      </c>
      <c r="HY564" s="1" t="s">
        <v>52998</v>
      </c>
      <c r="HZ564" s="1">
        <v>442.34469999999999</v>
      </c>
      <c r="IA564" s="16">
        <f t="shared" si="273"/>
        <v>443.35253</v>
      </c>
      <c r="IB564" s="16">
        <f t="shared" si="274"/>
        <v>465.33447000000001</v>
      </c>
      <c r="IC564" s="16">
        <f t="shared" si="275"/>
        <v>481.30840999999998</v>
      </c>
      <c r="ID564" s="1" t="s">
        <v>52767</v>
      </c>
      <c r="IE564" s="1" t="s">
        <v>52768</v>
      </c>
      <c r="IF564" s="1" t="s">
        <v>54056</v>
      </c>
      <c r="IV564" s="13" t="s">
        <v>58283</v>
      </c>
      <c r="IW564" s="13" t="s">
        <v>58284</v>
      </c>
      <c r="IX564" s="13" t="s">
        <v>58285</v>
      </c>
      <c r="IY564" s="13" t="s">
        <v>58273</v>
      </c>
      <c r="IZ564" s="13">
        <v>498.37090000000001</v>
      </c>
      <c r="JA564" s="13" t="s">
        <v>52767</v>
      </c>
      <c r="JB564" s="13" t="s">
        <v>56522</v>
      </c>
      <c r="JC564" s="13" t="s">
        <v>56687</v>
      </c>
    </row>
    <row r="565" spans="14:263" x14ac:dyDescent="0.45">
      <c r="N565" s="2" t="s">
        <v>1173</v>
      </c>
      <c r="O565" s="2" t="s">
        <v>1174</v>
      </c>
      <c r="P565" s="2" t="s">
        <v>1175</v>
      </c>
      <c r="Q565" s="2" t="s">
        <v>1169</v>
      </c>
      <c r="R565" s="2">
        <v>726.61620000000005</v>
      </c>
      <c r="S565" s="18">
        <f t="shared" si="249"/>
        <v>727.62403000000006</v>
      </c>
      <c r="T565" s="18">
        <f t="shared" si="250"/>
        <v>749.60597000000007</v>
      </c>
      <c r="U565" s="18">
        <f t="shared" si="251"/>
        <v>765.57991000000004</v>
      </c>
      <c r="V565" s="2" t="s">
        <v>12</v>
      </c>
      <c r="W565" s="2" t="s">
        <v>212</v>
      </c>
      <c r="X565" s="2" t="s">
        <v>213</v>
      </c>
      <c r="AB565" s="3" t="s">
        <v>3822</v>
      </c>
      <c r="AC565" s="3" t="s">
        <v>3823</v>
      </c>
      <c r="AD565" s="3" t="s">
        <v>3824</v>
      </c>
      <c r="AE565" s="3" t="s">
        <v>3537</v>
      </c>
      <c r="AF565" s="3">
        <v>912.81460000000004</v>
      </c>
      <c r="AG565" s="19">
        <f t="shared" si="267"/>
        <v>913.82243000000005</v>
      </c>
      <c r="AH565" s="19">
        <f t="shared" si="268"/>
        <v>935.80437000000006</v>
      </c>
      <c r="AI565" s="19">
        <f t="shared" si="269"/>
        <v>951.77831000000003</v>
      </c>
      <c r="AJ565" s="3" t="s">
        <v>12</v>
      </c>
      <c r="AK565" s="3" t="s">
        <v>2070</v>
      </c>
      <c r="AL565" s="3" t="s">
        <v>2071</v>
      </c>
      <c r="CC565" s="5" t="s">
        <v>27341</v>
      </c>
      <c r="CD565" s="5" t="s">
        <v>27342</v>
      </c>
      <c r="CE565" s="5" t="s">
        <v>27343</v>
      </c>
      <c r="CF565" s="5" t="s">
        <v>23521</v>
      </c>
      <c r="CG565" s="5">
        <v>753.53089999999997</v>
      </c>
      <c r="CH565" s="27">
        <f t="shared" si="252"/>
        <v>754.53872999999999</v>
      </c>
      <c r="CI565" s="27">
        <f t="shared" si="253"/>
        <v>776.52067</v>
      </c>
      <c r="CJ565" s="27">
        <f t="shared" si="254"/>
        <v>792.49460999999997</v>
      </c>
      <c r="CK565" s="5" t="s">
        <v>23294</v>
      </c>
      <c r="CL565" s="5" t="s">
        <v>23295</v>
      </c>
      <c r="CM565" s="5" t="s">
        <v>23296</v>
      </c>
      <c r="CR565" s="3" t="s">
        <v>32180</v>
      </c>
      <c r="CS565" s="3" t="s">
        <v>32181</v>
      </c>
      <c r="CT565" s="3" t="s">
        <v>32182</v>
      </c>
      <c r="CU565" s="3" t="s">
        <v>28194</v>
      </c>
      <c r="CV565" s="3">
        <v>727.55160000000001</v>
      </c>
      <c r="CW565" s="19">
        <f t="shared" si="255"/>
        <v>728.55943000000002</v>
      </c>
      <c r="CX565" s="19">
        <f t="shared" si="256"/>
        <v>750.54137000000003</v>
      </c>
      <c r="CY565" s="19">
        <f t="shared" si="257"/>
        <v>766.51531</v>
      </c>
      <c r="CZ565" s="3" t="s">
        <v>23294</v>
      </c>
      <c r="DA565" s="3" t="s">
        <v>28911</v>
      </c>
      <c r="DB565" s="3" t="s">
        <v>32055</v>
      </c>
      <c r="DG565" s="6" t="s">
        <v>34828</v>
      </c>
      <c r="DH565" s="6" t="s">
        <v>34829</v>
      </c>
      <c r="DI565" s="6" t="s">
        <v>34830</v>
      </c>
      <c r="DJ565" s="6" t="s">
        <v>34085</v>
      </c>
      <c r="DK565" s="6">
        <v>837.55200000000002</v>
      </c>
      <c r="DL565" s="28">
        <f t="shared" si="270"/>
        <v>838.55983000000003</v>
      </c>
      <c r="DM565" s="28">
        <f t="shared" si="271"/>
        <v>860.54177000000004</v>
      </c>
      <c r="DN565" s="28">
        <f t="shared" si="272"/>
        <v>876.51571000000001</v>
      </c>
      <c r="DO565" s="6" t="s">
        <v>23294</v>
      </c>
      <c r="DP565" s="6" t="s">
        <v>33032</v>
      </c>
      <c r="DQ565" s="6" t="s">
        <v>33033</v>
      </c>
      <c r="EJ565" s="6" t="s">
        <v>39762</v>
      </c>
      <c r="EK565" s="6" t="s">
        <v>39763</v>
      </c>
      <c r="EL565" s="6" t="s">
        <v>39764</v>
      </c>
      <c r="EM565" s="6" t="s">
        <v>37387</v>
      </c>
      <c r="EN565" s="6">
        <v>858.5258</v>
      </c>
      <c r="EO565" s="28">
        <f t="shared" si="258"/>
        <v>859.53363000000002</v>
      </c>
      <c r="EP565" s="28">
        <f t="shared" si="259"/>
        <v>881.51557000000003</v>
      </c>
      <c r="EQ565" s="28">
        <f t="shared" si="260"/>
        <v>897.48951</v>
      </c>
      <c r="ER565" s="6" t="s">
        <v>23294</v>
      </c>
      <c r="ES565" s="6" t="s">
        <v>37116</v>
      </c>
      <c r="ET565" s="6" t="s">
        <v>37117</v>
      </c>
      <c r="EY565" s="7" t="s">
        <v>42864</v>
      </c>
      <c r="EZ565" s="7" t="s">
        <v>42865</v>
      </c>
      <c r="FA565" s="7" t="s">
        <v>42866</v>
      </c>
      <c r="FB565" s="7" t="s">
        <v>41346</v>
      </c>
      <c r="FC565" s="7">
        <v>694.45740000000001</v>
      </c>
      <c r="FD565" s="31">
        <f t="shared" si="261"/>
        <v>695.46523000000002</v>
      </c>
      <c r="FE565" s="31">
        <f t="shared" si="262"/>
        <v>717.44717000000003</v>
      </c>
      <c r="FF565" s="31">
        <f t="shared" si="263"/>
        <v>733.42111</v>
      </c>
      <c r="FG565" s="7" t="s">
        <v>23294</v>
      </c>
      <c r="FH565" s="7" t="s">
        <v>40924</v>
      </c>
      <c r="FI565" s="7" t="s">
        <v>40925</v>
      </c>
      <c r="FK565" s="34"/>
      <c r="GZ565" s="11" t="s">
        <v>52078</v>
      </c>
      <c r="HA565" s="11" t="s">
        <v>52079</v>
      </c>
      <c r="HB565" s="11" t="s">
        <v>52080</v>
      </c>
      <c r="HC565" s="11" t="s">
        <v>47713</v>
      </c>
      <c r="HD565" s="11">
        <v>1513.9232</v>
      </c>
      <c r="HE565" s="36">
        <f t="shared" si="264"/>
        <v>1514.93103</v>
      </c>
      <c r="HF565" s="36">
        <f t="shared" si="265"/>
        <v>1536.9129699999999</v>
      </c>
      <c r="HG565" s="36">
        <f t="shared" si="266"/>
        <v>1552.8869099999999</v>
      </c>
      <c r="HH565" s="11" t="s">
        <v>44781</v>
      </c>
      <c r="HI565" s="11" t="s">
        <v>46977</v>
      </c>
      <c r="HJ565" s="11" t="s">
        <v>52041</v>
      </c>
      <c r="HV565" s="1" t="s">
        <v>54487</v>
      </c>
      <c r="HW565" s="1" t="s">
        <v>54488</v>
      </c>
      <c r="HX565" s="1" t="s">
        <v>54489</v>
      </c>
      <c r="HY565" s="1" t="s">
        <v>54490</v>
      </c>
      <c r="HZ565" s="1">
        <v>470.33960000000002</v>
      </c>
      <c r="IA565" s="16">
        <f t="shared" si="273"/>
        <v>471.34743000000003</v>
      </c>
      <c r="IB565" s="16">
        <f t="shared" si="274"/>
        <v>493.32937000000004</v>
      </c>
      <c r="IC565" s="16">
        <f t="shared" si="275"/>
        <v>509.30331000000001</v>
      </c>
      <c r="ID565" s="1" t="s">
        <v>52767</v>
      </c>
      <c r="IE565" s="1" t="s">
        <v>52768</v>
      </c>
      <c r="IF565" s="1" t="s">
        <v>54056</v>
      </c>
      <c r="IV565" s="13" t="s">
        <v>58286</v>
      </c>
      <c r="IW565" s="13" t="s">
        <v>58287</v>
      </c>
      <c r="IX565" s="13" t="s">
        <v>58288</v>
      </c>
      <c r="IY565" s="13" t="s">
        <v>58289</v>
      </c>
      <c r="IZ565" s="13">
        <v>486.40730000000002</v>
      </c>
      <c r="JA565" s="13" t="s">
        <v>52767</v>
      </c>
      <c r="JB565" s="13" t="s">
        <v>56522</v>
      </c>
      <c r="JC565" s="13" t="s">
        <v>56687</v>
      </c>
    </row>
    <row r="566" spans="14:263" x14ac:dyDescent="0.45">
      <c r="N566" s="2" t="s">
        <v>1130</v>
      </c>
      <c r="O566" s="2" t="s">
        <v>1131</v>
      </c>
      <c r="P566" s="2" t="s">
        <v>1132</v>
      </c>
      <c r="Q566" s="2" t="s">
        <v>1133</v>
      </c>
      <c r="R566" s="2">
        <v>728.63189999999997</v>
      </c>
      <c r="S566" s="18">
        <f t="shared" si="249"/>
        <v>729.63972999999999</v>
      </c>
      <c r="T566" s="18">
        <f t="shared" si="250"/>
        <v>751.62166999999999</v>
      </c>
      <c r="U566" s="18">
        <f t="shared" si="251"/>
        <v>767.59560999999997</v>
      </c>
      <c r="V566" s="2" t="s">
        <v>12</v>
      </c>
      <c r="W566" s="2" t="s">
        <v>212</v>
      </c>
      <c r="X566" s="2" t="s">
        <v>213</v>
      </c>
      <c r="AB566" s="3" t="s">
        <v>3825</v>
      </c>
      <c r="AC566" s="3" t="s">
        <v>3826</v>
      </c>
      <c r="AD566" s="3" t="s">
        <v>3827</v>
      </c>
      <c r="AE566" s="3" t="s">
        <v>3384</v>
      </c>
      <c r="AF566" s="3">
        <v>914.83019999999999</v>
      </c>
      <c r="AG566" s="19">
        <f t="shared" si="267"/>
        <v>915.83803</v>
      </c>
      <c r="AH566" s="19">
        <f t="shared" si="268"/>
        <v>937.81997000000001</v>
      </c>
      <c r="AI566" s="19">
        <f t="shared" si="269"/>
        <v>953.79390999999998</v>
      </c>
      <c r="AJ566" s="3" t="s">
        <v>12</v>
      </c>
      <c r="AK566" s="3" t="s">
        <v>2070</v>
      </c>
      <c r="AL566" s="3" t="s">
        <v>2071</v>
      </c>
      <c r="CC566" s="5" t="s">
        <v>27389</v>
      </c>
      <c r="CD566" s="5" t="s">
        <v>27390</v>
      </c>
      <c r="CE566" s="5" t="s">
        <v>27391</v>
      </c>
      <c r="CF566" s="5" t="s">
        <v>23521</v>
      </c>
      <c r="CG566" s="5">
        <v>753.53089999999997</v>
      </c>
      <c r="CH566" s="27">
        <f t="shared" si="252"/>
        <v>754.53872999999999</v>
      </c>
      <c r="CI566" s="27">
        <f t="shared" si="253"/>
        <v>776.52067</v>
      </c>
      <c r="CJ566" s="27">
        <f t="shared" si="254"/>
        <v>792.49460999999997</v>
      </c>
      <c r="CK566" s="5" t="s">
        <v>23294</v>
      </c>
      <c r="CL566" s="5" t="s">
        <v>23295</v>
      </c>
      <c r="CM566" s="5" t="s">
        <v>23296</v>
      </c>
      <c r="CR566" s="3" t="s">
        <v>32322</v>
      </c>
      <c r="CS566" s="3" t="s">
        <v>32323</v>
      </c>
      <c r="CT566" s="3" t="s">
        <v>32324</v>
      </c>
      <c r="CU566" s="3" t="s">
        <v>28194</v>
      </c>
      <c r="CV566" s="3">
        <v>727.55160000000001</v>
      </c>
      <c r="CW566" s="19">
        <f t="shared" si="255"/>
        <v>728.55943000000002</v>
      </c>
      <c r="CX566" s="19">
        <f t="shared" si="256"/>
        <v>750.54137000000003</v>
      </c>
      <c r="CY566" s="19">
        <f t="shared" si="257"/>
        <v>766.51531</v>
      </c>
      <c r="CZ566" s="3" t="s">
        <v>23294</v>
      </c>
      <c r="DA566" s="3" t="s">
        <v>28911</v>
      </c>
      <c r="DB566" s="3" t="s">
        <v>32055</v>
      </c>
      <c r="DG566" s="6" t="s">
        <v>34831</v>
      </c>
      <c r="DH566" s="6" t="s">
        <v>34832</v>
      </c>
      <c r="DI566" s="6" t="s">
        <v>34833</v>
      </c>
      <c r="DJ566" s="6" t="s">
        <v>33116</v>
      </c>
      <c r="DK566" s="6">
        <v>835.53629999999998</v>
      </c>
      <c r="DL566" s="28">
        <f t="shared" si="270"/>
        <v>836.54413</v>
      </c>
      <c r="DM566" s="28">
        <f t="shared" si="271"/>
        <v>858.52607</v>
      </c>
      <c r="DN566" s="28">
        <f t="shared" si="272"/>
        <v>874.50000999999997</v>
      </c>
      <c r="DO566" s="6" t="s">
        <v>23294</v>
      </c>
      <c r="DP566" s="6" t="s">
        <v>33032</v>
      </c>
      <c r="DQ566" s="6" t="s">
        <v>33033</v>
      </c>
      <c r="EJ566" s="6" t="s">
        <v>39783</v>
      </c>
      <c r="EK566" s="6" t="s">
        <v>39784</v>
      </c>
      <c r="EL566" s="6" t="s">
        <v>39785</v>
      </c>
      <c r="EM566" s="6" t="s">
        <v>37387</v>
      </c>
      <c r="EN566" s="6">
        <v>858.5258</v>
      </c>
      <c r="EO566" s="28">
        <f t="shared" si="258"/>
        <v>859.53363000000002</v>
      </c>
      <c r="EP566" s="28">
        <f t="shared" si="259"/>
        <v>881.51557000000003</v>
      </c>
      <c r="EQ566" s="28">
        <f t="shared" si="260"/>
        <v>897.48951</v>
      </c>
      <c r="ER566" s="6" t="s">
        <v>23294</v>
      </c>
      <c r="ES566" s="6" t="s">
        <v>37116</v>
      </c>
      <c r="ET566" s="6" t="s">
        <v>37117</v>
      </c>
      <c r="EY566" s="7" t="s">
        <v>42952</v>
      </c>
      <c r="EZ566" s="7" t="s">
        <v>42953</v>
      </c>
      <c r="FA566" s="7" t="s">
        <v>42954</v>
      </c>
      <c r="FB566" s="7" t="s">
        <v>41346</v>
      </c>
      <c r="FC566" s="7">
        <v>694.45740000000001</v>
      </c>
      <c r="FD566" s="31">
        <f t="shared" si="261"/>
        <v>695.46523000000002</v>
      </c>
      <c r="FE566" s="31">
        <f t="shared" si="262"/>
        <v>717.44717000000003</v>
      </c>
      <c r="FF566" s="31">
        <f t="shared" si="263"/>
        <v>733.42111</v>
      </c>
      <c r="FG566" s="7" t="s">
        <v>23294</v>
      </c>
      <c r="FH566" s="7" t="s">
        <v>40924</v>
      </c>
      <c r="FI566" s="7" t="s">
        <v>40925</v>
      </c>
      <c r="FK566" s="34"/>
      <c r="GZ566" s="11" t="s">
        <v>52227</v>
      </c>
      <c r="HA566" s="11" t="s">
        <v>11</v>
      </c>
      <c r="HB566" s="11" t="s">
        <v>52228</v>
      </c>
      <c r="HC566" s="11" t="s">
        <v>47713</v>
      </c>
      <c r="HD566" s="11">
        <v>1513.9232</v>
      </c>
      <c r="HE566" s="36">
        <f t="shared" si="264"/>
        <v>1514.93103</v>
      </c>
      <c r="HF566" s="36">
        <f t="shared" si="265"/>
        <v>1536.9129699999999</v>
      </c>
      <c r="HG566" s="36">
        <f t="shared" si="266"/>
        <v>1552.8869099999999</v>
      </c>
      <c r="HH566" s="11" t="s">
        <v>44781</v>
      </c>
      <c r="HI566" s="11" t="s">
        <v>46977</v>
      </c>
      <c r="HJ566" s="11" t="s">
        <v>52041</v>
      </c>
      <c r="HV566" s="1" t="s">
        <v>54491</v>
      </c>
      <c r="HW566" s="1" t="s">
        <v>54492</v>
      </c>
      <c r="HX566" s="1" t="s">
        <v>54493</v>
      </c>
      <c r="HY566" s="1" t="s">
        <v>54494</v>
      </c>
      <c r="HZ566" s="1">
        <v>446.37599999999998</v>
      </c>
      <c r="IA566" s="16">
        <f t="shared" si="273"/>
        <v>447.38382999999999</v>
      </c>
      <c r="IB566" s="16">
        <f t="shared" si="274"/>
        <v>469.36577</v>
      </c>
      <c r="IC566" s="16">
        <f t="shared" si="275"/>
        <v>485.33970999999997</v>
      </c>
      <c r="ID566" s="1" t="s">
        <v>52767</v>
      </c>
      <c r="IE566" s="1" t="s">
        <v>52768</v>
      </c>
      <c r="IF566" s="1" t="s">
        <v>54056</v>
      </c>
      <c r="IV566" s="13" t="s">
        <v>58290</v>
      </c>
      <c r="IW566" s="13" t="s">
        <v>58291</v>
      </c>
      <c r="IX566" s="13" t="s">
        <v>58292</v>
      </c>
      <c r="IY566" s="13" t="s">
        <v>58289</v>
      </c>
      <c r="IZ566" s="13">
        <v>486.40730000000002</v>
      </c>
      <c r="JA566" s="13" t="s">
        <v>52767</v>
      </c>
      <c r="JB566" s="13" t="s">
        <v>56522</v>
      </c>
      <c r="JC566" s="13" t="s">
        <v>56687</v>
      </c>
    </row>
    <row r="567" spans="14:263" x14ac:dyDescent="0.45">
      <c r="N567" s="2" t="s">
        <v>1155</v>
      </c>
      <c r="O567" s="2" t="s">
        <v>1156</v>
      </c>
      <c r="P567" s="2" t="s">
        <v>1157</v>
      </c>
      <c r="Q567" s="2" t="s">
        <v>1133</v>
      </c>
      <c r="R567" s="2">
        <v>728.63189999999997</v>
      </c>
      <c r="S567" s="18">
        <f t="shared" si="249"/>
        <v>729.63972999999999</v>
      </c>
      <c r="T567" s="18">
        <f t="shared" si="250"/>
        <v>751.62166999999999</v>
      </c>
      <c r="U567" s="18">
        <f t="shared" si="251"/>
        <v>767.59560999999997</v>
      </c>
      <c r="V567" s="2" t="s">
        <v>12</v>
      </c>
      <c r="W567" s="2" t="s">
        <v>212</v>
      </c>
      <c r="X567" s="2" t="s">
        <v>213</v>
      </c>
      <c r="AB567" s="3" t="s">
        <v>3828</v>
      </c>
      <c r="AC567" s="3" t="s">
        <v>3829</v>
      </c>
      <c r="AD567" s="3" t="s">
        <v>3830</v>
      </c>
      <c r="AE567" s="3" t="s">
        <v>3384</v>
      </c>
      <c r="AF567" s="3">
        <v>914.83019999999999</v>
      </c>
      <c r="AG567" s="19">
        <f t="shared" si="267"/>
        <v>915.83803</v>
      </c>
      <c r="AH567" s="19">
        <f t="shared" si="268"/>
        <v>937.81997000000001</v>
      </c>
      <c r="AI567" s="19">
        <f t="shared" si="269"/>
        <v>953.79390999999998</v>
      </c>
      <c r="AJ567" s="3" t="s">
        <v>12</v>
      </c>
      <c r="AK567" s="3" t="s">
        <v>2070</v>
      </c>
      <c r="AL567" s="3" t="s">
        <v>2071</v>
      </c>
      <c r="CC567" s="5" t="s">
        <v>27573</v>
      </c>
      <c r="CD567" s="5" t="s">
        <v>27574</v>
      </c>
      <c r="CE567" s="5" t="s">
        <v>27575</v>
      </c>
      <c r="CF567" s="5" t="s">
        <v>27576</v>
      </c>
      <c r="CG567" s="5">
        <v>753.56719999999996</v>
      </c>
      <c r="CH567" s="27">
        <f t="shared" si="252"/>
        <v>754.57502999999997</v>
      </c>
      <c r="CI567" s="27">
        <f t="shared" si="253"/>
        <v>776.55696999999998</v>
      </c>
      <c r="CJ567" s="27">
        <f t="shared" si="254"/>
        <v>792.53090999999995</v>
      </c>
      <c r="CK567" s="5" t="s">
        <v>23294</v>
      </c>
      <c r="CL567" s="5" t="s">
        <v>23295</v>
      </c>
      <c r="CM567" s="5" t="s">
        <v>27517</v>
      </c>
      <c r="CR567" s="3" t="s">
        <v>32434</v>
      </c>
      <c r="CS567" s="3" t="s">
        <v>32435</v>
      </c>
      <c r="CT567" s="3" t="s">
        <v>32436</v>
      </c>
      <c r="CU567" s="3" t="s">
        <v>28194</v>
      </c>
      <c r="CV567" s="3">
        <v>727.55160000000001</v>
      </c>
      <c r="CW567" s="19">
        <f t="shared" si="255"/>
        <v>728.55943000000002</v>
      </c>
      <c r="CX567" s="19">
        <f t="shared" si="256"/>
        <v>750.54137000000003</v>
      </c>
      <c r="CY567" s="19">
        <f t="shared" si="257"/>
        <v>766.51531</v>
      </c>
      <c r="CZ567" s="3" t="s">
        <v>23294</v>
      </c>
      <c r="DA567" s="3" t="s">
        <v>28911</v>
      </c>
      <c r="DB567" s="3" t="s">
        <v>32355</v>
      </c>
      <c r="DG567" s="6" t="s">
        <v>34834</v>
      </c>
      <c r="DH567" s="6" t="s">
        <v>34835</v>
      </c>
      <c r="DI567" s="6" t="s">
        <v>34836</v>
      </c>
      <c r="DJ567" s="6" t="s">
        <v>33136</v>
      </c>
      <c r="DK567" s="6">
        <v>833.52070000000003</v>
      </c>
      <c r="DL567" s="28">
        <f t="shared" si="270"/>
        <v>834.52853000000005</v>
      </c>
      <c r="DM567" s="28">
        <f t="shared" si="271"/>
        <v>856.51047000000005</v>
      </c>
      <c r="DN567" s="28">
        <f t="shared" si="272"/>
        <v>872.48441000000003</v>
      </c>
      <c r="DO567" s="6" t="s">
        <v>23294</v>
      </c>
      <c r="DP567" s="6" t="s">
        <v>33032</v>
      </c>
      <c r="DQ567" s="6" t="s">
        <v>33033</v>
      </c>
      <c r="EJ567" s="6" t="s">
        <v>39801</v>
      </c>
      <c r="EK567" s="6" t="s">
        <v>39802</v>
      </c>
      <c r="EL567" s="6" t="s">
        <v>39803</v>
      </c>
      <c r="EM567" s="6" t="s">
        <v>37387</v>
      </c>
      <c r="EN567" s="6">
        <v>858.5258</v>
      </c>
      <c r="EO567" s="28">
        <f t="shared" si="258"/>
        <v>859.53363000000002</v>
      </c>
      <c r="EP567" s="28">
        <f t="shared" si="259"/>
        <v>881.51557000000003</v>
      </c>
      <c r="EQ567" s="28">
        <f t="shared" si="260"/>
        <v>897.48951</v>
      </c>
      <c r="ER567" s="6" t="s">
        <v>23294</v>
      </c>
      <c r="ES567" s="6" t="s">
        <v>37116</v>
      </c>
      <c r="ET567" s="6" t="s">
        <v>37117</v>
      </c>
      <c r="EY567" s="7" t="s">
        <v>43372</v>
      </c>
      <c r="EZ567" s="7" t="s">
        <v>43373</v>
      </c>
      <c r="FA567" s="7" t="s">
        <v>43374</v>
      </c>
      <c r="FB567" s="7" t="s">
        <v>41346</v>
      </c>
      <c r="FC567" s="7">
        <v>694.45740000000001</v>
      </c>
      <c r="FD567" s="31">
        <f t="shared" si="261"/>
        <v>695.46523000000002</v>
      </c>
      <c r="FE567" s="31">
        <f t="shared" si="262"/>
        <v>717.44717000000003</v>
      </c>
      <c r="FF567" s="31">
        <f t="shared" si="263"/>
        <v>733.42111</v>
      </c>
      <c r="FG567" s="7" t="s">
        <v>23294</v>
      </c>
      <c r="FH567" s="7" t="s">
        <v>40924</v>
      </c>
      <c r="FI567" s="7" t="s">
        <v>40925</v>
      </c>
      <c r="FK567" s="34"/>
      <c r="GZ567" s="11" t="s">
        <v>52544</v>
      </c>
      <c r="HA567" s="11" t="s">
        <v>11</v>
      </c>
      <c r="HB567" s="11" t="s">
        <v>52545</v>
      </c>
      <c r="HC567" s="11" t="s">
        <v>47713</v>
      </c>
      <c r="HD567" s="11">
        <v>1513.9232</v>
      </c>
      <c r="HE567" s="36">
        <f t="shared" si="264"/>
        <v>1514.93103</v>
      </c>
      <c r="HF567" s="36">
        <f t="shared" si="265"/>
        <v>1536.9129699999999</v>
      </c>
      <c r="HG567" s="36">
        <f t="shared" si="266"/>
        <v>1552.8869099999999</v>
      </c>
      <c r="HH567" s="11" t="s">
        <v>44781</v>
      </c>
      <c r="HI567" s="11" t="s">
        <v>46977</v>
      </c>
      <c r="HJ567" s="11" t="s">
        <v>52041</v>
      </c>
      <c r="HV567" s="1" t="s">
        <v>54495</v>
      </c>
      <c r="HW567" s="1" t="s">
        <v>54492</v>
      </c>
      <c r="HX567" s="1" t="s">
        <v>54496</v>
      </c>
      <c r="HY567" s="1" t="s">
        <v>52994</v>
      </c>
      <c r="HZ567" s="1">
        <v>410.35489999999999</v>
      </c>
      <c r="IA567" s="16">
        <f t="shared" si="273"/>
        <v>411.36273</v>
      </c>
      <c r="IB567" s="16">
        <f t="shared" si="274"/>
        <v>433.34467000000001</v>
      </c>
      <c r="IC567" s="16">
        <f t="shared" si="275"/>
        <v>449.31860999999998</v>
      </c>
      <c r="ID567" s="1" t="s">
        <v>52767</v>
      </c>
      <c r="IE567" s="1" t="s">
        <v>52768</v>
      </c>
      <c r="IF567" s="1" t="s">
        <v>54056</v>
      </c>
      <c r="IV567" s="13" t="s">
        <v>58293</v>
      </c>
      <c r="IW567" s="13" t="s">
        <v>58294</v>
      </c>
      <c r="IX567" s="13" t="s">
        <v>58295</v>
      </c>
      <c r="IY567" s="13" t="s">
        <v>58296</v>
      </c>
      <c r="IZ567" s="13">
        <v>502.40219999999999</v>
      </c>
      <c r="JA567" s="13" t="s">
        <v>52767</v>
      </c>
      <c r="JB567" s="13" t="s">
        <v>56522</v>
      </c>
      <c r="JC567" s="13" t="s">
        <v>56687</v>
      </c>
    </row>
    <row r="568" spans="14:263" x14ac:dyDescent="0.45">
      <c r="N568" s="2" t="s">
        <v>1180</v>
      </c>
      <c r="O568" s="2" t="s">
        <v>1181</v>
      </c>
      <c r="P568" s="2" t="s">
        <v>1182</v>
      </c>
      <c r="Q568" s="2" t="s">
        <v>1133</v>
      </c>
      <c r="R568" s="2">
        <v>728.63189999999997</v>
      </c>
      <c r="S568" s="18">
        <f t="shared" si="249"/>
        <v>729.63972999999999</v>
      </c>
      <c r="T568" s="18">
        <f t="shared" si="250"/>
        <v>751.62166999999999</v>
      </c>
      <c r="U568" s="18">
        <f t="shared" si="251"/>
        <v>767.59560999999997</v>
      </c>
      <c r="V568" s="2" t="s">
        <v>12</v>
      </c>
      <c r="W568" s="2" t="s">
        <v>212</v>
      </c>
      <c r="X568" s="2" t="s">
        <v>213</v>
      </c>
      <c r="AB568" s="3" t="s">
        <v>3831</v>
      </c>
      <c r="AC568" s="3" t="s">
        <v>3832</v>
      </c>
      <c r="AD568" s="3" t="s">
        <v>3833</v>
      </c>
      <c r="AE568" s="3" t="s">
        <v>3537</v>
      </c>
      <c r="AF568" s="3">
        <v>912.81460000000004</v>
      </c>
      <c r="AG568" s="19">
        <f t="shared" si="267"/>
        <v>913.82243000000005</v>
      </c>
      <c r="AH568" s="19">
        <f t="shared" si="268"/>
        <v>935.80437000000006</v>
      </c>
      <c r="AI568" s="19">
        <f t="shared" si="269"/>
        <v>951.77831000000003</v>
      </c>
      <c r="AJ568" s="3" t="s">
        <v>12</v>
      </c>
      <c r="AK568" s="3" t="s">
        <v>2070</v>
      </c>
      <c r="AL568" s="3" t="s">
        <v>2071</v>
      </c>
      <c r="CC568" s="5" t="s">
        <v>28510</v>
      </c>
      <c r="CD568" s="5" t="s">
        <v>11</v>
      </c>
      <c r="CE568" s="5" t="s">
        <v>28511</v>
      </c>
      <c r="CF568" s="5" t="s">
        <v>28512</v>
      </c>
      <c r="CG568" s="5">
        <v>753.60360000000003</v>
      </c>
      <c r="CH568" s="27">
        <f t="shared" si="252"/>
        <v>754.61143000000004</v>
      </c>
      <c r="CI568" s="27">
        <f t="shared" si="253"/>
        <v>776.59337000000005</v>
      </c>
      <c r="CJ568" s="27">
        <f t="shared" si="254"/>
        <v>792.56731000000002</v>
      </c>
      <c r="CK568" s="5" t="s">
        <v>23294</v>
      </c>
      <c r="CL568" s="5" t="s">
        <v>23295</v>
      </c>
      <c r="CM568" s="5" t="s">
        <v>28500</v>
      </c>
      <c r="CR568" s="3" t="s">
        <v>32495</v>
      </c>
      <c r="CS568" s="3" t="s">
        <v>32496</v>
      </c>
      <c r="CT568" s="3" t="s">
        <v>32497</v>
      </c>
      <c r="CU568" s="3" t="s">
        <v>28194</v>
      </c>
      <c r="CV568" s="3">
        <v>727.55160000000001</v>
      </c>
      <c r="CW568" s="19">
        <f t="shared" si="255"/>
        <v>728.55943000000002</v>
      </c>
      <c r="CX568" s="19">
        <f t="shared" si="256"/>
        <v>750.54137000000003</v>
      </c>
      <c r="CY568" s="19">
        <f t="shared" si="257"/>
        <v>766.51531</v>
      </c>
      <c r="CZ568" s="3" t="s">
        <v>23294</v>
      </c>
      <c r="DA568" s="3" t="s">
        <v>28911</v>
      </c>
      <c r="DB568" s="3" t="s">
        <v>32355</v>
      </c>
      <c r="DG568" s="6" t="s">
        <v>34837</v>
      </c>
      <c r="DH568" s="6" t="s">
        <v>34838</v>
      </c>
      <c r="DI568" s="6" t="s">
        <v>34839</v>
      </c>
      <c r="DJ568" s="6" t="s">
        <v>34510</v>
      </c>
      <c r="DK568" s="6">
        <v>857.6146</v>
      </c>
      <c r="DL568" s="28">
        <f t="shared" si="270"/>
        <v>858.62243000000001</v>
      </c>
      <c r="DM568" s="28">
        <f t="shared" si="271"/>
        <v>880.60437000000002</v>
      </c>
      <c r="DN568" s="28">
        <f t="shared" si="272"/>
        <v>896.57830999999999</v>
      </c>
      <c r="DO568" s="6" t="s">
        <v>23294</v>
      </c>
      <c r="DP568" s="6" t="s">
        <v>33032</v>
      </c>
      <c r="DQ568" s="6" t="s">
        <v>33033</v>
      </c>
      <c r="EJ568" s="6" t="s">
        <v>40019</v>
      </c>
      <c r="EK568" s="6" t="s">
        <v>40020</v>
      </c>
      <c r="EL568" s="6" t="s">
        <v>40021</v>
      </c>
      <c r="EM568" s="6" t="s">
        <v>37387</v>
      </c>
      <c r="EN568" s="6">
        <v>858.5258</v>
      </c>
      <c r="EO568" s="28">
        <f t="shared" si="258"/>
        <v>859.53363000000002</v>
      </c>
      <c r="EP568" s="28">
        <f t="shared" si="259"/>
        <v>881.51557000000003</v>
      </c>
      <c r="EQ568" s="28">
        <f t="shared" si="260"/>
        <v>897.48951</v>
      </c>
      <c r="ER568" s="6" t="s">
        <v>23294</v>
      </c>
      <c r="ES568" s="6" t="s">
        <v>37116</v>
      </c>
      <c r="ET568" s="6" t="s">
        <v>37117</v>
      </c>
      <c r="EY568" s="7" t="s">
        <v>43708</v>
      </c>
      <c r="EZ568" s="7" t="s">
        <v>43709</v>
      </c>
      <c r="FA568" s="7" t="s">
        <v>43710</v>
      </c>
      <c r="FB568" s="7" t="s">
        <v>41346</v>
      </c>
      <c r="FC568" s="7">
        <v>694.45740000000001</v>
      </c>
      <c r="FD568" s="31">
        <f t="shared" si="261"/>
        <v>695.46523000000002</v>
      </c>
      <c r="FE568" s="31">
        <f t="shared" si="262"/>
        <v>717.44717000000003</v>
      </c>
      <c r="FF568" s="31">
        <f t="shared" si="263"/>
        <v>733.42111</v>
      </c>
      <c r="FG568" s="7" t="s">
        <v>23294</v>
      </c>
      <c r="FH568" s="7" t="s">
        <v>40924</v>
      </c>
      <c r="FI568" s="7" t="s">
        <v>40925</v>
      </c>
      <c r="FK568" s="34"/>
      <c r="GZ568" s="11" t="s">
        <v>49194</v>
      </c>
      <c r="HA568" s="11" t="s">
        <v>49195</v>
      </c>
      <c r="HB568" s="11" t="s">
        <v>49196</v>
      </c>
      <c r="HC568" s="11" t="s">
        <v>49197</v>
      </c>
      <c r="HD568" s="11">
        <v>1518.8658</v>
      </c>
      <c r="HE568" s="36">
        <f t="shared" si="264"/>
        <v>1519.87363</v>
      </c>
      <c r="HF568" s="36">
        <f t="shared" si="265"/>
        <v>1541.8555699999999</v>
      </c>
      <c r="HG568" s="36">
        <f t="shared" si="266"/>
        <v>1557.82951</v>
      </c>
      <c r="HH568" s="11" t="s">
        <v>44781</v>
      </c>
      <c r="HI568" s="11" t="s">
        <v>46977</v>
      </c>
      <c r="HJ568" s="11" t="s">
        <v>48961</v>
      </c>
      <c r="HV568" s="1" t="s">
        <v>54497</v>
      </c>
      <c r="HW568" s="1" t="s">
        <v>54498</v>
      </c>
      <c r="HX568" s="1" t="s">
        <v>54499</v>
      </c>
      <c r="HY568" s="1" t="s">
        <v>53215</v>
      </c>
      <c r="HZ568" s="1">
        <v>416.36540000000002</v>
      </c>
      <c r="IA568" s="16">
        <f t="shared" si="273"/>
        <v>417.37323000000004</v>
      </c>
      <c r="IB568" s="16">
        <f t="shared" si="274"/>
        <v>439.35517000000004</v>
      </c>
      <c r="IC568" s="16">
        <f t="shared" si="275"/>
        <v>455.32911000000001</v>
      </c>
      <c r="ID568" s="1" t="s">
        <v>52767</v>
      </c>
      <c r="IE568" s="1" t="s">
        <v>52768</v>
      </c>
      <c r="IF568" s="1" t="s">
        <v>54056</v>
      </c>
      <c r="IV568" s="13" t="s">
        <v>58297</v>
      </c>
      <c r="IW568" s="13" t="s">
        <v>58298</v>
      </c>
      <c r="IX568" s="13" t="s">
        <v>58299</v>
      </c>
      <c r="IY568" s="13" t="s">
        <v>58296</v>
      </c>
      <c r="IZ568" s="13">
        <v>502.40219999999999</v>
      </c>
      <c r="JA568" s="13" t="s">
        <v>52767</v>
      </c>
      <c r="JB568" s="13" t="s">
        <v>56522</v>
      </c>
      <c r="JC568" s="13" t="s">
        <v>56687</v>
      </c>
    </row>
    <row r="569" spans="14:263" x14ac:dyDescent="0.45">
      <c r="N569" s="2" t="s">
        <v>1112</v>
      </c>
      <c r="O569" s="2" t="s">
        <v>1113</v>
      </c>
      <c r="P569" s="2" t="s">
        <v>1114</v>
      </c>
      <c r="Q569" s="2" t="s">
        <v>1115</v>
      </c>
      <c r="R569" s="2">
        <v>730.64750000000004</v>
      </c>
      <c r="S569" s="18">
        <f t="shared" si="249"/>
        <v>731.65533000000005</v>
      </c>
      <c r="T569" s="18">
        <f t="shared" si="250"/>
        <v>753.63727000000006</v>
      </c>
      <c r="U569" s="18">
        <f t="shared" si="251"/>
        <v>769.61121000000003</v>
      </c>
      <c r="V569" s="2" t="s">
        <v>12</v>
      </c>
      <c r="W569" s="2" t="s">
        <v>212</v>
      </c>
      <c r="X569" s="2" t="s">
        <v>213</v>
      </c>
      <c r="AB569" s="3" t="s">
        <v>3834</v>
      </c>
      <c r="AC569" s="3" t="s">
        <v>3835</v>
      </c>
      <c r="AD569" s="3" t="s">
        <v>3836</v>
      </c>
      <c r="AE569" s="3" t="s">
        <v>3537</v>
      </c>
      <c r="AF569" s="3">
        <v>912.81460000000004</v>
      </c>
      <c r="AG569" s="19">
        <f t="shared" si="267"/>
        <v>913.82243000000005</v>
      </c>
      <c r="AH569" s="19">
        <f t="shared" si="268"/>
        <v>935.80437000000006</v>
      </c>
      <c r="AI569" s="19">
        <f t="shared" si="269"/>
        <v>951.77831000000003</v>
      </c>
      <c r="AJ569" s="3" t="s">
        <v>12</v>
      </c>
      <c r="AK569" s="3" t="s">
        <v>2070</v>
      </c>
      <c r="AL569" s="3" t="s">
        <v>2071</v>
      </c>
      <c r="CC569" s="5" t="s">
        <v>23652</v>
      </c>
      <c r="CD569" s="5" t="s">
        <v>23653</v>
      </c>
      <c r="CE569" s="5" t="s">
        <v>23654</v>
      </c>
      <c r="CF569" s="5" t="s">
        <v>23655</v>
      </c>
      <c r="CG569" s="5">
        <v>755.54650000000004</v>
      </c>
      <c r="CH569" s="27">
        <f t="shared" si="252"/>
        <v>756.55433000000005</v>
      </c>
      <c r="CI569" s="27">
        <f t="shared" si="253"/>
        <v>778.53627000000006</v>
      </c>
      <c r="CJ569" s="27">
        <f t="shared" si="254"/>
        <v>794.51021000000003</v>
      </c>
      <c r="CK569" s="5" t="s">
        <v>23294</v>
      </c>
      <c r="CL569" s="5" t="s">
        <v>23295</v>
      </c>
      <c r="CM569" s="5" t="s">
        <v>23296</v>
      </c>
      <c r="CR569" s="3" t="s">
        <v>32648</v>
      </c>
      <c r="CS569" s="3" t="s">
        <v>11</v>
      </c>
      <c r="CT569" s="3" t="s">
        <v>32649</v>
      </c>
      <c r="CU569" s="3" t="s">
        <v>32650</v>
      </c>
      <c r="CV569" s="3">
        <v>729.50969999999995</v>
      </c>
      <c r="CW569" s="19">
        <f t="shared" si="255"/>
        <v>730.51752999999997</v>
      </c>
      <c r="CX569" s="19">
        <f t="shared" si="256"/>
        <v>752.49946999999997</v>
      </c>
      <c r="CY569" s="19">
        <f t="shared" si="257"/>
        <v>768.47340999999994</v>
      </c>
      <c r="CZ569" s="3" t="s">
        <v>23294</v>
      </c>
      <c r="DA569" s="3" t="s">
        <v>28911</v>
      </c>
      <c r="DB569" s="3" t="s">
        <v>32651</v>
      </c>
      <c r="DG569" s="6" t="s">
        <v>34840</v>
      </c>
      <c r="DH569" s="6" t="s">
        <v>34841</v>
      </c>
      <c r="DI569" s="6" t="s">
        <v>34842</v>
      </c>
      <c r="DJ569" s="6" t="s">
        <v>34664</v>
      </c>
      <c r="DK569" s="6">
        <v>871.63019999999995</v>
      </c>
      <c r="DL569" s="28">
        <f t="shared" si="270"/>
        <v>872.63802999999996</v>
      </c>
      <c r="DM569" s="28">
        <f t="shared" si="271"/>
        <v>894.61996999999997</v>
      </c>
      <c r="DN569" s="28">
        <f t="shared" si="272"/>
        <v>910.59390999999994</v>
      </c>
      <c r="DO569" s="6" t="s">
        <v>23294</v>
      </c>
      <c r="DP569" s="6" t="s">
        <v>33032</v>
      </c>
      <c r="DQ569" s="6" t="s">
        <v>33033</v>
      </c>
      <c r="EJ569" s="6" t="s">
        <v>40113</v>
      </c>
      <c r="EK569" s="6" t="s">
        <v>40114</v>
      </c>
      <c r="EL569" s="6" t="s">
        <v>40115</v>
      </c>
      <c r="EM569" s="6" t="s">
        <v>37387</v>
      </c>
      <c r="EN569" s="6">
        <v>858.5258</v>
      </c>
      <c r="EO569" s="28">
        <f t="shared" si="258"/>
        <v>859.53363000000002</v>
      </c>
      <c r="EP569" s="28">
        <f t="shared" si="259"/>
        <v>881.51557000000003</v>
      </c>
      <c r="EQ569" s="28">
        <f t="shared" si="260"/>
        <v>897.48951</v>
      </c>
      <c r="ER569" s="6" t="s">
        <v>23294</v>
      </c>
      <c r="ES569" s="6" t="s">
        <v>37116</v>
      </c>
      <c r="ET569" s="6" t="s">
        <v>37117</v>
      </c>
      <c r="EY569" s="7" t="s">
        <v>43720</v>
      </c>
      <c r="EZ569" s="7" t="s">
        <v>43721</v>
      </c>
      <c r="FA569" s="7" t="s">
        <v>43722</v>
      </c>
      <c r="FB569" s="7" t="s">
        <v>41346</v>
      </c>
      <c r="FC569" s="7">
        <v>694.45740000000001</v>
      </c>
      <c r="FD569" s="31">
        <f t="shared" si="261"/>
        <v>695.46523000000002</v>
      </c>
      <c r="FE569" s="31">
        <f t="shared" si="262"/>
        <v>717.44717000000003</v>
      </c>
      <c r="FF569" s="31">
        <f t="shared" si="263"/>
        <v>733.42111</v>
      </c>
      <c r="FG569" s="7" t="s">
        <v>23294</v>
      </c>
      <c r="FH569" s="7" t="s">
        <v>40924</v>
      </c>
      <c r="FI569" s="7" t="s">
        <v>40925</v>
      </c>
      <c r="FK569" s="34"/>
      <c r="GZ569" s="11" t="s">
        <v>50145</v>
      </c>
      <c r="HA569" s="11" t="s">
        <v>50146</v>
      </c>
      <c r="HB569" s="11" t="s">
        <v>50147</v>
      </c>
      <c r="HC569" s="11" t="s">
        <v>49197</v>
      </c>
      <c r="HD569" s="11">
        <v>1518.8658</v>
      </c>
      <c r="HE569" s="36">
        <f t="shared" si="264"/>
        <v>1519.87363</v>
      </c>
      <c r="HF569" s="36">
        <f t="shared" si="265"/>
        <v>1541.8555699999999</v>
      </c>
      <c r="HG569" s="36">
        <f t="shared" si="266"/>
        <v>1557.82951</v>
      </c>
      <c r="HH569" s="11" t="s">
        <v>44781</v>
      </c>
      <c r="HI569" s="11" t="s">
        <v>46977</v>
      </c>
      <c r="HJ569" s="11" t="s">
        <v>49991</v>
      </c>
      <c r="HV569" s="1" t="s">
        <v>54500</v>
      </c>
      <c r="HW569" s="1" t="s">
        <v>11</v>
      </c>
      <c r="HX569" s="1" t="s">
        <v>54501</v>
      </c>
      <c r="HY569" s="1" t="s">
        <v>53022</v>
      </c>
      <c r="HZ569" s="1">
        <v>414.34980000000002</v>
      </c>
      <c r="IA569" s="16">
        <f t="shared" si="273"/>
        <v>415.35763000000003</v>
      </c>
      <c r="IB569" s="16">
        <f t="shared" si="274"/>
        <v>437.33957000000004</v>
      </c>
      <c r="IC569" s="16">
        <f t="shared" si="275"/>
        <v>453.31351000000001</v>
      </c>
      <c r="ID569" s="1" t="s">
        <v>52767</v>
      </c>
      <c r="IE569" s="1" t="s">
        <v>52768</v>
      </c>
      <c r="IF569" s="1" t="s">
        <v>54056</v>
      </c>
      <c r="IV569" s="13" t="s">
        <v>58300</v>
      </c>
      <c r="IW569" s="13" t="s">
        <v>58301</v>
      </c>
      <c r="IX569" s="13" t="s">
        <v>58302</v>
      </c>
      <c r="IY569" s="13" t="s">
        <v>58296</v>
      </c>
      <c r="IZ569" s="13">
        <v>502.40219999999999</v>
      </c>
      <c r="JA569" s="13" t="s">
        <v>52767</v>
      </c>
      <c r="JB569" s="13" t="s">
        <v>56522</v>
      </c>
      <c r="JC569" s="13" t="s">
        <v>56687</v>
      </c>
    </row>
    <row r="570" spans="14:263" x14ac:dyDescent="0.45">
      <c r="N570" s="2" t="s">
        <v>1152</v>
      </c>
      <c r="O570" s="2" t="s">
        <v>1153</v>
      </c>
      <c r="P570" s="2" t="s">
        <v>1154</v>
      </c>
      <c r="Q570" s="2" t="s">
        <v>1115</v>
      </c>
      <c r="R570" s="2">
        <v>730.64750000000004</v>
      </c>
      <c r="S570" s="18">
        <f t="shared" si="249"/>
        <v>731.65533000000005</v>
      </c>
      <c r="T570" s="18">
        <f t="shared" si="250"/>
        <v>753.63727000000006</v>
      </c>
      <c r="U570" s="18">
        <f t="shared" si="251"/>
        <v>769.61121000000003</v>
      </c>
      <c r="V570" s="2" t="s">
        <v>12</v>
      </c>
      <c r="W570" s="2" t="s">
        <v>212</v>
      </c>
      <c r="X570" s="2" t="s">
        <v>213</v>
      </c>
      <c r="AB570" s="3" t="s">
        <v>3837</v>
      </c>
      <c r="AC570" s="3" t="s">
        <v>3838</v>
      </c>
      <c r="AD570" s="3" t="s">
        <v>3839</v>
      </c>
      <c r="AE570" s="3" t="s">
        <v>3537</v>
      </c>
      <c r="AF570" s="3">
        <v>912.81460000000004</v>
      </c>
      <c r="AG570" s="19">
        <f t="shared" si="267"/>
        <v>913.82243000000005</v>
      </c>
      <c r="AH570" s="19">
        <f t="shared" si="268"/>
        <v>935.80437000000006</v>
      </c>
      <c r="AI570" s="19">
        <f t="shared" si="269"/>
        <v>951.77831000000003</v>
      </c>
      <c r="AJ570" s="3" t="s">
        <v>12</v>
      </c>
      <c r="AK570" s="3" t="s">
        <v>2070</v>
      </c>
      <c r="AL570" s="3" t="s">
        <v>2071</v>
      </c>
      <c r="CC570" s="5" t="s">
        <v>23656</v>
      </c>
      <c r="CD570" s="5" t="s">
        <v>23657</v>
      </c>
      <c r="CE570" s="5" t="s">
        <v>23658</v>
      </c>
      <c r="CF570" s="5" t="s">
        <v>23655</v>
      </c>
      <c r="CG570" s="5">
        <v>755.54650000000004</v>
      </c>
      <c r="CH570" s="27">
        <f t="shared" si="252"/>
        <v>756.55433000000005</v>
      </c>
      <c r="CI570" s="27">
        <f t="shared" si="253"/>
        <v>778.53627000000006</v>
      </c>
      <c r="CJ570" s="27">
        <f t="shared" si="254"/>
        <v>794.51021000000003</v>
      </c>
      <c r="CK570" s="5" t="s">
        <v>23294</v>
      </c>
      <c r="CL570" s="5" t="s">
        <v>23295</v>
      </c>
      <c r="CM570" s="5" t="s">
        <v>23296</v>
      </c>
      <c r="CR570" s="3" t="s">
        <v>29416</v>
      </c>
      <c r="CS570" s="3" t="s">
        <v>29417</v>
      </c>
      <c r="CT570" s="3" t="s">
        <v>29418</v>
      </c>
      <c r="CU570" s="3" t="s">
        <v>23496</v>
      </c>
      <c r="CV570" s="3">
        <v>729.53089999999997</v>
      </c>
      <c r="CW570" s="19">
        <f t="shared" si="255"/>
        <v>730.53872999999999</v>
      </c>
      <c r="CX570" s="19">
        <f t="shared" si="256"/>
        <v>752.52067</v>
      </c>
      <c r="CY570" s="19">
        <f t="shared" si="257"/>
        <v>768.49460999999997</v>
      </c>
      <c r="CZ570" s="3" t="s">
        <v>23294</v>
      </c>
      <c r="DA570" s="3" t="s">
        <v>28911</v>
      </c>
      <c r="DB570" s="3" t="s">
        <v>28912</v>
      </c>
      <c r="DG570" s="6" t="s">
        <v>34843</v>
      </c>
      <c r="DH570" s="6" t="s">
        <v>34844</v>
      </c>
      <c r="DI570" s="6" t="s">
        <v>34845</v>
      </c>
      <c r="DJ570" s="6" t="s">
        <v>34753</v>
      </c>
      <c r="DK570" s="6">
        <v>869.6146</v>
      </c>
      <c r="DL570" s="28">
        <f t="shared" si="270"/>
        <v>870.62243000000001</v>
      </c>
      <c r="DM570" s="28">
        <f t="shared" si="271"/>
        <v>892.60437000000002</v>
      </c>
      <c r="DN570" s="28">
        <f t="shared" si="272"/>
        <v>908.57830999999999</v>
      </c>
      <c r="DO570" s="6" t="s">
        <v>23294</v>
      </c>
      <c r="DP570" s="6" t="s">
        <v>33032</v>
      </c>
      <c r="DQ570" s="6" t="s">
        <v>33033</v>
      </c>
      <c r="EJ570" s="6" t="s">
        <v>37471</v>
      </c>
      <c r="EK570" s="6" t="s">
        <v>37472</v>
      </c>
      <c r="EL570" s="6" t="s">
        <v>37473</v>
      </c>
      <c r="EM570" s="6" t="s">
        <v>37474</v>
      </c>
      <c r="EN570" s="6">
        <v>860.54150000000004</v>
      </c>
      <c r="EO570" s="28">
        <f t="shared" si="258"/>
        <v>861.54933000000005</v>
      </c>
      <c r="EP570" s="28">
        <f t="shared" si="259"/>
        <v>883.53127000000006</v>
      </c>
      <c r="EQ570" s="28">
        <f t="shared" si="260"/>
        <v>899.50521000000003</v>
      </c>
      <c r="ER570" s="6" t="s">
        <v>23294</v>
      </c>
      <c r="ES570" s="6" t="s">
        <v>37116</v>
      </c>
      <c r="ET570" s="6" t="s">
        <v>37117</v>
      </c>
      <c r="EY570" s="7" t="s">
        <v>40978</v>
      </c>
      <c r="EZ570" s="7" t="s">
        <v>40979</v>
      </c>
      <c r="FA570" s="7" t="s">
        <v>40980</v>
      </c>
      <c r="FB570" s="7" t="s">
        <v>40981</v>
      </c>
      <c r="FC570" s="7">
        <v>696.47299999999996</v>
      </c>
      <c r="FD570" s="31">
        <f t="shared" si="261"/>
        <v>697.48082999999997</v>
      </c>
      <c r="FE570" s="31">
        <f t="shared" si="262"/>
        <v>719.46276999999998</v>
      </c>
      <c r="FF570" s="31">
        <f t="shared" si="263"/>
        <v>735.43670999999995</v>
      </c>
      <c r="FG570" s="7" t="s">
        <v>23294</v>
      </c>
      <c r="FH570" s="7" t="s">
        <v>40924</v>
      </c>
      <c r="FI570" s="7" t="s">
        <v>40925</v>
      </c>
      <c r="FK570" s="34"/>
      <c r="GZ570" s="11" t="s">
        <v>47788</v>
      </c>
      <c r="HA570" s="11" t="s">
        <v>47789</v>
      </c>
      <c r="HB570" s="11" t="s">
        <v>47790</v>
      </c>
      <c r="HC570" s="11" t="s">
        <v>47791</v>
      </c>
      <c r="HD570" s="11">
        <v>1526.9436000000001</v>
      </c>
      <c r="HE570" s="36">
        <f t="shared" si="264"/>
        <v>1527.9514300000001</v>
      </c>
      <c r="HF570" s="36">
        <f t="shared" si="265"/>
        <v>1549.93337</v>
      </c>
      <c r="HG570" s="36">
        <f t="shared" si="266"/>
        <v>1565.9073100000001</v>
      </c>
      <c r="HH570" s="11" t="s">
        <v>44781</v>
      </c>
      <c r="HI570" s="11" t="s">
        <v>46977</v>
      </c>
      <c r="HJ570" s="11" t="s">
        <v>47627</v>
      </c>
      <c r="HV570" s="1" t="s">
        <v>54502</v>
      </c>
      <c r="HW570" s="1" t="s">
        <v>11</v>
      </c>
      <c r="HX570" s="1" t="s">
        <v>54503</v>
      </c>
      <c r="HY570" s="1" t="s">
        <v>53215</v>
      </c>
      <c r="HZ570" s="1">
        <v>416.36540000000002</v>
      </c>
      <c r="IA570" s="16">
        <f t="shared" si="273"/>
        <v>417.37323000000004</v>
      </c>
      <c r="IB570" s="16">
        <f t="shared" si="274"/>
        <v>439.35517000000004</v>
      </c>
      <c r="IC570" s="16">
        <f t="shared" si="275"/>
        <v>455.32911000000001</v>
      </c>
      <c r="ID570" s="1" t="s">
        <v>52767</v>
      </c>
      <c r="IE570" s="1" t="s">
        <v>52768</v>
      </c>
      <c r="IF570" s="1" t="s">
        <v>54056</v>
      </c>
      <c r="IV570" s="13" t="s">
        <v>58303</v>
      </c>
      <c r="IW570" s="13" t="s">
        <v>58304</v>
      </c>
      <c r="IX570" s="13" t="s">
        <v>58305</v>
      </c>
      <c r="IY570" s="13" t="s">
        <v>58296</v>
      </c>
      <c r="IZ570" s="13">
        <v>502.40219999999999</v>
      </c>
      <c r="JA570" s="13" t="s">
        <v>52767</v>
      </c>
      <c r="JB570" s="13" t="s">
        <v>56522</v>
      </c>
      <c r="JC570" s="13" t="s">
        <v>56687</v>
      </c>
    </row>
    <row r="571" spans="14:263" x14ac:dyDescent="0.45">
      <c r="N571" s="2" t="s">
        <v>1108</v>
      </c>
      <c r="O571" s="2" t="s">
        <v>1109</v>
      </c>
      <c r="P571" s="2" t="s">
        <v>1110</v>
      </c>
      <c r="Q571" s="2" t="s">
        <v>1111</v>
      </c>
      <c r="R571" s="2">
        <v>732.66319999999996</v>
      </c>
      <c r="S571" s="18">
        <f t="shared" si="249"/>
        <v>733.67102999999997</v>
      </c>
      <c r="T571" s="18">
        <f t="shared" si="250"/>
        <v>755.65296999999998</v>
      </c>
      <c r="U571" s="18">
        <f t="shared" si="251"/>
        <v>771.62690999999995</v>
      </c>
      <c r="V571" s="2" t="s">
        <v>12</v>
      </c>
      <c r="W571" s="2" t="s">
        <v>212</v>
      </c>
      <c r="X571" s="2" t="s">
        <v>213</v>
      </c>
      <c r="AB571" s="3" t="s">
        <v>3840</v>
      </c>
      <c r="AC571" s="3" t="s">
        <v>3841</v>
      </c>
      <c r="AD571" s="3" t="s">
        <v>3842</v>
      </c>
      <c r="AE571" s="3" t="s">
        <v>3553</v>
      </c>
      <c r="AF571" s="3">
        <v>892.75199999999995</v>
      </c>
      <c r="AG571" s="19">
        <f t="shared" si="267"/>
        <v>893.75982999999997</v>
      </c>
      <c r="AH571" s="19">
        <f t="shared" si="268"/>
        <v>915.74176999999997</v>
      </c>
      <c r="AI571" s="19">
        <f t="shared" si="269"/>
        <v>931.71570999999994</v>
      </c>
      <c r="AJ571" s="3" t="s">
        <v>12</v>
      </c>
      <c r="AK571" s="3" t="s">
        <v>2070</v>
      </c>
      <c r="AL571" s="3" t="s">
        <v>2071</v>
      </c>
      <c r="CC571" s="5" t="s">
        <v>23776</v>
      </c>
      <c r="CD571" s="5" t="s">
        <v>23777</v>
      </c>
      <c r="CE571" s="5" t="s">
        <v>23778</v>
      </c>
      <c r="CF571" s="5" t="s">
        <v>23655</v>
      </c>
      <c r="CG571" s="5">
        <v>755.54650000000004</v>
      </c>
      <c r="CH571" s="27">
        <f t="shared" si="252"/>
        <v>756.55433000000005</v>
      </c>
      <c r="CI571" s="27">
        <f t="shared" si="253"/>
        <v>778.53627000000006</v>
      </c>
      <c r="CJ571" s="27">
        <f t="shared" si="254"/>
        <v>794.51021000000003</v>
      </c>
      <c r="CK571" s="5" t="s">
        <v>23294</v>
      </c>
      <c r="CL571" s="5" t="s">
        <v>23295</v>
      </c>
      <c r="CM571" s="5" t="s">
        <v>23296</v>
      </c>
      <c r="CR571" s="3" t="s">
        <v>29606</v>
      </c>
      <c r="CS571" s="3" t="s">
        <v>29607</v>
      </c>
      <c r="CT571" s="3" t="s">
        <v>29608</v>
      </c>
      <c r="CU571" s="3" t="s">
        <v>23496</v>
      </c>
      <c r="CV571" s="3">
        <v>729.53089999999997</v>
      </c>
      <c r="CW571" s="19">
        <f t="shared" si="255"/>
        <v>730.53872999999999</v>
      </c>
      <c r="CX571" s="19">
        <f t="shared" si="256"/>
        <v>752.52067</v>
      </c>
      <c r="CY571" s="19">
        <f t="shared" si="257"/>
        <v>768.49460999999997</v>
      </c>
      <c r="CZ571" s="3" t="s">
        <v>23294</v>
      </c>
      <c r="DA571" s="3" t="s">
        <v>28911</v>
      </c>
      <c r="DB571" s="3" t="s">
        <v>28912</v>
      </c>
      <c r="DG571" s="6" t="s">
        <v>34846</v>
      </c>
      <c r="DH571" s="6" t="s">
        <v>34847</v>
      </c>
      <c r="DI571" s="6" t="s">
        <v>34848</v>
      </c>
      <c r="DJ571" s="6" t="s">
        <v>34668</v>
      </c>
      <c r="DK571" s="6">
        <v>867.59889999999996</v>
      </c>
      <c r="DL571" s="28">
        <f t="shared" si="270"/>
        <v>868.60672999999997</v>
      </c>
      <c r="DM571" s="28">
        <f t="shared" si="271"/>
        <v>890.58866999999998</v>
      </c>
      <c r="DN571" s="28">
        <f t="shared" si="272"/>
        <v>906.56260999999995</v>
      </c>
      <c r="DO571" s="6" t="s">
        <v>23294</v>
      </c>
      <c r="DP571" s="6" t="s">
        <v>33032</v>
      </c>
      <c r="DQ571" s="6" t="s">
        <v>33033</v>
      </c>
      <c r="EJ571" s="6" t="s">
        <v>37731</v>
      </c>
      <c r="EK571" s="6" t="s">
        <v>37732</v>
      </c>
      <c r="EL571" s="6" t="s">
        <v>37733</v>
      </c>
      <c r="EM571" s="6" t="s">
        <v>37474</v>
      </c>
      <c r="EN571" s="6">
        <v>860.54150000000004</v>
      </c>
      <c r="EO571" s="28">
        <f t="shared" si="258"/>
        <v>861.54933000000005</v>
      </c>
      <c r="EP571" s="28">
        <f t="shared" si="259"/>
        <v>883.53127000000006</v>
      </c>
      <c r="EQ571" s="28">
        <f t="shared" si="260"/>
        <v>899.50521000000003</v>
      </c>
      <c r="ER571" s="6" t="s">
        <v>23294</v>
      </c>
      <c r="ES571" s="6" t="s">
        <v>37116</v>
      </c>
      <c r="ET571" s="6" t="s">
        <v>37117</v>
      </c>
      <c r="EY571" s="7" t="s">
        <v>41253</v>
      </c>
      <c r="EZ571" s="7" t="s">
        <v>41254</v>
      </c>
      <c r="FA571" s="7" t="s">
        <v>41255</v>
      </c>
      <c r="FB571" s="7" t="s">
        <v>40981</v>
      </c>
      <c r="FC571" s="7">
        <v>696.47299999999996</v>
      </c>
      <c r="FD571" s="31">
        <f t="shared" si="261"/>
        <v>697.48082999999997</v>
      </c>
      <c r="FE571" s="31">
        <f t="shared" si="262"/>
        <v>719.46276999999998</v>
      </c>
      <c r="FF571" s="31">
        <f t="shared" si="263"/>
        <v>735.43670999999995</v>
      </c>
      <c r="FG571" s="7" t="s">
        <v>23294</v>
      </c>
      <c r="FH571" s="7" t="s">
        <v>40924</v>
      </c>
      <c r="FI571" s="7" t="s">
        <v>40925</v>
      </c>
      <c r="FK571" s="34"/>
      <c r="GZ571" s="11" t="s">
        <v>48096</v>
      </c>
      <c r="HA571" s="11" t="s">
        <v>11</v>
      </c>
      <c r="HB571" s="11" t="s">
        <v>48097</v>
      </c>
      <c r="HC571" s="11" t="s">
        <v>47791</v>
      </c>
      <c r="HD571" s="11">
        <v>1526.9436000000001</v>
      </c>
      <c r="HE571" s="36">
        <f t="shared" si="264"/>
        <v>1527.9514300000001</v>
      </c>
      <c r="HF571" s="36">
        <f t="shared" si="265"/>
        <v>1549.93337</v>
      </c>
      <c r="HG571" s="36">
        <f t="shared" si="266"/>
        <v>1565.9073100000001</v>
      </c>
      <c r="HH571" s="11" t="s">
        <v>44781</v>
      </c>
      <c r="HI571" s="11" t="s">
        <v>46977</v>
      </c>
      <c r="HJ571" s="11" t="s">
        <v>47627</v>
      </c>
      <c r="HV571" s="1" t="s">
        <v>54504</v>
      </c>
      <c r="HW571" s="1" t="s">
        <v>54505</v>
      </c>
      <c r="HX571" s="1" t="s">
        <v>54506</v>
      </c>
      <c r="HY571" s="1" t="s">
        <v>53022</v>
      </c>
      <c r="HZ571" s="1">
        <v>414.34980000000002</v>
      </c>
      <c r="IA571" s="16">
        <f t="shared" si="273"/>
        <v>415.35763000000003</v>
      </c>
      <c r="IB571" s="16">
        <f t="shared" si="274"/>
        <v>437.33957000000004</v>
      </c>
      <c r="IC571" s="16">
        <f t="shared" si="275"/>
        <v>453.31351000000001</v>
      </c>
      <c r="ID571" s="1" t="s">
        <v>52767</v>
      </c>
      <c r="IE571" s="1" t="s">
        <v>52768</v>
      </c>
      <c r="IF571" s="1" t="s">
        <v>54056</v>
      </c>
      <c r="IV571" s="13" t="s">
        <v>58306</v>
      </c>
      <c r="IW571" s="13" t="s">
        <v>58307</v>
      </c>
      <c r="IX571" s="13" t="s">
        <v>58308</v>
      </c>
      <c r="IY571" s="13" t="s">
        <v>58296</v>
      </c>
      <c r="IZ571" s="13">
        <v>502.40219999999999</v>
      </c>
      <c r="JA571" s="13" t="s">
        <v>52767</v>
      </c>
      <c r="JB571" s="13" t="s">
        <v>56522</v>
      </c>
      <c r="JC571" s="13" t="s">
        <v>56687</v>
      </c>
    </row>
    <row r="572" spans="14:263" x14ac:dyDescent="0.45">
      <c r="N572" s="2" t="s">
        <v>1134</v>
      </c>
      <c r="O572" s="2" t="s">
        <v>1135</v>
      </c>
      <c r="P572" s="2" t="s">
        <v>1136</v>
      </c>
      <c r="Q572" s="2" t="s">
        <v>1111</v>
      </c>
      <c r="R572" s="2">
        <v>732.66319999999996</v>
      </c>
      <c r="S572" s="18">
        <f t="shared" si="249"/>
        <v>733.67102999999997</v>
      </c>
      <c r="T572" s="18">
        <f t="shared" si="250"/>
        <v>755.65296999999998</v>
      </c>
      <c r="U572" s="18">
        <f t="shared" si="251"/>
        <v>771.62690999999995</v>
      </c>
      <c r="V572" s="2" t="s">
        <v>12</v>
      </c>
      <c r="W572" s="2" t="s">
        <v>212</v>
      </c>
      <c r="X572" s="2" t="s">
        <v>213</v>
      </c>
      <c r="AB572" s="3" t="s">
        <v>3843</v>
      </c>
      <c r="AC572" s="3" t="s">
        <v>3844</v>
      </c>
      <c r="AD572" s="3" t="s">
        <v>3845</v>
      </c>
      <c r="AE572" s="3" t="s">
        <v>3706</v>
      </c>
      <c r="AF572" s="3">
        <v>910.7989</v>
      </c>
      <c r="AG572" s="19">
        <f t="shared" si="267"/>
        <v>911.80673000000002</v>
      </c>
      <c r="AH572" s="19">
        <f t="shared" si="268"/>
        <v>933.78867000000002</v>
      </c>
      <c r="AI572" s="19">
        <f t="shared" si="269"/>
        <v>949.76261</v>
      </c>
      <c r="AJ572" s="3" t="s">
        <v>12</v>
      </c>
      <c r="AK572" s="3" t="s">
        <v>2070</v>
      </c>
      <c r="AL572" s="3" t="s">
        <v>2071</v>
      </c>
      <c r="CC572" s="5" t="s">
        <v>24852</v>
      </c>
      <c r="CD572" s="5" t="s">
        <v>24853</v>
      </c>
      <c r="CE572" s="5" t="s">
        <v>24854</v>
      </c>
      <c r="CF572" s="5" t="s">
        <v>23655</v>
      </c>
      <c r="CG572" s="5">
        <v>755.54650000000004</v>
      </c>
      <c r="CH572" s="27">
        <f t="shared" si="252"/>
        <v>756.55433000000005</v>
      </c>
      <c r="CI572" s="27">
        <f t="shared" si="253"/>
        <v>778.53627000000006</v>
      </c>
      <c r="CJ572" s="27">
        <f t="shared" si="254"/>
        <v>794.51021000000003</v>
      </c>
      <c r="CK572" s="5" t="s">
        <v>23294</v>
      </c>
      <c r="CL572" s="5" t="s">
        <v>23295</v>
      </c>
      <c r="CM572" s="5" t="s">
        <v>23296</v>
      </c>
      <c r="CR572" s="3" t="s">
        <v>29693</v>
      </c>
      <c r="CS572" s="3" t="s">
        <v>29694</v>
      </c>
      <c r="CT572" s="3" t="s">
        <v>29695</v>
      </c>
      <c r="CU572" s="3" t="s">
        <v>23496</v>
      </c>
      <c r="CV572" s="3">
        <v>729.53089999999997</v>
      </c>
      <c r="CW572" s="19">
        <f t="shared" si="255"/>
        <v>730.53872999999999</v>
      </c>
      <c r="CX572" s="19">
        <f t="shared" si="256"/>
        <v>752.52067</v>
      </c>
      <c r="CY572" s="19">
        <f t="shared" si="257"/>
        <v>768.49460999999997</v>
      </c>
      <c r="CZ572" s="3" t="s">
        <v>23294</v>
      </c>
      <c r="DA572" s="3" t="s">
        <v>28911</v>
      </c>
      <c r="DB572" s="3" t="s">
        <v>28912</v>
      </c>
      <c r="DG572" s="6" t="s">
        <v>34849</v>
      </c>
      <c r="DH572" s="6" t="s">
        <v>34850</v>
      </c>
      <c r="DI572" s="6" t="s">
        <v>34851</v>
      </c>
      <c r="DJ572" s="6" t="s">
        <v>34852</v>
      </c>
      <c r="DK572" s="6">
        <v>863.56759999999997</v>
      </c>
      <c r="DL572" s="28">
        <f t="shared" si="270"/>
        <v>864.57542999999998</v>
      </c>
      <c r="DM572" s="28">
        <f t="shared" si="271"/>
        <v>886.55736999999999</v>
      </c>
      <c r="DN572" s="28">
        <f t="shared" si="272"/>
        <v>902.53130999999996</v>
      </c>
      <c r="DO572" s="6" t="s">
        <v>23294</v>
      </c>
      <c r="DP572" s="6" t="s">
        <v>33032</v>
      </c>
      <c r="DQ572" s="6" t="s">
        <v>33033</v>
      </c>
      <c r="EJ572" s="6" t="s">
        <v>37973</v>
      </c>
      <c r="EK572" s="6" t="s">
        <v>37974</v>
      </c>
      <c r="EL572" s="6" t="s">
        <v>37975</v>
      </c>
      <c r="EM572" s="6" t="s">
        <v>37474</v>
      </c>
      <c r="EN572" s="6">
        <v>860.54150000000004</v>
      </c>
      <c r="EO572" s="28">
        <f t="shared" si="258"/>
        <v>861.54933000000005</v>
      </c>
      <c r="EP572" s="28">
        <f t="shared" si="259"/>
        <v>883.53127000000006</v>
      </c>
      <c r="EQ572" s="28">
        <f t="shared" si="260"/>
        <v>899.50521000000003</v>
      </c>
      <c r="ER572" s="6" t="s">
        <v>23294</v>
      </c>
      <c r="ES572" s="6" t="s">
        <v>37116</v>
      </c>
      <c r="ET572" s="6" t="s">
        <v>37117</v>
      </c>
      <c r="EY572" s="7" t="s">
        <v>41602</v>
      </c>
      <c r="EZ572" s="7" t="s">
        <v>41603</v>
      </c>
      <c r="FA572" s="7" t="s">
        <v>41604</v>
      </c>
      <c r="FB572" s="7" t="s">
        <v>40981</v>
      </c>
      <c r="FC572" s="7">
        <v>696.47299999999996</v>
      </c>
      <c r="FD572" s="31">
        <f t="shared" si="261"/>
        <v>697.48082999999997</v>
      </c>
      <c r="FE572" s="31">
        <f t="shared" si="262"/>
        <v>719.46276999999998</v>
      </c>
      <c r="FF572" s="31">
        <f t="shared" si="263"/>
        <v>735.43670999999995</v>
      </c>
      <c r="FG572" s="7" t="s">
        <v>23294</v>
      </c>
      <c r="FH572" s="7" t="s">
        <v>40924</v>
      </c>
      <c r="FI572" s="7" t="s">
        <v>40925</v>
      </c>
      <c r="FK572" s="34"/>
      <c r="GZ572" s="11" t="s">
        <v>48375</v>
      </c>
      <c r="HA572" s="11" t="s">
        <v>11</v>
      </c>
      <c r="HB572" s="11" t="s">
        <v>48376</v>
      </c>
      <c r="HC572" s="11" t="s">
        <v>47791</v>
      </c>
      <c r="HD572" s="11">
        <v>1526.9436000000001</v>
      </c>
      <c r="HE572" s="36">
        <f t="shared" si="264"/>
        <v>1527.9514300000001</v>
      </c>
      <c r="HF572" s="36">
        <f t="shared" si="265"/>
        <v>1549.93337</v>
      </c>
      <c r="HG572" s="36">
        <f t="shared" si="266"/>
        <v>1565.9073100000001</v>
      </c>
      <c r="HH572" s="11" t="s">
        <v>44781</v>
      </c>
      <c r="HI572" s="11" t="s">
        <v>46977</v>
      </c>
      <c r="HJ572" s="11" t="s">
        <v>47627</v>
      </c>
      <c r="HV572" s="1" t="s">
        <v>54507</v>
      </c>
      <c r="HW572" s="1" t="s">
        <v>54508</v>
      </c>
      <c r="HX572" s="1" t="s">
        <v>54509</v>
      </c>
      <c r="HY572" s="1" t="s">
        <v>54144</v>
      </c>
      <c r="HZ572" s="1">
        <v>418.3811</v>
      </c>
      <c r="IA572" s="16">
        <f t="shared" si="273"/>
        <v>419.38893000000002</v>
      </c>
      <c r="IB572" s="16">
        <f t="shared" si="274"/>
        <v>441.37087000000002</v>
      </c>
      <c r="IC572" s="16">
        <f t="shared" si="275"/>
        <v>457.34481</v>
      </c>
      <c r="ID572" s="1" t="s">
        <v>52767</v>
      </c>
      <c r="IE572" s="1" t="s">
        <v>52768</v>
      </c>
      <c r="IF572" s="1" t="s">
        <v>54056</v>
      </c>
      <c r="IV572" s="13" t="s">
        <v>58309</v>
      </c>
      <c r="IW572" s="13" t="s">
        <v>58310</v>
      </c>
      <c r="IX572" s="13" t="s">
        <v>58311</v>
      </c>
      <c r="IY572" s="13" t="s">
        <v>55074</v>
      </c>
      <c r="IZ572" s="13">
        <v>518.39710000000002</v>
      </c>
      <c r="JA572" s="13" t="s">
        <v>52767</v>
      </c>
      <c r="JB572" s="13" t="s">
        <v>56522</v>
      </c>
      <c r="JC572" s="13" t="s">
        <v>56687</v>
      </c>
    </row>
    <row r="573" spans="14:263" x14ac:dyDescent="0.45">
      <c r="N573" s="2" t="s">
        <v>1088</v>
      </c>
      <c r="O573" s="2" t="s">
        <v>1089</v>
      </c>
      <c r="P573" s="2" t="s">
        <v>1090</v>
      </c>
      <c r="Q573" s="2" t="s">
        <v>1091</v>
      </c>
      <c r="R573" s="2">
        <v>734.67880000000002</v>
      </c>
      <c r="S573" s="18">
        <f t="shared" si="249"/>
        <v>735.68663000000004</v>
      </c>
      <c r="T573" s="18">
        <f t="shared" si="250"/>
        <v>757.66857000000005</v>
      </c>
      <c r="U573" s="18">
        <f t="shared" si="251"/>
        <v>773.64251000000002</v>
      </c>
      <c r="V573" s="2" t="s">
        <v>12</v>
      </c>
      <c r="W573" s="2" t="s">
        <v>212</v>
      </c>
      <c r="X573" s="2" t="s">
        <v>213</v>
      </c>
      <c r="AB573" s="3" t="s">
        <v>3846</v>
      </c>
      <c r="AC573" s="3" t="s">
        <v>3847</v>
      </c>
      <c r="AD573" s="3" t="s">
        <v>3848</v>
      </c>
      <c r="AE573" s="3" t="s">
        <v>3239</v>
      </c>
      <c r="AF573" s="3">
        <v>896.78330000000005</v>
      </c>
      <c r="AG573" s="19">
        <f t="shared" si="267"/>
        <v>897.79113000000007</v>
      </c>
      <c r="AH573" s="19">
        <f t="shared" si="268"/>
        <v>919.77307000000008</v>
      </c>
      <c r="AI573" s="19">
        <f t="shared" si="269"/>
        <v>935.74701000000005</v>
      </c>
      <c r="AJ573" s="3" t="s">
        <v>12</v>
      </c>
      <c r="AK573" s="3" t="s">
        <v>2070</v>
      </c>
      <c r="AL573" s="3" t="s">
        <v>2071</v>
      </c>
      <c r="CC573" s="5" t="s">
        <v>24927</v>
      </c>
      <c r="CD573" s="5" t="s">
        <v>24928</v>
      </c>
      <c r="CE573" s="5" t="s">
        <v>24929</v>
      </c>
      <c r="CF573" s="5" t="s">
        <v>23655</v>
      </c>
      <c r="CG573" s="5">
        <v>755.54650000000004</v>
      </c>
      <c r="CH573" s="27">
        <f t="shared" si="252"/>
        <v>756.55433000000005</v>
      </c>
      <c r="CI573" s="27">
        <f t="shared" si="253"/>
        <v>778.53627000000006</v>
      </c>
      <c r="CJ573" s="27">
        <f t="shared" si="254"/>
        <v>794.51021000000003</v>
      </c>
      <c r="CK573" s="5" t="s">
        <v>23294</v>
      </c>
      <c r="CL573" s="5" t="s">
        <v>23295</v>
      </c>
      <c r="CM573" s="5" t="s">
        <v>23296</v>
      </c>
      <c r="CR573" s="3" t="s">
        <v>29796</v>
      </c>
      <c r="CS573" s="3" t="s">
        <v>29797</v>
      </c>
      <c r="CT573" s="3" t="s">
        <v>29798</v>
      </c>
      <c r="CU573" s="3" t="s">
        <v>23496</v>
      </c>
      <c r="CV573" s="3">
        <v>729.53089999999997</v>
      </c>
      <c r="CW573" s="19">
        <f t="shared" si="255"/>
        <v>730.53872999999999</v>
      </c>
      <c r="CX573" s="19">
        <f t="shared" si="256"/>
        <v>752.52067</v>
      </c>
      <c r="CY573" s="19">
        <f t="shared" si="257"/>
        <v>768.49460999999997</v>
      </c>
      <c r="CZ573" s="3" t="s">
        <v>23294</v>
      </c>
      <c r="DA573" s="3" t="s">
        <v>28911</v>
      </c>
      <c r="DB573" s="3" t="s">
        <v>28912</v>
      </c>
      <c r="DG573" s="6" t="s">
        <v>34853</v>
      </c>
      <c r="DH573" s="6" t="s">
        <v>34854</v>
      </c>
      <c r="DI573" s="6" t="s">
        <v>34855</v>
      </c>
      <c r="DJ573" s="6" t="s">
        <v>34856</v>
      </c>
      <c r="DK573" s="6">
        <v>859.53629999999998</v>
      </c>
      <c r="DL573" s="28">
        <f t="shared" si="270"/>
        <v>860.54413</v>
      </c>
      <c r="DM573" s="28">
        <f t="shared" si="271"/>
        <v>882.52607</v>
      </c>
      <c r="DN573" s="28">
        <f t="shared" si="272"/>
        <v>898.50000999999997</v>
      </c>
      <c r="DO573" s="6" t="s">
        <v>23294</v>
      </c>
      <c r="DP573" s="6" t="s">
        <v>33032</v>
      </c>
      <c r="DQ573" s="6" t="s">
        <v>33033</v>
      </c>
      <c r="EJ573" s="6" t="s">
        <v>38035</v>
      </c>
      <c r="EK573" s="6" t="s">
        <v>38036</v>
      </c>
      <c r="EL573" s="6" t="s">
        <v>38037</v>
      </c>
      <c r="EM573" s="6" t="s">
        <v>37474</v>
      </c>
      <c r="EN573" s="6">
        <v>860.54150000000004</v>
      </c>
      <c r="EO573" s="28">
        <f t="shared" si="258"/>
        <v>861.54933000000005</v>
      </c>
      <c r="EP573" s="28">
        <f t="shared" si="259"/>
        <v>883.53127000000006</v>
      </c>
      <c r="EQ573" s="28">
        <f t="shared" si="260"/>
        <v>899.50521000000003</v>
      </c>
      <c r="ER573" s="6" t="s">
        <v>23294</v>
      </c>
      <c r="ES573" s="6" t="s">
        <v>37116</v>
      </c>
      <c r="ET573" s="6" t="s">
        <v>37117</v>
      </c>
      <c r="EY573" s="7" t="s">
        <v>41949</v>
      </c>
      <c r="EZ573" s="7" t="s">
        <v>41950</v>
      </c>
      <c r="FA573" s="7" t="s">
        <v>41951</v>
      </c>
      <c r="FB573" s="7" t="s">
        <v>40981</v>
      </c>
      <c r="FC573" s="7">
        <v>696.47299999999996</v>
      </c>
      <c r="FD573" s="31">
        <f t="shared" si="261"/>
        <v>697.48082999999997</v>
      </c>
      <c r="FE573" s="31">
        <f t="shared" si="262"/>
        <v>719.46276999999998</v>
      </c>
      <c r="FF573" s="31">
        <f t="shared" si="263"/>
        <v>735.43670999999995</v>
      </c>
      <c r="FG573" s="7" t="s">
        <v>23294</v>
      </c>
      <c r="FH573" s="7" t="s">
        <v>40924</v>
      </c>
      <c r="FI573" s="7" t="s">
        <v>40925</v>
      </c>
      <c r="FK573" s="34"/>
      <c r="GZ573" s="11" t="s">
        <v>48571</v>
      </c>
      <c r="HA573" s="11" t="s">
        <v>11</v>
      </c>
      <c r="HB573" s="11" t="s">
        <v>48572</v>
      </c>
      <c r="HC573" s="11" t="s">
        <v>47791</v>
      </c>
      <c r="HD573" s="11">
        <v>1526.9436000000001</v>
      </c>
      <c r="HE573" s="36">
        <f t="shared" si="264"/>
        <v>1527.9514300000001</v>
      </c>
      <c r="HF573" s="36">
        <f t="shared" si="265"/>
        <v>1549.93337</v>
      </c>
      <c r="HG573" s="36">
        <f t="shared" si="266"/>
        <v>1565.9073100000001</v>
      </c>
      <c r="HH573" s="11" t="s">
        <v>44781</v>
      </c>
      <c r="HI573" s="11" t="s">
        <v>46977</v>
      </c>
      <c r="HJ573" s="11" t="s">
        <v>47627</v>
      </c>
      <c r="HV573" s="1" t="s">
        <v>54510</v>
      </c>
      <c r="HW573" s="1" t="s">
        <v>54511</v>
      </c>
      <c r="HX573" s="1" t="s">
        <v>54512</v>
      </c>
      <c r="HY573" s="1" t="s">
        <v>53200</v>
      </c>
      <c r="HZ573" s="1">
        <v>430.34469999999999</v>
      </c>
      <c r="IA573" s="16">
        <f t="shared" si="273"/>
        <v>431.35253</v>
      </c>
      <c r="IB573" s="16">
        <f t="shared" si="274"/>
        <v>453.33447000000001</v>
      </c>
      <c r="IC573" s="16">
        <f t="shared" si="275"/>
        <v>469.30840999999998</v>
      </c>
      <c r="ID573" s="1" t="s">
        <v>52767</v>
      </c>
      <c r="IE573" s="1" t="s">
        <v>52768</v>
      </c>
      <c r="IF573" s="1" t="s">
        <v>54056</v>
      </c>
      <c r="IV573" s="13" t="s">
        <v>58312</v>
      </c>
      <c r="IW573" s="13" t="s">
        <v>58313</v>
      </c>
      <c r="IX573" s="13" t="s">
        <v>58314</v>
      </c>
      <c r="IY573" s="13" t="s">
        <v>58315</v>
      </c>
      <c r="IZ573" s="13">
        <v>492.3603</v>
      </c>
      <c r="JA573" s="13" t="s">
        <v>52767</v>
      </c>
      <c r="JB573" s="13" t="s">
        <v>56522</v>
      </c>
      <c r="JC573" s="13" t="s">
        <v>56687</v>
      </c>
    </row>
    <row r="574" spans="14:263" x14ac:dyDescent="0.45">
      <c r="N574" s="2" t="s">
        <v>1064</v>
      </c>
      <c r="O574" s="2" t="s">
        <v>1065</v>
      </c>
      <c r="P574" s="2" t="s">
        <v>1066</v>
      </c>
      <c r="Q574" s="2" t="s">
        <v>1067</v>
      </c>
      <c r="R574" s="2">
        <v>736.69449999999995</v>
      </c>
      <c r="S574" s="18">
        <f t="shared" si="249"/>
        <v>737.70232999999996</v>
      </c>
      <c r="T574" s="18">
        <f t="shared" si="250"/>
        <v>759.68426999999997</v>
      </c>
      <c r="U574" s="18">
        <f t="shared" si="251"/>
        <v>775.65820999999994</v>
      </c>
      <c r="V574" s="2" t="s">
        <v>12</v>
      </c>
      <c r="W574" s="2" t="s">
        <v>212</v>
      </c>
      <c r="X574" s="2" t="s">
        <v>213</v>
      </c>
      <c r="AB574" s="3" t="s">
        <v>3849</v>
      </c>
      <c r="AC574" s="3" t="s">
        <v>3850</v>
      </c>
      <c r="AD574" s="3" t="s">
        <v>3851</v>
      </c>
      <c r="AE574" s="3" t="s">
        <v>3239</v>
      </c>
      <c r="AF574" s="3">
        <v>896.78330000000005</v>
      </c>
      <c r="AG574" s="19">
        <f t="shared" si="267"/>
        <v>897.79113000000007</v>
      </c>
      <c r="AH574" s="19">
        <f t="shared" si="268"/>
        <v>919.77307000000008</v>
      </c>
      <c r="AI574" s="19">
        <f t="shared" si="269"/>
        <v>935.74701000000005</v>
      </c>
      <c r="AJ574" s="3" t="s">
        <v>12</v>
      </c>
      <c r="AK574" s="3" t="s">
        <v>2070</v>
      </c>
      <c r="AL574" s="3" t="s">
        <v>2071</v>
      </c>
      <c r="CC574" s="5" t="s">
        <v>25332</v>
      </c>
      <c r="CD574" s="5" t="s">
        <v>25333</v>
      </c>
      <c r="CE574" s="5" t="s">
        <v>25334</v>
      </c>
      <c r="CF574" s="5" t="s">
        <v>23655</v>
      </c>
      <c r="CG574" s="5">
        <v>755.54650000000004</v>
      </c>
      <c r="CH574" s="27">
        <f t="shared" si="252"/>
        <v>756.55433000000005</v>
      </c>
      <c r="CI574" s="27">
        <f t="shared" si="253"/>
        <v>778.53627000000006</v>
      </c>
      <c r="CJ574" s="27">
        <f t="shared" si="254"/>
        <v>794.51021000000003</v>
      </c>
      <c r="CK574" s="5" t="s">
        <v>23294</v>
      </c>
      <c r="CL574" s="5" t="s">
        <v>23295</v>
      </c>
      <c r="CM574" s="5" t="s">
        <v>23296</v>
      </c>
      <c r="CR574" s="3" t="s">
        <v>29851</v>
      </c>
      <c r="CS574" s="3" t="s">
        <v>29852</v>
      </c>
      <c r="CT574" s="3" t="s">
        <v>29853</v>
      </c>
      <c r="CU574" s="3" t="s">
        <v>23496</v>
      </c>
      <c r="CV574" s="3">
        <v>729.53089999999997</v>
      </c>
      <c r="CW574" s="19">
        <f t="shared" si="255"/>
        <v>730.53872999999999</v>
      </c>
      <c r="CX574" s="19">
        <f t="shared" si="256"/>
        <v>752.52067</v>
      </c>
      <c r="CY574" s="19">
        <f t="shared" si="257"/>
        <v>768.49460999999997</v>
      </c>
      <c r="CZ574" s="3" t="s">
        <v>23294</v>
      </c>
      <c r="DA574" s="3" t="s">
        <v>28911</v>
      </c>
      <c r="DB574" s="3" t="s">
        <v>28912</v>
      </c>
      <c r="DG574" s="6" t="s">
        <v>34857</v>
      </c>
      <c r="DH574" s="6" t="s">
        <v>34858</v>
      </c>
      <c r="DI574" s="6" t="s">
        <v>34859</v>
      </c>
      <c r="DJ574" s="6" t="s">
        <v>33198</v>
      </c>
      <c r="DK574" s="6">
        <v>729.45809999999994</v>
      </c>
      <c r="DL574" s="28">
        <f t="shared" si="270"/>
        <v>730.46592999999996</v>
      </c>
      <c r="DM574" s="28">
        <f t="shared" si="271"/>
        <v>752.44786999999997</v>
      </c>
      <c r="DN574" s="28">
        <f t="shared" si="272"/>
        <v>768.42180999999994</v>
      </c>
      <c r="DO574" s="6" t="s">
        <v>23294</v>
      </c>
      <c r="DP574" s="6" t="s">
        <v>33032</v>
      </c>
      <c r="DQ574" s="6" t="s">
        <v>33033</v>
      </c>
      <c r="EJ574" s="6" t="s">
        <v>38038</v>
      </c>
      <c r="EK574" s="6" t="s">
        <v>38039</v>
      </c>
      <c r="EL574" s="6" t="s">
        <v>38040</v>
      </c>
      <c r="EM574" s="6" t="s">
        <v>37474</v>
      </c>
      <c r="EN574" s="6">
        <v>860.54150000000004</v>
      </c>
      <c r="EO574" s="28">
        <f t="shared" si="258"/>
        <v>861.54933000000005</v>
      </c>
      <c r="EP574" s="28">
        <f t="shared" si="259"/>
        <v>883.53127000000006</v>
      </c>
      <c r="EQ574" s="28">
        <f t="shared" si="260"/>
        <v>899.50521000000003</v>
      </c>
      <c r="ER574" s="6" t="s">
        <v>23294</v>
      </c>
      <c r="ES574" s="6" t="s">
        <v>37116</v>
      </c>
      <c r="ET574" s="6" t="s">
        <v>37117</v>
      </c>
      <c r="EY574" s="7" t="s">
        <v>42097</v>
      </c>
      <c r="EZ574" s="7" t="s">
        <v>42098</v>
      </c>
      <c r="FA574" s="7" t="s">
        <v>42099</v>
      </c>
      <c r="FB574" s="7" t="s">
        <v>40981</v>
      </c>
      <c r="FC574" s="7">
        <v>696.47299999999996</v>
      </c>
      <c r="FD574" s="31">
        <f t="shared" si="261"/>
        <v>697.48082999999997</v>
      </c>
      <c r="FE574" s="31">
        <f t="shared" si="262"/>
        <v>719.46276999999998</v>
      </c>
      <c r="FF574" s="31">
        <f t="shared" si="263"/>
        <v>735.43670999999995</v>
      </c>
      <c r="FG574" s="7" t="s">
        <v>23294</v>
      </c>
      <c r="FH574" s="7" t="s">
        <v>40924</v>
      </c>
      <c r="FI574" s="7" t="s">
        <v>40925</v>
      </c>
      <c r="FK574" s="34"/>
      <c r="GZ574" s="11" t="s">
        <v>48840</v>
      </c>
      <c r="HA574" s="11" t="s">
        <v>11</v>
      </c>
      <c r="HB574" s="11" t="s">
        <v>48841</v>
      </c>
      <c r="HC574" s="11" t="s">
        <v>47791</v>
      </c>
      <c r="HD574" s="11">
        <v>1526.9436000000001</v>
      </c>
      <c r="HE574" s="36">
        <f t="shared" si="264"/>
        <v>1527.9514300000001</v>
      </c>
      <c r="HF574" s="36">
        <f t="shared" si="265"/>
        <v>1549.93337</v>
      </c>
      <c r="HG574" s="36">
        <f t="shared" si="266"/>
        <v>1565.9073100000001</v>
      </c>
      <c r="HH574" s="11" t="s">
        <v>44781</v>
      </c>
      <c r="HI574" s="11" t="s">
        <v>46977</v>
      </c>
      <c r="HJ574" s="11" t="s">
        <v>48630</v>
      </c>
      <c r="HV574" s="1" t="s">
        <v>54513</v>
      </c>
      <c r="HW574" s="1" t="s">
        <v>54514</v>
      </c>
      <c r="HX574" s="1" t="s">
        <v>54515</v>
      </c>
      <c r="HY574" s="1" t="s">
        <v>54148</v>
      </c>
      <c r="HZ574" s="1">
        <v>432.3603</v>
      </c>
      <c r="IA574" s="16">
        <f t="shared" si="273"/>
        <v>433.36813000000001</v>
      </c>
      <c r="IB574" s="16">
        <f t="shared" si="274"/>
        <v>455.35007000000002</v>
      </c>
      <c r="IC574" s="16">
        <f t="shared" si="275"/>
        <v>471.32400999999999</v>
      </c>
      <c r="ID574" s="1" t="s">
        <v>52767</v>
      </c>
      <c r="IE574" s="1" t="s">
        <v>52768</v>
      </c>
      <c r="IF574" s="1" t="s">
        <v>54056</v>
      </c>
      <c r="IV574" s="13" t="s">
        <v>58316</v>
      </c>
      <c r="IW574" s="13" t="s">
        <v>58317</v>
      </c>
      <c r="IX574" s="13" t="s">
        <v>58318</v>
      </c>
      <c r="IY574" s="13" t="s">
        <v>58315</v>
      </c>
      <c r="IZ574" s="13">
        <v>492.3603</v>
      </c>
      <c r="JA574" s="13" t="s">
        <v>52767</v>
      </c>
      <c r="JB574" s="13" t="s">
        <v>56522</v>
      </c>
      <c r="JC574" s="13" t="s">
        <v>56687</v>
      </c>
    </row>
    <row r="575" spans="14:263" x14ac:dyDescent="0.45">
      <c r="N575" s="2" t="s">
        <v>1999</v>
      </c>
      <c r="O575" s="2" t="s">
        <v>2000</v>
      </c>
      <c r="P575" s="2" t="s">
        <v>2000</v>
      </c>
      <c r="Q575" s="2" t="s">
        <v>2001</v>
      </c>
      <c r="R575" s="2">
        <v>992.97109999999998</v>
      </c>
      <c r="S575" s="18">
        <f t="shared" si="249"/>
        <v>993.97892999999999</v>
      </c>
      <c r="T575" s="18">
        <f t="shared" si="250"/>
        <v>1015.96087</v>
      </c>
      <c r="U575" s="18">
        <f t="shared" si="251"/>
        <v>1031.93481</v>
      </c>
      <c r="V575" s="2" t="s">
        <v>12</v>
      </c>
      <c r="W575" s="2" t="s">
        <v>212</v>
      </c>
      <c r="X575" s="2" t="s">
        <v>1993</v>
      </c>
      <c r="AB575" s="3" t="s">
        <v>3852</v>
      </c>
      <c r="AC575" s="3" t="s">
        <v>3853</v>
      </c>
      <c r="AD575" s="3" t="s">
        <v>3854</v>
      </c>
      <c r="AE575" s="3" t="s">
        <v>3384</v>
      </c>
      <c r="AF575" s="3">
        <v>914.83019999999999</v>
      </c>
      <c r="AG575" s="19">
        <f t="shared" si="267"/>
        <v>915.83803</v>
      </c>
      <c r="AH575" s="19">
        <f t="shared" si="268"/>
        <v>937.81997000000001</v>
      </c>
      <c r="AI575" s="19">
        <f t="shared" si="269"/>
        <v>953.79390999999998</v>
      </c>
      <c r="AJ575" s="3" t="s">
        <v>12</v>
      </c>
      <c r="AK575" s="3" t="s">
        <v>2070</v>
      </c>
      <c r="AL575" s="3" t="s">
        <v>2071</v>
      </c>
      <c r="CC575" s="5" t="s">
        <v>25424</v>
      </c>
      <c r="CD575" s="5" t="s">
        <v>25425</v>
      </c>
      <c r="CE575" s="5" t="s">
        <v>25426</v>
      </c>
      <c r="CF575" s="5" t="s">
        <v>23655</v>
      </c>
      <c r="CG575" s="5">
        <v>755.54650000000004</v>
      </c>
      <c r="CH575" s="27">
        <f t="shared" si="252"/>
        <v>756.55433000000005</v>
      </c>
      <c r="CI575" s="27">
        <f t="shared" si="253"/>
        <v>778.53627000000006</v>
      </c>
      <c r="CJ575" s="27">
        <f t="shared" si="254"/>
        <v>794.51021000000003</v>
      </c>
      <c r="CK575" s="5" t="s">
        <v>23294</v>
      </c>
      <c r="CL575" s="5" t="s">
        <v>23295</v>
      </c>
      <c r="CM575" s="5" t="s">
        <v>23296</v>
      </c>
      <c r="CR575" s="3" t="s">
        <v>29929</v>
      </c>
      <c r="CS575" s="3" t="s">
        <v>29930</v>
      </c>
      <c r="CT575" s="3" t="s">
        <v>29931</v>
      </c>
      <c r="CU575" s="3" t="s">
        <v>23496</v>
      </c>
      <c r="CV575" s="3">
        <v>729.53089999999997</v>
      </c>
      <c r="CW575" s="19">
        <f t="shared" si="255"/>
        <v>730.53872999999999</v>
      </c>
      <c r="CX575" s="19">
        <f t="shared" si="256"/>
        <v>752.52067</v>
      </c>
      <c r="CY575" s="19">
        <f t="shared" si="257"/>
        <v>768.49460999999997</v>
      </c>
      <c r="CZ575" s="3" t="s">
        <v>23294</v>
      </c>
      <c r="DA575" s="3" t="s">
        <v>28911</v>
      </c>
      <c r="DB575" s="3" t="s">
        <v>28912</v>
      </c>
      <c r="DG575" s="6" t="s">
        <v>34860</v>
      </c>
      <c r="DH575" s="6" t="s">
        <v>34861</v>
      </c>
      <c r="DI575" s="6" t="s">
        <v>34862</v>
      </c>
      <c r="DJ575" s="6" t="s">
        <v>33282</v>
      </c>
      <c r="DK575" s="6">
        <v>743.47370000000001</v>
      </c>
      <c r="DL575" s="28">
        <f t="shared" si="270"/>
        <v>744.48153000000002</v>
      </c>
      <c r="DM575" s="28">
        <f t="shared" si="271"/>
        <v>766.46347000000003</v>
      </c>
      <c r="DN575" s="28">
        <f t="shared" si="272"/>
        <v>782.43741</v>
      </c>
      <c r="DO575" s="6" t="s">
        <v>23294</v>
      </c>
      <c r="DP575" s="6" t="s">
        <v>33032</v>
      </c>
      <c r="DQ575" s="6" t="s">
        <v>33033</v>
      </c>
      <c r="EJ575" s="6" t="s">
        <v>38144</v>
      </c>
      <c r="EK575" s="6" t="s">
        <v>38145</v>
      </c>
      <c r="EL575" s="6" t="s">
        <v>38146</v>
      </c>
      <c r="EM575" s="6" t="s">
        <v>37474</v>
      </c>
      <c r="EN575" s="6">
        <v>860.54150000000004</v>
      </c>
      <c r="EO575" s="28">
        <f t="shared" si="258"/>
        <v>861.54933000000005</v>
      </c>
      <c r="EP575" s="28">
        <f t="shared" si="259"/>
        <v>883.53127000000006</v>
      </c>
      <c r="EQ575" s="28">
        <f t="shared" si="260"/>
        <v>899.50521000000003</v>
      </c>
      <c r="ER575" s="6" t="s">
        <v>23294</v>
      </c>
      <c r="ES575" s="6" t="s">
        <v>37116</v>
      </c>
      <c r="ET575" s="6" t="s">
        <v>37117</v>
      </c>
      <c r="EY575" s="7" t="s">
        <v>42273</v>
      </c>
      <c r="EZ575" s="7" t="s">
        <v>42274</v>
      </c>
      <c r="FA575" s="7" t="s">
        <v>42275</v>
      </c>
      <c r="FB575" s="7" t="s">
        <v>40981</v>
      </c>
      <c r="FC575" s="7">
        <v>696.47299999999996</v>
      </c>
      <c r="FD575" s="31">
        <f t="shared" si="261"/>
        <v>697.48082999999997</v>
      </c>
      <c r="FE575" s="31">
        <f t="shared" si="262"/>
        <v>719.46276999999998</v>
      </c>
      <c r="FF575" s="31">
        <f t="shared" si="263"/>
        <v>735.43670999999995</v>
      </c>
      <c r="FG575" s="7" t="s">
        <v>23294</v>
      </c>
      <c r="FH575" s="7" t="s">
        <v>40924</v>
      </c>
      <c r="FI575" s="7" t="s">
        <v>40925</v>
      </c>
      <c r="FK575" s="34"/>
      <c r="GZ575" s="11" t="s">
        <v>49368</v>
      </c>
      <c r="HA575" s="11" t="s">
        <v>11</v>
      </c>
      <c r="HB575" s="11" t="s">
        <v>49369</v>
      </c>
      <c r="HC575" s="11" t="s">
        <v>47791</v>
      </c>
      <c r="HD575" s="11">
        <v>1526.9436000000001</v>
      </c>
      <c r="HE575" s="36">
        <f t="shared" si="264"/>
        <v>1527.9514300000001</v>
      </c>
      <c r="HF575" s="36">
        <f t="shared" si="265"/>
        <v>1549.93337</v>
      </c>
      <c r="HG575" s="36">
        <f t="shared" si="266"/>
        <v>1565.9073100000001</v>
      </c>
      <c r="HH575" s="11" t="s">
        <v>44781</v>
      </c>
      <c r="HI575" s="11" t="s">
        <v>46977</v>
      </c>
      <c r="HJ575" s="11" t="s">
        <v>48961</v>
      </c>
      <c r="HV575" s="1" t="s">
        <v>54516</v>
      </c>
      <c r="HW575" s="1" t="s">
        <v>54517</v>
      </c>
      <c r="HX575" s="1" t="s">
        <v>54518</v>
      </c>
      <c r="HY575" s="1" t="s">
        <v>54519</v>
      </c>
      <c r="HZ575" s="1">
        <v>562.42330000000004</v>
      </c>
      <c r="IA575" s="16">
        <f t="shared" si="273"/>
        <v>563.43113000000005</v>
      </c>
      <c r="IB575" s="16">
        <f t="shared" si="274"/>
        <v>585.41307000000006</v>
      </c>
      <c r="IC575" s="16">
        <f t="shared" si="275"/>
        <v>601.38701000000003</v>
      </c>
      <c r="ID575" s="1" t="s">
        <v>52767</v>
      </c>
      <c r="IE575" s="1" t="s">
        <v>52768</v>
      </c>
      <c r="IF575" s="1" t="s">
        <v>54056</v>
      </c>
      <c r="IV575" s="13" t="s">
        <v>58319</v>
      </c>
      <c r="IW575" s="13" t="s">
        <v>58320</v>
      </c>
      <c r="IX575" s="13" t="s">
        <v>58321</v>
      </c>
      <c r="IY575" s="13" t="s">
        <v>58322</v>
      </c>
      <c r="IZ575" s="13">
        <v>500.42290000000003</v>
      </c>
      <c r="JA575" s="13" t="s">
        <v>52767</v>
      </c>
      <c r="JB575" s="13" t="s">
        <v>56522</v>
      </c>
      <c r="JC575" s="13" t="s">
        <v>56687</v>
      </c>
    </row>
    <row r="576" spans="14:263" x14ac:dyDescent="0.45">
      <c r="N576" s="2" t="s">
        <v>1996</v>
      </c>
      <c r="O576" s="2" t="s">
        <v>1997</v>
      </c>
      <c r="P576" s="2" t="s">
        <v>11</v>
      </c>
      <c r="Q576" s="2" t="s">
        <v>1998</v>
      </c>
      <c r="R576" s="2">
        <v>1235.1745000000001</v>
      </c>
      <c r="S576" s="18">
        <f t="shared" si="249"/>
        <v>1236.1823300000001</v>
      </c>
      <c r="T576" s="18">
        <f t="shared" si="250"/>
        <v>1258.16427</v>
      </c>
      <c r="U576" s="18">
        <f t="shared" si="251"/>
        <v>1274.1382100000001</v>
      </c>
      <c r="V576" s="2" t="s">
        <v>12</v>
      </c>
      <c r="W576" s="2" t="s">
        <v>212</v>
      </c>
      <c r="X576" s="2" t="s">
        <v>1993</v>
      </c>
      <c r="AB576" s="3" t="s">
        <v>3855</v>
      </c>
      <c r="AC576" s="3" t="s">
        <v>3856</v>
      </c>
      <c r="AD576" s="3" t="s">
        <v>3857</v>
      </c>
      <c r="AE576" s="3" t="s">
        <v>3380</v>
      </c>
      <c r="AF576" s="3">
        <v>894.76760000000002</v>
      </c>
      <c r="AG576" s="19">
        <f t="shared" si="267"/>
        <v>895.77543000000003</v>
      </c>
      <c r="AH576" s="19">
        <f t="shared" si="268"/>
        <v>917.75737000000004</v>
      </c>
      <c r="AI576" s="19">
        <f t="shared" si="269"/>
        <v>933.73131000000001</v>
      </c>
      <c r="AJ576" s="3" t="s">
        <v>12</v>
      </c>
      <c r="AK576" s="3" t="s">
        <v>2070</v>
      </c>
      <c r="AL576" s="3" t="s">
        <v>2071</v>
      </c>
      <c r="CC576" s="5" t="s">
        <v>25605</v>
      </c>
      <c r="CD576" s="5" t="s">
        <v>25606</v>
      </c>
      <c r="CE576" s="5" t="s">
        <v>25607</v>
      </c>
      <c r="CF576" s="5" t="s">
        <v>23655</v>
      </c>
      <c r="CG576" s="5">
        <v>755.54650000000004</v>
      </c>
      <c r="CH576" s="27">
        <f t="shared" si="252"/>
        <v>756.55433000000005</v>
      </c>
      <c r="CI576" s="27">
        <f t="shared" si="253"/>
        <v>778.53627000000006</v>
      </c>
      <c r="CJ576" s="27">
        <f t="shared" si="254"/>
        <v>794.51021000000003</v>
      </c>
      <c r="CK576" s="5" t="s">
        <v>23294</v>
      </c>
      <c r="CL576" s="5" t="s">
        <v>23295</v>
      </c>
      <c r="CM576" s="5" t="s">
        <v>23296</v>
      </c>
      <c r="CR576" s="3" t="s">
        <v>30016</v>
      </c>
      <c r="CS576" s="3" t="s">
        <v>30017</v>
      </c>
      <c r="CT576" s="3" t="s">
        <v>30018</v>
      </c>
      <c r="CU576" s="3" t="s">
        <v>23496</v>
      </c>
      <c r="CV576" s="3">
        <v>729.53089999999997</v>
      </c>
      <c r="CW576" s="19">
        <f t="shared" si="255"/>
        <v>730.53872999999999</v>
      </c>
      <c r="CX576" s="19">
        <f t="shared" si="256"/>
        <v>752.52067</v>
      </c>
      <c r="CY576" s="19">
        <f t="shared" si="257"/>
        <v>768.49460999999997</v>
      </c>
      <c r="CZ576" s="3" t="s">
        <v>23294</v>
      </c>
      <c r="DA576" s="3" t="s">
        <v>28911</v>
      </c>
      <c r="DB576" s="3" t="s">
        <v>28912</v>
      </c>
      <c r="DG576" s="6" t="s">
        <v>34863</v>
      </c>
      <c r="DH576" s="6" t="s">
        <v>34864</v>
      </c>
      <c r="DI576" s="6" t="s">
        <v>34865</v>
      </c>
      <c r="DJ576" s="6" t="s">
        <v>33347</v>
      </c>
      <c r="DK576" s="6">
        <v>757.48940000000005</v>
      </c>
      <c r="DL576" s="28">
        <f t="shared" si="270"/>
        <v>758.49723000000006</v>
      </c>
      <c r="DM576" s="28">
        <f t="shared" si="271"/>
        <v>780.47917000000007</v>
      </c>
      <c r="DN576" s="28">
        <f t="shared" si="272"/>
        <v>796.45311000000004</v>
      </c>
      <c r="DO576" s="6" t="s">
        <v>23294</v>
      </c>
      <c r="DP576" s="6" t="s">
        <v>33032</v>
      </c>
      <c r="DQ576" s="6" t="s">
        <v>33033</v>
      </c>
      <c r="EJ576" s="6" t="s">
        <v>38227</v>
      </c>
      <c r="EK576" s="6" t="s">
        <v>38228</v>
      </c>
      <c r="EL576" s="6" t="s">
        <v>38229</v>
      </c>
      <c r="EM576" s="6" t="s">
        <v>37474</v>
      </c>
      <c r="EN576" s="6">
        <v>860.54150000000004</v>
      </c>
      <c r="EO576" s="28">
        <f t="shared" si="258"/>
        <v>861.54933000000005</v>
      </c>
      <c r="EP576" s="28">
        <f t="shared" si="259"/>
        <v>883.53127000000006</v>
      </c>
      <c r="EQ576" s="28">
        <f t="shared" si="260"/>
        <v>899.50521000000003</v>
      </c>
      <c r="ER576" s="6" t="s">
        <v>23294</v>
      </c>
      <c r="ES576" s="6" t="s">
        <v>37116</v>
      </c>
      <c r="ET576" s="6" t="s">
        <v>37117</v>
      </c>
      <c r="EY576" s="7" t="s">
        <v>42773</v>
      </c>
      <c r="EZ576" s="7" t="s">
        <v>42774</v>
      </c>
      <c r="FA576" s="7" t="s">
        <v>42775</v>
      </c>
      <c r="FB576" s="7" t="s">
        <v>40981</v>
      </c>
      <c r="FC576" s="7">
        <v>696.47299999999996</v>
      </c>
      <c r="FD576" s="31">
        <f t="shared" si="261"/>
        <v>697.48082999999997</v>
      </c>
      <c r="FE576" s="31">
        <f t="shared" si="262"/>
        <v>719.46276999999998</v>
      </c>
      <c r="FF576" s="31">
        <f t="shared" si="263"/>
        <v>735.43670999999995</v>
      </c>
      <c r="FG576" s="7" t="s">
        <v>23294</v>
      </c>
      <c r="FH576" s="7" t="s">
        <v>40924</v>
      </c>
      <c r="FI576" s="7" t="s">
        <v>40925</v>
      </c>
      <c r="FK576" s="34"/>
      <c r="GZ576" s="11" t="s">
        <v>49986</v>
      </c>
      <c r="HA576" s="11" t="s">
        <v>11</v>
      </c>
      <c r="HB576" s="11" t="s">
        <v>49987</v>
      </c>
      <c r="HC576" s="11" t="s">
        <v>47791</v>
      </c>
      <c r="HD576" s="11">
        <v>1526.9436000000001</v>
      </c>
      <c r="HE576" s="36">
        <f t="shared" si="264"/>
        <v>1527.9514300000001</v>
      </c>
      <c r="HF576" s="36">
        <f t="shared" si="265"/>
        <v>1549.93337</v>
      </c>
      <c r="HG576" s="36">
        <f t="shared" si="266"/>
        <v>1565.9073100000001</v>
      </c>
      <c r="HH576" s="11" t="s">
        <v>44781</v>
      </c>
      <c r="HI576" s="11" t="s">
        <v>46977</v>
      </c>
      <c r="HJ576" s="11" t="s">
        <v>48961</v>
      </c>
      <c r="HV576" s="1" t="s">
        <v>54520</v>
      </c>
      <c r="HW576" s="1" t="s">
        <v>54521</v>
      </c>
      <c r="HX576" s="1" t="s">
        <v>54522</v>
      </c>
      <c r="HY576" s="1" t="s">
        <v>54523</v>
      </c>
      <c r="HZ576" s="1">
        <v>800.65300000000002</v>
      </c>
      <c r="IA576" s="16">
        <f t="shared" si="273"/>
        <v>801.66083000000003</v>
      </c>
      <c r="IB576" s="16">
        <f t="shared" si="274"/>
        <v>823.64277000000004</v>
      </c>
      <c r="IC576" s="16">
        <f t="shared" si="275"/>
        <v>839.61671000000001</v>
      </c>
      <c r="ID576" s="1" t="s">
        <v>52767</v>
      </c>
      <c r="IE576" s="1" t="s">
        <v>52768</v>
      </c>
      <c r="IF576" s="1" t="s">
        <v>54056</v>
      </c>
      <c r="IV576" s="13" t="s">
        <v>58323</v>
      </c>
      <c r="IW576" s="13" t="s">
        <v>58324</v>
      </c>
      <c r="IX576" s="13" t="s">
        <v>58325</v>
      </c>
      <c r="IY576" s="13" t="s">
        <v>58322</v>
      </c>
      <c r="IZ576" s="13">
        <v>500.42290000000003</v>
      </c>
      <c r="JA576" s="13" t="s">
        <v>52767</v>
      </c>
      <c r="JB576" s="13" t="s">
        <v>56522</v>
      </c>
      <c r="JC576" s="13" t="s">
        <v>56687</v>
      </c>
    </row>
    <row r="577" spans="14:263" x14ac:dyDescent="0.45">
      <c r="N577" s="2" t="s">
        <v>2004</v>
      </c>
      <c r="O577" s="2" t="s">
        <v>11</v>
      </c>
      <c r="P577" s="2" t="s">
        <v>11</v>
      </c>
      <c r="Q577" s="2" t="s">
        <v>2005</v>
      </c>
      <c r="R577" s="2">
        <v>1245.2528</v>
      </c>
      <c r="S577" s="18">
        <f t="shared" si="249"/>
        <v>1246.26063</v>
      </c>
      <c r="T577" s="18">
        <f t="shared" si="250"/>
        <v>1268.2425699999999</v>
      </c>
      <c r="U577" s="18">
        <f t="shared" si="251"/>
        <v>1284.21651</v>
      </c>
      <c r="V577" s="2" t="s">
        <v>12</v>
      </c>
      <c r="W577" s="2" t="s">
        <v>212</v>
      </c>
      <c r="X577" s="2" t="s">
        <v>1993</v>
      </c>
      <c r="AB577" s="3" t="s">
        <v>3858</v>
      </c>
      <c r="AC577" s="3" t="s">
        <v>3859</v>
      </c>
      <c r="AD577" s="3" t="s">
        <v>3860</v>
      </c>
      <c r="AE577" s="3" t="s">
        <v>3380</v>
      </c>
      <c r="AF577" s="3">
        <v>894.76760000000002</v>
      </c>
      <c r="AG577" s="19">
        <f t="shared" si="267"/>
        <v>895.77543000000003</v>
      </c>
      <c r="AH577" s="19">
        <f t="shared" si="268"/>
        <v>917.75737000000004</v>
      </c>
      <c r="AI577" s="19">
        <f t="shared" si="269"/>
        <v>933.73131000000001</v>
      </c>
      <c r="AJ577" s="3" t="s">
        <v>12</v>
      </c>
      <c r="AK577" s="3" t="s">
        <v>2070</v>
      </c>
      <c r="AL577" s="3" t="s">
        <v>2071</v>
      </c>
      <c r="CC577" s="5" t="s">
        <v>25683</v>
      </c>
      <c r="CD577" s="5" t="s">
        <v>25684</v>
      </c>
      <c r="CE577" s="5" t="s">
        <v>25685</v>
      </c>
      <c r="CF577" s="5" t="s">
        <v>23655</v>
      </c>
      <c r="CG577" s="5">
        <v>755.54650000000004</v>
      </c>
      <c r="CH577" s="27">
        <f t="shared" si="252"/>
        <v>756.55433000000005</v>
      </c>
      <c r="CI577" s="27">
        <f t="shared" si="253"/>
        <v>778.53627000000006</v>
      </c>
      <c r="CJ577" s="27">
        <f t="shared" si="254"/>
        <v>794.51021000000003</v>
      </c>
      <c r="CK577" s="5" t="s">
        <v>23294</v>
      </c>
      <c r="CL577" s="5" t="s">
        <v>23295</v>
      </c>
      <c r="CM577" s="5" t="s">
        <v>23296</v>
      </c>
      <c r="CR577" s="3" t="s">
        <v>30094</v>
      </c>
      <c r="CS577" s="3" t="s">
        <v>30095</v>
      </c>
      <c r="CT577" s="3" t="s">
        <v>30096</v>
      </c>
      <c r="CU577" s="3" t="s">
        <v>23496</v>
      </c>
      <c r="CV577" s="3">
        <v>729.53089999999997</v>
      </c>
      <c r="CW577" s="19">
        <f t="shared" si="255"/>
        <v>730.53872999999999</v>
      </c>
      <c r="CX577" s="19">
        <f t="shared" si="256"/>
        <v>752.52067</v>
      </c>
      <c r="CY577" s="19">
        <f t="shared" si="257"/>
        <v>768.49460999999997</v>
      </c>
      <c r="CZ577" s="3" t="s">
        <v>23294</v>
      </c>
      <c r="DA577" s="3" t="s">
        <v>28911</v>
      </c>
      <c r="DB577" s="3" t="s">
        <v>28912</v>
      </c>
      <c r="DG577" s="6" t="s">
        <v>34866</v>
      </c>
      <c r="DH577" s="6" t="s">
        <v>34867</v>
      </c>
      <c r="DI577" s="6" t="s">
        <v>34868</v>
      </c>
      <c r="DJ577" s="6" t="s">
        <v>33221</v>
      </c>
      <c r="DK577" s="6">
        <v>755.47370000000001</v>
      </c>
      <c r="DL577" s="28">
        <f t="shared" si="270"/>
        <v>756.48153000000002</v>
      </c>
      <c r="DM577" s="28">
        <f t="shared" si="271"/>
        <v>778.46347000000003</v>
      </c>
      <c r="DN577" s="28">
        <f t="shared" si="272"/>
        <v>794.43741</v>
      </c>
      <c r="DO577" s="6" t="s">
        <v>23294</v>
      </c>
      <c r="DP577" s="6" t="s">
        <v>33032</v>
      </c>
      <c r="DQ577" s="6" t="s">
        <v>33033</v>
      </c>
      <c r="EJ577" s="6" t="s">
        <v>38319</v>
      </c>
      <c r="EK577" s="6" t="s">
        <v>38320</v>
      </c>
      <c r="EL577" s="6" t="s">
        <v>38321</v>
      </c>
      <c r="EM577" s="6" t="s">
        <v>37474</v>
      </c>
      <c r="EN577" s="6">
        <v>860.54150000000004</v>
      </c>
      <c r="EO577" s="28">
        <f t="shared" si="258"/>
        <v>861.54933000000005</v>
      </c>
      <c r="EP577" s="28">
        <f t="shared" si="259"/>
        <v>883.53127000000006</v>
      </c>
      <c r="EQ577" s="28">
        <f t="shared" si="260"/>
        <v>899.50521000000003</v>
      </c>
      <c r="ER577" s="6" t="s">
        <v>23294</v>
      </c>
      <c r="ES577" s="6" t="s">
        <v>37116</v>
      </c>
      <c r="ET577" s="6" t="s">
        <v>37117</v>
      </c>
      <c r="EY577" s="7" t="s">
        <v>43369</v>
      </c>
      <c r="EZ577" s="7" t="s">
        <v>43370</v>
      </c>
      <c r="FA577" s="7" t="s">
        <v>43371</v>
      </c>
      <c r="FB577" s="7" t="s">
        <v>40981</v>
      </c>
      <c r="FC577" s="7">
        <v>696.47299999999996</v>
      </c>
      <c r="FD577" s="31">
        <f t="shared" si="261"/>
        <v>697.48082999999997</v>
      </c>
      <c r="FE577" s="31">
        <f t="shared" si="262"/>
        <v>719.46276999999998</v>
      </c>
      <c r="FF577" s="31">
        <f t="shared" si="263"/>
        <v>735.43670999999995</v>
      </c>
      <c r="FG577" s="7" t="s">
        <v>23294</v>
      </c>
      <c r="FH577" s="7" t="s">
        <v>40924</v>
      </c>
      <c r="FI577" s="7" t="s">
        <v>40925</v>
      </c>
      <c r="FK577" s="34"/>
      <c r="GZ577" s="11" t="s">
        <v>50059</v>
      </c>
      <c r="HA577" s="11" t="s">
        <v>11</v>
      </c>
      <c r="HB577" s="11" t="s">
        <v>50060</v>
      </c>
      <c r="HC577" s="11" t="s">
        <v>47791</v>
      </c>
      <c r="HD577" s="11">
        <v>1526.9436000000001</v>
      </c>
      <c r="HE577" s="36">
        <f t="shared" si="264"/>
        <v>1527.9514300000001</v>
      </c>
      <c r="HF577" s="36">
        <f t="shared" si="265"/>
        <v>1549.93337</v>
      </c>
      <c r="HG577" s="36">
        <f t="shared" si="266"/>
        <v>1565.9073100000001</v>
      </c>
      <c r="HH577" s="11" t="s">
        <v>44781</v>
      </c>
      <c r="HI577" s="11" t="s">
        <v>46977</v>
      </c>
      <c r="HJ577" s="11" t="s">
        <v>49991</v>
      </c>
      <c r="HV577" s="1" t="s">
        <v>54524</v>
      </c>
      <c r="HW577" s="1" t="s">
        <v>54525</v>
      </c>
      <c r="HX577" s="1" t="s">
        <v>54526</v>
      </c>
      <c r="HY577" s="1" t="s">
        <v>54527</v>
      </c>
      <c r="HZ577" s="1">
        <v>828.68430000000001</v>
      </c>
      <c r="IA577" s="16">
        <f t="shared" si="273"/>
        <v>829.69213000000002</v>
      </c>
      <c r="IB577" s="16">
        <f t="shared" si="274"/>
        <v>851.67407000000003</v>
      </c>
      <c r="IC577" s="16">
        <f t="shared" si="275"/>
        <v>867.64801</v>
      </c>
      <c r="ID577" s="1" t="s">
        <v>52767</v>
      </c>
      <c r="IE577" s="1" t="s">
        <v>52768</v>
      </c>
      <c r="IF577" s="1" t="s">
        <v>54056</v>
      </c>
      <c r="IV577" s="13" t="s">
        <v>58326</v>
      </c>
      <c r="IW577" s="13" t="s">
        <v>58327</v>
      </c>
      <c r="IX577" s="13" t="s">
        <v>58328</v>
      </c>
      <c r="IY577" s="13" t="s">
        <v>58322</v>
      </c>
      <c r="IZ577" s="13">
        <v>500.42290000000003</v>
      </c>
      <c r="JA577" s="13" t="s">
        <v>52767</v>
      </c>
      <c r="JB577" s="13" t="s">
        <v>56522</v>
      </c>
      <c r="JC577" s="13" t="s">
        <v>56687</v>
      </c>
    </row>
    <row r="578" spans="14:263" x14ac:dyDescent="0.45">
      <c r="N578" s="2" t="s">
        <v>2002</v>
      </c>
      <c r="O578" s="2" t="s">
        <v>11</v>
      </c>
      <c r="P578" s="2" t="s">
        <v>11</v>
      </c>
      <c r="Q578" s="2" t="s">
        <v>2003</v>
      </c>
      <c r="R578" s="2">
        <v>1279.2371000000001</v>
      </c>
      <c r="S578" s="18">
        <f t="shared" si="249"/>
        <v>1280.2449300000001</v>
      </c>
      <c r="T578" s="18">
        <f t="shared" si="250"/>
        <v>1302.22687</v>
      </c>
      <c r="U578" s="18">
        <f t="shared" si="251"/>
        <v>1318.20081</v>
      </c>
      <c r="V578" s="2" t="s">
        <v>12</v>
      </c>
      <c r="W578" s="2" t="s">
        <v>212</v>
      </c>
      <c r="X578" s="2" t="s">
        <v>1993</v>
      </c>
      <c r="AB578" s="3" t="s">
        <v>3861</v>
      </c>
      <c r="AC578" s="3" t="s">
        <v>3862</v>
      </c>
      <c r="AD578" s="3" t="s">
        <v>3863</v>
      </c>
      <c r="AE578" s="3" t="s">
        <v>3380</v>
      </c>
      <c r="AF578" s="3">
        <v>894.76760000000002</v>
      </c>
      <c r="AG578" s="19">
        <f t="shared" si="267"/>
        <v>895.77543000000003</v>
      </c>
      <c r="AH578" s="19">
        <f t="shared" si="268"/>
        <v>917.75737000000004</v>
      </c>
      <c r="AI578" s="19">
        <f t="shared" si="269"/>
        <v>933.73131000000001</v>
      </c>
      <c r="AJ578" s="3" t="s">
        <v>12</v>
      </c>
      <c r="AK578" s="3" t="s">
        <v>2070</v>
      </c>
      <c r="AL578" s="3" t="s">
        <v>2071</v>
      </c>
      <c r="CC578" s="5" t="s">
        <v>25778</v>
      </c>
      <c r="CD578" s="5" t="s">
        <v>25779</v>
      </c>
      <c r="CE578" s="5" t="s">
        <v>25780</v>
      </c>
      <c r="CF578" s="5" t="s">
        <v>23655</v>
      </c>
      <c r="CG578" s="5">
        <v>755.54650000000004</v>
      </c>
      <c r="CH578" s="27">
        <f t="shared" si="252"/>
        <v>756.55433000000005</v>
      </c>
      <c r="CI578" s="27">
        <f t="shared" si="253"/>
        <v>778.53627000000006</v>
      </c>
      <c r="CJ578" s="27">
        <f t="shared" si="254"/>
        <v>794.51021000000003</v>
      </c>
      <c r="CK578" s="5" t="s">
        <v>23294</v>
      </c>
      <c r="CL578" s="5" t="s">
        <v>23295</v>
      </c>
      <c r="CM578" s="5" t="s">
        <v>23296</v>
      </c>
      <c r="CR578" s="3" t="s">
        <v>30136</v>
      </c>
      <c r="CS578" s="3" t="s">
        <v>30137</v>
      </c>
      <c r="CT578" s="3" t="s">
        <v>30138</v>
      </c>
      <c r="CU578" s="3" t="s">
        <v>23496</v>
      </c>
      <c r="CV578" s="3">
        <v>729.53089999999997</v>
      </c>
      <c r="CW578" s="19">
        <f t="shared" si="255"/>
        <v>730.53872999999999</v>
      </c>
      <c r="CX578" s="19">
        <f t="shared" si="256"/>
        <v>752.52067</v>
      </c>
      <c r="CY578" s="19">
        <f t="shared" si="257"/>
        <v>768.49460999999997</v>
      </c>
      <c r="CZ578" s="3" t="s">
        <v>23294</v>
      </c>
      <c r="DA578" s="3" t="s">
        <v>28911</v>
      </c>
      <c r="DB578" s="3" t="s">
        <v>28912</v>
      </c>
      <c r="DG578" s="6" t="s">
        <v>34869</v>
      </c>
      <c r="DH578" s="6" t="s">
        <v>34870</v>
      </c>
      <c r="DI578" s="6" t="s">
        <v>34871</v>
      </c>
      <c r="DJ578" s="6" t="s">
        <v>33500</v>
      </c>
      <c r="DK578" s="6">
        <v>771.505</v>
      </c>
      <c r="DL578" s="28">
        <f t="shared" si="270"/>
        <v>772.51283000000001</v>
      </c>
      <c r="DM578" s="28">
        <f t="shared" si="271"/>
        <v>794.49477000000002</v>
      </c>
      <c r="DN578" s="28">
        <f t="shared" si="272"/>
        <v>810.46870999999999</v>
      </c>
      <c r="DO578" s="6" t="s">
        <v>23294</v>
      </c>
      <c r="DP578" s="6" t="s">
        <v>33032</v>
      </c>
      <c r="DQ578" s="6" t="s">
        <v>33033</v>
      </c>
      <c r="EJ578" s="6" t="s">
        <v>38578</v>
      </c>
      <c r="EK578" s="6" t="s">
        <v>38579</v>
      </c>
      <c r="EL578" s="6" t="s">
        <v>38580</v>
      </c>
      <c r="EM578" s="6" t="s">
        <v>37474</v>
      </c>
      <c r="EN578" s="6">
        <v>860.54150000000004</v>
      </c>
      <c r="EO578" s="28">
        <f t="shared" si="258"/>
        <v>861.54933000000005</v>
      </c>
      <c r="EP578" s="28">
        <f t="shared" si="259"/>
        <v>883.53127000000006</v>
      </c>
      <c r="EQ578" s="28">
        <f t="shared" si="260"/>
        <v>899.50521000000003</v>
      </c>
      <c r="ER578" s="6" t="s">
        <v>23294</v>
      </c>
      <c r="ES578" s="6" t="s">
        <v>37116</v>
      </c>
      <c r="ET578" s="6" t="s">
        <v>37117</v>
      </c>
      <c r="EY578" s="7" t="s">
        <v>43581</v>
      </c>
      <c r="EZ578" s="7" t="s">
        <v>43582</v>
      </c>
      <c r="FA578" s="7" t="s">
        <v>43583</v>
      </c>
      <c r="FB578" s="7" t="s">
        <v>40981</v>
      </c>
      <c r="FC578" s="7">
        <v>696.47299999999996</v>
      </c>
      <c r="FD578" s="31">
        <f t="shared" si="261"/>
        <v>697.48082999999997</v>
      </c>
      <c r="FE578" s="31">
        <f t="shared" si="262"/>
        <v>719.46276999999998</v>
      </c>
      <c r="FF578" s="31">
        <f t="shared" si="263"/>
        <v>735.43670999999995</v>
      </c>
      <c r="FG578" s="7" t="s">
        <v>23294</v>
      </c>
      <c r="FH578" s="7" t="s">
        <v>40924</v>
      </c>
      <c r="FI578" s="7" t="s">
        <v>40925</v>
      </c>
      <c r="FK578" s="34"/>
      <c r="GZ578" s="11" t="s">
        <v>50837</v>
      </c>
      <c r="HA578" s="11" t="s">
        <v>50838</v>
      </c>
      <c r="HB578" s="11" t="s">
        <v>50839</v>
      </c>
      <c r="HC578" s="11" t="s">
        <v>47791</v>
      </c>
      <c r="HD578" s="11">
        <v>1526.9436000000001</v>
      </c>
      <c r="HE578" s="36">
        <f t="shared" si="264"/>
        <v>1527.9514300000001</v>
      </c>
      <c r="HF578" s="36">
        <f t="shared" si="265"/>
        <v>1549.93337</v>
      </c>
      <c r="HG578" s="36">
        <f t="shared" si="266"/>
        <v>1565.9073100000001</v>
      </c>
      <c r="HH578" s="11" t="s">
        <v>44781</v>
      </c>
      <c r="HI578" s="11" t="s">
        <v>46977</v>
      </c>
      <c r="HJ578" s="11" t="s">
        <v>49991</v>
      </c>
      <c r="HV578" s="1" t="s">
        <v>54528</v>
      </c>
      <c r="HW578" s="1" t="s">
        <v>54529</v>
      </c>
      <c r="HX578" s="1" t="s">
        <v>54530</v>
      </c>
      <c r="HY578" s="1" t="s">
        <v>54531</v>
      </c>
      <c r="HZ578" s="1">
        <v>856.71559999999999</v>
      </c>
      <c r="IA578" s="16">
        <f t="shared" si="273"/>
        <v>857.72343000000001</v>
      </c>
      <c r="IB578" s="16">
        <f t="shared" si="274"/>
        <v>879.70537000000002</v>
      </c>
      <c r="IC578" s="16">
        <f t="shared" si="275"/>
        <v>895.67930999999999</v>
      </c>
      <c r="ID578" s="1" t="s">
        <v>52767</v>
      </c>
      <c r="IE578" s="1" t="s">
        <v>52768</v>
      </c>
      <c r="IF578" s="1" t="s">
        <v>54056</v>
      </c>
      <c r="IV578" s="13" t="s">
        <v>58329</v>
      </c>
      <c r="IW578" s="13" t="s">
        <v>58330</v>
      </c>
      <c r="IX578" s="13" t="s">
        <v>58331</v>
      </c>
      <c r="IY578" s="13" t="s">
        <v>58332</v>
      </c>
      <c r="IZ578" s="13">
        <v>516.41790000000003</v>
      </c>
      <c r="JA578" s="13" t="s">
        <v>52767</v>
      </c>
      <c r="JB578" s="13" t="s">
        <v>56522</v>
      </c>
      <c r="JC578" s="13" t="s">
        <v>56687</v>
      </c>
    </row>
    <row r="579" spans="14:263" x14ac:dyDescent="0.45">
      <c r="N579" s="2" t="s">
        <v>2006</v>
      </c>
      <c r="O579" s="2" t="s">
        <v>11</v>
      </c>
      <c r="P579" s="2" t="s">
        <v>11</v>
      </c>
      <c r="Q579" s="2" t="s">
        <v>2007</v>
      </c>
      <c r="R579" s="2">
        <v>1297.2841000000001</v>
      </c>
      <c r="S579" s="18">
        <f t="shared" ref="S579:S585" si="276">R579+1.00783</f>
        <v>1298.2919300000001</v>
      </c>
      <c r="T579" s="18">
        <f t="shared" ref="T579:T585" si="277">R579+22.98977</f>
        <v>1320.27387</v>
      </c>
      <c r="U579" s="18">
        <f t="shared" ref="U579:U585" si="278">R579+38.96371</f>
        <v>1336.2478100000001</v>
      </c>
      <c r="V579" s="2" t="s">
        <v>12</v>
      </c>
      <c r="W579" s="2" t="s">
        <v>212</v>
      </c>
      <c r="X579" s="2" t="s">
        <v>1993</v>
      </c>
      <c r="AB579" s="3" t="s">
        <v>3864</v>
      </c>
      <c r="AC579" s="3" t="s">
        <v>3865</v>
      </c>
      <c r="AD579" s="3" t="s">
        <v>3866</v>
      </c>
      <c r="AE579" s="3" t="s">
        <v>3294</v>
      </c>
      <c r="AF579" s="3">
        <v>876.72069999999997</v>
      </c>
      <c r="AG579" s="19">
        <f t="shared" si="267"/>
        <v>877.72852999999998</v>
      </c>
      <c r="AH579" s="19">
        <f t="shared" si="268"/>
        <v>899.71046999999999</v>
      </c>
      <c r="AI579" s="19">
        <f t="shared" si="269"/>
        <v>915.68440999999996</v>
      </c>
      <c r="AJ579" s="3" t="s">
        <v>12</v>
      </c>
      <c r="AK579" s="3" t="s">
        <v>2070</v>
      </c>
      <c r="AL579" s="3" t="s">
        <v>2071</v>
      </c>
      <c r="CC579" s="5" t="s">
        <v>26273</v>
      </c>
      <c r="CD579" s="5" t="s">
        <v>26274</v>
      </c>
      <c r="CE579" s="5" t="s">
        <v>26275</v>
      </c>
      <c r="CF579" s="5" t="s">
        <v>23655</v>
      </c>
      <c r="CG579" s="5">
        <v>755.54650000000004</v>
      </c>
      <c r="CH579" s="27">
        <f t="shared" ref="CH579:CH642" si="279">CG579+1.00783</f>
        <v>756.55433000000005</v>
      </c>
      <c r="CI579" s="27">
        <f t="shared" ref="CI579:CI642" si="280">CG579+22.98977</f>
        <v>778.53627000000006</v>
      </c>
      <c r="CJ579" s="27">
        <f t="shared" ref="CJ579:CJ642" si="281">CG579+38.96371</f>
        <v>794.51021000000003</v>
      </c>
      <c r="CK579" s="5" t="s">
        <v>23294</v>
      </c>
      <c r="CL579" s="5" t="s">
        <v>23295</v>
      </c>
      <c r="CM579" s="5" t="s">
        <v>23296</v>
      </c>
      <c r="CR579" s="3" t="s">
        <v>30193</v>
      </c>
      <c r="CS579" s="3" t="s">
        <v>30194</v>
      </c>
      <c r="CT579" s="3" t="s">
        <v>30195</v>
      </c>
      <c r="CU579" s="3" t="s">
        <v>23496</v>
      </c>
      <c r="CV579" s="3">
        <v>729.53089999999997</v>
      </c>
      <c r="CW579" s="19">
        <f t="shared" ref="CW579:CW642" si="282">CV579+1.00783</f>
        <v>730.53872999999999</v>
      </c>
      <c r="CX579" s="19">
        <f t="shared" ref="CX579:CX642" si="283">CV579+22.98977</f>
        <v>752.52067</v>
      </c>
      <c r="CY579" s="19">
        <f t="shared" ref="CY579:CY642" si="284">CV579+38.96371</f>
        <v>768.49460999999997</v>
      </c>
      <c r="CZ579" s="3" t="s">
        <v>23294</v>
      </c>
      <c r="DA579" s="3" t="s">
        <v>28911</v>
      </c>
      <c r="DB579" s="3" t="s">
        <v>28912</v>
      </c>
      <c r="DG579" s="6" t="s">
        <v>34872</v>
      </c>
      <c r="DH579" s="6" t="s">
        <v>34873</v>
      </c>
      <c r="DI579" s="6" t="s">
        <v>34874</v>
      </c>
      <c r="DJ579" s="6" t="s">
        <v>33306</v>
      </c>
      <c r="DK579" s="6">
        <v>769.48940000000005</v>
      </c>
      <c r="DL579" s="28">
        <f t="shared" si="270"/>
        <v>770.49723000000006</v>
      </c>
      <c r="DM579" s="28">
        <f t="shared" si="271"/>
        <v>792.47917000000007</v>
      </c>
      <c r="DN579" s="28">
        <f t="shared" si="272"/>
        <v>808.45311000000004</v>
      </c>
      <c r="DO579" s="6" t="s">
        <v>23294</v>
      </c>
      <c r="DP579" s="6" t="s">
        <v>33032</v>
      </c>
      <c r="DQ579" s="6" t="s">
        <v>33033</v>
      </c>
      <c r="EJ579" s="6" t="s">
        <v>38812</v>
      </c>
      <c r="EK579" s="6" t="s">
        <v>38813</v>
      </c>
      <c r="EL579" s="6" t="s">
        <v>38814</v>
      </c>
      <c r="EM579" s="6" t="s">
        <v>37474</v>
      </c>
      <c r="EN579" s="6">
        <v>860.54150000000004</v>
      </c>
      <c r="EO579" s="28">
        <f t="shared" ref="EO579:EO642" si="285">EN579+1.00783</f>
        <v>861.54933000000005</v>
      </c>
      <c r="EP579" s="28">
        <f t="shared" ref="EP579:EP642" si="286">EN579+22.98977</f>
        <v>883.53127000000006</v>
      </c>
      <c r="EQ579" s="28">
        <f t="shared" ref="EQ579:EQ642" si="287">EN579+38.96371</f>
        <v>899.50521000000003</v>
      </c>
      <c r="ER579" s="6" t="s">
        <v>23294</v>
      </c>
      <c r="ES579" s="6" t="s">
        <v>37116</v>
      </c>
      <c r="ET579" s="6" t="s">
        <v>37117</v>
      </c>
      <c r="EY579" s="7" t="s">
        <v>43626</v>
      </c>
      <c r="EZ579" s="7" t="s">
        <v>43627</v>
      </c>
      <c r="FA579" s="7" t="s">
        <v>43628</v>
      </c>
      <c r="FB579" s="7" t="s">
        <v>40981</v>
      </c>
      <c r="FC579" s="7">
        <v>696.47299999999996</v>
      </c>
      <c r="FD579" s="31">
        <f t="shared" ref="FD579:FD642" si="288">FC579+1.00783</f>
        <v>697.48082999999997</v>
      </c>
      <c r="FE579" s="31">
        <f t="shared" ref="FE579:FE642" si="289">FC579+22.98977</f>
        <v>719.46276999999998</v>
      </c>
      <c r="FF579" s="31">
        <f t="shared" ref="FF579:FF642" si="290">FC579+38.96371</f>
        <v>735.43670999999995</v>
      </c>
      <c r="FG579" s="7" t="s">
        <v>23294</v>
      </c>
      <c r="FH579" s="7" t="s">
        <v>40924</v>
      </c>
      <c r="FI579" s="7" t="s">
        <v>40925</v>
      </c>
      <c r="FK579" s="34"/>
      <c r="GZ579" s="11" t="s">
        <v>50856</v>
      </c>
      <c r="HA579" s="11" t="s">
        <v>11</v>
      </c>
      <c r="HB579" s="11" t="s">
        <v>50857</v>
      </c>
      <c r="HC579" s="11" t="s">
        <v>47791</v>
      </c>
      <c r="HD579" s="11">
        <v>1526.9436000000001</v>
      </c>
      <c r="HE579" s="36">
        <f t="shared" ref="HE579:HE642" si="291">HD579+1.00783</f>
        <v>1527.9514300000001</v>
      </c>
      <c r="HF579" s="36">
        <f t="shared" ref="HF579:HF642" si="292">HD579+22.98977</f>
        <v>1549.93337</v>
      </c>
      <c r="HG579" s="36">
        <f t="shared" ref="HG579:HG642" si="293">HD579+38.96371</f>
        <v>1565.9073100000001</v>
      </c>
      <c r="HH579" s="11" t="s">
        <v>44781</v>
      </c>
      <c r="HI579" s="11" t="s">
        <v>46977</v>
      </c>
      <c r="HJ579" s="11" t="s">
        <v>49991</v>
      </c>
      <c r="HV579" s="1" t="s">
        <v>54532</v>
      </c>
      <c r="HW579" s="1" t="s">
        <v>54533</v>
      </c>
      <c r="HX579" s="1" t="s">
        <v>54534</v>
      </c>
      <c r="HY579" s="1" t="s">
        <v>54535</v>
      </c>
      <c r="HZ579" s="1">
        <v>884.74689999999998</v>
      </c>
      <c r="IA579" s="16">
        <f t="shared" si="273"/>
        <v>885.75473</v>
      </c>
      <c r="IB579" s="16">
        <f t="shared" si="274"/>
        <v>907.73667</v>
      </c>
      <c r="IC579" s="16">
        <f t="shared" si="275"/>
        <v>923.71060999999997</v>
      </c>
      <c r="ID579" s="1" t="s">
        <v>52767</v>
      </c>
      <c r="IE579" s="1" t="s">
        <v>52768</v>
      </c>
      <c r="IF579" s="1" t="s">
        <v>54056</v>
      </c>
      <c r="IV579" s="13" t="s">
        <v>58333</v>
      </c>
      <c r="IW579" s="13" t="s">
        <v>58334</v>
      </c>
      <c r="IX579" s="13" t="s">
        <v>58335</v>
      </c>
      <c r="IY579" s="13" t="s">
        <v>58336</v>
      </c>
      <c r="IZ579" s="13">
        <v>520.35530000000006</v>
      </c>
      <c r="JA579" s="13" t="s">
        <v>52767</v>
      </c>
      <c r="JB579" s="13" t="s">
        <v>56522</v>
      </c>
      <c r="JC579" s="13" t="s">
        <v>56687</v>
      </c>
    </row>
    <row r="580" spans="14:263" x14ac:dyDescent="0.45">
      <c r="N580" s="2" t="s">
        <v>1990</v>
      </c>
      <c r="O580" s="2" t="s">
        <v>11</v>
      </c>
      <c r="P580" s="2" t="s">
        <v>1991</v>
      </c>
      <c r="Q580" s="2" t="s">
        <v>1992</v>
      </c>
      <c r="R580" s="2">
        <v>1301.3154</v>
      </c>
      <c r="S580" s="18">
        <f t="shared" si="276"/>
        <v>1302.32323</v>
      </c>
      <c r="T580" s="18">
        <f t="shared" si="277"/>
        <v>1324.3051699999999</v>
      </c>
      <c r="U580" s="18">
        <f t="shared" si="278"/>
        <v>1340.2791099999999</v>
      </c>
      <c r="V580" s="2" t="s">
        <v>12</v>
      </c>
      <c r="W580" s="2" t="s">
        <v>212</v>
      </c>
      <c r="X580" s="2" t="s">
        <v>1993</v>
      </c>
      <c r="AB580" s="3" t="s">
        <v>3867</v>
      </c>
      <c r="AC580" s="3" t="s">
        <v>3868</v>
      </c>
      <c r="AD580" s="3" t="s">
        <v>3869</v>
      </c>
      <c r="AE580" s="3" t="s">
        <v>3294</v>
      </c>
      <c r="AF580" s="3">
        <v>876.72069999999997</v>
      </c>
      <c r="AG580" s="19">
        <f t="shared" si="267"/>
        <v>877.72852999999998</v>
      </c>
      <c r="AH580" s="19">
        <f t="shared" si="268"/>
        <v>899.71046999999999</v>
      </c>
      <c r="AI580" s="19">
        <f t="shared" si="269"/>
        <v>915.68440999999996</v>
      </c>
      <c r="AJ580" s="3" t="s">
        <v>12</v>
      </c>
      <c r="AK580" s="3" t="s">
        <v>2070</v>
      </c>
      <c r="AL580" s="3" t="s">
        <v>2071</v>
      </c>
      <c r="CC580" s="5" t="s">
        <v>26364</v>
      </c>
      <c r="CD580" s="5" t="s">
        <v>26365</v>
      </c>
      <c r="CE580" s="5" t="s">
        <v>26366</v>
      </c>
      <c r="CF580" s="5" t="s">
        <v>23655</v>
      </c>
      <c r="CG580" s="5">
        <v>755.54650000000004</v>
      </c>
      <c r="CH580" s="27">
        <f t="shared" si="279"/>
        <v>756.55433000000005</v>
      </c>
      <c r="CI580" s="27">
        <f t="shared" si="280"/>
        <v>778.53627000000006</v>
      </c>
      <c r="CJ580" s="27">
        <f t="shared" si="281"/>
        <v>794.51021000000003</v>
      </c>
      <c r="CK580" s="5" t="s">
        <v>23294</v>
      </c>
      <c r="CL580" s="5" t="s">
        <v>23295</v>
      </c>
      <c r="CM580" s="5" t="s">
        <v>23296</v>
      </c>
      <c r="CR580" s="3" t="s">
        <v>30620</v>
      </c>
      <c r="CS580" s="3" t="s">
        <v>30621</v>
      </c>
      <c r="CT580" s="3" t="s">
        <v>30622</v>
      </c>
      <c r="CU580" s="3" t="s">
        <v>23496</v>
      </c>
      <c r="CV580" s="3">
        <v>729.53089999999997</v>
      </c>
      <c r="CW580" s="19">
        <f t="shared" si="282"/>
        <v>730.53872999999999</v>
      </c>
      <c r="CX580" s="19">
        <f t="shared" si="283"/>
        <v>752.52067</v>
      </c>
      <c r="CY580" s="19">
        <f t="shared" si="284"/>
        <v>768.49460999999997</v>
      </c>
      <c r="CZ580" s="3" t="s">
        <v>23294</v>
      </c>
      <c r="DA580" s="3" t="s">
        <v>28911</v>
      </c>
      <c r="DB580" s="3" t="s">
        <v>28912</v>
      </c>
      <c r="DG580" s="6" t="s">
        <v>34875</v>
      </c>
      <c r="DH580" s="6" t="s">
        <v>34876</v>
      </c>
      <c r="DI580" s="6" t="s">
        <v>34877</v>
      </c>
      <c r="DJ580" s="6" t="s">
        <v>33446</v>
      </c>
      <c r="DK580" s="6">
        <v>785.52070000000003</v>
      </c>
      <c r="DL580" s="28">
        <f t="shared" si="270"/>
        <v>786.52853000000005</v>
      </c>
      <c r="DM580" s="28">
        <f t="shared" si="271"/>
        <v>808.51047000000005</v>
      </c>
      <c r="DN580" s="28">
        <f t="shared" si="272"/>
        <v>824.48441000000003</v>
      </c>
      <c r="DO580" s="6" t="s">
        <v>23294</v>
      </c>
      <c r="DP580" s="6" t="s">
        <v>33032</v>
      </c>
      <c r="DQ580" s="6" t="s">
        <v>33033</v>
      </c>
      <c r="EJ580" s="6" t="s">
        <v>38904</v>
      </c>
      <c r="EK580" s="6" t="s">
        <v>38905</v>
      </c>
      <c r="EL580" s="6" t="s">
        <v>38906</v>
      </c>
      <c r="EM580" s="6" t="s">
        <v>37474</v>
      </c>
      <c r="EN580" s="6">
        <v>860.54150000000004</v>
      </c>
      <c r="EO580" s="28">
        <f t="shared" si="285"/>
        <v>861.54933000000005</v>
      </c>
      <c r="EP580" s="28">
        <f t="shared" si="286"/>
        <v>883.53127000000006</v>
      </c>
      <c r="EQ580" s="28">
        <f t="shared" si="287"/>
        <v>899.50521000000003</v>
      </c>
      <c r="ER580" s="6" t="s">
        <v>23294</v>
      </c>
      <c r="ES580" s="6" t="s">
        <v>37116</v>
      </c>
      <c r="ET580" s="6" t="s">
        <v>37117</v>
      </c>
      <c r="EY580" s="7" t="s">
        <v>43647</v>
      </c>
      <c r="EZ580" s="7" t="s">
        <v>43648</v>
      </c>
      <c r="FA580" s="7" t="s">
        <v>43649</v>
      </c>
      <c r="FB580" s="7" t="s">
        <v>40981</v>
      </c>
      <c r="FC580" s="7">
        <v>696.47299999999996</v>
      </c>
      <c r="FD580" s="31">
        <f t="shared" si="288"/>
        <v>697.48082999999997</v>
      </c>
      <c r="FE580" s="31">
        <f t="shared" si="289"/>
        <v>719.46276999999998</v>
      </c>
      <c r="FF580" s="31">
        <f t="shared" si="290"/>
        <v>735.43670999999995</v>
      </c>
      <c r="FG580" s="7" t="s">
        <v>23294</v>
      </c>
      <c r="FH580" s="7" t="s">
        <v>40924</v>
      </c>
      <c r="FI580" s="7" t="s">
        <v>40925</v>
      </c>
      <c r="FK580" s="34"/>
      <c r="GZ580" s="11" t="s">
        <v>52217</v>
      </c>
      <c r="HA580" s="11" t="s">
        <v>11</v>
      </c>
      <c r="HB580" s="11" t="s">
        <v>52218</v>
      </c>
      <c r="HC580" s="11" t="s">
        <v>47791</v>
      </c>
      <c r="HD580" s="11">
        <v>1526.9436000000001</v>
      </c>
      <c r="HE580" s="36">
        <f t="shared" si="291"/>
        <v>1527.9514300000001</v>
      </c>
      <c r="HF580" s="36">
        <f t="shared" si="292"/>
        <v>1549.93337</v>
      </c>
      <c r="HG580" s="36">
        <f t="shared" si="293"/>
        <v>1565.9073100000001</v>
      </c>
      <c r="HH580" s="11" t="s">
        <v>44781</v>
      </c>
      <c r="HI580" s="11" t="s">
        <v>46977</v>
      </c>
      <c r="HJ580" s="11" t="s">
        <v>52041</v>
      </c>
      <c r="HV580" s="1" t="s">
        <v>54536</v>
      </c>
      <c r="HW580" s="1" t="s">
        <v>54537</v>
      </c>
      <c r="HX580" s="1" t="s">
        <v>54538</v>
      </c>
      <c r="HY580" s="1" t="s">
        <v>54539</v>
      </c>
      <c r="HZ580" s="1">
        <v>798.63739999999996</v>
      </c>
      <c r="IA580" s="16">
        <f t="shared" si="273"/>
        <v>799.64522999999997</v>
      </c>
      <c r="IB580" s="16">
        <f t="shared" si="274"/>
        <v>821.62716999999998</v>
      </c>
      <c r="IC580" s="16">
        <f t="shared" si="275"/>
        <v>837.60110999999995</v>
      </c>
      <c r="ID580" s="1" t="s">
        <v>52767</v>
      </c>
      <c r="IE580" s="1" t="s">
        <v>52768</v>
      </c>
      <c r="IF580" s="1" t="s">
        <v>54056</v>
      </c>
      <c r="IV580" s="13" t="s">
        <v>58337</v>
      </c>
      <c r="IW580" s="13" t="s">
        <v>58338</v>
      </c>
      <c r="IX580" s="13" t="s">
        <v>58339</v>
      </c>
      <c r="IY580" s="13" t="s">
        <v>58340</v>
      </c>
      <c r="IZ580" s="13">
        <v>559.37739999999997</v>
      </c>
      <c r="JA580" s="13" t="s">
        <v>52767</v>
      </c>
      <c r="JB580" s="13" t="s">
        <v>56522</v>
      </c>
      <c r="JC580" s="13" t="s">
        <v>56687</v>
      </c>
    </row>
    <row r="581" spans="14:263" x14ac:dyDescent="0.45">
      <c r="N581" s="2" t="s">
        <v>1994</v>
      </c>
      <c r="O581" s="2" t="s">
        <v>1995</v>
      </c>
      <c r="P581" s="2" t="s">
        <v>11</v>
      </c>
      <c r="Q581" s="2" t="s">
        <v>1992</v>
      </c>
      <c r="R581" s="2">
        <v>1301.3154</v>
      </c>
      <c r="S581" s="18">
        <f t="shared" si="276"/>
        <v>1302.32323</v>
      </c>
      <c r="T581" s="18">
        <f t="shared" si="277"/>
        <v>1324.3051699999999</v>
      </c>
      <c r="U581" s="18">
        <f t="shared" si="278"/>
        <v>1340.2791099999999</v>
      </c>
      <c r="V581" s="2" t="s">
        <v>12</v>
      </c>
      <c r="W581" s="2" t="s">
        <v>212</v>
      </c>
      <c r="X581" s="2" t="s">
        <v>1993</v>
      </c>
      <c r="AB581" s="3" t="s">
        <v>3870</v>
      </c>
      <c r="AC581" s="3" t="s">
        <v>3871</v>
      </c>
      <c r="AD581" s="3" t="s">
        <v>3872</v>
      </c>
      <c r="AE581" s="3" t="s">
        <v>3384</v>
      </c>
      <c r="AF581" s="3">
        <v>914.83019999999999</v>
      </c>
      <c r="AG581" s="19">
        <f t="shared" ref="AG581:AG644" si="294">AF581+1.00783</f>
        <v>915.83803</v>
      </c>
      <c r="AH581" s="19">
        <f t="shared" ref="AH581:AH644" si="295">AF581+22.98977</f>
        <v>937.81997000000001</v>
      </c>
      <c r="AI581" s="19">
        <f t="shared" ref="AI581:AI644" si="296">AF581+38.96371</f>
        <v>953.79390999999998</v>
      </c>
      <c r="AJ581" s="3" t="s">
        <v>12</v>
      </c>
      <c r="AK581" s="3" t="s">
        <v>2070</v>
      </c>
      <c r="AL581" s="3" t="s">
        <v>2071</v>
      </c>
      <c r="CC581" s="5" t="s">
        <v>27152</v>
      </c>
      <c r="CD581" s="5" t="s">
        <v>27153</v>
      </c>
      <c r="CE581" s="5" t="s">
        <v>27154</v>
      </c>
      <c r="CF581" s="5" t="s">
        <v>23655</v>
      </c>
      <c r="CG581" s="5">
        <v>755.54650000000004</v>
      </c>
      <c r="CH581" s="27">
        <f t="shared" si="279"/>
        <v>756.55433000000005</v>
      </c>
      <c r="CI581" s="27">
        <f t="shared" si="280"/>
        <v>778.53627000000006</v>
      </c>
      <c r="CJ581" s="27">
        <f t="shared" si="281"/>
        <v>794.51021000000003</v>
      </c>
      <c r="CK581" s="5" t="s">
        <v>23294</v>
      </c>
      <c r="CL581" s="5" t="s">
        <v>23295</v>
      </c>
      <c r="CM581" s="5" t="s">
        <v>23296</v>
      </c>
      <c r="CR581" s="3" t="s">
        <v>30758</v>
      </c>
      <c r="CS581" s="3" t="s">
        <v>30759</v>
      </c>
      <c r="CT581" s="3" t="s">
        <v>30760</v>
      </c>
      <c r="CU581" s="3" t="s">
        <v>23496</v>
      </c>
      <c r="CV581" s="3">
        <v>729.53089999999997</v>
      </c>
      <c r="CW581" s="19">
        <f t="shared" si="282"/>
        <v>730.53872999999999</v>
      </c>
      <c r="CX581" s="19">
        <f t="shared" si="283"/>
        <v>752.52067</v>
      </c>
      <c r="CY581" s="19">
        <f t="shared" si="284"/>
        <v>768.49460999999997</v>
      </c>
      <c r="CZ581" s="3" t="s">
        <v>23294</v>
      </c>
      <c r="DA581" s="3" t="s">
        <v>28911</v>
      </c>
      <c r="DB581" s="3" t="s">
        <v>28912</v>
      </c>
      <c r="DG581" s="6" t="s">
        <v>34878</v>
      </c>
      <c r="DH581" s="6" t="s">
        <v>34879</v>
      </c>
      <c r="DI581" s="6" t="s">
        <v>34880</v>
      </c>
      <c r="DJ581" s="6" t="s">
        <v>33069</v>
      </c>
      <c r="DK581" s="6">
        <v>783.505</v>
      </c>
      <c r="DL581" s="28">
        <f t="shared" ref="DL581:DL644" si="297">DK581+1.00783</f>
        <v>784.51283000000001</v>
      </c>
      <c r="DM581" s="28">
        <f t="shared" ref="DM581:DM644" si="298">DK581+22.98977</f>
        <v>806.49477000000002</v>
      </c>
      <c r="DN581" s="28">
        <f t="shared" ref="DN581:DN644" si="299">DK581+38.96371</f>
        <v>822.46870999999999</v>
      </c>
      <c r="DO581" s="6" t="s">
        <v>23294</v>
      </c>
      <c r="DP581" s="6" t="s">
        <v>33032</v>
      </c>
      <c r="DQ581" s="6" t="s">
        <v>33033</v>
      </c>
      <c r="EJ581" s="6" t="s">
        <v>39412</v>
      </c>
      <c r="EK581" s="6" t="s">
        <v>39413</v>
      </c>
      <c r="EL581" s="6" t="s">
        <v>39414</v>
      </c>
      <c r="EM581" s="6" t="s">
        <v>37474</v>
      </c>
      <c r="EN581" s="6">
        <v>860.54150000000004</v>
      </c>
      <c r="EO581" s="28">
        <f t="shared" si="285"/>
        <v>861.54933000000005</v>
      </c>
      <c r="EP581" s="28">
        <f t="shared" si="286"/>
        <v>883.53127000000006</v>
      </c>
      <c r="EQ581" s="28">
        <f t="shared" si="287"/>
        <v>899.50521000000003</v>
      </c>
      <c r="ER581" s="6" t="s">
        <v>23294</v>
      </c>
      <c r="ES581" s="6" t="s">
        <v>37116</v>
      </c>
      <c r="ET581" s="6" t="s">
        <v>37117</v>
      </c>
      <c r="EY581" s="7" t="s">
        <v>43665</v>
      </c>
      <c r="EZ581" s="7" t="s">
        <v>43666</v>
      </c>
      <c r="FA581" s="7" t="s">
        <v>43667</v>
      </c>
      <c r="FB581" s="7" t="s">
        <v>40981</v>
      </c>
      <c r="FC581" s="7">
        <v>696.47299999999996</v>
      </c>
      <c r="FD581" s="31">
        <f t="shared" si="288"/>
        <v>697.48082999999997</v>
      </c>
      <c r="FE581" s="31">
        <f t="shared" si="289"/>
        <v>719.46276999999998</v>
      </c>
      <c r="FF581" s="31">
        <f t="shared" si="290"/>
        <v>735.43670999999995</v>
      </c>
      <c r="FG581" s="7" t="s">
        <v>23294</v>
      </c>
      <c r="FH581" s="7" t="s">
        <v>40924</v>
      </c>
      <c r="FI581" s="7" t="s">
        <v>40925</v>
      </c>
      <c r="FK581" s="34"/>
      <c r="GZ581" s="11" t="s">
        <v>52333</v>
      </c>
      <c r="HA581" s="11" t="s">
        <v>52334</v>
      </c>
      <c r="HB581" s="11" t="s">
        <v>52335</v>
      </c>
      <c r="HC581" s="11" t="s">
        <v>47791</v>
      </c>
      <c r="HD581" s="11">
        <v>1526.9436000000001</v>
      </c>
      <c r="HE581" s="36">
        <f t="shared" si="291"/>
        <v>1527.9514300000001</v>
      </c>
      <c r="HF581" s="36">
        <f t="shared" si="292"/>
        <v>1549.93337</v>
      </c>
      <c r="HG581" s="36">
        <f t="shared" si="293"/>
        <v>1565.9073100000001</v>
      </c>
      <c r="HH581" s="11" t="s">
        <v>44781</v>
      </c>
      <c r="HI581" s="11" t="s">
        <v>46977</v>
      </c>
      <c r="HJ581" s="11" t="s">
        <v>52041</v>
      </c>
      <c r="HV581" s="1" t="s">
        <v>54540</v>
      </c>
      <c r="HW581" s="1" t="s">
        <v>54541</v>
      </c>
      <c r="HX581" s="1" t="s">
        <v>54542</v>
      </c>
      <c r="HY581" s="1" t="s">
        <v>54543</v>
      </c>
      <c r="HZ581" s="1">
        <v>796.62170000000003</v>
      </c>
      <c r="IA581" s="16">
        <f t="shared" ref="IA581:IA644" si="300">HZ581+1.00783</f>
        <v>797.62953000000005</v>
      </c>
      <c r="IB581" s="16">
        <f t="shared" ref="IB581:IB644" si="301">HZ581+22.98977</f>
        <v>819.61147000000005</v>
      </c>
      <c r="IC581" s="16">
        <f t="shared" ref="IC581:IC644" si="302">HZ581+38.96371</f>
        <v>835.58541000000002</v>
      </c>
      <c r="ID581" s="1" t="s">
        <v>52767</v>
      </c>
      <c r="IE581" s="1" t="s">
        <v>52768</v>
      </c>
      <c r="IF581" s="1" t="s">
        <v>54056</v>
      </c>
      <c r="IV581" s="13" t="s">
        <v>58341</v>
      </c>
      <c r="IW581" s="13" t="s">
        <v>58342</v>
      </c>
      <c r="IX581" s="13" t="s">
        <v>58343</v>
      </c>
      <c r="IY581" s="13" t="s">
        <v>58340</v>
      </c>
      <c r="IZ581" s="13">
        <v>559.37739999999997</v>
      </c>
      <c r="JA581" s="13" t="s">
        <v>52767</v>
      </c>
      <c r="JB581" s="13" t="s">
        <v>56522</v>
      </c>
      <c r="JC581" s="13" t="s">
        <v>56687</v>
      </c>
    </row>
    <row r="582" spans="14:263" x14ac:dyDescent="0.45">
      <c r="N582" s="2" t="s">
        <v>2012</v>
      </c>
      <c r="O582" s="2" t="s">
        <v>2013</v>
      </c>
      <c r="P582" s="2" t="s">
        <v>11</v>
      </c>
      <c r="Q582" s="2" t="s">
        <v>2014</v>
      </c>
      <c r="R582" s="2">
        <v>1463.3681999999999</v>
      </c>
      <c r="S582" s="18">
        <f t="shared" si="276"/>
        <v>1464.3760299999999</v>
      </c>
      <c r="T582" s="18">
        <f t="shared" si="277"/>
        <v>1486.3579699999998</v>
      </c>
      <c r="U582" s="18">
        <f t="shared" si="278"/>
        <v>1502.3319099999999</v>
      </c>
      <c r="V582" s="2" t="s">
        <v>12</v>
      </c>
      <c r="W582" s="2" t="s">
        <v>212</v>
      </c>
      <c r="X582" s="2" t="s">
        <v>2011</v>
      </c>
      <c r="AB582" s="3" t="s">
        <v>3873</v>
      </c>
      <c r="AC582" s="3" t="s">
        <v>3874</v>
      </c>
      <c r="AD582" s="3" t="s">
        <v>3875</v>
      </c>
      <c r="AE582" s="3" t="s">
        <v>3553</v>
      </c>
      <c r="AF582" s="3">
        <v>892.75199999999995</v>
      </c>
      <c r="AG582" s="19">
        <f t="shared" si="294"/>
        <v>893.75982999999997</v>
      </c>
      <c r="AH582" s="19">
        <f t="shared" si="295"/>
        <v>915.74176999999997</v>
      </c>
      <c r="AI582" s="19">
        <f t="shared" si="296"/>
        <v>931.71570999999994</v>
      </c>
      <c r="AJ582" s="3" t="s">
        <v>12</v>
      </c>
      <c r="AK582" s="3" t="s">
        <v>2070</v>
      </c>
      <c r="AL582" s="3" t="s">
        <v>2071</v>
      </c>
      <c r="CC582" s="5" t="s">
        <v>27338</v>
      </c>
      <c r="CD582" s="5" t="s">
        <v>27339</v>
      </c>
      <c r="CE582" s="5" t="s">
        <v>27340</v>
      </c>
      <c r="CF582" s="5" t="s">
        <v>23655</v>
      </c>
      <c r="CG582" s="5">
        <v>755.54650000000004</v>
      </c>
      <c r="CH582" s="27">
        <f t="shared" si="279"/>
        <v>756.55433000000005</v>
      </c>
      <c r="CI582" s="27">
        <f t="shared" si="280"/>
        <v>778.53627000000006</v>
      </c>
      <c r="CJ582" s="27">
        <f t="shared" si="281"/>
        <v>794.51021000000003</v>
      </c>
      <c r="CK582" s="5" t="s">
        <v>23294</v>
      </c>
      <c r="CL582" s="5" t="s">
        <v>23295</v>
      </c>
      <c r="CM582" s="5" t="s">
        <v>23296</v>
      </c>
      <c r="CR582" s="3" t="s">
        <v>30845</v>
      </c>
      <c r="CS582" s="3" t="s">
        <v>30846</v>
      </c>
      <c r="CT582" s="3" t="s">
        <v>30847</v>
      </c>
      <c r="CU582" s="3" t="s">
        <v>23496</v>
      </c>
      <c r="CV582" s="3">
        <v>729.53089999999997</v>
      </c>
      <c r="CW582" s="19">
        <f t="shared" si="282"/>
        <v>730.53872999999999</v>
      </c>
      <c r="CX582" s="19">
        <f t="shared" si="283"/>
        <v>752.52067</v>
      </c>
      <c r="CY582" s="19">
        <f t="shared" si="284"/>
        <v>768.49460999999997</v>
      </c>
      <c r="CZ582" s="3" t="s">
        <v>23294</v>
      </c>
      <c r="DA582" s="3" t="s">
        <v>28911</v>
      </c>
      <c r="DB582" s="3" t="s">
        <v>28912</v>
      </c>
      <c r="DG582" s="6" t="s">
        <v>34881</v>
      </c>
      <c r="DH582" s="6" t="s">
        <v>34882</v>
      </c>
      <c r="DI582" s="6" t="s">
        <v>34883</v>
      </c>
      <c r="DJ582" s="6" t="s">
        <v>33614</v>
      </c>
      <c r="DK582" s="6">
        <v>799.53629999999998</v>
      </c>
      <c r="DL582" s="28">
        <f t="shared" si="297"/>
        <v>800.54413</v>
      </c>
      <c r="DM582" s="28">
        <f t="shared" si="298"/>
        <v>822.52607</v>
      </c>
      <c r="DN582" s="28">
        <f t="shared" si="299"/>
        <v>838.50000999999997</v>
      </c>
      <c r="DO582" s="6" t="s">
        <v>23294</v>
      </c>
      <c r="DP582" s="6" t="s">
        <v>33032</v>
      </c>
      <c r="DQ582" s="6" t="s">
        <v>33033</v>
      </c>
      <c r="EJ582" s="6" t="s">
        <v>39859</v>
      </c>
      <c r="EK582" s="6" t="s">
        <v>39860</v>
      </c>
      <c r="EL582" s="6" t="s">
        <v>39861</v>
      </c>
      <c r="EM582" s="6" t="s">
        <v>37474</v>
      </c>
      <c r="EN582" s="6">
        <v>860.54150000000004</v>
      </c>
      <c r="EO582" s="28">
        <f t="shared" si="285"/>
        <v>861.54933000000005</v>
      </c>
      <c r="EP582" s="28">
        <f t="shared" si="286"/>
        <v>883.53127000000006</v>
      </c>
      <c r="EQ582" s="28">
        <f t="shared" si="287"/>
        <v>899.50521000000003</v>
      </c>
      <c r="ER582" s="6" t="s">
        <v>23294</v>
      </c>
      <c r="ES582" s="6" t="s">
        <v>37116</v>
      </c>
      <c r="ET582" s="6" t="s">
        <v>37117</v>
      </c>
      <c r="EY582" s="7" t="s">
        <v>43882</v>
      </c>
      <c r="EZ582" s="7" t="s">
        <v>43883</v>
      </c>
      <c r="FA582" s="7" t="s">
        <v>43884</v>
      </c>
      <c r="FB582" s="7" t="s">
        <v>40981</v>
      </c>
      <c r="FC582" s="7">
        <v>696.47299999999996</v>
      </c>
      <c r="FD582" s="31">
        <f t="shared" si="288"/>
        <v>697.48082999999997</v>
      </c>
      <c r="FE582" s="31">
        <f t="shared" si="289"/>
        <v>719.46276999999998</v>
      </c>
      <c r="FF582" s="31">
        <f t="shared" si="290"/>
        <v>735.43670999999995</v>
      </c>
      <c r="FG582" s="7" t="s">
        <v>23294</v>
      </c>
      <c r="FH582" s="7" t="s">
        <v>40924</v>
      </c>
      <c r="FI582" s="7" t="s">
        <v>40925</v>
      </c>
      <c r="FK582" s="34"/>
      <c r="GZ582" s="11" t="s">
        <v>52370</v>
      </c>
      <c r="HA582" s="11" t="s">
        <v>11</v>
      </c>
      <c r="HB582" s="11" t="s">
        <v>52371</v>
      </c>
      <c r="HC582" s="11" t="s">
        <v>47791</v>
      </c>
      <c r="HD582" s="11">
        <v>1526.9436000000001</v>
      </c>
      <c r="HE582" s="36">
        <f t="shared" si="291"/>
        <v>1527.9514300000001</v>
      </c>
      <c r="HF582" s="36">
        <f t="shared" si="292"/>
        <v>1549.93337</v>
      </c>
      <c r="HG582" s="36">
        <f t="shared" si="293"/>
        <v>1565.9073100000001</v>
      </c>
      <c r="HH582" s="11" t="s">
        <v>44781</v>
      </c>
      <c r="HI582" s="11" t="s">
        <v>46977</v>
      </c>
      <c r="HJ582" s="11" t="s">
        <v>52041</v>
      </c>
      <c r="HV582" s="1" t="s">
        <v>54544</v>
      </c>
      <c r="HW582" s="1" t="s">
        <v>54545</v>
      </c>
      <c r="HX582" s="1" t="s">
        <v>54546</v>
      </c>
      <c r="HY582" s="1" t="s">
        <v>54547</v>
      </c>
      <c r="HZ582" s="1">
        <v>794.60609999999997</v>
      </c>
      <c r="IA582" s="16">
        <f t="shared" si="300"/>
        <v>795.61392999999998</v>
      </c>
      <c r="IB582" s="16">
        <f t="shared" si="301"/>
        <v>817.59586999999999</v>
      </c>
      <c r="IC582" s="16">
        <f t="shared" si="302"/>
        <v>833.56980999999996</v>
      </c>
      <c r="ID582" s="1" t="s">
        <v>52767</v>
      </c>
      <c r="IE582" s="1" t="s">
        <v>52768</v>
      </c>
      <c r="IF582" s="1" t="s">
        <v>54056</v>
      </c>
      <c r="IV582" s="13" t="s">
        <v>58344</v>
      </c>
      <c r="IW582" s="13" t="s">
        <v>58345</v>
      </c>
      <c r="IX582" s="13" t="s">
        <v>58346</v>
      </c>
      <c r="IY582" s="13" t="s">
        <v>58347</v>
      </c>
      <c r="IZ582" s="13">
        <v>535.40250000000003</v>
      </c>
      <c r="JA582" s="13" t="s">
        <v>52767</v>
      </c>
      <c r="JB582" s="13" t="s">
        <v>56522</v>
      </c>
      <c r="JC582" s="13" t="s">
        <v>56687</v>
      </c>
    </row>
    <row r="583" spans="14:263" x14ac:dyDescent="0.45">
      <c r="N583" s="2" t="s">
        <v>2008</v>
      </c>
      <c r="O583" s="2" t="s">
        <v>11</v>
      </c>
      <c r="P583" s="2" t="s">
        <v>2009</v>
      </c>
      <c r="Q583" s="2" t="s">
        <v>2010</v>
      </c>
      <c r="R583" s="2">
        <v>1625.421</v>
      </c>
      <c r="S583" s="18">
        <f t="shared" si="276"/>
        <v>1626.4288300000001</v>
      </c>
      <c r="T583" s="18">
        <f t="shared" si="277"/>
        <v>1648.41077</v>
      </c>
      <c r="U583" s="18">
        <f t="shared" si="278"/>
        <v>1664.38471</v>
      </c>
      <c r="V583" s="2" t="s">
        <v>12</v>
      </c>
      <c r="W583" s="2" t="s">
        <v>212</v>
      </c>
      <c r="X583" s="2" t="s">
        <v>2011</v>
      </c>
      <c r="AB583" s="3" t="s">
        <v>3876</v>
      </c>
      <c r="AC583" s="3" t="s">
        <v>3877</v>
      </c>
      <c r="AD583" s="3" t="s">
        <v>3878</v>
      </c>
      <c r="AE583" s="3" t="s">
        <v>3879</v>
      </c>
      <c r="AF583" s="3">
        <v>946.89279999999997</v>
      </c>
      <c r="AG583" s="19">
        <f t="shared" si="294"/>
        <v>947.90062999999998</v>
      </c>
      <c r="AH583" s="19">
        <f t="shared" si="295"/>
        <v>969.88256999999999</v>
      </c>
      <c r="AI583" s="19">
        <f t="shared" si="296"/>
        <v>985.85650999999996</v>
      </c>
      <c r="AJ583" s="3" t="s">
        <v>12</v>
      </c>
      <c r="AK583" s="3" t="s">
        <v>2070</v>
      </c>
      <c r="AL583" s="3" t="s">
        <v>2071</v>
      </c>
      <c r="CC583" s="5" t="s">
        <v>28275</v>
      </c>
      <c r="CD583" s="5" t="s">
        <v>28276</v>
      </c>
      <c r="CE583" s="5" t="s">
        <v>28277</v>
      </c>
      <c r="CF583" s="5" t="s">
        <v>28278</v>
      </c>
      <c r="CG583" s="5">
        <v>755.5829</v>
      </c>
      <c r="CH583" s="27">
        <f t="shared" si="279"/>
        <v>756.59073000000001</v>
      </c>
      <c r="CI583" s="27">
        <f t="shared" si="280"/>
        <v>778.57267000000002</v>
      </c>
      <c r="CJ583" s="27">
        <f t="shared" si="281"/>
        <v>794.54660999999999</v>
      </c>
      <c r="CK583" s="5" t="s">
        <v>23294</v>
      </c>
      <c r="CL583" s="5" t="s">
        <v>23295</v>
      </c>
      <c r="CM583" s="5" t="s">
        <v>28127</v>
      </c>
      <c r="CR583" s="3" t="s">
        <v>31437</v>
      </c>
      <c r="CS583" s="3" t="s">
        <v>31438</v>
      </c>
      <c r="CT583" s="3" t="s">
        <v>31439</v>
      </c>
      <c r="CU583" s="3" t="s">
        <v>23496</v>
      </c>
      <c r="CV583" s="3">
        <v>729.53089999999997</v>
      </c>
      <c r="CW583" s="19">
        <f t="shared" si="282"/>
        <v>730.53872999999999</v>
      </c>
      <c r="CX583" s="19">
        <f t="shared" si="283"/>
        <v>752.52067</v>
      </c>
      <c r="CY583" s="19">
        <f t="shared" si="284"/>
        <v>768.49460999999997</v>
      </c>
      <c r="CZ583" s="3" t="s">
        <v>23294</v>
      </c>
      <c r="DA583" s="3" t="s">
        <v>28911</v>
      </c>
      <c r="DB583" s="3" t="s">
        <v>28912</v>
      </c>
      <c r="DG583" s="6" t="s">
        <v>34884</v>
      </c>
      <c r="DH583" s="6" t="s">
        <v>34885</v>
      </c>
      <c r="DI583" s="6" t="s">
        <v>34886</v>
      </c>
      <c r="DJ583" s="6" t="s">
        <v>33041</v>
      </c>
      <c r="DK583" s="6">
        <v>797.52070000000003</v>
      </c>
      <c r="DL583" s="28">
        <f t="shared" si="297"/>
        <v>798.52853000000005</v>
      </c>
      <c r="DM583" s="28">
        <f t="shared" si="298"/>
        <v>820.51047000000005</v>
      </c>
      <c r="DN583" s="28">
        <f t="shared" si="299"/>
        <v>836.48441000000003</v>
      </c>
      <c r="DO583" s="6" t="s">
        <v>23294</v>
      </c>
      <c r="DP583" s="6" t="s">
        <v>33032</v>
      </c>
      <c r="DQ583" s="6" t="s">
        <v>33033</v>
      </c>
      <c r="EJ583" s="6" t="s">
        <v>40031</v>
      </c>
      <c r="EK583" s="6" t="s">
        <v>40032</v>
      </c>
      <c r="EL583" s="6" t="s">
        <v>40033</v>
      </c>
      <c r="EM583" s="6" t="s">
        <v>37474</v>
      </c>
      <c r="EN583" s="6">
        <v>860.54150000000004</v>
      </c>
      <c r="EO583" s="28">
        <f t="shared" si="285"/>
        <v>861.54933000000005</v>
      </c>
      <c r="EP583" s="28">
        <f t="shared" si="286"/>
        <v>883.53127000000006</v>
      </c>
      <c r="EQ583" s="28">
        <f t="shared" si="287"/>
        <v>899.50521000000003</v>
      </c>
      <c r="ER583" s="6" t="s">
        <v>23294</v>
      </c>
      <c r="ES583" s="6" t="s">
        <v>37116</v>
      </c>
      <c r="ET583" s="6" t="s">
        <v>37117</v>
      </c>
      <c r="EY583" s="7" t="s">
        <v>41339</v>
      </c>
      <c r="EZ583" s="7" t="s">
        <v>41340</v>
      </c>
      <c r="FA583" s="7" t="s">
        <v>41341</v>
      </c>
      <c r="FB583" s="7" t="s">
        <v>41342</v>
      </c>
      <c r="FC583" s="7">
        <v>698.48869999999999</v>
      </c>
      <c r="FD583" s="31">
        <f t="shared" si="288"/>
        <v>699.49653000000001</v>
      </c>
      <c r="FE583" s="31">
        <f t="shared" si="289"/>
        <v>721.47847000000002</v>
      </c>
      <c r="FF583" s="31">
        <f t="shared" si="290"/>
        <v>737.45240999999999</v>
      </c>
      <c r="FG583" s="7" t="s">
        <v>23294</v>
      </c>
      <c r="FH583" s="7" t="s">
        <v>40924</v>
      </c>
      <c r="FI583" s="7" t="s">
        <v>40925</v>
      </c>
      <c r="FK583" s="34"/>
      <c r="GZ583" s="11" t="s">
        <v>52516</v>
      </c>
      <c r="HA583" s="11" t="s">
        <v>11</v>
      </c>
      <c r="HB583" s="11" t="s">
        <v>52517</v>
      </c>
      <c r="HC583" s="11" t="s">
        <v>47791</v>
      </c>
      <c r="HD583" s="11">
        <v>1526.9436000000001</v>
      </c>
      <c r="HE583" s="36">
        <f t="shared" si="291"/>
        <v>1527.9514300000001</v>
      </c>
      <c r="HF583" s="36">
        <f t="shared" si="292"/>
        <v>1549.93337</v>
      </c>
      <c r="HG583" s="36">
        <f t="shared" si="293"/>
        <v>1565.9073100000001</v>
      </c>
      <c r="HH583" s="11" t="s">
        <v>44781</v>
      </c>
      <c r="HI583" s="11" t="s">
        <v>46977</v>
      </c>
      <c r="HJ583" s="11" t="s">
        <v>52041</v>
      </c>
      <c r="HV583" s="1" t="s">
        <v>54548</v>
      </c>
      <c r="HW583" s="1" t="s">
        <v>54549</v>
      </c>
      <c r="HX583" s="1" t="s">
        <v>54550</v>
      </c>
      <c r="HY583" s="1" t="s">
        <v>54551</v>
      </c>
      <c r="HZ583" s="1">
        <v>826.66869999999994</v>
      </c>
      <c r="IA583" s="16">
        <f t="shared" si="300"/>
        <v>827.67652999999996</v>
      </c>
      <c r="IB583" s="16">
        <f t="shared" si="301"/>
        <v>849.65846999999997</v>
      </c>
      <c r="IC583" s="16">
        <f t="shared" si="302"/>
        <v>865.63240999999994</v>
      </c>
      <c r="ID583" s="1" t="s">
        <v>52767</v>
      </c>
      <c r="IE583" s="1" t="s">
        <v>52768</v>
      </c>
      <c r="IF583" s="1" t="s">
        <v>54056</v>
      </c>
      <c r="IV583" s="13" t="s">
        <v>58348</v>
      </c>
      <c r="IW583" s="13" t="s">
        <v>58349</v>
      </c>
      <c r="IX583" s="13" t="s">
        <v>58350</v>
      </c>
      <c r="IY583" s="13" t="s">
        <v>58351</v>
      </c>
      <c r="IZ583" s="13">
        <v>562.36580000000004</v>
      </c>
      <c r="JA583" s="13" t="s">
        <v>52767</v>
      </c>
      <c r="JB583" s="13" t="s">
        <v>56522</v>
      </c>
      <c r="JC583" s="13" t="s">
        <v>56687</v>
      </c>
    </row>
    <row r="584" spans="14:263" x14ac:dyDescent="0.45">
      <c r="N584" s="2" t="s">
        <v>209</v>
      </c>
      <c r="O584" s="2" t="s">
        <v>210</v>
      </c>
      <c r="P584" s="2" t="s">
        <v>211</v>
      </c>
      <c r="Q584" s="2" t="s">
        <v>11</v>
      </c>
      <c r="R584" s="2" t="s">
        <v>11</v>
      </c>
      <c r="S584" s="18" t="e">
        <f t="shared" si="276"/>
        <v>#VALUE!</v>
      </c>
      <c r="T584" s="18" t="e">
        <f t="shared" si="277"/>
        <v>#VALUE!</v>
      </c>
      <c r="U584" s="18" t="e">
        <f t="shared" si="278"/>
        <v>#VALUE!</v>
      </c>
      <c r="V584" s="2" t="s">
        <v>12</v>
      </c>
      <c r="W584" s="2" t="s">
        <v>212</v>
      </c>
      <c r="X584" s="2" t="s">
        <v>213</v>
      </c>
      <c r="AB584" s="3" t="s">
        <v>3880</v>
      </c>
      <c r="AC584" s="3" t="s">
        <v>3881</v>
      </c>
      <c r="AD584" s="3" t="s">
        <v>3882</v>
      </c>
      <c r="AE584" s="3" t="s">
        <v>3530</v>
      </c>
      <c r="AF584" s="3">
        <v>930.86149999999998</v>
      </c>
      <c r="AG584" s="19">
        <f t="shared" si="294"/>
        <v>931.86932999999999</v>
      </c>
      <c r="AH584" s="19">
        <f t="shared" si="295"/>
        <v>953.85127</v>
      </c>
      <c r="AI584" s="19">
        <f t="shared" si="296"/>
        <v>969.82520999999997</v>
      </c>
      <c r="AJ584" s="3" t="s">
        <v>12</v>
      </c>
      <c r="AK584" s="3" t="s">
        <v>2070</v>
      </c>
      <c r="AL584" s="3" t="s">
        <v>2071</v>
      </c>
      <c r="CC584" s="5" t="s">
        <v>23624</v>
      </c>
      <c r="CD584" s="5" t="s">
        <v>23625</v>
      </c>
      <c r="CE584" s="5" t="s">
        <v>23626</v>
      </c>
      <c r="CF584" s="5" t="s">
        <v>23627</v>
      </c>
      <c r="CG584" s="5">
        <v>757.56219999999996</v>
      </c>
      <c r="CH584" s="27">
        <f t="shared" si="279"/>
        <v>758.57002999999997</v>
      </c>
      <c r="CI584" s="27">
        <f t="shared" si="280"/>
        <v>780.55196999999998</v>
      </c>
      <c r="CJ584" s="27">
        <f t="shared" si="281"/>
        <v>796.52590999999995</v>
      </c>
      <c r="CK584" s="5" t="s">
        <v>23294</v>
      </c>
      <c r="CL584" s="5" t="s">
        <v>23295</v>
      </c>
      <c r="CM584" s="5" t="s">
        <v>23296</v>
      </c>
      <c r="CR584" s="3" t="s">
        <v>32129</v>
      </c>
      <c r="CS584" s="3" t="s">
        <v>32130</v>
      </c>
      <c r="CT584" s="3" t="s">
        <v>32131</v>
      </c>
      <c r="CU584" s="3" t="s">
        <v>27828</v>
      </c>
      <c r="CV584" s="3">
        <v>729.56719999999996</v>
      </c>
      <c r="CW584" s="19">
        <f t="shared" si="282"/>
        <v>730.57502999999997</v>
      </c>
      <c r="CX584" s="19">
        <f t="shared" si="283"/>
        <v>752.55696999999998</v>
      </c>
      <c r="CY584" s="19">
        <f t="shared" si="284"/>
        <v>768.53090999999995</v>
      </c>
      <c r="CZ584" s="3" t="s">
        <v>23294</v>
      </c>
      <c r="DA584" s="3" t="s">
        <v>28911</v>
      </c>
      <c r="DB584" s="3" t="s">
        <v>32055</v>
      </c>
      <c r="DG584" s="6" t="s">
        <v>34887</v>
      </c>
      <c r="DH584" s="6" t="s">
        <v>34888</v>
      </c>
      <c r="DI584" s="6" t="s">
        <v>34889</v>
      </c>
      <c r="DJ584" s="6" t="s">
        <v>33618</v>
      </c>
      <c r="DK584" s="6">
        <v>795.505</v>
      </c>
      <c r="DL584" s="28">
        <f t="shared" si="297"/>
        <v>796.51283000000001</v>
      </c>
      <c r="DM584" s="28">
        <f t="shared" si="298"/>
        <v>818.49477000000002</v>
      </c>
      <c r="DN584" s="28">
        <f t="shared" si="299"/>
        <v>834.46870999999999</v>
      </c>
      <c r="DO584" s="6" t="s">
        <v>23294</v>
      </c>
      <c r="DP584" s="6" t="s">
        <v>33032</v>
      </c>
      <c r="DQ584" s="6" t="s">
        <v>33033</v>
      </c>
      <c r="EJ584" s="6" t="s">
        <v>40677</v>
      </c>
      <c r="EK584" s="6" t="s">
        <v>40678</v>
      </c>
      <c r="EL584" s="6" t="s">
        <v>40679</v>
      </c>
      <c r="EM584" s="6" t="s">
        <v>40680</v>
      </c>
      <c r="EN584" s="6">
        <v>860.5779</v>
      </c>
      <c r="EO584" s="28">
        <f t="shared" si="285"/>
        <v>861.58573000000001</v>
      </c>
      <c r="EP584" s="28">
        <f t="shared" si="286"/>
        <v>883.56767000000002</v>
      </c>
      <c r="EQ584" s="28">
        <f t="shared" si="287"/>
        <v>899.54160999999999</v>
      </c>
      <c r="ER584" s="6" t="s">
        <v>23294</v>
      </c>
      <c r="ES584" s="6" t="s">
        <v>37116</v>
      </c>
      <c r="ET584" s="6" t="s">
        <v>40472</v>
      </c>
      <c r="EY584" s="7" t="s">
        <v>41599</v>
      </c>
      <c r="EZ584" s="7" t="s">
        <v>41600</v>
      </c>
      <c r="FA584" s="7" t="s">
        <v>41601</v>
      </c>
      <c r="FB584" s="7" t="s">
        <v>41342</v>
      </c>
      <c r="FC584" s="7">
        <v>698.48869999999999</v>
      </c>
      <c r="FD584" s="31">
        <f t="shared" si="288"/>
        <v>699.49653000000001</v>
      </c>
      <c r="FE584" s="31">
        <f t="shared" si="289"/>
        <v>721.47847000000002</v>
      </c>
      <c r="FF584" s="31">
        <f t="shared" si="290"/>
        <v>737.45240999999999</v>
      </c>
      <c r="FG584" s="7" t="s">
        <v>23294</v>
      </c>
      <c r="FH584" s="7" t="s">
        <v>40924</v>
      </c>
      <c r="FI584" s="7" t="s">
        <v>40925</v>
      </c>
      <c r="FK584" s="34"/>
      <c r="GZ584" s="11" t="s">
        <v>47780</v>
      </c>
      <c r="HA584" s="11" t="s">
        <v>47781</v>
      </c>
      <c r="HB584" s="11" t="s">
        <v>47782</v>
      </c>
      <c r="HC584" s="11" t="s">
        <v>47783</v>
      </c>
      <c r="HD584" s="11">
        <v>1528.9593</v>
      </c>
      <c r="HE584" s="36">
        <f t="shared" si="291"/>
        <v>1529.96713</v>
      </c>
      <c r="HF584" s="36">
        <f t="shared" si="292"/>
        <v>1551.9490699999999</v>
      </c>
      <c r="HG584" s="36">
        <f t="shared" si="293"/>
        <v>1567.92301</v>
      </c>
      <c r="HH584" s="11" t="s">
        <v>44781</v>
      </c>
      <c r="HI584" s="11" t="s">
        <v>46977</v>
      </c>
      <c r="HJ584" s="11" t="s">
        <v>47627</v>
      </c>
      <c r="HV584" s="1" t="s">
        <v>54552</v>
      </c>
      <c r="HW584" s="1" t="s">
        <v>54553</v>
      </c>
      <c r="HX584" s="1" t="s">
        <v>54554</v>
      </c>
      <c r="HY584" s="1" t="s">
        <v>54555</v>
      </c>
      <c r="HZ584" s="1">
        <v>824.65300000000002</v>
      </c>
      <c r="IA584" s="16">
        <f t="shared" si="300"/>
        <v>825.66083000000003</v>
      </c>
      <c r="IB584" s="16">
        <f t="shared" si="301"/>
        <v>847.64277000000004</v>
      </c>
      <c r="IC584" s="16">
        <f t="shared" si="302"/>
        <v>863.61671000000001</v>
      </c>
      <c r="ID584" s="1" t="s">
        <v>52767</v>
      </c>
      <c r="IE584" s="1" t="s">
        <v>52768</v>
      </c>
      <c r="IF584" s="1" t="s">
        <v>54056</v>
      </c>
      <c r="IV584" s="13" t="s">
        <v>58352</v>
      </c>
      <c r="IW584" s="13" t="s">
        <v>58353</v>
      </c>
      <c r="IX584" s="13" t="s">
        <v>58354</v>
      </c>
      <c r="IY584" s="13" t="s">
        <v>53200</v>
      </c>
      <c r="IZ584" s="13">
        <v>430.34469999999999</v>
      </c>
      <c r="JA584" s="13" t="s">
        <v>52767</v>
      </c>
      <c r="JB584" s="13" t="s">
        <v>56522</v>
      </c>
      <c r="JC584" s="13" t="s">
        <v>56687</v>
      </c>
    </row>
    <row r="585" spans="14:263" x14ac:dyDescent="0.45">
      <c r="N585" s="2" t="s">
        <v>0</v>
      </c>
      <c r="O585" s="2" t="s">
        <v>1</v>
      </c>
      <c r="P585" s="2" t="s">
        <v>2</v>
      </c>
      <c r="Q585" s="2" t="s">
        <v>3</v>
      </c>
      <c r="R585" s="2" t="s">
        <v>4</v>
      </c>
      <c r="S585" s="18" t="e">
        <f t="shared" si="276"/>
        <v>#VALUE!</v>
      </c>
      <c r="T585" s="18" t="e">
        <f t="shared" si="277"/>
        <v>#VALUE!</v>
      </c>
      <c r="U585" s="18" t="e">
        <f t="shared" si="278"/>
        <v>#VALUE!</v>
      </c>
      <c r="V585" s="2" t="s">
        <v>5</v>
      </c>
      <c r="W585" s="2" t="s">
        <v>6</v>
      </c>
      <c r="X585" s="2" t="s">
        <v>7</v>
      </c>
      <c r="AB585" s="3" t="s">
        <v>3883</v>
      </c>
      <c r="AC585" s="3" t="s">
        <v>3884</v>
      </c>
      <c r="AD585" s="3" t="s">
        <v>3885</v>
      </c>
      <c r="AE585" s="3" t="s">
        <v>3886</v>
      </c>
      <c r="AF585" s="3">
        <v>908.78330000000005</v>
      </c>
      <c r="AG585" s="19">
        <f t="shared" si="294"/>
        <v>909.79113000000007</v>
      </c>
      <c r="AH585" s="19">
        <f t="shared" si="295"/>
        <v>931.77307000000008</v>
      </c>
      <c r="AI585" s="19">
        <f t="shared" si="296"/>
        <v>947.74701000000005</v>
      </c>
      <c r="AJ585" s="3" t="s">
        <v>12</v>
      </c>
      <c r="AK585" s="3" t="s">
        <v>2070</v>
      </c>
      <c r="AL585" s="3" t="s">
        <v>2071</v>
      </c>
      <c r="CC585" s="5" t="s">
        <v>23628</v>
      </c>
      <c r="CD585" s="5" t="s">
        <v>23629</v>
      </c>
      <c r="CE585" s="5" t="s">
        <v>23630</v>
      </c>
      <c r="CF585" s="5" t="s">
        <v>23627</v>
      </c>
      <c r="CG585" s="5">
        <v>757.56219999999996</v>
      </c>
      <c r="CH585" s="27">
        <f t="shared" si="279"/>
        <v>758.57002999999997</v>
      </c>
      <c r="CI585" s="27">
        <f t="shared" si="280"/>
        <v>780.55196999999998</v>
      </c>
      <c r="CJ585" s="27">
        <f t="shared" si="281"/>
        <v>796.52590999999995</v>
      </c>
      <c r="CK585" s="5" t="s">
        <v>23294</v>
      </c>
      <c r="CL585" s="5" t="s">
        <v>23295</v>
      </c>
      <c r="CM585" s="5" t="s">
        <v>23296</v>
      </c>
      <c r="CR585" s="3" t="s">
        <v>32174</v>
      </c>
      <c r="CS585" s="3" t="s">
        <v>32175</v>
      </c>
      <c r="CT585" s="3" t="s">
        <v>32176</v>
      </c>
      <c r="CU585" s="3" t="s">
        <v>27828</v>
      </c>
      <c r="CV585" s="3">
        <v>729.56719999999996</v>
      </c>
      <c r="CW585" s="19">
        <f t="shared" si="282"/>
        <v>730.57502999999997</v>
      </c>
      <c r="CX585" s="19">
        <f t="shared" si="283"/>
        <v>752.55696999999998</v>
      </c>
      <c r="CY585" s="19">
        <f t="shared" si="284"/>
        <v>768.53090999999995</v>
      </c>
      <c r="CZ585" s="3" t="s">
        <v>23294</v>
      </c>
      <c r="DA585" s="3" t="s">
        <v>28911</v>
      </c>
      <c r="DB585" s="3" t="s">
        <v>32055</v>
      </c>
      <c r="DG585" s="6" t="s">
        <v>34890</v>
      </c>
      <c r="DH585" s="6" t="s">
        <v>34891</v>
      </c>
      <c r="DI585" s="6" t="s">
        <v>34892</v>
      </c>
      <c r="DJ585" s="6" t="s">
        <v>33725</v>
      </c>
      <c r="DK585" s="6">
        <v>813.55200000000002</v>
      </c>
      <c r="DL585" s="28">
        <f t="shared" si="297"/>
        <v>814.55983000000003</v>
      </c>
      <c r="DM585" s="28">
        <f t="shared" si="298"/>
        <v>836.54177000000004</v>
      </c>
      <c r="DN585" s="28">
        <f t="shared" si="299"/>
        <v>852.51571000000001</v>
      </c>
      <c r="DO585" s="6" t="s">
        <v>23294</v>
      </c>
      <c r="DP585" s="6" t="s">
        <v>33032</v>
      </c>
      <c r="DQ585" s="6" t="s">
        <v>33033</v>
      </c>
      <c r="EJ585" s="6" t="s">
        <v>37380</v>
      </c>
      <c r="EK585" s="6" t="s">
        <v>37381</v>
      </c>
      <c r="EL585" s="6" t="s">
        <v>37382</v>
      </c>
      <c r="EM585" s="6" t="s">
        <v>37383</v>
      </c>
      <c r="EN585" s="6">
        <v>862.55709999999999</v>
      </c>
      <c r="EO585" s="28">
        <f t="shared" si="285"/>
        <v>863.56493</v>
      </c>
      <c r="EP585" s="28">
        <f t="shared" si="286"/>
        <v>885.54687000000001</v>
      </c>
      <c r="EQ585" s="28">
        <f t="shared" si="287"/>
        <v>901.52080999999998</v>
      </c>
      <c r="ER585" s="6" t="s">
        <v>23294</v>
      </c>
      <c r="ES585" s="6" t="s">
        <v>37116</v>
      </c>
      <c r="ET585" s="6" t="s">
        <v>37117</v>
      </c>
      <c r="EY585" s="7" t="s">
        <v>41840</v>
      </c>
      <c r="EZ585" s="7" t="s">
        <v>41841</v>
      </c>
      <c r="FA585" s="7" t="s">
        <v>41842</v>
      </c>
      <c r="FB585" s="7" t="s">
        <v>41342</v>
      </c>
      <c r="FC585" s="7">
        <v>698.48869999999999</v>
      </c>
      <c r="FD585" s="31">
        <f t="shared" si="288"/>
        <v>699.49653000000001</v>
      </c>
      <c r="FE585" s="31">
        <f t="shared" si="289"/>
        <v>721.47847000000002</v>
      </c>
      <c r="FF585" s="31">
        <f t="shared" si="290"/>
        <v>737.45240999999999</v>
      </c>
      <c r="FG585" s="7" t="s">
        <v>23294</v>
      </c>
      <c r="FH585" s="7" t="s">
        <v>40924</v>
      </c>
      <c r="FI585" s="7" t="s">
        <v>40925</v>
      </c>
      <c r="FK585" s="34"/>
      <c r="GZ585" s="11" t="s">
        <v>48092</v>
      </c>
      <c r="HA585" s="11" t="s">
        <v>11</v>
      </c>
      <c r="HB585" s="11" t="s">
        <v>48093</v>
      </c>
      <c r="HC585" s="11" t="s">
        <v>47783</v>
      </c>
      <c r="HD585" s="11">
        <v>1528.9593</v>
      </c>
      <c r="HE585" s="36">
        <f t="shared" si="291"/>
        <v>1529.96713</v>
      </c>
      <c r="HF585" s="36">
        <f t="shared" si="292"/>
        <v>1551.9490699999999</v>
      </c>
      <c r="HG585" s="36">
        <f t="shared" si="293"/>
        <v>1567.92301</v>
      </c>
      <c r="HH585" s="11" t="s">
        <v>44781</v>
      </c>
      <c r="HI585" s="11" t="s">
        <v>46977</v>
      </c>
      <c r="HJ585" s="11" t="s">
        <v>47627</v>
      </c>
      <c r="HV585" s="1" t="s">
        <v>54556</v>
      </c>
      <c r="HW585" s="1" t="s">
        <v>54557</v>
      </c>
      <c r="HX585" s="1" t="s">
        <v>54558</v>
      </c>
      <c r="HY585" s="1" t="s">
        <v>54559</v>
      </c>
      <c r="HZ585" s="1">
        <v>822.63739999999996</v>
      </c>
      <c r="IA585" s="16">
        <f t="shared" si="300"/>
        <v>823.64522999999997</v>
      </c>
      <c r="IB585" s="16">
        <f t="shared" si="301"/>
        <v>845.62716999999998</v>
      </c>
      <c r="IC585" s="16">
        <f t="shared" si="302"/>
        <v>861.60110999999995</v>
      </c>
      <c r="ID585" s="1" t="s">
        <v>52767</v>
      </c>
      <c r="IE585" s="1" t="s">
        <v>52768</v>
      </c>
      <c r="IF585" s="1" t="s">
        <v>54056</v>
      </c>
      <c r="IV585" s="13" t="s">
        <v>58355</v>
      </c>
      <c r="IW585" s="13" t="s">
        <v>58356</v>
      </c>
      <c r="IX585" s="13" t="s">
        <v>58357</v>
      </c>
      <c r="IY585" s="13" t="s">
        <v>58358</v>
      </c>
      <c r="IZ585" s="13">
        <v>729.44650000000001</v>
      </c>
      <c r="JA585" s="13" t="s">
        <v>52767</v>
      </c>
      <c r="JB585" s="13" t="s">
        <v>56522</v>
      </c>
      <c r="JC585" s="13" t="s">
        <v>56687</v>
      </c>
    </row>
    <row r="586" spans="14:263" x14ac:dyDescent="0.45">
      <c r="AB586" s="3" t="s">
        <v>3887</v>
      </c>
      <c r="AC586" s="3" t="s">
        <v>3888</v>
      </c>
      <c r="AD586" s="3" t="s">
        <v>3889</v>
      </c>
      <c r="AE586" s="3" t="s">
        <v>3890</v>
      </c>
      <c r="AF586" s="3">
        <v>926.83019999999999</v>
      </c>
      <c r="AG586" s="19">
        <f t="shared" si="294"/>
        <v>927.83803</v>
      </c>
      <c r="AH586" s="19">
        <f t="shared" si="295"/>
        <v>949.81997000000001</v>
      </c>
      <c r="AI586" s="19">
        <f t="shared" si="296"/>
        <v>965.79390999999998</v>
      </c>
      <c r="AJ586" s="3" t="s">
        <v>12</v>
      </c>
      <c r="AK586" s="3" t="s">
        <v>2070</v>
      </c>
      <c r="AL586" s="3" t="s">
        <v>2071</v>
      </c>
      <c r="CC586" s="5" t="s">
        <v>23631</v>
      </c>
      <c r="CD586" s="5" t="s">
        <v>23632</v>
      </c>
      <c r="CE586" s="5" t="s">
        <v>23633</v>
      </c>
      <c r="CF586" s="5" t="s">
        <v>23627</v>
      </c>
      <c r="CG586" s="5">
        <v>757.56219999999996</v>
      </c>
      <c r="CH586" s="27">
        <f t="shared" si="279"/>
        <v>758.57002999999997</v>
      </c>
      <c r="CI586" s="27">
        <f t="shared" si="280"/>
        <v>780.55196999999998</v>
      </c>
      <c r="CJ586" s="27">
        <f t="shared" si="281"/>
        <v>796.52590999999995</v>
      </c>
      <c r="CK586" s="5" t="s">
        <v>23294</v>
      </c>
      <c r="CL586" s="5" t="s">
        <v>23295</v>
      </c>
      <c r="CM586" s="5" t="s">
        <v>23296</v>
      </c>
      <c r="CR586" s="3" t="s">
        <v>32359</v>
      </c>
      <c r="CS586" s="3" t="s">
        <v>32360</v>
      </c>
      <c r="CT586" s="3" t="s">
        <v>32361</v>
      </c>
      <c r="CU586" s="3" t="s">
        <v>27828</v>
      </c>
      <c r="CV586" s="3">
        <v>729.56719999999996</v>
      </c>
      <c r="CW586" s="19">
        <f t="shared" si="282"/>
        <v>730.57502999999997</v>
      </c>
      <c r="CX586" s="19">
        <f t="shared" si="283"/>
        <v>752.55696999999998</v>
      </c>
      <c r="CY586" s="19">
        <f t="shared" si="284"/>
        <v>768.53090999999995</v>
      </c>
      <c r="CZ586" s="3" t="s">
        <v>23294</v>
      </c>
      <c r="DA586" s="3" t="s">
        <v>28911</v>
      </c>
      <c r="DB586" s="3" t="s">
        <v>32355</v>
      </c>
      <c r="DG586" s="6" t="s">
        <v>34893</v>
      </c>
      <c r="DH586" s="6" t="s">
        <v>34894</v>
      </c>
      <c r="DI586" s="6" t="s">
        <v>34895</v>
      </c>
      <c r="DJ586" s="6" t="s">
        <v>33112</v>
      </c>
      <c r="DK586" s="6">
        <v>811.53629999999998</v>
      </c>
      <c r="DL586" s="28">
        <f t="shared" si="297"/>
        <v>812.54413</v>
      </c>
      <c r="DM586" s="28">
        <f t="shared" si="298"/>
        <v>834.52607</v>
      </c>
      <c r="DN586" s="28">
        <f t="shared" si="299"/>
        <v>850.50000999999997</v>
      </c>
      <c r="DO586" s="6" t="s">
        <v>23294</v>
      </c>
      <c r="DP586" s="6" t="s">
        <v>33032</v>
      </c>
      <c r="DQ586" s="6" t="s">
        <v>33033</v>
      </c>
      <c r="EJ586" s="6" t="s">
        <v>37468</v>
      </c>
      <c r="EK586" s="6" t="s">
        <v>37469</v>
      </c>
      <c r="EL586" s="6" t="s">
        <v>37470</v>
      </c>
      <c r="EM586" s="6" t="s">
        <v>37383</v>
      </c>
      <c r="EN586" s="6">
        <v>862.55709999999999</v>
      </c>
      <c r="EO586" s="28">
        <f t="shared" si="285"/>
        <v>863.56493</v>
      </c>
      <c r="EP586" s="28">
        <f t="shared" si="286"/>
        <v>885.54687000000001</v>
      </c>
      <c r="EQ586" s="28">
        <f t="shared" si="287"/>
        <v>901.52080999999998</v>
      </c>
      <c r="ER586" s="6" t="s">
        <v>23294</v>
      </c>
      <c r="ES586" s="6" t="s">
        <v>37116</v>
      </c>
      <c r="ET586" s="6" t="s">
        <v>37117</v>
      </c>
      <c r="EY586" s="7" t="s">
        <v>41902</v>
      </c>
      <c r="EZ586" s="7" t="s">
        <v>41903</v>
      </c>
      <c r="FA586" s="7" t="s">
        <v>41904</v>
      </c>
      <c r="FB586" s="7" t="s">
        <v>41342</v>
      </c>
      <c r="FC586" s="7">
        <v>698.48869999999999</v>
      </c>
      <c r="FD586" s="31">
        <f t="shared" si="288"/>
        <v>699.49653000000001</v>
      </c>
      <c r="FE586" s="31">
        <f t="shared" si="289"/>
        <v>721.47847000000002</v>
      </c>
      <c r="FF586" s="31">
        <f t="shared" si="290"/>
        <v>737.45240999999999</v>
      </c>
      <c r="FG586" s="7" t="s">
        <v>23294</v>
      </c>
      <c r="FH586" s="7" t="s">
        <v>40924</v>
      </c>
      <c r="FI586" s="7" t="s">
        <v>40925</v>
      </c>
      <c r="FK586" s="34"/>
      <c r="GZ586" s="11" t="s">
        <v>48371</v>
      </c>
      <c r="HA586" s="11" t="s">
        <v>11</v>
      </c>
      <c r="HB586" s="11" t="s">
        <v>48372</v>
      </c>
      <c r="HC586" s="11" t="s">
        <v>47783</v>
      </c>
      <c r="HD586" s="11">
        <v>1528.9593</v>
      </c>
      <c r="HE586" s="36">
        <f t="shared" si="291"/>
        <v>1529.96713</v>
      </c>
      <c r="HF586" s="36">
        <f t="shared" si="292"/>
        <v>1551.9490699999999</v>
      </c>
      <c r="HG586" s="36">
        <f t="shared" si="293"/>
        <v>1567.92301</v>
      </c>
      <c r="HH586" s="11" t="s">
        <v>44781</v>
      </c>
      <c r="HI586" s="11" t="s">
        <v>46977</v>
      </c>
      <c r="HJ586" s="11" t="s">
        <v>47627</v>
      </c>
      <c r="HV586" s="1" t="s">
        <v>54560</v>
      </c>
      <c r="HW586" s="1" t="s">
        <v>54561</v>
      </c>
      <c r="HX586" s="1" t="s">
        <v>54562</v>
      </c>
      <c r="HY586" s="1" t="s">
        <v>54563</v>
      </c>
      <c r="HZ586" s="1">
        <v>854.7</v>
      </c>
      <c r="IA586" s="16">
        <f t="shared" si="300"/>
        <v>855.70783000000006</v>
      </c>
      <c r="IB586" s="16">
        <f t="shared" si="301"/>
        <v>877.68977000000007</v>
      </c>
      <c r="IC586" s="16">
        <f t="shared" si="302"/>
        <v>893.66371000000004</v>
      </c>
      <c r="ID586" s="1" t="s">
        <v>52767</v>
      </c>
      <c r="IE586" s="1" t="s">
        <v>52768</v>
      </c>
      <c r="IF586" s="1" t="s">
        <v>54056</v>
      </c>
      <c r="IV586" s="13" t="s">
        <v>58359</v>
      </c>
      <c r="IW586" s="13" t="s">
        <v>58360</v>
      </c>
      <c r="IX586" s="13" t="s">
        <v>58361</v>
      </c>
      <c r="IY586" s="13" t="s">
        <v>58358</v>
      </c>
      <c r="IZ586" s="13">
        <v>729.44650000000001</v>
      </c>
      <c r="JA586" s="13" t="s">
        <v>52767</v>
      </c>
      <c r="JB586" s="13" t="s">
        <v>56522</v>
      </c>
      <c r="JC586" s="13" t="s">
        <v>56687</v>
      </c>
    </row>
    <row r="587" spans="14:263" x14ac:dyDescent="0.45">
      <c r="AB587" s="3" t="s">
        <v>3891</v>
      </c>
      <c r="AC587" s="3" t="s">
        <v>3892</v>
      </c>
      <c r="AD587" s="3" t="s">
        <v>3893</v>
      </c>
      <c r="AE587" s="3" t="s">
        <v>3890</v>
      </c>
      <c r="AF587" s="3">
        <v>926.83019999999999</v>
      </c>
      <c r="AG587" s="19">
        <f t="shared" si="294"/>
        <v>927.83803</v>
      </c>
      <c r="AH587" s="19">
        <f t="shared" si="295"/>
        <v>949.81997000000001</v>
      </c>
      <c r="AI587" s="19">
        <f t="shared" si="296"/>
        <v>965.79390999999998</v>
      </c>
      <c r="AJ587" s="3" t="s">
        <v>12</v>
      </c>
      <c r="AK587" s="3" t="s">
        <v>2070</v>
      </c>
      <c r="AL587" s="3" t="s">
        <v>2071</v>
      </c>
      <c r="CC587" s="5" t="s">
        <v>23634</v>
      </c>
      <c r="CD587" s="5" t="s">
        <v>23635</v>
      </c>
      <c r="CE587" s="5" t="s">
        <v>23636</v>
      </c>
      <c r="CF587" s="5" t="s">
        <v>23627</v>
      </c>
      <c r="CG587" s="5">
        <v>757.56219999999996</v>
      </c>
      <c r="CH587" s="27">
        <f t="shared" si="279"/>
        <v>758.57002999999997</v>
      </c>
      <c r="CI587" s="27">
        <f t="shared" si="280"/>
        <v>780.55196999999998</v>
      </c>
      <c r="CJ587" s="27">
        <f t="shared" si="281"/>
        <v>796.52590999999995</v>
      </c>
      <c r="CK587" s="5" t="s">
        <v>23294</v>
      </c>
      <c r="CL587" s="5" t="s">
        <v>23295</v>
      </c>
      <c r="CM587" s="5" t="s">
        <v>23296</v>
      </c>
      <c r="CR587" s="3" t="s">
        <v>32431</v>
      </c>
      <c r="CS587" s="3" t="s">
        <v>32432</v>
      </c>
      <c r="CT587" s="3" t="s">
        <v>32433</v>
      </c>
      <c r="CU587" s="3" t="s">
        <v>27828</v>
      </c>
      <c r="CV587" s="3">
        <v>729.56719999999996</v>
      </c>
      <c r="CW587" s="19">
        <f t="shared" si="282"/>
        <v>730.57502999999997</v>
      </c>
      <c r="CX587" s="19">
        <f t="shared" si="283"/>
        <v>752.55696999999998</v>
      </c>
      <c r="CY587" s="19">
        <f t="shared" si="284"/>
        <v>768.53090999999995</v>
      </c>
      <c r="CZ587" s="3" t="s">
        <v>23294</v>
      </c>
      <c r="DA587" s="3" t="s">
        <v>28911</v>
      </c>
      <c r="DB587" s="3" t="s">
        <v>32355</v>
      </c>
      <c r="DG587" s="6" t="s">
        <v>34896</v>
      </c>
      <c r="DH587" s="6" t="s">
        <v>34897</v>
      </c>
      <c r="DI587" s="6" t="s">
        <v>34898</v>
      </c>
      <c r="DJ587" s="6" t="s">
        <v>33729</v>
      </c>
      <c r="DK587" s="6">
        <v>809.52070000000003</v>
      </c>
      <c r="DL587" s="28">
        <f t="shared" si="297"/>
        <v>810.52853000000005</v>
      </c>
      <c r="DM587" s="28">
        <f t="shared" si="298"/>
        <v>832.51047000000005</v>
      </c>
      <c r="DN587" s="28">
        <f t="shared" si="299"/>
        <v>848.48441000000003</v>
      </c>
      <c r="DO587" s="6" t="s">
        <v>23294</v>
      </c>
      <c r="DP587" s="6" t="s">
        <v>33032</v>
      </c>
      <c r="DQ587" s="6" t="s">
        <v>33033</v>
      </c>
      <c r="EJ587" s="6" t="s">
        <v>37666</v>
      </c>
      <c r="EK587" s="6" t="s">
        <v>37667</v>
      </c>
      <c r="EL587" s="6" t="s">
        <v>37668</v>
      </c>
      <c r="EM587" s="6" t="s">
        <v>37383</v>
      </c>
      <c r="EN587" s="6">
        <v>862.55709999999999</v>
      </c>
      <c r="EO587" s="28">
        <f t="shared" si="285"/>
        <v>863.56493</v>
      </c>
      <c r="EP587" s="28">
        <f t="shared" si="286"/>
        <v>885.54687000000001</v>
      </c>
      <c r="EQ587" s="28">
        <f t="shared" si="287"/>
        <v>901.52080999999998</v>
      </c>
      <c r="ER587" s="6" t="s">
        <v>23294</v>
      </c>
      <c r="ES587" s="6" t="s">
        <v>37116</v>
      </c>
      <c r="ET587" s="6" t="s">
        <v>37117</v>
      </c>
      <c r="EY587" s="7" t="s">
        <v>41905</v>
      </c>
      <c r="EZ587" s="7" t="s">
        <v>41906</v>
      </c>
      <c r="FA587" s="7" t="s">
        <v>41907</v>
      </c>
      <c r="FB587" s="7" t="s">
        <v>41342</v>
      </c>
      <c r="FC587" s="7">
        <v>698.48869999999999</v>
      </c>
      <c r="FD587" s="31">
        <f t="shared" si="288"/>
        <v>699.49653000000001</v>
      </c>
      <c r="FE587" s="31">
        <f t="shared" si="289"/>
        <v>721.47847000000002</v>
      </c>
      <c r="FF587" s="31">
        <f t="shared" si="290"/>
        <v>737.45240999999999</v>
      </c>
      <c r="FG587" s="7" t="s">
        <v>23294</v>
      </c>
      <c r="FH587" s="7" t="s">
        <v>40924</v>
      </c>
      <c r="FI587" s="7" t="s">
        <v>40925</v>
      </c>
      <c r="FK587" s="34"/>
      <c r="GZ587" s="11" t="s">
        <v>48567</v>
      </c>
      <c r="HA587" s="11" t="s">
        <v>11</v>
      </c>
      <c r="HB587" s="11" t="s">
        <v>48568</v>
      </c>
      <c r="HC587" s="11" t="s">
        <v>47783</v>
      </c>
      <c r="HD587" s="11">
        <v>1528.9593</v>
      </c>
      <c r="HE587" s="36">
        <f t="shared" si="291"/>
        <v>1529.96713</v>
      </c>
      <c r="HF587" s="36">
        <f t="shared" si="292"/>
        <v>1551.9490699999999</v>
      </c>
      <c r="HG587" s="36">
        <f t="shared" si="293"/>
        <v>1567.92301</v>
      </c>
      <c r="HH587" s="11" t="s">
        <v>44781</v>
      </c>
      <c r="HI587" s="11" t="s">
        <v>46977</v>
      </c>
      <c r="HJ587" s="11" t="s">
        <v>47627</v>
      </c>
      <c r="HV587" s="1" t="s">
        <v>54564</v>
      </c>
      <c r="HW587" s="1" t="s">
        <v>54565</v>
      </c>
      <c r="HX587" s="1" t="s">
        <v>54566</v>
      </c>
      <c r="HY587" s="1" t="s">
        <v>54567</v>
      </c>
      <c r="HZ587" s="1">
        <v>852.68430000000001</v>
      </c>
      <c r="IA587" s="16">
        <f t="shared" si="300"/>
        <v>853.69213000000002</v>
      </c>
      <c r="IB587" s="16">
        <f t="shared" si="301"/>
        <v>875.67407000000003</v>
      </c>
      <c r="IC587" s="16">
        <f t="shared" si="302"/>
        <v>891.64801</v>
      </c>
      <c r="ID587" s="1" t="s">
        <v>52767</v>
      </c>
      <c r="IE587" s="1" t="s">
        <v>52768</v>
      </c>
      <c r="IF587" s="1" t="s">
        <v>54056</v>
      </c>
      <c r="IV587" s="13" t="s">
        <v>58362</v>
      </c>
      <c r="IW587" s="13" t="s">
        <v>58363</v>
      </c>
      <c r="IX587" s="13" t="s">
        <v>58364</v>
      </c>
      <c r="IY587" s="13" t="s">
        <v>58365</v>
      </c>
      <c r="IZ587" s="13">
        <v>540.36030000000005</v>
      </c>
      <c r="JA587" s="13" t="s">
        <v>52767</v>
      </c>
      <c r="JB587" s="13" t="s">
        <v>56522</v>
      </c>
      <c r="JC587" s="13" t="s">
        <v>56687</v>
      </c>
    </row>
    <row r="588" spans="14:263" x14ac:dyDescent="0.45">
      <c r="AB588" s="3" t="s">
        <v>3894</v>
      </c>
      <c r="AC588" s="3" t="s">
        <v>3895</v>
      </c>
      <c r="AD588" s="3" t="s">
        <v>3896</v>
      </c>
      <c r="AE588" s="3" t="s">
        <v>3530</v>
      </c>
      <c r="AF588" s="3">
        <v>930.86149999999998</v>
      </c>
      <c r="AG588" s="19">
        <f t="shared" si="294"/>
        <v>931.86932999999999</v>
      </c>
      <c r="AH588" s="19">
        <f t="shared" si="295"/>
        <v>953.85127</v>
      </c>
      <c r="AI588" s="19">
        <f t="shared" si="296"/>
        <v>969.82520999999997</v>
      </c>
      <c r="AJ588" s="3" t="s">
        <v>12</v>
      </c>
      <c r="AK588" s="3" t="s">
        <v>2070</v>
      </c>
      <c r="AL588" s="3" t="s">
        <v>2071</v>
      </c>
      <c r="CC588" s="5" t="s">
        <v>23637</v>
      </c>
      <c r="CD588" s="5" t="s">
        <v>23638</v>
      </c>
      <c r="CE588" s="5" t="s">
        <v>23639</v>
      </c>
      <c r="CF588" s="5" t="s">
        <v>23627</v>
      </c>
      <c r="CG588" s="5">
        <v>757.56219999999996</v>
      </c>
      <c r="CH588" s="27">
        <f t="shared" si="279"/>
        <v>758.57002999999997</v>
      </c>
      <c r="CI588" s="27">
        <f t="shared" si="280"/>
        <v>780.55196999999998</v>
      </c>
      <c r="CJ588" s="27">
        <f t="shared" si="281"/>
        <v>796.52590999999995</v>
      </c>
      <c r="CK588" s="5" t="s">
        <v>23294</v>
      </c>
      <c r="CL588" s="5" t="s">
        <v>23295</v>
      </c>
      <c r="CM588" s="5" t="s">
        <v>23296</v>
      </c>
      <c r="CR588" s="3" t="s">
        <v>32564</v>
      </c>
      <c r="CS588" s="3" t="s">
        <v>32565</v>
      </c>
      <c r="CT588" s="3" t="s">
        <v>32566</v>
      </c>
      <c r="CU588" s="3" t="s">
        <v>27828</v>
      </c>
      <c r="CV588" s="3">
        <v>729.56719999999996</v>
      </c>
      <c r="CW588" s="19">
        <f t="shared" si="282"/>
        <v>730.57502999999997</v>
      </c>
      <c r="CX588" s="19">
        <f t="shared" si="283"/>
        <v>752.55696999999998</v>
      </c>
      <c r="CY588" s="19">
        <f t="shared" si="284"/>
        <v>768.53090999999995</v>
      </c>
      <c r="CZ588" s="3" t="s">
        <v>23294</v>
      </c>
      <c r="DA588" s="3" t="s">
        <v>28911</v>
      </c>
      <c r="DB588" s="3" t="s">
        <v>32355</v>
      </c>
      <c r="DG588" s="6" t="s">
        <v>34899</v>
      </c>
      <c r="DH588" s="6" t="s">
        <v>34900</v>
      </c>
      <c r="DI588" s="6" t="s">
        <v>34901</v>
      </c>
      <c r="DJ588" s="6" t="s">
        <v>33128</v>
      </c>
      <c r="DK588" s="6">
        <v>807.505</v>
      </c>
      <c r="DL588" s="28">
        <f t="shared" si="297"/>
        <v>808.51283000000001</v>
      </c>
      <c r="DM588" s="28">
        <f t="shared" si="298"/>
        <v>830.49477000000002</v>
      </c>
      <c r="DN588" s="28">
        <f t="shared" si="299"/>
        <v>846.46870999999999</v>
      </c>
      <c r="DO588" s="6" t="s">
        <v>23294</v>
      </c>
      <c r="DP588" s="6" t="s">
        <v>33032</v>
      </c>
      <c r="DQ588" s="6" t="s">
        <v>33033</v>
      </c>
      <c r="EJ588" s="6" t="s">
        <v>37728</v>
      </c>
      <c r="EK588" s="6" t="s">
        <v>37729</v>
      </c>
      <c r="EL588" s="6" t="s">
        <v>37730</v>
      </c>
      <c r="EM588" s="6" t="s">
        <v>37383</v>
      </c>
      <c r="EN588" s="6">
        <v>862.55709999999999</v>
      </c>
      <c r="EO588" s="28">
        <f t="shared" si="285"/>
        <v>863.56493</v>
      </c>
      <c r="EP588" s="28">
        <f t="shared" si="286"/>
        <v>885.54687000000001</v>
      </c>
      <c r="EQ588" s="28">
        <f t="shared" si="287"/>
        <v>901.52080999999998</v>
      </c>
      <c r="ER588" s="6" t="s">
        <v>23294</v>
      </c>
      <c r="ES588" s="6" t="s">
        <v>37116</v>
      </c>
      <c r="ET588" s="6" t="s">
        <v>37117</v>
      </c>
      <c r="EY588" s="7" t="s">
        <v>42011</v>
      </c>
      <c r="EZ588" s="7" t="s">
        <v>42012</v>
      </c>
      <c r="FA588" s="7" t="s">
        <v>42013</v>
      </c>
      <c r="FB588" s="7" t="s">
        <v>41342</v>
      </c>
      <c r="FC588" s="7">
        <v>698.48869999999999</v>
      </c>
      <c r="FD588" s="31">
        <f t="shared" si="288"/>
        <v>699.49653000000001</v>
      </c>
      <c r="FE588" s="31">
        <f t="shared" si="289"/>
        <v>721.47847000000002</v>
      </c>
      <c r="FF588" s="31">
        <f t="shared" si="290"/>
        <v>737.45240999999999</v>
      </c>
      <c r="FG588" s="7" t="s">
        <v>23294</v>
      </c>
      <c r="FH588" s="7" t="s">
        <v>40924</v>
      </c>
      <c r="FI588" s="7" t="s">
        <v>40925</v>
      </c>
      <c r="FK588" s="34"/>
      <c r="GZ588" s="11" t="s">
        <v>48836</v>
      </c>
      <c r="HA588" s="11" t="s">
        <v>11</v>
      </c>
      <c r="HB588" s="11" t="s">
        <v>48837</v>
      </c>
      <c r="HC588" s="11" t="s">
        <v>47783</v>
      </c>
      <c r="HD588" s="11">
        <v>1528.9593</v>
      </c>
      <c r="HE588" s="36">
        <f t="shared" si="291"/>
        <v>1529.96713</v>
      </c>
      <c r="HF588" s="36">
        <f t="shared" si="292"/>
        <v>1551.9490699999999</v>
      </c>
      <c r="HG588" s="36">
        <f t="shared" si="293"/>
        <v>1567.92301</v>
      </c>
      <c r="HH588" s="11" t="s">
        <v>44781</v>
      </c>
      <c r="HI588" s="11" t="s">
        <v>46977</v>
      </c>
      <c r="HJ588" s="11" t="s">
        <v>48630</v>
      </c>
      <c r="HV588" s="1" t="s">
        <v>54568</v>
      </c>
      <c r="HW588" s="1" t="s">
        <v>54569</v>
      </c>
      <c r="HX588" s="1" t="s">
        <v>54570</v>
      </c>
      <c r="HY588" s="1" t="s">
        <v>54571</v>
      </c>
      <c r="HZ588" s="1">
        <v>850.66869999999994</v>
      </c>
      <c r="IA588" s="16">
        <f t="shared" si="300"/>
        <v>851.67652999999996</v>
      </c>
      <c r="IB588" s="16">
        <f t="shared" si="301"/>
        <v>873.65846999999997</v>
      </c>
      <c r="IC588" s="16">
        <f t="shared" si="302"/>
        <v>889.63240999999994</v>
      </c>
      <c r="ID588" s="1" t="s">
        <v>52767</v>
      </c>
      <c r="IE588" s="1" t="s">
        <v>52768</v>
      </c>
      <c r="IF588" s="1" t="s">
        <v>54056</v>
      </c>
      <c r="IV588" s="13" t="s">
        <v>58366</v>
      </c>
      <c r="IW588" s="13" t="s">
        <v>58367</v>
      </c>
      <c r="IX588" s="13" t="s">
        <v>58368</v>
      </c>
      <c r="IY588" s="13" t="s">
        <v>54416</v>
      </c>
      <c r="IZ588" s="13">
        <v>458.37599999999998</v>
      </c>
      <c r="JA588" s="13" t="s">
        <v>52767</v>
      </c>
      <c r="JB588" s="13" t="s">
        <v>56522</v>
      </c>
      <c r="JC588" s="13" t="s">
        <v>56687</v>
      </c>
    </row>
    <row r="589" spans="14:263" x14ac:dyDescent="0.45">
      <c r="AB589" s="3" t="s">
        <v>3897</v>
      </c>
      <c r="AC589" s="3" t="s">
        <v>3898</v>
      </c>
      <c r="AD589" s="3" t="s">
        <v>3899</v>
      </c>
      <c r="AE589" s="3" t="s">
        <v>3886</v>
      </c>
      <c r="AF589" s="3">
        <v>908.78330000000005</v>
      </c>
      <c r="AG589" s="19">
        <f t="shared" si="294"/>
        <v>909.79113000000007</v>
      </c>
      <c r="AH589" s="19">
        <f t="shared" si="295"/>
        <v>931.77307000000008</v>
      </c>
      <c r="AI589" s="19">
        <f t="shared" si="296"/>
        <v>947.74701000000005</v>
      </c>
      <c r="AJ589" s="3" t="s">
        <v>12</v>
      </c>
      <c r="AK589" s="3" t="s">
        <v>2070</v>
      </c>
      <c r="AL589" s="3" t="s">
        <v>2071</v>
      </c>
      <c r="CC589" s="5" t="s">
        <v>23640</v>
      </c>
      <c r="CD589" s="5" t="s">
        <v>23641</v>
      </c>
      <c r="CE589" s="5" t="s">
        <v>23642</v>
      </c>
      <c r="CF589" s="5" t="s">
        <v>23627</v>
      </c>
      <c r="CG589" s="5">
        <v>757.56219999999996</v>
      </c>
      <c r="CH589" s="27">
        <f t="shared" si="279"/>
        <v>758.57002999999997</v>
      </c>
      <c r="CI589" s="27">
        <f t="shared" si="280"/>
        <v>780.55196999999998</v>
      </c>
      <c r="CJ589" s="27">
        <f t="shared" si="281"/>
        <v>796.52590999999995</v>
      </c>
      <c r="CK589" s="5" t="s">
        <v>23294</v>
      </c>
      <c r="CL589" s="5" t="s">
        <v>23295</v>
      </c>
      <c r="CM589" s="5" t="s">
        <v>23296</v>
      </c>
      <c r="CR589" s="3" t="s">
        <v>30478</v>
      </c>
      <c r="CS589" s="3" t="s">
        <v>30479</v>
      </c>
      <c r="CT589" s="3" t="s">
        <v>30480</v>
      </c>
      <c r="CU589" s="3" t="s">
        <v>30481</v>
      </c>
      <c r="CV589" s="3">
        <v>731.45259999999996</v>
      </c>
      <c r="CW589" s="19">
        <f t="shared" si="282"/>
        <v>732.46042999999997</v>
      </c>
      <c r="CX589" s="19">
        <f t="shared" si="283"/>
        <v>754.44236999999998</v>
      </c>
      <c r="CY589" s="19">
        <f t="shared" si="284"/>
        <v>770.41630999999995</v>
      </c>
      <c r="CZ589" s="3" t="s">
        <v>23294</v>
      </c>
      <c r="DA589" s="3" t="s">
        <v>28911</v>
      </c>
      <c r="DB589" s="3" t="s">
        <v>28912</v>
      </c>
      <c r="DG589" s="6" t="s">
        <v>34902</v>
      </c>
      <c r="DH589" s="6" t="s">
        <v>34903</v>
      </c>
      <c r="DI589" s="6" t="s">
        <v>34904</v>
      </c>
      <c r="DJ589" s="6" t="s">
        <v>33128</v>
      </c>
      <c r="DK589" s="6">
        <v>807.505</v>
      </c>
      <c r="DL589" s="28">
        <f t="shared" si="297"/>
        <v>808.51283000000001</v>
      </c>
      <c r="DM589" s="28">
        <f t="shared" si="298"/>
        <v>830.49477000000002</v>
      </c>
      <c r="DN589" s="28">
        <f t="shared" si="299"/>
        <v>846.46870999999999</v>
      </c>
      <c r="DO589" s="6" t="s">
        <v>23294</v>
      </c>
      <c r="DP589" s="6" t="s">
        <v>33032</v>
      </c>
      <c r="DQ589" s="6" t="s">
        <v>33033</v>
      </c>
      <c r="EJ589" s="6" t="s">
        <v>37880</v>
      </c>
      <c r="EK589" s="6" t="s">
        <v>37881</v>
      </c>
      <c r="EL589" s="6" t="s">
        <v>37882</v>
      </c>
      <c r="EM589" s="6" t="s">
        <v>37383</v>
      </c>
      <c r="EN589" s="6">
        <v>862.55709999999999</v>
      </c>
      <c r="EO589" s="28">
        <f t="shared" si="285"/>
        <v>863.56493</v>
      </c>
      <c r="EP589" s="28">
        <f t="shared" si="286"/>
        <v>885.54687000000001</v>
      </c>
      <c r="EQ589" s="28">
        <f t="shared" si="287"/>
        <v>901.52080999999998</v>
      </c>
      <c r="ER589" s="6" t="s">
        <v>23294</v>
      </c>
      <c r="ES589" s="6" t="s">
        <v>37116</v>
      </c>
      <c r="ET589" s="6" t="s">
        <v>37117</v>
      </c>
      <c r="EY589" s="7" t="s">
        <v>42094</v>
      </c>
      <c r="EZ589" s="7" t="s">
        <v>42095</v>
      </c>
      <c r="FA589" s="7" t="s">
        <v>42096</v>
      </c>
      <c r="FB589" s="7" t="s">
        <v>41342</v>
      </c>
      <c r="FC589" s="7">
        <v>698.48869999999999</v>
      </c>
      <c r="FD589" s="31">
        <f t="shared" si="288"/>
        <v>699.49653000000001</v>
      </c>
      <c r="FE589" s="31">
        <f t="shared" si="289"/>
        <v>721.47847000000002</v>
      </c>
      <c r="FF589" s="31">
        <f t="shared" si="290"/>
        <v>737.45240999999999</v>
      </c>
      <c r="FG589" s="7" t="s">
        <v>23294</v>
      </c>
      <c r="FH589" s="7" t="s">
        <v>40924</v>
      </c>
      <c r="FI589" s="7" t="s">
        <v>40925</v>
      </c>
      <c r="FK589" s="34"/>
      <c r="GZ589" s="11" t="s">
        <v>49364</v>
      </c>
      <c r="HA589" s="11" t="s">
        <v>11</v>
      </c>
      <c r="HB589" s="11" t="s">
        <v>49365</v>
      </c>
      <c r="HC589" s="11" t="s">
        <v>47783</v>
      </c>
      <c r="HD589" s="11">
        <v>1528.9593</v>
      </c>
      <c r="HE589" s="36">
        <f t="shared" si="291"/>
        <v>1529.96713</v>
      </c>
      <c r="HF589" s="36">
        <f t="shared" si="292"/>
        <v>1551.9490699999999</v>
      </c>
      <c r="HG589" s="36">
        <f t="shared" si="293"/>
        <v>1567.92301</v>
      </c>
      <c r="HH589" s="11" t="s">
        <v>44781</v>
      </c>
      <c r="HI589" s="11" t="s">
        <v>46977</v>
      </c>
      <c r="HJ589" s="11" t="s">
        <v>48961</v>
      </c>
      <c r="HV589" s="1" t="s">
        <v>54572</v>
      </c>
      <c r="HW589" s="1" t="s">
        <v>54573</v>
      </c>
      <c r="HX589" s="1" t="s">
        <v>54574</v>
      </c>
      <c r="HY589" s="1" t="s">
        <v>54575</v>
      </c>
      <c r="HZ589" s="1">
        <v>882.73130000000003</v>
      </c>
      <c r="IA589" s="16">
        <f t="shared" si="300"/>
        <v>883.73913000000005</v>
      </c>
      <c r="IB589" s="16">
        <f t="shared" si="301"/>
        <v>905.72107000000005</v>
      </c>
      <c r="IC589" s="16">
        <f t="shared" si="302"/>
        <v>921.69501000000002</v>
      </c>
      <c r="ID589" s="1" t="s">
        <v>52767</v>
      </c>
      <c r="IE589" s="1" t="s">
        <v>52768</v>
      </c>
      <c r="IF589" s="1" t="s">
        <v>54056</v>
      </c>
      <c r="IV589" s="13" t="s">
        <v>58369</v>
      </c>
      <c r="IW589" s="13" t="s">
        <v>58370</v>
      </c>
      <c r="IX589" s="13" t="s">
        <v>58371</v>
      </c>
      <c r="IY589" s="13" t="s">
        <v>58372</v>
      </c>
      <c r="IZ589" s="13">
        <v>506.22559999999999</v>
      </c>
      <c r="JA589" s="13" t="s">
        <v>52767</v>
      </c>
      <c r="JB589" s="13" t="s">
        <v>56522</v>
      </c>
      <c r="JC589" s="13" t="s">
        <v>56687</v>
      </c>
    </row>
    <row r="590" spans="14:263" x14ac:dyDescent="0.45">
      <c r="AB590" s="3" t="s">
        <v>3900</v>
      </c>
      <c r="AC590" s="3" t="s">
        <v>3901</v>
      </c>
      <c r="AD590" s="3" t="s">
        <v>3902</v>
      </c>
      <c r="AE590" s="3" t="s">
        <v>3886</v>
      </c>
      <c r="AF590" s="3">
        <v>908.78330000000005</v>
      </c>
      <c r="AG590" s="19">
        <f t="shared" si="294"/>
        <v>909.79113000000007</v>
      </c>
      <c r="AH590" s="19">
        <f t="shared" si="295"/>
        <v>931.77307000000008</v>
      </c>
      <c r="AI590" s="19">
        <f t="shared" si="296"/>
        <v>947.74701000000005</v>
      </c>
      <c r="AJ590" s="3" t="s">
        <v>12</v>
      </c>
      <c r="AK590" s="3" t="s">
        <v>2070</v>
      </c>
      <c r="AL590" s="3" t="s">
        <v>2071</v>
      </c>
      <c r="CC590" s="5" t="s">
        <v>23643</v>
      </c>
      <c r="CD590" s="5" t="s">
        <v>23644</v>
      </c>
      <c r="CE590" s="5" t="s">
        <v>23645</v>
      </c>
      <c r="CF590" s="5" t="s">
        <v>23627</v>
      </c>
      <c r="CG590" s="5">
        <v>757.56219999999996</v>
      </c>
      <c r="CH590" s="27">
        <f t="shared" si="279"/>
        <v>758.57002999999997</v>
      </c>
      <c r="CI590" s="27">
        <f t="shared" si="280"/>
        <v>780.55196999999998</v>
      </c>
      <c r="CJ590" s="27">
        <f t="shared" si="281"/>
        <v>796.52590999999995</v>
      </c>
      <c r="CK590" s="5" t="s">
        <v>23294</v>
      </c>
      <c r="CL590" s="5" t="s">
        <v>23295</v>
      </c>
      <c r="CM590" s="5" t="s">
        <v>23296</v>
      </c>
      <c r="CR590" s="3" t="s">
        <v>32658</v>
      </c>
      <c r="CS590" s="3" t="s">
        <v>11</v>
      </c>
      <c r="CT590" s="3" t="s">
        <v>32659</v>
      </c>
      <c r="CU590" s="3" t="s">
        <v>32660</v>
      </c>
      <c r="CV590" s="3">
        <v>731.52539999999999</v>
      </c>
      <c r="CW590" s="19">
        <f t="shared" si="282"/>
        <v>732.53323</v>
      </c>
      <c r="CX590" s="19">
        <f t="shared" si="283"/>
        <v>754.51517000000001</v>
      </c>
      <c r="CY590" s="19">
        <f t="shared" si="284"/>
        <v>770.48910999999998</v>
      </c>
      <c r="CZ590" s="3" t="s">
        <v>23294</v>
      </c>
      <c r="DA590" s="3" t="s">
        <v>28911</v>
      </c>
      <c r="DB590" s="3" t="s">
        <v>32651</v>
      </c>
      <c r="DG590" s="6" t="s">
        <v>34905</v>
      </c>
      <c r="DH590" s="6" t="s">
        <v>34906</v>
      </c>
      <c r="DI590" s="6" t="s">
        <v>34907</v>
      </c>
      <c r="DJ590" s="6" t="s">
        <v>33132</v>
      </c>
      <c r="DK590" s="6">
        <v>805.48940000000005</v>
      </c>
      <c r="DL590" s="28">
        <f t="shared" si="297"/>
        <v>806.49723000000006</v>
      </c>
      <c r="DM590" s="28">
        <f t="shared" si="298"/>
        <v>828.47917000000007</v>
      </c>
      <c r="DN590" s="28">
        <f t="shared" si="299"/>
        <v>844.45311000000004</v>
      </c>
      <c r="DO590" s="6" t="s">
        <v>23294</v>
      </c>
      <c r="DP590" s="6" t="s">
        <v>33032</v>
      </c>
      <c r="DQ590" s="6" t="s">
        <v>33033</v>
      </c>
      <c r="EJ590" s="6" t="s">
        <v>37970</v>
      </c>
      <c r="EK590" s="6" t="s">
        <v>37971</v>
      </c>
      <c r="EL590" s="6" t="s">
        <v>37972</v>
      </c>
      <c r="EM590" s="6" t="s">
        <v>37383</v>
      </c>
      <c r="EN590" s="6">
        <v>862.55709999999999</v>
      </c>
      <c r="EO590" s="28">
        <f t="shared" si="285"/>
        <v>863.56493</v>
      </c>
      <c r="EP590" s="28">
        <f t="shared" si="286"/>
        <v>885.54687000000001</v>
      </c>
      <c r="EQ590" s="28">
        <f t="shared" si="287"/>
        <v>901.52080999999998</v>
      </c>
      <c r="ER590" s="6" t="s">
        <v>23294</v>
      </c>
      <c r="ES590" s="6" t="s">
        <v>37116</v>
      </c>
      <c r="ET590" s="6" t="s">
        <v>37117</v>
      </c>
      <c r="EY590" s="7" t="s">
        <v>42186</v>
      </c>
      <c r="EZ590" s="7" t="s">
        <v>42187</v>
      </c>
      <c r="FA590" s="7" t="s">
        <v>42188</v>
      </c>
      <c r="FB590" s="7" t="s">
        <v>41342</v>
      </c>
      <c r="FC590" s="7">
        <v>698.48869999999999</v>
      </c>
      <c r="FD590" s="31">
        <f t="shared" si="288"/>
        <v>699.49653000000001</v>
      </c>
      <c r="FE590" s="31">
        <f t="shared" si="289"/>
        <v>721.47847000000002</v>
      </c>
      <c r="FF590" s="31">
        <f t="shared" si="290"/>
        <v>737.45240999999999</v>
      </c>
      <c r="FG590" s="7" t="s">
        <v>23294</v>
      </c>
      <c r="FH590" s="7" t="s">
        <v>40924</v>
      </c>
      <c r="FI590" s="7" t="s">
        <v>40925</v>
      </c>
      <c r="FK590" s="34"/>
      <c r="GZ590" s="11" t="s">
        <v>49982</v>
      </c>
      <c r="HA590" s="11" t="s">
        <v>11</v>
      </c>
      <c r="HB590" s="11" t="s">
        <v>49983</v>
      </c>
      <c r="HC590" s="11" t="s">
        <v>47783</v>
      </c>
      <c r="HD590" s="11">
        <v>1528.9593</v>
      </c>
      <c r="HE590" s="36">
        <f t="shared" si="291"/>
        <v>1529.96713</v>
      </c>
      <c r="HF590" s="36">
        <f t="shared" si="292"/>
        <v>1551.9490699999999</v>
      </c>
      <c r="HG590" s="36">
        <f t="shared" si="293"/>
        <v>1567.92301</v>
      </c>
      <c r="HH590" s="11" t="s">
        <v>44781</v>
      </c>
      <c r="HI590" s="11" t="s">
        <v>46977</v>
      </c>
      <c r="HJ590" s="11" t="s">
        <v>48961</v>
      </c>
      <c r="HV590" s="1" t="s">
        <v>54576</v>
      </c>
      <c r="HW590" s="1" t="s">
        <v>54577</v>
      </c>
      <c r="HX590" s="1" t="s">
        <v>54578</v>
      </c>
      <c r="HY590" s="1" t="s">
        <v>54579</v>
      </c>
      <c r="HZ590" s="1">
        <v>880.71559999999999</v>
      </c>
      <c r="IA590" s="16">
        <f t="shared" si="300"/>
        <v>881.72343000000001</v>
      </c>
      <c r="IB590" s="16">
        <f t="shared" si="301"/>
        <v>903.70537000000002</v>
      </c>
      <c r="IC590" s="16">
        <f t="shared" si="302"/>
        <v>919.67930999999999</v>
      </c>
      <c r="ID590" s="1" t="s">
        <v>52767</v>
      </c>
      <c r="IE590" s="1" t="s">
        <v>52768</v>
      </c>
      <c r="IF590" s="1" t="s">
        <v>54056</v>
      </c>
      <c r="IV590" s="13" t="s">
        <v>58373</v>
      </c>
      <c r="IW590" s="13" t="s">
        <v>58374</v>
      </c>
      <c r="IX590" s="13" t="s">
        <v>58375</v>
      </c>
      <c r="IY590" s="13" t="s">
        <v>58376</v>
      </c>
      <c r="IZ590" s="13">
        <v>406.30829999999997</v>
      </c>
      <c r="JA590" s="13" t="s">
        <v>52767</v>
      </c>
      <c r="JB590" s="13" t="s">
        <v>56522</v>
      </c>
      <c r="JC590" s="13" t="s">
        <v>56687</v>
      </c>
    </row>
    <row r="591" spans="14:263" x14ac:dyDescent="0.45">
      <c r="AB591" s="3" t="s">
        <v>3903</v>
      </c>
      <c r="AC591" s="3" t="s">
        <v>3904</v>
      </c>
      <c r="AD591" s="3" t="s">
        <v>3905</v>
      </c>
      <c r="AE591" s="3" t="s">
        <v>3886</v>
      </c>
      <c r="AF591" s="3">
        <v>908.78330000000005</v>
      </c>
      <c r="AG591" s="19">
        <f t="shared" si="294"/>
        <v>909.79113000000007</v>
      </c>
      <c r="AH591" s="19">
        <f t="shared" si="295"/>
        <v>931.77307000000008</v>
      </c>
      <c r="AI591" s="19">
        <f t="shared" si="296"/>
        <v>947.74701000000005</v>
      </c>
      <c r="AJ591" s="3" t="s">
        <v>12</v>
      </c>
      <c r="AK591" s="3" t="s">
        <v>2070</v>
      </c>
      <c r="AL591" s="3" t="s">
        <v>2071</v>
      </c>
      <c r="CC591" s="5" t="s">
        <v>23646</v>
      </c>
      <c r="CD591" s="5" t="s">
        <v>23647</v>
      </c>
      <c r="CE591" s="5" t="s">
        <v>23648</v>
      </c>
      <c r="CF591" s="5" t="s">
        <v>23627</v>
      </c>
      <c r="CG591" s="5">
        <v>757.56219999999996</v>
      </c>
      <c r="CH591" s="27">
        <f t="shared" si="279"/>
        <v>758.57002999999997</v>
      </c>
      <c r="CI591" s="27">
        <f t="shared" si="280"/>
        <v>780.55196999999998</v>
      </c>
      <c r="CJ591" s="27">
        <f t="shared" si="281"/>
        <v>796.52590999999995</v>
      </c>
      <c r="CK591" s="5" t="s">
        <v>23294</v>
      </c>
      <c r="CL591" s="5" t="s">
        <v>23295</v>
      </c>
      <c r="CM591" s="5" t="s">
        <v>23296</v>
      </c>
      <c r="CR591" s="3" t="s">
        <v>29228</v>
      </c>
      <c r="CS591" s="3" t="s">
        <v>29229</v>
      </c>
      <c r="CT591" s="3" t="s">
        <v>29230</v>
      </c>
      <c r="CU591" s="3" t="s">
        <v>23489</v>
      </c>
      <c r="CV591" s="3">
        <v>731.54650000000004</v>
      </c>
      <c r="CW591" s="19">
        <f t="shared" si="282"/>
        <v>732.55433000000005</v>
      </c>
      <c r="CX591" s="19">
        <f t="shared" si="283"/>
        <v>754.53627000000006</v>
      </c>
      <c r="CY591" s="19">
        <f t="shared" si="284"/>
        <v>770.51021000000003</v>
      </c>
      <c r="CZ591" s="3" t="s">
        <v>23294</v>
      </c>
      <c r="DA591" s="3" t="s">
        <v>28911</v>
      </c>
      <c r="DB591" s="3" t="s">
        <v>28912</v>
      </c>
      <c r="DG591" s="6" t="s">
        <v>34908</v>
      </c>
      <c r="DH591" s="6" t="s">
        <v>34909</v>
      </c>
      <c r="DI591" s="6" t="s">
        <v>34910</v>
      </c>
      <c r="DJ591" s="6" t="s">
        <v>33885</v>
      </c>
      <c r="DK591" s="6">
        <v>827.56759999999997</v>
      </c>
      <c r="DL591" s="28">
        <f t="shared" si="297"/>
        <v>828.57542999999998</v>
      </c>
      <c r="DM591" s="28">
        <f t="shared" si="298"/>
        <v>850.55736999999999</v>
      </c>
      <c r="DN591" s="28">
        <f t="shared" si="299"/>
        <v>866.53130999999996</v>
      </c>
      <c r="DO591" s="6" t="s">
        <v>23294</v>
      </c>
      <c r="DP591" s="6" t="s">
        <v>33032</v>
      </c>
      <c r="DQ591" s="6" t="s">
        <v>33033</v>
      </c>
      <c r="EJ591" s="6" t="s">
        <v>38485</v>
      </c>
      <c r="EK591" s="6" t="s">
        <v>38486</v>
      </c>
      <c r="EL591" s="6" t="s">
        <v>38487</v>
      </c>
      <c r="EM591" s="6" t="s">
        <v>37383</v>
      </c>
      <c r="EN591" s="6">
        <v>862.55709999999999</v>
      </c>
      <c r="EO591" s="28">
        <f t="shared" si="285"/>
        <v>863.56493</v>
      </c>
      <c r="EP591" s="28">
        <f t="shared" si="286"/>
        <v>885.54687000000001</v>
      </c>
      <c r="EQ591" s="28">
        <f t="shared" si="287"/>
        <v>901.52080999999998</v>
      </c>
      <c r="ER591" s="6" t="s">
        <v>23294</v>
      </c>
      <c r="ES591" s="6" t="s">
        <v>37116</v>
      </c>
      <c r="ET591" s="6" t="s">
        <v>37117</v>
      </c>
      <c r="EY591" s="7" t="s">
        <v>42444</v>
      </c>
      <c r="EZ591" s="7" t="s">
        <v>42445</v>
      </c>
      <c r="FA591" s="7" t="s">
        <v>42446</v>
      </c>
      <c r="FB591" s="7" t="s">
        <v>41342</v>
      </c>
      <c r="FC591" s="7">
        <v>698.48869999999999</v>
      </c>
      <c r="FD591" s="31">
        <f t="shared" si="288"/>
        <v>699.49653000000001</v>
      </c>
      <c r="FE591" s="31">
        <f t="shared" si="289"/>
        <v>721.47847000000002</v>
      </c>
      <c r="FF591" s="31">
        <f t="shared" si="290"/>
        <v>737.45240999999999</v>
      </c>
      <c r="FG591" s="7" t="s">
        <v>23294</v>
      </c>
      <c r="FH591" s="7" t="s">
        <v>40924</v>
      </c>
      <c r="FI591" s="7" t="s">
        <v>40925</v>
      </c>
      <c r="FK591" s="34"/>
      <c r="GZ591" s="11" t="s">
        <v>50055</v>
      </c>
      <c r="HA591" s="11" t="s">
        <v>11</v>
      </c>
      <c r="HB591" s="11" t="s">
        <v>50056</v>
      </c>
      <c r="HC591" s="11" t="s">
        <v>47783</v>
      </c>
      <c r="HD591" s="11">
        <v>1528.9593</v>
      </c>
      <c r="HE591" s="36">
        <f t="shared" si="291"/>
        <v>1529.96713</v>
      </c>
      <c r="HF591" s="36">
        <f t="shared" si="292"/>
        <v>1551.9490699999999</v>
      </c>
      <c r="HG591" s="36">
        <f t="shared" si="293"/>
        <v>1567.92301</v>
      </c>
      <c r="HH591" s="11" t="s">
        <v>44781</v>
      </c>
      <c r="HI591" s="11" t="s">
        <v>46977</v>
      </c>
      <c r="HJ591" s="11" t="s">
        <v>49991</v>
      </c>
      <c r="HV591" s="1" t="s">
        <v>54580</v>
      </c>
      <c r="HW591" s="1" t="s">
        <v>54581</v>
      </c>
      <c r="HX591" s="1" t="s">
        <v>54582</v>
      </c>
      <c r="HY591" s="1" t="s">
        <v>54583</v>
      </c>
      <c r="HZ591" s="1">
        <v>878.7</v>
      </c>
      <c r="IA591" s="16">
        <f t="shared" si="300"/>
        <v>879.70783000000006</v>
      </c>
      <c r="IB591" s="16">
        <f t="shared" si="301"/>
        <v>901.68977000000007</v>
      </c>
      <c r="IC591" s="16">
        <f t="shared" si="302"/>
        <v>917.66371000000004</v>
      </c>
      <c r="ID591" s="1" t="s">
        <v>52767</v>
      </c>
      <c r="IE591" s="1" t="s">
        <v>52768</v>
      </c>
      <c r="IF591" s="1" t="s">
        <v>54056</v>
      </c>
      <c r="IV591" s="13" t="s">
        <v>58377</v>
      </c>
      <c r="IW591" s="13" t="s">
        <v>58378</v>
      </c>
      <c r="IX591" s="13" t="s">
        <v>58379</v>
      </c>
      <c r="IY591" s="13" t="s">
        <v>149</v>
      </c>
      <c r="IZ591" s="13">
        <v>420.32400000000001</v>
      </c>
      <c r="JA591" s="13" t="s">
        <v>52767</v>
      </c>
      <c r="JB591" s="13" t="s">
        <v>56522</v>
      </c>
      <c r="JC591" s="13" t="s">
        <v>56687</v>
      </c>
    </row>
    <row r="592" spans="14:263" x14ac:dyDescent="0.45">
      <c r="AB592" s="3" t="s">
        <v>3906</v>
      </c>
      <c r="AC592" s="3" t="s">
        <v>3907</v>
      </c>
      <c r="AD592" s="3" t="s">
        <v>3908</v>
      </c>
      <c r="AE592" s="3" t="s">
        <v>3890</v>
      </c>
      <c r="AF592" s="3">
        <v>926.83019999999999</v>
      </c>
      <c r="AG592" s="19">
        <f t="shared" si="294"/>
        <v>927.83803</v>
      </c>
      <c r="AH592" s="19">
        <f t="shared" si="295"/>
        <v>949.81997000000001</v>
      </c>
      <c r="AI592" s="19">
        <f t="shared" si="296"/>
        <v>965.79390999999998</v>
      </c>
      <c r="AJ592" s="3" t="s">
        <v>12</v>
      </c>
      <c r="AK592" s="3" t="s">
        <v>2070</v>
      </c>
      <c r="AL592" s="3" t="s">
        <v>2071</v>
      </c>
      <c r="CC592" s="5" t="s">
        <v>23649</v>
      </c>
      <c r="CD592" s="5" t="s">
        <v>23650</v>
      </c>
      <c r="CE592" s="5" t="s">
        <v>23651</v>
      </c>
      <c r="CF592" s="5" t="s">
        <v>23627</v>
      </c>
      <c r="CG592" s="5">
        <v>757.56219999999996</v>
      </c>
      <c r="CH592" s="27">
        <f t="shared" si="279"/>
        <v>758.57002999999997</v>
      </c>
      <c r="CI592" s="27">
        <f t="shared" si="280"/>
        <v>780.55196999999998</v>
      </c>
      <c r="CJ592" s="27">
        <f t="shared" si="281"/>
        <v>796.52590999999995</v>
      </c>
      <c r="CK592" s="5" t="s">
        <v>23294</v>
      </c>
      <c r="CL592" s="5" t="s">
        <v>23295</v>
      </c>
      <c r="CM592" s="5" t="s">
        <v>23296</v>
      </c>
      <c r="CR592" s="3" t="s">
        <v>29231</v>
      </c>
      <c r="CS592" s="3" t="s">
        <v>29232</v>
      </c>
      <c r="CT592" s="3" t="s">
        <v>29233</v>
      </c>
      <c r="CU592" s="3" t="s">
        <v>23489</v>
      </c>
      <c r="CV592" s="3">
        <v>731.54650000000004</v>
      </c>
      <c r="CW592" s="19">
        <f t="shared" si="282"/>
        <v>732.55433000000005</v>
      </c>
      <c r="CX592" s="19">
        <f t="shared" si="283"/>
        <v>754.53627000000006</v>
      </c>
      <c r="CY592" s="19">
        <f t="shared" si="284"/>
        <v>770.51021000000003</v>
      </c>
      <c r="CZ592" s="3" t="s">
        <v>23294</v>
      </c>
      <c r="DA592" s="3" t="s">
        <v>28911</v>
      </c>
      <c r="DB592" s="3" t="s">
        <v>28912</v>
      </c>
      <c r="DG592" s="6" t="s">
        <v>34911</v>
      </c>
      <c r="DH592" s="6" t="s">
        <v>34912</v>
      </c>
      <c r="DI592" s="6" t="s">
        <v>34913</v>
      </c>
      <c r="DJ592" s="6" t="s">
        <v>33800</v>
      </c>
      <c r="DK592" s="6">
        <v>825.55200000000002</v>
      </c>
      <c r="DL592" s="28">
        <f t="shared" si="297"/>
        <v>826.55983000000003</v>
      </c>
      <c r="DM592" s="28">
        <f t="shared" si="298"/>
        <v>848.54177000000004</v>
      </c>
      <c r="DN592" s="28">
        <f t="shared" si="299"/>
        <v>864.51571000000001</v>
      </c>
      <c r="DO592" s="6" t="s">
        <v>23294</v>
      </c>
      <c r="DP592" s="6" t="s">
        <v>33032</v>
      </c>
      <c r="DQ592" s="6" t="s">
        <v>33033</v>
      </c>
      <c r="EJ592" s="6" t="s">
        <v>38575</v>
      </c>
      <c r="EK592" s="6" t="s">
        <v>38576</v>
      </c>
      <c r="EL592" s="6" t="s">
        <v>38577</v>
      </c>
      <c r="EM592" s="6" t="s">
        <v>37383</v>
      </c>
      <c r="EN592" s="6">
        <v>862.55709999999999</v>
      </c>
      <c r="EO592" s="28">
        <f t="shared" si="285"/>
        <v>863.56493</v>
      </c>
      <c r="EP592" s="28">
        <f t="shared" si="286"/>
        <v>885.54687000000001</v>
      </c>
      <c r="EQ592" s="28">
        <f t="shared" si="287"/>
        <v>901.52080999999998</v>
      </c>
      <c r="ER592" s="6" t="s">
        <v>23294</v>
      </c>
      <c r="ES592" s="6" t="s">
        <v>37116</v>
      </c>
      <c r="ET592" s="6" t="s">
        <v>37117</v>
      </c>
      <c r="EY592" s="7" t="s">
        <v>42678</v>
      </c>
      <c r="EZ592" s="7" t="s">
        <v>42679</v>
      </c>
      <c r="FA592" s="7" t="s">
        <v>42680</v>
      </c>
      <c r="FB592" s="7" t="s">
        <v>41342</v>
      </c>
      <c r="FC592" s="7">
        <v>698.48869999999999</v>
      </c>
      <c r="FD592" s="31">
        <f t="shared" si="288"/>
        <v>699.49653000000001</v>
      </c>
      <c r="FE592" s="31">
        <f t="shared" si="289"/>
        <v>721.47847000000002</v>
      </c>
      <c r="FF592" s="31">
        <f t="shared" si="290"/>
        <v>737.45240999999999</v>
      </c>
      <c r="FG592" s="7" t="s">
        <v>23294</v>
      </c>
      <c r="FH592" s="7" t="s">
        <v>40924</v>
      </c>
      <c r="FI592" s="7" t="s">
        <v>40925</v>
      </c>
      <c r="FK592" s="34"/>
      <c r="GZ592" s="11" t="s">
        <v>50831</v>
      </c>
      <c r="HA592" s="11" t="s">
        <v>50832</v>
      </c>
      <c r="HB592" s="11" t="s">
        <v>50833</v>
      </c>
      <c r="HC592" s="11" t="s">
        <v>47783</v>
      </c>
      <c r="HD592" s="11">
        <v>1528.9593</v>
      </c>
      <c r="HE592" s="36">
        <f t="shared" si="291"/>
        <v>1529.96713</v>
      </c>
      <c r="HF592" s="36">
        <f t="shared" si="292"/>
        <v>1551.9490699999999</v>
      </c>
      <c r="HG592" s="36">
        <f t="shared" si="293"/>
        <v>1567.92301</v>
      </c>
      <c r="HH592" s="11" t="s">
        <v>44781</v>
      </c>
      <c r="HI592" s="11" t="s">
        <v>46977</v>
      </c>
      <c r="HJ592" s="11" t="s">
        <v>49991</v>
      </c>
      <c r="HV592" s="1" t="s">
        <v>54584</v>
      </c>
      <c r="HW592" s="1" t="s">
        <v>54585</v>
      </c>
      <c r="HX592" s="1" t="s">
        <v>54586</v>
      </c>
      <c r="HY592" s="1" t="s">
        <v>52990</v>
      </c>
      <c r="HZ592" s="1">
        <v>412.37049999999999</v>
      </c>
      <c r="IA592" s="16">
        <f t="shared" si="300"/>
        <v>413.37833000000001</v>
      </c>
      <c r="IB592" s="16">
        <f t="shared" si="301"/>
        <v>435.36027000000001</v>
      </c>
      <c r="IC592" s="16">
        <f t="shared" si="302"/>
        <v>451.33420999999998</v>
      </c>
      <c r="ID592" s="1" t="s">
        <v>52767</v>
      </c>
      <c r="IE592" s="1" t="s">
        <v>52768</v>
      </c>
      <c r="IF592" s="1" t="s">
        <v>54587</v>
      </c>
      <c r="IV592" s="13" t="s">
        <v>58380</v>
      </c>
      <c r="IW592" s="13" t="s">
        <v>58381</v>
      </c>
      <c r="IX592" s="13" t="s">
        <v>58382</v>
      </c>
      <c r="IY592" s="13" t="s">
        <v>149</v>
      </c>
      <c r="IZ592" s="13">
        <v>420.32400000000001</v>
      </c>
      <c r="JA592" s="13" t="s">
        <v>52767</v>
      </c>
      <c r="JB592" s="13" t="s">
        <v>56522</v>
      </c>
      <c r="JC592" s="13" t="s">
        <v>56687</v>
      </c>
    </row>
    <row r="593" spans="28:263" x14ac:dyDescent="0.45">
      <c r="AB593" s="3" t="s">
        <v>3909</v>
      </c>
      <c r="AC593" s="3" t="s">
        <v>3910</v>
      </c>
      <c r="AD593" s="3" t="s">
        <v>3911</v>
      </c>
      <c r="AE593" s="3" t="s">
        <v>3890</v>
      </c>
      <c r="AF593" s="3">
        <v>926.83019999999999</v>
      </c>
      <c r="AG593" s="19">
        <f t="shared" si="294"/>
        <v>927.83803</v>
      </c>
      <c r="AH593" s="19">
        <f t="shared" si="295"/>
        <v>949.81997000000001</v>
      </c>
      <c r="AI593" s="19">
        <f t="shared" si="296"/>
        <v>965.79390999999998</v>
      </c>
      <c r="AJ593" s="3" t="s">
        <v>12</v>
      </c>
      <c r="AK593" s="3" t="s">
        <v>2070</v>
      </c>
      <c r="AL593" s="3" t="s">
        <v>2071</v>
      </c>
      <c r="CC593" s="5" t="s">
        <v>23761</v>
      </c>
      <c r="CD593" s="5" t="s">
        <v>23762</v>
      </c>
      <c r="CE593" s="5" t="s">
        <v>23763</v>
      </c>
      <c r="CF593" s="5" t="s">
        <v>23627</v>
      </c>
      <c r="CG593" s="5">
        <v>757.56219999999996</v>
      </c>
      <c r="CH593" s="27">
        <f t="shared" si="279"/>
        <v>758.57002999999997</v>
      </c>
      <c r="CI593" s="27">
        <f t="shared" si="280"/>
        <v>780.55196999999998</v>
      </c>
      <c r="CJ593" s="27">
        <f t="shared" si="281"/>
        <v>796.52590999999995</v>
      </c>
      <c r="CK593" s="5" t="s">
        <v>23294</v>
      </c>
      <c r="CL593" s="5" t="s">
        <v>23295</v>
      </c>
      <c r="CM593" s="5" t="s">
        <v>23296</v>
      </c>
      <c r="CR593" s="3" t="s">
        <v>29413</v>
      </c>
      <c r="CS593" s="3" t="s">
        <v>29414</v>
      </c>
      <c r="CT593" s="3" t="s">
        <v>29415</v>
      </c>
      <c r="CU593" s="3" t="s">
        <v>23489</v>
      </c>
      <c r="CV593" s="3">
        <v>731.54650000000004</v>
      </c>
      <c r="CW593" s="19">
        <f t="shared" si="282"/>
        <v>732.55433000000005</v>
      </c>
      <c r="CX593" s="19">
        <f t="shared" si="283"/>
        <v>754.53627000000006</v>
      </c>
      <c r="CY593" s="19">
        <f t="shared" si="284"/>
        <v>770.51021000000003</v>
      </c>
      <c r="CZ593" s="3" t="s">
        <v>23294</v>
      </c>
      <c r="DA593" s="3" t="s">
        <v>28911</v>
      </c>
      <c r="DB593" s="3" t="s">
        <v>28912</v>
      </c>
      <c r="DG593" s="6" t="s">
        <v>34914</v>
      </c>
      <c r="DH593" s="6" t="s">
        <v>34915</v>
      </c>
      <c r="DI593" s="6" t="s">
        <v>34916</v>
      </c>
      <c r="DJ593" s="6" t="s">
        <v>34081</v>
      </c>
      <c r="DK593" s="6">
        <v>841.58330000000001</v>
      </c>
      <c r="DL593" s="28">
        <f t="shared" si="297"/>
        <v>842.59113000000002</v>
      </c>
      <c r="DM593" s="28">
        <f t="shared" si="298"/>
        <v>864.57307000000003</v>
      </c>
      <c r="DN593" s="28">
        <f t="shared" si="299"/>
        <v>880.54701</v>
      </c>
      <c r="DO593" s="6" t="s">
        <v>23294</v>
      </c>
      <c r="DP593" s="6" t="s">
        <v>33032</v>
      </c>
      <c r="DQ593" s="6" t="s">
        <v>33033</v>
      </c>
      <c r="EJ593" s="6" t="s">
        <v>38719</v>
      </c>
      <c r="EK593" s="6" t="s">
        <v>38720</v>
      </c>
      <c r="EL593" s="6" t="s">
        <v>38721</v>
      </c>
      <c r="EM593" s="6" t="s">
        <v>37383</v>
      </c>
      <c r="EN593" s="6">
        <v>862.55709999999999</v>
      </c>
      <c r="EO593" s="28">
        <f t="shared" si="285"/>
        <v>863.56493</v>
      </c>
      <c r="EP593" s="28">
        <f t="shared" si="286"/>
        <v>885.54687000000001</v>
      </c>
      <c r="EQ593" s="28">
        <f t="shared" si="287"/>
        <v>901.52080999999998</v>
      </c>
      <c r="ER593" s="6" t="s">
        <v>23294</v>
      </c>
      <c r="ES593" s="6" t="s">
        <v>37116</v>
      </c>
      <c r="ET593" s="6" t="s">
        <v>37117</v>
      </c>
      <c r="EY593" s="7" t="s">
        <v>42770</v>
      </c>
      <c r="EZ593" s="7" t="s">
        <v>42771</v>
      </c>
      <c r="FA593" s="7" t="s">
        <v>42772</v>
      </c>
      <c r="FB593" s="7" t="s">
        <v>41342</v>
      </c>
      <c r="FC593" s="7">
        <v>698.48869999999999</v>
      </c>
      <c r="FD593" s="31">
        <f t="shared" si="288"/>
        <v>699.49653000000001</v>
      </c>
      <c r="FE593" s="31">
        <f t="shared" si="289"/>
        <v>721.47847000000002</v>
      </c>
      <c r="FF593" s="31">
        <f t="shared" si="290"/>
        <v>737.45240999999999</v>
      </c>
      <c r="FG593" s="7" t="s">
        <v>23294</v>
      </c>
      <c r="FH593" s="7" t="s">
        <v>40924</v>
      </c>
      <c r="FI593" s="7" t="s">
        <v>40925</v>
      </c>
      <c r="FK593" s="34"/>
      <c r="GZ593" s="11" t="s">
        <v>50852</v>
      </c>
      <c r="HA593" s="11" t="s">
        <v>11</v>
      </c>
      <c r="HB593" s="11" t="s">
        <v>50853</v>
      </c>
      <c r="HC593" s="11" t="s">
        <v>47783</v>
      </c>
      <c r="HD593" s="11">
        <v>1528.9593</v>
      </c>
      <c r="HE593" s="36">
        <f t="shared" si="291"/>
        <v>1529.96713</v>
      </c>
      <c r="HF593" s="36">
        <f t="shared" si="292"/>
        <v>1551.9490699999999</v>
      </c>
      <c r="HG593" s="36">
        <f t="shared" si="293"/>
        <v>1567.92301</v>
      </c>
      <c r="HH593" s="11" t="s">
        <v>44781</v>
      </c>
      <c r="HI593" s="11" t="s">
        <v>46977</v>
      </c>
      <c r="HJ593" s="11" t="s">
        <v>49991</v>
      </c>
      <c r="HV593" s="1" t="s">
        <v>54588</v>
      </c>
      <c r="HW593" s="1" t="s">
        <v>11</v>
      </c>
      <c r="HX593" s="1" t="s">
        <v>54589</v>
      </c>
      <c r="HY593" s="1" t="s">
        <v>52990</v>
      </c>
      <c r="HZ593" s="1">
        <v>412.37049999999999</v>
      </c>
      <c r="IA593" s="16">
        <f t="shared" si="300"/>
        <v>413.37833000000001</v>
      </c>
      <c r="IB593" s="16">
        <f t="shared" si="301"/>
        <v>435.36027000000001</v>
      </c>
      <c r="IC593" s="16">
        <f t="shared" si="302"/>
        <v>451.33420999999998</v>
      </c>
      <c r="ID593" s="1" t="s">
        <v>52767</v>
      </c>
      <c r="IE593" s="1" t="s">
        <v>52768</v>
      </c>
      <c r="IF593" s="1" t="s">
        <v>54587</v>
      </c>
      <c r="IV593" s="13" t="s">
        <v>58383</v>
      </c>
      <c r="IW593" s="13" t="s">
        <v>58384</v>
      </c>
      <c r="IX593" s="13" t="s">
        <v>58385</v>
      </c>
      <c r="IY593" s="13" t="s">
        <v>58386</v>
      </c>
      <c r="IZ593" s="13">
        <v>478.36579999999998</v>
      </c>
      <c r="JA593" s="13" t="s">
        <v>52767</v>
      </c>
      <c r="JB593" s="13" t="s">
        <v>56522</v>
      </c>
      <c r="JC593" s="13" t="s">
        <v>56687</v>
      </c>
    </row>
    <row r="594" spans="28:263" x14ac:dyDescent="0.45">
      <c r="AB594" s="3" t="s">
        <v>3912</v>
      </c>
      <c r="AC594" s="3" t="s">
        <v>3913</v>
      </c>
      <c r="AD594" s="3" t="s">
        <v>3914</v>
      </c>
      <c r="AE594" s="3" t="s">
        <v>3706</v>
      </c>
      <c r="AF594" s="3">
        <v>910.7989</v>
      </c>
      <c r="AG594" s="19">
        <f t="shared" si="294"/>
        <v>911.80673000000002</v>
      </c>
      <c r="AH594" s="19">
        <f t="shared" si="295"/>
        <v>933.78867000000002</v>
      </c>
      <c r="AI594" s="19">
        <f t="shared" si="296"/>
        <v>949.76261</v>
      </c>
      <c r="AJ594" s="3" t="s">
        <v>12</v>
      </c>
      <c r="AK594" s="3" t="s">
        <v>2070</v>
      </c>
      <c r="AL594" s="3" t="s">
        <v>2071</v>
      </c>
      <c r="CC594" s="5" t="s">
        <v>23770</v>
      </c>
      <c r="CD594" s="5" t="s">
        <v>23771</v>
      </c>
      <c r="CE594" s="5" t="s">
        <v>23772</v>
      </c>
      <c r="CF594" s="5" t="s">
        <v>23627</v>
      </c>
      <c r="CG594" s="5">
        <v>757.56219999999996</v>
      </c>
      <c r="CH594" s="27">
        <f t="shared" si="279"/>
        <v>758.57002999999997</v>
      </c>
      <c r="CI594" s="27">
        <f t="shared" si="280"/>
        <v>780.55196999999998</v>
      </c>
      <c r="CJ594" s="27">
        <f t="shared" si="281"/>
        <v>796.52590999999995</v>
      </c>
      <c r="CK594" s="5" t="s">
        <v>23294</v>
      </c>
      <c r="CL594" s="5" t="s">
        <v>23295</v>
      </c>
      <c r="CM594" s="5" t="s">
        <v>23296</v>
      </c>
      <c r="CR594" s="3" t="s">
        <v>29548</v>
      </c>
      <c r="CS594" s="3" t="s">
        <v>29549</v>
      </c>
      <c r="CT594" s="3" t="s">
        <v>29550</v>
      </c>
      <c r="CU594" s="3" t="s">
        <v>23489</v>
      </c>
      <c r="CV594" s="3">
        <v>731.54650000000004</v>
      </c>
      <c r="CW594" s="19">
        <f t="shared" si="282"/>
        <v>732.55433000000005</v>
      </c>
      <c r="CX594" s="19">
        <f t="shared" si="283"/>
        <v>754.53627000000006</v>
      </c>
      <c r="CY594" s="19">
        <f t="shared" si="284"/>
        <v>770.51021000000003</v>
      </c>
      <c r="CZ594" s="3" t="s">
        <v>23294</v>
      </c>
      <c r="DA594" s="3" t="s">
        <v>28911</v>
      </c>
      <c r="DB594" s="3" t="s">
        <v>28912</v>
      </c>
      <c r="DG594" s="6" t="s">
        <v>34917</v>
      </c>
      <c r="DH594" s="6" t="s">
        <v>34918</v>
      </c>
      <c r="DI594" s="6" t="s">
        <v>34919</v>
      </c>
      <c r="DJ594" s="6" t="s">
        <v>34161</v>
      </c>
      <c r="DK594" s="6">
        <v>839.56759999999997</v>
      </c>
      <c r="DL594" s="28">
        <f t="shared" si="297"/>
        <v>840.57542999999998</v>
      </c>
      <c r="DM594" s="28">
        <f t="shared" si="298"/>
        <v>862.55736999999999</v>
      </c>
      <c r="DN594" s="28">
        <f t="shared" si="299"/>
        <v>878.53130999999996</v>
      </c>
      <c r="DO594" s="6" t="s">
        <v>23294</v>
      </c>
      <c r="DP594" s="6" t="s">
        <v>33032</v>
      </c>
      <c r="DQ594" s="6" t="s">
        <v>33033</v>
      </c>
      <c r="EJ594" s="6" t="s">
        <v>38809</v>
      </c>
      <c r="EK594" s="6" t="s">
        <v>38810</v>
      </c>
      <c r="EL594" s="6" t="s">
        <v>38811</v>
      </c>
      <c r="EM594" s="6" t="s">
        <v>37383</v>
      </c>
      <c r="EN594" s="6">
        <v>862.55709999999999</v>
      </c>
      <c r="EO594" s="28">
        <f t="shared" si="285"/>
        <v>863.56493</v>
      </c>
      <c r="EP594" s="28">
        <f t="shared" si="286"/>
        <v>885.54687000000001</v>
      </c>
      <c r="EQ594" s="28">
        <f t="shared" si="287"/>
        <v>901.52080999999998</v>
      </c>
      <c r="ER594" s="6" t="s">
        <v>23294</v>
      </c>
      <c r="ES594" s="6" t="s">
        <v>37116</v>
      </c>
      <c r="ET594" s="6" t="s">
        <v>37117</v>
      </c>
      <c r="EY594" s="7" t="s">
        <v>43278</v>
      </c>
      <c r="EZ594" s="7" t="s">
        <v>43279</v>
      </c>
      <c r="FA594" s="7" t="s">
        <v>43280</v>
      </c>
      <c r="FB594" s="7" t="s">
        <v>41342</v>
      </c>
      <c r="FC594" s="7">
        <v>698.48869999999999</v>
      </c>
      <c r="FD594" s="31">
        <f t="shared" si="288"/>
        <v>699.49653000000001</v>
      </c>
      <c r="FE594" s="31">
        <f t="shared" si="289"/>
        <v>721.47847000000002</v>
      </c>
      <c r="FF594" s="31">
        <f t="shared" si="290"/>
        <v>737.45240999999999</v>
      </c>
      <c r="FG594" s="7" t="s">
        <v>23294</v>
      </c>
      <c r="FH594" s="7" t="s">
        <v>40924</v>
      </c>
      <c r="FI594" s="7" t="s">
        <v>40925</v>
      </c>
      <c r="FK594" s="34"/>
      <c r="GZ594" s="11" t="s">
        <v>52213</v>
      </c>
      <c r="HA594" s="11" t="s">
        <v>11</v>
      </c>
      <c r="HB594" s="11" t="s">
        <v>52214</v>
      </c>
      <c r="HC594" s="11" t="s">
        <v>47783</v>
      </c>
      <c r="HD594" s="11">
        <v>1528.9593</v>
      </c>
      <c r="HE594" s="36">
        <f t="shared" si="291"/>
        <v>1529.96713</v>
      </c>
      <c r="HF594" s="36">
        <f t="shared" si="292"/>
        <v>1551.9490699999999</v>
      </c>
      <c r="HG594" s="36">
        <f t="shared" si="293"/>
        <v>1567.92301</v>
      </c>
      <c r="HH594" s="11" t="s">
        <v>44781</v>
      </c>
      <c r="HI594" s="11" t="s">
        <v>46977</v>
      </c>
      <c r="HJ594" s="11" t="s">
        <v>52041</v>
      </c>
      <c r="HV594" s="1" t="s">
        <v>54590</v>
      </c>
      <c r="HW594" s="1" t="s">
        <v>54591</v>
      </c>
      <c r="HX594" s="1" t="s">
        <v>54592</v>
      </c>
      <c r="HY594" s="1" t="s">
        <v>53144</v>
      </c>
      <c r="HZ594" s="1">
        <v>414.38619999999997</v>
      </c>
      <c r="IA594" s="16">
        <f t="shared" si="300"/>
        <v>415.39402999999999</v>
      </c>
      <c r="IB594" s="16">
        <f t="shared" si="301"/>
        <v>437.37597</v>
      </c>
      <c r="IC594" s="16">
        <f t="shared" si="302"/>
        <v>453.34990999999997</v>
      </c>
      <c r="ID594" s="1" t="s">
        <v>52767</v>
      </c>
      <c r="IE594" s="1" t="s">
        <v>52768</v>
      </c>
      <c r="IF594" s="1" t="s">
        <v>54587</v>
      </c>
      <c r="IV594" s="13" t="s">
        <v>58387</v>
      </c>
      <c r="IW594" s="13" t="s">
        <v>58388</v>
      </c>
      <c r="IX594" s="13" t="s">
        <v>58389</v>
      </c>
      <c r="IY594" s="13" t="s">
        <v>58386</v>
      </c>
      <c r="IZ594" s="13">
        <v>478.36579999999998</v>
      </c>
      <c r="JA594" s="13" t="s">
        <v>52767</v>
      </c>
      <c r="JB594" s="13" t="s">
        <v>56522</v>
      </c>
      <c r="JC594" s="13" t="s">
        <v>56687</v>
      </c>
    </row>
    <row r="595" spans="28:263" x14ac:dyDescent="0.45">
      <c r="AB595" s="3" t="s">
        <v>3915</v>
      </c>
      <c r="AC595" s="3" t="s">
        <v>3916</v>
      </c>
      <c r="AD595" s="3" t="s">
        <v>3917</v>
      </c>
      <c r="AE595" s="3" t="s">
        <v>3886</v>
      </c>
      <c r="AF595" s="3">
        <v>908.78330000000005</v>
      </c>
      <c r="AG595" s="19">
        <f t="shared" si="294"/>
        <v>909.79113000000007</v>
      </c>
      <c r="AH595" s="19">
        <f t="shared" si="295"/>
        <v>931.77307000000008</v>
      </c>
      <c r="AI595" s="19">
        <f t="shared" si="296"/>
        <v>947.74701000000005</v>
      </c>
      <c r="AJ595" s="3" t="s">
        <v>12</v>
      </c>
      <c r="AK595" s="3" t="s">
        <v>2070</v>
      </c>
      <c r="AL595" s="3" t="s">
        <v>2071</v>
      </c>
      <c r="CC595" s="5" t="s">
        <v>23773</v>
      </c>
      <c r="CD595" s="5" t="s">
        <v>23774</v>
      </c>
      <c r="CE595" s="5" t="s">
        <v>23775</v>
      </c>
      <c r="CF595" s="5" t="s">
        <v>23627</v>
      </c>
      <c r="CG595" s="5">
        <v>757.56219999999996</v>
      </c>
      <c r="CH595" s="27">
        <f t="shared" si="279"/>
        <v>758.57002999999997</v>
      </c>
      <c r="CI595" s="27">
        <f t="shared" si="280"/>
        <v>780.55196999999998</v>
      </c>
      <c r="CJ595" s="27">
        <f t="shared" si="281"/>
        <v>796.52590999999995</v>
      </c>
      <c r="CK595" s="5" t="s">
        <v>23294</v>
      </c>
      <c r="CL595" s="5" t="s">
        <v>23295</v>
      </c>
      <c r="CM595" s="5" t="s">
        <v>23296</v>
      </c>
      <c r="CR595" s="3" t="s">
        <v>29603</v>
      </c>
      <c r="CS595" s="3" t="s">
        <v>29604</v>
      </c>
      <c r="CT595" s="3" t="s">
        <v>29605</v>
      </c>
      <c r="CU595" s="3" t="s">
        <v>23489</v>
      </c>
      <c r="CV595" s="3">
        <v>731.54650000000004</v>
      </c>
      <c r="CW595" s="19">
        <f t="shared" si="282"/>
        <v>732.55433000000005</v>
      </c>
      <c r="CX595" s="19">
        <f t="shared" si="283"/>
        <v>754.53627000000006</v>
      </c>
      <c r="CY595" s="19">
        <f t="shared" si="284"/>
        <v>770.51021000000003</v>
      </c>
      <c r="CZ595" s="3" t="s">
        <v>23294</v>
      </c>
      <c r="DA595" s="3" t="s">
        <v>28911</v>
      </c>
      <c r="DB595" s="3" t="s">
        <v>28912</v>
      </c>
      <c r="DG595" s="6" t="s">
        <v>34920</v>
      </c>
      <c r="DH595" s="6" t="s">
        <v>34921</v>
      </c>
      <c r="DI595" s="6" t="s">
        <v>34922</v>
      </c>
      <c r="DJ595" s="6" t="s">
        <v>34085</v>
      </c>
      <c r="DK595" s="6">
        <v>837.55200000000002</v>
      </c>
      <c r="DL595" s="28">
        <f t="shared" si="297"/>
        <v>838.55983000000003</v>
      </c>
      <c r="DM595" s="28">
        <f t="shared" si="298"/>
        <v>860.54177000000004</v>
      </c>
      <c r="DN595" s="28">
        <f t="shared" si="299"/>
        <v>876.51571000000001</v>
      </c>
      <c r="DO595" s="6" t="s">
        <v>23294</v>
      </c>
      <c r="DP595" s="6" t="s">
        <v>33032</v>
      </c>
      <c r="DQ595" s="6" t="s">
        <v>33033</v>
      </c>
      <c r="EJ595" s="6" t="s">
        <v>39316</v>
      </c>
      <c r="EK595" s="6" t="s">
        <v>39317</v>
      </c>
      <c r="EL595" s="6" t="s">
        <v>39318</v>
      </c>
      <c r="EM595" s="6" t="s">
        <v>37383</v>
      </c>
      <c r="EN595" s="6">
        <v>862.55709999999999</v>
      </c>
      <c r="EO595" s="28">
        <f t="shared" si="285"/>
        <v>863.56493</v>
      </c>
      <c r="EP595" s="28">
        <f t="shared" si="286"/>
        <v>885.54687000000001</v>
      </c>
      <c r="EQ595" s="28">
        <f t="shared" si="287"/>
        <v>901.52080999999998</v>
      </c>
      <c r="ER595" s="6" t="s">
        <v>23294</v>
      </c>
      <c r="ES595" s="6" t="s">
        <v>37116</v>
      </c>
      <c r="ET595" s="6" t="s">
        <v>37117</v>
      </c>
      <c r="EY595" s="7" t="s">
        <v>43723</v>
      </c>
      <c r="EZ595" s="7" t="s">
        <v>43724</v>
      </c>
      <c r="FA595" s="7" t="s">
        <v>43725</v>
      </c>
      <c r="FB595" s="7" t="s">
        <v>41342</v>
      </c>
      <c r="FC595" s="7">
        <v>698.48869999999999</v>
      </c>
      <c r="FD595" s="31">
        <f t="shared" si="288"/>
        <v>699.49653000000001</v>
      </c>
      <c r="FE595" s="31">
        <f t="shared" si="289"/>
        <v>721.47847000000002</v>
      </c>
      <c r="FF595" s="31">
        <f t="shared" si="290"/>
        <v>737.45240999999999</v>
      </c>
      <c r="FG595" s="7" t="s">
        <v>23294</v>
      </c>
      <c r="FH595" s="7" t="s">
        <v>40924</v>
      </c>
      <c r="FI595" s="7" t="s">
        <v>40925</v>
      </c>
      <c r="FK595" s="34"/>
      <c r="GZ595" s="11" t="s">
        <v>52327</v>
      </c>
      <c r="HA595" s="11" t="s">
        <v>52328</v>
      </c>
      <c r="HB595" s="11" t="s">
        <v>52329</v>
      </c>
      <c r="HC595" s="11" t="s">
        <v>47783</v>
      </c>
      <c r="HD595" s="11">
        <v>1528.9593</v>
      </c>
      <c r="HE595" s="36">
        <f t="shared" si="291"/>
        <v>1529.96713</v>
      </c>
      <c r="HF595" s="36">
        <f t="shared" si="292"/>
        <v>1551.9490699999999</v>
      </c>
      <c r="HG595" s="36">
        <f t="shared" si="293"/>
        <v>1567.92301</v>
      </c>
      <c r="HH595" s="11" t="s">
        <v>44781</v>
      </c>
      <c r="HI595" s="11" t="s">
        <v>46977</v>
      </c>
      <c r="HJ595" s="11" t="s">
        <v>52041</v>
      </c>
      <c r="HV595" s="1" t="s">
        <v>54593</v>
      </c>
      <c r="HW595" s="1" t="s">
        <v>54594</v>
      </c>
      <c r="HX595" s="1" t="s">
        <v>54595</v>
      </c>
      <c r="HY595" s="1" t="s">
        <v>52990</v>
      </c>
      <c r="HZ595" s="1">
        <v>412.37049999999999</v>
      </c>
      <c r="IA595" s="16">
        <f t="shared" si="300"/>
        <v>413.37833000000001</v>
      </c>
      <c r="IB595" s="16">
        <f t="shared" si="301"/>
        <v>435.36027000000001</v>
      </c>
      <c r="IC595" s="16">
        <f t="shared" si="302"/>
        <v>451.33420999999998</v>
      </c>
      <c r="ID595" s="1" t="s">
        <v>52767</v>
      </c>
      <c r="IE595" s="1" t="s">
        <v>52768</v>
      </c>
      <c r="IF595" s="1" t="s">
        <v>54587</v>
      </c>
      <c r="IV595" s="13" t="s">
        <v>58390</v>
      </c>
      <c r="IW595" s="13" t="s">
        <v>58391</v>
      </c>
      <c r="IX595" s="13" t="s">
        <v>58392</v>
      </c>
      <c r="IY595" s="13" t="s">
        <v>58393</v>
      </c>
      <c r="IZ595" s="13">
        <v>510.37090000000001</v>
      </c>
      <c r="JA595" s="13" t="s">
        <v>52767</v>
      </c>
      <c r="JB595" s="13" t="s">
        <v>56522</v>
      </c>
      <c r="JC595" s="13" t="s">
        <v>56687</v>
      </c>
    </row>
    <row r="596" spans="28:263" x14ac:dyDescent="0.45">
      <c r="AB596" s="3" t="s">
        <v>3918</v>
      </c>
      <c r="AC596" s="3" t="s">
        <v>3919</v>
      </c>
      <c r="AD596" s="3" t="s">
        <v>3920</v>
      </c>
      <c r="AE596" s="3" t="s">
        <v>3886</v>
      </c>
      <c r="AF596" s="3">
        <v>908.78330000000005</v>
      </c>
      <c r="AG596" s="19">
        <f t="shared" si="294"/>
        <v>909.79113000000007</v>
      </c>
      <c r="AH596" s="19">
        <f t="shared" si="295"/>
        <v>931.77307000000008</v>
      </c>
      <c r="AI596" s="19">
        <f t="shared" si="296"/>
        <v>947.74701000000005</v>
      </c>
      <c r="AJ596" s="3" t="s">
        <v>12</v>
      </c>
      <c r="AK596" s="3" t="s">
        <v>2070</v>
      </c>
      <c r="AL596" s="3" t="s">
        <v>2071</v>
      </c>
      <c r="CC596" s="5" t="s">
        <v>23838</v>
      </c>
      <c r="CD596" s="5" t="s">
        <v>23839</v>
      </c>
      <c r="CE596" s="5" t="s">
        <v>23840</v>
      </c>
      <c r="CF596" s="5" t="s">
        <v>23627</v>
      </c>
      <c r="CG596" s="5">
        <v>757.56219999999996</v>
      </c>
      <c r="CH596" s="27">
        <f t="shared" si="279"/>
        <v>758.57002999999997</v>
      </c>
      <c r="CI596" s="27">
        <f t="shared" si="280"/>
        <v>780.55196999999998</v>
      </c>
      <c r="CJ596" s="27">
        <f t="shared" si="281"/>
        <v>796.52590999999995</v>
      </c>
      <c r="CK596" s="5" t="s">
        <v>23294</v>
      </c>
      <c r="CL596" s="5" t="s">
        <v>23295</v>
      </c>
      <c r="CM596" s="5" t="s">
        <v>23296</v>
      </c>
      <c r="CR596" s="3" t="s">
        <v>29690</v>
      </c>
      <c r="CS596" s="3" t="s">
        <v>29691</v>
      </c>
      <c r="CT596" s="3" t="s">
        <v>29692</v>
      </c>
      <c r="CU596" s="3" t="s">
        <v>23489</v>
      </c>
      <c r="CV596" s="3">
        <v>731.54650000000004</v>
      </c>
      <c r="CW596" s="19">
        <f t="shared" si="282"/>
        <v>732.55433000000005</v>
      </c>
      <c r="CX596" s="19">
        <f t="shared" si="283"/>
        <v>754.53627000000006</v>
      </c>
      <c r="CY596" s="19">
        <f t="shared" si="284"/>
        <v>770.51021000000003</v>
      </c>
      <c r="CZ596" s="3" t="s">
        <v>23294</v>
      </c>
      <c r="DA596" s="3" t="s">
        <v>28911</v>
      </c>
      <c r="DB596" s="3" t="s">
        <v>28912</v>
      </c>
      <c r="DG596" s="6" t="s">
        <v>34923</v>
      </c>
      <c r="DH596" s="6" t="s">
        <v>34924</v>
      </c>
      <c r="DI596" s="6" t="s">
        <v>34925</v>
      </c>
      <c r="DJ596" s="6" t="s">
        <v>33116</v>
      </c>
      <c r="DK596" s="6">
        <v>835.53629999999998</v>
      </c>
      <c r="DL596" s="28">
        <f t="shared" si="297"/>
        <v>836.54413</v>
      </c>
      <c r="DM596" s="28">
        <f t="shared" si="298"/>
        <v>858.52607</v>
      </c>
      <c r="DN596" s="28">
        <f t="shared" si="299"/>
        <v>874.50000999999997</v>
      </c>
      <c r="DO596" s="6" t="s">
        <v>23294</v>
      </c>
      <c r="DP596" s="6" t="s">
        <v>33032</v>
      </c>
      <c r="DQ596" s="6" t="s">
        <v>33033</v>
      </c>
      <c r="EJ596" s="6" t="s">
        <v>39409</v>
      </c>
      <c r="EK596" s="6" t="s">
        <v>39410</v>
      </c>
      <c r="EL596" s="6" t="s">
        <v>39411</v>
      </c>
      <c r="EM596" s="6" t="s">
        <v>37383</v>
      </c>
      <c r="EN596" s="6">
        <v>862.55709999999999</v>
      </c>
      <c r="EO596" s="28">
        <f t="shared" si="285"/>
        <v>863.56493</v>
      </c>
      <c r="EP596" s="28">
        <f t="shared" si="286"/>
        <v>885.54687000000001</v>
      </c>
      <c r="EQ596" s="28">
        <f t="shared" si="287"/>
        <v>901.52080999999998</v>
      </c>
      <c r="ER596" s="6" t="s">
        <v>23294</v>
      </c>
      <c r="ES596" s="6" t="s">
        <v>37116</v>
      </c>
      <c r="ET596" s="6" t="s">
        <v>37117</v>
      </c>
      <c r="EY596" s="7" t="s">
        <v>43894</v>
      </c>
      <c r="EZ596" s="7" t="s">
        <v>43895</v>
      </c>
      <c r="FA596" s="7" t="s">
        <v>43896</v>
      </c>
      <c r="FB596" s="7" t="s">
        <v>41342</v>
      </c>
      <c r="FC596" s="7">
        <v>698.48869999999999</v>
      </c>
      <c r="FD596" s="31">
        <f t="shared" si="288"/>
        <v>699.49653000000001</v>
      </c>
      <c r="FE596" s="31">
        <f t="shared" si="289"/>
        <v>721.47847000000002</v>
      </c>
      <c r="FF596" s="31">
        <f t="shared" si="290"/>
        <v>737.45240999999999</v>
      </c>
      <c r="FG596" s="7" t="s">
        <v>23294</v>
      </c>
      <c r="FH596" s="7" t="s">
        <v>40924</v>
      </c>
      <c r="FI596" s="7" t="s">
        <v>40925</v>
      </c>
      <c r="FK596" s="34"/>
      <c r="GZ596" s="11" t="s">
        <v>52366</v>
      </c>
      <c r="HA596" s="11" t="s">
        <v>11</v>
      </c>
      <c r="HB596" s="11" t="s">
        <v>52367</v>
      </c>
      <c r="HC596" s="11" t="s">
        <v>47783</v>
      </c>
      <c r="HD596" s="11">
        <v>1528.9593</v>
      </c>
      <c r="HE596" s="36">
        <f t="shared" si="291"/>
        <v>1529.96713</v>
      </c>
      <c r="HF596" s="36">
        <f t="shared" si="292"/>
        <v>1551.9490699999999</v>
      </c>
      <c r="HG596" s="36">
        <f t="shared" si="293"/>
        <v>1567.92301</v>
      </c>
      <c r="HH596" s="11" t="s">
        <v>44781</v>
      </c>
      <c r="HI596" s="11" t="s">
        <v>46977</v>
      </c>
      <c r="HJ596" s="11" t="s">
        <v>52041</v>
      </c>
      <c r="HV596" s="1" t="s">
        <v>54596</v>
      </c>
      <c r="HW596" s="1" t="s">
        <v>54597</v>
      </c>
      <c r="HX596" s="1" t="s">
        <v>54598</v>
      </c>
      <c r="HY596" s="1" t="s">
        <v>52990</v>
      </c>
      <c r="HZ596" s="1">
        <v>412.37049999999999</v>
      </c>
      <c r="IA596" s="16">
        <f t="shared" si="300"/>
        <v>413.37833000000001</v>
      </c>
      <c r="IB596" s="16">
        <f t="shared" si="301"/>
        <v>435.36027000000001</v>
      </c>
      <c r="IC596" s="16">
        <f t="shared" si="302"/>
        <v>451.33420999999998</v>
      </c>
      <c r="ID596" s="1" t="s">
        <v>52767</v>
      </c>
      <c r="IE596" s="1" t="s">
        <v>52768</v>
      </c>
      <c r="IF596" s="1" t="s">
        <v>54587</v>
      </c>
      <c r="IV596" s="13" t="s">
        <v>58394</v>
      </c>
      <c r="IW596" s="13" t="s">
        <v>58395</v>
      </c>
      <c r="IX596" s="13" t="s">
        <v>58396</v>
      </c>
      <c r="IY596" s="13" t="s">
        <v>52881</v>
      </c>
      <c r="IZ596" s="13">
        <v>416.32900000000001</v>
      </c>
      <c r="JA596" s="13" t="s">
        <v>52767</v>
      </c>
      <c r="JB596" s="13" t="s">
        <v>56522</v>
      </c>
      <c r="JC596" s="13" t="s">
        <v>56687</v>
      </c>
    </row>
    <row r="597" spans="28:263" x14ac:dyDescent="0.45">
      <c r="AB597" s="3" t="s">
        <v>3921</v>
      </c>
      <c r="AC597" s="3" t="s">
        <v>3922</v>
      </c>
      <c r="AD597" s="3" t="s">
        <v>3923</v>
      </c>
      <c r="AE597" s="3" t="s">
        <v>3886</v>
      </c>
      <c r="AF597" s="3">
        <v>908.78330000000005</v>
      </c>
      <c r="AG597" s="19">
        <f t="shared" si="294"/>
        <v>909.79113000000007</v>
      </c>
      <c r="AH597" s="19">
        <f t="shared" si="295"/>
        <v>931.77307000000008</v>
      </c>
      <c r="AI597" s="19">
        <f t="shared" si="296"/>
        <v>947.74701000000005</v>
      </c>
      <c r="AJ597" s="3" t="s">
        <v>12</v>
      </c>
      <c r="AK597" s="3" t="s">
        <v>2070</v>
      </c>
      <c r="AL597" s="3" t="s">
        <v>2071</v>
      </c>
      <c r="CC597" s="5" t="s">
        <v>23841</v>
      </c>
      <c r="CD597" s="5" t="s">
        <v>23842</v>
      </c>
      <c r="CE597" s="5" t="s">
        <v>23843</v>
      </c>
      <c r="CF597" s="5" t="s">
        <v>23627</v>
      </c>
      <c r="CG597" s="5">
        <v>757.56219999999996</v>
      </c>
      <c r="CH597" s="27">
        <f t="shared" si="279"/>
        <v>758.57002999999997</v>
      </c>
      <c r="CI597" s="27">
        <f t="shared" si="280"/>
        <v>780.55196999999998</v>
      </c>
      <c r="CJ597" s="27">
        <f t="shared" si="281"/>
        <v>796.52590999999995</v>
      </c>
      <c r="CK597" s="5" t="s">
        <v>23294</v>
      </c>
      <c r="CL597" s="5" t="s">
        <v>23295</v>
      </c>
      <c r="CM597" s="5" t="s">
        <v>23296</v>
      </c>
      <c r="CR597" s="3" t="s">
        <v>29739</v>
      </c>
      <c r="CS597" s="3" t="s">
        <v>29740</v>
      </c>
      <c r="CT597" s="3" t="s">
        <v>29741</v>
      </c>
      <c r="CU597" s="3" t="s">
        <v>23489</v>
      </c>
      <c r="CV597" s="3">
        <v>731.54650000000004</v>
      </c>
      <c r="CW597" s="19">
        <f t="shared" si="282"/>
        <v>732.55433000000005</v>
      </c>
      <c r="CX597" s="19">
        <f t="shared" si="283"/>
        <v>754.53627000000006</v>
      </c>
      <c r="CY597" s="19">
        <f t="shared" si="284"/>
        <v>770.51021000000003</v>
      </c>
      <c r="CZ597" s="3" t="s">
        <v>23294</v>
      </c>
      <c r="DA597" s="3" t="s">
        <v>28911</v>
      </c>
      <c r="DB597" s="3" t="s">
        <v>28912</v>
      </c>
      <c r="DG597" s="6" t="s">
        <v>34926</v>
      </c>
      <c r="DH597" s="6" t="s">
        <v>34927</v>
      </c>
      <c r="DI597" s="6" t="s">
        <v>34928</v>
      </c>
      <c r="DJ597" s="6" t="s">
        <v>33136</v>
      </c>
      <c r="DK597" s="6">
        <v>833.52070000000003</v>
      </c>
      <c r="DL597" s="28">
        <f t="shared" si="297"/>
        <v>834.52853000000005</v>
      </c>
      <c r="DM597" s="28">
        <f t="shared" si="298"/>
        <v>856.51047000000005</v>
      </c>
      <c r="DN597" s="28">
        <f t="shared" si="299"/>
        <v>872.48441000000003</v>
      </c>
      <c r="DO597" s="6" t="s">
        <v>23294</v>
      </c>
      <c r="DP597" s="6" t="s">
        <v>33032</v>
      </c>
      <c r="DQ597" s="6" t="s">
        <v>33033</v>
      </c>
      <c r="EJ597" s="6" t="s">
        <v>39771</v>
      </c>
      <c r="EK597" s="6" t="s">
        <v>39772</v>
      </c>
      <c r="EL597" s="6" t="s">
        <v>39773</v>
      </c>
      <c r="EM597" s="6" t="s">
        <v>37383</v>
      </c>
      <c r="EN597" s="6">
        <v>862.55709999999999</v>
      </c>
      <c r="EO597" s="28">
        <f t="shared" si="285"/>
        <v>863.56493</v>
      </c>
      <c r="EP597" s="28">
        <f t="shared" si="286"/>
        <v>885.54687000000001</v>
      </c>
      <c r="EQ597" s="28">
        <f t="shared" si="287"/>
        <v>901.52080999999998</v>
      </c>
      <c r="ER597" s="6" t="s">
        <v>23294</v>
      </c>
      <c r="ES597" s="6" t="s">
        <v>37116</v>
      </c>
      <c r="ET597" s="6" t="s">
        <v>37117</v>
      </c>
      <c r="EY597" s="7" t="s">
        <v>44492</v>
      </c>
      <c r="EZ597" s="7" t="s">
        <v>44493</v>
      </c>
      <c r="FA597" s="7" t="s">
        <v>44494</v>
      </c>
      <c r="FB597" s="7" t="s">
        <v>44495</v>
      </c>
      <c r="FC597" s="7">
        <v>698.52499999999998</v>
      </c>
      <c r="FD597" s="31">
        <f t="shared" si="288"/>
        <v>699.53282999999999</v>
      </c>
      <c r="FE597" s="31">
        <f t="shared" si="289"/>
        <v>721.51477</v>
      </c>
      <c r="FF597" s="31">
        <f t="shared" si="290"/>
        <v>737.48870999999997</v>
      </c>
      <c r="FG597" s="7" t="s">
        <v>23294</v>
      </c>
      <c r="FH597" s="7" t="s">
        <v>40924</v>
      </c>
      <c r="FI597" s="7" t="s">
        <v>44291</v>
      </c>
      <c r="FK597" s="34"/>
      <c r="GZ597" s="11" t="s">
        <v>52512</v>
      </c>
      <c r="HA597" s="11" t="s">
        <v>11</v>
      </c>
      <c r="HB597" s="11" t="s">
        <v>52513</v>
      </c>
      <c r="HC597" s="11" t="s">
        <v>47783</v>
      </c>
      <c r="HD597" s="11">
        <v>1528.9593</v>
      </c>
      <c r="HE597" s="36">
        <f t="shared" si="291"/>
        <v>1529.96713</v>
      </c>
      <c r="HF597" s="36">
        <f t="shared" si="292"/>
        <v>1551.9490699999999</v>
      </c>
      <c r="HG597" s="36">
        <f t="shared" si="293"/>
        <v>1567.92301</v>
      </c>
      <c r="HH597" s="11" t="s">
        <v>44781</v>
      </c>
      <c r="HI597" s="11" t="s">
        <v>46977</v>
      </c>
      <c r="HJ597" s="11" t="s">
        <v>52041</v>
      </c>
      <c r="HV597" s="1" t="s">
        <v>54599</v>
      </c>
      <c r="HW597" s="1" t="s">
        <v>11</v>
      </c>
      <c r="HX597" s="1" t="s">
        <v>54600</v>
      </c>
      <c r="HY597" s="1" t="s">
        <v>53144</v>
      </c>
      <c r="HZ597" s="1">
        <v>414.38619999999997</v>
      </c>
      <c r="IA597" s="16">
        <f t="shared" si="300"/>
        <v>415.39402999999999</v>
      </c>
      <c r="IB597" s="16">
        <f t="shared" si="301"/>
        <v>437.37597</v>
      </c>
      <c r="IC597" s="16">
        <f t="shared" si="302"/>
        <v>453.34990999999997</v>
      </c>
      <c r="ID597" s="1" t="s">
        <v>52767</v>
      </c>
      <c r="IE597" s="1" t="s">
        <v>52768</v>
      </c>
      <c r="IF597" s="1" t="s">
        <v>54587</v>
      </c>
      <c r="IV597" s="13" t="s">
        <v>58397</v>
      </c>
      <c r="IW597" s="13" t="s">
        <v>58398</v>
      </c>
      <c r="IX597" s="13" t="s">
        <v>58399</v>
      </c>
      <c r="IY597" s="13" t="s">
        <v>52885</v>
      </c>
      <c r="IZ597" s="13">
        <v>418.34469999999999</v>
      </c>
      <c r="JA597" s="13" t="s">
        <v>52767</v>
      </c>
      <c r="JB597" s="13" t="s">
        <v>56522</v>
      </c>
      <c r="JC597" s="13" t="s">
        <v>56687</v>
      </c>
    </row>
    <row r="598" spans="28:263" x14ac:dyDescent="0.45">
      <c r="AB598" s="3" t="s">
        <v>3924</v>
      </c>
      <c r="AC598" s="3" t="s">
        <v>3925</v>
      </c>
      <c r="AD598" s="3" t="s">
        <v>3926</v>
      </c>
      <c r="AE598" s="3" t="s">
        <v>3886</v>
      </c>
      <c r="AF598" s="3">
        <v>908.78330000000005</v>
      </c>
      <c r="AG598" s="19">
        <f t="shared" si="294"/>
        <v>909.79113000000007</v>
      </c>
      <c r="AH598" s="19">
        <f t="shared" si="295"/>
        <v>931.77307000000008</v>
      </c>
      <c r="AI598" s="19">
        <f t="shared" si="296"/>
        <v>947.74701000000005</v>
      </c>
      <c r="AJ598" s="3" t="s">
        <v>12</v>
      </c>
      <c r="AK598" s="3" t="s">
        <v>2070</v>
      </c>
      <c r="AL598" s="3" t="s">
        <v>2071</v>
      </c>
      <c r="CC598" s="5" t="s">
        <v>23866</v>
      </c>
      <c r="CD598" s="5" t="s">
        <v>23867</v>
      </c>
      <c r="CE598" s="5" t="s">
        <v>23868</v>
      </c>
      <c r="CF598" s="5" t="s">
        <v>23627</v>
      </c>
      <c r="CG598" s="5">
        <v>757.56219999999996</v>
      </c>
      <c r="CH598" s="27">
        <f t="shared" si="279"/>
        <v>758.57002999999997</v>
      </c>
      <c r="CI598" s="27">
        <f t="shared" si="280"/>
        <v>780.55196999999998</v>
      </c>
      <c r="CJ598" s="27">
        <f t="shared" si="281"/>
        <v>796.52590999999995</v>
      </c>
      <c r="CK598" s="5" t="s">
        <v>23294</v>
      </c>
      <c r="CL598" s="5" t="s">
        <v>23295</v>
      </c>
      <c r="CM598" s="5" t="s">
        <v>23296</v>
      </c>
      <c r="CR598" s="3" t="s">
        <v>29793</v>
      </c>
      <c r="CS598" s="3" t="s">
        <v>29794</v>
      </c>
      <c r="CT598" s="3" t="s">
        <v>29795</v>
      </c>
      <c r="CU598" s="3" t="s">
        <v>23489</v>
      </c>
      <c r="CV598" s="3">
        <v>731.54650000000004</v>
      </c>
      <c r="CW598" s="19">
        <f t="shared" si="282"/>
        <v>732.55433000000005</v>
      </c>
      <c r="CX598" s="19">
        <f t="shared" si="283"/>
        <v>754.53627000000006</v>
      </c>
      <c r="CY598" s="19">
        <f t="shared" si="284"/>
        <v>770.51021000000003</v>
      </c>
      <c r="CZ598" s="3" t="s">
        <v>23294</v>
      </c>
      <c r="DA598" s="3" t="s">
        <v>28911</v>
      </c>
      <c r="DB598" s="3" t="s">
        <v>28912</v>
      </c>
      <c r="DG598" s="6" t="s">
        <v>34929</v>
      </c>
      <c r="DH598" s="6" t="s">
        <v>34930</v>
      </c>
      <c r="DI598" s="6" t="s">
        <v>34931</v>
      </c>
      <c r="DJ598" s="6" t="s">
        <v>34436</v>
      </c>
      <c r="DK598" s="6">
        <v>831.505</v>
      </c>
      <c r="DL598" s="28">
        <f t="shared" si="297"/>
        <v>832.51283000000001</v>
      </c>
      <c r="DM598" s="28">
        <f t="shared" si="298"/>
        <v>854.49477000000002</v>
      </c>
      <c r="DN598" s="28">
        <f t="shared" si="299"/>
        <v>870.46870999999999</v>
      </c>
      <c r="DO598" s="6" t="s">
        <v>23294</v>
      </c>
      <c r="DP598" s="6" t="s">
        <v>33032</v>
      </c>
      <c r="DQ598" s="6" t="s">
        <v>33033</v>
      </c>
      <c r="EJ598" s="6" t="s">
        <v>40107</v>
      </c>
      <c r="EK598" s="6" t="s">
        <v>40108</v>
      </c>
      <c r="EL598" s="6" t="s">
        <v>40109</v>
      </c>
      <c r="EM598" s="6" t="s">
        <v>37383</v>
      </c>
      <c r="EN598" s="6">
        <v>862.55709999999999</v>
      </c>
      <c r="EO598" s="28">
        <f t="shared" si="285"/>
        <v>863.56493</v>
      </c>
      <c r="EP598" s="28">
        <f t="shared" si="286"/>
        <v>885.54687000000001</v>
      </c>
      <c r="EQ598" s="28">
        <f t="shared" si="287"/>
        <v>901.52080999999998</v>
      </c>
      <c r="ER598" s="6" t="s">
        <v>23294</v>
      </c>
      <c r="ES598" s="6" t="s">
        <v>37116</v>
      </c>
      <c r="ET598" s="6" t="s">
        <v>37117</v>
      </c>
      <c r="EY598" s="7" t="s">
        <v>41003</v>
      </c>
      <c r="EZ598" s="7" t="s">
        <v>41004</v>
      </c>
      <c r="FA598" s="7" t="s">
        <v>41005</v>
      </c>
      <c r="FB598" s="7" t="s">
        <v>41006</v>
      </c>
      <c r="FC598" s="7">
        <v>700.50429999999994</v>
      </c>
      <c r="FD598" s="31">
        <f t="shared" si="288"/>
        <v>701.51212999999996</v>
      </c>
      <c r="FE598" s="31">
        <f t="shared" si="289"/>
        <v>723.49406999999997</v>
      </c>
      <c r="FF598" s="31">
        <f t="shared" si="290"/>
        <v>739.46800999999994</v>
      </c>
      <c r="FG598" s="7" t="s">
        <v>23294</v>
      </c>
      <c r="FH598" s="7" t="s">
        <v>40924</v>
      </c>
      <c r="FI598" s="7" t="s">
        <v>40925</v>
      </c>
      <c r="FK598" s="34"/>
      <c r="GZ598" s="11" t="s">
        <v>47882</v>
      </c>
      <c r="HA598" s="11" t="s">
        <v>47883</v>
      </c>
      <c r="HB598" s="11" t="s">
        <v>47884</v>
      </c>
      <c r="HC598" s="11" t="s">
        <v>47885</v>
      </c>
      <c r="HD598" s="11">
        <v>1534.8607</v>
      </c>
      <c r="HE598" s="36">
        <f t="shared" si="291"/>
        <v>1535.86853</v>
      </c>
      <c r="HF598" s="36">
        <f t="shared" si="292"/>
        <v>1557.8504699999999</v>
      </c>
      <c r="HG598" s="36">
        <f t="shared" si="293"/>
        <v>1573.8244099999999</v>
      </c>
      <c r="HH598" s="11" t="s">
        <v>44781</v>
      </c>
      <c r="HI598" s="11" t="s">
        <v>46977</v>
      </c>
      <c r="HJ598" s="11" t="s">
        <v>47627</v>
      </c>
      <c r="HV598" s="1" t="s">
        <v>54601</v>
      </c>
      <c r="HW598" s="1" t="s">
        <v>54602</v>
      </c>
      <c r="HX598" s="1" t="s">
        <v>54603</v>
      </c>
      <c r="HY598" s="1" t="s">
        <v>52990</v>
      </c>
      <c r="HZ598" s="1">
        <v>412.37049999999999</v>
      </c>
      <c r="IA598" s="16">
        <f t="shared" si="300"/>
        <v>413.37833000000001</v>
      </c>
      <c r="IB598" s="16">
        <f t="shared" si="301"/>
        <v>435.36027000000001</v>
      </c>
      <c r="IC598" s="16">
        <f t="shared" si="302"/>
        <v>451.33420999999998</v>
      </c>
      <c r="ID598" s="1" t="s">
        <v>52767</v>
      </c>
      <c r="IE598" s="1" t="s">
        <v>52768</v>
      </c>
      <c r="IF598" s="1" t="s">
        <v>54587</v>
      </c>
      <c r="IV598" s="13" t="s">
        <v>58400</v>
      </c>
      <c r="IW598" s="13" t="s">
        <v>58401</v>
      </c>
      <c r="IX598" s="13" t="s">
        <v>58402</v>
      </c>
      <c r="IY598" s="13" t="s">
        <v>52885</v>
      </c>
      <c r="IZ598" s="13">
        <v>418.34469999999999</v>
      </c>
      <c r="JA598" s="13" t="s">
        <v>52767</v>
      </c>
      <c r="JB598" s="13" t="s">
        <v>56522</v>
      </c>
      <c r="JC598" s="13" t="s">
        <v>56687</v>
      </c>
    </row>
    <row r="599" spans="28:263" x14ac:dyDescent="0.45">
      <c r="AB599" s="3" t="s">
        <v>3927</v>
      </c>
      <c r="AC599" s="3" t="s">
        <v>3928</v>
      </c>
      <c r="AD599" s="3" t="s">
        <v>3929</v>
      </c>
      <c r="AE599" s="3" t="s">
        <v>3890</v>
      </c>
      <c r="AF599" s="3">
        <v>926.83019999999999</v>
      </c>
      <c r="AG599" s="19">
        <f t="shared" si="294"/>
        <v>927.83803</v>
      </c>
      <c r="AH599" s="19">
        <f t="shared" si="295"/>
        <v>949.81997000000001</v>
      </c>
      <c r="AI599" s="19">
        <f t="shared" si="296"/>
        <v>965.79390999999998</v>
      </c>
      <c r="AJ599" s="3" t="s">
        <v>12</v>
      </c>
      <c r="AK599" s="3" t="s">
        <v>2070</v>
      </c>
      <c r="AL599" s="3" t="s">
        <v>2071</v>
      </c>
      <c r="CC599" s="5" t="s">
        <v>24109</v>
      </c>
      <c r="CD599" s="5" t="s">
        <v>24110</v>
      </c>
      <c r="CE599" s="5" t="s">
        <v>24111</v>
      </c>
      <c r="CF599" s="5" t="s">
        <v>23627</v>
      </c>
      <c r="CG599" s="5">
        <v>757.56219999999996</v>
      </c>
      <c r="CH599" s="27">
        <f t="shared" si="279"/>
        <v>758.57002999999997</v>
      </c>
      <c r="CI599" s="27">
        <f t="shared" si="280"/>
        <v>780.55196999999998</v>
      </c>
      <c r="CJ599" s="27">
        <f t="shared" si="281"/>
        <v>796.52590999999995</v>
      </c>
      <c r="CK599" s="5" t="s">
        <v>23294</v>
      </c>
      <c r="CL599" s="5" t="s">
        <v>23295</v>
      </c>
      <c r="CM599" s="5" t="s">
        <v>23296</v>
      </c>
      <c r="CR599" s="3" t="s">
        <v>29926</v>
      </c>
      <c r="CS599" s="3" t="s">
        <v>29927</v>
      </c>
      <c r="CT599" s="3" t="s">
        <v>29928</v>
      </c>
      <c r="CU599" s="3" t="s">
        <v>23489</v>
      </c>
      <c r="CV599" s="3">
        <v>731.54650000000004</v>
      </c>
      <c r="CW599" s="19">
        <f t="shared" si="282"/>
        <v>732.55433000000005</v>
      </c>
      <c r="CX599" s="19">
        <f t="shared" si="283"/>
        <v>754.53627000000006</v>
      </c>
      <c r="CY599" s="19">
        <f t="shared" si="284"/>
        <v>770.51021000000003</v>
      </c>
      <c r="CZ599" s="3" t="s">
        <v>23294</v>
      </c>
      <c r="DA599" s="3" t="s">
        <v>28911</v>
      </c>
      <c r="DB599" s="3" t="s">
        <v>28912</v>
      </c>
      <c r="DG599" s="6" t="s">
        <v>34932</v>
      </c>
      <c r="DH599" s="6" t="s">
        <v>34933</v>
      </c>
      <c r="DI599" s="6" t="s">
        <v>34934</v>
      </c>
      <c r="DJ599" s="6" t="s">
        <v>34606</v>
      </c>
      <c r="DK599" s="6">
        <v>855.59889999999996</v>
      </c>
      <c r="DL599" s="28">
        <f t="shared" si="297"/>
        <v>856.60672999999997</v>
      </c>
      <c r="DM599" s="28">
        <f t="shared" si="298"/>
        <v>878.58866999999998</v>
      </c>
      <c r="DN599" s="28">
        <f t="shared" si="299"/>
        <v>894.56260999999995</v>
      </c>
      <c r="DO599" s="6" t="s">
        <v>23294</v>
      </c>
      <c r="DP599" s="6" t="s">
        <v>33032</v>
      </c>
      <c r="DQ599" s="6" t="s">
        <v>33033</v>
      </c>
      <c r="EJ599" s="6" t="s">
        <v>40321</v>
      </c>
      <c r="EK599" s="6" t="s">
        <v>40322</v>
      </c>
      <c r="EL599" s="6" t="s">
        <v>40323</v>
      </c>
      <c r="EM599" s="6" t="s">
        <v>40324</v>
      </c>
      <c r="EN599" s="6">
        <v>862.59349999999995</v>
      </c>
      <c r="EO599" s="28">
        <f t="shared" si="285"/>
        <v>863.60132999999996</v>
      </c>
      <c r="EP599" s="28">
        <f t="shared" si="286"/>
        <v>885.58326999999997</v>
      </c>
      <c r="EQ599" s="28">
        <f t="shared" si="287"/>
        <v>901.55720999999994</v>
      </c>
      <c r="ER599" s="6" t="s">
        <v>23294</v>
      </c>
      <c r="ES599" s="6" t="s">
        <v>37116</v>
      </c>
      <c r="ET599" s="6" t="s">
        <v>40142</v>
      </c>
      <c r="EY599" s="7" t="s">
        <v>41250</v>
      </c>
      <c r="EZ599" s="7" t="s">
        <v>41251</v>
      </c>
      <c r="FA599" s="7" t="s">
        <v>41252</v>
      </c>
      <c r="FB599" s="7" t="s">
        <v>41006</v>
      </c>
      <c r="FC599" s="7">
        <v>700.50429999999994</v>
      </c>
      <c r="FD599" s="31">
        <f t="shared" si="288"/>
        <v>701.51212999999996</v>
      </c>
      <c r="FE599" s="31">
        <f t="shared" si="289"/>
        <v>723.49406999999997</v>
      </c>
      <c r="FF599" s="31">
        <f t="shared" si="290"/>
        <v>739.46800999999994</v>
      </c>
      <c r="FG599" s="7" t="s">
        <v>23294</v>
      </c>
      <c r="FH599" s="7" t="s">
        <v>40924</v>
      </c>
      <c r="FI599" s="7" t="s">
        <v>40925</v>
      </c>
      <c r="FK599" s="34"/>
      <c r="GZ599" s="11" t="s">
        <v>48593</v>
      </c>
      <c r="HA599" s="11" t="s">
        <v>11</v>
      </c>
      <c r="HB599" s="11" t="s">
        <v>48594</v>
      </c>
      <c r="HC599" s="11" t="s">
        <v>47885</v>
      </c>
      <c r="HD599" s="11">
        <v>1534.8607</v>
      </c>
      <c r="HE599" s="36">
        <f t="shared" si="291"/>
        <v>1535.86853</v>
      </c>
      <c r="HF599" s="36">
        <f t="shared" si="292"/>
        <v>1557.8504699999999</v>
      </c>
      <c r="HG599" s="36">
        <f t="shared" si="293"/>
        <v>1573.8244099999999</v>
      </c>
      <c r="HH599" s="11" t="s">
        <v>44781</v>
      </c>
      <c r="HI599" s="11" t="s">
        <v>46977</v>
      </c>
      <c r="HJ599" s="11" t="s">
        <v>47627</v>
      </c>
      <c r="HV599" s="1" t="s">
        <v>54604</v>
      </c>
      <c r="HW599" s="1" t="s">
        <v>11</v>
      </c>
      <c r="HX599" s="1" t="s">
        <v>54605</v>
      </c>
      <c r="HY599" s="1" t="s">
        <v>54192</v>
      </c>
      <c r="HZ599" s="1">
        <v>416.40179999999998</v>
      </c>
      <c r="IA599" s="16">
        <f t="shared" si="300"/>
        <v>417.40962999999999</v>
      </c>
      <c r="IB599" s="16">
        <f t="shared" si="301"/>
        <v>439.39157</v>
      </c>
      <c r="IC599" s="16">
        <f t="shared" si="302"/>
        <v>455.36550999999997</v>
      </c>
      <c r="ID599" s="1" t="s">
        <v>52767</v>
      </c>
      <c r="IE599" s="1" t="s">
        <v>52768</v>
      </c>
      <c r="IF599" s="1" t="s">
        <v>54587</v>
      </c>
      <c r="IV599" s="13" t="s">
        <v>58403</v>
      </c>
      <c r="IW599" s="13" t="s">
        <v>58404</v>
      </c>
      <c r="IX599" s="13" t="s">
        <v>58405</v>
      </c>
      <c r="IY599" s="13" t="s">
        <v>53279</v>
      </c>
      <c r="IZ599" s="13">
        <v>434.33960000000002</v>
      </c>
      <c r="JA599" s="13" t="s">
        <v>52767</v>
      </c>
      <c r="JB599" s="13" t="s">
        <v>56522</v>
      </c>
      <c r="JC599" s="13" t="s">
        <v>56687</v>
      </c>
    </row>
    <row r="600" spans="28:263" x14ac:dyDescent="0.45">
      <c r="AB600" s="3" t="s">
        <v>3930</v>
      </c>
      <c r="AC600" s="3" t="s">
        <v>3931</v>
      </c>
      <c r="AD600" s="3" t="s">
        <v>3932</v>
      </c>
      <c r="AE600" s="3" t="s">
        <v>3706</v>
      </c>
      <c r="AF600" s="3">
        <v>910.7989</v>
      </c>
      <c r="AG600" s="19">
        <f t="shared" si="294"/>
        <v>911.80673000000002</v>
      </c>
      <c r="AH600" s="19">
        <f t="shared" si="295"/>
        <v>933.78867000000002</v>
      </c>
      <c r="AI600" s="19">
        <f t="shared" si="296"/>
        <v>949.76261</v>
      </c>
      <c r="AJ600" s="3" t="s">
        <v>12</v>
      </c>
      <c r="AK600" s="3" t="s">
        <v>2070</v>
      </c>
      <c r="AL600" s="3" t="s">
        <v>2071</v>
      </c>
      <c r="CC600" s="5" t="s">
        <v>24155</v>
      </c>
      <c r="CD600" s="5" t="s">
        <v>24156</v>
      </c>
      <c r="CE600" s="5" t="s">
        <v>24157</v>
      </c>
      <c r="CF600" s="5" t="s">
        <v>23627</v>
      </c>
      <c r="CG600" s="5">
        <v>757.56219999999996</v>
      </c>
      <c r="CH600" s="27">
        <f t="shared" si="279"/>
        <v>758.57002999999997</v>
      </c>
      <c r="CI600" s="27">
        <f t="shared" si="280"/>
        <v>780.55196999999998</v>
      </c>
      <c r="CJ600" s="27">
        <f t="shared" si="281"/>
        <v>796.52590999999995</v>
      </c>
      <c r="CK600" s="5" t="s">
        <v>23294</v>
      </c>
      <c r="CL600" s="5" t="s">
        <v>23295</v>
      </c>
      <c r="CM600" s="5" t="s">
        <v>23296</v>
      </c>
      <c r="CR600" s="3" t="s">
        <v>30091</v>
      </c>
      <c r="CS600" s="3" t="s">
        <v>30092</v>
      </c>
      <c r="CT600" s="3" t="s">
        <v>30093</v>
      </c>
      <c r="CU600" s="3" t="s">
        <v>23489</v>
      </c>
      <c r="CV600" s="3">
        <v>731.54650000000004</v>
      </c>
      <c r="CW600" s="19">
        <f t="shared" si="282"/>
        <v>732.55433000000005</v>
      </c>
      <c r="CX600" s="19">
        <f t="shared" si="283"/>
        <v>754.53627000000006</v>
      </c>
      <c r="CY600" s="19">
        <f t="shared" si="284"/>
        <v>770.51021000000003</v>
      </c>
      <c r="CZ600" s="3" t="s">
        <v>23294</v>
      </c>
      <c r="DA600" s="3" t="s">
        <v>28911</v>
      </c>
      <c r="DB600" s="3" t="s">
        <v>28912</v>
      </c>
      <c r="DG600" s="6" t="s">
        <v>34935</v>
      </c>
      <c r="DH600" s="6" t="s">
        <v>34936</v>
      </c>
      <c r="DI600" s="6" t="s">
        <v>34937</v>
      </c>
      <c r="DJ600" s="6" t="s">
        <v>34753</v>
      </c>
      <c r="DK600" s="6">
        <v>869.6146</v>
      </c>
      <c r="DL600" s="28">
        <f t="shared" si="297"/>
        <v>870.62243000000001</v>
      </c>
      <c r="DM600" s="28">
        <f t="shared" si="298"/>
        <v>892.60437000000002</v>
      </c>
      <c r="DN600" s="28">
        <f t="shared" si="299"/>
        <v>908.57830999999999</v>
      </c>
      <c r="DO600" s="6" t="s">
        <v>23294</v>
      </c>
      <c r="DP600" s="6" t="s">
        <v>33032</v>
      </c>
      <c r="DQ600" s="6" t="s">
        <v>33033</v>
      </c>
      <c r="EJ600" s="6" t="s">
        <v>40614</v>
      </c>
      <c r="EK600" s="6" t="s">
        <v>40615</v>
      </c>
      <c r="EL600" s="6" t="s">
        <v>40616</v>
      </c>
      <c r="EM600" s="6" t="s">
        <v>40324</v>
      </c>
      <c r="EN600" s="6">
        <v>862.59349999999995</v>
      </c>
      <c r="EO600" s="28">
        <f t="shared" si="285"/>
        <v>863.60132999999996</v>
      </c>
      <c r="EP600" s="28">
        <f t="shared" si="286"/>
        <v>885.58326999999997</v>
      </c>
      <c r="EQ600" s="28">
        <f t="shared" si="287"/>
        <v>901.55720999999994</v>
      </c>
      <c r="ER600" s="6" t="s">
        <v>23294</v>
      </c>
      <c r="ES600" s="6" t="s">
        <v>37116</v>
      </c>
      <c r="ET600" s="6" t="s">
        <v>40472</v>
      </c>
      <c r="EY600" s="7" t="s">
        <v>41336</v>
      </c>
      <c r="EZ600" s="7" t="s">
        <v>41337</v>
      </c>
      <c r="FA600" s="7" t="s">
        <v>41338</v>
      </c>
      <c r="FB600" s="7" t="s">
        <v>41006</v>
      </c>
      <c r="FC600" s="7">
        <v>700.50429999999994</v>
      </c>
      <c r="FD600" s="31">
        <f t="shared" si="288"/>
        <v>701.51212999999996</v>
      </c>
      <c r="FE600" s="31">
        <f t="shared" si="289"/>
        <v>723.49406999999997</v>
      </c>
      <c r="FF600" s="31">
        <f t="shared" si="290"/>
        <v>739.46800999999994</v>
      </c>
      <c r="FG600" s="7" t="s">
        <v>23294</v>
      </c>
      <c r="FH600" s="7" t="s">
        <v>40924</v>
      </c>
      <c r="FI600" s="7" t="s">
        <v>40925</v>
      </c>
      <c r="FK600" s="34"/>
      <c r="GZ600" s="11" t="s">
        <v>48844</v>
      </c>
      <c r="HA600" s="11" t="s">
        <v>11</v>
      </c>
      <c r="HB600" s="11" t="s">
        <v>48845</v>
      </c>
      <c r="HC600" s="11" t="s">
        <v>47885</v>
      </c>
      <c r="HD600" s="11">
        <v>1534.8607</v>
      </c>
      <c r="HE600" s="36">
        <f t="shared" si="291"/>
        <v>1535.86853</v>
      </c>
      <c r="HF600" s="36">
        <f t="shared" si="292"/>
        <v>1557.8504699999999</v>
      </c>
      <c r="HG600" s="36">
        <f t="shared" si="293"/>
        <v>1573.8244099999999</v>
      </c>
      <c r="HH600" s="11" t="s">
        <v>44781</v>
      </c>
      <c r="HI600" s="11" t="s">
        <v>46977</v>
      </c>
      <c r="HJ600" s="11" t="s">
        <v>48630</v>
      </c>
      <c r="HV600" s="1" t="s">
        <v>54606</v>
      </c>
      <c r="HW600" s="1" t="s">
        <v>54607</v>
      </c>
      <c r="HX600" s="1" t="s">
        <v>54608</v>
      </c>
      <c r="HY600" s="1" t="s">
        <v>53144</v>
      </c>
      <c r="HZ600" s="1">
        <v>414.38619999999997</v>
      </c>
      <c r="IA600" s="16">
        <f t="shared" si="300"/>
        <v>415.39402999999999</v>
      </c>
      <c r="IB600" s="16">
        <f t="shared" si="301"/>
        <v>437.37597</v>
      </c>
      <c r="IC600" s="16">
        <f t="shared" si="302"/>
        <v>453.34990999999997</v>
      </c>
      <c r="ID600" s="1" t="s">
        <v>52767</v>
      </c>
      <c r="IE600" s="1" t="s">
        <v>52768</v>
      </c>
      <c r="IF600" s="1" t="s">
        <v>54587</v>
      </c>
      <c r="IV600" s="13" t="s">
        <v>58406</v>
      </c>
      <c r="IW600" s="13" t="s">
        <v>58407</v>
      </c>
      <c r="IX600" s="13" t="s">
        <v>58408</v>
      </c>
      <c r="IY600" s="13" t="s">
        <v>53279</v>
      </c>
      <c r="IZ600" s="13">
        <v>434.33960000000002</v>
      </c>
      <c r="JA600" s="13" t="s">
        <v>52767</v>
      </c>
      <c r="JB600" s="13" t="s">
        <v>56522</v>
      </c>
      <c r="JC600" s="13" t="s">
        <v>56687</v>
      </c>
    </row>
    <row r="601" spans="28:263" x14ac:dyDescent="0.45">
      <c r="AB601" s="3" t="s">
        <v>3933</v>
      </c>
      <c r="AC601" s="3" t="s">
        <v>3934</v>
      </c>
      <c r="AD601" s="3" t="s">
        <v>3935</v>
      </c>
      <c r="AE601" s="3" t="s">
        <v>3936</v>
      </c>
      <c r="AF601" s="3">
        <v>888.72069999999997</v>
      </c>
      <c r="AG601" s="19">
        <f t="shared" si="294"/>
        <v>889.72852999999998</v>
      </c>
      <c r="AH601" s="19">
        <f t="shared" si="295"/>
        <v>911.71046999999999</v>
      </c>
      <c r="AI601" s="19">
        <f t="shared" si="296"/>
        <v>927.68440999999996</v>
      </c>
      <c r="AJ601" s="3" t="s">
        <v>12</v>
      </c>
      <c r="AK601" s="3" t="s">
        <v>2070</v>
      </c>
      <c r="AL601" s="3" t="s">
        <v>2071</v>
      </c>
      <c r="CC601" s="5" t="s">
        <v>24164</v>
      </c>
      <c r="CD601" s="5" t="s">
        <v>24165</v>
      </c>
      <c r="CE601" s="5" t="s">
        <v>24166</v>
      </c>
      <c r="CF601" s="5" t="s">
        <v>23627</v>
      </c>
      <c r="CG601" s="5">
        <v>757.56219999999996</v>
      </c>
      <c r="CH601" s="27">
        <f t="shared" si="279"/>
        <v>758.57002999999997</v>
      </c>
      <c r="CI601" s="27">
        <f t="shared" si="280"/>
        <v>780.55196999999998</v>
      </c>
      <c r="CJ601" s="27">
        <f t="shared" si="281"/>
        <v>796.52590999999995</v>
      </c>
      <c r="CK601" s="5" t="s">
        <v>23294</v>
      </c>
      <c r="CL601" s="5" t="s">
        <v>23295</v>
      </c>
      <c r="CM601" s="5" t="s">
        <v>23296</v>
      </c>
      <c r="CR601" s="3" t="s">
        <v>30133</v>
      </c>
      <c r="CS601" s="3" t="s">
        <v>30134</v>
      </c>
      <c r="CT601" s="3" t="s">
        <v>30135</v>
      </c>
      <c r="CU601" s="3" t="s">
        <v>23489</v>
      </c>
      <c r="CV601" s="3">
        <v>731.54650000000004</v>
      </c>
      <c r="CW601" s="19">
        <f t="shared" si="282"/>
        <v>732.55433000000005</v>
      </c>
      <c r="CX601" s="19">
        <f t="shared" si="283"/>
        <v>754.53627000000006</v>
      </c>
      <c r="CY601" s="19">
        <f t="shared" si="284"/>
        <v>770.51021000000003</v>
      </c>
      <c r="CZ601" s="3" t="s">
        <v>23294</v>
      </c>
      <c r="DA601" s="3" t="s">
        <v>28911</v>
      </c>
      <c r="DB601" s="3" t="s">
        <v>28912</v>
      </c>
      <c r="DG601" s="6" t="s">
        <v>34938</v>
      </c>
      <c r="DH601" s="6" t="s">
        <v>34939</v>
      </c>
      <c r="DI601" s="6" t="s">
        <v>34940</v>
      </c>
      <c r="DJ601" s="6" t="s">
        <v>34668</v>
      </c>
      <c r="DK601" s="6">
        <v>867.59889999999996</v>
      </c>
      <c r="DL601" s="28">
        <f t="shared" si="297"/>
        <v>868.60672999999997</v>
      </c>
      <c r="DM601" s="28">
        <f t="shared" si="298"/>
        <v>890.58866999999998</v>
      </c>
      <c r="DN601" s="28">
        <f t="shared" si="299"/>
        <v>906.56260999999995</v>
      </c>
      <c r="DO601" s="6" t="s">
        <v>23294</v>
      </c>
      <c r="DP601" s="6" t="s">
        <v>33032</v>
      </c>
      <c r="DQ601" s="6" t="s">
        <v>33033</v>
      </c>
      <c r="EJ601" s="6" t="s">
        <v>40674</v>
      </c>
      <c r="EK601" s="6" t="s">
        <v>40675</v>
      </c>
      <c r="EL601" s="6" t="s">
        <v>40676</v>
      </c>
      <c r="EM601" s="6" t="s">
        <v>40324</v>
      </c>
      <c r="EN601" s="6">
        <v>862.59349999999995</v>
      </c>
      <c r="EO601" s="28">
        <f t="shared" si="285"/>
        <v>863.60132999999996</v>
      </c>
      <c r="EP601" s="28">
        <f t="shared" si="286"/>
        <v>885.58326999999997</v>
      </c>
      <c r="EQ601" s="28">
        <f t="shared" si="287"/>
        <v>901.55720999999994</v>
      </c>
      <c r="ER601" s="6" t="s">
        <v>23294</v>
      </c>
      <c r="ES601" s="6" t="s">
        <v>37116</v>
      </c>
      <c r="ET601" s="6" t="s">
        <v>40472</v>
      </c>
      <c r="EY601" s="7" t="s">
        <v>41534</v>
      </c>
      <c r="EZ601" s="7" t="s">
        <v>41535</v>
      </c>
      <c r="FA601" s="7" t="s">
        <v>41536</v>
      </c>
      <c r="FB601" s="7" t="s">
        <v>41006</v>
      </c>
      <c r="FC601" s="7">
        <v>700.50429999999994</v>
      </c>
      <c r="FD601" s="31">
        <f t="shared" si="288"/>
        <v>701.51212999999996</v>
      </c>
      <c r="FE601" s="31">
        <f t="shared" si="289"/>
        <v>723.49406999999997</v>
      </c>
      <c r="FF601" s="31">
        <f t="shared" si="290"/>
        <v>739.46800999999994</v>
      </c>
      <c r="FG601" s="7" t="s">
        <v>23294</v>
      </c>
      <c r="FH601" s="7" t="s">
        <v>40924</v>
      </c>
      <c r="FI601" s="7" t="s">
        <v>40925</v>
      </c>
      <c r="FK601" s="34"/>
      <c r="GZ601" s="11" t="s">
        <v>49070</v>
      </c>
      <c r="HA601" s="11" t="s">
        <v>49071</v>
      </c>
      <c r="HB601" s="11" t="s">
        <v>49072</v>
      </c>
      <c r="HC601" s="11" t="s">
        <v>47885</v>
      </c>
      <c r="HD601" s="11">
        <v>1534.8607</v>
      </c>
      <c r="HE601" s="36">
        <f t="shared" si="291"/>
        <v>1535.86853</v>
      </c>
      <c r="HF601" s="36">
        <f t="shared" si="292"/>
        <v>1557.8504699999999</v>
      </c>
      <c r="HG601" s="36">
        <f t="shared" si="293"/>
        <v>1573.8244099999999</v>
      </c>
      <c r="HH601" s="11" t="s">
        <v>44781</v>
      </c>
      <c r="HI601" s="11" t="s">
        <v>46977</v>
      </c>
      <c r="HJ601" s="11" t="s">
        <v>48961</v>
      </c>
      <c r="HV601" s="1" t="s">
        <v>54609</v>
      </c>
      <c r="HW601" s="1" t="s">
        <v>54610</v>
      </c>
      <c r="HX601" s="1" t="s">
        <v>54611</v>
      </c>
      <c r="HY601" s="1" t="s">
        <v>52990</v>
      </c>
      <c r="HZ601" s="1">
        <v>412.37049999999999</v>
      </c>
      <c r="IA601" s="16">
        <f t="shared" si="300"/>
        <v>413.37833000000001</v>
      </c>
      <c r="IB601" s="16">
        <f t="shared" si="301"/>
        <v>435.36027000000001</v>
      </c>
      <c r="IC601" s="16">
        <f t="shared" si="302"/>
        <v>451.33420999999998</v>
      </c>
      <c r="ID601" s="1" t="s">
        <v>52767</v>
      </c>
      <c r="IE601" s="1" t="s">
        <v>52768</v>
      </c>
      <c r="IF601" s="1" t="s">
        <v>54587</v>
      </c>
      <c r="IV601" s="13" t="s">
        <v>58409</v>
      </c>
      <c r="IW601" s="13" t="s">
        <v>58410</v>
      </c>
      <c r="IX601" s="13" t="s">
        <v>58411</v>
      </c>
      <c r="IY601" s="13" t="s">
        <v>52881</v>
      </c>
      <c r="IZ601" s="13">
        <v>416.32900000000001</v>
      </c>
      <c r="JA601" s="13" t="s">
        <v>52767</v>
      </c>
      <c r="JB601" s="13" t="s">
        <v>56522</v>
      </c>
      <c r="JC601" s="13" t="s">
        <v>56687</v>
      </c>
    </row>
    <row r="602" spans="28:263" x14ac:dyDescent="0.45">
      <c r="AB602" s="3" t="s">
        <v>3937</v>
      </c>
      <c r="AC602" s="3" t="s">
        <v>3938</v>
      </c>
      <c r="AD602" s="3" t="s">
        <v>3939</v>
      </c>
      <c r="AE602" s="3" t="s">
        <v>3886</v>
      </c>
      <c r="AF602" s="3">
        <v>908.78330000000005</v>
      </c>
      <c r="AG602" s="19">
        <f t="shared" si="294"/>
        <v>909.79113000000007</v>
      </c>
      <c r="AH602" s="19">
        <f t="shared" si="295"/>
        <v>931.77307000000008</v>
      </c>
      <c r="AI602" s="19">
        <f t="shared" si="296"/>
        <v>947.74701000000005</v>
      </c>
      <c r="AJ602" s="3" t="s">
        <v>12</v>
      </c>
      <c r="AK602" s="3" t="s">
        <v>2070</v>
      </c>
      <c r="AL602" s="3" t="s">
        <v>2071</v>
      </c>
      <c r="CC602" s="5" t="s">
        <v>24177</v>
      </c>
      <c r="CD602" s="5" t="s">
        <v>24178</v>
      </c>
      <c r="CE602" s="5" t="s">
        <v>24179</v>
      </c>
      <c r="CF602" s="5" t="s">
        <v>23627</v>
      </c>
      <c r="CG602" s="5">
        <v>757.56219999999996</v>
      </c>
      <c r="CH602" s="27">
        <f t="shared" si="279"/>
        <v>758.57002999999997</v>
      </c>
      <c r="CI602" s="27">
        <f t="shared" si="280"/>
        <v>780.55196999999998</v>
      </c>
      <c r="CJ602" s="27">
        <f t="shared" si="281"/>
        <v>796.52590999999995</v>
      </c>
      <c r="CK602" s="5" t="s">
        <v>23294</v>
      </c>
      <c r="CL602" s="5" t="s">
        <v>23295</v>
      </c>
      <c r="CM602" s="5" t="s">
        <v>23296</v>
      </c>
      <c r="CR602" s="3" t="s">
        <v>30533</v>
      </c>
      <c r="CS602" s="3" t="s">
        <v>30534</v>
      </c>
      <c r="CT602" s="3" t="s">
        <v>30535</v>
      </c>
      <c r="CU602" s="3" t="s">
        <v>23489</v>
      </c>
      <c r="CV602" s="3">
        <v>731.54650000000004</v>
      </c>
      <c r="CW602" s="19">
        <f t="shared" si="282"/>
        <v>732.55433000000005</v>
      </c>
      <c r="CX602" s="19">
        <f t="shared" si="283"/>
        <v>754.53627000000006</v>
      </c>
      <c r="CY602" s="19">
        <f t="shared" si="284"/>
        <v>770.51021000000003</v>
      </c>
      <c r="CZ602" s="3" t="s">
        <v>23294</v>
      </c>
      <c r="DA602" s="3" t="s">
        <v>28911</v>
      </c>
      <c r="DB602" s="3" t="s">
        <v>28912</v>
      </c>
      <c r="DG602" s="6" t="s">
        <v>34941</v>
      </c>
      <c r="DH602" s="6" t="s">
        <v>34942</v>
      </c>
      <c r="DI602" s="6" t="s">
        <v>34943</v>
      </c>
      <c r="DJ602" s="6" t="s">
        <v>34757</v>
      </c>
      <c r="DK602" s="6">
        <v>865.58330000000001</v>
      </c>
      <c r="DL602" s="28">
        <f t="shared" si="297"/>
        <v>866.59113000000002</v>
      </c>
      <c r="DM602" s="28">
        <f t="shared" si="298"/>
        <v>888.57307000000003</v>
      </c>
      <c r="DN602" s="28">
        <f t="shared" si="299"/>
        <v>904.54701</v>
      </c>
      <c r="DO602" s="6" t="s">
        <v>23294</v>
      </c>
      <c r="DP602" s="6" t="s">
        <v>33032</v>
      </c>
      <c r="DQ602" s="6" t="s">
        <v>33033</v>
      </c>
      <c r="EJ602" s="6" t="s">
        <v>37376</v>
      </c>
      <c r="EK602" s="6" t="s">
        <v>37377</v>
      </c>
      <c r="EL602" s="6" t="s">
        <v>37378</v>
      </c>
      <c r="EM602" s="6" t="s">
        <v>37379</v>
      </c>
      <c r="EN602" s="6">
        <v>864.57280000000003</v>
      </c>
      <c r="EO602" s="28">
        <f t="shared" si="285"/>
        <v>865.58063000000004</v>
      </c>
      <c r="EP602" s="28">
        <f t="shared" si="286"/>
        <v>887.56257000000005</v>
      </c>
      <c r="EQ602" s="28">
        <f t="shared" si="287"/>
        <v>903.53651000000002</v>
      </c>
      <c r="ER602" s="6" t="s">
        <v>23294</v>
      </c>
      <c r="ES602" s="6" t="s">
        <v>37116</v>
      </c>
      <c r="ET602" s="6" t="s">
        <v>37117</v>
      </c>
      <c r="EY602" s="7" t="s">
        <v>41596</v>
      </c>
      <c r="EZ602" s="7" t="s">
        <v>41597</v>
      </c>
      <c r="FA602" s="7" t="s">
        <v>41598</v>
      </c>
      <c r="FB602" s="7" t="s">
        <v>41006</v>
      </c>
      <c r="FC602" s="7">
        <v>700.50429999999994</v>
      </c>
      <c r="FD602" s="31">
        <f t="shared" si="288"/>
        <v>701.51212999999996</v>
      </c>
      <c r="FE602" s="31">
        <f t="shared" si="289"/>
        <v>723.49406999999997</v>
      </c>
      <c r="FF602" s="31">
        <f t="shared" si="290"/>
        <v>739.46800999999994</v>
      </c>
      <c r="FG602" s="7" t="s">
        <v>23294</v>
      </c>
      <c r="FH602" s="7" t="s">
        <v>40924</v>
      </c>
      <c r="FI602" s="7" t="s">
        <v>40925</v>
      </c>
      <c r="FK602" s="34"/>
      <c r="GZ602" s="11" t="s">
        <v>50091</v>
      </c>
      <c r="HA602" s="11" t="s">
        <v>50092</v>
      </c>
      <c r="HB602" s="11" t="s">
        <v>50093</v>
      </c>
      <c r="HC602" s="11" t="s">
        <v>47885</v>
      </c>
      <c r="HD602" s="11">
        <v>1534.8607</v>
      </c>
      <c r="HE602" s="36">
        <f t="shared" si="291"/>
        <v>1535.86853</v>
      </c>
      <c r="HF602" s="36">
        <f t="shared" si="292"/>
        <v>1557.8504699999999</v>
      </c>
      <c r="HG602" s="36">
        <f t="shared" si="293"/>
        <v>1573.8244099999999</v>
      </c>
      <c r="HH602" s="11" t="s">
        <v>44781</v>
      </c>
      <c r="HI602" s="11" t="s">
        <v>46977</v>
      </c>
      <c r="HJ602" s="11" t="s">
        <v>49991</v>
      </c>
      <c r="HV602" s="1" t="s">
        <v>54612</v>
      </c>
      <c r="HW602" s="1" t="s">
        <v>11</v>
      </c>
      <c r="HX602" s="1" t="s">
        <v>54613</v>
      </c>
      <c r="HY602" s="1" t="s">
        <v>52990</v>
      </c>
      <c r="HZ602" s="1">
        <v>412.37049999999999</v>
      </c>
      <c r="IA602" s="16">
        <f t="shared" si="300"/>
        <v>413.37833000000001</v>
      </c>
      <c r="IB602" s="16">
        <f t="shared" si="301"/>
        <v>435.36027000000001</v>
      </c>
      <c r="IC602" s="16">
        <f t="shared" si="302"/>
        <v>451.33420999999998</v>
      </c>
      <c r="ID602" s="1" t="s">
        <v>52767</v>
      </c>
      <c r="IE602" s="1" t="s">
        <v>52768</v>
      </c>
      <c r="IF602" s="1" t="s">
        <v>54587</v>
      </c>
      <c r="IV602" s="13" t="s">
        <v>58412</v>
      </c>
      <c r="IW602" s="13" t="s">
        <v>58413</v>
      </c>
      <c r="IX602" s="13" t="s">
        <v>58414</v>
      </c>
      <c r="IY602" s="13" t="s">
        <v>52885</v>
      </c>
      <c r="IZ602" s="13">
        <v>418.34469999999999</v>
      </c>
      <c r="JA602" s="13" t="s">
        <v>52767</v>
      </c>
      <c r="JB602" s="13" t="s">
        <v>56522</v>
      </c>
      <c r="JC602" s="13" t="s">
        <v>56687</v>
      </c>
    </row>
    <row r="603" spans="28:263" x14ac:dyDescent="0.45">
      <c r="AB603" s="3" t="s">
        <v>3940</v>
      </c>
      <c r="AC603" s="3" t="s">
        <v>3941</v>
      </c>
      <c r="AD603" s="3" t="s">
        <v>3942</v>
      </c>
      <c r="AE603" s="3" t="s">
        <v>3886</v>
      </c>
      <c r="AF603" s="3">
        <v>908.78330000000005</v>
      </c>
      <c r="AG603" s="19">
        <f t="shared" si="294"/>
        <v>909.79113000000007</v>
      </c>
      <c r="AH603" s="19">
        <f t="shared" si="295"/>
        <v>931.77307000000008</v>
      </c>
      <c r="AI603" s="19">
        <f t="shared" si="296"/>
        <v>947.74701000000005</v>
      </c>
      <c r="AJ603" s="3" t="s">
        <v>12</v>
      </c>
      <c r="AK603" s="3" t="s">
        <v>2070</v>
      </c>
      <c r="AL603" s="3" t="s">
        <v>2071</v>
      </c>
      <c r="CC603" s="5" t="s">
        <v>24730</v>
      </c>
      <c r="CD603" s="5" t="s">
        <v>24731</v>
      </c>
      <c r="CE603" s="5" t="s">
        <v>24732</v>
      </c>
      <c r="CF603" s="5" t="s">
        <v>23627</v>
      </c>
      <c r="CG603" s="5">
        <v>757.56219999999996</v>
      </c>
      <c r="CH603" s="27">
        <f t="shared" si="279"/>
        <v>758.57002999999997</v>
      </c>
      <c r="CI603" s="27">
        <f t="shared" si="280"/>
        <v>780.55196999999998</v>
      </c>
      <c r="CJ603" s="27">
        <f t="shared" si="281"/>
        <v>796.52590999999995</v>
      </c>
      <c r="CK603" s="5" t="s">
        <v>23294</v>
      </c>
      <c r="CL603" s="5" t="s">
        <v>23295</v>
      </c>
      <c r="CM603" s="5" t="s">
        <v>23296</v>
      </c>
      <c r="CR603" s="3" t="s">
        <v>30617</v>
      </c>
      <c r="CS603" s="3" t="s">
        <v>30618</v>
      </c>
      <c r="CT603" s="3" t="s">
        <v>30619</v>
      </c>
      <c r="CU603" s="3" t="s">
        <v>23489</v>
      </c>
      <c r="CV603" s="3">
        <v>731.54650000000004</v>
      </c>
      <c r="CW603" s="19">
        <f t="shared" si="282"/>
        <v>732.55433000000005</v>
      </c>
      <c r="CX603" s="19">
        <f t="shared" si="283"/>
        <v>754.53627000000006</v>
      </c>
      <c r="CY603" s="19">
        <f t="shared" si="284"/>
        <v>770.51021000000003</v>
      </c>
      <c r="CZ603" s="3" t="s">
        <v>23294</v>
      </c>
      <c r="DA603" s="3" t="s">
        <v>28911</v>
      </c>
      <c r="DB603" s="3" t="s">
        <v>28912</v>
      </c>
      <c r="DG603" s="6" t="s">
        <v>34944</v>
      </c>
      <c r="DH603" s="6" t="s">
        <v>34945</v>
      </c>
      <c r="DI603" s="6" t="s">
        <v>34946</v>
      </c>
      <c r="DJ603" s="6" t="s">
        <v>34761</v>
      </c>
      <c r="DK603" s="6">
        <v>861.55200000000002</v>
      </c>
      <c r="DL603" s="28">
        <f t="shared" si="297"/>
        <v>862.55983000000003</v>
      </c>
      <c r="DM603" s="28">
        <f t="shared" si="298"/>
        <v>884.54177000000004</v>
      </c>
      <c r="DN603" s="28">
        <f t="shared" si="299"/>
        <v>900.51571000000001</v>
      </c>
      <c r="DO603" s="6" t="s">
        <v>23294</v>
      </c>
      <c r="DP603" s="6" t="s">
        <v>33032</v>
      </c>
      <c r="DQ603" s="6" t="s">
        <v>33033</v>
      </c>
      <c r="EJ603" s="6" t="s">
        <v>37465</v>
      </c>
      <c r="EK603" s="6" t="s">
        <v>37466</v>
      </c>
      <c r="EL603" s="6" t="s">
        <v>37467</v>
      </c>
      <c r="EM603" s="6" t="s">
        <v>37379</v>
      </c>
      <c r="EN603" s="6">
        <v>864.57280000000003</v>
      </c>
      <c r="EO603" s="28">
        <f t="shared" si="285"/>
        <v>865.58063000000004</v>
      </c>
      <c r="EP603" s="28">
        <f t="shared" si="286"/>
        <v>887.56257000000005</v>
      </c>
      <c r="EQ603" s="28">
        <f t="shared" si="287"/>
        <v>903.53651000000002</v>
      </c>
      <c r="ER603" s="6" t="s">
        <v>23294</v>
      </c>
      <c r="ES603" s="6" t="s">
        <v>37116</v>
      </c>
      <c r="ET603" s="6" t="s">
        <v>37117</v>
      </c>
      <c r="EY603" s="7" t="s">
        <v>41747</v>
      </c>
      <c r="EZ603" s="7" t="s">
        <v>41748</v>
      </c>
      <c r="FA603" s="7" t="s">
        <v>41749</v>
      </c>
      <c r="FB603" s="7" t="s">
        <v>41006</v>
      </c>
      <c r="FC603" s="7">
        <v>700.50429999999994</v>
      </c>
      <c r="FD603" s="31">
        <f t="shared" si="288"/>
        <v>701.51212999999996</v>
      </c>
      <c r="FE603" s="31">
        <f t="shared" si="289"/>
        <v>723.49406999999997</v>
      </c>
      <c r="FF603" s="31">
        <f t="shared" si="290"/>
        <v>739.46800999999994</v>
      </c>
      <c r="FG603" s="7" t="s">
        <v>23294</v>
      </c>
      <c r="FH603" s="7" t="s">
        <v>40924</v>
      </c>
      <c r="FI603" s="7" t="s">
        <v>40925</v>
      </c>
      <c r="FK603" s="34"/>
      <c r="GZ603" s="11" t="s">
        <v>51599</v>
      </c>
      <c r="HA603" s="11" t="s">
        <v>51600</v>
      </c>
      <c r="HB603" s="11" t="s">
        <v>51601</v>
      </c>
      <c r="HC603" s="11" t="s">
        <v>47885</v>
      </c>
      <c r="HD603" s="11">
        <v>1534.8607</v>
      </c>
      <c r="HE603" s="36">
        <f t="shared" si="291"/>
        <v>1535.86853</v>
      </c>
      <c r="HF603" s="36">
        <f t="shared" si="292"/>
        <v>1557.8504699999999</v>
      </c>
      <c r="HG603" s="36">
        <f t="shared" si="293"/>
        <v>1573.8244099999999</v>
      </c>
      <c r="HH603" s="11" t="s">
        <v>44781</v>
      </c>
      <c r="HI603" s="11" t="s">
        <v>46977</v>
      </c>
      <c r="HJ603" s="11" t="s">
        <v>49991</v>
      </c>
      <c r="HV603" s="1" t="s">
        <v>54614</v>
      </c>
      <c r="HW603" s="1" t="s">
        <v>11</v>
      </c>
      <c r="HX603" s="1" t="s">
        <v>54615</v>
      </c>
      <c r="HY603" s="1" t="s">
        <v>52994</v>
      </c>
      <c r="HZ603" s="1">
        <v>410.35489999999999</v>
      </c>
      <c r="IA603" s="16">
        <f t="shared" si="300"/>
        <v>411.36273</v>
      </c>
      <c r="IB603" s="16">
        <f t="shared" si="301"/>
        <v>433.34467000000001</v>
      </c>
      <c r="IC603" s="16">
        <f t="shared" si="302"/>
        <v>449.31860999999998</v>
      </c>
      <c r="ID603" s="1" t="s">
        <v>52767</v>
      </c>
      <c r="IE603" s="1" t="s">
        <v>52768</v>
      </c>
      <c r="IF603" s="1" t="s">
        <v>54587</v>
      </c>
      <c r="IV603" s="13" t="s">
        <v>58415</v>
      </c>
      <c r="IW603" s="13" t="s">
        <v>58416</v>
      </c>
      <c r="IX603" s="13" t="s">
        <v>58417</v>
      </c>
      <c r="IY603" s="13" t="s">
        <v>52885</v>
      </c>
      <c r="IZ603" s="13">
        <v>418.34469999999999</v>
      </c>
      <c r="JA603" s="13" t="s">
        <v>52767</v>
      </c>
      <c r="JB603" s="13" t="s">
        <v>56522</v>
      </c>
      <c r="JC603" s="13" t="s">
        <v>56687</v>
      </c>
    </row>
    <row r="604" spans="28:263" x14ac:dyDescent="0.45">
      <c r="AB604" s="3" t="s">
        <v>3943</v>
      </c>
      <c r="AC604" s="3" t="s">
        <v>3944</v>
      </c>
      <c r="AD604" s="3" t="s">
        <v>3945</v>
      </c>
      <c r="AE604" s="3" t="s">
        <v>3886</v>
      </c>
      <c r="AF604" s="3">
        <v>908.78330000000005</v>
      </c>
      <c r="AG604" s="19">
        <f t="shared" si="294"/>
        <v>909.79113000000007</v>
      </c>
      <c r="AH604" s="19">
        <f t="shared" si="295"/>
        <v>931.77307000000008</v>
      </c>
      <c r="AI604" s="19">
        <f t="shared" si="296"/>
        <v>947.74701000000005</v>
      </c>
      <c r="AJ604" s="3" t="s">
        <v>12</v>
      </c>
      <c r="AK604" s="3" t="s">
        <v>2070</v>
      </c>
      <c r="AL604" s="3" t="s">
        <v>2071</v>
      </c>
      <c r="CC604" s="5" t="s">
        <v>24849</v>
      </c>
      <c r="CD604" s="5" t="s">
        <v>24850</v>
      </c>
      <c r="CE604" s="5" t="s">
        <v>24851</v>
      </c>
      <c r="CF604" s="5" t="s">
        <v>23627</v>
      </c>
      <c r="CG604" s="5">
        <v>757.56219999999996</v>
      </c>
      <c r="CH604" s="27">
        <f t="shared" si="279"/>
        <v>758.57002999999997</v>
      </c>
      <c r="CI604" s="27">
        <f t="shared" si="280"/>
        <v>780.55196999999998</v>
      </c>
      <c r="CJ604" s="27">
        <f t="shared" si="281"/>
        <v>796.52590999999995</v>
      </c>
      <c r="CK604" s="5" t="s">
        <v>23294</v>
      </c>
      <c r="CL604" s="5" t="s">
        <v>23295</v>
      </c>
      <c r="CM604" s="5" t="s">
        <v>23296</v>
      </c>
      <c r="CR604" s="3" t="s">
        <v>30698</v>
      </c>
      <c r="CS604" s="3" t="s">
        <v>30699</v>
      </c>
      <c r="CT604" s="3" t="s">
        <v>30700</v>
      </c>
      <c r="CU604" s="3" t="s">
        <v>23489</v>
      </c>
      <c r="CV604" s="3">
        <v>731.54650000000004</v>
      </c>
      <c r="CW604" s="19">
        <f t="shared" si="282"/>
        <v>732.55433000000005</v>
      </c>
      <c r="CX604" s="19">
        <f t="shared" si="283"/>
        <v>754.53627000000006</v>
      </c>
      <c r="CY604" s="19">
        <f t="shared" si="284"/>
        <v>770.51021000000003</v>
      </c>
      <c r="CZ604" s="3" t="s">
        <v>23294</v>
      </c>
      <c r="DA604" s="3" t="s">
        <v>28911</v>
      </c>
      <c r="DB604" s="3" t="s">
        <v>28912</v>
      </c>
      <c r="DG604" s="6" t="s">
        <v>34947</v>
      </c>
      <c r="DH604" s="6" t="s">
        <v>34948</v>
      </c>
      <c r="DI604" s="6" t="s">
        <v>34949</v>
      </c>
      <c r="DJ604" s="6" t="s">
        <v>34950</v>
      </c>
      <c r="DK604" s="6">
        <v>857.52070000000003</v>
      </c>
      <c r="DL604" s="28">
        <f t="shared" si="297"/>
        <v>858.52853000000005</v>
      </c>
      <c r="DM604" s="28">
        <f t="shared" si="298"/>
        <v>880.51047000000005</v>
      </c>
      <c r="DN604" s="28">
        <f t="shared" si="299"/>
        <v>896.48441000000003</v>
      </c>
      <c r="DO604" s="6" t="s">
        <v>23294</v>
      </c>
      <c r="DP604" s="6" t="s">
        <v>33032</v>
      </c>
      <c r="DQ604" s="6" t="s">
        <v>33033</v>
      </c>
      <c r="EJ604" s="6" t="s">
        <v>37630</v>
      </c>
      <c r="EK604" s="6" t="s">
        <v>37631</v>
      </c>
      <c r="EL604" s="6" t="s">
        <v>37632</v>
      </c>
      <c r="EM604" s="6" t="s">
        <v>37379</v>
      </c>
      <c r="EN604" s="6">
        <v>864.57280000000003</v>
      </c>
      <c r="EO604" s="28">
        <f t="shared" si="285"/>
        <v>865.58063000000004</v>
      </c>
      <c r="EP604" s="28">
        <f t="shared" si="286"/>
        <v>887.56257000000005</v>
      </c>
      <c r="EQ604" s="28">
        <f t="shared" si="287"/>
        <v>903.53651000000002</v>
      </c>
      <c r="ER604" s="6" t="s">
        <v>23294</v>
      </c>
      <c r="ES604" s="6" t="s">
        <v>37116</v>
      </c>
      <c r="ET604" s="6" t="s">
        <v>37117</v>
      </c>
      <c r="EY604" s="7" t="s">
        <v>41837</v>
      </c>
      <c r="EZ604" s="7" t="s">
        <v>41838</v>
      </c>
      <c r="FA604" s="7" t="s">
        <v>41839</v>
      </c>
      <c r="FB604" s="7" t="s">
        <v>41006</v>
      </c>
      <c r="FC604" s="7">
        <v>700.50429999999994</v>
      </c>
      <c r="FD604" s="31">
        <f t="shared" si="288"/>
        <v>701.51212999999996</v>
      </c>
      <c r="FE604" s="31">
        <f t="shared" si="289"/>
        <v>723.49406999999997</v>
      </c>
      <c r="FF604" s="31">
        <f t="shared" si="290"/>
        <v>739.46800999999994</v>
      </c>
      <c r="FG604" s="7" t="s">
        <v>23294</v>
      </c>
      <c r="FH604" s="7" t="s">
        <v>40924</v>
      </c>
      <c r="FI604" s="7" t="s">
        <v>40925</v>
      </c>
      <c r="FK604" s="34"/>
      <c r="GZ604" s="11" t="s">
        <v>52392</v>
      </c>
      <c r="HA604" s="11" t="s">
        <v>11</v>
      </c>
      <c r="HB604" s="11" t="s">
        <v>52393</v>
      </c>
      <c r="HC604" s="11" t="s">
        <v>47885</v>
      </c>
      <c r="HD604" s="11">
        <v>1534.8607</v>
      </c>
      <c r="HE604" s="36">
        <f t="shared" si="291"/>
        <v>1535.86853</v>
      </c>
      <c r="HF604" s="36">
        <f t="shared" si="292"/>
        <v>1557.8504699999999</v>
      </c>
      <c r="HG604" s="36">
        <f t="shared" si="293"/>
        <v>1573.8244099999999</v>
      </c>
      <c r="HH604" s="11" t="s">
        <v>44781</v>
      </c>
      <c r="HI604" s="11" t="s">
        <v>46977</v>
      </c>
      <c r="HJ604" s="11" t="s">
        <v>52041</v>
      </c>
      <c r="HV604" s="1" t="s">
        <v>54616</v>
      </c>
      <c r="HW604" s="1" t="s">
        <v>54617</v>
      </c>
      <c r="HX604" s="1" t="s">
        <v>54618</v>
      </c>
      <c r="HY604" s="1" t="s">
        <v>53144</v>
      </c>
      <c r="HZ604" s="1">
        <v>414.38619999999997</v>
      </c>
      <c r="IA604" s="16">
        <f t="shared" si="300"/>
        <v>415.39402999999999</v>
      </c>
      <c r="IB604" s="16">
        <f t="shared" si="301"/>
        <v>437.37597</v>
      </c>
      <c r="IC604" s="16">
        <f t="shared" si="302"/>
        <v>453.34990999999997</v>
      </c>
      <c r="ID604" s="1" t="s">
        <v>52767</v>
      </c>
      <c r="IE604" s="1" t="s">
        <v>52768</v>
      </c>
      <c r="IF604" s="1" t="s">
        <v>54587</v>
      </c>
      <c r="IV604" s="13" t="s">
        <v>58418</v>
      </c>
      <c r="IW604" s="13" t="s">
        <v>58419</v>
      </c>
      <c r="IX604" s="13" t="s">
        <v>58420</v>
      </c>
      <c r="IY604" s="13" t="s">
        <v>53279</v>
      </c>
      <c r="IZ604" s="13">
        <v>434.33960000000002</v>
      </c>
      <c r="JA604" s="13" t="s">
        <v>52767</v>
      </c>
      <c r="JB604" s="13" t="s">
        <v>56522</v>
      </c>
      <c r="JC604" s="13" t="s">
        <v>56687</v>
      </c>
    </row>
    <row r="605" spans="28:263" x14ac:dyDescent="0.45">
      <c r="AB605" s="3" t="s">
        <v>3946</v>
      </c>
      <c r="AC605" s="3" t="s">
        <v>3947</v>
      </c>
      <c r="AD605" s="3" t="s">
        <v>3948</v>
      </c>
      <c r="AE605" s="3" t="s">
        <v>3886</v>
      </c>
      <c r="AF605" s="3">
        <v>908.78330000000005</v>
      </c>
      <c r="AG605" s="19">
        <f t="shared" si="294"/>
        <v>909.79113000000007</v>
      </c>
      <c r="AH605" s="19">
        <f t="shared" si="295"/>
        <v>931.77307000000008</v>
      </c>
      <c r="AI605" s="19">
        <f t="shared" si="296"/>
        <v>947.74701000000005</v>
      </c>
      <c r="AJ605" s="3" t="s">
        <v>12</v>
      </c>
      <c r="AK605" s="3" t="s">
        <v>2070</v>
      </c>
      <c r="AL605" s="3" t="s">
        <v>2071</v>
      </c>
      <c r="CC605" s="5" t="s">
        <v>24924</v>
      </c>
      <c r="CD605" s="5" t="s">
        <v>24925</v>
      </c>
      <c r="CE605" s="5" t="s">
        <v>24926</v>
      </c>
      <c r="CF605" s="5" t="s">
        <v>23627</v>
      </c>
      <c r="CG605" s="5">
        <v>757.56219999999996</v>
      </c>
      <c r="CH605" s="27">
        <f t="shared" si="279"/>
        <v>758.57002999999997</v>
      </c>
      <c r="CI605" s="27">
        <f t="shared" si="280"/>
        <v>780.55196999999998</v>
      </c>
      <c r="CJ605" s="27">
        <f t="shared" si="281"/>
        <v>796.52590999999995</v>
      </c>
      <c r="CK605" s="5" t="s">
        <v>23294</v>
      </c>
      <c r="CL605" s="5" t="s">
        <v>23295</v>
      </c>
      <c r="CM605" s="5" t="s">
        <v>23296</v>
      </c>
      <c r="CR605" s="3" t="s">
        <v>30755</v>
      </c>
      <c r="CS605" s="3" t="s">
        <v>30756</v>
      </c>
      <c r="CT605" s="3" t="s">
        <v>30757</v>
      </c>
      <c r="CU605" s="3" t="s">
        <v>23489</v>
      </c>
      <c r="CV605" s="3">
        <v>731.54650000000004</v>
      </c>
      <c r="CW605" s="19">
        <f t="shared" si="282"/>
        <v>732.55433000000005</v>
      </c>
      <c r="CX605" s="19">
        <f t="shared" si="283"/>
        <v>754.53627000000006</v>
      </c>
      <c r="CY605" s="19">
        <f t="shared" si="284"/>
        <v>770.51021000000003</v>
      </c>
      <c r="CZ605" s="3" t="s">
        <v>23294</v>
      </c>
      <c r="DA605" s="3" t="s">
        <v>28911</v>
      </c>
      <c r="DB605" s="3" t="s">
        <v>28912</v>
      </c>
      <c r="DG605" s="6" t="s">
        <v>34951</v>
      </c>
      <c r="DH605" s="6" t="s">
        <v>34952</v>
      </c>
      <c r="DI605" s="6" t="s">
        <v>34953</v>
      </c>
      <c r="DJ605" s="6" t="s">
        <v>33202</v>
      </c>
      <c r="DK605" s="6">
        <v>727.44240000000002</v>
      </c>
      <c r="DL605" s="28">
        <f t="shared" si="297"/>
        <v>728.45023000000003</v>
      </c>
      <c r="DM605" s="28">
        <f t="shared" si="298"/>
        <v>750.43217000000004</v>
      </c>
      <c r="DN605" s="28">
        <f t="shared" si="299"/>
        <v>766.40611000000001</v>
      </c>
      <c r="DO605" s="6" t="s">
        <v>23294</v>
      </c>
      <c r="DP605" s="6" t="s">
        <v>33032</v>
      </c>
      <c r="DQ605" s="6" t="s">
        <v>33033</v>
      </c>
      <c r="EJ605" s="6" t="s">
        <v>37725</v>
      </c>
      <c r="EK605" s="6" t="s">
        <v>37726</v>
      </c>
      <c r="EL605" s="6" t="s">
        <v>37727</v>
      </c>
      <c r="EM605" s="6" t="s">
        <v>37379</v>
      </c>
      <c r="EN605" s="6">
        <v>864.57280000000003</v>
      </c>
      <c r="EO605" s="28">
        <f t="shared" si="285"/>
        <v>865.58063000000004</v>
      </c>
      <c r="EP605" s="28">
        <f t="shared" si="286"/>
        <v>887.56257000000005</v>
      </c>
      <c r="EQ605" s="28">
        <f t="shared" si="287"/>
        <v>903.53651000000002</v>
      </c>
      <c r="ER605" s="6" t="s">
        <v>23294</v>
      </c>
      <c r="ES605" s="6" t="s">
        <v>37116</v>
      </c>
      <c r="ET605" s="6" t="s">
        <v>37117</v>
      </c>
      <c r="EY605" s="7" t="s">
        <v>42352</v>
      </c>
      <c r="EZ605" s="7" t="s">
        <v>42353</v>
      </c>
      <c r="FA605" s="7" t="s">
        <v>42354</v>
      </c>
      <c r="FB605" s="7" t="s">
        <v>41006</v>
      </c>
      <c r="FC605" s="7">
        <v>700.50429999999994</v>
      </c>
      <c r="FD605" s="31">
        <f t="shared" si="288"/>
        <v>701.51212999999996</v>
      </c>
      <c r="FE605" s="31">
        <f t="shared" si="289"/>
        <v>723.49406999999997</v>
      </c>
      <c r="FF605" s="31">
        <f t="shared" si="290"/>
        <v>739.46800999999994</v>
      </c>
      <c r="FG605" s="7" t="s">
        <v>23294</v>
      </c>
      <c r="FH605" s="7" t="s">
        <v>40924</v>
      </c>
      <c r="FI605" s="7" t="s">
        <v>40925</v>
      </c>
      <c r="FK605" s="34"/>
      <c r="GZ605" s="11" t="s">
        <v>52448</v>
      </c>
      <c r="HA605" s="11" t="s">
        <v>11</v>
      </c>
      <c r="HB605" s="11" t="s">
        <v>52449</v>
      </c>
      <c r="HC605" s="11" t="s">
        <v>47885</v>
      </c>
      <c r="HD605" s="11">
        <v>1534.8607</v>
      </c>
      <c r="HE605" s="36">
        <f t="shared" si="291"/>
        <v>1535.86853</v>
      </c>
      <c r="HF605" s="36">
        <f t="shared" si="292"/>
        <v>1557.8504699999999</v>
      </c>
      <c r="HG605" s="36">
        <f t="shared" si="293"/>
        <v>1573.8244099999999</v>
      </c>
      <c r="HH605" s="11" t="s">
        <v>44781</v>
      </c>
      <c r="HI605" s="11" t="s">
        <v>46977</v>
      </c>
      <c r="HJ605" s="11" t="s">
        <v>52041</v>
      </c>
      <c r="HV605" s="1" t="s">
        <v>54619</v>
      </c>
      <c r="HW605" s="1" t="s">
        <v>11</v>
      </c>
      <c r="HX605" s="1" t="s">
        <v>54620</v>
      </c>
      <c r="HY605" s="1" t="s">
        <v>53144</v>
      </c>
      <c r="HZ605" s="1">
        <v>414.38619999999997</v>
      </c>
      <c r="IA605" s="16">
        <f t="shared" si="300"/>
        <v>415.39402999999999</v>
      </c>
      <c r="IB605" s="16">
        <f t="shared" si="301"/>
        <v>437.37597</v>
      </c>
      <c r="IC605" s="16">
        <f t="shared" si="302"/>
        <v>453.34990999999997</v>
      </c>
      <c r="ID605" s="1" t="s">
        <v>52767</v>
      </c>
      <c r="IE605" s="1" t="s">
        <v>52768</v>
      </c>
      <c r="IF605" s="1" t="s">
        <v>54587</v>
      </c>
      <c r="IV605" s="13" t="s">
        <v>58421</v>
      </c>
      <c r="IW605" s="13" t="s">
        <v>58422</v>
      </c>
      <c r="IX605" s="13" t="s">
        <v>58423</v>
      </c>
      <c r="IY605" s="13" t="s">
        <v>53279</v>
      </c>
      <c r="IZ605" s="13">
        <v>434.33960000000002</v>
      </c>
      <c r="JA605" s="13" t="s">
        <v>52767</v>
      </c>
      <c r="JB605" s="13" t="s">
        <v>56522</v>
      </c>
      <c r="JC605" s="13" t="s">
        <v>56687</v>
      </c>
    </row>
    <row r="606" spans="28:263" x14ac:dyDescent="0.45">
      <c r="AB606" s="3" t="s">
        <v>3949</v>
      </c>
      <c r="AC606" s="3" t="s">
        <v>3950</v>
      </c>
      <c r="AD606" s="3" t="s">
        <v>3951</v>
      </c>
      <c r="AE606" s="3" t="s">
        <v>3706</v>
      </c>
      <c r="AF606" s="3">
        <v>910.7989</v>
      </c>
      <c r="AG606" s="19">
        <f t="shared" si="294"/>
        <v>911.80673000000002</v>
      </c>
      <c r="AH606" s="19">
        <f t="shared" si="295"/>
        <v>933.78867000000002</v>
      </c>
      <c r="AI606" s="19">
        <f t="shared" si="296"/>
        <v>949.76261</v>
      </c>
      <c r="AJ606" s="3" t="s">
        <v>12</v>
      </c>
      <c r="AK606" s="3" t="s">
        <v>2070</v>
      </c>
      <c r="AL606" s="3" t="s">
        <v>2071</v>
      </c>
      <c r="CC606" s="5" t="s">
        <v>25083</v>
      </c>
      <c r="CD606" s="5" t="s">
        <v>25084</v>
      </c>
      <c r="CE606" s="5" t="s">
        <v>25085</v>
      </c>
      <c r="CF606" s="5" t="s">
        <v>23627</v>
      </c>
      <c r="CG606" s="5">
        <v>757.56219999999996</v>
      </c>
      <c r="CH606" s="27">
        <f t="shared" si="279"/>
        <v>758.57002999999997</v>
      </c>
      <c r="CI606" s="27">
        <f t="shared" si="280"/>
        <v>780.55196999999998</v>
      </c>
      <c r="CJ606" s="27">
        <f t="shared" si="281"/>
        <v>796.52590999999995</v>
      </c>
      <c r="CK606" s="5" t="s">
        <v>23294</v>
      </c>
      <c r="CL606" s="5" t="s">
        <v>23295</v>
      </c>
      <c r="CM606" s="5" t="s">
        <v>23296</v>
      </c>
      <c r="CR606" s="3" t="s">
        <v>31194</v>
      </c>
      <c r="CS606" s="3" t="s">
        <v>31195</v>
      </c>
      <c r="CT606" s="3" t="s">
        <v>31196</v>
      </c>
      <c r="CU606" s="3" t="s">
        <v>23489</v>
      </c>
      <c r="CV606" s="3">
        <v>731.54650000000004</v>
      </c>
      <c r="CW606" s="19">
        <f t="shared" si="282"/>
        <v>732.55433000000005</v>
      </c>
      <c r="CX606" s="19">
        <f t="shared" si="283"/>
        <v>754.53627000000006</v>
      </c>
      <c r="CY606" s="19">
        <f t="shared" si="284"/>
        <v>770.51021000000003</v>
      </c>
      <c r="CZ606" s="3" t="s">
        <v>23294</v>
      </c>
      <c r="DA606" s="3" t="s">
        <v>28911</v>
      </c>
      <c r="DB606" s="3" t="s">
        <v>28912</v>
      </c>
      <c r="DG606" s="6" t="s">
        <v>34954</v>
      </c>
      <c r="DH606" s="6" t="s">
        <v>34955</v>
      </c>
      <c r="DI606" s="6" t="s">
        <v>34956</v>
      </c>
      <c r="DJ606" s="6" t="s">
        <v>33286</v>
      </c>
      <c r="DK606" s="6">
        <v>741.45809999999994</v>
      </c>
      <c r="DL606" s="28">
        <f t="shared" si="297"/>
        <v>742.46592999999996</v>
      </c>
      <c r="DM606" s="28">
        <f t="shared" si="298"/>
        <v>764.44786999999997</v>
      </c>
      <c r="DN606" s="28">
        <f t="shared" si="299"/>
        <v>780.42180999999994</v>
      </c>
      <c r="DO606" s="6" t="s">
        <v>23294</v>
      </c>
      <c r="DP606" s="6" t="s">
        <v>33032</v>
      </c>
      <c r="DQ606" s="6" t="s">
        <v>33033</v>
      </c>
      <c r="EJ606" s="6" t="s">
        <v>37794</v>
      </c>
      <c r="EK606" s="6" t="s">
        <v>37795</v>
      </c>
      <c r="EL606" s="6" t="s">
        <v>37796</v>
      </c>
      <c r="EM606" s="6" t="s">
        <v>37379</v>
      </c>
      <c r="EN606" s="6">
        <v>864.57280000000003</v>
      </c>
      <c r="EO606" s="28">
        <f t="shared" si="285"/>
        <v>865.58063000000004</v>
      </c>
      <c r="EP606" s="28">
        <f t="shared" si="286"/>
        <v>887.56257000000005</v>
      </c>
      <c r="EQ606" s="28">
        <f t="shared" si="287"/>
        <v>903.53651000000002</v>
      </c>
      <c r="ER606" s="6" t="s">
        <v>23294</v>
      </c>
      <c r="ES606" s="6" t="s">
        <v>37116</v>
      </c>
      <c r="ET606" s="6" t="s">
        <v>37117</v>
      </c>
      <c r="EY606" s="7" t="s">
        <v>42441</v>
      </c>
      <c r="EZ606" s="7" t="s">
        <v>42442</v>
      </c>
      <c r="FA606" s="7" t="s">
        <v>42443</v>
      </c>
      <c r="FB606" s="7" t="s">
        <v>41006</v>
      </c>
      <c r="FC606" s="7">
        <v>700.50429999999994</v>
      </c>
      <c r="FD606" s="31">
        <f t="shared" si="288"/>
        <v>701.51212999999996</v>
      </c>
      <c r="FE606" s="31">
        <f t="shared" si="289"/>
        <v>723.49406999999997</v>
      </c>
      <c r="FF606" s="31">
        <f t="shared" si="290"/>
        <v>739.46800999999994</v>
      </c>
      <c r="FG606" s="7" t="s">
        <v>23294</v>
      </c>
      <c r="FH606" s="7" t="s">
        <v>40924</v>
      </c>
      <c r="FI606" s="7" t="s">
        <v>40925</v>
      </c>
      <c r="FK606" s="34"/>
      <c r="GZ606" s="11" t="s">
        <v>48041</v>
      </c>
      <c r="HA606" s="11" t="s">
        <v>11</v>
      </c>
      <c r="HB606" s="11" t="s">
        <v>48042</v>
      </c>
      <c r="HC606" s="11" t="s">
        <v>48043</v>
      </c>
      <c r="HD606" s="11">
        <v>1537.8603000000001</v>
      </c>
      <c r="HE606" s="36">
        <f t="shared" si="291"/>
        <v>1538.8681300000001</v>
      </c>
      <c r="HF606" s="36">
        <f t="shared" si="292"/>
        <v>1560.85007</v>
      </c>
      <c r="HG606" s="36">
        <f t="shared" si="293"/>
        <v>1576.82401</v>
      </c>
      <c r="HH606" s="11" t="s">
        <v>44781</v>
      </c>
      <c r="HI606" s="11" t="s">
        <v>46977</v>
      </c>
      <c r="HJ606" s="11" t="s">
        <v>47627</v>
      </c>
      <c r="HV606" s="1" t="s">
        <v>54621</v>
      </c>
      <c r="HW606" s="1" t="s">
        <v>11</v>
      </c>
      <c r="HX606" s="1" t="s">
        <v>54622</v>
      </c>
      <c r="HY606" s="1" t="s">
        <v>53144</v>
      </c>
      <c r="HZ606" s="1">
        <v>414.38619999999997</v>
      </c>
      <c r="IA606" s="16">
        <f t="shared" si="300"/>
        <v>415.39402999999999</v>
      </c>
      <c r="IB606" s="16">
        <f t="shared" si="301"/>
        <v>437.37597</v>
      </c>
      <c r="IC606" s="16">
        <f t="shared" si="302"/>
        <v>453.34990999999997</v>
      </c>
      <c r="ID606" s="1" t="s">
        <v>52767</v>
      </c>
      <c r="IE606" s="1" t="s">
        <v>52768</v>
      </c>
      <c r="IF606" s="1" t="s">
        <v>54587</v>
      </c>
      <c r="IV606" s="13" t="s">
        <v>58424</v>
      </c>
      <c r="IW606" s="13" t="s">
        <v>58425</v>
      </c>
      <c r="IX606" s="13" t="s">
        <v>58426</v>
      </c>
      <c r="IY606" s="13" t="s">
        <v>58427</v>
      </c>
      <c r="IZ606" s="13">
        <v>388.33409999999998</v>
      </c>
      <c r="JA606" s="13" t="s">
        <v>52767</v>
      </c>
      <c r="JB606" s="13" t="s">
        <v>56522</v>
      </c>
      <c r="JC606" s="13" t="s">
        <v>56687</v>
      </c>
    </row>
    <row r="607" spans="28:263" x14ac:dyDescent="0.45">
      <c r="AB607" s="3" t="s">
        <v>3952</v>
      </c>
      <c r="AC607" s="3" t="s">
        <v>3953</v>
      </c>
      <c r="AD607" s="3" t="s">
        <v>3954</v>
      </c>
      <c r="AE607" s="3" t="s">
        <v>3936</v>
      </c>
      <c r="AF607" s="3">
        <v>888.72069999999997</v>
      </c>
      <c r="AG607" s="19">
        <f t="shared" si="294"/>
        <v>889.72852999999998</v>
      </c>
      <c r="AH607" s="19">
        <f t="shared" si="295"/>
        <v>911.71046999999999</v>
      </c>
      <c r="AI607" s="19">
        <f t="shared" si="296"/>
        <v>927.68440999999996</v>
      </c>
      <c r="AJ607" s="3" t="s">
        <v>12</v>
      </c>
      <c r="AK607" s="3" t="s">
        <v>2070</v>
      </c>
      <c r="AL607" s="3" t="s">
        <v>2071</v>
      </c>
      <c r="CC607" s="5" t="s">
        <v>25251</v>
      </c>
      <c r="CD607" s="5" t="s">
        <v>25252</v>
      </c>
      <c r="CE607" s="5" t="s">
        <v>25253</v>
      </c>
      <c r="CF607" s="5" t="s">
        <v>23627</v>
      </c>
      <c r="CG607" s="5">
        <v>757.56219999999996</v>
      </c>
      <c r="CH607" s="27">
        <f t="shared" si="279"/>
        <v>758.57002999999997</v>
      </c>
      <c r="CI607" s="27">
        <f t="shared" si="280"/>
        <v>780.55196999999998</v>
      </c>
      <c r="CJ607" s="27">
        <f t="shared" si="281"/>
        <v>796.52590999999995</v>
      </c>
      <c r="CK607" s="5" t="s">
        <v>23294</v>
      </c>
      <c r="CL607" s="5" t="s">
        <v>23295</v>
      </c>
      <c r="CM607" s="5" t="s">
        <v>23296</v>
      </c>
      <c r="CR607" s="3" t="s">
        <v>31344</v>
      </c>
      <c r="CS607" s="3" t="s">
        <v>31345</v>
      </c>
      <c r="CT607" s="3" t="s">
        <v>31346</v>
      </c>
      <c r="CU607" s="3" t="s">
        <v>23489</v>
      </c>
      <c r="CV607" s="3">
        <v>731.54650000000004</v>
      </c>
      <c r="CW607" s="19">
        <f t="shared" si="282"/>
        <v>732.55433000000005</v>
      </c>
      <c r="CX607" s="19">
        <f t="shared" si="283"/>
        <v>754.53627000000006</v>
      </c>
      <c r="CY607" s="19">
        <f t="shared" si="284"/>
        <v>770.51021000000003</v>
      </c>
      <c r="CZ607" s="3" t="s">
        <v>23294</v>
      </c>
      <c r="DA607" s="3" t="s">
        <v>28911</v>
      </c>
      <c r="DB607" s="3" t="s">
        <v>28912</v>
      </c>
      <c r="DG607" s="6" t="s">
        <v>34957</v>
      </c>
      <c r="DH607" s="6" t="s">
        <v>34958</v>
      </c>
      <c r="DI607" s="6" t="s">
        <v>34959</v>
      </c>
      <c r="DJ607" s="6" t="s">
        <v>33221</v>
      </c>
      <c r="DK607" s="6">
        <v>755.47370000000001</v>
      </c>
      <c r="DL607" s="28">
        <f t="shared" si="297"/>
        <v>756.48153000000002</v>
      </c>
      <c r="DM607" s="28">
        <f t="shared" si="298"/>
        <v>778.46347000000003</v>
      </c>
      <c r="DN607" s="28">
        <f t="shared" si="299"/>
        <v>794.43741</v>
      </c>
      <c r="DO607" s="6" t="s">
        <v>23294</v>
      </c>
      <c r="DP607" s="6" t="s">
        <v>33032</v>
      </c>
      <c r="DQ607" s="6" t="s">
        <v>33033</v>
      </c>
      <c r="EJ607" s="6" t="s">
        <v>37877</v>
      </c>
      <c r="EK607" s="6" t="s">
        <v>37878</v>
      </c>
      <c r="EL607" s="6" t="s">
        <v>37879</v>
      </c>
      <c r="EM607" s="6" t="s">
        <v>37379</v>
      </c>
      <c r="EN607" s="6">
        <v>864.57280000000003</v>
      </c>
      <c r="EO607" s="28">
        <f t="shared" si="285"/>
        <v>865.58063000000004</v>
      </c>
      <c r="EP607" s="28">
        <f t="shared" si="286"/>
        <v>887.56257000000005</v>
      </c>
      <c r="EQ607" s="28">
        <f t="shared" si="287"/>
        <v>903.53651000000002</v>
      </c>
      <c r="ER607" s="6" t="s">
        <v>23294</v>
      </c>
      <c r="ES607" s="6" t="s">
        <v>37116</v>
      </c>
      <c r="ET607" s="6" t="s">
        <v>37117</v>
      </c>
      <c r="EY607" s="7" t="s">
        <v>42585</v>
      </c>
      <c r="EZ607" s="7" t="s">
        <v>42586</v>
      </c>
      <c r="FA607" s="7" t="s">
        <v>42587</v>
      </c>
      <c r="FB607" s="7" t="s">
        <v>41006</v>
      </c>
      <c r="FC607" s="7">
        <v>700.50429999999994</v>
      </c>
      <c r="FD607" s="31">
        <f t="shared" si="288"/>
        <v>701.51212999999996</v>
      </c>
      <c r="FE607" s="31">
        <f t="shared" si="289"/>
        <v>723.49406999999997</v>
      </c>
      <c r="FF607" s="31">
        <f t="shared" si="290"/>
        <v>739.46800999999994</v>
      </c>
      <c r="FG607" s="7" t="s">
        <v>23294</v>
      </c>
      <c r="FH607" s="7" t="s">
        <v>40924</v>
      </c>
      <c r="FI607" s="7" t="s">
        <v>40925</v>
      </c>
      <c r="FK607" s="34"/>
      <c r="GZ607" s="11" t="s">
        <v>47722</v>
      </c>
      <c r="HA607" s="11" t="s">
        <v>47723</v>
      </c>
      <c r="HB607" s="11" t="s">
        <v>47724</v>
      </c>
      <c r="HC607" s="11" t="s">
        <v>47725</v>
      </c>
      <c r="HD607" s="11">
        <v>1539.9389000000001</v>
      </c>
      <c r="HE607" s="36">
        <f t="shared" si="291"/>
        <v>1540.9467300000001</v>
      </c>
      <c r="HF607" s="36">
        <f t="shared" si="292"/>
        <v>1562.92867</v>
      </c>
      <c r="HG607" s="36">
        <f t="shared" si="293"/>
        <v>1578.9026100000001</v>
      </c>
      <c r="HH607" s="11" t="s">
        <v>44781</v>
      </c>
      <c r="HI607" s="11" t="s">
        <v>46977</v>
      </c>
      <c r="HJ607" s="11" t="s">
        <v>47627</v>
      </c>
      <c r="HV607" s="1" t="s">
        <v>54623</v>
      </c>
      <c r="HW607" s="1" t="s">
        <v>11</v>
      </c>
      <c r="HX607" s="1" t="s">
        <v>54624</v>
      </c>
      <c r="HY607" s="1" t="s">
        <v>52990</v>
      </c>
      <c r="HZ607" s="1">
        <v>412.37049999999999</v>
      </c>
      <c r="IA607" s="16">
        <f t="shared" si="300"/>
        <v>413.37833000000001</v>
      </c>
      <c r="IB607" s="16">
        <f t="shared" si="301"/>
        <v>435.36027000000001</v>
      </c>
      <c r="IC607" s="16">
        <f t="shared" si="302"/>
        <v>451.33420999999998</v>
      </c>
      <c r="ID607" s="1" t="s">
        <v>52767</v>
      </c>
      <c r="IE607" s="1" t="s">
        <v>52768</v>
      </c>
      <c r="IF607" s="1" t="s">
        <v>54587</v>
      </c>
      <c r="IV607" s="13" t="s">
        <v>58428</v>
      </c>
      <c r="IW607" s="13" t="s">
        <v>58429</v>
      </c>
      <c r="IX607" s="13" t="s">
        <v>58430</v>
      </c>
      <c r="IY607" s="13" t="s">
        <v>58427</v>
      </c>
      <c r="IZ607" s="13">
        <v>388.33409999999998</v>
      </c>
      <c r="JA607" s="13" t="s">
        <v>52767</v>
      </c>
      <c r="JB607" s="13" t="s">
        <v>56522</v>
      </c>
      <c r="JC607" s="13" t="s">
        <v>56687</v>
      </c>
    </row>
    <row r="608" spans="28:263" x14ac:dyDescent="0.45">
      <c r="AB608" s="3" t="s">
        <v>3955</v>
      </c>
      <c r="AC608" s="3" t="s">
        <v>3956</v>
      </c>
      <c r="AD608" s="3" t="s">
        <v>3957</v>
      </c>
      <c r="AE608" s="3" t="s">
        <v>3936</v>
      </c>
      <c r="AF608" s="3">
        <v>888.72069999999997</v>
      </c>
      <c r="AG608" s="19">
        <f t="shared" si="294"/>
        <v>889.72852999999998</v>
      </c>
      <c r="AH608" s="19">
        <f t="shared" si="295"/>
        <v>911.71046999999999</v>
      </c>
      <c r="AI608" s="19">
        <f t="shared" si="296"/>
        <v>927.68440999999996</v>
      </c>
      <c r="AJ608" s="3" t="s">
        <v>12</v>
      </c>
      <c r="AK608" s="3" t="s">
        <v>2070</v>
      </c>
      <c r="AL608" s="3" t="s">
        <v>2071</v>
      </c>
      <c r="CC608" s="5" t="s">
        <v>25421</v>
      </c>
      <c r="CD608" s="5" t="s">
        <v>25422</v>
      </c>
      <c r="CE608" s="5" t="s">
        <v>25423</v>
      </c>
      <c r="CF608" s="5" t="s">
        <v>23627</v>
      </c>
      <c r="CG608" s="5">
        <v>757.56219999999996</v>
      </c>
      <c r="CH608" s="27">
        <f t="shared" si="279"/>
        <v>758.57002999999997</v>
      </c>
      <c r="CI608" s="27">
        <f t="shared" si="280"/>
        <v>780.55196999999998</v>
      </c>
      <c r="CJ608" s="27">
        <f t="shared" si="281"/>
        <v>796.52590999999995</v>
      </c>
      <c r="CK608" s="5" t="s">
        <v>23294</v>
      </c>
      <c r="CL608" s="5" t="s">
        <v>23295</v>
      </c>
      <c r="CM608" s="5" t="s">
        <v>23296</v>
      </c>
      <c r="CR608" s="3" t="s">
        <v>31857</v>
      </c>
      <c r="CS608" s="3" t="s">
        <v>31858</v>
      </c>
      <c r="CT608" s="3" t="s">
        <v>31859</v>
      </c>
      <c r="CU608" s="3" t="s">
        <v>23489</v>
      </c>
      <c r="CV608" s="3">
        <v>731.54650000000004</v>
      </c>
      <c r="CW608" s="19">
        <f t="shared" si="282"/>
        <v>732.55433000000005</v>
      </c>
      <c r="CX608" s="19">
        <f t="shared" si="283"/>
        <v>754.53627000000006</v>
      </c>
      <c r="CY608" s="19">
        <f t="shared" si="284"/>
        <v>770.51021000000003</v>
      </c>
      <c r="CZ608" s="3" t="s">
        <v>23294</v>
      </c>
      <c r="DA608" s="3" t="s">
        <v>28911</v>
      </c>
      <c r="DB608" s="3" t="s">
        <v>28912</v>
      </c>
      <c r="DG608" s="6" t="s">
        <v>34960</v>
      </c>
      <c r="DH608" s="6" t="s">
        <v>34961</v>
      </c>
      <c r="DI608" s="6" t="s">
        <v>34962</v>
      </c>
      <c r="DJ608" s="6" t="s">
        <v>33429</v>
      </c>
      <c r="DK608" s="6">
        <v>753.45809999999994</v>
      </c>
      <c r="DL608" s="28">
        <f t="shared" si="297"/>
        <v>754.46592999999996</v>
      </c>
      <c r="DM608" s="28">
        <f t="shared" si="298"/>
        <v>776.44786999999997</v>
      </c>
      <c r="DN608" s="28">
        <f t="shared" si="299"/>
        <v>792.42180999999994</v>
      </c>
      <c r="DO608" s="6" t="s">
        <v>23294</v>
      </c>
      <c r="DP608" s="6" t="s">
        <v>33032</v>
      </c>
      <c r="DQ608" s="6" t="s">
        <v>33033</v>
      </c>
      <c r="EJ608" s="6" t="s">
        <v>38482</v>
      </c>
      <c r="EK608" s="6" t="s">
        <v>38483</v>
      </c>
      <c r="EL608" s="6" t="s">
        <v>38484</v>
      </c>
      <c r="EM608" s="6" t="s">
        <v>37379</v>
      </c>
      <c r="EN608" s="6">
        <v>864.57280000000003</v>
      </c>
      <c r="EO608" s="28">
        <f t="shared" si="285"/>
        <v>865.58063000000004</v>
      </c>
      <c r="EP608" s="28">
        <f t="shared" si="286"/>
        <v>887.56257000000005</v>
      </c>
      <c r="EQ608" s="28">
        <f t="shared" si="287"/>
        <v>903.53651000000002</v>
      </c>
      <c r="ER608" s="6" t="s">
        <v>23294</v>
      </c>
      <c r="ES608" s="6" t="s">
        <v>37116</v>
      </c>
      <c r="ET608" s="6" t="s">
        <v>37117</v>
      </c>
      <c r="EY608" s="7" t="s">
        <v>42675</v>
      </c>
      <c r="EZ608" s="7" t="s">
        <v>42676</v>
      </c>
      <c r="FA608" s="7" t="s">
        <v>42677</v>
      </c>
      <c r="FB608" s="7" t="s">
        <v>41006</v>
      </c>
      <c r="FC608" s="7">
        <v>700.50429999999994</v>
      </c>
      <c r="FD608" s="31">
        <f t="shared" si="288"/>
        <v>701.51212999999996</v>
      </c>
      <c r="FE608" s="31">
        <f t="shared" si="289"/>
        <v>723.49406999999997</v>
      </c>
      <c r="FF608" s="31">
        <f t="shared" si="290"/>
        <v>739.46800999999994</v>
      </c>
      <c r="FG608" s="7" t="s">
        <v>23294</v>
      </c>
      <c r="FH608" s="7" t="s">
        <v>40924</v>
      </c>
      <c r="FI608" s="7" t="s">
        <v>40925</v>
      </c>
      <c r="FK608" s="34"/>
      <c r="GZ608" s="11" t="s">
        <v>47751</v>
      </c>
      <c r="HA608" s="11" t="s">
        <v>47752</v>
      </c>
      <c r="HB608" s="11" t="s">
        <v>47753</v>
      </c>
      <c r="HC608" s="11" t="s">
        <v>47725</v>
      </c>
      <c r="HD608" s="11">
        <v>1539.9389000000001</v>
      </c>
      <c r="HE608" s="36">
        <f t="shared" si="291"/>
        <v>1540.9467300000001</v>
      </c>
      <c r="HF608" s="36">
        <f t="shared" si="292"/>
        <v>1562.92867</v>
      </c>
      <c r="HG608" s="36">
        <f t="shared" si="293"/>
        <v>1578.9026100000001</v>
      </c>
      <c r="HH608" s="11" t="s">
        <v>44781</v>
      </c>
      <c r="HI608" s="11" t="s">
        <v>46977</v>
      </c>
      <c r="HJ608" s="11" t="s">
        <v>47627</v>
      </c>
      <c r="HV608" s="1" t="s">
        <v>54625</v>
      </c>
      <c r="HW608" s="1" t="s">
        <v>11</v>
      </c>
      <c r="HX608" s="1" t="s">
        <v>54626</v>
      </c>
      <c r="HY608" s="1" t="s">
        <v>52990</v>
      </c>
      <c r="HZ608" s="1">
        <v>412.37049999999999</v>
      </c>
      <c r="IA608" s="16">
        <f t="shared" si="300"/>
        <v>413.37833000000001</v>
      </c>
      <c r="IB608" s="16">
        <f t="shared" si="301"/>
        <v>435.36027000000001</v>
      </c>
      <c r="IC608" s="16">
        <f t="shared" si="302"/>
        <v>451.33420999999998</v>
      </c>
      <c r="ID608" s="1" t="s">
        <v>52767</v>
      </c>
      <c r="IE608" s="1" t="s">
        <v>52768</v>
      </c>
      <c r="IF608" s="1" t="s">
        <v>54587</v>
      </c>
      <c r="IV608" s="13" t="s">
        <v>58431</v>
      </c>
      <c r="IW608" s="13" t="s">
        <v>58432</v>
      </c>
      <c r="IX608" s="13" t="s">
        <v>58433</v>
      </c>
      <c r="IY608" s="13" t="s">
        <v>58427</v>
      </c>
      <c r="IZ608" s="13">
        <v>388.33409999999998</v>
      </c>
      <c r="JA608" s="13" t="s">
        <v>52767</v>
      </c>
      <c r="JB608" s="13" t="s">
        <v>56522</v>
      </c>
      <c r="JC608" s="13" t="s">
        <v>56687</v>
      </c>
    </row>
    <row r="609" spans="28:263" x14ac:dyDescent="0.45">
      <c r="AB609" s="3" t="s">
        <v>3958</v>
      </c>
      <c r="AC609" s="3" t="s">
        <v>3959</v>
      </c>
      <c r="AD609" s="3" t="s">
        <v>3960</v>
      </c>
      <c r="AE609" s="3" t="s">
        <v>3886</v>
      </c>
      <c r="AF609" s="3">
        <v>908.78330000000005</v>
      </c>
      <c r="AG609" s="19">
        <f t="shared" si="294"/>
        <v>909.79113000000007</v>
      </c>
      <c r="AH609" s="19">
        <f t="shared" si="295"/>
        <v>931.77307000000008</v>
      </c>
      <c r="AI609" s="19">
        <f t="shared" si="296"/>
        <v>947.74701000000005</v>
      </c>
      <c r="AJ609" s="3" t="s">
        <v>12</v>
      </c>
      <c r="AK609" s="3" t="s">
        <v>2070</v>
      </c>
      <c r="AL609" s="3" t="s">
        <v>2071</v>
      </c>
      <c r="CC609" s="5" t="s">
        <v>26036</v>
      </c>
      <c r="CD609" s="5" t="s">
        <v>26037</v>
      </c>
      <c r="CE609" s="5" t="s">
        <v>26038</v>
      </c>
      <c r="CF609" s="5" t="s">
        <v>23627</v>
      </c>
      <c r="CG609" s="5">
        <v>757.56219999999996</v>
      </c>
      <c r="CH609" s="27">
        <f t="shared" si="279"/>
        <v>758.57002999999997</v>
      </c>
      <c r="CI609" s="27">
        <f t="shared" si="280"/>
        <v>780.55196999999998</v>
      </c>
      <c r="CJ609" s="27">
        <f t="shared" si="281"/>
        <v>796.52590999999995</v>
      </c>
      <c r="CK609" s="5" t="s">
        <v>23294</v>
      </c>
      <c r="CL609" s="5" t="s">
        <v>23295</v>
      </c>
      <c r="CM609" s="5" t="s">
        <v>23296</v>
      </c>
      <c r="CR609" s="3" t="s">
        <v>32021</v>
      </c>
      <c r="CS609" s="3" t="s">
        <v>32022</v>
      </c>
      <c r="CT609" s="3" t="s">
        <v>32023</v>
      </c>
      <c r="CU609" s="3" t="s">
        <v>23489</v>
      </c>
      <c r="CV609" s="3">
        <v>731.54650000000004</v>
      </c>
      <c r="CW609" s="19">
        <f t="shared" si="282"/>
        <v>732.55433000000005</v>
      </c>
      <c r="CX609" s="19">
        <f t="shared" si="283"/>
        <v>754.53627000000006</v>
      </c>
      <c r="CY609" s="19">
        <f t="shared" si="284"/>
        <v>770.51021000000003</v>
      </c>
      <c r="CZ609" s="3" t="s">
        <v>23294</v>
      </c>
      <c r="DA609" s="3" t="s">
        <v>28911</v>
      </c>
      <c r="DB609" s="3" t="s">
        <v>28912</v>
      </c>
      <c r="DG609" s="6" t="s">
        <v>34963</v>
      </c>
      <c r="DH609" s="6" t="s">
        <v>34964</v>
      </c>
      <c r="DI609" s="6" t="s">
        <v>34965</v>
      </c>
      <c r="DJ609" s="6" t="s">
        <v>33306</v>
      </c>
      <c r="DK609" s="6">
        <v>769.48940000000005</v>
      </c>
      <c r="DL609" s="28">
        <f t="shared" si="297"/>
        <v>770.49723000000006</v>
      </c>
      <c r="DM609" s="28">
        <f t="shared" si="298"/>
        <v>792.47917000000007</v>
      </c>
      <c r="DN609" s="28">
        <f t="shared" si="299"/>
        <v>808.45311000000004</v>
      </c>
      <c r="DO609" s="6" t="s">
        <v>23294</v>
      </c>
      <c r="DP609" s="6" t="s">
        <v>33032</v>
      </c>
      <c r="DQ609" s="6" t="s">
        <v>33033</v>
      </c>
      <c r="EJ609" s="6" t="s">
        <v>38572</v>
      </c>
      <c r="EK609" s="6" t="s">
        <v>38573</v>
      </c>
      <c r="EL609" s="6" t="s">
        <v>38574</v>
      </c>
      <c r="EM609" s="6" t="s">
        <v>37379</v>
      </c>
      <c r="EN609" s="6">
        <v>864.57280000000003</v>
      </c>
      <c r="EO609" s="28">
        <f t="shared" si="285"/>
        <v>865.58063000000004</v>
      </c>
      <c r="EP609" s="28">
        <f t="shared" si="286"/>
        <v>887.56257000000005</v>
      </c>
      <c r="EQ609" s="28">
        <f t="shared" si="287"/>
        <v>903.53651000000002</v>
      </c>
      <c r="ER609" s="6" t="s">
        <v>23294</v>
      </c>
      <c r="ES609" s="6" t="s">
        <v>37116</v>
      </c>
      <c r="ET609" s="6" t="s">
        <v>37117</v>
      </c>
      <c r="EY609" s="7" t="s">
        <v>43182</v>
      </c>
      <c r="EZ609" s="7" t="s">
        <v>43183</v>
      </c>
      <c r="FA609" s="7" t="s">
        <v>43184</v>
      </c>
      <c r="FB609" s="7" t="s">
        <v>41006</v>
      </c>
      <c r="FC609" s="7">
        <v>700.50429999999994</v>
      </c>
      <c r="FD609" s="31">
        <f t="shared" si="288"/>
        <v>701.51212999999996</v>
      </c>
      <c r="FE609" s="31">
        <f t="shared" si="289"/>
        <v>723.49406999999997</v>
      </c>
      <c r="FF609" s="31">
        <f t="shared" si="290"/>
        <v>739.46800999999994</v>
      </c>
      <c r="FG609" s="7" t="s">
        <v>23294</v>
      </c>
      <c r="FH609" s="7" t="s">
        <v>40924</v>
      </c>
      <c r="FI609" s="7" t="s">
        <v>40925</v>
      </c>
      <c r="FK609" s="34"/>
      <c r="GZ609" s="11" t="s">
        <v>48417</v>
      </c>
      <c r="HA609" s="11" t="s">
        <v>11</v>
      </c>
      <c r="HB609" s="11" t="s">
        <v>48418</v>
      </c>
      <c r="HC609" s="11" t="s">
        <v>47725</v>
      </c>
      <c r="HD609" s="11">
        <v>1539.9389000000001</v>
      </c>
      <c r="HE609" s="36">
        <f t="shared" si="291"/>
        <v>1540.9467300000001</v>
      </c>
      <c r="HF609" s="36">
        <f t="shared" si="292"/>
        <v>1562.92867</v>
      </c>
      <c r="HG609" s="36">
        <f t="shared" si="293"/>
        <v>1578.9026100000001</v>
      </c>
      <c r="HH609" s="11" t="s">
        <v>44781</v>
      </c>
      <c r="HI609" s="11" t="s">
        <v>46977</v>
      </c>
      <c r="HJ609" s="11" t="s">
        <v>47627</v>
      </c>
      <c r="HV609" s="1" t="s">
        <v>54627</v>
      </c>
      <c r="HW609" s="1" t="s">
        <v>11</v>
      </c>
      <c r="HX609" s="1" t="s">
        <v>54628</v>
      </c>
      <c r="HY609" s="1" t="s">
        <v>52994</v>
      </c>
      <c r="HZ609" s="1">
        <v>410.35489999999999</v>
      </c>
      <c r="IA609" s="16">
        <f t="shared" si="300"/>
        <v>411.36273</v>
      </c>
      <c r="IB609" s="16">
        <f t="shared" si="301"/>
        <v>433.34467000000001</v>
      </c>
      <c r="IC609" s="16">
        <f t="shared" si="302"/>
        <v>449.31860999999998</v>
      </c>
      <c r="ID609" s="1" t="s">
        <v>52767</v>
      </c>
      <c r="IE609" s="1" t="s">
        <v>52768</v>
      </c>
      <c r="IF609" s="1" t="s">
        <v>54587</v>
      </c>
      <c r="IV609" s="13" t="s">
        <v>58434</v>
      </c>
      <c r="IW609" s="13" t="s">
        <v>58435</v>
      </c>
      <c r="IX609" s="13" t="s">
        <v>58436</v>
      </c>
      <c r="IY609" s="13" t="s">
        <v>58427</v>
      </c>
      <c r="IZ609" s="13">
        <v>388.33409999999998</v>
      </c>
      <c r="JA609" s="13" t="s">
        <v>52767</v>
      </c>
      <c r="JB609" s="13" t="s">
        <v>56522</v>
      </c>
      <c r="JC609" s="13" t="s">
        <v>56687</v>
      </c>
    </row>
    <row r="610" spans="28:263" x14ac:dyDescent="0.45">
      <c r="AB610" s="3" t="s">
        <v>3961</v>
      </c>
      <c r="AC610" s="3" t="s">
        <v>3962</v>
      </c>
      <c r="AD610" s="3" t="s">
        <v>3963</v>
      </c>
      <c r="AE610" s="3" t="s">
        <v>3886</v>
      </c>
      <c r="AF610" s="3">
        <v>908.78330000000005</v>
      </c>
      <c r="AG610" s="19">
        <f t="shared" si="294"/>
        <v>909.79113000000007</v>
      </c>
      <c r="AH610" s="19">
        <f t="shared" si="295"/>
        <v>931.77307000000008</v>
      </c>
      <c r="AI610" s="19">
        <f t="shared" si="296"/>
        <v>947.74701000000005</v>
      </c>
      <c r="AJ610" s="3" t="s">
        <v>12</v>
      </c>
      <c r="AK610" s="3" t="s">
        <v>2070</v>
      </c>
      <c r="AL610" s="3" t="s">
        <v>2071</v>
      </c>
      <c r="CC610" s="5" t="s">
        <v>26181</v>
      </c>
      <c r="CD610" s="5" t="s">
        <v>26182</v>
      </c>
      <c r="CE610" s="5" t="s">
        <v>26183</v>
      </c>
      <c r="CF610" s="5" t="s">
        <v>23627</v>
      </c>
      <c r="CG610" s="5">
        <v>757.56219999999996</v>
      </c>
      <c r="CH610" s="27">
        <f t="shared" si="279"/>
        <v>758.57002999999997</v>
      </c>
      <c r="CI610" s="27">
        <f t="shared" si="280"/>
        <v>780.55196999999998</v>
      </c>
      <c r="CJ610" s="27">
        <f t="shared" si="281"/>
        <v>796.52590999999995</v>
      </c>
      <c r="CK610" s="5" t="s">
        <v>23294</v>
      </c>
      <c r="CL610" s="5" t="s">
        <v>23295</v>
      </c>
      <c r="CM610" s="5" t="s">
        <v>23296</v>
      </c>
      <c r="CR610" s="3" t="s">
        <v>32126</v>
      </c>
      <c r="CS610" s="3" t="s">
        <v>32127</v>
      </c>
      <c r="CT610" s="3" t="s">
        <v>32128</v>
      </c>
      <c r="CU610" s="3" t="s">
        <v>27824</v>
      </c>
      <c r="CV610" s="3">
        <v>731.5829</v>
      </c>
      <c r="CW610" s="19">
        <f t="shared" si="282"/>
        <v>732.59073000000001</v>
      </c>
      <c r="CX610" s="19">
        <f t="shared" si="283"/>
        <v>754.57267000000002</v>
      </c>
      <c r="CY610" s="19">
        <f t="shared" si="284"/>
        <v>770.54660999999999</v>
      </c>
      <c r="CZ610" s="3" t="s">
        <v>23294</v>
      </c>
      <c r="DA610" s="3" t="s">
        <v>28911</v>
      </c>
      <c r="DB610" s="3" t="s">
        <v>32055</v>
      </c>
      <c r="DG610" s="6" t="s">
        <v>34966</v>
      </c>
      <c r="DH610" s="6" t="s">
        <v>34967</v>
      </c>
      <c r="DI610" s="6" t="s">
        <v>34968</v>
      </c>
      <c r="DJ610" s="6" t="s">
        <v>33507</v>
      </c>
      <c r="DK610" s="6">
        <v>767.47370000000001</v>
      </c>
      <c r="DL610" s="28">
        <f t="shared" si="297"/>
        <v>768.48153000000002</v>
      </c>
      <c r="DM610" s="28">
        <f t="shared" si="298"/>
        <v>790.46347000000003</v>
      </c>
      <c r="DN610" s="28">
        <f t="shared" si="299"/>
        <v>806.43741</v>
      </c>
      <c r="DO610" s="6" t="s">
        <v>23294</v>
      </c>
      <c r="DP610" s="6" t="s">
        <v>33032</v>
      </c>
      <c r="DQ610" s="6" t="s">
        <v>33033</v>
      </c>
      <c r="EJ610" s="6" t="s">
        <v>38653</v>
      </c>
      <c r="EK610" s="6" t="s">
        <v>38654</v>
      </c>
      <c r="EL610" s="6" t="s">
        <v>38655</v>
      </c>
      <c r="EM610" s="6" t="s">
        <v>37379</v>
      </c>
      <c r="EN610" s="6">
        <v>864.57280000000003</v>
      </c>
      <c r="EO610" s="28">
        <f t="shared" si="285"/>
        <v>865.58063000000004</v>
      </c>
      <c r="EP610" s="28">
        <f t="shared" si="286"/>
        <v>887.56257000000005</v>
      </c>
      <c r="EQ610" s="28">
        <f t="shared" si="287"/>
        <v>903.53651000000002</v>
      </c>
      <c r="ER610" s="6" t="s">
        <v>23294</v>
      </c>
      <c r="ES610" s="6" t="s">
        <v>37116</v>
      </c>
      <c r="ET610" s="6" t="s">
        <v>37117</v>
      </c>
      <c r="EY610" s="7" t="s">
        <v>43275</v>
      </c>
      <c r="EZ610" s="7" t="s">
        <v>43276</v>
      </c>
      <c r="FA610" s="7" t="s">
        <v>43277</v>
      </c>
      <c r="FB610" s="7" t="s">
        <v>41006</v>
      </c>
      <c r="FC610" s="7">
        <v>700.50429999999994</v>
      </c>
      <c r="FD610" s="31">
        <f t="shared" si="288"/>
        <v>701.51212999999996</v>
      </c>
      <c r="FE610" s="31">
        <f t="shared" si="289"/>
        <v>723.49406999999997</v>
      </c>
      <c r="FF610" s="31">
        <f t="shared" si="290"/>
        <v>739.46800999999994</v>
      </c>
      <c r="FG610" s="7" t="s">
        <v>23294</v>
      </c>
      <c r="FH610" s="7" t="s">
        <v>40924</v>
      </c>
      <c r="FI610" s="7" t="s">
        <v>40925</v>
      </c>
      <c r="FK610" s="34"/>
      <c r="GZ610" s="11" t="s">
        <v>48435</v>
      </c>
      <c r="HA610" s="11" t="s">
        <v>11</v>
      </c>
      <c r="HB610" s="11" t="s">
        <v>48436</v>
      </c>
      <c r="HC610" s="11" t="s">
        <v>47725</v>
      </c>
      <c r="HD610" s="11">
        <v>1539.9389000000001</v>
      </c>
      <c r="HE610" s="36">
        <f t="shared" si="291"/>
        <v>1540.9467300000001</v>
      </c>
      <c r="HF610" s="36">
        <f t="shared" si="292"/>
        <v>1562.92867</v>
      </c>
      <c r="HG610" s="36">
        <f t="shared" si="293"/>
        <v>1578.9026100000001</v>
      </c>
      <c r="HH610" s="11" t="s">
        <v>44781</v>
      </c>
      <c r="HI610" s="11" t="s">
        <v>46977</v>
      </c>
      <c r="HJ610" s="11" t="s">
        <v>47627</v>
      </c>
      <c r="HV610" s="1" t="s">
        <v>54629</v>
      </c>
      <c r="HW610" s="1" t="s">
        <v>11</v>
      </c>
      <c r="HX610" s="1" t="s">
        <v>54630</v>
      </c>
      <c r="HY610" s="1" t="s">
        <v>52855</v>
      </c>
      <c r="HZ610" s="1">
        <v>428.40179999999998</v>
      </c>
      <c r="IA610" s="16">
        <f t="shared" si="300"/>
        <v>429.40962999999999</v>
      </c>
      <c r="IB610" s="16">
        <f t="shared" si="301"/>
        <v>451.39157</v>
      </c>
      <c r="IC610" s="16">
        <f t="shared" si="302"/>
        <v>467.36550999999997</v>
      </c>
      <c r="ID610" s="1" t="s">
        <v>52767</v>
      </c>
      <c r="IE610" s="1" t="s">
        <v>52768</v>
      </c>
      <c r="IF610" s="1" t="s">
        <v>54587</v>
      </c>
      <c r="IV610" s="13" t="s">
        <v>58437</v>
      </c>
      <c r="IW610" s="13" t="s">
        <v>58438</v>
      </c>
      <c r="IX610" s="13" t="s">
        <v>58439</v>
      </c>
      <c r="IY610" s="13" t="s">
        <v>56792</v>
      </c>
      <c r="IZ610" s="13">
        <v>390.3134</v>
      </c>
      <c r="JA610" s="13" t="s">
        <v>52767</v>
      </c>
      <c r="JB610" s="13" t="s">
        <v>56522</v>
      </c>
      <c r="JC610" s="13" t="s">
        <v>56687</v>
      </c>
    </row>
    <row r="611" spans="28:263" x14ac:dyDescent="0.45">
      <c r="AB611" s="3" t="s">
        <v>3964</v>
      </c>
      <c r="AC611" s="3" t="s">
        <v>3965</v>
      </c>
      <c r="AD611" s="3" t="s">
        <v>3966</v>
      </c>
      <c r="AE611" s="3" t="s">
        <v>3553</v>
      </c>
      <c r="AF611" s="3">
        <v>892.75199999999995</v>
      </c>
      <c r="AG611" s="19">
        <f t="shared" si="294"/>
        <v>893.75982999999997</v>
      </c>
      <c r="AH611" s="19">
        <f t="shared" si="295"/>
        <v>915.74176999999997</v>
      </c>
      <c r="AI611" s="19">
        <f t="shared" si="296"/>
        <v>931.71570999999994</v>
      </c>
      <c r="AJ611" s="3" t="s">
        <v>12</v>
      </c>
      <c r="AK611" s="3" t="s">
        <v>2070</v>
      </c>
      <c r="AL611" s="3" t="s">
        <v>2071</v>
      </c>
      <c r="CC611" s="5" t="s">
        <v>26270</v>
      </c>
      <c r="CD611" s="5" t="s">
        <v>26271</v>
      </c>
      <c r="CE611" s="5" t="s">
        <v>26272</v>
      </c>
      <c r="CF611" s="5" t="s">
        <v>23627</v>
      </c>
      <c r="CG611" s="5">
        <v>757.56219999999996</v>
      </c>
      <c r="CH611" s="27">
        <f t="shared" si="279"/>
        <v>758.57002999999997</v>
      </c>
      <c r="CI611" s="27">
        <f t="shared" si="280"/>
        <v>780.55196999999998</v>
      </c>
      <c r="CJ611" s="27">
        <f t="shared" si="281"/>
        <v>796.52590999999995</v>
      </c>
      <c r="CK611" s="5" t="s">
        <v>23294</v>
      </c>
      <c r="CL611" s="5" t="s">
        <v>23295</v>
      </c>
      <c r="CM611" s="5" t="s">
        <v>23296</v>
      </c>
      <c r="CR611" s="3" t="s">
        <v>32171</v>
      </c>
      <c r="CS611" s="3" t="s">
        <v>32172</v>
      </c>
      <c r="CT611" s="3" t="s">
        <v>32173</v>
      </c>
      <c r="CU611" s="3" t="s">
        <v>27824</v>
      </c>
      <c r="CV611" s="3">
        <v>731.5829</v>
      </c>
      <c r="CW611" s="19">
        <f t="shared" si="282"/>
        <v>732.59073000000001</v>
      </c>
      <c r="CX611" s="19">
        <f t="shared" si="283"/>
        <v>754.57267000000002</v>
      </c>
      <c r="CY611" s="19">
        <f t="shared" si="284"/>
        <v>770.54660999999999</v>
      </c>
      <c r="CZ611" s="3" t="s">
        <v>23294</v>
      </c>
      <c r="DA611" s="3" t="s">
        <v>28911</v>
      </c>
      <c r="DB611" s="3" t="s">
        <v>32055</v>
      </c>
      <c r="DG611" s="6" t="s">
        <v>34969</v>
      </c>
      <c r="DH611" s="6" t="s">
        <v>34970</v>
      </c>
      <c r="DI611" s="6" t="s">
        <v>34971</v>
      </c>
      <c r="DJ611" s="6" t="s">
        <v>33450</v>
      </c>
      <c r="DK611" s="6">
        <v>781.48940000000005</v>
      </c>
      <c r="DL611" s="28">
        <f t="shared" si="297"/>
        <v>782.49723000000006</v>
      </c>
      <c r="DM611" s="28">
        <f t="shared" si="298"/>
        <v>804.47917000000007</v>
      </c>
      <c r="DN611" s="28">
        <f t="shared" si="299"/>
        <v>820.45311000000004</v>
      </c>
      <c r="DO611" s="6" t="s">
        <v>23294</v>
      </c>
      <c r="DP611" s="6" t="s">
        <v>33032</v>
      </c>
      <c r="DQ611" s="6" t="s">
        <v>33033</v>
      </c>
      <c r="EJ611" s="6" t="s">
        <v>38716</v>
      </c>
      <c r="EK611" s="6" t="s">
        <v>38717</v>
      </c>
      <c r="EL611" s="6" t="s">
        <v>38718</v>
      </c>
      <c r="EM611" s="6" t="s">
        <v>37379</v>
      </c>
      <c r="EN611" s="6">
        <v>864.57280000000003</v>
      </c>
      <c r="EO611" s="28">
        <f t="shared" si="285"/>
        <v>865.58063000000004</v>
      </c>
      <c r="EP611" s="28">
        <f t="shared" si="286"/>
        <v>887.56257000000005</v>
      </c>
      <c r="EQ611" s="28">
        <f t="shared" si="287"/>
        <v>903.53651000000002</v>
      </c>
      <c r="ER611" s="6" t="s">
        <v>23294</v>
      </c>
      <c r="ES611" s="6" t="s">
        <v>37116</v>
      </c>
      <c r="ET611" s="6" t="s">
        <v>37117</v>
      </c>
      <c r="EY611" s="7" t="s">
        <v>43635</v>
      </c>
      <c r="EZ611" s="7" t="s">
        <v>43636</v>
      </c>
      <c r="FA611" s="7" t="s">
        <v>43637</v>
      </c>
      <c r="FB611" s="7" t="s">
        <v>41006</v>
      </c>
      <c r="FC611" s="7">
        <v>700.50429999999994</v>
      </c>
      <c r="FD611" s="31">
        <f t="shared" si="288"/>
        <v>701.51212999999996</v>
      </c>
      <c r="FE611" s="31">
        <f t="shared" si="289"/>
        <v>723.49406999999997</v>
      </c>
      <c r="FF611" s="31">
        <f t="shared" si="290"/>
        <v>739.46800999999994</v>
      </c>
      <c r="FG611" s="7" t="s">
        <v>23294</v>
      </c>
      <c r="FH611" s="7" t="s">
        <v>40924</v>
      </c>
      <c r="FI611" s="7" t="s">
        <v>40925</v>
      </c>
      <c r="FK611" s="34"/>
      <c r="GZ611" s="11" t="s">
        <v>48704</v>
      </c>
      <c r="HA611" s="11" t="s">
        <v>11</v>
      </c>
      <c r="HB611" s="11" t="s">
        <v>48705</v>
      </c>
      <c r="HC611" s="11" t="s">
        <v>47725</v>
      </c>
      <c r="HD611" s="11">
        <v>1539.9389000000001</v>
      </c>
      <c r="HE611" s="36">
        <f t="shared" si="291"/>
        <v>1540.9467300000001</v>
      </c>
      <c r="HF611" s="36">
        <f t="shared" si="292"/>
        <v>1562.92867</v>
      </c>
      <c r="HG611" s="36">
        <f t="shared" si="293"/>
        <v>1578.9026100000001</v>
      </c>
      <c r="HH611" s="11" t="s">
        <v>44781</v>
      </c>
      <c r="HI611" s="11" t="s">
        <v>46977</v>
      </c>
      <c r="HJ611" s="11" t="s">
        <v>48630</v>
      </c>
      <c r="HV611" s="1" t="s">
        <v>54631</v>
      </c>
      <c r="HW611" s="1" t="s">
        <v>54632</v>
      </c>
      <c r="HX611" s="1" t="s">
        <v>54633</v>
      </c>
      <c r="HY611" s="1" t="s">
        <v>52990</v>
      </c>
      <c r="HZ611" s="1">
        <v>412.37049999999999</v>
      </c>
      <c r="IA611" s="16">
        <f t="shared" si="300"/>
        <v>413.37833000000001</v>
      </c>
      <c r="IB611" s="16">
        <f t="shared" si="301"/>
        <v>435.36027000000001</v>
      </c>
      <c r="IC611" s="16">
        <f t="shared" si="302"/>
        <v>451.33420999999998</v>
      </c>
      <c r="ID611" s="1" t="s">
        <v>52767</v>
      </c>
      <c r="IE611" s="1" t="s">
        <v>52768</v>
      </c>
      <c r="IF611" s="1" t="s">
        <v>54587</v>
      </c>
      <c r="IV611" s="13" t="s">
        <v>58440</v>
      </c>
      <c r="IW611" s="13" t="s">
        <v>58441</v>
      </c>
      <c r="IX611" s="13" t="s">
        <v>58442</v>
      </c>
      <c r="IY611" s="13" t="s">
        <v>56792</v>
      </c>
      <c r="IZ611" s="13">
        <v>390.3134</v>
      </c>
      <c r="JA611" s="13" t="s">
        <v>52767</v>
      </c>
      <c r="JB611" s="13" t="s">
        <v>56522</v>
      </c>
      <c r="JC611" s="13" t="s">
        <v>56687</v>
      </c>
    </row>
    <row r="612" spans="28:263" x14ac:dyDescent="0.45">
      <c r="AB612" s="3" t="s">
        <v>3967</v>
      </c>
      <c r="AC612" s="3" t="s">
        <v>3968</v>
      </c>
      <c r="AD612" s="3" t="s">
        <v>3969</v>
      </c>
      <c r="AE612" s="3" t="s">
        <v>3936</v>
      </c>
      <c r="AF612" s="3">
        <v>888.72069999999997</v>
      </c>
      <c r="AG612" s="19">
        <f t="shared" si="294"/>
        <v>889.72852999999998</v>
      </c>
      <c r="AH612" s="19">
        <f t="shared" si="295"/>
        <v>911.71046999999999</v>
      </c>
      <c r="AI612" s="19">
        <f t="shared" si="296"/>
        <v>927.68440999999996</v>
      </c>
      <c r="AJ612" s="3" t="s">
        <v>12</v>
      </c>
      <c r="AK612" s="3" t="s">
        <v>2070</v>
      </c>
      <c r="AL612" s="3" t="s">
        <v>2071</v>
      </c>
      <c r="CC612" s="5" t="s">
        <v>26874</v>
      </c>
      <c r="CD612" s="5" t="s">
        <v>26875</v>
      </c>
      <c r="CE612" s="5" t="s">
        <v>26876</v>
      </c>
      <c r="CF612" s="5" t="s">
        <v>23627</v>
      </c>
      <c r="CG612" s="5">
        <v>757.56219999999996</v>
      </c>
      <c r="CH612" s="27">
        <f t="shared" si="279"/>
        <v>758.57002999999997</v>
      </c>
      <c r="CI612" s="27">
        <f t="shared" si="280"/>
        <v>780.55196999999998</v>
      </c>
      <c r="CJ612" s="27">
        <f t="shared" si="281"/>
        <v>796.52590999999995</v>
      </c>
      <c r="CK612" s="5" t="s">
        <v>23294</v>
      </c>
      <c r="CL612" s="5" t="s">
        <v>23295</v>
      </c>
      <c r="CM612" s="5" t="s">
        <v>23296</v>
      </c>
      <c r="CR612" s="3" t="s">
        <v>32231</v>
      </c>
      <c r="CS612" s="3" t="s">
        <v>32232</v>
      </c>
      <c r="CT612" s="3" t="s">
        <v>32233</v>
      </c>
      <c r="CU612" s="3" t="s">
        <v>27824</v>
      </c>
      <c r="CV612" s="3">
        <v>731.5829</v>
      </c>
      <c r="CW612" s="19">
        <f t="shared" si="282"/>
        <v>732.59073000000001</v>
      </c>
      <c r="CX612" s="19">
        <f t="shared" si="283"/>
        <v>754.57267000000002</v>
      </c>
      <c r="CY612" s="19">
        <f t="shared" si="284"/>
        <v>770.54660999999999</v>
      </c>
      <c r="CZ612" s="3" t="s">
        <v>23294</v>
      </c>
      <c r="DA612" s="3" t="s">
        <v>28911</v>
      </c>
      <c r="DB612" s="3" t="s">
        <v>32055</v>
      </c>
      <c r="DG612" s="6" t="s">
        <v>34972</v>
      </c>
      <c r="DH612" s="6" t="s">
        <v>34973</v>
      </c>
      <c r="DI612" s="6" t="s">
        <v>34974</v>
      </c>
      <c r="DJ612" s="6" t="s">
        <v>33041</v>
      </c>
      <c r="DK612" s="6">
        <v>797.52070000000003</v>
      </c>
      <c r="DL612" s="28">
        <f t="shared" si="297"/>
        <v>798.52853000000005</v>
      </c>
      <c r="DM612" s="28">
        <f t="shared" si="298"/>
        <v>820.51047000000005</v>
      </c>
      <c r="DN612" s="28">
        <f t="shared" si="299"/>
        <v>836.48441000000003</v>
      </c>
      <c r="DO612" s="6" t="s">
        <v>23294</v>
      </c>
      <c r="DP612" s="6" t="s">
        <v>33032</v>
      </c>
      <c r="DQ612" s="6" t="s">
        <v>33033</v>
      </c>
      <c r="EJ612" s="6" t="s">
        <v>39161</v>
      </c>
      <c r="EK612" s="6" t="s">
        <v>39162</v>
      </c>
      <c r="EL612" s="6" t="s">
        <v>39163</v>
      </c>
      <c r="EM612" s="6" t="s">
        <v>37379</v>
      </c>
      <c r="EN612" s="6">
        <v>864.57280000000003</v>
      </c>
      <c r="EO612" s="28">
        <f t="shared" si="285"/>
        <v>865.58063000000004</v>
      </c>
      <c r="EP612" s="28">
        <f t="shared" si="286"/>
        <v>887.56257000000005</v>
      </c>
      <c r="EQ612" s="28">
        <f t="shared" si="287"/>
        <v>903.53651000000002</v>
      </c>
      <c r="ER612" s="6" t="s">
        <v>23294</v>
      </c>
      <c r="ES612" s="6" t="s">
        <v>37116</v>
      </c>
      <c r="ET612" s="6" t="s">
        <v>37117</v>
      </c>
      <c r="EY612" s="7" t="s">
        <v>43897</v>
      </c>
      <c r="EZ612" s="7" t="s">
        <v>43898</v>
      </c>
      <c r="FA612" s="7" t="s">
        <v>43899</v>
      </c>
      <c r="FB612" s="7" t="s">
        <v>41006</v>
      </c>
      <c r="FC612" s="7">
        <v>700.50429999999994</v>
      </c>
      <c r="FD612" s="31">
        <f t="shared" si="288"/>
        <v>701.51212999999996</v>
      </c>
      <c r="FE612" s="31">
        <f t="shared" si="289"/>
        <v>723.49406999999997</v>
      </c>
      <c r="FF612" s="31">
        <f t="shared" si="290"/>
        <v>739.46800999999994</v>
      </c>
      <c r="FG612" s="7" t="s">
        <v>23294</v>
      </c>
      <c r="FH612" s="7" t="s">
        <v>40924</v>
      </c>
      <c r="FI612" s="7" t="s">
        <v>40925</v>
      </c>
      <c r="FK612" s="34"/>
      <c r="GZ612" s="11" t="s">
        <v>48740</v>
      </c>
      <c r="HA612" s="11" t="s">
        <v>11</v>
      </c>
      <c r="HB612" s="11" t="s">
        <v>48741</v>
      </c>
      <c r="HC612" s="11" t="s">
        <v>47725</v>
      </c>
      <c r="HD612" s="11">
        <v>1539.9389000000001</v>
      </c>
      <c r="HE612" s="36">
        <f t="shared" si="291"/>
        <v>1540.9467300000001</v>
      </c>
      <c r="HF612" s="36">
        <f t="shared" si="292"/>
        <v>1562.92867</v>
      </c>
      <c r="HG612" s="36">
        <f t="shared" si="293"/>
        <v>1578.9026100000001</v>
      </c>
      <c r="HH612" s="11" t="s">
        <v>44781</v>
      </c>
      <c r="HI612" s="11" t="s">
        <v>46977</v>
      </c>
      <c r="HJ612" s="11" t="s">
        <v>48630</v>
      </c>
      <c r="HV612" s="1" t="s">
        <v>54634</v>
      </c>
      <c r="HW612" s="1" t="s">
        <v>11</v>
      </c>
      <c r="HX612" s="1" t="s">
        <v>54635</v>
      </c>
      <c r="HY612" s="1" t="s">
        <v>53144</v>
      </c>
      <c r="HZ612" s="1">
        <v>414.38619999999997</v>
      </c>
      <c r="IA612" s="16">
        <f t="shared" si="300"/>
        <v>415.39402999999999</v>
      </c>
      <c r="IB612" s="16">
        <f t="shared" si="301"/>
        <v>437.37597</v>
      </c>
      <c r="IC612" s="16">
        <f t="shared" si="302"/>
        <v>453.34990999999997</v>
      </c>
      <c r="ID612" s="1" t="s">
        <v>52767</v>
      </c>
      <c r="IE612" s="1" t="s">
        <v>52768</v>
      </c>
      <c r="IF612" s="1" t="s">
        <v>54587</v>
      </c>
      <c r="IV612" s="13" t="s">
        <v>58443</v>
      </c>
      <c r="IW612" s="13" t="s">
        <v>58444</v>
      </c>
      <c r="IX612" s="13" t="s">
        <v>58445</v>
      </c>
      <c r="IY612" s="13" t="s">
        <v>56792</v>
      </c>
      <c r="IZ612" s="13">
        <v>390.3134</v>
      </c>
      <c r="JA612" s="13" t="s">
        <v>52767</v>
      </c>
      <c r="JB612" s="13" t="s">
        <v>56522</v>
      </c>
      <c r="JC612" s="13" t="s">
        <v>56687</v>
      </c>
    </row>
    <row r="613" spans="28:263" x14ac:dyDescent="0.45">
      <c r="AB613" s="3" t="s">
        <v>3970</v>
      </c>
      <c r="AC613" s="3" t="s">
        <v>3971</v>
      </c>
      <c r="AD613" s="3" t="s">
        <v>3972</v>
      </c>
      <c r="AE613" s="3" t="s">
        <v>3936</v>
      </c>
      <c r="AF613" s="3">
        <v>888.72069999999997</v>
      </c>
      <c r="AG613" s="19">
        <f t="shared" si="294"/>
        <v>889.72852999999998</v>
      </c>
      <c r="AH613" s="19">
        <f t="shared" si="295"/>
        <v>911.71046999999999</v>
      </c>
      <c r="AI613" s="19">
        <f t="shared" si="296"/>
        <v>927.68440999999996</v>
      </c>
      <c r="AJ613" s="3" t="s">
        <v>12</v>
      </c>
      <c r="AK613" s="3" t="s">
        <v>2070</v>
      </c>
      <c r="AL613" s="3" t="s">
        <v>2071</v>
      </c>
      <c r="CC613" s="5" t="s">
        <v>27209</v>
      </c>
      <c r="CD613" s="5" t="s">
        <v>27210</v>
      </c>
      <c r="CE613" s="5" t="s">
        <v>27211</v>
      </c>
      <c r="CF613" s="5" t="s">
        <v>23627</v>
      </c>
      <c r="CG613" s="5">
        <v>757.56219999999996</v>
      </c>
      <c r="CH613" s="27">
        <f t="shared" si="279"/>
        <v>758.57002999999997</v>
      </c>
      <c r="CI613" s="27">
        <f t="shared" si="280"/>
        <v>780.55196999999998</v>
      </c>
      <c r="CJ613" s="27">
        <f t="shared" si="281"/>
        <v>796.52590999999995</v>
      </c>
      <c r="CK613" s="5" t="s">
        <v>23294</v>
      </c>
      <c r="CL613" s="5" t="s">
        <v>23295</v>
      </c>
      <c r="CM613" s="5" t="s">
        <v>23296</v>
      </c>
      <c r="CR613" s="3" t="s">
        <v>32428</v>
      </c>
      <c r="CS613" s="3" t="s">
        <v>32429</v>
      </c>
      <c r="CT613" s="3" t="s">
        <v>32430</v>
      </c>
      <c r="CU613" s="3" t="s">
        <v>27824</v>
      </c>
      <c r="CV613" s="3">
        <v>731.5829</v>
      </c>
      <c r="CW613" s="19">
        <f t="shared" si="282"/>
        <v>732.59073000000001</v>
      </c>
      <c r="CX613" s="19">
        <f t="shared" si="283"/>
        <v>754.57267000000002</v>
      </c>
      <c r="CY613" s="19">
        <f t="shared" si="284"/>
        <v>770.54660999999999</v>
      </c>
      <c r="CZ613" s="3" t="s">
        <v>23294</v>
      </c>
      <c r="DA613" s="3" t="s">
        <v>28911</v>
      </c>
      <c r="DB613" s="3" t="s">
        <v>32355</v>
      </c>
      <c r="DG613" s="6" t="s">
        <v>34975</v>
      </c>
      <c r="DH613" s="6" t="s">
        <v>34976</v>
      </c>
      <c r="DI613" s="6" t="s">
        <v>34977</v>
      </c>
      <c r="DJ613" s="6" t="s">
        <v>33618</v>
      </c>
      <c r="DK613" s="6">
        <v>795.505</v>
      </c>
      <c r="DL613" s="28">
        <f t="shared" si="297"/>
        <v>796.51283000000001</v>
      </c>
      <c r="DM613" s="28">
        <f t="shared" si="298"/>
        <v>818.49477000000002</v>
      </c>
      <c r="DN613" s="28">
        <f t="shared" si="299"/>
        <v>834.46870999999999</v>
      </c>
      <c r="DO613" s="6" t="s">
        <v>23294</v>
      </c>
      <c r="DP613" s="6" t="s">
        <v>33032</v>
      </c>
      <c r="DQ613" s="6" t="s">
        <v>33033</v>
      </c>
      <c r="EJ613" s="6" t="s">
        <v>39234</v>
      </c>
      <c r="EK613" s="6" t="s">
        <v>39235</v>
      </c>
      <c r="EL613" s="6" t="s">
        <v>39236</v>
      </c>
      <c r="EM613" s="6" t="s">
        <v>37379</v>
      </c>
      <c r="EN613" s="6">
        <v>864.57280000000003</v>
      </c>
      <c r="EO613" s="28">
        <f t="shared" si="285"/>
        <v>865.58063000000004</v>
      </c>
      <c r="EP613" s="28">
        <f t="shared" si="286"/>
        <v>887.56257000000005</v>
      </c>
      <c r="EQ613" s="28">
        <f t="shared" si="287"/>
        <v>903.53651000000002</v>
      </c>
      <c r="ER613" s="6" t="s">
        <v>23294</v>
      </c>
      <c r="ES613" s="6" t="s">
        <v>37116</v>
      </c>
      <c r="ET613" s="6" t="s">
        <v>37117</v>
      </c>
      <c r="EY613" s="7" t="s">
        <v>44136</v>
      </c>
      <c r="EZ613" s="7" t="s">
        <v>44137</v>
      </c>
      <c r="FA613" s="7" t="s">
        <v>44138</v>
      </c>
      <c r="FB613" s="7" t="s">
        <v>44139</v>
      </c>
      <c r="FC613" s="7">
        <v>700.54070000000002</v>
      </c>
      <c r="FD613" s="31">
        <f t="shared" si="288"/>
        <v>701.54853000000003</v>
      </c>
      <c r="FE613" s="31">
        <f t="shared" si="289"/>
        <v>723.53047000000004</v>
      </c>
      <c r="FF613" s="31">
        <f t="shared" si="290"/>
        <v>739.50441000000001</v>
      </c>
      <c r="FG613" s="7" t="s">
        <v>23294</v>
      </c>
      <c r="FH613" s="7" t="s">
        <v>40924</v>
      </c>
      <c r="FI613" s="7" t="s">
        <v>43961</v>
      </c>
      <c r="FK613" s="34"/>
      <c r="GZ613" s="11" t="s">
        <v>48936</v>
      </c>
      <c r="HA613" s="11" t="s">
        <v>11</v>
      </c>
      <c r="HB613" s="11" t="s">
        <v>48937</v>
      </c>
      <c r="HC613" s="11" t="s">
        <v>47725</v>
      </c>
      <c r="HD613" s="11">
        <v>1539.9389000000001</v>
      </c>
      <c r="HE613" s="36">
        <f t="shared" si="291"/>
        <v>1540.9467300000001</v>
      </c>
      <c r="HF613" s="36">
        <f t="shared" si="292"/>
        <v>1562.92867</v>
      </c>
      <c r="HG613" s="36">
        <f t="shared" si="293"/>
        <v>1578.9026100000001</v>
      </c>
      <c r="HH613" s="11" t="s">
        <v>44781</v>
      </c>
      <c r="HI613" s="11" t="s">
        <v>46977</v>
      </c>
      <c r="HJ613" s="11" t="s">
        <v>48630</v>
      </c>
      <c r="HV613" s="1" t="s">
        <v>54636</v>
      </c>
      <c r="HW613" s="1" t="s">
        <v>11</v>
      </c>
      <c r="HX613" s="1" t="s">
        <v>54637</v>
      </c>
      <c r="HY613" s="1" t="s">
        <v>52990</v>
      </c>
      <c r="HZ613" s="1">
        <v>412.37049999999999</v>
      </c>
      <c r="IA613" s="16">
        <f t="shared" si="300"/>
        <v>413.37833000000001</v>
      </c>
      <c r="IB613" s="16">
        <f t="shared" si="301"/>
        <v>435.36027000000001</v>
      </c>
      <c r="IC613" s="16">
        <f t="shared" si="302"/>
        <v>451.33420999999998</v>
      </c>
      <c r="ID613" s="1" t="s">
        <v>52767</v>
      </c>
      <c r="IE613" s="1" t="s">
        <v>52768</v>
      </c>
      <c r="IF613" s="1" t="s">
        <v>54587</v>
      </c>
      <c r="IV613" s="13" t="s">
        <v>58446</v>
      </c>
      <c r="IW613" s="13" t="s">
        <v>58447</v>
      </c>
      <c r="IX613" s="13" t="s">
        <v>58448</v>
      </c>
      <c r="IY613" s="13" t="s">
        <v>56792</v>
      </c>
      <c r="IZ613" s="13">
        <v>390.3134</v>
      </c>
      <c r="JA613" s="13" t="s">
        <v>52767</v>
      </c>
      <c r="JB613" s="13" t="s">
        <v>56522</v>
      </c>
      <c r="JC613" s="13" t="s">
        <v>56687</v>
      </c>
    </row>
    <row r="614" spans="28:263" x14ac:dyDescent="0.45">
      <c r="AB614" s="3" t="s">
        <v>3973</v>
      </c>
      <c r="AC614" s="3" t="s">
        <v>3974</v>
      </c>
      <c r="AD614" s="3" t="s">
        <v>3975</v>
      </c>
      <c r="AE614" s="3" t="s">
        <v>3936</v>
      </c>
      <c r="AF614" s="3">
        <v>888.72069999999997</v>
      </c>
      <c r="AG614" s="19">
        <f t="shared" si="294"/>
        <v>889.72852999999998</v>
      </c>
      <c r="AH614" s="19">
        <f t="shared" si="295"/>
        <v>911.71046999999999</v>
      </c>
      <c r="AI614" s="19">
        <f t="shared" si="296"/>
        <v>927.68440999999996</v>
      </c>
      <c r="AJ614" s="3" t="s">
        <v>12</v>
      </c>
      <c r="AK614" s="3" t="s">
        <v>2070</v>
      </c>
      <c r="AL614" s="3" t="s">
        <v>2071</v>
      </c>
      <c r="CC614" s="5" t="s">
        <v>27879</v>
      </c>
      <c r="CD614" s="5" t="s">
        <v>27880</v>
      </c>
      <c r="CE614" s="5" t="s">
        <v>27881</v>
      </c>
      <c r="CF614" s="5" t="s">
        <v>27882</v>
      </c>
      <c r="CG614" s="5">
        <v>757.59849999999994</v>
      </c>
      <c r="CH614" s="27">
        <f t="shared" si="279"/>
        <v>758.60632999999996</v>
      </c>
      <c r="CI614" s="27">
        <f t="shared" si="280"/>
        <v>780.58826999999997</v>
      </c>
      <c r="CJ614" s="27">
        <f t="shared" si="281"/>
        <v>796.56220999999994</v>
      </c>
      <c r="CK614" s="5" t="s">
        <v>23294</v>
      </c>
      <c r="CL614" s="5" t="s">
        <v>23295</v>
      </c>
      <c r="CM614" s="5" t="s">
        <v>27517</v>
      </c>
      <c r="CR614" s="3" t="s">
        <v>32492</v>
      </c>
      <c r="CS614" s="3" t="s">
        <v>32493</v>
      </c>
      <c r="CT614" s="3" t="s">
        <v>32494</v>
      </c>
      <c r="CU614" s="3" t="s">
        <v>27824</v>
      </c>
      <c r="CV614" s="3">
        <v>731.5829</v>
      </c>
      <c r="CW614" s="19">
        <f t="shared" si="282"/>
        <v>732.59073000000001</v>
      </c>
      <c r="CX614" s="19">
        <f t="shared" si="283"/>
        <v>754.57267000000002</v>
      </c>
      <c r="CY614" s="19">
        <f t="shared" si="284"/>
        <v>770.54660999999999</v>
      </c>
      <c r="CZ614" s="3" t="s">
        <v>23294</v>
      </c>
      <c r="DA614" s="3" t="s">
        <v>28911</v>
      </c>
      <c r="DB614" s="3" t="s">
        <v>32355</v>
      </c>
      <c r="DG614" s="6" t="s">
        <v>34978</v>
      </c>
      <c r="DH614" s="6" t="s">
        <v>34979</v>
      </c>
      <c r="DI614" s="6" t="s">
        <v>34980</v>
      </c>
      <c r="DJ614" s="6" t="s">
        <v>33526</v>
      </c>
      <c r="DK614" s="6">
        <v>793.48940000000005</v>
      </c>
      <c r="DL614" s="28">
        <f t="shared" si="297"/>
        <v>794.49723000000006</v>
      </c>
      <c r="DM614" s="28">
        <f t="shared" si="298"/>
        <v>816.47917000000007</v>
      </c>
      <c r="DN614" s="28">
        <f t="shared" si="299"/>
        <v>832.45311000000004</v>
      </c>
      <c r="DO614" s="6" t="s">
        <v>23294</v>
      </c>
      <c r="DP614" s="6" t="s">
        <v>33032</v>
      </c>
      <c r="DQ614" s="6" t="s">
        <v>33033</v>
      </c>
      <c r="EJ614" s="6" t="s">
        <v>39313</v>
      </c>
      <c r="EK614" s="6" t="s">
        <v>39314</v>
      </c>
      <c r="EL614" s="6" t="s">
        <v>39315</v>
      </c>
      <c r="EM614" s="6" t="s">
        <v>37379</v>
      </c>
      <c r="EN614" s="6">
        <v>864.57280000000003</v>
      </c>
      <c r="EO614" s="28">
        <f t="shared" si="285"/>
        <v>865.58063000000004</v>
      </c>
      <c r="EP614" s="28">
        <f t="shared" si="286"/>
        <v>887.56257000000005</v>
      </c>
      <c r="EQ614" s="28">
        <f t="shared" si="287"/>
        <v>903.53651000000002</v>
      </c>
      <c r="ER614" s="6" t="s">
        <v>23294</v>
      </c>
      <c r="ES614" s="6" t="s">
        <v>37116</v>
      </c>
      <c r="ET614" s="6" t="s">
        <v>37117</v>
      </c>
      <c r="EY614" s="7" t="s">
        <v>44429</v>
      </c>
      <c r="EZ614" s="7" t="s">
        <v>44430</v>
      </c>
      <c r="FA614" s="7" t="s">
        <v>44431</v>
      </c>
      <c r="FB614" s="7" t="s">
        <v>44139</v>
      </c>
      <c r="FC614" s="7">
        <v>700.54070000000002</v>
      </c>
      <c r="FD614" s="31">
        <f t="shared" si="288"/>
        <v>701.54853000000003</v>
      </c>
      <c r="FE614" s="31">
        <f t="shared" si="289"/>
        <v>723.53047000000004</v>
      </c>
      <c r="FF614" s="31">
        <f t="shared" si="290"/>
        <v>739.50441000000001</v>
      </c>
      <c r="FG614" s="7" t="s">
        <v>23294</v>
      </c>
      <c r="FH614" s="7" t="s">
        <v>40924</v>
      </c>
      <c r="FI614" s="7" t="s">
        <v>44291</v>
      </c>
      <c r="FK614" s="34"/>
      <c r="GZ614" s="11" t="s">
        <v>49240</v>
      </c>
      <c r="HA614" s="11" t="s">
        <v>11</v>
      </c>
      <c r="HB614" s="11" t="s">
        <v>49241</v>
      </c>
      <c r="HC614" s="11" t="s">
        <v>47725</v>
      </c>
      <c r="HD614" s="11">
        <v>1539.9389000000001</v>
      </c>
      <c r="HE614" s="36">
        <f t="shared" si="291"/>
        <v>1540.9467300000001</v>
      </c>
      <c r="HF614" s="36">
        <f t="shared" si="292"/>
        <v>1562.92867</v>
      </c>
      <c r="HG614" s="36">
        <f t="shared" si="293"/>
        <v>1578.9026100000001</v>
      </c>
      <c r="HH614" s="11" t="s">
        <v>44781</v>
      </c>
      <c r="HI614" s="11" t="s">
        <v>46977</v>
      </c>
      <c r="HJ614" s="11" t="s">
        <v>48961</v>
      </c>
      <c r="HV614" s="1" t="s">
        <v>54638</v>
      </c>
      <c r="HW614" s="1" t="s">
        <v>11</v>
      </c>
      <c r="HX614" s="1" t="s">
        <v>54639</v>
      </c>
      <c r="HY614" s="1" t="s">
        <v>52990</v>
      </c>
      <c r="HZ614" s="1">
        <v>412.37049999999999</v>
      </c>
      <c r="IA614" s="16">
        <f t="shared" si="300"/>
        <v>413.37833000000001</v>
      </c>
      <c r="IB614" s="16">
        <f t="shared" si="301"/>
        <v>435.36027000000001</v>
      </c>
      <c r="IC614" s="16">
        <f t="shared" si="302"/>
        <v>451.33420999999998</v>
      </c>
      <c r="ID614" s="1" t="s">
        <v>52767</v>
      </c>
      <c r="IE614" s="1" t="s">
        <v>52768</v>
      </c>
      <c r="IF614" s="1" t="s">
        <v>54587</v>
      </c>
      <c r="IV614" s="13" t="s">
        <v>58449</v>
      </c>
      <c r="IW614" s="13" t="s">
        <v>58450</v>
      </c>
      <c r="IX614" s="13" t="s">
        <v>58451</v>
      </c>
      <c r="IY614" s="13" t="s">
        <v>54354</v>
      </c>
      <c r="IZ614" s="13">
        <v>490.36579999999998</v>
      </c>
      <c r="JA614" s="13" t="s">
        <v>52767</v>
      </c>
      <c r="JB614" s="13" t="s">
        <v>56522</v>
      </c>
      <c r="JC614" s="13" t="s">
        <v>56687</v>
      </c>
    </row>
    <row r="615" spans="28:263" x14ac:dyDescent="0.45">
      <c r="AB615" s="3" t="s">
        <v>3976</v>
      </c>
      <c r="AC615" s="3" t="s">
        <v>3977</v>
      </c>
      <c r="AD615" s="3" t="s">
        <v>3978</v>
      </c>
      <c r="AE615" s="3" t="s">
        <v>3886</v>
      </c>
      <c r="AF615" s="3">
        <v>908.78330000000005</v>
      </c>
      <c r="AG615" s="19">
        <f t="shared" si="294"/>
        <v>909.79113000000007</v>
      </c>
      <c r="AH615" s="19">
        <f t="shared" si="295"/>
        <v>931.77307000000008</v>
      </c>
      <c r="AI615" s="19">
        <f t="shared" si="296"/>
        <v>947.74701000000005</v>
      </c>
      <c r="AJ615" s="3" t="s">
        <v>12</v>
      </c>
      <c r="AK615" s="3" t="s">
        <v>2070</v>
      </c>
      <c r="AL615" s="3" t="s">
        <v>2071</v>
      </c>
      <c r="CC615" s="5" t="s">
        <v>28211</v>
      </c>
      <c r="CD615" s="5" t="s">
        <v>28212</v>
      </c>
      <c r="CE615" s="5" t="s">
        <v>28213</v>
      </c>
      <c r="CF615" s="5" t="s">
        <v>27882</v>
      </c>
      <c r="CG615" s="5">
        <v>757.59849999999994</v>
      </c>
      <c r="CH615" s="27">
        <f t="shared" si="279"/>
        <v>758.60632999999996</v>
      </c>
      <c r="CI615" s="27">
        <f t="shared" si="280"/>
        <v>780.58826999999997</v>
      </c>
      <c r="CJ615" s="27">
        <f t="shared" si="281"/>
        <v>796.56220999999994</v>
      </c>
      <c r="CK615" s="5" t="s">
        <v>23294</v>
      </c>
      <c r="CL615" s="5" t="s">
        <v>23295</v>
      </c>
      <c r="CM615" s="5" t="s">
        <v>28127</v>
      </c>
      <c r="CR615" s="3" t="s">
        <v>32561</v>
      </c>
      <c r="CS615" s="3" t="s">
        <v>32562</v>
      </c>
      <c r="CT615" s="3" t="s">
        <v>32563</v>
      </c>
      <c r="CU615" s="3" t="s">
        <v>27824</v>
      </c>
      <c r="CV615" s="3">
        <v>731.5829</v>
      </c>
      <c r="CW615" s="19">
        <f t="shared" si="282"/>
        <v>732.59073000000001</v>
      </c>
      <c r="CX615" s="19">
        <f t="shared" si="283"/>
        <v>754.57267000000002</v>
      </c>
      <c r="CY615" s="19">
        <f t="shared" si="284"/>
        <v>770.54660999999999</v>
      </c>
      <c r="CZ615" s="3" t="s">
        <v>23294</v>
      </c>
      <c r="DA615" s="3" t="s">
        <v>28911</v>
      </c>
      <c r="DB615" s="3" t="s">
        <v>32355</v>
      </c>
      <c r="DG615" s="6" t="s">
        <v>34981</v>
      </c>
      <c r="DH615" s="6" t="s">
        <v>34982</v>
      </c>
      <c r="DI615" s="6" t="s">
        <v>34983</v>
      </c>
      <c r="DJ615" s="6" t="s">
        <v>33112</v>
      </c>
      <c r="DK615" s="6">
        <v>811.53629999999998</v>
      </c>
      <c r="DL615" s="28">
        <f t="shared" si="297"/>
        <v>812.54413</v>
      </c>
      <c r="DM615" s="28">
        <f t="shared" si="298"/>
        <v>834.52607</v>
      </c>
      <c r="DN615" s="28">
        <f t="shared" si="299"/>
        <v>850.50000999999997</v>
      </c>
      <c r="DO615" s="6" t="s">
        <v>23294</v>
      </c>
      <c r="DP615" s="6" t="s">
        <v>33032</v>
      </c>
      <c r="DQ615" s="6" t="s">
        <v>33033</v>
      </c>
      <c r="EJ615" s="6" t="s">
        <v>40034</v>
      </c>
      <c r="EK615" s="6" t="s">
        <v>40035</v>
      </c>
      <c r="EL615" s="6" t="s">
        <v>40036</v>
      </c>
      <c r="EM615" s="6" t="s">
        <v>37379</v>
      </c>
      <c r="EN615" s="6">
        <v>864.57280000000003</v>
      </c>
      <c r="EO615" s="28">
        <f t="shared" si="285"/>
        <v>865.58063000000004</v>
      </c>
      <c r="EP615" s="28">
        <f t="shared" si="286"/>
        <v>887.56257000000005</v>
      </c>
      <c r="EQ615" s="28">
        <f t="shared" si="287"/>
        <v>903.53651000000002</v>
      </c>
      <c r="ER615" s="6" t="s">
        <v>23294</v>
      </c>
      <c r="ES615" s="6" t="s">
        <v>37116</v>
      </c>
      <c r="ET615" s="6" t="s">
        <v>37117</v>
      </c>
      <c r="EY615" s="7" t="s">
        <v>44489</v>
      </c>
      <c r="EZ615" s="7" t="s">
        <v>44490</v>
      </c>
      <c r="FA615" s="7" t="s">
        <v>44491</v>
      </c>
      <c r="FB615" s="7" t="s">
        <v>44139</v>
      </c>
      <c r="FC615" s="7">
        <v>700.54070000000002</v>
      </c>
      <c r="FD615" s="31">
        <f t="shared" si="288"/>
        <v>701.54853000000003</v>
      </c>
      <c r="FE615" s="31">
        <f t="shared" si="289"/>
        <v>723.53047000000004</v>
      </c>
      <c r="FF615" s="31">
        <f t="shared" si="290"/>
        <v>739.50441000000001</v>
      </c>
      <c r="FG615" s="7" t="s">
        <v>23294</v>
      </c>
      <c r="FH615" s="7" t="s">
        <v>40924</v>
      </c>
      <c r="FI615" s="7" t="s">
        <v>44291</v>
      </c>
      <c r="FK615" s="34"/>
      <c r="GZ615" s="11" t="s">
        <v>50270</v>
      </c>
      <c r="HA615" s="11" t="s">
        <v>50271</v>
      </c>
      <c r="HB615" s="11" t="s">
        <v>50272</v>
      </c>
      <c r="HC615" s="11" t="s">
        <v>47725</v>
      </c>
      <c r="HD615" s="11">
        <v>1539.9389000000001</v>
      </c>
      <c r="HE615" s="36">
        <f t="shared" si="291"/>
        <v>1540.9467300000001</v>
      </c>
      <c r="HF615" s="36">
        <f t="shared" si="292"/>
        <v>1562.92867</v>
      </c>
      <c r="HG615" s="36">
        <f t="shared" si="293"/>
        <v>1578.9026100000001</v>
      </c>
      <c r="HH615" s="11" t="s">
        <v>44781</v>
      </c>
      <c r="HI615" s="11" t="s">
        <v>46977</v>
      </c>
      <c r="HJ615" s="11" t="s">
        <v>49991</v>
      </c>
      <c r="HV615" s="1" t="s">
        <v>54640</v>
      </c>
      <c r="HW615" s="1" t="s">
        <v>54641</v>
      </c>
      <c r="HX615" s="1" t="s">
        <v>54642</v>
      </c>
      <c r="HY615" s="1" t="s">
        <v>52801</v>
      </c>
      <c r="HZ615" s="1">
        <v>426.38619999999997</v>
      </c>
      <c r="IA615" s="16">
        <f t="shared" si="300"/>
        <v>427.39402999999999</v>
      </c>
      <c r="IB615" s="16">
        <f t="shared" si="301"/>
        <v>449.37597</v>
      </c>
      <c r="IC615" s="16">
        <f t="shared" si="302"/>
        <v>465.34990999999997</v>
      </c>
      <c r="ID615" s="1" t="s">
        <v>52767</v>
      </c>
      <c r="IE615" s="1" t="s">
        <v>52768</v>
      </c>
      <c r="IF615" s="1" t="s">
        <v>54587</v>
      </c>
      <c r="IV615" s="13" t="s">
        <v>58452</v>
      </c>
      <c r="IW615" s="13" t="s">
        <v>58453</v>
      </c>
      <c r="IX615" s="13" t="s">
        <v>58454</v>
      </c>
      <c r="IY615" s="13" t="s">
        <v>54354</v>
      </c>
      <c r="IZ615" s="13">
        <v>490.36579999999998</v>
      </c>
      <c r="JA615" s="13" t="s">
        <v>52767</v>
      </c>
      <c r="JB615" s="13" t="s">
        <v>56522</v>
      </c>
      <c r="JC615" s="13" t="s">
        <v>56687</v>
      </c>
    </row>
    <row r="616" spans="28:263" x14ac:dyDescent="0.45">
      <c r="AB616" s="3" t="s">
        <v>3979</v>
      </c>
      <c r="AC616" s="3" t="s">
        <v>3980</v>
      </c>
      <c r="AD616" s="3" t="s">
        <v>3981</v>
      </c>
      <c r="AE616" s="3" t="s">
        <v>3100</v>
      </c>
      <c r="AF616" s="3">
        <v>918.86149999999998</v>
      </c>
      <c r="AG616" s="19">
        <f t="shared" si="294"/>
        <v>919.86932999999999</v>
      </c>
      <c r="AH616" s="19">
        <f t="shared" si="295"/>
        <v>941.85127</v>
      </c>
      <c r="AI616" s="19">
        <f t="shared" si="296"/>
        <v>957.82520999999997</v>
      </c>
      <c r="AJ616" s="3" t="s">
        <v>12</v>
      </c>
      <c r="AK616" s="3" t="s">
        <v>2070</v>
      </c>
      <c r="AL616" s="3" t="s">
        <v>2071</v>
      </c>
      <c r="CC616" s="5" t="s">
        <v>28272</v>
      </c>
      <c r="CD616" s="5" t="s">
        <v>28273</v>
      </c>
      <c r="CE616" s="5" t="s">
        <v>28274</v>
      </c>
      <c r="CF616" s="5" t="s">
        <v>27882</v>
      </c>
      <c r="CG616" s="5">
        <v>757.59849999999994</v>
      </c>
      <c r="CH616" s="27">
        <f t="shared" si="279"/>
        <v>758.60632999999996</v>
      </c>
      <c r="CI616" s="27">
        <f t="shared" si="280"/>
        <v>780.58826999999997</v>
      </c>
      <c r="CJ616" s="27">
        <f t="shared" si="281"/>
        <v>796.56220999999994</v>
      </c>
      <c r="CK616" s="5" t="s">
        <v>23294</v>
      </c>
      <c r="CL616" s="5" t="s">
        <v>23295</v>
      </c>
      <c r="CM616" s="5" t="s">
        <v>28127</v>
      </c>
      <c r="CR616" s="3" t="s">
        <v>29563</v>
      </c>
      <c r="CS616" s="3" t="s">
        <v>29564</v>
      </c>
      <c r="CT616" s="3" t="s">
        <v>29565</v>
      </c>
      <c r="CU616" s="3" t="s">
        <v>29566</v>
      </c>
      <c r="CV616" s="3">
        <v>733.4683</v>
      </c>
      <c r="CW616" s="19">
        <f t="shared" si="282"/>
        <v>734.47613000000001</v>
      </c>
      <c r="CX616" s="19">
        <f t="shared" si="283"/>
        <v>756.45807000000002</v>
      </c>
      <c r="CY616" s="19">
        <f t="shared" si="284"/>
        <v>772.43200999999999</v>
      </c>
      <c r="CZ616" s="3" t="s">
        <v>23294</v>
      </c>
      <c r="DA616" s="3" t="s">
        <v>28911</v>
      </c>
      <c r="DB616" s="3" t="s">
        <v>28912</v>
      </c>
      <c r="DG616" s="6" t="s">
        <v>34984</v>
      </c>
      <c r="DH616" s="6" t="s">
        <v>34985</v>
      </c>
      <c r="DI616" s="6" t="s">
        <v>34986</v>
      </c>
      <c r="DJ616" s="6" t="s">
        <v>33729</v>
      </c>
      <c r="DK616" s="6">
        <v>809.52070000000003</v>
      </c>
      <c r="DL616" s="28">
        <f t="shared" si="297"/>
        <v>810.52853000000005</v>
      </c>
      <c r="DM616" s="28">
        <f t="shared" si="298"/>
        <v>832.51047000000005</v>
      </c>
      <c r="DN616" s="28">
        <f t="shared" si="299"/>
        <v>848.48441000000003</v>
      </c>
      <c r="DO616" s="6" t="s">
        <v>23294</v>
      </c>
      <c r="DP616" s="6" t="s">
        <v>33032</v>
      </c>
      <c r="DQ616" s="6" t="s">
        <v>33033</v>
      </c>
      <c r="EJ616" s="6" t="s">
        <v>40061</v>
      </c>
      <c r="EK616" s="6" t="s">
        <v>40062</v>
      </c>
      <c r="EL616" s="6" t="s">
        <v>40063</v>
      </c>
      <c r="EM616" s="6" t="s">
        <v>37379</v>
      </c>
      <c r="EN616" s="6">
        <v>864.57280000000003</v>
      </c>
      <c r="EO616" s="28">
        <f t="shared" si="285"/>
        <v>865.58063000000004</v>
      </c>
      <c r="EP616" s="28">
        <f t="shared" si="286"/>
        <v>887.56257000000005</v>
      </c>
      <c r="EQ616" s="28">
        <f t="shared" si="287"/>
        <v>903.53651000000002</v>
      </c>
      <c r="ER616" s="6" t="s">
        <v>23294</v>
      </c>
      <c r="ES616" s="6" t="s">
        <v>37116</v>
      </c>
      <c r="ET616" s="6" t="s">
        <v>37117</v>
      </c>
      <c r="EY616" s="7" t="s">
        <v>41007</v>
      </c>
      <c r="EZ616" s="7" t="s">
        <v>41008</v>
      </c>
      <c r="FA616" s="7" t="s">
        <v>41009</v>
      </c>
      <c r="FB616" s="7" t="s">
        <v>41010</v>
      </c>
      <c r="FC616" s="7">
        <v>702.52</v>
      </c>
      <c r="FD616" s="31">
        <f t="shared" si="288"/>
        <v>703.52782999999999</v>
      </c>
      <c r="FE616" s="31">
        <f t="shared" si="289"/>
        <v>725.50977</v>
      </c>
      <c r="FF616" s="31">
        <f t="shared" si="290"/>
        <v>741.48370999999997</v>
      </c>
      <c r="FG616" s="7" t="s">
        <v>23294</v>
      </c>
      <c r="FH616" s="7" t="s">
        <v>40924</v>
      </c>
      <c r="FI616" s="7" t="s">
        <v>40925</v>
      </c>
      <c r="FK616" s="34"/>
      <c r="GZ616" s="11" t="s">
        <v>50915</v>
      </c>
      <c r="HA616" s="11" t="s">
        <v>50916</v>
      </c>
      <c r="HB616" s="11" t="s">
        <v>50917</v>
      </c>
      <c r="HC616" s="11" t="s">
        <v>47725</v>
      </c>
      <c r="HD616" s="11">
        <v>1539.9389000000001</v>
      </c>
      <c r="HE616" s="36">
        <f t="shared" si="291"/>
        <v>1540.9467300000001</v>
      </c>
      <c r="HF616" s="36">
        <f t="shared" si="292"/>
        <v>1562.92867</v>
      </c>
      <c r="HG616" s="36">
        <f t="shared" si="293"/>
        <v>1578.9026100000001</v>
      </c>
      <c r="HH616" s="11" t="s">
        <v>44781</v>
      </c>
      <c r="HI616" s="11" t="s">
        <v>46977</v>
      </c>
      <c r="HJ616" s="11" t="s">
        <v>49991</v>
      </c>
      <c r="HV616" s="1" t="s">
        <v>54643</v>
      </c>
      <c r="HW616" s="1" t="s">
        <v>54644</v>
      </c>
      <c r="HX616" s="1" t="s">
        <v>54645</v>
      </c>
      <c r="HY616" s="1" t="s">
        <v>52990</v>
      </c>
      <c r="HZ616" s="1">
        <v>412.37049999999999</v>
      </c>
      <c r="IA616" s="16">
        <f t="shared" si="300"/>
        <v>413.37833000000001</v>
      </c>
      <c r="IB616" s="16">
        <f t="shared" si="301"/>
        <v>435.36027000000001</v>
      </c>
      <c r="IC616" s="16">
        <f t="shared" si="302"/>
        <v>451.33420999999998</v>
      </c>
      <c r="ID616" s="1" t="s">
        <v>52767</v>
      </c>
      <c r="IE616" s="1" t="s">
        <v>52768</v>
      </c>
      <c r="IF616" s="1" t="s">
        <v>54587</v>
      </c>
      <c r="IV616" s="13" t="s">
        <v>58455</v>
      </c>
      <c r="IW616" s="13" t="s">
        <v>58456</v>
      </c>
      <c r="IX616" s="13" t="s">
        <v>58457</v>
      </c>
      <c r="IY616" s="13" t="s">
        <v>58458</v>
      </c>
      <c r="IZ616" s="13">
        <v>490.38220000000001</v>
      </c>
      <c r="JA616" s="13" t="s">
        <v>52767</v>
      </c>
      <c r="JB616" s="13" t="s">
        <v>56522</v>
      </c>
      <c r="JC616" s="13" t="s">
        <v>56687</v>
      </c>
    </row>
    <row r="617" spans="28:263" x14ac:dyDescent="0.45">
      <c r="AB617" s="3" t="s">
        <v>3982</v>
      </c>
      <c r="AC617" s="3" t="s">
        <v>3983</v>
      </c>
      <c r="AD617" s="3" t="s">
        <v>3984</v>
      </c>
      <c r="AE617" s="3" t="s">
        <v>3239</v>
      </c>
      <c r="AF617" s="3">
        <v>896.78330000000005</v>
      </c>
      <c r="AG617" s="19">
        <f t="shared" si="294"/>
        <v>897.79113000000007</v>
      </c>
      <c r="AH617" s="19">
        <f t="shared" si="295"/>
        <v>919.77307000000008</v>
      </c>
      <c r="AI617" s="19">
        <f t="shared" si="296"/>
        <v>935.74701000000005</v>
      </c>
      <c r="AJ617" s="3" t="s">
        <v>12</v>
      </c>
      <c r="AK617" s="3" t="s">
        <v>2070</v>
      </c>
      <c r="AL617" s="3" t="s">
        <v>2071</v>
      </c>
      <c r="CC617" s="5" t="s">
        <v>28345</v>
      </c>
      <c r="CD617" s="5" t="s">
        <v>28346</v>
      </c>
      <c r="CE617" s="5" t="s">
        <v>28347</v>
      </c>
      <c r="CF617" s="5" t="s">
        <v>27882</v>
      </c>
      <c r="CG617" s="5">
        <v>757.59849999999994</v>
      </c>
      <c r="CH617" s="27">
        <f t="shared" si="279"/>
        <v>758.60632999999996</v>
      </c>
      <c r="CI617" s="27">
        <f t="shared" si="280"/>
        <v>780.58826999999997</v>
      </c>
      <c r="CJ617" s="27">
        <f t="shared" si="281"/>
        <v>796.56220999999994</v>
      </c>
      <c r="CK617" s="5" t="s">
        <v>23294</v>
      </c>
      <c r="CL617" s="5" t="s">
        <v>23295</v>
      </c>
      <c r="CM617" s="5" t="s">
        <v>28127</v>
      </c>
      <c r="CR617" s="3" t="s">
        <v>30299</v>
      </c>
      <c r="CS617" s="3" t="s">
        <v>30300</v>
      </c>
      <c r="CT617" s="3" t="s">
        <v>30301</v>
      </c>
      <c r="CU617" s="3" t="s">
        <v>29566</v>
      </c>
      <c r="CV617" s="3">
        <v>733.4683</v>
      </c>
      <c r="CW617" s="19">
        <f t="shared" si="282"/>
        <v>734.47613000000001</v>
      </c>
      <c r="CX617" s="19">
        <f t="shared" si="283"/>
        <v>756.45807000000002</v>
      </c>
      <c r="CY617" s="19">
        <f t="shared" si="284"/>
        <v>772.43200999999999</v>
      </c>
      <c r="CZ617" s="3" t="s">
        <v>23294</v>
      </c>
      <c r="DA617" s="3" t="s">
        <v>28911</v>
      </c>
      <c r="DB617" s="3" t="s">
        <v>28912</v>
      </c>
      <c r="DG617" s="6" t="s">
        <v>34987</v>
      </c>
      <c r="DH617" s="6" t="s">
        <v>34988</v>
      </c>
      <c r="DI617" s="6" t="s">
        <v>34989</v>
      </c>
      <c r="DJ617" s="6" t="s">
        <v>33128</v>
      </c>
      <c r="DK617" s="6">
        <v>807.505</v>
      </c>
      <c r="DL617" s="28">
        <f t="shared" si="297"/>
        <v>808.51283000000001</v>
      </c>
      <c r="DM617" s="28">
        <f t="shared" si="298"/>
        <v>830.49477000000002</v>
      </c>
      <c r="DN617" s="28">
        <f t="shared" si="299"/>
        <v>846.46870999999999</v>
      </c>
      <c r="DO617" s="6" t="s">
        <v>23294</v>
      </c>
      <c r="DP617" s="6" t="s">
        <v>33032</v>
      </c>
      <c r="DQ617" s="6" t="s">
        <v>33033</v>
      </c>
      <c r="EJ617" s="6" t="s">
        <v>40110</v>
      </c>
      <c r="EK617" s="6" t="s">
        <v>40111</v>
      </c>
      <c r="EL617" s="6" t="s">
        <v>40112</v>
      </c>
      <c r="EM617" s="6" t="s">
        <v>37379</v>
      </c>
      <c r="EN617" s="6">
        <v>864.57280000000003</v>
      </c>
      <c r="EO617" s="28">
        <f t="shared" si="285"/>
        <v>865.58063000000004</v>
      </c>
      <c r="EP617" s="28">
        <f t="shared" si="286"/>
        <v>887.56257000000005</v>
      </c>
      <c r="EQ617" s="28">
        <f t="shared" si="287"/>
        <v>903.53651000000002</v>
      </c>
      <c r="ER617" s="6" t="s">
        <v>23294</v>
      </c>
      <c r="ES617" s="6" t="s">
        <v>37116</v>
      </c>
      <c r="ET617" s="6" t="s">
        <v>37117</v>
      </c>
      <c r="EY617" s="7" t="s">
        <v>41247</v>
      </c>
      <c r="EZ617" s="7" t="s">
        <v>41248</v>
      </c>
      <c r="FA617" s="7" t="s">
        <v>41249</v>
      </c>
      <c r="FB617" s="7" t="s">
        <v>41010</v>
      </c>
      <c r="FC617" s="7">
        <v>702.52</v>
      </c>
      <c r="FD617" s="31">
        <f t="shared" si="288"/>
        <v>703.52782999999999</v>
      </c>
      <c r="FE617" s="31">
        <f t="shared" si="289"/>
        <v>725.50977</v>
      </c>
      <c r="FF617" s="31">
        <f t="shared" si="290"/>
        <v>741.48370999999997</v>
      </c>
      <c r="FG617" s="7" t="s">
        <v>23294</v>
      </c>
      <c r="FH617" s="7" t="s">
        <v>40924</v>
      </c>
      <c r="FI617" s="7" t="s">
        <v>40925</v>
      </c>
      <c r="FK617" s="34"/>
      <c r="GZ617" s="11" t="s">
        <v>51296</v>
      </c>
      <c r="HA617" s="11" t="s">
        <v>11</v>
      </c>
      <c r="HB617" s="11" t="s">
        <v>51297</v>
      </c>
      <c r="HC617" s="11" t="s">
        <v>47725</v>
      </c>
      <c r="HD617" s="11">
        <v>1539.9389000000001</v>
      </c>
      <c r="HE617" s="36">
        <f t="shared" si="291"/>
        <v>1540.9467300000001</v>
      </c>
      <c r="HF617" s="36">
        <f t="shared" si="292"/>
        <v>1562.92867</v>
      </c>
      <c r="HG617" s="36">
        <f t="shared" si="293"/>
        <v>1578.9026100000001</v>
      </c>
      <c r="HH617" s="11" t="s">
        <v>44781</v>
      </c>
      <c r="HI617" s="11" t="s">
        <v>46977</v>
      </c>
      <c r="HJ617" s="11" t="s">
        <v>49991</v>
      </c>
      <c r="HV617" s="1" t="s">
        <v>54646</v>
      </c>
      <c r="HW617" s="1" t="s">
        <v>54647</v>
      </c>
      <c r="HX617" s="1" t="s">
        <v>54648</v>
      </c>
      <c r="HY617" s="1" t="s">
        <v>52990</v>
      </c>
      <c r="HZ617" s="1">
        <v>412.37049999999999</v>
      </c>
      <c r="IA617" s="16">
        <f t="shared" si="300"/>
        <v>413.37833000000001</v>
      </c>
      <c r="IB617" s="16">
        <f t="shared" si="301"/>
        <v>435.36027000000001</v>
      </c>
      <c r="IC617" s="16">
        <f t="shared" si="302"/>
        <v>451.33420999999998</v>
      </c>
      <c r="ID617" s="1" t="s">
        <v>52767</v>
      </c>
      <c r="IE617" s="1" t="s">
        <v>52768</v>
      </c>
      <c r="IF617" s="1" t="s">
        <v>54587</v>
      </c>
      <c r="IV617" s="13" t="s">
        <v>58459</v>
      </c>
      <c r="IW617" s="13" t="s">
        <v>58460</v>
      </c>
      <c r="IX617" s="13" t="s">
        <v>58461</v>
      </c>
      <c r="IY617" s="13" t="s">
        <v>58458</v>
      </c>
      <c r="IZ617" s="13">
        <v>490.38220000000001</v>
      </c>
      <c r="JA617" s="13" t="s">
        <v>52767</v>
      </c>
      <c r="JB617" s="13" t="s">
        <v>56522</v>
      </c>
      <c r="JC617" s="13" t="s">
        <v>56687</v>
      </c>
    </row>
    <row r="618" spans="28:263" x14ac:dyDescent="0.45">
      <c r="AB618" s="3" t="s">
        <v>3985</v>
      </c>
      <c r="AC618" s="3" t="s">
        <v>3986</v>
      </c>
      <c r="AD618" s="3" t="s">
        <v>3987</v>
      </c>
      <c r="AE618" s="3" t="s">
        <v>3384</v>
      </c>
      <c r="AF618" s="3">
        <v>914.83019999999999</v>
      </c>
      <c r="AG618" s="19">
        <f t="shared" si="294"/>
        <v>915.83803</v>
      </c>
      <c r="AH618" s="19">
        <f t="shared" si="295"/>
        <v>937.81997000000001</v>
      </c>
      <c r="AI618" s="19">
        <f t="shared" si="296"/>
        <v>953.79390999999998</v>
      </c>
      <c r="AJ618" s="3" t="s">
        <v>12</v>
      </c>
      <c r="AK618" s="3" t="s">
        <v>2070</v>
      </c>
      <c r="AL618" s="3" t="s">
        <v>2071</v>
      </c>
      <c r="CC618" s="5" t="s">
        <v>23313</v>
      </c>
      <c r="CD618" s="5" t="s">
        <v>23314</v>
      </c>
      <c r="CE618" s="5" t="s">
        <v>23315</v>
      </c>
      <c r="CF618" s="5" t="s">
        <v>23316</v>
      </c>
      <c r="CG618" s="5">
        <v>759.57780000000002</v>
      </c>
      <c r="CH618" s="27">
        <f t="shared" si="279"/>
        <v>760.58563000000004</v>
      </c>
      <c r="CI618" s="27">
        <f t="shared" si="280"/>
        <v>782.56757000000005</v>
      </c>
      <c r="CJ618" s="27">
        <f t="shared" si="281"/>
        <v>798.54151000000002</v>
      </c>
      <c r="CK618" s="5" t="s">
        <v>23294</v>
      </c>
      <c r="CL618" s="5" t="s">
        <v>23295</v>
      </c>
      <c r="CM618" s="5" t="s">
        <v>23296</v>
      </c>
      <c r="CR618" s="3" t="s">
        <v>30385</v>
      </c>
      <c r="CS618" s="3" t="s">
        <v>30386</v>
      </c>
      <c r="CT618" s="3" t="s">
        <v>30387</v>
      </c>
      <c r="CU618" s="3" t="s">
        <v>29566</v>
      </c>
      <c r="CV618" s="3">
        <v>733.4683</v>
      </c>
      <c r="CW618" s="19">
        <f t="shared" si="282"/>
        <v>734.47613000000001</v>
      </c>
      <c r="CX618" s="19">
        <f t="shared" si="283"/>
        <v>756.45807000000002</v>
      </c>
      <c r="CY618" s="19">
        <f t="shared" si="284"/>
        <v>772.43200999999999</v>
      </c>
      <c r="CZ618" s="3" t="s">
        <v>23294</v>
      </c>
      <c r="DA618" s="3" t="s">
        <v>28911</v>
      </c>
      <c r="DB618" s="3" t="s">
        <v>28912</v>
      </c>
      <c r="DG618" s="6" t="s">
        <v>34990</v>
      </c>
      <c r="DH618" s="6" t="s">
        <v>34991</v>
      </c>
      <c r="DI618" s="6" t="s">
        <v>34992</v>
      </c>
      <c r="DJ618" s="6" t="s">
        <v>33132</v>
      </c>
      <c r="DK618" s="6">
        <v>805.48940000000005</v>
      </c>
      <c r="DL618" s="28">
        <f t="shared" si="297"/>
        <v>806.49723000000006</v>
      </c>
      <c r="DM618" s="28">
        <f t="shared" si="298"/>
        <v>828.47917000000007</v>
      </c>
      <c r="DN618" s="28">
        <f t="shared" si="299"/>
        <v>844.45311000000004</v>
      </c>
      <c r="DO618" s="6" t="s">
        <v>23294</v>
      </c>
      <c r="DP618" s="6" t="s">
        <v>33032</v>
      </c>
      <c r="DQ618" s="6" t="s">
        <v>33033</v>
      </c>
      <c r="EJ618" s="6" t="s">
        <v>40262</v>
      </c>
      <c r="EK618" s="6" t="s">
        <v>40263</v>
      </c>
      <c r="EL618" s="6" t="s">
        <v>40264</v>
      </c>
      <c r="EM618" s="6" t="s">
        <v>40265</v>
      </c>
      <c r="EN618" s="6">
        <v>864.60919999999999</v>
      </c>
      <c r="EO618" s="28">
        <f t="shared" si="285"/>
        <v>865.61703</v>
      </c>
      <c r="EP618" s="28">
        <f t="shared" si="286"/>
        <v>887.59897000000001</v>
      </c>
      <c r="EQ618" s="28">
        <f t="shared" si="287"/>
        <v>903.57290999999998</v>
      </c>
      <c r="ER618" s="6" t="s">
        <v>23294</v>
      </c>
      <c r="ES618" s="6" t="s">
        <v>37116</v>
      </c>
      <c r="ET618" s="6" t="s">
        <v>40142</v>
      </c>
      <c r="EY618" s="7" t="s">
        <v>41333</v>
      </c>
      <c r="EZ618" s="7" t="s">
        <v>41334</v>
      </c>
      <c r="FA618" s="7" t="s">
        <v>41335</v>
      </c>
      <c r="FB618" s="7" t="s">
        <v>41010</v>
      </c>
      <c r="FC618" s="7">
        <v>702.52</v>
      </c>
      <c r="FD618" s="31">
        <f t="shared" si="288"/>
        <v>703.52782999999999</v>
      </c>
      <c r="FE618" s="31">
        <f t="shared" si="289"/>
        <v>725.50977</v>
      </c>
      <c r="FF618" s="31">
        <f t="shared" si="290"/>
        <v>741.48370999999997</v>
      </c>
      <c r="FG618" s="7" t="s">
        <v>23294</v>
      </c>
      <c r="FH618" s="7" t="s">
        <v>40924</v>
      </c>
      <c r="FI618" s="7" t="s">
        <v>40925</v>
      </c>
      <c r="FK618" s="34"/>
      <c r="GZ618" s="11" t="s">
        <v>52087</v>
      </c>
      <c r="HA618" s="11" t="s">
        <v>52088</v>
      </c>
      <c r="HB618" s="11" t="s">
        <v>52089</v>
      </c>
      <c r="HC618" s="11" t="s">
        <v>47725</v>
      </c>
      <c r="HD618" s="11">
        <v>1539.9389000000001</v>
      </c>
      <c r="HE618" s="36">
        <f t="shared" si="291"/>
        <v>1540.9467300000001</v>
      </c>
      <c r="HF618" s="36">
        <f t="shared" si="292"/>
        <v>1562.92867</v>
      </c>
      <c r="HG618" s="36">
        <f t="shared" si="293"/>
        <v>1578.9026100000001</v>
      </c>
      <c r="HH618" s="11" t="s">
        <v>44781</v>
      </c>
      <c r="HI618" s="11" t="s">
        <v>46977</v>
      </c>
      <c r="HJ618" s="11" t="s">
        <v>52041</v>
      </c>
      <c r="HV618" s="1" t="s">
        <v>54649</v>
      </c>
      <c r="HW618" s="1" t="s">
        <v>11</v>
      </c>
      <c r="HX618" s="1" t="s">
        <v>54650</v>
      </c>
      <c r="HY618" s="1" t="s">
        <v>54207</v>
      </c>
      <c r="HZ618" s="1">
        <v>430.41750000000002</v>
      </c>
      <c r="IA618" s="16">
        <f t="shared" si="300"/>
        <v>431.42533000000003</v>
      </c>
      <c r="IB618" s="16">
        <f t="shared" si="301"/>
        <v>453.40727000000004</v>
      </c>
      <c r="IC618" s="16">
        <f t="shared" si="302"/>
        <v>469.38121000000001</v>
      </c>
      <c r="ID618" s="1" t="s">
        <v>52767</v>
      </c>
      <c r="IE618" s="1" t="s">
        <v>52768</v>
      </c>
      <c r="IF618" s="1" t="s">
        <v>54587</v>
      </c>
      <c r="IV618" s="13" t="s">
        <v>58462</v>
      </c>
      <c r="IW618" s="13" t="s">
        <v>58463</v>
      </c>
      <c r="IX618" s="13" t="s">
        <v>58464</v>
      </c>
      <c r="IY618" s="13" t="s">
        <v>58160</v>
      </c>
      <c r="IZ618" s="13">
        <v>468.3603</v>
      </c>
      <c r="JA618" s="13" t="s">
        <v>52767</v>
      </c>
      <c r="JB618" s="13" t="s">
        <v>56522</v>
      </c>
      <c r="JC618" s="13" t="s">
        <v>56687</v>
      </c>
    </row>
    <row r="619" spans="28:263" x14ac:dyDescent="0.45">
      <c r="AB619" s="3" t="s">
        <v>3988</v>
      </c>
      <c r="AC619" s="3" t="s">
        <v>3989</v>
      </c>
      <c r="AD619" s="3" t="s">
        <v>3990</v>
      </c>
      <c r="AE619" s="3" t="s">
        <v>3384</v>
      </c>
      <c r="AF619" s="3">
        <v>914.83019999999999</v>
      </c>
      <c r="AG619" s="19">
        <f t="shared" si="294"/>
        <v>915.83803</v>
      </c>
      <c r="AH619" s="19">
        <f t="shared" si="295"/>
        <v>937.81997000000001</v>
      </c>
      <c r="AI619" s="19">
        <f t="shared" si="296"/>
        <v>953.79390999999998</v>
      </c>
      <c r="AJ619" s="3" t="s">
        <v>12</v>
      </c>
      <c r="AK619" s="3" t="s">
        <v>2070</v>
      </c>
      <c r="AL619" s="3" t="s">
        <v>2071</v>
      </c>
      <c r="CC619" s="5" t="s">
        <v>23609</v>
      </c>
      <c r="CD619" s="5" t="s">
        <v>23610</v>
      </c>
      <c r="CE619" s="5" t="s">
        <v>23611</v>
      </c>
      <c r="CF619" s="5" t="s">
        <v>23316</v>
      </c>
      <c r="CG619" s="5">
        <v>759.57780000000002</v>
      </c>
      <c r="CH619" s="27">
        <f t="shared" si="279"/>
        <v>760.58563000000004</v>
      </c>
      <c r="CI619" s="27">
        <f t="shared" si="280"/>
        <v>782.56757000000005</v>
      </c>
      <c r="CJ619" s="27">
        <f t="shared" si="281"/>
        <v>798.54151000000002</v>
      </c>
      <c r="CK619" s="5" t="s">
        <v>23294</v>
      </c>
      <c r="CL619" s="5" t="s">
        <v>23295</v>
      </c>
      <c r="CM619" s="5" t="s">
        <v>23296</v>
      </c>
      <c r="CR619" s="3" t="s">
        <v>30472</v>
      </c>
      <c r="CS619" s="3" t="s">
        <v>30473</v>
      </c>
      <c r="CT619" s="3" t="s">
        <v>30474</v>
      </c>
      <c r="CU619" s="3" t="s">
        <v>29566</v>
      </c>
      <c r="CV619" s="3">
        <v>733.4683</v>
      </c>
      <c r="CW619" s="19">
        <f t="shared" si="282"/>
        <v>734.47613000000001</v>
      </c>
      <c r="CX619" s="19">
        <f t="shared" si="283"/>
        <v>756.45807000000002</v>
      </c>
      <c r="CY619" s="19">
        <f t="shared" si="284"/>
        <v>772.43200999999999</v>
      </c>
      <c r="CZ619" s="3" t="s">
        <v>23294</v>
      </c>
      <c r="DA619" s="3" t="s">
        <v>28911</v>
      </c>
      <c r="DB619" s="3" t="s">
        <v>28912</v>
      </c>
      <c r="DG619" s="6" t="s">
        <v>34993</v>
      </c>
      <c r="DH619" s="6" t="s">
        <v>34994</v>
      </c>
      <c r="DI619" s="6" t="s">
        <v>34995</v>
      </c>
      <c r="DJ619" s="6" t="s">
        <v>33132</v>
      </c>
      <c r="DK619" s="6">
        <v>805.48940000000005</v>
      </c>
      <c r="DL619" s="28">
        <f t="shared" si="297"/>
        <v>806.49723000000006</v>
      </c>
      <c r="DM619" s="28">
        <f t="shared" si="298"/>
        <v>828.47917000000007</v>
      </c>
      <c r="DN619" s="28">
        <f t="shared" si="299"/>
        <v>844.45311000000004</v>
      </c>
      <c r="DO619" s="6" t="s">
        <v>23294</v>
      </c>
      <c r="DP619" s="6" t="s">
        <v>33032</v>
      </c>
      <c r="DQ619" s="6" t="s">
        <v>33033</v>
      </c>
      <c r="EJ619" s="6" t="s">
        <v>40318</v>
      </c>
      <c r="EK619" s="6" t="s">
        <v>40319</v>
      </c>
      <c r="EL619" s="6" t="s">
        <v>40320</v>
      </c>
      <c r="EM619" s="6" t="s">
        <v>40265</v>
      </c>
      <c r="EN619" s="6">
        <v>864.60919999999999</v>
      </c>
      <c r="EO619" s="28">
        <f t="shared" si="285"/>
        <v>865.61703</v>
      </c>
      <c r="EP619" s="28">
        <f t="shared" si="286"/>
        <v>887.59897000000001</v>
      </c>
      <c r="EQ619" s="28">
        <f t="shared" si="287"/>
        <v>903.57290999999998</v>
      </c>
      <c r="ER619" s="6" t="s">
        <v>23294</v>
      </c>
      <c r="ES619" s="6" t="s">
        <v>37116</v>
      </c>
      <c r="ET619" s="6" t="s">
        <v>40142</v>
      </c>
      <c r="EY619" s="7" t="s">
        <v>41498</v>
      </c>
      <c r="EZ619" s="7" t="s">
        <v>41499</v>
      </c>
      <c r="FA619" s="7" t="s">
        <v>41500</v>
      </c>
      <c r="FB619" s="7" t="s">
        <v>41010</v>
      </c>
      <c r="FC619" s="7">
        <v>702.52</v>
      </c>
      <c r="FD619" s="31">
        <f t="shared" si="288"/>
        <v>703.52782999999999</v>
      </c>
      <c r="FE619" s="31">
        <f t="shared" si="289"/>
        <v>725.50977</v>
      </c>
      <c r="FF619" s="31">
        <f t="shared" si="290"/>
        <v>741.48370999999997</v>
      </c>
      <c r="FG619" s="7" t="s">
        <v>23294</v>
      </c>
      <c r="FH619" s="7" t="s">
        <v>40924</v>
      </c>
      <c r="FI619" s="7" t="s">
        <v>40925</v>
      </c>
      <c r="FK619" s="34"/>
      <c r="GZ619" s="11" t="s">
        <v>52233</v>
      </c>
      <c r="HA619" s="11" t="s">
        <v>11</v>
      </c>
      <c r="HB619" s="11" t="s">
        <v>52234</v>
      </c>
      <c r="HC619" s="11" t="s">
        <v>47725</v>
      </c>
      <c r="HD619" s="11">
        <v>1539.9389000000001</v>
      </c>
      <c r="HE619" s="36">
        <f t="shared" si="291"/>
        <v>1540.9467300000001</v>
      </c>
      <c r="HF619" s="36">
        <f t="shared" si="292"/>
        <v>1562.92867</v>
      </c>
      <c r="HG619" s="36">
        <f t="shared" si="293"/>
        <v>1578.9026100000001</v>
      </c>
      <c r="HH619" s="11" t="s">
        <v>44781</v>
      </c>
      <c r="HI619" s="11" t="s">
        <v>46977</v>
      </c>
      <c r="HJ619" s="11" t="s">
        <v>52041</v>
      </c>
      <c r="HV619" s="1" t="s">
        <v>54651</v>
      </c>
      <c r="HW619" s="1" t="s">
        <v>11</v>
      </c>
      <c r="HX619" s="1" t="s">
        <v>54652</v>
      </c>
      <c r="HY619" s="1" t="s">
        <v>52855</v>
      </c>
      <c r="HZ619" s="1">
        <v>428.40179999999998</v>
      </c>
      <c r="IA619" s="16">
        <f t="shared" si="300"/>
        <v>429.40962999999999</v>
      </c>
      <c r="IB619" s="16">
        <f t="shared" si="301"/>
        <v>451.39157</v>
      </c>
      <c r="IC619" s="16">
        <f t="shared" si="302"/>
        <v>467.36550999999997</v>
      </c>
      <c r="ID619" s="1" t="s">
        <v>52767</v>
      </c>
      <c r="IE619" s="1" t="s">
        <v>52768</v>
      </c>
      <c r="IF619" s="1" t="s">
        <v>54587</v>
      </c>
      <c r="IV619" s="13" t="s">
        <v>58465</v>
      </c>
      <c r="IW619" s="13" t="s">
        <v>58466</v>
      </c>
      <c r="IX619" s="13" t="s">
        <v>58467</v>
      </c>
      <c r="IY619" s="13" t="s">
        <v>58160</v>
      </c>
      <c r="IZ619" s="13">
        <v>468.3603</v>
      </c>
      <c r="JA619" s="13" t="s">
        <v>52767</v>
      </c>
      <c r="JB619" s="13" t="s">
        <v>56522</v>
      </c>
      <c r="JC619" s="13" t="s">
        <v>56687</v>
      </c>
    </row>
    <row r="620" spans="28:263" x14ac:dyDescent="0.45">
      <c r="AB620" s="3" t="s">
        <v>3991</v>
      </c>
      <c r="AC620" s="3" t="s">
        <v>3992</v>
      </c>
      <c r="AD620" s="3" t="s">
        <v>3993</v>
      </c>
      <c r="AE620" s="3" t="s">
        <v>3384</v>
      </c>
      <c r="AF620" s="3">
        <v>914.83019999999999</v>
      </c>
      <c r="AG620" s="19">
        <f t="shared" si="294"/>
        <v>915.83803</v>
      </c>
      <c r="AH620" s="19">
        <f t="shared" si="295"/>
        <v>937.81997000000001</v>
      </c>
      <c r="AI620" s="19">
        <f t="shared" si="296"/>
        <v>953.79390999999998</v>
      </c>
      <c r="AJ620" s="3" t="s">
        <v>12</v>
      </c>
      <c r="AK620" s="3" t="s">
        <v>2070</v>
      </c>
      <c r="AL620" s="3" t="s">
        <v>2071</v>
      </c>
      <c r="CC620" s="5" t="s">
        <v>23612</v>
      </c>
      <c r="CD620" s="5" t="s">
        <v>23613</v>
      </c>
      <c r="CE620" s="5" t="s">
        <v>23614</v>
      </c>
      <c r="CF620" s="5" t="s">
        <v>23316</v>
      </c>
      <c r="CG620" s="5">
        <v>759.57780000000002</v>
      </c>
      <c r="CH620" s="27">
        <f t="shared" si="279"/>
        <v>760.58563000000004</v>
      </c>
      <c r="CI620" s="27">
        <f t="shared" si="280"/>
        <v>782.56757000000005</v>
      </c>
      <c r="CJ620" s="27">
        <f t="shared" si="281"/>
        <v>798.54151000000002</v>
      </c>
      <c r="CK620" s="5" t="s">
        <v>23294</v>
      </c>
      <c r="CL620" s="5" t="s">
        <v>23295</v>
      </c>
      <c r="CM620" s="5" t="s">
        <v>23296</v>
      </c>
      <c r="CR620" s="3" t="s">
        <v>30475</v>
      </c>
      <c r="CS620" s="3" t="s">
        <v>30476</v>
      </c>
      <c r="CT620" s="3" t="s">
        <v>30477</v>
      </c>
      <c r="CU620" s="3" t="s">
        <v>29566</v>
      </c>
      <c r="CV620" s="3">
        <v>733.4683</v>
      </c>
      <c r="CW620" s="19">
        <f t="shared" si="282"/>
        <v>734.47613000000001</v>
      </c>
      <c r="CX620" s="19">
        <f t="shared" si="283"/>
        <v>756.45807000000002</v>
      </c>
      <c r="CY620" s="19">
        <f t="shared" si="284"/>
        <v>772.43200999999999</v>
      </c>
      <c r="CZ620" s="3" t="s">
        <v>23294</v>
      </c>
      <c r="DA620" s="3" t="s">
        <v>28911</v>
      </c>
      <c r="DB620" s="3" t="s">
        <v>28912</v>
      </c>
      <c r="DG620" s="6" t="s">
        <v>34996</v>
      </c>
      <c r="DH620" s="6" t="s">
        <v>34997</v>
      </c>
      <c r="DI620" s="6" t="s">
        <v>34998</v>
      </c>
      <c r="DJ620" s="6" t="s">
        <v>34240</v>
      </c>
      <c r="DK620" s="6">
        <v>803.47370000000001</v>
      </c>
      <c r="DL620" s="28">
        <f t="shared" si="297"/>
        <v>804.48153000000002</v>
      </c>
      <c r="DM620" s="28">
        <f t="shared" si="298"/>
        <v>826.46347000000003</v>
      </c>
      <c r="DN620" s="28">
        <f t="shared" si="299"/>
        <v>842.43741</v>
      </c>
      <c r="DO620" s="6" t="s">
        <v>23294</v>
      </c>
      <c r="DP620" s="6" t="s">
        <v>33032</v>
      </c>
      <c r="DQ620" s="6" t="s">
        <v>33033</v>
      </c>
      <c r="EJ620" s="6" t="s">
        <v>40547</v>
      </c>
      <c r="EK620" s="6" t="s">
        <v>40548</v>
      </c>
      <c r="EL620" s="6" t="s">
        <v>40549</v>
      </c>
      <c r="EM620" s="6" t="s">
        <v>40265</v>
      </c>
      <c r="EN620" s="6">
        <v>864.60919999999999</v>
      </c>
      <c r="EO620" s="28">
        <f t="shared" si="285"/>
        <v>865.61703</v>
      </c>
      <c r="EP620" s="28">
        <f t="shared" si="286"/>
        <v>887.59897000000001</v>
      </c>
      <c r="EQ620" s="28">
        <f t="shared" si="287"/>
        <v>903.57290999999998</v>
      </c>
      <c r="ER620" s="6" t="s">
        <v>23294</v>
      </c>
      <c r="ES620" s="6" t="s">
        <v>37116</v>
      </c>
      <c r="ET620" s="6" t="s">
        <v>40472</v>
      </c>
      <c r="EY620" s="7" t="s">
        <v>41593</v>
      </c>
      <c r="EZ620" s="7" t="s">
        <v>41594</v>
      </c>
      <c r="FA620" s="7" t="s">
        <v>41595</v>
      </c>
      <c r="FB620" s="7" t="s">
        <v>41010</v>
      </c>
      <c r="FC620" s="7">
        <v>702.52</v>
      </c>
      <c r="FD620" s="31">
        <f t="shared" si="288"/>
        <v>703.52782999999999</v>
      </c>
      <c r="FE620" s="31">
        <f t="shared" si="289"/>
        <v>725.50977</v>
      </c>
      <c r="FF620" s="31">
        <f t="shared" si="290"/>
        <v>741.48370999999997</v>
      </c>
      <c r="FG620" s="7" t="s">
        <v>23294</v>
      </c>
      <c r="FH620" s="7" t="s">
        <v>40924</v>
      </c>
      <c r="FI620" s="7" t="s">
        <v>40925</v>
      </c>
      <c r="FK620" s="34"/>
      <c r="GZ620" s="11" t="s">
        <v>52550</v>
      </c>
      <c r="HA620" s="11" t="s">
        <v>11</v>
      </c>
      <c r="HB620" s="11" t="s">
        <v>52551</v>
      </c>
      <c r="HC620" s="11" t="s">
        <v>47725</v>
      </c>
      <c r="HD620" s="11">
        <v>1539.9389000000001</v>
      </c>
      <c r="HE620" s="36">
        <f t="shared" si="291"/>
        <v>1540.9467300000001</v>
      </c>
      <c r="HF620" s="36">
        <f t="shared" si="292"/>
        <v>1562.92867</v>
      </c>
      <c r="HG620" s="36">
        <f t="shared" si="293"/>
        <v>1578.9026100000001</v>
      </c>
      <c r="HH620" s="11" t="s">
        <v>44781</v>
      </c>
      <c r="HI620" s="11" t="s">
        <v>46977</v>
      </c>
      <c r="HJ620" s="11" t="s">
        <v>52041</v>
      </c>
      <c r="HV620" s="1" t="s">
        <v>54653</v>
      </c>
      <c r="HW620" s="1" t="s">
        <v>11</v>
      </c>
      <c r="HX620" s="1" t="s">
        <v>54654</v>
      </c>
      <c r="HY620" s="1" t="s">
        <v>54207</v>
      </c>
      <c r="HZ620" s="1">
        <v>430.41750000000002</v>
      </c>
      <c r="IA620" s="16">
        <f t="shared" si="300"/>
        <v>431.42533000000003</v>
      </c>
      <c r="IB620" s="16">
        <f t="shared" si="301"/>
        <v>453.40727000000004</v>
      </c>
      <c r="IC620" s="16">
        <f t="shared" si="302"/>
        <v>469.38121000000001</v>
      </c>
      <c r="ID620" s="1" t="s">
        <v>52767</v>
      </c>
      <c r="IE620" s="1" t="s">
        <v>52768</v>
      </c>
      <c r="IF620" s="1" t="s">
        <v>54587</v>
      </c>
      <c r="IV620" s="13" t="s">
        <v>58468</v>
      </c>
      <c r="IW620" s="13" t="s">
        <v>58469</v>
      </c>
      <c r="IX620" s="13" t="s">
        <v>58470</v>
      </c>
      <c r="IY620" s="13" t="s">
        <v>54374</v>
      </c>
      <c r="IZ620" s="13">
        <v>426.3134</v>
      </c>
      <c r="JA620" s="13" t="s">
        <v>52767</v>
      </c>
      <c r="JB620" s="13" t="s">
        <v>56522</v>
      </c>
      <c r="JC620" s="13" t="s">
        <v>56687</v>
      </c>
    </row>
    <row r="621" spans="28:263" x14ac:dyDescent="0.45">
      <c r="AB621" s="3" t="s">
        <v>3994</v>
      </c>
      <c r="AC621" s="3" t="s">
        <v>3995</v>
      </c>
      <c r="AD621" s="3" t="s">
        <v>3996</v>
      </c>
      <c r="AE621" s="3" t="s">
        <v>3537</v>
      </c>
      <c r="AF621" s="3">
        <v>912.81460000000004</v>
      </c>
      <c r="AG621" s="19">
        <f t="shared" si="294"/>
        <v>913.82243000000005</v>
      </c>
      <c r="AH621" s="19">
        <f t="shared" si="295"/>
        <v>935.80437000000006</v>
      </c>
      <c r="AI621" s="19">
        <f t="shared" si="296"/>
        <v>951.77831000000003</v>
      </c>
      <c r="AJ621" s="3" t="s">
        <v>12</v>
      </c>
      <c r="AK621" s="3" t="s">
        <v>2070</v>
      </c>
      <c r="AL621" s="3" t="s">
        <v>2071</v>
      </c>
      <c r="CC621" s="5" t="s">
        <v>23615</v>
      </c>
      <c r="CD621" s="5" t="s">
        <v>23616</v>
      </c>
      <c r="CE621" s="5" t="s">
        <v>23617</v>
      </c>
      <c r="CF621" s="5" t="s">
        <v>23316</v>
      </c>
      <c r="CG621" s="5">
        <v>759.57780000000002</v>
      </c>
      <c r="CH621" s="27">
        <f t="shared" si="279"/>
        <v>760.58563000000004</v>
      </c>
      <c r="CI621" s="27">
        <f t="shared" si="280"/>
        <v>782.56757000000005</v>
      </c>
      <c r="CJ621" s="27">
        <f t="shared" si="281"/>
        <v>798.54151000000002</v>
      </c>
      <c r="CK621" s="5" t="s">
        <v>23294</v>
      </c>
      <c r="CL621" s="5" t="s">
        <v>23295</v>
      </c>
      <c r="CM621" s="5" t="s">
        <v>23296</v>
      </c>
      <c r="CR621" s="3" t="s">
        <v>31627</v>
      </c>
      <c r="CS621" s="3" t="s">
        <v>31628</v>
      </c>
      <c r="CT621" s="3" t="s">
        <v>31629</v>
      </c>
      <c r="CU621" s="3" t="s">
        <v>29566</v>
      </c>
      <c r="CV621" s="3">
        <v>733.4683</v>
      </c>
      <c r="CW621" s="19">
        <f t="shared" si="282"/>
        <v>734.47613000000001</v>
      </c>
      <c r="CX621" s="19">
        <f t="shared" si="283"/>
        <v>756.45807000000002</v>
      </c>
      <c r="CY621" s="19">
        <f t="shared" si="284"/>
        <v>772.43200999999999</v>
      </c>
      <c r="CZ621" s="3" t="s">
        <v>23294</v>
      </c>
      <c r="DA621" s="3" t="s">
        <v>28911</v>
      </c>
      <c r="DB621" s="3" t="s">
        <v>28912</v>
      </c>
      <c r="DG621" s="6" t="s">
        <v>34999</v>
      </c>
      <c r="DH621" s="6" t="s">
        <v>35000</v>
      </c>
      <c r="DI621" s="6" t="s">
        <v>35001</v>
      </c>
      <c r="DJ621" s="6" t="s">
        <v>33800</v>
      </c>
      <c r="DK621" s="6">
        <v>825.55200000000002</v>
      </c>
      <c r="DL621" s="28">
        <f t="shared" si="297"/>
        <v>826.55983000000003</v>
      </c>
      <c r="DM621" s="28">
        <f t="shared" si="298"/>
        <v>848.54177000000004</v>
      </c>
      <c r="DN621" s="28">
        <f t="shared" si="299"/>
        <v>864.51571000000001</v>
      </c>
      <c r="DO621" s="6" t="s">
        <v>23294</v>
      </c>
      <c r="DP621" s="6" t="s">
        <v>33032</v>
      </c>
      <c r="DQ621" s="6" t="s">
        <v>33033</v>
      </c>
      <c r="EJ621" s="6" t="s">
        <v>40611</v>
      </c>
      <c r="EK621" s="6" t="s">
        <v>40612</v>
      </c>
      <c r="EL621" s="6" t="s">
        <v>40613</v>
      </c>
      <c r="EM621" s="6" t="s">
        <v>40265</v>
      </c>
      <c r="EN621" s="6">
        <v>864.60919999999999</v>
      </c>
      <c r="EO621" s="28">
        <f t="shared" si="285"/>
        <v>865.61703</v>
      </c>
      <c r="EP621" s="28">
        <f t="shared" si="286"/>
        <v>887.59897000000001</v>
      </c>
      <c r="EQ621" s="28">
        <f t="shared" si="287"/>
        <v>903.57290999999998</v>
      </c>
      <c r="ER621" s="6" t="s">
        <v>23294</v>
      </c>
      <c r="ES621" s="6" t="s">
        <v>37116</v>
      </c>
      <c r="ET621" s="6" t="s">
        <v>40472</v>
      </c>
      <c r="EY621" s="7" t="s">
        <v>41661</v>
      </c>
      <c r="EZ621" s="7" t="s">
        <v>41662</v>
      </c>
      <c r="FA621" s="7" t="s">
        <v>41663</v>
      </c>
      <c r="FB621" s="7" t="s">
        <v>41010</v>
      </c>
      <c r="FC621" s="7">
        <v>702.52</v>
      </c>
      <c r="FD621" s="31">
        <f t="shared" si="288"/>
        <v>703.52782999999999</v>
      </c>
      <c r="FE621" s="31">
        <f t="shared" si="289"/>
        <v>725.50977</v>
      </c>
      <c r="FF621" s="31">
        <f t="shared" si="290"/>
        <v>741.48370999999997</v>
      </c>
      <c r="FG621" s="7" t="s">
        <v>23294</v>
      </c>
      <c r="FH621" s="7" t="s">
        <v>40924</v>
      </c>
      <c r="FI621" s="7" t="s">
        <v>40925</v>
      </c>
      <c r="FK621" s="34"/>
      <c r="GZ621" s="11" t="s">
        <v>47714</v>
      </c>
      <c r="HA621" s="11" t="s">
        <v>47715</v>
      </c>
      <c r="HB621" s="11" t="s">
        <v>47716</v>
      </c>
      <c r="HC621" s="11" t="s">
        <v>47717</v>
      </c>
      <c r="HD621" s="11">
        <v>1541.9545000000001</v>
      </c>
      <c r="HE621" s="36">
        <f t="shared" si="291"/>
        <v>1542.9623300000001</v>
      </c>
      <c r="HF621" s="36">
        <f t="shared" si="292"/>
        <v>1564.94427</v>
      </c>
      <c r="HG621" s="36">
        <f t="shared" si="293"/>
        <v>1580.91821</v>
      </c>
      <c r="HH621" s="11" t="s">
        <v>44781</v>
      </c>
      <c r="HI621" s="11" t="s">
        <v>46977</v>
      </c>
      <c r="HJ621" s="11" t="s">
        <v>47627</v>
      </c>
      <c r="HV621" s="1" t="s">
        <v>54655</v>
      </c>
      <c r="HW621" s="1" t="s">
        <v>11</v>
      </c>
      <c r="HX621" s="1" t="s">
        <v>54656</v>
      </c>
      <c r="HY621" s="1" t="s">
        <v>52855</v>
      </c>
      <c r="HZ621" s="1">
        <v>428.40179999999998</v>
      </c>
      <c r="IA621" s="16">
        <f t="shared" si="300"/>
        <v>429.40962999999999</v>
      </c>
      <c r="IB621" s="16">
        <f t="shared" si="301"/>
        <v>451.39157</v>
      </c>
      <c r="IC621" s="16">
        <f t="shared" si="302"/>
        <v>467.36550999999997</v>
      </c>
      <c r="ID621" s="1" t="s">
        <v>52767</v>
      </c>
      <c r="IE621" s="1" t="s">
        <v>52768</v>
      </c>
      <c r="IF621" s="1" t="s">
        <v>54587</v>
      </c>
      <c r="IV621" s="13" t="s">
        <v>58471</v>
      </c>
      <c r="IW621" s="13" t="s">
        <v>58472</v>
      </c>
      <c r="IX621" s="13" t="s">
        <v>58473</v>
      </c>
      <c r="IY621" s="13" t="s">
        <v>54374</v>
      </c>
      <c r="IZ621" s="13">
        <v>426.3134</v>
      </c>
      <c r="JA621" s="13" t="s">
        <v>52767</v>
      </c>
      <c r="JB621" s="13" t="s">
        <v>56522</v>
      </c>
      <c r="JC621" s="13" t="s">
        <v>56687</v>
      </c>
    </row>
    <row r="622" spans="28:263" x14ac:dyDescent="0.45">
      <c r="AB622" s="3" t="s">
        <v>3997</v>
      </c>
      <c r="AC622" s="3" t="s">
        <v>3998</v>
      </c>
      <c r="AD622" s="3" t="s">
        <v>3999</v>
      </c>
      <c r="AE622" s="3" t="s">
        <v>3537</v>
      </c>
      <c r="AF622" s="3">
        <v>912.81460000000004</v>
      </c>
      <c r="AG622" s="19">
        <f t="shared" si="294"/>
        <v>913.82243000000005</v>
      </c>
      <c r="AH622" s="19">
        <f t="shared" si="295"/>
        <v>935.80437000000006</v>
      </c>
      <c r="AI622" s="19">
        <f t="shared" si="296"/>
        <v>951.77831000000003</v>
      </c>
      <c r="AJ622" s="3" t="s">
        <v>12</v>
      </c>
      <c r="AK622" s="3" t="s">
        <v>2070</v>
      </c>
      <c r="AL622" s="3" t="s">
        <v>2071</v>
      </c>
      <c r="CC622" s="5" t="s">
        <v>23618</v>
      </c>
      <c r="CD622" s="5" t="s">
        <v>23619</v>
      </c>
      <c r="CE622" s="5" t="s">
        <v>23620</v>
      </c>
      <c r="CF622" s="5" t="s">
        <v>23316</v>
      </c>
      <c r="CG622" s="5">
        <v>759.57780000000002</v>
      </c>
      <c r="CH622" s="27">
        <f t="shared" si="279"/>
        <v>760.58563000000004</v>
      </c>
      <c r="CI622" s="27">
        <f t="shared" si="280"/>
        <v>782.56757000000005</v>
      </c>
      <c r="CJ622" s="27">
        <f t="shared" si="281"/>
        <v>798.54151000000002</v>
      </c>
      <c r="CK622" s="5" t="s">
        <v>23294</v>
      </c>
      <c r="CL622" s="5" t="s">
        <v>23295</v>
      </c>
      <c r="CM622" s="5" t="s">
        <v>23296</v>
      </c>
      <c r="CR622" s="3" t="s">
        <v>29138</v>
      </c>
      <c r="CS622" s="3" t="s">
        <v>29139</v>
      </c>
      <c r="CT622" s="3" t="s">
        <v>29140</v>
      </c>
      <c r="CU622" s="3" t="s">
        <v>23359</v>
      </c>
      <c r="CV622" s="3">
        <v>733.56219999999996</v>
      </c>
      <c r="CW622" s="19">
        <f t="shared" si="282"/>
        <v>734.57002999999997</v>
      </c>
      <c r="CX622" s="19">
        <f t="shared" si="283"/>
        <v>756.55196999999998</v>
      </c>
      <c r="CY622" s="19">
        <f t="shared" si="284"/>
        <v>772.52590999999995</v>
      </c>
      <c r="CZ622" s="3" t="s">
        <v>23294</v>
      </c>
      <c r="DA622" s="3" t="s">
        <v>28911</v>
      </c>
      <c r="DB622" s="3" t="s">
        <v>28912</v>
      </c>
      <c r="DG622" s="6" t="s">
        <v>35002</v>
      </c>
      <c r="DH622" s="6" t="s">
        <v>35003</v>
      </c>
      <c r="DI622" s="6" t="s">
        <v>35004</v>
      </c>
      <c r="DJ622" s="6" t="s">
        <v>33889</v>
      </c>
      <c r="DK622" s="6">
        <v>823.53629999999998</v>
      </c>
      <c r="DL622" s="28">
        <f t="shared" si="297"/>
        <v>824.54413</v>
      </c>
      <c r="DM622" s="28">
        <f t="shared" si="298"/>
        <v>846.52607</v>
      </c>
      <c r="DN622" s="28">
        <f t="shared" si="299"/>
        <v>862.50000999999997</v>
      </c>
      <c r="DO622" s="6" t="s">
        <v>23294</v>
      </c>
      <c r="DP622" s="6" t="s">
        <v>33032</v>
      </c>
      <c r="DQ622" s="6" t="s">
        <v>33033</v>
      </c>
      <c r="EJ622" s="6" t="s">
        <v>40671</v>
      </c>
      <c r="EK622" s="6" t="s">
        <v>40672</v>
      </c>
      <c r="EL622" s="6" t="s">
        <v>40673</v>
      </c>
      <c r="EM622" s="6" t="s">
        <v>40265</v>
      </c>
      <c r="EN622" s="6">
        <v>864.60919999999999</v>
      </c>
      <c r="EO622" s="28">
        <f t="shared" si="285"/>
        <v>865.61703</v>
      </c>
      <c r="EP622" s="28">
        <f t="shared" si="286"/>
        <v>887.59897000000001</v>
      </c>
      <c r="EQ622" s="28">
        <f t="shared" si="287"/>
        <v>903.57290999999998</v>
      </c>
      <c r="ER622" s="6" t="s">
        <v>23294</v>
      </c>
      <c r="ES622" s="6" t="s">
        <v>37116</v>
      </c>
      <c r="ET622" s="6" t="s">
        <v>40472</v>
      </c>
      <c r="EY622" s="7" t="s">
        <v>41744</v>
      </c>
      <c r="EZ622" s="7" t="s">
        <v>41745</v>
      </c>
      <c r="FA622" s="7" t="s">
        <v>41746</v>
      </c>
      <c r="FB622" s="7" t="s">
        <v>41010</v>
      </c>
      <c r="FC622" s="7">
        <v>702.52</v>
      </c>
      <c r="FD622" s="31">
        <f t="shared" si="288"/>
        <v>703.52782999999999</v>
      </c>
      <c r="FE622" s="31">
        <f t="shared" si="289"/>
        <v>725.50977</v>
      </c>
      <c r="FF622" s="31">
        <f t="shared" si="290"/>
        <v>741.48370999999997</v>
      </c>
      <c r="FG622" s="7" t="s">
        <v>23294</v>
      </c>
      <c r="FH622" s="7" t="s">
        <v>40924</v>
      </c>
      <c r="FI622" s="7" t="s">
        <v>40925</v>
      </c>
      <c r="FK622" s="34"/>
      <c r="GZ622" s="11" t="s">
        <v>47745</v>
      </c>
      <c r="HA622" s="11" t="s">
        <v>47746</v>
      </c>
      <c r="HB622" s="11" t="s">
        <v>47747</v>
      </c>
      <c r="HC622" s="11" t="s">
        <v>47717</v>
      </c>
      <c r="HD622" s="11">
        <v>1541.9545000000001</v>
      </c>
      <c r="HE622" s="36">
        <f t="shared" si="291"/>
        <v>1542.9623300000001</v>
      </c>
      <c r="HF622" s="36">
        <f t="shared" si="292"/>
        <v>1564.94427</v>
      </c>
      <c r="HG622" s="36">
        <f t="shared" si="293"/>
        <v>1580.91821</v>
      </c>
      <c r="HH622" s="11" t="s">
        <v>44781</v>
      </c>
      <c r="HI622" s="11" t="s">
        <v>46977</v>
      </c>
      <c r="HJ622" s="11" t="s">
        <v>47627</v>
      </c>
      <c r="HV622" s="1" t="s">
        <v>54657</v>
      </c>
      <c r="HW622" s="1" t="s">
        <v>54658</v>
      </c>
      <c r="HX622" s="1" t="s">
        <v>54659</v>
      </c>
      <c r="HY622" s="1" t="s">
        <v>53136</v>
      </c>
      <c r="HZ622" s="1">
        <v>428.36540000000002</v>
      </c>
      <c r="IA622" s="16">
        <f t="shared" si="300"/>
        <v>429.37323000000004</v>
      </c>
      <c r="IB622" s="16">
        <f t="shared" si="301"/>
        <v>451.35517000000004</v>
      </c>
      <c r="IC622" s="16">
        <f t="shared" si="302"/>
        <v>467.32911000000001</v>
      </c>
      <c r="ID622" s="1" t="s">
        <v>52767</v>
      </c>
      <c r="IE622" s="1" t="s">
        <v>52768</v>
      </c>
      <c r="IF622" s="1" t="s">
        <v>54587</v>
      </c>
      <c r="IV622" s="13" t="s">
        <v>58474</v>
      </c>
      <c r="IW622" s="13" t="s">
        <v>58475</v>
      </c>
      <c r="IX622" s="13" t="s">
        <v>58476</v>
      </c>
      <c r="IY622" s="13" t="s">
        <v>53002</v>
      </c>
      <c r="IZ622" s="13">
        <v>428.32900000000001</v>
      </c>
      <c r="JA622" s="13" t="s">
        <v>52767</v>
      </c>
      <c r="JB622" s="13" t="s">
        <v>56522</v>
      </c>
      <c r="JC622" s="13" t="s">
        <v>56687</v>
      </c>
    </row>
    <row r="623" spans="28:263" x14ac:dyDescent="0.45">
      <c r="AB623" s="3" t="s">
        <v>4000</v>
      </c>
      <c r="AC623" s="3" t="s">
        <v>4001</v>
      </c>
      <c r="AD623" s="3" t="s">
        <v>4002</v>
      </c>
      <c r="AE623" s="3" t="s">
        <v>3530</v>
      </c>
      <c r="AF623" s="3">
        <v>930.86149999999998</v>
      </c>
      <c r="AG623" s="19">
        <f t="shared" si="294"/>
        <v>931.86932999999999</v>
      </c>
      <c r="AH623" s="19">
        <f t="shared" si="295"/>
        <v>953.85127</v>
      </c>
      <c r="AI623" s="19">
        <f t="shared" si="296"/>
        <v>969.82520999999997</v>
      </c>
      <c r="AJ623" s="3" t="s">
        <v>12</v>
      </c>
      <c r="AK623" s="3" t="s">
        <v>2070</v>
      </c>
      <c r="AL623" s="3" t="s">
        <v>2071</v>
      </c>
      <c r="CC623" s="5" t="s">
        <v>23621</v>
      </c>
      <c r="CD623" s="5" t="s">
        <v>23622</v>
      </c>
      <c r="CE623" s="5" t="s">
        <v>23623</v>
      </c>
      <c r="CF623" s="5" t="s">
        <v>23316</v>
      </c>
      <c r="CG623" s="5">
        <v>759.57780000000002</v>
      </c>
      <c r="CH623" s="27">
        <f t="shared" si="279"/>
        <v>760.58563000000004</v>
      </c>
      <c r="CI623" s="27">
        <f t="shared" si="280"/>
        <v>782.56757000000005</v>
      </c>
      <c r="CJ623" s="27">
        <f t="shared" si="281"/>
        <v>798.54151000000002</v>
      </c>
      <c r="CK623" s="5" t="s">
        <v>23294</v>
      </c>
      <c r="CL623" s="5" t="s">
        <v>23295</v>
      </c>
      <c r="CM623" s="5" t="s">
        <v>23296</v>
      </c>
      <c r="CR623" s="3" t="s">
        <v>29141</v>
      </c>
      <c r="CS623" s="3" t="s">
        <v>29142</v>
      </c>
      <c r="CT623" s="3" t="s">
        <v>29143</v>
      </c>
      <c r="CU623" s="3" t="s">
        <v>23359</v>
      </c>
      <c r="CV623" s="3">
        <v>733.56219999999996</v>
      </c>
      <c r="CW623" s="19">
        <f t="shared" si="282"/>
        <v>734.57002999999997</v>
      </c>
      <c r="CX623" s="19">
        <f t="shared" si="283"/>
        <v>756.55196999999998</v>
      </c>
      <c r="CY623" s="19">
        <f t="shared" si="284"/>
        <v>772.52590999999995</v>
      </c>
      <c r="CZ623" s="3" t="s">
        <v>23294</v>
      </c>
      <c r="DA623" s="3" t="s">
        <v>28911</v>
      </c>
      <c r="DB623" s="3" t="s">
        <v>28912</v>
      </c>
      <c r="DG623" s="6" t="s">
        <v>35005</v>
      </c>
      <c r="DH623" s="6" t="s">
        <v>35006</v>
      </c>
      <c r="DI623" s="6" t="s">
        <v>35007</v>
      </c>
      <c r="DJ623" s="6" t="s">
        <v>34161</v>
      </c>
      <c r="DK623" s="6">
        <v>839.56759999999997</v>
      </c>
      <c r="DL623" s="28">
        <f t="shared" si="297"/>
        <v>840.57542999999998</v>
      </c>
      <c r="DM623" s="28">
        <f t="shared" si="298"/>
        <v>862.55736999999999</v>
      </c>
      <c r="DN623" s="28">
        <f t="shared" si="299"/>
        <v>878.53130999999996</v>
      </c>
      <c r="DO623" s="6" t="s">
        <v>23294</v>
      </c>
      <c r="DP623" s="6" t="s">
        <v>33032</v>
      </c>
      <c r="DQ623" s="6" t="s">
        <v>33033</v>
      </c>
      <c r="EJ623" s="6" t="s">
        <v>37647</v>
      </c>
      <c r="EK623" s="6" t="s">
        <v>37648</v>
      </c>
      <c r="EL623" s="6" t="s">
        <v>37649</v>
      </c>
      <c r="EM623" s="6" t="s">
        <v>37650</v>
      </c>
      <c r="EN623" s="6">
        <v>866.49450000000002</v>
      </c>
      <c r="EO623" s="28">
        <f t="shared" si="285"/>
        <v>867.50233000000003</v>
      </c>
      <c r="EP623" s="28">
        <f t="shared" si="286"/>
        <v>889.48427000000004</v>
      </c>
      <c r="EQ623" s="28">
        <f t="shared" si="287"/>
        <v>905.45821000000001</v>
      </c>
      <c r="ER623" s="6" t="s">
        <v>23294</v>
      </c>
      <c r="ES623" s="6" t="s">
        <v>37116</v>
      </c>
      <c r="ET623" s="6" t="s">
        <v>37117</v>
      </c>
      <c r="EY623" s="7" t="s">
        <v>42349</v>
      </c>
      <c r="EZ623" s="7" t="s">
        <v>42350</v>
      </c>
      <c r="FA623" s="7" t="s">
        <v>42351</v>
      </c>
      <c r="FB623" s="7" t="s">
        <v>41010</v>
      </c>
      <c r="FC623" s="7">
        <v>702.52</v>
      </c>
      <c r="FD623" s="31">
        <f t="shared" si="288"/>
        <v>703.52782999999999</v>
      </c>
      <c r="FE623" s="31">
        <f t="shared" si="289"/>
        <v>725.50977</v>
      </c>
      <c r="FF623" s="31">
        <f t="shared" si="290"/>
        <v>741.48370999999997</v>
      </c>
      <c r="FG623" s="7" t="s">
        <v>23294</v>
      </c>
      <c r="FH623" s="7" t="s">
        <v>40924</v>
      </c>
      <c r="FI623" s="7" t="s">
        <v>40925</v>
      </c>
      <c r="FK623" s="34"/>
      <c r="GZ623" s="11" t="s">
        <v>48413</v>
      </c>
      <c r="HA623" s="11" t="s">
        <v>11</v>
      </c>
      <c r="HB623" s="11" t="s">
        <v>48414</v>
      </c>
      <c r="HC623" s="11" t="s">
        <v>47717</v>
      </c>
      <c r="HD623" s="11">
        <v>1541.9545000000001</v>
      </c>
      <c r="HE623" s="36">
        <f t="shared" si="291"/>
        <v>1542.9623300000001</v>
      </c>
      <c r="HF623" s="36">
        <f t="shared" si="292"/>
        <v>1564.94427</v>
      </c>
      <c r="HG623" s="36">
        <f t="shared" si="293"/>
        <v>1580.91821</v>
      </c>
      <c r="HH623" s="11" t="s">
        <v>44781</v>
      </c>
      <c r="HI623" s="11" t="s">
        <v>46977</v>
      </c>
      <c r="HJ623" s="11" t="s">
        <v>47627</v>
      </c>
      <c r="HV623" s="1" t="s">
        <v>54660</v>
      </c>
      <c r="HW623" s="1" t="s">
        <v>54661</v>
      </c>
      <c r="HX623" s="1" t="s">
        <v>54662</v>
      </c>
      <c r="HY623" s="1" t="s">
        <v>54663</v>
      </c>
      <c r="HZ623" s="1">
        <v>516.27229999999997</v>
      </c>
      <c r="IA623" s="16">
        <f t="shared" si="300"/>
        <v>517.28012999999999</v>
      </c>
      <c r="IB623" s="16">
        <f t="shared" si="301"/>
        <v>539.26206999999999</v>
      </c>
      <c r="IC623" s="16">
        <f t="shared" si="302"/>
        <v>555.23600999999996</v>
      </c>
      <c r="ID623" s="1" t="s">
        <v>52767</v>
      </c>
      <c r="IE623" s="1" t="s">
        <v>52768</v>
      </c>
      <c r="IF623" s="1" t="s">
        <v>54587</v>
      </c>
      <c r="IV623" s="13" t="s">
        <v>58477</v>
      </c>
      <c r="IW623" s="13" t="s">
        <v>58478</v>
      </c>
      <c r="IX623" s="13" t="s">
        <v>58479</v>
      </c>
      <c r="IY623" s="13" t="s">
        <v>53002</v>
      </c>
      <c r="IZ623" s="13">
        <v>428.32900000000001</v>
      </c>
      <c r="JA623" s="13" t="s">
        <v>52767</v>
      </c>
      <c r="JB623" s="13" t="s">
        <v>56522</v>
      </c>
      <c r="JC623" s="13" t="s">
        <v>56687</v>
      </c>
    </row>
    <row r="624" spans="28:263" x14ac:dyDescent="0.45">
      <c r="AB624" s="3" t="s">
        <v>4003</v>
      </c>
      <c r="AC624" s="3" t="s">
        <v>4004</v>
      </c>
      <c r="AD624" s="3" t="s">
        <v>4005</v>
      </c>
      <c r="AE624" s="3" t="s">
        <v>3530</v>
      </c>
      <c r="AF624" s="3">
        <v>930.86149999999998</v>
      </c>
      <c r="AG624" s="19">
        <f t="shared" si="294"/>
        <v>931.86932999999999</v>
      </c>
      <c r="AH624" s="19">
        <f t="shared" si="295"/>
        <v>953.85127</v>
      </c>
      <c r="AI624" s="19">
        <f t="shared" si="296"/>
        <v>969.82520999999997</v>
      </c>
      <c r="AJ624" s="3" t="s">
        <v>12</v>
      </c>
      <c r="AK624" s="3" t="s">
        <v>2070</v>
      </c>
      <c r="AL624" s="3" t="s">
        <v>2071</v>
      </c>
      <c r="CC624" s="5" t="s">
        <v>23863</v>
      </c>
      <c r="CD624" s="5" t="s">
        <v>23864</v>
      </c>
      <c r="CE624" s="5" t="s">
        <v>23865</v>
      </c>
      <c r="CF624" s="5" t="s">
        <v>23316</v>
      </c>
      <c r="CG624" s="5">
        <v>759.57780000000002</v>
      </c>
      <c r="CH624" s="27">
        <f t="shared" si="279"/>
        <v>760.58563000000004</v>
      </c>
      <c r="CI624" s="27">
        <f t="shared" si="280"/>
        <v>782.56757000000005</v>
      </c>
      <c r="CJ624" s="27">
        <f t="shared" si="281"/>
        <v>798.54151000000002</v>
      </c>
      <c r="CK624" s="5" t="s">
        <v>23294</v>
      </c>
      <c r="CL624" s="5" t="s">
        <v>23295</v>
      </c>
      <c r="CM624" s="5" t="s">
        <v>23296</v>
      </c>
      <c r="CR624" s="3" t="s">
        <v>29264</v>
      </c>
      <c r="CS624" s="3" t="s">
        <v>29265</v>
      </c>
      <c r="CT624" s="3" t="s">
        <v>29266</v>
      </c>
      <c r="CU624" s="3" t="s">
        <v>23359</v>
      </c>
      <c r="CV624" s="3">
        <v>733.56219999999996</v>
      </c>
      <c r="CW624" s="19">
        <f t="shared" si="282"/>
        <v>734.57002999999997</v>
      </c>
      <c r="CX624" s="19">
        <f t="shared" si="283"/>
        <v>756.55196999999998</v>
      </c>
      <c r="CY624" s="19">
        <f t="shared" si="284"/>
        <v>772.52590999999995</v>
      </c>
      <c r="CZ624" s="3" t="s">
        <v>23294</v>
      </c>
      <c r="DA624" s="3" t="s">
        <v>28911</v>
      </c>
      <c r="DB624" s="3" t="s">
        <v>28912</v>
      </c>
      <c r="DG624" s="6" t="s">
        <v>35008</v>
      </c>
      <c r="DH624" s="6" t="s">
        <v>35009</v>
      </c>
      <c r="DI624" s="6" t="s">
        <v>35010</v>
      </c>
      <c r="DJ624" s="6" t="s">
        <v>34085</v>
      </c>
      <c r="DK624" s="6">
        <v>837.55200000000002</v>
      </c>
      <c r="DL624" s="28">
        <f t="shared" si="297"/>
        <v>838.55983000000003</v>
      </c>
      <c r="DM624" s="28">
        <f t="shared" si="298"/>
        <v>860.54177000000004</v>
      </c>
      <c r="DN624" s="28">
        <f t="shared" si="299"/>
        <v>876.51571000000001</v>
      </c>
      <c r="DO624" s="6" t="s">
        <v>23294</v>
      </c>
      <c r="DP624" s="6" t="s">
        <v>33032</v>
      </c>
      <c r="DQ624" s="6" t="s">
        <v>33033</v>
      </c>
      <c r="EJ624" s="6" t="s">
        <v>37991</v>
      </c>
      <c r="EK624" s="6" t="s">
        <v>37992</v>
      </c>
      <c r="EL624" s="6" t="s">
        <v>37993</v>
      </c>
      <c r="EM624" s="6" t="s">
        <v>37650</v>
      </c>
      <c r="EN624" s="6">
        <v>866.49450000000002</v>
      </c>
      <c r="EO624" s="28">
        <f t="shared" si="285"/>
        <v>867.50233000000003</v>
      </c>
      <c r="EP624" s="28">
        <f t="shared" si="286"/>
        <v>889.48427000000004</v>
      </c>
      <c r="EQ624" s="28">
        <f t="shared" si="287"/>
        <v>905.45821000000001</v>
      </c>
      <c r="ER624" s="6" t="s">
        <v>23294</v>
      </c>
      <c r="ES624" s="6" t="s">
        <v>37116</v>
      </c>
      <c r="ET624" s="6" t="s">
        <v>37117</v>
      </c>
      <c r="EY624" s="7" t="s">
        <v>42438</v>
      </c>
      <c r="EZ624" s="7" t="s">
        <v>42439</v>
      </c>
      <c r="FA624" s="7" t="s">
        <v>42440</v>
      </c>
      <c r="FB624" s="7" t="s">
        <v>41010</v>
      </c>
      <c r="FC624" s="7">
        <v>702.52</v>
      </c>
      <c r="FD624" s="31">
        <f t="shared" si="288"/>
        <v>703.52782999999999</v>
      </c>
      <c r="FE624" s="31">
        <f t="shared" si="289"/>
        <v>725.50977</v>
      </c>
      <c r="FF624" s="31">
        <f t="shared" si="290"/>
        <v>741.48370999999997</v>
      </c>
      <c r="FG624" s="7" t="s">
        <v>23294</v>
      </c>
      <c r="FH624" s="7" t="s">
        <v>40924</v>
      </c>
      <c r="FI624" s="7" t="s">
        <v>40925</v>
      </c>
      <c r="FK624" s="34"/>
      <c r="GZ624" s="11" t="s">
        <v>48431</v>
      </c>
      <c r="HA624" s="11" t="s">
        <v>11</v>
      </c>
      <c r="HB624" s="11" t="s">
        <v>48432</v>
      </c>
      <c r="HC624" s="11" t="s">
        <v>47717</v>
      </c>
      <c r="HD624" s="11">
        <v>1541.9545000000001</v>
      </c>
      <c r="HE624" s="36">
        <f t="shared" si="291"/>
        <v>1542.9623300000001</v>
      </c>
      <c r="HF624" s="36">
        <f t="shared" si="292"/>
        <v>1564.94427</v>
      </c>
      <c r="HG624" s="36">
        <f t="shared" si="293"/>
        <v>1580.91821</v>
      </c>
      <c r="HH624" s="11" t="s">
        <v>44781</v>
      </c>
      <c r="HI624" s="11" t="s">
        <v>46977</v>
      </c>
      <c r="HJ624" s="11" t="s">
        <v>47627</v>
      </c>
      <c r="HV624" s="1" t="s">
        <v>54664</v>
      </c>
      <c r="HW624" s="1" t="s">
        <v>54665</v>
      </c>
      <c r="HX624" s="1" t="s">
        <v>54666</v>
      </c>
      <c r="HY624" s="1" t="s">
        <v>54667</v>
      </c>
      <c r="HZ624" s="1">
        <v>520.30359999999996</v>
      </c>
      <c r="IA624" s="16">
        <f t="shared" si="300"/>
        <v>521.31142999999997</v>
      </c>
      <c r="IB624" s="16">
        <f t="shared" si="301"/>
        <v>543.29336999999998</v>
      </c>
      <c r="IC624" s="16">
        <f t="shared" si="302"/>
        <v>559.26730999999995</v>
      </c>
      <c r="ID624" s="1" t="s">
        <v>52767</v>
      </c>
      <c r="IE624" s="1" t="s">
        <v>52768</v>
      </c>
      <c r="IF624" s="1" t="s">
        <v>54587</v>
      </c>
      <c r="IV624" s="13" t="s">
        <v>58480</v>
      </c>
      <c r="IW624" s="13" t="s">
        <v>58481</v>
      </c>
      <c r="IX624" s="13" t="s">
        <v>58482</v>
      </c>
      <c r="IY624" s="13" t="s">
        <v>53372</v>
      </c>
      <c r="IZ624" s="13">
        <v>456.3603</v>
      </c>
      <c r="JA624" s="13" t="s">
        <v>52767</v>
      </c>
      <c r="JB624" s="13" t="s">
        <v>56522</v>
      </c>
      <c r="JC624" s="13" t="s">
        <v>56687</v>
      </c>
    </row>
    <row r="625" spans="28:263" x14ac:dyDescent="0.45">
      <c r="AB625" s="3" t="s">
        <v>4006</v>
      </c>
      <c r="AC625" s="3" t="s">
        <v>4007</v>
      </c>
      <c r="AD625" s="3" t="s">
        <v>4008</v>
      </c>
      <c r="AE625" s="3" t="s">
        <v>3706</v>
      </c>
      <c r="AF625" s="3">
        <v>910.7989</v>
      </c>
      <c r="AG625" s="19">
        <f t="shared" si="294"/>
        <v>911.80673000000002</v>
      </c>
      <c r="AH625" s="19">
        <f t="shared" si="295"/>
        <v>933.78867000000002</v>
      </c>
      <c r="AI625" s="19">
        <f t="shared" si="296"/>
        <v>949.76261</v>
      </c>
      <c r="AJ625" s="3" t="s">
        <v>12</v>
      </c>
      <c r="AK625" s="3" t="s">
        <v>2070</v>
      </c>
      <c r="AL625" s="3" t="s">
        <v>2071</v>
      </c>
      <c r="CC625" s="5" t="s">
        <v>24106</v>
      </c>
      <c r="CD625" s="5" t="s">
        <v>24107</v>
      </c>
      <c r="CE625" s="5" t="s">
        <v>24108</v>
      </c>
      <c r="CF625" s="5" t="s">
        <v>23316</v>
      </c>
      <c r="CG625" s="5">
        <v>759.57780000000002</v>
      </c>
      <c r="CH625" s="27">
        <f t="shared" si="279"/>
        <v>760.58563000000004</v>
      </c>
      <c r="CI625" s="27">
        <f t="shared" si="280"/>
        <v>782.56757000000005</v>
      </c>
      <c r="CJ625" s="27">
        <f t="shared" si="281"/>
        <v>798.54151000000002</v>
      </c>
      <c r="CK625" s="5" t="s">
        <v>23294</v>
      </c>
      <c r="CL625" s="5" t="s">
        <v>23295</v>
      </c>
      <c r="CM625" s="5" t="s">
        <v>23296</v>
      </c>
      <c r="CR625" s="3" t="s">
        <v>29410</v>
      </c>
      <c r="CS625" s="3" t="s">
        <v>29411</v>
      </c>
      <c r="CT625" s="3" t="s">
        <v>29412</v>
      </c>
      <c r="CU625" s="3" t="s">
        <v>23359</v>
      </c>
      <c r="CV625" s="3">
        <v>733.56219999999996</v>
      </c>
      <c r="CW625" s="19">
        <f t="shared" si="282"/>
        <v>734.57002999999997</v>
      </c>
      <c r="CX625" s="19">
        <f t="shared" si="283"/>
        <v>756.55196999999998</v>
      </c>
      <c r="CY625" s="19">
        <f t="shared" si="284"/>
        <v>772.52590999999995</v>
      </c>
      <c r="CZ625" s="3" t="s">
        <v>23294</v>
      </c>
      <c r="DA625" s="3" t="s">
        <v>28911</v>
      </c>
      <c r="DB625" s="3" t="s">
        <v>28912</v>
      </c>
      <c r="DG625" s="6" t="s">
        <v>35011</v>
      </c>
      <c r="DH625" s="6" t="s">
        <v>35012</v>
      </c>
      <c r="DI625" s="6" t="s">
        <v>35013</v>
      </c>
      <c r="DJ625" s="6" t="s">
        <v>33116</v>
      </c>
      <c r="DK625" s="6">
        <v>835.53629999999998</v>
      </c>
      <c r="DL625" s="28">
        <f t="shared" si="297"/>
        <v>836.54413</v>
      </c>
      <c r="DM625" s="28">
        <f t="shared" si="298"/>
        <v>858.52607</v>
      </c>
      <c r="DN625" s="28">
        <f t="shared" si="299"/>
        <v>874.50000999999997</v>
      </c>
      <c r="DO625" s="6" t="s">
        <v>23294</v>
      </c>
      <c r="DP625" s="6" t="s">
        <v>33032</v>
      </c>
      <c r="DQ625" s="6" t="s">
        <v>33033</v>
      </c>
      <c r="EJ625" s="6" t="s">
        <v>39098</v>
      </c>
      <c r="EK625" s="6" t="s">
        <v>39099</v>
      </c>
      <c r="EL625" s="6" t="s">
        <v>39100</v>
      </c>
      <c r="EM625" s="6" t="s">
        <v>37650</v>
      </c>
      <c r="EN625" s="6">
        <v>866.49450000000002</v>
      </c>
      <c r="EO625" s="28">
        <f t="shared" si="285"/>
        <v>867.50233000000003</v>
      </c>
      <c r="EP625" s="28">
        <f t="shared" si="286"/>
        <v>889.48427000000004</v>
      </c>
      <c r="EQ625" s="28">
        <f t="shared" si="287"/>
        <v>905.45821000000001</v>
      </c>
      <c r="ER625" s="6" t="s">
        <v>23294</v>
      </c>
      <c r="ES625" s="6" t="s">
        <v>37116</v>
      </c>
      <c r="ET625" s="6" t="s">
        <v>37117</v>
      </c>
      <c r="EY625" s="7" t="s">
        <v>42519</v>
      </c>
      <c r="EZ625" s="7" t="s">
        <v>42520</v>
      </c>
      <c r="FA625" s="7" t="s">
        <v>42521</v>
      </c>
      <c r="FB625" s="7" t="s">
        <v>41010</v>
      </c>
      <c r="FC625" s="7">
        <v>702.52</v>
      </c>
      <c r="FD625" s="31">
        <f t="shared" si="288"/>
        <v>703.52782999999999</v>
      </c>
      <c r="FE625" s="31">
        <f t="shared" si="289"/>
        <v>725.50977</v>
      </c>
      <c r="FF625" s="31">
        <f t="shared" si="290"/>
        <v>741.48370999999997</v>
      </c>
      <c r="FG625" s="7" t="s">
        <v>23294</v>
      </c>
      <c r="FH625" s="7" t="s">
        <v>40924</v>
      </c>
      <c r="FI625" s="7" t="s">
        <v>40925</v>
      </c>
      <c r="FK625" s="34"/>
      <c r="GZ625" s="11" t="s">
        <v>48700</v>
      </c>
      <c r="HA625" s="11" t="s">
        <v>11</v>
      </c>
      <c r="HB625" s="11" t="s">
        <v>48701</v>
      </c>
      <c r="HC625" s="11" t="s">
        <v>47717</v>
      </c>
      <c r="HD625" s="11">
        <v>1541.9545000000001</v>
      </c>
      <c r="HE625" s="36">
        <f t="shared" si="291"/>
        <v>1542.9623300000001</v>
      </c>
      <c r="HF625" s="36">
        <f t="shared" si="292"/>
        <v>1564.94427</v>
      </c>
      <c r="HG625" s="36">
        <f t="shared" si="293"/>
        <v>1580.91821</v>
      </c>
      <c r="HH625" s="11" t="s">
        <v>44781</v>
      </c>
      <c r="HI625" s="11" t="s">
        <v>46977</v>
      </c>
      <c r="HJ625" s="11" t="s">
        <v>48630</v>
      </c>
      <c r="HV625" s="1" t="s">
        <v>54668</v>
      </c>
      <c r="HW625" s="1" t="s">
        <v>54669</v>
      </c>
      <c r="HX625" s="1" t="s">
        <v>54670</v>
      </c>
      <c r="HY625" s="1" t="s">
        <v>52990</v>
      </c>
      <c r="HZ625" s="1">
        <v>412.37049999999999</v>
      </c>
      <c r="IA625" s="16">
        <f t="shared" si="300"/>
        <v>413.37833000000001</v>
      </c>
      <c r="IB625" s="16">
        <f t="shared" si="301"/>
        <v>435.36027000000001</v>
      </c>
      <c r="IC625" s="16">
        <f t="shared" si="302"/>
        <v>451.33420999999998</v>
      </c>
      <c r="ID625" s="1" t="s">
        <v>52767</v>
      </c>
      <c r="IE625" s="1" t="s">
        <v>52768</v>
      </c>
      <c r="IF625" s="1" t="s">
        <v>54587</v>
      </c>
      <c r="IV625" s="13" t="s">
        <v>58483</v>
      </c>
      <c r="IW625" s="13" t="s">
        <v>58484</v>
      </c>
      <c r="IX625" s="13" t="s">
        <v>58485</v>
      </c>
      <c r="IY625" s="13" t="s">
        <v>53372</v>
      </c>
      <c r="IZ625" s="13">
        <v>456.3603</v>
      </c>
      <c r="JA625" s="13" t="s">
        <v>52767</v>
      </c>
      <c r="JB625" s="13" t="s">
        <v>56522</v>
      </c>
      <c r="JC625" s="13" t="s">
        <v>56687</v>
      </c>
    </row>
    <row r="626" spans="28:263" x14ac:dyDescent="0.45">
      <c r="AB626" s="3" t="s">
        <v>4009</v>
      </c>
      <c r="AC626" s="3" t="s">
        <v>4010</v>
      </c>
      <c r="AD626" s="3" t="s">
        <v>4011</v>
      </c>
      <c r="AE626" s="3" t="s">
        <v>3537</v>
      </c>
      <c r="AF626" s="3">
        <v>912.81460000000004</v>
      </c>
      <c r="AG626" s="19">
        <f t="shared" si="294"/>
        <v>913.82243000000005</v>
      </c>
      <c r="AH626" s="19">
        <f t="shared" si="295"/>
        <v>935.80437000000006</v>
      </c>
      <c r="AI626" s="19">
        <f t="shared" si="296"/>
        <v>951.77831000000003</v>
      </c>
      <c r="AJ626" s="3" t="s">
        <v>12</v>
      </c>
      <c r="AK626" s="3" t="s">
        <v>2070</v>
      </c>
      <c r="AL626" s="3" t="s">
        <v>2071</v>
      </c>
      <c r="CC626" s="5" t="s">
        <v>24727</v>
      </c>
      <c r="CD626" s="5" t="s">
        <v>24728</v>
      </c>
      <c r="CE626" s="5" t="s">
        <v>24729</v>
      </c>
      <c r="CF626" s="5" t="s">
        <v>23316</v>
      </c>
      <c r="CG626" s="5">
        <v>759.57780000000002</v>
      </c>
      <c r="CH626" s="27">
        <f t="shared" si="279"/>
        <v>760.58563000000004</v>
      </c>
      <c r="CI626" s="27">
        <f t="shared" si="280"/>
        <v>782.56757000000005</v>
      </c>
      <c r="CJ626" s="27">
        <f t="shared" si="281"/>
        <v>798.54151000000002</v>
      </c>
      <c r="CK626" s="5" t="s">
        <v>23294</v>
      </c>
      <c r="CL626" s="5" t="s">
        <v>23295</v>
      </c>
      <c r="CM626" s="5" t="s">
        <v>23296</v>
      </c>
      <c r="CR626" s="3" t="s">
        <v>29462</v>
      </c>
      <c r="CS626" s="3" t="s">
        <v>29463</v>
      </c>
      <c r="CT626" s="3" t="s">
        <v>29464</v>
      </c>
      <c r="CU626" s="3" t="s">
        <v>23359</v>
      </c>
      <c r="CV626" s="3">
        <v>733.56219999999996</v>
      </c>
      <c r="CW626" s="19">
        <f t="shared" si="282"/>
        <v>734.57002999999997</v>
      </c>
      <c r="CX626" s="19">
        <f t="shared" si="283"/>
        <v>756.55196999999998</v>
      </c>
      <c r="CY626" s="19">
        <f t="shared" si="284"/>
        <v>772.52590999999995</v>
      </c>
      <c r="CZ626" s="3" t="s">
        <v>23294</v>
      </c>
      <c r="DA626" s="3" t="s">
        <v>28911</v>
      </c>
      <c r="DB626" s="3" t="s">
        <v>28912</v>
      </c>
      <c r="DG626" s="6" t="s">
        <v>35014</v>
      </c>
      <c r="DH626" s="6" t="s">
        <v>35015</v>
      </c>
      <c r="DI626" s="6" t="s">
        <v>35016</v>
      </c>
      <c r="DJ626" s="6" t="s">
        <v>33136</v>
      </c>
      <c r="DK626" s="6">
        <v>833.52070000000003</v>
      </c>
      <c r="DL626" s="28">
        <f t="shared" si="297"/>
        <v>834.52853000000005</v>
      </c>
      <c r="DM626" s="28">
        <f t="shared" si="298"/>
        <v>856.51047000000005</v>
      </c>
      <c r="DN626" s="28">
        <f t="shared" si="299"/>
        <v>872.48441000000003</v>
      </c>
      <c r="DO626" s="6" t="s">
        <v>23294</v>
      </c>
      <c r="DP626" s="6" t="s">
        <v>33032</v>
      </c>
      <c r="DQ626" s="6" t="s">
        <v>33033</v>
      </c>
      <c r="EJ626" s="6" t="s">
        <v>39603</v>
      </c>
      <c r="EK626" s="6" t="s">
        <v>39604</v>
      </c>
      <c r="EL626" s="6" t="s">
        <v>39605</v>
      </c>
      <c r="EM626" s="6" t="s">
        <v>37650</v>
      </c>
      <c r="EN626" s="6">
        <v>866.49450000000002</v>
      </c>
      <c r="EO626" s="28">
        <f t="shared" si="285"/>
        <v>867.50233000000003</v>
      </c>
      <c r="EP626" s="28">
        <f t="shared" si="286"/>
        <v>889.48427000000004</v>
      </c>
      <c r="EQ626" s="28">
        <f t="shared" si="287"/>
        <v>905.45821000000001</v>
      </c>
      <c r="ER626" s="6" t="s">
        <v>23294</v>
      </c>
      <c r="ES626" s="6" t="s">
        <v>37116</v>
      </c>
      <c r="ET626" s="6" t="s">
        <v>37117</v>
      </c>
      <c r="EY626" s="7" t="s">
        <v>42582</v>
      </c>
      <c r="EZ626" s="7" t="s">
        <v>42583</v>
      </c>
      <c r="FA626" s="7" t="s">
        <v>42584</v>
      </c>
      <c r="FB626" s="7" t="s">
        <v>41010</v>
      </c>
      <c r="FC626" s="7">
        <v>702.52</v>
      </c>
      <c r="FD626" s="31">
        <f t="shared" si="288"/>
        <v>703.52782999999999</v>
      </c>
      <c r="FE626" s="31">
        <f t="shared" si="289"/>
        <v>725.50977</v>
      </c>
      <c r="FF626" s="31">
        <f t="shared" si="290"/>
        <v>741.48370999999997</v>
      </c>
      <c r="FG626" s="7" t="s">
        <v>23294</v>
      </c>
      <c r="FH626" s="7" t="s">
        <v>40924</v>
      </c>
      <c r="FI626" s="7" t="s">
        <v>40925</v>
      </c>
      <c r="FK626" s="34"/>
      <c r="GZ626" s="11" t="s">
        <v>48736</v>
      </c>
      <c r="HA626" s="11" t="s">
        <v>11</v>
      </c>
      <c r="HB626" s="11" t="s">
        <v>48737</v>
      </c>
      <c r="HC626" s="11" t="s">
        <v>47717</v>
      </c>
      <c r="HD626" s="11">
        <v>1541.9545000000001</v>
      </c>
      <c r="HE626" s="36">
        <f t="shared" si="291"/>
        <v>1542.9623300000001</v>
      </c>
      <c r="HF626" s="36">
        <f t="shared" si="292"/>
        <v>1564.94427</v>
      </c>
      <c r="HG626" s="36">
        <f t="shared" si="293"/>
        <v>1580.91821</v>
      </c>
      <c r="HH626" s="11" t="s">
        <v>44781</v>
      </c>
      <c r="HI626" s="11" t="s">
        <v>46977</v>
      </c>
      <c r="HJ626" s="11" t="s">
        <v>48630</v>
      </c>
      <c r="HV626" s="1" t="s">
        <v>54671</v>
      </c>
      <c r="HW626" s="1" t="s">
        <v>54672</v>
      </c>
      <c r="HX626" s="1" t="s">
        <v>54673</v>
      </c>
      <c r="HY626" s="1" t="s">
        <v>52994</v>
      </c>
      <c r="HZ626" s="1">
        <v>410.35489999999999</v>
      </c>
      <c r="IA626" s="16">
        <f t="shared" si="300"/>
        <v>411.36273</v>
      </c>
      <c r="IB626" s="16">
        <f t="shared" si="301"/>
        <v>433.34467000000001</v>
      </c>
      <c r="IC626" s="16">
        <f t="shared" si="302"/>
        <v>449.31860999999998</v>
      </c>
      <c r="ID626" s="1" t="s">
        <v>52767</v>
      </c>
      <c r="IE626" s="1" t="s">
        <v>52768</v>
      </c>
      <c r="IF626" s="1" t="s">
        <v>54587</v>
      </c>
      <c r="IV626" s="13" t="s">
        <v>58486</v>
      </c>
      <c r="IW626" s="13" t="s">
        <v>58487</v>
      </c>
      <c r="IX626" s="13" t="s">
        <v>58488</v>
      </c>
      <c r="IY626" s="13" t="s">
        <v>58489</v>
      </c>
      <c r="IZ626" s="13">
        <v>476.32900000000001</v>
      </c>
      <c r="JA626" s="13" t="s">
        <v>52767</v>
      </c>
      <c r="JB626" s="13" t="s">
        <v>56522</v>
      </c>
      <c r="JC626" s="13" t="s">
        <v>56687</v>
      </c>
    </row>
    <row r="627" spans="28:263" x14ac:dyDescent="0.45">
      <c r="AB627" s="3" t="s">
        <v>4012</v>
      </c>
      <c r="AC627" s="3" t="s">
        <v>4013</v>
      </c>
      <c r="AD627" s="3" t="s">
        <v>4014</v>
      </c>
      <c r="AE627" s="3" t="s">
        <v>3537</v>
      </c>
      <c r="AF627" s="3">
        <v>912.81460000000004</v>
      </c>
      <c r="AG627" s="19">
        <f t="shared" si="294"/>
        <v>913.82243000000005</v>
      </c>
      <c r="AH627" s="19">
        <f t="shared" si="295"/>
        <v>935.80437000000006</v>
      </c>
      <c r="AI627" s="19">
        <f t="shared" si="296"/>
        <v>951.77831000000003</v>
      </c>
      <c r="AJ627" s="3" t="s">
        <v>12</v>
      </c>
      <c r="AK627" s="3" t="s">
        <v>2070</v>
      </c>
      <c r="AL627" s="3" t="s">
        <v>2071</v>
      </c>
      <c r="CC627" s="5" t="s">
        <v>24846</v>
      </c>
      <c r="CD627" s="5" t="s">
        <v>24847</v>
      </c>
      <c r="CE627" s="5" t="s">
        <v>24848</v>
      </c>
      <c r="CF627" s="5" t="s">
        <v>23316</v>
      </c>
      <c r="CG627" s="5">
        <v>759.57780000000002</v>
      </c>
      <c r="CH627" s="27">
        <f t="shared" si="279"/>
        <v>760.58563000000004</v>
      </c>
      <c r="CI627" s="27">
        <f t="shared" si="280"/>
        <v>782.56757000000005</v>
      </c>
      <c r="CJ627" s="27">
        <f t="shared" si="281"/>
        <v>798.54151000000002</v>
      </c>
      <c r="CK627" s="5" t="s">
        <v>23294</v>
      </c>
      <c r="CL627" s="5" t="s">
        <v>23295</v>
      </c>
      <c r="CM627" s="5" t="s">
        <v>23296</v>
      </c>
      <c r="CR627" s="3" t="s">
        <v>29600</v>
      </c>
      <c r="CS627" s="3" t="s">
        <v>29601</v>
      </c>
      <c r="CT627" s="3" t="s">
        <v>29602</v>
      </c>
      <c r="CU627" s="3" t="s">
        <v>23359</v>
      </c>
      <c r="CV627" s="3">
        <v>733.56219999999996</v>
      </c>
      <c r="CW627" s="19">
        <f t="shared" si="282"/>
        <v>734.57002999999997</v>
      </c>
      <c r="CX627" s="19">
        <f t="shared" si="283"/>
        <v>756.55196999999998</v>
      </c>
      <c r="CY627" s="19">
        <f t="shared" si="284"/>
        <v>772.52590999999995</v>
      </c>
      <c r="CZ627" s="3" t="s">
        <v>23294</v>
      </c>
      <c r="DA627" s="3" t="s">
        <v>28911</v>
      </c>
      <c r="DB627" s="3" t="s">
        <v>28912</v>
      </c>
      <c r="DG627" s="6" t="s">
        <v>35017</v>
      </c>
      <c r="DH627" s="6" t="s">
        <v>35018</v>
      </c>
      <c r="DI627" s="6" t="s">
        <v>35019</v>
      </c>
      <c r="DJ627" s="6" t="s">
        <v>34259</v>
      </c>
      <c r="DK627" s="6">
        <v>829.48940000000005</v>
      </c>
      <c r="DL627" s="28">
        <f t="shared" si="297"/>
        <v>830.49723000000006</v>
      </c>
      <c r="DM627" s="28">
        <f t="shared" si="298"/>
        <v>852.47917000000007</v>
      </c>
      <c r="DN627" s="28">
        <f t="shared" si="299"/>
        <v>868.45311000000004</v>
      </c>
      <c r="DO627" s="6" t="s">
        <v>23294</v>
      </c>
      <c r="DP627" s="6" t="s">
        <v>33032</v>
      </c>
      <c r="DQ627" s="6" t="s">
        <v>33033</v>
      </c>
      <c r="EJ627" s="6" t="s">
        <v>40761</v>
      </c>
      <c r="EK627" s="6" t="s">
        <v>40762</v>
      </c>
      <c r="EL627" s="6" t="s">
        <v>40763</v>
      </c>
      <c r="EM627" s="6" t="s">
        <v>40764</v>
      </c>
      <c r="EN627" s="6">
        <v>866.53089999999997</v>
      </c>
      <c r="EO627" s="28">
        <f t="shared" si="285"/>
        <v>867.53872999999999</v>
      </c>
      <c r="EP627" s="28">
        <f t="shared" si="286"/>
        <v>889.52067</v>
      </c>
      <c r="EQ627" s="28">
        <f t="shared" si="287"/>
        <v>905.49460999999997</v>
      </c>
      <c r="ER627" s="6" t="s">
        <v>23294</v>
      </c>
      <c r="ES627" s="6" t="s">
        <v>37116</v>
      </c>
      <c r="ET627" s="6" t="s">
        <v>40472</v>
      </c>
      <c r="EY627" s="7" t="s">
        <v>43027</v>
      </c>
      <c r="EZ627" s="7" t="s">
        <v>43028</v>
      </c>
      <c r="FA627" s="7" t="s">
        <v>43029</v>
      </c>
      <c r="FB627" s="7" t="s">
        <v>41010</v>
      </c>
      <c r="FC627" s="7">
        <v>702.52</v>
      </c>
      <c r="FD627" s="31">
        <f t="shared" si="288"/>
        <v>703.52782999999999</v>
      </c>
      <c r="FE627" s="31">
        <f t="shared" si="289"/>
        <v>725.50977</v>
      </c>
      <c r="FF627" s="31">
        <f t="shared" si="290"/>
        <v>741.48370999999997</v>
      </c>
      <c r="FG627" s="7" t="s">
        <v>23294</v>
      </c>
      <c r="FH627" s="7" t="s">
        <v>40924</v>
      </c>
      <c r="FI627" s="7" t="s">
        <v>40925</v>
      </c>
      <c r="FK627" s="34"/>
      <c r="GZ627" s="11" t="s">
        <v>48932</v>
      </c>
      <c r="HA627" s="11" t="s">
        <v>11</v>
      </c>
      <c r="HB627" s="11" t="s">
        <v>48933</v>
      </c>
      <c r="HC627" s="11" t="s">
        <v>47717</v>
      </c>
      <c r="HD627" s="11">
        <v>1541.9545000000001</v>
      </c>
      <c r="HE627" s="36">
        <f t="shared" si="291"/>
        <v>1542.9623300000001</v>
      </c>
      <c r="HF627" s="36">
        <f t="shared" si="292"/>
        <v>1564.94427</v>
      </c>
      <c r="HG627" s="36">
        <f t="shared" si="293"/>
        <v>1580.91821</v>
      </c>
      <c r="HH627" s="11" t="s">
        <v>44781</v>
      </c>
      <c r="HI627" s="11" t="s">
        <v>46977</v>
      </c>
      <c r="HJ627" s="11" t="s">
        <v>48630</v>
      </c>
      <c r="HV627" s="1" t="s">
        <v>54674</v>
      </c>
      <c r="HW627" s="1" t="s">
        <v>54675</v>
      </c>
      <c r="HX627" s="1" t="s">
        <v>54676</v>
      </c>
      <c r="HY627" s="1" t="s">
        <v>53015</v>
      </c>
      <c r="HZ627" s="1">
        <v>396.33920000000001</v>
      </c>
      <c r="IA627" s="16">
        <f t="shared" si="300"/>
        <v>397.34703000000002</v>
      </c>
      <c r="IB627" s="16">
        <f t="shared" si="301"/>
        <v>419.32897000000003</v>
      </c>
      <c r="IC627" s="16">
        <f t="shared" si="302"/>
        <v>435.30291</v>
      </c>
      <c r="ID627" s="1" t="s">
        <v>52767</v>
      </c>
      <c r="IE627" s="1" t="s">
        <v>52768</v>
      </c>
      <c r="IF627" s="1" t="s">
        <v>54587</v>
      </c>
      <c r="IV627" s="13" t="s">
        <v>58490</v>
      </c>
      <c r="IW627" s="13" t="s">
        <v>58491</v>
      </c>
      <c r="IX627" s="13" t="s">
        <v>58492</v>
      </c>
      <c r="IY627" s="13" t="s">
        <v>54725</v>
      </c>
      <c r="IZ627" s="13">
        <v>440.32900000000001</v>
      </c>
      <c r="JA627" s="13" t="s">
        <v>52767</v>
      </c>
      <c r="JB627" s="13" t="s">
        <v>56522</v>
      </c>
      <c r="JC627" s="13" t="s">
        <v>56687</v>
      </c>
    </row>
    <row r="628" spans="28:263" x14ac:dyDescent="0.45">
      <c r="AB628" s="3" t="s">
        <v>4015</v>
      </c>
      <c r="AC628" s="3" t="s">
        <v>4016</v>
      </c>
      <c r="AD628" s="3" t="s">
        <v>4017</v>
      </c>
      <c r="AE628" s="3" t="s">
        <v>3530</v>
      </c>
      <c r="AF628" s="3">
        <v>930.86149999999998</v>
      </c>
      <c r="AG628" s="19">
        <f t="shared" si="294"/>
        <v>931.86932999999999</v>
      </c>
      <c r="AH628" s="19">
        <f t="shared" si="295"/>
        <v>953.85127</v>
      </c>
      <c r="AI628" s="19">
        <f t="shared" si="296"/>
        <v>969.82520999999997</v>
      </c>
      <c r="AJ628" s="3" t="s">
        <v>12</v>
      </c>
      <c r="AK628" s="3" t="s">
        <v>2070</v>
      </c>
      <c r="AL628" s="3" t="s">
        <v>2071</v>
      </c>
      <c r="CC628" s="5" t="s">
        <v>24921</v>
      </c>
      <c r="CD628" s="5" t="s">
        <v>24922</v>
      </c>
      <c r="CE628" s="5" t="s">
        <v>24923</v>
      </c>
      <c r="CF628" s="5" t="s">
        <v>23316</v>
      </c>
      <c r="CG628" s="5">
        <v>759.57780000000002</v>
      </c>
      <c r="CH628" s="27">
        <f t="shared" si="279"/>
        <v>760.58563000000004</v>
      </c>
      <c r="CI628" s="27">
        <f t="shared" si="280"/>
        <v>782.56757000000005</v>
      </c>
      <c r="CJ628" s="27">
        <f t="shared" si="281"/>
        <v>798.54151000000002</v>
      </c>
      <c r="CK628" s="5" t="s">
        <v>23294</v>
      </c>
      <c r="CL628" s="5" t="s">
        <v>23295</v>
      </c>
      <c r="CM628" s="5" t="s">
        <v>23296</v>
      </c>
      <c r="CR628" s="3" t="s">
        <v>30088</v>
      </c>
      <c r="CS628" s="3" t="s">
        <v>30089</v>
      </c>
      <c r="CT628" s="3" t="s">
        <v>30090</v>
      </c>
      <c r="CU628" s="3" t="s">
        <v>23359</v>
      </c>
      <c r="CV628" s="3">
        <v>733.56219999999996</v>
      </c>
      <c r="CW628" s="19">
        <f t="shared" si="282"/>
        <v>734.57002999999997</v>
      </c>
      <c r="CX628" s="19">
        <f t="shared" si="283"/>
        <v>756.55196999999998</v>
      </c>
      <c r="CY628" s="19">
        <f t="shared" si="284"/>
        <v>772.52590999999995</v>
      </c>
      <c r="CZ628" s="3" t="s">
        <v>23294</v>
      </c>
      <c r="DA628" s="3" t="s">
        <v>28911</v>
      </c>
      <c r="DB628" s="3" t="s">
        <v>28912</v>
      </c>
      <c r="DG628" s="6" t="s">
        <v>35020</v>
      </c>
      <c r="DH628" s="6" t="s">
        <v>35021</v>
      </c>
      <c r="DI628" s="6" t="s">
        <v>35022</v>
      </c>
      <c r="DJ628" s="6" t="s">
        <v>34514</v>
      </c>
      <c r="DK628" s="6">
        <v>853.58330000000001</v>
      </c>
      <c r="DL628" s="28">
        <f t="shared" si="297"/>
        <v>854.59113000000002</v>
      </c>
      <c r="DM628" s="28">
        <f t="shared" si="298"/>
        <v>876.57307000000003</v>
      </c>
      <c r="DN628" s="28">
        <f t="shared" si="299"/>
        <v>892.54701</v>
      </c>
      <c r="DO628" s="6" t="s">
        <v>23294</v>
      </c>
      <c r="DP628" s="6" t="s">
        <v>33032</v>
      </c>
      <c r="DQ628" s="6" t="s">
        <v>33033</v>
      </c>
      <c r="EJ628" s="6" t="s">
        <v>37142</v>
      </c>
      <c r="EK628" s="6" t="s">
        <v>37143</v>
      </c>
      <c r="EL628" s="6" t="s">
        <v>37144</v>
      </c>
      <c r="EM628" s="6" t="s">
        <v>37145</v>
      </c>
      <c r="EN628" s="6">
        <v>866.58839999999998</v>
      </c>
      <c r="EO628" s="28">
        <f t="shared" si="285"/>
        <v>867.59622999999999</v>
      </c>
      <c r="EP628" s="28">
        <f t="shared" si="286"/>
        <v>889.57817</v>
      </c>
      <c r="EQ628" s="28">
        <f t="shared" si="287"/>
        <v>905.55210999999997</v>
      </c>
      <c r="ER628" s="6" t="s">
        <v>23294</v>
      </c>
      <c r="ES628" s="6" t="s">
        <v>37116</v>
      </c>
      <c r="ET628" s="6" t="s">
        <v>37117</v>
      </c>
      <c r="EY628" s="7" t="s">
        <v>43100</v>
      </c>
      <c r="EZ628" s="7" t="s">
        <v>43101</v>
      </c>
      <c r="FA628" s="7" t="s">
        <v>43102</v>
      </c>
      <c r="FB628" s="7" t="s">
        <v>41010</v>
      </c>
      <c r="FC628" s="7">
        <v>702.52</v>
      </c>
      <c r="FD628" s="31">
        <f t="shared" si="288"/>
        <v>703.52782999999999</v>
      </c>
      <c r="FE628" s="31">
        <f t="shared" si="289"/>
        <v>725.50977</v>
      </c>
      <c r="FF628" s="31">
        <f t="shared" si="290"/>
        <v>741.48370999999997</v>
      </c>
      <c r="FG628" s="7" t="s">
        <v>23294</v>
      </c>
      <c r="FH628" s="7" t="s">
        <v>40924</v>
      </c>
      <c r="FI628" s="7" t="s">
        <v>40925</v>
      </c>
      <c r="FK628" s="34"/>
      <c r="GZ628" s="11" t="s">
        <v>49236</v>
      </c>
      <c r="HA628" s="11" t="s">
        <v>11</v>
      </c>
      <c r="HB628" s="11" t="s">
        <v>49237</v>
      </c>
      <c r="HC628" s="11" t="s">
        <v>47717</v>
      </c>
      <c r="HD628" s="11">
        <v>1541.9545000000001</v>
      </c>
      <c r="HE628" s="36">
        <f t="shared" si="291"/>
        <v>1542.9623300000001</v>
      </c>
      <c r="HF628" s="36">
        <f t="shared" si="292"/>
        <v>1564.94427</v>
      </c>
      <c r="HG628" s="36">
        <f t="shared" si="293"/>
        <v>1580.91821</v>
      </c>
      <c r="HH628" s="11" t="s">
        <v>44781</v>
      </c>
      <c r="HI628" s="11" t="s">
        <v>46977</v>
      </c>
      <c r="HJ628" s="11" t="s">
        <v>48961</v>
      </c>
      <c r="HV628" s="1" t="s">
        <v>54677</v>
      </c>
      <c r="HW628" s="1" t="s">
        <v>54678</v>
      </c>
      <c r="HX628" s="1" t="s">
        <v>54679</v>
      </c>
      <c r="HY628" s="1" t="s">
        <v>53144</v>
      </c>
      <c r="HZ628" s="1">
        <v>414.38619999999997</v>
      </c>
      <c r="IA628" s="16">
        <f t="shared" si="300"/>
        <v>415.39402999999999</v>
      </c>
      <c r="IB628" s="16">
        <f t="shared" si="301"/>
        <v>437.37597</v>
      </c>
      <c r="IC628" s="16">
        <f t="shared" si="302"/>
        <v>453.34990999999997</v>
      </c>
      <c r="ID628" s="1" t="s">
        <v>52767</v>
      </c>
      <c r="IE628" s="1" t="s">
        <v>52768</v>
      </c>
      <c r="IF628" s="1" t="s">
        <v>54587</v>
      </c>
      <c r="IV628" s="13" t="s">
        <v>58493</v>
      </c>
      <c r="IW628" s="13" t="s">
        <v>58494</v>
      </c>
      <c r="IX628" s="13" t="s">
        <v>58495</v>
      </c>
      <c r="IY628" s="13" t="s">
        <v>53372</v>
      </c>
      <c r="IZ628" s="13">
        <v>456.3603</v>
      </c>
      <c r="JA628" s="13" t="s">
        <v>52767</v>
      </c>
      <c r="JB628" s="13" t="s">
        <v>56522</v>
      </c>
      <c r="JC628" s="13" t="s">
        <v>56687</v>
      </c>
    </row>
    <row r="629" spans="28:263" x14ac:dyDescent="0.45">
      <c r="AB629" s="3" t="s">
        <v>4018</v>
      </c>
      <c r="AC629" s="3" t="s">
        <v>4019</v>
      </c>
      <c r="AD629" s="3" t="s">
        <v>4020</v>
      </c>
      <c r="AE629" s="3" t="s">
        <v>3706</v>
      </c>
      <c r="AF629" s="3">
        <v>910.7989</v>
      </c>
      <c r="AG629" s="19">
        <f t="shared" si="294"/>
        <v>911.80673000000002</v>
      </c>
      <c r="AH629" s="19">
        <f t="shared" si="295"/>
        <v>933.78867000000002</v>
      </c>
      <c r="AI629" s="19">
        <f t="shared" si="296"/>
        <v>949.76261</v>
      </c>
      <c r="AJ629" s="3" t="s">
        <v>12</v>
      </c>
      <c r="AK629" s="3" t="s">
        <v>2070</v>
      </c>
      <c r="AL629" s="3" t="s">
        <v>2071</v>
      </c>
      <c r="CC629" s="5" t="s">
        <v>24988</v>
      </c>
      <c r="CD629" s="5" t="s">
        <v>24989</v>
      </c>
      <c r="CE629" s="5" t="s">
        <v>24990</v>
      </c>
      <c r="CF629" s="5" t="s">
        <v>23316</v>
      </c>
      <c r="CG629" s="5">
        <v>759.57780000000002</v>
      </c>
      <c r="CH629" s="27">
        <f t="shared" si="279"/>
        <v>760.58563000000004</v>
      </c>
      <c r="CI629" s="27">
        <f t="shared" si="280"/>
        <v>782.56757000000005</v>
      </c>
      <c r="CJ629" s="27">
        <f t="shared" si="281"/>
        <v>798.54151000000002</v>
      </c>
      <c r="CK629" s="5" t="s">
        <v>23294</v>
      </c>
      <c r="CL629" s="5" t="s">
        <v>23295</v>
      </c>
      <c r="CM629" s="5" t="s">
        <v>23296</v>
      </c>
      <c r="CR629" s="3" t="s">
        <v>30695</v>
      </c>
      <c r="CS629" s="3" t="s">
        <v>30696</v>
      </c>
      <c r="CT629" s="3" t="s">
        <v>30697</v>
      </c>
      <c r="CU629" s="3" t="s">
        <v>23359</v>
      </c>
      <c r="CV629" s="3">
        <v>733.56219999999996</v>
      </c>
      <c r="CW629" s="19">
        <f t="shared" si="282"/>
        <v>734.57002999999997</v>
      </c>
      <c r="CX629" s="19">
        <f t="shared" si="283"/>
        <v>756.55196999999998</v>
      </c>
      <c r="CY629" s="19">
        <f t="shared" si="284"/>
        <v>772.52590999999995</v>
      </c>
      <c r="CZ629" s="3" t="s">
        <v>23294</v>
      </c>
      <c r="DA629" s="3" t="s">
        <v>28911</v>
      </c>
      <c r="DB629" s="3" t="s">
        <v>28912</v>
      </c>
      <c r="DG629" s="6" t="s">
        <v>35023</v>
      </c>
      <c r="DH629" s="6" t="s">
        <v>35024</v>
      </c>
      <c r="DI629" s="6" t="s">
        <v>35025</v>
      </c>
      <c r="DJ629" s="6" t="s">
        <v>34668</v>
      </c>
      <c r="DK629" s="6">
        <v>867.59889999999996</v>
      </c>
      <c r="DL629" s="28">
        <f t="shared" si="297"/>
        <v>868.60672999999997</v>
      </c>
      <c r="DM629" s="28">
        <f t="shared" si="298"/>
        <v>890.58866999999998</v>
      </c>
      <c r="DN629" s="28">
        <f t="shared" si="299"/>
        <v>906.56260999999995</v>
      </c>
      <c r="DO629" s="6" t="s">
        <v>23294</v>
      </c>
      <c r="DP629" s="6" t="s">
        <v>33032</v>
      </c>
      <c r="DQ629" s="6" t="s">
        <v>33033</v>
      </c>
      <c r="EJ629" s="6" t="s">
        <v>37791</v>
      </c>
      <c r="EK629" s="6" t="s">
        <v>37792</v>
      </c>
      <c r="EL629" s="6" t="s">
        <v>37793</v>
      </c>
      <c r="EM629" s="6" t="s">
        <v>37145</v>
      </c>
      <c r="EN629" s="6">
        <v>866.58839999999998</v>
      </c>
      <c r="EO629" s="28">
        <f t="shared" si="285"/>
        <v>867.59622999999999</v>
      </c>
      <c r="EP629" s="28">
        <f t="shared" si="286"/>
        <v>889.57817</v>
      </c>
      <c r="EQ629" s="28">
        <f t="shared" si="287"/>
        <v>905.55210999999997</v>
      </c>
      <c r="ER629" s="6" t="s">
        <v>23294</v>
      </c>
      <c r="ES629" s="6" t="s">
        <v>37116</v>
      </c>
      <c r="ET629" s="6" t="s">
        <v>37117</v>
      </c>
      <c r="EY629" s="7" t="s">
        <v>43179</v>
      </c>
      <c r="EZ629" s="7" t="s">
        <v>43180</v>
      </c>
      <c r="FA629" s="7" t="s">
        <v>43181</v>
      </c>
      <c r="FB629" s="7" t="s">
        <v>41010</v>
      </c>
      <c r="FC629" s="7">
        <v>702.52</v>
      </c>
      <c r="FD629" s="31">
        <f t="shared" si="288"/>
        <v>703.52782999999999</v>
      </c>
      <c r="FE629" s="31">
        <f t="shared" si="289"/>
        <v>725.50977</v>
      </c>
      <c r="FF629" s="31">
        <f t="shared" si="290"/>
        <v>741.48370999999997</v>
      </c>
      <c r="FG629" s="7" t="s">
        <v>23294</v>
      </c>
      <c r="FH629" s="7" t="s">
        <v>40924</v>
      </c>
      <c r="FI629" s="7" t="s">
        <v>40925</v>
      </c>
      <c r="FK629" s="34"/>
      <c r="GZ629" s="11" t="s">
        <v>50264</v>
      </c>
      <c r="HA629" s="11" t="s">
        <v>50265</v>
      </c>
      <c r="HB629" s="11" t="s">
        <v>50266</v>
      </c>
      <c r="HC629" s="11" t="s">
        <v>47717</v>
      </c>
      <c r="HD629" s="11">
        <v>1541.9545000000001</v>
      </c>
      <c r="HE629" s="36">
        <f t="shared" si="291"/>
        <v>1542.9623300000001</v>
      </c>
      <c r="HF629" s="36">
        <f t="shared" si="292"/>
        <v>1564.94427</v>
      </c>
      <c r="HG629" s="36">
        <f t="shared" si="293"/>
        <v>1580.91821</v>
      </c>
      <c r="HH629" s="11" t="s">
        <v>44781</v>
      </c>
      <c r="HI629" s="11" t="s">
        <v>46977</v>
      </c>
      <c r="HJ629" s="11" t="s">
        <v>49991</v>
      </c>
      <c r="HV629" s="1" t="s">
        <v>54680</v>
      </c>
      <c r="HW629" s="1" t="s">
        <v>54681</v>
      </c>
      <c r="HX629" s="1" t="s">
        <v>54682</v>
      </c>
      <c r="HY629" s="1" t="s">
        <v>54292</v>
      </c>
      <c r="HZ629" s="1">
        <v>440.40179999999998</v>
      </c>
      <c r="IA629" s="16">
        <f t="shared" si="300"/>
        <v>441.40962999999999</v>
      </c>
      <c r="IB629" s="16">
        <f t="shared" si="301"/>
        <v>463.39157</v>
      </c>
      <c r="IC629" s="16">
        <f t="shared" si="302"/>
        <v>479.36550999999997</v>
      </c>
      <c r="ID629" s="1" t="s">
        <v>52767</v>
      </c>
      <c r="IE629" s="1" t="s">
        <v>52768</v>
      </c>
      <c r="IF629" s="1" t="s">
        <v>54587</v>
      </c>
      <c r="IV629" s="13" t="s">
        <v>58496</v>
      </c>
      <c r="IW629" s="13" t="s">
        <v>58497</v>
      </c>
      <c r="IX629" s="13" t="s">
        <v>58498</v>
      </c>
      <c r="IY629" s="13" t="s">
        <v>58489</v>
      </c>
      <c r="IZ629" s="13">
        <v>476.32900000000001</v>
      </c>
      <c r="JA629" s="13" t="s">
        <v>52767</v>
      </c>
      <c r="JB629" s="13" t="s">
        <v>56522</v>
      </c>
      <c r="JC629" s="13" t="s">
        <v>56687</v>
      </c>
    </row>
    <row r="630" spans="28:263" x14ac:dyDescent="0.45">
      <c r="AB630" s="3" t="s">
        <v>4021</v>
      </c>
      <c r="AC630" s="3" t="s">
        <v>4022</v>
      </c>
      <c r="AD630" s="3" t="s">
        <v>4023</v>
      </c>
      <c r="AE630" s="3" t="s">
        <v>3706</v>
      </c>
      <c r="AF630" s="3">
        <v>910.7989</v>
      </c>
      <c r="AG630" s="19">
        <f t="shared" si="294"/>
        <v>911.80673000000002</v>
      </c>
      <c r="AH630" s="19">
        <f t="shared" si="295"/>
        <v>933.78867000000002</v>
      </c>
      <c r="AI630" s="19">
        <f t="shared" si="296"/>
        <v>949.76261</v>
      </c>
      <c r="AJ630" s="3" t="s">
        <v>12</v>
      </c>
      <c r="AK630" s="3" t="s">
        <v>2070</v>
      </c>
      <c r="AL630" s="3" t="s">
        <v>2071</v>
      </c>
      <c r="CC630" s="5" t="s">
        <v>25080</v>
      </c>
      <c r="CD630" s="5" t="s">
        <v>25081</v>
      </c>
      <c r="CE630" s="5" t="s">
        <v>25082</v>
      </c>
      <c r="CF630" s="5" t="s">
        <v>23316</v>
      </c>
      <c r="CG630" s="5">
        <v>759.57780000000002</v>
      </c>
      <c r="CH630" s="27">
        <f t="shared" si="279"/>
        <v>760.58563000000004</v>
      </c>
      <c r="CI630" s="27">
        <f t="shared" si="280"/>
        <v>782.56757000000005</v>
      </c>
      <c r="CJ630" s="27">
        <f t="shared" si="281"/>
        <v>798.54151000000002</v>
      </c>
      <c r="CK630" s="5" t="s">
        <v>23294</v>
      </c>
      <c r="CL630" s="5" t="s">
        <v>23295</v>
      </c>
      <c r="CM630" s="5" t="s">
        <v>23296</v>
      </c>
      <c r="CR630" s="3" t="s">
        <v>31716</v>
      </c>
      <c r="CS630" s="3" t="s">
        <v>31717</v>
      </c>
      <c r="CT630" s="3" t="s">
        <v>31718</v>
      </c>
      <c r="CU630" s="3" t="s">
        <v>23359</v>
      </c>
      <c r="CV630" s="3">
        <v>733.56219999999996</v>
      </c>
      <c r="CW630" s="19">
        <f t="shared" si="282"/>
        <v>734.57002999999997</v>
      </c>
      <c r="CX630" s="19">
        <f t="shared" si="283"/>
        <v>756.55196999999998</v>
      </c>
      <c r="CY630" s="19">
        <f t="shared" si="284"/>
        <v>772.52590999999995</v>
      </c>
      <c r="CZ630" s="3" t="s">
        <v>23294</v>
      </c>
      <c r="DA630" s="3" t="s">
        <v>28911</v>
      </c>
      <c r="DB630" s="3" t="s">
        <v>28912</v>
      </c>
      <c r="DG630" s="6" t="s">
        <v>35026</v>
      </c>
      <c r="DH630" s="6" t="s">
        <v>35027</v>
      </c>
      <c r="DI630" s="6" t="s">
        <v>35028</v>
      </c>
      <c r="DJ630" s="6" t="s">
        <v>34757</v>
      </c>
      <c r="DK630" s="6">
        <v>865.58330000000001</v>
      </c>
      <c r="DL630" s="28">
        <f t="shared" si="297"/>
        <v>866.59113000000002</v>
      </c>
      <c r="DM630" s="28">
        <f t="shared" si="298"/>
        <v>888.57307000000003</v>
      </c>
      <c r="DN630" s="28">
        <f t="shared" si="299"/>
        <v>904.54701</v>
      </c>
      <c r="DO630" s="6" t="s">
        <v>23294</v>
      </c>
      <c r="DP630" s="6" t="s">
        <v>33032</v>
      </c>
      <c r="DQ630" s="6" t="s">
        <v>33033</v>
      </c>
      <c r="EJ630" s="6" t="s">
        <v>38479</v>
      </c>
      <c r="EK630" s="6" t="s">
        <v>38480</v>
      </c>
      <c r="EL630" s="6" t="s">
        <v>38481</v>
      </c>
      <c r="EM630" s="6" t="s">
        <v>37145</v>
      </c>
      <c r="EN630" s="6">
        <v>866.58839999999998</v>
      </c>
      <c r="EO630" s="28">
        <f t="shared" si="285"/>
        <v>867.59622999999999</v>
      </c>
      <c r="EP630" s="28">
        <f t="shared" si="286"/>
        <v>889.57817</v>
      </c>
      <c r="EQ630" s="28">
        <f t="shared" si="287"/>
        <v>905.55210999999997</v>
      </c>
      <c r="ER630" s="6" t="s">
        <v>23294</v>
      </c>
      <c r="ES630" s="6" t="s">
        <v>37116</v>
      </c>
      <c r="ET630" s="6" t="s">
        <v>37117</v>
      </c>
      <c r="EY630" s="7" t="s">
        <v>43900</v>
      </c>
      <c r="EZ630" s="7" t="s">
        <v>43901</v>
      </c>
      <c r="FA630" s="7" t="s">
        <v>43902</v>
      </c>
      <c r="FB630" s="7" t="s">
        <v>41010</v>
      </c>
      <c r="FC630" s="7">
        <v>702.52</v>
      </c>
      <c r="FD630" s="31">
        <f t="shared" si="288"/>
        <v>703.52782999999999</v>
      </c>
      <c r="FE630" s="31">
        <f t="shared" si="289"/>
        <v>725.50977</v>
      </c>
      <c r="FF630" s="31">
        <f t="shared" si="290"/>
        <v>741.48370999999997</v>
      </c>
      <c r="FG630" s="7" t="s">
        <v>23294</v>
      </c>
      <c r="FH630" s="7" t="s">
        <v>40924</v>
      </c>
      <c r="FI630" s="7" t="s">
        <v>40925</v>
      </c>
      <c r="FK630" s="34"/>
      <c r="GZ630" s="11" t="s">
        <v>50909</v>
      </c>
      <c r="HA630" s="11" t="s">
        <v>50910</v>
      </c>
      <c r="HB630" s="11" t="s">
        <v>50911</v>
      </c>
      <c r="HC630" s="11" t="s">
        <v>47717</v>
      </c>
      <c r="HD630" s="11">
        <v>1541.9545000000001</v>
      </c>
      <c r="HE630" s="36">
        <f t="shared" si="291"/>
        <v>1542.9623300000001</v>
      </c>
      <c r="HF630" s="36">
        <f t="shared" si="292"/>
        <v>1564.94427</v>
      </c>
      <c r="HG630" s="36">
        <f t="shared" si="293"/>
        <v>1580.91821</v>
      </c>
      <c r="HH630" s="11" t="s">
        <v>44781</v>
      </c>
      <c r="HI630" s="11" t="s">
        <v>46977</v>
      </c>
      <c r="HJ630" s="11" t="s">
        <v>49991</v>
      </c>
      <c r="HV630" s="1" t="s">
        <v>54683</v>
      </c>
      <c r="HW630" s="1" t="s">
        <v>54684</v>
      </c>
      <c r="HX630" s="1" t="s">
        <v>54685</v>
      </c>
      <c r="HY630" s="1" t="s">
        <v>52801</v>
      </c>
      <c r="HZ630" s="1">
        <v>426.38619999999997</v>
      </c>
      <c r="IA630" s="16">
        <f t="shared" si="300"/>
        <v>427.39402999999999</v>
      </c>
      <c r="IB630" s="16">
        <f t="shared" si="301"/>
        <v>449.37597</v>
      </c>
      <c r="IC630" s="16">
        <f t="shared" si="302"/>
        <v>465.34990999999997</v>
      </c>
      <c r="ID630" s="1" t="s">
        <v>52767</v>
      </c>
      <c r="IE630" s="1" t="s">
        <v>52768</v>
      </c>
      <c r="IF630" s="1" t="s">
        <v>54587</v>
      </c>
      <c r="IV630" s="13" t="s">
        <v>58499</v>
      </c>
      <c r="IW630" s="13" t="s">
        <v>58500</v>
      </c>
      <c r="IX630" s="13" t="s">
        <v>58501</v>
      </c>
      <c r="IY630" s="13" t="s">
        <v>54169</v>
      </c>
      <c r="IZ630" s="13">
        <v>446.33960000000002</v>
      </c>
      <c r="JA630" s="13" t="s">
        <v>52767</v>
      </c>
      <c r="JB630" s="13" t="s">
        <v>56522</v>
      </c>
      <c r="JC630" s="13" t="s">
        <v>56687</v>
      </c>
    </row>
    <row r="631" spans="28:263" x14ac:dyDescent="0.45">
      <c r="AB631" s="3" t="s">
        <v>4024</v>
      </c>
      <c r="AC631" s="3" t="s">
        <v>4025</v>
      </c>
      <c r="AD631" s="3" t="s">
        <v>4026</v>
      </c>
      <c r="AE631" s="3" t="s">
        <v>3706</v>
      </c>
      <c r="AF631" s="3">
        <v>910.7989</v>
      </c>
      <c r="AG631" s="19">
        <f t="shared" si="294"/>
        <v>911.80673000000002</v>
      </c>
      <c r="AH631" s="19">
        <f t="shared" si="295"/>
        <v>933.78867000000002</v>
      </c>
      <c r="AI631" s="19">
        <f t="shared" si="296"/>
        <v>949.76261</v>
      </c>
      <c r="AJ631" s="3" t="s">
        <v>12</v>
      </c>
      <c r="AK631" s="3" t="s">
        <v>2070</v>
      </c>
      <c r="AL631" s="3" t="s">
        <v>2071</v>
      </c>
      <c r="CC631" s="5" t="s">
        <v>25188</v>
      </c>
      <c r="CD631" s="5" t="s">
        <v>25189</v>
      </c>
      <c r="CE631" s="5" t="s">
        <v>25190</v>
      </c>
      <c r="CF631" s="5" t="s">
        <v>23316</v>
      </c>
      <c r="CG631" s="5">
        <v>759.57780000000002</v>
      </c>
      <c r="CH631" s="27">
        <f t="shared" si="279"/>
        <v>760.58563000000004</v>
      </c>
      <c r="CI631" s="27">
        <f t="shared" si="280"/>
        <v>782.56757000000005</v>
      </c>
      <c r="CJ631" s="27">
        <f t="shared" si="281"/>
        <v>798.54151000000002</v>
      </c>
      <c r="CK631" s="5" t="s">
        <v>23294</v>
      </c>
      <c r="CL631" s="5" t="s">
        <v>23295</v>
      </c>
      <c r="CM631" s="5" t="s">
        <v>23296</v>
      </c>
      <c r="CR631" s="3" t="s">
        <v>31728</v>
      </c>
      <c r="CS631" s="3" t="s">
        <v>31729</v>
      </c>
      <c r="CT631" s="3" t="s">
        <v>31730</v>
      </c>
      <c r="CU631" s="3" t="s">
        <v>23359</v>
      </c>
      <c r="CV631" s="3">
        <v>733.56219999999996</v>
      </c>
      <c r="CW631" s="19">
        <f t="shared" si="282"/>
        <v>734.57002999999997</v>
      </c>
      <c r="CX631" s="19">
        <f t="shared" si="283"/>
        <v>756.55196999999998</v>
      </c>
      <c r="CY631" s="19">
        <f t="shared" si="284"/>
        <v>772.52590999999995</v>
      </c>
      <c r="CZ631" s="3" t="s">
        <v>23294</v>
      </c>
      <c r="DA631" s="3" t="s">
        <v>28911</v>
      </c>
      <c r="DB631" s="3" t="s">
        <v>28912</v>
      </c>
      <c r="DG631" s="6" t="s">
        <v>35029</v>
      </c>
      <c r="DH631" s="6" t="s">
        <v>35030</v>
      </c>
      <c r="DI631" s="6" t="s">
        <v>35031</v>
      </c>
      <c r="DJ631" s="6" t="s">
        <v>34852</v>
      </c>
      <c r="DK631" s="6">
        <v>863.56759999999997</v>
      </c>
      <c r="DL631" s="28">
        <f t="shared" si="297"/>
        <v>864.57542999999998</v>
      </c>
      <c r="DM631" s="28">
        <f t="shared" si="298"/>
        <v>886.55736999999999</v>
      </c>
      <c r="DN631" s="28">
        <f t="shared" si="299"/>
        <v>902.53130999999996</v>
      </c>
      <c r="DO631" s="6" t="s">
        <v>23294</v>
      </c>
      <c r="DP631" s="6" t="s">
        <v>33032</v>
      </c>
      <c r="DQ631" s="6" t="s">
        <v>33033</v>
      </c>
      <c r="EJ631" s="6" t="s">
        <v>39158</v>
      </c>
      <c r="EK631" s="6" t="s">
        <v>39159</v>
      </c>
      <c r="EL631" s="6" t="s">
        <v>39160</v>
      </c>
      <c r="EM631" s="6" t="s">
        <v>37145</v>
      </c>
      <c r="EN631" s="6">
        <v>866.58839999999998</v>
      </c>
      <c r="EO631" s="28">
        <f t="shared" si="285"/>
        <v>867.59622999999999</v>
      </c>
      <c r="EP631" s="28">
        <f t="shared" si="286"/>
        <v>889.57817</v>
      </c>
      <c r="EQ631" s="28">
        <f t="shared" si="287"/>
        <v>905.55210999999997</v>
      </c>
      <c r="ER631" s="6" t="s">
        <v>23294</v>
      </c>
      <c r="ES631" s="6" t="s">
        <v>37116</v>
      </c>
      <c r="ET631" s="6" t="s">
        <v>37117</v>
      </c>
      <c r="EY631" s="7" t="s">
        <v>43927</v>
      </c>
      <c r="EZ631" s="7" t="s">
        <v>43928</v>
      </c>
      <c r="FA631" s="7" t="s">
        <v>43929</v>
      </c>
      <c r="FB631" s="7" t="s">
        <v>41010</v>
      </c>
      <c r="FC631" s="7">
        <v>702.52</v>
      </c>
      <c r="FD631" s="31">
        <f t="shared" si="288"/>
        <v>703.52782999999999</v>
      </c>
      <c r="FE631" s="31">
        <f t="shared" si="289"/>
        <v>725.50977</v>
      </c>
      <c r="FF631" s="31">
        <f t="shared" si="290"/>
        <v>741.48370999999997</v>
      </c>
      <c r="FG631" s="7" t="s">
        <v>23294</v>
      </c>
      <c r="FH631" s="7" t="s">
        <v>40924</v>
      </c>
      <c r="FI631" s="7" t="s">
        <v>40925</v>
      </c>
      <c r="FK631" s="34"/>
      <c r="GZ631" s="11" t="s">
        <v>51292</v>
      </c>
      <c r="HA631" s="11" t="s">
        <v>11</v>
      </c>
      <c r="HB631" s="11" t="s">
        <v>51293</v>
      </c>
      <c r="HC631" s="11" t="s">
        <v>47717</v>
      </c>
      <c r="HD631" s="11">
        <v>1541.9545000000001</v>
      </c>
      <c r="HE631" s="36">
        <f t="shared" si="291"/>
        <v>1542.9623300000001</v>
      </c>
      <c r="HF631" s="36">
        <f t="shared" si="292"/>
        <v>1564.94427</v>
      </c>
      <c r="HG631" s="36">
        <f t="shared" si="293"/>
        <v>1580.91821</v>
      </c>
      <c r="HH631" s="11" t="s">
        <v>44781</v>
      </c>
      <c r="HI631" s="11" t="s">
        <v>46977</v>
      </c>
      <c r="HJ631" s="11" t="s">
        <v>49991</v>
      </c>
      <c r="HV631" s="1" t="s">
        <v>54686</v>
      </c>
      <c r="HW631" s="1" t="s">
        <v>54687</v>
      </c>
      <c r="HX631" s="1" t="s">
        <v>54688</v>
      </c>
      <c r="HY631" s="1" t="s">
        <v>52801</v>
      </c>
      <c r="HZ631" s="1">
        <v>426.38619999999997</v>
      </c>
      <c r="IA631" s="16">
        <f t="shared" si="300"/>
        <v>427.39402999999999</v>
      </c>
      <c r="IB631" s="16">
        <f t="shared" si="301"/>
        <v>449.37597</v>
      </c>
      <c r="IC631" s="16">
        <f t="shared" si="302"/>
        <v>465.34990999999997</v>
      </c>
      <c r="ID631" s="1" t="s">
        <v>52767</v>
      </c>
      <c r="IE631" s="1" t="s">
        <v>52768</v>
      </c>
      <c r="IF631" s="1" t="s">
        <v>54587</v>
      </c>
      <c r="IV631" s="13" t="s">
        <v>58502</v>
      </c>
      <c r="IW631" s="13" t="s">
        <v>58503</v>
      </c>
      <c r="IX631" s="13" t="s">
        <v>58504</v>
      </c>
      <c r="IY631" s="13" t="s">
        <v>54763</v>
      </c>
      <c r="IZ631" s="13">
        <v>474.37090000000001</v>
      </c>
      <c r="JA631" s="13" t="s">
        <v>52767</v>
      </c>
      <c r="JB631" s="13" t="s">
        <v>56522</v>
      </c>
      <c r="JC631" s="13" t="s">
        <v>56687</v>
      </c>
    </row>
    <row r="632" spans="28:263" x14ac:dyDescent="0.45">
      <c r="AB632" s="3" t="s">
        <v>4027</v>
      </c>
      <c r="AC632" s="3" t="s">
        <v>4028</v>
      </c>
      <c r="AD632" s="3" t="s">
        <v>4029</v>
      </c>
      <c r="AE632" s="3" t="s">
        <v>3886</v>
      </c>
      <c r="AF632" s="3">
        <v>908.78330000000005</v>
      </c>
      <c r="AG632" s="19">
        <f t="shared" si="294"/>
        <v>909.79113000000007</v>
      </c>
      <c r="AH632" s="19">
        <f t="shared" si="295"/>
        <v>931.77307000000008</v>
      </c>
      <c r="AI632" s="19">
        <f t="shared" si="296"/>
        <v>947.74701000000005</v>
      </c>
      <c r="AJ632" s="3" t="s">
        <v>12</v>
      </c>
      <c r="AK632" s="3" t="s">
        <v>2070</v>
      </c>
      <c r="AL632" s="3" t="s">
        <v>2071</v>
      </c>
      <c r="CC632" s="5" t="s">
        <v>25248</v>
      </c>
      <c r="CD632" s="5" t="s">
        <v>25249</v>
      </c>
      <c r="CE632" s="5" t="s">
        <v>25250</v>
      </c>
      <c r="CF632" s="5" t="s">
        <v>23316</v>
      </c>
      <c r="CG632" s="5">
        <v>759.57780000000002</v>
      </c>
      <c r="CH632" s="27">
        <f t="shared" si="279"/>
        <v>760.58563000000004</v>
      </c>
      <c r="CI632" s="27">
        <f t="shared" si="280"/>
        <v>782.56757000000005</v>
      </c>
      <c r="CJ632" s="27">
        <f t="shared" si="281"/>
        <v>798.54151000000002</v>
      </c>
      <c r="CK632" s="5" t="s">
        <v>23294</v>
      </c>
      <c r="CL632" s="5" t="s">
        <v>23295</v>
      </c>
      <c r="CM632" s="5" t="s">
        <v>23296</v>
      </c>
      <c r="CR632" s="3" t="s">
        <v>31860</v>
      </c>
      <c r="CS632" s="3" t="s">
        <v>31861</v>
      </c>
      <c r="CT632" s="3" t="s">
        <v>31862</v>
      </c>
      <c r="CU632" s="3" t="s">
        <v>23359</v>
      </c>
      <c r="CV632" s="3">
        <v>733.56219999999996</v>
      </c>
      <c r="CW632" s="19">
        <f t="shared" si="282"/>
        <v>734.57002999999997</v>
      </c>
      <c r="CX632" s="19">
        <f t="shared" si="283"/>
        <v>756.55196999999998</v>
      </c>
      <c r="CY632" s="19">
        <f t="shared" si="284"/>
        <v>772.52590999999995</v>
      </c>
      <c r="CZ632" s="3" t="s">
        <v>23294</v>
      </c>
      <c r="DA632" s="3" t="s">
        <v>28911</v>
      </c>
      <c r="DB632" s="3" t="s">
        <v>28912</v>
      </c>
      <c r="DG632" s="6" t="s">
        <v>35032</v>
      </c>
      <c r="DH632" s="6" t="s">
        <v>35033</v>
      </c>
      <c r="DI632" s="6" t="s">
        <v>35034</v>
      </c>
      <c r="DJ632" s="6" t="s">
        <v>34856</v>
      </c>
      <c r="DK632" s="6">
        <v>859.53629999999998</v>
      </c>
      <c r="DL632" s="28">
        <f t="shared" si="297"/>
        <v>860.54413</v>
      </c>
      <c r="DM632" s="28">
        <f t="shared" si="298"/>
        <v>882.52607</v>
      </c>
      <c r="DN632" s="28">
        <f t="shared" si="299"/>
        <v>898.50000999999997</v>
      </c>
      <c r="DO632" s="6" t="s">
        <v>23294</v>
      </c>
      <c r="DP632" s="6" t="s">
        <v>33032</v>
      </c>
      <c r="DQ632" s="6" t="s">
        <v>33033</v>
      </c>
      <c r="EJ632" s="6" t="s">
        <v>39683</v>
      </c>
      <c r="EK632" s="6" t="s">
        <v>39684</v>
      </c>
      <c r="EL632" s="6" t="s">
        <v>39685</v>
      </c>
      <c r="EM632" s="6" t="s">
        <v>37145</v>
      </c>
      <c r="EN632" s="6">
        <v>866.58839999999998</v>
      </c>
      <c r="EO632" s="28">
        <f t="shared" si="285"/>
        <v>867.59622999999999</v>
      </c>
      <c r="EP632" s="28">
        <f t="shared" si="286"/>
        <v>889.57817</v>
      </c>
      <c r="EQ632" s="28">
        <f t="shared" si="287"/>
        <v>905.55210999999997</v>
      </c>
      <c r="ER632" s="6" t="s">
        <v>23294</v>
      </c>
      <c r="ES632" s="6" t="s">
        <v>37116</v>
      </c>
      <c r="ET632" s="6" t="s">
        <v>37117</v>
      </c>
      <c r="EY632" s="7" t="s">
        <v>44077</v>
      </c>
      <c r="EZ632" s="7" t="s">
        <v>44078</v>
      </c>
      <c r="FA632" s="7" t="s">
        <v>44079</v>
      </c>
      <c r="FB632" s="7" t="s">
        <v>44080</v>
      </c>
      <c r="FC632" s="7">
        <v>702.55629999999996</v>
      </c>
      <c r="FD632" s="31">
        <f t="shared" si="288"/>
        <v>703.56412999999998</v>
      </c>
      <c r="FE632" s="31">
        <f t="shared" si="289"/>
        <v>725.54606999999999</v>
      </c>
      <c r="FF632" s="31">
        <f t="shared" si="290"/>
        <v>741.52000999999996</v>
      </c>
      <c r="FG632" s="7" t="s">
        <v>23294</v>
      </c>
      <c r="FH632" s="7" t="s">
        <v>40924</v>
      </c>
      <c r="FI632" s="7" t="s">
        <v>43961</v>
      </c>
      <c r="FK632" s="34"/>
      <c r="GZ632" s="11" t="s">
        <v>52081</v>
      </c>
      <c r="HA632" s="11" t="s">
        <v>52082</v>
      </c>
      <c r="HB632" s="11" t="s">
        <v>52083</v>
      </c>
      <c r="HC632" s="11" t="s">
        <v>47717</v>
      </c>
      <c r="HD632" s="11">
        <v>1541.9545000000001</v>
      </c>
      <c r="HE632" s="36">
        <f t="shared" si="291"/>
        <v>1542.9623300000001</v>
      </c>
      <c r="HF632" s="36">
        <f t="shared" si="292"/>
        <v>1564.94427</v>
      </c>
      <c r="HG632" s="36">
        <f t="shared" si="293"/>
        <v>1580.91821</v>
      </c>
      <c r="HH632" s="11" t="s">
        <v>44781</v>
      </c>
      <c r="HI632" s="11" t="s">
        <v>46977</v>
      </c>
      <c r="HJ632" s="11" t="s">
        <v>52041</v>
      </c>
      <c r="HV632" s="1" t="s">
        <v>54689</v>
      </c>
      <c r="HW632" s="1" t="s">
        <v>54690</v>
      </c>
      <c r="HX632" s="1" t="s">
        <v>54691</v>
      </c>
      <c r="HY632" s="1" t="s">
        <v>53144</v>
      </c>
      <c r="HZ632" s="1">
        <v>414.38619999999997</v>
      </c>
      <c r="IA632" s="16">
        <f t="shared" si="300"/>
        <v>415.39402999999999</v>
      </c>
      <c r="IB632" s="16">
        <f t="shared" si="301"/>
        <v>437.37597</v>
      </c>
      <c r="IC632" s="16">
        <f t="shared" si="302"/>
        <v>453.34990999999997</v>
      </c>
      <c r="ID632" s="1" t="s">
        <v>52767</v>
      </c>
      <c r="IE632" s="1" t="s">
        <v>52768</v>
      </c>
      <c r="IF632" s="1" t="s">
        <v>54587</v>
      </c>
      <c r="IV632" s="13" t="s">
        <v>58505</v>
      </c>
      <c r="IW632" s="13" t="s">
        <v>58506</v>
      </c>
      <c r="IX632" s="13" t="s">
        <v>58507</v>
      </c>
      <c r="IY632" s="13" t="s">
        <v>54729</v>
      </c>
      <c r="IZ632" s="13">
        <v>460.3553</v>
      </c>
      <c r="JA632" s="13" t="s">
        <v>52767</v>
      </c>
      <c r="JB632" s="13" t="s">
        <v>56522</v>
      </c>
      <c r="JC632" s="13" t="s">
        <v>56687</v>
      </c>
    </row>
    <row r="633" spans="28:263" x14ac:dyDescent="0.45">
      <c r="AB633" s="3" t="s">
        <v>4030</v>
      </c>
      <c r="AC633" s="3" t="s">
        <v>4031</v>
      </c>
      <c r="AD633" s="3" t="s">
        <v>4032</v>
      </c>
      <c r="AE633" s="3" t="s">
        <v>3886</v>
      </c>
      <c r="AF633" s="3">
        <v>908.78330000000005</v>
      </c>
      <c r="AG633" s="19">
        <f t="shared" si="294"/>
        <v>909.79113000000007</v>
      </c>
      <c r="AH633" s="19">
        <f t="shared" si="295"/>
        <v>931.77307000000008</v>
      </c>
      <c r="AI633" s="19">
        <f t="shared" si="296"/>
        <v>947.74701000000005</v>
      </c>
      <c r="AJ633" s="3" t="s">
        <v>12</v>
      </c>
      <c r="AK633" s="3" t="s">
        <v>2070</v>
      </c>
      <c r="AL633" s="3" t="s">
        <v>2071</v>
      </c>
      <c r="CC633" s="5" t="s">
        <v>25329</v>
      </c>
      <c r="CD633" s="5" t="s">
        <v>25330</v>
      </c>
      <c r="CE633" s="5" t="s">
        <v>25331</v>
      </c>
      <c r="CF633" s="5" t="s">
        <v>23316</v>
      </c>
      <c r="CG633" s="5">
        <v>759.57780000000002</v>
      </c>
      <c r="CH633" s="27">
        <f t="shared" si="279"/>
        <v>760.58563000000004</v>
      </c>
      <c r="CI633" s="27">
        <f t="shared" si="280"/>
        <v>782.56757000000005</v>
      </c>
      <c r="CJ633" s="27">
        <f t="shared" si="281"/>
        <v>798.54151000000002</v>
      </c>
      <c r="CK633" s="5" t="s">
        <v>23294</v>
      </c>
      <c r="CL633" s="5" t="s">
        <v>23295</v>
      </c>
      <c r="CM633" s="5" t="s">
        <v>23296</v>
      </c>
      <c r="CR633" s="3" t="s">
        <v>32062</v>
      </c>
      <c r="CS633" s="3" t="s">
        <v>32063</v>
      </c>
      <c r="CT633" s="3" t="s">
        <v>32064</v>
      </c>
      <c r="CU633" s="3" t="s">
        <v>27586</v>
      </c>
      <c r="CV633" s="3">
        <v>733.59849999999994</v>
      </c>
      <c r="CW633" s="19">
        <f t="shared" si="282"/>
        <v>734.60632999999996</v>
      </c>
      <c r="CX633" s="19">
        <f t="shared" si="283"/>
        <v>756.58826999999997</v>
      </c>
      <c r="CY633" s="19">
        <f t="shared" si="284"/>
        <v>772.56220999999994</v>
      </c>
      <c r="CZ633" s="3" t="s">
        <v>23294</v>
      </c>
      <c r="DA633" s="3" t="s">
        <v>28911</v>
      </c>
      <c r="DB633" s="3" t="s">
        <v>32055</v>
      </c>
      <c r="DG633" s="6" t="s">
        <v>35035</v>
      </c>
      <c r="DH633" s="6" t="s">
        <v>35036</v>
      </c>
      <c r="DI633" s="6" t="s">
        <v>35037</v>
      </c>
      <c r="DJ633" s="6" t="s">
        <v>33206</v>
      </c>
      <c r="DK633" s="6">
        <v>725.42679999999996</v>
      </c>
      <c r="DL633" s="28">
        <f t="shared" si="297"/>
        <v>726.43462999999997</v>
      </c>
      <c r="DM633" s="28">
        <f t="shared" si="298"/>
        <v>748.41656999999998</v>
      </c>
      <c r="DN633" s="28">
        <f t="shared" si="299"/>
        <v>764.39050999999995</v>
      </c>
      <c r="DO633" s="6" t="s">
        <v>23294</v>
      </c>
      <c r="DP633" s="6" t="s">
        <v>33032</v>
      </c>
      <c r="DQ633" s="6" t="s">
        <v>33033</v>
      </c>
      <c r="EJ633" s="6" t="s">
        <v>39732</v>
      </c>
      <c r="EK633" s="6" t="s">
        <v>39733</v>
      </c>
      <c r="EL633" s="6" t="s">
        <v>39734</v>
      </c>
      <c r="EM633" s="6" t="s">
        <v>37145</v>
      </c>
      <c r="EN633" s="6">
        <v>866.58839999999998</v>
      </c>
      <c r="EO633" s="28">
        <f t="shared" si="285"/>
        <v>867.59622999999999</v>
      </c>
      <c r="EP633" s="28">
        <f t="shared" si="286"/>
        <v>889.57817</v>
      </c>
      <c r="EQ633" s="28">
        <f t="shared" si="287"/>
        <v>905.55210999999997</v>
      </c>
      <c r="ER633" s="6" t="s">
        <v>23294</v>
      </c>
      <c r="ES633" s="6" t="s">
        <v>37116</v>
      </c>
      <c r="ET633" s="6" t="s">
        <v>37117</v>
      </c>
      <c r="EY633" s="7" t="s">
        <v>44133</v>
      </c>
      <c r="EZ633" s="7" t="s">
        <v>44134</v>
      </c>
      <c r="FA633" s="7" t="s">
        <v>44135</v>
      </c>
      <c r="FB633" s="7" t="s">
        <v>44080</v>
      </c>
      <c r="FC633" s="7">
        <v>702.55629999999996</v>
      </c>
      <c r="FD633" s="31">
        <f t="shared" si="288"/>
        <v>703.56412999999998</v>
      </c>
      <c r="FE633" s="31">
        <f t="shared" si="289"/>
        <v>725.54606999999999</v>
      </c>
      <c r="FF633" s="31">
        <f t="shared" si="290"/>
        <v>741.52000999999996</v>
      </c>
      <c r="FG633" s="7" t="s">
        <v>23294</v>
      </c>
      <c r="FH633" s="7" t="s">
        <v>40924</v>
      </c>
      <c r="FI633" s="7" t="s">
        <v>43961</v>
      </c>
      <c r="FK633" s="34"/>
      <c r="GZ633" s="11" t="s">
        <v>52229</v>
      </c>
      <c r="HA633" s="11" t="s">
        <v>11</v>
      </c>
      <c r="HB633" s="11" t="s">
        <v>52230</v>
      </c>
      <c r="HC633" s="11" t="s">
        <v>47717</v>
      </c>
      <c r="HD633" s="11">
        <v>1541.9545000000001</v>
      </c>
      <c r="HE633" s="36">
        <f t="shared" si="291"/>
        <v>1542.9623300000001</v>
      </c>
      <c r="HF633" s="36">
        <f t="shared" si="292"/>
        <v>1564.94427</v>
      </c>
      <c r="HG633" s="36">
        <f t="shared" si="293"/>
        <v>1580.91821</v>
      </c>
      <c r="HH633" s="11" t="s">
        <v>44781</v>
      </c>
      <c r="HI633" s="11" t="s">
        <v>46977</v>
      </c>
      <c r="HJ633" s="11" t="s">
        <v>52041</v>
      </c>
      <c r="HV633" s="1" t="s">
        <v>54692</v>
      </c>
      <c r="HW633" s="1" t="s">
        <v>54693</v>
      </c>
      <c r="HX633" s="1" t="s">
        <v>54694</v>
      </c>
      <c r="HY633" s="1" t="s">
        <v>54292</v>
      </c>
      <c r="HZ633" s="1">
        <v>440.40179999999998</v>
      </c>
      <c r="IA633" s="16">
        <f t="shared" si="300"/>
        <v>441.40962999999999</v>
      </c>
      <c r="IB633" s="16">
        <f t="shared" si="301"/>
        <v>463.39157</v>
      </c>
      <c r="IC633" s="16">
        <f t="shared" si="302"/>
        <v>479.36550999999997</v>
      </c>
      <c r="ID633" s="1" t="s">
        <v>52767</v>
      </c>
      <c r="IE633" s="1" t="s">
        <v>52768</v>
      </c>
      <c r="IF633" s="1" t="s">
        <v>54587</v>
      </c>
      <c r="IV633" s="13" t="s">
        <v>58508</v>
      </c>
      <c r="IW633" s="13" t="s">
        <v>58509</v>
      </c>
      <c r="IX633" s="13" t="s">
        <v>58510</v>
      </c>
      <c r="IY633" s="13" t="s">
        <v>58511</v>
      </c>
      <c r="IZ633" s="13">
        <v>494.33960000000002</v>
      </c>
      <c r="JA633" s="13" t="s">
        <v>52767</v>
      </c>
      <c r="JB633" s="13" t="s">
        <v>56522</v>
      </c>
      <c r="JC633" s="13" t="s">
        <v>56687</v>
      </c>
    </row>
    <row r="634" spans="28:263" x14ac:dyDescent="0.45">
      <c r="AB634" s="3" t="s">
        <v>4033</v>
      </c>
      <c r="AC634" s="3" t="s">
        <v>4034</v>
      </c>
      <c r="AD634" s="3" t="s">
        <v>4035</v>
      </c>
      <c r="AE634" s="3" t="s">
        <v>3384</v>
      </c>
      <c r="AF634" s="3">
        <v>914.83019999999999</v>
      </c>
      <c r="AG634" s="19">
        <f t="shared" si="294"/>
        <v>915.83803</v>
      </c>
      <c r="AH634" s="19">
        <f t="shared" si="295"/>
        <v>937.81997000000001</v>
      </c>
      <c r="AI634" s="19">
        <f t="shared" si="296"/>
        <v>953.79390999999998</v>
      </c>
      <c r="AJ634" s="3" t="s">
        <v>12</v>
      </c>
      <c r="AK634" s="3" t="s">
        <v>2070</v>
      </c>
      <c r="AL634" s="3" t="s">
        <v>2071</v>
      </c>
      <c r="CC634" s="5" t="s">
        <v>25945</v>
      </c>
      <c r="CD634" s="5" t="s">
        <v>25946</v>
      </c>
      <c r="CE634" s="5" t="s">
        <v>25947</v>
      </c>
      <c r="CF634" s="5" t="s">
        <v>23316</v>
      </c>
      <c r="CG634" s="5">
        <v>759.57780000000002</v>
      </c>
      <c r="CH634" s="27">
        <f t="shared" si="279"/>
        <v>760.58563000000004</v>
      </c>
      <c r="CI634" s="27">
        <f t="shared" si="280"/>
        <v>782.56757000000005</v>
      </c>
      <c r="CJ634" s="27">
        <f t="shared" si="281"/>
        <v>798.54151000000002</v>
      </c>
      <c r="CK634" s="5" t="s">
        <v>23294</v>
      </c>
      <c r="CL634" s="5" t="s">
        <v>23295</v>
      </c>
      <c r="CM634" s="5" t="s">
        <v>23296</v>
      </c>
      <c r="CR634" s="3" t="s">
        <v>32065</v>
      </c>
      <c r="CS634" s="3" t="s">
        <v>32066</v>
      </c>
      <c r="CT634" s="3" t="s">
        <v>32067</v>
      </c>
      <c r="CU634" s="3" t="s">
        <v>27586</v>
      </c>
      <c r="CV634" s="3">
        <v>733.59849999999994</v>
      </c>
      <c r="CW634" s="19">
        <f t="shared" si="282"/>
        <v>734.60632999999996</v>
      </c>
      <c r="CX634" s="19">
        <f t="shared" si="283"/>
        <v>756.58826999999997</v>
      </c>
      <c r="CY634" s="19">
        <f t="shared" si="284"/>
        <v>772.56220999999994</v>
      </c>
      <c r="CZ634" s="3" t="s">
        <v>23294</v>
      </c>
      <c r="DA634" s="3" t="s">
        <v>28911</v>
      </c>
      <c r="DB634" s="3" t="s">
        <v>32055</v>
      </c>
      <c r="DG634" s="6" t="s">
        <v>35038</v>
      </c>
      <c r="DH634" s="6" t="s">
        <v>35039</v>
      </c>
      <c r="DI634" s="6" t="s">
        <v>35040</v>
      </c>
      <c r="DJ634" s="6" t="s">
        <v>33290</v>
      </c>
      <c r="DK634" s="6">
        <v>739.44240000000002</v>
      </c>
      <c r="DL634" s="28">
        <f t="shared" si="297"/>
        <v>740.45023000000003</v>
      </c>
      <c r="DM634" s="28">
        <f t="shared" si="298"/>
        <v>762.43217000000004</v>
      </c>
      <c r="DN634" s="28">
        <f t="shared" si="299"/>
        <v>778.40611000000001</v>
      </c>
      <c r="DO634" s="6" t="s">
        <v>23294</v>
      </c>
      <c r="DP634" s="6" t="s">
        <v>33032</v>
      </c>
      <c r="DQ634" s="6" t="s">
        <v>33033</v>
      </c>
      <c r="EJ634" s="6" t="s">
        <v>39883</v>
      </c>
      <c r="EK634" s="6" t="s">
        <v>39884</v>
      </c>
      <c r="EL634" s="6" t="s">
        <v>39885</v>
      </c>
      <c r="EM634" s="6" t="s">
        <v>37145</v>
      </c>
      <c r="EN634" s="6">
        <v>866.58839999999998</v>
      </c>
      <c r="EO634" s="28">
        <f t="shared" si="285"/>
        <v>867.59622999999999</v>
      </c>
      <c r="EP634" s="28">
        <f t="shared" si="286"/>
        <v>889.57817</v>
      </c>
      <c r="EQ634" s="28">
        <f t="shared" si="287"/>
        <v>905.55210999999997</v>
      </c>
      <c r="ER634" s="6" t="s">
        <v>23294</v>
      </c>
      <c r="ES634" s="6" t="s">
        <v>37116</v>
      </c>
      <c r="ET634" s="6" t="s">
        <v>37117</v>
      </c>
      <c r="EY634" s="7" t="s">
        <v>44362</v>
      </c>
      <c r="EZ634" s="7" t="s">
        <v>44363</v>
      </c>
      <c r="FA634" s="7" t="s">
        <v>44364</v>
      </c>
      <c r="FB634" s="7" t="s">
        <v>44080</v>
      </c>
      <c r="FC634" s="7">
        <v>702.55629999999996</v>
      </c>
      <c r="FD634" s="31">
        <f t="shared" si="288"/>
        <v>703.56412999999998</v>
      </c>
      <c r="FE634" s="31">
        <f t="shared" si="289"/>
        <v>725.54606999999999</v>
      </c>
      <c r="FF634" s="31">
        <f t="shared" si="290"/>
        <v>741.52000999999996</v>
      </c>
      <c r="FG634" s="7" t="s">
        <v>23294</v>
      </c>
      <c r="FH634" s="7" t="s">
        <v>40924</v>
      </c>
      <c r="FI634" s="7" t="s">
        <v>44291</v>
      </c>
      <c r="FK634" s="34"/>
      <c r="GZ634" s="11" t="s">
        <v>52546</v>
      </c>
      <c r="HA634" s="11" t="s">
        <v>11</v>
      </c>
      <c r="HB634" s="11" t="s">
        <v>52547</v>
      </c>
      <c r="HC634" s="11" t="s">
        <v>47717</v>
      </c>
      <c r="HD634" s="11">
        <v>1541.9545000000001</v>
      </c>
      <c r="HE634" s="36">
        <f t="shared" si="291"/>
        <v>1542.9623300000001</v>
      </c>
      <c r="HF634" s="36">
        <f t="shared" si="292"/>
        <v>1564.94427</v>
      </c>
      <c r="HG634" s="36">
        <f t="shared" si="293"/>
        <v>1580.91821</v>
      </c>
      <c r="HH634" s="11" t="s">
        <v>44781</v>
      </c>
      <c r="HI634" s="11" t="s">
        <v>46977</v>
      </c>
      <c r="HJ634" s="11" t="s">
        <v>52041</v>
      </c>
      <c r="HV634" s="1" t="s">
        <v>54695</v>
      </c>
      <c r="HW634" s="1" t="s">
        <v>54696</v>
      </c>
      <c r="HX634" s="1" t="s">
        <v>54697</v>
      </c>
      <c r="HY634" s="1" t="s">
        <v>54292</v>
      </c>
      <c r="HZ634" s="1">
        <v>440.40179999999998</v>
      </c>
      <c r="IA634" s="16">
        <f t="shared" si="300"/>
        <v>441.40962999999999</v>
      </c>
      <c r="IB634" s="16">
        <f t="shared" si="301"/>
        <v>463.39157</v>
      </c>
      <c r="IC634" s="16">
        <f t="shared" si="302"/>
        <v>479.36550999999997</v>
      </c>
      <c r="ID634" s="1" t="s">
        <v>52767</v>
      </c>
      <c r="IE634" s="1" t="s">
        <v>52768</v>
      </c>
      <c r="IF634" s="1" t="s">
        <v>54587</v>
      </c>
      <c r="IV634" s="13" t="s">
        <v>58512</v>
      </c>
      <c r="IW634" s="13" t="s">
        <v>58513</v>
      </c>
      <c r="IX634" s="13" t="s">
        <v>58514</v>
      </c>
      <c r="IY634" s="13" t="s">
        <v>58515</v>
      </c>
      <c r="IZ634" s="13">
        <v>522.37090000000001</v>
      </c>
      <c r="JA634" s="13" t="s">
        <v>52767</v>
      </c>
      <c r="JB634" s="13" t="s">
        <v>56522</v>
      </c>
      <c r="JC634" s="13" t="s">
        <v>56687</v>
      </c>
    </row>
    <row r="635" spans="28:263" x14ac:dyDescent="0.45">
      <c r="AB635" s="3" t="s">
        <v>4036</v>
      </c>
      <c r="AC635" s="3" t="s">
        <v>4037</v>
      </c>
      <c r="AD635" s="3" t="s">
        <v>4038</v>
      </c>
      <c r="AE635" s="3" t="s">
        <v>3380</v>
      </c>
      <c r="AF635" s="3">
        <v>894.76760000000002</v>
      </c>
      <c r="AG635" s="19">
        <f t="shared" si="294"/>
        <v>895.77543000000003</v>
      </c>
      <c r="AH635" s="19">
        <f t="shared" si="295"/>
        <v>917.75737000000004</v>
      </c>
      <c r="AI635" s="19">
        <f t="shared" si="296"/>
        <v>933.73131000000001</v>
      </c>
      <c r="AJ635" s="3" t="s">
        <v>12</v>
      </c>
      <c r="AK635" s="3" t="s">
        <v>2070</v>
      </c>
      <c r="AL635" s="3" t="s">
        <v>2071</v>
      </c>
      <c r="CC635" s="5" t="s">
        <v>26033</v>
      </c>
      <c r="CD635" s="5" t="s">
        <v>26034</v>
      </c>
      <c r="CE635" s="5" t="s">
        <v>26035</v>
      </c>
      <c r="CF635" s="5" t="s">
        <v>23316</v>
      </c>
      <c r="CG635" s="5">
        <v>759.57780000000002</v>
      </c>
      <c r="CH635" s="27">
        <f t="shared" si="279"/>
        <v>760.58563000000004</v>
      </c>
      <c r="CI635" s="27">
        <f t="shared" si="280"/>
        <v>782.56757000000005</v>
      </c>
      <c r="CJ635" s="27">
        <f t="shared" si="281"/>
        <v>798.54151000000002</v>
      </c>
      <c r="CK635" s="5" t="s">
        <v>23294</v>
      </c>
      <c r="CL635" s="5" t="s">
        <v>23295</v>
      </c>
      <c r="CM635" s="5" t="s">
        <v>23296</v>
      </c>
      <c r="CR635" s="3" t="s">
        <v>32306</v>
      </c>
      <c r="CS635" s="3" t="s">
        <v>32307</v>
      </c>
      <c r="CT635" s="3" t="s">
        <v>32308</v>
      </c>
      <c r="CU635" s="3" t="s">
        <v>27586</v>
      </c>
      <c r="CV635" s="3">
        <v>733.59849999999994</v>
      </c>
      <c r="CW635" s="19">
        <f t="shared" si="282"/>
        <v>734.60632999999996</v>
      </c>
      <c r="CX635" s="19">
        <f t="shared" si="283"/>
        <v>756.58826999999997</v>
      </c>
      <c r="CY635" s="19">
        <f t="shared" si="284"/>
        <v>772.56220999999994</v>
      </c>
      <c r="CZ635" s="3" t="s">
        <v>23294</v>
      </c>
      <c r="DA635" s="3" t="s">
        <v>28911</v>
      </c>
      <c r="DB635" s="3" t="s">
        <v>32055</v>
      </c>
      <c r="DG635" s="6" t="s">
        <v>35041</v>
      </c>
      <c r="DH635" s="6" t="s">
        <v>35042</v>
      </c>
      <c r="DI635" s="6" t="s">
        <v>35043</v>
      </c>
      <c r="DJ635" s="6" t="s">
        <v>33429</v>
      </c>
      <c r="DK635" s="6">
        <v>753.45809999999994</v>
      </c>
      <c r="DL635" s="28">
        <f t="shared" si="297"/>
        <v>754.46592999999996</v>
      </c>
      <c r="DM635" s="28">
        <f t="shared" si="298"/>
        <v>776.44786999999997</v>
      </c>
      <c r="DN635" s="28">
        <f t="shared" si="299"/>
        <v>792.42180999999994</v>
      </c>
      <c r="DO635" s="6" t="s">
        <v>23294</v>
      </c>
      <c r="DP635" s="6" t="s">
        <v>33032</v>
      </c>
      <c r="DQ635" s="6" t="s">
        <v>33033</v>
      </c>
      <c r="EJ635" s="6" t="s">
        <v>39915</v>
      </c>
      <c r="EK635" s="6" t="s">
        <v>39916</v>
      </c>
      <c r="EL635" s="6" t="s">
        <v>39917</v>
      </c>
      <c r="EM635" s="6" t="s">
        <v>37145</v>
      </c>
      <c r="EN635" s="6">
        <v>866.58839999999998</v>
      </c>
      <c r="EO635" s="28">
        <f t="shared" si="285"/>
        <v>867.59622999999999</v>
      </c>
      <c r="EP635" s="28">
        <f t="shared" si="286"/>
        <v>889.57817</v>
      </c>
      <c r="EQ635" s="28">
        <f t="shared" si="287"/>
        <v>905.55210999999997</v>
      </c>
      <c r="ER635" s="6" t="s">
        <v>23294</v>
      </c>
      <c r="ES635" s="6" t="s">
        <v>37116</v>
      </c>
      <c r="ET635" s="6" t="s">
        <v>37117</v>
      </c>
      <c r="EY635" s="7" t="s">
        <v>44426</v>
      </c>
      <c r="EZ635" s="7" t="s">
        <v>44427</v>
      </c>
      <c r="FA635" s="7" t="s">
        <v>44428</v>
      </c>
      <c r="FB635" s="7" t="s">
        <v>44080</v>
      </c>
      <c r="FC635" s="7">
        <v>702.55629999999996</v>
      </c>
      <c r="FD635" s="31">
        <f t="shared" si="288"/>
        <v>703.56412999999998</v>
      </c>
      <c r="FE635" s="31">
        <f t="shared" si="289"/>
        <v>725.54606999999999</v>
      </c>
      <c r="FF635" s="31">
        <f t="shared" si="290"/>
        <v>741.52000999999996</v>
      </c>
      <c r="FG635" s="7" t="s">
        <v>23294</v>
      </c>
      <c r="FH635" s="7" t="s">
        <v>40924</v>
      </c>
      <c r="FI635" s="7" t="s">
        <v>44291</v>
      </c>
      <c r="FK635" s="34"/>
      <c r="GZ635" s="11" t="s">
        <v>49198</v>
      </c>
      <c r="HA635" s="11" t="s">
        <v>49199</v>
      </c>
      <c r="HB635" s="11" t="s">
        <v>49200</v>
      </c>
      <c r="HC635" s="11" t="s">
        <v>49201</v>
      </c>
      <c r="HD635" s="11">
        <v>1546.8970999999999</v>
      </c>
      <c r="HE635" s="36">
        <f t="shared" si="291"/>
        <v>1547.9049299999999</v>
      </c>
      <c r="HF635" s="36">
        <f t="shared" si="292"/>
        <v>1569.8868699999998</v>
      </c>
      <c r="HG635" s="36">
        <f t="shared" si="293"/>
        <v>1585.8608099999999</v>
      </c>
      <c r="HH635" s="11" t="s">
        <v>44781</v>
      </c>
      <c r="HI635" s="11" t="s">
        <v>46977</v>
      </c>
      <c r="HJ635" s="11" t="s">
        <v>48961</v>
      </c>
      <c r="HV635" s="1" t="s">
        <v>54698</v>
      </c>
      <c r="HW635" s="1" t="s">
        <v>54699</v>
      </c>
      <c r="HX635" s="1" t="s">
        <v>54700</v>
      </c>
      <c r="HY635" s="1" t="s">
        <v>52801</v>
      </c>
      <c r="HZ635" s="1">
        <v>426.38619999999997</v>
      </c>
      <c r="IA635" s="16">
        <f t="shared" si="300"/>
        <v>427.39402999999999</v>
      </c>
      <c r="IB635" s="16">
        <f t="shared" si="301"/>
        <v>449.37597</v>
      </c>
      <c r="IC635" s="16">
        <f t="shared" si="302"/>
        <v>465.34990999999997</v>
      </c>
      <c r="ID635" s="1" t="s">
        <v>52767</v>
      </c>
      <c r="IE635" s="1" t="s">
        <v>52768</v>
      </c>
      <c r="IF635" s="1" t="s">
        <v>54587</v>
      </c>
      <c r="IV635" s="13" t="s">
        <v>58516</v>
      </c>
      <c r="IW635" s="13" t="s">
        <v>58517</v>
      </c>
      <c r="IX635" s="13" t="s">
        <v>58518</v>
      </c>
      <c r="IY635" s="13" t="s">
        <v>57660</v>
      </c>
      <c r="IZ635" s="13">
        <v>442.30829999999997</v>
      </c>
      <c r="JA635" s="13" t="s">
        <v>52767</v>
      </c>
      <c r="JB635" s="13" t="s">
        <v>56522</v>
      </c>
      <c r="JC635" s="13" t="s">
        <v>56687</v>
      </c>
    </row>
    <row r="636" spans="28:263" x14ac:dyDescent="0.45">
      <c r="AB636" s="3" t="s">
        <v>4039</v>
      </c>
      <c r="AC636" s="3" t="s">
        <v>4040</v>
      </c>
      <c r="AD636" s="3" t="s">
        <v>4041</v>
      </c>
      <c r="AE636" s="3" t="s">
        <v>3537</v>
      </c>
      <c r="AF636" s="3">
        <v>912.81460000000004</v>
      </c>
      <c r="AG636" s="19">
        <f t="shared" si="294"/>
        <v>913.82243000000005</v>
      </c>
      <c r="AH636" s="19">
        <f t="shared" si="295"/>
        <v>935.80437000000006</v>
      </c>
      <c r="AI636" s="19">
        <f t="shared" si="296"/>
        <v>951.77831000000003</v>
      </c>
      <c r="AJ636" s="3" t="s">
        <v>12</v>
      </c>
      <c r="AK636" s="3" t="s">
        <v>2070</v>
      </c>
      <c r="AL636" s="3" t="s">
        <v>2071</v>
      </c>
      <c r="CC636" s="5" t="s">
        <v>26117</v>
      </c>
      <c r="CD636" s="5" t="s">
        <v>26118</v>
      </c>
      <c r="CE636" s="5" t="s">
        <v>26119</v>
      </c>
      <c r="CF636" s="5" t="s">
        <v>23316</v>
      </c>
      <c r="CG636" s="5">
        <v>759.57780000000002</v>
      </c>
      <c r="CH636" s="27">
        <f t="shared" si="279"/>
        <v>760.58563000000004</v>
      </c>
      <c r="CI636" s="27">
        <f t="shared" si="280"/>
        <v>782.56757000000005</v>
      </c>
      <c r="CJ636" s="27">
        <f t="shared" si="281"/>
        <v>798.54151000000002</v>
      </c>
      <c r="CK636" s="5" t="s">
        <v>23294</v>
      </c>
      <c r="CL636" s="5" t="s">
        <v>23295</v>
      </c>
      <c r="CM636" s="5" t="s">
        <v>23296</v>
      </c>
      <c r="CR636" s="3" t="s">
        <v>29811</v>
      </c>
      <c r="CS636" s="3" t="s">
        <v>29812</v>
      </c>
      <c r="CT636" s="3" t="s">
        <v>29813</v>
      </c>
      <c r="CU636" s="3" t="s">
        <v>29814</v>
      </c>
      <c r="CV636" s="3">
        <v>735.48389999999995</v>
      </c>
      <c r="CW636" s="19">
        <f t="shared" si="282"/>
        <v>736.49172999999996</v>
      </c>
      <c r="CX636" s="19">
        <f t="shared" si="283"/>
        <v>758.47366999999997</v>
      </c>
      <c r="CY636" s="19">
        <f t="shared" si="284"/>
        <v>774.44760999999994</v>
      </c>
      <c r="CZ636" s="3" t="s">
        <v>23294</v>
      </c>
      <c r="DA636" s="3" t="s">
        <v>28911</v>
      </c>
      <c r="DB636" s="3" t="s">
        <v>28912</v>
      </c>
      <c r="DG636" s="6" t="s">
        <v>35044</v>
      </c>
      <c r="DH636" s="6" t="s">
        <v>35045</v>
      </c>
      <c r="DI636" s="6" t="s">
        <v>35046</v>
      </c>
      <c r="DJ636" s="6" t="s">
        <v>33433</v>
      </c>
      <c r="DK636" s="6">
        <v>751.44240000000002</v>
      </c>
      <c r="DL636" s="28">
        <f t="shared" si="297"/>
        <v>752.45023000000003</v>
      </c>
      <c r="DM636" s="28">
        <f t="shared" si="298"/>
        <v>774.43217000000004</v>
      </c>
      <c r="DN636" s="28">
        <f t="shared" si="299"/>
        <v>790.40611000000001</v>
      </c>
      <c r="DO636" s="6" t="s">
        <v>23294</v>
      </c>
      <c r="DP636" s="6" t="s">
        <v>33032</v>
      </c>
      <c r="DQ636" s="6" t="s">
        <v>33033</v>
      </c>
      <c r="EJ636" s="6" t="s">
        <v>40064</v>
      </c>
      <c r="EK636" s="6" t="s">
        <v>40065</v>
      </c>
      <c r="EL636" s="6" t="s">
        <v>40066</v>
      </c>
      <c r="EM636" s="6" t="s">
        <v>37145</v>
      </c>
      <c r="EN636" s="6">
        <v>866.58839999999998</v>
      </c>
      <c r="EO636" s="28">
        <f t="shared" si="285"/>
        <v>867.59622999999999</v>
      </c>
      <c r="EP636" s="28">
        <f t="shared" si="286"/>
        <v>889.57817</v>
      </c>
      <c r="EQ636" s="28">
        <f t="shared" si="287"/>
        <v>905.55210999999997</v>
      </c>
      <c r="ER636" s="6" t="s">
        <v>23294</v>
      </c>
      <c r="ES636" s="6" t="s">
        <v>37116</v>
      </c>
      <c r="ET636" s="6" t="s">
        <v>37117</v>
      </c>
      <c r="EY636" s="7" t="s">
        <v>44486</v>
      </c>
      <c r="EZ636" s="7" t="s">
        <v>44487</v>
      </c>
      <c r="FA636" s="7" t="s">
        <v>44488</v>
      </c>
      <c r="FB636" s="7" t="s">
        <v>44080</v>
      </c>
      <c r="FC636" s="7">
        <v>702.55629999999996</v>
      </c>
      <c r="FD636" s="31">
        <f t="shared" si="288"/>
        <v>703.56412999999998</v>
      </c>
      <c r="FE636" s="31">
        <f t="shared" si="289"/>
        <v>725.54606999999999</v>
      </c>
      <c r="FF636" s="31">
        <f t="shared" si="290"/>
        <v>741.52000999999996</v>
      </c>
      <c r="FG636" s="7" t="s">
        <v>23294</v>
      </c>
      <c r="FH636" s="7" t="s">
        <v>40924</v>
      </c>
      <c r="FI636" s="7" t="s">
        <v>44291</v>
      </c>
      <c r="FK636" s="34"/>
      <c r="GZ636" s="11" t="s">
        <v>50148</v>
      </c>
      <c r="HA636" s="11" t="s">
        <v>50149</v>
      </c>
      <c r="HB636" s="11" t="s">
        <v>50150</v>
      </c>
      <c r="HC636" s="11" t="s">
        <v>49201</v>
      </c>
      <c r="HD636" s="11">
        <v>1546.8970999999999</v>
      </c>
      <c r="HE636" s="36">
        <f t="shared" si="291"/>
        <v>1547.9049299999999</v>
      </c>
      <c r="HF636" s="36">
        <f t="shared" si="292"/>
        <v>1569.8868699999998</v>
      </c>
      <c r="HG636" s="36">
        <f t="shared" si="293"/>
        <v>1585.8608099999999</v>
      </c>
      <c r="HH636" s="11" t="s">
        <v>44781</v>
      </c>
      <c r="HI636" s="11" t="s">
        <v>46977</v>
      </c>
      <c r="HJ636" s="11" t="s">
        <v>49991</v>
      </c>
      <c r="HV636" s="1" t="s">
        <v>54701</v>
      </c>
      <c r="HW636" s="1" t="s">
        <v>11</v>
      </c>
      <c r="HX636" s="1" t="s">
        <v>54702</v>
      </c>
      <c r="HY636" s="1" t="s">
        <v>52990</v>
      </c>
      <c r="HZ636" s="1">
        <v>412.37049999999999</v>
      </c>
      <c r="IA636" s="16">
        <f t="shared" si="300"/>
        <v>413.37833000000001</v>
      </c>
      <c r="IB636" s="16">
        <f t="shared" si="301"/>
        <v>435.36027000000001</v>
      </c>
      <c r="IC636" s="16">
        <f t="shared" si="302"/>
        <v>451.33420999999998</v>
      </c>
      <c r="ID636" s="1" t="s">
        <v>52767</v>
      </c>
      <c r="IE636" s="1" t="s">
        <v>52768</v>
      </c>
      <c r="IF636" s="1" t="s">
        <v>54587</v>
      </c>
      <c r="IV636" s="13" t="s">
        <v>58519</v>
      </c>
      <c r="IW636" s="13" t="s">
        <v>58520</v>
      </c>
      <c r="IX636" s="13" t="s">
        <v>58521</v>
      </c>
      <c r="IY636" s="13" t="s">
        <v>54490</v>
      </c>
      <c r="IZ636" s="13">
        <v>470.33960000000002</v>
      </c>
      <c r="JA636" s="13" t="s">
        <v>52767</v>
      </c>
      <c r="JB636" s="13" t="s">
        <v>56522</v>
      </c>
      <c r="JC636" s="13" t="s">
        <v>56687</v>
      </c>
    </row>
    <row r="637" spans="28:263" x14ac:dyDescent="0.45">
      <c r="AB637" s="3" t="s">
        <v>4042</v>
      </c>
      <c r="AC637" s="3" t="s">
        <v>4043</v>
      </c>
      <c r="AD637" s="3" t="s">
        <v>4044</v>
      </c>
      <c r="AE637" s="3" t="s">
        <v>3553</v>
      </c>
      <c r="AF637" s="3">
        <v>892.75199999999995</v>
      </c>
      <c r="AG637" s="19">
        <f t="shared" si="294"/>
        <v>893.75982999999997</v>
      </c>
      <c r="AH637" s="19">
        <f t="shared" si="295"/>
        <v>915.74176999999997</v>
      </c>
      <c r="AI637" s="19">
        <f t="shared" si="296"/>
        <v>931.71570999999994</v>
      </c>
      <c r="AJ637" s="3" t="s">
        <v>12</v>
      </c>
      <c r="AK637" s="3" t="s">
        <v>2070</v>
      </c>
      <c r="AL637" s="3" t="s">
        <v>2071</v>
      </c>
      <c r="CC637" s="5" t="s">
        <v>26178</v>
      </c>
      <c r="CD637" s="5" t="s">
        <v>26179</v>
      </c>
      <c r="CE637" s="5" t="s">
        <v>26180</v>
      </c>
      <c r="CF637" s="5" t="s">
        <v>23316</v>
      </c>
      <c r="CG637" s="5">
        <v>759.57780000000002</v>
      </c>
      <c r="CH637" s="27">
        <f t="shared" si="279"/>
        <v>760.58563000000004</v>
      </c>
      <c r="CI637" s="27">
        <f t="shared" si="280"/>
        <v>782.56757000000005</v>
      </c>
      <c r="CJ637" s="27">
        <f t="shared" si="281"/>
        <v>798.54151000000002</v>
      </c>
      <c r="CK637" s="5" t="s">
        <v>23294</v>
      </c>
      <c r="CL637" s="5" t="s">
        <v>23295</v>
      </c>
      <c r="CM637" s="5" t="s">
        <v>23296</v>
      </c>
      <c r="CR637" s="3" t="s">
        <v>30211</v>
      </c>
      <c r="CS637" s="3" t="s">
        <v>30212</v>
      </c>
      <c r="CT637" s="3" t="s">
        <v>30213</v>
      </c>
      <c r="CU637" s="3" t="s">
        <v>29814</v>
      </c>
      <c r="CV637" s="3">
        <v>735.48389999999995</v>
      </c>
      <c r="CW637" s="19">
        <f t="shared" si="282"/>
        <v>736.49172999999996</v>
      </c>
      <c r="CX637" s="19">
        <f t="shared" si="283"/>
        <v>758.47366999999997</v>
      </c>
      <c r="CY637" s="19">
        <f t="shared" si="284"/>
        <v>774.44760999999994</v>
      </c>
      <c r="CZ637" s="3" t="s">
        <v>23294</v>
      </c>
      <c r="DA637" s="3" t="s">
        <v>28911</v>
      </c>
      <c r="DB637" s="3" t="s">
        <v>28912</v>
      </c>
      <c r="DG637" s="6" t="s">
        <v>35047</v>
      </c>
      <c r="DH637" s="6" t="s">
        <v>35048</v>
      </c>
      <c r="DI637" s="6" t="s">
        <v>35049</v>
      </c>
      <c r="DJ637" s="6" t="s">
        <v>33507</v>
      </c>
      <c r="DK637" s="6">
        <v>767.47370000000001</v>
      </c>
      <c r="DL637" s="28">
        <f t="shared" si="297"/>
        <v>768.48153000000002</v>
      </c>
      <c r="DM637" s="28">
        <f t="shared" si="298"/>
        <v>790.46347000000003</v>
      </c>
      <c r="DN637" s="28">
        <f t="shared" si="299"/>
        <v>806.43741</v>
      </c>
      <c r="DO637" s="6" t="s">
        <v>23294</v>
      </c>
      <c r="DP637" s="6" t="s">
        <v>33032</v>
      </c>
      <c r="DQ637" s="6" t="s">
        <v>33033</v>
      </c>
      <c r="EJ637" s="6" t="s">
        <v>40195</v>
      </c>
      <c r="EK637" s="6" t="s">
        <v>40196</v>
      </c>
      <c r="EL637" s="6" t="s">
        <v>40197</v>
      </c>
      <c r="EM637" s="6" t="s">
        <v>40198</v>
      </c>
      <c r="EN637" s="6">
        <v>866.62480000000005</v>
      </c>
      <c r="EO637" s="28">
        <f t="shared" si="285"/>
        <v>867.63263000000006</v>
      </c>
      <c r="EP637" s="28">
        <f t="shared" si="286"/>
        <v>889.61457000000007</v>
      </c>
      <c r="EQ637" s="28">
        <f t="shared" si="287"/>
        <v>905.58851000000004</v>
      </c>
      <c r="ER637" s="6" t="s">
        <v>23294</v>
      </c>
      <c r="ES637" s="6" t="s">
        <v>37116</v>
      </c>
      <c r="ET637" s="6" t="s">
        <v>40142</v>
      </c>
      <c r="EY637" s="7" t="s">
        <v>41515</v>
      </c>
      <c r="EZ637" s="7" t="s">
        <v>41516</v>
      </c>
      <c r="FA637" s="7" t="s">
        <v>41517</v>
      </c>
      <c r="FB637" s="7" t="s">
        <v>41518</v>
      </c>
      <c r="FC637" s="7">
        <v>704.44169999999997</v>
      </c>
      <c r="FD637" s="31">
        <f t="shared" si="288"/>
        <v>705.44952999999998</v>
      </c>
      <c r="FE637" s="31">
        <f t="shared" si="289"/>
        <v>727.43146999999999</v>
      </c>
      <c r="FF637" s="31">
        <f t="shared" si="290"/>
        <v>743.40540999999996</v>
      </c>
      <c r="FG637" s="7" t="s">
        <v>23294</v>
      </c>
      <c r="FH637" s="7" t="s">
        <v>40924</v>
      </c>
      <c r="FI637" s="7" t="s">
        <v>40925</v>
      </c>
      <c r="FK637" s="34"/>
      <c r="GZ637" s="11" t="s">
        <v>48100</v>
      </c>
      <c r="HA637" s="11" t="s">
        <v>11</v>
      </c>
      <c r="HB637" s="11" t="s">
        <v>48101</v>
      </c>
      <c r="HC637" s="11" t="s">
        <v>48102</v>
      </c>
      <c r="HD637" s="11">
        <v>1550.8556000000001</v>
      </c>
      <c r="HE637" s="36">
        <f t="shared" si="291"/>
        <v>1551.8634300000001</v>
      </c>
      <c r="HF637" s="36">
        <f t="shared" si="292"/>
        <v>1573.84537</v>
      </c>
      <c r="HG637" s="36">
        <f t="shared" si="293"/>
        <v>1589.8193100000001</v>
      </c>
      <c r="HH637" s="11" t="s">
        <v>44781</v>
      </c>
      <c r="HI637" s="11" t="s">
        <v>46977</v>
      </c>
      <c r="HJ637" s="11" t="s">
        <v>47627</v>
      </c>
      <c r="HV637" s="1" t="s">
        <v>54703</v>
      </c>
      <c r="HW637" s="1" t="s">
        <v>54704</v>
      </c>
      <c r="HX637" s="1" t="s">
        <v>54705</v>
      </c>
      <c r="HY637" s="1" t="s">
        <v>53136</v>
      </c>
      <c r="HZ637" s="1">
        <v>428.36540000000002</v>
      </c>
      <c r="IA637" s="16">
        <f t="shared" si="300"/>
        <v>429.37323000000004</v>
      </c>
      <c r="IB637" s="16">
        <f t="shared" si="301"/>
        <v>451.35517000000004</v>
      </c>
      <c r="IC637" s="16">
        <f t="shared" si="302"/>
        <v>467.32911000000001</v>
      </c>
      <c r="ID637" s="1" t="s">
        <v>52767</v>
      </c>
      <c r="IE637" s="1" t="s">
        <v>52768</v>
      </c>
      <c r="IF637" s="1" t="s">
        <v>54587</v>
      </c>
      <c r="IV637" s="13" t="s">
        <v>58522</v>
      </c>
      <c r="IW637" s="13" t="s">
        <v>58523</v>
      </c>
      <c r="IX637" s="13" t="s">
        <v>58524</v>
      </c>
      <c r="IY637" s="13" t="s">
        <v>54780</v>
      </c>
      <c r="IZ637" s="13">
        <v>456.32400000000001</v>
      </c>
      <c r="JA637" s="13" t="s">
        <v>52767</v>
      </c>
      <c r="JB637" s="13" t="s">
        <v>56522</v>
      </c>
      <c r="JC637" s="13" t="s">
        <v>56687</v>
      </c>
    </row>
    <row r="638" spans="28:263" x14ac:dyDescent="0.45">
      <c r="AB638" s="3" t="s">
        <v>4045</v>
      </c>
      <c r="AC638" s="3" t="s">
        <v>4046</v>
      </c>
      <c r="AD638" s="3" t="s">
        <v>4047</v>
      </c>
      <c r="AE638" s="3" t="s">
        <v>3553</v>
      </c>
      <c r="AF638" s="3">
        <v>892.75199999999995</v>
      </c>
      <c r="AG638" s="19">
        <f t="shared" si="294"/>
        <v>893.75982999999997</v>
      </c>
      <c r="AH638" s="19">
        <f t="shared" si="295"/>
        <v>915.74176999999997</v>
      </c>
      <c r="AI638" s="19">
        <f t="shared" si="296"/>
        <v>931.71570999999994</v>
      </c>
      <c r="AJ638" s="3" t="s">
        <v>12</v>
      </c>
      <c r="AK638" s="3" t="s">
        <v>2070</v>
      </c>
      <c r="AL638" s="3" t="s">
        <v>2071</v>
      </c>
      <c r="CC638" s="5" t="s">
        <v>26778</v>
      </c>
      <c r="CD638" s="5" t="s">
        <v>26779</v>
      </c>
      <c r="CE638" s="5" t="s">
        <v>26780</v>
      </c>
      <c r="CF638" s="5" t="s">
        <v>23316</v>
      </c>
      <c r="CG638" s="5">
        <v>759.57780000000002</v>
      </c>
      <c r="CH638" s="27">
        <f t="shared" si="279"/>
        <v>760.58563000000004</v>
      </c>
      <c r="CI638" s="27">
        <f t="shared" si="280"/>
        <v>782.56757000000005</v>
      </c>
      <c r="CJ638" s="27">
        <f t="shared" si="281"/>
        <v>798.54151000000002</v>
      </c>
      <c r="CK638" s="5" t="s">
        <v>23294</v>
      </c>
      <c r="CL638" s="5" t="s">
        <v>23295</v>
      </c>
      <c r="CM638" s="5" t="s">
        <v>23296</v>
      </c>
      <c r="CR638" s="3" t="s">
        <v>30293</v>
      </c>
      <c r="CS638" s="3" t="s">
        <v>30294</v>
      </c>
      <c r="CT638" s="3" t="s">
        <v>30295</v>
      </c>
      <c r="CU638" s="3" t="s">
        <v>29814</v>
      </c>
      <c r="CV638" s="3">
        <v>735.48389999999995</v>
      </c>
      <c r="CW638" s="19">
        <f t="shared" si="282"/>
        <v>736.49172999999996</v>
      </c>
      <c r="CX638" s="19">
        <f t="shared" si="283"/>
        <v>758.47366999999997</v>
      </c>
      <c r="CY638" s="19">
        <f t="shared" si="284"/>
        <v>774.44760999999994</v>
      </c>
      <c r="CZ638" s="3" t="s">
        <v>23294</v>
      </c>
      <c r="DA638" s="3" t="s">
        <v>28911</v>
      </c>
      <c r="DB638" s="3" t="s">
        <v>28912</v>
      </c>
      <c r="DG638" s="6" t="s">
        <v>35050</v>
      </c>
      <c r="DH638" s="6" t="s">
        <v>35051</v>
      </c>
      <c r="DI638" s="6" t="s">
        <v>35052</v>
      </c>
      <c r="DJ638" s="6" t="s">
        <v>33310</v>
      </c>
      <c r="DK638" s="6">
        <v>765.45809999999994</v>
      </c>
      <c r="DL638" s="28">
        <f t="shared" si="297"/>
        <v>766.46592999999996</v>
      </c>
      <c r="DM638" s="28">
        <f t="shared" si="298"/>
        <v>788.44786999999997</v>
      </c>
      <c r="DN638" s="28">
        <f t="shared" si="299"/>
        <v>804.42180999999994</v>
      </c>
      <c r="DO638" s="6" t="s">
        <v>23294</v>
      </c>
      <c r="DP638" s="6" t="s">
        <v>33032</v>
      </c>
      <c r="DQ638" s="6" t="s">
        <v>33033</v>
      </c>
      <c r="EJ638" s="6" t="s">
        <v>40259</v>
      </c>
      <c r="EK638" s="6" t="s">
        <v>40260</v>
      </c>
      <c r="EL638" s="6" t="s">
        <v>40261</v>
      </c>
      <c r="EM638" s="6" t="s">
        <v>40198</v>
      </c>
      <c r="EN638" s="6">
        <v>866.62480000000005</v>
      </c>
      <c r="EO638" s="28">
        <f t="shared" si="285"/>
        <v>867.63263000000006</v>
      </c>
      <c r="EP638" s="28">
        <f t="shared" si="286"/>
        <v>889.61457000000007</v>
      </c>
      <c r="EQ638" s="28">
        <f t="shared" si="287"/>
        <v>905.58851000000004</v>
      </c>
      <c r="ER638" s="6" t="s">
        <v>23294</v>
      </c>
      <c r="ES638" s="6" t="s">
        <v>37116</v>
      </c>
      <c r="ET638" s="6" t="s">
        <v>40142</v>
      </c>
      <c r="EY638" s="7" t="s">
        <v>41858</v>
      </c>
      <c r="EZ638" s="7" t="s">
        <v>41859</v>
      </c>
      <c r="FA638" s="7" t="s">
        <v>41860</v>
      </c>
      <c r="FB638" s="7" t="s">
        <v>41518</v>
      </c>
      <c r="FC638" s="7">
        <v>704.44169999999997</v>
      </c>
      <c r="FD638" s="31">
        <f t="shared" si="288"/>
        <v>705.44952999999998</v>
      </c>
      <c r="FE638" s="31">
        <f t="shared" si="289"/>
        <v>727.43146999999999</v>
      </c>
      <c r="FF638" s="31">
        <f t="shared" si="290"/>
        <v>743.40540999999996</v>
      </c>
      <c r="FG638" s="7" t="s">
        <v>23294</v>
      </c>
      <c r="FH638" s="7" t="s">
        <v>40924</v>
      </c>
      <c r="FI638" s="7" t="s">
        <v>40925</v>
      </c>
      <c r="FK638" s="34"/>
      <c r="GZ638" s="11" t="s">
        <v>48459</v>
      </c>
      <c r="HA638" s="11" t="s">
        <v>11</v>
      </c>
      <c r="HB638" s="11" t="s">
        <v>48460</v>
      </c>
      <c r="HC638" s="11" t="s">
        <v>48102</v>
      </c>
      <c r="HD638" s="11">
        <v>1550.8556000000001</v>
      </c>
      <c r="HE638" s="36">
        <f t="shared" si="291"/>
        <v>1551.8634300000001</v>
      </c>
      <c r="HF638" s="36">
        <f t="shared" si="292"/>
        <v>1573.84537</v>
      </c>
      <c r="HG638" s="36">
        <f t="shared" si="293"/>
        <v>1589.8193100000001</v>
      </c>
      <c r="HH638" s="11" t="s">
        <v>44781</v>
      </c>
      <c r="HI638" s="11" t="s">
        <v>46977</v>
      </c>
      <c r="HJ638" s="11" t="s">
        <v>47627</v>
      </c>
      <c r="HV638" s="1" t="s">
        <v>54706</v>
      </c>
      <c r="HW638" s="1" t="s">
        <v>54707</v>
      </c>
      <c r="HX638" s="1" t="s">
        <v>54708</v>
      </c>
      <c r="HY638" s="1" t="s">
        <v>53136</v>
      </c>
      <c r="HZ638" s="1">
        <v>428.36540000000002</v>
      </c>
      <c r="IA638" s="16">
        <f t="shared" si="300"/>
        <v>429.37323000000004</v>
      </c>
      <c r="IB638" s="16">
        <f t="shared" si="301"/>
        <v>451.35517000000004</v>
      </c>
      <c r="IC638" s="16">
        <f t="shared" si="302"/>
        <v>467.32911000000001</v>
      </c>
      <c r="ID638" s="1" t="s">
        <v>52767</v>
      </c>
      <c r="IE638" s="1" t="s">
        <v>52768</v>
      </c>
      <c r="IF638" s="1" t="s">
        <v>54587</v>
      </c>
      <c r="IV638" s="13" t="s">
        <v>58525</v>
      </c>
      <c r="IW638" s="13" t="s">
        <v>58526</v>
      </c>
      <c r="IX638" s="13" t="s">
        <v>58527</v>
      </c>
      <c r="IY638" s="13" t="s">
        <v>54780</v>
      </c>
      <c r="IZ638" s="13">
        <v>456.32400000000001</v>
      </c>
      <c r="JA638" s="13" t="s">
        <v>52767</v>
      </c>
      <c r="JB638" s="13" t="s">
        <v>56522</v>
      </c>
      <c r="JC638" s="13" t="s">
        <v>56687</v>
      </c>
    </row>
    <row r="639" spans="28:263" x14ac:dyDescent="0.45">
      <c r="AB639" s="3" t="s">
        <v>4048</v>
      </c>
      <c r="AC639" s="3" t="s">
        <v>4049</v>
      </c>
      <c r="AD639" s="3" t="s">
        <v>4050</v>
      </c>
      <c r="AE639" s="3" t="s">
        <v>3706</v>
      </c>
      <c r="AF639" s="3">
        <v>910.7989</v>
      </c>
      <c r="AG639" s="19">
        <f t="shared" si="294"/>
        <v>911.80673000000002</v>
      </c>
      <c r="AH639" s="19">
        <f t="shared" si="295"/>
        <v>933.78867000000002</v>
      </c>
      <c r="AI639" s="19">
        <f t="shared" si="296"/>
        <v>949.76261</v>
      </c>
      <c r="AJ639" s="3" t="s">
        <v>12</v>
      </c>
      <c r="AK639" s="3" t="s">
        <v>2070</v>
      </c>
      <c r="AL639" s="3" t="s">
        <v>2071</v>
      </c>
      <c r="CC639" s="5" t="s">
        <v>27206</v>
      </c>
      <c r="CD639" s="5" t="s">
        <v>27207</v>
      </c>
      <c r="CE639" s="5" t="s">
        <v>27208</v>
      </c>
      <c r="CF639" s="5" t="s">
        <v>23316</v>
      </c>
      <c r="CG639" s="5">
        <v>759.57780000000002</v>
      </c>
      <c r="CH639" s="27">
        <f t="shared" si="279"/>
        <v>760.58563000000004</v>
      </c>
      <c r="CI639" s="27">
        <f t="shared" si="280"/>
        <v>782.56757000000005</v>
      </c>
      <c r="CJ639" s="27">
        <f t="shared" si="281"/>
        <v>798.54151000000002</v>
      </c>
      <c r="CK639" s="5" t="s">
        <v>23294</v>
      </c>
      <c r="CL639" s="5" t="s">
        <v>23295</v>
      </c>
      <c r="CM639" s="5" t="s">
        <v>23296</v>
      </c>
      <c r="CR639" s="3" t="s">
        <v>30296</v>
      </c>
      <c r="CS639" s="3" t="s">
        <v>30297</v>
      </c>
      <c r="CT639" s="3" t="s">
        <v>30298</v>
      </c>
      <c r="CU639" s="3" t="s">
        <v>29814</v>
      </c>
      <c r="CV639" s="3">
        <v>735.48389999999995</v>
      </c>
      <c r="CW639" s="19">
        <f t="shared" si="282"/>
        <v>736.49172999999996</v>
      </c>
      <c r="CX639" s="19">
        <f t="shared" si="283"/>
        <v>758.47366999999997</v>
      </c>
      <c r="CY639" s="19">
        <f t="shared" si="284"/>
        <v>774.44760999999994</v>
      </c>
      <c r="CZ639" s="3" t="s">
        <v>23294</v>
      </c>
      <c r="DA639" s="3" t="s">
        <v>28911</v>
      </c>
      <c r="DB639" s="3" t="s">
        <v>28912</v>
      </c>
      <c r="DG639" s="6" t="s">
        <v>35053</v>
      </c>
      <c r="DH639" s="6" t="s">
        <v>35054</v>
      </c>
      <c r="DI639" s="6" t="s">
        <v>35055</v>
      </c>
      <c r="DJ639" s="6" t="s">
        <v>33450</v>
      </c>
      <c r="DK639" s="6">
        <v>781.48940000000005</v>
      </c>
      <c r="DL639" s="28">
        <f t="shared" si="297"/>
        <v>782.49723000000006</v>
      </c>
      <c r="DM639" s="28">
        <f t="shared" si="298"/>
        <v>804.47917000000007</v>
      </c>
      <c r="DN639" s="28">
        <f t="shared" si="299"/>
        <v>820.45311000000004</v>
      </c>
      <c r="DO639" s="6" t="s">
        <v>23294</v>
      </c>
      <c r="DP639" s="6" t="s">
        <v>33032</v>
      </c>
      <c r="DQ639" s="6" t="s">
        <v>33033</v>
      </c>
      <c r="EJ639" s="6" t="s">
        <v>40315</v>
      </c>
      <c r="EK639" s="6" t="s">
        <v>40316</v>
      </c>
      <c r="EL639" s="6" t="s">
        <v>40317</v>
      </c>
      <c r="EM639" s="6" t="s">
        <v>40198</v>
      </c>
      <c r="EN639" s="6">
        <v>866.62480000000005</v>
      </c>
      <c r="EO639" s="28">
        <f t="shared" si="285"/>
        <v>867.63263000000006</v>
      </c>
      <c r="EP639" s="28">
        <f t="shared" si="286"/>
        <v>889.61457000000007</v>
      </c>
      <c r="EQ639" s="28">
        <f t="shared" si="287"/>
        <v>905.58851000000004</v>
      </c>
      <c r="ER639" s="6" t="s">
        <v>23294</v>
      </c>
      <c r="ES639" s="6" t="s">
        <v>37116</v>
      </c>
      <c r="ET639" s="6" t="s">
        <v>40142</v>
      </c>
      <c r="EY639" s="7" t="s">
        <v>42964</v>
      </c>
      <c r="EZ639" s="7" t="s">
        <v>42965</v>
      </c>
      <c r="FA639" s="7" t="s">
        <v>42966</v>
      </c>
      <c r="FB639" s="7" t="s">
        <v>41518</v>
      </c>
      <c r="FC639" s="7">
        <v>704.44169999999997</v>
      </c>
      <c r="FD639" s="31">
        <f t="shared" si="288"/>
        <v>705.44952999999998</v>
      </c>
      <c r="FE639" s="31">
        <f t="shared" si="289"/>
        <v>727.43146999999999</v>
      </c>
      <c r="FF639" s="31">
        <f t="shared" si="290"/>
        <v>743.40540999999996</v>
      </c>
      <c r="FG639" s="7" t="s">
        <v>23294</v>
      </c>
      <c r="FH639" s="7" t="s">
        <v>40924</v>
      </c>
      <c r="FI639" s="7" t="s">
        <v>40925</v>
      </c>
      <c r="FK639" s="34"/>
      <c r="GZ639" s="11" t="s">
        <v>52430</v>
      </c>
      <c r="HA639" s="11" t="s">
        <v>11</v>
      </c>
      <c r="HB639" s="11" t="s">
        <v>52431</v>
      </c>
      <c r="HC639" s="11" t="s">
        <v>48102</v>
      </c>
      <c r="HD639" s="11">
        <v>1550.8556000000001</v>
      </c>
      <c r="HE639" s="36">
        <f t="shared" si="291"/>
        <v>1551.8634300000001</v>
      </c>
      <c r="HF639" s="36">
        <f t="shared" si="292"/>
        <v>1573.84537</v>
      </c>
      <c r="HG639" s="36">
        <f t="shared" si="293"/>
        <v>1589.8193100000001</v>
      </c>
      <c r="HH639" s="11" t="s">
        <v>44781</v>
      </c>
      <c r="HI639" s="11" t="s">
        <v>46977</v>
      </c>
      <c r="HJ639" s="11" t="s">
        <v>52041</v>
      </c>
      <c r="HV639" s="1" t="s">
        <v>54709</v>
      </c>
      <c r="HW639" s="1" t="s">
        <v>11</v>
      </c>
      <c r="HX639" s="1" t="s">
        <v>54710</v>
      </c>
      <c r="HY639" s="1" t="s">
        <v>53136</v>
      </c>
      <c r="HZ639" s="1">
        <v>428.36540000000002</v>
      </c>
      <c r="IA639" s="16">
        <f t="shared" si="300"/>
        <v>429.37323000000004</v>
      </c>
      <c r="IB639" s="16">
        <f t="shared" si="301"/>
        <v>451.35517000000004</v>
      </c>
      <c r="IC639" s="16">
        <f t="shared" si="302"/>
        <v>467.32911000000001</v>
      </c>
      <c r="ID639" s="1" t="s">
        <v>52767</v>
      </c>
      <c r="IE639" s="1" t="s">
        <v>52768</v>
      </c>
      <c r="IF639" s="1" t="s">
        <v>54587</v>
      </c>
      <c r="IV639" s="13" t="s">
        <v>58528</v>
      </c>
      <c r="IW639" s="13" t="s">
        <v>58529</v>
      </c>
      <c r="IX639" s="13" t="s">
        <v>58530</v>
      </c>
      <c r="IY639" s="13" t="s">
        <v>52998</v>
      </c>
      <c r="IZ639" s="13">
        <v>442.34469999999999</v>
      </c>
      <c r="JA639" s="13" t="s">
        <v>52767</v>
      </c>
      <c r="JB639" s="13" t="s">
        <v>56522</v>
      </c>
      <c r="JC639" s="13" t="s">
        <v>56687</v>
      </c>
    </row>
    <row r="640" spans="28:263" x14ac:dyDescent="0.45">
      <c r="AB640" s="3" t="s">
        <v>4051</v>
      </c>
      <c r="AC640" s="3" t="s">
        <v>4052</v>
      </c>
      <c r="AD640" s="3" t="s">
        <v>4053</v>
      </c>
      <c r="AE640" s="3" t="s">
        <v>3553</v>
      </c>
      <c r="AF640" s="3">
        <v>892.75199999999995</v>
      </c>
      <c r="AG640" s="19">
        <f t="shared" si="294"/>
        <v>893.75982999999997</v>
      </c>
      <c r="AH640" s="19">
        <f t="shared" si="295"/>
        <v>915.74176999999997</v>
      </c>
      <c r="AI640" s="19">
        <f t="shared" si="296"/>
        <v>931.71570999999994</v>
      </c>
      <c r="AJ640" s="3" t="s">
        <v>12</v>
      </c>
      <c r="AK640" s="3" t="s">
        <v>2070</v>
      </c>
      <c r="AL640" s="3" t="s">
        <v>2071</v>
      </c>
      <c r="CC640" s="5" t="s">
        <v>27667</v>
      </c>
      <c r="CD640" s="5" t="s">
        <v>27668</v>
      </c>
      <c r="CE640" s="5" t="s">
        <v>27669</v>
      </c>
      <c r="CF640" s="5" t="s">
        <v>27670</v>
      </c>
      <c r="CG640" s="5">
        <v>759.61419999999998</v>
      </c>
      <c r="CH640" s="27">
        <f t="shared" si="279"/>
        <v>760.62203</v>
      </c>
      <c r="CI640" s="27">
        <f t="shared" si="280"/>
        <v>782.60397</v>
      </c>
      <c r="CJ640" s="27">
        <f t="shared" si="281"/>
        <v>798.57790999999997</v>
      </c>
      <c r="CK640" s="5" t="s">
        <v>23294</v>
      </c>
      <c r="CL640" s="5" t="s">
        <v>23295</v>
      </c>
      <c r="CM640" s="5" t="s">
        <v>27517</v>
      </c>
      <c r="CR640" s="3" t="s">
        <v>30382</v>
      </c>
      <c r="CS640" s="3" t="s">
        <v>30383</v>
      </c>
      <c r="CT640" s="3" t="s">
        <v>30384</v>
      </c>
      <c r="CU640" s="3" t="s">
        <v>29814</v>
      </c>
      <c r="CV640" s="3">
        <v>735.48389999999995</v>
      </c>
      <c r="CW640" s="19">
        <f t="shared" si="282"/>
        <v>736.49172999999996</v>
      </c>
      <c r="CX640" s="19">
        <f t="shared" si="283"/>
        <v>758.47366999999997</v>
      </c>
      <c r="CY640" s="19">
        <f t="shared" si="284"/>
        <v>774.44760999999994</v>
      </c>
      <c r="CZ640" s="3" t="s">
        <v>23294</v>
      </c>
      <c r="DA640" s="3" t="s">
        <v>28911</v>
      </c>
      <c r="DB640" s="3" t="s">
        <v>28912</v>
      </c>
      <c r="DG640" s="6" t="s">
        <v>35056</v>
      </c>
      <c r="DH640" s="6" t="s">
        <v>35057</v>
      </c>
      <c r="DI640" s="6" t="s">
        <v>35058</v>
      </c>
      <c r="DJ640" s="6" t="s">
        <v>33712</v>
      </c>
      <c r="DK640" s="6">
        <v>779.47370000000001</v>
      </c>
      <c r="DL640" s="28">
        <f t="shared" si="297"/>
        <v>780.48153000000002</v>
      </c>
      <c r="DM640" s="28">
        <f t="shared" si="298"/>
        <v>802.46347000000003</v>
      </c>
      <c r="DN640" s="28">
        <f t="shared" si="299"/>
        <v>818.43741</v>
      </c>
      <c r="DO640" s="6" t="s">
        <v>23294</v>
      </c>
      <c r="DP640" s="6" t="s">
        <v>33032</v>
      </c>
      <c r="DQ640" s="6" t="s">
        <v>33033</v>
      </c>
      <c r="EJ640" s="6" t="s">
        <v>37551</v>
      </c>
      <c r="EK640" s="6" t="s">
        <v>37552</v>
      </c>
      <c r="EL640" s="6" t="s">
        <v>37553</v>
      </c>
      <c r="EM640" s="6" t="s">
        <v>37554</v>
      </c>
      <c r="EN640" s="6">
        <v>868.51020000000005</v>
      </c>
      <c r="EO640" s="28">
        <f t="shared" si="285"/>
        <v>869.51803000000007</v>
      </c>
      <c r="EP640" s="28">
        <f t="shared" si="286"/>
        <v>891.49997000000008</v>
      </c>
      <c r="EQ640" s="28">
        <f t="shared" si="287"/>
        <v>907.47391000000005</v>
      </c>
      <c r="ER640" s="6" t="s">
        <v>23294</v>
      </c>
      <c r="ES640" s="6" t="s">
        <v>37116</v>
      </c>
      <c r="ET640" s="6" t="s">
        <v>37117</v>
      </c>
      <c r="EY640" s="7" t="s">
        <v>43468</v>
      </c>
      <c r="EZ640" s="7" t="s">
        <v>43469</v>
      </c>
      <c r="FA640" s="7" t="s">
        <v>43470</v>
      </c>
      <c r="FB640" s="7" t="s">
        <v>41518</v>
      </c>
      <c r="FC640" s="7">
        <v>704.44169999999997</v>
      </c>
      <c r="FD640" s="31">
        <f t="shared" si="288"/>
        <v>705.44952999999998</v>
      </c>
      <c r="FE640" s="31">
        <f t="shared" si="289"/>
        <v>727.43146999999999</v>
      </c>
      <c r="FF640" s="31">
        <f t="shared" si="290"/>
        <v>743.40540999999996</v>
      </c>
      <c r="FG640" s="7" t="s">
        <v>23294</v>
      </c>
      <c r="FH640" s="7" t="s">
        <v>40924</v>
      </c>
      <c r="FI640" s="7" t="s">
        <v>40925</v>
      </c>
      <c r="FK640" s="34"/>
      <c r="GZ640" s="11" t="s">
        <v>47886</v>
      </c>
      <c r="HA640" s="11" t="s">
        <v>47887</v>
      </c>
      <c r="HB640" s="11" t="s">
        <v>47888</v>
      </c>
      <c r="HC640" s="11" t="s">
        <v>47889</v>
      </c>
      <c r="HD640" s="11">
        <v>1562.8920000000001</v>
      </c>
      <c r="HE640" s="36">
        <f t="shared" si="291"/>
        <v>1563.8998300000001</v>
      </c>
      <c r="HF640" s="36">
        <f t="shared" si="292"/>
        <v>1585.88177</v>
      </c>
      <c r="HG640" s="36">
        <f t="shared" si="293"/>
        <v>1601.85571</v>
      </c>
      <c r="HH640" s="11" t="s">
        <v>44781</v>
      </c>
      <c r="HI640" s="11" t="s">
        <v>46977</v>
      </c>
      <c r="HJ640" s="11" t="s">
        <v>47627</v>
      </c>
      <c r="HV640" s="1" t="s">
        <v>54711</v>
      </c>
      <c r="HW640" s="1" t="s">
        <v>54712</v>
      </c>
      <c r="HX640" s="1" t="s">
        <v>54713</v>
      </c>
      <c r="HY640" s="1" t="s">
        <v>54292</v>
      </c>
      <c r="HZ640" s="1">
        <v>440.40179999999998</v>
      </c>
      <c r="IA640" s="16">
        <f t="shared" si="300"/>
        <v>441.40962999999999</v>
      </c>
      <c r="IB640" s="16">
        <f t="shared" si="301"/>
        <v>463.39157</v>
      </c>
      <c r="IC640" s="16">
        <f t="shared" si="302"/>
        <v>479.36550999999997</v>
      </c>
      <c r="ID640" s="1" t="s">
        <v>52767</v>
      </c>
      <c r="IE640" s="1" t="s">
        <v>52768</v>
      </c>
      <c r="IF640" s="1" t="s">
        <v>54587</v>
      </c>
      <c r="IV640" s="13" t="s">
        <v>58531</v>
      </c>
      <c r="IW640" s="13" t="s">
        <v>58532</v>
      </c>
      <c r="IX640" s="13" t="s">
        <v>58533</v>
      </c>
      <c r="IY640" s="13" t="s">
        <v>52998</v>
      </c>
      <c r="IZ640" s="13">
        <v>442.34469999999999</v>
      </c>
      <c r="JA640" s="13" t="s">
        <v>52767</v>
      </c>
      <c r="JB640" s="13" t="s">
        <v>56522</v>
      </c>
      <c r="JC640" s="13" t="s">
        <v>56687</v>
      </c>
    </row>
    <row r="641" spans="28:263" x14ac:dyDescent="0.45">
      <c r="AB641" s="3" t="s">
        <v>4054</v>
      </c>
      <c r="AC641" s="3" t="s">
        <v>4055</v>
      </c>
      <c r="AD641" s="3" t="s">
        <v>4056</v>
      </c>
      <c r="AE641" s="3" t="s">
        <v>3553</v>
      </c>
      <c r="AF641" s="3">
        <v>892.75199999999995</v>
      </c>
      <c r="AG641" s="19">
        <f t="shared" si="294"/>
        <v>893.75982999999997</v>
      </c>
      <c r="AH641" s="19">
        <f t="shared" si="295"/>
        <v>915.74176999999997</v>
      </c>
      <c r="AI641" s="19">
        <f t="shared" si="296"/>
        <v>931.71570999999994</v>
      </c>
      <c r="AJ641" s="3" t="s">
        <v>12</v>
      </c>
      <c r="AK641" s="3" t="s">
        <v>2070</v>
      </c>
      <c r="AL641" s="3" t="s">
        <v>2071</v>
      </c>
      <c r="CC641" s="5" t="s">
        <v>27832</v>
      </c>
      <c r="CD641" s="5" t="s">
        <v>27833</v>
      </c>
      <c r="CE641" s="5" t="s">
        <v>27834</v>
      </c>
      <c r="CF641" s="5" t="s">
        <v>27670</v>
      </c>
      <c r="CG641" s="5">
        <v>759.61419999999998</v>
      </c>
      <c r="CH641" s="27">
        <f t="shared" si="279"/>
        <v>760.62203</v>
      </c>
      <c r="CI641" s="27">
        <f t="shared" si="280"/>
        <v>782.60397</v>
      </c>
      <c r="CJ641" s="27">
        <f t="shared" si="281"/>
        <v>798.57790999999997</v>
      </c>
      <c r="CK641" s="5" t="s">
        <v>23294</v>
      </c>
      <c r="CL641" s="5" t="s">
        <v>23295</v>
      </c>
      <c r="CM641" s="5" t="s">
        <v>27517</v>
      </c>
      <c r="CR641" s="3" t="s">
        <v>30469</v>
      </c>
      <c r="CS641" s="3" t="s">
        <v>30470</v>
      </c>
      <c r="CT641" s="3" t="s">
        <v>30471</v>
      </c>
      <c r="CU641" s="3" t="s">
        <v>29814</v>
      </c>
      <c r="CV641" s="3">
        <v>735.48389999999995</v>
      </c>
      <c r="CW641" s="19">
        <f t="shared" si="282"/>
        <v>736.49172999999996</v>
      </c>
      <c r="CX641" s="19">
        <f t="shared" si="283"/>
        <v>758.47366999999997</v>
      </c>
      <c r="CY641" s="19">
        <f t="shared" si="284"/>
        <v>774.44760999999994</v>
      </c>
      <c r="CZ641" s="3" t="s">
        <v>23294</v>
      </c>
      <c r="DA641" s="3" t="s">
        <v>28911</v>
      </c>
      <c r="DB641" s="3" t="s">
        <v>28912</v>
      </c>
      <c r="DG641" s="6" t="s">
        <v>35059</v>
      </c>
      <c r="DH641" s="6" t="s">
        <v>35060</v>
      </c>
      <c r="DI641" s="6" t="s">
        <v>35061</v>
      </c>
      <c r="DJ641" s="6" t="s">
        <v>33618</v>
      </c>
      <c r="DK641" s="6">
        <v>795.505</v>
      </c>
      <c r="DL641" s="28">
        <f t="shared" si="297"/>
        <v>796.51283000000001</v>
      </c>
      <c r="DM641" s="28">
        <f t="shared" si="298"/>
        <v>818.49477000000002</v>
      </c>
      <c r="DN641" s="28">
        <f t="shared" si="299"/>
        <v>834.46870999999999</v>
      </c>
      <c r="DO641" s="6" t="s">
        <v>23294</v>
      </c>
      <c r="DP641" s="6" t="s">
        <v>33032</v>
      </c>
      <c r="DQ641" s="6" t="s">
        <v>33033</v>
      </c>
      <c r="EJ641" s="6" t="s">
        <v>37898</v>
      </c>
      <c r="EK641" s="6" t="s">
        <v>37899</v>
      </c>
      <c r="EL641" s="6" t="s">
        <v>37900</v>
      </c>
      <c r="EM641" s="6" t="s">
        <v>37554</v>
      </c>
      <c r="EN641" s="6">
        <v>868.51020000000005</v>
      </c>
      <c r="EO641" s="28">
        <f t="shared" si="285"/>
        <v>869.51803000000007</v>
      </c>
      <c r="EP641" s="28">
        <f t="shared" si="286"/>
        <v>891.49997000000008</v>
      </c>
      <c r="EQ641" s="28">
        <f t="shared" si="287"/>
        <v>907.47391000000005</v>
      </c>
      <c r="ER641" s="6" t="s">
        <v>23294</v>
      </c>
      <c r="ES641" s="6" t="s">
        <v>37116</v>
      </c>
      <c r="ET641" s="6" t="s">
        <v>37117</v>
      </c>
      <c r="EY641" s="7" t="s">
        <v>44580</v>
      </c>
      <c r="EZ641" s="7" t="s">
        <v>44581</v>
      </c>
      <c r="FA641" s="7" t="s">
        <v>44582</v>
      </c>
      <c r="FB641" s="7" t="s">
        <v>44583</v>
      </c>
      <c r="FC641" s="7">
        <v>704.47810000000004</v>
      </c>
      <c r="FD641" s="31">
        <f t="shared" si="288"/>
        <v>705.48593000000005</v>
      </c>
      <c r="FE641" s="31">
        <f t="shared" si="289"/>
        <v>727.46787000000006</v>
      </c>
      <c r="FF641" s="31">
        <f t="shared" si="290"/>
        <v>743.44181000000003</v>
      </c>
      <c r="FG641" s="7" t="s">
        <v>23294</v>
      </c>
      <c r="FH641" s="7" t="s">
        <v>40924</v>
      </c>
      <c r="FI641" s="7" t="s">
        <v>44291</v>
      </c>
      <c r="FK641" s="34"/>
      <c r="GZ641" s="11" t="s">
        <v>48595</v>
      </c>
      <c r="HA641" s="11" t="s">
        <v>11</v>
      </c>
      <c r="HB641" s="11" t="s">
        <v>48596</v>
      </c>
      <c r="HC641" s="11" t="s">
        <v>47889</v>
      </c>
      <c r="HD641" s="11">
        <v>1562.8920000000001</v>
      </c>
      <c r="HE641" s="36">
        <f t="shared" si="291"/>
        <v>1563.8998300000001</v>
      </c>
      <c r="HF641" s="36">
        <f t="shared" si="292"/>
        <v>1585.88177</v>
      </c>
      <c r="HG641" s="36">
        <f t="shared" si="293"/>
        <v>1601.85571</v>
      </c>
      <c r="HH641" s="11" t="s">
        <v>44781</v>
      </c>
      <c r="HI641" s="11" t="s">
        <v>46977</v>
      </c>
      <c r="HJ641" s="11" t="s">
        <v>47627</v>
      </c>
      <c r="HV641" s="1" t="s">
        <v>54714</v>
      </c>
      <c r="HW641" s="1" t="s">
        <v>54715</v>
      </c>
      <c r="HX641" s="1" t="s">
        <v>54716</v>
      </c>
      <c r="HY641" s="1" t="s">
        <v>54717</v>
      </c>
      <c r="HZ641" s="1">
        <v>454.41750000000002</v>
      </c>
      <c r="IA641" s="16">
        <f t="shared" si="300"/>
        <v>455.42533000000003</v>
      </c>
      <c r="IB641" s="16">
        <f t="shared" si="301"/>
        <v>477.40727000000004</v>
      </c>
      <c r="IC641" s="16">
        <f t="shared" si="302"/>
        <v>493.38121000000001</v>
      </c>
      <c r="ID641" s="1" t="s">
        <v>52767</v>
      </c>
      <c r="IE641" s="1" t="s">
        <v>52768</v>
      </c>
      <c r="IF641" s="1" t="s">
        <v>54587</v>
      </c>
      <c r="IV641" s="13" t="s">
        <v>58534</v>
      </c>
      <c r="IW641" s="13" t="s">
        <v>58535</v>
      </c>
      <c r="IX641" s="13" t="s">
        <v>58536</v>
      </c>
      <c r="IY641" s="13" t="s">
        <v>53279</v>
      </c>
      <c r="IZ641" s="13">
        <v>434.33960000000002</v>
      </c>
      <c r="JA641" s="13" t="s">
        <v>52767</v>
      </c>
      <c r="JB641" s="13" t="s">
        <v>56522</v>
      </c>
      <c r="JC641" s="13" t="s">
        <v>56687</v>
      </c>
    </row>
    <row r="642" spans="28:263" x14ac:dyDescent="0.45">
      <c r="AB642" s="3" t="s">
        <v>4057</v>
      </c>
      <c r="AC642" s="3" t="s">
        <v>4058</v>
      </c>
      <c r="AD642" s="3" t="s">
        <v>4059</v>
      </c>
      <c r="AE642" s="3" t="s">
        <v>3553</v>
      </c>
      <c r="AF642" s="3">
        <v>892.75199999999995</v>
      </c>
      <c r="AG642" s="19">
        <f t="shared" si="294"/>
        <v>893.75982999999997</v>
      </c>
      <c r="AH642" s="19">
        <f t="shared" si="295"/>
        <v>915.74176999999997</v>
      </c>
      <c r="AI642" s="19">
        <f t="shared" si="296"/>
        <v>931.71570999999994</v>
      </c>
      <c r="AJ642" s="3" t="s">
        <v>12</v>
      </c>
      <c r="AK642" s="3" t="s">
        <v>2070</v>
      </c>
      <c r="AL642" s="3" t="s">
        <v>2071</v>
      </c>
      <c r="CC642" s="5" t="s">
        <v>27876</v>
      </c>
      <c r="CD642" s="5" t="s">
        <v>27877</v>
      </c>
      <c r="CE642" s="5" t="s">
        <v>27878</v>
      </c>
      <c r="CF642" s="5" t="s">
        <v>27670</v>
      </c>
      <c r="CG642" s="5">
        <v>759.61419999999998</v>
      </c>
      <c r="CH642" s="27">
        <f t="shared" si="279"/>
        <v>760.62203</v>
      </c>
      <c r="CI642" s="27">
        <f t="shared" si="280"/>
        <v>782.60397</v>
      </c>
      <c r="CJ642" s="27">
        <f t="shared" si="281"/>
        <v>798.57790999999997</v>
      </c>
      <c r="CK642" s="5" t="s">
        <v>23294</v>
      </c>
      <c r="CL642" s="5" t="s">
        <v>23295</v>
      </c>
      <c r="CM642" s="5" t="s">
        <v>27517</v>
      </c>
      <c r="CR642" s="3" t="s">
        <v>31128</v>
      </c>
      <c r="CS642" s="3" t="s">
        <v>31129</v>
      </c>
      <c r="CT642" s="3" t="s">
        <v>31130</v>
      </c>
      <c r="CU642" s="3" t="s">
        <v>29814</v>
      </c>
      <c r="CV642" s="3">
        <v>735.48389999999995</v>
      </c>
      <c r="CW642" s="19">
        <f t="shared" si="282"/>
        <v>736.49172999999996</v>
      </c>
      <c r="CX642" s="19">
        <f t="shared" si="283"/>
        <v>758.47366999999997</v>
      </c>
      <c r="CY642" s="19">
        <f t="shared" si="284"/>
        <v>774.44760999999994</v>
      </c>
      <c r="CZ642" s="3" t="s">
        <v>23294</v>
      </c>
      <c r="DA642" s="3" t="s">
        <v>28911</v>
      </c>
      <c r="DB642" s="3" t="s">
        <v>28912</v>
      </c>
      <c r="DG642" s="6" t="s">
        <v>35062</v>
      </c>
      <c r="DH642" s="6" t="s">
        <v>35063</v>
      </c>
      <c r="DI642" s="6" t="s">
        <v>35064</v>
      </c>
      <c r="DJ642" s="6" t="s">
        <v>33526</v>
      </c>
      <c r="DK642" s="6">
        <v>793.48940000000005</v>
      </c>
      <c r="DL642" s="28">
        <f t="shared" si="297"/>
        <v>794.49723000000006</v>
      </c>
      <c r="DM642" s="28">
        <f t="shared" si="298"/>
        <v>816.47917000000007</v>
      </c>
      <c r="DN642" s="28">
        <f t="shared" si="299"/>
        <v>832.45311000000004</v>
      </c>
      <c r="DO642" s="6" t="s">
        <v>23294</v>
      </c>
      <c r="DP642" s="6" t="s">
        <v>33032</v>
      </c>
      <c r="DQ642" s="6" t="s">
        <v>33033</v>
      </c>
      <c r="EJ642" s="6" t="s">
        <v>37988</v>
      </c>
      <c r="EK642" s="6" t="s">
        <v>37989</v>
      </c>
      <c r="EL642" s="6" t="s">
        <v>37990</v>
      </c>
      <c r="EM642" s="6" t="s">
        <v>37554</v>
      </c>
      <c r="EN642" s="6">
        <v>868.51020000000005</v>
      </c>
      <c r="EO642" s="28">
        <f t="shared" si="285"/>
        <v>869.51803000000007</v>
      </c>
      <c r="EP642" s="28">
        <f t="shared" si="286"/>
        <v>891.49997000000008</v>
      </c>
      <c r="EQ642" s="28">
        <f t="shared" si="287"/>
        <v>907.47391000000005</v>
      </c>
      <c r="ER642" s="6" t="s">
        <v>23294</v>
      </c>
      <c r="ES642" s="6" t="s">
        <v>37116</v>
      </c>
      <c r="ET642" s="6" t="s">
        <v>37117</v>
      </c>
      <c r="EY642" s="7" t="s">
        <v>40988</v>
      </c>
      <c r="EZ642" s="7" t="s">
        <v>40989</v>
      </c>
      <c r="FA642" s="7" t="s">
        <v>40990</v>
      </c>
      <c r="FB642" s="7" t="s">
        <v>40991</v>
      </c>
      <c r="FC642" s="7">
        <v>704.53560000000004</v>
      </c>
      <c r="FD642" s="31">
        <f t="shared" si="288"/>
        <v>705.54343000000006</v>
      </c>
      <c r="FE642" s="31">
        <f t="shared" si="289"/>
        <v>727.52537000000007</v>
      </c>
      <c r="FF642" s="31">
        <f t="shared" si="290"/>
        <v>743.49931000000004</v>
      </c>
      <c r="FG642" s="7" t="s">
        <v>23294</v>
      </c>
      <c r="FH642" s="7" t="s">
        <v>40924</v>
      </c>
      <c r="FI642" s="7" t="s">
        <v>40925</v>
      </c>
      <c r="FK642" s="34"/>
      <c r="GZ642" s="11" t="s">
        <v>48846</v>
      </c>
      <c r="HA642" s="11" t="s">
        <v>11</v>
      </c>
      <c r="HB642" s="11" t="s">
        <v>48847</v>
      </c>
      <c r="HC642" s="11" t="s">
        <v>47889</v>
      </c>
      <c r="HD642" s="11">
        <v>1562.8920000000001</v>
      </c>
      <c r="HE642" s="36">
        <f t="shared" si="291"/>
        <v>1563.8998300000001</v>
      </c>
      <c r="HF642" s="36">
        <f t="shared" si="292"/>
        <v>1585.88177</v>
      </c>
      <c r="HG642" s="36">
        <f t="shared" si="293"/>
        <v>1601.85571</v>
      </c>
      <c r="HH642" s="11" t="s">
        <v>44781</v>
      </c>
      <c r="HI642" s="11" t="s">
        <v>46977</v>
      </c>
      <c r="HJ642" s="11" t="s">
        <v>48630</v>
      </c>
      <c r="HV642" s="1" t="s">
        <v>54718</v>
      </c>
      <c r="HW642" s="1" t="s">
        <v>54719</v>
      </c>
      <c r="HX642" s="1" t="s">
        <v>54720</v>
      </c>
      <c r="HY642" s="1" t="s">
        <v>52994</v>
      </c>
      <c r="HZ642" s="1">
        <v>410.35489999999999</v>
      </c>
      <c r="IA642" s="16">
        <f t="shared" si="300"/>
        <v>411.36273</v>
      </c>
      <c r="IB642" s="16">
        <f t="shared" si="301"/>
        <v>433.34467000000001</v>
      </c>
      <c r="IC642" s="16">
        <f t="shared" si="302"/>
        <v>449.31860999999998</v>
      </c>
      <c r="ID642" s="1" t="s">
        <v>52767</v>
      </c>
      <c r="IE642" s="1" t="s">
        <v>52768</v>
      </c>
      <c r="IF642" s="1" t="s">
        <v>54587</v>
      </c>
      <c r="IV642" s="13" t="s">
        <v>58537</v>
      </c>
      <c r="IW642" s="13" t="s">
        <v>58538</v>
      </c>
      <c r="IX642" s="13" t="s">
        <v>58539</v>
      </c>
      <c r="IY642" s="13" t="s">
        <v>53279</v>
      </c>
      <c r="IZ642" s="13">
        <v>434.33960000000002</v>
      </c>
      <c r="JA642" s="13" t="s">
        <v>52767</v>
      </c>
      <c r="JB642" s="13" t="s">
        <v>56522</v>
      </c>
      <c r="JC642" s="13" t="s">
        <v>56687</v>
      </c>
    </row>
    <row r="643" spans="28:263" x14ac:dyDescent="0.45">
      <c r="AB643" s="3" t="s">
        <v>4060</v>
      </c>
      <c r="AC643" s="3" t="s">
        <v>4061</v>
      </c>
      <c r="AD643" s="3" t="s">
        <v>4062</v>
      </c>
      <c r="AE643" s="3" t="s">
        <v>3454</v>
      </c>
      <c r="AF643" s="3">
        <v>874.70500000000004</v>
      </c>
      <c r="AG643" s="19">
        <f t="shared" si="294"/>
        <v>875.71283000000005</v>
      </c>
      <c r="AH643" s="19">
        <f t="shared" si="295"/>
        <v>897.69477000000006</v>
      </c>
      <c r="AI643" s="19">
        <f t="shared" si="296"/>
        <v>913.66871000000003</v>
      </c>
      <c r="AJ643" s="3" t="s">
        <v>12</v>
      </c>
      <c r="AK643" s="3" t="s">
        <v>2070</v>
      </c>
      <c r="AL643" s="3" t="s">
        <v>2071</v>
      </c>
      <c r="CC643" s="5" t="s">
        <v>27945</v>
      </c>
      <c r="CD643" s="5" t="s">
        <v>27946</v>
      </c>
      <c r="CE643" s="5" t="s">
        <v>27947</v>
      </c>
      <c r="CF643" s="5" t="s">
        <v>27670</v>
      </c>
      <c r="CG643" s="5">
        <v>759.61419999999998</v>
      </c>
      <c r="CH643" s="27">
        <f t="shared" ref="CH643:CH706" si="303">CG643+1.00783</f>
        <v>760.62203</v>
      </c>
      <c r="CI643" s="27">
        <f t="shared" ref="CI643:CI706" si="304">CG643+22.98977</f>
        <v>782.60397</v>
      </c>
      <c r="CJ643" s="27">
        <f t="shared" ref="CJ643:CJ706" si="305">CG643+38.96371</f>
        <v>798.57790999999997</v>
      </c>
      <c r="CK643" s="5" t="s">
        <v>23294</v>
      </c>
      <c r="CL643" s="5" t="s">
        <v>23295</v>
      </c>
      <c r="CM643" s="5" t="s">
        <v>27517</v>
      </c>
      <c r="CR643" s="3" t="s">
        <v>31624</v>
      </c>
      <c r="CS643" s="3" t="s">
        <v>31625</v>
      </c>
      <c r="CT643" s="3" t="s">
        <v>31626</v>
      </c>
      <c r="CU643" s="3" t="s">
        <v>29814</v>
      </c>
      <c r="CV643" s="3">
        <v>735.48389999999995</v>
      </c>
      <c r="CW643" s="19">
        <f t="shared" ref="CW643:CW706" si="306">CV643+1.00783</f>
        <v>736.49172999999996</v>
      </c>
      <c r="CX643" s="19">
        <f t="shared" ref="CX643:CX706" si="307">CV643+22.98977</f>
        <v>758.47366999999997</v>
      </c>
      <c r="CY643" s="19">
        <f t="shared" ref="CY643:CY706" si="308">CV643+38.96371</f>
        <v>774.44760999999994</v>
      </c>
      <c r="CZ643" s="3" t="s">
        <v>23294</v>
      </c>
      <c r="DA643" s="3" t="s">
        <v>28911</v>
      </c>
      <c r="DB643" s="3" t="s">
        <v>28912</v>
      </c>
      <c r="DG643" s="6" t="s">
        <v>35065</v>
      </c>
      <c r="DH643" s="6" t="s">
        <v>35066</v>
      </c>
      <c r="DI643" s="6" t="s">
        <v>35067</v>
      </c>
      <c r="DJ643" s="6" t="s">
        <v>33622</v>
      </c>
      <c r="DK643" s="6">
        <v>791.47370000000001</v>
      </c>
      <c r="DL643" s="28">
        <f t="shared" si="297"/>
        <v>792.48153000000002</v>
      </c>
      <c r="DM643" s="28">
        <f t="shared" si="298"/>
        <v>814.46347000000003</v>
      </c>
      <c r="DN643" s="28">
        <f t="shared" si="299"/>
        <v>830.43741</v>
      </c>
      <c r="DO643" s="6" t="s">
        <v>23294</v>
      </c>
      <c r="DP643" s="6" t="s">
        <v>33032</v>
      </c>
      <c r="DQ643" s="6" t="s">
        <v>33033</v>
      </c>
      <c r="EJ643" s="6" t="s">
        <v>39007</v>
      </c>
      <c r="EK643" s="6" t="s">
        <v>39008</v>
      </c>
      <c r="EL643" s="6" t="s">
        <v>39009</v>
      </c>
      <c r="EM643" s="6" t="s">
        <v>37554</v>
      </c>
      <c r="EN643" s="6">
        <v>868.51020000000005</v>
      </c>
      <c r="EO643" s="28">
        <f t="shared" ref="EO643:EO706" si="309">EN643+1.00783</f>
        <v>869.51803000000007</v>
      </c>
      <c r="EP643" s="28">
        <f t="shared" ref="EP643:EP706" si="310">EN643+22.98977</f>
        <v>891.49997000000008</v>
      </c>
      <c r="EQ643" s="28">
        <f t="shared" ref="EQ643:EQ706" si="311">EN643+38.96371</f>
        <v>907.47391000000005</v>
      </c>
      <c r="ER643" s="6" t="s">
        <v>23294</v>
      </c>
      <c r="ES643" s="6" t="s">
        <v>37116</v>
      </c>
      <c r="ET643" s="6" t="s">
        <v>37117</v>
      </c>
      <c r="EY643" s="7" t="s">
        <v>41658</v>
      </c>
      <c r="EZ643" s="7" t="s">
        <v>41659</v>
      </c>
      <c r="FA643" s="7" t="s">
        <v>41660</v>
      </c>
      <c r="FB643" s="7" t="s">
        <v>40991</v>
      </c>
      <c r="FC643" s="7">
        <v>704.53560000000004</v>
      </c>
      <c r="FD643" s="31">
        <f t="shared" ref="FD643:FD706" si="312">FC643+1.00783</f>
        <v>705.54343000000006</v>
      </c>
      <c r="FE643" s="31">
        <f t="shared" ref="FE643:FE706" si="313">FC643+22.98977</f>
        <v>727.52537000000007</v>
      </c>
      <c r="FF643" s="31">
        <f t="shared" ref="FF643:FF706" si="314">FC643+38.96371</f>
        <v>743.49931000000004</v>
      </c>
      <c r="FG643" s="7" t="s">
        <v>23294</v>
      </c>
      <c r="FH643" s="7" t="s">
        <v>40924</v>
      </c>
      <c r="FI643" s="7" t="s">
        <v>40925</v>
      </c>
      <c r="FK643" s="34"/>
      <c r="GZ643" s="11" t="s">
        <v>49073</v>
      </c>
      <c r="HA643" s="11" t="s">
        <v>49074</v>
      </c>
      <c r="HB643" s="11" t="s">
        <v>49075</v>
      </c>
      <c r="HC643" s="11" t="s">
        <v>47889</v>
      </c>
      <c r="HD643" s="11">
        <v>1562.8920000000001</v>
      </c>
      <c r="HE643" s="36">
        <f t="shared" ref="HE643:HE706" si="315">HD643+1.00783</f>
        <v>1563.8998300000001</v>
      </c>
      <c r="HF643" s="36">
        <f t="shared" ref="HF643:HF706" si="316">HD643+22.98977</f>
        <v>1585.88177</v>
      </c>
      <c r="HG643" s="36">
        <f t="shared" ref="HG643:HG706" si="317">HD643+38.96371</f>
        <v>1601.85571</v>
      </c>
      <c r="HH643" s="11" t="s">
        <v>44781</v>
      </c>
      <c r="HI643" s="11" t="s">
        <v>46977</v>
      </c>
      <c r="HJ643" s="11" t="s">
        <v>48961</v>
      </c>
      <c r="HV643" s="1" t="s">
        <v>54721</v>
      </c>
      <c r="HW643" s="1" t="s">
        <v>11</v>
      </c>
      <c r="HX643" s="1" t="s">
        <v>54722</v>
      </c>
      <c r="HY643" s="1" t="s">
        <v>54292</v>
      </c>
      <c r="HZ643" s="1">
        <v>440.40179999999998</v>
      </c>
      <c r="IA643" s="16">
        <f t="shared" si="300"/>
        <v>441.40962999999999</v>
      </c>
      <c r="IB643" s="16">
        <f t="shared" si="301"/>
        <v>463.39157</v>
      </c>
      <c r="IC643" s="16">
        <f t="shared" si="302"/>
        <v>479.36550999999997</v>
      </c>
      <c r="ID643" s="1" t="s">
        <v>52767</v>
      </c>
      <c r="IE643" s="1" t="s">
        <v>52768</v>
      </c>
      <c r="IF643" s="1" t="s">
        <v>54587</v>
      </c>
      <c r="IV643" s="13" t="s">
        <v>58540</v>
      </c>
      <c r="IW643" s="13" t="s">
        <v>58541</v>
      </c>
      <c r="IX643" s="13" t="s">
        <v>58542</v>
      </c>
      <c r="IY643" s="13" t="s">
        <v>58543</v>
      </c>
      <c r="IZ643" s="13">
        <v>426.27699999999999</v>
      </c>
      <c r="JA643" s="13" t="s">
        <v>52767</v>
      </c>
      <c r="JB643" s="13" t="s">
        <v>56522</v>
      </c>
      <c r="JC643" s="13" t="s">
        <v>56687</v>
      </c>
    </row>
    <row r="644" spans="28:263" x14ac:dyDescent="0.45">
      <c r="AB644" s="3" t="s">
        <v>4063</v>
      </c>
      <c r="AC644" s="3" t="s">
        <v>4064</v>
      </c>
      <c r="AD644" s="3" t="s">
        <v>4065</v>
      </c>
      <c r="AE644" s="3" t="s">
        <v>3537</v>
      </c>
      <c r="AF644" s="3">
        <v>912.81460000000004</v>
      </c>
      <c r="AG644" s="19">
        <f t="shared" si="294"/>
        <v>913.82243000000005</v>
      </c>
      <c r="AH644" s="19">
        <f t="shared" si="295"/>
        <v>935.80437000000006</v>
      </c>
      <c r="AI644" s="19">
        <f t="shared" si="296"/>
        <v>951.77831000000003</v>
      </c>
      <c r="AJ644" s="3" t="s">
        <v>12</v>
      </c>
      <c r="AK644" s="3" t="s">
        <v>2070</v>
      </c>
      <c r="AL644" s="3" t="s">
        <v>2071</v>
      </c>
      <c r="CC644" s="5" t="s">
        <v>28208</v>
      </c>
      <c r="CD644" s="5" t="s">
        <v>28209</v>
      </c>
      <c r="CE644" s="5" t="s">
        <v>28210</v>
      </c>
      <c r="CF644" s="5" t="s">
        <v>27670</v>
      </c>
      <c r="CG644" s="5">
        <v>759.61419999999998</v>
      </c>
      <c r="CH644" s="27">
        <f t="shared" si="303"/>
        <v>760.62203</v>
      </c>
      <c r="CI644" s="27">
        <f t="shared" si="304"/>
        <v>782.60397</v>
      </c>
      <c r="CJ644" s="27">
        <f t="shared" si="305"/>
        <v>798.57790999999997</v>
      </c>
      <c r="CK644" s="5" t="s">
        <v>23294</v>
      </c>
      <c r="CL644" s="5" t="s">
        <v>23295</v>
      </c>
      <c r="CM644" s="5" t="s">
        <v>28127</v>
      </c>
      <c r="CR644" s="3" t="s">
        <v>31791</v>
      </c>
      <c r="CS644" s="3" t="s">
        <v>31792</v>
      </c>
      <c r="CT644" s="3" t="s">
        <v>31793</v>
      </c>
      <c r="CU644" s="3" t="s">
        <v>29814</v>
      </c>
      <c r="CV644" s="3">
        <v>735.48389999999995</v>
      </c>
      <c r="CW644" s="19">
        <f t="shared" si="306"/>
        <v>736.49172999999996</v>
      </c>
      <c r="CX644" s="19">
        <f t="shared" si="307"/>
        <v>758.47366999999997</v>
      </c>
      <c r="CY644" s="19">
        <f t="shared" si="308"/>
        <v>774.44760999999994</v>
      </c>
      <c r="CZ644" s="3" t="s">
        <v>23294</v>
      </c>
      <c r="DA644" s="3" t="s">
        <v>28911</v>
      </c>
      <c r="DB644" s="3" t="s">
        <v>28912</v>
      </c>
      <c r="DG644" s="6" t="s">
        <v>35068</v>
      </c>
      <c r="DH644" s="6" t="s">
        <v>35069</v>
      </c>
      <c r="DI644" s="6" t="s">
        <v>35070</v>
      </c>
      <c r="DJ644" s="6" t="s">
        <v>33729</v>
      </c>
      <c r="DK644" s="6">
        <v>809.52070000000003</v>
      </c>
      <c r="DL644" s="28">
        <f t="shared" si="297"/>
        <v>810.52853000000005</v>
      </c>
      <c r="DM644" s="28">
        <f t="shared" si="298"/>
        <v>832.51047000000005</v>
      </c>
      <c r="DN644" s="28">
        <f t="shared" si="299"/>
        <v>848.48441000000003</v>
      </c>
      <c r="DO644" s="6" t="s">
        <v>23294</v>
      </c>
      <c r="DP644" s="6" t="s">
        <v>33032</v>
      </c>
      <c r="DQ644" s="6" t="s">
        <v>33033</v>
      </c>
      <c r="EJ644" s="6" t="s">
        <v>39095</v>
      </c>
      <c r="EK644" s="6" t="s">
        <v>39096</v>
      </c>
      <c r="EL644" s="6" t="s">
        <v>39097</v>
      </c>
      <c r="EM644" s="6" t="s">
        <v>37554</v>
      </c>
      <c r="EN644" s="6">
        <v>868.51020000000005</v>
      </c>
      <c r="EO644" s="28">
        <f t="shared" si="309"/>
        <v>869.51803000000007</v>
      </c>
      <c r="EP644" s="28">
        <f t="shared" si="310"/>
        <v>891.49997000000008</v>
      </c>
      <c r="EQ644" s="28">
        <f t="shared" si="311"/>
        <v>907.47391000000005</v>
      </c>
      <c r="ER644" s="6" t="s">
        <v>23294</v>
      </c>
      <c r="ES644" s="6" t="s">
        <v>37116</v>
      </c>
      <c r="ET644" s="6" t="s">
        <v>37117</v>
      </c>
      <c r="EY644" s="7" t="s">
        <v>42346</v>
      </c>
      <c r="EZ644" s="7" t="s">
        <v>42347</v>
      </c>
      <c r="FA644" s="7" t="s">
        <v>42348</v>
      </c>
      <c r="FB644" s="7" t="s">
        <v>40991</v>
      </c>
      <c r="FC644" s="7">
        <v>704.53560000000004</v>
      </c>
      <c r="FD644" s="31">
        <f t="shared" si="312"/>
        <v>705.54343000000006</v>
      </c>
      <c r="FE644" s="31">
        <f t="shared" si="313"/>
        <v>727.52537000000007</v>
      </c>
      <c r="FF644" s="31">
        <f t="shared" si="314"/>
        <v>743.49931000000004</v>
      </c>
      <c r="FG644" s="7" t="s">
        <v>23294</v>
      </c>
      <c r="FH644" s="7" t="s">
        <v>40924</v>
      </c>
      <c r="FI644" s="7" t="s">
        <v>40925</v>
      </c>
      <c r="FK644" s="34"/>
      <c r="GZ644" s="11" t="s">
        <v>50094</v>
      </c>
      <c r="HA644" s="11" t="s">
        <v>50095</v>
      </c>
      <c r="HB644" s="11" t="s">
        <v>50096</v>
      </c>
      <c r="HC644" s="11" t="s">
        <v>47889</v>
      </c>
      <c r="HD644" s="11">
        <v>1562.8920000000001</v>
      </c>
      <c r="HE644" s="36">
        <f t="shared" si="315"/>
        <v>1563.8998300000001</v>
      </c>
      <c r="HF644" s="36">
        <f t="shared" si="316"/>
        <v>1585.88177</v>
      </c>
      <c r="HG644" s="36">
        <f t="shared" si="317"/>
        <v>1601.85571</v>
      </c>
      <c r="HH644" s="11" t="s">
        <v>44781</v>
      </c>
      <c r="HI644" s="11" t="s">
        <v>46977</v>
      </c>
      <c r="HJ644" s="11" t="s">
        <v>49991</v>
      </c>
      <c r="HV644" s="1" t="s">
        <v>54723</v>
      </c>
      <c r="HW644" s="1" t="s">
        <v>11</v>
      </c>
      <c r="HX644" s="1" t="s">
        <v>54724</v>
      </c>
      <c r="HY644" s="1" t="s">
        <v>54725</v>
      </c>
      <c r="HZ644" s="1">
        <v>440.32900000000001</v>
      </c>
      <c r="IA644" s="16">
        <f t="shared" si="300"/>
        <v>441.33683000000002</v>
      </c>
      <c r="IB644" s="16">
        <f t="shared" si="301"/>
        <v>463.31877000000003</v>
      </c>
      <c r="IC644" s="16">
        <f t="shared" si="302"/>
        <v>479.29271</v>
      </c>
      <c r="ID644" s="1" t="s">
        <v>52767</v>
      </c>
      <c r="IE644" s="1" t="s">
        <v>52768</v>
      </c>
      <c r="IF644" s="1" t="s">
        <v>54587</v>
      </c>
      <c r="IV644" s="13" t="s">
        <v>58544</v>
      </c>
      <c r="IW644" s="13" t="s">
        <v>58545</v>
      </c>
      <c r="IX644" s="13" t="s">
        <v>58546</v>
      </c>
      <c r="IY644" s="13" t="s">
        <v>58543</v>
      </c>
      <c r="IZ644" s="13">
        <v>426.27699999999999</v>
      </c>
      <c r="JA644" s="13" t="s">
        <v>52767</v>
      </c>
      <c r="JB644" s="13" t="s">
        <v>56522</v>
      </c>
      <c r="JC644" s="13" t="s">
        <v>56687</v>
      </c>
    </row>
    <row r="645" spans="28:263" x14ac:dyDescent="0.45">
      <c r="AB645" s="3" t="s">
        <v>4066</v>
      </c>
      <c r="AC645" s="3" t="s">
        <v>4067</v>
      </c>
      <c r="AD645" s="3" t="s">
        <v>4068</v>
      </c>
      <c r="AE645" s="3" t="s">
        <v>4069</v>
      </c>
      <c r="AF645" s="3">
        <v>944.87720000000002</v>
      </c>
      <c r="AG645" s="19">
        <f t="shared" ref="AG645:AG708" si="318">AF645+1.00783</f>
        <v>945.88503000000003</v>
      </c>
      <c r="AH645" s="19">
        <f t="shared" ref="AH645:AH708" si="319">AF645+22.98977</f>
        <v>967.86697000000004</v>
      </c>
      <c r="AI645" s="19">
        <f t="shared" ref="AI645:AI708" si="320">AF645+38.96371</f>
        <v>983.84091000000001</v>
      </c>
      <c r="AJ645" s="3" t="s">
        <v>12</v>
      </c>
      <c r="AK645" s="3" t="s">
        <v>2070</v>
      </c>
      <c r="AL645" s="3" t="s">
        <v>2071</v>
      </c>
      <c r="CC645" s="5" t="s">
        <v>28269</v>
      </c>
      <c r="CD645" s="5" t="s">
        <v>28270</v>
      </c>
      <c r="CE645" s="5" t="s">
        <v>28271</v>
      </c>
      <c r="CF645" s="5" t="s">
        <v>27670</v>
      </c>
      <c r="CG645" s="5">
        <v>759.61419999999998</v>
      </c>
      <c r="CH645" s="27">
        <f t="shared" si="303"/>
        <v>760.62203</v>
      </c>
      <c r="CI645" s="27">
        <f t="shared" si="304"/>
        <v>782.60397</v>
      </c>
      <c r="CJ645" s="27">
        <f t="shared" si="305"/>
        <v>798.57790999999997</v>
      </c>
      <c r="CK645" s="5" t="s">
        <v>23294</v>
      </c>
      <c r="CL645" s="5" t="s">
        <v>23295</v>
      </c>
      <c r="CM645" s="5" t="s">
        <v>28127</v>
      </c>
      <c r="CR645" s="3" t="s">
        <v>31942</v>
      </c>
      <c r="CS645" s="3" t="s">
        <v>31943</v>
      </c>
      <c r="CT645" s="3" t="s">
        <v>31944</v>
      </c>
      <c r="CU645" s="3" t="s">
        <v>29814</v>
      </c>
      <c r="CV645" s="3">
        <v>735.48389999999995</v>
      </c>
      <c r="CW645" s="19">
        <f t="shared" si="306"/>
        <v>736.49172999999996</v>
      </c>
      <c r="CX645" s="19">
        <f t="shared" si="307"/>
        <v>758.47366999999997</v>
      </c>
      <c r="CY645" s="19">
        <f t="shared" si="308"/>
        <v>774.44760999999994</v>
      </c>
      <c r="CZ645" s="3" t="s">
        <v>23294</v>
      </c>
      <c r="DA645" s="3" t="s">
        <v>28911</v>
      </c>
      <c r="DB645" s="3" t="s">
        <v>28912</v>
      </c>
      <c r="DG645" s="6" t="s">
        <v>35071</v>
      </c>
      <c r="DH645" s="6" t="s">
        <v>35072</v>
      </c>
      <c r="DI645" s="6" t="s">
        <v>35073</v>
      </c>
      <c r="DJ645" s="6" t="s">
        <v>33132</v>
      </c>
      <c r="DK645" s="6">
        <v>805.48940000000005</v>
      </c>
      <c r="DL645" s="28">
        <f t="shared" ref="DL645:DL708" si="321">DK645+1.00783</f>
        <v>806.49723000000006</v>
      </c>
      <c r="DM645" s="28">
        <f t="shared" ref="DM645:DM708" si="322">DK645+22.98977</f>
        <v>828.47917000000007</v>
      </c>
      <c r="DN645" s="28">
        <f t="shared" ref="DN645:DN708" si="323">DK645+38.96371</f>
        <v>844.45311000000004</v>
      </c>
      <c r="DO645" s="6" t="s">
        <v>23294</v>
      </c>
      <c r="DP645" s="6" t="s">
        <v>33032</v>
      </c>
      <c r="DQ645" s="6" t="s">
        <v>33033</v>
      </c>
      <c r="EJ645" s="6" t="s">
        <v>39600</v>
      </c>
      <c r="EK645" s="6" t="s">
        <v>39601</v>
      </c>
      <c r="EL645" s="6" t="s">
        <v>39602</v>
      </c>
      <c r="EM645" s="6" t="s">
        <v>37554</v>
      </c>
      <c r="EN645" s="6">
        <v>868.51020000000005</v>
      </c>
      <c r="EO645" s="28">
        <f t="shared" si="309"/>
        <v>869.51803000000007</v>
      </c>
      <c r="EP645" s="28">
        <f t="shared" si="310"/>
        <v>891.49997000000008</v>
      </c>
      <c r="EQ645" s="28">
        <f t="shared" si="311"/>
        <v>907.47391000000005</v>
      </c>
      <c r="ER645" s="6" t="s">
        <v>23294</v>
      </c>
      <c r="ES645" s="6" t="s">
        <v>37116</v>
      </c>
      <c r="ET645" s="6" t="s">
        <v>37117</v>
      </c>
      <c r="EY645" s="7" t="s">
        <v>43024</v>
      </c>
      <c r="EZ645" s="7" t="s">
        <v>43025</v>
      </c>
      <c r="FA645" s="7" t="s">
        <v>43026</v>
      </c>
      <c r="FB645" s="7" t="s">
        <v>40991</v>
      </c>
      <c r="FC645" s="7">
        <v>704.53560000000004</v>
      </c>
      <c r="FD645" s="31">
        <f t="shared" si="312"/>
        <v>705.54343000000006</v>
      </c>
      <c r="FE645" s="31">
        <f t="shared" si="313"/>
        <v>727.52537000000007</v>
      </c>
      <c r="FF645" s="31">
        <f t="shared" si="314"/>
        <v>743.49931000000004</v>
      </c>
      <c r="FG645" s="7" t="s">
        <v>23294</v>
      </c>
      <c r="FH645" s="7" t="s">
        <v>40924</v>
      </c>
      <c r="FI645" s="7" t="s">
        <v>40925</v>
      </c>
      <c r="FK645" s="34"/>
      <c r="GZ645" s="11" t="s">
        <v>51602</v>
      </c>
      <c r="HA645" s="11" t="s">
        <v>51603</v>
      </c>
      <c r="HB645" s="11" t="s">
        <v>51604</v>
      </c>
      <c r="HC645" s="11" t="s">
        <v>47889</v>
      </c>
      <c r="HD645" s="11">
        <v>1562.8920000000001</v>
      </c>
      <c r="HE645" s="36">
        <f t="shared" si="315"/>
        <v>1563.8998300000001</v>
      </c>
      <c r="HF645" s="36">
        <f t="shared" si="316"/>
        <v>1585.88177</v>
      </c>
      <c r="HG645" s="36">
        <f t="shared" si="317"/>
        <v>1601.85571</v>
      </c>
      <c r="HH645" s="11" t="s">
        <v>44781</v>
      </c>
      <c r="HI645" s="11" t="s">
        <v>46977</v>
      </c>
      <c r="HJ645" s="11" t="s">
        <v>49991</v>
      </c>
      <c r="HV645" s="1" t="s">
        <v>54726</v>
      </c>
      <c r="HW645" s="1" t="s">
        <v>54727</v>
      </c>
      <c r="HX645" s="1" t="s">
        <v>54728</v>
      </c>
      <c r="HY645" s="1" t="s">
        <v>54729</v>
      </c>
      <c r="HZ645" s="1">
        <v>460.3553</v>
      </c>
      <c r="IA645" s="16">
        <f t="shared" ref="IA645:IA708" si="324">HZ645+1.00783</f>
        <v>461.36313000000001</v>
      </c>
      <c r="IB645" s="16">
        <f t="shared" ref="IB645:IB708" si="325">HZ645+22.98977</f>
        <v>483.34507000000002</v>
      </c>
      <c r="IC645" s="16">
        <f t="shared" ref="IC645:IC708" si="326">HZ645+38.96371</f>
        <v>499.31900999999999</v>
      </c>
      <c r="ID645" s="1" t="s">
        <v>52767</v>
      </c>
      <c r="IE645" s="1" t="s">
        <v>52768</v>
      </c>
      <c r="IF645" s="1" t="s">
        <v>54587</v>
      </c>
      <c r="IV645" s="13" t="s">
        <v>58547</v>
      </c>
      <c r="IW645" s="13" t="s">
        <v>58548</v>
      </c>
      <c r="IX645" s="13" t="s">
        <v>58549</v>
      </c>
      <c r="IY645" s="13" t="s">
        <v>57308</v>
      </c>
      <c r="IZ645" s="13">
        <v>450.2901</v>
      </c>
      <c r="JA645" s="13" t="s">
        <v>52767</v>
      </c>
      <c r="JB645" s="13" t="s">
        <v>56522</v>
      </c>
      <c r="JC645" s="13" t="s">
        <v>56687</v>
      </c>
    </row>
    <row r="646" spans="28:263" x14ac:dyDescent="0.45">
      <c r="AB646" s="3" t="s">
        <v>4070</v>
      </c>
      <c r="AC646" s="3" t="s">
        <v>4071</v>
      </c>
      <c r="AD646" s="3" t="s">
        <v>4072</v>
      </c>
      <c r="AE646" s="3" t="s">
        <v>3699</v>
      </c>
      <c r="AF646" s="3">
        <v>928.84590000000003</v>
      </c>
      <c r="AG646" s="19">
        <f t="shared" si="318"/>
        <v>929.85373000000004</v>
      </c>
      <c r="AH646" s="19">
        <f t="shared" si="319"/>
        <v>951.83567000000005</v>
      </c>
      <c r="AI646" s="19">
        <f t="shared" si="320"/>
        <v>967.80961000000002</v>
      </c>
      <c r="AJ646" s="3" t="s">
        <v>12</v>
      </c>
      <c r="AK646" s="3" t="s">
        <v>2070</v>
      </c>
      <c r="AL646" s="3" t="s">
        <v>2071</v>
      </c>
      <c r="CC646" s="5" t="s">
        <v>28342</v>
      </c>
      <c r="CD646" s="5" t="s">
        <v>28343</v>
      </c>
      <c r="CE646" s="5" t="s">
        <v>28344</v>
      </c>
      <c r="CF646" s="5" t="s">
        <v>27670</v>
      </c>
      <c r="CG646" s="5">
        <v>759.61419999999998</v>
      </c>
      <c r="CH646" s="27">
        <f t="shared" si="303"/>
        <v>760.62203</v>
      </c>
      <c r="CI646" s="27">
        <f t="shared" si="304"/>
        <v>782.60397</v>
      </c>
      <c r="CJ646" s="27">
        <f t="shared" si="305"/>
        <v>798.57790999999997</v>
      </c>
      <c r="CK646" s="5" t="s">
        <v>23294</v>
      </c>
      <c r="CL646" s="5" t="s">
        <v>23295</v>
      </c>
      <c r="CM646" s="5" t="s">
        <v>28127</v>
      </c>
      <c r="CR646" s="3" t="s">
        <v>29560</v>
      </c>
      <c r="CS646" s="3" t="s">
        <v>29561</v>
      </c>
      <c r="CT646" s="3" t="s">
        <v>29562</v>
      </c>
      <c r="CU646" s="3" t="s">
        <v>24801</v>
      </c>
      <c r="CV646" s="3">
        <v>737.49959999999999</v>
      </c>
      <c r="CW646" s="19">
        <f t="shared" si="306"/>
        <v>738.50743</v>
      </c>
      <c r="CX646" s="19">
        <f t="shared" si="307"/>
        <v>760.48937000000001</v>
      </c>
      <c r="CY646" s="19">
        <f t="shared" si="308"/>
        <v>776.46330999999998</v>
      </c>
      <c r="CZ646" s="3" t="s">
        <v>23294</v>
      </c>
      <c r="DA646" s="3" t="s">
        <v>28911</v>
      </c>
      <c r="DB646" s="3" t="s">
        <v>28912</v>
      </c>
      <c r="DG646" s="6" t="s">
        <v>35074</v>
      </c>
      <c r="DH646" s="6" t="s">
        <v>35075</v>
      </c>
      <c r="DI646" s="6" t="s">
        <v>35076</v>
      </c>
      <c r="DJ646" s="6" t="s">
        <v>34240</v>
      </c>
      <c r="DK646" s="6">
        <v>803.47370000000001</v>
      </c>
      <c r="DL646" s="28">
        <f t="shared" si="321"/>
        <v>804.48153000000002</v>
      </c>
      <c r="DM646" s="28">
        <f t="shared" si="322"/>
        <v>826.46347000000003</v>
      </c>
      <c r="DN646" s="28">
        <f t="shared" si="323"/>
        <v>842.43741</v>
      </c>
      <c r="DO646" s="6" t="s">
        <v>23294</v>
      </c>
      <c r="DP646" s="6" t="s">
        <v>33032</v>
      </c>
      <c r="DQ646" s="6" t="s">
        <v>33033</v>
      </c>
      <c r="EJ646" s="6" t="s">
        <v>40452</v>
      </c>
      <c r="EK646" s="6" t="s">
        <v>40453</v>
      </c>
      <c r="EL646" s="6" t="s">
        <v>40454</v>
      </c>
      <c r="EM646" s="6" t="s">
        <v>40455</v>
      </c>
      <c r="EN646" s="6">
        <v>868.54660000000001</v>
      </c>
      <c r="EO646" s="28">
        <f t="shared" si="309"/>
        <v>869.55443000000002</v>
      </c>
      <c r="EP646" s="28">
        <f t="shared" si="310"/>
        <v>891.53637000000003</v>
      </c>
      <c r="EQ646" s="28">
        <f t="shared" si="311"/>
        <v>907.51031</v>
      </c>
      <c r="ER646" s="6" t="s">
        <v>23294</v>
      </c>
      <c r="ES646" s="6" t="s">
        <v>37116</v>
      </c>
      <c r="ET646" s="6" t="s">
        <v>40142</v>
      </c>
      <c r="EY646" s="7" t="s">
        <v>43547</v>
      </c>
      <c r="EZ646" s="7" t="s">
        <v>43548</v>
      </c>
      <c r="FA646" s="7" t="s">
        <v>43549</v>
      </c>
      <c r="FB646" s="7" t="s">
        <v>40991</v>
      </c>
      <c r="FC646" s="7">
        <v>704.53560000000004</v>
      </c>
      <c r="FD646" s="31">
        <f t="shared" si="312"/>
        <v>705.54343000000006</v>
      </c>
      <c r="FE646" s="31">
        <f t="shared" si="313"/>
        <v>727.52537000000007</v>
      </c>
      <c r="FF646" s="31">
        <f t="shared" si="314"/>
        <v>743.49931000000004</v>
      </c>
      <c r="FG646" s="7" t="s">
        <v>23294</v>
      </c>
      <c r="FH646" s="7" t="s">
        <v>40924</v>
      </c>
      <c r="FI646" s="7" t="s">
        <v>40925</v>
      </c>
      <c r="FK646" s="34"/>
      <c r="GZ646" s="11" t="s">
        <v>52394</v>
      </c>
      <c r="HA646" s="11" t="s">
        <v>11</v>
      </c>
      <c r="HB646" s="11" t="s">
        <v>52395</v>
      </c>
      <c r="HC646" s="11" t="s">
        <v>47889</v>
      </c>
      <c r="HD646" s="11">
        <v>1562.8920000000001</v>
      </c>
      <c r="HE646" s="36">
        <f t="shared" si="315"/>
        <v>1563.8998300000001</v>
      </c>
      <c r="HF646" s="36">
        <f t="shared" si="316"/>
        <v>1585.88177</v>
      </c>
      <c r="HG646" s="36">
        <f t="shared" si="317"/>
        <v>1601.85571</v>
      </c>
      <c r="HH646" s="11" t="s">
        <v>44781</v>
      </c>
      <c r="HI646" s="11" t="s">
        <v>46977</v>
      </c>
      <c r="HJ646" s="11" t="s">
        <v>52041</v>
      </c>
      <c r="HV646" s="1" t="s">
        <v>54730</v>
      </c>
      <c r="HW646" s="1" t="s">
        <v>11</v>
      </c>
      <c r="HX646" s="1" t="s">
        <v>54731</v>
      </c>
      <c r="HY646" s="1" t="s">
        <v>53026</v>
      </c>
      <c r="HZ646" s="1">
        <v>426.34980000000002</v>
      </c>
      <c r="IA646" s="16">
        <f t="shared" si="324"/>
        <v>427.35763000000003</v>
      </c>
      <c r="IB646" s="16">
        <f t="shared" si="325"/>
        <v>449.33957000000004</v>
      </c>
      <c r="IC646" s="16">
        <f t="shared" si="326"/>
        <v>465.31351000000001</v>
      </c>
      <c r="ID646" s="1" t="s">
        <v>52767</v>
      </c>
      <c r="IE646" s="1" t="s">
        <v>52768</v>
      </c>
      <c r="IF646" s="1" t="s">
        <v>54587</v>
      </c>
      <c r="IV646" s="13" t="s">
        <v>58550</v>
      </c>
      <c r="IW646" s="13" t="s">
        <v>58551</v>
      </c>
      <c r="IX646" s="13" t="s">
        <v>58552</v>
      </c>
      <c r="IY646" s="13" t="s">
        <v>57356</v>
      </c>
      <c r="IZ646" s="13">
        <v>434.31959999999998</v>
      </c>
      <c r="JA646" s="13" t="s">
        <v>52767</v>
      </c>
      <c r="JB646" s="13" t="s">
        <v>56522</v>
      </c>
      <c r="JC646" s="13" t="s">
        <v>56687</v>
      </c>
    </row>
    <row r="647" spans="28:263" x14ac:dyDescent="0.45">
      <c r="AB647" s="3" t="s">
        <v>4073</v>
      </c>
      <c r="AC647" s="3" t="s">
        <v>4074</v>
      </c>
      <c r="AD647" s="3" t="s">
        <v>4075</v>
      </c>
      <c r="AE647" s="3" t="s">
        <v>4076</v>
      </c>
      <c r="AF647" s="3">
        <v>906.76760000000002</v>
      </c>
      <c r="AG647" s="19">
        <f t="shared" si="318"/>
        <v>907.77543000000003</v>
      </c>
      <c r="AH647" s="19">
        <f t="shared" si="319"/>
        <v>929.75737000000004</v>
      </c>
      <c r="AI647" s="19">
        <f t="shared" si="320"/>
        <v>945.73131000000001</v>
      </c>
      <c r="AJ647" s="3" t="s">
        <v>12</v>
      </c>
      <c r="AK647" s="3" t="s">
        <v>2070</v>
      </c>
      <c r="AL647" s="3" t="s">
        <v>2071</v>
      </c>
      <c r="CC647" s="5" t="s">
        <v>23364</v>
      </c>
      <c r="CD647" s="5" t="s">
        <v>23365</v>
      </c>
      <c r="CE647" s="5" t="s">
        <v>23366</v>
      </c>
      <c r="CF647" s="5" t="s">
        <v>23367</v>
      </c>
      <c r="CG647" s="5">
        <v>761.59349999999995</v>
      </c>
      <c r="CH647" s="27">
        <f t="shared" si="303"/>
        <v>762.60132999999996</v>
      </c>
      <c r="CI647" s="27">
        <f t="shared" si="304"/>
        <v>784.58326999999997</v>
      </c>
      <c r="CJ647" s="27">
        <f t="shared" si="305"/>
        <v>800.55720999999994</v>
      </c>
      <c r="CK647" s="5" t="s">
        <v>23294</v>
      </c>
      <c r="CL647" s="5" t="s">
        <v>23295</v>
      </c>
      <c r="CM647" s="5" t="s">
        <v>23296</v>
      </c>
      <c r="CR647" s="3" t="s">
        <v>30145</v>
      </c>
      <c r="CS647" s="3" t="s">
        <v>30146</v>
      </c>
      <c r="CT647" s="3" t="s">
        <v>30147</v>
      </c>
      <c r="CU647" s="3" t="s">
        <v>24801</v>
      </c>
      <c r="CV647" s="3">
        <v>737.49959999999999</v>
      </c>
      <c r="CW647" s="19">
        <f t="shared" si="306"/>
        <v>738.50743</v>
      </c>
      <c r="CX647" s="19">
        <f t="shared" si="307"/>
        <v>760.48937000000001</v>
      </c>
      <c r="CY647" s="19">
        <f t="shared" si="308"/>
        <v>776.46330999999998</v>
      </c>
      <c r="CZ647" s="3" t="s">
        <v>23294</v>
      </c>
      <c r="DA647" s="3" t="s">
        <v>28911</v>
      </c>
      <c r="DB647" s="3" t="s">
        <v>28912</v>
      </c>
      <c r="DG647" s="6" t="s">
        <v>35077</v>
      </c>
      <c r="DH647" s="6" t="s">
        <v>35078</v>
      </c>
      <c r="DI647" s="6" t="s">
        <v>35079</v>
      </c>
      <c r="DJ647" s="6" t="s">
        <v>34240</v>
      </c>
      <c r="DK647" s="6">
        <v>803.47370000000001</v>
      </c>
      <c r="DL647" s="28">
        <f t="shared" si="321"/>
        <v>804.48153000000002</v>
      </c>
      <c r="DM647" s="28">
        <f t="shared" si="322"/>
        <v>826.46347000000003</v>
      </c>
      <c r="DN647" s="28">
        <f t="shared" si="323"/>
        <v>842.43741</v>
      </c>
      <c r="DO647" s="6" t="s">
        <v>23294</v>
      </c>
      <c r="DP647" s="6" t="s">
        <v>33032</v>
      </c>
      <c r="DQ647" s="6" t="s">
        <v>33033</v>
      </c>
      <c r="EJ647" s="6" t="s">
        <v>40629</v>
      </c>
      <c r="EK647" s="6" t="s">
        <v>40630</v>
      </c>
      <c r="EL647" s="6" t="s">
        <v>40631</v>
      </c>
      <c r="EM647" s="6" t="s">
        <v>40455</v>
      </c>
      <c r="EN647" s="6">
        <v>868.54660000000001</v>
      </c>
      <c r="EO647" s="28">
        <f t="shared" si="309"/>
        <v>869.55443000000002</v>
      </c>
      <c r="EP647" s="28">
        <f t="shared" si="310"/>
        <v>891.53637000000003</v>
      </c>
      <c r="EQ647" s="28">
        <f t="shared" si="311"/>
        <v>907.51031</v>
      </c>
      <c r="ER647" s="6" t="s">
        <v>23294</v>
      </c>
      <c r="ES647" s="6" t="s">
        <v>37116</v>
      </c>
      <c r="ET647" s="6" t="s">
        <v>40472</v>
      </c>
      <c r="EY647" s="7" t="s">
        <v>43596</v>
      </c>
      <c r="EZ647" s="7" t="s">
        <v>43597</v>
      </c>
      <c r="FA647" s="7" t="s">
        <v>43598</v>
      </c>
      <c r="FB647" s="7" t="s">
        <v>40991</v>
      </c>
      <c r="FC647" s="7">
        <v>704.53560000000004</v>
      </c>
      <c r="FD647" s="31">
        <f t="shared" si="312"/>
        <v>705.54343000000006</v>
      </c>
      <c r="FE647" s="31">
        <f t="shared" si="313"/>
        <v>727.52537000000007</v>
      </c>
      <c r="FF647" s="31">
        <f t="shared" si="314"/>
        <v>743.49931000000004</v>
      </c>
      <c r="FG647" s="7" t="s">
        <v>23294</v>
      </c>
      <c r="FH647" s="7" t="s">
        <v>40924</v>
      </c>
      <c r="FI647" s="7" t="s">
        <v>40925</v>
      </c>
      <c r="FK647" s="34"/>
      <c r="GZ647" s="11" t="s">
        <v>52450</v>
      </c>
      <c r="HA647" s="11" t="s">
        <v>11</v>
      </c>
      <c r="HB647" s="11" t="s">
        <v>52451</v>
      </c>
      <c r="HC647" s="11" t="s">
        <v>47889</v>
      </c>
      <c r="HD647" s="11">
        <v>1562.8920000000001</v>
      </c>
      <c r="HE647" s="36">
        <f t="shared" si="315"/>
        <v>1563.8998300000001</v>
      </c>
      <c r="HF647" s="36">
        <f t="shared" si="316"/>
        <v>1585.88177</v>
      </c>
      <c r="HG647" s="36">
        <f t="shared" si="317"/>
        <v>1601.85571</v>
      </c>
      <c r="HH647" s="11" t="s">
        <v>44781</v>
      </c>
      <c r="HI647" s="11" t="s">
        <v>46977</v>
      </c>
      <c r="HJ647" s="11" t="s">
        <v>52041</v>
      </c>
      <c r="HV647" s="1" t="s">
        <v>54732</v>
      </c>
      <c r="HW647" s="1" t="s">
        <v>54733</v>
      </c>
      <c r="HX647" s="1" t="s">
        <v>54734</v>
      </c>
      <c r="HY647" s="1" t="s">
        <v>54494</v>
      </c>
      <c r="HZ647" s="1">
        <v>446.37599999999998</v>
      </c>
      <c r="IA647" s="16">
        <f t="shared" si="324"/>
        <v>447.38382999999999</v>
      </c>
      <c r="IB647" s="16">
        <f t="shared" si="325"/>
        <v>469.36577</v>
      </c>
      <c r="IC647" s="16">
        <f t="shared" si="326"/>
        <v>485.33970999999997</v>
      </c>
      <c r="ID647" s="1" t="s">
        <v>52767</v>
      </c>
      <c r="IE647" s="1" t="s">
        <v>52768</v>
      </c>
      <c r="IF647" s="1" t="s">
        <v>54587</v>
      </c>
      <c r="IV647" s="13" t="s">
        <v>58553</v>
      </c>
      <c r="IW647" s="13" t="s">
        <v>58554</v>
      </c>
      <c r="IX647" s="13" t="s">
        <v>58555</v>
      </c>
      <c r="IY647" s="13" t="s">
        <v>54169</v>
      </c>
      <c r="IZ647" s="13">
        <v>446.33960000000002</v>
      </c>
      <c r="JA647" s="13" t="s">
        <v>52767</v>
      </c>
      <c r="JB647" s="13" t="s">
        <v>56522</v>
      </c>
      <c r="JC647" s="13" t="s">
        <v>56687</v>
      </c>
    </row>
    <row r="648" spans="28:263" x14ac:dyDescent="0.45">
      <c r="AB648" s="3" t="s">
        <v>4077</v>
      </c>
      <c r="AC648" s="3" t="s">
        <v>4078</v>
      </c>
      <c r="AD648" s="3" t="s">
        <v>4079</v>
      </c>
      <c r="AE648" s="3" t="s">
        <v>4080</v>
      </c>
      <c r="AF648" s="3">
        <v>924.81460000000004</v>
      </c>
      <c r="AG648" s="19">
        <f t="shared" si="318"/>
        <v>925.82243000000005</v>
      </c>
      <c r="AH648" s="19">
        <f t="shared" si="319"/>
        <v>947.80437000000006</v>
      </c>
      <c r="AI648" s="19">
        <f t="shared" si="320"/>
        <v>963.77831000000003</v>
      </c>
      <c r="AJ648" s="3" t="s">
        <v>12</v>
      </c>
      <c r="AK648" s="3" t="s">
        <v>2070</v>
      </c>
      <c r="AL648" s="3" t="s">
        <v>2071</v>
      </c>
      <c r="CC648" s="5" t="s">
        <v>23395</v>
      </c>
      <c r="CD648" s="5" t="s">
        <v>23396</v>
      </c>
      <c r="CE648" s="5" t="s">
        <v>23397</v>
      </c>
      <c r="CF648" s="5" t="s">
        <v>23367</v>
      </c>
      <c r="CG648" s="5">
        <v>761.59349999999995</v>
      </c>
      <c r="CH648" s="27">
        <f t="shared" si="303"/>
        <v>762.60132999999996</v>
      </c>
      <c r="CI648" s="27">
        <f t="shared" si="304"/>
        <v>784.58326999999997</v>
      </c>
      <c r="CJ648" s="27">
        <f t="shared" si="305"/>
        <v>800.55720999999994</v>
      </c>
      <c r="CK648" s="5" t="s">
        <v>23294</v>
      </c>
      <c r="CL648" s="5" t="s">
        <v>23295</v>
      </c>
      <c r="CM648" s="5" t="s">
        <v>23296</v>
      </c>
      <c r="CR648" s="3" t="s">
        <v>30205</v>
      </c>
      <c r="CS648" s="3" t="s">
        <v>30206</v>
      </c>
      <c r="CT648" s="3" t="s">
        <v>30207</v>
      </c>
      <c r="CU648" s="3" t="s">
        <v>24801</v>
      </c>
      <c r="CV648" s="3">
        <v>737.49959999999999</v>
      </c>
      <c r="CW648" s="19">
        <f t="shared" si="306"/>
        <v>738.50743</v>
      </c>
      <c r="CX648" s="19">
        <f t="shared" si="307"/>
        <v>760.48937000000001</v>
      </c>
      <c r="CY648" s="19">
        <f t="shared" si="308"/>
        <v>776.46330999999998</v>
      </c>
      <c r="CZ648" s="3" t="s">
        <v>23294</v>
      </c>
      <c r="DA648" s="3" t="s">
        <v>28911</v>
      </c>
      <c r="DB648" s="3" t="s">
        <v>28912</v>
      </c>
      <c r="DG648" s="6" t="s">
        <v>35080</v>
      </c>
      <c r="DH648" s="6" t="s">
        <v>35081</v>
      </c>
      <c r="DI648" s="6" t="s">
        <v>35082</v>
      </c>
      <c r="DJ648" s="6" t="s">
        <v>34420</v>
      </c>
      <c r="DK648" s="6">
        <v>801.45809999999994</v>
      </c>
      <c r="DL648" s="28">
        <f t="shared" si="321"/>
        <v>802.46592999999996</v>
      </c>
      <c r="DM648" s="28">
        <f t="shared" si="322"/>
        <v>824.44786999999997</v>
      </c>
      <c r="DN648" s="28">
        <f t="shared" si="323"/>
        <v>840.42180999999994</v>
      </c>
      <c r="DO648" s="6" t="s">
        <v>23294</v>
      </c>
      <c r="DP648" s="6" t="s">
        <v>33032</v>
      </c>
      <c r="DQ648" s="6" t="s">
        <v>33033</v>
      </c>
      <c r="EJ648" s="6" t="s">
        <v>37643</v>
      </c>
      <c r="EK648" s="6" t="s">
        <v>37644</v>
      </c>
      <c r="EL648" s="6" t="s">
        <v>37645</v>
      </c>
      <c r="EM648" s="6" t="s">
        <v>37646</v>
      </c>
      <c r="EN648" s="6">
        <v>870.5258</v>
      </c>
      <c r="EO648" s="28">
        <f t="shared" si="309"/>
        <v>871.53363000000002</v>
      </c>
      <c r="EP648" s="28">
        <f t="shared" si="310"/>
        <v>893.51557000000003</v>
      </c>
      <c r="EQ648" s="28">
        <f t="shared" si="311"/>
        <v>909.48951</v>
      </c>
      <c r="ER648" s="6" t="s">
        <v>23294</v>
      </c>
      <c r="ES648" s="6" t="s">
        <v>37116</v>
      </c>
      <c r="ET648" s="6" t="s">
        <v>37117</v>
      </c>
      <c r="EY648" s="7" t="s">
        <v>43747</v>
      </c>
      <c r="EZ648" s="7" t="s">
        <v>43748</v>
      </c>
      <c r="FA648" s="7" t="s">
        <v>43749</v>
      </c>
      <c r="FB648" s="7" t="s">
        <v>40991</v>
      </c>
      <c r="FC648" s="7">
        <v>704.53560000000004</v>
      </c>
      <c r="FD648" s="31">
        <f t="shared" si="312"/>
        <v>705.54343000000006</v>
      </c>
      <c r="FE648" s="31">
        <f t="shared" si="313"/>
        <v>727.52537000000007</v>
      </c>
      <c r="FF648" s="31">
        <f t="shared" si="314"/>
        <v>743.49931000000004</v>
      </c>
      <c r="FG648" s="7" t="s">
        <v>23294</v>
      </c>
      <c r="FH648" s="7" t="s">
        <v>40924</v>
      </c>
      <c r="FI648" s="7" t="s">
        <v>40925</v>
      </c>
      <c r="FK648" s="34"/>
      <c r="GZ648" s="11" t="s">
        <v>48044</v>
      </c>
      <c r="HA648" s="11" t="s">
        <v>11</v>
      </c>
      <c r="HB648" s="11" t="s">
        <v>48045</v>
      </c>
      <c r="HC648" s="11" t="s">
        <v>48046</v>
      </c>
      <c r="HD648" s="11">
        <v>1565.8915999999999</v>
      </c>
      <c r="HE648" s="36">
        <f t="shared" si="315"/>
        <v>1566.8994299999999</v>
      </c>
      <c r="HF648" s="36">
        <f t="shared" si="316"/>
        <v>1588.8813699999998</v>
      </c>
      <c r="HG648" s="36">
        <f t="shared" si="317"/>
        <v>1604.8553099999999</v>
      </c>
      <c r="HH648" s="11" t="s">
        <v>44781</v>
      </c>
      <c r="HI648" s="11" t="s">
        <v>46977</v>
      </c>
      <c r="HJ648" s="11" t="s">
        <v>47627</v>
      </c>
      <c r="HV648" s="1" t="s">
        <v>54735</v>
      </c>
      <c r="HW648" s="1" t="s">
        <v>11</v>
      </c>
      <c r="HX648" s="1" t="s">
        <v>54736</v>
      </c>
      <c r="HY648" s="1" t="s">
        <v>54207</v>
      </c>
      <c r="HZ648" s="1">
        <v>430.41750000000002</v>
      </c>
      <c r="IA648" s="16">
        <f t="shared" si="324"/>
        <v>431.42533000000003</v>
      </c>
      <c r="IB648" s="16">
        <f t="shared" si="325"/>
        <v>453.40727000000004</v>
      </c>
      <c r="IC648" s="16">
        <f t="shared" si="326"/>
        <v>469.38121000000001</v>
      </c>
      <c r="ID648" s="1" t="s">
        <v>52767</v>
      </c>
      <c r="IE648" s="1" t="s">
        <v>52768</v>
      </c>
      <c r="IF648" s="1" t="s">
        <v>54587</v>
      </c>
      <c r="IV648" s="13" t="s">
        <v>58556</v>
      </c>
      <c r="IW648" s="13" t="s">
        <v>58557</v>
      </c>
      <c r="IX648" s="13" t="s">
        <v>58558</v>
      </c>
      <c r="IY648" s="13" t="s">
        <v>58559</v>
      </c>
      <c r="IZ648" s="13">
        <v>318.21949999999998</v>
      </c>
      <c r="JA648" s="13" t="s">
        <v>52767</v>
      </c>
      <c r="JB648" s="13" t="s">
        <v>56522</v>
      </c>
      <c r="JC648" s="13" t="s">
        <v>56687</v>
      </c>
    </row>
    <row r="649" spans="28:263" x14ac:dyDescent="0.45">
      <c r="AB649" s="3" t="s">
        <v>4081</v>
      </c>
      <c r="AC649" s="3" t="s">
        <v>4082</v>
      </c>
      <c r="AD649" s="3" t="s">
        <v>4083</v>
      </c>
      <c r="AE649" s="3" t="s">
        <v>4069</v>
      </c>
      <c r="AF649" s="3">
        <v>944.87720000000002</v>
      </c>
      <c r="AG649" s="19">
        <f t="shared" si="318"/>
        <v>945.88503000000003</v>
      </c>
      <c r="AH649" s="19">
        <f t="shared" si="319"/>
        <v>967.86697000000004</v>
      </c>
      <c r="AI649" s="19">
        <f t="shared" si="320"/>
        <v>983.84091000000001</v>
      </c>
      <c r="AJ649" s="3" t="s">
        <v>12</v>
      </c>
      <c r="AK649" s="3" t="s">
        <v>2070</v>
      </c>
      <c r="AL649" s="3" t="s">
        <v>2071</v>
      </c>
      <c r="CC649" s="5" t="s">
        <v>23427</v>
      </c>
      <c r="CD649" s="5" t="s">
        <v>23428</v>
      </c>
      <c r="CE649" s="5" t="s">
        <v>23429</v>
      </c>
      <c r="CF649" s="5" t="s">
        <v>23367</v>
      </c>
      <c r="CG649" s="5">
        <v>761.59349999999995</v>
      </c>
      <c r="CH649" s="27">
        <f t="shared" si="303"/>
        <v>762.60132999999996</v>
      </c>
      <c r="CI649" s="27">
        <f t="shared" si="304"/>
        <v>784.58326999999997</v>
      </c>
      <c r="CJ649" s="27">
        <f t="shared" si="305"/>
        <v>800.55720999999994</v>
      </c>
      <c r="CK649" s="5" t="s">
        <v>23294</v>
      </c>
      <c r="CL649" s="5" t="s">
        <v>23295</v>
      </c>
      <c r="CM649" s="5" t="s">
        <v>23296</v>
      </c>
      <c r="CR649" s="3" t="s">
        <v>30208</v>
      </c>
      <c r="CS649" s="3" t="s">
        <v>30209</v>
      </c>
      <c r="CT649" s="3" t="s">
        <v>30210</v>
      </c>
      <c r="CU649" s="3" t="s">
        <v>24801</v>
      </c>
      <c r="CV649" s="3">
        <v>737.49959999999999</v>
      </c>
      <c r="CW649" s="19">
        <f t="shared" si="306"/>
        <v>738.50743</v>
      </c>
      <c r="CX649" s="19">
        <f t="shared" si="307"/>
        <v>760.48937000000001</v>
      </c>
      <c r="CY649" s="19">
        <f t="shared" si="308"/>
        <v>776.46330999999998</v>
      </c>
      <c r="CZ649" s="3" t="s">
        <v>23294</v>
      </c>
      <c r="DA649" s="3" t="s">
        <v>28911</v>
      </c>
      <c r="DB649" s="3" t="s">
        <v>28912</v>
      </c>
      <c r="DG649" s="6" t="s">
        <v>35083</v>
      </c>
      <c r="DH649" s="6" t="s">
        <v>35084</v>
      </c>
      <c r="DI649" s="6" t="s">
        <v>35085</v>
      </c>
      <c r="DJ649" s="6" t="s">
        <v>33889</v>
      </c>
      <c r="DK649" s="6">
        <v>823.53629999999998</v>
      </c>
      <c r="DL649" s="28">
        <f t="shared" si="321"/>
        <v>824.54413</v>
      </c>
      <c r="DM649" s="28">
        <f t="shared" si="322"/>
        <v>846.52607</v>
      </c>
      <c r="DN649" s="28">
        <f t="shared" si="323"/>
        <v>862.50000999999997</v>
      </c>
      <c r="DO649" s="6" t="s">
        <v>23294</v>
      </c>
      <c r="DP649" s="6" t="s">
        <v>33032</v>
      </c>
      <c r="DQ649" s="6" t="s">
        <v>33033</v>
      </c>
      <c r="EJ649" s="6" t="s">
        <v>37806</v>
      </c>
      <c r="EK649" s="6" t="s">
        <v>37807</v>
      </c>
      <c r="EL649" s="6" t="s">
        <v>37808</v>
      </c>
      <c r="EM649" s="6" t="s">
        <v>37646</v>
      </c>
      <c r="EN649" s="6">
        <v>870.5258</v>
      </c>
      <c r="EO649" s="28">
        <f t="shared" si="309"/>
        <v>871.53363000000002</v>
      </c>
      <c r="EP649" s="28">
        <f t="shared" si="310"/>
        <v>893.51557000000003</v>
      </c>
      <c r="EQ649" s="28">
        <f t="shared" si="311"/>
        <v>909.48951</v>
      </c>
      <c r="ER649" s="6" t="s">
        <v>23294</v>
      </c>
      <c r="ES649" s="6" t="s">
        <v>37116</v>
      </c>
      <c r="ET649" s="6" t="s">
        <v>37117</v>
      </c>
      <c r="EY649" s="7" t="s">
        <v>43778</v>
      </c>
      <c r="EZ649" s="7" t="s">
        <v>43779</v>
      </c>
      <c r="FA649" s="7" t="s">
        <v>43780</v>
      </c>
      <c r="FB649" s="7" t="s">
        <v>40991</v>
      </c>
      <c r="FC649" s="7">
        <v>704.53560000000004</v>
      </c>
      <c r="FD649" s="31">
        <f t="shared" si="312"/>
        <v>705.54343000000006</v>
      </c>
      <c r="FE649" s="31">
        <f t="shared" si="313"/>
        <v>727.52537000000007</v>
      </c>
      <c r="FF649" s="31">
        <f t="shared" si="314"/>
        <v>743.49931000000004</v>
      </c>
      <c r="FG649" s="7" t="s">
        <v>23294</v>
      </c>
      <c r="FH649" s="7" t="s">
        <v>40924</v>
      </c>
      <c r="FI649" s="7" t="s">
        <v>40925</v>
      </c>
      <c r="FK649" s="34"/>
      <c r="GZ649" s="11" t="s">
        <v>47726</v>
      </c>
      <c r="HA649" s="11" t="s">
        <v>47727</v>
      </c>
      <c r="HB649" s="11" t="s">
        <v>47728</v>
      </c>
      <c r="HC649" s="11" t="s">
        <v>47729</v>
      </c>
      <c r="HD649" s="11">
        <v>1567.9702</v>
      </c>
      <c r="HE649" s="36">
        <f t="shared" si="315"/>
        <v>1568.97803</v>
      </c>
      <c r="HF649" s="36">
        <f t="shared" si="316"/>
        <v>1590.9599699999999</v>
      </c>
      <c r="HG649" s="36">
        <f t="shared" si="317"/>
        <v>1606.93391</v>
      </c>
      <c r="HH649" s="11" t="s">
        <v>44781</v>
      </c>
      <c r="HI649" s="11" t="s">
        <v>46977</v>
      </c>
      <c r="HJ649" s="11" t="s">
        <v>47627</v>
      </c>
      <c r="HV649" s="1" t="s">
        <v>54737</v>
      </c>
      <c r="HW649" s="1" t="s">
        <v>54738</v>
      </c>
      <c r="HX649" s="1" t="s">
        <v>54739</v>
      </c>
      <c r="HY649" s="1" t="s">
        <v>53190</v>
      </c>
      <c r="HZ649" s="1">
        <v>444.39670000000001</v>
      </c>
      <c r="IA649" s="16">
        <f t="shared" si="324"/>
        <v>445.40453000000002</v>
      </c>
      <c r="IB649" s="16">
        <f t="shared" si="325"/>
        <v>467.38647000000003</v>
      </c>
      <c r="IC649" s="16">
        <f t="shared" si="326"/>
        <v>483.36041</v>
      </c>
      <c r="ID649" s="1" t="s">
        <v>52767</v>
      </c>
      <c r="IE649" s="1" t="s">
        <v>52768</v>
      </c>
      <c r="IF649" s="1" t="s">
        <v>54587</v>
      </c>
      <c r="IV649" s="13" t="s">
        <v>58560</v>
      </c>
      <c r="IW649" s="13" t="s">
        <v>58561</v>
      </c>
      <c r="IX649" s="13" t="s">
        <v>58562</v>
      </c>
      <c r="IY649" s="13" t="s">
        <v>57019</v>
      </c>
      <c r="IZ649" s="13">
        <v>396.30279999999999</v>
      </c>
      <c r="JA649" s="13" t="s">
        <v>52767</v>
      </c>
      <c r="JB649" s="13" t="s">
        <v>56522</v>
      </c>
      <c r="JC649" s="13" t="s">
        <v>56687</v>
      </c>
    </row>
    <row r="650" spans="28:263" x14ac:dyDescent="0.45">
      <c r="AB650" s="3" t="s">
        <v>4084</v>
      </c>
      <c r="AC650" s="3" t="s">
        <v>4085</v>
      </c>
      <c r="AD650" s="3" t="s">
        <v>4086</v>
      </c>
      <c r="AE650" s="3" t="s">
        <v>3699</v>
      </c>
      <c r="AF650" s="3">
        <v>928.84590000000003</v>
      </c>
      <c r="AG650" s="19">
        <f t="shared" si="318"/>
        <v>929.85373000000004</v>
      </c>
      <c r="AH650" s="19">
        <f t="shared" si="319"/>
        <v>951.83567000000005</v>
      </c>
      <c r="AI650" s="19">
        <f t="shared" si="320"/>
        <v>967.80961000000002</v>
      </c>
      <c r="AJ650" s="3" t="s">
        <v>12</v>
      </c>
      <c r="AK650" s="3" t="s">
        <v>2070</v>
      </c>
      <c r="AL650" s="3" t="s">
        <v>2071</v>
      </c>
      <c r="CC650" s="5" t="s">
        <v>23459</v>
      </c>
      <c r="CD650" s="5" t="s">
        <v>23460</v>
      </c>
      <c r="CE650" s="5" t="s">
        <v>23461</v>
      </c>
      <c r="CF650" s="5" t="s">
        <v>23367</v>
      </c>
      <c r="CG650" s="5">
        <v>761.59349999999995</v>
      </c>
      <c r="CH650" s="27">
        <f t="shared" si="303"/>
        <v>762.60132999999996</v>
      </c>
      <c r="CI650" s="27">
        <f t="shared" si="304"/>
        <v>784.58326999999997</v>
      </c>
      <c r="CJ650" s="27">
        <f t="shared" si="305"/>
        <v>800.55720999999994</v>
      </c>
      <c r="CK650" s="5" t="s">
        <v>23294</v>
      </c>
      <c r="CL650" s="5" t="s">
        <v>23295</v>
      </c>
      <c r="CM650" s="5" t="s">
        <v>23296</v>
      </c>
      <c r="CR650" s="3" t="s">
        <v>30290</v>
      </c>
      <c r="CS650" s="3" t="s">
        <v>30291</v>
      </c>
      <c r="CT650" s="3" t="s">
        <v>30292</v>
      </c>
      <c r="CU650" s="3" t="s">
        <v>24801</v>
      </c>
      <c r="CV650" s="3">
        <v>737.49959999999999</v>
      </c>
      <c r="CW650" s="19">
        <f t="shared" si="306"/>
        <v>738.50743</v>
      </c>
      <c r="CX650" s="19">
        <f t="shared" si="307"/>
        <v>760.48937000000001</v>
      </c>
      <c r="CY650" s="19">
        <f t="shared" si="308"/>
        <v>776.46330999999998</v>
      </c>
      <c r="CZ650" s="3" t="s">
        <v>23294</v>
      </c>
      <c r="DA650" s="3" t="s">
        <v>28911</v>
      </c>
      <c r="DB650" s="3" t="s">
        <v>28912</v>
      </c>
      <c r="DG650" s="6" t="s">
        <v>35086</v>
      </c>
      <c r="DH650" s="6" t="s">
        <v>35087</v>
      </c>
      <c r="DI650" s="6" t="s">
        <v>35088</v>
      </c>
      <c r="DJ650" s="6" t="s">
        <v>33981</v>
      </c>
      <c r="DK650" s="6">
        <v>821.52070000000003</v>
      </c>
      <c r="DL650" s="28">
        <f t="shared" si="321"/>
        <v>822.52853000000005</v>
      </c>
      <c r="DM650" s="28">
        <f t="shared" si="322"/>
        <v>844.51047000000005</v>
      </c>
      <c r="DN650" s="28">
        <f t="shared" si="323"/>
        <v>860.48441000000003</v>
      </c>
      <c r="DO650" s="6" t="s">
        <v>23294</v>
      </c>
      <c r="DP650" s="6" t="s">
        <v>33032</v>
      </c>
      <c r="DQ650" s="6" t="s">
        <v>33033</v>
      </c>
      <c r="EJ650" s="6" t="s">
        <v>37895</v>
      </c>
      <c r="EK650" s="6" t="s">
        <v>37896</v>
      </c>
      <c r="EL650" s="6" t="s">
        <v>37897</v>
      </c>
      <c r="EM650" s="6" t="s">
        <v>37646</v>
      </c>
      <c r="EN650" s="6">
        <v>870.5258</v>
      </c>
      <c r="EO650" s="28">
        <f t="shared" si="309"/>
        <v>871.53363000000002</v>
      </c>
      <c r="EP650" s="28">
        <f t="shared" si="310"/>
        <v>893.51557000000003</v>
      </c>
      <c r="EQ650" s="28">
        <f t="shared" si="311"/>
        <v>909.48951</v>
      </c>
      <c r="ER650" s="6" t="s">
        <v>23294</v>
      </c>
      <c r="ES650" s="6" t="s">
        <v>37116</v>
      </c>
      <c r="ET650" s="6" t="s">
        <v>37117</v>
      </c>
      <c r="EY650" s="7" t="s">
        <v>43930</v>
      </c>
      <c r="EZ650" s="7" t="s">
        <v>43931</v>
      </c>
      <c r="FA650" s="7" t="s">
        <v>43932</v>
      </c>
      <c r="FB650" s="7" t="s">
        <v>40991</v>
      </c>
      <c r="FC650" s="7">
        <v>704.53560000000004</v>
      </c>
      <c r="FD650" s="31">
        <f t="shared" si="312"/>
        <v>705.54343000000006</v>
      </c>
      <c r="FE650" s="31">
        <f t="shared" si="313"/>
        <v>727.52537000000007</v>
      </c>
      <c r="FF650" s="31">
        <f t="shared" si="314"/>
        <v>743.49931000000004</v>
      </c>
      <c r="FG650" s="7" t="s">
        <v>23294</v>
      </c>
      <c r="FH650" s="7" t="s">
        <v>40924</v>
      </c>
      <c r="FI650" s="7" t="s">
        <v>40925</v>
      </c>
      <c r="FK650" s="34"/>
      <c r="GZ650" s="11" t="s">
        <v>47754</v>
      </c>
      <c r="HA650" s="11" t="s">
        <v>47755</v>
      </c>
      <c r="HB650" s="11" t="s">
        <v>47756</v>
      </c>
      <c r="HC650" s="11" t="s">
        <v>47729</v>
      </c>
      <c r="HD650" s="11">
        <v>1567.9702</v>
      </c>
      <c r="HE650" s="36">
        <f t="shared" si="315"/>
        <v>1568.97803</v>
      </c>
      <c r="HF650" s="36">
        <f t="shared" si="316"/>
        <v>1590.9599699999999</v>
      </c>
      <c r="HG650" s="36">
        <f t="shared" si="317"/>
        <v>1606.93391</v>
      </c>
      <c r="HH650" s="11" t="s">
        <v>44781</v>
      </c>
      <c r="HI650" s="11" t="s">
        <v>46977</v>
      </c>
      <c r="HJ650" s="11" t="s">
        <v>47627</v>
      </c>
      <c r="HV650" s="1" t="s">
        <v>54740</v>
      </c>
      <c r="HW650" s="1" t="s">
        <v>54741</v>
      </c>
      <c r="HX650" s="1" t="s">
        <v>54742</v>
      </c>
      <c r="HY650" s="1" t="s">
        <v>52801</v>
      </c>
      <c r="HZ650" s="1">
        <v>426.38619999999997</v>
      </c>
      <c r="IA650" s="16">
        <f t="shared" si="324"/>
        <v>427.39402999999999</v>
      </c>
      <c r="IB650" s="16">
        <f t="shared" si="325"/>
        <v>449.37597</v>
      </c>
      <c r="IC650" s="16">
        <f t="shared" si="326"/>
        <v>465.34990999999997</v>
      </c>
      <c r="ID650" s="1" t="s">
        <v>52767</v>
      </c>
      <c r="IE650" s="1" t="s">
        <v>52768</v>
      </c>
      <c r="IF650" s="1" t="s">
        <v>54587</v>
      </c>
      <c r="IV650" s="13" t="s">
        <v>58563</v>
      </c>
      <c r="IW650" s="13" t="s">
        <v>58564</v>
      </c>
      <c r="IX650" s="13" t="s">
        <v>58565</v>
      </c>
      <c r="IY650" s="13" t="s">
        <v>53423</v>
      </c>
      <c r="IZ650" s="13">
        <v>428.29270000000002</v>
      </c>
      <c r="JA650" s="13" t="s">
        <v>52767</v>
      </c>
      <c r="JB650" s="13" t="s">
        <v>56522</v>
      </c>
      <c r="JC650" s="13" t="s">
        <v>56687</v>
      </c>
    </row>
    <row r="651" spans="28:263" x14ac:dyDescent="0.45">
      <c r="AB651" s="3" t="s">
        <v>4087</v>
      </c>
      <c r="AC651" s="3" t="s">
        <v>4088</v>
      </c>
      <c r="AD651" s="3" t="s">
        <v>4089</v>
      </c>
      <c r="AE651" s="3" t="s">
        <v>4076</v>
      </c>
      <c r="AF651" s="3">
        <v>906.76760000000002</v>
      </c>
      <c r="AG651" s="19">
        <f t="shared" si="318"/>
        <v>907.77543000000003</v>
      </c>
      <c r="AH651" s="19">
        <f t="shared" si="319"/>
        <v>929.75737000000004</v>
      </c>
      <c r="AI651" s="19">
        <f t="shared" si="320"/>
        <v>945.73131000000001</v>
      </c>
      <c r="AJ651" s="3" t="s">
        <v>12</v>
      </c>
      <c r="AK651" s="3" t="s">
        <v>2070</v>
      </c>
      <c r="AL651" s="3" t="s">
        <v>2071</v>
      </c>
      <c r="CC651" s="5" t="s">
        <v>23515</v>
      </c>
      <c r="CD651" s="5" t="s">
        <v>23516</v>
      </c>
      <c r="CE651" s="5" t="s">
        <v>23517</v>
      </c>
      <c r="CF651" s="5" t="s">
        <v>23367</v>
      </c>
      <c r="CG651" s="5">
        <v>761.59349999999995</v>
      </c>
      <c r="CH651" s="27">
        <f t="shared" si="303"/>
        <v>762.60132999999996</v>
      </c>
      <c r="CI651" s="27">
        <f t="shared" si="304"/>
        <v>784.58326999999997</v>
      </c>
      <c r="CJ651" s="27">
        <f t="shared" si="305"/>
        <v>800.55720999999994</v>
      </c>
      <c r="CK651" s="5" t="s">
        <v>23294</v>
      </c>
      <c r="CL651" s="5" t="s">
        <v>23295</v>
      </c>
      <c r="CM651" s="5" t="s">
        <v>23296</v>
      </c>
      <c r="CR651" s="3" t="s">
        <v>30379</v>
      </c>
      <c r="CS651" s="3" t="s">
        <v>30380</v>
      </c>
      <c r="CT651" s="3" t="s">
        <v>30381</v>
      </c>
      <c r="CU651" s="3" t="s">
        <v>24801</v>
      </c>
      <c r="CV651" s="3">
        <v>737.49959999999999</v>
      </c>
      <c r="CW651" s="19">
        <f t="shared" si="306"/>
        <v>738.50743</v>
      </c>
      <c r="CX651" s="19">
        <f t="shared" si="307"/>
        <v>760.48937000000001</v>
      </c>
      <c r="CY651" s="19">
        <f t="shared" si="308"/>
        <v>776.46330999999998</v>
      </c>
      <c r="CZ651" s="3" t="s">
        <v>23294</v>
      </c>
      <c r="DA651" s="3" t="s">
        <v>28911</v>
      </c>
      <c r="DB651" s="3" t="s">
        <v>28912</v>
      </c>
      <c r="DG651" s="6" t="s">
        <v>35089</v>
      </c>
      <c r="DH651" s="6" t="s">
        <v>35090</v>
      </c>
      <c r="DI651" s="6" t="s">
        <v>35091</v>
      </c>
      <c r="DJ651" s="6" t="s">
        <v>34085</v>
      </c>
      <c r="DK651" s="6">
        <v>837.55200000000002</v>
      </c>
      <c r="DL651" s="28">
        <f t="shared" si="321"/>
        <v>838.55983000000003</v>
      </c>
      <c r="DM651" s="28">
        <f t="shared" si="322"/>
        <v>860.54177000000004</v>
      </c>
      <c r="DN651" s="28">
        <f t="shared" si="323"/>
        <v>876.51571000000001</v>
      </c>
      <c r="DO651" s="6" t="s">
        <v>23294</v>
      </c>
      <c r="DP651" s="6" t="s">
        <v>33032</v>
      </c>
      <c r="DQ651" s="6" t="s">
        <v>33033</v>
      </c>
      <c r="EJ651" s="6" t="s">
        <v>37985</v>
      </c>
      <c r="EK651" s="6" t="s">
        <v>37986</v>
      </c>
      <c r="EL651" s="6" t="s">
        <v>37987</v>
      </c>
      <c r="EM651" s="6" t="s">
        <v>37646</v>
      </c>
      <c r="EN651" s="6">
        <v>870.5258</v>
      </c>
      <c r="EO651" s="28">
        <f t="shared" si="309"/>
        <v>871.53363000000002</v>
      </c>
      <c r="EP651" s="28">
        <f t="shared" si="310"/>
        <v>893.51557000000003</v>
      </c>
      <c r="EQ651" s="28">
        <f t="shared" si="311"/>
        <v>909.48951</v>
      </c>
      <c r="ER651" s="6" t="s">
        <v>23294</v>
      </c>
      <c r="ES651" s="6" t="s">
        <v>37116</v>
      </c>
      <c r="ET651" s="6" t="s">
        <v>37117</v>
      </c>
      <c r="EY651" s="7" t="s">
        <v>44010</v>
      </c>
      <c r="EZ651" s="7" t="s">
        <v>44011</v>
      </c>
      <c r="FA651" s="7" t="s">
        <v>44012</v>
      </c>
      <c r="FB651" s="7" t="s">
        <v>44013</v>
      </c>
      <c r="FC651" s="7">
        <v>704.572</v>
      </c>
      <c r="FD651" s="31">
        <f t="shared" si="312"/>
        <v>705.57983000000002</v>
      </c>
      <c r="FE651" s="31">
        <f t="shared" si="313"/>
        <v>727.56177000000002</v>
      </c>
      <c r="FF651" s="31">
        <f t="shared" si="314"/>
        <v>743.53570999999999</v>
      </c>
      <c r="FG651" s="7" t="s">
        <v>23294</v>
      </c>
      <c r="FH651" s="7" t="s">
        <v>40924</v>
      </c>
      <c r="FI651" s="7" t="s">
        <v>43961</v>
      </c>
      <c r="FK651" s="34"/>
      <c r="GZ651" s="11" t="s">
        <v>48419</v>
      </c>
      <c r="HA651" s="11" t="s">
        <v>11</v>
      </c>
      <c r="HB651" s="11" t="s">
        <v>48420</v>
      </c>
      <c r="HC651" s="11" t="s">
        <v>47729</v>
      </c>
      <c r="HD651" s="11">
        <v>1567.9702</v>
      </c>
      <c r="HE651" s="36">
        <f t="shared" si="315"/>
        <v>1568.97803</v>
      </c>
      <c r="HF651" s="36">
        <f t="shared" si="316"/>
        <v>1590.9599699999999</v>
      </c>
      <c r="HG651" s="36">
        <f t="shared" si="317"/>
        <v>1606.93391</v>
      </c>
      <c r="HH651" s="11" t="s">
        <v>44781</v>
      </c>
      <c r="HI651" s="11" t="s">
        <v>46977</v>
      </c>
      <c r="HJ651" s="11" t="s">
        <v>47627</v>
      </c>
      <c r="HV651" s="1" t="s">
        <v>54743</v>
      </c>
      <c r="HW651" s="1" t="s">
        <v>54744</v>
      </c>
      <c r="HX651" s="1" t="s">
        <v>54745</v>
      </c>
      <c r="HY651" s="1" t="s">
        <v>54746</v>
      </c>
      <c r="HZ651" s="1">
        <v>422.35489999999999</v>
      </c>
      <c r="IA651" s="16">
        <f t="shared" si="324"/>
        <v>423.36273</v>
      </c>
      <c r="IB651" s="16">
        <f t="shared" si="325"/>
        <v>445.34467000000001</v>
      </c>
      <c r="IC651" s="16">
        <f t="shared" si="326"/>
        <v>461.31860999999998</v>
      </c>
      <c r="ID651" s="1" t="s">
        <v>52767</v>
      </c>
      <c r="IE651" s="1" t="s">
        <v>52768</v>
      </c>
      <c r="IF651" s="1" t="s">
        <v>54587</v>
      </c>
      <c r="IV651" s="13" t="s">
        <v>58566</v>
      </c>
      <c r="IW651" s="13" t="s">
        <v>58567</v>
      </c>
      <c r="IX651" s="13" t="s">
        <v>58568</v>
      </c>
      <c r="IY651" s="13" t="s">
        <v>56808</v>
      </c>
      <c r="IZ651" s="13">
        <v>416.29270000000002</v>
      </c>
      <c r="JA651" s="13" t="s">
        <v>52767</v>
      </c>
      <c r="JB651" s="13" t="s">
        <v>56522</v>
      </c>
      <c r="JC651" s="13" t="s">
        <v>56687</v>
      </c>
    </row>
    <row r="652" spans="28:263" x14ac:dyDescent="0.45">
      <c r="AB652" s="3" t="s">
        <v>4090</v>
      </c>
      <c r="AC652" s="3" t="s">
        <v>4091</v>
      </c>
      <c r="AD652" s="3" t="s">
        <v>4092</v>
      </c>
      <c r="AE652" s="3" t="s">
        <v>4080</v>
      </c>
      <c r="AF652" s="3">
        <v>924.81460000000004</v>
      </c>
      <c r="AG652" s="19">
        <f t="shared" si="318"/>
        <v>925.82243000000005</v>
      </c>
      <c r="AH652" s="19">
        <f t="shared" si="319"/>
        <v>947.80437000000006</v>
      </c>
      <c r="AI652" s="19">
        <f t="shared" si="320"/>
        <v>963.77831000000003</v>
      </c>
      <c r="AJ652" s="3" t="s">
        <v>12</v>
      </c>
      <c r="AK652" s="3" t="s">
        <v>2070</v>
      </c>
      <c r="AL652" s="3" t="s">
        <v>2071</v>
      </c>
      <c r="CC652" s="5" t="s">
        <v>23576</v>
      </c>
      <c r="CD652" s="5" t="s">
        <v>23577</v>
      </c>
      <c r="CE652" s="5" t="s">
        <v>23578</v>
      </c>
      <c r="CF652" s="5" t="s">
        <v>23367</v>
      </c>
      <c r="CG652" s="5">
        <v>761.59349999999995</v>
      </c>
      <c r="CH652" s="27">
        <f t="shared" si="303"/>
        <v>762.60132999999996</v>
      </c>
      <c r="CI652" s="27">
        <f t="shared" si="304"/>
        <v>784.58326999999997</v>
      </c>
      <c r="CJ652" s="27">
        <f t="shared" si="305"/>
        <v>800.55720999999994</v>
      </c>
      <c r="CK652" s="5" t="s">
        <v>23294</v>
      </c>
      <c r="CL652" s="5" t="s">
        <v>23295</v>
      </c>
      <c r="CM652" s="5" t="s">
        <v>23296</v>
      </c>
      <c r="CR652" s="3" t="s">
        <v>30466</v>
      </c>
      <c r="CS652" s="3" t="s">
        <v>30467</v>
      </c>
      <c r="CT652" s="3" t="s">
        <v>30468</v>
      </c>
      <c r="CU652" s="3" t="s">
        <v>24801</v>
      </c>
      <c r="CV652" s="3">
        <v>737.49959999999999</v>
      </c>
      <c r="CW652" s="19">
        <f t="shared" si="306"/>
        <v>738.50743</v>
      </c>
      <c r="CX652" s="19">
        <f t="shared" si="307"/>
        <v>760.48937000000001</v>
      </c>
      <c r="CY652" s="19">
        <f t="shared" si="308"/>
        <v>776.46330999999998</v>
      </c>
      <c r="CZ652" s="3" t="s">
        <v>23294</v>
      </c>
      <c r="DA652" s="3" t="s">
        <v>28911</v>
      </c>
      <c r="DB652" s="3" t="s">
        <v>28912</v>
      </c>
      <c r="DG652" s="6" t="s">
        <v>35092</v>
      </c>
      <c r="DH652" s="6" t="s">
        <v>35093</v>
      </c>
      <c r="DI652" s="6" t="s">
        <v>35094</v>
      </c>
      <c r="DJ652" s="6" t="s">
        <v>33116</v>
      </c>
      <c r="DK652" s="6">
        <v>835.53629999999998</v>
      </c>
      <c r="DL652" s="28">
        <f t="shared" si="321"/>
        <v>836.54413</v>
      </c>
      <c r="DM652" s="28">
        <f t="shared" si="322"/>
        <v>858.52607</v>
      </c>
      <c r="DN652" s="28">
        <f t="shared" si="323"/>
        <v>874.50000999999997</v>
      </c>
      <c r="DO652" s="6" t="s">
        <v>23294</v>
      </c>
      <c r="DP652" s="6" t="s">
        <v>33032</v>
      </c>
      <c r="DQ652" s="6" t="s">
        <v>33033</v>
      </c>
      <c r="EJ652" s="6" t="s">
        <v>38428</v>
      </c>
      <c r="EK652" s="6" t="s">
        <v>38429</v>
      </c>
      <c r="EL652" s="6" t="s">
        <v>38430</v>
      </c>
      <c r="EM652" s="6" t="s">
        <v>37646</v>
      </c>
      <c r="EN652" s="6">
        <v>870.5258</v>
      </c>
      <c r="EO652" s="28">
        <f t="shared" si="309"/>
        <v>871.53363000000002</v>
      </c>
      <c r="EP652" s="28">
        <f t="shared" si="310"/>
        <v>893.51557000000003</v>
      </c>
      <c r="EQ652" s="28">
        <f t="shared" si="311"/>
        <v>909.48951</v>
      </c>
      <c r="ER652" s="6" t="s">
        <v>23294</v>
      </c>
      <c r="ES652" s="6" t="s">
        <v>37116</v>
      </c>
      <c r="ET652" s="6" t="s">
        <v>37117</v>
      </c>
      <c r="EY652" s="7" t="s">
        <v>44074</v>
      </c>
      <c r="EZ652" s="7" t="s">
        <v>44075</v>
      </c>
      <c r="FA652" s="7" t="s">
        <v>44076</v>
      </c>
      <c r="FB652" s="7" t="s">
        <v>44013</v>
      </c>
      <c r="FC652" s="7">
        <v>704.572</v>
      </c>
      <c r="FD652" s="31">
        <f t="shared" si="312"/>
        <v>705.57983000000002</v>
      </c>
      <c r="FE652" s="31">
        <f t="shared" si="313"/>
        <v>727.56177000000002</v>
      </c>
      <c r="FF652" s="31">
        <f t="shared" si="314"/>
        <v>743.53570999999999</v>
      </c>
      <c r="FG652" s="7" t="s">
        <v>23294</v>
      </c>
      <c r="FH652" s="7" t="s">
        <v>40924</v>
      </c>
      <c r="FI652" s="7" t="s">
        <v>43961</v>
      </c>
      <c r="FK652" s="34"/>
      <c r="GZ652" s="11" t="s">
        <v>48437</v>
      </c>
      <c r="HA652" s="11" t="s">
        <v>11</v>
      </c>
      <c r="HB652" s="11" t="s">
        <v>48438</v>
      </c>
      <c r="HC652" s="11" t="s">
        <v>47729</v>
      </c>
      <c r="HD652" s="11">
        <v>1567.9702</v>
      </c>
      <c r="HE652" s="36">
        <f t="shared" si="315"/>
        <v>1568.97803</v>
      </c>
      <c r="HF652" s="36">
        <f t="shared" si="316"/>
        <v>1590.9599699999999</v>
      </c>
      <c r="HG652" s="36">
        <f t="shared" si="317"/>
        <v>1606.93391</v>
      </c>
      <c r="HH652" s="11" t="s">
        <v>44781</v>
      </c>
      <c r="HI652" s="11" t="s">
        <v>46977</v>
      </c>
      <c r="HJ652" s="11" t="s">
        <v>47627</v>
      </c>
      <c r="HV652" s="1" t="s">
        <v>54747</v>
      </c>
      <c r="HW652" s="1" t="s">
        <v>54748</v>
      </c>
      <c r="HX652" s="1" t="s">
        <v>54749</v>
      </c>
      <c r="HY652" s="1" t="s">
        <v>54750</v>
      </c>
      <c r="HZ652" s="1">
        <v>472.39159999999998</v>
      </c>
      <c r="IA652" s="16">
        <f t="shared" si="324"/>
        <v>473.39943</v>
      </c>
      <c r="IB652" s="16">
        <f t="shared" si="325"/>
        <v>495.38137</v>
      </c>
      <c r="IC652" s="16">
        <f t="shared" si="326"/>
        <v>511.35530999999997</v>
      </c>
      <c r="ID652" s="1" t="s">
        <v>52767</v>
      </c>
      <c r="IE652" s="1" t="s">
        <v>52768</v>
      </c>
      <c r="IF652" s="1" t="s">
        <v>54587</v>
      </c>
      <c r="IV652" s="13" t="s">
        <v>58569</v>
      </c>
      <c r="IW652" s="13" t="s">
        <v>58570</v>
      </c>
      <c r="IX652" s="13" t="s">
        <v>58571</v>
      </c>
      <c r="IY652" s="13" t="s">
        <v>58572</v>
      </c>
      <c r="IZ652" s="13">
        <v>560.37130000000002</v>
      </c>
      <c r="JA652" s="13" t="s">
        <v>52767</v>
      </c>
      <c r="JB652" s="13" t="s">
        <v>56522</v>
      </c>
      <c r="JC652" s="13" t="s">
        <v>56687</v>
      </c>
    </row>
    <row r="653" spans="28:263" x14ac:dyDescent="0.45">
      <c r="AB653" s="3" t="s">
        <v>4093</v>
      </c>
      <c r="AC653" s="3" t="s">
        <v>4094</v>
      </c>
      <c r="AD653" s="3" t="s">
        <v>4095</v>
      </c>
      <c r="AE653" s="3" t="s">
        <v>4080</v>
      </c>
      <c r="AF653" s="3">
        <v>924.81460000000004</v>
      </c>
      <c r="AG653" s="19">
        <f t="shared" si="318"/>
        <v>925.82243000000005</v>
      </c>
      <c r="AH653" s="19">
        <f t="shared" si="319"/>
        <v>947.80437000000006</v>
      </c>
      <c r="AI653" s="19">
        <f t="shared" si="320"/>
        <v>963.77831000000003</v>
      </c>
      <c r="AJ653" s="3" t="s">
        <v>12</v>
      </c>
      <c r="AK653" s="3" t="s">
        <v>2070</v>
      </c>
      <c r="AL653" s="3" t="s">
        <v>2071</v>
      </c>
      <c r="CC653" s="5" t="s">
        <v>23606</v>
      </c>
      <c r="CD653" s="5" t="s">
        <v>23607</v>
      </c>
      <c r="CE653" s="5" t="s">
        <v>23608</v>
      </c>
      <c r="CF653" s="5" t="s">
        <v>23367</v>
      </c>
      <c r="CG653" s="5">
        <v>761.59349999999995</v>
      </c>
      <c r="CH653" s="27">
        <f t="shared" si="303"/>
        <v>762.60132999999996</v>
      </c>
      <c r="CI653" s="27">
        <f t="shared" si="304"/>
        <v>784.58326999999997</v>
      </c>
      <c r="CJ653" s="27">
        <f t="shared" si="305"/>
        <v>800.55720999999994</v>
      </c>
      <c r="CK653" s="5" t="s">
        <v>23294</v>
      </c>
      <c r="CL653" s="5" t="s">
        <v>23295</v>
      </c>
      <c r="CM653" s="5" t="s">
        <v>23296</v>
      </c>
      <c r="CR653" s="3" t="s">
        <v>31038</v>
      </c>
      <c r="CS653" s="3" t="s">
        <v>31039</v>
      </c>
      <c r="CT653" s="3" t="s">
        <v>31040</v>
      </c>
      <c r="CU653" s="3" t="s">
        <v>24801</v>
      </c>
      <c r="CV653" s="3">
        <v>737.49959999999999</v>
      </c>
      <c r="CW653" s="19">
        <f t="shared" si="306"/>
        <v>738.50743</v>
      </c>
      <c r="CX653" s="19">
        <f t="shared" si="307"/>
        <v>760.48937000000001</v>
      </c>
      <c r="CY653" s="19">
        <f t="shared" si="308"/>
        <v>776.46330999999998</v>
      </c>
      <c r="CZ653" s="3" t="s">
        <v>23294</v>
      </c>
      <c r="DA653" s="3" t="s">
        <v>28911</v>
      </c>
      <c r="DB653" s="3" t="s">
        <v>28912</v>
      </c>
      <c r="DG653" s="6" t="s">
        <v>35095</v>
      </c>
      <c r="DH653" s="6" t="s">
        <v>35096</v>
      </c>
      <c r="DI653" s="6" t="s">
        <v>35097</v>
      </c>
      <c r="DJ653" s="6" t="s">
        <v>33136</v>
      </c>
      <c r="DK653" s="6">
        <v>833.52070000000003</v>
      </c>
      <c r="DL653" s="28">
        <f t="shared" si="321"/>
        <v>834.52853000000005</v>
      </c>
      <c r="DM653" s="28">
        <f t="shared" si="322"/>
        <v>856.51047000000005</v>
      </c>
      <c r="DN653" s="28">
        <f t="shared" si="323"/>
        <v>872.48441000000003</v>
      </c>
      <c r="DO653" s="6" t="s">
        <v>23294</v>
      </c>
      <c r="DP653" s="6" t="s">
        <v>33032</v>
      </c>
      <c r="DQ653" s="6" t="s">
        <v>33033</v>
      </c>
      <c r="EJ653" s="6" t="s">
        <v>38596</v>
      </c>
      <c r="EK653" s="6" t="s">
        <v>38597</v>
      </c>
      <c r="EL653" s="6" t="s">
        <v>38598</v>
      </c>
      <c r="EM653" s="6" t="s">
        <v>37646</v>
      </c>
      <c r="EN653" s="6">
        <v>870.5258</v>
      </c>
      <c r="EO653" s="28">
        <f t="shared" si="309"/>
        <v>871.53363000000002</v>
      </c>
      <c r="EP653" s="28">
        <f t="shared" si="310"/>
        <v>893.51557000000003</v>
      </c>
      <c r="EQ653" s="28">
        <f t="shared" si="311"/>
        <v>909.48951</v>
      </c>
      <c r="ER653" s="6" t="s">
        <v>23294</v>
      </c>
      <c r="ES653" s="6" t="s">
        <v>37116</v>
      </c>
      <c r="ET653" s="6" t="s">
        <v>37117</v>
      </c>
      <c r="EY653" s="7" t="s">
        <v>44130</v>
      </c>
      <c r="EZ653" s="7" t="s">
        <v>44131</v>
      </c>
      <c r="FA653" s="7" t="s">
        <v>44132</v>
      </c>
      <c r="FB653" s="7" t="s">
        <v>44013</v>
      </c>
      <c r="FC653" s="7">
        <v>704.572</v>
      </c>
      <c r="FD653" s="31">
        <f t="shared" si="312"/>
        <v>705.57983000000002</v>
      </c>
      <c r="FE653" s="31">
        <f t="shared" si="313"/>
        <v>727.56177000000002</v>
      </c>
      <c r="FF653" s="31">
        <f t="shared" si="314"/>
        <v>743.53570999999999</v>
      </c>
      <c r="FG653" s="7" t="s">
        <v>23294</v>
      </c>
      <c r="FH653" s="7" t="s">
        <v>40924</v>
      </c>
      <c r="FI653" s="7" t="s">
        <v>43961</v>
      </c>
      <c r="FK653" s="34"/>
      <c r="GZ653" s="11" t="s">
        <v>48706</v>
      </c>
      <c r="HA653" s="11" t="s">
        <v>11</v>
      </c>
      <c r="HB653" s="11" t="s">
        <v>48707</v>
      </c>
      <c r="HC653" s="11" t="s">
        <v>47729</v>
      </c>
      <c r="HD653" s="11">
        <v>1567.9702</v>
      </c>
      <c r="HE653" s="36">
        <f t="shared" si="315"/>
        <v>1568.97803</v>
      </c>
      <c r="HF653" s="36">
        <f t="shared" si="316"/>
        <v>1590.9599699999999</v>
      </c>
      <c r="HG653" s="36">
        <f t="shared" si="317"/>
        <v>1606.93391</v>
      </c>
      <c r="HH653" s="11" t="s">
        <v>44781</v>
      </c>
      <c r="HI653" s="11" t="s">
        <v>46977</v>
      </c>
      <c r="HJ653" s="11" t="s">
        <v>48630</v>
      </c>
      <c r="HV653" s="1" t="s">
        <v>54751</v>
      </c>
      <c r="HW653" s="1" t="s">
        <v>54752</v>
      </c>
      <c r="HX653" s="1" t="s">
        <v>54753</v>
      </c>
      <c r="HY653" s="1" t="s">
        <v>53185</v>
      </c>
      <c r="HZ653" s="1">
        <v>440.36540000000002</v>
      </c>
      <c r="IA653" s="16">
        <f t="shared" si="324"/>
        <v>441.37323000000004</v>
      </c>
      <c r="IB653" s="16">
        <f t="shared" si="325"/>
        <v>463.35517000000004</v>
      </c>
      <c r="IC653" s="16">
        <f t="shared" si="326"/>
        <v>479.32911000000001</v>
      </c>
      <c r="ID653" s="1" t="s">
        <v>52767</v>
      </c>
      <c r="IE653" s="1" t="s">
        <v>52768</v>
      </c>
      <c r="IF653" s="1" t="s">
        <v>54587</v>
      </c>
      <c r="IV653" s="13" t="s">
        <v>58573</v>
      </c>
      <c r="IW653" s="13" t="s">
        <v>58574</v>
      </c>
      <c r="IX653" s="13" t="s">
        <v>58575</v>
      </c>
      <c r="IY653" s="13" t="s">
        <v>55164</v>
      </c>
      <c r="IZ653" s="13">
        <v>578.38189999999997</v>
      </c>
      <c r="JA653" s="13" t="s">
        <v>52767</v>
      </c>
      <c r="JB653" s="13" t="s">
        <v>56522</v>
      </c>
      <c r="JC653" s="13" t="s">
        <v>56687</v>
      </c>
    </row>
    <row r="654" spans="28:263" x14ac:dyDescent="0.45">
      <c r="AB654" s="3" t="s">
        <v>4096</v>
      </c>
      <c r="AC654" s="3" t="s">
        <v>4097</v>
      </c>
      <c r="AD654" s="3" t="s">
        <v>4098</v>
      </c>
      <c r="AE654" s="3" t="s">
        <v>4080</v>
      </c>
      <c r="AF654" s="3">
        <v>924.81460000000004</v>
      </c>
      <c r="AG654" s="19">
        <f t="shared" si="318"/>
        <v>925.82243000000005</v>
      </c>
      <c r="AH654" s="19">
        <f t="shared" si="319"/>
        <v>947.80437000000006</v>
      </c>
      <c r="AI654" s="19">
        <f t="shared" si="320"/>
        <v>963.77831000000003</v>
      </c>
      <c r="AJ654" s="3" t="s">
        <v>12</v>
      </c>
      <c r="AK654" s="3" t="s">
        <v>2070</v>
      </c>
      <c r="AL654" s="3" t="s">
        <v>2071</v>
      </c>
      <c r="CC654" s="5" t="s">
        <v>23812</v>
      </c>
      <c r="CD654" s="5" t="s">
        <v>23813</v>
      </c>
      <c r="CE654" s="5" t="s">
        <v>23814</v>
      </c>
      <c r="CF654" s="5" t="s">
        <v>23367</v>
      </c>
      <c r="CG654" s="5">
        <v>761.59349999999995</v>
      </c>
      <c r="CH654" s="27">
        <f t="shared" si="303"/>
        <v>762.60132999999996</v>
      </c>
      <c r="CI654" s="27">
        <f t="shared" si="304"/>
        <v>784.58326999999997</v>
      </c>
      <c r="CJ654" s="27">
        <f t="shared" si="305"/>
        <v>800.55720999999994</v>
      </c>
      <c r="CK654" s="5" t="s">
        <v>23294</v>
      </c>
      <c r="CL654" s="5" t="s">
        <v>23295</v>
      </c>
      <c r="CM654" s="5" t="s">
        <v>23296</v>
      </c>
      <c r="CR654" s="3" t="s">
        <v>31125</v>
      </c>
      <c r="CS654" s="3" t="s">
        <v>31126</v>
      </c>
      <c r="CT654" s="3" t="s">
        <v>31127</v>
      </c>
      <c r="CU654" s="3" t="s">
        <v>24801</v>
      </c>
      <c r="CV654" s="3">
        <v>737.49959999999999</v>
      </c>
      <c r="CW654" s="19">
        <f t="shared" si="306"/>
        <v>738.50743</v>
      </c>
      <c r="CX654" s="19">
        <f t="shared" si="307"/>
        <v>760.48937000000001</v>
      </c>
      <c r="CY654" s="19">
        <f t="shared" si="308"/>
        <v>776.46330999999998</v>
      </c>
      <c r="CZ654" s="3" t="s">
        <v>23294</v>
      </c>
      <c r="DA654" s="3" t="s">
        <v>28911</v>
      </c>
      <c r="DB654" s="3" t="s">
        <v>28912</v>
      </c>
      <c r="DG654" s="6" t="s">
        <v>35098</v>
      </c>
      <c r="DH654" s="6" t="s">
        <v>35099</v>
      </c>
      <c r="DI654" s="6" t="s">
        <v>35100</v>
      </c>
      <c r="DJ654" s="6" t="s">
        <v>34436</v>
      </c>
      <c r="DK654" s="6">
        <v>831.505</v>
      </c>
      <c r="DL654" s="28">
        <f t="shared" si="321"/>
        <v>832.51283000000001</v>
      </c>
      <c r="DM654" s="28">
        <f t="shared" si="322"/>
        <v>854.49477000000002</v>
      </c>
      <c r="DN654" s="28">
        <f t="shared" si="323"/>
        <v>870.46870999999999</v>
      </c>
      <c r="DO654" s="6" t="s">
        <v>23294</v>
      </c>
      <c r="DP654" s="6" t="s">
        <v>33032</v>
      </c>
      <c r="DQ654" s="6" t="s">
        <v>33033</v>
      </c>
      <c r="EJ654" s="6" t="s">
        <v>38916</v>
      </c>
      <c r="EK654" s="6" t="s">
        <v>38917</v>
      </c>
      <c r="EL654" s="6" t="s">
        <v>38918</v>
      </c>
      <c r="EM654" s="6" t="s">
        <v>37646</v>
      </c>
      <c r="EN654" s="6">
        <v>870.5258</v>
      </c>
      <c r="EO654" s="28">
        <f t="shared" si="309"/>
        <v>871.53363000000002</v>
      </c>
      <c r="EP654" s="28">
        <f t="shared" si="310"/>
        <v>893.51557000000003</v>
      </c>
      <c r="EQ654" s="28">
        <f t="shared" si="311"/>
        <v>909.48951</v>
      </c>
      <c r="ER654" s="6" t="s">
        <v>23294</v>
      </c>
      <c r="ES654" s="6" t="s">
        <v>37116</v>
      </c>
      <c r="ET654" s="6" t="s">
        <v>37117</v>
      </c>
      <c r="EY654" s="7" t="s">
        <v>41419</v>
      </c>
      <c r="EZ654" s="7" t="s">
        <v>41420</v>
      </c>
      <c r="FA654" s="7" t="s">
        <v>41421</v>
      </c>
      <c r="FB654" s="7" t="s">
        <v>41422</v>
      </c>
      <c r="FC654" s="7">
        <v>706.45740000000001</v>
      </c>
      <c r="FD654" s="31">
        <f t="shared" si="312"/>
        <v>707.46523000000002</v>
      </c>
      <c r="FE654" s="31">
        <f t="shared" si="313"/>
        <v>729.44717000000003</v>
      </c>
      <c r="FF654" s="31">
        <f t="shared" si="314"/>
        <v>745.42111</v>
      </c>
      <c r="FG654" s="7" t="s">
        <v>23294</v>
      </c>
      <c r="FH654" s="7" t="s">
        <v>40924</v>
      </c>
      <c r="FI654" s="7" t="s">
        <v>40925</v>
      </c>
      <c r="FK654" s="34"/>
      <c r="GZ654" s="11" t="s">
        <v>48742</v>
      </c>
      <c r="HA654" s="11" t="s">
        <v>11</v>
      </c>
      <c r="HB654" s="11" t="s">
        <v>48743</v>
      </c>
      <c r="HC654" s="11" t="s">
        <v>47729</v>
      </c>
      <c r="HD654" s="11">
        <v>1567.9702</v>
      </c>
      <c r="HE654" s="36">
        <f t="shared" si="315"/>
        <v>1568.97803</v>
      </c>
      <c r="HF654" s="36">
        <f t="shared" si="316"/>
        <v>1590.9599699999999</v>
      </c>
      <c r="HG654" s="36">
        <f t="shared" si="317"/>
        <v>1606.93391</v>
      </c>
      <c r="HH654" s="11" t="s">
        <v>44781</v>
      </c>
      <c r="HI654" s="11" t="s">
        <v>46977</v>
      </c>
      <c r="HJ654" s="11" t="s">
        <v>48630</v>
      </c>
      <c r="HV654" s="1" t="s">
        <v>54754</v>
      </c>
      <c r="HW654" s="1" t="s">
        <v>54755</v>
      </c>
      <c r="HX654" s="1" t="s">
        <v>54756</v>
      </c>
      <c r="HY654" s="1" t="s">
        <v>54416</v>
      </c>
      <c r="HZ654" s="1">
        <v>458.37599999999998</v>
      </c>
      <c r="IA654" s="16">
        <f t="shared" si="324"/>
        <v>459.38382999999999</v>
      </c>
      <c r="IB654" s="16">
        <f t="shared" si="325"/>
        <v>481.36577</v>
      </c>
      <c r="IC654" s="16">
        <f t="shared" si="326"/>
        <v>497.33970999999997</v>
      </c>
      <c r="ID654" s="1" t="s">
        <v>52767</v>
      </c>
      <c r="IE654" s="1" t="s">
        <v>52768</v>
      </c>
      <c r="IF654" s="1" t="s">
        <v>54587</v>
      </c>
      <c r="IV654" s="13" t="s">
        <v>58576</v>
      </c>
      <c r="IW654" s="13" t="s">
        <v>58577</v>
      </c>
      <c r="IX654" s="13" t="s">
        <v>58578</v>
      </c>
      <c r="IY654" s="13" t="s">
        <v>58579</v>
      </c>
      <c r="IZ654" s="13">
        <v>520.25519999999995</v>
      </c>
      <c r="JA654" s="13" t="s">
        <v>52767</v>
      </c>
      <c r="JB654" s="13" t="s">
        <v>56522</v>
      </c>
      <c r="JC654" s="13" t="s">
        <v>56687</v>
      </c>
    </row>
    <row r="655" spans="28:263" x14ac:dyDescent="0.45">
      <c r="AB655" s="3" t="s">
        <v>4099</v>
      </c>
      <c r="AC655" s="3" t="s">
        <v>4100</v>
      </c>
      <c r="AD655" s="3" t="s">
        <v>4101</v>
      </c>
      <c r="AE655" s="3" t="s">
        <v>3699</v>
      </c>
      <c r="AF655" s="3">
        <v>928.84590000000003</v>
      </c>
      <c r="AG655" s="19">
        <f t="shared" si="318"/>
        <v>929.85373000000004</v>
      </c>
      <c r="AH655" s="19">
        <f t="shared" si="319"/>
        <v>951.83567000000005</v>
      </c>
      <c r="AI655" s="19">
        <f t="shared" si="320"/>
        <v>967.80961000000002</v>
      </c>
      <c r="AJ655" s="3" t="s">
        <v>12</v>
      </c>
      <c r="AK655" s="3" t="s">
        <v>2070</v>
      </c>
      <c r="AL655" s="3" t="s">
        <v>2071</v>
      </c>
      <c r="CC655" s="5" t="s">
        <v>23860</v>
      </c>
      <c r="CD655" s="5" t="s">
        <v>23861</v>
      </c>
      <c r="CE655" s="5" t="s">
        <v>23862</v>
      </c>
      <c r="CF655" s="5" t="s">
        <v>23367</v>
      </c>
      <c r="CG655" s="5">
        <v>761.59349999999995</v>
      </c>
      <c r="CH655" s="27">
        <f t="shared" si="303"/>
        <v>762.60132999999996</v>
      </c>
      <c r="CI655" s="27">
        <f t="shared" si="304"/>
        <v>784.58326999999997</v>
      </c>
      <c r="CJ655" s="27">
        <f t="shared" si="305"/>
        <v>800.55720999999994</v>
      </c>
      <c r="CK655" s="5" t="s">
        <v>23294</v>
      </c>
      <c r="CL655" s="5" t="s">
        <v>23295</v>
      </c>
      <c r="CM655" s="5" t="s">
        <v>23296</v>
      </c>
      <c r="CR655" s="3" t="s">
        <v>31537</v>
      </c>
      <c r="CS655" s="3" t="s">
        <v>31538</v>
      </c>
      <c r="CT655" s="3" t="s">
        <v>31539</v>
      </c>
      <c r="CU655" s="3" t="s">
        <v>24801</v>
      </c>
      <c r="CV655" s="3">
        <v>737.49959999999999</v>
      </c>
      <c r="CW655" s="19">
        <f t="shared" si="306"/>
        <v>738.50743</v>
      </c>
      <c r="CX655" s="19">
        <f t="shared" si="307"/>
        <v>760.48937000000001</v>
      </c>
      <c r="CY655" s="19">
        <f t="shared" si="308"/>
        <v>776.46330999999998</v>
      </c>
      <c r="CZ655" s="3" t="s">
        <v>23294</v>
      </c>
      <c r="DA655" s="3" t="s">
        <v>28911</v>
      </c>
      <c r="DB655" s="3" t="s">
        <v>28912</v>
      </c>
      <c r="DG655" s="6" t="s">
        <v>35101</v>
      </c>
      <c r="DH655" s="6" t="s">
        <v>35102</v>
      </c>
      <c r="DI655" s="6" t="s">
        <v>35103</v>
      </c>
      <c r="DJ655" s="6" t="s">
        <v>34259</v>
      </c>
      <c r="DK655" s="6">
        <v>829.48940000000005</v>
      </c>
      <c r="DL655" s="28">
        <f t="shared" si="321"/>
        <v>830.49723000000006</v>
      </c>
      <c r="DM655" s="28">
        <f t="shared" si="322"/>
        <v>852.47917000000007</v>
      </c>
      <c r="DN655" s="28">
        <f t="shared" si="323"/>
        <v>868.45311000000004</v>
      </c>
      <c r="DO655" s="6" t="s">
        <v>23294</v>
      </c>
      <c r="DP655" s="6" t="s">
        <v>33032</v>
      </c>
      <c r="DQ655" s="6" t="s">
        <v>33033</v>
      </c>
      <c r="EJ655" s="6" t="s">
        <v>39004</v>
      </c>
      <c r="EK655" s="6" t="s">
        <v>39005</v>
      </c>
      <c r="EL655" s="6" t="s">
        <v>39006</v>
      </c>
      <c r="EM655" s="6" t="s">
        <v>37646</v>
      </c>
      <c r="EN655" s="6">
        <v>870.5258</v>
      </c>
      <c r="EO655" s="28">
        <f t="shared" si="309"/>
        <v>871.53363000000002</v>
      </c>
      <c r="EP655" s="28">
        <f t="shared" si="310"/>
        <v>893.51557000000003</v>
      </c>
      <c r="EQ655" s="28">
        <f t="shared" si="311"/>
        <v>909.48951</v>
      </c>
      <c r="ER655" s="6" t="s">
        <v>23294</v>
      </c>
      <c r="ES655" s="6" t="s">
        <v>37116</v>
      </c>
      <c r="ET655" s="6" t="s">
        <v>37117</v>
      </c>
      <c r="EY655" s="7" t="s">
        <v>41765</v>
      </c>
      <c r="EZ655" s="7" t="s">
        <v>41766</v>
      </c>
      <c r="FA655" s="7" t="s">
        <v>41767</v>
      </c>
      <c r="FB655" s="7" t="s">
        <v>41422</v>
      </c>
      <c r="FC655" s="7">
        <v>706.45740000000001</v>
      </c>
      <c r="FD655" s="31">
        <f t="shared" si="312"/>
        <v>707.46523000000002</v>
      </c>
      <c r="FE655" s="31">
        <f t="shared" si="313"/>
        <v>729.44717000000003</v>
      </c>
      <c r="FF655" s="31">
        <f t="shared" si="314"/>
        <v>745.42111</v>
      </c>
      <c r="FG655" s="7" t="s">
        <v>23294</v>
      </c>
      <c r="FH655" s="7" t="s">
        <v>40924</v>
      </c>
      <c r="FI655" s="7" t="s">
        <v>40925</v>
      </c>
      <c r="FK655" s="34"/>
      <c r="GZ655" s="11" t="s">
        <v>48938</v>
      </c>
      <c r="HA655" s="11" t="s">
        <v>11</v>
      </c>
      <c r="HB655" s="11" t="s">
        <v>48939</v>
      </c>
      <c r="HC655" s="11" t="s">
        <v>47729</v>
      </c>
      <c r="HD655" s="11">
        <v>1567.9702</v>
      </c>
      <c r="HE655" s="36">
        <f t="shared" si="315"/>
        <v>1568.97803</v>
      </c>
      <c r="HF655" s="36">
        <f t="shared" si="316"/>
        <v>1590.9599699999999</v>
      </c>
      <c r="HG655" s="36">
        <f t="shared" si="317"/>
        <v>1606.93391</v>
      </c>
      <c r="HH655" s="11" t="s">
        <v>44781</v>
      </c>
      <c r="HI655" s="11" t="s">
        <v>46977</v>
      </c>
      <c r="HJ655" s="11" t="s">
        <v>48630</v>
      </c>
      <c r="HV655" s="1" t="s">
        <v>54757</v>
      </c>
      <c r="HW655" s="1" t="s">
        <v>54758</v>
      </c>
      <c r="HX655" s="1" t="s">
        <v>54759</v>
      </c>
      <c r="HY655" s="1" t="s">
        <v>54416</v>
      </c>
      <c r="HZ655" s="1">
        <v>458.37599999999998</v>
      </c>
      <c r="IA655" s="16">
        <f t="shared" si="324"/>
        <v>459.38382999999999</v>
      </c>
      <c r="IB655" s="16">
        <f t="shared" si="325"/>
        <v>481.36577</v>
      </c>
      <c r="IC655" s="16">
        <f t="shared" si="326"/>
        <v>497.33970999999997</v>
      </c>
      <c r="ID655" s="1" t="s">
        <v>52767</v>
      </c>
      <c r="IE655" s="1" t="s">
        <v>52768</v>
      </c>
      <c r="IF655" s="1" t="s">
        <v>54587</v>
      </c>
      <c r="IV655" s="13" t="s">
        <v>58580</v>
      </c>
      <c r="IW655" s="13" t="s">
        <v>58581</v>
      </c>
      <c r="IX655" s="13" t="s">
        <v>58582</v>
      </c>
      <c r="IY655" s="13" t="s">
        <v>58296</v>
      </c>
      <c r="IZ655" s="13">
        <v>502.40219999999999</v>
      </c>
      <c r="JA655" s="13" t="s">
        <v>52767</v>
      </c>
      <c r="JB655" s="13" t="s">
        <v>56522</v>
      </c>
      <c r="JC655" s="13" t="s">
        <v>56687</v>
      </c>
    </row>
    <row r="656" spans="28:263" x14ac:dyDescent="0.45">
      <c r="AB656" s="3" t="s">
        <v>4102</v>
      </c>
      <c r="AC656" s="3" t="s">
        <v>4103</v>
      </c>
      <c r="AD656" s="3" t="s">
        <v>4104</v>
      </c>
      <c r="AE656" s="3" t="s">
        <v>4076</v>
      </c>
      <c r="AF656" s="3">
        <v>906.76760000000002</v>
      </c>
      <c r="AG656" s="19">
        <f t="shared" si="318"/>
        <v>907.77543000000003</v>
      </c>
      <c r="AH656" s="19">
        <f t="shared" si="319"/>
        <v>929.75737000000004</v>
      </c>
      <c r="AI656" s="19">
        <f t="shared" si="320"/>
        <v>945.73131000000001</v>
      </c>
      <c r="AJ656" s="3" t="s">
        <v>12</v>
      </c>
      <c r="AK656" s="3" t="s">
        <v>2070</v>
      </c>
      <c r="AL656" s="3" t="s">
        <v>2071</v>
      </c>
      <c r="CC656" s="5" t="s">
        <v>24242</v>
      </c>
      <c r="CD656" s="5" t="s">
        <v>24243</v>
      </c>
      <c r="CE656" s="5" t="s">
        <v>24244</v>
      </c>
      <c r="CF656" s="5" t="s">
        <v>23367</v>
      </c>
      <c r="CG656" s="5">
        <v>761.59349999999995</v>
      </c>
      <c r="CH656" s="27">
        <f t="shared" si="303"/>
        <v>762.60132999999996</v>
      </c>
      <c r="CI656" s="27">
        <f t="shared" si="304"/>
        <v>784.58326999999997</v>
      </c>
      <c r="CJ656" s="27">
        <f t="shared" si="305"/>
        <v>800.55720999999994</v>
      </c>
      <c r="CK656" s="5" t="s">
        <v>23294</v>
      </c>
      <c r="CL656" s="5" t="s">
        <v>23295</v>
      </c>
      <c r="CM656" s="5" t="s">
        <v>23296</v>
      </c>
      <c r="CR656" s="3" t="s">
        <v>31875</v>
      </c>
      <c r="CS656" s="3" t="s">
        <v>31876</v>
      </c>
      <c r="CT656" s="3" t="s">
        <v>31877</v>
      </c>
      <c r="CU656" s="3" t="s">
        <v>24801</v>
      </c>
      <c r="CV656" s="3">
        <v>737.49959999999999</v>
      </c>
      <c r="CW656" s="19">
        <f t="shared" si="306"/>
        <v>738.50743</v>
      </c>
      <c r="CX656" s="19">
        <f t="shared" si="307"/>
        <v>760.48937000000001</v>
      </c>
      <c r="CY656" s="19">
        <f t="shared" si="308"/>
        <v>776.46330999999998</v>
      </c>
      <c r="CZ656" s="3" t="s">
        <v>23294</v>
      </c>
      <c r="DA656" s="3" t="s">
        <v>28911</v>
      </c>
      <c r="DB656" s="3" t="s">
        <v>28912</v>
      </c>
      <c r="DG656" s="6" t="s">
        <v>35104</v>
      </c>
      <c r="DH656" s="6" t="s">
        <v>35105</v>
      </c>
      <c r="DI656" s="6" t="s">
        <v>35106</v>
      </c>
      <c r="DJ656" s="6" t="s">
        <v>34440</v>
      </c>
      <c r="DK656" s="6">
        <v>827.47370000000001</v>
      </c>
      <c r="DL656" s="28">
        <f t="shared" si="321"/>
        <v>828.48153000000002</v>
      </c>
      <c r="DM656" s="28">
        <f t="shared" si="322"/>
        <v>850.46347000000003</v>
      </c>
      <c r="DN656" s="28">
        <f t="shared" si="323"/>
        <v>866.43741</v>
      </c>
      <c r="DO656" s="6" t="s">
        <v>23294</v>
      </c>
      <c r="DP656" s="6" t="s">
        <v>33032</v>
      </c>
      <c r="DQ656" s="6" t="s">
        <v>33033</v>
      </c>
      <c r="EJ656" s="6" t="s">
        <v>39092</v>
      </c>
      <c r="EK656" s="6" t="s">
        <v>39093</v>
      </c>
      <c r="EL656" s="6" t="s">
        <v>39094</v>
      </c>
      <c r="EM656" s="6" t="s">
        <v>37646</v>
      </c>
      <c r="EN656" s="6">
        <v>870.5258</v>
      </c>
      <c r="EO656" s="28">
        <f t="shared" si="309"/>
        <v>871.53363000000002</v>
      </c>
      <c r="EP656" s="28">
        <f t="shared" si="310"/>
        <v>893.51557000000003</v>
      </c>
      <c r="EQ656" s="28">
        <f t="shared" si="311"/>
        <v>909.48951</v>
      </c>
      <c r="ER656" s="6" t="s">
        <v>23294</v>
      </c>
      <c r="ES656" s="6" t="s">
        <v>37116</v>
      </c>
      <c r="ET656" s="6" t="s">
        <v>37117</v>
      </c>
      <c r="EY656" s="7" t="s">
        <v>41855</v>
      </c>
      <c r="EZ656" s="7" t="s">
        <v>41856</v>
      </c>
      <c r="FA656" s="7" t="s">
        <v>41857</v>
      </c>
      <c r="FB656" s="7" t="s">
        <v>41422</v>
      </c>
      <c r="FC656" s="7">
        <v>706.45740000000001</v>
      </c>
      <c r="FD656" s="31">
        <f t="shared" si="312"/>
        <v>707.46523000000002</v>
      </c>
      <c r="FE656" s="31">
        <f t="shared" si="313"/>
        <v>729.44717000000003</v>
      </c>
      <c r="FF656" s="31">
        <f t="shared" si="314"/>
        <v>745.42111</v>
      </c>
      <c r="FG656" s="7" t="s">
        <v>23294</v>
      </c>
      <c r="FH656" s="7" t="s">
        <v>40924</v>
      </c>
      <c r="FI656" s="7" t="s">
        <v>40925</v>
      </c>
      <c r="FK656" s="34"/>
      <c r="GZ656" s="11" t="s">
        <v>49242</v>
      </c>
      <c r="HA656" s="11" t="s">
        <v>11</v>
      </c>
      <c r="HB656" s="11" t="s">
        <v>49243</v>
      </c>
      <c r="HC656" s="11" t="s">
        <v>47729</v>
      </c>
      <c r="HD656" s="11">
        <v>1567.9702</v>
      </c>
      <c r="HE656" s="36">
        <f t="shared" si="315"/>
        <v>1568.97803</v>
      </c>
      <c r="HF656" s="36">
        <f t="shared" si="316"/>
        <v>1590.9599699999999</v>
      </c>
      <c r="HG656" s="36">
        <f t="shared" si="317"/>
        <v>1606.93391</v>
      </c>
      <c r="HH656" s="11" t="s">
        <v>44781</v>
      </c>
      <c r="HI656" s="11" t="s">
        <v>46977</v>
      </c>
      <c r="HJ656" s="11" t="s">
        <v>48961</v>
      </c>
      <c r="HV656" s="1" t="s">
        <v>54760</v>
      </c>
      <c r="HW656" s="1" t="s">
        <v>54761</v>
      </c>
      <c r="HX656" s="1" t="s">
        <v>54762</v>
      </c>
      <c r="HY656" s="1" t="s">
        <v>54763</v>
      </c>
      <c r="HZ656" s="1">
        <v>474.37090000000001</v>
      </c>
      <c r="IA656" s="16">
        <f t="shared" si="324"/>
        <v>475.37873000000002</v>
      </c>
      <c r="IB656" s="16">
        <f t="shared" si="325"/>
        <v>497.36067000000003</v>
      </c>
      <c r="IC656" s="16">
        <f t="shared" si="326"/>
        <v>513.33461</v>
      </c>
      <c r="ID656" s="1" t="s">
        <v>52767</v>
      </c>
      <c r="IE656" s="1" t="s">
        <v>52768</v>
      </c>
      <c r="IF656" s="1" t="s">
        <v>54587</v>
      </c>
      <c r="IV656" s="13" t="s">
        <v>58583</v>
      </c>
      <c r="IW656" s="13" t="s">
        <v>58584</v>
      </c>
      <c r="IX656" s="13" t="s">
        <v>58585</v>
      </c>
      <c r="IY656" s="13" t="s">
        <v>58586</v>
      </c>
      <c r="IZ656" s="13">
        <v>496.30110000000002</v>
      </c>
      <c r="JA656" s="13" t="s">
        <v>52767</v>
      </c>
      <c r="JB656" s="13" t="s">
        <v>56522</v>
      </c>
      <c r="JC656" s="13" t="s">
        <v>56687</v>
      </c>
    </row>
    <row r="657" spans="28:263" x14ac:dyDescent="0.45">
      <c r="AB657" s="3" t="s">
        <v>4105</v>
      </c>
      <c r="AC657" s="3" t="s">
        <v>4106</v>
      </c>
      <c r="AD657" s="3" t="s">
        <v>4107</v>
      </c>
      <c r="AE657" s="3" t="s">
        <v>4076</v>
      </c>
      <c r="AF657" s="3">
        <v>906.76760000000002</v>
      </c>
      <c r="AG657" s="19">
        <f t="shared" si="318"/>
        <v>907.77543000000003</v>
      </c>
      <c r="AH657" s="19">
        <f t="shared" si="319"/>
        <v>929.75737000000004</v>
      </c>
      <c r="AI657" s="19">
        <f t="shared" si="320"/>
        <v>945.73131000000001</v>
      </c>
      <c r="AJ657" s="3" t="s">
        <v>12</v>
      </c>
      <c r="AK657" s="3" t="s">
        <v>2070</v>
      </c>
      <c r="AL657" s="3" t="s">
        <v>2071</v>
      </c>
      <c r="CC657" s="5" t="s">
        <v>24286</v>
      </c>
      <c r="CD657" s="5" t="s">
        <v>24287</v>
      </c>
      <c r="CE657" s="5" t="s">
        <v>24288</v>
      </c>
      <c r="CF657" s="5" t="s">
        <v>23367</v>
      </c>
      <c r="CG657" s="5">
        <v>761.59349999999995</v>
      </c>
      <c r="CH657" s="27">
        <f t="shared" si="303"/>
        <v>762.60132999999996</v>
      </c>
      <c r="CI657" s="27">
        <f t="shared" si="304"/>
        <v>784.58326999999997</v>
      </c>
      <c r="CJ657" s="27">
        <f t="shared" si="305"/>
        <v>800.55720999999994</v>
      </c>
      <c r="CK657" s="5" t="s">
        <v>23294</v>
      </c>
      <c r="CL657" s="5" t="s">
        <v>23295</v>
      </c>
      <c r="CM657" s="5" t="s">
        <v>23296</v>
      </c>
      <c r="CR657" s="3" t="s">
        <v>31887</v>
      </c>
      <c r="CS657" s="3" t="s">
        <v>31888</v>
      </c>
      <c r="CT657" s="3" t="s">
        <v>31889</v>
      </c>
      <c r="CU657" s="3" t="s">
        <v>24801</v>
      </c>
      <c r="CV657" s="3">
        <v>737.49959999999999</v>
      </c>
      <c r="CW657" s="19">
        <f t="shared" si="306"/>
        <v>738.50743</v>
      </c>
      <c r="CX657" s="19">
        <f t="shared" si="307"/>
        <v>760.48937000000001</v>
      </c>
      <c r="CY657" s="19">
        <f t="shared" si="308"/>
        <v>776.46330999999998</v>
      </c>
      <c r="CZ657" s="3" t="s">
        <v>23294</v>
      </c>
      <c r="DA657" s="3" t="s">
        <v>28911</v>
      </c>
      <c r="DB657" s="3" t="s">
        <v>28912</v>
      </c>
      <c r="DG657" s="6" t="s">
        <v>35107</v>
      </c>
      <c r="DH657" s="6" t="s">
        <v>35108</v>
      </c>
      <c r="DI657" s="6" t="s">
        <v>35109</v>
      </c>
      <c r="DJ657" s="6" t="s">
        <v>34610</v>
      </c>
      <c r="DK657" s="6">
        <v>851.56759999999997</v>
      </c>
      <c r="DL657" s="28">
        <f t="shared" si="321"/>
        <v>852.57542999999998</v>
      </c>
      <c r="DM657" s="28">
        <f t="shared" si="322"/>
        <v>874.55736999999999</v>
      </c>
      <c r="DN657" s="28">
        <f t="shared" si="323"/>
        <v>890.53130999999996</v>
      </c>
      <c r="DO657" s="6" t="s">
        <v>23294</v>
      </c>
      <c r="DP657" s="6" t="s">
        <v>33032</v>
      </c>
      <c r="DQ657" s="6" t="s">
        <v>33033</v>
      </c>
      <c r="EJ657" s="6" t="s">
        <v>39513</v>
      </c>
      <c r="EK657" s="6" t="s">
        <v>39514</v>
      </c>
      <c r="EL657" s="6" t="s">
        <v>39515</v>
      </c>
      <c r="EM657" s="6" t="s">
        <v>37646</v>
      </c>
      <c r="EN657" s="6">
        <v>870.5258</v>
      </c>
      <c r="EO657" s="28">
        <f t="shared" si="309"/>
        <v>871.53363000000002</v>
      </c>
      <c r="EP657" s="28">
        <f t="shared" si="310"/>
        <v>893.51557000000003</v>
      </c>
      <c r="EQ657" s="28">
        <f t="shared" si="311"/>
        <v>909.48951</v>
      </c>
      <c r="ER657" s="6" t="s">
        <v>23294</v>
      </c>
      <c r="ES657" s="6" t="s">
        <v>37116</v>
      </c>
      <c r="ET657" s="6" t="s">
        <v>37117</v>
      </c>
      <c r="EY657" s="7" t="s">
        <v>42873</v>
      </c>
      <c r="EZ657" s="7" t="s">
        <v>42874</v>
      </c>
      <c r="FA657" s="7" t="s">
        <v>42875</v>
      </c>
      <c r="FB657" s="7" t="s">
        <v>41422</v>
      </c>
      <c r="FC657" s="7">
        <v>706.45740000000001</v>
      </c>
      <c r="FD657" s="31">
        <f t="shared" si="312"/>
        <v>707.46523000000002</v>
      </c>
      <c r="FE657" s="31">
        <f t="shared" si="313"/>
        <v>729.44717000000003</v>
      </c>
      <c r="FF657" s="31">
        <f t="shared" si="314"/>
        <v>745.42111</v>
      </c>
      <c r="FG657" s="7" t="s">
        <v>23294</v>
      </c>
      <c r="FH657" s="7" t="s">
        <v>40924</v>
      </c>
      <c r="FI657" s="7" t="s">
        <v>40925</v>
      </c>
      <c r="FK657" s="34"/>
      <c r="GZ657" s="11" t="s">
        <v>50273</v>
      </c>
      <c r="HA657" s="11" t="s">
        <v>50274</v>
      </c>
      <c r="HB657" s="11" t="s">
        <v>50275</v>
      </c>
      <c r="HC657" s="11" t="s">
        <v>47729</v>
      </c>
      <c r="HD657" s="11">
        <v>1567.9702</v>
      </c>
      <c r="HE657" s="36">
        <f t="shared" si="315"/>
        <v>1568.97803</v>
      </c>
      <c r="HF657" s="36">
        <f t="shared" si="316"/>
        <v>1590.9599699999999</v>
      </c>
      <c r="HG657" s="36">
        <f t="shared" si="317"/>
        <v>1606.93391</v>
      </c>
      <c r="HH657" s="11" t="s">
        <v>44781</v>
      </c>
      <c r="HI657" s="11" t="s">
        <v>46977</v>
      </c>
      <c r="HJ657" s="11" t="s">
        <v>49991</v>
      </c>
      <c r="HV657" s="1" t="s">
        <v>54764</v>
      </c>
      <c r="HW657" s="1" t="s">
        <v>54765</v>
      </c>
      <c r="HX657" s="1" t="s">
        <v>54766</v>
      </c>
      <c r="HY657" s="1" t="s">
        <v>54763</v>
      </c>
      <c r="HZ657" s="1">
        <v>474.37090000000001</v>
      </c>
      <c r="IA657" s="16">
        <f t="shared" si="324"/>
        <v>475.37873000000002</v>
      </c>
      <c r="IB657" s="16">
        <f t="shared" si="325"/>
        <v>497.36067000000003</v>
      </c>
      <c r="IC657" s="16">
        <f t="shared" si="326"/>
        <v>513.33461</v>
      </c>
      <c r="ID657" s="1" t="s">
        <v>52767</v>
      </c>
      <c r="IE657" s="1" t="s">
        <v>52768</v>
      </c>
      <c r="IF657" s="1" t="s">
        <v>54587</v>
      </c>
      <c r="IV657" s="13" t="s">
        <v>58587</v>
      </c>
      <c r="IW657" s="13" t="s">
        <v>58588</v>
      </c>
      <c r="IX657" s="13" t="s">
        <v>58589</v>
      </c>
      <c r="IY657" s="13" t="s">
        <v>58590</v>
      </c>
      <c r="IZ657" s="13">
        <v>378.3134</v>
      </c>
      <c r="JA657" s="13" t="s">
        <v>52767</v>
      </c>
      <c r="JB657" s="13" t="s">
        <v>56522</v>
      </c>
      <c r="JC657" s="13" t="s">
        <v>56687</v>
      </c>
    </row>
    <row r="658" spans="28:263" x14ac:dyDescent="0.45">
      <c r="AB658" s="3" t="s">
        <v>4108</v>
      </c>
      <c r="AC658" s="3" t="s">
        <v>4109</v>
      </c>
      <c r="AD658" s="3" t="s">
        <v>4110</v>
      </c>
      <c r="AE658" s="3" t="s">
        <v>4076</v>
      </c>
      <c r="AF658" s="3">
        <v>906.76760000000002</v>
      </c>
      <c r="AG658" s="19">
        <f t="shared" si="318"/>
        <v>907.77543000000003</v>
      </c>
      <c r="AH658" s="19">
        <f t="shared" si="319"/>
        <v>929.75737000000004</v>
      </c>
      <c r="AI658" s="19">
        <f t="shared" si="320"/>
        <v>945.73131000000001</v>
      </c>
      <c r="AJ658" s="3" t="s">
        <v>12</v>
      </c>
      <c r="AK658" s="3" t="s">
        <v>2070</v>
      </c>
      <c r="AL658" s="3" t="s">
        <v>2071</v>
      </c>
      <c r="CC658" s="5" t="s">
        <v>24414</v>
      </c>
      <c r="CD658" s="5" t="s">
        <v>24415</v>
      </c>
      <c r="CE658" s="5" t="s">
        <v>24416</v>
      </c>
      <c r="CF658" s="5" t="s">
        <v>23367</v>
      </c>
      <c r="CG658" s="5">
        <v>761.59349999999995</v>
      </c>
      <c r="CH658" s="27">
        <f t="shared" si="303"/>
        <v>762.60132999999996</v>
      </c>
      <c r="CI658" s="27">
        <f t="shared" si="304"/>
        <v>784.58326999999997</v>
      </c>
      <c r="CJ658" s="27">
        <f t="shared" si="305"/>
        <v>800.55720999999994</v>
      </c>
      <c r="CK658" s="5" t="s">
        <v>23294</v>
      </c>
      <c r="CL658" s="5" t="s">
        <v>23295</v>
      </c>
      <c r="CM658" s="5" t="s">
        <v>23296</v>
      </c>
      <c r="CR658" s="3" t="s">
        <v>28991</v>
      </c>
      <c r="CS658" s="3" t="s">
        <v>28992</v>
      </c>
      <c r="CT658" s="3" t="s">
        <v>28993</v>
      </c>
      <c r="CU658" s="3" t="s">
        <v>24797</v>
      </c>
      <c r="CV658" s="3">
        <v>739.51520000000005</v>
      </c>
      <c r="CW658" s="19">
        <f t="shared" si="306"/>
        <v>740.52303000000006</v>
      </c>
      <c r="CX658" s="19">
        <f t="shared" si="307"/>
        <v>762.50497000000007</v>
      </c>
      <c r="CY658" s="19">
        <f t="shared" si="308"/>
        <v>778.47891000000004</v>
      </c>
      <c r="CZ658" s="3" t="s">
        <v>23294</v>
      </c>
      <c r="DA658" s="3" t="s">
        <v>28911</v>
      </c>
      <c r="DB658" s="3" t="s">
        <v>28912</v>
      </c>
      <c r="DG658" s="6" t="s">
        <v>35110</v>
      </c>
      <c r="DH658" s="6" t="s">
        <v>35111</v>
      </c>
      <c r="DI658" s="6" t="s">
        <v>35112</v>
      </c>
      <c r="DJ658" s="6" t="s">
        <v>34757</v>
      </c>
      <c r="DK658" s="6">
        <v>865.58330000000001</v>
      </c>
      <c r="DL658" s="28">
        <f t="shared" si="321"/>
        <v>866.59113000000002</v>
      </c>
      <c r="DM658" s="28">
        <f t="shared" si="322"/>
        <v>888.57307000000003</v>
      </c>
      <c r="DN658" s="28">
        <f t="shared" si="323"/>
        <v>904.54701</v>
      </c>
      <c r="DO658" s="6" t="s">
        <v>23294</v>
      </c>
      <c r="DP658" s="6" t="s">
        <v>33032</v>
      </c>
      <c r="DQ658" s="6" t="s">
        <v>33033</v>
      </c>
      <c r="EJ658" s="6" t="s">
        <v>40442</v>
      </c>
      <c r="EK658" s="6" t="s">
        <v>40443</v>
      </c>
      <c r="EL658" s="6" t="s">
        <v>40444</v>
      </c>
      <c r="EM658" s="6" t="s">
        <v>40445</v>
      </c>
      <c r="EN658" s="6">
        <v>870.56219999999996</v>
      </c>
      <c r="EO658" s="28">
        <f t="shared" si="309"/>
        <v>871.57002999999997</v>
      </c>
      <c r="EP658" s="28">
        <f t="shared" si="310"/>
        <v>893.55196999999998</v>
      </c>
      <c r="EQ658" s="28">
        <f t="shared" si="311"/>
        <v>909.52590999999995</v>
      </c>
      <c r="ER658" s="6" t="s">
        <v>23294</v>
      </c>
      <c r="ES658" s="6" t="s">
        <v>37116</v>
      </c>
      <c r="ET658" s="6" t="s">
        <v>40142</v>
      </c>
      <c r="EY658" s="7" t="s">
        <v>42961</v>
      </c>
      <c r="EZ658" s="7" t="s">
        <v>42962</v>
      </c>
      <c r="FA658" s="7" t="s">
        <v>42963</v>
      </c>
      <c r="FB658" s="7" t="s">
        <v>41422</v>
      </c>
      <c r="FC658" s="7">
        <v>706.45740000000001</v>
      </c>
      <c r="FD658" s="31">
        <f t="shared" si="312"/>
        <v>707.46523000000002</v>
      </c>
      <c r="FE658" s="31">
        <f t="shared" si="313"/>
        <v>729.44717000000003</v>
      </c>
      <c r="FF658" s="31">
        <f t="shared" si="314"/>
        <v>745.42111</v>
      </c>
      <c r="FG658" s="7" t="s">
        <v>23294</v>
      </c>
      <c r="FH658" s="7" t="s">
        <v>40924</v>
      </c>
      <c r="FI658" s="7" t="s">
        <v>40925</v>
      </c>
      <c r="FK658" s="34"/>
      <c r="GZ658" s="11" t="s">
        <v>50918</v>
      </c>
      <c r="HA658" s="11" t="s">
        <v>50919</v>
      </c>
      <c r="HB658" s="11" t="s">
        <v>50920</v>
      </c>
      <c r="HC658" s="11" t="s">
        <v>47729</v>
      </c>
      <c r="HD658" s="11">
        <v>1567.9702</v>
      </c>
      <c r="HE658" s="36">
        <f t="shared" si="315"/>
        <v>1568.97803</v>
      </c>
      <c r="HF658" s="36">
        <f t="shared" si="316"/>
        <v>1590.9599699999999</v>
      </c>
      <c r="HG658" s="36">
        <f t="shared" si="317"/>
        <v>1606.93391</v>
      </c>
      <c r="HH658" s="11" t="s">
        <v>44781</v>
      </c>
      <c r="HI658" s="11" t="s">
        <v>46977</v>
      </c>
      <c r="HJ658" s="11" t="s">
        <v>49991</v>
      </c>
      <c r="HV658" s="1" t="s">
        <v>54767</v>
      </c>
      <c r="HW658" s="1" t="s">
        <v>11</v>
      </c>
      <c r="HX658" s="1" t="s">
        <v>54768</v>
      </c>
      <c r="HY658" s="1" t="s">
        <v>54494</v>
      </c>
      <c r="HZ658" s="1">
        <v>446.37599999999998</v>
      </c>
      <c r="IA658" s="16">
        <f t="shared" si="324"/>
        <v>447.38382999999999</v>
      </c>
      <c r="IB658" s="16">
        <f t="shared" si="325"/>
        <v>469.36577</v>
      </c>
      <c r="IC658" s="16">
        <f t="shared" si="326"/>
        <v>485.33970999999997</v>
      </c>
      <c r="ID658" s="1" t="s">
        <v>52767</v>
      </c>
      <c r="IE658" s="1" t="s">
        <v>52768</v>
      </c>
      <c r="IF658" s="1" t="s">
        <v>54587</v>
      </c>
      <c r="IV658" s="13" t="s">
        <v>58591</v>
      </c>
      <c r="IW658" s="13" t="s">
        <v>58592</v>
      </c>
      <c r="IX658" s="13" t="s">
        <v>58593</v>
      </c>
      <c r="IY658" s="13" t="s">
        <v>58594</v>
      </c>
      <c r="IZ658" s="13">
        <v>424.2989</v>
      </c>
      <c r="JA658" s="13" t="s">
        <v>52767</v>
      </c>
      <c r="JB658" s="13" t="s">
        <v>56522</v>
      </c>
      <c r="JC658" s="13" t="s">
        <v>56687</v>
      </c>
    </row>
    <row r="659" spans="28:263" x14ac:dyDescent="0.45">
      <c r="AB659" s="3" t="s">
        <v>4111</v>
      </c>
      <c r="AC659" s="3" t="s">
        <v>4112</v>
      </c>
      <c r="AD659" s="3" t="s">
        <v>4113</v>
      </c>
      <c r="AE659" s="3" t="s">
        <v>4076</v>
      </c>
      <c r="AF659" s="3">
        <v>906.76760000000002</v>
      </c>
      <c r="AG659" s="19">
        <f t="shared" si="318"/>
        <v>907.77543000000003</v>
      </c>
      <c r="AH659" s="19">
        <f t="shared" si="319"/>
        <v>929.75737000000004</v>
      </c>
      <c r="AI659" s="19">
        <f t="shared" si="320"/>
        <v>945.73131000000001</v>
      </c>
      <c r="AJ659" s="3" t="s">
        <v>12</v>
      </c>
      <c r="AK659" s="3" t="s">
        <v>2070</v>
      </c>
      <c r="AL659" s="3" t="s">
        <v>2071</v>
      </c>
      <c r="CC659" s="5" t="s">
        <v>24433</v>
      </c>
      <c r="CD659" s="5" t="s">
        <v>24434</v>
      </c>
      <c r="CE659" s="5" t="s">
        <v>24435</v>
      </c>
      <c r="CF659" s="5" t="s">
        <v>23367</v>
      </c>
      <c r="CG659" s="5">
        <v>761.59349999999995</v>
      </c>
      <c r="CH659" s="27">
        <f t="shared" si="303"/>
        <v>762.60132999999996</v>
      </c>
      <c r="CI659" s="27">
        <f t="shared" si="304"/>
        <v>784.58326999999997</v>
      </c>
      <c r="CJ659" s="27">
        <f t="shared" si="305"/>
        <v>800.55720999999994</v>
      </c>
      <c r="CK659" s="5" t="s">
        <v>23294</v>
      </c>
      <c r="CL659" s="5" t="s">
        <v>23295</v>
      </c>
      <c r="CM659" s="5" t="s">
        <v>23296</v>
      </c>
      <c r="CR659" s="3" t="s">
        <v>29024</v>
      </c>
      <c r="CS659" s="3" t="s">
        <v>29025</v>
      </c>
      <c r="CT659" s="3" t="s">
        <v>29026</v>
      </c>
      <c r="CU659" s="3" t="s">
        <v>24797</v>
      </c>
      <c r="CV659" s="3">
        <v>739.51520000000005</v>
      </c>
      <c r="CW659" s="19">
        <f t="shared" si="306"/>
        <v>740.52303000000006</v>
      </c>
      <c r="CX659" s="19">
        <f t="shared" si="307"/>
        <v>762.50497000000007</v>
      </c>
      <c r="CY659" s="19">
        <f t="shared" si="308"/>
        <v>778.47891000000004</v>
      </c>
      <c r="CZ659" s="3" t="s">
        <v>23294</v>
      </c>
      <c r="DA659" s="3" t="s">
        <v>28911</v>
      </c>
      <c r="DB659" s="3" t="s">
        <v>28912</v>
      </c>
      <c r="DG659" s="6" t="s">
        <v>35113</v>
      </c>
      <c r="DH659" s="6" t="s">
        <v>35114</v>
      </c>
      <c r="DI659" s="6" t="s">
        <v>35115</v>
      </c>
      <c r="DJ659" s="6" t="s">
        <v>34852</v>
      </c>
      <c r="DK659" s="6">
        <v>863.56759999999997</v>
      </c>
      <c r="DL659" s="28">
        <f t="shared" si="321"/>
        <v>864.57542999999998</v>
      </c>
      <c r="DM659" s="28">
        <f t="shared" si="322"/>
        <v>886.55736999999999</v>
      </c>
      <c r="DN659" s="28">
        <f t="shared" si="323"/>
        <v>902.53130999999996</v>
      </c>
      <c r="DO659" s="6" t="s">
        <v>23294</v>
      </c>
      <c r="DP659" s="6" t="s">
        <v>33032</v>
      </c>
      <c r="DQ659" s="6" t="s">
        <v>33033</v>
      </c>
      <c r="EJ659" s="6" t="s">
        <v>40559</v>
      </c>
      <c r="EK659" s="6" t="s">
        <v>40560</v>
      </c>
      <c r="EL659" s="6" t="s">
        <v>40561</v>
      </c>
      <c r="EM659" s="6" t="s">
        <v>40445</v>
      </c>
      <c r="EN659" s="6">
        <v>870.56219999999996</v>
      </c>
      <c r="EO659" s="28">
        <f t="shared" si="309"/>
        <v>871.57002999999997</v>
      </c>
      <c r="EP659" s="28">
        <f t="shared" si="310"/>
        <v>893.55196999999998</v>
      </c>
      <c r="EQ659" s="28">
        <f t="shared" si="311"/>
        <v>909.52590999999995</v>
      </c>
      <c r="ER659" s="6" t="s">
        <v>23294</v>
      </c>
      <c r="ES659" s="6" t="s">
        <v>37116</v>
      </c>
      <c r="ET659" s="6" t="s">
        <v>40472</v>
      </c>
      <c r="EY659" s="7" t="s">
        <v>43465</v>
      </c>
      <c r="EZ659" s="7" t="s">
        <v>43466</v>
      </c>
      <c r="FA659" s="7" t="s">
        <v>43467</v>
      </c>
      <c r="FB659" s="7" t="s">
        <v>41422</v>
      </c>
      <c r="FC659" s="7">
        <v>706.45740000000001</v>
      </c>
      <c r="FD659" s="31">
        <f t="shared" si="312"/>
        <v>707.46523000000002</v>
      </c>
      <c r="FE659" s="31">
        <f t="shared" si="313"/>
        <v>729.44717000000003</v>
      </c>
      <c r="FF659" s="31">
        <f t="shared" si="314"/>
        <v>745.42111</v>
      </c>
      <c r="FG659" s="7" t="s">
        <v>23294</v>
      </c>
      <c r="FH659" s="7" t="s">
        <v>40924</v>
      </c>
      <c r="FI659" s="7" t="s">
        <v>40925</v>
      </c>
      <c r="FK659" s="34"/>
      <c r="GZ659" s="11" t="s">
        <v>51298</v>
      </c>
      <c r="HA659" s="11" t="s">
        <v>11</v>
      </c>
      <c r="HB659" s="11" t="s">
        <v>51299</v>
      </c>
      <c r="HC659" s="11" t="s">
        <v>47729</v>
      </c>
      <c r="HD659" s="11">
        <v>1567.9702</v>
      </c>
      <c r="HE659" s="36">
        <f t="shared" si="315"/>
        <v>1568.97803</v>
      </c>
      <c r="HF659" s="36">
        <f t="shared" si="316"/>
        <v>1590.9599699999999</v>
      </c>
      <c r="HG659" s="36">
        <f t="shared" si="317"/>
        <v>1606.93391</v>
      </c>
      <c r="HH659" s="11" t="s">
        <v>44781</v>
      </c>
      <c r="HI659" s="11" t="s">
        <v>46977</v>
      </c>
      <c r="HJ659" s="11" t="s">
        <v>49991</v>
      </c>
      <c r="HV659" s="1" t="s">
        <v>54769</v>
      </c>
      <c r="HW659" s="1" t="s">
        <v>54770</v>
      </c>
      <c r="HX659" s="1" t="s">
        <v>54771</v>
      </c>
      <c r="HY659" s="1" t="s">
        <v>54772</v>
      </c>
      <c r="HZ659" s="1">
        <v>452.29270000000002</v>
      </c>
      <c r="IA659" s="16">
        <f t="shared" si="324"/>
        <v>453.30053000000004</v>
      </c>
      <c r="IB659" s="16">
        <f t="shared" si="325"/>
        <v>475.28247000000005</v>
      </c>
      <c r="IC659" s="16">
        <f t="shared" si="326"/>
        <v>491.25641000000002</v>
      </c>
      <c r="ID659" s="1" t="s">
        <v>52767</v>
      </c>
      <c r="IE659" s="1" t="s">
        <v>52768</v>
      </c>
      <c r="IF659" s="1" t="s">
        <v>54587</v>
      </c>
      <c r="IV659" s="13" t="s">
        <v>58595</v>
      </c>
      <c r="IW659" s="13" t="s">
        <v>58596</v>
      </c>
      <c r="IX659" s="13" t="s">
        <v>58597</v>
      </c>
      <c r="IY659" s="13" t="s">
        <v>58598</v>
      </c>
      <c r="IZ659" s="13">
        <v>544.37639999999999</v>
      </c>
      <c r="JA659" s="13" t="s">
        <v>52767</v>
      </c>
      <c r="JB659" s="13" t="s">
        <v>56522</v>
      </c>
      <c r="JC659" s="13" t="s">
        <v>56687</v>
      </c>
    </row>
    <row r="660" spans="28:263" x14ac:dyDescent="0.45">
      <c r="AB660" s="3" t="s">
        <v>4114</v>
      </c>
      <c r="AC660" s="3" t="s">
        <v>4115</v>
      </c>
      <c r="AD660" s="3" t="s">
        <v>4116</v>
      </c>
      <c r="AE660" s="3" t="s">
        <v>4080</v>
      </c>
      <c r="AF660" s="3">
        <v>924.81460000000004</v>
      </c>
      <c r="AG660" s="19">
        <f t="shared" si="318"/>
        <v>925.82243000000005</v>
      </c>
      <c r="AH660" s="19">
        <f t="shared" si="319"/>
        <v>947.80437000000006</v>
      </c>
      <c r="AI660" s="19">
        <f t="shared" si="320"/>
        <v>963.77831000000003</v>
      </c>
      <c r="AJ660" s="3" t="s">
        <v>12</v>
      </c>
      <c r="AK660" s="3" t="s">
        <v>2070</v>
      </c>
      <c r="AL660" s="3" t="s">
        <v>2071</v>
      </c>
      <c r="CC660" s="5" t="s">
        <v>27602</v>
      </c>
      <c r="CD660" s="5" t="s">
        <v>27603</v>
      </c>
      <c r="CE660" s="5" t="s">
        <v>27604</v>
      </c>
      <c r="CF660" s="5" t="s">
        <v>27605</v>
      </c>
      <c r="CG660" s="5">
        <v>761.62980000000005</v>
      </c>
      <c r="CH660" s="27">
        <f t="shared" si="303"/>
        <v>762.63763000000006</v>
      </c>
      <c r="CI660" s="27">
        <f t="shared" si="304"/>
        <v>784.61957000000007</v>
      </c>
      <c r="CJ660" s="27">
        <f t="shared" si="305"/>
        <v>800.59351000000004</v>
      </c>
      <c r="CK660" s="5" t="s">
        <v>23294</v>
      </c>
      <c r="CL660" s="5" t="s">
        <v>23295</v>
      </c>
      <c r="CM660" s="5" t="s">
        <v>27517</v>
      </c>
      <c r="CR660" s="3" t="s">
        <v>29027</v>
      </c>
      <c r="CS660" s="3" t="s">
        <v>29028</v>
      </c>
      <c r="CT660" s="3" t="s">
        <v>29029</v>
      </c>
      <c r="CU660" s="3" t="s">
        <v>24797</v>
      </c>
      <c r="CV660" s="3">
        <v>739.51520000000005</v>
      </c>
      <c r="CW660" s="19">
        <f t="shared" si="306"/>
        <v>740.52303000000006</v>
      </c>
      <c r="CX660" s="19">
        <f t="shared" si="307"/>
        <v>762.50497000000007</v>
      </c>
      <c r="CY660" s="19">
        <f t="shared" si="308"/>
        <v>778.47891000000004</v>
      </c>
      <c r="CZ660" s="3" t="s">
        <v>23294</v>
      </c>
      <c r="DA660" s="3" t="s">
        <v>28911</v>
      </c>
      <c r="DB660" s="3" t="s">
        <v>28912</v>
      </c>
      <c r="DG660" s="6" t="s">
        <v>35116</v>
      </c>
      <c r="DH660" s="6" t="s">
        <v>35117</v>
      </c>
      <c r="DI660" s="6" t="s">
        <v>35118</v>
      </c>
      <c r="DJ660" s="6" t="s">
        <v>34761</v>
      </c>
      <c r="DK660" s="6">
        <v>861.55200000000002</v>
      </c>
      <c r="DL660" s="28">
        <f t="shared" si="321"/>
        <v>862.55983000000003</v>
      </c>
      <c r="DM660" s="28">
        <f t="shared" si="322"/>
        <v>884.54177000000004</v>
      </c>
      <c r="DN660" s="28">
        <f t="shared" si="323"/>
        <v>900.51571000000001</v>
      </c>
      <c r="DO660" s="6" t="s">
        <v>23294</v>
      </c>
      <c r="DP660" s="6" t="s">
        <v>33032</v>
      </c>
      <c r="DQ660" s="6" t="s">
        <v>33033</v>
      </c>
      <c r="EJ660" s="6" t="s">
        <v>40696</v>
      </c>
      <c r="EK660" s="6" t="s">
        <v>40697</v>
      </c>
      <c r="EL660" s="6" t="s">
        <v>40698</v>
      </c>
      <c r="EM660" s="6" t="s">
        <v>40445</v>
      </c>
      <c r="EN660" s="6">
        <v>870.56219999999996</v>
      </c>
      <c r="EO660" s="28">
        <f t="shared" si="309"/>
        <v>871.57002999999997</v>
      </c>
      <c r="EP660" s="28">
        <f t="shared" si="310"/>
        <v>893.55196999999998</v>
      </c>
      <c r="EQ660" s="28">
        <f t="shared" si="311"/>
        <v>909.52590999999995</v>
      </c>
      <c r="ER660" s="6" t="s">
        <v>23294</v>
      </c>
      <c r="ES660" s="6" t="s">
        <v>37116</v>
      </c>
      <c r="ET660" s="6" t="s">
        <v>40472</v>
      </c>
      <c r="EY660" s="7" t="s">
        <v>44271</v>
      </c>
      <c r="EZ660" s="7" t="s">
        <v>44272</v>
      </c>
      <c r="FA660" s="7" t="s">
        <v>44273</v>
      </c>
      <c r="FB660" s="7" t="s">
        <v>44274</v>
      </c>
      <c r="FC660" s="7">
        <v>706.49369999999999</v>
      </c>
      <c r="FD660" s="31">
        <f t="shared" si="312"/>
        <v>707.50153</v>
      </c>
      <c r="FE660" s="31">
        <f t="shared" si="313"/>
        <v>729.48347000000001</v>
      </c>
      <c r="FF660" s="31">
        <f t="shared" si="314"/>
        <v>745.45740999999998</v>
      </c>
      <c r="FG660" s="7" t="s">
        <v>23294</v>
      </c>
      <c r="FH660" s="7" t="s">
        <v>40924</v>
      </c>
      <c r="FI660" s="7" t="s">
        <v>43961</v>
      </c>
      <c r="FK660" s="34"/>
      <c r="GZ660" s="11" t="s">
        <v>52090</v>
      </c>
      <c r="HA660" s="11" t="s">
        <v>52091</v>
      </c>
      <c r="HB660" s="11" t="s">
        <v>52092</v>
      </c>
      <c r="HC660" s="11" t="s">
        <v>47729</v>
      </c>
      <c r="HD660" s="11">
        <v>1567.9702</v>
      </c>
      <c r="HE660" s="36">
        <f t="shared" si="315"/>
        <v>1568.97803</v>
      </c>
      <c r="HF660" s="36">
        <f t="shared" si="316"/>
        <v>1590.9599699999999</v>
      </c>
      <c r="HG660" s="36">
        <f t="shared" si="317"/>
        <v>1606.93391</v>
      </c>
      <c r="HH660" s="11" t="s">
        <v>44781</v>
      </c>
      <c r="HI660" s="11" t="s">
        <v>46977</v>
      </c>
      <c r="HJ660" s="11" t="s">
        <v>52041</v>
      </c>
      <c r="HV660" s="1" t="s">
        <v>54773</v>
      </c>
      <c r="HW660" s="1" t="s">
        <v>54774</v>
      </c>
      <c r="HX660" s="1" t="s">
        <v>54775</v>
      </c>
      <c r="HY660" s="1" t="s">
        <v>54776</v>
      </c>
      <c r="HZ660" s="1">
        <v>494.3032</v>
      </c>
      <c r="IA660" s="16">
        <f t="shared" si="324"/>
        <v>495.31103000000002</v>
      </c>
      <c r="IB660" s="16">
        <f t="shared" si="325"/>
        <v>517.29296999999997</v>
      </c>
      <c r="IC660" s="16">
        <f t="shared" si="326"/>
        <v>533.26691000000005</v>
      </c>
      <c r="ID660" s="1" t="s">
        <v>52767</v>
      </c>
      <c r="IE660" s="1" t="s">
        <v>52768</v>
      </c>
      <c r="IF660" s="1" t="s">
        <v>54587</v>
      </c>
      <c r="IV660" s="13" t="s">
        <v>58599</v>
      </c>
      <c r="IW660" s="13" t="s">
        <v>58600</v>
      </c>
      <c r="IX660" s="13" t="s">
        <v>58601</v>
      </c>
      <c r="IY660" s="13" t="s">
        <v>58602</v>
      </c>
      <c r="IZ660" s="13">
        <v>368.34429999999998</v>
      </c>
      <c r="JA660" s="13" t="s">
        <v>52767</v>
      </c>
      <c r="JB660" s="13" t="s">
        <v>56522</v>
      </c>
      <c r="JC660" s="13" t="s">
        <v>56687</v>
      </c>
    </row>
    <row r="661" spans="28:263" x14ac:dyDescent="0.45">
      <c r="AB661" s="3" t="s">
        <v>4117</v>
      </c>
      <c r="AC661" s="3" t="s">
        <v>4118</v>
      </c>
      <c r="AD661" s="3" t="s">
        <v>4119</v>
      </c>
      <c r="AE661" s="3" t="s">
        <v>4080</v>
      </c>
      <c r="AF661" s="3">
        <v>924.81460000000004</v>
      </c>
      <c r="AG661" s="19">
        <f t="shared" si="318"/>
        <v>925.82243000000005</v>
      </c>
      <c r="AH661" s="19">
        <f t="shared" si="319"/>
        <v>947.80437000000006</v>
      </c>
      <c r="AI661" s="19">
        <f t="shared" si="320"/>
        <v>963.77831000000003</v>
      </c>
      <c r="AJ661" s="3" t="s">
        <v>12</v>
      </c>
      <c r="AK661" s="3" t="s">
        <v>2070</v>
      </c>
      <c r="AL661" s="3" t="s">
        <v>2071</v>
      </c>
      <c r="CC661" s="5" t="s">
        <v>27873</v>
      </c>
      <c r="CD661" s="5" t="s">
        <v>27874</v>
      </c>
      <c r="CE661" s="5" t="s">
        <v>27875</v>
      </c>
      <c r="CF661" s="5" t="s">
        <v>27605</v>
      </c>
      <c r="CG661" s="5">
        <v>761.62980000000005</v>
      </c>
      <c r="CH661" s="27">
        <f t="shared" si="303"/>
        <v>762.63763000000006</v>
      </c>
      <c r="CI661" s="27">
        <f t="shared" si="304"/>
        <v>784.61957000000007</v>
      </c>
      <c r="CJ661" s="27">
        <f t="shared" si="305"/>
        <v>800.59351000000004</v>
      </c>
      <c r="CK661" s="5" t="s">
        <v>23294</v>
      </c>
      <c r="CL661" s="5" t="s">
        <v>23295</v>
      </c>
      <c r="CM661" s="5" t="s">
        <v>27517</v>
      </c>
      <c r="CR661" s="3" t="s">
        <v>29471</v>
      </c>
      <c r="CS661" s="3" t="s">
        <v>29472</v>
      </c>
      <c r="CT661" s="3" t="s">
        <v>29473</v>
      </c>
      <c r="CU661" s="3" t="s">
        <v>24797</v>
      </c>
      <c r="CV661" s="3">
        <v>739.51520000000005</v>
      </c>
      <c r="CW661" s="19">
        <f t="shared" si="306"/>
        <v>740.52303000000006</v>
      </c>
      <c r="CX661" s="19">
        <f t="shared" si="307"/>
        <v>762.50497000000007</v>
      </c>
      <c r="CY661" s="19">
        <f t="shared" si="308"/>
        <v>778.47891000000004</v>
      </c>
      <c r="CZ661" s="3" t="s">
        <v>23294</v>
      </c>
      <c r="DA661" s="3" t="s">
        <v>28911</v>
      </c>
      <c r="DB661" s="3" t="s">
        <v>28912</v>
      </c>
      <c r="DG661" s="6" t="s">
        <v>35119</v>
      </c>
      <c r="DH661" s="6" t="s">
        <v>35120</v>
      </c>
      <c r="DI661" s="6" t="s">
        <v>35121</v>
      </c>
      <c r="DJ661" s="6" t="s">
        <v>34950</v>
      </c>
      <c r="DK661" s="6">
        <v>857.52070000000003</v>
      </c>
      <c r="DL661" s="28">
        <f t="shared" si="321"/>
        <v>858.52853000000005</v>
      </c>
      <c r="DM661" s="28">
        <f t="shared" si="322"/>
        <v>880.51047000000005</v>
      </c>
      <c r="DN661" s="28">
        <f t="shared" si="323"/>
        <v>896.48441000000003</v>
      </c>
      <c r="DO661" s="6" t="s">
        <v>23294</v>
      </c>
      <c r="DP661" s="6" t="s">
        <v>33032</v>
      </c>
      <c r="DQ661" s="6" t="s">
        <v>33033</v>
      </c>
      <c r="EJ661" s="6" t="s">
        <v>40755</v>
      </c>
      <c r="EK661" s="6" t="s">
        <v>40756</v>
      </c>
      <c r="EL661" s="6" t="s">
        <v>40757</v>
      </c>
      <c r="EM661" s="6" t="s">
        <v>40445</v>
      </c>
      <c r="EN661" s="6">
        <v>870.56219999999996</v>
      </c>
      <c r="EO661" s="28">
        <f t="shared" si="309"/>
        <v>871.57002999999997</v>
      </c>
      <c r="EP661" s="28">
        <f t="shared" si="310"/>
        <v>893.55196999999998</v>
      </c>
      <c r="EQ661" s="28">
        <f t="shared" si="311"/>
        <v>909.52590999999995</v>
      </c>
      <c r="ER661" s="6" t="s">
        <v>23294</v>
      </c>
      <c r="ES661" s="6" t="s">
        <v>37116</v>
      </c>
      <c r="ET661" s="6" t="s">
        <v>40472</v>
      </c>
      <c r="EY661" s="7" t="s">
        <v>44444</v>
      </c>
      <c r="EZ661" s="7" t="s">
        <v>44445</v>
      </c>
      <c r="FA661" s="7" t="s">
        <v>44446</v>
      </c>
      <c r="FB661" s="7" t="s">
        <v>44274</v>
      </c>
      <c r="FC661" s="7">
        <v>706.49369999999999</v>
      </c>
      <c r="FD661" s="31">
        <f t="shared" si="312"/>
        <v>707.50153</v>
      </c>
      <c r="FE661" s="31">
        <f t="shared" si="313"/>
        <v>729.48347000000001</v>
      </c>
      <c r="FF661" s="31">
        <f t="shared" si="314"/>
        <v>745.45740999999998</v>
      </c>
      <c r="FG661" s="7" t="s">
        <v>23294</v>
      </c>
      <c r="FH661" s="7" t="s">
        <v>40924</v>
      </c>
      <c r="FI661" s="7" t="s">
        <v>44291</v>
      </c>
      <c r="FK661" s="34"/>
      <c r="GZ661" s="11" t="s">
        <v>52235</v>
      </c>
      <c r="HA661" s="11" t="s">
        <v>11</v>
      </c>
      <c r="HB661" s="11" t="s">
        <v>52236</v>
      </c>
      <c r="HC661" s="11" t="s">
        <v>47729</v>
      </c>
      <c r="HD661" s="11">
        <v>1567.9702</v>
      </c>
      <c r="HE661" s="36">
        <f t="shared" si="315"/>
        <v>1568.97803</v>
      </c>
      <c r="HF661" s="36">
        <f t="shared" si="316"/>
        <v>1590.9599699999999</v>
      </c>
      <c r="HG661" s="36">
        <f t="shared" si="317"/>
        <v>1606.93391</v>
      </c>
      <c r="HH661" s="11" t="s">
        <v>44781</v>
      </c>
      <c r="HI661" s="11" t="s">
        <v>46977</v>
      </c>
      <c r="HJ661" s="11" t="s">
        <v>52041</v>
      </c>
      <c r="HV661" s="1" t="s">
        <v>54777</v>
      </c>
      <c r="HW661" s="1" t="s">
        <v>54778</v>
      </c>
      <c r="HX661" s="1" t="s">
        <v>54779</v>
      </c>
      <c r="HY661" s="1" t="s">
        <v>54780</v>
      </c>
      <c r="HZ661" s="1">
        <v>456.32400000000001</v>
      </c>
      <c r="IA661" s="16">
        <f t="shared" si="324"/>
        <v>457.33183000000002</v>
      </c>
      <c r="IB661" s="16">
        <f t="shared" si="325"/>
        <v>479.31377000000003</v>
      </c>
      <c r="IC661" s="16">
        <f t="shared" si="326"/>
        <v>495.28771</v>
      </c>
      <c r="ID661" s="1" t="s">
        <v>52767</v>
      </c>
      <c r="IE661" s="1" t="s">
        <v>52768</v>
      </c>
      <c r="IF661" s="1" t="s">
        <v>54587</v>
      </c>
      <c r="IV661" s="13" t="s">
        <v>58603</v>
      </c>
      <c r="IW661" s="13" t="s">
        <v>58604</v>
      </c>
      <c r="IX661" s="13" t="s">
        <v>58605</v>
      </c>
      <c r="IY661" s="13" t="s">
        <v>52794</v>
      </c>
      <c r="IZ661" s="13">
        <v>384.33920000000001</v>
      </c>
      <c r="JA661" s="13" t="s">
        <v>52767</v>
      </c>
      <c r="JB661" s="13" t="s">
        <v>56522</v>
      </c>
      <c r="JC661" s="13" t="s">
        <v>56687</v>
      </c>
    </row>
    <row r="662" spans="28:263" x14ac:dyDescent="0.45">
      <c r="AB662" s="3" t="s">
        <v>4120</v>
      </c>
      <c r="AC662" s="3" t="s">
        <v>4121</v>
      </c>
      <c r="AD662" s="3" t="s">
        <v>4122</v>
      </c>
      <c r="AE662" s="3" t="s">
        <v>3886</v>
      </c>
      <c r="AF662" s="3">
        <v>908.78330000000005</v>
      </c>
      <c r="AG662" s="19">
        <f t="shared" si="318"/>
        <v>909.79113000000007</v>
      </c>
      <c r="AH662" s="19">
        <f t="shared" si="319"/>
        <v>931.77307000000008</v>
      </c>
      <c r="AI662" s="19">
        <f t="shared" si="320"/>
        <v>947.74701000000005</v>
      </c>
      <c r="AJ662" s="3" t="s">
        <v>12</v>
      </c>
      <c r="AK662" s="3" t="s">
        <v>2070</v>
      </c>
      <c r="AL662" s="3" t="s">
        <v>2071</v>
      </c>
      <c r="CC662" s="5" t="s">
        <v>27942</v>
      </c>
      <c r="CD662" s="5" t="s">
        <v>27943</v>
      </c>
      <c r="CE662" s="5" t="s">
        <v>27944</v>
      </c>
      <c r="CF662" s="5" t="s">
        <v>27605</v>
      </c>
      <c r="CG662" s="5">
        <v>761.62980000000005</v>
      </c>
      <c r="CH662" s="27">
        <f t="shared" si="303"/>
        <v>762.63763000000006</v>
      </c>
      <c r="CI662" s="27">
        <f t="shared" si="304"/>
        <v>784.61957000000007</v>
      </c>
      <c r="CJ662" s="27">
        <f t="shared" si="305"/>
        <v>800.59351000000004</v>
      </c>
      <c r="CK662" s="5" t="s">
        <v>23294</v>
      </c>
      <c r="CL662" s="5" t="s">
        <v>23295</v>
      </c>
      <c r="CM662" s="5" t="s">
        <v>27517</v>
      </c>
      <c r="CR662" s="3" t="s">
        <v>29808</v>
      </c>
      <c r="CS662" s="3" t="s">
        <v>29809</v>
      </c>
      <c r="CT662" s="3" t="s">
        <v>29810</v>
      </c>
      <c r="CU662" s="3" t="s">
        <v>24797</v>
      </c>
      <c r="CV662" s="3">
        <v>739.51520000000005</v>
      </c>
      <c r="CW662" s="19">
        <f t="shared" si="306"/>
        <v>740.52303000000006</v>
      </c>
      <c r="CX662" s="19">
        <f t="shared" si="307"/>
        <v>762.50497000000007</v>
      </c>
      <c r="CY662" s="19">
        <f t="shared" si="308"/>
        <v>778.47891000000004</v>
      </c>
      <c r="CZ662" s="3" t="s">
        <v>23294</v>
      </c>
      <c r="DA662" s="3" t="s">
        <v>28911</v>
      </c>
      <c r="DB662" s="3" t="s">
        <v>28912</v>
      </c>
      <c r="DG662" s="6" t="s">
        <v>35122</v>
      </c>
      <c r="DH662" s="6" t="s">
        <v>35123</v>
      </c>
      <c r="DI662" s="6" t="s">
        <v>35124</v>
      </c>
      <c r="DJ662" s="6" t="s">
        <v>33298</v>
      </c>
      <c r="DK662" s="6">
        <v>775.53629999999998</v>
      </c>
      <c r="DL662" s="28">
        <f t="shared" si="321"/>
        <v>776.54413</v>
      </c>
      <c r="DM662" s="28">
        <f t="shared" si="322"/>
        <v>798.52607</v>
      </c>
      <c r="DN662" s="28">
        <f t="shared" si="323"/>
        <v>814.50000999999997</v>
      </c>
      <c r="DO662" s="6" t="s">
        <v>23294</v>
      </c>
      <c r="DP662" s="6" t="s">
        <v>33032</v>
      </c>
      <c r="DQ662" s="6" t="s">
        <v>33033</v>
      </c>
      <c r="EJ662" s="6" t="s">
        <v>37126</v>
      </c>
      <c r="EK662" s="6" t="s">
        <v>37127</v>
      </c>
      <c r="EL662" s="6" t="s">
        <v>37128</v>
      </c>
      <c r="EM662" s="6" t="s">
        <v>37129</v>
      </c>
      <c r="EN662" s="6">
        <v>872.54150000000004</v>
      </c>
      <c r="EO662" s="28">
        <f t="shared" si="309"/>
        <v>873.54933000000005</v>
      </c>
      <c r="EP662" s="28">
        <f t="shared" si="310"/>
        <v>895.53127000000006</v>
      </c>
      <c r="EQ662" s="28">
        <f t="shared" si="311"/>
        <v>911.50521000000003</v>
      </c>
      <c r="ER662" s="6" t="s">
        <v>23294</v>
      </c>
      <c r="ES662" s="6" t="s">
        <v>37116</v>
      </c>
      <c r="ET662" s="6" t="s">
        <v>37117</v>
      </c>
      <c r="EY662" s="7" t="s">
        <v>41511</v>
      </c>
      <c r="EZ662" s="7" t="s">
        <v>41512</v>
      </c>
      <c r="FA662" s="7" t="s">
        <v>41513</v>
      </c>
      <c r="FB662" s="7" t="s">
        <v>41514</v>
      </c>
      <c r="FC662" s="7">
        <v>708.47299999999996</v>
      </c>
      <c r="FD662" s="31">
        <f t="shared" si="312"/>
        <v>709.48082999999997</v>
      </c>
      <c r="FE662" s="31">
        <f t="shared" si="313"/>
        <v>731.46276999999998</v>
      </c>
      <c r="FF662" s="31">
        <f t="shared" si="314"/>
        <v>747.43670999999995</v>
      </c>
      <c r="FG662" s="7" t="s">
        <v>23294</v>
      </c>
      <c r="FH662" s="7" t="s">
        <v>40924</v>
      </c>
      <c r="FI662" s="7" t="s">
        <v>40925</v>
      </c>
      <c r="FK662" s="34"/>
      <c r="GZ662" s="11" t="s">
        <v>52552</v>
      </c>
      <c r="HA662" s="11" t="s">
        <v>11</v>
      </c>
      <c r="HB662" s="11" t="s">
        <v>52553</v>
      </c>
      <c r="HC662" s="11" t="s">
        <v>47729</v>
      </c>
      <c r="HD662" s="11">
        <v>1567.9702</v>
      </c>
      <c r="HE662" s="36">
        <f t="shared" si="315"/>
        <v>1568.97803</v>
      </c>
      <c r="HF662" s="36">
        <f t="shared" si="316"/>
        <v>1590.9599699999999</v>
      </c>
      <c r="HG662" s="36">
        <f t="shared" si="317"/>
        <v>1606.93391</v>
      </c>
      <c r="HH662" s="11" t="s">
        <v>44781</v>
      </c>
      <c r="HI662" s="11" t="s">
        <v>46977</v>
      </c>
      <c r="HJ662" s="11" t="s">
        <v>52041</v>
      </c>
      <c r="HV662" s="1" t="s">
        <v>54781</v>
      </c>
      <c r="HW662" s="1" t="s">
        <v>54782</v>
      </c>
      <c r="HX662" s="1" t="s">
        <v>54783</v>
      </c>
      <c r="HY662" s="1" t="s">
        <v>54780</v>
      </c>
      <c r="HZ662" s="1">
        <v>456.32400000000001</v>
      </c>
      <c r="IA662" s="16">
        <f t="shared" si="324"/>
        <v>457.33183000000002</v>
      </c>
      <c r="IB662" s="16">
        <f t="shared" si="325"/>
        <v>479.31377000000003</v>
      </c>
      <c r="IC662" s="16">
        <f t="shared" si="326"/>
        <v>495.28771</v>
      </c>
      <c r="ID662" s="1" t="s">
        <v>52767</v>
      </c>
      <c r="IE662" s="1" t="s">
        <v>52768</v>
      </c>
      <c r="IF662" s="1" t="s">
        <v>54587</v>
      </c>
      <c r="IV662" s="13" t="s">
        <v>58606</v>
      </c>
      <c r="IW662" s="13" t="s">
        <v>58607</v>
      </c>
      <c r="IX662" s="13" t="s">
        <v>58608</v>
      </c>
      <c r="IY662" s="13" t="s">
        <v>58609</v>
      </c>
      <c r="IZ662" s="13">
        <v>606.31439999999998</v>
      </c>
      <c r="JA662" s="13" t="s">
        <v>52767</v>
      </c>
      <c r="JB662" s="13" t="s">
        <v>56522</v>
      </c>
      <c r="JC662" s="13" t="s">
        <v>56687</v>
      </c>
    </row>
    <row r="663" spans="28:263" x14ac:dyDescent="0.45">
      <c r="AB663" s="3" t="s">
        <v>4123</v>
      </c>
      <c r="AC663" s="3" t="s">
        <v>4124</v>
      </c>
      <c r="AD663" s="3" t="s">
        <v>4125</v>
      </c>
      <c r="AE663" s="3" t="s">
        <v>4076</v>
      </c>
      <c r="AF663" s="3">
        <v>906.76760000000002</v>
      </c>
      <c r="AG663" s="19">
        <f t="shared" si="318"/>
        <v>907.77543000000003</v>
      </c>
      <c r="AH663" s="19">
        <f t="shared" si="319"/>
        <v>929.75737000000004</v>
      </c>
      <c r="AI663" s="19">
        <f t="shared" si="320"/>
        <v>945.73131000000001</v>
      </c>
      <c r="AJ663" s="3" t="s">
        <v>12</v>
      </c>
      <c r="AK663" s="3" t="s">
        <v>2070</v>
      </c>
      <c r="AL663" s="3" t="s">
        <v>2071</v>
      </c>
      <c r="CC663" s="5" t="s">
        <v>24815</v>
      </c>
      <c r="CD663" s="5" t="s">
        <v>24816</v>
      </c>
      <c r="CE663" s="5" t="s">
        <v>24817</v>
      </c>
      <c r="CF663" s="5" t="s">
        <v>24818</v>
      </c>
      <c r="CG663" s="5">
        <v>763.51520000000005</v>
      </c>
      <c r="CH663" s="27">
        <f t="shared" si="303"/>
        <v>764.52303000000006</v>
      </c>
      <c r="CI663" s="27">
        <f t="shared" si="304"/>
        <v>786.50497000000007</v>
      </c>
      <c r="CJ663" s="27">
        <f t="shared" si="305"/>
        <v>802.47891000000004</v>
      </c>
      <c r="CK663" s="5" t="s">
        <v>23294</v>
      </c>
      <c r="CL663" s="5" t="s">
        <v>23295</v>
      </c>
      <c r="CM663" s="5" t="s">
        <v>23296</v>
      </c>
      <c r="CR663" s="3" t="s">
        <v>30142</v>
      </c>
      <c r="CS663" s="3" t="s">
        <v>30143</v>
      </c>
      <c r="CT663" s="3" t="s">
        <v>30144</v>
      </c>
      <c r="CU663" s="3" t="s">
        <v>24797</v>
      </c>
      <c r="CV663" s="3">
        <v>739.51520000000005</v>
      </c>
      <c r="CW663" s="19">
        <f t="shared" si="306"/>
        <v>740.52303000000006</v>
      </c>
      <c r="CX663" s="19">
        <f t="shared" si="307"/>
        <v>762.50497000000007</v>
      </c>
      <c r="CY663" s="19">
        <f t="shared" si="308"/>
        <v>778.47891000000004</v>
      </c>
      <c r="CZ663" s="3" t="s">
        <v>23294</v>
      </c>
      <c r="DA663" s="3" t="s">
        <v>28911</v>
      </c>
      <c r="DB663" s="3" t="s">
        <v>28912</v>
      </c>
      <c r="DG663" s="6" t="s">
        <v>35125</v>
      </c>
      <c r="DH663" s="6" t="s">
        <v>35126</v>
      </c>
      <c r="DI663" s="6" t="s">
        <v>35127</v>
      </c>
      <c r="DJ663" s="6" t="s">
        <v>33102</v>
      </c>
      <c r="DK663" s="6">
        <v>791.56759999999997</v>
      </c>
      <c r="DL663" s="28">
        <f t="shared" si="321"/>
        <v>792.57542999999998</v>
      </c>
      <c r="DM663" s="28">
        <f t="shared" si="322"/>
        <v>814.55736999999999</v>
      </c>
      <c r="DN663" s="28">
        <f t="shared" si="323"/>
        <v>830.53130999999996</v>
      </c>
      <c r="DO663" s="6" t="s">
        <v>23294</v>
      </c>
      <c r="DP663" s="6" t="s">
        <v>33032</v>
      </c>
      <c r="DQ663" s="6" t="s">
        <v>33033</v>
      </c>
      <c r="EJ663" s="6" t="s">
        <v>37548</v>
      </c>
      <c r="EK663" s="6" t="s">
        <v>37549</v>
      </c>
      <c r="EL663" s="6" t="s">
        <v>37550</v>
      </c>
      <c r="EM663" s="6" t="s">
        <v>37129</v>
      </c>
      <c r="EN663" s="6">
        <v>872.54150000000004</v>
      </c>
      <c r="EO663" s="28">
        <f t="shared" si="309"/>
        <v>873.54933000000005</v>
      </c>
      <c r="EP663" s="28">
        <f t="shared" si="310"/>
        <v>895.53127000000006</v>
      </c>
      <c r="EQ663" s="28">
        <f t="shared" si="311"/>
        <v>911.50521000000003</v>
      </c>
      <c r="ER663" s="6" t="s">
        <v>23294</v>
      </c>
      <c r="ES663" s="6" t="s">
        <v>37116</v>
      </c>
      <c r="ET663" s="6" t="s">
        <v>37117</v>
      </c>
      <c r="EY663" s="7" t="s">
        <v>41673</v>
      </c>
      <c r="EZ663" s="7" t="s">
        <v>41674</v>
      </c>
      <c r="FA663" s="7" t="s">
        <v>41675</v>
      </c>
      <c r="FB663" s="7" t="s">
        <v>41514</v>
      </c>
      <c r="FC663" s="7">
        <v>708.47299999999996</v>
      </c>
      <c r="FD663" s="31">
        <f t="shared" si="312"/>
        <v>709.48082999999997</v>
      </c>
      <c r="FE663" s="31">
        <f t="shared" si="313"/>
        <v>731.46276999999998</v>
      </c>
      <c r="FF663" s="31">
        <f t="shared" si="314"/>
        <v>747.43670999999995</v>
      </c>
      <c r="FG663" s="7" t="s">
        <v>23294</v>
      </c>
      <c r="FH663" s="7" t="s">
        <v>40924</v>
      </c>
      <c r="FI663" s="7" t="s">
        <v>40925</v>
      </c>
      <c r="FK663" s="34"/>
      <c r="GZ663" s="11" t="s">
        <v>47718</v>
      </c>
      <c r="HA663" s="11" t="s">
        <v>47719</v>
      </c>
      <c r="HB663" s="11" t="s">
        <v>47720</v>
      </c>
      <c r="HC663" s="11" t="s">
        <v>47721</v>
      </c>
      <c r="HD663" s="11">
        <v>1569.9857999999999</v>
      </c>
      <c r="HE663" s="36">
        <f t="shared" si="315"/>
        <v>1570.9936299999999</v>
      </c>
      <c r="HF663" s="36">
        <f t="shared" si="316"/>
        <v>1592.9755699999998</v>
      </c>
      <c r="HG663" s="36">
        <f t="shared" si="317"/>
        <v>1608.9495099999999</v>
      </c>
      <c r="HH663" s="11" t="s">
        <v>44781</v>
      </c>
      <c r="HI663" s="11" t="s">
        <v>46977</v>
      </c>
      <c r="HJ663" s="11" t="s">
        <v>47627</v>
      </c>
      <c r="HV663" s="1" t="s">
        <v>54784</v>
      </c>
      <c r="HW663" s="1" t="s">
        <v>54785</v>
      </c>
      <c r="HX663" s="1" t="s">
        <v>54786</v>
      </c>
      <c r="HY663" s="1" t="s">
        <v>54787</v>
      </c>
      <c r="HZ663" s="1">
        <v>506.27019999999999</v>
      </c>
      <c r="IA663" s="16">
        <f t="shared" si="324"/>
        <v>507.27803</v>
      </c>
      <c r="IB663" s="16">
        <f t="shared" si="325"/>
        <v>529.25996999999995</v>
      </c>
      <c r="IC663" s="16">
        <f t="shared" si="326"/>
        <v>545.23391000000004</v>
      </c>
      <c r="ID663" s="1" t="s">
        <v>52767</v>
      </c>
      <c r="IE663" s="1" t="s">
        <v>52768</v>
      </c>
      <c r="IF663" s="1" t="s">
        <v>54587</v>
      </c>
      <c r="IV663" s="13" t="s">
        <v>58610</v>
      </c>
      <c r="IW663" s="13" t="s">
        <v>58611</v>
      </c>
      <c r="IX663" s="13" t="s">
        <v>58612</v>
      </c>
      <c r="IY663" s="13" t="s">
        <v>58613</v>
      </c>
      <c r="IZ663" s="13">
        <v>512.35019999999997</v>
      </c>
      <c r="JA663" s="13" t="s">
        <v>52767</v>
      </c>
      <c r="JB663" s="13" t="s">
        <v>56522</v>
      </c>
      <c r="JC663" s="13" t="s">
        <v>56687</v>
      </c>
    </row>
    <row r="664" spans="28:263" x14ac:dyDescent="0.45">
      <c r="AB664" s="3" t="s">
        <v>4126</v>
      </c>
      <c r="AC664" s="3" t="s">
        <v>4127</v>
      </c>
      <c r="AD664" s="3" t="s">
        <v>4128</v>
      </c>
      <c r="AE664" s="3" t="s">
        <v>4076</v>
      </c>
      <c r="AF664" s="3">
        <v>906.76760000000002</v>
      </c>
      <c r="AG664" s="19">
        <f t="shared" si="318"/>
        <v>907.77543000000003</v>
      </c>
      <c r="AH664" s="19">
        <f t="shared" si="319"/>
        <v>929.75737000000004</v>
      </c>
      <c r="AI664" s="19">
        <f t="shared" si="320"/>
        <v>945.73131000000001</v>
      </c>
      <c r="AJ664" s="3" t="s">
        <v>12</v>
      </c>
      <c r="AK664" s="3" t="s">
        <v>2070</v>
      </c>
      <c r="AL664" s="3" t="s">
        <v>2071</v>
      </c>
      <c r="CC664" s="5" t="s">
        <v>25101</v>
      </c>
      <c r="CD664" s="5" t="s">
        <v>25102</v>
      </c>
      <c r="CE664" s="5" t="s">
        <v>25103</v>
      </c>
      <c r="CF664" s="5" t="s">
        <v>24818</v>
      </c>
      <c r="CG664" s="5">
        <v>763.51520000000005</v>
      </c>
      <c r="CH664" s="27">
        <f t="shared" si="303"/>
        <v>764.52303000000006</v>
      </c>
      <c r="CI664" s="27">
        <f t="shared" si="304"/>
        <v>786.50497000000007</v>
      </c>
      <c r="CJ664" s="27">
        <f t="shared" si="305"/>
        <v>802.47891000000004</v>
      </c>
      <c r="CK664" s="5" t="s">
        <v>23294</v>
      </c>
      <c r="CL664" s="5" t="s">
        <v>23295</v>
      </c>
      <c r="CM664" s="5" t="s">
        <v>23296</v>
      </c>
      <c r="CR664" s="3" t="s">
        <v>30287</v>
      </c>
      <c r="CS664" s="3" t="s">
        <v>30288</v>
      </c>
      <c r="CT664" s="3" t="s">
        <v>30289</v>
      </c>
      <c r="CU664" s="3" t="s">
        <v>24797</v>
      </c>
      <c r="CV664" s="3">
        <v>739.51520000000005</v>
      </c>
      <c r="CW664" s="19">
        <f t="shared" si="306"/>
        <v>740.52303000000006</v>
      </c>
      <c r="CX664" s="19">
        <f t="shared" si="307"/>
        <v>762.50497000000007</v>
      </c>
      <c r="CY664" s="19">
        <f t="shared" si="308"/>
        <v>778.47891000000004</v>
      </c>
      <c r="CZ664" s="3" t="s">
        <v>23294</v>
      </c>
      <c r="DA664" s="3" t="s">
        <v>28911</v>
      </c>
      <c r="DB664" s="3" t="s">
        <v>28912</v>
      </c>
      <c r="DG664" s="6" t="s">
        <v>35128</v>
      </c>
      <c r="DH664" s="6" t="s">
        <v>35129</v>
      </c>
      <c r="DI664" s="6" t="s">
        <v>35130</v>
      </c>
      <c r="DJ664" s="6" t="s">
        <v>33076</v>
      </c>
      <c r="DK664" s="6">
        <v>789.55200000000002</v>
      </c>
      <c r="DL664" s="28">
        <f t="shared" si="321"/>
        <v>790.55983000000003</v>
      </c>
      <c r="DM664" s="28">
        <f t="shared" si="322"/>
        <v>812.54177000000004</v>
      </c>
      <c r="DN664" s="28">
        <f t="shared" si="323"/>
        <v>828.51571000000001</v>
      </c>
      <c r="DO664" s="6" t="s">
        <v>23294</v>
      </c>
      <c r="DP664" s="6" t="s">
        <v>33032</v>
      </c>
      <c r="DQ664" s="6" t="s">
        <v>33033</v>
      </c>
      <c r="EJ664" s="6" t="s">
        <v>37892</v>
      </c>
      <c r="EK664" s="6" t="s">
        <v>37893</v>
      </c>
      <c r="EL664" s="6" t="s">
        <v>37894</v>
      </c>
      <c r="EM664" s="6" t="s">
        <v>37129</v>
      </c>
      <c r="EN664" s="6">
        <v>872.54150000000004</v>
      </c>
      <c r="EO664" s="28">
        <f t="shared" si="309"/>
        <v>873.54933000000005</v>
      </c>
      <c r="EP664" s="28">
        <f t="shared" si="310"/>
        <v>895.53127000000006</v>
      </c>
      <c r="EQ664" s="28">
        <f t="shared" si="311"/>
        <v>911.50521000000003</v>
      </c>
      <c r="ER664" s="6" t="s">
        <v>23294</v>
      </c>
      <c r="ES664" s="6" t="s">
        <v>37116</v>
      </c>
      <c r="ET664" s="6" t="s">
        <v>37117</v>
      </c>
      <c r="EY664" s="7" t="s">
        <v>41762</v>
      </c>
      <c r="EZ664" s="7" t="s">
        <v>41763</v>
      </c>
      <c r="FA664" s="7" t="s">
        <v>41764</v>
      </c>
      <c r="FB664" s="7" t="s">
        <v>41514</v>
      </c>
      <c r="FC664" s="7">
        <v>708.47299999999996</v>
      </c>
      <c r="FD664" s="31">
        <f t="shared" si="312"/>
        <v>709.48082999999997</v>
      </c>
      <c r="FE664" s="31">
        <f t="shared" si="313"/>
        <v>731.46276999999998</v>
      </c>
      <c r="FF664" s="31">
        <f t="shared" si="314"/>
        <v>747.43670999999995</v>
      </c>
      <c r="FG664" s="7" t="s">
        <v>23294</v>
      </c>
      <c r="FH664" s="7" t="s">
        <v>40924</v>
      </c>
      <c r="FI664" s="7" t="s">
        <v>40925</v>
      </c>
      <c r="FK664" s="34"/>
      <c r="GZ664" s="11" t="s">
        <v>47748</v>
      </c>
      <c r="HA664" s="11" t="s">
        <v>47749</v>
      </c>
      <c r="HB664" s="11" t="s">
        <v>47750</v>
      </c>
      <c r="HC664" s="11" t="s">
        <v>47721</v>
      </c>
      <c r="HD664" s="11">
        <v>1569.9857999999999</v>
      </c>
      <c r="HE664" s="36">
        <f t="shared" si="315"/>
        <v>1570.9936299999999</v>
      </c>
      <c r="HF664" s="36">
        <f t="shared" si="316"/>
        <v>1592.9755699999998</v>
      </c>
      <c r="HG664" s="36">
        <f t="shared" si="317"/>
        <v>1608.9495099999999</v>
      </c>
      <c r="HH664" s="11" t="s">
        <v>44781</v>
      </c>
      <c r="HI664" s="11" t="s">
        <v>46977</v>
      </c>
      <c r="HJ664" s="11" t="s">
        <v>47627</v>
      </c>
      <c r="HV664" s="1" t="s">
        <v>54788</v>
      </c>
      <c r="HW664" s="1" t="s">
        <v>11</v>
      </c>
      <c r="HX664" s="1" t="s">
        <v>54789</v>
      </c>
      <c r="HY664" s="1" t="s">
        <v>52998</v>
      </c>
      <c r="HZ664" s="1">
        <v>442.34469999999999</v>
      </c>
      <c r="IA664" s="16">
        <f t="shared" si="324"/>
        <v>443.35253</v>
      </c>
      <c r="IB664" s="16">
        <f t="shared" si="325"/>
        <v>465.33447000000001</v>
      </c>
      <c r="IC664" s="16">
        <f t="shared" si="326"/>
        <v>481.30840999999998</v>
      </c>
      <c r="ID664" s="1" t="s">
        <v>52767</v>
      </c>
      <c r="IE664" s="1" t="s">
        <v>52768</v>
      </c>
      <c r="IF664" s="1" t="s">
        <v>54587</v>
      </c>
      <c r="IV664" s="13" t="s">
        <v>58614</v>
      </c>
      <c r="IW664" s="13" t="s">
        <v>58615</v>
      </c>
      <c r="IX664" s="13" t="s">
        <v>58616</v>
      </c>
      <c r="IY664" s="13" t="s">
        <v>58258</v>
      </c>
      <c r="IZ664" s="13">
        <v>510.33449999999999</v>
      </c>
      <c r="JA664" s="13" t="s">
        <v>52767</v>
      </c>
      <c r="JB664" s="13" t="s">
        <v>56522</v>
      </c>
      <c r="JC664" s="13" t="s">
        <v>56687</v>
      </c>
    </row>
    <row r="665" spans="28:263" x14ac:dyDescent="0.45">
      <c r="AB665" s="3" t="s">
        <v>4129</v>
      </c>
      <c r="AC665" s="3" t="s">
        <v>4130</v>
      </c>
      <c r="AD665" s="3" t="s">
        <v>4131</v>
      </c>
      <c r="AE665" s="3" t="s">
        <v>4076</v>
      </c>
      <c r="AF665" s="3">
        <v>906.76760000000002</v>
      </c>
      <c r="AG665" s="19">
        <f t="shared" si="318"/>
        <v>907.77543000000003</v>
      </c>
      <c r="AH665" s="19">
        <f t="shared" si="319"/>
        <v>929.75737000000004</v>
      </c>
      <c r="AI665" s="19">
        <f t="shared" si="320"/>
        <v>945.73131000000001</v>
      </c>
      <c r="AJ665" s="3" t="s">
        <v>12</v>
      </c>
      <c r="AK665" s="3" t="s">
        <v>2070</v>
      </c>
      <c r="AL665" s="3" t="s">
        <v>2071</v>
      </c>
      <c r="CC665" s="5" t="s">
        <v>25442</v>
      </c>
      <c r="CD665" s="5" t="s">
        <v>25443</v>
      </c>
      <c r="CE665" s="5" t="s">
        <v>25444</v>
      </c>
      <c r="CF665" s="5" t="s">
        <v>24818</v>
      </c>
      <c r="CG665" s="5">
        <v>763.51520000000005</v>
      </c>
      <c r="CH665" s="27">
        <f t="shared" si="303"/>
        <v>764.52303000000006</v>
      </c>
      <c r="CI665" s="27">
        <f t="shared" si="304"/>
        <v>786.50497000000007</v>
      </c>
      <c r="CJ665" s="27">
        <f t="shared" si="305"/>
        <v>802.47891000000004</v>
      </c>
      <c r="CK665" s="5" t="s">
        <v>23294</v>
      </c>
      <c r="CL665" s="5" t="s">
        <v>23295</v>
      </c>
      <c r="CM665" s="5" t="s">
        <v>23296</v>
      </c>
      <c r="CR665" s="3" t="s">
        <v>30463</v>
      </c>
      <c r="CS665" s="3" t="s">
        <v>30464</v>
      </c>
      <c r="CT665" s="3" t="s">
        <v>30465</v>
      </c>
      <c r="CU665" s="3" t="s">
        <v>24797</v>
      </c>
      <c r="CV665" s="3">
        <v>739.51520000000005</v>
      </c>
      <c r="CW665" s="19">
        <f t="shared" si="306"/>
        <v>740.52303000000006</v>
      </c>
      <c r="CX665" s="19">
        <f t="shared" si="307"/>
        <v>762.50497000000007</v>
      </c>
      <c r="CY665" s="19">
        <f t="shared" si="308"/>
        <v>778.47891000000004</v>
      </c>
      <c r="CZ665" s="3" t="s">
        <v>23294</v>
      </c>
      <c r="DA665" s="3" t="s">
        <v>28911</v>
      </c>
      <c r="DB665" s="3" t="s">
        <v>28912</v>
      </c>
      <c r="DG665" s="6" t="s">
        <v>35131</v>
      </c>
      <c r="DH665" s="6" t="s">
        <v>35132</v>
      </c>
      <c r="DI665" s="6" t="s">
        <v>35133</v>
      </c>
      <c r="DJ665" s="6" t="s">
        <v>33511</v>
      </c>
      <c r="DK665" s="6">
        <v>805.58330000000001</v>
      </c>
      <c r="DL665" s="28">
        <f t="shared" si="321"/>
        <v>806.59113000000002</v>
      </c>
      <c r="DM665" s="28">
        <f t="shared" si="322"/>
        <v>828.57307000000003</v>
      </c>
      <c r="DN665" s="28">
        <f t="shared" si="323"/>
        <v>844.54701</v>
      </c>
      <c r="DO665" s="6" t="s">
        <v>23294</v>
      </c>
      <c r="DP665" s="6" t="s">
        <v>33032</v>
      </c>
      <c r="DQ665" s="6" t="s">
        <v>33033</v>
      </c>
      <c r="EJ665" s="6" t="s">
        <v>37982</v>
      </c>
      <c r="EK665" s="6" t="s">
        <v>37983</v>
      </c>
      <c r="EL665" s="6" t="s">
        <v>37984</v>
      </c>
      <c r="EM665" s="6" t="s">
        <v>37129</v>
      </c>
      <c r="EN665" s="6">
        <v>872.54150000000004</v>
      </c>
      <c r="EO665" s="28">
        <f t="shared" si="309"/>
        <v>873.54933000000005</v>
      </c>
      <c r="EP665" s="28">
        <f t="shared" si="310"/>
        <v>895.53127000000006</v>
      </c>
      <c r="EQ665" s="28">
        <f t="shared" si="311"/>
        <v>911.50521000000003</v>
      </c>
      <c r="ER665" s="6" t="s">
        <v>23294</v>
      </c>
      <c r="ES665" s="6" t="s">
        <v>37116</v>
      </c>
      <c r="ET665" s="6" t="s">
        <v>37117</v>
      </c>
      <c r="EY665" s="7" t="s">
        <v>41852</v>
      </c>
      <c r="EZ665" s="7" t="s">
        <v>41853</v>
      </c>
      <c r="FA665" s="7" t="s">
        <v>41854</v>
      </c>
      <c r="FB665" s="7" t="s">
        <v>41514</v>
      </c>
      <c r="FC665" s="7">
        <v>708.47299999999996</v>
      </c>
      <c r="FD665" s="31">
        <f t="shared" si="312"/>
        <v>709.48082999999997</v>
      </c>
      <c r="FE665" s="31">
        <f t="shared" si="313"/>
        <v>731.46276999999998</v>
      </c>
      <c r="FF665" s="31">
        <f t="shared" si="314"/>
        <v>747.43670999999995</v>
      </c>
      <c r="FG665" s="7" t="s">
        <v>23294</v>
      </c>
      <c r="FH665" s="7" t="s">
        <v>40924</v>
      </c>
      <c r="FI665" s="7" t="s">
        <v>40925</v>
      </c>
      <c r="FK665" s="34"/>
      <c r="GZ665" s="11" t="s">
        <v>48415</v>
      </c>
      <c r="HA665" s="11" t="s">
        <v>11</v>
      </c>
      <c r="HB665" s="11" t="s">
        <v>48416</v>
      </c>
      <c r="HC665" s="11" t="s">
        <v>47721</v>
      </c>
      <c r="HD665" s="11">
        <v>1569.9857999999999</v>
      </c>
      <c r="HE665" s="36">
        <f t="shared" si="315"/>
        <v>1570.9936299999999</v>
      </c>
      <c r="HF665" s="36">
        <f t="shared" si="316"/>
        <v>1592.9755699999998</v>
      </c>
      <c r="HG665" s="36">
        <f t="shared" si="317"/>
        <v>1608.9495099999999</v>
      </c>
      <c r="HH665" s="11" t="s">
        <v>44781</v>
      </c>
      <c r="HI665" s="11" t="s">
        <v>46977</v>
      </c>
      <c r="HJ665" s="11" t="s">
        <v>47627</v>
      </c>
      <c r="HV665" s="1" t="s">
        <v>54790</v>
      </c>
      <c r="HW665" s="1" t="s">
        <v>54791</v>
      </c>
      <c r="HX665" s="1" t="s">
        <v>54792</v>
      </c>
      <c r="HY665" s="1" t="s">
        <v>53133</v>
      </c>
      <c r="HZ665" s="1">
        <v>430.3811</v>
      </c>
      <c r="IA665" s="16">
        <f t="shared" si="324"/>
        <v>431.38893000000002</v>
      </c>
      <c r="IB665" s="16">
        <f t="shared" si="325"/>
        <v>453.37087000000002</v>
      </c>
      <c r="IC665" s="16">
        <f t="shared" si="326"/>
        <v>469.34481</v>
      </c>
      <c r="ID665" s="1" t="s">
        <v>52767</v>
      </c>
      <c r="IE665" s="1" t="s">
        <v>52768</v>
      </c>
      <c r="IF665" s="1" t="s">
        <v>54587</v>
      </c>
      <c r="IV665" s="13" t="s">
        <v>58617</v>
      </c>
      <c r="IW665" s="13" t="s">
        <v>58618</v>
      </c>
      <c r="IX665" s="13" t="s">
        <v>58619</v>
      </c>
      <c r="IY665" s="13" t="s">
        <v>54725</v>
      </c>
      <c r="IZ665" s="13">
        <v>440.32900000000001</v>
      </c>
      <c r="JA665" s="13" t="s">
        <v>52767</v>
      </c>
      <c r="JB665" s="13" t="s">
        <v>56522</v>
      </c>
      <c r="JC665" s="13" t="s">
        <v>56687</v>
      </c>
    </row>
    <row r="666" spans="28:263" x14ac:dyDescent="0.45">
      <c r="AB666" s="3" t="s">
        <v>4132</v>
      </c>
      <c r="AC666" s="3" t="s">
        <v>4133</v>
      </c>
      <c r="AD666" s="3" t="s">
        <v>4134</v>
      </c>
      <c r="AE666" s="3" t="s">
        <v>4076</v>
      </c>
      <c r="AF666" s="3">
        <v>906.76760000000002</v>
      </c>
      <c r="AG666" s="19">
        <f t="shared" si="318"/>
        <v>907.77543000000003</v>
      </c>
      <c r="AH666" s="19">
        <f t="shared" si="319"/>
        <v>929.75737000000004</v>
      </c>
      <c r="AI666" s="19">
        <f t="shared" si="320"/>
        <v>945.73131000000001</v>
      </c>
      <c r="AJ666" s="3" t="s">
        <v>12</v>
      </c>
      <c r="AK666" s="3" t="s">
        <v>2070</v>
      </c>
      <c r="AL666" s="3" t="s">
        <v>2071</v>
      </c>
      <c r="CC666" s="5" t="s">
        <v>25877</v>
      </c>
      <c r="CD666" s="5" t="s">
        <v>25878</v>
      </c>
      <c r="CE666" s="5" t="s">
        <v>25879</v>
      </c>
      <c r="CF666" s="5" t="s">
        <v>24818</v>
      </c>
      <c r="CG666" s="5">
        <v>763.51520000000005</v>
      </c>
      <c r="CH666" s="27">
        <f t="shared" si="303"/>
        <v>764.52303000000006</v>
      </c>
      <c r="CI666" s="27">
        <f t="shared" si="304"/>
        <v>786.50497000000007</v>
      </c>
      <c r="CJ666" s="27">
        <f t="shared" si="305"/>
        <v>802.47891000000004</v>
      </c>
      <c r="CK666" s="5" t="s">
        <v>23294</v>
      </c>
      <c r="CL666" s="5" t="s">
        <v>23295</v>
      </c>
      <c r="CM666" s="5" t="s">
        <v>23296</v>
      </c>
      <c r="CR666" s="3" t="s">
        <v>30947</v>
      </c>
      <c r="CS666" s="3" t="s">
        <v>30948</v>
      </c>
      <c r="CT666" s="3" t="s">
        <v>30949</v>
      </c>
      <c r="CU666" s="3" t="s">
        <v>24797</v>
      </c>
      <c r="CV666" s="3">
        <v>739.51520000000005</v>
      </c>
      <c r="CW666" s="19">
        <f t="shared" si="306"/>
        <v>740.52303000000006</v>
      </c>
      <c r="CX666" s="19">
        <f t="shared" si="307"/>
        <v>762.50497000000007</v>
      </c>
      <c r="CY666" s="19">
        <f t="shared" si="308"/>
        <v>778.47891000000004</v>
      </c>
      <c r="CZ666" s="3" t="s">
        <v>23294</v>
      </c>
      <c r="DA666" s="3" t="s">
        <v>28911</v>
      </c>
      <c r="DB666" s="3" t="s">
        <v>28912</v>
      </c>
      <c r="DG666" s="6" t="s">
        <v>35134</v>
      </c>
      <c r="DH666" s="6" t="s">
        <v>35135</v>
      </c>
      <c r="DI666" s="6" t="s">
        <v>35136</v>
      </c>
      <c r="DJ666" s="6" t="s">
        <v>33515</v>
      </c>
      <c r="DK666" s="6">
        <v>803.56759999999997</v>
      </c>
      <c r="DL666" s="28">
        <f t="shared" si="321"/>
        <v>804.57542999999998</v>
      </c>
      <c r="DM666" s="28">
        <f t="shared" si="322"/>
        <v>826.55736999999999</v>
      </c>
      <c r="DN666" s="28">
        <f t="shared" si="323"/>
        <v>842.53130999999996</v>
      </c>
      <c r="DO666" s="6" t="s">
        <v>23294</v>
      </c>
      <c r="DP666" s="6" t="s">
        <v>33032</v>
      </c>
      <c r="DQ666" s="6" t="s">
        <v>33033</v>
      </c>
      <c r="EJ666" s="6" t="s">
        <v>38248</v>
      </c>
      <c r="EK666" s="6" t="s">
        <v>38249</v>
      </c>
      <c r="EL666" s="6" t="s">
        <v>38250</v>
      </c>
      <c r="EM666" s="6" t="s">
        <v>37129</v>
      </c>
      <c r="EN666" s="6">
        <v>872.54150000000004</v>
      </c>
      <c r="EO666" s="28">
        <f t="shared" si="309"/>
        <v>873.54933000000005</v>
      </c>
      <c r="EP666" s="28">
        <f t="shared" si="310"/>
        <v>895.53127000000006</v>
      </c>
      <c r="EQ666" s="28">
        <f t="shared" si="311"/>
        <v>911.50521000000003</v>
      </c>
      <c r="ER666" s="6" t="s">
        <v>23294</v>
      </c>
      <c r="ES666" s="6" t="s">
        <v>37116</v>
      </c>
      <c r="ET666" s="6" t="s">
        <v>37117</v>
      </c>
      <c r="EY666" s="7" t="s">
        <v>42295</v>
      </c>
      <c r="EZ666" s="7" t="s">
        <v>42296</v>
      </c>
      <c r="FA666" s="7" t="s">
        <v>42297</v>
      </c>
      <c r="FB666" s="7" t="s">
        <v>41514</v>
      </c>
      <c r="FC666" s="7">
        <v>708.47299999999996</v>
      </c>
      <c r="FD666" s="31">
        <f t="shared" si="312"/>
        <v>709.48082999999997</v>
      </c>
      <c r="FE666" s="31">
        <f t="shared" si="313"/>
        <v>731.46276999999998</v>
      </c>
      <c r="FF666" s="31">
        <f t="shared" si="314"/>
        <v>747.43670999999995</v>
      </c>
      <c r="FG666" s="7" t="s">
        <v>23294</v>
      </c>
      <c r="FH666" s="7" t="s">
        <v>40924</v>
      </c>
      <c r="FI666" s="7" t="s">
        <v>40925</v>
      </c>
      <c r="FK666" s="34"/>
      <c r="GZ666" s="11" t="s">
        <v>48433</v>
      </c>
      <c r="HA666" s="11" t="s">
        <v>11</v>
      </c>
      <c r="HB666" s="11" t="s">
        <v>48434</v>
      </c>
      <c r="HC666" s="11" t="s">
        <v>47721</v>
      </c>
      <c r="HD666" s="11">
        <v>1569.9857999999999</v>
      </c>
      <c r="HE666" s="36">
        <f t="shared" si="315"/>
        <v>1570.9936299999999</v>
      </c>
      <c r="HF666" s="36">
        <f t="shared" si="316"/>
        <v>1592.9755699999998</v>
      </c>
      <c r="HG666" s="36">
        <f t="shared" si="317"/>
        <v>1608.9495099999999</v>
      </c>
      <c r="HH666" s="11" t="s">
        <v>44781</v>
      </c>
      <c r="HI666" s="11" t="s">
        <v>46977</v>
      </c>
      <c r="HJ666" s="11" t="s">
        <v>47627</v>
      </c>
      <c r="HV666" s="1" t="s">
        <v>54793</v>
      </c>
      <c r="HW666" s="1" t="s">
        <v>54794</v>
      </c>
      <c r="HX666" s="1" t="s">
        <v>54795</v>
      </c>
      <c r="HY666" s="1" t="s">
        <v>53136</v>
      </c>
      <c r="HZ666" s="1">
        <v>428.36540000000002</v>
      </c>
      <c r="IA666" s="16">
        <f t="shared" si="324"/>
        <v>429.37323000000004</v>
      </c>
      <c r="IB666" s="16">
        <f t="shared" si="325"/>
        <v>451.35517000000004</v>
      </c>
      <c r="IC666" s="16">
        <f t="shared" si="326"/>
        <v>467.32911000000001</v>
      </c>
      <c r="ID666" s="1" t="s">
        <v>52767</v>
      </c>
      <c r="IE666" s="1" t="s">
        <v>52768</v>
      </c>
      <c r="IF666" s="1" t="s">
        <v>54587</v>
      </c>
      <c r="IV666" s="13" t="s">
        <v>58620</v>
      </c>
      <c r="IW666" s="13" t="s">
        <v>58621</v>
      </c>
      <c r="IX666" s="13" t="s">
        <v>58622</v>
      </c>
      <c r="IY666" s="13" t="s">
        <v>52998</v>
      </c>
      <c r="IZ666" s="13">
        <v>442.34469999999999</v>
      </c>
      <c r="JA666" s="13" t="s">
        <v>52767</v>
      </c>
      <c r="JB666" s="13" t="s">
        <v>56522</v>
      </c>
      <c r="JC666" s="13" t="s">
        <v>56687</v>
      </c>
    </row>
    <row r="667" spans="28:263" x14ac:dyDescent="0.45">
      <c r="AB667" s="3" t="s">
        <v>4135</v>
      </c>
      <c r="AC667" s="3" t="s">
        <v>4136</v>
      </c>
      <c r="AD667" s="3" t="s">
        <v>4137</v>
      </c>
      <c r="AE667" s="3" t="s">
        <v>4080</v>
      </c>
      <c r="AF667" s="3">
        <v>924.81460000000004</v>
      </c>
      <c r="AG667" s="19">
        <f t="shared" si="318"/>
        <v>925.82243000000005</v>
      </c>
      <c r="AH667" s="19">
        <f t="shared" si="319"/>
        <v>947.80437000000006</v>
      </c>
      <c r="AI667" s="19">
        <f t="shared" si="320"/>
        <v>963.77831000000003</v>
      </c>
      <c r="AJ667" s="3" t="s">
        <v>12</v>
      </c>
      <c r="AK667" s="3" t="s">
        <v>2070</v>
      </c>
      <c r="AL667" s="3" t="s">
        <v>2071</v>
      </c>
      <c r="CC667" s="5" t="s">
        <v>26554</v>
      </c>
      <c r="CD667" s="5" t="s">
        <v>26555</v>
      </c>
      <c r="CE667" s="5" t="s">
        <v>26556</v>
      </c>
      <c r="CF667" s="5" t="s">
        <v>24818</v>
      </c>
      <c r="CG667" s="5">
        <v>763.51520000000005</v>
      </c>
      <c r="CH667" s="27">
        <f t="shared" si="303"/>
        <v>764.52303000000006</v>
      </c>
      <c r="CI667" s="27">
        <f t="shared" si="304"/>
        <v>786.50497000000007</v>
      </c>
      <c r="CJ667" s="27">
        <f t="shared" si="305"/>
        <v>802.47891000000004</v>
      </c>
      <c r="CK667" s="5" t="s">
        <v>23294</v>
      </c>
      <c r="CL667" s="5" t="s">
        <v>23295</v>
      </c>
      <c r="CM667" s="5" t="s">
        <v>23296</v>
      </c>
      <c r="CR667" s="3" t="s">
        <v>31534</v>
      </c>
      <c r="CS667" s="3" t="s">
        <v>31535</v>
      </c>
      <c r="CT667" s="3" t="s">
        <v>31536</v>
      </c>
      <c r="CU667" s="3" t="s">
        <v>24797</v>
      </c>
      <c r="CV667" s="3">
        <v>739.51520000000005</v>
      </c>
      <c r="CW667" s="19">
        <f t="shared" si="306"/>
        <v>740.52303000000006</v>
      </c>
      <c r="CX667" s="19">
        <f t="shared" si="307"/>
        <v>762.50497000000007</v>
      </c>
      <c r="CY667" s="19">
        <f t="shared" si="308"/>
        <v>778.47891000000004</v>
      </c>
      <c r="CZ667" s="3" t="s">
        <v>23294</v>
      </c>
      <c r="DA667" s="3" t="s">
        <v>28911</v>
      </c>
      <c r="DB667" s="3" t="s">
        <v>28912</v>
      </c>
      <c r="DG667" s="6" t="s">
        <v>35137</v>
      </c>
      <c r="DH667" s="6" t="s">
        <v>35138</v>
      </c>
      <c r="DI667" s="6" t="s">
        <v>35139</v>
      </c>
      <c r="DJ667" s="6" t="s">
        <v>33784</v>
      </c>
      <c r="DK667" s="6">
        <v>819.59889999999996</v>
      </c>
      <c r="DL667" s="28">
        <f t="shared" si="321"/>
        <v>820.60672999999997</v>
      </c>
      <c r="DM667" s="28">
        <f t="shared" si="322"/>
        <v>842.58866999999998</v>
      </c>
      <c r="DN667" s="28">
        <f t="shared" si="323"/>
        <v>858.56260999999995</v>
      </c>
      <c r="DO667" s="6" t="s">
        <v>23294</v>
      </c>
      <c r="DP667" s="6" t="s">
        <v>33032</v>
      </c>
      <c r="DQ667" s="6" t="s">
        <v>33033</v>
      </c>
      <c r="EJ667" s="6" t="s">
        <v>38334</v>
      </c>
      <c r="EK667" s="6" t="s">
        <v>38335</v>
      </c>
      <c r="EL667" s="6" t="s">
        <v>38336</v>
      </c>
      <c r="EM667" s="6" t="s">
        <v>37129</v>
      </c>
      <c r="EN667" s="6">
        <v>872.54150000000004</v>
      </c>
      <c r="EO667" s="28">
        <f t="shared" si="309"/>
        <v>873.54933000000005</v>
      </c>
      <c r="EP667" s="28">
        <f t="shared" si="310"/>
        <v>895.53127000000006</v>
      </c>
      <c r="EQ667" s="28">
        <f t="shared" si="311"/>
        <v>911.50521000000003</v>
      </c>
      <c r="ER667" s="6" t="s">
        <v>23294</v>
      </c>
      <c r="ES667" s="6" t="s">
        <v>37116</v>
      </c>
      <c r="ET667" s="6" t="s">
        <v>37117</v>
      </c>
      <c r="EY667" s="7" t="s">
        <v>42462</v>
      </c>
      <c r="EZ667" s="7" t="s">
        <v>42463</v>
      </c>
      <c r="FA667" s="7" t="s">
        <v>42464</v>
      </c>
      <c r="FB667" s="7" t="s">
        <v>41514</v>
      </c>
      <c r="FC667" s="7">
        <v>708.47299999999996</v>
      </c>
      <c r="FD667" s="31">
        <f t="shared" si="312"/>
        <v>709.48082999999997</v>
      </c>
      <c r="FE667" s="31">
        <f t="shared" si="313"/>
        <v>731.46276999999998</v>
      </c>
      <c r="FF667" s="31">
        <f t="shared" si="314"/>
        <v>747.43670999999995</v>
      </c>
      <c r="FG667" s="7" t="s">
        <v>23294</v>
      </c>
      <c r="FH667" s="7" t="s">
        <v>40924</v>
      </c>
      <c r="FI667" s="7" t="s">
        <v>40925</v>
      </c>
      <c r="FK667" s="34"/>
      <c r="GZ667" s="11" t="s">
        <v>48702</v>
      </c>
      <c r="HA667" s="11" t="s">
        <v>11</v>
      </c>
      <c r="HB667" s="11" t="s">
        <v>48703</v>
      </c>
      <c r="HC667" s="11" t="s">
        <v>47721</v>
      </c>
      <c r="HD667" s="11">
        <v>1569.9857999999999</v>
      </c>
      <c r="HE667" s="36">
        <f t="shared" si="315"/>
        <v>1570.9936299999999</v>
      </c>
      <c r="HF667" s="36">
        <f t="shared" si="316"/>
        <v>1592.9755699999998</v>
      </c>
      <c r="HG667" s="36">
        <f t="shared" si="317"/>
        <v>1608.9495099999999</v>
      </c>
      <c r="HH667" s="11" t="s">
        <v>44781</v>
      </c>
      <c r="HI667" s="11" t="s">
        <v>46977</v>
      </c>
      <c r="HJ667" s="11" t="s">
        <v>48630</v>
      </c>
      <c r="HV667" s="1" t="s">
        <v>54796</v>
      </c>
      <c r="HW667" s="1" t="s">
        <v>54797</v>
      </c>
      <c r="HX667" s="1" t="s">
        <v>54798</v>
      </c>
      <c r="HY667" s="1" t="s">
        <v>54799</v>
      </c>
      <c r="HZ667" s="1">
        <v>576.43899999999996</v>
      </c>
      <c r="IA667" s="16">
        <f t="shared" si="324"/>
        <v>577.44682999999998</v>
      </c>
      <c r="IB667" s="16">
        <f t="shared" si="325"/>
        <v>599.42876999999999</v>
      </c>
      <c r="IC667" s="16">
        <f t="shared" si="326"/>
        <v>615.40270999999996</v>
      </c>
      <c r="ID667" s="1" t="s">
        <v>52767</v>
      </c>
      <c r="IE667" s="1" t="s">
        <v>52768</v>
      </c>
      <c r="IF667" s="1" t="s">
        <v>54587</v>
      </c>
      <c r="IV667" s="13" t="s">
        <v>58623</v>
      </c>
      <c r="IW667" s="13" t="s">
        <v>58624</v>
      </c>
      <c r="IX667" s="13" t="s">
        <v>58625</v>
      </c>
      <c r="IY667" s="13" t="s">
        <v>53267</v>
      </c>
      <c r="IZ667" s="13">
        <v>414.3134</v>
      </c>
      <c r="JA667" s="13" t="s">
        <v>52767</v>
      </c>
      <c r="JB667" s="13" t="s">
        <v>56522</v>
      </c>
      <c r="JC667" s="13" t="s">
        <v>56687</v>
      </c>
    </row>
    <row r="668" spans="28:263" x14ac:dyDescent="0.45">
      <c r="AB668" s="3" t="s">
        <v>4138</v>
      </c>
      <c r="AC668" s="3" t="s">
        <v>4139</v>
      </c>
      <c r="AD668" s="3" t="s">
        <v>4140</v>
      </c>
      <c r="AE668" s="3" t="s">
        <v>3886</v>
      </c>
      <c r="AF668" s="3">
        <v>908.78330000000005</v>
      </c>
      <c r="AG668" s="19">
        <f t="shared" si="318"/>
        <v>909.79113000000007</v>
      </c>
      <c r="AH668" s="19">
        <f t="shared" si="319"/>
        <v>931.77307000000008</v>
      </c>
      <c r="AI668" s="19">
        <f t="shared" si="320"/>
        <v>947.74701000000005</v>
      </c>
      <c r="AJ668" s="3" t="s">
        <v>12</v>
      </c>
      <c r="AK668" s="3" t="s">
        <v>2070</v>
      </c>
      <c r="AL668" s="3" t="s">
        <v>2071</v>
      </c>
      <c r="CC668" s="5" t="s">
        <v>27065</v>
      </c>
      <c r="CD668" s="5" t="s">
        <v>27066</v>
      </c>
      <c r="CE668" s="5" t="s">
        <v>27067</v>
      </c>
      <c r="CF668" s="5" t="s">
        <v>24818</v>
      </c>
      <c r="CG668" s="5">
        <v>763.51520000000005</v>
      </c>
      <c r="CH668" s="27">
        <f t="shared" si="303"/>
        <v>764.52303000000006</v>
      </c>
      <c r="CI668" s="27">
        <f t="shared" si="304"/>
        <v>786.50497000000007</v>
      </c>
      <c r="CJ668" s="27">
        <f t="shared" si="305"/>
        <v>802.47891000000004</v>
      </c>
      <c r="CK668" s="5" t="s">
        <v>23294</v>
      </c>
      <c r="CL668" s="5" t="s">
        <v>23295</v>
      </c>
      <c r="CM668" s="5" t="s">
        <v>23296</v>
      </c>
      <c r="CR668" s="3" t="s">
        <v>31746</v>
      </c>
      <c r="CS668" s="3" t="s">
        <v>31747</v>
      </c>
      <c r="CT668" s="3" t="s">
        <v>31748</v>
      </c>
      <c r="CU668" s="3" t="s">
        <v>24797</v>
      </c>
      <c r="CV668" s="3">
        <v>739.51520000000005</v>
      </c>
      <c r="CW668" s="19">
        <f t="shared" si="306"/>
        <v>740.52303000000006</v>
      </c>
      <c r="CX668" s="19">
        <f t="shared" si="307"/>
        <v>762.50497000000007</v>
      </c>
      <c r="CY668" s="19">
        <f t="shared" si="308"/>
        <v>778.47891000000004</v>
      </c>
      <c r="CZ668" s="3" t="s">
        <v>23294</v>
      </c>
      <c r="DA668" s="3" t="s">
        <v>28911</v>
      </c>
      <c r="DB668" s="3" t="s">
        <v>28912</v>
      </c>
      <c r="DG668" s="6" t="s">
        <v>35140</v>
      </c>
      <c r="DH668" s="6" t="s">
        <v>35141</v>
      </c>
      <c r="DI668" s="6" t="s">
        <v>35142</v>
      </c>
      <c r="DJ668" s="6" t="s">
        <v>33647</v>
      </c>
      <c r="DK668" s="6">
        <v>817.58330000000001</v>
      </c>
      <c r="DL668" s="28">
        <f t="shared" si="321"/>
        <v>818.59113000000002</v>
      </c>
      <c r="DM668" s="28">
        <f t="shared" si="322"/>
        <v>840.57307000000003</v>
      </c>
      <c r="DN668" s="28">
        <f t="shared" si="323"/>
        <v>856.54701</v>
      </c>
      <c r="DO668" s="6" t="s">
        <v>23294</v>
      </c>
      <c r="DP668" s="6" t="s">
        <v>33032</v>
      </c>
      <c r="DQ668" s="6" t="s">
        <v>33033</v>
      </c>
      <c r="EJ668" s="6" t="s">
        <v>38425</v>
      </c>
      <c r="EK668" s="6" t="s">
        <v>38426</v>
      </c>
      <c r="EL668" s="6" t="s">
        <v>38427</v>
      </c>
      <c r="EM668" s="6" t="s">
        <v>37129</v>
      </c>
      <c r="EN668" s="6">
        <v>872.54150000000004</v>
      </c>
      <c r="EO668" s="28">
        <f t="shared" si="309"/>
        <v>873.54933000000005</v>
      </c>
      <c r="EP668" s="28">
        <f t="shared" si="310"/>
        <v>895.53127000000006</v>
      </c>
      <c r="EQ668" s="28">
        <f t="shared" si="311"/>
        <v>911.50521000000003</v>
      </c>
      <c r="ER668" s="6" t="s">
        <v>23294</v>
      </c>
      <c r="ES668" s="6" t="s">
        <v>37116</v>
      </c>
      <c r="ET668" s="6" t="s">
        <v>37117</v>
      </c>
      <c r="EY668" s="7" t="s">
        <v>42782</v>
      </c>
      <c r="EZ668" s="7" t="s">
        <v>42783</v>
      </c>
      <c r="FA668" s="7" t="s">
        <v>42784</v>
      </c>
      <c r="FB668" s="7" t="s">
        <v>41514</v>
      </c>
      <c r="FC668" s="7">
        <v>708.47299999999996</v>
      </c>
      <c r="FD668" s="31">
        <f t="shared" si="312"/>
        <v>709.48082999999997</v>
      </c>
      <c r="FE668" s="31">
        <f t="shared" si="313"/>
        <v>731.46276999999998</v>
      </c>
      <c r="FF668" s="31">
        <f t="shared" si="314"/>
        <v>747.43670999999995</v>
      </c>
      <c r="FG668" s="7" t="s">
        <v>23294</v>
      </c>
      <c r="FH668" s="7" t="s">
        <v>40924</v>
      </c>
      <c r="FI668" s="7" t="s">
        <v>40925</v>
      </c>
      <c r="FK668" s="34"/>
      <c r="GZ668" s="11" t="s">
        <v>48738</v>
      </c>
      <c r="HA668" s="11" t="s">
        <v>11</v>
      </c>
      <c r="HB668" s="11" t="s">
        <v>48739</v>
      </c>
      <c r="HC668" s="11" t="s">
        <v>47721</v>
      </c>
      <c r="HD668" s="11">
        <v>1569.9857999999999</v>
      </c>
      <c r="HE668" s="36">
        <f t="shared" si="315"/>
        <v>1570.9936299999999</v>
      </c>
      <c r="HF668" s="36">
        <f t="shared" si="316"/>
        <v>1592.9755699999998</v>
      </c>
      <c r="HG668" s="36">
        <f t="shared" si="317"/>
        <v>1608.9495099999999</v>
      </c>
      <c r="HH668" s="11" t="s">
        <v>44781</v>
      </c>
      <c r="HI668" s="11" t="s">
        <v>46977</v>
      </c>
      <c r="HJ668" s="11" t="s">
        <v>48630</v>
      </c>
      <c r="HV668" s="1" t="s">
        <v>54800</v>
      </c>
      <c r="HW668" s="1" t="s">
        <v>11</v>
      </c>
      <c r="HX668" s="1" t="s">
        <v>54801</v>
      </c>
      <c r="HY668" s="1" t="s">
        <v>53563</v>
      </c>
      <c r="HZ668" s="1">
        <v>814.66869999999994</v>
      </c>
      <c r="IA668" s="16">
        <f t="shared" si="324"/>
        <v>815.67652999999996</v>
      </c>
      <c r="IB668" s="16">
        <f t="shared" si="325"/>
        <v>837.65846999999997</v>
      </c>
      <c r="IC668" s="16">
        <f t="shared" si="326"/>
        <v>853.63240999999994</v>
      </c>
      <c r="ID668" s="1" t="s">
        <v>52767</v>
      </c>
      <c r="IE668" s="1" t="s">
        <v>52768</v>
      </c>
      <c r="IF668" s="1" t="s">
        <v>54587</v>
      </c>
      <c r="IV668" s="13" t="s">
        <v>58626</v>
      </c>
      <c r="IW668" s="13" t="s">
        <v>58627</v>
      </c>
      <c r="IX668" s="13" t="s">
        <v>58628</v>
      </c>
      <c r="IY668" s="13" t="s">
        <v>54763</v>
      </c>
      <c r="IZ668" s="13">
        <v>474.37090000000001</v>
      </c>
      <c r="JA668" s="13" t="s">
        <v>52767</v>
      </c>
      <c r="JB668" s="13" t="s">
        <v>56522</v>
      </c>
      <c r="JC668" s="13" t="s">
        <v>56687</v>
      </c>
    </row>
    <row r="669" spans="28:263" x14ac:dyDescent="0.45">
      <c r="AB669" s="3" t="s">
        <v>4141</v>
      </c>
      <c r="AC669" s="3" t="s">
        <v>4142</v>
      </c>
      <c r="AD669" s="3" t="s">
        <v>4143</v>
      </c>
      <c r="AE669" s="3" t="s">
        <v>4144</v>
      </c>
      <c r="AF669" s="3">
        <v>886.70500000000004</v>
      </c>
      <c r="AG669" s="19">
        <f t="shared" si="318"/>
        <v>887.71283000000005</v>
      </c>
      <c r="AH669" s="19">
        <f t="shared" si="319"/>
        <v>909.69477000000006</v>
      </c>
      <c r="AI669" s="19">
        <f t="shared" si="320"/>
        <v>925.66871000000003</v>
      </c>
      <c r="AJ669" s="3" t="s">
        <v>12</v>
      </c>
      <c r="AK669" s="3" t="s">
        <v>2070</v>
      </c>
      <c r="AL669" s="3" t="s">
        <v>2071</v>
      </c>
      <c r="CC669" s="5" t="s">
        <v>28226</v>
      </c>
      <c r="CD669" s="5" t="s">
        <v>28227</v>
      </c>
      <c r="CE669" s="5" t="s">
        <v>28228</v>
      </c>
      <c r="CF669" s="5" t="s">
        <v>28229</v>
      </c>
      <c r="CG669" s="5">
        <v>763.55160000000001</v>
      </c>
      <c r="CH669" s="27">
        <f t="shared" si="303"/>
        <v>764.55943000000002</v>
      </c>
      <c r="CI669" s="27">
        <f t="shared" si="304"/>
        <v>786.54137000000003</v>
      </c>
      <c r="CJ669" s="27">
        <f t="shared" si="305"/>
        <v>802.51531</v>
      </c>
      <c r="CK669" s="5" t="s">
        <v>23294</v>
      </c>
      <c r="CL669" s="5" t="s">
        <v>23295</v>
      </c>
      <c r="CM669" s="5" t="s">
        <v>28127</v>
      </c>
      <c r="CR669" s="3" t="s">
        <v>31794</v>
      </c>
      <c r="CS669" s="3" t="s">
        <v>31795</v>
      </c>
      <c r="CT669" s="3" t="s">
        <v>31796</v>
      </c>
      <c r="CU669" s="3" t="s">
        <v>24797</v>
      </c>
      <c r="CV669" s="3">
        <v>739.51520000000005</v>
      </c>
      <c r="CW669" s="19">
        <f t="shared" si="306"/>
        <v>740.52303000000006</v>
      </c>
      <c r="CX669" s="19">
        <f t="shared" si="307"/>
        <v>762.50497000000007</v>
      </c>
      <c r="CY669" s="19">
        <f t="shared" si="308"/>
        <v>778.47891000000004</v>
      </c>
      <c r="CZ669" s="3" t="s">
        <v>23294</v>
      </c>
      <c r="DA669" s="3" t="s">
        <v>28911</v>
      </c>
      <c r="DB669" s="3" t="s">
        <v>28912</v>
      </c>
      <c r="DG669" s="6" t="s">
        <v>35143</v>
      </c>
      <c r="DH669" s="6" t="s">
        <v>35144</v>
      </c>
      <c r="DI669" s="6" t="s">
        <v>35145</v>
      </c>
      <c r="DJ669" s="6" t="s">
        <v>33651</v>
      </c>
      <c r="DK669" s="6">
        <v>815.56759999999997</v>
      </c>
      <c r="DL669" s="28">
        <f t="shared" si="321"/>
        <v>816.57542999999998</v>
      </c>
      <c r="DM669" s="28">
        <f t="shared" si="322"/>
        <v>838.55736999999999</v>
      </c>
      <c r="DN669" s="28">
        <f t="shared" si="323"/>
        <v>854.53130999999996</v>
      </c>
      <c r="DO669" s="6" t="s">
        <v>23294</v>
      </c>
      <c r="DP669" s="6" t="s">
        <v>33032</v>
      </c>
      <c r="DQ669" s="6" t="s">
        <v>33033</v>
      </c>
      <c r="EJ669" s="6" t="s">
        <v>38500</v>
      </c>
      <c r="EK669" s="6" t="s">
        <v>38501</v>
      </c>
      <c r="EL669" s="6" t="s">
        <v>38502</v>
      </c>
      <c r="EM669" s="6" t="s">
        <v>37129</v>
      </c>
      <c r="EN669" s="6">
        <v>872.54150000000004</v>
      </c>
      <c r="EO669" s="28">
        <f t="shared" si="309"/>
        <v>873.54933000000005</v>
      </c>
      <c r="EP669" s="28">
        <f t="shared" si="310"/>
        <v>895.53127000000006</v>
      </c>
      <c r="EQ669" s="28">
        <f t="shared" si="311"/>
        <v>911.50521000000003</v>
      </c>
      <c r="ER669" s="6" t="s">
        <v>23294</v>
      </c>
      <c r="ES669" s="6" t="s">
        <v>37116</v>
      </c>
      <c r="ET669" s="6" t="s">
        <v>37117</v>
      </c>
      <c r="EY669" s="7" t="s">
        <v>42870</v>
      </c>
      <c r="EZ669" s="7" t="s">
        <v>42871</v>
      </c>
      <c r="FA669" s="7" t="s">
        <v>42872</v>
      </c>
      <c r="FB669" s="7" t="s">
        <v>41514</v>
      </c>
      <c r="FC669" s="7">
        <v>708.47299999999996</v>
      </c>
      <c r="FD669" s="31">
        <f t="shared" si="312"/>
        <v>709.48082999999997</v>
      </c>
      <c r="FE669" s="31">
        <f t="shared" si="313"/>
        <v>731.46276999999998</v>
      </c>
      <c r="FF669" s="31">
        <f t="shared" si="314"/>
        <v>747.43670999999995</v>
      </c>
      <c r="FG669" s="7" t="s">
        <v>23294</v>
      </c>
      <c r="FH669" s="7" t="s">
        <v>40924</v>
      </c>
      <c r="FI669" s="7" t="s">
        <v>40925</v>
      </c>
      <c r="FK669" s="34"/>
      <c r="GZ669" s="11" t="s">
        <v>48934</v>
      </c>
      <c r="HA669" s="11" t="s">
        <v>11</v>
      </c>
      <c r="HB669" s="11" t="s">
        <v>48935</v>
      </c>
      <c r="HC669" s="11" t="s">
        <v>47721</v>
      </c>
      <c r="HD669" s="11">
        <v>1569.9857999999999</v>
      </c>
      <c r="HE669" s="36">
        <f t="shared" si="315"/>
        <v>1570.9936299999999</v>
      </c>
      <c r="HF669" s="36">
        <f t="shared" si="316"/>
        <v>1592.9755699999998</v>
      </c>
      <c r="HG669" s="36">
        <f t="shared" si="317"/>
        <v>1608.9495099999999</v>
      </c>
      <c r="HH669" s="11" t="s">
        <v>44781</v>
      </c>
      <c r="HI669" s="11" t="s">
        <v>46977</v>
      </c>
      <c r="HJ669" s="11" t="s">
        <v>48630</v>
      </c>
      <c r="HV669" s="1" t="s">
        <v>54802</v>
      </c>
      <c r="HW669" s="1" t="s">
        <v>11</v>
      </c>
      <c r="HX669" s="1" t="s">
        <v>54803</v>
      </c>
      <c r="HY669" s="1" t="s">
        <v>54804</v>
      </c>
      <c r="HZ669" s="1">
        <v>574.42330000000004</v>
      </c>
      <c r="IA669" s="16">
        <f t="shared" si="324"/>
        <v>575.43113000000005</v>
      </c>
      <c r="IB669" s="16">
        <f t="shared" si="325"/>
        <v>597.41307000000006</v>
      </c>
      <c r="IC669" s="16">
        <f t="shared" si="326"/>
        <v>613.38701000000003</v>
      </c>
      <c r="ID669" s="1" t="s">
        <v>52767</v>
      </c>
      <c r="IE669" s="1" t="s">
        <v>52768</v>
      </c>
      <c r="IF669" s="1" t="s">
        <v>54587</v>
      </c>
      <c r="IV669" s="13" t="s">
        <v>58629</v>
      </c>
      <c r="IW669" s="13" t="s">
        <v>58630</v>
      </c>
      <c r="IX669" s="13" t="s">
        <v>58631</v>
      </c>
      <c r="IY669" s="13" t="s">
        <v>58632</v>
      </c>
      <c r="IZ669" s="13">
        <v>462.37090000000001</v>
      </c>
      <c r="JA669" s="13" t="s">
        <v>52767</v>
      </c>
      <c r="JB669" s="13" t="s">
        <v>56522</v>
      </c>
      <c r="JC669" s="13" t="s">
        <v>56687</v>
      </c>
    </row>
    <row r="670" spans="28:263" x14ac:dyDescent="0.45">
      <c r="AB670" s="3" t="s">
        <v>4145</v>
      </c>
      <c r="AC670" s="3" t="s">
        <v>4146</v>
      </c>
      <c r="AD670" s="3" t="s">
        <v>4147</v>
      </c>
      <c r="AE670" s="3" t="s">
        <v>4076</v>
      </c>
      <c r="AF670" s="3">
        <v>906.76760000000002</v>
      </c>
      <c r="AG670" s="19">
        <f t="shared" si="318"/>
        <v>907.77543000000003</v>
      </c>
      <c r="AH670" s="19">
        <f t="shared" si="319"/>
        <v>929.75737000000004</v>
      </c>
      <c r="AI670" s="19">
        <f t="shared" si="320"/>
        <v>945.73131000000001</v>
      </c>
      <c r="AJ670" s="3" t="s">
        <v>12</v>
      </c>
      <c r="AK670" s="3" t="s">
        <v>2070</v>
      </c>
      <c r="AL670" s="3" t="s">
        <v>2071</v>
      </c>
      <c r="CC670" s="5" t="s">
        <v>25007</v>
      </c>
      <c r="CD670" s="5" t="s">
        <v>25008</v>
      </c>
      <c r="CE670" s="5" t="s">
        <v>25009</v>
      </c>
      <c r="CF670" s="5" t="s">
        <v>25010</v>
      </c>
      <c r="CG670" s="5">
        <v>765.53089999999997</v>
      </c>
      <c r="CH670" s="27">
        <f t="shared" si="303"/>
        <v>766.53872999999999</v>
      </c>
      <c r="CI670" s="27">
        <f t="shared" si="304"/>
        <v>788.52067</v>
      </c>
      <c r="CJ670" s="27">
        <f t="shared" si="305"/>
        <v>804.49460999999997</v>
      </c>
      <c r="CK670" s="5" t="s">
        <v>23294</v>
      </c>
      <c r="CL670" s="5" t="s">
        <v>23295</v>
      </c>
      <c r="CM670" s="5" t="s">
        <v>23296</v>
      </c>
      <c r="CR670" s="3" t="s">
        <v>31815</v>
      </c>
      <c r="CS670" s="3" t="s">
        <v>31816</v>
      </c>
      <c r="CT670" s="3" t="s">
        <v>31817</v>
      </c>
      <c r="CU670" s="3" t="s">
        <v>24797</v>
      </c>
      <c r="CV670" s="3">
        <v>739.51520000000005</v>
      </c>
      <c r="CW670" s="19">
        <f t="shared" si="306"/>
        <v>740.52303000000006</v>
      </c>
      <c r="CX670" s="19">
        <f t="shared" si="307"/>
        <v>762.50497000000007</v>
      </c>
      <c r="CY670" s="19">
        <f t="shared" si="308"/>
        <v>778.47891000000004</v>
      </c>
      <c r="CZ670" s="3" t="s">
        <v>23294</v>
      </c>
      <c r="DA670" s="3" t="s">
        <v>28911</v>
      </c>
      <c r="DB670" s="3" t="s">
        <v>28912</v>
      </c>
      <c r="DG670" s="6" t="s">
        <v>35146</v>
      </c>
      <c r="DH670" s="6" t="s">
        <v>35147</v>
      </c>
      <c r="DI670" s="6" t="s">
        <v>35148</v>
      </c>
      <c r="DJ670" s="6" t="s">
        <v>33792</v>
      </c>
      <c r="DK670" s="6">
        <v>831.59889999999996</v>
      </c>
      <c r="DL670" s="28">
        <f t="shared" si="321"/>
        <v>832.60672999999997</v>
      </c>
      <c r="DM670" s="28">
        <f t="shared" si="322"/>
        <v>854.58866999999998</v>
      </c>
      <c r="DN670" s="28">
        <f t="shared" si="323"/>
        <v>870.56260999999995</v>
      </c>
      <c r="DO670" s="6" t="s">
        <v>23294</v>
      </c>
      <c r="DP670" s="6" t="s">
        <v>33032</v>
      </c>
      <c r="DQ670" s="6" t="s">
        <v>33033</v>
      </c>
      <c r="EJ670" s="6" t="s">
        <v>38590</v>
      </c>
      <c r="EK670" s="6" t="s">
        <v>38591</v>
      </c>
      <c r="EL670" s="6" t="s">
        <v>38592</v>
      </c>
      <c r="EM670" s="6" t="s">
        <v>37129</v>
      </c>
      <c r="EN670" s="6">
        <v>872.54150000000004</v>
      </c>
      <c r="EO670" s="28">
        <f t="shared" si="309"/>
        <v>873.54933000000005</v>
      </c>
      <c r="EP670" s="28">
        <f t="shared" si="310"/>
        <v>895.53127000000006</v>
      </c>
      <c r="EQ670" s="28">
        <f t="shared" si="311"/>
        <v>911.50521000000003</v>
      </c>
      <c r="ER670" s="6" t="s">
        <v>23294</v>
      </c>
      <c r="ES670" s="6" t="s">
        <v>37116</v>
      </c>
      <c r="ET670" s="6" t="s">
        <v>37117</v>
      </c>
      <c r="EY670" s="7" t="s">
        <v>42958</v>
      </c>
      <c r="EZ670" s="7" t="s">
        <v>42959</v>
      </c>
      <c r="FA670" s="7" t="s">
        <v>42960</v>
      </c>
      <c r="FB670" s="7" t="s">
        <v>41514</v>
      </c>
      <c r="FC670" s="7">
        <v>708.47299999999996</v>
      </c>
      <c r="FD670" s="31">
        <f t="shared" si="312"/>
        <v>709.48082999999997</v>
      </c>
      <c r="FE670" s="31">
        <f t="shared" si="313"/>
        <v>731.46276999999998</v>
      </c>
      <c r="FF670" s="31">
        <f t="shared" si="314"/>
        <v>747.43670999999995</v>
      </c>
      <c r="FG670" s="7" t="s">
        <v>23294</v>
      </c>
      <c r="FH670" s="7" t="s">
        <v>40924</v>
      </c>
      <c r="FI670" s="7" t="s">
        <v>40925</v>
      </c>
      <c r="FK670" s="34"/>
      <c r="GZ670" s="11" t="s">
        <v>49238</v>
      </c>
      <c r="HA670" s="11" t="s">
        <v>11</v>
      </c>
      <c r="HB670" s="11" t="s">
        <v>49239</v>
      </c>
      <c r="HC670" s="11" t="s">
        <v>47721</v>
      </c>
      <c r="HD670" s="11">
        <v>1569.9857999999999</v>
      </c>
      <c r="HE670" s="36">
        <f t="shared" si="315"/>
        <v>1570.9936299999999</v>
      </c>
      <c r="HF670" s="36">
        <f t="shared" si="316"/>
        <v>1592.9755699999998</v>
      </c>
      <c r="HG670" s="36">
        <f t="shared" si="317"/>
        <v>1608.9495099999999</v>
      </c>
      <c r="HH670" s="11" t="s">
        <v>44781</v>
      </c>
      <c r="HI670" s="11" t="s">
        <v>46977</v>
      </c>
      <c r="HJ670" s="11" t="s">
        <v>48961</v>
      </c>
      <c r="HV670" s="1" t="s">
        <v>54805</v>
      </c>
      <c r="HW670" s="1" t="s">
        <v>11</v>
      </c>
      <c r="HX670" s="1" t="s">
        <v>54806</v>
      </c>
      <c r="HY670" s="1" t="s">
        <v>54799</v>
      </c>
      <c r="HZ670" s="1">
        <v>576.43899999999996</v>
      </c>
      <c r="IA670" s="16">
        <f t="shared" si="324"/>
        <v>577.44682999999998</v>
      </c>
      <c r="IB670" s="16">
        <f t="shared" si="325"/>
        <v>599.42876999999999</v>
      </c>
      <c r="IC670" s="16">
        <f t="shared" si="326"/>
        <v>615.40270999999996</v>
      </c>
      <c r="ID670" s="1" t="s">
        <v>52767</v>
      </c>
      <c r="IE670" s="1" t="s">
        <v>52768</v>
      </c>
      <c r="IF670" s="1" t="s">
        <v>54587</v>
      </c>
      <c r="IV670" s="13" t="s">
        <v>58633</v>
      </c>
      <c r="IW670" s="13" t="s">
        <v>58634</v>
      </c>
      <c r="IX670" s="13" t="s">
        <v>58635</v>
      </c>
      <c r="IY670" s="13" t="s">
        <v>53200</v>
      </c>
      <c r="IZ670" s="13">
        <v>430.34469999999999</v>
      </c>
      <c r="JA670" s="13" t="s">
        <v>52767</v>
      </c>
      <c r="JB670" s="13" t="s">
        <v>56522</v>
      </c>
      <c r="JC670" s="13" t="s">
        <v>56687</v>
      </c>
    </row>
    <row r="671" spans="28:263" x14ac:dyDescent="0.45">
      <c r="AB671" s="3" t="s">
        <v>4148</v>
      </c>
      <c r="AC671" s="3" t="s">
        <v>4149</v>
      </c>
      <c r="AD671" s="3" t="s">
        <v>4150</v>
      </c>
      <c r="AE671" s="3" t="s">
        <v>4076</v>
      </c>
      <c r="AF671" s="3">
        <v>906.76760000000002</v>
      </c>
      <c r="AG671" s="19">
        <f t="shared" si="318"/>
        <v>907.77543000000003</v>
      </c>
      <c r="AH671" s="19">
        <f t="shared" si="319"/>
        <v>929.75737000000004</v>
      </c>
      <c r="AI671" s="19">
        <f t="shared" si="320"/>
        <v>945.73131000000001</v>
      </c>
      <c r="AJ671" s="3" t="s">
        <v>12</v>
      </c>
      <c r="AK671" s="3" t="s">
        <v>2070</v>
      </c>
      <c r="AL671" s="3" t="s">
        <v>2071</v>
      </c>
      <c r="CC671" s="5" t="s">
        <v>25098</v>
      </c>
      <c r="CD671" s="5" t="s">
        <v>25099</v>
      </c>
      <c r="CE671" s="5" t="s">
        <v>25100</v>
      </c>
      <c r="CF671" s="5" t="s">
        <v>25010</v>
      </c>
      <c r="CG671" s="5">
        <v>765.53089999999997</v>
      </c>
      <c r="CH671" s="27">
        <f t="shared" si="303"/>
        <v>766.53872999999999</v>
      </c>
      <c r="CI671" s="27">
        <f t="shared" si="304"/>
        <v>788.52067</v>
      </c>
      <c r="CJ671" s="27">
        <f t="shared" si="305"/>
        <v>804.49460999999997</v>
      </c>
      <c r="CK671" s="5" t="s">
        <v>23294</v>
      </c>
      <c r="CL671" s="5" t="s">
        <v>23295</v>
      </c>
      <c r="CM671" s="5" t="s">
        <v>23296</v>
      </c>
      <c r="CR671" s="3" t="s">
        <v>31833</v>
      </c>
      <c r="CS671" s="3" t="s">
        <v>31834</v>
      </c>
      <c r="CT671" s="3" t="s">
        <v>31835</v>
      </c>
      <c r="CU671" s="3" t="s">
        <v>24797</v>
      </c>
      <c r="CV671" s="3">
        <v>739.51520000000005</v>
      </c>
      <c r="CW671" s="19">
        <f t="shared" si="306"/>
        <v>740.52303000000006</v>
      </c>
      <c r="CX671" s="19">
        <f t="shared" si="307"/>
        <v>762.50497000000007</v>
      </c>
      <c r="CY671" s="19">
        <f t="shared" si="308"/>
        <v>778.47891000000004</v>
      </c>
      <c r="CZ671" s="3" t="s">
        <v>23294</v>
      </c>
      <c r="DA671" s="3" t="s">
        <v>28911</v>
      </c>
      <c r="DB671" s="3" t="s">
        <v>28912</v>
      </c>
      <c r="DG671" s="6" t="s">
        <v>35149</v>
      </c>
      <c r="DH671" s="6" t="s">
        <v>35150</v>
      </c>
      <c r="DI671" s="6" t="s">
        <v>35151</v>
      </c>
      <c r="DJ671" s="6" t="s">
        <v>33796</v>
      </c>
      <c r="DK671" s="6">
        <v>829.58330000000001</v>
      </c>
      <c r="DL671" s="28">
        <f t="shared" si="321"/>
        <v>830.59113000000002</v>
      </c>
      <c r="DM671" s="28">
        <f t="shared" si="322"/>
        <v>852.57307000000003</v>
      </c>
      <c r="DN671" s="28">
        <f t="shared" si="323"/>
        <v>868.54701</v>
      </c>
      <c r="DO671" s="6" t="s">
        <v>23294</v>
      </c>
      <c r="DP671" s="6" t="s">
        <v>33032</v>
      </c>
      <c r="DQ671" s="6" t="s">
        <v>33033</v>
      </c>
      <c r="EJ671" s="6" t="s">
        <v>38593</v>
      </c>
      <c r="EK671" s="6" t="s">
        <v>38594</v>
      </c>
      <c r="EL671" s="6" t="s">
        <v>38595</v>
      </c>
      <c r="EM671" s="6" t="s">
        <v>37129</v>
      </c>
      <c r="EN671" s="6">
        <v>872.54150000000004</v>
      </c>
      <c r="EO671" s="28">
        <f t="shared" si="309"/>
        <v>873.54933000000005</v>
      </c>
      <c r="EP671" s="28">
        <f t="shared" si="310"/>
        <v>895.53127000000006</v>
      </c>
      <c r="EQ671" s="28">
        <f t="shared" si="311"/>
        <v>911.50521000000003</v>
      </c>
      <c r="ER671" s="6" t="s">
        <v>23294</v>
      </c>
      <c r="ES671" s="6" t="s">
        <v>37116</v>
      </c>
      <c r="ET671" s="6" t="s">
        <v>37117</v>
      </c>
      <c r="EY671" s="7" t="s">
        <v>43378</v>
      </c>
      <c r="EZ671" s="7" t="s">
        <v>43379</v>
      </c>
      <c r="FA671" s="7" t="s">
        <v>43380</v>
      </c>
      <c r="FB671" s="7" t="s">
        <v>41514</v>
      </c>
      <c r="FC671" s="7">
        <v>708.47299999999996</v>
      </c>
      <c r="FD671" s="31">
        <f t="shared" si="312"/>
        <v>709.48082999999997</v>
      </c>
      <c r="FE671" s="31">
        <f t="shared" si="313"/>
        <v>731.46276999999998</v>
      </c>
      <c r="FF671" s="31">
        <f t="shared" si="314"/>
        <v>747.43670999999995</v>
      </c>
      <c r="FG671" s="7" t="s">
        <v>23294</v>
      </c>
      <c r="FH671" s="7" t="s">
        <v>40924</v>
      </c>
      <c r="FI671" s="7" t="s">
        <v>40925</v>
      </c>
      <c r="FK671" s="34"/>
      <c r="GZ671" s="11" t="s">
        <v>50267</v>
      </c>
      <c r="HA671" s="11" t="s">
        <v>50268</v>
      </c>
      <c r="HB671" s="11" t="s">
        <v>50269</v>
      </c>
      <c r="HC671" s="11" t="s">
        <v>47721</v>
      </c>
      <c r="HD671" s="11">
        <v>1569.9857999999999</v>
      </c>
      <c r="HE671" s="36">
        <f t="shared" si="315"/>
        <v>1570.9936299999999</v>
      </c>
      <c r="HF671" s="36">
        <f t="shared" si="316"/>
        <v>1592.9755699999998</v>
      </c>
      <c r="HG671" s="36">
        <f t="shared" si="317"/>
        <v>1608.9495099999999</v>
      </c>
      <c r="HH671" s="11" t="s">
        <v>44781</v>
      </c>
      <c r="HI671" s="11" t="s">
        <v>46977</v>
      </c>
      <c r="HJ671" s="11" t="s">
        <v>49991</v>
      </c>
      <c r="HV671" s="1" t="s">
        <v>54807</v>
      </c>
      <c r="HW671" s="1" t="s">
        <v>11</v>
      </c>
      <c r="HX671" s="1" t="s">
        <v>54808</v>
      </c>
      <c r="HY671" s="1" t="s">
        <v>54804</v>
      </c>
      <c r="HZ671" s="1">
        <v>574.42330000000004</v>
      </c>
      <c r="IA671" s="16">
        <f t="shared" si="324"/>
        <v>575.43113000000005</v>
      </c>
      <c r="IB671" s="16">
        <f t="shared" si="325"/>
        <v>597.41307000000006</v>
      </c>
      <c r="IC671" s="16">
        <f t="shared" si="326"/>
        <v>613.38701000000003</v>
      </c>
      <c r="ID671" s="1" t="s">
        <v>52767</v>
      </c>
      <c r="IE671" s="1" t="s">
        <v>52768</v>
      </c>
      <c r="IF671" s="1" t="s">
        <v>54587</v>
      </c>
      <c r="IV671" s="13" t="s">
        <v>58636</v>
      </c>
      <c r="IW671" s="13" t="s">
        <v>58637</v>
      </c>
      <c r="IX671" s="13" t="s">
        <v>58638</v>
      </c>
      <c r="IY671" s="13" t="s">
        <v>53200</v>
      </c>
      <c r="IZ671" s="13">
        <v>430.34469999999999</v>
      </c>
      <c r="JA671" s="13" t="s">
        <v>52767</v>
      </c>
      <c r="JB671" s="13" t="s">
        <v>56522</v>
      </c>
      <c r="JC671" s="13" t="s">
        <v>56687</v>
      </c>
    </row>
    <row r="672" spans="28:263" x14ac:dyDescent="0.45">
      <c r="AB672" s="3" t="s">
        <v>4151</v>
      </c>
      <c r="AC672" s="3" t="s">
        <v>4152</v>
      </c>
      <c r="AD672" s="3" t="s">
        <v>4153</v>
      </c>
      <c r="AE672" s="3" t="s">
        <v>4076</v>
      </c>
      <c r="AF672" s="3">
        <v>906.76760000000002</v>
      </c>
      <c r="AG672" s="19">
        <f t="shared" si="318"/>
        <v>907.77543000000003</v>
      </c>
      <c r="AH672" s="19">
        <f t="shared" si="319"/>
        <v>929.75737000000004</v>
      </c>
      <c r="AI672" s="19">
        <f t="shared" si="320"/>
        <v>945.73131000000001</v>
      </c>
      <c r="AJ672" s="3" t="s">
        <v>12</v>
      </c>
      <c r="AK672" s="3" t="s">
        <v>2070</v>
      </c>
      <c r="AL672" s="3" t="s">
        <v>2071</v>
      </c>
      <c r="CC672" s="5" t="s">
        <v>25350</v>
      </c>
      <c r="CD672" s="5" t="s">
        <v>25351</v>
      </c>
      <c r="CE672" s="5" t="s">
        <v>25352</v>
      </c>
      <c r="CF672" s="5" t="s">
        <v>25010</v>
      </c>
      <c r="CG672" s="5">
        <v>765.53089999999997</v>
      </c>
      <c r="CH672" s="27">
        <f t="shared" si="303"/>
        <v>766.53872999999999</v>
      </c>
      <c r="CI672" s="27">
        <f t="shared" si="304"/>
        <v>788.52067</v>
      </c>
      <c r="CJ672" s="27">
        <f t="shared" si="305"/>
        <v>804.49460999999997</v>
      </c>
      <c r="CK672" s="5" t="s">
        <v>23294</v>
      </c>
      <c r="CL672" s="5" t="s">
        <v>23295</v>
      </c>
      <c r="CM672" s="5" t="s">
        <v>23296</v>
      </c>
      <c r="CR672" s="3" t="s">
        <v>33022</v>
      </c>
      <c r="CS672" s="3" t="s">
        <v>11</v>
      </c>
      <c r="CT672" s="3" t="s">
        <v>33023</v>
      </c>
      <c r="CU672" s="3" t="s">
        <v>27565</v>
      </c>
      <c r="CV672" s="3">
        <v>739.55160000000001</v>
      </c>
      <c r="CW672" s="19">
        <f t="shared" si="306"/>
        <v>740.55943000000002</v>
      </c>
      <c r="CX672" s="19">
        <f t="shared" si="307"/>
        <v>762.54137000000003</v>
      </c>
      <c r="CY672" s="19">
        <f t="shared" si="308"/>
        <v>778.51531</v>
      </c>
      <c r="CZ672" s="3" t="s">
        <v>23294</v>
      </c>
      <c r="DA672" s="3" t="s">
        <v>28911</v>
      </c>
      <c r="DB672" s="3" t="s">
        <v>33016</v>
      </c>
      <c r="DG672" s="6" t="s">
        <v>35152</v>
      </c>
      <c r="DH672" s="6" t="s">
        <v>35153</v>
      </c>
      <c r="DI672" s="6" t="s">
        <v>35154</v>
      </c>
      <c r="DJ672" s="6" t="s">
        <v>33885</v>
      </c>
      <c r="DK672" s="6">
        <v>827.56759999999997</v>
      </c>
      <c r="DL672" s="28">
        <f t="shared" si="321"/>
        <v>828.57542999999998</v>
      </c>
      <c r="DM672" s="28">
        <f t="shared" si="322"/>
        <v>850.55736999999999</v>
      </c>
      <c r="DN672" s="28">
        <f t="shared" si="323"/>
        <v>866.53130999999996</v>
      </c>
      <c r="DO672" s="6" t="s">
        <v>23294</v>
      </c>
      <c r="DP672" s="6" t="s">
        <v>33032</v>
      </c>
      <c r="DQ672" s="6" t="s">
        <v>33033</v>
      </c>
      <c r="EJ672" s="6" t="s">
        <v>38821</v>
      </c>
      <c r="EK672" s="6" t="s">
        <v>38822</v>
      </c>
      <c r="EL672" s="6" t="s">
        <v>38823</v>
      </c>
      <c r="EM672" s="6" t="s">
        <v>37129</v>
      </c>
      <c r="EN672" s="6">
        <v>872.54150000000004</v>
      </c>
      <c r="EO672" s="28">
        <f t="shared" si="309"/>
        <v>873.54933000000005</v>
      </c>
      <c r="EP672" s="28">
        <f t="shared" si="310"/>
        <v>895.53127000000006</v>
      </c>
      <c r="EQ672" s="28">
        <f t="shared" si="311"/>
        <v>911.50521000000003</v>
      </c>
      <c r="ER672" s="6" t="s">
        <v>23294</v>
      </c>
      <c r="ES672" s="6" t="s">
        <v>37116</v>
      </c>
      <c r="ET672" s="6" t="s">
        <v>37117</v>
      </c>
      <c r="EY672" s="7" t="s">
        <v>44261</v>
      </c>
      <c r="EZ672" s="7" t="s">
        <v>44262</v>
      </c>
      <c r="FA672" s="7" t="s">
        <v>44263</v>
      </c>
      <c r="FB672" s="7" t="s">
        <v>44264</v>
      </c>
      <c r="FC672" s="7">
        <v>708.50940000000003</v>
      </c>
      <c r="FD672" s="31">
        <f t="shared" si="312"/>
        <v>709.51723000000004</v>
      </c>
      <c r="FE672" s="31">
        <f t="shared" si="313"/>
        <v>731.49917000000005</v>
      </c>
      <c r="FF672" s="31">
        <f t="shared" si="314"/>
        <v>747.47311000000002</v>
      </c>
      <c r="FG672" s="7" t="s">
        <v>23294</v>
      </c>
      <c r="FH672" s="7" t="s">
        <v>40924</v>
      </c>
      <c r="FI672" s="7" t="s">
        <v>43961</v>
      </c>
      <c r="FK672" s="34"/>
      <c r="GZ672" s="11" t="s">
        <v>50912</v>
      </c>
      <c r="HA672" s="11" t="s">
        <v>50913</v>
      </c>
      <c r="HB672" s="11" t="s">
        <v>50914</v>
      </c>
      <c r="HC672" s="11" t="s">
        <v>47721</v>
      </c>
      <c r="HD672" s="11">
        <v>1569.9857999999999</v>
      </c>
      <c r="HE672" s="36">
        <f t="shared" si="315"/>
        <v>1570.9936299999999</v>
      </c>
      <c r="HF672" s="36">
        <f t="shared" si="316"/>
        <v>1592.9755699999998</v>
      </c>
      <c r="HG672" s="36">
        <f t="shared" si="317"/>
        <v>1608.9495099999999</v>
      </c>
      <c r="HH672" s="11" t="s">
        <v>44781</v>
      </c>
      <c r="HI672" s="11" t="s">
        <v>46977</v>
      </c>
      <c r="HJ672" s="11" t="s">
        <v>49991</v>
      </c>
      <c r="HV672" s="1" t="s">
        <v>54809</v>
      </c>
      <c r="HW672" s="1" t="s">
        <v>11</v>
      </c>
      <c r="HX672" s="1" t="s">
        <v>54810</v>
      </c>
      <c r="HY672" s="1" t="s">
        <v>54804</v>
      </c>
      <c r="HZ672" s="1">
        <v>574.42330000000004</v>
      </c>
      <c r="IA672" s="16">
        <f t="shared" si="324"/>
        <v>575.43113000000005</v>
      </c>
      <c r="IB672" s="16">
        <f t="shared" si="325"/>
        <v>597.41307000000006</v>
      </c>
      <c r="IC672" s="16">
        <f t="shared" si="326"/>
        <v>613.38701000000003</v>
      </c>
      <c r="ID672" s="1" t="s">
        <v>52767</v>
      </c>
      <c r="IE672" s="1" t="s">
        <v>52768</v>
      </c>
      <c r="IF672" s="1" t="s">
        <v>54587</v>
      </c>
      <c r="IV672" s="13" t="s">
        <v>58639</v>
      </c>
      <c r="IW672" s="13" t="s">
        <v>58640</v>
      </c>
      <c r="IX672" s="13" t="s">
        <v>58641</v>
      </c>
      <c r="IY672" s="13" t="s">
        <v>58642</v>
      </c>
      <c r="IZ672" s="13">
        <v>506.39710000000002</v>
      </c>
      <c r="JA672" s="13" t="s">
        <v>52767</v>
      </c>
      <c r="JB672" s="13" t="s">
        <v>56522</v>
      </c>
      <c r="JC672" s="13" t="s">
        <v>56687</v>
      </c>
    </row>
    <row r="673" spans="28:263" x14ac:dyDescent="0.45">
      <c r="AB673" s="3" t="s">
        <v>4154</v>
      </c>
      <c r="AC673" s="3" t="s">
        <v>4155</v>
      </c>
      <c r="AD673" s="3" t="s">
        <v>4156</v>
      </c>
      <c r="AE673" s="3" t="s">
        <v>4076</v>
      </c>
      <c r="AF673" s="3">
        <v>906.76760000000002</v>
      </c>
      <c r="AG673" s="19">
        <f t="shared" si="318"/>
        <v>907.77543000000003</v>
      </c>
      <c r="AH673" s="19">
        <f t="shared" si="319"/>
        <v>929.75737000000004</v>
      </c>
      <c r="AI673" s="19">
        <f t="shared" si="320"/>
        <v>945.73131000000001</v>
      </c>
      <c r="AJ673" s="3" t="s">
        <v>12</v>
      </c>
      <c r="AK673" s="3" t="s">
        <v>2070</v>
      </c>
      <c r="AL673" s="3" t="s">
        <v>2071</v>
      </c>
      <c r="CC673" s="5" t="s">
        <v>25436</v>
      </c>
      <c r="CD673" s="5" t="s">
        <v>25437</v>
      </c>
      <c r="CE673" s="5" t="s">
        <v>25438</v>
      </c>
      <c r="CF673" s="5" t="s">
        <v>25010</v>
      </c>
      <c r="CG673" s="5">
        <v>765.53089999999997</v>
      </c>
      <c r="CH673" s="27">
        <f t="shared" si="303"/>
        <v>766.53872999999999</v>
      </c>
      <c r="CI673" s="27">
        <f t="shared" si="304"/>
        <v>788.52067</v>
      </c>
      <c r="CJ673" s="27">
        <f t="shared" si="305"/>
        <v>804.49460999999997</v>
      </c>
      <c r="CK673" s="5" t="s">
        <v>23294</v>
      </c>
      <c r="CL673" s="5" t="s">
        <v>23295</v>
      </c>
      <c r="CM673" s="5" t="s">
        <v>23296</v>
      </c>
      <c r="CR673" s="3" t="s">
        <v>28959</v>
      </c>
      <c r="CS673" s="3" t="s">
        <v>28960</v>
      </c>
      <c r="CT673" s="3" t="s">
        <v>28961</v>
      </c>
      <c r="CU673" s="3" t="s">
        <v>24793</v>
      </c>
      <c r="CV673" s="3">
        <v>741.53089999999997</v>
      </c>
      <c r="CW673" s="19">
        <f t="shared" si="306"/>
        <v>742.53872999999999</v>
      </c>
      <c r="CX673" s="19">
        <f t="shared" si="307"/>
        <v>764.52067</v>
      </c>
      <c r="CY673" s="19">
        <f t="shared" si="308"/>
        <v>780.49460999999997</v>
      </c>
      <c r="CZ673" s="3" t="s">
        <v>23294</v>
      </c>
      <c r="DA673" s="3" t="s">
        <v>28911</v>
      </c>
      <c r="DB673" s="3" t="s">
        <v>28912</v>
      </c>
      <c r="DG673" s="6" t="s">
        <v>35155</v>
      </c>
      <c r="DH673" s="6" t="s">
        <v>35156</v>
      </c>
      <c r="DI673" s="6" t="s">
        <v>35157</v>
      </c>
      <c r="DJ673" s="6" t="s">
        <v>33885</v>
      </c>
      <c r="DK673" s="6">
        <v>827.56759999999997</v>
      </c>
      <c r="DL673" s="28">
        <f t="shared" si="321"/>
        <v>828.57542999999998</v>
      </c>
      <c r="DM673" s="28">
        <f t="shared" si="322"/>
        <v>850.55736999999999</v>
      </c>
      <c r="DN673" s="28">
        <f t="shared" si="323"/>
        <v>866.53130999999996</v>
      </c>
      <c r="DO673" s="6" t="s">
        <v>23294</v>
      </c>
      <c r="DP673" s="6" t="s">
        <v>33032</v>
      </c>
      <c r="DQ673" s="6" t="s">
        <v>33033</v>
      </c>
      <c r="EJ673" s="6" t="s">
        <v>38913</v>
      </c>
      <c r="EK673" s="6" t="s">
        <v>38914</v>
      </c>
      <c r="EL673" s="6" t="s">
        <v>38915</v>
      </c>
      <c r="EM673" s="6" t="s">
        <v>37129</v>
      </c>
      <c r="EN673" s="6">
        <v>872.54150000000004</v>
      </c>
      <c r="EO673" s="28">
        <f t="shared" si="309"/>
        <v>873.54933000000005</v>
      </c>
      <c r="EP673" s="28">
        <f t="shared" si="310"/>
        <v>895.53127000000006</v>
      </c>
      <c r="EQ673" s="28">
        <f t="shared" si="311"/>
        <v>911.50521000000003</v>
      </c>
      <c r="ER673" s="6" t="s">
        <v>23294</v>
      </c>
      <c r="ES673" s="6" t="s">
        <v>37116</v>
      </c>
      <c r="ET673" s="6" t="s">
        <v>37117</v>
      </c>
      <c r="EY673" s="7" t="s">
        <v>44374</v>
      </c>
      <c r="EZ673" s="7" t="s">
        <v>44375</v>
      </c>
      <c r="FA673" s="7" t="s">
        <v>44376</v>
      </c>
      <c r="FB673" s="7" t="s">
        <v>44264</v>
      </c>
      <c r="FC673" s="7">
        <v>708.50940000000003</v>
      </c>
      <c r="FD673" s="31">
        <f t="shared" si="312"/>
        <v>709.51723000000004</v>
      </c>
      <c r="FE673" s="31">
        <f t="shared" si="313"/>
        <v>731.49917000000005</v>
      </c>
      <c r="FF673" s="31">
        <f t="shared" si="314"/>
        <v>747.47311000000002</v>
      </c>
      <c r="FG673" s="7" t="s">
        <v>23294</v>
      </c>
      <c r="FH673" s="7" t="s">
        <v>40924</v>
      </c>
      <c r="FI673" s="7" t="s">
        <v>44291</v>
      </c>
      <c r="FK673" s="34"/>
      <c r="GZ673" s="11" t="s">
        <v>51294</v>
      </c>
      <c r="HA673" s="11" t="s">
        <v>11</v>
      </c>
      <c r="HB673" s="11" t="s">
        <v>51295</v>
      </c>
      <c r="HC673" s="11" t="s">
        <v>47721</v>
      </c>
      <c r="HD673" s="11">
        <v>1569.9857999999999</v>
      </c>
      <c r="HE673" s="36">
        <f t="shared" si="315"/>
        <v>1570.9936299999999</v>
      </c>
      <c r="HF673" s="36">
        <f t="shared" si="316"/>
        <v>1592.9755699999998</v>
      </c>
      <c r="HG673" s="36">
        <f t="shared" si="317"/>
        <v>1608.9495099999999</v>
      </c>
      <c r="HH673" s="11" t="s">
        <v>44781</v>
      </c>
      <c r="HI673" s="11" t="s">
        <v>46977</v>
      </c>
      <c r="HJ673" s="11" t="s">
        <v>49991</v>
      </c>
      <c r="HV673" s="1" t="s">
        <v>54811</v>
      </c>
      <c r="HW673" s="1" t="s">
        <v>54812</v>
      </c>
      <c r="HX673" s="1" t="s">
        <v>54813</v>
      </c>
      <c r="HY673" s="1" t="s">
        <v>52994</v>
      </c>
      <c r="HZ673" s="1">
        <v>410.35489999999999</v>
      </c>
      <c r="IA673" s="16">
        <f t="shared" si="324"/>
        <v>411.36273</v>
      </c>
      <c r="IB673" s="16">
        <f t="shared" si="325"/>
        <v>433.34467000000001</v>
      </c>
      <c r="IC673" s="16">
        <f t="shared" si="326"/>
        <v>449.31860999999998</v>
      </c>
      <c r="ID673" s="1" t="s">
        <v>52767</v>
      </c>
      <c r="IE673" s="1" t="s">
        <v>52768</v>
      </c>
      <c r="IF673" s="1" t="s">
        <v>54587</v>
      </c>
      <c r="IV673" s="13" t="s">
        <v>58643</v>
      </c>
      <c r="IW673" s="13" t="s">
        <v>58644</v>
      </c>
      <c r="IX673" s="13" t="s">
        <v>58645</v>
      </c>
      <c r="IY673" s="13" t="s">
        <v>55074</v>
      </c>
      <c r="IZ673" s="13">
        <v>518.39710000000002</v>
      </c>
      <c r="JA673" s="13" t="s">
        <v>52767</v>
      </c>
      <c r="JB673" s="13" t="s">
        <v>56522</v>
      </c>
      <c r="JC673" s="13" t="s">
        <v>56687</v>
      </c>
    </row>
    <row r="674" spans="28:263" x14ac:dyDescent="0.45">
      <c r="AB674" s="3" t="s">
        <v>4157</v>
      </c>
      <c r="AC674" s="3" t="s">
        <v>4158</v>
      </c>
      <c r="AD674" s="3" t="s">
        <v>4159</v>
      </c>
      <c r="AE674" s="3" t="s">
        <v>3886</v>
      </c>
      <c r="AF674" s="3">
        <v>908.78330000000005</v>
      </c>
      <c r="AG674" s="19">
        <f t="shared" si="318"/>
        <v>909.79113000000007</v>
      </c>
      <c r="AH674" s="19">
        <f t="shared" si="319"/>
        <v>931.77307000000008</v>
      </c>
      <c r="AI674" s="19">
        <f t="shared" si="320"/>
        <v>947.74701000000005</v>
      </c>
      <c r="AJ674" s="3" t="s">
        <v>12</v>
      </c>
      <c r="AK674" s="3" t="s">
        <v>2070</v>
      </c>
      <c r="AL674" s="3" t="s">
        <v>2071</v>
      </c>
      <c r="CC674" s="5" t="s">
        <v>25439</v>
      </c>
      <c r="CD674" s="5" t="s">
        <v>25440</v>
      </c>
      <c r="CE674" s="5" t="s">
        <v>25441</v>
      </c>
      <c r="CF674" s="5" t="s">
        <v>25010</v>
      </c>
      <c r="CG674" s="5">
        <v>765.53089999999997</v>
      </c>
      <c r="CH674" s="27">
        <f t="shared" si="303"/>
        <v>766.53872999999999</v>
      </c>
      <c r="CI674" s="27">
        <f t="shared" si="304"/>
        <v>788.52067</v>
      </c>
      <c r="CJ674" s="27">
        <f t="shared" si="305"/>
        <v>804.49460999999997</v>
      </c>
      <c r="CK674" s="5" t="s">
        <v>23294</v>
      </c>
      <c r="CL674" s="5" t="s">
        <v>23295</v>
      </c>
      <c r="CM674" s="5" t="s">
        <v>23296</v>
      </c>
      <c r="CR674" s="3" t="s">
        <v>29557</v>
      </c>
      <c r="CS674" s="3" t="s">
        <v>29558</v>
      </c>
      <c r="CT674" s="3" t="s">
        <v>29559</v>
      </c>
      <c r="CU674" s="3" t="s">
        <v>24793</v>
      </c>
      <c r="CV674" s="3">
        <v>741.53089999999997</v>
      </c>
      <c r="CW674" s="19">
        <f t="shared" si="306"/>
        <v>742.53872999999999</v>
      </c>
      <c r="CX674" s="19">
        <f t="shared" si="307"/>
        <v>764.52067</v>
      </c>
      <c r="CY674" s="19">
        <f t="shared" si="308"/>
        <v>780.49460999999997</v>
      </c>
      <c r="CZ674" s="3" t="s">
        <v>23294</v>
      </c>
      <c r="DA674" s="3" t="s">
        <v>28911</v>
      </c>
      <c r="DB674" s="3" t="s">
        <v>28912</v>
      </c>
      <c r="DG674" s="6" t="s">
        <v>35158</v>
      </c>
      <c r="DH674" s="6" t="s">
        <v>35159</v>
      </c>
      <c r="DI674" s="6" t="s">
        <v>35160</v>
      </c>
      <c r="DJ674" s="6" t="s">
        <v>33800</v>
      </c>
      <c r="DK674" s="6">
        <v>825.55200000000002</v>
      </c>
      <c r="DL674" s="28">
        <f t="shared" si="321"/>
        <v>826.55983000000003</v>
      </c>
      <c r="DM674" s="28">
        <f t="shared" si="322"/>
        <v>848.54177000000004</v>
      </c>
      <c r="DN674" s="28">
        <f t="shared" si="323"/>
        <v>864.51571000000001</v>
      </c>
      <c r="DO674" s="6" t="s">
        <v>23294</v>
      </c>
      <c r="DP674" s="6" t="s">
        <v>33032</v>
      </c>
      <c r="DQ674" s="6" t="s">
        <v>33033</v>
      </c>
      <c r="EJ674" s="6" t="s">
        <v>39001</v>
      </c>
      <c r="EK674" s="6" t="s">
        <v>39002</v>
      </c>
      <c r="EL674" s="6" t="s">
        <v>39003</v>
      </c>
      <c r="EM674" s="6" t="s">
        <v>37129</v>
      </c>
      <c r="EN674" s="6">
        <v>872.54150000000004</v>
      </c>
      <c r="EO674" s="28">
        <f t="shared" si="309"/>
        <v>873.54933000000005</v>
      </c>
      <c r="EP674" s="28">
        <f t="shared" si="310"/>
        <v>895.53127000000006</v>
      </c>
      <c r="EQ674" s="28">
        <f t="shared" si="311"/>
        <v>911.50521000000003</v>
      </c>
      <c r="ER674" s="6" t="s">
        <v>23294</v>
      </c>
      <c r="ES674" s="6" t="s">
        <v>37116</v>
      </c>
      <c r="ET674" s="6" t="s">
        <v>37117</v>
      </c>
      <c r="EY674" s="7" t="s">
        <v>44511</v>
      </c>
      <c r="EZ674" s="7" t="s">
        <v>44512</v>
      </c>
      <c r="FA674" s="7" t="s">
        <v>44513</v>
      </c>
      <c r="FB674" s="7" t="s">
        <v>44264</v>
      </c>
      <c r="FC674" s="7">
        <v>708.50940000000003</v>
      </c>
      <c r="FD674" s="31">
        <f t="shared" si="312"/>
        <v>709.51723000000004</v>
      </c>
      <c r="FE674" s="31">
        <f t="shared" si="313"/>
        <v>731.49917000000005</v>
      </c>
      <c r="FF674" s="31">
        <f t="shared" si="314"/>
        <v>747.47311000000002</v>
      </c>
      <c r="FG674" s="7" t="s">
        <v>23294</v>
      </c>
      <c r="FH674" s="7" t="s">
        <v>40924</v>
      </c>
      <c r="FI674" s="7" t="s">
        <v>44291</v>
      </c>
      <c r="FK674" s="34"/>
      <c r="GZ674" s="11" t="s">
        <v>52084</v>
      </c>
      <c r="HA674" s="11" t="s">
        <v>52085</v>
      </c>
      <c r="HB674" s="11" t="s">
        <v>52086</v>
      </c>
      <c r="HC674" s="11" t="s">
        <v>47721</v>
      </c>
      <c r="HD674" s="11">
        <v>1569.9857999999999</v>
      </c>
      <c r="HE674" s="36">
        <f t="shared" si="315"/>
        <v>1570.9936299999999</v>
      </c>
      <c r="HF674" s="36">
        <f t="shared" si="316"/>
        <v>1592.9755699999998</v>
      </c>
      <c r="HG674" s="36">
        <f t="shared" si="317"/>
        <v>1608.9495099999999</v>
      </c>
      <c r="HH674" s="11" t="s">
        <v>44781</v>
      </c>
      <c r="HI674" s="11" t="s">
        <v>46977</v>
      </c>
      <c r="HJ674" s="11" t="s">
        <v>52041</v>
      </c>
      <c r="HV674" s="1" t="s">
        <v>54814</v>
      </c>
      <c r="HW674" s="1" t="s">
        <v>54815</v>
      </c>
      <c r="HX674" s="1" t="s">
        <v>54816</v>
      </c>
      <c r="HY674" s="1" t="s">
        <v>54804</v>
      </c>
      <c r="HZ674" s="1">
        <v>574.42330000000004</v>
      </c>
      <c r="IA674" s="16">
        <f t="shared" si="324"/>
        <v>575.43113000000005</v>
      </c>
      <c r="IB674" s="16">
        <f t="shared" si="325"/>
        <v>597.41307000000006</v>
      </c>
      <c r="IC674" s="16">
        <f t="shared" si="326"/>
        <v>613.38701000000003</v>
      </c>
      <c r="ID674" s="1" t="s">
        <v>52767</v>
      </c>
      <c r="IE674" s="1" t="s">
        <v>52768</v>
      </c>
      <c r="IF674" s="1" t="s">
        <v>54587</v>
      </c>
      <c r="IV674" s="13" t="s">
        <v>58646</v>
      </c>
      <c r="IW674" s="13" t="s">
        <v>58647</v>
      </c>
      <c r="IX674" s="13" t="s">
        <v>58648</v>
      </c>
      <c r="IY674" s="13" t="s">
        <v>58642</v>
      </c>
      <c r="IZ674" s="13">
        <v>506.39710000000002</v>
      </c>
      <c r="JA674" s="13" t="s">
        <v>52767</v>
      </c>
      <c r="JB674" s="13" t="s">
        <v>56522</v>
      </c>
      <c r="JC674" s="13" t="s">
        <v>56687</v>
      </c>
    </row>
    <row r="675" spans="28:263" x14ac:dyDescent="0.45">
      <c r="AB675" s="3" t="s">
        <v>4160</v>
      </c>
      <c r="AC675" s="3" t="s">
        <v>4161</v>
      </c>
      <c r="AD675" s="3" t="s">
        <v>4162</v>
      </c>
      <c r="AE675" s="3" t="s">
        <v>4144</v>
      </c>
      <c r="AF675" s="3">
        <v>886.70500000000004</v>
      </c>
      <c r="AG675" s="19">
        <f t="shared" si="318"/>
        <v>887.71283000000005</v>
      </c>
      <c r="AH675" s="19">
        <f t="shared" si="319"/>
        <v>909.69477000000006</v>
      </c>
      <c r="AI675" s="19">
        <f t="shared" si="320"/>
        <v>925.66871000000003</v>
      </c>
      <c r="AJ675" s="3" t="s">
        <v>12</v>
      </c>
      <c r="AK675" s="3" t="s">
        <v>2070</v>
      </c>
      <c r="AL675" s="3" t="s">
        <v>2071</v>
      </c>
      <c r="CC675" s="5" t="s">
        <v>25695</v>
      </c>
      <c r="CD675" s="5" t="s">
        <v>25696</v>
      </c>
      <c r="CE675" s="5" t="s">
        <v>25697</v>
      </c>
      <c r="CF675" s="5" t="s">
        <v>25010</v>
      </c>
      <c r="CG675" s="5">
        <v>765.53089999999997</v>
      </c>
      <c r="CH675" s="27">
        <f t="shared" si="303"/>
        <v>766.53872999999999</v>
      </c>
      <c r="CI675" s="27">
        <f t="shared" si="304"/>
        <v>788.52067</v>
      </c>
      <c r="CJ675" s="27">
        <f t="shared" si="305"/>
        <v>804.49460999999997</v>
      </c>
      <c r="CK675" s="5" t="s">
        <v>23294</v>
      </c>
      <c r="CL675" s="5" t="s">
        <v>23295</v>
      </c>
      <c r="CM675" s="5" t="s">
        <v>23296</v>
      </c>
      <c r="CR675" s="3" t="s">
        <v>29805</v>
      </c>
      <c r="CS675" s="3" t="s">
        <v>29806</v>
      </c>
      <c r="CT675" s="3" t="s">
        <v>29807</v>
      </c>
      <c r="CU675" s="3" t="s">
        <v>24793</v>
      </c>
      <c r="CV675" s="3">
        <v>741.53089999999997</v>
      </c>
      <c r="CW675" s="19">
        <f t="shared" si="306"/>
        <v>742.53872999999999</v>
      </c>
      <c r="CX675" s="19">
        <f t="shared" si="307"/>
        <v>764.52067</v>
      </c>
      <c r="CY675" s="19">
        <f t="shared" si="308"/>
        <v>780.49460999999997</v>
      </c>
      <c r="CZ675" s="3" t="s">
        <v>23294</v>
      </c>
      <c r="DA675" s="3" t="s">
        <v>28911</v>
      </c>
      <c r="DB675" s="3" t="s">
        <v>28912</v>
      </c>
      <c r="DG675" s="6" t="s">
        <v>35161</v>
      </c>
      <c r="DH675" s="6" t="s">
        <v>35162</v>
      </c>
      <c r="DI675" s="6" t="s">
        <v>35163</v>
      </c>
      <c r="DJ675" s="6" t="s">
        <v>34498</v>
      </c>
      <c r="DK675" s="6">
        <v>847.63019999999995</v>
      </c>
      <c r="DL675" s="28">
        <f t="shared" si="321"/>
        <v>848.63802999999996</v>
      </c>
      <c r="DM675" s="28">
        <f t="shared" si="322"/>
        <v>870.61996999999997</v>
      </c>
      <c r="DN675" s="28">
        <f t="shared" si="323"/>
        <v>886.59390999999994</v>
      </c>
      <c r="DO675" s="6" t="s">
        <v>23294</v>
      </c>
      <c r="DP675" s="6" t="s">
        <v>33032</v>
      </c>
      <c r="DQ675" s="6" t="s">
        <v>33033</v>
      </c>
      <c r="EJ675" s="6" t="s">
        <v>39510</v>
      </c>
      <c r="EK675" s="6" t="s">
        <v>39511</v>
      </c>
      <c r="EL675" s="6" t="s">
        <v>39512</v>
      </c>
      <c r="EM675" s="6" t="s">
        <v>37129</v>
      </c>
      <c r="EN675" s="6">
        <v>872.54150000000004</v>
      </c>
      <c r="EO675" s="28">
        <f t="shared" si="309"/>
        <v>873.54933000000005</v>
      </c>
      <c r="EP675" s="28">
        <f t="shared" si="310"/>
        <v>895.53127000000006</v>
      </c>
      <c r="EQ675" s="28">
        <f t="shared" si="311"/>
        <v>911.50521000000003</v>
      </c>
      <c r="ER675" s="6" t="s">
        <v>23294</v>
      </c>
      <c r="ES675" s="6" t="s">
        <v>37116</v>
      </c>
      <c r="ET675" s="6" t="s">
        <v>37117</v>
      </c>
      <c r="EY675" s="7" t="s">
        <v>44574</v>
      </c>
      <c r="EZ675" s="7" t="s">
        <v>44575</v>
      </c>
      <c r="FA675" s="7" t="s">
        <v>44576</v>
      </c>
      <c r="FB675" s="7" t="s">
        <v>44264</v>
      </c>
      <c r="FC675" s="7">
        <v>708.50940000000003</v>
      </c>
      <c r="FD675" s="31">
        <f t="shared" si="312"/>
        <v>709.51723000000004</v>
      </c>
      <c r="FE675" s="31">
        <f t="shared" si="313"/>
        <v>731.49917000000005</v>
      </c>
      <c r="FF675" s="31">
        <f t="shared" si="314"/>
        <v>747.47311000000002</v>
      </c>
      <c r="FG675" s="7" t="s">
        <v>23294</v>
      </c>
      <c r="FH675" s="7" t="s">
        <v>40924</v>
      </c>
      <c r="FI675" s="7" t="s">
        <v>44291</v>
      </c>
      <c r="FK675" s="34"/>
      <c r="GZ675" s="11" t="s">
        <v>52231</v>
      </c>
      <c r="HA675" s="11" t="s">
        <v>11</v>
      </c>
      <c r="HB675" s="11" t="s">
        <v>52232</v>
      </c>
      <c r="HC675" s="11" t="s">
        <v>47721</v>
      </c>
      <c r="HD675" s="11">
        <v>1569.9857999999999</v>
      </c>
      <c r="HE675" s="36">
        <f t="shared" si="315"/>
        <v>1570.9936299999999</v>
      </c>
      <c r="HF675" s="36">
        <f t="shared" si="316"/>
        <v>1592.9755699999998</v>
      </c>
      <c r="HG675" s="36">
        <f t="shared" si="317"/>
        <v>1608.9495099999999</v>
      </c>
      <c r="HH675" s="11" t="s">
        <v>44781</v>
      </c>
      <c r="HI675" s="11" t="s">
        <v>46977</v>
      </c>
      <c r="HJ675" s="11" t="s">
        <v>52041</v>
      </c>
      <c r="HV675" s="1" t="s">
        <v>54817</v>
      </c>
      <c r="HW675" s="1" t="s">
        <v>54818</v>
      </c>
      <c r="HX675" s="1" t="s">
        <v>54819</v>
      </c>
      <c r="HY675" s="1" t="s">
        <v>54820</v>
      </c>
      <c r="HZ675" s="1">
        <v>578.45460000000003</v>
      </c>
      <c r="IA675" s="16">
        <f t="shared" si="324"/>
        <v>579.46243000000004</v>
      </c>
      <c r="IB675" s="16">
        <f t="shared" si="325"/>
        <v>601.44437000000005</v>
      </c>
      <c r="IC675" s="16">
        <f t="shared" si="326"/>
        <v>617.41831000000002</v>
      </c>
      <c r="ID675" s="1" t="s">
        <v>52767</v>
      </c>
      <c r="IE675" s="1" t="s">
        <v>52768</v>
      </c>
      <c r="IF675" s="1" t="s">
        <v>54587</v>
      </c>
      <c r="IV675" s="13" t="s">
        <v>58649</v>
      </c>
      <c r="IW675" s="13" t="s">
        <v>58650</v>
      </c>
      <c r="IX675" s="13" t="s">
        <v>58651</v>
      </c>
      <c r="IY675" s="13" t="s">
        <v>55074</v>
      </c>
      <c r="IZ675" s="13">
        <v>518.39710000000002</v>
      </c>
      <c r="JA675" s="13" t="s">
        <v>52767</v>
      </c>
      <c r="JB675" s="13" t="s">
        <v>56522</v>
      </c>
      <c r="JC675" s="13" t="s">
        <v>56687</v>
      </c>
    </row>
    <row r="676" spans="28:263" x14ac:dyDescent="0.45">
      <c r="AB676" s="3" t="s">
        <v>4163</v>
      </c>
      <c r="AC676" s="3" t="s">
        <v>4164</v>
      </c>
      <c r="AD676" s="3" t="s">
        <v>4165</v>
      </c>
      <c r="AE676" s="3" t="s">
        <v>4144</v>
      </c>
      <c r="AF676" s="3">
        <v>886.70500000000004</v>
      </c>
      <c r="AG676" s="19">
        <f t="shared" si="318"/>
        <v>887.71283000000005</v>
      </c>
      <c r="AH676" s="19">
        <f t="shared" si="319"/>
        <v>909.69477000000006</v>
      </c>
      <c r="AI676" s="19">
        <f t="shared" si="320"/>
        <v>925.66871000000003</v>
      </c>
      <c r="AJ676" s="3" t="s">
        <v>12</v>
      </c>
      <c r="AK676" s="3" t="s">
        <v>2070</v>
      </c>
      <c r="AL676" s="3" t="s">
        <v>2071</v>
      </c>
      <c r="CC676" s="5" t="s">
        <v>25790</v>
      </c>
      <c r="CD676" s="5" t="s">
        <v>25791</v>
      </c>
      <c r="CE676" s="5" t="s">
        <v>25792</v>
      </c>
      <c r="CF676" s="5" t="s">
        <v>25010</v>
      </c>
      <c r="CG676" s="5">
        <v>765.53089999999997</v>
      </c>
      <c r="CH676" s="27">
        <f t="shared" si="303"/>
        <v>766.53872999999999</v>
      </c>
      <c r="CI676" s="27">
        <f t="shared" si="304"/>
        <v>788.52067</v>
      </c>
      <c r="CJ676" s="27">
        <f t="shared" si="305"/>
        <v>804.49460999999997</v>
      </c>
      <c r="CK676" s="5" t="s">
        <v>23294</v>
      </c>
      <c r="CL676" s="5" t="s">
        <v>23295</v>
      </c>
      <c r="CM676" s="5" t="s">
        <v>23296</v>
      </c>
      <c r="CR676" s="3" t="s">
        <v>30037</v>
      </c>
      <c r="CS676" s="3" t="s">
        <v>30038</v>
      </c>
      <c r="CT676" s="3" t="s">
        <v>30039</v>
      </c>
      <c r="CU676" s="3" t="s">
        <v>24793</v>
      </c>
      <c r="CV676" s="3">
        <v>741.53089999999997</v>
      </c>
      <c r="CW676" s="19">
        <f t="shared" si="306"/>
        <v>742.53872999999999</v>
      </c>
      <c r="CX676" s="19">
        <f t="shared" si="307"/>
        <v>764.52067</v>
      </c>
      <c r="CY676" s="19">
        <f t="shared" si="308"/>
        <v>780.49460999999997</v>
      </c>
      <c r="CZ676" s="3" t="s">
        <v>23294</v>
      </c>
      <c r="DA676" s="3" t="s">
        <v>28911</v>
      </c>
      <c r="DB676" s="3" t="s">
        <v>28912</v>
      </c>
      <c r="DG676" s="6" t="s">
        <v>35164</v>
      </c>
      <c r="DH676" s="6" t="s">
        <v>35165</v>
      </c>
      <c r="DI676" s="6" t="s">
        <v>35166</v>
      </c>
      <c r="DJ676" s="6" t="s">
        <v>34025</v>
      </c>
      <c r="DK676" s="6">
        <v>845.6146</v>
      </c>
      <c r="DL676" s="28">
        <f t="shared" si="321"/>
        <v>846.62243000000001</v>
      </c>
      <c r="DM676" s="28">
        <f t="shared" si="322"/>
        <v>868.60437000000002</v>
      </c>
      <c r="DN676" s="28">
        <f t="shared" si="323"/>
        <v>884.57830999999999</v>
      </c>
      <c r="DO676" s="6" t="s">
        <v>23294</v>
      </c>
      <c r="DP676" s="6" t="s">
        <v>33032</v>
      </c>
      <c r="DQ676" s="6" t="s">
        <v>33033</v>
      </c>
      <c r="EJ676" s="6" t="s">
        <v>40207</v>
      </c>
      <c r="EK676" s="6" t="s">
        <v>40208</v>
      </c>
      <c r="EL676" s="6" t="s">
        <v>40209</v>
      </c>
      <c r="EM676" s="6" t="s">
        <v>40210</v>
      </c>
      <c r="EN676" s="6">
        <v>872.5779</v>
      </c>
      <c r="EO676" s="28">
        <f t="shared" si="309"/>
        <v>873.58573000000001</v>
      </c>
      <c r="EP676" s="28">
        <f t="shared" si="310"/>
        <v>895.56767000000002</v>
      </c>
      <c r="EQ676" s="28">
        <f t="shared" si="311"/>
        <v>911.54160999999999</v>
      </c>
      <c r="ER676" s="6" t="s">
        <v>23294</v>
      </c>
      <c r="ES676" s="6" t="s">
        <v>37116</v>
      </c>
      <c r="ET676" s="6" t="s">
        <v>40142</v>
      </c>
      <c r="EY676" s="7" t="s">
        <v>40930</v>
      </c>
      <c r="EZ676" s="7" t="s">
        <v>40931</v>
      </c>
      <c r="FA676" s="7" t="s">
        <v>40932</v>
      </c>
      <c r="FB676" s="7" t="s">
        <v>40933</v>
      </c>
      <c r="FC676" s="7">
        <v>710.48869999999999</v>
      </c>
      <c r="FD676" s="31">
        <f t="shared" si="312"/>
        <v>711.49653000000001</v>
      </c>
      <c r="FE676" s="31">
        <f t="shared" si="313"/>
        <v>733.47847000000002</v>
      </c>
      <c r="FF676" s="31">
        <f t="shared" si="314"/>
        <v>749.45240999999999</v>
      </c>
      <c r="FG676" s="7" t="s">
        <v>23294</v>
      </c>
      <c r="FH676" s="7" t="s">
        <v>40924</v>
      </c>
      <c r="FI676" s="7" t="s">
        <v>40925</v>
      </c>
      <c r="FK676" s="34"/>
      <c r="GZ676" s="11" t="s">
        <v>52548</v>
      </c>
      <c r="HA676" s="11" t="s">
        <v>11</v>
      </c>
      <c r="HB676" s="11" t="s">
        <v>52549</v>
      </c>
      <c r="HC676" s="11" t="s">
        <v>47721</v>
      </c>
      <c r="HD676" s="11">
        <v>1569.9857999999999</v>
      </c>
      <c r="HE676" s="36">
        <f t="shared" si="315"/>
        <v>1570.9936299999999</v>
      </c>
      <c r="HF676" s="36">
        <f t="shared" si="316"/>
        <v>1592.9755699999998</v>
      </c>
      <c r="HG676" s="36">
        <f t="shared" si="317"/>
        <v>1608.9495099999999</v>
      </c>
      <c r="HH676" s="11" t="s">
        <v>44781</v>
      </c>
      <c r="HI676" s="11" t="s">
        <v>46977</v>
      </c>
      <c r="HJ676" s="11" t="s">
        <v>52041</v>
      </c>
      <c r="HV676" s="1" t="s">
        <v>54821</v>
      </c>
      <c r="HW676" s="1" t="s">
        <v>54822</v>
      </c>
      <c r="HX676" s="1" t="s">
        <v>54823</v>
      </c>
      <c r="HY676" s="1" t="s">
        <v>53563</v>
      </c>
      <c r="HZ676" s="1">
        <v>814.66869999999994</v>
      </c>
      <c r="IA676" s="16">
        <f t="shared" si="324"/>
        <v>815.67652999999996</v>
      </c>
      <c r="IB676" s="16">
        <f t="shared" si="325"/>
        <v>837.65846999999997</v>
      </c>
      <c r="IC676" s="16">
        <f t="shared" si="326"/>
        <v>853.63240999999994</v>
      </c>
      <c r="ID676" s="1" t="s">
        <v>52767</v>
      </c>
      <c r="IE676" s="1" t="s">
        <v>52768</v>
      </c>
      <c r="IF676" s="1" t="s">
        <v>54587</v>
      </c>
      <c r="IV676" s="13" t="s">
        <v>58652</v>
      </c>
      <c r="IW676" s="13" t="s">
        <v>58653</v>
      </c>
      <c r="IX676" s="13" t="s">
        <v>58654</v>
      </c>
      <c r="IY676" s="13" t="s">
        <v>58655</v>
      </c>
      <c r="IZ676" s="13">
        <v>546.35569999999996</v>
      </c>
      <c r="JA676" s="13" t="s">
        <v>52767</v>
      </c>
      <c r="JB676" s="13" t="s">
        <v>56522</v>
      </c>
      <c r="JC676" s="13" t="s">
        <v>56687</v>
      </c>
    </row>
    <row r="677" spans="28:263" x14ac:dyDescent="0.45">
      <c r="AB677" s="3" t="s">
        <v>4166</v>
      </c>
      <c r="AC677" s="3" t="s">
        <v>4167</v>
      </c>
      <c r="AD677" s="3" t="s">
        <v>4168</v>
      </c>
      <c r="AE677" s="3" t="s">
        <v>4076</v>
      </c>
      <c r="AF677" s="3">
        <v>906.76760000000002</v>
      </c>
      <c r="AG677" s="19">
        <f t="shared" si="318"/>
        <v>907.77543000000003</v>
      </c>
      <c r="AH677" s="19">
        <f t="shared" si="319"/>
        <v>929.75737000000004</v>
      </c>
      <c r="AI677" s="19">
        <f t="shared" si="320"/>
        <v>945.73131000000001</v>
      </c>
      <c r="AJ677" s="3" t="s">
        <v>12</v>
      </c>
      <c r="AK677" s="3" t="s">
        <v>2070</v>
      </c>
      <c r="AL677" s="3" t="s">
        <v>2071</v>
      </c>
      <c r="CC677" s="5" t="s">
        <v>25874</v>
      </c>
      <c r="CD677" s="5" t="s">
        <v>25875</v>
      </c>
      <c r="CE677" s="5" t="s">
        <v>25876</v>
      </c>
      <c r="CF677" s="5" t="s">
        <v>25010</v>
      </c>
      <c r="CG677" s="5">
        <v>765.53089999999997</v>
      </c>
      <c r="CH677" s="27">
        <f t="shared" si="303"/>
        <v>766.53872999999999</v>
      </c>
      <c r="CI677" s="27">
        <f t="shared" si="304"/>
        <v>788.52067</v>
      </c>
      <c r="CJ677" s="27">
        <f t="shared" si="305"/>
        <v>804.49460999999997</v>
      </c>
      <c r="CK677" s="5" t="s">
        <v>23294</v>
      </c>
      <c r="CL677" s="5" t="s">
        <v>23295</v>
      </c>
      <c r="CM677" s="5" t="s">
        <v>23296</v>
      </c>
      <c r="CR677" s="3" t="s">
        <v>30097</v>
      </c>
      <c r="CS677" s="3" t="s">
        <v>30098</v>
      </c>
      <c r="CT677" s="3" t="s">
        <v>30099</v>
      </c>
      <c r="CU677" s="3" t="s">
        <v>24793</v>
      </c>
      <c r="CV677" s="3">
        <v>741.53089999999997</v>
      </c>
      <c r="CW677" s="19">
        <f t="shared" si="306"/>
        <v>742.53872999999999</v>
      </c>
      <c r="CX677" s="19">
        <f t="shared" si="307"/>
        <v>764.52067</v>
      </c>
      <c r="CY677" s="19">
        <f t="shared" si="308"/>
        <v>780.49460999999997</v>
      </c>
      <c r="CZ677" s="3" t="s">
        <v>23294</v>
      </c>
      <c r="DA677" s="3" t="s">
        <v>28911</v>
      </c>
      <c r="DB677" s="3" t="s">
        <v>28912</v>
      </c>
      <c r="DG677" s="6" t="s">
        <v>35167</v>
      </c>
      <c r="DH677" s="6" t="s">
        <v>35168</v>
      </c>
      <c r="DI677" s="6" t="s">
        <v>35169</v>
      </c>
      <c r="DJ677" s="6" t="s">
        <v>34502</v>
      </c>
      <c r="DK677" s="6">
        <v>861.64589999999998</v>
      </c>
      <c r="DL677" s="28">
        <f t="shared" si="321"/>
        <v>862.65373</v>
      </c>
      <c r="DM677" s="28">
        <f t="shared" si="322"/>
        <v>884.63567</v>
      </c>
      <c r="DN677" s="28">
        <f t="shared" si="323"/>
        <v>900.60960999999998</v>
      </c>
      <c r="DO677" s="6" t="s">
        <v>23294</v>
      </c>
      <c r="DP677" s="6" t="s">
        <v>33032</v>
      </c>
      <c r="DQ677" s="6" t="s">
        <v>33033</v>
      </c>
      <c r="EJ677" s="6" t="s">
        <v>40341</v>
      </c>
      <c r="EK677" s="6" t="s">
        <v>40342</v>
      </c>
      <c r="EL677" s="6" t="s">
        <v>40343</v>
      </c>
      <c r="EM677" s="6" t="s">
        <v>40210</v>
      </c>
      <c r="EN677" s="6">
        <v>872.5779</v>
      </c>
      <c r="EO677" s="28">
        <f t="shared" si="309"/>
        <v>873.58573000000001</v>
      </c>
      <c r="EP677" s="28">
        <f t="shared" si="310"/>
        <v>895.56767000000002</v>
      </c>
      <c r="EQ677" s="28">
        <f t="shared" si="311"/>
        <v>911.54160999999999</v>
      </c>
      <c r="ER677" s="6" t="s">
        <v>23294</v>
      </c>
      <c r="ES677" s="6" t="s">
        <v>37116</v>
      </c>
      <c r="ET677" s="6" t="s">
        <v>40142</v>
      </c>
      <c r="EY677" s="7" t="s">
        <v>41416</v>
      </c>
      <c r="EZ677" s="7" t="s">
        <v>41417</v>
      </c>
      <c r="FA677" s="7" t="s">
        <v>41418</v>
      </c>
      <c r="FB677" s="7" t="s">
        <v>40933</v>
      </c>
      <c r="FC677" s="7">
        <v>710.48869999999999</v>
      </c>
      <c r="FD677" s="31">
        <f t="shared" si="312"/>
        <v>711.49653000000001</v>
      </c>
      <c r="FE677" s="31">
        <f t="shared" si="313"/>
        <v>733.47847000000002</v>
      </c>
      <c r="FF677" s="31">
        <f t="shared" si="314"/>
        <v>749.45240999999999</v>
      </c>
      <c r="FG677" s="7" t="s">
        <v>23294</v>
      </c>
      <c r="FH677" s="7" t="s">
        <v>40924</v>
      </c>
      <c r="FI677" s="7" t="s">
        <v>40925</v>
      </c>
      <c r="FK677" s="34"/>
      <c r="GZ677" s="11" t="s">
        <v>49202</v>
      </c>
      <c r="HA677" s="11" t="s">
        <v>49203</v>
      </c>
      <c r="HB677" s="11" t="s">
        <v>49204</v>
      </c>
      <c r="HC677" s="11" t="s">
        <v>49205</v>
      </c>
      <c r="HD677" s="11">
        <v>1574.9284</v>
      </c>
      <c r="HE677" s="36">
        <f t="shared" si="315"/>
        <v>1575.93623</v>
      </c>
      <c r="HF677" s="36">
        <f t="shared" si="316"/>
        <v>1597.9181699999999</v>
      </c>
      <c r="HG677" s="36">
        <f t="shared" si="317"/>
        <v>1613.89211</v>
      </c>
      <c r="HH677" s="11" t="s">
        <v>44781</v>
      </c>
      <c r="HI677" s="11" t="s">
        <v>46977</v>
      </c>
      <c r="HJ677" s="11" t="s">
        <v>48961</v>
      </c>
      <c r="HV677" s="1" t="s">
        <v>54824</v>
      </c>
      <c r="HW677" s="1" t="s">
        <v>54825</v>
      </c>
      <c r="HX677" s="1" t="s">
        <v>54826</v>
      </c>
      <c r="HY677" s="1" t="s">
        <v>53567</v>
      </c>
      <c r="HZ677" s="1">
        <v>842.7</v>
      </c>
      <c r="IA677" s="16">
        <f t="shared" si="324"/>
        <v>843.70783000000006</v>
      </c>
      <c r="IB677" s="16">
        <f t="shared" si="325"/>
        <v>865.68977000000007</v>
      </c>
      <c r="IC677" s="16">
        <f t="shared" si="326"/>
        <v>881.66371000000004</v>
      </c>
      <c r="ID677" s="1" t="s">
        <v>52767</v>
      </c>
      <c r="IE677" s="1" t="s">
        <v>52768</v>
      </c>
      <c r="IF677" s="1" t="s">
        <v>54587</v>
      </c>
      <c r="IV677" s="13" t="s">
        <v>58656</v>
      </c>
      <c r="IW677" s="13" t="s">
        <v>58657</v>
      </c>
      <c r="IX677" s="13" t="s">
        <v>58658</v>
      </c>
      <c r="IY677" s="13" t="s">
        <v>58655</v>
      </c>
      <c r="IZ677" s="13">
        <v>546.35569999999996</v>
      </c>
      <c r="JA677" s="13" t="s">
        <v>52767</v>
      </c>
      <c r="JB677" s="13" t="s">
        <v>56522</v>
      </c>
      <c r="JC677" s="13" t="s">
        <v>56687</v>
      </c>
    </row>
    <row r="678" spans="28:263" x14ac:dyDescent="0.45">
      <c r="AB678" s="3" t="s">
        <v>4169</v>
      </c>
      <c r="AC678" s="3" t="s">
        <v>4170</v>
      </c>
      <c r="AD678" s="3" t="s">
        <v>4171</v>
      </c>
      <c r="AE678" s="3" t="s">
        <v>3373</v>
      </c>
      <c r="AF678" s="3">
        <v>932.87720000000002</v>
      </c>
      <c r="AG678" s="19">
        <f t="shared" si="318"/>
        <v>933.88503000000003</v>
      </c>
      <c r="AH678" s="19">
        <f t="shared" si="319"/>
        <v>955.86697000000004</v>
      </c>
      <c r="AI678" s="19">
        <f t="shared" si="320"/>
        <v>971.84091000000001</v>
      </c>
      <c r="AJ678" s="3" t="s">
        <v>12</v>
      </c>
      <c r="AK678" s="3" t="s">
        <v>2070</v>
      </c>
      <c r="AL678" s="3" t="s">
        <v>2071</v>
      </c>
      <c r="CC678" s="5" t="s">
        <v>26467</v>
      </c>
      <c r="CD678" s="5" t="s">
        <v>26468</v>
      </c>
      <c r="CE678" s="5" t="s">
        <v>26469</v>
      </c>
      <c r="CF678" s="5" t="s">
        <v>25010</v>
      </c>
      <c r="CG678" s="5">
        <v>765.53089999999997</v>
      </c>
      <c r="CH678" s="27">
        <f t="shared" si="303"/>
        <v>766.53872999999999</v>
      </c>
      <c r="CI678" s="27">
        <f t="shared" si="304"/>
        <v>788.52067</v>
      </c>
      <c r="CJ678" s="27">
        <f t="shared" si="305"/>
        <v>804.49460999999997</v>
      </c>
      <c r="CK678" s="5" t="s">
        <v>23294</v>
      </c>
      <c r="CL678" s="5" t="s">
        <v>23295</v>
      </c>
      <c r="CM678" s="5" t="s">
        <v>23296</v>
      </c>
      <c r="CR678" s="3" t="s">
        <v>30100</v>
      </c>
      <c r="CS678" s="3" t="s">
        <v>30101</v>
      </c>
      <c r="CT678" s="3" t="s">
        <v>30102</v>
      </c>
      <c r="CU678" s="3" t="s">
        <v>24793</v>
      </c>
      <c r="CV678" s="3">
        <v>741.53089999999997</v>
      </c>
      <c r="CW678" s="19">
        <f t="shared" si="306"/>
        <v>742.53872999999999</v>
      </c>
      <c r="CX678" s="19">
        <f t="shared" si="307"/>
        <v>764.52067</v>
      </c>
      <c r="CY678" s="19">
        <f t="shared" si="308"/>
        <v>780.49460999999997</v>
      </c>
      <c r="CZ678" s="3" t="s">
        <v>23294</v>
      </c>
      <c r="DA678" s="3" t="s">
        <v>28911</v>
      </c>
      <c r="DB678" s="3" t="s">
        <v>28912</v>
      </c>
      <c r="DG678" s="6" t="s">
        <v>35170</v>
      </c>
      <c r="DH678" s="6" t="s">
        <v>35171</v>
      </c>
      <c r="DI678" s="6" t="s">
        <v>35172</v>
      </c>
      <c r="DJ678" s="6" t="s">
        <v>34506</v>
      </c>
      <c r="DK678" s="6">
        <v>859.63019999999995</v>
      </c>
      <c r="DL678" s="28">
        <f t="shared" si="321"/>
        <v>860.63802999999996</v>
      </c>
      <c r="DM678" s="28">
        <f t="shared" si="322"/>
        <v>882.61996999999997</v>
      </c>
      <c r="DN678" s="28">
        <f t="shared" si="323"/>
        <v>898.59390999999994</v>
      </c>
      <c r="DO678" s="6" t="s">
        <v>23294</v>
      </c>
      <c r="DP678" s="6" t="s">
        <v>33032</v>
      </c>
      <c r="DQ678" s="6" t="s">
        <v>33033</v>
      </c>
      <c r="EJ678" s="6" t="s">
        <v>40396</v>
      </c>
      <c r="EK678" s="6" t="s">
        <v>40397</v>
      </c>
      <c r="EL678" s="6" t="s">
        <v>40398</v>
      </c>
      <c r="EM678" s="6" t="s">
        <v>40210</v>
      </c>
      <c r="EN678" s="6">
        <v>872.5779</v>
      </c>
      <c r="EO678" s="28">
        <f t="shared" si="309"/>
        <v>873.58573000000001</v>
      </c>
      <c r="EP678" s="28">
        <f t="shared" si="310"/>
        <v>895.56767000000002</v>
      </c>
      <c r="EQ678" s="28">
        <f t="shared" si="311"/>
        <v>911.54160999999999</v>
      </c>
      <c r="ER678" s="6" t="s">
        <v>23294</v>
      </c>
      <c r="ES678" s="6" t="s">
        <v>37116</v>
      </c>
      <c r="ET678" s="6" t="s">
        <v>40142</v>
      </c>
      <c r="EY678" s="7" t="s">
        <v>41759</v>
      </c>
      <c r="EZ678" s="7" t="s">
        <v>41760</v>
      </c>
      <c r="FA678" s="7" t="s">
        <v>41761</v>
      </c>
      <c r="FB678" s="7" t="s">
        <v>40933</v>
      </c>
      <c r="FC678" s="7">
        <v>710.48869999999999</v>
      </c>
      <c r="FD678" s="31">
        <f t="shared" si="312"/>
        <v>711.49653000000001</v>
      </c>
      <c r="FE678" s="31">
        <f t="shared" si="313"/>
        <v>733.47847000000002</v>
      </c>
      <c r="FF678" s="31">
        <f t="shared" si="314"/>
        <v>749.45240999999999</v>
      </c>
      <c r="FG678" s="7" t="s">
        <v>23294</v>
      </c>
      <c r="FH678" s="7" t="s">
        <v>40924</v>
      </c>
      <c r="FI678" s="7" t="s">
        <v>40925</v>
      </c>
      <c r="FK678" s="34"/>
      <c r="GZ678" s="11" t="s">
        <v>50151</v>
      </c>
      <c r="HA678" s="11" t="s">
        <v>50152</v>
      </c>
      <c r="HB678" s="11" t="s">
        <v>50153</v>
      </c>
      <c r="HC678" s="11" t="s">
        <v>49205</v>
      </c>
      <c r="HD678" s="11">
        <v>1574.9284</v>
      </c>
      <c r="HE678" s="36">
        <f t="shared" si="315"/>
        <v>1575.93623</v>
      </c>
      <c r="HF678" s="36">
        <f t="shared" si="316"/>
        <v>1597.9181699999999</v>
      </c>
      <c r="HG678" s="36">
        <f t="shared" si="317"/>
        <v>1613.89211</v>
      </c>
      <c r="HH678" s="11" t="s">
        <v>44781</v>
      </c>
      <c r="HI678" s="11" t="s">
        <v>46977</v>
      </c>
      <c r="HJ678" s="11" t="s">
        <v>49991</v>
      </c>
      <c r="HV678" s="1" t="s">
        <v>54827</v>
      </c>
      <c r="HW678" s="1" t="s">
        <v>54828</v>
      </c>
      <c r="HX678" s="1" t="s">
        <v>54829</v>
      </c>
      <c r="HY678" s="1" t="s">
        <v>53571</v>
      </c>
      <c r="HZ678" s="1">
        <v>870.73130000000003</v>
      </c>
      <c r="IA678" s="16">
        <f t="shared" si="324"/>
        <v>871.73913000000005</v>
      </c>
      <c r="IB678" s="16">
        <f t="shared" si="325"/>
        <v>893.72107000000005</v>
      </c>
      <c r="IC678" s="16">
        <f t="shared" si="326"/>
        <v>909.69501000000002</v>
      </c>
      <c r="ID678" s="1" t="s">
        <v>52767</v>
      </c>
      <c r="IE678" s="1" t="s">
        <v>52768</v>
      </c>
      <c r="IF678" s="1" t="s">
        <v>54587</v>
      </c>
      <c r="IV678" s="13" t="s">
        <v>58659</v>
      </c>
      <c r="IW678" s="13" t="s">
        <v>58660</v>
      </c>
      <c r="IX678" s="13" t="s">
        <v>58661</v>
      </c>
      <c r="IY678" s="13" t="s">
        <v>53200</v>
      </c>
      <c r="IZ678" s="13">
        <v>430.34469999999999</v>
      </c>
      <c r="JA678" s="13" t="s">
        <v>52767</v>
      </c>
      <c r="JB678" s="13" t="s">
        <v>56522</v>
      </c>
      <c r="JC678" s="13" t="s">
        <v>56687</v>
      </c>
    </row>
    <row r="679" spans="28:263" x14ac:dyDescent="0.45">
      <c r="AB679" s="3" t="s">
        <v>4172</v>
      </c>
      <c r="AC679" s="3" t="s">
        <v>4173</v>
      </c>
      <c r="AD679" s="3" t="s">
        <v>4174</v>
      </c>
      <c r="AE679" s="3" t="s">
        <v>3232</v>
      </c>
      <c r="AF679" s="3">
        <v>916.84590000000003</v>
      </c>
      <c r="AG679" s="19">
        <f t="shared" si="318"/>
        <v>917.85373000000004</v>
      </c>
      <c r="AH679" s="19">
        <f t="shared" si="319"/>
        <v>939.83567000000005</v>
      </c>
      <c r="AI679" s="19">
        <f t="shared" si="320"/>
        <v>955.80961000000002</v>
      </c>
      <c r="AJ679" s="3" t="s">
        <v>12</v>
      </c>
      <c r="AK679" s="3" t="s">
        <v>2070</v>
      </c>
      <c r="AL679" s="3" t="s">
        <v>2071</v>
      </c>
      <c r="CC679" s="5" t="s">
        <v>26551</v>
      </c>
      <c r="CD679" s="5" t="s">
        <v>26552</v>
      </c>
      <c r="CE679" s="5" t="s">
        <v>26553</v>
      </c>
      <c r="CF679" s="5" t="s">
        <v>25010</v>
      </c>
      <c r="CG679" s="5">
        <v>765.53089999999997</v>
      </c>
      <c r="CH679" s="27">
        <f t="shared" si="303"/>
        <v>766.53872999999999</v>
      </c>
      <c r="CI679" s="27">
        <f t="shared" si="304"/>
        <v>788.52067</v>
      </c>
      <c r="CJ679" s="27">
        <f t="shared" si="305"/>
        <v>804.49460999999997</v>
      </c>
      <c r="CK679" s="5" t="s">
        <v>23294</v>
      </c>
      <c r="CL679" s="5" t="s">
        <v>23295</v>
      </c>
      <c r="CM679" s="5" t="s">
        <v>23296</v>
      </c>
      <c r="CR679" s="3" t="s">
        <v>30202</v>
      </c>
      <c r="CS679" s="3" t="s">
        <v>30203</v>
      </c>
      <c r="CT679" s="3" t="s">
        <v>30204</v>
      </c>
      <c r="CU679" s="3" t="s">
        <v>24793</v>
      </c>
      <c r="CV679" s="3">
        <v>741.53089999999997</v>
      </c>
      <c r="CW679" s="19">
        <f t="shared" si="306"/>
        <v>742.53872999999999</v>
      </c>
      <c r="CX679" s="19">
        <f t="shared" si="307"/>
        <v>764.52067</v>
      </c>
      <c r="CY679" s="19">
        <f t="shared" si="308"/>
        <v>780.49460999999997</v>
      </c>
      <c r="CZ679" s="3" t="s">
        <v>23294</v>
      </c>
      <c r="DA679" s="3" t="s">
        <v>28911</v>
      </c>
      <c r="DB679" s="3" t="s">
        <v>28912</v>
      </c>
      <c r="DG679" s="6" t="s">
        <v>35173</v>
      </c>
      <c r="DH679" s="6" t="s">
        <v>35174</v>
      </c>
      <c r="DI679" s="6" t="s">
        <v>35175</v>
      </c>
      <c r="DJ679" s="6" t="s">
        <v>34510</v>
      </c>
      <c r="DK679" s="6">
        <v>857.6146</v>
      </c>
      <c r="DL679" s="28">
        <f t="shared" si="321"/>
        <v>858.62243000000001</v>
      </c>
      <c r="DM679" s="28">
        <f t="shared" si="322"/>
        <v>880.60437000000002</v>
      </c>
      <c r="DN679" s="28">
        <f t="shared" si="323"/>
        <v>896.57830999999999</v>
      </c>
      <c r="DO679" s="6" t="s">
        <v>23294</v>
      </c>
      <c r="DP679" s="6" t="s">
        <v>33032</v>
      </c>
      <c r="DQ679" s="6" t="s">
        <v>33033</v>
      </c>
      <c r="EJ679" s="6" t="s">
        <v>40626</v>
      </c>
      <c r="EK679" s="6" t="s">
        <v>40627</v>
      </c>
      <c r="EL679" s="6" t="s">
        <v>40628</v>
      </c>
      <c r="EM679" s="6" t="s">
        <v>40210</v>
      </c>
      <c r="EN679" s="6">
        <v>872.5779</v>
      </c>
      <c r="EO679" s="28">
        <f t="shared" si="309"/>
        <v>873.58573000000001</v>
      </c>
      <c r="EP679" s="28">
        <f t="shared" si="310"/>
        <v>895.56767000000002</v>
      </c>
      <c r="EQ679" s="28">
        <f t="shared" si="311"/>
        <v>911.54160999999999</v>
      </c>
      <c r="ER679" s="6" t="s">
        <v>23294</v>
      </c>
      <c r="ES679" s="6" t="s">
        <v>37116</v>
      </c>
      <c r="ET679" s="6" t="s">
        <v>40472</v>
      </c>
      <c r="EY679" s="7" t="s">
        <v>41849</v>
      </c>
      <c r="EZ679" s="7" t="s">
        <v>41850</v>
      </c>
      <c r="FA679" s="7" t="s">
        <v>41851</v>
      </c>
      <c r="FB679" s="7" t="s">
        <v>40933</v>
      </c>
      <c r="FC679" s="7">
        <v>710.48869999999999</v>
      </c>
      <c r="FD679" s="31">
        <f t="shared" si="312"/>
        <v>711.49653000000001</v>
      </c>
      <c r="FE679" s="31">
        <f t="shared" si="313"/>
        <v>733.47847000000002</v>
      </c>
      <c r="FF679" s="31">
        <f t="shared" si="314"/>
        <v>749.45240999999999</v>
      </c>
      <c r="FG679" s="7" t="s">
        <v>23294</v>
      </c>
      <c r="FH679" s="7" t="s">
        <v>40924</v>
      </c>
      <c r="FI679" s="7" t="s">
        <v>40925</v>
      </c>
      <c r="FK679" s="34"/>
      <c r="GZ679" s="11" t="s">
        <v>48495</v>
      </c>
      <c r="HA679" s="11" t="s">
        <v>11</v>
      </c>
      <c r="HB679" s="11" t="s">
        <v>48496</v>
      </c>
      <c r="HC679" s="11" t="s">
        <v>48497</v>
      </c>
      <c r="HD679" s="11">
        <v>1575.8871999999999</v>
      </c>
      <c r="HE679" s="36">
        <f t="shared" si="315"/>
        <v>1576.8950299999999</v>
      </c>
      <c r="HF679" s="36">
        <f t="shared" si="316"/>
        <v>1598.8769699999998</v>
      </c>
      <c r="HG679" s="36">
        <f t="shared" si="317"/>
        <v>1614.8509099999999</v>
      </c>
      <c r="HH679" s="11" t="s">
        <v>44781</v>
      </c>
      <c r="HI679" s="11" t="s">
        <v>46977</v>
      </c>
      <c r="HJ679" s="11" t="s">
        <v>47627</v>
      </c>
      <c r="HV679" s="1" t="s">
        <v>54830</v>
      </c>
      <c r="HW679" s="1" t="s">
        <v>54831</v>
      </c>
      <c r="HX679" s="1" t="s">
        <v>54832</v>
      </c>
      <c r="HY679" s="1" t="s">
        <v>54833</v>
      </c>
      <c r="HZ679" s="1">
        <v>898.76260000000002</v>
      </c>
      <c r="IA679" s="16">
        <f t="shared" si="324"/>
        <v>899.77043000000003</v>
      </c>
      <c r="IB679" s="16">
        <f t="shared" si="325"/>
        <v>921.75237000000004</v>
      </c>
      <c r="IC679" s="16">
        <f t="shared" si="326"/>
        <v>937.72631000000001</v>
      </c>
      <c r="ID679" s="1" t="s">
        <v>52767</v>
      </c>
      <c r="IE679" s="1" t="s">
        <v>52768</v>
      </c>
      <c r="IF679" s="1" t="s">
        <v>54587</v>
      </c>
      <c r="IV679" s="13" t="s">
        <v>58662</v>
      </c>
      <c r="IW679" s="13" t="s">
        <v>58663</v>
      </c>
      <c r="IX679" s="13" t="s">
        <v>58664</v>
      </c>
      <c r="IY679" s="13" t="s">
        <v>53658</v>
      </c>
      <c r="IZ679" s="13">
        <v>454.34469999999999</v>
      </c>
      <c r="JA679" s="13" t="s">
        <v>52767</v>
      </c>
      <c r="JB679" s="13" t="s">
        <v>56522</v>
      </c>
      <c r="JC679" s="13" t="s">
        <v>56687</v>
      </c>
    </row>
    <row r="680" spans="28:263" x14ac:dyDescent="0.45">
      <c r="AB680" s="3" t="s">
        <v>4175</v>
      </c>
      <c r="AC680" s="3" t="s">
        <v>4176</v>
      </c>
      <c r="AD680" s="3" t="s">
        <v>4177</v>
      </c>
      <c r="AE680" s="3" t="s">
        <v>3537</v>
      </c>
      <c r="AF680" s="3">
        <v>912.81460000000004</v>
      </c>
      <c r="AG680" s="19">
        <f t="shared" si="318"/>
        <v>913.82243000000005</v>
      </c>
      <c r="AH680" s="19">
        <f t="shared" si="319"/>
        <v>935.80437000000006</v>
      </c>
      <c r="AI680" s="19">
        <f t="shared" si="320"/>
        <v>951.77831000000003</v>
      </c>
      <c r="AJ680" s="3" t="s">
        <v>12</v>
      </c>
      <c r="AK680" s="3" t="s">
        <v>2070</v>
      </c>
      <c r="AL680" s="3" t="s">
        <v>2071</v>
      </c>
      <c r="CC680" s="5" t="s">
        <v>27628</v>
      </c>
      <c r="CD680" s="5" t="s">
        <v>27629</v>
      </c>
      <c r="CE680" s="5" t="s">
        <v>27630</v>
      </c>
      <c r="CF680" s="5" t="s">
        <v>27631</v>
      </c>
      <c r="CG680" s="5">
        <v>765.56719999999996</v>
      </c>
      <c r="CH680" s="27">
        <f t="shared" si="303"/>
        <v>766.57502999999997</v>
      </c>
      <c r="CI680" s="27">
        <f t="shared" si="304"/>
        <v>788.55696999999998</v>
      </c>
      <c r="CJ680" s="27">
        <f t="shared" si="305"/>
        <v>804.53090999999995</v>
      </c>
      <c r="CK680" s="5" t="s">
        <v>23294</v>
      </c>
      <c r="CL680" s="5" t="s">
        <v>23295</v>
      </c>
      <c r="CM680" s="5" t="s">
        <v>27517</v>
      </c>
      <c r="CR680" s="3" t="s">
        <v>30284</v>
      </c>
      <c r="CS680" s="3" t="s">
        <v>30285</v>
      </c>
      <c r="CT680" s="3" t="s">
        <v>30286</v>
      </c>
      <c r="CU680" s="3" t="s">
        <v>24793</v>
      </c>
      <c r="CV680" s="3">
        <v>741.53089999999997</v>
      </c>
      <c r="CW680" s="19">
        <f t="shared" si="306"/>
        <v>742.53872999999999</v>
      </c>
      <c r="CX680" s="19">
        <f t="shared" si="307"/>
        <v>764.52067</v>
      </c>
      <c r="CY680" s="19">
        <f t="shared" si="308"/>
        <v>780.49460999999997</v>
      </c>
      <c r="CZ680" s="3" t="s">
        <v>23294</v>
      </c>
      <c r="DA680" s="3" t="s">
        <v>28911</v>
      </c>
      <c r="DB680" s="3" t="s">
        <v>28912</v>
      </c>
      <c r="DG680" s="6" t="s">
        <v>35176</v>
      </c>
      <c r="DH680" s="6" t="s">
        <v>35177</v>
      </c>
      <c r="DI680" s="6" t="s">
        <v>35178</v>
      </c>
      <c r="DJ680" s="6" t="s">
        <v>34606</v>
      </c>
      <c r="DK680" s="6">
        <v>855.59889999999996</v>
      </c>
      <c r="DL680" s="28">
        <f t="shared" si="321"/>
        <v>856.60672999999997</v>
      </c>
      <c r="DM680" s="28">
        <f t="shared" si="322"/>
        <v>878.58866999999998</v>
      </c>
      <c r="DN680" s="28">
        <f t="shared" si="323"/>
        <v>894.56260999999995</v>
      </c>
      <c r="DO680" s="6" t="s">
        <v>23294</v>
      </c>
      <c r="DP680" s="6" t="s">
        <v>33032</v>
      </c>
      <c r="DQ680" s="6" t="s">
        <v>33033</v>
      </c>
      <c r="EJ680" s="6" t="s">
        <v>40690</v>
      </c>
      <c r="EK680" s="6" t="s">
        <v>40691</v>
      </c>
      <c r="EL680" s="6" t="s">
        <v>40692</v>
      </c>
      <c r="EM680" s="6" t="s">
        <v>40210</v>
      </c>
      <c r="EN680" s="6">
        <v>872.5779</v>
      </c>
      <c r="EO680" s="28">
        <f t="shared" si="309"/>
        <v>873.58573000000001</v>
      </c>
      <c r="EP680" s="28">
        <f t="shared" si="310"/>
        <v>895.56767000000002</v>
      </c>
      <c r="EQ680" s="28">
        <f t="shared" si="311"/>
        <v>911.54160999999999</v>
      </c>
      <c r="ER680" s="6" t="s">
        <v>23294</v>
      </c>
      <c r="ES680" s="6" t="s">
        <v>37116</v>
      </c>
      <c r="ET680" s="6" t="s">
        <v>40472</v>
      </c>
      <c r="EY680" s="7" t="s">
        <v>42115</v>
      </c>
      <c r="EZ680" s="7" t="s">
        <v>42116</v>
      </c>
      <c r="FA680" s="7" t="s">
        <v>42117</v>
      </c>
      <c r="FB680" s="7" t="s">
        <v>40933</v>
      </c>
      <c r="FC680" s="7">
        <v>710.48869999999999</v>
      </c>
      <c r="FD680" s="31">
        <f t="shared" si="312"/>
        <v>711.49653000000001</v>
      </c>
      <c r="FE680" s="31">
        <f t="shared" si="313"/>
        <v>733.47847000000002</v>
      </c>
      <c r="FF680" s="31">
        <f t="shared" si="314"/>
        <v>749.45240999999999</v>
      </c>
      <c r="FG680" s="7" t="s">
        <v>23294</v>
      </c>
      <c r="FH680" s="7" t="s">
        <v>40924</v>
      </c>
      <c r="FI680" s="7" t="s">
        <v>40925</v>
      </c>
      <c r="FK680" s="34"/>
      <c r="GZ680" s="11" t="s">
        <v>48764</v>
      </c>
      <c r="HA680" s="11" t="s">
        <v>11</v>
      </c>
      <c r="HB680" s="11" t="s">
        <v>48765</v>
      </c>
      <c r="HC680" s="11" t="s">
        <v>48497</v>
      </c>
      <c r="HD680" s="11">
        <v>1575.8871999999999</v>
      </c>
      <c r="HE680" s="36">
        <f t="shared" si="315"/>
        <v>1576.8950299999999</v>
      </c>
      <c r="HF680" s="36">
        <f t="shared" si="316"/>
        <v>1598.8769699999998</v>
      </c>
      <c r="HG680" s="36">
        <f t="shared" si="317"/>
        <v>1614.8509099999999</v>
      </c>
      <c r="HH680" s="11" t="s">
        <v>44781</v>
      </c>
      <c r="HI680" s="11" t="s">
        <v>46977</v>
      </c>
      <c r="HJ680" s="11" t="s">
        <v>48630</v>
      </c>
      <c r="HV680" s="1" t="s">
        <v>54834</v>
      </c>
      <c r="HW680" s="1" t="s">
        <v>54835</v>
      </c>
      <c r="HX680" s="1" t="s">
        <v>54836</v>
      </c>
      <c r="HY680" s="1" t="s">
        <v>53587</v>
      </c>
      <c r="HZ680" s="1">
        <v>812.65300000000002</v>
      </c>
      <c r="IA680" s="16">
        <f t="shared" si="324"/>
        <v>813.66083000000003</v>
      </c>
      <c r="IB680" s="16">
        <f t="shared" si="325"/>
        <v>835.64277000000004</v>
      </c>
      <c r="IC680" s="16">
        <f t="shared" si="326"/>
        <v>851.61671000000001</v>
      </c>
      <c r="ID680" s="1" t="s">
        <v>52767</v>
      </c>
      <c r="IE680" s="1" t="s">
        <v>52768</v>
      </c>
      <c r="IF680" s="1" t="s">
        <v>54587</v>
      </c>
      <c r="IV680" s="13" t="s">
        <v>58665</v>
      </c>
      <c r="IW680" s="13" t="s">
        <v>58666</v>
      </c>
      <c r="IX680" s="13" t="s">
        <v>58667</v>
      </c>
      <c r="IY680" s="13" t="s">
        <v>53267</v>
      </c>
      <c r="IZ680" s="13">
        <v>414.3134</v>
      </c>
      <c r="JA680" s="13" t="s">
        <v>52767</v>
      </c>
      <c r="JB680" s="13" t="s">
        <v>56522</v>
      </c>
      <c r="JC680" s="13" t="s">
        <v>56687</v>
      </c>
    </row>
    <row r="681" spans="28:263" x14ac:dyDescent="0.45">
      <c r="AB681" s="3" t="s">
        <v>4178</v>
      </c>
      <c r="AC681" s="3" t="s">
        <v>4179</v>
      </c>
      <c r="AD681" s="3" t="s">
        <v>4180</v>
      </c>
      <c r="AE681" s="3" t="s">
        <v>3537</v>
      </c>
      <c r="AF681" s="3">
        <v>912.81460000000004</v>
      </c>
      <c r="AG681" s="19">
        <f t="shared" si="318"/>
        <v>913.82243000000005</v>
      </c>
      <c r="AH681" s="19">
        <f t="shared" si="319"/>
        <v>935.80437000000006</v>
      </c>
      <c r="AI681" s="19">
        <f t="shared" si="320"/>
        <v>951.77831000000003</v>
      </c>
      <c r="AJ681" s="3" t="s">
        <v>12</v>
      </c>
      <c r="AK681" s="3" t="s">
        <v>2070</v>
      </c>
      <c r="AL681" s="3" t="s">
        <v>2071</v>
      </c>
      <c r="CC681" s="5" t="s">
        <v>28063</v>
      </c>
      <c r="CD681" s="5" t="s">
        <v>28064</v>
      </c>
      <c r="CE681" s="5" t="s">
        <v>28065</v>
      </c>
      <c r="CF681" s="5" t="s">
        <v>27631</v>
      </c>
      <c r="CG681" s="5">
        <v>765.56719999999996</v>
      </c>
      <c r="CH681" s="27">
        <f t="shared" si="303"/>
        <v>766.57502999999997</v>
      </c>
      <c r="CI681" s="27">
        <f t="shared" si="304"/>
        <v>788.55696999999998</v>
      </c>
      <c r="CJ681" s="27">
        <f t="shared" si="305"/>
        <v>804.53090999999995</v>
      </c>
      <c r="CK681" s="5" t="s">
        <v>23294</v>
      </c>
      <c r="CL681" s="5" t="s">
        <v>23295</v>
      </c>
      <c r="CM681" s="5" t="s">
        <v>27517</v>
      </c>
      <c r="CR681" s="3" t="s">
        <v>30376</v>
      </c>
      <c r="CS681" s="3" t="s">
        <v>30377</v>
      </c>
      <c r="CT681" s="3" t="s">
        <v>30378</v>
      </c>
      <c r="CU681" s="3" t="s">
        <v>24793</v>
      </c>
      <c r="CV681" s="3">
        <v>741.53089999999997</v>
      </c>
      <c r="CW681" s="19">
        <f t="shared" si="306"/>
        <v>742.53872999999999</v>
      </c>
      <c r="CX681" s="19">
        <f t="shared" si="307"/>
        <v>764.52067</v>
      </c>
      <c r="CY681" s="19">
        <f t="shared" si="308"/>
        <v>780.49460999999997</v>
      </c>
      <c r="CZ681" s="3" t="s">
        <v>23294</v>
      </c>
      <c r="DA681" s="3" t="s">
        <v>28911</v>
      </c>
      <c r="DB681" s="3" t="s">
        <v>28912</v>
      </c>
      <c r="DG681" s="6" t="s">
        <v>35179</v>
      </c>
      <c r="DH681" s="6" t="s">
        <v>35180</v>
      </c>
      <c r="DI681" s="6" t="s">
        <v>35181</v>
      </c>
      <c r="DJ681" s="6" t="s">
        <v>34514</v>
      </c>
      <c r="DK681" s="6">
        <v>853.58330000000001</v>
      </c>
      <c r="DL681" s="28">
        <f t="shared" si="321"/>
        <v>854.59113000000002</v>
      </c>
      <c r="DM681" s="28">
        <f t="shared" si="322"/>
        <v>876.57307000000003</v>
      </c>
      <c r="DN681" s="28">
        <f t="shared" si="323"/>
        <v>892.54701</v>
      </c>
      <c r="DO681" s="6" t="s">
        <v>23294</v>
      </c>
      <c r="DP681" s="6" t="s">
        <v>33032</v>
      </c>
      <c r="DQ681" s="6" t="s">
        <v>33033</v>
      </c>
      <c r="EJ681" s="6" t="s">
        <v>40693</v>
      </c>
      <c r="EK681" s="6" t="s">
        <v>40694</v>
      </c>
      <c r="EL681" s="6" t="s">
        <v>40695</v>
      </c>
      <c r="EM681" s="6" t="s">
        <v>40210</v>
      </c>
      <c r="EN681" s="6">
        <v>872.5779</v>
      </c>
      <c r="EO681" s="28">
        <f t="shared" si="309"/>
        <v>873.58573000000001</v>
      </c>
      <c r="EP681" s="28">
        <f t="shared" si="310"/>
        <v>895.56767000000002</v>
      </c>
      <c r="EQ681" s="28">
        <f t="shared" si="311"/>
        <v>911.54160999999999</v>
      </c>
      <c r="ER681" s="6" t="s">
        <v>23294</v>
      </c>
      <c r="ES681" s="6" t="s">
        <v>37116</v>
      </c>
      <c r="ET681" s="6" t="s">
        <v>40472</v>
      </c>
      <c r="EY681" s="7" t="s">
        <v>42201</v>
      </c>
      <c r="EZ681" s="7" t="s">
        <v>42202</v>
      </c>
      <c r="FA681" s="7" t="s">
        <v>42203</v>
      </c>
      <c r="FB681" s="7" t="s">
        <v>40933</v>
      </c>
      <c r="FC681" s="7">
        <v>710.48869999999999</v>
      </c>
      <c r="FD681" s="31">
        <f t="shared" si="312"/>
        <v>711.49653000000001</v>
      </c>
      <c r="FE681" s="31">
        <f t="shared" si="313"/>
        <v>733.47847000000002</v>
      </c>
      <c r="FF681" s="31">
        <f t="shared" si="314"/>
        <v>749.45240999999999</v>
      </c>
      <c r="FG681" s="7" t="s">
        <v>23294</v>
      </c>
      <c r="FH681" s="7" t="s">
        <v>40924</v>
      </c>
      <c r="FI681" s="7" t="s">
        <v>40925</v>
      </c>
      <c r="FK681" s="34"/>
      <c r="GZ681" s="11" t="s">
        <v>49097</v>
      </c>
      <c r="HA681" s="11" t="s">
        <v>49098</v>
      </c>
      <c r="HB681" s="11" t="s">
        <v>49099</v>
      </c>
      <c r="HC681" s="11" t="s">
        <v>48497</v>
      </c>
      <c r="HD681" s="11">
        <v>1575.8871999999999</v>
      </c>
      <c r="HE681" s="36">
        <f t="shared" si="315"/>
        <v>1576.8950299999999</v>
      </c>
      <c r="HF681" s="36">
        <f t="shared" si="316"/>
        <v>1598.8769699999998</v>
      </c>
      <c r="HG681" s="36">
        <f t="shared" si="317"/>
        <v>1614.8509099999999</v>
      </c>
      <c r="HH681" s="11" t="s">
        <v>44781</v>
      </c>
      <c r="HI681" s="11" t="s">
        <v>46977</v>
      </c>
      <c r="HJ681" s="11" t="s">
        <v>48961</v>
      </c>
      <c r="HV681" s="1" t="s">
        <v>54837</v>
      </c>
      <c r="HW681" s="1" t="s">
        <v>54838</v>
      </c>
      <c r="HX681" s="1" t="s">
        <v>54839</v>
      </c>
      <c r="HY681" s="1" t="s">
        <v>53599</v>
      </c>
      <c r="HZ681" s="1">
        <v>840.68430000000001</v>
      </c>
      <c r="IA681" s="16">
        <f t="shared" si="324"/>
        <v>841.69213000000002</v>
      </c>
      <c r="IB681" s="16">
        <f t="shared" si="325"/>
        <v>863.67407000000003</v>
      </c>
      <c r="IC681" s="16">
        <f t="shared" si="326"/>
        <v>879.64801</v>
      </c>
      <c r="ID681" s="1" t="s">
        <v>52767</v>
      </c>
      <c r="IE681" s="1" t="s">
        <v>52768</v>
      </c>
      <c r="IF681" s="1" t="s">
        <v>54587</v>
      </c>
      <c r="IV681" s="13" t="s">
        <v>58668</v>
      </c>
      <c r="IW681" s="13" t="s">
        <v>58669</v>
      </c>
      <c r="IX681" s="13" t="s">
        <v>58670</v>
      </c>
      <c r="IY681" s="13" t="s">
        <v>58671</v>
      </c>
      <c r="IZ681" s="13">
        <v>482.28550000000001</v>
      </c>
      <c r="JA681" s="13" t="s">
        <v>52767</v>
      </c>
      <c r="JB681" s="13" t="s">
        <v>56522</v>
      </c>
      <c r="JC681" s="13" t="s">
        <v>56687</v>
      </c>
    </row>
    <row r="682" spans="28:263" x14ac:dyDescent="0.45">
      <c r="AB682" s="3" t="s">
        <v>4181</v>
      </c>
      <c r="AC682" s="3" t="s">
        <v>4182</v>
      </c>
      <c r="AD682" s="3" t="s">
        <v>4183</v>
      </c>
      <c r="AE682" s="3" t="s">
        <v>3537</v>
      </c>
      <c r="AF682" s="3">
        <v>912.81460000000004</v>
      </c>
      <c r="AG682" s="19">
        <f t="shared" si="318"/>
        <v>913.82243000000005</v>
      </c>
      <c r="AH682" s="19">
        <f t="shared" si="319"/>
        <v>935.80437000000006</v>
      </c>
      <c r="AI682" s="19">
        <f t="shared" si="320"/>
        <v>951.77831000000003</v>
      </c>
      <c r="AJ682" s="3" t="s">
        <v>12</v>
      </c>
      <c r="AK682" s="3" t="s">
        <v>2070</v>
      </c>
      <c r="AL682" s="3" t="s">
        <v>2071</v>
      </c>
      <c r="CC682" s="5" t="s">
        <v>28137</v>
      </c>
      <c r="CD682" s="5" t="s">
        <v>28138</v>
      </c>
      <c r="CE682" s="5" t="s">
        <v>28139</v>
      </c>
      <c r="CF682" s="5" t="s">
        <v>27631</v>
      </c>
      <c r="CG682" s="5">
        <v>765.56719999999996</v>
      </c>
      <c r="CH682" s="27">
        <f t="shared" si="303"/>
        <v>766.57502999999997</v>
      </c>
      <c r="CI682" s="27">
        <f t="shared" si="304"/>
        <v>788.55696999999998</v>
      </c>
      <c r="CJ682" s="27">
        <f t="shared" si="305"/>
        <v>804.53090999999995</v>
      </c>
      <c r="CK682" s="5" t="s">
        <v>23294</v>
      </c>
      <c r="CL682" s="5" t="s">
        <v>23295</v>
      </c>
      <c r="CM682" s="5" t="s">
        <v>28127</v>
      </c>
      <c r="CR682" s="3" t="s">
        <v>30629</v>
      </c>
      <c r="CS682" s="3" t="s">
        <v>30630</v>
      </c>
      <c r="CT682" s="3" t="s">
        <v>30631</v>
      </c>
      <c r="CU682" s="3" t="s">
        <v>24793</v>
      </c>
      <c r="CV682" s="3">
        <v>741.53089999999997</v>
      </c>
      <c r="CW682" s="19">
        <f t="shared" si="306"/>
        <v>742.53872999999999</v>
      </c>
      <c r="CX682" s="19">
        <f t="shared" si="307"/>
        <v>764.52067</v>
      </c>
      <c r="CY682" s="19">
        <f t="shared" si="308"/>
        <v>780.49460999999997</v>
      </c>
      <c r="CZ682" s="3" t="s">
        <v>23294</v>
      </c>
      <c r="DA682" s="3" t="s">
        <v>28911</v>
      </c>
      <c r="DB682" s="3" t="s">
        <v>28912</v>
      </c>
      <c r="DG682" s="6" t="s">
        <v>35182</v>
      </c>
      <c r="DH682" s="6" t="s">
        <v>35183</v>
      </c>
      <c r="DI682" s="6" t="s">
        <v>35184</v>
      </c>
      <c r="DJ682" s="6" t="s">
        <v>34610</v>
      </c>
      <c r="DK682" s="6">
        <v>851.56759999999997</v>
      </c>
      <c r="DL682" s="28">
        <f t="shared" si="321"/>
        <v>852.57542999999998</v>
      </c>
      <c r="DM682" s="28">
        <f t="shared" si="322"/>
        <v>874.55736999999999</v>
      </c>
      <c r="DN682" s="28">
        <f t="shared" si="323"/>
        <v>890.53130999999996</v>
      </c>
      <c r="DO682" s="6" t="s">
        <v>23294</v>
      </c>
      <c r="DP682" s="6" t="s">
        <v>33032</v>
      </c>
      <c r="DQ682" s="6" t="s">
        <v>33033</v>
      </c>
      <c r="EJ682" s="6" t="s">
        <v>37639</v>
      </c>
      <c r="EK682" s="6" t="s">
        <v>37640</v>
      </c>
      <c r="EL682" s="6" t="s">
        <v>37641</v>
      </c>
      <c r="EM682" s="6" t="s">
        <v>37642</v>
      </c>
      <c r="EN682" s="6">
        <v>874.55709999999999</v>
      </c>
      <c r="EO682" s="28">
        <f t="shared" si="309"/>
        <v>875.56493</v>
      </c>
      <c r="EP682" s="28">
        <f t="shared" si="310"/>
        <v>897.54687000000001</v>
      </c>
      <c r="EQ682" s="28">
        <f t="shared" si="311"/>
        <v>913.52080999999998</v>
      </c>
      <c r="ER682" s="6" t="s">
        <v>23294</v>
      </c>
      <c r="ES682" s="6" t="s">
        <v>37116</v>
      </c>
      <c r="ET682" s="6" t="s">
        <v>37117</v>
      </c>
      <c r="EY682" s="7" t="s">
        <v>42292</v>
      </c>
      <c r="EZ682" s="7" t="s">
        <v>42293</v>
      </c>
      <c r="FA682" s="7" t="s">
        <v>42294</v>
      </c>
      <c r="FB682" s="7" t="s">
        <v>40933</v>
      </c>
      <c r="FC682" s="7">
        <v>710.48869999999999</v>
      </c>
      <c r="FD682" s="31">
        <f t="shared" si="312"/>
        <v>711.49653000000001</v>
      </c>
      <c r="FE682" s="31">
        <f t="shared" si="313"/>
        <v>733.47847000000002</v>
      </c>
      <c r="FF682" s="31">
        <f t="shared" si="314"/>
        <v>749.45240999999999</v>
      </c>
      <c r="FG682" s="7" t="s">
        <v>23294</v>
      </c>
      <c r="FH682" s="7" t="s">
        <v>40924</v>
      </c>
      <c r="FI682" s="7" t="s">
        <v>40925</v>
      </c>
      <c r="FK682" s="34"/>
      <c r="GZ682" s="11" t="s">
        <v>49246</v>
      </c>
      <c r="HA682" s="11" t="s">
        <v>11</v>
      </c>
      <c r="HB682" s="11" t="s">
        <v>49247</v>
      </c>
      <c r="HC682" s="11" t="s">
        <v>48497</v>
      </c>
      <c r="HD682" s="11">
        <v>1575.8871999999999</v>
      </c>
      <c r="HE682" s="36">
        <f t="shared" si="315"/>
        <v>1576.8950299999999</v>
      </c>
      <c r="HF682" s="36">
        <f t="shared" si="316"/>
        <v>1598.8769699999998</v>
      </c>
      <c r="HG682" s="36">
        <f t="shared" si="317"/>
        <v>1614.8509099999999</v>
      </c>
      <c r="HH682" s="11" t="s">
        <v>44781</v>
      </c>
      <c r="HI682" s="11" t="s">
        <v>46977</v>
      </c>
      <c r="HJ682" s="11" t="s">
        <v>48961</v>
      </c>
      <c r="HV682" s="1" t="s">
        <v>54840</v>
      </c>
      <c r="HW682" s="1" t="s">
        <v>54841</v>
      </c>
      <c r="HX682" s="1" t="s">
        <v>54842</v>
      </c>
      <c r="HY682" s="1" t="s">
        <v>53611</v>
      </c>
      <c r="HZ682" s="1">
        <v>868.71559999999999</v>
      </c>
      <c r="IA682" s="16">
        <f t="shared" si="324"/>
        <v>869.72343000000001</v>
      </c>
      <c r="IB682" s="16">
        <f t="shared" si="325"/>
        <v>891.70537000000002</v>
      </c>
      <c r="IC682" s="16">
        <f t="shared" si="326"/>
        <v>907.67930999999999</v>
      </c>
      <c r="ID682" s="1" t="s">
        <v>52767</v>
      </c>
      <c r="IE682" s="1" t="s">
        <v>52768</v>
      </c>
      <c r="IF682" s="1" t="s">
        <v>54587</v>
      </c>
      <c r="IV682" s="13" t="s">
        <v>58672</v>
      </c>
      <c r="IW682" s="13" t="s">
        <v>58673</v>
      </c>
      <c r="IX682" s="13" t="s">
        <v>58674</v>
      </c>
      <c r="IY682" s="13" t="s">
        <v>58671</v>
      </c>
      <c r="IZ682" s="13">
        <v>482.28550000000001</v>
      </c>
      <c r="JA682" s="13" t="s">
        <v>52767</v>
      </c>
      <c r="JB682" s="13" t="s">
        <v>56522</v>
      </c>
      <c r="JC682" s="13" t="s">
        <v>56687</v>
      </c>
    </row>
    <row r="683" spans="28:263" x14ac:dyDescent="0.45">
      <c r="AB683" s="3" t="s">
        <v>4184</v>
      </c>
      <c r="AC683" s="3" t="s">
        <v>4185</v>
      </c>
      <c r="AD683" s="3" t="s">
        <v>4186</v>
      </c>
      <c r="AE683" s="3" t="s">
        <v>3373</v>
      </c>
      <c r="AF683" s="3">
        <v>932.87720000000002</v>
      </c>
      <c r="AG683" s="19">
        <f t="shared" si="318"/>
        <v>933.88503000000003</v>
      </c>
      <c r="AH683" s="19">
        <f t="shared" si="319"/>
        <v>955.86697000000004</v>
      </c>
      <c r="AI683" s="19">
        <f t="shared" si="320"/>
        <v>971.84091000000001</v>
      </c>
      <c r="AJ683" s="3" t="s">
        <v>12</v>
      </c>
      <c r="AK683" s="3" t="s">
        <v>2070</v>
      </c>
      <c r="AL683" s="3" t="s">
        <v>2071</v>
      </c>
      <c r="CC683" s="5" t="s">
        <v>28291</v>
      </c>
      <c r="CD683" s="5" t="s">
        <v>28292</v>
      </c>
      <c r="CE683" s="5" t="s">
        <v>28293</v>
      </c>
      <c r="CF683" s="5" t="s">
        <v>27631</v>
      </c>
      <c r="CG683" s="5">
        <v>765.56719999999996</v>
      </c>
      <c r="CH683" s="27">
        <f t="shared" si="303"/>
        <v>766.57502999999997</v>
      </c>
      <c r="CI683" s="27">
        <f t="shared" si="304"/>
        <v>788.55696999999998</v>
      </c>
      <c r="CJ683" s="27">
        <f t="shared" si="305"/>
        <v>804.53090999999995</v>
      </c>
      <c r="CK683" s="5" t="s">
        <v>23294</v>
      </c>
      <c r="CL683" s="5" t="s">
        <v>23295</v>
      </c>
      <c r="CM683" s="5" t="s">
        <v>28127</v>
      </c>
      <c r="CR683" s="3" t="s">
        <v>30854</v>
      </c>
      <c r="CS683" s="3" t="s">
        <v>30855</v>
      </c>
      <c r="CT683" s="3" t="s">
        <v>30856</v>
      </c>
      <c r="CU683" s="3" t="s">
        <v>24793</v>
      </c>
      <c r="CV683" s="3">
        <v>741.53089999999997</v>
      </c>
      <c r="CW683" s="19">
        <f t="shared" si="306"/>
        <v>742.53872999999999</v>
      </c>
      <c r="CX683" s="19">
        <f t="shared" si="307"/>
        <v>764.52067</v>
      </c>
      <c r="CY683" s="19">
        <f t="shared" si="308"/>
        <v>780.49460999999997</v>
      </c>
      <c r="CZ683" s="3" t="s">
        <v>23294</v>
      </c>
      <c r="DA683" s="3" t="s">
        <v>28911</v>
      </c>
      <c r="DB683" s="3" t="s">
        <v>28912</v>
      </c>
      <c r="DG683" s="6" t="s">
        <v>35185</v>
      </c>
      <c r="DH683" s="6" t="s">
        <v>35186</v>
      </c>
      <c r="DI683" s="6" t="s">
        <v>35187</v>
      </c>
      <c r="DJ683" s="6" t="s">
        <v>35188</v>
      </c>
      <c r="DK683" s="6">
        <v>889.67719999999997</v>
      </c>
      <c r="DL683" s="28">
        <f t="shared" si="321"/>
        <v>890.68502999999998</v>
      </c>
      <c r="DM683" s="28">
        <f t="shared" si="322"/>
        <v>912.66696999999999</v>
      </c>
      <c r="DN683" s="28">
        <f t="shared" si="323"/>
        <v>928.64090999999996</v>
      </c>
      <c r="DO683" s="6" t="s">
        <v>23294</v>
      </c>
      <c r="DP683" s="6" t="s">
        <v>33032</v>
      </c>
      <c r="DQ683" s="6" t="s">
        <v>33033</v>
      </c>
      <c r="EJ683" s="6" t="s">
        <v>37803</v>
      </c>
      <c r="EK683" s="6" t="s">
        <v>37804</v>
      </c>
      <c r="EL683" s="6" t="s">
        <v>37805</v>
      </c>
      <c r="EM683" s="6" t="s">
        <v>37642</v>
      </c>
      <c r="EN683" s="6">
        <v>874.55709999999999</v>
      </c>
      <c r="EO683" s="28">
        <f t="shared" si="309"/>
        <v>875.56493</v>
      </c>
      <c r="EP683" s="28">
        <f t="shared" si="310"/>
        <v>897.54687000000001</v>
      </c>
      <c r="EQ683" s="28">
        <f t="shared" si="311"/>
        <v>913.52080999999998</v>
      </c>
      <c r="ER683" s="6" t="s">
        <v>23294</v>
      </c>
      <c r="ES683" s="6" t="s">
        <v>37116</v>
      </c>
      <c r="ET683" s="6" t="s">
        <v>37117</v>
      </c>
      <c r="EY683" s="7" t="s">
        <v>42367</v>
      </c>
      <c r="EZ683" s="7" t="s">
        <v>42368</v>
      </c>
      <c r="FA683" s="7" t="s">
        <v>42369</v>
      </c>
      <c r="FB683" s="7" t="s">
        <v>40933</v>
      </c>
      <c r="FC683" s="7">
        <v>710.48869999999999</v>
      </c>
      <c r="FD683" s="31">
        <f t="shared" si="312"/>
        <v>711.49653000000001</v>
      </c>
      <c r="FE683" s="31">
        <f t="shared" si="313"/>
        <v>733.47847000000002</v>
      </c>
      <c r="FF683" s="31">
        <f t="shared" si="314"/>
        <v>749.45240999999999</v>
      </c>
      <c r="FG683" s="7" t="s">
        <v>23294</v>
      </c>
      <c r="FH683" s="7" t="s">
        <v>40924</v>
      </c>
      <c r="FI683" s="7" t="s">
        <v>40925</v>
      </c>
      <c r="FK683" s="34"/>
      <c r="GZ683" s="11" t="s">
        <v>49372</v>
      </c>
      <c r="HA683" s="11" t="s">
        <v>11</v>
      </c>
      <c r="HB683" s="11" t="s">
        <v>49373</v>
      </c>
      <c r="HC683" s="11" t="s">
        <v>48497</v>
      </c>
      <c r="HD683" s="11">
        <v>1575.8871999999999</v>
      </c>
      <c r="HE683" s="36">
        <f t="shared" si="315"/>
        <v>1576.8950299999999</v>
      </c>
      <c r="HF683" s="36">
        <f t="shared" si="316"/>
        <v>1598.8769699999998</v>
      </c>
      <c r="HG683" s="36">
        <f t="shared" si="317"/>
        <v>1614.8509099999999</v>
      </c>
      <c r="HH683" s="11" t="s">
        <v>44781</v>
      </c>
      <c r="HI683" s="11" t="s">
        <v>46977</v>
      </c>
      <c r="HJ683" s="11" t="s">
        <v>48961</v>
      </c>
      <c r="HV683" s="1" t="s">
        <v>54843</v>
      </c>
      <c r="HW683" s="1" t="s">
        <v>54844</v>
      </c>
      <c r="HX683" s="1" t="s">
        <v>54845</v>
      </c>
      <c r="HY683" s="1" t="s">
        <v>54846</v>
      </c>
      <c r="HZ683" s="1">
        <v>896.74689999999998</v>
      </c>
      <c r="IA683" s="16">
        <f t="shared" si="324"/>
        <v>897.75473</v>
      </c>
      <c r="IB683" s="16">
        <f t="shared" si="325"/>
        <v>919.73667</v>
      </c>
      <c r="IC683" s="16">
        <f t="shared" si="326"/>
        <v>935.71060999999997</v>
      </c>
      <c r="ID683" s="1" t="s">
        <v>52767</v>
      </c>
      <c r="IE683" s="1" t="s">
        <v>52768</v>
      </c>
      <c r="IF683" s="1" t="s">
        <v>54587</v>
      </c>
      <c r="IV683" s="13" t="s">
        <v>58675</v>
      </c>
      <c r="IW683" s="13" t="s">
        <v>58676</v>
      </c>
      <c r="IX683" s="13" t="s">
        <v>58058</v>
      </c>
      <c r="IY683" s="13" t="s">
        <v>53658</v>
      </c>
      <c r="IZ683" s="13">
        <v>454.34469999999999</v>
      </c>
      <c r="JA683" s="13" t="s">
        <v>52767</v>
      </c>
      <c r="JB683" s="13" t="s">
        <v>56522</v>
      </c>
      <c r="JC683" s="13" t="s">
        <v>56687</v>
      </c>
    </row>
    <row r="684" spans="28:263" x14ac:dyDescent="0.45">
      <c r="AB684" s="3" t="s">
        <v>4187</v>
      </c>
      <c r="AC684" s="3" t="s">
        <v>4188</v>
      </c>
      <c r="AD684" s="3" t="s">
        <v>4189</v>
      </c>
      <c r="AE684" s="3" t="s">
        <v>3373</v>
      </c>
      <c r="AF684" s="3">
        <v>932.87720000000002</v>
      </c>
      <c r="AG684" s="19">
        <f t="shared" si="318"/>
        <v>933.88503000000003</v>
      </c>
      <c r="AH684" s="19">
        <f t="shared" si="319"/>
        <v>955.86697000000004</v>
      </c>
      <c r="AI684" s="19">
        <f t="shared" si="320"/>
        <v>971.84091000000001</v>
      </c>
      <c r="AJ684" s="3" t="s">
        <v>12</v>
      </c>
      <c r="AK684" s="3" t="s">
        <v>2070</v>
      </c>
      <c r="AL684" s="3" t="s">
        <v>2071</v>
      </c>
      <c r="CC684" s="5" t="s">
        <v>24173</v>
      </c>
      <c r="CD684" s="5" t="s">
        <v>24174</v>
      </c>
      <c r="CE684" s="5" t="s">
        <v>24175</v>
      </c>
      <c r="CF684" s="5" t="s">
        <v>24176</v>
      </c>
      <c r="CG684" s="5">
        <v>767.54650000000004</v>
      </c>
      <c r="CH684" s="27">
        <f t="shared" si="303"/>
        <v>768.55433000000005</v>
      </c>
      <c r="CI684" s="27">
        <f t="shared" si="304"/>
        <v>790.53627000000006</v>
      </c>
      <c r="CJ684" s="27">
        <f t="shared" si="305"/>
        <v>806.51021000000003</v>
      </c>
      <c r="CK684" s="5" t="s">
        <v>23294</v>
      </c>
      <c r="CL684" s="5" t="s">
        <v>23295</v>
      </c>
      <c r="CM684" s="5" t="s">
        <v>23296</v>
      </c>
      <c r="CR684" s="3" t="s">
        <v>30944</v>
      </c>
      <c r="CS684" s="3" t="s">
        <v>30945</v>
      </c>
      <c r="CT684" s="3" t="s">
        <v>30946</v>
      </c>
      <c r="CU684" s="3" t="s">
        <v>24793</v>
      </c>
      <c r="CV684" s="3">
        <v>741.53089999999997</v>
      </c>
      <c r="CW684" s="19">
        <f t="shared" si="306"/>
        <v>742.53872999999999</v>
      </c>
      <c r="CX684" s="19">
        <f t="shared" si="307"/>
        <v>764.52067</v>
      </c>
      <c r="CY684" s="19">
        <f t="shared" si="308"/>
        <v>780.49460999999997</v>
      </c>
      <c r="CZ684" s="3" t="s">
        <v>23294</v>
      </c>
      <c r="DA684" s="3" t="s">
        <v>28911</v>
      </c>
      <c r="DB684" s="3" t="s">
        <v>28912</v>
      </c>
      <c r="DG684" s="6" t="s">
        <v>35189</v>
      </c>
      <c r="DH684" s="6" t="s">
        <v>35190</v>
      </c>
      <c r="DI684" s="6" t="s">
        <v>35191</v>
      </c>
      <c r="DJ684" s="6" t="s">
        <v>35192</v>
      </c>
      <c r="DK684" s="6">
        <v>887.66150000000005</v>
      </c>
      <c r="DL684" s="28">
        <f t="shared" si="321"/>
        <v>888.66933000000006</v>
      </c>
      <c r="DM684" s="28">
        <f t="shared" si="322"/>
        <v>910.65127000000007</v>
      </c>
      <c r="DN684" s="28">
        <f t="shared" si="323"/>
        <v>926.62521000000004</v>
      </c>
      <c r="DO684" s="6" t="s">
        <v>23294</v>
      </c>
      <c r="DP684" s="6" t="s">
        <v>33032</v>
      </c>
      <c r="DQ684" s="6" t="s">
        <v>33033</v>
      </c>
      <c r="EJ684" s="6" t="s">
        <v>37889</v>
      </c>
      <c r="EK684" s="6" t="s">
        <v>37890</v>
      </c>
      <c r="EL684" s="6" t="s">
        <v>37891</v>
      </c>
      <c r="EM684" s="6" t="s">
        <v>37642</v>
      </c>
      <c r="EN684" s="6">
        <v>874.55709999999999</v>
      </c>
      <c r="EO684" s="28">
        <f t="shared" si="309"/>
        <v>875.56493</v>
      </c>
      <c r="EP684" s="28">
        <f t="shared" si="310"/>
        <v>897.54687000000001</v>
      </c>
      <c r="EQ684" s="28">
        <f t="shared" si="311"/>
        <v>913.52080999999998</v>
      </c>
      <c r="ER684" s="6" t="s">
        <v>23294</v>
      </c>
      <c r="ES684" s="6" t="s">
        <v>37116</v>
      </c>
      <c r="ET684" s="6" t="s">
        <v>37117</v>
      </c>
      <c r="EY684" s="7" t="s">
        <v>42456</v>
      </c>
      <c r="EZ684" s="7" t="s">
        <v>42457</v>
      </c>
      <c r="FA684" s="7" t="s">
        <v>42458</v>
      </c>
      <c r="FB684" s="7" t="s">
        <v>40933</v>
      </c>
      <c r="FC684" s="7">
        <v>710.48869999999999</v>
      </c>
      <c r="FD684" s="31">
        <f t="shared" si="312"/>
        <v>711.49653000000001</v>
      </c>
      <c r="FE684" s="31">
        <f t="shared" si="313"/>
        <v>733.47847000000002</v>
      </c>
      <c r="FF684" s="31">
        <f t="shared" si="314"/>
        <v>749.45240999999999</v>
      </c>
      <c r="FG684" s="7" t="s">
        <v>23294</v>
      </c>
      <c r="FH684" s="7" t="s">
        <v>40924</v>
      </c>
      <c r="FI684" s="7" t="s">
        <v>40925</v>
      </c>
      <c r="FK684" s="34"/>
      <c r="GZ684" s="11" t="s">
        <v>50118</v>
      </c>
      <c r="HA684" s="11" t="s">
        <v>50119</v>
      </c>
      <c r="HB684" s="11" t="s">
        <v>50120</v>
      </c>
      <c r="HC684" s="11" t="s">
        <v>48497</v>
      </c>
      <c r="HD684" s="11">
        <v>1575.8871999999999</v>
      </c>
      <c r="HE684" s="36">
        <f t="shared" si="315"/>
        <v>1576.8950299999999</v>
      </c>
      <c r="HF684" s="36">
        <f t="shared" si="316"/>
        <v>1598.8769699999998</v>
      </c>
      <c r="HG684" s="36">
        <f t="shared" si="317"/>
        <v>1614.8509099999999</v>
      </c>
      <c r="HH684" s="11" t="s">
        <v>44781</v>
      </c>
      <c r="HI684" s="11" t="s">
        <v>46977</v>
      </c>
      <c r="HJ684" s="11" t="s">
        <v>49991</v>
      </c>
      <c r="HV684" s="1" t="s">
        <v>54847</v>
      </c>
      <c r="HW684" s="1" t="s">
        <v>54848</v>
      </c>
      <c r="HX684" s="1" t="s">
        <v>54849</v>
      </c>
      <c r="HY684" s="1" t="s">
        <v>53587</v>
      </c>
      <c r="HZ684" s="1">
        <v>812.65300000000002</v>
      </c>
      <c r="IA684" s="16">
        <f t="shared" si="324"/>
        <v>813.66083000000003</v>
      </c>
      <c r="IB684" s="16">
        <f t="shared" si="325"/>
        <v>835.64277000000004</v>
      </c>
      <c r="IC684" s="16">
        <f t="shared" si="326"/>
        <v>851.61671000000001</v>
      </c>
      <c r="ID684" s="1" t="s">
        <v>52767</v>
      </c>
      <c r="IE684" s="1" t="s">
        <v>52768</v>
      </c>
      <c r="IF684" s="1" t="s">
        <v>54587</v>
      </c>
      <c r="IV684" s="13" t="s">
        <v>58677</v>
      </c>
      <c r="IW684" s="13" t="s">
        <v>58678</v>
      </c>
      <c r="IX684" s="13" t="s">
        <v>58679</v>
      </c>
      <c r="IY684" s="13" t="s">
        <v>58042</v>
      </c>
      <c r="IZ684" s="13">
        <v>452.32900000000001</v>
      </c>
      <c r="JA684" s="13" t="s">
        <v>52767</v>
      </c>
      <c r="JB684" s="13" t="s">
        <v>56522</v>
      </c>
      <c r="JC684" s="13" t="s">
        <v>56687</v>
      </c>
    </row>
    <row r="685" spans="28:263" x14ac:dyDescent="0.45">
      <c r="AB685" s="3" t="s">
        <v>4190</v>
      </c>
      <c r="AC685" s="3" t="s">
        <v>4191</v>
      </c>
      <c r="AD685" s="3" t="s">
        <v>4192</v>
      </c>
      <c r="AE685" s="3" t="s">
        <v>3706</v>
      </c>
      <c r="AF685" s="3">
        <v>910.7989</v>
      </c>
      <c r="AG685" s="19">
        <f t="shared" si="318"/>
        <v>911.80673000000002</v>
      </c>
      <c r="AH685" s="19">
        <f t="shared" si="319"/>
        <v>933.78867000000002</v>
      </c>
      <c r="AI685" s="19">
        <f t="shared" si="320"/>
        <v>949.76261</v>
      </c>
      <c r="AJ685" s="3" t="s">
        <v>12</v>
      </c>
      <c r="AK685" s="3" t="s">
        <v>2070</v>
      </c>
      <c r="AL685" s="3" t="s">
        <v>2071</v>
      </c>
      <c r="CC685" s="5" t="s">
        <v>24812</v>
      </c>
      <c r="CD685" s="5" t="s">
        <v>24813</v>
      </c>
      <c r="CE685" s="5" t="s">
        <v>24814</v>
      </c>
      <c r="CF685" s="5" t="s">
        <v>24176</v>
      </c>
      <c r="CG685" s="5">
        <v>767.54650000000004</v>
      </c>
      <c r="CH685" s="27">
        <f t="shared" si="303"/>
        <v>768.55433000000005</v>
      </c>
      <c r="CI685" s="27">
        <f t="shared" si="304"/>
        <v>790.53627000000006</v>
      </c>
      <c r="CJ685" s="27">
        <f t="shared" si="305"/>
        <v>806.51021000000003</v>
      </c>
      <c r="CK685" s="5" t="s">
        <v>23294</v>
      </c>
      <c r="CL685" s="5" t="s">
        <v>23295</v>
      </c>
      <c r="CM685" s="5" t="s">
        <v>23296</v>
      </c>
      <c r="CR685" s="3" t="s">
        <v>31443</v>
      </c>
      <c r="CS685" s="3" t="s">
        <v>31444</v>
      </c>
      <c r="CT685" s="3" t="s">
        <v>31445</v>
      </c>
      <c r="CU685" s="3" t="s">
        <v>24793</v>
      </c>
      <c r="CV685" s="3">
        <v>741.53089999999997</v>
      </c>
      <c r="CW685" s="19">
        <f t="shared" si="306"/>
        <v>742.53872999999999</v>
      </c>
      <c r="CX685" s="19">
        <f t="shared" si="307"/>
        <v>764.52067</v>
      </c>
      <c r="CY685" s="19">
        <f t="shared" si="308"/>
        <v>780.49460999999997</v>
      </c>
      <c r="CZ685" s="3" t="s">
        <v>23294</v>
      </c>
      <c r="DA685" s="3" t="s">
        <v>28911</v>
      </c>
      <c r="DB685" s="3" t="s">
        <v>28912</v>
      </c>
      <c r="DG685" s="6" t="s">
        <v>35193</v>
      </c>
      <c r="DH685" s="6" t="s">
        <v>35194</v>
      </c>
      <c r="DI685" s="6" t="s">
        <v>35195</v>
      </c>
      <c r="DJ685" s="6" t="s">
        <v>35196</v>
      </c>
      <c r="DK685" s="6">
        <v>885.64589999999998</v>
      </c>
      <c r="DL685" s="28">
        <f t="shared" si="321"/>
        <v>886.65373</v>
      </c>
      <c r="DM685" s="28">
        <f t="shared" si="322"/>
        <v>908.63567</v>
      </c>
      <c r="DN685" s="28">
        <f t="shared" si="323"/>
        <v>924.60960999999998</v>
      </c>
      <c r="DO685" s="6" t="s">
        <v>23294</v>
      </c>
      <c r="DP685" s="6" t="s">
        <v>33032</v>
      </c>
      <c r="DQ685" s="6" t="s">
        <v>33033</v>
      </c>
      <c r="EJ685" s="6" t="s">
        <v>37979</v>
      </c>
      <c r="EK685" s="6" t="s">
        <v>37980</v>
      </c>
      <c r="EL685" s="6" t="s">
        <v>37981</v>
      </c>
      <c r="EM685" s="6" t="s">
        <v>37642</v>
      </c>
      <c r="EN685" s="6">
        <v>874.55709999999999</v>
      </c>
      <c r="EO685" s="28">
        <f t="shared" si="309"/>
        <v>875.56493</v>
      </c>
      <c r="EP685" s="28">
        <f t="shared" si="310"/>
        <v>897.54687000000001</v>
      </c>
      <c r="EQ685" s="28">
        <f t="shared" si="311"/>
        <v>913.52080999999998</v>
      </c>
      <c r="ER685" s="6" t="s">
        <v>23294</v>
      </c>
      <c r="ES685" s="6" t="s">
        <v>37116</v>
      </c>
      <c r="ET685" s="6" t="s">
        <v>37117</v>
      </c>
      <c r="EY685" s="7" t="s">
        <v>42459</v>
      </c>
      <c r="EZ685" s="7" t="s">
        <v>42460</v>
      </c>
      <c r="FA685" s="7" t="s">
        <v>42461</v>
      </c>
      <c r="FB685" s="7" t="s">
        <v>40933</v>
      </c>
      <c r="FC685" s="7">
        <v>710.48869999999999</v>
      </c>
      <c r="FD685" s="31">
        <f t="shared" si="312"/>
        <v>711.49653000000001</v>
      </c>
      <c r="FE685" s="31">
        <f t="shared" si="313"/>
        <v>733.47847000000002</v>
      </c>
      <c r="FF685" s="31">
        <f t="shared" si="314"/>
        <v>749.45240999999999</v>
      </c>
      <c r="FG685" s="7" t="s">
        <v>23294</v>
      </c>
      <c r="FH685" s="7" t="s">
        <v>40924</v>
      </c>
      <c r="FI685" s="7" t="s">
        <v>40925</v>
      </c>
      <c r="FK685" s="34"/>
      <c r="GZ685" s="11" t="s">
        <v>51321</v>
      </c>
      <c r="HA685" s="11" t="s">
        <v>51322</v>
      </c>
      <c r="HB685" s="11" t="s">
        <v>51323</v>
      </c>
      <c r="HC685" s="11" t="s">
        <v>48497</v>
      </c>
      <c r="HD685" s="11">
        <v>1575.8871999999999</v>
      </c>
      <c r="HE685" s="36">
        <f t="shared" si="315"/>
        <v>1576.8950299999999</v>
      </c>
      <c r="HF685" s="36">
        <f t="shared" si="316"/>
        <v>1598.8769699999998</v>
      </c>
      <c r="HG685" s="36">
        <f t="shared" si="317"/>
        <v>1614.8509099999999</v>
      </c>
      <c r="HH685" s="11" t="s">
        <v>44781</v>
      </c>
      <c r="HI685" s="11" t="s">
        <v>46977</v>
      </c>
      <c r="HJ685" s="11" t="s">
        <v>49991</v>
      </c>
      <c r="HV685" s="1" t="s">
        <v>54850</v>
      </c>
      <c r="HW685" s="1" t="s">
        <v>54851</v>
      </c>
      <c r="HX685" s="1" t="s">
        <v>54852</v>
      </c>
      <c r="HY685" s="1" t="s">
        <v>53591</v>
      </c>
      <c r="HZ685" s="1">
        <v>810.63739999999996</v>
      </c>
      <c r="IA685" s="16">
        <f t="shared" si="324"/>
        <v>811.64522999999997</v>
      </c>
      <c r="IB685" s="16">
        <f t="shared" si="325"/>
        <v>833.62716999999998</v>
      </c>
      <c r="IC685" s="16">
        <f t="shared" si="326"/>
        <v>849.60110999999995</v>
      </c>
      <c r="ID685" s="1" t="s">
        <v>52767</v>
      </c>
      <c r="IE685" s="1" t="s">
        <v>52768</v>
      </c>
      <c r="IF685" s="1" t="s">
        <v>54587</v>
      </c>
      <c r="IV685" s="13" t="s">
        <v>58680</v>
      </c>
      <c r="IW685" s="13" t="s">
        <v>58681</v>
      </c>
      <c r="IX685" s="13" t="s">
        <v>58682</v>
      </c>
      <c r="IY685" s="13" t="s">
        <v>58042</v>
      </c>
      <c r="IZ685" s="13">
        <v>452.32900000000001</v>
      </c>
      <c r="JA685" s="13" t="s">
        <v>52767</v>
      </c>
      <c r="JB685" s="13" t="s">
        <v>56522</v>
      </c>
      <c r="JC685" s="13" t="s">
        <v>56687</v>
      </c>
    </row>
    <row r="686" spans="28:263" x14ac:dyDescent="0.45">
      <c r="AB686" s="3" t="s">
        <v>4193</v>
      </c>
      <c r="AC686" s="3" t="s">
        <v>4194</v>
      </c>
      <c r="AD686" s="3" t="s">
        <v>4195</v>
      </c>
      <c r="AE686" s="3" t="s">
        <v>3699</v>
      </c>
      <c r="AF686" s="3">
        <v>928.84590000000003</v>
      </c>
      <c r="AG686" s="19">
        <f t="shared" si="318"/>
        <v>929.85373000000004</v>
      </c>
      <c r="AH686" s="19">
        <f t="shared" si="319"/>
        <v>951.83567000000005</v>
      </c>
      <c r="AI686" s="19">
        <f t="shared" si="320"/>
        <v>967.80961000000002</v>
      </c>
      <c r="AJ686" s="3" t="s">
        <v>12</v>
      </c>
      <c r="AK686" s="3" t="s">
        <v>2070</v>
      </c>
      <c r="AL686" s="3" t="s">
        <v>2071</v>
      </c>
      <c r="CC686" s="5" t="s">
        <v>25004</v>
      </c>
      <c r="CD686" s="5" t="s">
        <v>25005</v>
      </c>
      <c r="CE686" s="5" t="s">
        <v>25006</v>
      </c>
      <c r="CF686" s="5" t="s">
        <v>24176</v>
      </c>
      <c r="CG686" s="5">
        <v>767.54650000000004</v>
      </c>
      <c r="CH686" s="27">
        <f t="shared" si="303"/>
        <v>768.55433000000005</v>
      </c>
      <c r="CI686" s="27">
        <f t="shared" si="304"/>
        <v>790.53627000000006</v>
      </c>
      <c r="CJ686" s="27">
        <f t="shared" si="305"/>
        <v>806.51021000000003</v>
      </c>
      <c r="CK686" s="5" t="s">
        <v>23294</v>
      </c>
      <c r="CL686" s="5" t="s">
        <v>23295</v>
      </c>
      <c r="CM686" s="5" t="s">
        <v>23296</v>
      </c>
      <c r="CR686" s="3" t="s">
        <v>31890</v>
      </c>
      <c r="CS686" s="3" t="s">
        <v>31891</v>
      </c>
      <c r="CT686" s="3" t="s">
        <v>31892</v>
      </c>
      <c r="CU686" s="3" t="s">
        <v>24793</v>
      </c>
      <c r="CV686" s="3">
        <v>741.53089999999997</v>
      </c>
      <c r="CW686" s="19">
        <f t="shared" si="306"/>
        <v>742.53872999999999</v>
      </c>
      <c r="CX686" s="19">
        <f t="shared" si="307"/>
        <v>764.52067</v>
      </c>
      <c r="CY686" s="19">
        <f t="shared" si="308"/>
        <v>780.49460999999997</v>
      </c>
      <c r="CZ686" s="3" t="s">
        <v>23294</v>
      </c>
      <c r="DA686" s="3" t="s">
        <v>28911</v>
      </c>
      <c r="DB686" s="3" t="s">
        <v>28912</v>
      </c>
      <c r="DG686" s="6" t="s">
        <v>35197</v>
      </c>
      <c r="DH686" s="6" t="s">
        <v>35198</v>
      </c>
      <c r="DI686" s="6" t="s">
        <v>35199</v>
      </c>
      <c r="DJ686" s="6" t="s">
        <v>35200</v>
      </c>
      <c r="DK686" s="6">
        <v>881.6146</v>
      </c>
      <c r="DL686" s="28">
        <f t="shared" si="321"/>
        <v>882.62243000000001</v>
      </c>
      <c r="DM686" s="28">
        <f t="shared" si="322"/>
        <v>904.60437000000002</v>
      </c>
      <c r="DN686" s="28">
        <f t="shared" si="323"/>
        <v>920.57830999999999</v>
      </c>
      <c r="DO686" s="6" t="s">
        <v>23294</v>
      </c>
      <c r="DP686" s="6" t="s">
        <v>33032</v>
      </c>
      <c r="DQ686" s="6" t="s">
        <v>33033</v>
      </c>
      <c r="EJ686" s="6" t="s">
        <v>38159</v>
      </c>
      <c r="EK686" s="6" t="s">
        <v>38160</v>
      </c>
      <c r="EL686" s="6" t="s">
        <v>38161</v>
      </c>
      <c r="EM686" s="6" t="s">
        <v>37642</v>
      </c>
      <c r="EN686" s="6">
        <v>874.55709999999999</v>
      </c>
      <c r="EO686" s="28">
        <f t="shared" si="309"/>
        <v>875.56493</v>
      </c>
      <c r="EP686" s="28">
        <f t="shared" si="310"/>
        <v>897.54687000000001</v>
      </c>
      <c r="EQ686" s="28">
        <f t="shared" si="311"/>
        <v>913.52080999999998</v>
      </c>
      <c r="ER686" s="6" t="s">
        <v>23294</v>
      </c>
      <c r="ES686" s="6" t="s">
        <v>37116</v>
      </c>
      <c r="ET686" s="6" t="s">
        <v>37117</v>
      </c>
      <c r="EY686" s="7" t="s">
        <v>42687</v>
      </c>
      <c r="EZ686" s="7" t="s">
        <v>42688</v>
      </c>
      <c r="FA686" s="7" t="s">
        <v>42689</v>
      </c>
      <c r="FB686" s="7" t="s">
        <v>40933</v>
      </c>
      <c r="FC686" s="7">
        <v>710.48869999999999</v>
      </c>
      <c r="FD686" s="31">
        <f t="shared" si="312"/>
        <v>711.49653000000001</v>
      </c>
      <c r="FE686" s="31">
        <f t="shared" si="313"/>
        <v>733.47847000000002</v>
      </c>
      <c r="FF686" s="31">
        <f t="shared" si="314"/>
        <v>749.45240999999999</v>
      </c>
      <c r="FG686" s="7" t="s">
        <v>23294</v>
      </c>
      <c r="FH686" s="7" t="s">
        <v>40924</v>
      </c>
      <c r="FI686" s="7" t="s">
        <v>40925</v>
      </c>
      <c r="FK686" s="34"/>
      <c r="GZ686" s="11" t="s">
        <v>51580</v>
      </c>
      <c r="HA686" s="11" t="s">
        <v>50119</v>
      </c>
      <c r="HB686" s="11" t="s">
        <v>51581</v>
      </c>
      <c r="HC686" s="11" t="s">
        <v>48497</v>
      </c>
      <c r="HD686" s="11">
        <v>1575.8871999999999</v>
      </c>
      <c r="HE686" s="36">
        <f t="shared" si="315"/>
        <v>1576.8950299999999</v>
      </c>
      <c r="HF686" s="36">
        <f t="shared" si="316"/>
        <v>1598.8769699999998</v>
      </c>
      <c r="HG686" s="36">
        <f t="shared" si="317"/>
        <v>1614.8509099999999</v>
      </c>
      <c r="HH686" s="11" t="s">
        <v>44781</v>
      </c>
      <c r="HI686" s="11" t="s">
        <v>46977</v>
      </c>
      <c r="HJ686" s="11" t="s">
        <v>49991</v>
      </c>
      <c r="HV686" s="1" t="s">
        <v>54853</v>
      </c>
      <c r="HW686" s="1" t="s">
        <v>54854</v>
      </c>
      <c r="HX686" s="1" t="s">
        <v>54855</v>
      </c>
      <c r="HY686" s="1" t="s">
        <v>53595</v>
      </c>
      <c r="HZ686" s="1">
        <v>808.62170000000003</v>
      </c>
      <c r="IA686" s="16">
        <f t="shared" si="324"/>
        <v>809.62953000000005</v>
      </c>
      <c r="IB686" s="16">
        <f t="shared" si="325"/>
        <v>831.61147000000005</v>
      </c>
      <c r="IC686" s="16">
        <f t="shared" si="326"/>
        <v>847.58541000000002</v>
      </c>
      <c r="ID686" s="1" t="s">
        <v>52767</v>
      </c>
      <c r="IE686" s="1" t="s">
        <v>52768</v>
      </c>
      <c r="IF686" s="1" t="s">
        <v>54587</v>
      </c>
      <c r="IV686" s="13" t="s">
        <v>58683</v>
      </c>
      <c r="IW686" s="13" t="s">
        <v>58684</v>
      </c>
      <c r="IX686" s="13" t="s">
        <v>58685</v>
      </c>
      <c r="IY686" s="13" t="s">
        <v>56036</v>
      </c>
      <c r="IZ686" s="13">
        <v>400.29770000000002</v>
      </c>
      <c r="JA686" s="13" t="s">
        <v>52767</v>
      </c>
      <c r="JB686" s="13" t="s">
        <v>56522</v>
      </c>
      <c r="JC686" s="13" t="s">
        <v>56687</v>
      </c>
    </row>
    <row r="687" spans="28:263" x14ac:dyDescent="0.45">
      <c r="AB687" s="3" t="s">
        <v>4196</v>
      </c>
      <c r="AC687" s="3" t="s">
        <v>4197</v>
      </c>
      <c r="AD687" s="3" t="s">
        <v>4198</v>
      </c>
      <c r="AE687" s="3" t="s">
        <v>3699</v>
      </c>
      <c r="AF687" s="3">
        <v>928.84590000000003</v>
      </c>
      <c r="AG687" s="19">
        <f t="shared" si="318"/>
        <v>929.85373000000004</v>
      </c>
      <c r="AH687" s="19">
        <f t="shared" si="319"/>
        <v>951.83567000000005</v>
      </c>
      <c r="AI687" s="19">
        <f t="shared" si="320"/>
        <v>967.80961000000002</v>
      </c>
      <c r="AJ687" s="3" t="s">
        <v>12</v>
      </c>
      <c r="AK687" s="3" t="s">
        <v>2070</v>
      </c>
      <c r="AL687" s="3" t="s">
        <v>2071</v>
      </c>
      <c r="CC687" s="5" t="s">
        <v>25095</v>
      </c>
      <c r="CD687" s="5" t="s">
        <v>25096</v>
      </c>
      <c r="CE687" s="5" t="s">
        <v>25097</v>
      </c>
      <c r="CF687" s="5" t="s">
        <v>24176</v>
      </c>
      <c r="CG687" s="5">
        <v>767.54650000000004</v>
      </c>
      <c r="CH687" s="27">
        <f t="shared" si="303"/>
        <v>768.55433000000005</v>
      </c>
      <c r="CI687" s="27">
        <f t="shared" si="304"/>
        <v>790.53627000000006</v>
      </c>
      <c r="CJ687" s="27">
        <f t="shared" si="305"/>
        <v>806.51021000000003</v>
      </c>
      <c r="CK687" s="5" t="s">
        <v>23294</v>
      </c>
      <c r="CL687" s="5" t="s">
        <v>23295</v>
      </c>
      <c r="CM687" s="5" t="s">
        <v>23296</v>
      </c>
      <c r="CR687" s="3" t="s">
        <v>32573</v>
      </c>
      <c r="CS687" s="3" t="s">
        <v>32574</v>
      </c>
      <c r="CT687" s="3" t="s">
        <v>32575</v>
      </c>
      <c r="CU687" s="3" t="s">
        <v>27598</v>
      </c>
      <c r="CV687" s="3">
        <v>741.56719999999996</v>
      </c>
      <c r="CW687" s="19">
        <f t="shared" si="306"/>
        <v>742.57502999999997</v>
      </c>
      <c r="CX687" s="19">
        <f t="shared" si="307"/>
        <v>764.55696999999998</v>
      </c>
      <c r="CY687" s="19">
        <f t="shared" si="308"/>
        <v>780.53090999999995</v>
      </c>
      <c r="CZ687" s="3" t="s">
        <v>23294</v>
      </c>
      <c r="DA687" s="3" t="s">
        <v>28911</v>
      </c>
      <c r="DB687" s="3" t="s">
        <v>32355</v>
      </c>
      <c r="DG687" s="6" t="s">
        <v>35201</v>
      </c>
      <c r="DH687" s="6" t="s">
        <v>35202</v>
      </c>
      <c r="DI687" s="6" t="s">
        <v>35203</v>
      </c>
      <c r="DJ687" s="6" t="s">
        <v>33076</v>
      </c>
      <c r="DK687" s="6">
        <v>789.55200000000002</v>
      </c>
      <c r="DL687" s="28">
        <f t="shared" si="321"/>
        <v>790.55983000000003</v>
      </c>
      <c r="DM687" s="28">
        <f t="shared" si="322"/>
        <v>812.54177000000004</v>
      </c>
      <c r="DN687" s="28">
        <f t="shared" si="323"/>
        <v>828.51571000000001</v>
      </c>
      <c r="DO687" s="6" t="s">
        <v>23294</v>
      </c>
      <c r="DP687" s="6" t="s">
        <v>33032</v>
      </c>
      <c r="DQ687" s="6" t="s">
        <v>33033</v>
      </c>
      <c r="EJ687" s="6" t="s">
        <v>38245</v>
      </c>
      <c r="EK687" s="6" t="s">
        <v>38246</v>
      </c>
      <c r="EL687" s="6" t="s">
        <v>38247</v>
      </c>
      <c r="EM687" s="6" t="s">
        <v>37642</v>
      </c>
      <c r="EN687" s="6">
        <v>874.55709999999999</v>
      </c>
      <c r="EO687" s="28">
        <f t="shared" si="309"/>
        <v>875.56493</v>
      </c>
      <c r="EP687" s="28">
        <f t="shared" si="310"/>
        <v>897.54687000000001</v>
      </c>
      <c r="EQ687" s="28">
        <f t="shared" si="311"/>
        <v>913.52080999999998</v>
      </c>
      <c r="ER687" s="6" t="s">
        <v>23294</v>
      </c>
      <c r="ES687" s="6" t="s">
        <v>37116</v>
      </c>
      <c r="ET687" s="6" t="s">
        <v>37117</v>
      </c>
      <c r="EY687" s="7" t="s">
        <v>42779</v>
      </c>
      <c r="EZ687" s="7" t="s">
        <v>42780</v>
      </c>
      <c r="FA687" s="7" t="s">
        <v>42781</v>
      </c>
      <c r="FB687" s="7" t="s">
        <v>40933</v>
      </c>
      <c r="FC687" s="7">
        <v>710.48869999999999</v>
      </c>
      <c r="FD687" s="31">
        <f t="shared" si="312"/>
        <v>711.49653000000001</v>
      </c>
      <c r="FE687" s="31">
        <f t="shared" si="313"/>
        <v>733.47847000000002</v>
      </c>
      <c r="FF687" s="31">
        <f t="shared" si="314"/>
        <v>749.45240999999999</v>
      </c>
      <c r="FG687" s="7" t="s">
        <v>23294</v>
      </c>
      <c r="FH687" s="7" t="s">
        <v>40924</v>
      </c>
      <c r="FI687" s="7" t="s">
        <v>40925</v>
      </c>
      <c r="FK687" s="34"/>
      <c r="GZ687" s="11" t="s">
        <v>52574</v>
      </c>
      <c r="HA687" s="11" t="s">
        <v>11</v>
      </c>
      <c r="HB687" s="11" t="s">
        <v>52575</v>
      </c>
      <c r="HC687" s="11" t="s">
        <v>48497</v>
      </c>
      <c r="HD687" s="11">
        <v>1575.8871999999999</v>
      </c>
      <c r="HE687" s="36">
        <f t="shared" si="315"/>
        <v>1576.8950299999999</v>
      </c>
      <c r="HF687" s="36">
        <f t="shared" si="316"/>
        <v>1598.8769699999998</v>
      </c>
      <c r="HG687" s="36">
        <f t="shared" si="317"/>
        <v>1614.8509099999999</v>
      </c>
      <c r="HH687" s="11" t="s">
        <v>44781</v>
      </c>
      <c r="HI687" s="11" t="s">
        <v>46977</v>
      </c>
      <c r="HJ687" s="11" t="s">
        <v>52041</v>
      </c>
      <c r="HV687" s="1" t="s">
        <v>54856</v>
      </c>
      <c r="HW687" s="1" t="s">
        <v>54857</v>
      </c>
      <c r="HX687" s="1" t="s">
        <v>54858</v>
      </c>
      <c r="HY687" s="1" t="s">
        <v>53599</v>
      </c>
      <c r="HZ687" s="1">
        <v>840.68430000000001</v>
      </c>
      <c r="IA687" s="16">
        <f t="shared" si="324"/>
        <v>841.69213000000002</v>
      </c>
      <c r="IB687" s="16">
        <f t="shared" si="325"/>
        <v>863.67407000000003</v>
      </c>
      <c r="IC687" s="16">
        <f t="shared" si="326"/>
        <v>879.64801</v>
      </c>
      <c r="ID687" s="1" t="s">
        <v>52767</v>
      </c>
      <c r="IE687" s="1" t="s">
        <v>52768</v>
      </c>
      <c r="IF687" s="1" t="s">
        <v>54587</v>
      </c>
      <c r="IV687" s="13" t="s">
        <v>58686</v>
      </c>
      <c r="IW687" s="13" t="s">
        <v>58687</v>
      </c>
      <c r="IX687" s="13" t="s">
        <v>58688</v>
      </c>
      <c r="IY687" s="13" t="s">
        <v>52784</v>
      </c>
      <c r="IZ687" s="13">
        <v>400.33409999999998</v>
      </c>
      <c r="JA687" s="13" t="s">
        <v>52767</v>
      </c>
      <c r="JB687" s="13" t="s">
        <v>56522</v>
      </c>
      <c r="JC687" s="13" t="s">
        <v>56687</v>
      </c>
    </row>
    <row r="688" spans="28:263" x14ac:dyDescent="0.45">
      <c r="AB688" s="3" t="s">
        <v>4199</v>
      </c>
      <c r="AC688" s="3" t="s">
        <v>4200</v>
      </c>
      <c r="AD688" s="3" t="s">
        <v>4201</v>
      </c>
      <c r="AE688" s="3" t="s">
        <v>3699</v>
      </c>
      <c r="AF688" s="3">
        <v>928.84590000000003</v>
      </c>
      <c r="AG688" s="19">
        <f t="shared" si="318"/>
        <v>929.85373000000004</v>
      </c>
      <c r="AH688" s="19">
        <f t="shared" si="319"/>
        <v>951.83567000000005</v>
      </c>
      <c r="AI688" s="19">
        <f t="shared" si="320"/>
        <v>967.80961000000002</v>
      </c>
      <c r="AJ688" s="3" t="s">
        <v>12</v>
      </c>
      <c r="AK688" s="3" t="s">
        <v>2070</v>
      </c>
      <c r="AL688" s="3" t="s">
        <v>2071</v>
      </c>
      <c r="CC688" s="5" t="s">
        <v>25263</v>
      </c>
      <c r="CD688" s="5" t="s">
        <v>25264</v>
      </c>
      <c r="CE688" s="5" t="s">
        <v>25265</v>
      </c>
      <c r="CF688" s="5" t="s">
        <v>24176</v>
      </c>
      <c r="CG688" s="5">
        <v>767.54650000000004</v>
      </c>
      <c r="CH688" s="27">
        <f t="shared" si="303"/>
        <v>768.55433000000005</v>
      </c>
      <c r="CI688" s="27">
        <f t="shared" si="304"/>
        <v>790.53627000000006</v>
      </c>
      <c r="CJ688" s="27">
        <f t="shared" si="305"/>
        <v>806.51021000000003</v>
      </c>
      <c r="CK688" s="5" t="s">
        <v>23294</v>
      </c>
      <c r="CL688" s="5" t="s">
        <v>23295</v>
      </c>
      <c r="CM688" s="5" t="s">
        <v>23296</v>
      </c>
      <c r="CR688" s="3" t="s">
        <v>33013</v>
      </c>
      <c r="CS688" s="3" t="s">
        <v>11</v>
      </c>
      <c r="CT688" s="3" t="s">
        <v>33014</v>
      </c>
      <c r="CU688" s="3" t="s">
        <v>33015</v>
      </c>
      <c r="CV688" s="3">
        <v>743.48900000000003</v>
      </c>
      <c r="CW688" s="19">
        <f t="shared" si="306"/>
        <v>744.49683000000005</v>
      </c>
      <c r="CX688" s="19">
        <f t="shared" si="307"/>
        <v>766.47877000000005</v>
      </c>
      <c r="CY688" s="19">
        <f t="shared" si="308"/>
        <v>782.45271000000002</v>
      </c>
      <c r="CZ688" s="3" t="s">
        <v>23294</v>
      </c>
      <c r="DA688" s="3" t="s">
        <v>28911</v>
      </c>
      <c r="DB688" s="3" t="s">
        <v>33016</v>
      </c>
      <c r="DG688" s="6" t="s">
        <v>35204</v>
      </c>
      <c r="DH688" s="6" t="s">
        <v>35205</v>
      </c>
      <c r="DI688" s="6" t="s">
        <v>35206</v>
      </c>
      <c r="DJ688" s="6" t="s">
        <v>33511</v>
      </c>
      <c r="DK688" s="6">
        <v>805.58330000000001</v>
      </c>
      <c r="DL688" s="28">
        <f t="shared" si="321"/>
        <v>806.59113000000002</v>
      </c>
      <c r="DM688" s="28">
        <f t="shared" si="322"/>
        <v>828.57307000000003</v>
      </c>
      <c r="DN688" s="28">
        <f t="shared" si="323"/>
        <v>844.54701</v>
      </c>
      <c r="DO688" s="6" t="s">
        <v>23294</v>
      </c>
      <c r="DP688" s="6" t="s">
        <v>33032</v>
      </c>
      <c r="DQ688" s="6" t="s">
        <v>33033</v>
      </c>
      <c r="EJ688" s="6" t="s">
        <v>38331</v>
      </c>
      <c r="EK688" s="6" t="s">
        <v>38332</v>
      </c>
      <c r="EL688" s="6" t="s">
        <v>38333</v>
      </c>
      <c r="EM688" s="6" t="s">
        <v>37642</v>
      </c>
      <c r="EN688" s="6">
        <v>874.55709999999999</v>
      </c>
      <c r="EO688" s="28">
        <f t="shared" si="309"/>
        <v>875.56493</v>
      </c>
      <c r="EP688" s="28">
        <f t="shared" si="310"/>
        <v>897.54687000000001</v>
      </c>
      <c r="EQ688" s="28">
        <f t="shared" si="311"/>
        <v>913.52080999999998</v>
      </c>
      <c r="ER688" s="6" t="s">
        <v>23294</v>
      </c>
      <c r="ES688" s="6" t="s">
        <v>37116</v>
      </c>
      <c r="ET688" s="6" t="s">
        <v>37117</v>
      </c>
      <c r="EY688" s="7" t="s">
        <v>42867</v>
      </c>
      <c r="EZ688" s="7" t="s">
        <v>42868</v>
      </c>
      <c r="FA688" s="7" t="s">
        <v>42869</v>
      </c>
      <c r="FB688" s="7" t="s">
        <v>40933</v>
      </c>
      <c r="FC688" s="7">
        <v>710.48869999999999</v>
      </c>
      <c r="FD688" s="31">
        <f t="shared" si="312"/>
        <v>711.49653000000001</v>
      </c>
      <c r="FE688" s="31">
        <f t="shared" si="313"/>
        <v>733.47847000000002</v>
      </c>
      <c r="FF688" s="31">
        <f t="shared" si="314"/>
        <v>749.45240999999999</v>
      </c>
      <c r="FG688" s="7" t="s">
        <v>23294</v>
      </c>
      <c r="FH688" s="7" t="s">
        <v>40924</v>
      </c>
      <c r="FI688" s="7" t="s">
        <v>40925</v>
      </c>
      <c r="FK688" s="34"/>
      <c r="GZ688" s="11" t="s">
        <v>48103</v>
      </c>
      <c r="HA688" s="11" t="s">
        <v>11</v>
      </c>
      <c r="HB688" s="11" t="s">
        <v>48104</v>
      </c>
      <c r="HC688" s="11" t="s">
        <v>48105</v>
      </c>
      <c r="HD688" s="11">
        <v>1578.8869</v>
      </c>
      <c r="HE688" s="36">
        <f t="shared" si="315"/>
        <v>1579.89473</v>
      </c>
      <c r="HF688" s="36">
        <f t="shared" si="316"/>
        <v>1601.8766699999999</v>
      </c>
      <c r="HG688" s="36">
        <f t="shared" si="317"/>
        <v>1617.85061</v>
      </c>
      <c r="HH688" s="11" t="s">
        <v>44781</v>
      </c>
      <c r="HI688" s="11" t="s">
        <v>46977</v>
      </c>
      <c r="HJ688" s="11" t="s">
        <v>47627</v>
      </c>
      <c r="HV688" s="1" t="s">
        <v>54859</v>
      </c>
      <c r="HW688" s="1" t="s">
        <v>54860</v>
      </c>
      <c r="HX688" s="1" t="s">
        <v>54861</v>
      </c>
      <c r="HY688" s="1" t="s">
        <v>53603</v>
      </c>
      <c r="HZ688" s="1">
        <v>838.66869999999994</v>
      </c>
      <c r="IA688" s="16">
        <f t="shared" si="324"/>
        <v>839.67652999999996</v>
      </c>
      <c r="IB688" s="16">
        <f t="shared" si="325"/>
        <v>861.65846999999997</v>
      </c>
      <c r="IC688" s="16">
        <f t="shared" si="326"/>
        <v>877.63240999999994</v>
      </c>
      <c r="ID688" s="1" t="s">
        <v>52767</v>
      </c>
      <c r="IE688" s="1" t="s">
        <v>52768</v>
      </c>
      <c r="IF688" s="1" t="s">
        <v>54587</v>
      </c>
      <c r="IV688" s="13" t="s">
        <v>58689</v>
      </c>
      <c r="IW688" s="13" t="s">
        <v>58690</v>
      </c>
      <c r="IX688" s="13" t="s">
        <v>58691</v>
      </c>
      <c r="IY688" s="13" t="s">
        <v>58692</v>
      </c>
      <c r="IZ688" s="13">
        <v>456.30509999999998</v>
      </c>
      <c r="JA688" s="13" t="s">
        <v>52767</v>
      </c>
      <c r="JB688" s="13" t="s">
        <v>56522</v>
      </c>
      <c r="JC688" s="13" t="s">
        <v>56687</v>
      </c>
    </row>
    <row r="689" spans="28:263" x14ac:dyDescent="0.45">
      <c r="AB689" s="3" t="s">
        <v>4202</v>
      </c>
      <c r="AC689" s="3" t="s">
        <v>4203</v>
      </c>
      <c r="AD689" s="3" t="s">
        <v>4204</v>
      </c>
      <c r="AE689" s="3" t="s">
        <v>3706</v>
      </c>
      <c r="AF689" s="3">
        <v>910.7989</v>
      </c>
      <c r="AG689" s="19">
        <f t="shared" si="318"/>
        <v>911.80673000000002</v>
      </c>
      <c r="AH689" s="19">
        <f t="shared" si="319"/>
        <v>933.78867000000002</v>
      </c>
      <c r="AI689" s="19">
        <f t="shared" si="320"/>
        <v>949.76261</v>
      </c>
      <c r="AJ689" s="3" t="s">
        <v>12</v>
      </c>
      <c r="AK689" s="3" t="s">
        <v>2070</v>
      </c>
      <c r="AL689" s="3" t="s">
        <v>2071</v>
      </c>
      <c r="CC689" s="5" t="s">
        <v>25344</v>
      </c>
      <c r="CD689" s="5" t="s">
        <v>25345</v>
      </c>
      <c r="CE689" s="5" t="s">
        <v>25346</v>
      </c>
      <c r="CF689" s="5" t="s">
        <v>24176</v>
      </c>
      <c r="CG689" s="5">
        <v>767.54650000000004</v>
      </c>
      <c r="CH689" s="27">
        <f t="shared" si="303"/>
        <v>768.55433000000005</v>
      </c>
      <c r="CI689" s="27">
        <f t="shared" si="304"/>
        <v>790.53627000000006</v>
      </c>
      <c r="CJ689" s="27">
        <f t="shared" si="305"/>
        <v>806.51021000000003</v>
      </c>
      <c r="CK689" s="5" t="s">
        <v>23294</v>
      </c>
      <c r="CL689" s="5" t="s">
        <v>23295</v>
      </c>
      <c r="CM689" s="5" t="s">
        <v>23296</v>
      </c>
      <c r="CR689" s="3" t="s">
        <v>28944</v>
      </c>
      <c r="CS689" s="3" t="s">
        <v>28945</v>
      </c>
      <c r="CT689" s="3" t="s">
        <v>28946</v>
      </c>
      <c r="CU689" s="3" t="s">
        <v>23575</v>
      </c>
      <c r="CV689" s="3">
        <v>743.54650000000004</v>
      </c>
      <c r="CW689" s="19">
        <f t="shared" si="306"/>
        <v>744.55433000000005</v>
      </c>
      <c r="CX689" s="19">
        <f t="shared" si="307"/>
        <v>766.53627000000006</v>
      </c>
      <c r="CY689" s="19">
        <f t="shared" si="308"/>
        <v>782.51021000000003</v>
      </c>
      <c r="CZ689" s="3" t="s">
        <v>23294</v>
      </c>
      <c r="DA689" s="3" t="s">
        <v>28911</v>
      </c>
      <c r="DB689" s="3" t="s">
        <v>28912</v>
      </c>
      <c r="DG689" s="6" t="s">
        <v>35207</v>
      </c>
      <c r="DH689" s="6" t="s">
        <v>35208</v>
      </c>
      <c r="DI689" s="6" t="s">
        <v>35209</v>
      </c>
      <c r="DJ689" s="6" t="s">
        <v>33515</v>
      </c>
      <c r="DK689" s="6">
        <v>803.56759999999997</v>
      </c>
      <c r="DL689" s="28">
        <f t="shared" si="321"/>
        <v>804.57542999999998</v>
      </c>
      <c r="DM689" s="28">
        <f t="shared" si="322"/>
        <v>826.55736999999999</v>
      </c>
      <c r="DN689" s="28">
        <f t="shared" si="323"/>
        <v>842.53130999999996</v>
      </c>
      <c r="DO689" s="6" t="s">
        <v>23294</v>
      </c>
      <c r="DP689" s="6" t="s">
        <v>33032</v>
      </c>
      <c r="DQ689" s="6" t="s">
        <v>33033</v>
      </c>
      <c r="EJ689" s="6" t="s">
        <v>38494</v>
      </c>
      <c r="EK689" s="6" t="s">
        <v>38495</v>
      </c>
      <c r="EL689" s="6" t="s">
        <v>38496</v>
      </c>
      <c r="EM689" s="6" t="s">
        <v>37642</v>
      </c>
      <c r="EN689" s="6">
        <v>874.55709999999999</v>
      </c>
      <c r="EO689" s="28">
        <f t="shared" si="309"/>
        <v>875.56493</v>
      </c>
      <c r="EP689" s="28">
        <f t="shared" si="310"/>
        <v>897.54687000000001</v>
      </c>
      <c r="EQ689" s="28">
        <f t="shared" si="311"/>
        <v>913.52080999999998</v>
      </c>
      <c r="ER689" s="6" t="s">
        <v>23294</v>
      </c>
      <c r="ES689" s="6" t="s">
        <v>37116</v>
      </c>
      <c r="ET689" s="6" t="s">
        <v>37117</v>
      </c>
      <c r="EY689" s="7" t="s">
        <v>43375</v>
      </c>
      <c r="EZ689" s="7" t="s">
        <v>43376</v>
      </c>
      <c r="FA689" s="7" t="s">
        <v>43377</v>
      </c>
      <c r="FB689" s="7" t="s">
        <v>40933</v>
      </c>
      <c r="FC689" s="7">
        <v>710.48869999999999</v>
      </c>
      <c r="FD689" s="31">
        <f t="shared" si="312"/>
        <v>711.49653000000001</v>
      </c>
      <c r="FE689" s="31">
        <f t="shared" si="313"/>
        <v>733.47847000000002</v>
      </c>
      <c r="FF689" s="31">
        <f t="shared" si="314"/>
        <v>749.45240999999999</v>
      </c>
      <c r="FG689" s="7" t="s">
        <v>23294</v>
      </c>
      <c r="FH689" s="7" t="s">
        <v>40924</v>
      </c>
      <c r="FI689" s="7" t="s">
        <v>40925</v>
      </c>
      <c r="FK689" s="34"/>
      <c r="GZ689" s="11" t="s">
        <v>48461</v>
      </c>
      <c r="HA689" s="11" t="s">
        <v>11</v>
      </c>
      <c r="HB689" s="11" t="s">
        <v>48462</v>
      </c>
      <c r="HC689" s="11" t="s">
        <v>48105</v>
      </c>
      <c r="HD689" s="11">
        <v>1578.8869</v>
      </c>
      <c r="HE689" s="36">
        <f t="shared" si="315"/>
        <v>1579.89473</v>
      </c>
      <c r="HF689" s="36">
        <f t="shared" si="316"/>
        <v>1601.8766699999999</v>
      </c>
      <c r="HG689" s="36">
        <f t="shared" si="317"/>
        <v>1617.85061</v>
      </c>
      <c r="HH689" s="11" t="s">
        <v>44781</v>
      </c>
      <c r="HI689" s="11" t="s">
        <v>46977</v>
      </c>
      <c r="HJ689" s="11" t="s">
        <v>47627</v>
      </c>
      <c r="HV689" s="1" t="s">
        <v>54862</v>
      </c>
      <c r="HW689" s="1" t="s">
        <v>54863</v>
      </c>
      <c r="HX689" s="1" t="s">
        <v>54864</v>
      </c>
      <c r="HY689" s="1" t="s">
        <v>53607</v>
      </c>
      <c r="HZ689" s="1">
        <v>836.65300000000002</v>
      </c>
      <c r="IA689" s="16">
        <f t="shared" si="324"/>
        <v>837.66083000000003</v>
      </c>
      <c r="IB689" s="16">
        <f t="shared" si="325"/>
        <v>859.64277000000004</v>
      </c>
      <c r="IC689" s="16">
        <f t="shared" si="326"/>
        <v>875.61671000000001</v>
      </c>
      <c r="ID689" s="1" t="s">
        <v>52767</v>
      </c>
      <c r="IE689" s="1" t="s">
        <v>52768</v>
      </c>
      <c r="IF689" s="1" t="s">
        <v>54587</v>
      </c>
      <c r="IV689" s="13" t="s">
        <v>58693</v>
      </c>
      <c r="IW689" s="13" t="s">
        <v>58694</v>
      </c>
      <c r="IX689" s="13" t="s">
        <v>57377</v>
      </c>
      <c r="IY689" s="13" t="s">
        <v>52794</v>
      </c>
      <c r="IZ689" s="13">
        <v>384.33920000000001</v>
      </c>
      <c r="JA689" s="13" t="s">
        <v>52767</v>
      </c>
      <c r="JB689" s="13" t="s">
        <v>56522</v>
      </c>
      <c r="JC689" s="13" t="s">
        <v>56687</v>
      </c>
    </row>
    <row r="690" spans="28:263" x14ac:dyDescent="0.45">
      <c r="AB690" s="3" t="s">
        <v>4205</v>
      </c>
      <c r="AC690" s="3" t="s">
        <v>4206</v>
      </c>
      <c r="AD690" s="3" t="s">
        <v>4207</v>
      </c>
      <c r="AE690" s="3" t="s">
        <v>3706</v>
      </c>
      <c r="AF690" s="3">
        <v>910.7989</v>
      </c>
      <c r="AG690" s="19">
        <f t="shared" si="318"/>
        <v>911.80673000000002</v>
      </c>
      <c r="AH690" s="19">
        <f t="shared" si="319"/>
        <v>933.78867000000002</v>
      </c>
      <c r="AI690" s="19">
        <f t="shared" si="320"/>
        <v>949.76261</v>
      </c>
      <c r="AJ690" s="3" t="s">
        <v>12</v>
      </c>
      <c r="AK690" s="3" t="s">
        <v>2070</v>
      </c>
      <c r="AL690" s="3" t="s">
        <v>2071</v>
      </c>
      <c r="CC690" s="5" t="s">
        <v>25347</v>
      </c>
      <c r="CD690" s="5" t="s">
        <v>25348</v>
      </c>
      <c r="CE690" s="5" t="s">
        <v>25349</v>
      </c>
      <c r="CF690" s="5" t="s">
        <v>24176</v>
      </c>
      <c r="CG690" s="5">
        <v>767.54650000000004</v>
      </c>
      <c r="CH690" s="27">
        <f t="shared" si="303"/>
        <v>768.55433000000005</v>
      </c>
      <c r="CI690" s="27">
        <f t="shared" si="304"/>
        <v>790.53627000000006</v>
      </c>
      <c r="CJ690" s="27">
        <f t="shared" si="305"/>
        <v>806.51021000000003</v>
      </c>
      <c r="CK690" s="5" t="s">
        <v>23294</v>
      </c>
      <c r="CL690" s="5" t="s">
        <v>23295</v>
      </c>
      <c r="CM690" s="5" t="s">
        <v>23296</v>
      </c>
      <c r="CR690" s="3" t="s">
        <v>28953</v>
      </c>
      <c r="CS690" s="3" t="s">
        <v>28954</v>
      </c>
      <c r="CT690" s="3" t="s">
        <v>28955</v>
      </c>
      <c r="CU690" s="3" t="s">
        <v>23575</v>
      </c>
      <c r="CV690" s="3">
        <v>743.54650000000004</v>
      </c>
      <c r="CW690" s="19">
        <f t="shared" si="306"/>
        <v>744.55433000000005</v>
      </c>
      <c r="CX690" s="19">
        <f t="shared" si="307"/>
        <v>766.53627000000006</v>
      </c>
      <c r="CY690" s="19">
        <f t="shared" si="308"/>
        <v>782.51021000000003</v>
      </c>
      <c r="CZ690" s="3" t="s">
        <v>23294</v>
      </c>
      <c r="DA690" s="3" t="s">
        <v>28911</v>
      </c>
      <c r="DB690" s="3" t="s">
        <v>28912</v>
      </c>
      <c r="DG690" s="6" t="s">
        <v>35210</v>
      </c>
      <c r="DH690" s="6" t="s">
        <v>35211</v>
      </c>
      <c r="DI690" s="6" t="s">
        <v>35212</v>
      </c>
      <c r="DJ690" s="6" t="s">
        <v>33784</v>
      </c>
      <c r="DK690" s="6">
        <v>819.59889999999996</v>
      </c>
      <c r="DL690" s="28">
        <f t="shared" si="321"/>
        <v>820.60672999999997</v>
      </c>
      <c r="DM690" s="28">
        <f t="shared" si="322"/>
        <v>842.58866999999998</v>
      </c>
      <c r="DN690" s="28">
        <f t="shared" si="323"/>
        <v>858.56260999999995</v>
      </c>
      <c r="DO690" s="6" t="s">
        <v>23294</v>
      </c>
      <c r="DP690" s="6" t="s">
        <v>33032</v>
      </c>
      <c r="DQ690" s="6" t="s">
        <v>33033</v>
      </c>
      <c r="EJ690" s="6" t="s">
        <v>38497</v>
      </c>
      <c r="EK690" s="6" t="s">
        <v>38498</v>
      </c>
      <c r="EL690" s="6" t="s">
        <v>38499</v>
      </c>
      <c r="EM690" s="6" t="s">
        <v>37642</v>
      </c>
      <c r="EN690" s="6">
        <v>874.55709999999999</v>
      </c>
      <c r="EO690" s="28">
        <f t="shared" si="309"/>
        <v>875.56493</v>
      </c>
      <c r="EP690" s="28">
        <f t="shared" si="310"/>
        <v>897.54687000000001</v>
      </c>
      <c r="EQ690" s="28">
        <f t="shared" si="311"/>
        <v>913.52080999999998</v>
      </c>
      <c r="ER690" s="6" t="s">
        <v>23294</v>
      </c>
      <c r="ES690" s="6" t="s">
        <v>37116</v>
      </c>
      <c r="ET690" s="6" t="s">
        <v>37117</v>
      </c>
      <c r="EY690" s="7" t="s">
        <v>44022</v>
      </c>
      <c r="EZ690" s="7" t="s">
        <v>44023</v>
      </c>
      <c r="FA690" s="7" t="s">
        <v>44024</v>
      </c>
      <c r="FB690" s="7" t="s">
        <v>44025</v>
      </c>
      <c r="FC690" s="7">
        <v>710.52499999999998</v>
      </c>
      <c r="FD690" s="31">
        <f t="shared" si="312"/>
        <v>711.53282999999999</v>
      </c>
      <c r="FE690" s="31">
        <f t="shared" si="313"/>
        <v>733.51477</v>
      </c>
      <c r="FF690" s="31">
        <f t="shared" si="314"/>
        <v>749.48870999999997</v>
      </c>
      <c r="FG690" s="7" t="s">
        <v>23294</v>
      </c>
      <c r="FH690" s="7" t="s">
        <v>40924</v>
      </c>
      <c r="FI690" s="7" t="s">
        <v>43961</v>
      </c>
      <c r="FK690" s="34"/>
      <c r="GZ690" s="11" t="s">
        <v>52432</v>
      </c>
      <c r="HA690" s="11" t="s">
        <v>11</v>
      </c>
      <c r="HB690" s="11" t="s">
        <v>52433</v>
      </c>
      <c r="HC690" s="11" t="s">
        <v>48105</v>
      </c>
      <c r="HD690" s="11">
        <v>1578.8869</v>
      </c>
      <c r="HE690" s="36">
        <f t="shared" si="315"/>
        <v>1579.89473</v>
      </c>
      <c r="HF690" s="36">
        <f t="shared" si="316"/>
        <v>1601.8766699999999</v>
      </c>
      <c r="HG690" s="36">
        <f t="shared" si="317"/>
        <v>1617.85061</v>
      </c>
      <c r="HH690" s="11" t="s">
        <v>44781</v>
      </c>
      <c r="HI690" s="11" t="s">
        <v>46977</v>
      </c>
      <c r="HJ690" s="11" t="s">
        <v>52041</v>
      </c>
      <c r="HV690" s="1" t="s">
        <v>54865</v>
      </c>
      <c r="HW690" s="1" t="s">
        <v>54866</v>
      </c>
      <c r="HX690" s="1" t="s">
        <v>54867</v>
      </c>
      <c r="HY690" s="1" t="s">
        <v>53611</v>
      </c>
      <c r="HZ690" s="1">
        <v>868.71559999999999</v>
      </c>
      <c r="IA690" s="16">
        <f t="shared" si="324"/>
        <v>869.72343000000001</v>
      </c>
      <c r="IB690" s="16">
        <f t="shared" si="325"/>
        <v>891.70537000000002</v>
      </c>
      <c r="IC690" s="16">
        <f t="shared" si="326"/>
        <v>907.67930999999999</v>
      </c>
      <c r="ID690" s="1" t="s">
        <v>52767</v>
      </c>
      <c r="IE690" s="1" t="s">
        <v>52768</v>
      </c>
      <c r="IF690" s="1" t="s">
        <v>54587</v>
      </c>
      <c r="IV690" s="13" t="s">
        <v>58695</v>
      </c>
      <c r="IW690" s="13" t="s">
        <v>58696</v>
      </c>
      <c r="IX690" s="13" t="s">
        <v>58697</v>
      </c>
      <c r="IY690" s="13" t="s">
        <v>56036</v>
      </c>
      <c r="IZ690" s="13">
        <v>400.29770000000002</v>
      </c>
      <c r="JA690" s="13" t="s">
        <v>52767</v>
      </c>
      <c r="JB690" s="13" t="s">
        <v>56522</v>
      </c>
      <c r="JC690" s="13" t="s">
        <v>56687</v>
      </c>
    </row>
    <row r="691" spans="28:263" x14ac:dyDescent="0.45">
      <c r="AB691" s="3" t="s">
        <v>4208</v>
      </c>
      <c r="AC691" s="3" t="s">
        <v>4209</v>
      </c>
      <c r="AD691" s="3" t="s">
        <v>4210</v>
      </c>
      <c r="AE691" s="3" t="s">
        <v>3699</v>
      </c>
      <c r="AF691" s="3">
        <v>928.84590000000003</v>
      </c>
      <c r="AG691" s="19">
        <f t="shared" si="318"/>
        <v>929.85373000000004</v>
      </c>
      <c r="AH691" s="19">
        <f t="shared" si="319"/>
        <v>951.83567000000005</v>
      </c>
      <c r="AI691" s="19">
        <f t="shared" si="320"/>
        <v>967.80961000000002</v>
      </c>
      <c r="AJ691" s="3" t="s">
        <v>12</v>
      </c>
      <c r="AK691" s="3" t="s">
        <v>2070</v>
      </c>
      <c r="AL691" s="3" t="s">
        <v>2071</v>
      </c>
      <c r="CC691" s="5" t="s">
        <v>25433</v>
      </c>
      <c r="CD691" s="5" t="s">
        <v>25434</v>
      </c>
      <c r="CE691" s="5" t="s">
        <v>25435</v>
      </c>
      <c r="CF691" s="5" t="s">
        <v>24176</v>
      </c>
      <c r="CG691" s="5">
        <v>767.54650000000004</v>
      </c>
      <c r="CH691" s="27">
        <f t="shared" si="303"/>
        <v>768.55433000000005</v>
      </c>
      <c r="CI691" s="27">
        <f t="shared" si="304"/>
        <v>790.53627000000006</v>
      </c>
      <c r="CJ691" s="27">
        <f t="shared" si="305"/>
        <v>806.51021000000003</v>
      </c>
      <c r="CK691" s="5" t="s">
        <v>23294</v>
      </c>
      <c r="CL691" s="5" t="s">
        <v>23295</v>
      </c>
      <c r="CM691" s="5" t="s">
        <v>23296</v>
      </c>
      <c r="CR691" s="3" t="s">
        <v>28965</v>
      </c>
      <c r="CS691" s="3" t="s">
        <v>28966</v>
      </c>
      <c r="CT691" s="3" t="s">
        <v>28967</v>
      </c>
      <c r="CU691" s="3" t="s">
        <v>23575</v>
      </c>
      <c r="CV691" s="3">
        <v>743.54650000000004</v>
      </c>
      <c r="CW691" s="19">
        <f t="shared" si="306"/>
        <v>744.55433000000005</v>
      </c>
      <c r="CX691" s="19">
        <f t="shared" si="307"/>
        <v>766.53627000000006</v>
      </c>
      <c r="CY691" s="19">
        <f t="shared" si="308"/>
        <v>782.51021000000003</v>
      </c>
      <c r="CZ691" s="3" t="s">
        <v>23294</v>
      </c>
      <c r="DA691" s="3" t="s">
        <v>28911</v>
      </c>
      <c r="DB691" s="3" t="s">
        <v>28912</v>
      </c>
      <c r="DG691" s="6" t="s">
        <v>35213</v>
      </c>
      <c r="DH691" s="6" t="s">
        <v>35214</v>
      </c>
      <c r="DI691" s="6" t="s">
        <v>35215</v>
      </c>
      <c r="DJ691" s="6" t="s">
        <v>33647</v>
      </c>
      <c r="DK691" s="6">
        <v>817.58330000000001</v>
      </c>
      <c r="DL691" s="28">
        <f t="shared" si="321"/>
        <v>818.59113000000002</v>
      </c>
      <c r="DM691" s="28">
        <f t="shared" si="322"/>
        <v>840.57307000000003</v>
      </c>
      <c r="DN691" s="28">
        <f t="shared" si="323"/>
        <v>856.54701</v>
      </c>
      <c r="DO691" s="6" t="s">
        <v>23294</v>
      </c>
      <c r="DP691" s="6" t="s">
        <v>33032</v>
      </c>
      <c r="DQ691" s="6" t="s">
        <v>33033</v>
      </c>
      <c r="EJ691" s="6" t="s">
        <v>38587</v>
      </c>
      <c r="EK691" s="6" t="s">
        <v>38588</v>
      </c>
      <c r="EL691" s="6" t="s">
        <v>38589</v>
      </c>
      <c r="EM691" s="6" t="s">
        <v>37642</v>
      </c>
      <c r="EN691" s="6">
        <v>874.55709999999999</v>
      </c>
      <c r="EO691" s="28">
        <f t="shared" si="309"/>
        <v>875.56493</v>
      </c>
      <c r="EP691" s="28">
        <f t="shared" si="310"/>
        <v>897.54687000000001</v>
      </c>
      <c r="EQ691" s="28">
        <f t="shared" si="311"/>
        <v>913.52080999999998</v>
      </c>
      <c r="ER691" s="6" t="s">
        <v>23294</v>
      </c>
      <c r="ES691" s="6" t="s">
        <v>37116</v>
      </c>
      <c r="ET691" s="6" t="s">
        <v>37117</v>
      </c>
      <c r="EY691" s="7" t="s">
        <v>44156</v>
      </c>
      <c r="EZ691" s="7" t="s">
        <v>44157</v>
      </c>
      <c r="FA691" s="7" t="s">
        <v>44158</v>
      </c>
      <c r="FB691" s="7" t="s">
        <v>44025</v>
      </c>
      <c r="FC691" s="7">
        <v>710.52499999999998</v>
      </c>
      <c r="FD691" s="31">
        <f t="shared" si="312"/>
        <v>711.53282999999999</v>
      </c>
      <c r="FE691" s="31">
        <f t="shared" si="313"/>
        <v>733.51477</v>
      </c>
      <c r="FF691" s="31">
        <f t="shared" si="314"/>
        <v>749.48870999999997</v>
      </c>
      <c r="FG691" s="7" t="s">
        <v>23294</v>
      </c>
      <c r="FH691" s="7" t="s">
        <v>40924</v>
      </c>
      <c r="FI691" s="7" t="s">
        <v>43961</v>
      </c>
      <c r="FK691" s="34"/>
      <c r="GZ691" s="11" t="s">
        <v>47890</v>
      </c>
      <c r="HA691" s="11" t="s">
        <v>47891</v>
      </c>
      <c r="HB691" s="11" t="s">
        <v>47892</v>
      </c>
      <c r="HC691" s="11" t="s">
        <v>47893</v>
      </c>
      <c r="HD691" s="11">
        <v>1590.9232999999999</v>
      </c>
      <c r="HE691" s="36">
        <f t="shared" si="315"/>
        <v>1591.9311299999999</v>
      </c>
      <c r="HF691" s="36">
        <f t="shared" si="316"/>
        <v>1613.9130699999998</v>
      </c>
      <c r="HG691" s="36">
        <f t="shared" si="317"/>
        <v>1629.8870099999999</v>
      </c>
      <c r="HH691" s="11" t="s">
        <v>44781</v>
      </c>
      <c r="HI691" s="11" t="s">
        <v>46977</v>
      </c>
      <c r="HJ691" s="11" t="s">
        <v>47627</v>
      </c>
      <c r="HV691" s="1" t="s">
        <v>54868</v>
      </c>
      <c r="HW691" s="1" t="s">
        <v>54869</v>
      </c>
      <c r="HX691" s="1" t="s">
        <v>54870</v>
      </c>
      <c r="HY691" s="1" t="s">
        <v>53615</v>
      </c>
      <c r="HZ691" s="1">
        <v>866.7</v>
      </c>
      <c r="IA691" s="16">
        <f t="shared" si="324"/>
        <v>867.70783000000006</v>
      </c>
      <c r="IB691" s="16">
        <f t="shared" si="325"/>
        <v>889.68977000000007</v>
      </c>
      <c r="IC691" s="16">
        <f t="shared" si="326"/>
        <v>905.66371000000004</v>
      </c>
      <c r="ID691" s="1" t="s">
        <v>52767</v>
      </c>
      <c r="IE691" s="1" t="s">
        <v>52768</v>
      </c>
      <c r="IF691" s="1" t="s">
        <v>54587</v>
      </c>
      <c r="IV691" s="13" t="s">
        <v>58698</v>
      </c>
      <c r="IW691" s="13" t="s">
        <v>58699</v>
      </c>
      <c r="IX691" s="13" t="s">
        <v>58700</v>
      </c>
      <c r="IY691" s="13" t="s">
        <v>53390</v>
      </c>
      <c r="IZ691" s="13">
        <v>344.2715</v>
      </c>
      <c r="JA691" s="13" t="s">
        <v>52767</v>
      </c>
      <c r="JB691" s="13" t="s">
        <v>56522</v>
      </c>
      <c r="JC691" s="13" t="s">
        <v>56687</v>
      </c>
    </row>
    <row r="692" spans="28:263" x14ac:dyDescent="0.45">
      <c r="AB692" s="3" t="s">
        <v>4211</v>
      </c>
      <c r="AC692" s="3" t="s">
        <v>4212</v>
      </c>
      <c r="AD692" s="3" t="s">
        <v>4213</v>
      </c>
      <c r="AE692" s="3" t="s">
        <v>3699</v>
      </c>
      <c r="AF692" s="3">
        <v>928.84590000000003</v>
      </c>
      <c r="AG692" s="19">
        <f t="shared" si="318"/>
        <v>929.85373000000004</v>
      </c>
      <c r="AH692" s="19">
        <f t="shared" si="319"/>
        <v>951.83567000000005</v>
      </c>
      <c r="AI692" s="19">
        <f t="shared" si="320"/>
        <v>967.80961000000002</v>
      </c>
      <c r="AJ692" s="3" t="s">
        <v>12</v>
      </c>
      <c r="AK692" s="3" t="s">
        <v>2070</v>
      </c>
      <c r="AL692" s="3" t="s">
        <v>2071</v>
      </c>
      <c r="CC692" s="5" t="s">
        <v>25614</v>
      </c>
      <c r="CD692" s="5" t="s">
        <v>25615</v>
      </c>
      <c r="CE692" s="5" t="s">
        <v>25616</v>
      </c>
      <c r="CF692" s="5" t="s">
        <v>24176</v>
      </c>
      <c r="CG692" s="5">
        <v>767.54650000000004</v>
      </c>
      <c r="CH692" s="27">
        <f t="shared" si="303"/>
        <v>768.55433000000005</v>
      </c>
      <c r="CI692" s="27">
        <f t="shared" si="304"/>
        <v>790.53627000000006</v>
      </c>
      <c r="CJ692" s="27">
        <f t="shared" si="305"/>
        <v>806.51021000000003</v>
      </c>
      <c r="CK692" s="5" t="s">
        <v>23294</v>
      </c>
      <c r="CL692" s="5" t="s">
        <v>23295</v>
      </c>
      <c r="CM692" s="5" t="s">
        <v>23296</v>
      </c>
      <c r="CR692" s="3" t="s">
        <v>29021</v>
      </c>
      <c r="CS692" s="3" t="s">
        <v>29022</v>
      </c>
      <c r="CT692" s="3" t="s">
        <v>29023</v>
      </c>
      <c r="CU692" s="3" t="s">
        <v>23575</v>
      </c>
      <c r="CV692" s="3">
        <v>743.54650000000004</v>
      </c>
      <c r="CW692" s="19">
        <f t="shared" si="306"/>
        <v>744.55433000000005</v>
      </c>
      <c r="CX692" s="19">
        <f t="shared" si="307"/>
        <v>766.53627000000006</v>
      </c>
      <c r="CY692" s="19">
        <f t="shared" si="308"/>
        <v>782.51021000000003</v>
      </c>
      <c r="CZ692" s="3" t="s">
        <v>23294</v>
      </c>
      <c r="DA692" s="3" t="s">
        <v>28911</v>
      </c>
      <c r="DB692" s="3" t="s">
        <v>28912</v>
      </c>
      <c r="DG692" s="6" t="s">
        <v>35216</v>
      </c>
      <c r="DH692" s="6" t="s">
        <v>35217</v>
      </c>
      <c r="DI692" s="6" t="s">
        <v>35218</v>
      </c>
      <c r="DJ692" s="6" t="s">
        <v>33788</v>
      </c>
      <c r="DK692" s="6">
        <v>833.6146</v>
      </c>
      <c r="DL692" s="28">
        <f t="shared" si="321"/>
        <v>834.62243000000001</v>
      </c>
      <c r="DM692" s="28">
        <f t="shared" si="322"/>
        <v>856.60437000000002</v>
      </c>
      <c r="DN692" s="28">
        <f t="shared" si="323"/>
        <v>872.57830999999999</v>
      </c>
      <c r="DO692" s="6" t="s">
        <v>23294</v>
      </c>
      <c r="DP692" s="6" t="s">
        <v>33032</v>
      </c>
      <c r="DQ692" s="6" t="s">
        <v>33033</v>
      </c>
      <c r="EJ692" s="6" t="s">
        <v>38728</v>
      </c>
      <c r="EK692" s="6" t="s">
        <v>38729</v>
      </c>
      <c r="EL692" s="6" t="s">
        <v>38730</v>
      </c>
      <c r="EM692" s="6" t="s">
        <v>37642</v>
      </c>
      <c r="EN692" s="6">
        <v>874.55709999999999</v>
      </c>
      <c r="EO692" s="28">
        <f t="shared" si="309"/>
        <v>875.56493</v>
      </c>
      <c r="EP692" s="28">
        <f t="shared" si="310"/>
        <v>897.54687000000001</v>
      </c>
      <c r="EQ692" s="28">
        <f t="shared" si="311"/>
        <v>913.52080999999998</v>
      </c>
      <c r="ER692" s="6" t="s">
        <v>23294</v>
      </c>
      <c r="ES692" s="6" t="s">
        <v>37116</v>
      </c>
      <c r="ET692" s="6" t="s">
        <v>37117</v>
      </c>
      <c r="EY692" s="7" t="s">
        <v>44215</v>
      </c>
      <c r="EZ692" s="7" t="s">
        <v>44216</v>
      </c>
      <c r="FA692" s="7" t="s">
        <v>44217</v>
      </c>
      <c r="FB692" s="7" t="s">
        <v>44025</v>
      </c>
      <c r="FC692" s="7">
        <v>710.52499999999998</v>
      </c>
      <c r="FD692" s="31">
        <f t="shared" si="312"/>
        <v>711.53282999999999</v>
      </c>
      <c r="FE692" s="31">
        <f t="shared" si="313"/>
        <v>733.51477</v>
      </c>
      <c r="FF692" s="31">
        <f t="shared" si="314"/>
        <v>749.48870999999997</v>
      </c>
      <c r="FG692" s="7" t="s">
        <v>23294</v>
      </c>
      <c r="FH692" s="7" t="s">
        <v>40924</v>
      </c>
      <c r="FI692" s="7" t="s">
        <v>43961</v>
      </c>
      <c r="FK692" s="34"/>
      <c r="GZ692" s="11" t="s">
        <v>48597</v>
      </c>
      <c r="HA692" s="11" t="s">
        <v>11</v>
      </c>
      <c r="HB692" s="11" t="s">
        <v>48598</v>
      </c>
      <c r="HC692" s="11" t="s">
        <v>47893</v>
      </c>
      <c r="HD692" s="11">
        <v>1590.9232999999999</v>
      </c>
      <c r="HE692" s="36">
        <f t="shared" si="315"/>
        <v>1591.9311299999999</v>
      </c>
      <c r="HF692" s="36">
        <f t="shared" si="316"/>
        <v>1613.9130699999998</v>
      </c>
      <c r="HG692" s="36">
        <f t="shared" si="317"/>
        <v>1629.8870099999999</v>
      </c>
      <c r="HH692" s="11" t="s">
        <v>44781</v>
      </c>
      <c r="HI692" s="11" t="s">
        <v>46977</v>
      </c>
      <c r="HJ692" s="11" t="s">
        <v>47627</v>
      </c>
      <c r="HV692" s="1" t="s">
        <v>54871</v>
      </c>
      <c r="HW692" s="1" t="s">
        <v>54872</v>
      </c>
      <c r="HX692" s="1" t="s">
        <v>54873</v>
      </c>
      <c r="HY692" s="1" t="s">
        <v>53619</v>
      </c>
      <c r="HZ692" s="1">
        <v>864.68430000000001</v>
      </c>
      <c r="IA692" s="16">
        <f t="shared" si="324"/>
        <v>865.69213000000002</v>
      </c>
      <c r="IB692" s="16">
        <f t="shared" si="325"/>
        <v>887.67407000000003</v>
      </c>
      <c r="IC692" s="16">
        <f t="shared" si="326"/>
        <v>903.64801</v>
      </c>
      <c r="ID692" s="1" t="s">
        <v>52767</v>
      </c>
      <c r="IE692" s="1" t="s">
        <v>52768</v>
      </c>
      <c r="IF692" s="1" t="s">
        <v>54587</v>
      </c>
      <c r="IV692" s="13" t="s">
        <v>58701</v>
      </c>
      <c r="IW692" s="13" t="s">
        <v>58702</v>
      </c>
      <c r="IX692" s="13" t="s">
        <v>58703</v>
      </c>
      <c r="IY692" s="13" t="s">
        <v>58704</v>
      </c>
      <c r="IZ692" s="13">
        <v>488.36860000000001</v>
      </c>
      <c r="JA692" s="13" t="s">
        <v>52767</v>
      </c>
      <c r="JB692" s="13" t="s">
        <v>56522</v>
      </c>
      <c r="JC692" s="13" t="s">
        <v>56687</v>
      </c>
    </row>
    <row r="693" spans="28:263" x14ac:dyDescent="0.45">
      <c r="AB693" s="3" t="s">
        <v>4214</v>
      </c>
      <c r="AC693" s="3" t="s">
        <v>4215</v>
      </c>
      <c r="AD693" s="3" t="s">
        <v>4216</v>
      </c>
      <c r="AE693" s="3" t="s">
        <v>3886</v>
      </c>
      <c r="AF693" s="3">
        <v>908.78330000000005</v>
      </c>
      <c r="AG693" s="19">
        <f t="shared" si="318"/>
        <v>909.79113000000007</v>
      </c>
      <c r="AH693" s="19">
        <f t="shared" si="319"/>
        <v>931.77307000000008</v>
      </c>
      <c r="AI693" s="19">
        <f t="shared" si="320"/>
        <v>947.74701000000005</v>
      </c>
      <c r="AJ693" s="3" t="s">
        <v>12</v>
      </c>
      <c r="AK693" s="3" t="s">
        <v>2070</v>
      </c>
      <c r="AL693" s="3" t="s">
        <v>2071</v>
      </c>
      <c r="CC693" s="5" t="s">
        <v>25692</v>
      </c>
      <c r="CD693" s="5" t="s">
        <v>25693</v>
      </c>
      <c r="CE693" s="5" t="s">
        <v>25694</v>
      </c>
      <c r="CF693" s="5" t="s">
        <v>24176</v>
      </c>
      <c r="CG693" s="5">
        <v>767.54650000000004</v>
      </c>
      <c r="CH693" s="27">
        <f t="shared" si="303"/>
        <v>768.55433000000005</v>
      </c>
      <c r="CI693" s="27">
        <f t="shared" si="304"/>
        <v>790.53627000000006</v>
      </c>
      <c r="CJ693" s="27">
        <f t="shared" si="305"/>
        <v>806.51021000000003</v>
      </c>
      <c r="CK693" s="5" t="s">
        <v>23294</v>
      </c>
      <c r="CL693" s="5" t="s">
        <v>23295</v>
      </c>
      <c r="CM693" s="5" t="s">
        <v>23296</v>
      </c>
      <c r="CR693" s="3" t="s">
        <v>29468</v>
      </c>
      <c r="CS693" s="3" t="s">
        <v>29469</v>
      </c>
      <c r="CT693" s="3" t="s">
        <v>29470</v>
      </c>
      <c r="CU693" s="3" t="s">
        <v>23575</v>
      </c>
      <c r="CV693" s="3">
        <v>743.54650000000004</v>
      </c>
      <c r="CW693" s="19">
        <f t="shared" si="306"/>
        <v>744.55433000000005</v>
      </c>
      <c r="CX693" s="19">
        <f t="shared" si="307"/>
        <v>766.53627000000006</v>
      </c>
      <c r="CY693" s="19">
        <f t="shared" si="308"/>
        <v>782.51021000000003</v>
      </c>
      <c r="CZ693" s="3" t="s">
        <v>23294</v>
      </c>
      <c r="DA693" s="3" t="s">
        <v>28911</v>
      </c>
      <c r="DB693" s="3" t="s">
        <v>28912</v>
      </c>
      <c r="DG693" s="6" t="s">
        <v>35219</v>
      </c>
      <c r="DH693" s="6" t="s">
        <v>35220</v>
      </c>
      <c r="DI693" s="6" t="s">
        <v>35221</v>
      </c>
      <c r="DJ693" s="6" t="s">
        <v>33792</v>
      </c>
      <c r="DK693" s="6">
        <v>831.59889999999996</v>
      </c>
      <c r="DL693" s="28">
        <f t="shared" si="321"/>
        <v>832.60672999999997</v>
      </c>
      <c r="DM693" s="28">
        <f t="shared" si="322"/>
        <v>854.58866999999998</v>
      </c>
      <c r="DN693" s="28">
        <f t="shared" si="323"/>
        <v>870.56260999999995</v>
      </c>
      <c r="DO693" s="6" t="s">
        <v>23294</v>
      </c>
      <c r="DP693" s="6" t="s">
        <v>33032</v>
      </c>
      <c r="DQ693" s="6" t="s">
        <v>33033</v>
      </c>
      <c r="EJ693" s="6" t="s">
        <v>38818</v>
      </c>
      <c r="EK693" s="6" t="s">
        <v>38819</v>
      </c>
      <c r="EL693" s="6" t="s">
        <v>38820</v>
      </c>
      <c r="EM693" s="6" t="s">
        <v>37642</v>
      </c>
      <c r="EN693" s="6">
        <v>874.55709999999999</v>
      </c>
      <c r="EO693" s="28">
        <f t="shared" si="309"/>
        <v>875.56493</v>
      </c>
      <c r="EP693" s="28">
        <f t="shared" si="310"/>
        <v>897.54687000000001</v>
      </c>
      <c r="EQ693" s="28">
        <f t="shared" si="311"/>
        <v>913.52080999999998</v>
      </c>
      <c r="ER693" s="6" t="s">
        <v>23294</v>
      </c>
      <c r="ES693" s="6" t="s">
        <v>37116</v>
      </c>
      <c r="ET693" s="6" t="s">
        <v>37117</v>
      </c>
      <c r="EY693" s="7" t="s">
        <v>44441</v>
      </c>
      <c r="EZ693" s="7" t="s">
        <v>44442</v>
      </c>
      <c r="FA693" s="7" t="s">
        <v>44443</v>
      </c>
      <c r="FB693" s="7" t="s">
        <v>44025</v>
      </c>
      <c r="FC693" s="7">
        <v>710.52499999999998</v>
      </c>
      <c r="FD693" s="31">
        <f t="shared" si="312"/>
        <v>711.53282999999999</v>
      </c>
      <c r="FE693" s="31">
        <f t="shared" si="313"/>
        <v>733.51477</v>
      </c>
      <c r="FF693" s="31">
        <f t="shared" si="314"/>
        <v>749.48870999999997</v>
      </c>
      <c r="FG693" s="7" t="s">
        <v>23294</v>
      </c>
      <c r="FH693" s="7" t="s">
        <v>40924</v>
      </c>
      <c r="FI693" s="7" t="s">
        <v>44291</v>
      </c>
      <c r="FK693" s="34"/>
      <c r="GZ693" s="11" t="s">
        <v>48848</v>
      </c>
      <c r="HA693" s="11" t="s">
        <v>11</v>
      </c>
      <c r="HB693" s="11" t="s">
        <v>48849</v>
      </c>
      <c r="HC693" s="11" t="s">
        <v>47893</v>
      </c>
      <c r="HD693" s="11">
        <v>1590.9232999999999</v>
      </c>
      <c r="HE693" s="36">
        <f t="shared" si="315"/>
        <v>1591.9311299999999</v>
      </c>
      <c r="HF693" s="36">
        <f t="shared" si="316"/>
        <v>1613.9130699999998</v>
      </c>
      <c r="HG693" s="36">
        <f t="shared" si="317"/>
        <v>1629.8870099999999</v>
      </c>
      <c r="HH693" s="11" t="s">
        <v>44781</v>
      </c>
      <c r="HI693" s="11" t="s">
        <v>46977</v>
      </c>
      <c r="HJ693" s="11" t="s">
        <v>48630</v>
      </c>
      <c r="HV693" s="1" t="s">
        <v>54874</v>
      </c>
      <c r="HW693" s="1" t="s">
        <v>54875</v>
      </c>
      <c r="HX693" s="1" t="s">
        <v>54876</v>
      </c>
      <c r="HY693" s="1" t="s">
        <v>54846</v>
      </c>
      <c r="HZ693" s="1">
        <v>896.74689999999998</v>
      </c>
      <c r="IA693" s="16">
        <f t="shared" si="324"/>
        <v>897.75473</v>
      </c>
      <c r="IB693" s="16">
        <f t="shared" si="325"/>
        <v>919.73667</v>
      </c>
      <c r="IC693" s="16">
        <f t="shared" si="326"/>
        <v>935.71060999999997</v>
      </c>
      <c r="ID693" s="1" t="s">
        <v>52767</v>
      </c>
      <c r="IE693" s="1" t="s">
        <v>52768</v>
      </c>
      <c r="IF693" s="1" t="s">
        <v>54587</v>
      </c>
      <c r="IV693" s="13" t="s">
        <v>58705</v>
      </c>
      <c r="IW693" s="13" t="s">
        <v>58706</v>
      </c>
      <c r="IX693" s="13" t="s">
        <v>58707</v>
      </c>
      <c r="IY693" s="13" t="s">
        <v>56671</v>
      </c>
      <c r="IZ693" s="13">
        <v>464.29599999999999</v>
      </c>
      <c r="JA693" s="13" t="s">
        <v>52767</v>
      </c>
      <c r="JB693" s="13" t="s">
        <v>56522</v>
      </c>
      <c r="JC693" s="13" t="s">
        <v>56687</v>
      </c>
    </row>
    <row r="694" spans="28:263" x14ac:dyDescent="0.45">
      <c r="AB694" s="3" t="s">
        <v>4217</v>
      </c>
      <c r="AC694" s="3" t="s">
        <v>4218</v>
      </c>
      <c r="AD694" s="3" t="s">
        <v>4219</v>
      </c>
      <c r="AE694" s="3" t="s">
        <v>3886</v>
      </c>
      <c r="AF694" s="3">
        <v>908.78330000000005</v>
      </c>
      <c r="AG694" s="19">
        <f t="shared" si="318"/>
        <v>909.79113000000007</v>
      </c>
      <c r="AH694" s="19">
        <f t="shared" si="319"/>
        <v>931.77307000000008</v>
      </c>
      <c r="AI694" s="19">
        <f t="shared" si="320"/>
        <v>947.74701000000005</v>
      </c>
      <c r="AJ694" s="3" t="s">
        <v>12</v>
      </c>
      <c r="AK694" s="3" t="s">
        <v>2070</v>
      </c>
      <c r="AL694" s="3" t="s">
        <v>2071</v>
      </c>
      <c r="CC694" s="5" t="s">
        <v>25787</v>
      </c>
      <c r="CD694" s="5" t="s">
        <v>25788</v>
      </c>
      <c r="CE694" s="5" t="s">
        <v>25789</v>
      </c>
      <c r="CF694" s="5" t="s">
        <v>24176</v>
      </c>
      <c r="CG694" s="5">
        <v>767.54650000000004</v>
      </c>
      <c r="CH694" s="27">
        <f t="shared" si="303"/>
        <v>768.55433000000005</v>
      </c>
      <c r="CI694" s="27">
        <f t="shared" si="304"/>
        <v>790.53627000000006</v>
      </c>
      <c r="CJ694" s="27">
        <f t="shared" si="305"/>
        <v>806.51021000000003</v>
      </c>
      <c r="CK694" s="5" t="s">
        <v>23294</v>
      </c>
      <c r="CL694" s="5" t="s">
        <v>23295</v>
      </c>
      <c r="CM694" s="5" t="s">
        <v>23296</v>
      </c>
      <c r="CR694" s="3" t="s">
        <v>29554</v>
      </c>
      <c r="CS694" s="3" t="s">
        <v>29555</v>
      </c>
      <c r="CT694" s="3" t="s">
        <v>29556</v>
      </c>
      <c r="CU694" s="3" t="s">
        <v>23575</v>
      </c>
      <c r="CV694" s="3">
        <v>743.54650000000004</v>
      </c>
      <c r="CW694" s="19">
        <f t="shared" si="306"/>
        <v>744.55433000000005</v>
      </c>
      <c r="CX694" s="19">
        <f t="shared" si="307"/>
        <v>766.53627000000006</v>
      </c>
      <c r="CY694" s="19">
        <f t="shared" si="308"/>
        <v>782.51021000000003</v>
      </c>
      <c r="CZ694" s="3" t="s">
        <v>23294</v>
      </c>
      <c r="DA694" s="3" t="s">
        <v>28911</v>
      </c>
      <c r="DB694" s="3" t="s">
        <v>28912</v>
      </c>
      <c r="DG694" s="6" t="s">
        <v>35222</v>
      </c>
      <c r="DH694" s="6" t="s">
        <v>35223</v>
      </c>
      <c r="DI694" s="6" t="s">
        <v>35224</v>
      </c>
      <c r="DJ694" s="6" t="s">
        <v>33796</v>
      </c>
      <c r="DK694" s="6">
        <v>829.58330000000001</v>
      </c>
      <c r="DL694" s="28">
        <f t="shared" si="321"/>
        <v>830.59113000000002</v>
      </c>
      <c r="DM694" s="28">
        <f t="shared" si="322"/>
        <v>852.57307000000003</v>
      </c>
      <c r="DN694" s="28">
        <f t="shared" si="323"/>
        <v>868.54701</v>
      </c>
      <c r="DO694" s="6" t="s">
        <v>23294</v>
      </c>
      <c r="DP694" s="6" t="s">
        <v>33032</v>
      </c>
      <c r="DQ694" s="6" t="s">
        <v>33033</v>
      </c>
      <c r="EJ694" s="6" t="s">
        <v>38910</v>
      </c>
      <c r="EK694" s="6" t="s">
        <v>38911</v>
      </c>
      <c r="EL694" s="6" t="s">
        <v>38912</v>
      </c>
      <c r="EM694" s="6" t="s">
        <v>37642</v>
      </c>
      <c r="EN694" s="6">
        <v>874.55709999999999</v>
      </c>
      <c r="EO694" s="28">
        <f t="shared" si="309"/>
        <v>875.56493</v>
      </c>
      <c r="EP694" s="28">
        <f t="shared" si="310"/>
        <v>897.54687000000001</v>
      </c>
      <c r="EQ694" s="28">
        <f t="shared" si="311"/>
        <v>913.52080999999998</v>
      </c>
      <c r="ER694" s="6" t="s">
        <v>23294</v>
      </c>
      <c r="ES694" s="6" t="s">
        <v>37116</v>
      </c>
      <c r="ET694" s="6" t="s">
        <v>37117</v>
      </c>
      <c r="EY694" s="7" t="s">
        <v>44505</v>
      </c>
      <c r="EZ694" s="7" t="s">
        <v>44506</v>
      </c>
      <c r="FA694" s="7" t="s">
        <v>44507</v>
      </c>
      <c r="FB694" s="7" t="s">
        <v>44025</v>
      </c>
      <c r="FC694" s="7">
        <v>710.52499999999998</v>
      </c>
      <c r="FD694" s="31">
        <f t="shared" si="312"/>
        <v>711.53282999999999</v>
      </c>
      <c r="FE694" s="31">
        <f t="shared" si="313"/>
        <v>733.51477</v>
      </c>
      <c r="FF694" s="31">
        <f t="shared" si="314"/>
        <v>749.48870999999997</v>
      </c>
      <c r="FG694" s="7" t="s">
        <v>23294</v>
      </c>
      <c r="FH694" s="7" t="s">
        <v>40924</v>
      </c>
      <c r="FI694" s="7" t="s">
        <v>44291</v>
      </c>
      <c r="FK694" s="34"/>
      <c r="GZ694" s="11" t="s">
        <v>49076</v>
      </c>
      <c r="HA694" s="11" t="s">
        <v>49077</v>
      </c>
      <c r="HB694" s="11" t="s">
        <v>49078</v>
      </c>
      <c r="HC694" s="11" t="s">
        <v>47893</v>
      </c>
      <c r="HD694" s="11">
        <v>1590.9232999999999</v>
      </c>
      <c r="HE694" s="36">
        <f t="shared" si="315"/>
        <v>1591.9311299999999</v>
      </c>
      <c r="HF694" s="36">
        <f t="shared" si="316"/>
        <v>1613.9130699999998</v>
      </c>
      <c r="HG694" s="36">
        <f t="shared" si="317"/>
        <v>1629.8870099999999</v>
      </c>
      <c r="HH694" s="11" t="s">
        <v>44781</v>
      </c>
      <c r="HI694" s="11" t="s">
        <v>46977</v>
      </c>
      <c r="HJ694" s="11" t="s">
        <v>48961</v>
      </c>
      <c r="HV694" s="1" t="s">
        <v>54877</v>
      </c>
      <c r="HW694" s="1" t="s">
        <v>54878</v>
      </c>
      <c r="HX694" s="1" t="s">
        <v>54879</v>
      </c>
      <c r="HY694" s="1" t="s">
        <v>54880</v>
      </c>
      <c r="HZ694" s="1">
        <v>894.73130000000003</v>
      </c>
      <c r="IA694" s="16">
        <f t="shared" si="324"/>
        <v>895.73913000000005</v>
      </c>
      <c r="IB694" s="16">
        <f t="shared" si="325"/>
        <v>917.72107000000005</v>
      </c>
      <c r="IC694" s="16">
        <f t="shared" si="326"/>
        <v>933.69501000000002</v>
      </c>
      <c r="ID694" s="1" t="s">
        <v>52767</v>
      </c>
      <c r="IE694" s="1" t="s">
        <v>52768</v>
      </c>
      <c r="IF694" s="1" t="s">
        <v>54587</v>
      </c>
      <c r="IV694" s="13" t="s">
        <v>58708</v>
      </c>
      <c r="IW694" s="13" t="s">
        <v>58709</v>
      </c>
      <c r="IX694" s="13" t="s">
        <v>58710</v>
      </c>
      <c r="IY694" s="13" t="s">
        <v>53686</v>
      </c>
      <c r="IZ694" s="13">
        <v>622.56889999999999</v>
      </c>
      <c r="JA694" s="13" t="s">
        <v>52767</v>
      </c>
      <c r="JB694" s="13" t="s">
        <v>56522</v>
      </c>
      <c r="JC694" s="13" t="s">
        <v>56687</v>
      </c>
    </row>
    <row r="695" spans="28:263" x14ac:dyDescent="0.45">
      <c r="AB695" s="3" t="s">
        <v>4220</v>
      </c>
      <c r="AC695" s="3" t="s">
        <v>4221</v>
      </c>
      <c r="AD695" s="3" t="s">
        <v>4222</v>
      </c>
      <c r="AE695" s="3" t="s">
        <v>3886</v>
      </c>
      <c r="AF695" s="3">
        <v>908.78330000000005</v>
      </c>
      <c r="AG695" s="19">
        <f t="shared" si="318"/>
        <v>909.79113000000007</v>
      </c>
      <c r="AH695" s="19">
        <f t="shared" si="319"/>
        <v>931.77307000000008</v>
      </c>
      <c r="AI695" s="19">
        <f t="shared" si="320"/>
        <v>947.74701000000005</v>
      </c>
      <c r="AJ695" s="3" t="s">
        <v>12</v>
      </c>
      <c r="AK695" s="3" t="s">
        <v>2070</v>
      </c>
      <c r="AL695" s="3" t="s">
        <v>2071</v>
      </c>
      <c r="CC695" s="5" t="s">
        <v>25871</v>
      </c>
      <c r="CD695" s="5" t="s">
        <v>25872</v>
      </c>
      <c r="CE695" s="5" t="s">
        <v>25873</v>
      </c>
      <c r="CF695" s="5" t="s">
        <v>24176</v>
      </c>
      <c r="CG695" s="5">
        <v>767.54650000000004</v>
      </c>
      <c r="CH695" s="27">
        <f t="shared" si="303"/>
        <v>768.55433000000005</v>
      </c>
      <c r="CI695" s="27">
        <f t="shared" si="304"/>
        <v>790.53627000000006</v>
      </c>
      <c r="CJ695" s="27">
        <f t="shared" si="305"/>
        <v>806.51021000000003</v>
      </c>
      <c r="CK695" s="5" t="s">
        <v>23294</v>
      </c>
      <c r="CL695" s="5" t="s">
        <v>23295</v>
      </c>
      <c r="CM695" s="5" t="s">
        <v>23296</v>
      </c>
      <c r="CR695" s="3" t="s">
        <v>29742</v>
      </c>
      <c r="CS695" s="3" t="s">
        <v>29743</v>
      </c>
      <c r="CT695" s="3" t="s">
        <v>29744</v>
      </c>
      <c r="CU695" s="3" t="s">
        <v>23575</v>
      </c>
      <c r="CV695" s="3">
        <v>743.54650000000004</v>
      </c>
      <c r="CW695" s="19">
        <f t="shared" si="306"/>
        <v>744.55433000000005</v>
      </c>
      <c r="CX695" s="19">
        <f t="shared" si="307"/>
        <v>766.53627000000006</v>
      </c>
      <c r="CY695" s="19">
        <f t="shared" si="308"/>
        <v>782.51021000000003</v>
      </c>
      <c r="CZ695" s="3" t="s">
        <v>23294</v>
      </c>
      <c r="DA695" s="3" t="s">
        <v>28911</v>
      </c>
      <c r="DB695" s="3" t="s">
        <v>28912</v>
      </c>
      <c r="DG695" s="6" t="s">
        <v>35225</v>
      </c>
      <c r="DH695" s="6" t="s">
        <v>35226</v>
      </c>
      <c r="DI695" s="6" t="s">
        <v>35227</v>
      </c>
      <c r="DJ695" s="6" t="s">
        <v>34029</v>
      </c>
      <c r="DK695" s="6">
        <v>843.59889999999996</v>
      </c>
      <c r="DL695" s="28">
        <f t="shared" si="321"/>
        <v>844.60672999999997</v>
      </c>
      <c r="DM695" s="28">
        <f t="shared" si="322"/>
        <v>866.58866999999998</v>
      </c>
      <c r="DN695" s="28">
        <f t="shared" si="323"/>
        <v>882.56260999999995</v>
      </c>
      <c r="DO695" s="6" t="s">
        <v>23294</v>
      </c>
      <c r="DP695" s="6" t="s">
        <v>33032</v>
      </c>
      <c r="DQ695" s="6" t="s">
        <v>33033</v>
      </c>
      <c r="EJ695" s="6" t="s">
        <v>39418</v>
      </c>
      <c r="EK695" s="6" t="s">
        <v>39419</v>
      </c>
      <c r="EL695" s="6" t="s">
        <v>39420</v>
      </c>
      <c r="EM695" s="6" t="s">
        <v>37642</v>
      </c>
      <c r="EN695" s="6">
        <v>874.55709999999999</v>
      </c>
      <c r="EO695" s="28">
        <f t="shared" si="309"/>
        <v>875.56493</v>
      </c>
      <c r="EP695" s="28">
        <f t="shared" si="310"/>
        <v>897.54687000000001</v>
      </c>
      <c r="EQ695" s="28">
        <f t="shared" si="311"/>
        <v>913.52080999999998</v>
      </c>
      <c r="ER695" s="6" t="s">
        <v>23294</v>
      </c>
      <c r="ES695" s="6" t="s">
        <v>37116</v>
      </c>
      <c r="ET695" s="6" t="s">
        <v>37117</v>
      </c>
      <c r="EY695" s="7" t="s">
        <v>44508</v>
      </c>
      <c r="EZ695" s="7" t="s">
        <v>44509</v>
      </c>
      <c r="FA695" s="7" t="s">
        <v>44510</v>
      </c>
      <c r="FB695" s="7" t="s">
        <v>44025</v>
      </c>
      <c r="FC695" s="7">
        <v>710.52499999999998</v>
      </c>
      <c r="FD695" s="31">
        <f t="shared" si="312"/>
        <v>711.53282999999999</v>
      </c>
      <c r="FE695" s="31">
        <f t="shared" si="313"/>
        <v>733.51477</v>
      </c>
      <c r="FF695" s="31">
        <f t="shared" si="314"/>
        <v>749.48870999999997</v>
      </c>
      <c r="FG695" s="7" t="s">
        <v>23294</v>
      </c>
      <c r="FH695" s="7" t="s">
        <v>40924</v>
      </c>
      <c r="FI695" s="7" t="s">
        <v>44291</v>
      </c>
      <c r="FK695" s="34"/>
      <c r="GZ695" s="11" t="s">
        <v>50097</v>
      </c>
      <c r="HA695" s="11" t="s">
        <v>50098</v>
      </c>
      <c r="HB695" s="11" t="s">
        <v>50099</v>
      </c>
      <c r="HC695" s="11" t="s">
        <v>47893</v>
      </c>
      <c r="HD695" s="11">
        <v>1590.9232999999999</v>
      </c>
      <c r="HE695" s="36">
        <f t="shared" si="315"/>
        <v>1591.9311299999999</v>
      </c>
      <c r="HF695" s="36">
        <f t="shared" si="316"/>
        <v>1613.9130699999998</v>
      </c>
      <c r="HG695" s="36">
        <f t="shared" si="317"/>
        <v>1629.8870099999999</v>
      </c>
      <c r="HH695" s="11" t="s">
        <v>44781</v>
      </c>
      <c r="HI695" s="11" t="s">
        <v>46977</v>
      </c>
      <c r="HJ695" s="11" t="s">
        <v>49991</v>
      </c>
      <c r="HV695" s="1" t="s">
        <v>54881</v>
      </c>
      <c r="HW695" s="1" t="s">
        <v>54882</v>
      </c>
      <c r="HX695" s="1" t="s">
        <v>54883</v>
      </c>
      <c r="HY695" s="1" t="s">
        <v>54884</v>
      </c>
      <c r="HZ695" s="1">
        <v>892.71559999999999</v>
      </c>
      <c r="IA695" s="16">
        <f t="shared" si="324"/>
        <v>893.72343000000001</v>
      </c>
      <c r="IB695" s="16">
        <f t="shared" si="325"/>
        <v>915.70537000000002</v>
      </c>
      <c r="IC695" s="16">
        <f t="shared" si="326"/>
        <v>931.67930999999999</v>
      </c>
      <c r="ID695" s="1" t="s">
        <v>52767</v>
      </c>
      <c r="IE695" s="1" t="s">
        <v>52768</v>
      </c>
      <c r="IF695" s="1" t="s">
        <v>54587</v>
      </c>
      <c r="IV695" s="13" t="s">
        <v>58711</v>
      </c>
      <c r="IW695" s="13" t="s">
        <v>58712</v>
      </c>
      <c r="IX695" s="13" t="s">
        <v>58713</v>
      </c>
      <c r="IY695" s="13" t="s">
        <v>58714</v>
      </c>
      <c r="IZ695" s="13">
        <v>454.3811</v>
      </c>
      <c r="JA695" s="13" t="s">
        <v>52767</v>
      </c>
      <c r="JB695" s="13" t="s">
        <v>56522</v>
      </c>
      <c r="JC695" s="13" t="s">
        <v>56687</v>
      </c>
    </row>
    <row r="696" spans="28:263" x14ac:dyDescent="0.45">
      <c r="AB696" s="3" t="s">
        <v>4223</v>
      </c>
      <c r="AC696" s="3" t="s">
        <v>4224</v>
      </c>
      <c r="AD696" s="3" t="s">
        <v>4225</v>
      </c>
      <c r="AE696" s="3" t="s">
        <v>3890</v>
      </c>
      <c r="AF696" s="3">
        <v>926.83019999999999</v>
      </c>
      <c r="AG696" s="19">
        <f t="shared" si="318"/>
        <v>927.83803</v>
      </c>
      <c r="AH696" s="19">
        <f t="shared" si="319"/>
        <v>949.81997000000001</v>
      </c>
      <c r="AI696" s="19">
        <f t="shared" si="320"/>
        <v>965.79390999999998</v>
      </c>
      <c r="AJ696" s="3" t="s">
        <v>12</v>
      </c>
      <c r="AK696" s="3" t="s">
        <v>2070</v>
      </c>
      <c r="AL696" s="3" t="s">
        <v>2071</v>
      </c>
      <c r="CC696" s="5" t="s">
        <v>26373</v>
      </c>
      <c r="CD696" s="5" t="s">
        <v>26374</v>
      </c>
      <c r="CE696" s="5" t="s">
        <v>26375</v>
      </c>
      <c r="CF696" s="5" t="s">
        <v>24176</v>
      </c>
      <c r="CG696" s="5">
        <v>767.54650000000004</v>
      </c>
      <c r="CH696" s="27">
        <f t="shared" si="303"/>
        <v>768.55433000000005</v>
      </c>
      <c r="CI696" s="27">
        <f t="shared" si="304"/>
        <v>790.53627000000006</v>
      </c>
      <c r="CJ696" s="27">
        <f t="shared" si="305"/>
        <v>806.51021000000003</v>
      </c>
      <c r="CK696" s="5" t="s">
        <v>23294</v>
      </c>
      <c r="CL696" s="5" t="s">
        <v>23295</v>
      </c>
      <c r="CM696" s="5" t="s">
        <v>23296</v>
      </c>
      <c r="CR696" s="3" t="s">
        <v>29802</v>
      </c>
      <c r="CS696" s="3" t="s">
        <v>29803</v>
      </c>
      <c r="CT696" s="3" t="s">
        <v>29804</v>
      </c>
      <c r="CU696" s="3" t="s">
        <v>23575</v>
      </c>
      <c r="CV696" s="3">
        <v>743.54650000000004</v>
      </c>
      <c r="CW696" s="19">
        <f t="shared" si="306"/>
        <v>744.55433000000005</v>
      </c>
      <c r="CX696" s="19">
        <f t="shared" si="307"/>
        <v>766.53627000000006</v>
      </c>
      <c r="CY696" s="19">
        <f t="shared" si="308"/>
        <v>782.51021000000003</v>
      </c>
      <c r="CZ696" s="3" t="s">
        <v>23294</v>
      </c>
      <c r="DA696" s="3" t="s">
        <v>28911</v>
      </c>
      <c r="DB696" s="3" t="s">
        <v>28912</v>
      </c>
      <c r="DG696" s="6" t="s">
        <v>35228</v>
      </c>
      <c r="DH696" s="6" t="s">
        <v>35229</v>
      </c>
      <c r="DI696" s="6" t="s">
        <v>35230</v>
      </c>
      <c r="DJ696" s="6" t="s">
        <v>34081</v>
      </c>
      <c r="DK696" s="6">
        <v>841.58330000000001</v>
      </c>
      <c r="DL696" s="28">
        <f t="shared" si="321"/>
        <v>842.59113000000002</v>
      </c>
      <c r="DM696" s="28">
        <f t="shared" si="322"/>
        <v>864.57307000000003</v>
      </c>
      <c r="DN696" s="28">
        <f t="shared" si="323"/>
        <v>880.54701</v>
      </c>
      <c r="DO696" s="6" t="s">
        <v>23294</v>
      </c>
      <c r="DP696" s="6" t="s">
        <v>33032</v>
      </c>
      <c r="DQ696" s="6" t="s">
        <v>33033</v>
      </c>
      <c r="EJ696" s="6" t="s">
        <v>40272</v>
      </c>
      <c r="EK696" s="6" t="s">
        <v>40273</v>
      </c>
      <c r="EL696" s="6" t="s">
        <v>40274</v>
      </c>
      <c r="EM696" s="6" t="s">
        <v>40275</v>
      </c>
      <c r="EN696" s="6">
        <v>874.59349999999995</v>
      </c>
      <c r="EO696" s="28">
        <f t="shared" si="309"/>
        <v>875.60132999999996</v>
      </c>
      <c r="EP696" s="28">
        <f t="shared" si="310"/>
        <v>897.58326999999997</v>
      </c>
      <c r="EQ696" s="28">
        <f t="shared" si="311"/>
        <v>913.55720999999994</v>
      </c>
      <c r="ER696" s="6" t="s">
        <v>23294</v>
      </c>
      <c r="ES696" s="6" t="s">
        <v>37116</v>
      </c>
      <c r="ET696" s="6" t="s">
        <v>40142</v>
      </c>
      <c r="EY696" s="7" t="s">
        <v>41507</v>
      </c>
      <c r="EZ696" s="7" t="s">
        <v>41508</v>
      </c>
      <c r="FA696" s="7" t="s">
        <v>41509</v>
      </c>
      <c r="FB696" s="7" t="s">
        <v>41510</v>
      </c>
      <c r="FC696" s="7">
        <v>712.50429999999994</v>
      </c>
      <c r="FD696" s="31">
        <f t="shared" si="312"/>
        <v>713.51212999999996</v>
      </c>
      <c r="FE696" s="31">
        <f t="shared" si="313"/>
        <v>735.49406999999997</v>
      </c>
      <c r="FF696" s="31">
        <f t="shared" si="314"/>
        <v>751.46800999999994</v>
      </c>
      <c r="FG696" s="7" t="s">
        <v>23294</v>
      </c>
      <c r="FH696" s="7" t="s">
        <v>40924</v>
      </c>
      <c r="FI696" s="7" t="s">
        <v>40925</v>
      </c>
      <c r="FK696" s="34"/>
      <c r="GZ696" s="11" t="s">
        <v>51605</v>
      </c>
      <c r="HA696" s="11" t="s">
        <v>51606</v>
      </c>
      <c r="HB696" s="11" t="s">
        <v>51607</v>
      </c>
      <c r="HC696" s="11" t="s">
        <v>47893</v>
      </c>
      <c r="HD696" s="11">
        <v>1590.9232999999999</v>
      </c>
      <c r="HE696" s="36">
        <f t="shared" si="315"/>
        <v>1591.9311299999999</v>
      </c>
      <c r="HF696" s="36">
        <f t="shared" si="316"/>
        <v>1613.9130699999998</v>
      </c>
      <c r="HG696" s="36">
        <f t="shared" si="317"/>
        <v>1629.8870099999999</v>
      </c>
      <c r="HH696" s="11" t="s">
        <v>44781</v>
      </c>
      <c r="HI696" s="11" t="s">
        <v>46977</v>
      </c>
      <c r="HJ696" s="11" t="s">
        <v>49991</v>
      </c>
      <c r="HV696" s="1" t="s">
        <v>54885</v>
      </c>
      <c r="HW696" s="1" t="s">
        <v>54886</v>
      </c>
      <c r="HX696" s="1" t="s">
        <v>54887</v>
      </c>
      <c r="HY696" s="1" t="s">
        <v>53591</v>
      </c>
      <c r="HZ696" s="1">
        <v>810.63739999999996</v>
      </c>
      <c r="IA696" s="16">
        <f t="shared" si="324"/>
        <v>811.64522999999997</v>
      </c>
      <c r="IB696" s="16">
        <f t="shared" si="325"/>
        <v>833.62716999999998</v>
      </c>
      <c r="IC696" s="16">
        <f t="shared" si="326"/>
        <v>849.60110999999995</v>
      </c>
      <c r="ID696" s="1" t="s">
        <v>52767</v>
      </c>
      <c r="IE696" s="1" t="s">
        <v>52768</v>
      </c>
      <c r="IF696" s="1" t="s">
        <v>54587</v>
      </c>
      <c r="IV696" s="13" t="s">
        <v>58715</v>
      </c>
      <c r="IW696" s="13" t="s">
        <v>58716</v>
      </c>
      <c r="IX696" s="13" t="s">
        <v>58717</v>
      </c>
      <c r="IY696" s="13" t="s">
        <v>52784</v>
      </c>
      <c r="IZ696" s="13">
        <v>400.33409999999998</v>
      </c>
      <c r="JA696" s="13" t="s">
        <v>52767</v>
      </c>
      <c r="JB696" s="13" t="s">
        <v>56522</v>
      </c>
      <c r="JC696" s="13" t="s">
        <v>56687</v>
      </c>
    </row>
    <row r="697" spans="28:263" x14ac:dyDescent="0.45">
      <c r="AB697" s="3" t="s">
        <v>4226</v>
      </c>
      <c r="AC697" s="3" t="s">
        <v>4227</v>
      </c>
      <c r="AD697" s="3" t="s">
        <v>4228</v>
      </c>
      <c r="AE697" s="3" t="s">
        <v>4076</v>
      </c>
      <c r="AF697" s="3">
        <v>906.76760000000002</v>
      </c>
      <c r="AG697" s="19">
        <f t="shared" si="318"/>
        <v>907.77543000000003</v>
      </c>
      <c r="AH697" s="19">
        <f t="shared" si="319"/>
        <v>929.75737000000004</v>
      </c>
      <c r="AI697" s="19">
        <f t="shared" si="320"/>
        <v>945.73131000000001</v>
      </c>
      <c r="AJ697" s="3" t="s">
        <v>12</v>
      </c>
      <c r="AK697" s="3" t="s">
        <v>2070</v>
      </c>
      <c r="AL697" s="3" t="s">
        <v>2071</v>
      </c>
      <c r="CC697" s="5" t="s">
        <v>26464</v>
      </c>
      <c r="CD697" s="5" t="s">
        <v>26465</v>
      </c>
      <c r="CE697" s="5" t="s">
        <v>26466</v>
      </c>
      <c r="CF697" s="5" t="s">
        <v>24176</v>
      </c>
      <c r="CG697" s="5">
        <v>767.54650000000004</v>
      </c>
      <c r="CH697" s="27">
        <f t="shared" si="303"/>
        <v>768.55433000000005</v>
      </c>
      <c r="CI697" s="27">
        <f t="shared" si="304"/>
        <v>790.53627000000006</v>
      </c>
      <c r="CJ697" s="27">
        <f t="shared" si="305"/>
        <v>806.51021000000003</v>
      </c>
      <c r="CK697" s="5" t="s">
        <v>23294</v>
      </c>
      <c r="CL697" s="5" t="s">
        <v>23295</v>
      </c>
      <c r="CM697" s="5" t="s">
        <v>23296</v>
      </c>
      <c r="CR697" s="3" t="s">
        <v>29947</v>
      </c>
      <c r="CS697" s="3" t="s">
        <v>29948</v>
      </c>
      <c r="CT697" s="3" t="s">
        <v>29949</v>
      </c>
      <c r="CU697" s="3" t="s">
        <v>23575</v>
      </c>
      <c r="CV697" s="3">
        <v>743.54650000000004</v>
      </c>
      <c r="CW697" s="19">
        <f t="shared" si="306"/>
        <v>744.55433000000005</v>
      </c>
      <c r="CX697" s="19">
        <f t="shared" si="307"/>
        <v>766.53627000000006</v>
      </c>
      <c r="CY697" s="19">
        <f t="shared" si="308"/>
        <v>782.51021000000003</v>
      </c>
      <c r="CZ697" s="3" t="s">
        <v>23294</v>
      </c>
      <c r="DA697" s="3" t="s">
        <v>28911</v>
      </c>
      <c r="DB697" s="3" t="s">
        <v>28912</v>
      </c>
      <c r="DG697" s="6" t="s">
        <v>35231</v>
      </c>
      <c r="DH697" s="6" t="s">
        <v>35232</v>
      </c>
      <c r="DI697" s="6" t="s">
        <v>35233</v>
      </c>
      <c r="DJ697" s="6" t="s">
        <v>34081</v>
      </c>
      <c r="DK697" s="6">
        <v>841.58330000000001</v>
      </c>
      <c r="DL697" s="28">
        <f t="shared" si="321"/>
        <v>842.59113000000002</v>
      </c>
      <c r="DM697" s="28">
        <f t="shared" si="322"/>
        <v>864.57307000000003</v>
      </c>
      <c r="DN697" s="28">
        <f t="shared" si="323"/>
        <v>880.54701</v>
      </c>
      <c r="DO697" s="6" t="s">
        <v>23294</v>
      </c>
      <c r="DP697" s="6" t="s">
        <v>33032</v>
      </c>
      <c r="DQ697" s="6" t="s">
        <v>33033</v>
      </c>
      <c r="EJ697" s="6" t="s">
        <v>40335</v>
      </c>
      <c r="EK697" s="6" t="s">
        <v>40336</v>
      </c>
      <c r="EL697" s="6" t="s">
        <v>40337</v>
      </c>
      <c r="EM697" s="6" t="s">
        <v>40275</v>
      </c>
      <c r="EN697" s="6">
        <v>874.59349999999995</v>
      </c>
      <c r="EO697" s="28">
        <f t="shared" si="309"/>
        <v>875.60132999999996</v>
      </c>
      <c r="EP697" s="28">
        <f t="shared" si="310"/>
        <v>897.58326999999997</v>
      </c>
      <c r="EQ697" s="28">
        <f t="shared" si="311"/>
        <v>913.55720999999994</v>
      </c>
      <c r="ER697" s="6" t="s">
        <v>23294</v>
      </c>
      <c r="ES697" s="6" t="s">
        <v>37116</v>
      </c>
      <c r="ET697" s="6" t="s">
        <v>40142</v>
      </c>
      <c r="EY697" s="7" t="s">
        <v>41670</v>
      </c>
      <c r="EZ697" s="7" t="s">
        <v>41671</v>
      </c>
      <c r="FA697" s="7" t="s">
        <v>41672</v>
      </c>
      <c r="FB697" s="7" t="s">
        <v>41510</v>
      </c>
      <c r="FC697" s="7">
        <v>712.50429999999994</v>
      </c>
      <c r="FD697" s="31">
        <f t="shared" si="312"/>
        <v>713.51212999999996</v>
      </c>
      <c r="FE697" s="31">
        <f t="shared" si="313"/>
        <v>735.49406999999997</v>
      </c>
      <c r="FF697" s="31">
        <f t="shared" si="314"/>
        <v>751.46800999999994</v>
      </c>
      <c r="FG697" s="7" t="s">
        <v>23294</v>
      </c>
      <c r="FH697" s="7" t="s">
        <v>40924</v>
      </c>
      <c r="FI697" s="7" t="s">
        <v>40925</v>
      </c>
      <c r="FK697" s="34"/>
      <c r="GZ697" s="11" t="s">
        <v>52396</v>
      </c>
      <c r="HA697" s="11" t="s">
        <v>11</v>
      </c>
      <c r="HB697" s="11" t="s">
        <v>52397</v>
      </c>
      <c r="HC697" s="11" t="s">
        <v>47893</v>
      </c>
      <c r="HD697" s="11">
        <v>1590.9232999999999</v>
      </c>
      <c r="HE697" s="36">
        <f t="shared" si="315"/>
        <v>1591.9311299999999</v>
      </c>
      <c r="HF697" s="36">
        <f t="shared" si="316"/>
        <v>1613.9130699999998</v>
      </c>
      <c r="HG697" s="36">
        <f t="shared" si="317"/>
        <v>1629.8870099999999</v>
      </c>
      <c r="HH697" s="11" t="s">
        <v>44781</v>
      </c>
      <c r="HI697" s="11" t="s">
        <v>46977</v>
      </c>
      <c r="HJ697" s="11" t="s">
        <v>52041</v>
      </c>
      <c r="HV697" s="1" t="s">
        <v>54888</v>
      </c>
      <c r="HW697" s="1" t="s">
        <v>54889</v>
      </c>
      <c r="HX697" s="1" t="s">
        <v>54890</v>
      </c>
      <c r="HY697" s="1" t="s">
        <v>53595</v>
      </c>
      <c r="HZ697" s="1">
        <v>808.62170000000003</v>
      </c>
      <c r="IA697" s="16">
        <f t="shared" si="324"/>
        <v>809.62953000000005</v>
      </c>
      <c r="IB697" s="16">
        <f t="shared" si="325"/>
        <v>831.61147000000005</v>
      </c>
      <c r="IC697" s="16">
        <f t="shared" si="326"/>
        <v>847.58541000000002</v>
      </c>
      <c r="ID697" s="1" t="s">
        <v>52767</v>
      </c>
      <c r="IE697" s="1" t="s">
        <v>52768</v>
      </c>
      <c r="IF697" s="1" t="s">
        <v>54587</v>
      </c>
      <c r="IV697" s="13" t="s">
        <v>58718</v>
      </c>
      <c r="IW697" s="13" t="s">
        <v>58719</v>
      </c>
      <c r="IX697" s="13" t="s">
        <v>58720</v>
      </c>
      <c r="IY697" s="13" t="s">
        <v>58173</v>
      </c>
      <c r="IZ697" s="13">
        <v>484.3553</v>
      </c>
      <c r="JA697" s="13" t="s">
        <v>52767</v>
      </c>
      <c r="JB697" s="13" t="s">
        <v>56522</v>
      </c>
      <c r="JC697" s="13" t="s">
        <v>56687</v>
      </c>
    </row>
    <row r="698" spans="28:263" x14ac:dyDescent="0.45">
      <c r="AB698" s="3" t="s">
        <v>4229</v>
      </c>
      <c r="AC698" s="3" t="s">
        <v>4230</v>
      </c>
      <c r="AD698" s="3" t="s">
        <v>4231</v>
      </c>
      <c r="AE698" s="3" t="s">
        <v>3537</v>
      </c>
      <c r="AF698" s="3">
        <v>912.81460000000004</v>
      </c>
      <c r="AG698" s="19">
        <f t="shared" si="318"/>
        <v>913.82243000000005</v>
      </c>
      <c r="AH698" s="19">
        <f t="shared" si="319"/>
        <v>935.80437000000006</v>
      </c>
      <c r="AI698" s="19">
        <f t="shared" si="320"/>
        <v>951.77831000000003</v>
      </c>
      <c r="AJ698" s="3" t="s">
        <v>12</v>
      </c>
      <c r="AK698" s="3" t="s">
        <v>2070</v>
      </c>
      <c r="AL698" s="3" t="s">
        <v>2071</v>
      </c>
      <c r="CC698" s="5" t="s">
        <v>26971</v>
      </c>
      <c r="CD698" s="5" t="s">
        <v>26972</v>
      </c>
      <c r="CE698" s="5" t="s">
        <v>26973</v>
      </c>
      <c r="CF698" s="5" t="s">
        <v>24176</v>
      </c>
      <c r="CG698" s="5">
        <v>767.54650000000004</v>
      </c>
      <c r="CH698" s="27">
        <f t="shared" si="303"/>
        <v>768.55433000000005</v>
      </c>
      <c r="CI698" s="27">
        <f t="shared" si="304"/>
        <v>790.53627000000006</v>
      </c>
      <c r="CJ698" s="27">
        <f t="shared" si="305"/>
        <v>806.51021000000003</v>
      </c>
      <c r="CK698" s="5" t="s">
        <v>23294</v>
      </c>
      <c r="CL698" s="5" t="s">
        <v>23295</v>
      </c>
      <c r="CM698" s="5" t="s">
        <v>23296</v>
      </c>
      <c r="CR698" s="3" t="s">
        <v>30034</v>
      </c>
      <c r="CS698" s="3" t="s">
        <v>30035</v>
      </c>
      <c r="CT698" s="3" t="s">
        <v>30036</v>
      </c>
      <c r="CU698" s="3" t="s">
        <v>23575</v>
      </c>
      <c r="CV698" s="3">
        <v>743.54650000000004</v>
      </c>
      <c r="CW698" s="19">
        <f t="shared" si="306"/>
        <v>744.55433000000005</v>
      </c>
      <c r="CX698" s="19">
        <f t="shared" si="307"/>
        <v>766.53627000000006</v>
      </c>
      <c r="CY698" s="19">
        <f t="shared" si="308"/>
        <v>782.51021000000003</v>
      </c>
      <c r="CZ698" s="3" t="s">
        <v>23294</v>
      </c>
      <c r="DA698" s="3" t="s">
        <v>28911</v>
      </c>
      <c r="DB698" s="3" t="s">
        <v>28912</v>
      </c>
      <c r="DG698" s="6" t="s">
        <v>35234</v>
      </c>
      <c r="DH698" s="6" t="s">
        <v>35235</v>
      </c>
      <c r="DI698" s="6" t="s">
        <v>35236</v>
      </c>
      <c r="DJ698" s="6" t="s">
        <v>34161</v>
      </c>
      <c r="DK698" s="6">
        <v>839.56759999999997</v>
      </c>
      <c r="DL698" s="28">
        <f t="shared" si="321"/>
        <v>840.57542999999998</v>
      </c>
      <c r="DM698" s="28">
        <f t="shared" si="322"/>
        <v>862.55736999999999</v>
      </c>
      <c r="DN698" s="28">
        <f t="shared" si="323"/>
        <v>878.53130999999996</v>
      </c>
      <c r="DO698" s="6" t="s">
        <v>23294</v>
      </c>
      <c r="DP698" s="6" t="s">
        <v>33032</v>
      </c>
      <c r="DQ698" s="6" t="s">
        <v>33033</v>
      </c>
      <c r="EJ698" s="6" t="s">
        <v>40338</v>
      </c>
      <c r="EK698" s="6" t="s">
        <v>40339</v>
      </c>
      <c r="EL698" s="6" t="s">
        <v>40340</v>
      </c>
      <c r="EM698" s="6" t="s">
        <v>40275</v>
      </c>
      <c r="EN698" s="6">
        <v>874.59349999999995</v>
      </c>
      <c r="EO698" s="28">
        <f t="shared" si="309"/>
        <v>875.60132999999996</v>
      </c>
      <c r="EP698" s="28">
        <f t="shared" si="310"/>
        <v>897.58326999999997</v>
      </c>
      <c r="EQ698" s="28">
        <f t="shared" si="311"/>
        <v>913.55720999999994</v>
      </c>
      <c r="ER698" s="6" t="s">
        <v>23294</v>
      </c>
      <c r="ES698" s="6" t="s">
        <v>37116</v>
      </c>
      <c r="ET698" s="6" t="s">
        <v>40142</v>
      </c>
      <c r="EY698" s="7" t="s">
        <v>41756</v>
      </c>
      <c r="EZ698" s="7" t="s">
        <v>41757</v>
      </c>
      <c r="FA698" s="7" t="s">
        <v>41758</v>
      </c>
      <c r="FB698" s="7" t="s">
        <v>41510</v>
      </c>
      <c r="FC698" s="7">
        <v>712.50429999999994</v>
      </c>
      <c r="FD698" s="31">
        <f t="shared" si="312"/>
        <v>713.51212999999996</v>
      </c>
      <c r="FE698" s="31">
        <f t="shared" si="313"/>
        <v>735.49406999999997</v>
      </c>
      <c r="FF698" s="31">
        <f t="shared" si="314"/>
        <v>751.46800999999994</v>
      </c>
      <c r="FG698" s="7" t="s">
        <v>23294</v>
      </c>
      <c r="FH698" s="7" t="s">
        <v>40924</v>
      </c>
      <c r="FI698" s="7" t="s">
        <v>40925</v>
      </c>
      <c r="FK698" s="34"/>
      <c r="GZ698" s="11" t="s">
        <v>52452</v>
      </c>
      <c r="HA698" s="11" t="s">
        <v>11</v>
      </c>
      <c r="HB698" s="11" t="s">
        <v>52453</v>
      </c>
      <c r="HC698" s="11" t="s">
        <v>47893</v>
      </c>
      <c r="HD698" s="11">
        <v>1590.9232999999999</v>
      </c>
      <c r="HE698" s="36">
        <f t="shared" si="315"/>
        <v>1591.9311299999999</v>
      </c>
      <c r="HF698" s="36">
        <f t="shared" si="316"/>
        <v>1613.9130699999998</v>
      </c>
      <c r="HG698" s="36">
        <f t="shared" si="317"/>
        <v>1629.8870099999999</v>
      </c>
      <c r="HH698" s="11" t="s">
        <v>44781</v>
      </c>
      <c r="HI698" s="11" t="s">
        <v>46977</v>
      </c>
      <c r="HJ698" s="11" t="s">
        <v>52041</v>
      </c>
      <c r="HV698" s="1" t="s">
        <v>54891</v>
      </c>
      <c r="HW698" s="1" t="s">
        <v>54892</v>
      </c>
      <c r="HX698" s="1" t="s">
        <v>54893</v>
      </c>
      <c r="HY698" s="1" t="s">
        <v>54894</v>
      </c>
      <c r="HZ698" s="1">
        <v>806.60609999999997</v>
      </c>
      <c r="IA698" s="16">
        <f t="shared" si="324"/>
        <v>807.61392999999998</v>
      </c>
      <c r="IB698" s="16">
        <f t="shared" si="325"/>
        <v>829.59586999999999</v>
      </c>
      <c r="IC698" s="16">
        <f t="shared" si="326"/>
        <v>845.56980999999996</v>
      </c>
      <c r="ID698" s="1" t="s">
        <v>52767</v>
      </c>
      <c r="IE698" s="1" t="s">
        <v>52768</v>
      </c>
      <c r="IF698" s="1" t="s">
        <v>54587</v>
      </c>
      <c r="IV698" s="13" t="s">
        <v>58721</v>
      </c>
      <c r="IW698" s="13" t="s">
        <v>58722</v>
      </c>
      <c r="IX698" s="13" t="s">
        <v>58723</v>
      </c>
      <c r="IY698" s="13" t="s">
        <v>52784</v>
      </c>
      <c r="IZ698" s="13">
        <v>400.33409999999998</v>
      </c>
      <c r="JA698" s="13" t="s">
        <v>52767</v>
      </c>
      <c r="JB698" s="13" t="s">
        <v>56522</v>
      </c>
      <c r="JC698" s="13" t="s">
        <v>56687</v>
      </c>
    </row>
    <row r="699" spans="28:263" x14ac:dyDescent="0.45">
      <c r="AB699" s="3" t="s">
        <v>4232</v>
      </c>
      <c r="AC699" s="3" t="s">
        <v>4233</v>
      </c>
      <c r="AD699" s="3" t="s">
        <v>4234</v>
      </c>
      <c r="AE699" s="3" t="s">
        <v>3537</v>
      </c>
      <c r="AF699" s="3">
        <v>912.81460000000004</v>
      </c>
      <c r="AG699" s="19">
        <f t="shared" si="318"/>
        <v>913.82243000000005</v>
      </c>
      <c r="AH699" s="19">
        <f t="shared" si="319"/>
        <v>935.80437000000006</v>
      </c>
      <c r="AI699" s="19">
        <f t="shared" si="320"/>
        <v>951.77831000000003</v>
      </c>
      <c r="AJ699" s="3" t="s">
        <v>12</v>
      </c>
      <c r="AK699" s="3" t="s">
        <v>2070</v>
      </c>
      <c r="AL699" s="3" t="s">
        <v>2071</v>
      </c>
      <c r="CC699" s="5" t="s">
        <v>27621</v>
      </c>
      <c r="CD699" s="5" t="s">
        <v>27622</v>
      </c>
      <c r="CE699" s="5" t="s">
        <v>27623</v>
      </c>
      <c r="CF699" s="5" t="s">
        <v>27624</v>
      </c>
      <c r="CG699" s="5">
        <v>767.5829</v>
      </c>
      <c r="CH699" s="27">
        <f t="shared" si="303"/>
        <v>768.59073000000001</v>
      </c>
      <c r="CI699" s="27">
        <f t="shared" si="304"/>
        <v>790.57267000000002</v>
      </c>
      <c r="CJ699" s="27">
        <f t="shared" si="305"/>
        <v>806.54660999999999</v>
      </c>
      <c r="CK699" s="5" t="s">
        <v>23294</v>
      </c>
      <c r="CL699" s="5" t="s">
        <v>23295</v>
      </c>
      <c r="CM699" s="5" t="s">
        <v>27517</v>
      </c>
      <c r="CR699" s="3" t="s">
        <v>30542</v>
      </c>
      <c r="CS699" s="3" t="s">
        <v>30543</v>
      </c>
      <c r="CT699" s="3" t="s">
        <v>30544</v>
      </c>
      <c r="CU699" s="3" t="s">
        <v>23575</v>
      </c>
      <c r="CV699" s="3">
        <v>743.54650000000004</v>
      </c>
      <c r="CW699" s="19">
        <f t="shared" si="306"/>
        <v>744.55433000000005</v>
      </c>
      <c r="CX699" s="19">
        <f t="shared" si="307"/>
        <v>766.53627000000006</v>
      </c>
      <c r="CY699" s="19">
        <f t="shared" si="308"/>
        <v>782.51021000000003</v>
      </c>
      <c r="CZ699" s="3" t="s">
        <v>23294</v>
      </c>
      <c r="DA699" s="3" t="s">
        <v>28911</v>
      </c>
      <c r="DB699" s="3" t="s">
        <v>28912</v>
      </c>
      <c r="DG699" s="6" t="s">
        <v>35237</v>
      </c>
      <c r="DH699" s="6" t="s">
        <v>35238</v>
      </c>
      <c r="DI699" s="6" t="s">
        <v>35239</v>
      </c>
      <c r="DJ699" s="6" t="s">
        <v>34502</v>
      </c>
      <c r="DK699" s="6">
        <v>861.64589999999998</v>
      </c>
      <c r="DL699" s="28">
        <f t="shared" si="321"/>
        <v>862.65373</v>
      </c>
      <c r="DM699" s="28">
        <f t="shared" si="322"/>
        <v>884.63567</v>
      </c>
      <c r="DN699" s="28">
        <f t="shared" si="323"/>
        <v>900.60960999999998</v>
      </c>
      <c r="DO699" s="6" t="s">
        <v>23294</v>
      </c>
      <c r="DP699" s="6" t="s">
        <v>33032</v>
      </c>
      <c r="DQ699" s="6" t="s">
        <v>33033</v>
      </c>
      <c r="EJ699" s="6" t="s">
        <v>40556</v>
      </c>
      <c r="EK699" s="6" t="s">
        <v>40557</v>
      </c>
      <c r="EL699" s="6" t="s">
        <v>40558</v>
      </c>
      <c r="EM699" s="6" t="s">
        <v>40275</v>
      </c>
      <c r="EN699" s="6">
        <v>874.59349999999995</v>
      </c>
      <c r="EO699" s="28">
        <f t="shared" si="309"/>
        <v>875.60132999999996</v>
      </c>
      <c r="EP699" s="28">
        <f t="shared" si="310"/>
        <v>897.58326999999997</v>
      </c>
      <c r="EQ699" s="28">
        <f t="shared" si="311"/>
        <v>913.55720999999994</v>
      </c>
      <c r="ER699" s="6" t="s">
        <v>23294</v>
      </c>
      <c r="ES699" s="6" t="s">
        <v>37116</v>
      </c>
      <c r="ET699" s="6" t="s">
        <v>40472</v>
      </c>
      <c r="EY699" s="7" t="s">
        <v>41846</v>
      </c>
      <c r="EZ699" s="7" t="s">
        <v>41847</v>
      </c>
      <c r="FA699" s="7" t="s">
        <v>41848</v>
      </c>
      <c r="FB699" s="7" t="s">
        <v>41510</v>
      </c>
      <c r="FC699" s="7">
        <v>712.50429999999994</v>
      </c>
      <c r="FD699" s="31">
        <f t="shared" si="312"/>
        <v>713.51212999999996</v>
      </c>
      <c r="FE699" s="31">
        <f t="shared" si="313"/>
        <v>735.49406999999997</v>
      </c>
      <c r="FF699" s="31">
        <f t="shared" si="314"/>
        <v>751.46800999999994</v>
      </c>
      <c r="FG699" s="7" t="s">
        <v>23294</v>
      </c>
      <c r="FH699" s="7" t="s">
        <v>40924</v>
      </c>
      <c r="FI699" s="7" t="s">
        <v>40925</v>
      </c>
      <c r="FK699" s="34"/>
      <c r="GZ699" s="11" t="s">
        <v>47794</v>
      </c>
      <c r="HA699" s="11" t="s">
        <v>11</v>
      </c>
      <c r="HB699" s="11" t="s">
        <v>47795</v>
      </c>
      <c r="HC699" s="11" t="s">
        <v>47796</v>
      </c>
      <c r="HD699" s="11">
        <v>1591.8821</v>
      </c>
      <c r="HE699" s="36">
        <f t="shared" si="315"/>
        <v>1592.88993</v>
      </c>
      <c r="HF699" s="36">
        <f t="shared" si="316"/>
        <v>1614.8718699999999</v>
      </c>
      <c r="HG699" s="36">
        <f t="shared" si="317"/>
        <v>1630.84581</v>
      </c>
      <c r="HH699" s="11" t="s">
        <v>44781</v>
      </c>
      <c r="HI699" s="11" t="s">
        <v>46977</v>
      </c>
      <c r="HJ699" s="11" t="s">
        <v>47627</v>
      </c>
      <c r="HV699" s="1" t="s">
        <v>54895</v>
      </c>
      <c r="HW699" s="1" t="s">
        <v>54896</v>
      </c>
      <c r="HX699" s="1" t="s">
        <v>54897</v>
      </c>
      <c r="HY699" s="1" t="s">
        <v>53603</v>
      </c>
      <c r="HZ699" s="1">
        <v>838.66869999999994</v>
      </c>
      <c r="IA699" s="16">
        <f t="shared" si="324"/>
        <v>839.67652999999996</v>
      </c>
      <c r="IB699" s="16">
        <f t="shared" si="325"/>
        <v>861.65846999999997</v>
      </c>
      <c r="IC699" s="16">
        <f t="shared" si="326"/>
        <v>877.63240999999994</v>
      </c>
      <c r="ID699" s="1" t="s">
        <v>52767</v>
      </c>
      <c r="IE699" s="1" t="s">
        <v>52768</v>
      </c>
      <c r="IF699" s="1" t="s">
        <v>54587</v>
      </c>
      <c r="IV699" s="13" t="s">
        <v>58724</v>
      </c>
      <c r="IW699" s="13" t="s">
        <v>58725</v>
      </c>
      <c r="IX699" s="13" t="s">
        <v>58726</v>
      </c>
      <c r="IY699" s="13" t="s">
        <v>58727</v>
      </c>
      <c r="IZ699" s="13">
        <v>386.3349</v>
      </c>
      <c r="JA699" s="13" t="s">
        <v>52767</v>
      </c>
      <c r="JB699" s="13" t="s">
        <v>56522</v>
      </c>
      <c r="JC699" s="13" t="s">
        <v>56687</v>
      </c>
    </row>
    <row r="700" spans="28:263" x14ac:dyDescent="0.45">
      <c r="AB700" s="3" t="s">
        <v>4235</v>
      </c>
      <c r="AC700" s="3" t="s">
        <v>4236</v>
      </c>
      <c r="AD700" s="3" t="s">
        <v>4237</v>
      </c>
      <c r="AE700" s="3" t="s">
        <v>3706</v>
      </c>
      <c r="AF700" s="3">
        <v>910.7989</v>
      </c>
      <c r="AG700" s="19">
        <f t="shared" si="318"/>
        <v>911.80673000000002</v>
      </c>
      <c r="AH700" s="19">
        <f t="shared" si="319"/>
        <v>933.78867000000002</v>
      </c>
      <c r="AI700" s="19">
        <f t="shared" si="320"/>
        <v>949.76261</v>
      </c>
      <c r="AJ700" s="3" t="s">
        <v>12</v>
      </c>
      <c r="AK700" s="3" t="s">
        <v>2070</v>
      </c>
      <c r="AL700" s="3" t="s">
        <v>2071</v>
      </c>
      <c r="CC700" s="5" t="s">
        <v>27625</v>
      </c>
      <c r="CD700" s="5" t="s">
        <v>27626</v>
      </c>
      <c r="CE700" s="5" t="s">
        <v>27627</v>
      </c>
      <c r="CF700" s="5" t="s">
        <v>27624</v>
      </c>
      <c r="CG700" s="5">
        <v>767.5829</v>
      </c>
      <c r="CH700" s="27">
        <f t="shared" si="303"/>
        <v>768.59073000000001</v>
      </c>
      <c r="CI700" s="27">
        <f t="shared" si="304"/>
        <v>790.57267000000002</v>
      </c>
      <c r="CJ700" s="27">
        <f t="shared" si="305"/>
        <v>806.54660999999999</v>
      </c>
      <c r="CK700" s="5" t="s">
        <v>23294</v>
      </c>
      <c r="CL700" s="5" t="s">
        <v>23295</v>
      </c>
      <c r="CM700" s="5" t="s">
        <v>27517</v>
      </c>
      <c r="CR700" s="3" t="s">
        <v>30626</v>
      </c>
      <c r="CS700" s="3" t="s">
        <v>30627</v>
      </c>
      <c r="CT700" s="3" t="s">
        <v>30628</v>
      </c>
      <c r="CU700" s="3" t="s">
        <v>23575</v>
      </c>
      <c r="CV700" s="3">
        <v>743.54650000000004</v>
      </c>
      <c r="CW700" s="19">
        <f t="shared" si="306"/>
        <v>744.55433000000005</v>
      </c>
      <c r="CX700" s="19">
        <f t="shared" si="307"/>
        <v>766.53627000000006</v>
      </c>
      <c r="CY700" s="19">
        <f t="shared" si="308"/>
        <v>782.51021000000003</v>
      </c>
      <c r="CZ700" s="3" t="s">
        <v>23294</v>
      </c>
      <c r="DA700" s="3" t="s">
        <v>28911</v>
      </c>
      <c r="DB700" s="3" t="s">
        <v>28912</v>
      </c>
      <c r="DG700" s="6" t="s">
        <v>35240</v>
      </c>
      <c r="DH700" s="6" t="s">
        <v>35241</v>
      </c>
      <c r="DI700" s="6" t="s">
        <v>35242</v>
      </c>
      <c r="DJ700" s="6" t="s">
        <v>34506</v>
      </c>
      <c r="DK700" s="6">
        <v>859.63019999999995</v>
      </c>
      <c r="DL700" s="28">
        <f t="shared" si="321"/>
        <v>860.63802999999996</v>
      </c>
      <c r="DM700" s="28">
        <f t="shared" si="322"/>
        <v>882.61996999999997</v>
      </c>
      <c r="DN700" s="28">
        <f t="shared" si="323"/>
        <v>898.59390999999994</v>
      </c>
      <c r="DO700" s="6" t="s">
        <v>23294</v>
      </c>
      <c r="DP700" s="6" t="s">
        <v>33032</v>
      </c>
      <c r="DQ700" s="6" t="s">
        <v>33033</v>
      </c>
      <c r="EJ700" s="6" t="s">
        <v>40623</v>
      </c>
      <c r="EK700" s="6" t="s">
        <v>40624</v>
      </c>
      <c r="EL700" s="6" t="s">
        <v>40625</v>
      </c>
      <c r="EM700" s="6" t="s">
        <v>40275</v>
      </c>
      <c r="EN700" s="6">
        <v>874.59349999999995</v>
      </c>
      <c r="EO700" s="28">
        <f t="shared" si="309"/>
        <v>875.60132999999996</v>
      </c>
      <c r="EP700" s="28">
        <f t="shared" si="310"/>
        <v>897.58326999999997</v>
      </c>
      <c r="EQ700" s="28">
        <f t="shared" si="311"/>
        <v>913.55720999999994</v>
      </c>
      <c r="ER700" s="6" t="s">
        <v>23294</v>
      </c>
      <c r="ES700" s="6" t="s">
        <v>37116</v>
      </c>
      <c r="ET700" s="6" t="s">
        <v>40472</v>
      </c>
      <c r="EY700" s="7" t="s">
        <v>42026</v>
      </c>
      <c r="EZ700" s="7" t="s">
        <v>42027</v>
      </c>
      <c r="FA700" s="7" t="s">
        <v>42028</v>
      </c>
      <c r="FB700" s="7" t="s">
        <v>41510</v>
      </c>
      <c r="FC700" s="7">
        <v>712.50429999999994</v>
      </c>
      <c r="FD700" s="31">
        <f t="shared" si="312"/>
        <v>713.51212999999996</v>
      </c>
      <c r="FE700" s="31">
        <f t="shared" si="313"/>
        <v>735.49406999999997</v>
      </c>
      <c r="FF700" s="31">
        <f t="shared" si="314"/>
        <v>751.46800999999994</v>
      </c>
      <c r="FG700" s="7" t="s">
        <v>23294</v>
      </c>
      <c r="FH700" s="7" t="s">
        <v>40924</v>
      </c>
      <c r="FI700" s="7" t="s">
        <v>40925</v>
      </c>
      <c r="FK700" s="34"/>
      <c r="GZ700" s="11" t="s">
        <v>48441</v>
      </c>
      <c r="HA700" s="11" t="s">
        <v>11</v>
      </c>
      <c r="HB700" s="11" t="s">
        <v>48442</v>
      </c>
      <c r="HC700" s="11" t="s">
        <v>47796</v>
      </c>
      <c r="HD700" s="11">
        <v>1591.8821</v>
      </c>
      <c r="HE700" s="36">
        <f t="shared" si="315"/>
        <v>1592.88993</v>
      </c>
      <c r="HF700" s="36">
        <f t="shared" si="316"/>
        <v>1614.8718699999999</v>
      </c>
      <c r="HG700" s="36">
        <f t="shared" si="317"/>
        <v>1630.84581</v>
      </c>
      <c r="HH700" s="11" t="s">
        <v>44781</v>
      </c>
      <c r="HI700" s="11" t="s">
        <v>46977</v>
      </c>
      <c r="HJ700" s="11" t="s">
        <v>47627</v>
      </c>
      <c r="HV700" s="1" t="s">
        <v>54898</v>
      </c>
      <c r="HW700" s="1" t="s">
        <v>54899</v>
      </c>
      <c r="HX700" s="1" t="s">
        <v>54900</v>
      </c>
      <c r="HY700" s="1" t="s">
        <v>54901</v>
      </c>
      <c r="HZ700" s="1">
        <v>834.63739999999996</v>
      </c>
      <c r="IA700" s="16">
        <f t="shared" si="324"/>
        <v>835.64522999999997</v>
      </c>
      <c r="IB700" s="16">
        <f t="shared" si="325"/>
        <v>857.62716999999998</v>
      </c>
      <c r="IC700" s="16">
        <f t="shared" si="326"/>
        <v>873.60110999999995</v>
      </c>
      <c r="ID700" s="1" t="s">
        <v>52767</v>
      </c>
      <c r="IE700" s="1" t="s">
        <v>52768</v>
      </c>
      <c r="IF700" s="1" t="s">
        <v>54587</v>
      </c>
      <c r="IV700" s="13" t="s">
        <v>58728</v>
      </c>
      <c r="IW700" s="13" t="s">
        <v>58729</v>
      </c>
      <c r="IX700" s="13" t="s">
        <v>58730</v>
      </c>
      <c r="IY700" s="13" t="s">
        <v>58173</v>
      </c>
      <c r="IZ700" s="13">
        <v>484.3553</v>
      </c>
      <c r="JA700" s="13" t="s">
        <v>52767</v>
      </c>
      <c r="JB700" s="13" t="s">
        <v>56522</v>
      </c>
      <c r="JC700" s="13" t="s">
        <v>56687</v>
      </c>
    </row>
    <row r="701" spans="28:263" x14ac:dyDescent="0.45">
      <c r="AB701" s="3" t="s">
        <v>4238</v>
      </c>
      <c r="AC701" s="3" t="s">
        <v>4239</v>
      </c>
      <c r="AD701" s="3" t="s">
        <v>4240</v>
      </c>
      <c r="AE701" s="3" t="s">
        <v>3706</v>
      </c>
      <c r="AF701" s="3">
        <v>910.7989</v>
      </c>
      <c r="AG701" s="19">
        <f t="shared" si="318"/>
        <v>911.80673000000002</v>
      </c>
      <c r="AH701" s="19">
        <f t="shared" si="319"/>
        <v>933.78867000000002</v>
      </c>
      <c r="AI701" s="19">
        <f t="shared" si="320"/>
        <v>949.76261</v>
      </c>
      <c r="AJ701" s="3" t="s">
        <v>12</v>
      </c>
      <c r="AK701" s="3" t="s">
        <v>2070</v>
      </c>
      <c r="AL701" s="3" t="s">
        <v>2071</v>
      </c>
      <c r="CC701" s="5" t="s">
        <v>27895</v>
      </c>
      <c r="CD701" s="5" t="s">
        <v>27896</v>
      </c>
      <c r="CE701" s="5" t="s">
        <v>27897</v>
      </c>
      <c r="CF701" s="5" t="s">
        <v>27624</v>
      </c>
      <c r="CG701" s="5">
        <v>767.5829</v>
      </c>
      <c r="CH701" s="27">
        <f t="shared" si="303"/>
        <v>768.59073000000001</v>
      </c>
      <c r="CI701" s="27">
        <f t="shared" si="304"/>
        <v>790.57267000000002</v>
      </c>
      <c r="CJ701" s="27">
        <f t="shared" si="305"/>
        <v>806.54660999999999</v>
      </c>
      <c r="CK701" s="5" t="s">
        <v>23294</v>
      </c>
      <c r="CL701" s="5" t="s">
        <v>23295</v>
      </c>
      <c r="CM701" s="5" t="s">
        <v>27517</v>
      </c>
      <c r="CR701" s="3" t="s">
        <v>30764</v>
      </c>
      <c r="CS701" s="3" t="s">
        <v>30765</v>
      </c>
      <c r="CT701" s="3" t="s">
        <v>30766</v>
      </c>
      <c r="CU701" s="3" t="s">
        <v>23575</v>
      </c>
      <c r="CV701" s="3">
        <v>743.54650000000004</v>
      </c>
      <c r="CW701" s="19">
        <f t="shared" si="306"/>
        <v>744.55433000000005</v>
      </c>
      <c r="CX701" s="19">
        <f t="shared" si="307"/>
        <v>766.53627000000006</v>
      </c>
      <c r="CY701" s="19">
        <f t="shared" si="308"/>
        <v>782.51021000000003</v>
      </c>
      <c r="CZ701" s="3" t="s">
        <v>23294</v>
      </c>
      <c r="DA701" s="3" t="s">
        <v>28911</v>
      </c>
      <c r="DB701" s="3" t="s">
        <v>28912</v>
      </c>
      <c r="DG701" s="6" t="s">
        <v>35243</v>
      </c>
      <c r="DH701" s="6" t="s">
        <v>35244</v>
      </c>
      <c r="DI701" s="6" t="s">
        <v>35245</v>
      </c>
      <c r="DJ701" s="6" t="s">
        <v>35246</v>
      </c>
      <c r="DK701" s="6">
        <v>875.66150000000005</v>
      </c>
      <c r="DL701" s="28">
        <f t="shared" si="321"/>
        <v>876.66933000000006</v>
      </c>
      <c r="DM701" s="28">
        <f t="shared" si="322"/>
        <v>898.65127000000007</v>
      </c>
      <c r="DN701" s="28">
        <f t="shared" si="323"/>
        <v>914.62521000000004</v>
      </c>
      <c r="DO701" s="6" t="s">
        <v>23294</v>
      </c>
      <c r="DP701" s="6" t="s">
        <v>33032</v>
      </c>
      <c r="DQ701" s="6" t="s">
        <v>33033</v>
      </c>
      <c r="EJ701" s="6" t="s">
        <v>40687</v>
      </c>
      <c r="EK701" s="6" t="s">
        <v>40688</v>
      </c>
      <c r="EL701" s="6" t="s">
        <v>40689</v>
      </c>
      <c r="EM701" s="6" t="s">
        <v>40275</v>
      </c>
      <c r="EN701" s="6">
        <v>874.59349999999995</v>
      </c>
      <c r="EO701" s="28">
        <f t="shared" si="309"/>
        <v>875.60132999999996</v>
      </c>
      <c r="EP701" s="28">
        <f t="shared" si="310"/>
        <v>897.58326999999997</v>
      </c>
      <c r="EQ701" s="28">
        <f t="shared" si="311"/>
        <v>913.55720999999994</v>
      </c>
      <c r="ER701" s="6" t="s">
        <v>23294</v>
      </c>
      <c r="ES701" s="6" t="s">
        <v>37116</v>
      </c>
      <c r="ET701" s="6" t="s">
        <v>40472</v>
      </c>
      <c r="EY701" s="7" t="s">
        <v>42112</v>
      </c>
      <c r="EZ701" s="7" t="s">
        <v>42113</v>
      </c>
      <c r="FA701" s="7" t="s">
        <v>42114</v>
      </c>
      <c r="FB701" s="7" t="s">
        <v>41510</v>
      </c>
      <c r="FC701" s="7">
        <v>712.50429999999994</v>
      </c>
      <c r="FD701" s="31">
        <f t="shared" si="312"/>
        <v>713.51212999999996</v>
      </c>
      <c r="FE701" s="31">
        <f t="shared" si="313"/>
        <v>735.49406999999997</v>
      </c>
      <c r="FF701" s="31">
        <f t="shared" si="314"/>
        <v>751.46800999999994</v>
      </c>
      <c r="FG701" s="7" t="s">
        <v>23294</v>
      </c>
      <c r="FH701" s="7" t="s">
        <v>40924</v>
      </c>
      <c r="FI701" s="7" t="s">
        <v>40925</v>
      </c>
      <c r="FK701" s="34"/>
      <c r="GZ701" s="11" t="s">
        <v>48477</v>
      </c>
      <c r="HA701" s="11" t="s">
        <v>11</v>
      </c>
      <c r="HB701" s="11" t="s">
        <v>48478</v>
      </c>
      <c r="HC701" s="11" t="s">
        <v>47796</v>
      </c>
      <c r="HD701" s="11">
        <v>1591.8821</v>
      </c>
      <c r="HE701" s="36">
        <f t="shared" si="315"/>
        <v>1592.88993</v>
      </c>
      <c r="HF701" s="36">
        <f t="shared" si="316"/>
        <v>1614.8718699999999</v>
      </c>
      <c r="HG701" s="36">
        <f t="shared" si="317"/>
        <v>1630.84581</v>
      </c>
      <c r="HH701" s="11" t="s">
        <v>44781</v>
      </c>
      <c r="HI701" s="11" t="s">
        <v>46977</v>
      </c>
      <c r="HJ701" s="11" t="s">
        <v>47627</v>
      </c>
      <c r="HV701" s="1" t="s">
        <v>54902</v>
      </c>
      <c r="HW701" s="1" t="s">
        <v>54903</v>
      </c>
      <c r="HX701" s="1" t="s">
        <v>54904</v>
      </c>
      <c r="HY701" s="1" t="s">
        <v>53615</v>
      </c>
      <c r="HZ701" s="1">
        <v>866.7</v>
      </c>
      <c r="IA701" s="16">
        <f t="shared" si="324"/>
        <v>867.70783000000006</v>
      </c>
      <c r="IB701" s="16">
        <f t="shared" si="325"/>
        <v>889.68977000000007</v>
      </c>
      <c r="IC701" s="16">
        <f t="shared" si="326"/>
        <v>905.66371000000004</v>
      </c>
      <c r="ID701" s="1" t="s">
        <v>52767</v>
      </c>
      <c r="IE701" s="1" t="s">
        <v>52768</v>
      </c>
      <c r="IF701" s="1" t="s">
        <v>54587</v>
      </c>
      <c r="IV701" s="13" t="s">
        <v>58731</v>
      </c>
      <c r="IW701" s="13" t="s">
        <v>58732</v>
      </c>
      <c r="IX701" s="13" t="s">
        <v>58733</v>
      </c>
      <c r="IY701" s="13" t="s">
        <v>52881</v>
      </c>
      <c r="IZ701" s="13">
        <v>416.32900000000001</v>
      </c>
      <c r="JA701" s="13" t="s">
        <v>52767</v>
      </c>
      <c r="JB701" s="13" t="s">
        <v>56522</v>
      </c>
      <c r="JC701" s="13" t="s">
        <v>56687</v>
      </c>
    </row>
    <row r="702" spans="28:263" x14ac:dyDescent="0.45">
      <c r="AB702" s="3" t="s">
        <v>4241</v>
      </c>
      <c r="AC702" s="3" t="s">
        <v>4242</v>
      </c>
      <c r="AD702" s="3" t="s">
        <v>4243</v>
      </c>
      <c r="AE702" s="3" t="s">
        <v>3706</v>
      </c>
      <c r="AF702" s="3">
        <v>910.7989</v>
      </c>
      <c r="AG702" s="19">
        <f t="shared" si="318"/>
        <v>911.80673000000002</v>
      </c>
      <c r="AH702" s="19">
        <f t="shared" si="319"/>
        <v>933.78867000000002</v>
      </c>
      <c r="AI702" s="19">
        <f t="shared" si="320"/>
        <v>949.76261</v>
      </c>
      <c r="AJ702" s="3" t="s">
        <v>12</v>
      </c>
      <c r="AK702" s="3" t="s">
        <v>2070</v>
      </c>
      <c r="AL702" s="3" t="s">
        <v>2071</v>
      </c>
      <c r="CC702" s="5" t="s">
        <v>28024</v>
      </c>
      <c r="CD702" s="5" t="s">
        <v>28025</v>
      </c>
      <c r="CE702" s="5" t="s">
        <v>28026</v>
      </c>
      <c r="CF702" s="5" t="s">
        <v>27624</v>
      </c>
      <c r="CG702" s="5">
        <v>767.5829</v>
      </c>
      <c r="CH702" s="27">
        <f t="shared" si="303"/>
        <v>768.59073000000001</v>
      </c>
      <c r="CI702" s="27">
        <f t="shared" si="304"/>
        <v>790.57267000000002</v>
      </c>
      <c r="CJ702" s="27">
        <f t="shared" si="305"/>
        <v>806.54660999999999</v>
      </c>
      <c r="CK702" s="5" t="s">
        <v>23294</v>
      </c>
      <c r="CL702" s="5" t="s">
        <v>23295</v>
      </c>
      <c r="CM702" s="5" t="s">
        <v>27517</v>
      </c>
      <c r="CR702" s="3" t="s">
        <v>30851</v>
      </c>
      <c r="CS702" s="3" t="s">
        <v>30852</v>
      </c>
      <c r="CT702" s="3" t="s">
        <v>30853</v>
      </c>
      <c r="CU702" s="3" t="s">
        <v>23575</v>
      </c>
      <c r="CV702" s="3">
        <v>743.54650000000004</v>
      </c>
      <c r="CW702" s="19">
        <f t="shared" si="306"/>
        <v>744.55433000000005</v>
      </c>
      <c r="CX702" s="19">
        <f t="shared" si="307"/>
        <v>766.53627000000006</v>
      </c>
      <c r="CY702" s="19">
        <f t="shared" si="308"/>
        <v>782.51021000000003</v>
      </c>
      <c r="CZ702" s="3" t="s">
        <v>23294</v>
      </c>
      <c r="DA702" s="3" t="s">
        <v>28911</v>
      </c>
      <c r="DB702" s="3" t="s">
        <v>28912</v>
      </c>
      <c r="DG702" s="6" t="s">
        <v>35247</v>
      </c>
      <c r="DH702" s="6" t="s">
        <v>35248</v>
      </c>
      <c r="DI702" s="6" t="s">
        <v>35249</v>
      </c>
      <c r="DJ702" s="6" t="s">
        <v>34664</v>
      </c>
      <c r="DK702" s="6">
        <v>871.63019999999995</v>
      </c>
      <c r="DL702" s="28">
        <f t="shared" si="321"/>
        <v>872.63802999999996</v>
      </c>
      <c r="DM702" s="28">
        <f t="shared" si="322"/>
        <v>894.61996999999997</v>
      </c>
      <c r="DN702" s="28">
        <f t="shared" si="323"/>
        <v>910.59390999999994</v>
      </c>
      <c r="DO702" s="6" t="s">
        <v>23294</v>
      </c>
      <c r="DP702" s="6" t="s">
        <v>33032</v>
      </c>
      <c r="DQ702" s="6" t="s">
        <v>33033</v>
      </c>
      <c r="EJ702" s="6" t="s">
        <v>38446</v>
      </c>
      <c r="EK702" s="6" t="s">
        <v>38447</v>
      </c>
      <c r="EL702" s="6" t="s">
        <v>38448</v>
      </c>
      <c r="EM702" s="6" t="s">
        <v>38449</v>
      </c>
      <c r="EN702" s="6">
        <v>876.47889999999995</v>
      </c>
      <c r="EO702" s="28">
        <f t="shared" si="309"/>
        <v>877.48672999999997</v>
      </c>
      <c r="EP702" s="28">
        <f t="shared" si="310"/>
        <v>899.46866999999997</v>
      </c>
      <c r="EQ702" s="28">
        <f t="shared" si="311"/>
        <v>915.44260999999995</v>
      </c>
      <c r="ER702" s="6" t="s">
        <v>23294</v>
      </c>
      <c r="ES702" s="6" t="s">
        <v>37116</v>
      </c>
      <c r="ET702" s="6" t="s">
        <v>37117</v>
      </c>
      <c r="EY702" s="7" t="s">
        <v>42198</v>
      </c>
      <c r="EZ702" s="7" t="s">
        <v>42199</v>
      </c>
      <c r="FA702" s="7" t="s">
        <v>42200</v>
      </c>
      <c r="FB702" s="7" t="s">
        <v>41510</v>
      </c>
      <c r="FC702" s="7">
        <v>712.50429999999994</v>
      </c>
      <c r="FD702" s="31">
        <f t="shared" si="312"/>
        <v>713.51212999999996</v>
      </c>
      <c r="FE702" s="31">
        <f t="shared" si="313"/>
        <v>735.49406999999997</v>
      </c>
      <c r="FF702" s="31">
        <f t="shared" si="314"/>
        <v>751.46800999999994</v>
      </c>
      <c r="FG702" s="7" t="s">
        <v>23294</v>
      </c>
      <c r="FH702" s="7" t="s">
        <v>40924</v>
      </c>
      <c r="FI702" s="7" t="s">
        <v>40925</v>
      </c>
      <c r="FK702" s="34"/>
      <c r="GZ702" s="11" t="s">
        <v>48575</v>
      </c>
      <c r="HA702" s="11" t="s">
        <v>11</v>
      </c>
      <c r="HB702" s="11" t="s">
        <v>48576</v>
      </c>
      <c r="HC702" s="11" t="s">
        <v>47796</v>
      </c>
      <c r="HD702" s="11">
        <v>1591.8821</v>
      </c>
      <c r="HE702" s="36">
        <f t="shared" si="315"/>
        <v>1592.88993</v>
      </c>
      <c r="HF702" s="36">
        <f t="shared" si="316"/>
        <v>1614.8718699999999</v>
      </c>
      <c r="HG702" s="36">
        <f t="shared" si="317"/>
        <v>1630.84581</v>
      </c>
      <c r="HH702" s="11" t="s">
        <v>44781</v>
      </c>
      <c r="HI702" s="11" t="s">
        <v>46977</v>
      </c>
      <c r="HJ702" s="11" t="s">
        <v>47627</v>
      </c>
      <c r="HV702" s="1" t="s">
        <v>54905</v>
      </c>
      <c r="HW702" s="1" t="s">
        <v>54906</v>
      </c>
      <c r="HX702" s="1" t="s">
        <v>54907</v>
      </c>
      <c r="HY702" s="1" t="s">
        <v>53619</v>
      </c>
      <c r="HZ702" s="1">
        <v>864.68430000000001</v>
      </c>
      <c r="IA702" s="16">
        <f t="shared" si="324"/>
        <v>865.69213000000002</v>
      </c>
      <c r="IB702" s="16">
        <f t="shared" si="325"/>
        <v>887.67407000000003</v>
      </c>
      <c r="IC702" s="16">
        <f t="shared" si="326"/>
        <v>903.64801</v>
      </c>
      <c r="ID702" s="1" t="s">
        <v>52767</v>
      </c>
      <c r="IE702" s="1" t="s">
        <v>52768</v>
      </c>
      <c r="IF702" s="1" t="s">
        <v>54587</v>
      </c>
      <c r="IV702" s="13" t="s">
        <v>58734</v>
      </c>
      <c r="IW702" s="13" t="s">
        <v>58735</v>
      </c>
      <c r="IX702" s="13" t="s">
        <v>58736</v>
      </c>
      <c r="IY702" s="13" t="s">
        <v>52784</v>
      </c>
      <c r="IZ702" s="13">
        <v>400.33409999999998</v>
      </c>
      <c r="JA702" s="13" t="s">
        <v>52767</v>
      </c>
      <c r="JB702" s="13" t="s">
        <v>56522</v>
      </c>
      <c r="JC702" s="13" t="s">
        <v>56687</v>
      </c>
    </row>
    <row r="703" spans="28:263" x14ac:dyDescent="0.45">
      <c r="AB703" s="3" t="s">
        <v>4244</v>
      </c>
      <c r="AC703" s="3" t="s">
        <v>4245</v>
      </c>
      <c r="AD703" s="3" t="s">
        <v>4246</v>
      </c>
      <c r="AE703" s="3" t="s">
        <v>3740</v>
      </c>
      <c r="AF703" s="3">
        <v>890.73630000000003</v>
      </c>
      <c r="AG703" s="19">
        <f t="shared" si="318"/>
        <v>891.74413000000004</v>
      </c>
      <c r="AH703" s="19">
        <f t="shared" si="319"/>
        <v>913.72607000000005</v>
      </c>
      <c r="AI703" s="19">
        <f t="shared" si="320"/>
        <v>929.70001000000002</v>
      </c>
      <c r="AJ703" s="3" t="s">
        <v>12</v>
      </c>
      <c r="AK703" s="3" t="s">
        <v>2070</v>
      </c>
      <c r="AL703" s="3" t="s">
        <v>2071</v>
      </c>
      <c r="CC703" s="5" t="s">
        <v>28096</v>
      </c>
      <c r="CD703" s="5" t="s">
        <v>28097</v>
      </c>
      <c r="CE703" s="5" t="s">
        <v>28098</v>
      </c>
      <c r="CF703" s="5" t="s">
        <v>27624</v>
      </c>
      <c r="CG703" s="5">
        <v>767.5829</v>
      </c>
      <c r="CH703" s="27">
        <f t="shared" si="303"/>
        <v>768.59073000000001</v>
      </c>
      <c r="CI703" s="27">
        <f t="shared" si="304"/>
        <v>790.57267000000002</v>
      </c>
      <c r="CJ703" s="27">
        <f t="shared" si="305"/>
        <v>806.54660999999999</v>
      </c>
      <c r="CK703" s="5" t="s">
        <v>23294</v>
      </c>
      <c r="CL703" s="5" t="s">
        <v>23295</v>
      </c>
      <c r="CM703" s="5" t="s">
        <v>27517</v>
      </c>
      <c r="CR703" s="3" t="s">
        <v>31350</v>
      </c>
      <c r="CS703" s="3" t="s">
        <v>31351</v>
      </c>
      <c r="CT703" s="3" t="s">
        <v>31352</v>
      </c>
      <c r="CU703" s="3" t="s">
        <v>23575</v>
      </c>
      <c r="CV703" s="3">
        <v>743.54650000000004</v>
      </c>
      <c r="CW703" s="19">
        <f t="shared" si="306"/>
        <v>744.55433000000005</v>
      </c>
      <c r="CX703" s="19">
        <f t="shared" si="307"/>
        <v>766.53627000000006</v>
      </c>
      <c r="CY703" s="19">
        <f t="shared" si="308"/>
        <v>782.51021000000003</v>
      </c>
      <c r="CZ703" s="3" t="s">
        <v>23294</v>
      </c>
      <c r="DA703" s="3" t="s">
        <v>28911</v>
      </c>
      <c r="DB703" s="3" t="s">
        <v>28912</v>
      </c>
      <c r="DG703" s="6" t="s">
        <v>35250</v>
      </c>
      <c r="DH703" s="6" t="s">
        <v>35251</v>
      </c>
      <c r="DI703" s="6" t="s">
        <v>35252</v>
      </c>
      <c r="DJ703" s="6" t="s">
        <v>34753</v>
      </c>
      <c r="DK703" s="6">
        <v>869.6146</v>
      </c>
      <c r="DL703" s="28">
        <f t="shared" si="321"/>
        <v>870.62243000000001</v>
      </c>
      <c r="DM703" s="28">
        <f t="shared" si="322"/>
        <v>892.60437000000002</v>
      </c>
      <c r="DN703" s="28">
        <f t="shared" si="323"/>
        <v>908.57830999999999</v>
      </c>
      <c r="DO703" s="6" t="s">
        <v>23294</v>
      </c>
      <c r="DP703" s="6" t="s">
        <v>33032</v>
      </c>
      <c r="DQ703" s="6" t="s">
        <v>33033</v>
      </c>
      <c r="EJ703" s="6" t="s">
        <v>39113</v>
      </c>
      <c r="EK703" s="6" t="s">
        <v>39114</v>
      </c>
      <c r="EL703" s="6" t="s">
        <v>39115</v>
      </c>
      <c r="EM703" s="6" t="s">
        <v>38449</v>
      </c>
      <c r="EN703" s="6">
        <v>876.47889999999995</v>
      </c>
      <c r="EO703" s="28">
        <f t="shared" si="309"/>
        <v>877.48672999999997</v>
      </c>
      <c r="EP703" s="28">
        <f t="shared" si="310"/>
        <v>899.46866999999997</v>
      </c>
      <c r="EQ703" s="28">
        <f t="shared" si="311"/>
        <v>915.44260999999995</v>
      </c>
      <c r="ER703" s="6" t="s">
        <v>23294</v>
      </c>
      <c r="ES703" s="6" t="s">
        <v>37116</v>
      </c>
      <c r="ET703" s="6" t="s">
        <v>37117</v>
      </c>
      <c r="EY703" s="7" t="s">
        <v>42361</v>
      </c>
      <c r="EZ703" s="7" t="s">
        <v>42362</v>
      </c>
      <c r="FA703" s="7" t="s">
        <v>42363</v>
      </c>
      <c r="FB703" s="7" t="s">
        <v>41510</v>
      </c>
      <c r="FC703" s="7">
        <v>712.50429999999994</v>
      </c>
      <c r="FD703" s="31">
        <f t="shared" si="312"/>
        <v>713.51212999999996</v>
      </c>
      <c r="FE703" s="31">
        <f t="shared" si="313"/>
        <v>735.49406999999997</v>
      </c>
      <c r="FF703" s="31">
        <f t="shared" si="314"/>
        <v>751.46800999999994</v>
      </c>
      <c r="FG703" s="7" t="s">
        <v>23294</v>
      </c>
      <c r="FH703" s="7" t="s">
        <v>40924</v>
      </c>
      <c r="FI703" s="7" t="s">
        <v>40925</v>
      </c>
      <c r="FK703" s="34"/>
      <c r="GZ703" s="11" t="s">
        <v>48710</v>
      </c>
      <c r="HA703" s="11" t="s">
        <v>11</v>
      </c>
      <c r="HB703" s="11" t="s">
        <v>48711</v>
      </c>
      <c r="HC703" s="11" t="s">
        <v>47796</v>
      </c>
      <c r="HD703" s="11">
        <v>1591.8821</v>
      </c>
      <c r="HE703" s="36">
        <f t="shared" si="315"/>
        <v>1592.88993</v>
      </c>
      <c r="HF703" s="36">
        <f t="shared" si="316"/>
        <v>1614.8718699999999</v>
      </c>
      <c r="HG703" s="36">
        <f t="shared" si="317"/>
        <v>1630.84581</v>
      </c>
      <c r="HH703" s="11" t="s">
        <v>44781</v>
      </c>
      <c r="HI703" s="11" t="s">
        <v>46977</v>
      </c>
      <c r="HJ703" s="11" t="s">
        <v>48630</v>
      </c>
      <c r="HV703" s="1" t="s">
        <v>54908</v>
      </c>
      <c r="HW703" s="1" t="s">
        <v>54909</v>
      </c>
      <c r="HX703" s="1" t="s">
        <v>54910</v>
      </c>
      <c r="HY703" s="1" t="s">
        <v>54911</v>
      </c>
      <c r="HZ703" s="1">
        <v>862.66869999999994</v>
      </c>
      <c r="IA703" s="16">
        <f t="shared" si="324"/>
        <v>863.67652999999996</v>
      </c>
      <c r="IB703" s="16">
        <f t="shared" si="325"/>
        <v>885.65846999999997</v>
      </c>
      <c r="IC703" s="16">
        <f t="shared" si="326"/>
        <v>901.63240999999994</v>
      </c>
      <c r="ID703" s="1" t="s">
        <v>52767</v>
      </c>
      <c r="IE703" s="1" t="s">
        <v>52768</v>
      </c>
      <c r="IF703" s="1" t="s">
        <v>54587</v>
      </c>
      <c r="IV703" s="13" t="s">
        <v>58737</v>
      </c>
      <c r="IW703" s="13" t="s">
        <v>58738</v>
      </c>
      <c r="IX703" s="13" t="s">
        <v>58739</v>
      </c>
      <c r="IY703" s="13" t="s">
        <v>52777</v>
      </c>
      <c r="IZ703" s="13">
        <v>402.34980000000002</v>
      </c>
      <c r="JA703" s="13" t="s">
        <v>52767</v>
      </c>
      <c r="JB703" s="13" t="s">
        <v>56522</v>
      </c>
      <c r="JC703" s="13" t="s">
        <v>56687</v>
      </c>
    </row>
    <row r="704" spans="28:263" x14ac:dyDescent="0.45">
      <c r="AB704" s="3" t="s">
        <v>4247</v>
      </c>
      <c r="AC704" s="3" t="s">
        <v>4248</v>
      </c>
      <c r="AD704" s="3" t="s">
        <v>4249</v>
      </c>
      <c r="AE704" s="3" t="s">
        <v>3886</v>
      </c>
      <c r="AF704" s="3">
        <v>908.78330000000005</v>
      </c>
      <c r="AG704" s="19">
        <f t="shared" si="318"/>
        <v>909.79113000000007</v>
      </c>
      <c r="AH704" s="19">
        <f t="shared" si="319"/>
        <v>931.77307000000008</v>
      </c>
      <c r="AI704" s="19">
        <f t="shared" si="320"/>
        <v>947.74701000000005</v>
      </c>
      <c r="AJ704" s="3" t="s">
        <v>12</v>
      </c>
      <c r="AK704" s="3" t="s">
        <v>2070</v>
      </c>
      <c r="AL704" s="3" t="s">
        <v>2071</v>
      </c>
      <c r="CC704" s="5" t="s">
        <v>28223</v>
      </c>
      <c r="CD704" s="5" t="s">
        <v>28224</v>
      </c>
      <c r="CE704" s="5" t="s">
        <v>28225</v>
      </c>
      <c r="CF704" s="5" t="s">
        <v>27624</v>
      </c>
      <c r="CG704" s="5">
        <v>767.5829</v>
      </c>
      <c r="CH704" s="27">
        <f t="shared" si="303"/>
        <v>768.59073000000001</v>
      </c>
      <c r="CI704" s="27">
        <f t="shared" si="304"/>
        <v>790.57267000000002</v>
      </c>
      <c r="CJ704" s="27">
        <f t="shared" si="305"/>
        <v>806.54660999999999</v>
      </c>
      <c r="CK704" s="5" t="s">
        <v>23294</v>
      </c>
      <c r="CL704" s="5" t="s">
        <v>23295</v>
      </c>
      <c r="CM704" s="5" t="s">
        <v>28127</v>
      </c>
      <c r="CR704" s="3" t="s">
        <v>31440</v>
      </c>
      <c r="CS704" s="3" t="s">
        <v>31441</v>
      </c>
      <c r="CT704" s="3" t="s">
        <v>31442</v>
      </c>
      <c r="CU704" s="3" t="s">
        <v>23575</v>
      </c>
      <c r="CV704" s="3">
        <v>743.54650000000004</v>
      </c>
      <c r="CW704" s="19">
        <f t="shared" si="306"/>
        <v>744.55433000000005</v>
      </c>
      <c r="CX704" s="19">
        <f t="shared" si="307"/>
        <v>766.53627000000006</v>
      </c>
      <c r="CY704" s="19">
        <f t="shared" si="308"/>
        <v>782.51021000000003</v>
      </c>
      <c r="CZ704" s="3" t="s">
        <v>23294</v>
      </c>
      <c r="DA704" s="3" t="s">
        <v>28911</v>
      </c>
      <c r="DB704" s="3" t="s">
        <v>28912</v>
      </c>
      <c r="DG704" s="6" t="s">
        <v>35253</v>
      </c>
      <c r="DH704" s="6" t="s">
        <v>35254</v>
      </c>
      <c r="DI704" s="6" t="s">
        <v>35255</v>
      </c>
      <c r="DJ704" s="6" t="s">
        <v>34668</v>
      </c>
      <c r="DK704" s="6">
        <v>867.59889999999996</v>
      </c>
      <c r="DL704" s="28">
        <f t="shared" si="321"/>
        <v>868.60672999999997</v>
      </c>
      <c r="DM704" s="28">
        <f t="shared" si="322"/>
        <v>890.58866999999998</v>
      </c>
      <c r="DN704" s="28">
        <f t="shared" si="323"/>
        <v>906.56260999999995</v>
      </c>
      <c r="DO704" s="6" t="s">
        <v>23294</v>
      </c>
      <c r="DP704" s="6" t="s">
        <v>33032</v>
      </c>
      <c r="DQ704" s="6" t="s">
        <v>33033</v>
      </c>
      <c r="EJ704" s="6" t="s">
        <v>37544</v>
      </c>
      <c r="EK704" s="6" t="s">
        <v>37545</v>
      </c>
      <c r="EL704" s="6" t="s">
        <v>37546</v>
      </c>
      <c r="EM704" s="6" t="s">
        <v>37547</v>
      </c>
      <c r="EN704" s="6">
        <v>876.57280000000003</v>
      </c>
      <c r="EO704" s="28">
        <f t="shared" si="309"/>
        <v>877.58063000000004</v>
      </c>
      <c r="EP704" s="28">
        <f t="shared" si="310"/>
        <v>899.56257000000005</v>
      </c>
      <c r="EQ704" s="28">
        <f t="shared" si="311"/>
        <v>915.53651000000002</v>
      </c>
      <c r="ER704" s="6" t="s">
        <v>23294</v>
      </c>
      <c r="ES704" s="6" t="s">
        <v>37116</v>
      </c>
      <c r="ET704" s="6" t="s">
        <v>37117</v>
      </c>
      <c r="EY704" s="7" t="s">
        <v>42364</v>
      </c>
      <c r="EZ704" s="7" t="s">
        <v>42365</v>
      </c>
      <c r="FA704" s="7" t="s">
        <v>42366</v>
      </c>
      <c r="FB704" s="7" t="s">
        <v>41510</v>
      </c>
      <c r="FC704" s="7">
        <v>712.50429999999994</v>
      </c>
      <c r="FD704" s="31">
        <f t="shared" si="312"/>
        <v>713.51212999999996</v>
      </c>
      <c r="FE704" s="31">
        <f t="shared" si="313"/>
        <v>735.49406999999997</v>
      </c>
      <c r="FF704" s="31">
        <f t="shared" si="314"/>
        <v>751.46800999999994</v>
      </c>
      <c r="FG704" s="7" t="s">
        <v>23294</v>
      </c>
      <c r="FH704" s="7" t="s">
        <v>40924</v>
      </c>
      <c r="FI704" s="7" t="s">
        <v>40925</v>
      </c>
      <c r="FK704" s="34"/>
      <c r="GZ704" s="11" t="s">
        <v>48746</v>
      </c>
      <c r="HA704" s="11" t="s">
        <v>11</v>
      </c>
      <c r="HB704" s="11" t="s">
        <v>48747</v>
      </c>
      <c r="HC704" s="11" t="s">
        <v>47796</v>
      </c>
      <c r="HD704" s="11">
        <v>1591.8821</v>
      </c>
      <c r="HE704" s="36">
        <f t="shared" si="315"/>
        <v>1592.88993</v>
      </c>
      <c r="HF704" s="36">
        <f t="shared" si="316"/>
        <v>1614.8718699999999</v>
      </c>
      <c r="HG704" s="36">
        <f t="shared" si="317"/>
        <v>1630.84581</v>
      </c>
      <c r="HH704" s="11" t="s">
        <v>44781</v>
      </c>
      <c r="HI704" s="11" t="s">
        <v>46977</v>
      </c>
      <c r="HJ704" s="11" t="s">
        <v>48630</v>
      </c>
      <c r="HV704" s="1" t="s">
        <v>54912</v>
      </c>
      <c r="HW704" s="1" t="s">
        <v>54913</v>
      </c>
      <c r="HX704" s="1" t="s">
        <v>54914</v>
      </c>
      <c r="HY704" s="1" t="s">
        <v>54880</v>
      </c>
      <c r="HZ704" s="1">
        <v>894.73130000000003</v>
      </c>
      <c r="IA704" s="16">
        <f t="shared" si="324"/>
        <v>895.73913000000005</v>
      </c>
      <c r="IB704" s="16">
        <f t="shared" si="325"/>
        <v>917.72107000000005</v>
      </c>
      <c r="IC704" s="16">
        <f t="shared" si="326"/>
        <v>933.69501000000002</v>
      </c>
      <c r="ID704" s="1" t="s">
        <v>52767</v>
      </c>
      <c r="IE704" s="1" t="s">
        <v>52768</v>
      </c>
      <c r="IF704" s="1" t="s">
        <v>54587</v>
      </c>
      <c r="IV704" s="13" t="s">
        <v>58740</v>
      </c>
      <c r="IW704" s="13" t="s">
        <v>58741</v>
      </c>
      <c r="IX704" s="13" t="s">
        <v>58742</v>
      </c>
      <c r="IY704" s="13" t="s">
        <v>57312</v>
      </c>
      <c r="IZ704" s="13">
        <v>402.32979999999998</v>
      </c>
      <c r="JA704" s="13" t="s">
        <v>52767</v>
      </c>
      <c r="JB704" s="13" t="s">
        <v>56522</v>
      </c>
      <c r="JC704" s="13" t="s">
        <v>56687</v>
      </c>
    </row>
    <row r="705" spans="28:263" x14ac:dyDescent="0.45">
      <c r="AB705" s="3" t="s">
        <v>4250</v>
      </c>
      <c r="AC705" s="3" t="s">
        <v>4251</v>
      </c>
      <c r="AD705" s="3" t="s">
        <v>4252</v>
      </c>
      <c r="AE705" s="3" t="s">
        <v>3740</v>
      </c>
      <c r="AF705" s="3">
        <v>890.73630000000003</v>
      </c>
      <c r="AG705" s="19">
        <f t="shared" si="318"/>
        <v>891.74413000000004</v>
      </c>
      <c r="AH705" s="19">
        <f t="shared" si="319"/>
        <v>913.72607000000005</v>
      </c>
      <c r="AI705" s="19">
        <f t="shared" si="320"/>
        <v>929.70001000000002</v>
      </c>
      <c r="AJ705" s="3" t="s">
        <v>12</v>
      </c>
      <c r="AK705" s="3" t="s">
        <v>2070</v>
      </c>
      <c r="AL705" s="3" t="s">
        <v>2071</v>
      </c>
      <c r="CC705" s="5" t="s">
        <v>28285</v>
      </c>
      <c r="CD705" s="5" t="s">
        <v>28286</v>
      </c>
      <c r="CE705" s="5" t="s">
        <v>28287</v>
      </c>
      <c r="CF705" s="5" t="s">
        <v>27624</v>
      </c>
      <c r="CG705" s="5">
        <v>767.5829</v>
      </c>
      <c r="CH705" s="27">
        <f t="shared" si="303"/>
        <v>768.59073000000001</v>
      </c>
      <c r="CI705" s="27">
        <f t="shared" si="304"/>
        <v>790.57267000000002</v>
      </c>
      <c r="CJ705" s="27">
        <f t="shared" si="305"/>
        <v>806.54660999999999</v>
      </c>
      <c r="CK705" s="5" t="s">
        <v>23294</v>
      </c>
      <c r="CL705" s="5" t="s">
        <v>23295</v>
      </c>
      <c r="CM705" s="5" t="s">
        <v>28127</v>
      </c>
      <c r="CR705" s="3" t="s">
        <v>31803</v>
      </c>
      <c r="CS705" s="3" t="s">
        <v>31804</v>
      </c>
      <c r="CT705" s="3" t="s">
        <v>31805</v>
      </c>
      <c r="CU705" s="3" t="s">
        <v>23575</v>
      </c>
      <c r="CV705" s="3">
        <v>743.54650000000004</v>
      </c>
      <c r="CW705" s="19">
        <f t="shared" si="306"/>
        <v>744.55433000000005</v>
      </c>
      <c r="CX705" s="19">
        <f t="shared" si="307"/>
        <v>766.53627000000006</v>
      </c>
      <c r="CY705" s="19">
        <f t="shared" si="308"/>
        <v>782.51021000000003</v>
      </c>
      <c r="CZ705" s="3" t="s">
        <v>23294</v>
      </c>
      <c r="DA705" s="3" t="s">
        <v>28911</v>
      </c>
      <c r="DB705" s="3" t="s">
        <v>28912</v>
      </c>
      <c r="DG705" s="6" t="s">
        <v>35256</v>
      </c>
      <c r="DH705" s="6" t="s">
        <v>35257</v>
      </c>
      <c r="DI705" s="6" t="s">
        <v>35258</v>
      </c>
      <c r="DJ705" s="6" t="s">
        <v>34757</v>
      </c>
      <c r="DK705" s="6">
        <v>865.58330000000001</v>
      </c>
      <c r="DL705" s="28">
        <f t="shared" si="321"/>
        <v>866.59113000000002</v>
      </c>
      <c r="DM705" s="28">
        <f t="shared" si="322"/>
        <v>888.57307000000003</v>
      </c>
      <c r="DN705" s="28">
        <f t="shared" si="323"/>
        <v>904.54701</v>
      </c>
      <c r="DO705" s="6" t="s">
        <v>23294</v>
      </c>
      <c r="DP705" s="6" t="s">
        <v>33032</v>
      </c>
      <c r="DQ705" s="6" t="s">
        <v>33033</v>
      </c>
      <c r="EJ705" s="6" t="s">
        <v>37636</v>
      </c>
      <c r="EK705" s="6" t="s">
        <v>37637</v>
      </c>
      <c r="EL705" s="6" t="s">
        <v>37638</v>
      </c>
      <c r="EM705" s="6" t="s">
        <v>37547</v>
      </c>
      <c r="EN705" s="6">
        <v>876.57280000000003</v>
      </c>
      <c r="EO705" s="28">
        <f t="shared" si="309"/>
        <v>877.58063000000004</v>
      </c>
      <c r="EP705" s="28">
        <f t="shared" si="310"/>
        <v>899.56257000000005</v>
      </c>
      <c r="EQ705" s="28">
        <f t="shared" si="311"/>
        <v>915.53651000000002</v>
      </c>
      <c r="ER705" s="6" t="s">
        <v>23294</v>
      </c>
      <c r="ES705" s="6" t="s">
        <v>37116</v>
      </c>
      <c r="ET705" s="6" t="s">
        <v>37117</v>
      </c>
      <c r="EY705" s="7" t="s">
        <v>42453</v>
      </c>
      <c r="EZ705" s="7" t="s">
        <v>42454</v>
      </c>
      <c r="FA705" s="7" t="s">
        <v>42455</v>
      </c>
      <c r="FB705" s="7" t="s">
        <v>41510</v>
      </c>
      <c r="FC705" s="7">
        <v>712.50429999999994</v>
      </c>
      <c r="FD705" s="31">
        <f t="shared" si="312"/>
        <v>713.51212999999996</v>
      </c>
      <c r="FE705" s="31">
        <f t="shared" si="313"/>
        <v>735.49406999999997</v>
      </c>
      <c r="FF705" s="31">
        <f t="shared" si="314"/>
        <v>751.46800999999994</v>
      </c>
      <c r="FG705" s="7" t="s">
        <v>23294</v>
      </c>
      <c r="FH705" s="7" t="s">
        <v>40924</v>
      </c>
      <c r="FI705" s="7" t="s">
        <v>40925</v>
      </c>
      <c r="FK705" s="34"/>
      <c r="GZ705" s="11" t="s">
        <v>48880</v>
      </c>
      <c r="HA705" s="11" t="s">
        <v>11</v>
      </c>
      <c r="HB705" s="11" t="s">
        <v>48881</v>
      </c>
      <c r="HC705" s="11" t="s">
        <v>47796</v>
      </c>
      <c r="HD705" s="11">
        <v>1591.8821</v>
      </c>
      <c r="HE705" s="36">
        <f t="shared" si="315"/>
        <v>1592.88993</v>
      </c>
      <c r="HF705" s="36">
        <f t="shared" si="316"/>
        <v>1614.8718699999999</v>
      </c>
      <c r="HG705" s="36">
        <f t="shared" si="317"/>
        <v>1630.84581</v>
      </c>
      <c r="HH705" s="11" t="s">
        <v>44781</v>
      </c>
      <c r="HI705" s="11" t="s">
        <v>46977</v>
      </c>
      <c r="HJ705" s="11" t="s">
        <v>48630</v>
      </c>
      <c r="HV705" s="1" t="s">
        <v>54915</v>
      </c>
      <c r="HW705" s="1" t="s">
        <v>54916</v>
      </c>
      <c r="HX705" s="1" t="s">
        <v>54917</v>
      </c>
      <c r="HY705" s="1" t="s">
        <v>54884</v>
      </c>
      <c r="HZ705" s="1">
        <v>892.71559999999999</v>
      </c>
      <c r="IA705" s="16">
        <f t="shared" si="324"/>
        <v>893.72343000000001</v>
      </c>
      <c r="IB705" s="16">
        <f t="shared" si="325"/>
        <v>915.70537000000002</v>
      </c>
      <c r="IC705" s="16">
        <f t="shared" si="326"/>
        <v>931.67930999999999</v>
      </c>
      <c r="ID705" s="1" t="s">
        <v>52767</v>
      </c>
      <c r="IE705" s="1" t="s">
        <v>52768</v>
      </c>
      <c r="IF705" s="1" t="s">
        <v>54587</v>
      </c>
      <c r="IV705" s="13" t="s">
        <v>58743</v>
      </c>
      <c r="IW705" s="13" t="s">
        <v>58744</v>
      </c>
      <c r="IX705" s="13" t="s">
        <v>58745</v>
      </c>
      <c r="IY705" s="13" t="s">
        <v>52827</v>
      </c>
      <c r="IZ705" s="13">
        <v>382.3236</v>
      </c>
      <c r="JA705" s="13" t="s">
        <v>52767</v>
      </c>
      <c r="JB705" s="13" t="s">
        <v>56522</v>
      </c>
      <c r="JC705" s="13" t="s">
        <v>56687</v>
      </c>
    </row>
    <row r="706" spans="28:263" x14ac:dyDescent="0.45">
      <c r="AB706" s="3" t="s">
        <v>4253</v>
      </c>
      <c r="AC706" s="3" t="s">
        <v>4254</v>
      </c>
      <c r="AD706" s="3" t="s">
        <v>4255</v>
      </c>
      <c r="AE706" s="3" t="s">
        <v>3740</v>
      </c>
      <c r="AF706" s="3">
        <v>890.73630000000003</v>
      </c>
      <c r="AG706" s="19">
        <f t="shared" si="318"/>
        <v>891.74413000000004</v>
      </c>
      <c r="AH706" s="19">
        <f t="shared" si="319"/>
        <v>913.72607000000005</v>
      </c>
      <c r="AI706" s="19">
        <f t="shared" si="320"/>
        <v>929.70001000000002</v>
      </c>
      <c r="AJ706" s="3" t="s">
        <v>12</v>
      </c>
      <c r="AK706" s="3" t="s">
        <v>2070</v>
      </c>
      <c r="AL706" s="3" t="s">
        <v>2071</v>
      </c>
      <c r="CC706" s="5" t="s">
        <v>28288</v>
      </c>
      <c r="CD706" s="5" t="s">
        <v>28289</v>
      </c>
      <c r="CE706" s="5" t="s">
        <v>28290</v>
      </c>
      <c r="CF706" s="5" t="s">
        <v>27624</v>
      </c>
      <c r="CG706" s="5">
        <v>767.5829</v>
      </c>
      <c r="CH706" s="27">
        <f t="shared" si="303"/>
        <v>768.59073000000001</v>
      </c>
      <c r="CI706" s="27">
        <f t="shared" si="304"/>
        <v>790.57267000000002</v>
      </c>
      <c r="CJ706" s="27">
        <f t="shared" si="305"/>
        <v>806.54660999999999</v>
      </c>
      <c r="CK706" s="5" t="s">
        <v>23294</v>
      </c>
      <c r="CL706" s="5" t="s">
        <v>23295</v>
      </c>
      <c r="CM706" s="5" t="s">
        <v>28127</v>
      </c>
      <c r="CR706" s="3" t="s">
        <v>32036</v>
      </c>
      <c r="CS706" s="3" t="s">
        <v>32037</v>
      </c>
      <c r="CT706" s="3" t="s">
        <v>32038</v>
      </c>
      <c r="CU706" s="3" t="s">
        <v>23575</v>
      </c>
      <c r="CV706" s="3">
        <v>743.54650000000004</v>
      </c>
      <c r="CW706" s="19">
        <f t="shared" si="306"/>
        <v>744.55433000000005</v>
      </c>
      <c r="CX706" s="19">
        <f t="shared" si="307"/>
        <v>766.53627000000006</v>
      </c>
      <c r="CY706" s="19">
        <f t="shared" si="308"/>
        <v>782.51021000000003</v>
      </c>
      <c r="CZ706" s="3" t="s">
        <v>23294</v>
      </c>
      <c r="DA706" s="3" t="s">
        <v>28911</v>
      </c>
      <c r="DB706" s="3" t="s">
        <v>28912</v>
      </c>
      <c r="DG706" s="6" t="s">
        <v>35259</v>
      </c>
      <c r="DH706" s="6" t="s">
        <v>35260</v>
      </c>
      <c r="DI706" s="6" t="s">
        <v>35261</v>
      </c>
      <c r="DJ706" s="6" t="s">
        <v>35188</v>
      </c>
      <c r="DK706" s="6">
        <v>889.67719999999997</v>
      </c>
      <c r="DL706" s="28">
        <f t="shared" si="321"/>
        <v>890.68502999999998</v>
      </c>
      <c r="DM706" s="28">
        <f t="shared" si="322"/>
        <v>912.66696999999999</v>
      </c>
      <c r="DN706" s="28">
        <f t="shared" si="323"/>
        <v>928.64090999999996</v>
      </c>
      <c r="DO706" s="6" t="s">
        <v>23294</v>
      </c>
      <c r="DP706" s="6" t="s">
        <v>33032</v>
      </c>
      <c r="DQ706" s="6" t="s">
        <v>33033</v>
      </c>
      <c r="EJ706" s="6" t="s">
        <v>37800</v>
      </c>
      <c r="EK706" s="6" t="s">
        <v>37801</v>
      </c>
      <c r="EL706" s="6" t="s">
        <v>37802</v>
      </c>
      <c r="EM706" s="6" t="s">
        <v>37547</v>
      </c>
      <c r="EN706" s="6">
        <v>876.57280000000003</v>
      </c>
      <c r="EO706" s="28">
        <f t="shared" si="309"/>
        <v>877.58063000000004</v>
      </c>
      <c r="EP706" s="28">
        <f t="shared" si="310"/>
        <v>899.56257000000005</v>
      </c>
      <c r="EQ706" s="28">
        <f t="shared" si="311"/>
        <v>915.53651000000002</v>
      </c>
      <c r="ER706" s="6" t="s">
        <v>23294</v>
      </c>
      <c r="ES706" s="6" t="s">
        <v>37116</v>
      </c>
      <c r="ET706" s="6" t="s">
        <v>37117</v>
      </c>
      <c r="EY706" s="7" t="s">
        <v>42594</v>
      </c>
      <c r="EZ706" s="7" t="s">
        <v>42595</v>
      </c>
      <c r="FA706" s="7" t="s">
        <v>42596</v>
      </c>
      <c r="FB706" s="7" t="s">
        <v>41510</v>
      </c>
      <c r="FC706" s="7">
        <v>712.50429999999994</v>
      </c>
      <c r="FD706" s="31">
        <f t="shared" si="312"/>
        <v>713.51212999999996</v>
      </c>
      <c r="FE706" s="31">
        <f t="shared" si="313"/>
        <v>735.49406999999997</v>
      </c>
      <c r="FF706" s="31">
        <f t="shared" si="314"/>
        <v>751.46800999999994</v>
      </c>
      <c r="FG706" s="7" t="s">
        <v>23294</v>
      </c>
      <c r="FH706" s="7" t="s">
        <v>40924</v>
      </c>
      <c r="FI706" s="7" t="s">
        <v>40925</v>
      </c>
      <c r="FK706" s="34"/>
      <c r="GZ706" s="11" t="s">
        <v>48942</v>
      </c>
      <c r="HA706" s="11" t="s">
        <v>11</v>
      </c>
      <c r="HB706" s="11" t="s">
        <v>48943</v>
      </c>
      <c r="HC706" s="11" t="s">
        <v>47796</v>
      </c>
      <c r="HD706" s="11">
        <v>1591.8821</v>
      </c>
      <c r="HE706" s="36">
        <f t="shared" si="315"/>
        <v>1592.88993</v>
      </c>
      <c r="HF706" s="36">
        <f t="shared" si="316"/>
        <v>1614.8718699999999</v>
      </c>
      <c r="HG706" s="36">
        <f t="shared" si="317"/>
        <v>1630.84581</v>
      </c>
      <c r="HH706" s="11" t="s">
        <v>44781</v>
      </c>
      <c r="HI706" s="11" t="s">
        <v>46977</v>
      </c>
      <c r="HJ706" s="11" t="s">
        <v>48630</v>
      </c>
      <c r="HV706" s="1" t="s">
        <v>54918</v>
      </c>
      <c r="HW706" s="1" t="s">
        <v>54919</v>
      </c>
      <c r="HX706" s="1" t="s">
        <v>54920</v>
      </c>
      <c r="HY706" s="1" t="s">
        <v>54921</v>
      </c>
      <c r="HZ706" s="1">
        <v>890.7</v>
      </c>
      <c r="IA706" s="16">
        <f t="shared" si="324"/>
        <v>891.70783000000006</v>
      </c>
      <c r="IB706" s="16">
        <f t="shared" si="325"/>
        <v>913.68977000000007</v>
      </c>
      <c r="IC706" s="16">
        <f t="shared" si="326"/>
        <v>929.66371000000004</v>
      </c>
      <c r="ID706" s="1" t="s">
        <v>52767</v>
      </c>
      <c r="IE706" s="1" t="s">
        <v>52768</v>
      </c>
      <c r="IF706" s="1" t="s">
        <v>54587</v>
      </c>
      <c r="IV706" s="13" t="s">
        <v>58746</v>
      </c>
      <c r="IW706" s="13" t="s">
        <v>58747</v>
      </c>
      <c r="IX706" s="13" t="s">
        <v>58748</v>
      </c>
      <c r="IY706" s="13" t="s">
        <v>52827</v>
      </c>
      <c r="IZ706" s="13">
        <v>382.3236</v>
      </c>
      <c r="JA706" s="13" t="s">
        <v>52767</v>
      </c>
      <c r="JB706" s="13" t="s">
        <v>56522</v>
      </c>
      <c r="JC706" s="13" t="s">
        <v>56687</v>
      </c>
    </row>
    <row r="707" spans="28:263" x14ac:dyDescent="0.45">
      <c r="AB707" s="3" t="s">
        <v>4256</v>
      </c>
      <c r="AC707" s="3" t="s">
        <v>4257</v>
      </c>
      <c r="AD707" s="3" t="s">
        <v>4258</v>
      </c>
      <c r="AE707" s="3" t="s">
        <v>3886</v>
      </c>
      <c r="AF707" s="3">
        <v>908.78330000000005</v>
      </c>
      <c r="AG707" s="19">
        <f t="shared" si="318"/>
        <v>909.79113000000007</v>
      </c>
      <c r="AH707" s="19">
        <f t="shared" si="319"/>
        <v>931.77307000000008</v>
      </c>
      <c r="AI707" s="19">
        <f t="shared" si="320"/>
        <v>947.74701000000005</v>
      </c>
      <c r="AJ707" s="3" t="s">
        <v>12</v>
      </c>
      <c r="AK707" s="3" t="s">
        <v>2070</v>
      </c>
      <c r="AL707" s="3" t="s">
        <v>2071</v>
      </c>
      <c r="CC707" s="5" t="s">
        <v>28431</v>
      </c>
      <c r="CD707" s="5" t="s">
        <v>28432</v>
      </c>
      <c r="CE707" s="5" t="s">
        <v>28433</v>
      </c>
      <c r="CF707" s="5" t="s">
        <v>27624</v>
      </c>
      <c r="CG707" s="5">
        <v>767.5829</v>
      </c>
      <c r="CH707" s="27">
        <f t="shared" ref="CH707:CH770" si="327">CG707+1.00783</f>
        <v>768.59073000000001</v>
      </c>
      <c r="CI707" s="27">
        <f t="shared" ref="CI707:CI770" si="328">CG707+22.98977</f>
        <v>790.57267000000002</v>
      </c>
      <c r="CJ707" s="27">
        <f t="shared" ref="CJ707:CJ770" si="329">CG707+38.96371</f>
        <v>806.54660999999999</v>
      </c>
      <c r="CK707" s="5" t="s">
        <v>23294</v>
      </c>
      <c r="CL707" s="5" t="s">
        <v>23295</v>
      </c>
      <c r="CM707" s="5" t="s">
        <v>28127</v>
      </c>
      <c r="CR707" s="3" t="s">
        <v>32240</v>
      </c>
      <c r="CS707" s="3" t="s">
        <v>32241</v>
      </c>
      <c r="CT707" s="3" t="s">
        <v>32242</v>
      </c>
      <c r="CU707" s="3" t="s">
        <v>27594</v>
      </c>
      <c r="CV707" s="3">
        <v>743.5829</v>
      </c>
      <c r="CW707" s="19">
        <f t="shared" ref="CW707:CW770" si="330">CV707+1.00783</f>
        <v>744.59073000000001</v>
      </c>
      <c r="CX707" s="19">
        <f t="shared" ref="CX707:CX770" si="331">CV707+22.98977</f>
        <v>766.57267000000002</v>
      </c>
      <c r="CY707" s="19">
        <f t="shared" ref="CY707:CY770" si="332">CV707+38.96371</f>
        <v>782.54660999999999</v>
      </c>
      <c r="CZ707" s="3" t="s">
        <v>23294</v>
      </c>
      <c r="DA707" s="3" t="s">
        <v>28911</v>
      </c>
      <c r="DB707" s="3" t="s">
        <v>32055</v>
      </c>
      <c r="DG707" s="6" t="s">
        <v>35262</v>
      </c>
      <c r="DH707" s="6" t="s">
        <v>35263</v>
      </c>
      <c r="DI707" s="6" t="s">
        <v>35264</v>
      </c>
      <c r="DJ707" s="6" t="s">
        <v>35265</v>
      </c>
      <c r="DK707" s="6">
        <v>901.67719999999997</v>
      </c>
      <c r="DL707" s="28">
        <f t="shared" si="321"/>
        <v>902.68502999999998</v>
      </c>
      <c r="DM707" s="28">
        <f t="shared" si="322"/>
        <v>924.66696999999999</v>
      </c>
      <c r="DN707" s="28">
        <f t="shared" si="323"/>
        <v>940.64090999999996</v>
      </c>
      <c r="DO707" s="6" t="s">
        <v>23294</v>
      </c>
      <c r="DP707" s="6" t="s">
        <v>33032</v>
      </c>
      <c r="DQ707" s="6" t="s">
        <v>33033</v>
      </c>
      <c r="EJ707" s="6" t="s">
        <v>37886</v>
      </c>
      <c r="EK707" s="6" t="s">
        <v>37887</v>
      </c>
      <c r="EL707" s="6" t="s">
        <v>37888</v>
      </c>
      <c r="EM707" s="6" t="s">
        <v>37547</v>
      </c>
      <c r="EN707" s="6">
        <v>876.57280000000003</v>
      </c>
      <c r="EO707" s="28">
        <f t="shared" ref="EO707:EO770" si="333">EN707+1.00783</f>
        <v>877.58063000000004</v>
      </c>
      <c r="EP707" s="28">
        <f t="shared" ref="EP707:EP770" si="334">EN707+22.98977</f>
        <v>899.56257000000005</v>
      </c>
      <c r="EQ707" s="28">
        <f t="shared" ref="EQ707:EQ770" si="335">EN707+38.96371</f>
        <v>915.53651000000002</v>
      </c>
      <c r="ER707" s="6" t="s">
        <v>23294</v>
      </c>
      <c r="ES707" s="6" t="s">
        <v>37116</v>
      </c>
      <c r="ET707" s="6" t="s">
        <v>37117</v>
      </c>
      <c r="EY707" s="7" t="s">
        <v>42684</v>
      </c>
      <c r="EZ707" s="7" t="s">
        <v>42685</v>
      </c>
      <c r="FA707" s="7" t="s">
        <v>42686</v>
      </c>
      <c r="FB707" s="7" t="s">
        <v>41510</v>
      </c>
      <c r="FC707" s="7">
        <v>712.50429999999994</v>
      </c>
      <c r="FD707" s="31">
        <f t="shared" ref="FD707:FD770" si="336">FC707+1.00783</f>
        <v>713.51212999999996</v>
      </c>
      <c r="FE707" s="31">
        <f t="shared" ref="FE707:FE770" si="337">FC707+22.98977</f>
        <v>735.49406999999997</v>
      </c>
      <c r="FF707" s="31">
        <f t="shared" ref="FF707:FF770" si="338">FC707+38.96371</f>
        <v>751.46800999999994</v>
      </c>
      <c r="FG707" s="7" t="s">
        <v>23294</v>
      </c>
      <c r="FH707" s="7" t="s">
        <v>40924</v>
      </c>
      <c r="FI707" s="7" t="s">
        <v>40925</v>
      </c>
      <c r="FK707" s="34"/>
      <c r="GZ707" s="11" t="s">
        <v>49264</v>
      </c>
      <c r="HA707" s="11" t="s">
        <v>11</v>
      </c>
      <c r="HB707" s="11" t="s">
        <v>49265</v>
      </c>
      <c r="HC707" s="11" t="s">
        <v>47796</v>
      </c>
      <c r="HD707" s="11">
        <v>1591.8821</v>
      </c>
      <c r="HE707" s="36">
        <f t="shared" ref="HE707:HE770" si="339">HD707+1.00783</f>
        <v>1592.88993</v>
      </c>
      <c r="HF707" s="36">
        <f t="shared" ref="HF707:HF770" si="340">HD707+22.98977</f>
        <v>1614.8718699999999</v>
      </c>
      <c r="HG707" s="36">
        <f t="shared" ref="HG707:HG770" si="341">HD707+38.96371</f>
        <v>1630.84581</v>
      </c>
      <c r="HH707" s="11" t="s">
        <v>44781</v>
      </c>
      <c r="HI707" s="11" t="s">
        <v>46977</v>
      </c>
      <c r="HJ707" s="11" t="s">
        <v>48961</v>
      </c>
      <c r="HV707" s="1" t="s">
        <v>54922</v>
      </c>
      <c r="HW707" s="1" t="s">
        <v>54923</v>
      </c>
      <c r="HX707" s="1" t="s">
        <v>54924</v>
      </c>
      <c r="HY707" s="1" t="s">
        <v>52994</v>
      </c>
      <c r="HZ707" s="1">
        <v>410.35489999999999</v>
      </c>
      <c r="IA707" s="16">
        <f t="shared" si="324"/>
        <v>411.36273</v>
      </c>
      <c r="IB707" s="16">
        <f t="shared" si="325"/>
        <v>433.34467000000001</v>
      </c>
      <c r="IC707" s="16">
        <f t="shared" si="326"/>
        <v>449.31860999999998</v>
      </c>
      <c r="ID707" s="1" t="s">
        <v>52767</v>
      </c>
      <c r="IE707" s="1" t="s">
        <v>52768</v>
      </c>
      <c r="IF707" s="1" t="s">
        <v>54587</v>
      </c>
      <c r="IV707" s="13" t="s">
        <v>58749</v>
      </c>
      <c r="IW707" s="13" t="s">
        <v>58750</v>
      </c>
      <c r="IX707" s="13" t="s">
        <v>58751</v>
      </c>
      <c r="IY707" s="13" t="s">
        <v>57356</v>
      </c>
      <c r="IZ707" s="13">
        <v>434.31959999999998</v>
      </c>
      <c r="JA707" s="13" t="s">
        <v>52767</v>
      </c>
      <c r="JB707" s="13" t="s">
        <v>56522</v>
      </c>
      <c r="JC707" s="13" t="s">
        <v>56687</v>
      </c>
    </row>
    <row r="708" spans="28:263" x14ac:dyDescent="0.45">
      <c r="AB708" s="3" t="s">
        <v>4259</v>
      </c>
      <c r="AC708" s="3" t="s">
        <v>4260</v>
      </c>
      <c r="AD708" s="3" t="s">
        <v>4261</v>
      </c>
      <c r="AE708" s="3" t="s">
        <v>3740</v>
      </c>
      <c r="AF708" s="3">
        <v>890.73630000000003</v>
      </c>
      <c r="AG708" s="19">
        <f t="shared" si="318"/>
        <v>891.74413000000004</v>
      </c>
      <c r="AH708" s="19">
        <f t="shared" si="319"/>
        <v>913.72607000000005</v>
      </c>
      <c r="AI708" s="19">
        <f t="shared" si="320"/>
        <v>929.70001000000002</v>
      </c>
      <c r="AJ708" s="3" t="s">
        <v>12</v>
      </c>
      <c r="AK708" s="3" t="s">
        <v>2070</v>
      </c>
      <c r="AL708" s="3" t="s">
        <v>2071</v>
      </c>
      <c r="CC708" s="5" t="s">
        <v>28513</v>
      </c>
      <c r="CD708" s="5" t="s">
        <v>11</v>
      </c>
      <c r="CE708" s="5" t="s">
        <v>28514</v>
      </c>
      <c r="CF708" s="5" t="s">
        <v>28515</v>
      </c>
      <c r="CG708" s="5">
        <v>767.61929999999995</v>
      </c>
      <c r="CH708" s="27">
        <f t="shared" si="327"/>
        <v>768.62712999999997</v>
      </c>
      <c r="CI708" s="27">
        <f t="shared" si="328"/>
        <v>790.60906999999997</v>
      </c>
      <c r="CJ708" s="27">
        <f t="shared" si="329"/>
        <v>806.58300999999994</v>
      </c>
      <c r="CK708" s="5" t="s">
        <v>23294</v>
      </c>
      <c r="CL708" s="5" t="s">
        <v>23295</v>
      </c>
      <c r="CM708" s="5" t="s">
        <v>28500</v>
      </c>
      <c r="CR708" s="3" t="s">
        <v>32510</v>
      </c>
      <c r="CS708" s="3" t="s">
        <v>32511</v>
      </c>
      <c r="CT708" s="3" t="s">
        <v>32512</v>
      </c>
      <c r="CU708" s="3" t="s">
        <v>27594</v>
      </c>
      <c r="CV708" s="3">
        <v>743.5829</v>
      </c>
      <c r="CW708" s="19">
        <f t="shared" si="330"/>
        <v>744.59073000000001</v>
      </c>
      <c r="CX708" s="19">
        <f t="shared" si="331"/>
        <v>766.57267000000002</v>
      </c>
      <c r="CY708" s="19">
        <f t="shared" si="332"/>
        <v>782.54660999999999</v>
      </c>
      <c r="CZ708" s="3" t="s">
        <v>23294</v>
      </c>
      <c r="DA708" s="3" t="s">
        <v>28911</v>
      </c>
      <c r="DB708" s="3" t="s">
        <v>32355</v>
      </c>
      <c r="DG708" s="6" t="s">
        <v>35266</v>
      </c>
      <c r="DH708" s="6" t="s">
        <v>35267</v>
      </c>
      <c r="DI708" s="6" t="s">
        <v>35268</v>
      </c>
      <c r="DJ708" s="6" t="s">
        <v>35269</v>
      </c>
      <c r="DK708" s="6">
        <v>899.66150000000005</v>
      </c>
      <c r="DL708" s="28">
        <f t="shared" si="321"/>
        <v>900.66933000000006</v>
      </c>
      <c r="DM708" s="28">
        <f t="shared" si="322"/>
        <v>922.65127000000007</v>
      </c>
      <c r="DN708" s="28">
        <f t="shared" si="323"/>
        <v>938.62521000000004</v>
      </c>
      <c r="DO708" s="6" t="s">
        <v>23294</v>
      </c>
      <c r="DP708" s="6" t="s">
        <v>33032</v>
      </c>
      <c r="DQ708" s="6" t="s">
        <v>33033</v>
      </c>
      <c r="EJ708" s="6" t="s">
        <v>37976</v>
      </c>
      <c r="EK708" s="6" t="s">
        <v>37977</v>
      </c>
      <c r="EL708" s="6" t="s">
        <v>37978</v>
      </c>
      <c r="EM708" s="6" t="s">
        <v>37547</v>
      </c>
      <c r="EN708" s="6">
        <v>876.57280000000003</v>
      </c>
      <c r="EO708" s="28">
        <f t="shared" si="333"/>
        <v>877.58063000000004</v>
      </c>
      <c r="EP708" s="28">
        <f t="shared" si="334"/>
        <v>899.56257000000005</v>
      </c>
      <c r="EQ708" s="28">
        <f t="shared" si="335"/>
        <v>915.53651000000002</v>
      </c>
      <c r="ER708" s="6" t="s">
        <v>23294</v>
      </c>
      <c r="ES708" s="6" t="s">
        <v>37116</v>
      </c>
      <c r="ET708" s="6" t="s">
        <v>37117</v>
      </c>
      <c r="EY708" s="7" t="s">
        <v>42776</v>
      </c>
      <c r="EZ708" s="7" t="s">
        <v>42777</v>
      </c>
      <c r="FA708" s="7" t="s">
        <v>42778</v>
      </c>
      <c r="FB708" s="7" t="s">
        <v>41510</v>
      </c>
      <c r="FC708" s="7">
        <v>712.50429999999994</v>
      </c>
      <c r="FD708" s="31">
        <f t="shared" si="336"/>
        <v>713.51212999999996</v>
      </c>
      <c r="FE708" s="31">
        <f t="shared" si="337"/>
        <v>735.49406999999997</v>
      </c>
      <c r="FF708" s="31">
        <f t="shared" si="338"/>
        <v>751.46800999999994</v>
      </c>
      <c r="FG708" s="7" t="s">
        <v>23294</v>
      </c>
      <c r="FH708" s="7" t="s">
        <v>40924</v>
      </c>
      <c r="FI708" s="7" t="s">
        <v>40925</v>
      </c>
      <c r="FK708" s="34"/>
      <c r="GZ708" s="11" t="s">
        <v>49928</v>
      </c>
      <c r="HA708" s="11" t="s">
        <v>49929</v>
      </c>
      <c r="HB708" s="11" t="s">
        <v>49930</v>
      </c>
      <c r="HC708" s="11" t="s">
        <v>47796</v>
      </c>
      <c r="HD708" s="11">
        <v>1591.8821</v>
      </c>
      <c r="HE708" s="36">
        <f t="shared" si="339"/>
        <v>1592.88993</v>
      </c>
      <c r="HF708" s="36">
        <f t="shared" si="340"/>
        <v>1614.8718699999999</v>
      </c>
      <c r="HG708" s="36">
        <f t="shared" si="341"/>
        <v>1630.84581</v>
      </c>
      <c r="HH708" s="11" t="s">
        <v>44781</v>
      </c>
      <c r="HI708" s="11" t="s">
        <v>46977</v>
      </c>
      <c r="HJ708" s="11" t="s">
        <v>48961</v>
      </c>
      <c r="HV708" s="1" t="s">
        <v>54925</v>
      </c>
      <c r="HW708" s="1" t="s">
        <v>54926</v>
      </c>
      <c r="HX708" s="1" t="s">
        <v>54927</v>
      </c>
      <c r="HY708" s="1" t="s">
        <v>53144</v>
      </c>
      <c r="HZ708" s="1">
        <v>414.38619999999997</v>
      </c>
      <c r="IA708" s="16">
        <f t="shared" si="324"/>
        <v>415.39402999999999</v>
      </c>
      <c r="IB708" s="16">
        <f t="shared" si="325"/>
        <v>437.37597</v>
      </c>
      <c r="IC708" s="16">
        <f t="shared" si="326"/>
        <v>453.34990999999997</v>
      </c>
      <c r="ID708" s="1" t="s">
        <v>52767</v>
      </c>
      <c r="IE708" s="1" t="s">
        <v>52768</v>
      </c>
      <c r="IF708" s="1" t="s">
        <v>54587</v>
      </c>
      <c r="IV708" s="13" t="s">
        <v>58752</v>
      </c>
      <c r="IW708" s="13" t="s">
        <v>58753</v>
      </c>
      <c r="IX708" s="13" t="s">
        <v>58754</v>
      </c>
      <c r="IY708" s="13" t="s">
        <v>57122</v>
      </c>
      <c r="IZ708" s="13">
        <v>420.32040000000001</v>
      </c>
      <c r="JA708" s="13" t="s">
        <v>52767</v>
      </c>
      <c r="JB708" s="13" t="s">
        <v>56522</v>
      </c>
      <c r="JC708" s="13" t="s">
        <v>56687</v>
      </c>
    </row>
    <row r="709" spans="28:263" x14ac:dyDescent="0.45">
      <c r="AB709" s="3" t="s">
        <v>4262</v>
      </c>
      <c r="AC709" s="3" t="s">
        <v>4263</v>
      </c>
      <c r="AD709" s="3" t="s">
        <v>4264</v>
      </c>
      <c r="AE709" s="3" t="s">
        <v>3740</v>
      </c>
      <c r="AF709" s="3">
        <v>890.73630000000003</v>
      </c>
      <c r="AG709" s="19">
        <f t="shared" ref="AG709:AG772" si="342">AF709+1.00783</f>
        <v>891.74413000000004</v>
      </c>
      <c r="AH709" s="19">
        <f t="shared" ref="AH709:AH772" si="343">AF709+22.98977</f>
        <v>913.72607000000005</v>
      </c>
      <c r="AI709" s="19">
        <f t="shared" ref="AI709:AI772" si="344">AF709+38.96371</f>
        <v>929.70001000000002</v>
      </c>
      <c r="AJ709" s="3" t="s">
        <v>12</v>
      </c>
      <c r="AK709" s="3" t="s">
        <v>2070</v>
      </c>
      <c r="AL709" s="3" t="s">
        <v>2071</v>
      </c>
      <c r="CC709" s="5" t="s">
        <v>25000</v>
      </c>
      <c r="CD709" s="5" t="s">
        <v>25001</v>
      </c>
      <c r="CE709" s="5" t="s">
        <v>25002</v>
      </c>
      <c r="CF709" s="5" t="s">
        <v>25003</v>
      </c>
      <c r="CG709" s="5">
        <v>769.56219999999996</v>
      </c>
      <c r="CH709" s="27">
        <f t="shared" si="327"/>
        <v>770.57002999999997</v>
      </c>
      <c r="CI709" s="27">
        <f t="shared" si="328"/>
        <v>792.55196999999998</v>
      </c>
      <c r="CJ709" s="27">
        <f t="shared" si="329"/>
        <v>808.52590999999995</v>
      </c>
      <c r="CK709" s="5" t="s">
        <v>23294</v>
      </c>
      <c r="CL709" s="5" t="s">
        <v>23295</v>
      </c>
      <c r="CM709" s="5" t="s">
        <v>23296</v>
      </c>
      <c r="CR709" s="3" t="s">
        <v>32570</v>
      </c>
      <c r="CS709" s="3" t="s">
        <v>32571</v>
      </c>
      <c r="CT709" s="3" t="s">
        <v>32572</v>
      </c>
      <c r="CU709" s="3" t="s">
        <v>27594</v>
      </c>
      <c r="CV709" s="3">
        <v>743.5829</v>
      </c>
      <c r="CW709" s="19">
        <f t="shared" si="330"/>
        <v>744.59073000000001</v>
      </c>
      <c r="CX709" s="19">
        <f t="shared" si="331"/>
        <v>766.57267000000002</v>
      </c>
      <c r="CY709" s="19">
        <f t="shared" si="332"/>
        <v>782.54660999999999</v>
      </c>
      <c r="CZ709" s="3" t="s">
        <v>23294</v>
      </c>
      <c r="DA709" s="3" t="s">
        <v>28911</v>
      </c>
      <c r="DB709" s="3" t="s">
        <v>32355</v>
      </c>
      <c r="DG709" s="6" t="s">
        <v>35270</v>
      </c>
      <c r="DH709" s="6" t="s">
        <v>35271</v>
      </c>
      <c r="DI709" s="6" t="s">
        <v>35272</v>
      </c>
      <c r="DJ709" s="6" t="s">
        <v>35273</v>
      </c>
      <c r="DK709" s="6">
        <v>895.63019999999995</v>
      </c>
      <c r="DL709" s="28">
        <f t="shared" ref="DL709:DL772" si="345">DK709+1.00783</f>
        <v>896.63802999999996</v>
      </c>
      <c r="DM709" s="28">
        <f t="shared" ref="DM709:DM772" si="346">DK709+22.98977</f>
        <v>918.61996999999997</v>
      </c>
      <c r="DN709" s="28">
        <f t="shared" ref="DN709:DN772" si="347">DK709+38.96371</f>
        <v>934.59390999999994</v>
      </c>
      <c r="DO709" s="6" t="s">
        <v>23294</v>
      </c>
      <c r="DP709" s="6" t="s">
        <v>33032</v>
      </c>
      <c r="DQ709" s="6" t="s">
        <v>33033</v>
      </c>
      <c r="EJ709" s="6" t="s">
        <v>38091</v>
      </c>
      <c r="EK709" s="6" t="s">
        <v>38092</v>
      </c>
      <c r="EL709" s="6" t="s">
        <v>38093</v>
      </c>
      <c r="EM709" s="6" t="s">
        <v>37547</v>
      </c>
      <c r="EN709" s="6">
        <v>876.57280000000003</v>
      </c>
      <c r="EO709" s="28">
        <f t="shared" si="333"/>
        <v>877.58063000000004</v>
      </c>
      <c r="EP709" s="28">
        <f t="shared" si="334"/>
        <v>899.56257000000005</v>
      </c>
      <c r="EQ709" s="28">
        <f t="shared" si="335"/>
        <v>915.53651000000002</v>
      </c>
      <c r="ER709" s="6" t="s">
        <v>23294</v>
      </c>
      <c r="ES709" s="6" t="s">
        <v>37116</v>
      </c>
      <c r="ET709" s="6" t="s">
        <v>37117</v>
      </c>
      <c r="EY709" s="7" t="s">
        <v>43284</v>
      </c>
      <c r="EZ709" s="7" t="s">
        <v>43285</v>
      </c>
      <c r="FA709" s="7" t="s">
        <v>43286</v>
      </c>
      <c r="FB709" s="7" t="s">
        <v>41510</v>
      </c>
      <c r="FC709" s="7">
        <v>712.50429999999994</v>
      </c>
      <c r="FD709" s="31">
        <f t="shared" si="336"/>
        <v>713.51212999999996</v>
      </c>
      <c r="FE709" s="31">
        <f t="shared" si="337"/>
        <v>735.49406999999997</v>
      </c>
      <c r="FF709" s="31">
        <f t="shared" si="338"/>
        <v>751.46800999999994</v>
      </c>
      <c r="FG709" s="7" t="s">
        <v>23294</v>
      </c>
      <c r="FH709" s="7" t="s">
        <v>40924</v>
      </c>
      <c r="FI709" s="7" t="s">
        <v>40925</v>
      </c>
      <c r="FK709" s="34"/>
      <c r="GZ709" s="11" t="s">
        <v>50279</v>
      </c>
      <c r="HA709" s="11" t="s">
        <v>50280</v>
      </c>
      <c r="HB709" s="11" t="s">
        <v>50281</v>
      </c>
      <c r="HC709" s="11" t="s">
        <v>47796</v>
      </c>
      <c r="HD709" s="11">
        <v>1591.8821</v>
      </c>
      <c r="HE709" s="36">
        <f t="shared" si="339"/>
        <v>1592.88993</v>
      </c>
      <c r="HF709" s="36">
        <f t="shared" si="340"/>
        <v>1614.8718699999999</v>
      </c>
      <c r="HG709" s="36">
        <f t="shared" si="341"/>
        <v>1630.84581</v>
      </c>
      <c r="HH709" s="11" t="s">
        <v>44781</v>
      </c>
      <c r="HI709" s="11" t="s">
        <v>46977</v>
      </c>
      <c r="HJ709" s="11" t="s">
        <v>49991</v>
      </c>
      <c r="HV709" s="1" t="s">
        <v>54928</v>
      </c>
      <c r="HW709" s="1" t="s">
        <v>54929</v>
      </c>
      <c r="HX709" s="1" t="s">
        <v>54930</v>
      </c>
      <c r="HY709" s="1" t="s">
        <v>52990</v>
      </c>
      <c r="HZ709" s="1">
        <v>412.37049999999999</v>
      </c>
      <c r="IA709" s="16">
        <f t="shared" ref="IA709:IA772" si="348">HZ709+1.00783</f>
        <v>413.37833000000001</v>
      </c>
      <c r="IB709" s="16">
        <f t="shared" ref="IB709:IB772" si="349">HZ709+22.98977</f>
        <v>435.36027000000001</v>
      </c>
      <c r="IC709" s="16">
        <f t="shared" ref="IC709:IC772" si="350">HZ709+38.96371</f>
        <v>451.33420999999998</v>
      </c>
      <c r="ID709" s="1" t="s">
        <v>52767</v>
      </c>
      <c r="IE709" s="1" t="s">
        <v>52768</v>
      </c>
      <c r="IF709" s="1" t="s">
        <v>54587</v>
      </c>
      <c r="IV709" s="13" t="s">
        <v>58755</v>
      </c>
      <c r="IW709" s="13" t="s">
        <v>58756</v>
      </c>
      <c r="IX709" s="13" t="s">
        <v>58757</v>
      </c>
      <c r="IY709" s="13" t="s">
        <v>52928</v>
      </c>
      <c r="IZ709" s="13">
        <v>430.30829999999997</v>
      </c>
      <c r="JA709" s="13" t="s">
        <v>52767</v>
      </c>
      <c r="JB709" s="13" t="s">
        <v>56522</v>
      </c>
      <c r="JC709" s="13" t="s">
        <v>56687</v>
      </c>
    </row>
    <row r="710" spans="28:263" x14ac:dyDescent="0.45">
      <c r="AB710" s="3" t="s">
        <v>4265</v>
      </c>
      <c r="AC710" s="3" t="s">
        <v>4266</v>
      </c>
      <c r="AD710" s="3" t="s">
        <v>4267</v>
      </c>
      <c r="AE710" s="3" t="s">
        <v>3373</v>
      </c>
      <c r="AF710" s="3">
        <v>932.87720000000002</v>
      </c>
      <c r="AG710" s="19">
        <f t="shared" si="342"/>
        <v>933.88503000000003</v>
      </c>
      <c r="AH710" s="19">
        <f t="shared" si="343"/>
        <v>955.86697000000004</v>
      </c>
      <c r="AI710" s="19">
        <f t="shared" si="344"/>
        <v>971.84091000000001</v>
      </c>
      <c r="AJ710" s="3" t="s">
        <v>12</v>
      </c>
      <c r="AK710" s="3" t="s">
        <v>2070</v>
      </c>
      <c r="AL710" s="3" t="s">
        <v>2071</v>
      </c>
      <c r="CC710" s="5" t="s">
        <v>25092</v>
      </c>
      <c r="CD710" s="5" t="s">
        <v>25093</v>
      </c>
      <c r="CE710" s="5" t="s">
        <v>25094</v>
      </c>
      <c r="CF710" s="5" t="s">
        <v>25003</v>
      </c>
      <c r="CG710" s="5">
        <v>769.56219999999996</v>
      </c>
      <c r="CH710" s="27">
        <f t="shared" si="327"/>
        <v>770.57002999999997</v>
      </c>
      <c r="CI710" s="27">
        <f t="shared" si="328"/>
        <v>792.55196999999998</v>
      </c>
      <c r="CJ710" s="27">
        <f t="shared" si="329"/>
        <v>808.52590999999995</v>
      </c>
      <c r="CK710" s="5" t="s">
        <v>23294</v>
      </c>
      <c r="CL710" s="5" t="s">
        <v>23295</v>
      </c>
      <c r="CM710" s="5" t="s">
        <v>23296</v>
      </c>
      <c r="CR710" s="3" t="s">
        <v>33026</v>
      </c>
      <c r="CS710" s="3" t="s">
        <v>11</v>
      </c>
      <c r="CT710" s="3" t="s">
        <v>33027</v>
      </c>
      <c r="CU710" s="3" t="s">
        <v>33028</v>
      </c>
      <c r="CV710" s="3">
        <v>745.50459999999998</v>
      </c>
      <c r="CW710" s="19">
        <f t="shared" si="330"/>
        <v>746.51242999999999</v>
      </c>
      <c r="CX710" s="19">
        <f t="shared" si="331"/>
        <v>768.49437</v>
      </c>
      <c r="CY710" s="19">
        <f t="shared" si="332"/>
        <v>784.46830999999997</v>
      </c>
      <c r="CZ710" s="3" t="s">
        <v>23294</v>
      </c>
      <c r="DA710" s="3" t="s">
        <v>28911</v>
      </c>
      <c r="DB710" s="3" t="s">
        <v>33016</v>
      </c>
      <c r="DG710" s="6" t="s">
        <v>35274</v>
      </c>
      <c r="DH710" s="6" t="s">
        <v>35275</v>
      </c>
      <c r="DI710" s="6" t="s">
        <v>35276</v>
      </c>
      <c r="DJ710" s="6" t="s">
        <v>33053</v>
      </c>
      <c r="DK710" s="6">
        <v>761.52070000000003</v>
      </c>
      <c r="DL710" s="28">
        <f t="shared" si="345"/>
        <v>762.52853000000005</v>
      </c>
      <c r="DM710" s="28">
        <f t="shared" si="346"/>
        <v>784.51047000000005</v>
      </c>
      <c r="DN710" s="28">
        <f t="shared" si="347"/>
        <v>800.48441000000003</v>
      </c>
      <c r="DO710" s="6" t="s">
        <v>23294</v>
      </c>
      <c r="DP710" s="6" t="s">
        <v>33032</v>
      </c>
      <c r="DQ710" s="6" t="s">
        <v>33033</v>
      </c>
      <c r="EJ710" s="6" t="s">
        <v>38156</v>
      </c>
      <c r="EK710" s="6" t="s">
        <v>38157</v>
      </c>
      <c r="EL710" s="6" t="s">
        <v>38158</v>
      </c>
      <c r="EM710" s="6" t="s">
        <v>37547</v>
      </c>
      <c r="EN710" s="6">
        <v>876.57280000000003</v>
      </c>
      <c r="EO710" s="28">
        <f t="shared" si="333"/>
        <v>877.58063000000004</v>
      </c>
      <c r="EP710" s="28">
        <f t="shared" si="334"/>
        <v>899.56257000000005</v>
      </c>
      <c r="EQ710" s="28">
        <f t="shared" si="335"/>
        <v>915.53651000000002</v>
      </c>
      <c r="ER710" s="6" t="s">
        <v>23294</v>
      </c>
      <c r="ES710" s="6" t="s">
        <v>37116</v>
      </c>
      <c r="ET710" s="6" t="s">
        <v>37117</v>
      </c>
      <c r="EY710" s="7" t="s">
        <v>44087</v>
      </c>
      <c r="EZ710" s="7" t="s">
        <v>44088</v>
      </c>
      <c r="FA710" s="7" t="s">
        <v>44089</v>
      </c>
      <c r="FB710" s="7" t="s">
        <v>44090</v>
      </c>
      <c r="FC710" s="7">
        <v>712.54070000000002</v>
      </c>
      <c r="FD710" s="31">
        <f t="shared" si="336"/>
        <v>713.54853000000003</v>
      </c>
      <c r="FE710" s="31">
        <f t="shared" si="337"/>
        <v>735.53047000000004</v>
      </c>
      <c r="FF710" s="31">
        <f t="shared" si="338"/>
        <v>751.50441000000001</v>
      </c>
      <c r="FG710" s="7" t="s">
        <v>23294</v>
      </c>
      <c r="FH710" s="7" t="s">
        <v>40924</v>
      </c>
      <c r="FI710" s="7" t="s">
        <v>43961</v>
      </c>
      <c r="FK710" s="34"/>
      <c r="GZ710" s="11" t="s">
        <v>50761</v>
      </c>
      <c r="HA710" s="11" t="s">
        <v>11</v>
      </c>
      <c r="HB710" s="11" t="s">
        <v>50762</v>
      </c>
      <c r="HC710" s="11" t="s">
        <v>47796</v>
      </c>
      <c r="HD710" s="11">
        <v>1591.8821</v>
      </c>
      <c r="HE710" s="36">
        <f t="shared" si="339"/>
        <v>1592.88993</v>
      </c>
      <c r="HF710" s="36">
        <f t="shared" si="340"/>
        <v>1614.8718699999999</v>
      </c>
      <c r="HG710" s="36">
        <f t="shared" si="341"/>
        <v>1630.84581</v>
      </c>
      <c r="HH710" s="11" t="s">
        <v>44781</v>
      </c>
      <c r="HI710" s="11" t="s">
        <v>46977</v>
      </c>
      <c r="HJ710" s="11" t="s">
        <v>49991</v>
      </c>
      <c r="HV710" s="1" t="s">
        <v>54931</v>
      </c>
      <c r="HW710" s="1" t="s">
        <v>54932</v>
      </c>
      <c r="HX710" s="1" t="s">
        <v>54933</v>
      </c>
      <c r="HY710" s="1" t="s">
        <v>54934</v>
      </c>
      <c r="HZ710" s="1">
        <v>448.39159999999998</v>
      </c>
      <c r="IA710" s="16">
        <f t="shared" si="348"/>
        <v>449.39943</v>
      </c>
      <c r="IB710" s="16">
        <f t="shared" si="349"/>
        <v>471.38137</v>
      </c>
      <c r="IC710" s="16">
        <f t="shared" si="350"/>
        <v>487.35530999999997</v>
      </c>
      <c r="ID710" s="1" t="s">
        <v>52767</v>
      </c>
      <c r="IE710" s="1" t="s">
        <v>52768</v>
      </c>
      <c r="IF710" s="1" t="s">
        <v>54587</v>
      </c>
      <c r="IV710" s="13" t="s">
        <v>58758</v>
      </c>
      <c r="IW710" s="13" t="s">
        <v>58759</v>
      </c>
      <c r="IX710" s="13" t="s">
        <v>58760</v>
      </c>
      <c r="IY710" s="13" t="s">
        <v>52784</v>
      </c>
      <c r="IZ710" s="13">
        <v>400.33409999999998</v>
      </c>
      <c r="JA710" s="13" t="s">
        <v>52767</v>
      </c>
      <c r="JB710" s="13" t="s">
        <v>56522</v>
      </c>
      <c r="JC710" s="13" t="s">
        <v>56687</v>
      </c>
    </row>
    <row r="711" spans="28:263" x14ac:dyDescent="0.45">
      <c r="AB711" s="3" t="s">
        <v>4268</v>
      </c>
      <c r="AC711" s="3" t="s">
        <v>4269</v>
      </c>
      <c r="AD711" s="3" t="s">
        <v>4270</v>
      </c>
      <c r="AE711" s="3" t="s">
        <v>4271</v>
      </c>
      <c r="AF711" s="3">
        <v>942.86149999999998</v>
      </c>
      <c r="AG711" s="19">
        <f t="shared" si="342"/>
        <v>943.86932999999999</v>
      </c>
      <c r="AH711" s="19">
        <f t="shared" si="343"/>
        <v>965.85127</v>
      </c>
      <c r="AI711" s="19">
        <f t="shared" si="344"/>
        <v>981.82520999999997</v>
      </c>
      <c r="AJ711" s="3" t="s">
        <v>12</v>
      </c>
      <c r="AK711" s="3" t="s">
        <v>2070</v>
      </c>
      <c r="AL711" s="3" t="s">
        <v>2071</v>
      </c>
      <c r="CC711" s="5" t="s">
        <v>25257</v>
      </c>
      <c r="CD711" s="5" t="s">
        <v>25258</v>
      </c>
      <c r="CE711" s="5" t="s">
        <v>25259</v>
      </c>
      <c r="CF711" s="5" t="s">
        <v>25003</v>
      </c>
      <c r="CG711" s="5">
        <v>769.56219999999996</v>
      </c>
      <c r="CH711" s="27">
        <f t="shared" si="327"/>
        <v>770.57002999999997</v>
      </c>
      <c r="CI711" s="27">
        <f t="shared" si="328"/>
        <v>792.55196999999998</v>
      </c>
      <c r="CJ711" s="27">
        <f t="shared" si="329"/>
        <v>808.52590999999995</v>
      </c>
      <c r="CK711" s="5" t="s">
        <v>23294</v>
      </c>
      <c r="CL711" s="5" t="s">
        <v>23295</v>
      </c>
      <c r="CM711" s="5" t="s">
        <v>23296</v>
      </c>
      <c r="CR711" s="3" t="s">
        <v>28938</v>
      </c>
      <c r="CS711" s="3" t="s">
        <v>28939</v>
      </c>
      <c r="CT711" s="3" t="s">
        <v>28940</v>
      </c>
      <c r="CU711" s="3" t="s">
        <v>23571</v>
      </c>
      <c r="CV711" s="3">
        <v>745.56219999999996</v>
      </c>
      <c r="CW711" s="19">
        <f t="shared" si="330"/>
        <v>746.57002999999997</v>
      </c>
      <c r="CX711" s="19">
        <f t="shared" si="331"/>
        <v>768.55196999999998</v>
      </c>
      <c r="CY711" s="19">
        <f t="shared" si="332"/>
        <v>784.52590999999995</v>
      </c>
      <c r="CZ711" s="3" t="s">
        <v>23294</v>
      </c>
      <c r="DA711" s="3" t="s">
        <v>28911</v>
      </c>
      <c r="DB711" s="3" t="s">
        <v>28912</v>
      </c>
      <c r="DG711" s="6" t="s">
        <v>35277</v>
      </c>
      <c r="DH711" s="6" t="s">
        <v>35278</v>
      </c>
      <c r="DI711" s="6" t="s">
        <v>35279</v>
      </c>
      <c r="DJ711" s="6" t="s">
        <v>33298</v>
      </c>
      <c r="DK711" s="6">
        <v>775.53629999999998</v>
      </c>
      <c r="DL711" s="28">
        <f t="shared" si="345"/>
        <v>776.54413</v>
      </c>
      <c r="DM711" s="28">
        <f t="shared" si="346"/>
        <v>798.52607</v>
      </c>
      <c r="DN711" s="28">
        <f t="shared" si="347"/>
        <v>814.50000999999997</v>
      </c>
      <c r="DO711" s="6" t="s">
        <v>23294</v>
      </c>
      <c r="DP711" s="6" t="s">
        <v>33032</v>
      </c>
      <c r="DQ711" s="6" t="s">
        <v>33033</v>
      </c>
      <c r="EJ711" s="6" t="s">
        <v>38491</v>
      </c>
      <c r="EK711" s="6" t="s">
        <v>38492</v>
      </c>
      <c r="EL711" s="6" t="s">
        <v>38493</v>
      </c>
      <c r="EM711" s="6" t="s">
        <v>37547</v>
      </c>
      <c r="EN711" s="6">
        <v>876.57280000000003</v>
      </c>
      <c r="EO711" s="28">
        <f t="shared" si="333"/>
        <v>877.58063000000004</v>
      </c>
      <c r="EP711" s="28">
        <f t="shared" si="334"/>
        <v>899.56257000000005</v>
      </c>
      <c r="EQ711" s="28">
        <f t="shared" si="335"/>
        <v>915.53651000000002</v>
      </c>
      <c r="ER711" s="6" t="s">
        <v>23294</v>
      </c>
      <c r="ES711" s="6" t="s">
        <v>37116</v>
      </c>
      <c r="ET711" s="6" t="s">
        <v>37117</v>
      </c>
      <c r="EY711" s="7" t="s">
        <v>44150</v>
      </c>
      <c r="EZ711" s="7" t="s">
        <v>44151</v>
      </c>
      <c r="FA711" s="7" t="s">
        <v>44152</v>
      </c>
      <c r="FB711" s="7" t="s">
        <v>44090</v>
      </c>
      <c r="FC711" s="7">
        <v>712.54070000000002</v>
      </c>
      <c r="FD711" s="31">
        <f t="shared" si="336"/>
        <v>713.54853000000003</v>
      </c>
      <c r="FE711" s="31">
        <f t="shared" si="337"/>
        <v>735.53047000000004</v>
      </c>
      <c r="FF711" s="31">
        <f t="shared" si="338"/>
        <v>751.50441000000001</v>
      </c>
      <c r="FG711" s="7" t="s">
        <v>23294</v>
      </c>
      <c r="FH711" s="7" t="s">
        <v>40924</v>
      </c>
      <c r="FI711" s="7" t="s">
        <v>43961</v>
      </c>
      <c r="FK711" s="34"/>
      <c r="GZ711" s="11" t="s">
        <v>51214</v>
      </c>
      <c r="HA711" s="11" t="s">
        <v>51215</v>
      </c>
      <c r="HB711" s="11" t="s">
        <v>51216</v>
      </c>
      <c r="HC711" s="11" t="s">
        <v>47796</v>
      </c>
      <c r="HD711" s="11">
        <v>1591.8821</v>
      </c>
      <c r="HE711" s="36">
        <f t="shared" si="339"/>
        <v>1592.88993</v>
      </c>
      <c r="HF711" s="36">
        <f t="shared" si="340"/>
        <v>1614.8718699999999</v>
      </c>
      <c r="HG711" s="36">
        <f t="shared" si="341"/>
        <v>1630.84581</v>
      </c>
      <c r="HH711" s="11" t="s">
        <v>44781</v>
      </c>
      <c r="HI711" s="11" t="s">
        <v>46977</v>
      </c>
      <c r="HJ711" s="11" t="s">
        <v>49991</v>
      </c>
      <c r="HV711" s="1" t="s">
        <v>54935</v>
      </c>
      <c r="HW711" s="1" t="s">
        <v>54936</v>
      </c>
      <c r="HX711" s="1" t="s">
        <v>54937</v>
      </c>
      <c r="HY711" s="1" t="s">
        <v>52990</v>
      </c>
      <c r="HZ711" s="1">
        <v>412.37049999999999</v>
      </c>
      <c r="IA711" s="16">
        <f t="shared" si="348"/>
        <v>413.37833000000001</v>
      </c>
      <c r="IB711" s="16">
        <f t="shared" si="349"/>
        <v>435.36027000000001</v>
      </c>
      <c r="IC711" s="16">
        <f t="shared" si="350"/>
        <v>451.33420999999998</v>
      </c>
      <c r="ID711" s="1" t="s">
        <v>52767</v>
      </c>
      <c r="IE711" s="1" t="s">
        <v>52768</v>
      </c>
      <c r="IF711" s="1" t="s">
        <v>54587</v>
      </c>
      <c r="IV711" s="13" t="s">
        <v>58761</v>
      </c>
      <c r="IW711" s="13" t="s">
        <v>58762</v>
      </c>
      <c r="IX711" s="13" t="s">
        <v>58763</v>
      </c>
      <c r="IY711" s="13" t="s">
        <v>58764</v>
      </c>
      <c r="IZ711" s="13">
        <v>724.43979999999999</v>
      </c>
      <c r="JA711" s="13" t="s">
        <v>52767</v>
      </c>
      <c r="JB711" s="13" t="s">
        <v>56522</v>
      </c>
      <c r="JC711" s="13" t="s">
        <v>56687</v>
      </c>
    </row>
    <row r="712" spans="28:263" x14ac:dyDescent="0.45">
      <c r="AB712" s="3" t="s">
        <v>4272</v>
      </c>
      <c r="AC712" s="3" t="s">
        <v>4273</v>
      </c>
      <c r="AD712" s="3" t="s">
        <v>4274</v>
      </c>
      <c r="AE712" s="3" t="s">
        <v>3890</v>
      </c>
      <c r="AF712" s="3">
        <v>926.83019999999999</v>
      </c>
      <c r="AG712" s="19">
        <f t="shared" si="342"/>
        <v>927.83803</v>
      </c>
      <c r="AH712" s="19">
        <f t="shared" si="343"/>
        <v>949.81997000000001</v>
      </c>
      <c r="AI712" s="19">
        <f t="shared" si="344"/>
        <v>965.79390999999998</v>
      </c>
      <c r="AJ712" s="3" t="s">
        <v>12</v>
      </c>
      <c r="AK712" s="3" t="s">
        <v>2070</v>
      </c>
      <c r="AL712" s="3" t="s">
        <v>2071</v>
      </c>
      <c r="CC712" s="5" t="s">
        <v>25260</v>
      </c>
      <c r="CD712" s="5" t="s">
        <v>25261</v>
      </c>
      <c r="CE712" s="5" t="s">
        <v>25262</v>
      </c>
      <c r="CF712" s="5" t="s">
        <v>25003</v>
      </c>
      <c r="CG712" s="5">
        <v>769.56219999999996</v>
      </c>
      <c r="CH712" s="27">
        <f t="shared" si="327"/>
        <v>770.57002999999997</v>
      </c>
      <c r="CI712" s="27">
        <f t="shared" si="328"/>
        <v>792.55196999999998</v>
      </c>
      <c r="CJ712" s="27">
        <f t="shared" si="329"/>
        <v>808.52590999999995</v>
      </c>
      <c r="CK712" s="5" t="s">
        <v>23294</v>
      </c>
      <c r="CL712" s="5" t="s">
        <v>23295</v>
      </c>
      <c r="CM712" s="5" t="s">
        <v>23296</v>
      </c>
      <c r="CR712" s="3" t="s">
        <v>28962</v>
      </c>
      <c r="CS712" s="3" t="s">
        <v>28963</v>
      </c>
      <c r="CT712" s="3" t="s">
        <v>28964</v>
      </c>
      <c r="CU712" s="3" t="s">
        <v>23571</v>
      </c>
      <c r="CV712" s="3">
        <v>745.56219999999996</v>
      </c>
      <c r="CW712" s="19">
        <f t="shared" si="330"/>
        <v>746.57002999999997</v>
      </c>
      <c r="CX712" s="19">
        <f t="shared" si="331"/>
        <v>768.55196999999998</v>
      </c>
      <c r="CY712" s="19">
        <f t="shared" si="332"/>
        <v>784.52590999999995</v>
      </c>
      <c r="CZ712" s="3" t="s">
        <v>23294</v>
      </c>
      <c r="DA712" s="3" t="s">
        <v>28911</v>
      </c>
      <c r="DB712" s="3" t="s">
        <v>28912</v>
      </c>
      <c r="DG712" s="6" t="s">
        <v>35280</v>
      </c>
      <c r="DH712" s="6" t="s">
        <v>35281</v>
      </c>
      <c r="DI712" s="6" t="s">
        <v>35282</v>
      </c>
      <c r="DJ712" s="6" t="s">
        <v>33076</v>
      </c>
      <c r="DK712" s="6">
        <v>789.55200000000002</v>
      </c>
      <c r="DL712" s="28">
        <f t="shared" si="345"/>
        <v>790.55983000000003</v>
      </c>
      <c r="DM712" s="28">
        <f t="shared" si="346"/>
        <v>812.54177000000004</v>
      </c>
      <c r="DN712" s="28">
        <f t="shared" si="347"/>
        <v>828.51571000000001</v>
      </c>
      <c r="DO712" s="6" t="s">
        <v>23294</v>
      </c>
      <c r="DP712" s="6" t="s">
        <v>33032</v>
      </c>
      <c r="DQ712" s="6" t="s">
        <v>33033</v>
      </c>
      <c r="EJ712" s="6" t="s">
        <v>38584</v>
      </c>
      <c r="EK712" s="6" t="s">
        <v>38585</v>
      </c>
      <c r="EL712" s="6" t="s">
        <v>38586</v>
      </c>
      <c r="EM712" s="6" t="s">
        <v>37547</v>
      </c>
      <c r="EN712" s="6">
        <v>876.57280000000003</v>
      </c>
      <c r="EO712" s="28">
        <f t="shared" si="333"/>
        <v>877.58063000000004</v>
      </c>
      <c r="EP712" s="28">
        <f t="shared" si="334"/>
        <v>899.56257000000005</v>
      </c>
      <c r="EQ712" s="28">
        <f t="shared" si="335"/>
        <v>915.53651000000002</v>
      </c>
      <c r="ER712" s="6" t="s">
        <v>23294</v>
      </c>
      <c r="ES712" s="6" t="s">
        <v>37116</v>
      </c>
      <c r="ET712" s="6" t="s">
        <v>37117</v>
      </c>
      <c r="EY712" s="7" t="s">
        <v>44153</v>
      </c>
      <c r="EZ712" s="7" t="s">
        <v>44154</v>
      </c>
      <c r="FA712" s="7" t="s">
        <v>44155</v>
      </c>
      <c r="FB712" s="7" t="s">
        <v>44090</v>
      </c>
      <c r="FC712" s="7">
        <v>712.54070000000002</v>
      </c>
      <c r="FD712" s="31">
        <f t="shared" si="336"/>
        <v>713.54853000000003</v>
      </c>
      <c r="FE712" s="31">
        <f t="shared" si="337"/>
        <v>735.53047000000004</v>
      </c>
      <c r="FF712" s="31">
        <f t="shared" si="338"/>
        <v>751.50441000000001</v>
      </c>
      <c r="FG712" s="7" t="s">
        <v>23294</v>
      </c>
      <c r="FH712" s="7" t="s">
        <v>40924</v>
      </c>
      <c r="FI712" s="7" t="s">
        <v>43961</v>
      </c>
      <c r="FK712" s="34"/>
      <c r="GZ712" s="11" t="s">
        <v>51302</v>
      </c>
      <c r="HA712" s="11" t="s">
        <v>11</v>
      </c>
      <c r="HB712" s="11" t="s">
        <v>51303</v>
      </c>
      <c r="HC712" s="11" t="s">
        <v>47796</v>
      </c>
      <c r="HD712" s="11">
        <v>1591.8821</v>
      </c>
      <c r="HE712" s="36">
        <f t="shared" si="339"/>
        <v>1592.88993</v>
      </c>
      <c r="HF712" s="36">
        <f t="shared" si="340"/>
        <v>1614.8718699999999</v>
      </c>
      <c r="HG712" s="36">
        <f t="shared" si="341"/>
        <v>1630.84581</v>
      </c>
      <c r="HH712" s="11" t="s">
        <v>44781</v>
      </c>
      <c r="HI712" s="11" t="s">
        <v>46977</v>
      </c>
      <c r="HJ712" s="11" t="s">
        <v>49991</v>
      </c>
      <c r="HV712" s="1" t="s">
        <v>54938</v>
      </c>
      <c r="HW712" s="1" t="s">
        <v>54939</v>
      </c>
      <c r="HX712" s="1" t="s">
        <v>54940</v>
      </c>
      <c r="HY712" s="1" t="s">
        <v>52855</v>
      </c>
      <c r="HZ712" s="1">
        <v>428.40179999999998</v>
      </c>
      <c r="IA712" s="16">
        <f t="shared" si="348"/>
        <v>429.40962999999999</v>
      </c>
      <c r="IB712" s="16">
        <f t="shared" si="349"/>
        <v>451.39157</v>
      </c>
      <c r="IC712" s="16">
        <f t="shared" si="350"/>
        <v>467.36550999999997</v>
      </c>
      <c r="ID712" s="1" t="s">
        <v>52767</v>
      </c>
      <c r="IE712" s="1" t="s">
        <v>52768</v>
      </c>
      <c r="IF712" s="1" t="s">
        <v>54587</v>
      </c>
      <c r="IV712" s="13" t="s">
        <v>58765</v>
      </c>
      <c r="IW712" s="13" t="s">
        <v>58766</v>
      </c>
      <c r="IX712" s="13" t="s">
        <v>58767</v>
      </c>
      <c r="IY712" s="13" t="s">
        <v>55406</v>
      </c>
      <c r="IZ712" s="13">
        <v>576.36620000000005</v>
      </c>
      <c r="JA712" s="13" t="s">
        <v>52767</v>
      </c>
      <c r="JB712" s="13" t="s">
        <v>56522</v>
      </c>
      <c r="JC712" s="13" t="s">
        <v>56687</v>
      </c>
    </row>
    <row r="713" spans="28:263" x14ac:dyDescent="0.45">
      <c r="AB713" s="3" t="s">
        <v>4275</v>
      </c>
      <c r="AC713" s="3" t="s">
        <v>4276</v>
      </c>
      <c r="AD713" s="3" t="s">
        <v>4277</v>
      </c>
      <c r="AE713" s="3" t="s">
        <v>4271</v>
      </c>
      <c r="AF713" s="3">
        <v>942.86149999999998</v>
      </c>
      <c r="AG713" s="19">
        <f t="shared" si="342"/>
        <v>943.86932999999999</v>
      </c>
      <c r="AH713" s="19">
        <f t="shared" si="343"/>
        <v>965.85127</v>
      </c>
      <c r="AI713" s="19">
        <f t="shared" si="344"/>
        <v>981.82520999999997</v>
      </c>
      <c r="AJ713" s="3" t="s">
        <v>12</v>
      </c>
      <c r="AK713" s="3" t="s">
        <v>2070</v>
      </c>
      <c r="AL713" s="3" t="s">
        <v>2071</v>
      </c>
      <c r="CC713" s="5" t="s">
        <v>25341</v>
      </c>
      <c r="CD713" s="5" t="s">
        <v>25342</v>
      </c>
      <c r="CE713" s="5" t="s">
        <v>25343</v>
      </c>
      <c r="CF713" s="5" t="s">
        <v>25003</v>
      </c>
      <c r="CG713" s="5">
        <v>769.56219999999996</v>
      </c>
      <c r="CH713" s="27">
        <f t="shared" si="327"/>
        <v>770.57002999999997</v>
      </c>
      <c r="CI713" s="27">
        <f t="shared" si="328"/>
        <v>792.55196999999998</v>
      </c>
      <c r="CJ713" s="27">
        <f t="shared" si="329"/>
        <v>808.52590999999995</v>
      </c>
      <c r="CK713" s="5" t="s">
        <v>23294</v>
      </c>
      <c r="CL713" s="5" t="s">
        <v>23295</v>
      </c>
      <c r="CM713" s="5" t="s">
        <v>23296</v>
      </c>
      <c r="CR713" s="3" t="s">
        <v>29177</v>
      </c>
      <c r="CS713" s="3" t="s">
        <v>29178</v>
      </c>
      <c r="CT713" s="3" t="s">
        <v>29179</v>
      </c>
      <c r="CU713" s="3" t="s">
        <v>23571</v>
      </c>
      <c r="CV713" s="3">
        <v>745.56219999999996</v>
      </c>
      <c r="CW713" s="19">
        <f t="shared" si="330"/>
        <v>746.57002999999997</v>
      </c>
      <c r="CX713" s="19">
        <f t="shared" si="331"/>
        <v>768.55196999999998</v>
      </c>
      <c r="CY713" s="19">
        <f t="shared" si="332"/>
        <v>784.52590999999995</v>
      </c>
      <c r="CZ713" s="3" t="s">
        <v>23294</v>
      </c>
      <c r="DA713" s="3" t="s">
        <v>28911</v>
      </c>
      <c r="DB713" s="3" t="s">
        <v>28912</v>
      </c>
      <c r="DG713" s="6" t="s">
        <v>35283</v>
      </c>
      <c r="DH713" s="6" t="s">
        <v>35284</v>
      </c>
      <c r="DI713" s="6" t="s">
        <v>35285</v>
      </c>
      <c r="DJ713" s="6" t="s">
        <v>33092</v>
      </c>
      <c r="DK713" s="6">
        <v>787.53629999999998</v>
      </c>
      <c r="DL713" s="28">
        <f t="shared" si="345"/>
        <v>788.54413</v>
      </c>
      <c r="DM713" s="28">
        <f t="shared" si="346"/>
        <v>810.52607</v>
      </c>
      <c r="DN713" s="28">
        <f t="shared" si="347"/>
        <v>826.50000999999997</v>
      </c>
      <c r="DO713" s="6" t="s">
        <v>23294</v>
      </c>
      <c r="DP713" s="6" t="s">
        <v>33032</v>
      </c>
      <c r="DQ713" s="6" t="s">
        <v>33033</v>
      </c>
      <c r="EJ713" s="6" t="s">
        <v>38662</v>
      </c>
      <c r="EK713" s="6" t="s">
        <v>38663</v>
      </c>
      <c r="EL713" s="6" t="s">
        <v>38664</v>
      </c>
      <c r="EM713" s="6" t="s">
        <v>37547</v>
      </c>
      <c r="EN713" s="6">
        <v>876.57280000000003</v>
      </c>
      <c r="EO713" s="28">
        <f t="shared" si="333"/>
        <v>877.58063000000004</v>
      </c>
      <c r="EP713" s="28">
        <f t="shared" si="334"/>
        <v>899.56257000000005</v>
      </c>
      <c r="EQ713" s="28">
        <f t="shared" si="335"/>
        <v>915.53651000000002</v>
      </c>
      <c r="ER713" s="6" t="s">
        <v>23294</v>
      </c>
      <c r="ES713" s="6" t="s">
        <v>37116</v>
      </c>
      <c r="ET713" s="6" t="s">
        <v>37117</v>
      </c>
      <c r="EY713" s="7" t="s">
        <v>44371</v>
      </c>
      <c r="EZ713" s="7" t="s">
        <v>44372</v>
      </c>
      <c r="FA713" s="7" t="s">
        <v>44373</v>
      </c>
      <c r="FB713" s="7" t="s">
        <v>44090</v>
      </c>
      <c r="FC713" s="7">
        <v>712.54070000000002</v>
      </c>
      <c r="FD713" s="31">
        <f t="shared" si="336"/>
        <v>713.54853000000003</v>
      </c>
      <c r="FE713" s="31">
        <f t="shared" si="337"/>
        <v>735.53047000000004</v>
      </c>
      <c r="FF713" s="31">
        <f t="shared" si="338"/>
        <v>751.50441000000001</v>
      </c>
      <c r="FG713" s="7" t="s">
        <v>23294</v>
      </c>
      <c r="FH713" s="7" t="s">
        <v>40924</v>
      </c>
      <c r="FI713" s="7" t="s">
        <v>44291</v>
      </c>
      <c r="FK713" s="34"/>
      <c r="GZ713" s="11" t="s">
        <v>51877</v>
      </c>
      <c r="HA713" s="11" t="s">
        <v>11</v>
      </c>
      <c r="HB713" s="11" t="s">
        <v>51878</v>
      </c>
      <c r="HC713" s="11" t="s">
        <v>47796</v>
      </c>
      <c r="HD713" s="11">
        <v>1591.8821</v>
      </c>
      <c r="HE713" s="36">
        <f t="shared" si="339"/>
        <v>1592.88993</v>
      </c>
      <c r="HF713" s="36">
        <f t="shared" si="340"/>
        <v>1614.8718699999999</v>
      </c>
      <c r="HG713" s="36">
        <f t="shared" si="341"/>
        <v>1630.84581</v>
      </c>
      <c r="HH713" s="11" t="s">
        <v>44781</v>
      </c>
      <c r="HI713" s="11" t="s">
        <v>46977</v>
      </c>
      <c r="HJ713" s="11" t="s">
        <v>49991</v>
      </c>
      <c r="HV713" s="1" t="s">
        <v>54941</v>
      </c>
      <c r="HW713" s="1" t="s">
        <v>54942</v>
      </c>
      <c r="HX713" s="1" t="s">
        <v>54943</v>
      </c>
      <c r="HY713" s="1" t="s">
        <v>53136</v>
      </c>
      <c r="HZ713" s="1">
        <v>428.36540000000002</v>
      </c>
      <c r="IA713" s="16">
        <f t="shared" si="348"/>
        <v>429.37323000000004</v>
      </c>
      <c r="IB713" s="16">
        <f t="shared" si="349"/>
        <v>451.35517000000004</v>
      </c>
      <c r="IC713" s="16">
        <f t="shared" si="350"/>
        <v>467.32911000000001</v>
      </c>
      <c r="ID713" s="1" t="s">
        <v>52767</v>
      </c>
      <c r="IE713" s="1" t="s">
        <v>52768</v>
      </c>
      <c r="IF713" s="1" t="s">
        <v>54587</v>
      </c>
      <c r="IV713" s="13" t="s">
        <v>58768</v>
      </c>
      <c r="IW713" s="13" t="s">
        <v>58769</v>
      </c>
      <c r="IX713" s="13" t="s">
        <v>58770</v>
      </c>
      <c r="IY713" s="13" t="s">
        <v>52784</v>
      </c>
      <c r="IZ713" s="13">
        <v>400.33409999999998</v>
      </c>
      <c r="JA713" s="13" t="s">
        <v>52767</v>
      </c>
      <c r="JB713" s="13" t="s">
        <v>56522</v>
      </c>
      <c r="JC713" s="13" t="s">
        <v>56687</v>
      </c>
    </row>
    <row r="714" spans="28:263" x14ac:dyDescent="0.45">
      <c r="AB714" s="3" t="s">
        <v>4278</v>
      </c>
      <c r="AC714" s="3" t="s">
        <v>4279</v>
      </c>
      <c r="AD714" s="3" t="s">
        <v>4280</v>
      </c>
      <c r="AE714" s="3" t="s">
        <v>4271</v>
      </c>
      <c r="AF714" s="3">
        <v>942.86149999999998</v>
      </c>
      <c r="AG714" s="19">
        <f t="shared" si="342"/>
        <v>943.86932999999999</v>
      </c>
      <c r="AH714" s="19">
        <f t="shared" si="343"/>
        <v>965.85127</v>
      </c>
      <c r="AI714" s="19">
        <f t="shared" si="344"/>
        <v>981.82520999999997</v>
      </c>
      <c r="AJ714" s="3" t="s">
        <v>12</v>
      </c>
      <c r="AK714" s="3" t="s">
        <v>2070</v>
      </c>
      <c r="AL714" s="3" t="s">
        <v>2071</v>
      </c>
      <c r="CC714" s="5" t="s">
        <v>25430</v>
      </c>
      <c r="CD714" s="5" t="s">
        <v>25431</v>
      </c>
      <c r="CE714" s="5" t="s">
        <v>25432</v>
      </c>
      <c r="CF714" s="5" t="s">
        <v>25003</v>
      </c>
      <c r="CG714" s="5">
        <v>769.56219999999996</v>
      </c>
      <c r="CH714" s="27">
        <f t="shared" si="327"/>
        <v>770.57002999999997</v>
      </c>
      <c r="CI714" s="27">
        <f t="shared" si="328"/>
        <v>792.55196999999998</v>
      </c>
      <c r="CJ714" s="27">
        <f t="shared" si="329"/>
        <v>808.52590999999995</v>
      </c>
      <c r="CK714" s="5" t="s">
        <v>23294</v>
      </c>
      <c r="CL714" s="5" t="s">
        <v>23295</v>
      </c>
      <c r="CM714" s="5" t="s">
        <v>23296</v>
      </c>
      <c r="CR714" s="3" t="s">
        <v>29189</v>
      </c>
      <c r="CS714" s="3" t="s">
        <v>29190</v>
      </c>
      <c r="CT714" s="3" t="s">
        <v>29191</v>
      </c>
      <c r="CU714" s="3" t="s">
        <v>23571</v>
      </c>
      <c r="CV714" s="3">
        <v>745.56219999999996</v>
      </c>
      <c r="CW714" s="19">
        <f t="shared" si="330"/>
        <v>746.57002999999997</v>
      </c>
      <c r="CX714" s="19">
        <f t="shared" si="331"/>
        <v>768.55196999999998</v>
      </c>
      <c r="CY714" s="19">
        <f t="shared" si="332"/>
        <v>784.52590999999995</v>
      </c>
      <c r="CZ714" s="3" t="s">
        <v>23294</v>
      </c>
      <c r="DA714" s="3" t="s">
        <v>28911</v>
      </c>
      <c r="DB714" s="3" t="s">
        <v>28912</v>
      </c>
      <c r="DG714" s="6" t="s">
        <v>35286</v>
      </c>
      <c r="DH714" s="6" t="s">
        <v>35287</v>
      </c>
      <c r="DI714" s="6" t="s">
        <v>35288</v>
      </c>
      <c r="DJ714" s="6" t="s">
        <v>33515</v>
      </c>
      <c r="DK714" s="6">
        <v>803.56759999999997</v>
      </c>
      <c r="DL714" s="28">
        <f t="shared" si="345"/>
        <v>804.57542999999998</v>
      </c>
      <c r="DM714" s="28">
        <f t="shared" si="346"/>
        <v>826.55736999999999</v>
      </c>
      <c r="DN714" s="28">
        <f t="shared" si="347"/>
        <v>842.53130999999996</v>
      </c>
      <c r="DO714" s="6" t="s">
        <v>23294</v>
      </c>
      <c r="DP714" s="6" t="s">
        <v>33032</v>
      </c>
      <c r="DQ714" s="6" t="s">
        <v>33033</v>
      </c>
      <c r="EJ714" s="6" t="s">
        <v>38725</v>
      </c>
      <c r="EK714" s="6" t="s">
        <v>38726</v>
      </c>
      <c r="EL714" s="6" t="s">
        <v>38727</v>
      </c>
      <c r="EM714" s="6" t="s">
        <v>37547</v>
      </c>
      <c r="EN714" s="6">
        <v>876.57280000000003</v>
      </c>
      <c r="EO714" s="28">
        <f t="shared" si="333"/>
        <v>877.58063000000004</v>
      </c>
      <c r="EP714" s="28">
        <f t="shared" si="334"/>
        <v>899.56257000000005</v>
      </c>
      <c r="EQ714" s="28">
        <f t="shared" si="335"/>
        <v>915.53651000000002</v>
      </c>
      <c r="ER714" s="6" t="s">
        <v>23294</v>
      </c>
      <c r="ES714" s="6" t="s">
        <v>37116</v>
      </c>
      <c r="ET714" s="6" t="s">
        <v>37117</v>
      </c>
      <c r="EY714" s="7" t="s">
        <v>44438</v>
      </c>
      <c r="EZ714" s="7" t="s">
        <v>44439</v>
      </c>
      <c r="FA714" s="7" t="s">
        <v>44440</v>
      </c>
      <c r="FB714" s="7" t="s">
        <v>44090</v>
      </c>
      <c r="FC714" s="7">
        <v>712.54070000000002</v>
      </c>
      <c r="FD714" s="31">
        <f t="shared" si="336"/>
        <v>713.54853000000003</v>
      </c>
      <c r="FE714" s="31">
        <f t="shared" si="337"/>
        <v>735.53047000000004</v>
      </c>
      <c r="FF714" s="31">
        <f t="shared" si="338"/>
        <v>751.50441000000001</v>
      </c>
      <c r="FG714" s="7" t="s">
        <v>23294</v>
      </c>
      <c r="FH714" s="7" t="s">
        <v>40924</v>
      </c>
      <c r="FI714" s="7" t="s">
        <v>44291</v>
      </c>
      <c r="FK714" s="34"/>
      <c r="GZ714" s="11" t="s">
        <v>51899</v>
      </c>
      <c r="HA714" s="11" t="s">
        <v>51900</v>
      </c>
      <c r="HB714" s="11" t="s">
        <v>51901</v>
      </c>
      <c r="HC714" s="11" t="s">
        <v>47796</v>
      </c>
      <c r="HD714" s="11">
        <v>1591.8821</v>
      </c>
      <c r="HE714" s="36">
        <f t="shared" si="339"/>
        <v>1592.88993</v>
      </c>
      <c r="HF714" s="36">
        <f t="shared" si="340"/>
        <v>1614.8718699999999</v>
      </c>
      <c r="HG714" s="36">
        <f t="shared" si="341"/>
        <v>1630.84581</v>
      </c>
      <c r="HH714" s="11" t="s">
        <v>44781</v>
      </c>
      <c r="HI714" s="11" t="s">
        <v>46977</v>
      </c>
      <c r="HJ714" s="11" t="s">
        <v>49991</v>
      </c>
      <c r="HV714" s="1" t="s">
        <v>54944</v>
      </c>
      <c r="HW714" s="1" t="s">
        <v>54945</v>
      </c>
      <c r="HX714" s="1" t="s">
        <v>54945</v>
      </c>
      <c r="HY714" s="1" t="s">
        <v>54946</v>
      </c>
      <c r="HZ714" s="1">
        <v>400.40690000000001</v>
      </c>
      <c r="IA714" s="16">
        <f t="shared" si="348"/>
        <v>401.41473000000002</v>
      </c>
      <c r="IB714" s="16">
        <f t="shared" si="349"/>
        <v>423.39667000000003</v>
      </c>
      <c r="IC714" s="16">
        <f t="shared" si="350"/>
        <v>439.37061</v>
      </c>
      <c r="ID714" s="1" t="s">
        <v>52767</v>
      </c>
      <c r="IE714" s="1" t="s">
        <v>52768</v>
      </c>
      <c r="IF714" s="1" t="s">
        <v>54587</v>
      </c>
      <c r="IV714" s="13" t="s">
        <v>58771</v>
      </c>
      <c r="IW714" s="13" t="s">
        <v>58772</v>
      </c>
      <c r="IX714" s="13" t="s">
        <v>58773</v>
      </c>
      <c r="IY714" s="13" t="s">
        <v>53136</v>
      </c>
      <c r="IZ714" s="13">
        <v>428.36540000000002</v>
      </c>
      <c r="JA714" s="13" t="s">
        <v>52767</v>
      </c>
      <c r="JB714" s="13" t="s">
        <v>56522</v>
      </c>
      <c r="JC714" s="13" t="s">
        <v>56687</v>
      </c>
    </row>
    <row r="715" spans="28:263" x14ac:dyDescent="0.45">
      <c r="AB715" s="3" t="s">
        <v>4281</v>
      </c>
      <c r="AC715" s="3" t="s">
        <v>4282</v>
      </c>
      <c r="AD715" s="3" t="s">
        <v>4283</v>
      </c>
      <c r="AE715" s="3" t="s">
        <v>3890</v>
      </c>
      <c r="AF715" s="3">
        <v>926.83019999999999</v>
      </c>
      <c r="AG715" s="19">
        <f t="shared" si="342"/>
        <v>927.83803</v>
      </c>
      <c r="AH715" s="19">
        <f t="shared" si="343"/>
        <v>949.81997000000001</v>
      </c>
      <c r="AI715" s="19">
        <f t="shared" si="344"/>
        <v>965.79390999999998</v>
      </c>
      <c r="AJ715" s="3" t="s">
        <v>12</v>
      </c>
      <c r="AK715" s="3" t="s">
        <v>2070</v>
      </c>
      <c r="AL715" s="3" t="s">
        <v>2071</v>
      </c>
      <c r="CC715" s="5" t="s">
        <v>25551</v>
      </c>
      <c r="CD715" s="5" t="s">
        <v>25552</v>
      </c>
      <c r="CE715" s="5" t="s">
        <v>25553</v>
      </c>
      <c r="CF715" s="5" t="s">
        <v>25003</v>
      </c>
      <c r="CG715" s="5">
        <v>769.56219999999996</v>
      </c>
      <c r="CH715" s="27">
        <f t="shared" si="327"/>
        <v>770.57002999999997</v>
      </c>
      <c r="CI715" s="27">
        <f t="shared" si="328"/>
        <v>792.55196999999998</v>
      </c>
      <c r="CJ715" s="27">
        <f t="shared" si="329"/>
        <v>808.52590999999995</v>
      </c>
      <c r="CK715" s="5" t="s">
        <v>23294</v>
      </c>
      <c r="CL715" s="5" t="s">
        <v>23295</v>
      </c>
      <c r="CM715" s="5" t="s">
        <v>23296</v>
      </c>
      <c r="CR715" s="3" t="s">
        <v>29204</v>
      </c>
      <c r="CS715" s="3" t="s">
        <v>29205</v>
      </c>
      <c r="CT715" s="3" t="s">
        <v>29206</v>
      </c>
      <c r="CU715" s="3" t="s">
        <v>23571</v>
      </c>
      <c r="CV715" s="3">
        <v>745.56219999999996</v>
      </c>
      <c r="CW715" s="19">
        <f t="shared" si="330"/>
        <v>746.57002999999997</v>
      </c>
      <c r="CX715" s="19">
        <f t="shared" si="331"/>
        <v>768.55196999999998</v>
      </c>
      <c r="CY715" s="19">
        <f t="shared" si="332"/>
        <v>784.52590999999995</v>
      </c>
      <c r="CZ715" s="3" t="s">
        <v>23294</v>
      </c>
      <c r="DA715" s="3" t="s">
        <v>28911</v>
      </c>
      <c r="DB715" s="3" t="s">
        <v>28912</v>
      </c>
      <c r="DG715" s="6" t="s">
        <v>35289</v>
      </c>
      <c r="DH715" s="6" t="s">
        <v>35290</v>
      </c>
      <c r="DI715" s="6" t="s">
        <v>35291</v>
      </c>
      <c r="DJ715" s="6" t="s">
        <v>33519</v>
      </c>
      <c r="DK715" s="6">
        <v>801.55200000000002</v>
      </c>
      <c r="DL715" s="28">
        <f t="shared" si="345"/>
        <v>802.55983000000003</v>
      </c>
      <c r="DM715" s="28">
        <f t="shared" si="346"/>
        <v>824.54177000000004</v>
      </c>
      <c r="DN715" s="28">
        <f t="shared" si="347"/>
        <v>840.51571000000001</v>
      </c>
      <c r="DO715" s="6" t="s">
        <v>23294</v>
      </c>
      <c r="DP715" s="6" t="s">
        <v>33032</v>
      </c>
      <c r="DQ715" s="6" t="s">
        <v>33033</v>
      </c>
      <c r="EJ715" s="6" t="s">
        <v>38815</v>
      </c>
      <c r="EK715" s="6" t="s">
        <v>38816</v>
      </c>
      <c r="EL715" s="6" t="s">
        <v>38817</v>
      </c>
      <c r="EM715" s="6" t="s">
        <v>37547</v>
      </c>
      <c r="EN715" s="6">
        <v>876.57280000000003</v>
      </c>
      <c r="EO715" s="28">
        <f t="shared" si="333"/>
        <v>877.58063000000004</v>
      </c>
      <c r="EP715" s="28">
        <f t="shared" si="334"/>
        <v>899.56257000000005</v>
      </c>
      <c r="EQ715" s="28">
        <f t="shared" si="335"/>
        <v>915.53651000000002</v>
      </c>
      <c r="ER715" s="6" t="s">
        <v>23294</v>
      </c>
      <c r="ES715" s="6" t="s">
        <v>37116</v>
      </c>
      <c r="ET715" s="6" t="s">
        <v>37117</v>
      </c>
      <c r="EY715" s="7" t="s">
        <v>44502</v>
      </c>
      <c r="EZ715" s="7" t="s">
        <v>44503</v>
      </c>
      <c r="FA715" s="7" t="s">
        <v>44504</v>
      </c>
      <c r="FB715" s="7" t="s">
        <v>44090</v>
      </c>
      <c r="FC715" s="7">
        <v>712.54070000000002</v>
      </c>
      <c r="FD715" s="31">
        <f t="shared" si="336"/>
        <v>713.54853000000003</v>
      </c>
      <c r="FE715" s="31">
        <f t="shared" si="337"/>
        <v>735.53047000000004</v>
      </c>
      <c r="FF715" s="31">
        <f t="shared" si="338"/>
        <v>751.50441000000001</v>
      </c>
      <c r="FG715" s="7" t="s">
        <v>23294</v>
      </c>
      <c r="FH715" s="7" t="s">
        <v>40924</v>
      </c>
      <c r="FI715" s="7" t="s">
        <v>44291</v>
      </c>
      <c r="FK715" s="34"/>
      <c r="GZ715" s="11" t="s">
        <v>52149</v>
      </c>
      <c r="HA715" s="11" t="s">
        <v>11</v>
      </c>
      <c r="HB715" s="11" t="s">
        <v>52150</v>
      </c>
      <c r="HC715" s="11" t="s">
        <v>47796</v>
      </c>
      <c r="HD715" s="11">
        <v>1591.8821</v>
      </c>
      <c r="HE715" s="36">
        <f t="shared" si="339"/>
        <v>1592.88993</v>
      </c>
      <c r="HF715" s="36">
        <f t="shared" si="340"/>
        <v>1614.8718699999999</v>
      </c>
      <c r="HG715" s="36">
        <f t="shared" si="341"/>
        <v>1630.84581</v>
      </c>
      <c r="HH715" s="11" t="s">
        <v>44781</v>
      </c>
      <c r="HI715" s="11" t="s">
        <v>46977</v>
      </c>
      <c r="HJ715" s="11" t="s">
        <v>52041</v>
      </c>
      <c r="HV715" s="1" t="s">
        <v>54947</v>
      </c>
      <c r="HW715" s="1" t="s">
        <v>54948</v>
      </c>
      <c r="HX715" s="1" t="s">
        <v>54948</v>
      </c>
      <c r="HY715" s="1" t="s">
        <v>54946</v>
      </c>
      <c r="HZ715" s="1">
        <v>400.40690000000001</v>
      </c>
      <c r="IA715" s="16">
        <f t="shared" si="348"/>
        <v>401.41473000000002</v>
      </c>
      <c r="IB715" s="16">
        <f t="shared" si="349"/>
        <v>423.39667000000003</v>
      </c>
      <c r="IC715" s="16">
        <f t="shared" si="350"/>
        <v>439.37061</v>
      </c>
      <c r="ID715" s="1" t="s">
        <v>52767</v>
      </c>
      <c r="IE715" s="1" t="s">
        <v>52768</v>
      </c>
      <c r="IF715" s="1" t="s">
        <v>54587</v>
      </c>
      <c r="IV715" s="13" t="s">
        <v>58774</v>
      </c>
      <c r="IW715" s="13" t="s">
        <v>58775</v>
      </c>
      <c r="IX715" s="13" t="s">
        <v>58776</v>
      </c>
      <c r="IY715" s="13" t="s">
        <v>53067</v>
      </c>
      <c r="IZ715" s="13">
        <v>448.31889999999999</v>
      </c>
      <c r="JA715" s="13" t="s">
        <v>52767</v>
      </c>
      <c r="JB715" s="13" t="s">
        <v>56522</v>
      </c>
      <c r="JC715" s="13" t="s">
        <v>56687</v>
      </c>
    </row>
    <row r="716" spans="28:263" x14ac:dyDescent="0.45">
      <c r="AB716" s="3" t="s">
        <v>4284</v>
      </c>
      <c r="AC716" s="3" t="s">
        <v>4285</v>
      </c>
      <c r="AD716" s="3" t="s">
        <v>4286</v>
      </c>
      <c r="AE716" s="3" t="s">
        <v>4287</v>
      </c>
      <c r="AF716" s="3">
        <v>904.75199999999995</v>
      </c>
      <c r="AG716" s="19">
        <f t="shared" si="342"/>
        <v>905.75982999999997</v>
      </c>
      <c r="AH716" s="19">
        <f t="shared" si="343"/>
        <v>927.74176999999997</v>
      </c>
      <c r="AI716" s="19">
        <f t="shared" si="344"/>
        <v>943.71570999999994</v>
      </c>
      <c r="AJ716" s="3" t="s">
        <v>12</v>
      </c>
      <c r="AK716" s="3" t="s">
        <v>2070</v>
      </c>
      <c r="AL716" s="3" t="s">
        <v>2071</v>
      </c>
      <c r="CC716" s="5" t="s">
        <v>25611</v>
      </c>
      <c r="CD716" s="5" t="s">
        <v>25612</v>
      </c>
      <c r="CE716" s="5" t="s">
        <v>25613</v>
      </c>
      <c r="CF716" s="5" t="s">
        <v>25003</v>
      </c>
      <c r="CG716" s="5">
        <v>769.56219999999996</v>
      </c>
      <c r="CH716" s="27">
        <f t="shared" si="327"/>
        <v>770.57002999999997</v>
      </c>
      <c r="CI716" s="27">
        <f t="shared" si="328"/>
        <v>792.55196999999998</v>
      </c>
      <c r="CJ716" s="27">
        <f t="shared" si="329"/>
        <v>808.52590999999995</v>
      </c>
      <c r="CK716" s="5" t="s">
        <v>23294</v>
      </c>
      <c r="CL716" s="5" t="s">
        <v>23295</v>
      </c>
      <c r="CM716" s="5" t="s">
        <v>23296</v>
      </c>
      <c r="CR716" s="3" t="s">
        <v>29216</v>
      </c>
      <c r="CS716" s="3" t="s">
        <v>29217</v>
      </c>
      <c r="CT716" s="3" t="s">
        <v>29218</v>
      </c>
      <c r="CU716" s="3" t="s">
        <v>23571</v>
      </c>
      <c r="CV716" s="3">
        <v>745.56219999999996</v>
      </c>
      <c r="CW716" s="19">
        <f t="shared" si="330"/>
        <v>746.57002999999997</v>
      </c>
      <c r="CX716" s="19">
        <f t="shared" si="331"/>
        <v>768.55196999999998</v>
      </c>
      <c r="CY716" s="19">
        <f t="shared" si="332"/>
        <v>784.52590999999995</v>
      </c>
      <c r="CZ716" s="3" t="s">
        <v>23294</v>
      </c>
      <c r="DA716" s="3" t="s">
        <v>28911</v>
      </c>
      <c r="DB716" s="3" t="s">
        <v>28912</v>
      </c>
      <c r="DG716" s="6" t="s">
        <v>35292</v>
      </c>
      <c r="DH716" s="6" t="s">
        <v>35293</v>
      </c>
      <c r="DI716" s="6" t="s">
        <v>35294</v>
      </c>
      <c r="DJ716" s="6" t="s">
        <v>33647</v>
      </c>
      <c r="DK716" s="6">
        <v>817.58330000000001</v>
      </c>
      <c r="DL716" s="28">
        <f t="shared" si="345"/>
        <v>818.59113000000002</v>
      </c>
      <c r="DM716" s="28">
        <f t="shared" si="346"/>
        <v>840.57307000000003</v>
      </c>
      <c r="DN716" s="28">
        <f t="shared" si="347"/>
        <v>856.54701</v>
      </c>
      <c r="DO716" s="6" t="s">
        <v>23294</v>
      </c>
      <c r="DP716" s="6" t="s">
        <v>33032</v>
      </c>
      <c r="DQ716" s="6" t="s">
        <v>33033</v>
      </c>
      <c r="EJ716" s="6" t="s">
        <v>39322</v>
      </c>
      <c r="EK716" s="6" t="s">
        <v>39323</v>
      </c>
      <c r="EL716" s="6" t="s">
        <v>39324</v>
      </c>
      <c r="EM716" s="6" t="s">
        <v>37547</v>
      </c>
      <c r="EN716" s="6">
        <v>876.57280000000003</v>
      </c>
      <c r="EO716" s="28">
        <f t="shared" si="333"/>
        <v>877.58063000000004</v>
      </c>
      <c r="EP716" s="28">
        <f t="shared" si="334"/>
        <v>899.56257000000005</v>
      </c>
      <c r="EQ716" s="28">
        <f t="shared" si="335"/>
        <v>915.53651000000002</v>
      </c>
      <c r="ER716" s="6" t="s">
        <v>23294</v>
      </c>
      <c r="ES716" s="6" t="s">
        <v>37116</v>
      </c>
      <c r="ET716" s="6" t="s">
        <v>37117</v>
      </c>
      <c r="EY716" s="7" t="s">
        <v>42313</v>
      </c>
      <c r="EZ716" s="7" t="s">
        <v>42314</v>
      </c>
      <c r="FA716" s="7" t="s">
        <v>42315</v>
      </c>
      <c r="FB716" s="7" t="s">
        <v>42316</v>
      </c>
      <c r="FC716" s="7">
        <v>714.42610000000002</v>
      </c>
      <c r="FD716" s="31">
        <f t="shared" si="336"/>
        <v>715.43393000000003</v>
      </c>
      <c r="FE716" s="31">
        <f t="shared" si="337"/>
        <v>737.41587000000004</v>
      </c>
      <c r="FF716" s="31">
        <f t="shared" si="338"/>
        <v>753.38981000000001</v>
      </c>
      <c r="FG716" s="7" t="s">
        <v>23294</v>
      </c>
      <c r="FH716" s="7" t="s">
        <v>40924</v>
      </c>
      <c r="FI716" s="7" t="s">
        <v>40925</v>
      </c>
      <c r="FK716" s="34"/>
      <c r="GZ716" s="11" t="s">
        <v>52185</v>
      </c>
      <c r="HA716" s="11" t="s">
        <v>11</v>
      </c>
      <c r="HB716" s="11" t="s">
        <v>52186</v>
      </c>
      <c r="HC716" s="11" t="s">
        <v>47796</v>
      </c>
      <c r="HD716" s="11">
        <v>1591.8821</v>
      </c>
      <c r="HE716" s="36">
        <f t="shared" si="339"/>
        <v>1592.88993</v>
      </c>
      <c r="HF716" s="36">
        <f t="shared" si="340"/>
        <v>1614.8718699999999</v>
      </c>
      <c r="HG716" s="36">
        <f t="shared" si="341"/>
        <v>1630.84581</v>
      </c>
      <c r="HH716" s="11" t="s">
        <v>44781</v>
      </c>
      <c r="HI716" s="11" t="s">
        <v>46977</v>
      </c>
      <c r="HJ716" s="11" t="s">
        <v>52041</v>
      </c>
      <c r="HV716" s="1" t="s">
        <v>54949</v>
      </c>
      <c r="HW716" s="1" t="s">
        <v>54950</v>
      </c>
      <c r="HX716" s="1" t="s">
        <v>54950</v>
      </c>
      <c r="HY716" s="1" t="s">
        <v>54946</v>
      </c>
      <c r="HZ716" s="1">
        <v>400.40690000000001</v>
      </c>
      <c r="IA716" s="16">
        <f t="shared" si="348"/>
        <v>401.41473000000002</v>
      </c>
      <c r="IB716" s="16">
        <f t="shared" si="349"/>
        <v>423.39667000000003</v>
      </c>
      <c r="IC716" s="16">
        <f t="shared" si="350"/>
        <v>439.37061</v>
      </c>
      <c r="ID716" s="1" t="s">
        <v>52767</v>
      </c>
      <c r="IE716" s="1" t="s">
        <v>52768</v>
      </c>
      <c r="IF716" s="1" t="s">
        <v>54587</v>
      </c>
      <c r="IV716" s="13" t="s">
        <v>58777</v>
      </c>
      <c r="IW716" s="13" t="s">
        <v>58778</v>
      </c>
      <c r="IX716" s="13" t="s">
        <v>58779</v>
      </c>
      <c r="IY716" s="13" t="s">
        <v>54354</v>
      </c>
      <c r="IZ716" s="13">
        <v>490.36579999999998</v>
      </c>
      <c r="JA716" s="13" t="s">
        <v>52767</v>
      </c>
      <c r="JB716" s="13" t="s">
        <v>56522</v>
      </c>
      <c r="JC716" s="13" t="s">
        <v>56687</v>
      </c>
    </row>
    <row r="717" spans="28:263" x14ac:dyDescent="0.45">
      <c r="AB717" s="3" t="s">
        <v>4288</v>
      </c>
      <c r="AC717" s="3" t="s">
        <v>4289</v>
      </c>
      <c r="AD717" s="3" t="s">
        <v>4290</v>
      </c>
      <c r="AE717" s="3" t="s">
        <v>4291</v>
      </c>
      <c r="AF717" s="3">
        <v>922.7989</v>
      </c>
      <c r="AG717" s="19">
        <f t="shared" si="342"/>
        <v>923.80673000000002</v>
      </c>
      <c r="AH717" s="19">
        <f t="shared" si="343"/>
        <v>945.78867000000002</v>
      </c>
      <c r="AI717" s="19">
        <f t="shared" si="344"/>
        <v>961.76261</v>
      </c>
      <c r="AJ717" s="3" t="s">
        <v>12</v>
      </c>
      <c r="AK717" s="3" t="s">
        <v>2070</v>
      </c>
      <c r="AL717" s="3" t="s">
        <v>2071</v>
      </c>
      <c r="CC717" s="5" t="s">
        <v>25689</v>
      </c>
      <c r="CD717" s="5" t="s">
        <v>25690</v>
      </c>
      <c r="CE717" s="5" t="s">
        <v>25691</v>
      </c>
      <c r="CF717" s="5" t="s">
        <v>25003</v>
      </c>
      <c r="CG717" s="5">
        <v>769.56219999999996</v>
      </c>
      <c r="CH717" s="27">
        <f t="shared" si="327"/>
        <v>770.57002999999997</v>
      </c>
      <c r="CI717" s="27">
        <f t="shared" si="328"/>
        <v>792.55196999999998</v>
      </c>
      <c r="CJ717" s="27">
        <f t="shared" si="329"/>
        <v>808.52590999999995</v>
      </c>
      <c r="CK717" s="5" t="s">
        <v>23294</v>
      </c>
      <c r="CL717" s="5" t="s">
        <v>23295</v>
      </c>
      <c r="CM717" s="5" t="s">
        <v>23296</v>
      </c>
      <c r="CR717" s="3" t="s">
        <v>29465</v>
      </c>
      <c r="CS717" s="3" t="s">
        <v>29466</v>
      </c>
      <c r="CT717" s="3" t="s">
        <v>29467</v>
      </c>
      <c r="CU717" s="3" t="s">
        <v>23571</v>
      </c>
      <c r="CV717" s="3">
        <v>745.56219999999996</v>
      </c>
      <c r="CW717" s="19">
        <f t="shared" si="330"/>
        <v>746.57002999999997</v>
      </c>
      <c r="CX717" s="19">
        <f t="shared" si="331"/>
        <v>768.55196999999998</v>
      </c>
      <c r="CY717" s="19">
        <f t="shared" si="332"/>
        <v>784.52590999999995</v>
      </c>
      <c r="CZ717" s="3" t="s">
        <v>23294</v>
      </c>
      <c r="DA717" s="3" t="s">
        <v>28911</v>
      </c>
      <c r="DB717" s="3" t="s">
        <v>28912</v>
      </c>
      <c r="DG717" s="6" t="s">
        <v>35295</v>
      </c>
      <c r="DH717" s="6" t="s">
        <v>35296</v>
      </c>
      <c r="DI717" s="6" t="s">
        <v>35297</v>
      </c>
      <c r="DJ717" s="6" t="s">
        <v>33651</v>
      </c>
      <c r="DK717" s="6">
        <v>815.56759999999997</v>
      </c>
      <c r="DL717" s="28">
        <f t="shared" si="345"/>
        <v>816.57542999999998</v>
      </c>
      <c r="DM717" s="28">
        <f t="shared" si="346"/>
        <v>838.55736999999999</v>
      </c>
      <c r="DN717" s="28">
        <f t="shared" si="347"/>
        <v>854.53130999999996</v>
      </c>
      <c r="DO717" s="6" t="s">
        <v>23294</v>
      </c>
      <c r="DP717" s="6" t="s">
        <v>33032</v>
      </c>
      <c r="DQ717" s="6" t="s">
        <v>33033</v>
      </c>
      <c r="EJ717" s="6" t="s">
        <v>39415</v>
      </c>
      <c r="EK717" s="6" t="s">
        <v>39416</v>
      </c>
      <c r="EL717" s="6" t="s">
        <v>39417</v>
      </c>
      <c r="EM717" s="6" t="s">
        <v>37547</v>
      </c>
      <c r="EN717" s="6">
        <v>876.57280000000003</v>
      </c>
      <c r="EO717" s="28">
        <f t="shared" si="333"/>
        <v>877.58063000000004</v>
      </c>
      <c r="EP717" s="28">
        <f t="shared" si="334"/>
        <v>899.56257000000005</v>
      </c>
      <c r="EQ717" s="28">
        <f t="shared" si="335"/>
        <v>915.53651000000002</v>
      </c>
      <c r="ER717" s="6" t="s">
        <v>23294</v>
      </c>
      <c r="ES717" s="6" t="s">
        <v>37116</v>
      </c>
      <c r="ET717" s="6" t="s">
        <v>37117</v>
      </c>
      <c r="EY717" s="7" t="s">
        <v>42979</v>
      </c>
      <c r="EZ717" s="7" t="s">
        <v>42980</v>
      </c>
      <c r="FA717" s="7" t="s">
        <v>42981</v>
      </c>
      <c r="FB717" s="7" t="s">
        <v>42316</v>
      </c>
      <c r="FC717" s="7">
        <v>714.42610000000002</v>
      </c>
      <c r="FD717" s="31">
        <f t="shared" si="336"/>
        <v>715.43393000000003</v>
      </c>
      <c r="FE717" s="31">
        <f t="shared" si="337"/>
        <v>737.41587000000004</v>
      </c>
      <c r="FF717" s="31">
        <f t="shared" si="338"/>
        <v>753.38981000000001</v>
      </c>
      <c r="FG717" s="7" t="s">
        <v>23294</v>
      </c>
      <c r="FH717" s="7" t="s">
        <v>40924</v>
      </c>
      <c r="FI717" s="7" t="s">
        <v>40925</v>
      </c>
      <c r="FK717" s="34"/>
      <c r="GZ717" s="11" t="s">
        <v>52556</v>
      </c>
      <c r="HA717" s="11" t="s">
        <v>11</v>
      </c>
      <c r="HB717" s="11" t="s">
        <v>52557</v>
      </c>
      <c r="HC717" s="11" t="s">
        <v>47796</v>
      </c>
      <c r="HD717" s="11">
        <v>1591.8821</v>
      </c>
      <c r="HE717" s="36">
        <f t="shared" si="339"/>
        <v>1592.88993</v>
      </c>
      <c r="HF717" s="36">
        <f t="shared" si="340"/>
        <v>1614.8718699999999</v>
      </c>
      <c r="HG717" s="36">
        <f t="shared" si="341"/>
        <v>1630.84581</v>
      </c>
      <c r="HH717" s="11" t="s">
        <v>44781</v>
      </c>
      <c r="HI717" s="11" t="s">
        <v>46977</v>
      </c>
      <c r="HJ717" s="11" t="s">
        <v>52041</v>
      </c>
      <c r="HV717" s="1" t="s">
        <v>54951</v>
      </c>
      <c r="HW717" s="1" t="s">
        <v>54952</v>
      </c>
      <c r="HX717" s="1" t="s">
        <v>54952</v>
      </c>
      <c r="HY717" s="1" t="s">
        <v>54946</v>
      </c>
      <c r="HZ717" s="1">
        <v>400.40690000000001</v>
      </c>
      <c r="IA717" s="16">
        <f t="shared" si="348"/>
        <v>401.41473000000002</v>
      </c>
      <c r="IB717" s="16">
        <f t="shared" si="349"/>
        <v>423.39667000000003</v>
      </c>
      <c r="IC717" s="16">
        <f t="shared" si="350"/>
        <v>439.37061</v>
      </c>
      <c r="ID717" s="1" t="s">
        <v>52767</v>
      </c>
      <c r="IE717" s="1" t="s">
        <v>52768</v>
      </c>
      <c r="IF717" s="1" t="s">
        <v>54587</v>
      </c>
      <c r="IV717" s="13" t="s">
        <v>58780</v>
      </c>
      <c r="IW717" s="13" t="s">
        <v>58781</v>
      </c>
      <c r="IX717" s="13" t="s">
        <v>58782</v>
      </c>
      <c r="IY717" s="13" t="s">
        <v>58783</v>
      </c>
      <c r="IZ717" s="13">
        <v>464.34660000000002</v>
      </c>
      <c r="JA717" s="13" t="s">
        <v>52767</v>
      </c>
      <c r="JB717" s="13" t="s">
        <v>56522</v>
      </c>
      <c r="JC717" s="13" t="s">
        <v>56687</v>
      </c>
    </row>
    <row r="718" spans="28:263" x14ac:dyDescent="0.45">
      <c r="AB718" s="3" t="s">
        <v>4292</v>
      </c>
      <c r="AC718" s="3" t="s">
        <v>4293</v>
      </c>
      <c r="AD718" s="3" t="s">
        <v>4294</v>
      </c>
      <c r="AE718" s="3" t="s">
        <v>4291</v>
      </c>
      <c r="AF718" s="3">
        <v>922.7989</v>
      </c>
      <c r="AG718" s="19">
        <f t="shared" si="342"/>
        <v>923.80673000000002</v>
      </c>
      <c r="AH718" s="19">
        <f t="shared" si="343"/>
        <v>945.78867000000002</v>
      </c>
      <c r="AI718" s="19">
        <f t="shared" si="344"/>
        <v>961.76261</v>
      </c>
      <c r="AJ718" s="3" t="s">
        <v>12</v>
      </c>
      <c r="AK718" s="3" t="s">
        <v>2070</v>
      </c>
      <c r="AL718" s="3" t="s">
        <v>2071</v>
      </c>
      <c r="CC718" s="5" t="s">
        <v>25784</v>
      </c>
      <c r="CD718" s="5" t="s">
        <v>25785</v>
      </c>
      <c r="CE718" s="5" t="s">
        <v>25786</v>
      </c>
      <c r="CF718" s="5" t="s">
        <v>25003</v>
      </c>
      <c r="CG718" s="5">
        <v>769.56219999999996</v>
      </c>
      <c r="CH718" s="27">
        <f t="shared" si="327"/>
        <v>770.57002999999997</v>
      </c>
      <c r="CI718" s="27">
        <f t="shared" si="328"/>
        <v>792.55196999999998</v>
      </c>
      <c r="CJ718" s="27">
        <f t="shared" si="329"/>
        <v>808.52590999999995</v>
      </c>
      <c r="CK718" s="5" t="s">
        <v>23294</v>
      </c>
      <c r="CL718" s="5" t="s">
        <v>23295</v>
      </c>
      <c r="CM718" s="5" t="s">
        <v>23296</v>
      </c>
      <c r="CR718" s="3" t="s">
        <v>29551</v>
      </c>
      <c r="CS718" s="3" t="s">
        <v>29552</v>
      </c>
      <c r="CT718" s="3" t="s">
        <v>29553</v>
      </c>
      <c r="CU718" s="3" t="s">
        <v>23571</v>
      </c>
      <c r="CV718" s="3">
        <v>745.56219999999996</v>
      </c>
      <c r="CW718" s="19">
        <f t="shared" si="330"/>
        <v>746.57002999999997</v>
      </c>
      <c r="CX718" s="19">
        <f t="shared" si="331"/>
        <v>768.55196999999998</v>
      </c>
      <c r="CY718" s="19">
        <f t="shared" si="332"/>
        <v>784.52590999999995</v>
      </c>
      <c r="CZ718" s="3" t="s">
        <v>23294</v>
      </c>
      <c r="DA718" s="3" t="s">
        <v>28911</v>
      </c>
      <c r="DB718" s="3" t="s">
        <v>28912</v>
      </c>
      <c r="DG718" s="6" t="s">
        <v>35298</v>
      </c>
      <c r="DH718" s="6" t="s">
        <v>35299</v>
      </c>
      <c r="DI718" s="6" t="s">
        <v>35300</v>
      </c>
      <c r="DJ718" s="6" t="s">
        <v>33792</v>
      </c>
      <c r="DK718" s="6">
        <v>831.59889999999996</v>
      </c>
      <c r="DL718" s="28">
        <f t="shared" si="345"/>
        <v>832.60672999999997</v>
      </c>
      <c r="DM718" s="28">
        <f t="shared" si="346"/>
        <v>854.58866999999998</v>
      </c>
      <c r="DN718" s="28">
        <f t="shared" si="347"/>
        <v>870.56260999999995</v>
      </c>
      <c r="DO718" s="6" t="s">
        <v>23294</v>
      </c>
      <c r="DP718" s="6" t="s">
        <v>33032</v>
      </c>
      <c r="DQ718" s="6" t="s">
        <v>33033</v>
      </c>
      <c r="EJ718" s="6" t="s">
        <v>40203</v>
      </c>
      <c r="EK718" s="6" t="s">
        <v>40204</v>
      </c>
      <c r="EL718" s="6" t="s">
        <v>40205</v>
      </c>
      <c r="EM718" s="6" t="s">
        <v>40206</v>
      </c>
      <c r="EN718" s="6">
        <v>876.60919999999999</v>
      </c>
      <c r="EO718" s="28">
        <f t="shared" si="333"/>
        <v>877.61703</v>
      </c>
      <c r="EP718" s="28">
        <f t="shared" si="334"/>
        <v>899.59897000000001</v>
      </c>
      <c r="EQ718" s="28">
        <f t="shared" si="335"/>
        <v>915.57290999999998</v>
      </c>
      <c r="ER718" s="6" t="s">
        <v>23294</v>
      </c>
      <c r="ES718" s="6" t="s">
        <v>37116</v>
      </c>
      <c r="ET718" s="6" t="s">
        <v>40142</v>
      </c>
      <c r="EY718" s="7" t="s">
        <v>41412</v>
      </c>
      <c r="EZ718" s="7" t="s">
        <v>41413</v>
      </c>
      <c r="FA718" s="7" t="s">
        <v>41414</v>
      </c>
      <c r="FB718" s="7" t="s">
        <v>41415</v>
      </c>
      <c r="FC718" s="7">
        <v>714.52</v>
      </c>
      <c r="FD718" s="31">
        <f t="shared" si="336"/>
        <v>715.52782999999999</v>
      </c>
      <c r="FE718" s="31">
        <f t="shared" si="337"/>
        <v>737.50977</v>
      </c>
      <c r="FF718" s="31">
        <f t="shared" si="338"/>
        <v>753.48370999999997</v>
      </c>
      <c r="FG718" s="7" t="s">
        <v>23294</v>
      </c>
      <c r="FH718" s="7" t="s">
        <v>40924</v>
      </c>
      <c r="FI718" s="7" t="s">
        <v>40925</v>
      </c>
      <c r="FK718" s="34"/>
      <c r="GZ718" s="11" t="s">
        <v>48047</v>
      </c>
      <c r="HA718" s="11" t="s">
        <v>11</v>
      </c>
      <c r="HB718" s="11" t="s">
        <v>48048</v>
      </c>
      <c r="HC718" s="11" t="s">
        <v>48049</v>
      </c>
      <c r="HD718" s="11">
        <v>1593.9229</v>
      </c>
      <c r="HE718" s="36">
        <f t="shared" si="339"/>
        <v>1594.93073</v>
      </c>
      <c r="HF718" s="36">
        <f t="shared" si="340"/>
        <v>1616.9126699999999</v>
      </c>
      <c r="HG718" s="36">
        <f t="shared" si="341"/>
        <v>1632.88661</v>
      </c>
      <c r="HH718" s="11" t="s">
        <v>44781</v>
      </c>
      <c r="HI718" s="11" t="s">
        <v>46977</v>
      </c>
      <c r="HJ718" s="11" t="s">
        <v>47627</v>
      </c>
      <c r="HV718" s="1" t="s">
        <v>54953</v>
      </c>
      <c r="HW718" s="1" t="s">
        <v>54954</v>
      </c>
      <c r="HX718" s="1" t="s">
        <v>54955</v>
      </c>
      <c r="HY718" s="1" t="s">
        <v>52990</v>
      </c>
      <c r="HZ718" s="1">
        <v>412.37049999999999</v>
      </c>
      <c r="IA718" s="16">
        <f t="shared" si="348"/>
        <v>413.37833000000001</v>
      </c>
      <c r="IB718" s="16">
        <f t="shared" si="349"/>
        <v>435.36027000000001</v>
      </c>
      <c r="IC718" s="16">
        <f t="shared" si="350"/>
        <v>451.33420999999998</v>
      </c>
      <c r="ID718" s="1" t="s">
        <v>52767</v>
      </c>
      <c r="IE718" s="1" t="s">
        <v>52768</v>
      </c>
      <c r="IF718" s="1" t="s">
        <v>54587</v>
      </c>
      <c r="IV718" s="13" t="s">
        <v>58784</v>
      </c>
      <c r="IW718" s="13" t="s">
        <v>58785</v>
      </c>
      <c r="IX718" s="13" t="s">
        <v>58786</v>
      </c>
      <c r="IY718" s="13" t="s">
        <v>58787</v>
      </c>
      <c r="IZ718" s="13">
        <v>425.34059999999999</v>
      </c>
      <c r="JA718" s="13" t="s">
        <v>52767</v>
      </c>
      <c r="JB718" s="13" t="s">
        <v>56522</v>
      </c>
      <c r="JC718" s="13" t="s">
        <v>56687</v>
      </c>
    </row>
    <row r="719" spans="28:263" x14ac:dyDescent="0.45">
      <c r="AB719" s="3" t="s">
        <v>4295</v>
      </c>
      <c r="AC719" s="3" t="s">
        <v>4296</v>
      </c>
      <c r="AD719" s="3" t="s">
        <v>4297</v>
      </c>
      <c r="AE719" s="3" t="s">
        <v>4271</v>
      </c>
      <c r="AF719" s="3">
        <v>942.86149999999998</v>
      </c>
      <c r="AG719" s="19">
        <f t="shared" si="342"/>
        <v>943.86932999999999</v>
      </c>
      <c r="AH719" s="19">
        <f t="shared" si="343"/>
        <v>965.85127</v>
      </c>
      <c r="AI719" s="19">
        <f t="shared" si="344"/>
        <v>981.82520999999997</v>
      </c>
      <c r="AJ719" s="3" t="s">
        <v>12</v>
      </c>
      <c r="AK719" s="3" t="s">
        <v>2070</v>
      </c>
      <c r="AL719" s="3" t="s">
        <v>2071</v>
      </c>
      <c r="CC719" s="5" t="s">
        <v>26279</v>
      </c>
      <c r="CD719" s="5" t="s">
        <v>26280</v>
      </c>
      <c r="CE719" s="5" t="s">
        <v>26281</v>
      </c>
      <c r="CF719" s="5" t="s">
        <v>25003</v>
      </c>
      <c r="CG719" s="5">
        <v>769.56219999999996</v>
      </c>
      <c r="CH719" s="27">
        <f t="shared" si="327"/>
        <v>770.57002999999997</v>
      </c>
      <c r="CI719" s="27">
        <f t="shared" si="328"/>
        <v>792.55196999999998</v>
      </c>
      <c r="CJ719" s="27">
        <f t="shared" si="329"/>
        <v>808.52590999999995</v>
      </c>
      <c r="CK719" s="5" t="s">
        <v>23294</v>
      </c>
      <c r="CL719" s="5" t="s">
        <v>23295</v>
      </c>
      <c r="CM719" s="5" t="s">
        <v>23296</v>
      </c>
      <c r="CR719" s="3" t="s">
        <v>29708</v>
      </c>
      <c r="CS719" s="3" t="s">
        <v>29709</v>
      </c>
      <c r="CT719" s="3" t="s">
        <v>29710</v>
      </c>
      <c r="CU719" s="3" t="s">
        <v>23571</v>
      </c>
      <c r="CV719" s="3">
        <v>745.56219999999996</v>
      </c>
      <c r="CW719" s="19">
        <f t="shared" si="330"/>
        <v>746.57002999999997</v>
      </c>
      <c r="CX719" s="19">
        <f t="shared" si="331"/>
        <v>768.55196999999998</v>
      </c>
      <c r="CY719" s="19">
        <f t="shared" si="332"/>
        <v>784.52590999999995</v>
      </c>
      <c r="CZ719" s="3" t="s">
        <v>23294</v>
      </c>
      <c r="DA719" s="3" t="s">
        <v>28911</v>
      </c>
      <c r="DB719" s="3" t="s">
        <v>28912</v>
      </c>
      <c r="DG719" s="6" t="s">
        <v>35301</v>
      </c>
      <c r="DH719" s="6" t="s">
        <v>35302</v>
      </c>
      <c r="DI719" s="6" t="s">
        <v>35303</v>
      </c>
      <c r="DJ719" s="6" t="s">
        <v>33796</v>
      </c>
      <c r="DK719" s="6">
        <v>829.58330000000001</v>
      </c>
      <c r="DL719" s="28">
        <f t="shared" si="345"/>
        <v>830.59113000000002</v>
      </c>
      <c r="DM719" s="28">
        <f t="shared" si="346"/>
        <v>852.57307000000003</v>
      </c>
      <c r="DN719" s="28">
        <f t="shared" si="347"/>
        <v>868.54701</v>
      </c>
      <c r="DO719" s="6" t="s">
        <v>23294</v>
      </c>
      <c r="DP719" s="6" t="s">
        <v>33032</v>
      </c>
      <c r="DQ719" s="6" t="s">
        <v>33033</v>
      </c>
      <c r="EJ719" s="6" t="s">
        <v>40269</v>
      </c>
      <c r="EK719" s="6" t="s">
        <v>40270</v>
      </c>
      <c r="EL719" s="6" t="s">
        <v>40271</v>
      </c>
      <c r="EM719" s="6" t="s">
        <v>40206</v>
      </c>
      <c r="EN719" s="6">
        <v>876.60919999999999</v>
      </c>
      <c r="EO719" s="28">
        <f t="shared" si="333"/>
        <v>877.61703</v>
      </c>
      <c r="EP719" s="28">
        <f t="shared" si="334"/>
        <v>899.59897000000001</v>
      </c>
      <c r="EQ719" s="28">
        <f t="shared" si="335"/>
        <v>915.57290999999998</v>
      </c>
      <c r="ER719" s="6" t="s">
        <v>23294</v>
      </c>
      <c r="ES719" s="6" t="s">
        <v>37116</v>
      </c>
      <c r="ET719" s="6" t="s">
        <v>40142</v>
      </c>
      <c r="EY719" s="7" t="s">
        <v>41504</v>
      </c>
      <c r="EZ719" s="7" t="s">
        <v>41505</v>
      </c>
      <c r="FA719" s="7" t="s">
        <v>41506</v>
      </c>
      <c r="FB719" s="7" t="s">
        <v>41415</v>
      </c>
      <c r="FC719" s="7">
        <v>714.52</v>
      </c>
      <c r="FD719" s="31">
        <f t="shared" si="336"/>
        <v>715.52782999999999</v>
      </c>
      <c r="FE719" s="31">
        <f t="shared" si="337"/>
        <v>737.50977</v>
      </c>
      <c r="FF719" s="31">
        <f t="shared" si="338"/>
        <v>753.48370999999997</v>
      </c>
      <c r="FG719" s="7" t="s">
        <v>23294</v>
      </c>
      <c r="FH719" s="7" t="s">
        <v>40924</v>
      </c>
      <c r="FI719" s="7" t="s">
        <v>40925</v>
      </c>
      <c r="FK719" s="34"/>
      <c r="GZ719" s="11" t="s">
        <v>49206</v>
      </c>
      <c r="HA719" s="11" t="s">
        <v>49207</v>
      </c>
      <c r="HB719" s="11" t="s">
        <v>49208</v>
      </c>
      <c r="HC719" s="11" t="s">
        <v>49209</v>
      </c>
      <c r="HD719" s="11">
        <v>1602.9597000000001</v>
      </c>
      <c r="HE719" s="36">
        <f t="shared" si="339"/>
        <v>1603.9675300000001</v>
      </c>
      <c r="HF719" s="36">
        <f t="shared" si="340"/>
        <v>1625.94947</v>
      </c>
      <c r="HG719" s="36">
        <f t="shared" si="341"/>
        <v>1641.9234100000001</v>
      </c>
      <c r="HH719" s="11" t="s">
        <v>44781</v>
      </c>
      <c r="HI719" s="11" t="s">
        <v>46977</v>
      </c>
      <c r="HJ719" s="11" t="s">
        <v>48961</v>
      </c>
      <c r="HV719" s="1" t="s">
        <v>54956</v>
      </c>
      <c r="HW719" s="1" t="s">
        <v>54957</v>
      </c>
      <c r="HX719" s="1" t="s">
        <v>54958</v>
      </c>
      <c r="HY719" s="1" t="s">
        <v>52990</v>
      </c>
      <c r="HZ719" s="1">
        <v>412.37049999999999</v>
      </c>
      <c r="IA719" s="16">
        <f t="shared" si="348"/>
        <v>413.37833000000001</v>
      </c>
      <c r="IB719" s="16">
        <f t="shared" si="349"/>
        <v>435.36027000000001</v>
      </c>
      <c r="IC719" s="16">
        <f t="shared" si="350"/>
        <v>451.33420999999998</v>
      </c>
      <c r="ID719" s="1" t="s">
        <v>52767</v>
      </c>
      <c r="IE719" s="1" t="s">
        <v>52768</v>
      </c>
      <c r="IF719" s="1" t="s">
        <v>54587</v>
      </c>
      <c r="IV719" s="13" t="s">
        <v>58788</v>
      </c>
      <c r="IW719" s="13" t="s">
        <v>58789</v>
      </c>
      <c r="IX719" s="13" t="s">
        <v>58790</v>
      </c>
      <c r="IY719" s="13" t="s">
        <v>52784</v>
      </c>
      <c r="IZ719" s="13">
        <v>400.33409999999998</v>
      </c>
      <c r="JA719" s="13" t="s">
        <v>52767</v>
      </c>
      <c r="JB719" s="13" t="s">
        <v>56522</v>
      </c>
      <c r="JC719" s="13" t="s">
        <v>56687</v>
      </c>
    </row>
    <row r="720" spans="28:263" x14ac:dyDescent="0.45">
      <c r="AB720" s="3" t="s">
        <v>4298</v>
      </c>
      <c r="AC720" s="3" t="s">
        <v>4299</v>
      </c>
      <c r="AD720" s="3" t="s">
        <v>4300</v>
      </c>
      <c r="AE720" s="3" t="s">
        <v>3890</v>
      </c>
      <c r="AF720" s="3">
        <v>926.83019999999999</v>
      </c>
      <c r="AG720" s="19">
        <f t="shared" si="342"/>
        <v>927.83803</v>
      </c>
      <c r="AH720" s="19">
        <f t="shared" si="343"/>
        <v>949.81997000000001</v>
      </c>
      <c r="AI720" s="19">
        <f t="shared" si="344"/>
        <v>965.79390999999998</v>
      </c>
      <c r="AJ720" s="3" t="s">
        <v>12</v>
      </c>
      <c r="AK720" s="3" t="s">
        <v>2070</v>
      </c>
      <c r="AL720" s="3" t="s">
        <v>2071</v>
      </c>
      <c r="CC720" s="5" t="s">
        <v>26370</v>
      </c>
      <c r="CD720" s="5" t="s">
        <v>26371</v>
      </c>
      <c r="CE720" s="5" t="s">
        <v>26372</v>
      </c>
      <c r="CF720" s="5" t="s">
        <v>25003</v>
      </c>
      <c r="CG720" s="5">
        <v>769.56219999999996</v>
      </c>
      <c r="CH720" s="27">
        <f t="shared" si="327"/>
        <v>770.57002999999997</v>
      </c>
      <c r="CI720" s="27">
        <f t="shared" si="328"/>
        <v>792.55196999999998</v>
      </c>
      <c r="CJ720" s="27">
        <f t="shared" si="329"/>
        <v>808.52590999999995</v>
      </c>
      <c r="CK720" s="5" t="s">
        <v>23294</v>
      </c>
      <c r="CL720" s="5" t="s">
        <v>23295</v>
      </c>
      <c r="CM720" s="5" t="s">
        <v>23296</v>
      </c>
      <c r="CR720" s="3" t="s">
        <v>29799</v>
      </c>
      <c r="CS720" s="3" t="s">
        <v>29800</v>
      </c>
      <c r="CT720" s="3" t="s">
        <v>29801</v>
      </c>
      <c r="CU720" s="3" t="s">
        <v>23571</v>
      </c>
      <c r="CV720" s="3">
        <v>745.56219999999996</v>
      </c>
      <c r="CW720" s="19">
        <f t="shared" si="330"/>
        <v>746.57002999999997</v>
      </c>
      <c r="CX720" s="19">
        <f t="shared" si="331"/>
        <v>768.55196999999998</v>
      </c>
      <c r="CY720" s="19">
        <f t="shared" si="332"/>
        <v>784.52590999999995</v>
      </c>
      <c r="CZ720" s="3" t="s">
        <v>23294</v>
      </c>
      <c r="DA720" s="3" t="s">
        <v>28911</v>
      </c>
      <c r="DB720" s="3" t="s">
        <v>28912</v>
      </c>
      <c r="DG720" s="6" t="s">
        <v>35304</v>
      </c>
      <c r="DH720" s="6" t="s">
        <v>35305</v>
      </c>
      <c r="DI720" s="6" t="s">
        <v>35306</v>
      </c>
      <c r="DJ720" s="6" t="s">
        <v>33885</v>
      </c>
      <c r="DK720" s="6">
        <v>827.56759999999997</v>
      </c>
      <c r="DL720" s="28">
        <f t="shared" si="345"/>
        <v>828.57542999999998</v>
      </c>
      <c r="DM720" s="28">
        <f t="shared" si="346"/>
        <v>850.55736999999999</v>
      </c>
      <c r="DN720" s="28">
        <f t="shared" si="347"/>
        <v>866.53130999999996</v>
      </c>
      <c r="DO720" s="6" t="s">
        <v>23294</v>
      </c>
      <c r="DP720" s="6" t="s">
        <v>33032</v>
      </c>
      <c r="DQ720" s="6" t="s">
        <v>33033</v>
      </c>
      <c r="EJ720" s="6" t="s">
        <v>40332</v>
      </c>
      <c r="EK720" s="6" t="s">
        <v>40333</v>
      </c>
      <c r="EL720" s="6" t="s">
        <v>40334</v>
      </c>
      <c r="EM720" s="6" t="s">
        <v>40206</v>
      </c>
      <c r="EN720" s="6">
        <v>876.60919999999999</v>
      </c>
      <c r="EO720" s="28">
        <f t="shared" si="333"/>
        <v>877.61703</v>
      </c>
      <c r="EP720" s="28">
        <f t="shared" si="334"/>
        <v>899.59897000000001</v>
      </c>
      <c r="EQ720" s="28">
        <f t="shared" si="335"/>
        <v>915.57290999999998</v>
      </c>
      <c r="ER720" s="6" t="s">
        <v>23294</v>
      </c>
      <c r="ES720" s="6" t="s">
        <v>37116</v>
      </c>
      <c r="ET720" s="6" t="s">
        <v>40142</v>
      </c>
      <c r="EY720" s="7" t="s">
        <v>41667</v>
      </c>
      <c r="EZ720" s="7" t="s">
        <v>41668</v>
      </c>
      <c r="FA720" s="7" t="s">
        <v>41669</v>
      </c>
      <c r="FB720" s="7" t="s">
        <v>41415</v>
      </c>
      <c r="FC720" s="7">
        <v>714.52</v>
      </c>
      <c r="FD720" s="31">
        <f t="shared" si="336"/>
        <v>715.52782999999999</v>
      </c>
      <c r="FE720" s="31">
        <f t="shared" si="337"/>
        <v>737.50977</v>
      </c>
      <c r="FF720" s="31">
        <f t="shared" si="338"/>
        <v>753.48370999999997</v>
      </c>
      <c r="FG720" s="7" t="s">
        <v>23294</v>
      </c>
      <c r="FH720" s="7" t="s">
        <v>40924</v>
      </c>
      <c r="FI720" s="7" t="s">
        <v>40925</v>
      </c>
      <c r="FK720" s="34"/>
      <c r="GZ720" s="11" t="s">
        <v>50154</v>
      </c>
      <c r="HA720" s="11" t="s">
        <v>50155</v>
      </c>
      <c r="HB720" s="11" t="s">
        <v>50156</v>
      </c>
      <c r="HC720" s="11" t="s">
        <v>49209</v>
      </c>
      <c r="HD720" s="11">
        <v>1602.9597000000001</v>
      </c>
      <c r="HE720" s="36">
        <f t="shared" si="339"/>
        <v>1603.9675300000001</v>
      </c>
      <c r="HF720" s="36">
        <f t="shared" si="340"/>
        <v>1625.94947</v>
      </c>
      <c r="HG720" s="36">
        <f t="shared" si="341"/>
        <v>1641.9234100000001</v>
      </c>
      <c r="HH720" s="11" t="s">
        <v>44781</v>
      </c>
      <c r="HI720" s="11" t="s">
        <v>46977</v>
      </c>
      <c r="HJ720" s="11" t="s">
        <v>49991</v>
      </c>
      <c r="HV720" s="1" t="s">
        <v>54959</v>
      </c>
      <c r="HW720" s="1" t="s">
        <v>54960</v>
      </c>
      <c r="HX720" s="1" t="s">
        <v>54961</v>
      </c>
      <c r="HY720" s="1" t="s">
        <v>53144</v>
      </c>
      <c r="HZ720" s="1">
        <v>414.38600000000002</v>
      </c>
      <c r="IA720" s="16">
        <f t="shared" si="348"/>
        <v>415.39383000000004</v>
      </c>
      <c r="IB720" s="16">
        <f t="shared" si="349"/>
        <v>437.37577000000005</v>
      </c>
      <c r="IC720" s="16">
        <f t="shared" si="350"/>
        <v>453.34971000000002</v>
      </c>
      <c r="ID720" s="1" t="s">
        <v>52767</v>
      </c>
      <c r="IE720" s="1" t="s">
        <v>52768</v>
      </c>
      <c r="IF720" s="1" t="s">
        <v>54587</v>
      </c>
      <c r="IV720" s="13" t="s">
        <v>58791</v>
      </c>
      <c r="IW720" s="13" t="s">
        <v>58792</v>
      </c>
      <c r="IX720" s="13" t="s">
        <v>58793</v>
      </c>
      <c r="IY720" s="13" t="s">
        <v>56930</v>
      </c>
      <c r="IZ720" s="13">
        <v>404.32900000000001</v>
      </c>
      <c r="JA720" s="13" t="s">
        <v>52767</v>
      </c>
      <c r="JB720" s="13" t="s">
        <v>56522</v>
      </c>
      <c r="JC720" s="13" t="s">
        <v>56687</v>
      </c>
    </row>
    <row r="721" spans="28:263" x14ac:dyDescent="0.45">
      <c r="AB721" s="3" t="s">
        <v>4301</v>
      </c>
      <c r="AC721" s="3" t="s">
        <v>4302</v>
      </c>
      <c r="AD721" s="3" t="s">
        <v>4303</v>
      </c>
      <c r="AE721" s="3" t="s">
        <v>4287</v>
      </c>
      <c r="AF721" s="3">
        <v>904.75199999999995</v>
      </c>
      <c r="AG721" s="19">
        <f t="shared" si="342"/>
        <v>905.75982999999997</v>
      </c>
      <c r="AH721" s="19">
        <f t="shared" si="343"/>
        <v>927.74176999999997</v>
      </c>
      <c r="AI721" s="19">
        <f t="shared" si="344"/>
        <v>943.71570999999994</v>
      </c>
      <c r="AJ721" s="3" t="s">
        <v>12</v>
      </c>
      <c r="AK721" s="3" t="s">
        <v>2070</v>
      </c>
      <c r="AL721" s="3" t="s">
        <v>2071</v>
      </c>
      <c r="CC721" s="5" t="s">
        <v>27617</v>
      </c>
      <c r="CD721" s="5" t="s">
        <v>27618</v>
      </c>
      <c r="CE721" s="5" t="s">
        <v>27619</v>
      </c>
      <c r="CF721" s="5" t="s">
        <v>27620</v>
      </c>
      <c r="CG721" s="5">
        <v>769.59849999999994</v>
      </c>
      <c r="CH721" s="27">
        <f t="shared" si="327"/>
        <v>770.60632999999996</v>
      </c>
      <c r="CI721" s="27">
        <f t="shared" si="328"/>
        <v>792.58826999999997</v>
      </c>
      <c r="CJ721" s="27">
        <f t="shared" si="329"/>
        <v>808.56220999999994</v>
      </c>
      <c r="CK721" s="5" t="s">
        <v>23294</v>
      </c>
      <c r="CL721" s="5" t="s">
        <v>23295</v>
      </c>
      <c r="CM721" s="5" t="s">
        <v>27517</v>
      </c>
      <c r="CR721" s="3" t="s">
        <v>29866</v>
      </c>
      <c r="CS721" s="3" t="s">
        <v>29867</v>
      </c>
      <c r="CT721" s="3" t="s">
        <v>29868</v>
      </c>
      <c r="CU721" s="3" t="s">
        <v>23571</v>
      </c>
      <c r="CV721" s="3">
        <v>745.56219999999996</v>
      </c>
      <c r="CW721" s="19">
        <f t="shared" si="330"/>
        <v>746.57002999999997</v>
      </c>
      <c r="CX721" s="19">
        <f t="shared" si="331"/>
        <v>768.55196999999998</v>
      </c>
      <c r="CY721" s="19">
        <f t="shared" si="332"/>
        <v>784.52590999999995</v>
      </c>
      <c r="CZ721" s="3" t="s">
        <v>23294</v>
      </c>
      <c r="DA721" s="3" t="s">
        <v>28911</v>
      </c>
      <c r="DB721" s="3" t="s">
        <v>28912</v>
      </c>
      <c r="DG721" s="6" t="s">
        <v>35307</v>
      </c>
      <c r="DH721" s="6" t="s">
        <v>35308</v>
      </c>
      <c r="DI721" s="6" t="s">
        <v>35309</v>
      </c>
      <c r="DJ721" s="6" t="s">
        <v>34025</v>
      </c>
      <c r="DK721" s="6">
        <v>845.6146</v>
      </c>
      <c r="DL721" s="28">
        <f t="shared" si="345"/>
        <v>846.62243000000001</v>
      </c>
      <c r="DM721" s="28">
        <f t="shared" si="346"/>
        <v>868.60437000000002</v>
      </c>
      <c r="DN721" s="28">
        <f t="shared" si="347"/>
        <v>884.57830999999999</v>
      </c>
      <c r="DO721" s="6" t="s">
        <v>23294</v>
      </c>
      <c r="DP721" s="6" t="s">
        <v>33032</v>
      </c>
      <c r="DQ721" s="6" t="s">
        <v>33033</v>
      </c>
      <c r="EJ721" s="6" t="s">
        <v>40553</v>
      </c>
      <c r="EK721" s="6" t="s">
        <v>40554</v>
      </c>
      <c r="EL721" s="6" t="s">
        <v>40555</v>
      </c>
      <c r="EM721" s="6" t="s">
        <v>40206</v>
      </c>
      <c r="EN721" s="6">
        <v>876.60919999999999</v>
      </c>
      <c r="EO721" s="28">
        <f t="shared" si="333"/>
        <v>877.61703</v>
      </c>
      <c r="EP721" s="28">
        <f t="shared" si="334"/>
        <v>899.59897000000001</v>
      </c>
      <c r="EQ721" s="28">
        <f t="shared" si="335"/>
        <v>915.57290999999998</v>
      </c>
      <c r="ER721" s="6" t="s">
        <v>23294</v>
      </c>
      <c r="ES721" s="6" t="s">
        <v>37116</v>
      </c>
      <c r="ET721" s="6" t="s">
        <v>40472</v>
      </c>
      <c r="EY721" s="7" t="s">
        <v>41753</v>
      </c>
      <c r="EZ721" s="7" t="s">
        <v>41754</v>
      </c>
      <c r="FA721" s="7" t="s">
        <v>41755</v>
      </c>
      <c r="FB721" s="7" t="s">
        <v>41415</v>
      </c>
      <c r="FC721" s="7">
        <v>714.52</v>
      </c>
      <c r="FD721" s="31">
        <f t="shared" si="336"/>
        <v>715.52782999999999</v>
      </c>
      <c r="FE721" s="31">
        <f t="shared" si="337"/>
        <v>737.50977</v>
      </c>
      <c r="FF721" s="31">
        <f t="shared" si="338"/>
        <v>753.48370999999997</v>
      </c>
      <c r="FG721" s="7" t="s">
        <v>23294</v>
      </c>
      <c r="FH721" s="7" t="s">
        <v>40924</v>
      </c>
      <c r="FI721" s="7" t="s">
        <v>40925</v>
      </c>
      <c r="FK721" s="34"/>
      <c r="GZ721" s="11" t="s">
        <v>48498</v>
      </c>
      <c r="HA721" s="11" t="s">
        <v>11</v>
      </c>
      <c r="HB721" s="11" t="s">
        <v>48499</v>
      </c>
      <c r="HC721" s="11" t="s">
        <v>48500</v>
      </c>
      <c r="HD721" s="11">
        <v>1603.9185</v>
      </c>
      <c r="HE721" s="36">
        <f t="shared" si="339"/>
        <v>1604.92633</v>
      </c>
      <c r="HF721" s="36">
        <f t="shared" si="340"/>
        <v>1626.9082699999999</v>
      </c>
      <c r="HG721" s="36">
        <f t="shared" si="341"/>
        <v>1642.88221</v>
      </c>
      <c r="HH721" s="11" t="s">
        <v>44781</v>
      </c>
      <c r="HI721" s="11" t="s">
        <v>46977</v>
      </c>
      <c r="HJ721" s="11" t="s">
        <v>47627</v>
      </c>
      <c r="HV721" s="1" t="s">
        <v>54962</v>
      </c>
      <c r="HW721" s="1" t="s">
        <v>54963</v>
      </c>
      <c r="HX721" s="1" t="s">
        <v>54964</v>
      </c>
      <c r="HY721" s="1" t="s">
        <v>54799</v>
      </c>
      <c r="HZ721" s="1">
        <v>576.43899999999996</v>
      </c>
      <c r="IA721" s="16">
        <f t="shared" si="348"/>
        <v>577.44682999999998</v>
      </c>
      <c r="IB721" s="16">
        <f t="shared" si="349"/>
        <v>599.42876999999999</v>
      </c>
      <c r="IC721" s="16">
        <f t="shared" si="350"/>
        <v>615.40270999999996</v>
      </c>
      <c r="ID721" s="1" t="s">
        <v>52767</v>
      </c>
      <c r="IE721" s="1" t="s">
        <v>52768</v>
      </c>
      <c r="IF721" s="1" t="s">
        <v>54587</v>
      </c>
      <c r="IV721" s="13" t="s">
        <v>58794</v>
      </c>
      <c r="IW721" s="13" t="s">
        <v>58795</v>
      </c>
      <c r="IX721" s="13" t="s">
        <v>58796</v>
      </c>
      <c r="IY721" s="13" t="s">
        <v>54442</v>
      </c>
      <c r="IZ721" s="13">
        <v>460.31889999999999</v>
      </c>
      <c r="JA721" s="13" t="s">
        <v>52767</v>
      </c>
      <c r="JB721" s="13" t="s">
        <v>56522</v>
      </c>
      <c r="JC721" s="13" t="s">
        <v>56687</v>
      </c>
    </row>
    <row r="722" spans="28:263" x14ac:dyDescent="0.45">
      <c r="AB722" s="3" t="s">
        <v>4304</v>
      </c>
      <c r="AC722" s="3" t="s">
        <v>4305</v>
      </c>
      <c r="AD722" s="3" t="s">
        <v>4306</v>
      </c>
      <c r="AE722" s="3" t="s">
        <v>4287</v>
      </c>
      <c r="AF722" s="3">
        <v>904.75199999999995</v>
      </c>
      <c r="AG722" s="19">
        <f t="shared" si="342"/>
        <v>905.75982999999997</v>
      </c>
      <c r="AH722" s="19">
        <f t="shared" si="343"/>
        <v>927.74176999999997</v>
      </c>
      <c r="AI722" s="19">
        <f t="shared" si="344"/>
        <v>943.71570999999994</v>
      </c>
      <c r="AJ722" s="3" t="s">
        <v>12</v>
      </c>
      <c r="AK722" s="3" t="s">
        <v>2070</v>
      </c>
      <c r="AL722" s="3" t="s">
        <v>2071</v>
      </c>
      <c r="CC722" s="5" t="s">
        <v>27889</v>
      </c>
      <c r="CD722" s="5" t="s">
        <v>27890</v>
      </c>
      <c r="CE722" s="5" t="s">
        <v>27891</v>
      </c>
      <c r="CF722" s="5" t="s">
        <v>27620</v>
      </c>
      <c r="CG722" s="5">
        <v>769.59849999999994</v>
      </c>
      <c r="CH722" s="27">
        <f t="shared" si="327"/>
        <v>770.60632999999996</v>
      </c>
      <c r="CI722" s="27">
        <f t="shared" si="328"/>
        <v>792.58826999999997</v>
      </c>
      <c r="CJ722" s="27">
        <f t="shared" si="329"/>
        <v>808.56220999999994</v>
      </c>
      <c r="CK722" s="5" t="s">
        <v>23294</v>
      </c>
      <c r="CL722" s="5" t="s">
        <v>23295</v>
      </c>
      <c r="CM722" s="5" t="s">
        <v>27517</v>
      </c>
      <c r="CR722" s="3" t="s">
        <v>29944</v>
      </c>
      <c r="CS722" s="3" t="s">
        <v>29945</v>
      </c>
      <c r="CT722" s="3" t="s">
        <v>29946</v>
      </c>
      <c r="CU722" s="3" t="s">
        <v>23571</v>
      </c>
      <c r="CV722" s="3">
        <v>745.56219999999996</v>
      </c>
      <c r="CW722" s="19">
        <f t="shared" si="330"/>
        <v>746.57002999999997</v>
      </c>
      <c r="CX722" s="19">
        <f t="shared" si="331"/>
        <v>768.55196999999998</v>
      </c>
      <c r="CY722" s="19">
        <f t="shared" si="332"/>
        <v>784.52590999999995</v>
      </c>
      <c r="CZ722" s="3" t="s">
        <v>23294</v>
      </c>
      <c r="DA722" s="3" t="s">
        <v>28911</v>
      </c>
      <c r="DB722" s="3" t="s">
        <v>28912</v>
      </c>
      <c r="DG722" s="6" t="s">
        <v>35310</v>
      </c>
      <c r="DH722" s="6" t="s">
        <v>35311</v>
      </c>
      <c r="DI722" s="6" t="s">
        <v>35312</v>
      </c>
      <c r="DJ722" s="6" t="s">
        <v>34029</v>
      </c>
      <c r="DK722" s="6">
        <v>843.59889999999996</v>
      </c>
      <c r="DL722" s="28">
        <f t="shared" si="345"/>
        <v>844.60672999999997</v>
      </c>
      <c r="DM722" s="28">
        <f t="shared" si="346"/>
        <v>866.58866999999998</v>
      </c>
      <c r="DN722" s="28">
        <f t="shared" si="347"/>
        <v>882.56260999999995</v>
      </c>
      <c r="DO722" s="6" t="s">
        <v>23294</v>
      </c>
      <c r="DP722" s="6" t="s">
        <v>33032</v>
      </c>
      <c r="DQ722" s="6" t="s">
        <v>33033</v>
      </c>
      <c r="EJ722" s="6" t="s">
        <v>40620</v>
      </c>
      <c r="EK722" s="6" t="s">
        <v>40621</v>
      </c>
      <c r="EL722" s="6" t="s">
        <v>40622</v>
      </c>
      <c r="EM722" s="6" t="s">
        <v>40206</v>
      </c>
      <c r="EN722" s="6">
        <v>876.60919999999999</v>
      </c>
      <c r="EO722" s="28">
        <f t="shared" si="333"/>
        <v>877.61703</v>
      </c>
      <c r="EP722" s="28">
        <f t="shared" si="334"/>
        <v>899.59897000000001</v>
      </c>
      <c r="EQ722" s="28">
        <f t="shared" si="335"/>
        <v>915.57290999999998</v>
      </c>
      <c r="ER722" s="6" t="s">
        <v>23294</v>
      </c>
      <c r="ES722" s="6" t="s">
        <v>37116</v>
      </c>
      <c r="ET722" s="6" t="s">
        <v>40472</v>
      </c>
      <c r="EY722" s="7" t="s">
        <v>41843</v>
      </c>
      <c r="EZ722" s="7" t="s">
        <v>41844</v>
      </c>
      <c r="FA722" s="7" t="s">
        <v>41845</v>
      </c>
      <c r="FB722" s="7" t="s">
        <v>41415</v>
      </c>
      <c r="FC722" s="7">
        <v>714.52</v>
      </c>
      <c r="FD722" s="31">
        <f t="shared" si="336"/>
        <v>715.52782999999999</v>
      </c>
      <c r="FE722" s="31">
        <f t="shared" si="337"/>
        <v>737.50977</v>
      </c>
      <c r="FF722" s="31">
        <f t="shared" si="338"/>
        <v>753.48370999999997</v>
      </c>
      <c r="FG722" s="7" t="s">
        <v>23294</v>
      </c>
      <c r="FH722" s="7" t="s">
        <v>40924</v>
      </c>
      <c r="FI722" s="7" t="s">
        <v>40925</v>
      </c>
      <c r="FK722" s="34"/>
      <c r="GZ722" s="11" t="s">
        <v>48766</v>
      </c>
      <c r="HA722" s="11" t="s">
        <v>11</v>
      </c>
      <c r="HB722" s="11" t="s">
        <v>48767</v>
      </c>
      <c r="HC722" s="11" t="s">
        <v>48500</v>
      </c>
      <c r="HD722" s="11">
        <v>1603.9185</v>
      </c>
      <c r="HE722" s="36">
        <f t="shared" si="339"/>
        <v>1604.92633</v>
      </c>
      <c r="HF722" s="36">
        <f t="shared" si="340"/>
        <v>1626.9082699999999</v>
      </c>
      <c r="HG722" s="36">
        <f t="shared" si="341"/>
        <v>1642.88221</v>
      </c>
      <c r="HH722" s="11" t="s">
        <v>44781</v>
      </c>
      <c r="HI722" s="11" t="s">
        <v>46977</v>
      </c>
      <c r="HJ722" s="11" t="s">
        <v>48630</v>
      </c>
      <c r="HV722" s="1" t="s">
        <v>54965</v>
      </c>
      <c r="HW722" s="1" t="s">
        <v>54602</v>
      </c>
      <c r="HX722" s="1" t="s">
        <v>54966</v>
      </c>
      <c r="HY722" s="1" t="s">
        <v>52990</v>
      </c>
      <c r="HZ722" s="1">
        <v>412.37049999999999</v>
      </c>
      <c r="IA722" s="16">
        <f t="shared" si="348"/>
        <v>413.37833000000001</v>
      </c>
      <c r="IB722" s="16">
        <f t="shared" si="349"/>
        <v>435.36027000000001</v>
      </c>
      <c r="IC722" s="16">
        <f t="shared" si="350"/>
        <v>451.33420999999998</v>
      </c>
      <c r="ID722" s="1" t="s">
        <v>52767</v>
      </c>
      <c r="IE722" s="1" t="s">
        <v>52768</v>
      </c>
      <c r="IF722" s="1" t="s">
        <v>54587</v>
      </c>
      <c r="IV722" s="13" t="s">
        <v>58797</v>
      </c>
      <c r="IW722" s="13" t="s">
        <v>58798</v>
      </c>
      <c r="IX722" s="13" t="s">
        <v>58799</v>
      </c>
      <c r="IY722" s="13" t="s">
        <v>58800</v>
      </c>
      <c r="IZ722" s="13">
        <v>455.3399</v>
      </c>
      <c r="JA722" s="13" t="s">
        <v>52767</v>
      </c>
      <c r="JB722" s="13" t="s">
        <v>56522</v>
      </c>
      <c r="JC722" s="13" t="s">
        <v>56687</v>
      </c>
    </row>
    <row r="723" spans="28:263" x14ac:dyDescent="0.45">
      <c r="AB723" s="3" t="s">
        <v>4307</v>
      </c>
      <c r="AC723" s="3" t="s">
        <v>4308</v>
      </c>
      <c r="AD723" s="3" t="s">
        <v>4309</v>
      </c>
      <c r="AE723" s="3" t="s">
        <v>4291</v>
      </c>
      <c r="AF723" s="3">
        <v>922.7989</v>
      </c>
      <c r="AG723" s="19">
        <f t="shared" si="342"/>
        <v>923.80673000000002</v>
      </c>
      <c r="AH723" s="19">
        <f t="shared" si="343"/>
        <v>945.78867000000002</v>
      </c>
      <c r="AI723" s="19">
        <f t="shared" si="344"/>
        <v>961.76261</v>
      </c>
      <c r="AJ723" s="3" t="s">
        <v>12</v>
      </c>
      <c r="AK723" s="3" t="s">
        <v>2070</v>
      </c>
      <c r="AL723" s="3" t="s">
        <v>2071</v>
      </c>
      <c r="CC723" s="5" t="s">
        <v>27892</v>
      </c>
      <c r="CD723" s="5" t="s">
        <v>27893</v>
      </c>
      <c r="CE723" s="5" t="s">
        <v>27894</v>
      </c>
      <c r="CF723" s="5" t="s">
        <v>27620</v>
      </c>
      <c r="CG723" s="5">
        <v>769.59849999999994</v>
      </c>
      <c r="CH723" s="27">
        <f t="shared" si="327"/>
        <v>770.60632999999996</v>
      </c>
      <c r="CI723" s="27">
        <f t="shared" si="328"/>
        <v>792.58826999999997</v>
      </c>
      <c r="CJ723" s="27">
        <f t="shared" si="329"/>
        <v>808.56220999999994</v>
      </c>
      <c r="CK723" s="5" t="s">
        <v>23294</v>
      </c>
      <c r="CL723" s="5" t="s">
        <v>23295</v>
      </c>
      <c r="CM723" s="5" t="s">
        <v>27517</v>
      </c>
      <c r="CR723" s="3" t="s">
        <v>30539</v>
      </c>
      <c r="CS723" s="3" t="s">
        <v>30540</v>
      </c>
      <c r="CT723" s="3" t="s">
        <v>30541</v>
      </c>
      <c r="CU723" s="3" t="s">
        <v>23571</v>
      </c>
      <c r="CV723" s="3">
        <v>745.56219999999996</v>
      </c>
      <c r="CW723" s="19">
        <f t="shared" si="330"/>
        <v>746.57002999999997</v>
      </c>
      <c r="CX723" s="19">
        <f t="shared" si="331"/>
        <v>768.55196999999998</v>
      </c>
      <c r="CY723" s="19">
        <f t="shared" si="332"/>
        <v>784.52590999999995</v>
      </c>
      <c r="CZ723" s="3" t="s">
        <v>23294</v>
      </c>
      <c r="DA723" s="3" t="s">
        <v>28911</v>
      </c>
      <c r="DB723" s="3" t="s">
        <v>28912</v>
      </c>
      <c r="DG723" s="6" t="s">
        <v>35313</v>
      </c>
      <c r="DH723" s="6" t="s">
        <v>35314</v>
      </c>
      <c r="DI723" s="6" t="s">
        <v>35315</v>
      </c>
      <c r="DJ723" s="6" t="s">
        <v>34081</v>
      </c>
      <c r="DK723" s="6">
        <v>841.58330000000001</v>
      </c>
      <c r="DL723" s="28">
        <f t="shared" si="345"/>
        <v>842.59113000000002</v>
      </c>
      <c r="DM723" s="28">
        <f t="shared" si="346"/>
        <v>864.57307000000003</v>
      </c>
      <c r="DN723" s="28">
        <f t="shared" si="347"/>
        <v>880.54701</v>
      </c>
      <c r="DO723" s="6" t="s">
        <v>23294</v>
      </c>
      <c r="DP723" s="6" t="s">
        <v>33032</v>
      </c>
      <c r="DQ723" s="6" t="s">
        <v>33033</v>
      </c>
      <c r="EJ723" s="6" t="s">
        <v>40684</v>
      </c>
      <c r="EK723" s="6" t="s">
        <v>40685</v>
      </c>
      <c r="EL723" s="6" t="s">
        <v>40686</v>
      </c>
      <c r="EM723" s="6" t="s">
        <v>40206</v>
      </c>
      <c r="EN723" s="6">
        <v>876.60919999999999</v>
      </c>
      <c r="EO723" s="28">
        <f t="shared" si="333"/>
        <v>877.61703</v>
      </c>
      <c r="EP723" s="28">
        <f t="shared" si="334"/>
        <v>899.59897000000001</v>
      </c>
      <c r="EQ723" s="28">
        <f t="shared" si="335"/>
        <v>915.57290999999998</v>
      </c>
      <c r="ER723" s="6" t="s">
        <v>23294</v>
      </c>
      <c r="ES723" s="6" t="s">
        <v>37116</v>
      </c>
      <c r="ET723" s="6" t="s">
        <v>40472</v>
      </c>
      <c r="EY723" s="7" t="s">
        <v>41958</v>
      </c>
      <c r="EZ723" s="7" t="s">
        <v>41959</v>
      </c>
      <c r="FA723" s="7" t="s">
        <v>41960</v>
      </c>
      <c r="FB723" s="7" t="s">
        <v>41415</v>
      </c>
      <c r="FC723" s="7">
        <v>714.52</v>
      </c>
      <c r="FD723" s="31">
        <f t="shared" si="336"/>
        <v>715.52782999999999</v>
      </c>
      <c r="FE723" s="31">
        <f t="shared" si="337"/>
        <v>737.50977</v>
      </c>
      <c r="FF723" s="31">
        <f t="shared" si="338"/>
        <v>753.48370999999997</v>
      </c>
      <c r="FG723" s="7" t="s">
        <v>23294</v>
      </c>
      <c r="FH723" s="7" t="s">
        <v>40924</v>
      </c>
      <c r="FI723" s="7" t="s">
        <v>40925</v>
      </c>
      <c r="FK723" s="34"/>
      <c r="GZ723" s="11" t="s">
        <v>49100</v>
      </c>
      <c r="HA723" s="11" t="s">
        <v>49101</v>
      </c>
      <c r="HB723" s="11" t="s">
        <v>49102</v>
      </c>
      <c r="HC723" s="11" t="s">
        <v>48500</v>
      </c>
      <c r="HD723" s="11">
        <v>1603.9185</v>
      </c>
      <c r="HE723" s="36">
        <f t="shared" si="339"/>
        <v>1604.92633</v>
      </c>
      <c r="HF723" s="36">
        <f t="shared" si="340"/>
        <v>1626.9082699999999</v>
      </c>
      <c r="HG723" s="36">
        <f t="shared" si="341"/>
        <v>1642.88221</v>
      </c>
      <c r="HH723" s="11" t="s">
        <v>44781</v>
      </c>
      <c r="HI723" s="11" t="s">
        <v>46977</v>
      </c>
      <c r="HJ723" s="11" t="s">
        <v>48961</v>
      </c>
      <c r="HV723" s="1" t="s">
        <v>54967</v>
      </c>
      <c r="HW723" s="1" t="s">
        <v>54968</v>
      </c>
      <c r="HX723" s="1" t="s">
        <v>54969</v>
      </c>
      <c r="HY723" s="1" t="s">
        <v>54970</v>
      </c>
      <c r="HZ723" s="1">
        <v>838.38430000000005</v>
      </c>
      <c r="IA723" s="16">
        <f t="shared" si="348"/>
        <v>839.39213000000007</v>
      </c>
      <c r="IB723" s="16">
        <f t="shared" si="349"/>
        <v>861.37407000000007</v>
      </c>
      <c r="IC723" s="16">
        <f t="shared" si="350"/>
        <v>877.34801000000004</v>
      </c>
      <c r="ID723" s="1" t="s">
        <v>52767</v>
      </c>
      <c r="IE723" s="1" t="s">
        <v>52768</v>
      </c>
      <c r="IF723" s="1" t="s">
        <v>54587</v>
      </c>
      <c r="IV723" s="13" t="s">
        <v>58801</v>
      </c>
      <c r="IW723" s="13" t="s">
        <v>58802</v>
      </c>
      <c r="IX723" s="13" t="s">
        <v>58803</v>
      </c>
      <c r="IY723" s="13" t="s">
        <v>58804</v>
      </c>
      <c r="IZ723" s="13">
        <v>480.32400000000001</v>
      </c>
      <c r="JA723" s="13" t="s">
        <v>52767</v>
      </c>
      <c r="JB723" s="13" t="s">
        <v>56522</v>
      </c>
      <c r="JC723" s="13" t="s">
        <v>56687</v>
      </c>
    </row>
    <row r="724" spans="28:263" x14ac:dyDescent="0.45">
      <c r="AB724" s="3" t="s">
        <v>4310</v>
      </c>
      <c r="AC724" s="3" t="s">
        <v>4311</v>
      </c>
      <c r="AD724" s="3" t="s">
        <v>4312</v>
      </c>
      <c r="AE724" s="3" t="s">
        <v>4291</v>
      </c>
      <c r="AF724" s="3">
        <v>922.7989</v>
      </c>
      <c r="AG724" s="19">
        <f t="shared" si="342"/>
        <v>923.80673000000002</v>
      </c>
      <c r="AH724" s="19">
        <f t="shared" si="343"/>
        <v>945.78867000000002</v>
      </c>
      <c r="AI724" s="19">
        <f t="shared" si="344"/>
        <v>961.76261</v>
      </c>
      <c r="AJ724" s="3" t="s">
        <v>12</v>
      </c>
      <c r="AK724" s="3" t="s">
        <v>2070</v>
      </c>
      <c r="AL724" s="3" t="s">
        <v>2071</v>
      </c>
      <c r="CC724" s="5" t="s">
        <v>28072</v>
      </c>
      <c r="CD724" s="5" t="s">
        <v>28073</v>
      </c>
      <c r="CE724" s="5" t="s">
        <v>28074</v>
      </c>
      <c r="CF724" s="5" t="s">
        <v>27620</v>
      </c>
      <c r="CG724" s="5">
        <v>769.59849999999994</v>
      </c>
      <c r="CH724" s="27">
        <f t="shared" si="327"/>
        <v>770.60632999999996</v>
      </c>
      <c r="CI724" s="27">
        <f t="shared" si="328"/>
        <v>792.58826999999997</v>
      </c>
      <c r="CJ724" s="27">
        <f t="shared" si="329"/>
        <v>808.56220999999994</v>
      </c>
      <c r="CK724" s="5" t="s">
        <v>23294</v>
      </c>
      <c r="CL724" s="5" t="s">
        <v>23295</v>
      </c>
      <c r="CM724" s="5" t="s">
        <v>27517</v>
      </c>
      <c r="CR724" s="3" t="s">
        <v>30623</v>
      </c>
      <c r="CS724" s="3" t="s">
        <v>30624</v>
      </c>
      <c r="CT724" s="3" t="s">
        <v>30625</v>
      </c>
      <c r="CU724" s="3" t="s">
        <v>23571</v>
      </c>
      <c r="CV724" s="3">
        <v>745.56219999999996</v>
      </c>
      <c r="CW724" s="19">
        <f t="shared" si="330"/>
        <v>746.57002999999997</v>
      </c>
      <c r="CX724" s="19">
        <f t="shared" si="331"/>
        <v>768.55196999999998</v>
      </c>
      <c r="CY724" s="19">
        <f t="shared" si="332"/>
        <v>784.52590999999995</v>
      </c>
      <c r="CZ724" s="3" t="s">
        <v>23294</v>
      </c>
      <c r="DA724" s="3" t="s">
        <v>28911</v>
      </c>
      <c r="DB724" s="3" t="s">
        <v>28912</v>
      </c>
      <c r="DG724" s="6" t="s">
        <v>35316</v>
      </c>
      <c r="DH724" s="6" t="s">
        <v>35317</v>
      </c>
      <c r="DI724" s="6" t="s">
        <v>35318</v>
      </c>
      <c r="DJ724" s="6" t="s">
        <v>34161</v>
      </c>
      <c r="DK724" s="6">
        <v>839.56759999999997</v>
      </c>
      <c r="DL724" s="28">
        <f t="shared" si="345"/>
        <v>840.57542999999998</v>
      </c>
      <c r="DM724" s="28">
        <f t="shared" si="346"/>
        <v>862.55736999999999</v>
      </c>
      <c r="DN724" s="28">
        <f t="shared" si="347"/>
        <v>878.53130999999996</v>
      </c>
      <c r="DO724" s="6" t="s">
        <v>23294</v>
      </c>
      <c r="DP724" s="6" t="s">
        <v>33032</v>
      </c>
      <c r="DQ724" s="6" t="s">
        <v>33033</v>
      </c>
      <c r="EJ724" s="6" t="s">
        <v>38266</v>
      </c>
      <c r="EK724" s="6" t="s">
        <v>38267</v>
      </c>
      <c r="EL724" s="6" t="s">
        <v>38268</v>
      </c>
      <c r="EM724" s="6" t="s">
        <v>38269</v>
      </c>
      <c r="EN724" s="6">
        <v>878.49450000000002</v>
      </c>
      <c r="EO724" s="28">
        <f t="shared" si="333"/>
        <v>879.50233000000003</v>
      </c>
      <c r="EP724" s="28">
        <f t="shared" si="334"/>
        <v>901.48427000000004</v>
      </c>
      <c r="EQ724" s="28">
        <f t="shared" si="335"/>
        <v>917.45821000000001</v>
      </c>
      <c r="ER724" s="6" t="s">
        <v>23294</v>
      </c>
      <c r="ES724" s="6" t="s">
        <v>37116</v>
      </c>
      <c r="ET724" s="6" t="s">
        <v>37117</v>
      </c>
      <c r="EY724" s="7" t="s">
        <v>42023</v>
      </c>
      <c r="EZ724" s="7" t="s">
        <v>42024</v>
      </c>
      <c r="FA724" s="7" t="s">
        <v>42025</v>
      </c>
      <c r="FB724" s="7" t="s">
        <v>41415</v>
      </c>
      <c r="FC724" s="7">
        <v>714.52</v>
      </c>
      <c r="FD724" s="31">
        <f t="shared" si="336"/>
        <v>715.52782999999999</v>
      </c>
      <c r="FE724" s="31">
        <f t="shared" si="337"/>
        <v>737.50977</v>
      </c>
      <c r="FF724" s="31">
        <f t="shared" si="338"/>
        <v>753.48370999999997</v>
      </c>
      <c r="FG724" s="7" t="s">
        <v>23294</v>
      </c>
      <c r="FH724" s="7" t="s">
        <v>40924</v>
      </c>
      <c r="FI724" s="7" t="s">
        <v>40925</v>
      </c>
      <c r="FK724" s="34"/>
      <c r="GZ724" s="11" t="s">
        <v>49248</v>
      </c>
      <c r="HA724" s="11" t="s">
        <v>11</v>
      </c>
      <c r="HB724" s="11" t="s">
        <v>49249</v>
      </c>
      <c r="HC724" s="11" t="s">
        <v>48500</v>
      </c>
      <c r="HD724" s="11">
        <v>1603.9185</v>
      </c>
      <c r="HE724" s="36">
        <f t="shared" si="339"/>
        <v>1604.92633</v>
      </c>
      <c r="HF724" s="36">
        <f t="shared" si="340"/>
        <v>1626.9082699999999</v>
      </c>
      <c r="HG724" s="36">
        <f t="shared" si="341"/>
        <v>1642.88221</v>
      </c>
      <c r="HH724" s="11" t="s">
        <v>44781</v>
      </c>
      <c r="HI724" s="11" t="s">
        <v>46977</v>
      </c>
      <c r="HJ724" s="11" t="s">
        <v>48961</v>
      </c>
      <c r="HV724" s="1" t="s">
        <v>54971</v>
      </c>
      <c r="HW724" s="1" t="s">
        <v>54972</v>
      </c>
      <c r="HX724" s="1" t="s">
        <v>54973</v>
      </c>
      <c r="HY724" s="1" t="s">
        <v>54804</v>
      </c>
      <c r="HZ724" s="1">
        <v>574.42330000000004</v>
      </c>
      <c r="IA724" s="16">
        <f t="shared" si="348"/>
        <v>575.43113000000005</v>
      </c>
      <c r="IB724" s="16">
        <f t="shared" si="349"/>
        <v>597.41307000000006</v>
      </c>
      <c r="IC724" s="16">
        <f t="shared" si="350"/>
        <v>613.38701000000003</v>
      </c>
      <c r="ID724" s="1" t="s">
        <v>52767</v>
      </c>
      <c r="IE724" s="1" t="s">
        <v>52768</v>
      </c>
      <c r="IF724" s="1" t="s">
        <v>54587</v>
      </c>
      <c r="IV724" s="13" t="s">
        <v>58805</v>
      </c>
      <c r="IW724" s="13" t="s">
        <v>58806</v>
      </c>
      <c r="IX724" s="13" t="s">
        <v>58807</v>
      </c>
      <c r="IY724" s="13" t="s">
        <v>58511</v>
      </c>
      <c r="IZ724" s="13">
        <v>494.33960000000002</v>
      </c>
      <c r="JA724" s="13" t="s">
        <v>52767</v>
      </c>
      <c r="JB724" s="13" t="s">
        <v>56522</v>
      </c>
      <c r="JC724" s="13" t="s">
        <v>56687</v>
      </c>
    </row>
    <row r="725" spans="28:263" x14ac:dyDescent="0.45">
      <c r="AB725" s="3" t="s">
        <v>4313</v>
      </c>
      <c r="AC725" s="3" t="s">
        <v>4314</v>
      </c>
      <c r="AD725" s="3" t="s">
        <v>4315</v>
      </c>
      <c r="AE725" s="3" t="s">
        <v>4291</v>
      </c>
      <c r="AF725" s="3">
        <v>922.7989</v>
      </c>
      <c r="AG725" s="19">
        <f t="shared" si="342"/>
        <v>923.80673000000002</v>
      </c>
      <c r="AH725" s="19">
        <f t="shared" si="343"/>
        <v>945.78867000000002</v>
      </c>
      <c r="AI725" s="19">
        <f t="shared" si="344"/>
        <v>961.76261</v>
      </c>
      <c r="AJ725" s="3" t="s">
        <v>12</v>
      </c>
      <c r="AK725" s="3" t="s">
        <v>2070</v>
      </c>
      <c r="AL725" s="3" t="s">
        <v>2071</v>
      </c>
      <c r="CC725" s="5" t="s">
        <v>28078</v>
      </c>
      <c r="CD725" s="5" t="s">
        <v>28079</v>
      </c>
      <c r="CE725" s="5" t="s">
        <v>28080</v>
      </c>
      <c r="CF725" s="5" t="s">
        <v>27620</v>
      </c>
      <c r="CG725" s="5">
        <v>769.59849999999994</v>
      </c>
      <c r="CH725" s="27">
        <f t="shared" si="327"/>
        <v>770.60632999999996</v>
      </c>
      <c r="CI725" s="27">
        <f t="shared" si="328"/>
        <v>792.58826999999997</v>
      </c>
      <c r="CJ725" s="27">
        <f t="shared" si="329"/>
        <v>808.56220999999994</v>
      </c>
      <c r="CK725" s="5" t="s">
        <v>23294</v>
      </c>
      <c r="CL725" s="5" t="s">
        <v>23295</v>
      </c>
      <c r="CM725" s="5" t="s">
        <v>27517</v>
      </c>
      <c r="CR725" s="3" t="s">
        <v>30701</v>
      </c>
      <c r="CS725" s="3" t="s">
        <v>30702</v>
      </c>
      <c r="CT725" s="3" t="s">
        <v>30703</v>
      </c>
      <c r="CU725" s="3" t="s">
        <v>23571</v>
      </c>
      <c r="CV725" s="3">
        <v>745.56219999999996</v>
      </c>
      <c r="CW725" s="19">
        <f t="shared" si="330"/>
        <v>746.57002999999997</v>
      </c>
      <c r="CX725" s="19">
        <f t="shared" si="331"/>
        <v>768.55196999999998</v>
      </c>
      <c r="CY725" s="19">
        <f t="shared" si="332"/>
        <v>784.52590999999995</v>
      </c>
      <c r="CZ725" s="3" t="s">
        <v>23294</v>
      </c>
      <c r="DA725" s="3" t="s">
        <v>28911</v>
      </c>
      <c r="DB725" s="3" t="s">
        <v>28912</v>
      </c>
      <c r="DG725" s="6" t="s">
        <v>35319</v>
      </c>
      <c r="DH725" s="6" t="s">
        <v>35320</v>
      </c>
      <c r="DI725" s="6" t="s">
        <v>35321</v>
      </c>
      <c r="DJ725" s="6" t="s">
        <v>34161</v>
      </c>
      <c r="DK725" s="6">
        <v>839.56759999999997</v>
      </c>
      <c r="DL725" s="28">
        <f t="shared" si="345"/>
        <v>840.57542999999998</v>
      </c>
      <c r="DM725" s="28">
        <f t="shared" si="346"/>
        <v>862.55736999999999</v>
      </c>
      <c r="DN725" s="28">
        <f t="shared" si="347"/>
        <v>878.53130999999996</v>
      </c>
      <c r="DO725" s="6" t="s">
        <v>23294</v>
      </c>
      <c r="DP725" s="6" t="s">
        <v>33032</v>
      </c>
      <c r="DQ725" s="6" t="s">
        <v>33033</v>
      </c>
      <c r="EJ725" s="6" t="s">
        <v>38352</v>
      </c>
      <c r="EK725" s="6" t="s">
        <v>38353</v>
      </c>
      <c r="EL725" s="6" t="s">
        <v>38354</v>
      </c>
      <c r="EM725" s="6" t="s">
        <v>38269</v>
      </c>
      <c r="EN725" s="6">
        <v>878.49450000000002</v>
      </c>
      <c r="EO725" s="28">
        <f t="shared" si="333"/>
        <v>879.50233000000003</v>
      </c>
      <c r="EP725" s="28">
        <f t="shared" si="334"/>
        <v>901.48427000000004</v>
      </c>
      <c r="EQ725" s="28">
        <f t="shared" si="335"/>
        <v>917.45821000000001</v>
      </c>
      <c r="ER725" s="6" t="s">
        <v>23294</v>
      </c>
      <c r="ES725" s="6" t="s">
        <v>37116</v>
      </c>
      <c r="ET725" s="6" t="s">
        <v>37117</v>
      </c>
      <c r="EY725" s="7" t="s">
        <v>42358</v>
      </c>
      <c r="EZ725" s="7" t="s">
        <v>42359</v>
      </c>
      <c r="FA725" s="7" t="s">
        <v>42360</v>
      </c>
      <c r="FB725" s="7" t="s">
        <v>41415</v>
      </c>
      <c r="FC725" s="7">
        <v>714.52</v>
      </c>
      <c r="FD725" s="31">
        <f t="shared" si="336"/>
        <v>715.52782999999999</v>
      </c>
      <c r="FE725" s="31">
        <f t="shared" si="337"/>
        <v>737.50977</v>
      </c>
      <c r="FF725" s="31">
        <f t="shared" si="338"/>
        <v>753.48370999999997</v>
      </c>
      <c r="FG725" s="7" t="s">
        <v>23294</v>
      </c>
      <c r="FH725" s="7" t="s">
        <v>40924</v>
      </c>
      <c r="FI725" s="7" t="s">
        <v>40925</v>
      </c>
      <c r="FK725" s="34"/>
      <c r="GZ725" s="11" t="s">
        <v>49374</v>
      </c>
      <c r="HA725" s="11" t="s">
        <v>11</v>
      </c>
      <c r="HB725" s="11" t="s">
        <v>49375</v>
      </c>
      <c r="HC725" s="11" t="s">
        <v>48500</v>
      </c>
      <c r="HD725" s="11">
        <v>1603.9185</v>
      </c>
      <c r="HE725" s="36">
        <f t="shared" si="339"/>
        <v>1604.92633</v>
      </c>
      <c r="HF725" s="36">
        <f t="shared" si="340"/>
        <v>1626.9082699999999</v>
      </c>
      <c r="HG725" s="36">
        <f t="shared" si="341"/>
        <v>1642.88221</v>
      </c>
      <c r="HH725" s="11" t="s">
        <v>44781</v>
      </c>
      <c r="HI725" s="11" t="s">
        <v>46977</v>
      </c>
      <c r="HJ725" s="11" t="s">
        <v>48961</v>
      </c>
      <c r="HV725" s="1" t="s">
        <v>54974</v>
      </c>
      <c r="HW725" s="1" t="s">
        <v>54975</v>
      </c>
      <c r="HX725" s="1" t="s">
        <v>54976</v>
      </c>
      <c r="HY725" s="1" t="s">
        <v>52990</v>
      </c>
      <c r="HZ725" s="1">
        <v>412.37049999999999</v>
      </c>
      <c r="IA725" s="16">
        <f t="shared" si="348"/>
        <v>413.37833000000001</v>
      </c>
      <c r="IB725" s="16">
        <f t="shared" si="349"/>
        <v>435.36027000000001</v>
      </c>
      <c r="IC725" s="16">
        <f t="shared" si="350"/>
        <v>451.33420999999998</v>
      </c>
      <c r="ID725" s="1" t="s">
        <v>52767</v>
      </c>
      <c r="IE725" s="1" t="s">
        <v>52768</v>
      </c>
      <c r="IF725" s="1" t="s">
        <v>54587</v>
      </c>
      <c r="IV725" s="13" t="s">
        <v>58808</v>
      </c>
      <c r="IW725" s="13" t="s">
        <v>58809</v>
      </c>
      <c r="IX725" s="13" t="s">
        <v>58810</v>
      </c>
      <c r="IY725" s="13" t="s">
        <v>58811</v>
      </c>
      <c r="IZ725" s="13">
        <v>457.392</v>
      </c>
      <c r="JA725" s="13" t="s">
        <v>52767</v>
      </c>
      <c r="JB725" s="13" t="s">
        <v>56522</v>
      </c>
      <c r="JC725" s="13" t="s">
        <v>56687</v>
      </c>
    </row>
    <row r="726" spans="28:263" x14ac:dyDescent="0.45">
      <c r="AB726" s="3" t="s">
        <v>4316</v>
      </c>
      <c r="AC726" s="3" t="s">
        <v>4317</v>
      </c>
      <c r="AD726" s="3" t="s">
        <v>4318</v>
      </c>
      <c r="AE726" s="3" t="s">
        <v>3890</v>
      </c>
      <c r="AF726" s="3">
        <v>926.83019999999999</v>
      </c>
      <c r="AG726" s="19">
        <f t="shared" si="342"/>
        <v>927.83803</v>
      </c>
      <c r="AH726" s="19">
        <f t="shared" si="343"/>
        <v>949.81997000000001</v>
      </c>
      <c r="AI726" s="19">
        <f t="shared" si="344"/>
        <v>965.79390999999998</v>
      </c>
      <c r="AJ726" s="3" t="s">
        <v>12</v>
      </c>
      <c r="AK726" s="3" t="s">
        <v>2070</v>
      </c>
      <c r="AL726" s="3" t="s">
        <v>2071</v>
      </c>
      <c r="CC726" s="5" t="s">
        <v>28220</v>
      </c>
      <c r="CD726" s="5" t="s">
        <v>28221</v>
      </c>
      <c r="CE726" s="5" t="s">
        <v>28222</v>
      </c>
      <c r="CF726" s="5" t="s">
        <v>27620</v>
      </c>
      <c r="CG726" s="5">
        <v>769.59849999999994</v>
      </c>
      <c r="CH726" s="27">
        <f t="shared" si="327"/>
        <v>770.60632999999996</v>
      </c>
      <c r="CI726" s="27">
        <f t="shared" si="328"/>
        <v>792.58826999999997</v>
      </c>
      <c r="CJ726" s="27">
        <f t="shared" si="329"/>
        <v>808.56220999999994</v>
      </c>
      <c r="CK726" s="5" t="s">
        <v>23294</v>
      </c>
      <c r="CL726" s="5" t="s">
        <v>23295</v>
      </c>
      <c r="CM726" s="5" t="s">
        <v>28127</v>
      </c>
      <c r="CR726" s="3" t="s">
        <v>30761</v>
      </c>
      <c r="CS726" s="3" t="s">
        <v>30762</v>
      </c>
      <c r="CT726" s="3" t="s">
        <v>30763</v>
      </c>
      <c r="CU726" s="3" t="s">
        <v>23571</v>
      </c>
      <c r="CV726" s="3">
        <v>745.56219999999996</v>
      </c>
      <c r="CW726" s="19">
        <f t="shared" si="330"/>
        <v>746.57002999999997</v>
      </c>
      <c r="CX726" s="19">
        <f t="shared" si="331"/>
        <v>768.55196999999998</v>
      </c>
      <c r="CY726" s="19">
        <f t="shared" si="332"/>
        <v>784.52590999999995</v>
      </c>
      <c r="CZ726" s="3" t="s">
        <v>23294</v>
      </c>
      <c r="DA726" s="3" t="s">
        <v>28911</v>
      </c>
      <c r="DB726" s="3" t="s">
        <v>28912</v>
      </c>
      <c r="DG726" s="6" t="s">
        <v>35322</v>
      </c>
      <c r="DH726" s="6" t="s">
        <v>35323</v>
      </c>
      <c r="DI726" s="6" t="s">
        <v>35324</v>
      </c>
      <c r="DJ726" s="6" t="s">
        <v>34085</v>
      </c>
      <c r="DK726" s="6">
        <v>837.55200000000002</v>
      </c>
      <c r="DL726" s="28">
        <f t="shared" si="345"/>
        <v>838.55983000000003</v>
      </c>
      <c r="DM726" s="28">
        <f t="shared" si="346"/>
        <v>860.54177000000004</v>
      </c>
      <c r="DN726" s="28">
        <f t="shared" si="347"/>
        <v>876.51571000000001</v>
      </c>
      <c r="DO726" s="6" t="s">
        <v>23294</v>
      </c>
      <c r="DP726" s="6" t="s">
        <v>33032</v>
      </c>
      <c r="DQ726" s="6" t="s">
        <v>33033</v>
      </c>
      <c r="EJ726" s="6" t="s">
        <v>38443</v>
      </c>
      <c r="EK726" s="6" t="s">
        <v>38444</v>
      </c>
      <c r="EL726" s="6" t="s">
        <v>38445</v>
      </c>
      <c r="EM726" s="6" t="s">
        <v>38269</v>
      </c>
      <c r="EN726" s="6">
        <v>878.49450000000002</v>
      </c>
      <c r="EO726" s="28">
        <f t="shared" si="333"/>
        <v>879.50233000000003</v>
      </c>
      <c r="EP726" s="28">
        <f t="shared" si="334"/>
        <v>901.48427000000004</v>
      </c>
      <c r="EQ726" s="28">
        <f t="shared" si="335"/>
        <v>917.45821000000001</v>
      </c>
      <c r="ER726" s="6" t="s">
        <v>23294</v>
      </c>
      <c r="ES726" s="6" t="s">
        <v>37116</v>
      </c>
      <c r="ET726" s="6" t="s">
        <v>37117</v>
      </c>
      <c r="EY726" s="7" t="s">
        <v>42450</v>
      </c>
      <c r="EZ726" s="7" t="s">
        <v>42451</v>
      </c>
      <c r="FA726" s="7" t="s">
        <v>42452</v>
      </c>
      <c r="FB726" s="7" t="s">
        <v>41415</v>
      </c>
      <c r="FC726" s="7">
        <v>714.52</v>
      </c>
      <c r="FD726" s="31">
        <f t="shared" si="336"/>
        <v>715.52782999999999</v>
      </c>
      <c r="FE726" s="31">
        <f t="shared" si="337"/>
        <v>737.50977</v>
      </c>
      <c r="FF726" s="31">
        <f t="shared" si="338"/>
        <v>753.48370999999997</v>
      </c>
      <c r="FG726" s="7" t="s">
        <v>23294</v>
      </c>
      <c r="FH726" s="7" t="s">
        <v>40924</v>
      </c>
      <c r="FI726" s="7" t="s">
        <v>40925</v>
      </c>
      <c r="FK726" s="34"/>
      <c r="GZ726" s="11" t="s">
        <v>50121</v>
      </c>
      <c r="HA726" s="11" t="s">
        <v>50122</v>
      </c>
      <c r="HB726" s="11" t="s">
        <v>50123</v>
      </c>
      <c r="HC726" s="11" t="s">
        <v>48500</v>
      </c>
      <c r="HD726" s="11">
        <v>1603.9185</v>
      </c>
      <c r="HE726" s="36">
        <f t="shared" si="339"/>
        <v>1604.92633</v>
      </c>
      <c r="HF726" s="36">
        <f t="shared" si="340"/>
        <v>1626.9082699999999</v>
      </c>
      <c r="HG726" s="36">
        <f t="shared" si="341"/>
        <v>1642.88221</v>
      </c>
      <c r="HH726" s="11" t="s">
        <v>44781</v>
      </c>
      <c r="HI726" s="11" t="s">
        <v>46977</v>
      </c>
      <c r="HJ726" s="11" t="s">
        <v>49991</v>
      </c>
      <c r="HV726" s="1" t="s">
        <v>54977</v>
      </c>
      <c r="HW726" s="1" t="s">
        <v>54978</v>
      </c>
      <c r="HX726" s="1" t="s">
        <v>54979</v>
      </c>
      <c r="HY726" s="1" t="s">
        <v>53136</v>
      </c>
      <c r="HZ726" s="1">
        <v>428.36540000000002</v>
      </c>
      <c r="IA726" s="16">
        <f t="shared" si="348"/>
        <v>429.37323000000004</v>
      </c>
      <c r="IB726" s="16">
        <f t="shared" si="349"/>
        <v>451.35517000000004</v>
      </c>
      <c r="IC726" s="16">
        <f t="shared" si="350"/>
        <v>467.32911000000001</v>
      </c>
      <c r="ID726" s="1" t="s">
        <v>52767</v>
      </c>
      <c r="IE726" s="1" t="s">
        <v>52768</v>
      </c>
      <c r="IF726" s="1" t="s">
        <v>54587</v>
      </c>
      <c r="IV726" s="13" t="s">
        <v>58812</v>
      </c>
      <c r="IW726" s="13" t="s">
        <v>58813</v>
      </c>
      <c r="IX726" s="13" t="s">
        <v>58814</v>
      </c>
      <c r="IY726" s="13" t="s">
        <v>58247</v>
      </c>
      <c r="IZ726" s="13">
        <v>504.38150000000002</v>
      </c>
      <c r="JA726" s="13" t="s">
        <v>52767</v>
      </c>
      <c r="JB726" s="13" t="s">
        <v>56522</v>
      </c>
      <c r="JC726" s="13" t="s">
        <v>56687</v>
      </c>
    </row>
    <row r="727" spans="28:263" x14ac:dyDescent="0.45">
      <c r="AB727" s="3" t="s">
        <v>4319</v>
      </c>
      <c r="AC727" s="3" t="s">
        <v>4320</v>
      </c>
      <c r="AD727" s="3" t="s">
        <v>4321</v>
      </c>
      <c r="AE727" s="3" t="s">
        <v>4287</v>
      </c>
      <c r="AF727" s="3">
        <v>904.75199999999995</v>
      </c>
      <c r="AG727" s="19">
        <f t="shared" si="342"/>
        <v>905.75982999999997</v>
      </c>
      <c r="AH727" s="19">
        <f t="shared" si="343"/>
        <v>927.74176999999997</v>
      </c>
      <c r="AI727" s="19">
        <f t="shared" si="344"/>
        <v>943.71570999999994</v>
      </c>
      <c r="AJ727" s="3" t="s">
        <v>12</v>
      </c>
      <c r="AK727" s="3" t="s">
        <v>2070</v>
      </c>
      <c r="AL727" s="3" t="s">
        <v>2071</v>
      </c>
      <c r="CC727" s="5" t="s">
        <v>28282</v>
      </c>
      <c r="CD727" s="5" t="s">
        <v>28283</v>
      </c>
      <c r="CE727" s="5" t="s">
        <v>28284</v>
      </c>
      <c r="CF727" s="5" t="s">
        <v>27620</v>
      </c>
      <c r="CG727" s="5">
        <v>769.59849999999994</v>
      </c>
      <c r="CH727" s="27">
        <f t="shared" si="327"/>
        <v>770.60632999999996</v>
      </c>
      <c r="CI727" s="27">
        <f t="shared" si="328"/>
        <v>792.58826999999997</v>
      </c>
      <c r="CJ727" s="27">
        <f t="shared" si="329"/>
        <v>808.56220999999994</v>
      </c>
      <c r="CK727" s="5" t="s">
        <v>23294</v>
      </c>
      <c r="CL727" s="5" t="s">
        <v>23295</v>
      </c>
      <c r="CM727" s="5" t="s">
        <v>28127</v>
      </c>
      <c r="CR727" s="3" t="s">
        <v>31200</v>
      </c>
      <c r="CS727" s="3" t="s">
        <v>31201</v>
      </c>
      <c r="CT727" s="3" t="s">
        <v>31202</v>
      </c>
      <c r="CU727" s="3" t="s">
        <v>23571</v>
      </c>
      <c r="CV727" s="3">
        <v>745.56219999999996</v>
      </c>
      <c r="CW727" s="19">
        <f t="shared" si="330"/>
        <v>746.57002999999997</v>
      </c>
      <c r="CX727" s="19">
        <f t="shared" si="331"/>
        <v>768.55196999999998</v>
      </c>
      <c r="CY727" s="19">
        <f t="shared" si="332"/>
        <v>784.52590999999995</v>
      </c>
      <c r="CZ727" s="3" t="s">
        <v>23294</v>
      </c>
      <c r="DA727" s="3" t="s">
        <v>28911</v>
      </c>
      <c r="DB727" s="3" t="s">
        <v>28912</v>
      </c>
      <c r="DG727" s="6" t="s">
        <v>35325</v>
      </c>
      <c r="DH727" s="6" t="s">
        <v>35326</v>
      </c>
      <c r="DI727" s="6" t="s">
        <v>35327</v>
      </c>
      <c r="DJ727" s="6" t="s">
        <v>34506</v>
      </c>
      <c r="DK727" s="6">
        <v>859.63019999999995</v>
      </c>
      <c r="DL727" s="28">
        <f t="shared" si="345"/>
        <v>860.63802999999996</v>
      </c>
      <c r="DM727" s="28">
        <f t="shared" si="346"/>
        <v>882.61996999999997</v>
      </c>
      <c r="DN727" s="28">
        <f t="shared" si="347"/>
        <v>898.59390999999994</v>
      </c>
      <c r="DO727" s="6" t="s">
        <v>23294</v>
      </c>
      <c r="DP727" s="6" t="s">
        <v>33032</v>
      </c>
      <c r="DQ727" s="6" t="s">
        <v>33033</v>
      </c>
      <c r="EJ727" s="6" t="s">
        <v>39025</v>
      </c>
      <c r="EK727" s="6" t="s">
        <v>39026</v>
      </c>
      <c r="EL727" s="6" t="s">
        <v>39027</v>
      </c>
      <c r="EM727" s="6" t="s">
        <v>38269</v>
      </c>
      <c r="EN727" s="6">
        <v>878.49450000000002</v>
      </c>
      <c r="EO727" s="28">
        <f t="shared" si="333"/>
        <v>879.50233000000003</v>
      </c>
      <c r="EP727" s="28">
        <f t="shared" si="334"/>
        <v>901.48427000000004</v>
      </c>
      <c r="EQ727" s="28">
        <f t="shared" si="335"/>
        <v>917.45821000000001</v>
      </c>
      <c r="ER727" s="6" t="s">
        <v>23294</v>
      </c>
      <c r="ES727" s="6" t="s">
        <v>37116</v>
      </c>
      <c r="ET727" s="6" t="s">
        <v>37117</v>
      </c>
      <c r="EY727" s="7" t="s">
        <v>42528</v>
      </c>
      <c r="EZ727" s="7" t="s">
        <v>42529</v>
      </c>
      <c r="FA727" s="7" t="s">
        <v>42530</v>
      </c>
      <c r="FB727" s="7" t="s">
        <v>41415</v>
      </c>
      <c r="FC727" s="7">
        <v>714.52</v>
      </c>
      <c r="FD727" s="31">
        <f t="shared" si="336"/>
        <v>715.52782999999999</v>
      </c>
      <c r="FE727" s="31">
        <f t="shared" si="337"/>
        <v>737.50977</v>
      </c>
      <c r="FF727" s="31">
        <f t="shared" si="338"/>
        <v>753.48370999999997</v>
      </c>
      <c r="FG727" s="7" t="s">
        <v>23294</v>
      </c>
      <c r="FH727" s="7" t="s">
        <v>40924</v>
      </c>
      <c r="FI727" s="7" t="s">
        <v>40925</v>
      </c>
      <c r="FK727" s="34"/>
      <c r="GZ727" s="11" t="s">
        <v>51324</v>
      </c>
      <c r="HA727" s="11" t="s">
        <v>51325</v>
      </c>
      <c r="HB727" s="11" t="s">
        <v>51326</v>
      </c>
      <c r="HC727" s="11" t="s">
        <v>48500</v>
      </c>
      <c r="HD727" s="11">
        <v>1603.9185</v>
      </c>
      <c r="HE727" s="36">
        <f t="shared" si="339"/>
        <v>1604.92633</v>
      </c>
      <c r="HF727" s="36">
        <f t="shared" si="340"/>
        <v>1626.9082699999999</v>
      </c>
      <c r="HG727" s="36">
        <f t="shared" si="341"/>
        <v>1642.88221</v>
      </c>
      <c r="HH727" s="11" t="s">
        <v>44781</v>
      </c>
      <c r="HI727" s="11" t="s">
        <v>46977</v>
      </c>
      <c r="HJ727" s="11" t="s">
        <v>49991</v>
      </c>
      <c r="HV727" s="1" t="s">
        <v>54980</v>
      </c>
      <c r="HW727" s="1" t="s">
        <v>54981</v>
      </c>
      <c r="HX727" s="1" t="s">
        <v>54982</v>
      </c>
      <c r="HY727" s="1" t="s">
        <v>53136</v>
      </c>
      <c r="HZ727" s="1">
        <v>428.36540000000002</v>
      </c>
      <c r="IA727" s="16">
        <f t="shared" si="348"/>
        <v>429.37323000000004</v>
      </c>
      <c r="IB727" s="16">
        <f t="shared" si="349"/>
        <v>451.35517000000004</v>
      </c>
      <c r="IC727" s="16">
        <f t="shared" si="350"/>
        <v>467.32911000000001</v>
      </c>
      <c r="ID727" s="1" t="s">
        <v>52767</v>
      </c>
      <c r="IE727" s="1" t="s">
        <v>52768</v>
      </c>
      <c r="IF727" s="1" t="s">
        <v>54587</v>
      </c>
      <c r="IV727" s="13" t="s">
        <v>58815</v>
      </c>
      <c r="IW727" s="13" t="s">
        <v>58816</v>
      </c>
      <c r="IX727" s="13" t="s">
        <v>58817</v>
      </c>
      <c r="IY727" s="13" t="s">
        <v>53252</v>
      </c>
      <c r="IZ727" s="13">
        <v>432.32400000000001</v>
      </c>
      <c r="JA727" s="13" t="s">
        <v>52767</v>
      </c>
      <c r="JB727" s="13" t="s">
        <v>56522</v>
      </c>
      <c r="JC727" s="13" t="s">
        <v>56687</v>
      </c>
    </row>
    <row r="728" spans="28:263" x14ac:dyDescent="0.45">
      <c r="AB728" s="3" t="s">
        <v>4322</v>
      </c>
      <c r="AC728" s="3" t="s">
        <v>4323</v>
      </c>
      <c r="AD728" s="3" t="s">
        <v>4324</v>
      </c>
      <c r="AE728" s="3" t="s">
        <v>4287</v>
      </c>
      <c r="AF728" s="3">
        <v>904.75199999999995</v>
      </c>
      <c r="AG728" s="19">
        <f t="shared" si="342"/>
        <v>905.75982999999997</v>
      </c>
      <c r="AH728" s="19">
        <f t="shared" si="343"/>
        <v>927.74176999999997</v>
      </c>
      <c r="AI728" s="19">
        <f t="shared" si="344"/>
        <v>943.71570999999994</v>
      </c>
      <c r="AJ728" s="3" t="s">
        <v>12</v>
      </c>
      <c r="AK728" s="3" t="s">
        <v>2070</v>
      </c>
      <c r="AL728" s="3" t="s">
        <v>2071</v>
      </c>
      <c r="CC728" s="5" t="s">
        <v>28455</v>
      </c>
      <c r="CD728" s="5" t="s">
        <v>28456</v>
      </c>
      <c r="CE728" s="5" t="s">
        <v>28457</v>
      </c>
      <c r="CF728" s="5" t="s">
        <v>27620</v>
      </c>
      <c r="CG728" s="5">
        <v>769.59849999999994</v>
      </c>
      <c r="CH728" s="27">
        <f t="shared" si="327"/>
        <v>770.60632999999996</v>
      </c>
      <c r="CI728" s="27">
        <f t="shared" si="328"/>
        <v>792.58826999999997</v>
      </c>
      <c r="CJ728" s="27">
        <f t="shared" si="329"/>
        <v>808.56220999999994</v>
      </c>
      <c r="CK728" s="5" t="s">
        <v>23294</v>
      </c>
      <c r="CL728" s="5" t="s">
        <v>23295</v>
      </c>
      <c r="CM728" s="5" t="s">
        <v>28127</v>
      </c>
      <c r="CR728" s="3" t="s">
        <v>31269</v>
      </c>
      <c r="CS728" s="3" t="s">
        <v>31270</v>
      </c>
      <c r="CT728" s="3" t="s">
        <v>31271</v>
      </c>
      <c r="CU728" s="3" t="s">
        <v>23571</v>
      </c>
      <c r="CV728" s="3">
        <v>745.56219999999996</v>
      </c>
      <c r="CW728" s="19">
        <f t="shared" si="330"/>
        <v>746.57002999999997</v>
      </c>
      <c r="CX728" s="19">
        <f t="shared" si="331"/>
        <v>768.55196999999998</v>
      </c>
      <c r="CY728" s="19">
        <f t="shared" si="332"/>
        <v>784.52590999999995</v>
      </c>
      <c r="CZ728" s="3" t="s">
        <v>23294</v>
      </c>
      <c r="DA728" s="3" t="s">
        <v>28911</v>
      </c>
      <c r="DB728" s="3" t="s">
        <v>28912</v>
      </c>
      <c r="DG728" s="6" t="s">
        <v>35328</v>
      </c>
      <c r="DH728" s="6" t="s">
        <v>35329</v>
      </c>
      <c r="DI728" s="6" t="s">
        <v>35330</v>
      </c>
      <c r="DJ728" s="6" t="s">
        <v>34510</v>
      </c>
      <c r="DK728" s="6">
        <v>857.6146</v>
      </c>
      <c r="DL728" s="28">
        <f t="shared" si="345"/>
        <v>858.62243000000001</v>
      </c>
      <c r="DM728" s="28">
        <f t="shared" si="346"/>
        <v>880.60437000000002</v>
      </c>
      <c r="DN728" s="28">
        <f t="shared" si="347"/>
        <v>896.57830999999999</v>
      </c>
      <c r="DO728" s="6" t="s">
        <v>23294</v>
      </c>
      <c r="DP728" s="6" t="s">
        <v>33032</v>
      </c>
      <c r="DQ728" s="6" t="s">
        <v>33033</v>
      </c>
      <c r="EJ728" s="6" t="s">
        <v>39107</v>
      </c>
      <c r="EK728" s="6" t="s">
        <v>39108</v>
      </c>
      <c r="EL728" s="6" t="s">
        <v>39109</v>
      </c>
      <c r="EM728" s="6" t="s">
        <v>38269</v>
      </c>
      <c r="EN728" s="6">
        <v>878.49450000000002</v>
      </c>
      <c r="EO728" s="28">
        <f t="shared" si="333"/>
        <v>879.50233000000003</v>
      </c>
      <c r="EP728" s="28">
        <f t="shared" si="334"/>
        <v>901.48427000000004</v>
      </c>
      <c r="EQ728" s="28">
        <f t="shared" si="335"/>
        <v>917.45821000000001</v>
      </c>
      <c r="ER728" s="6" t="s">
        <v>23294</v>
      </c>
      <c r="ES728" s="6" t="s">
        <v>37116</v>
      </c>
      <c r="ET728" s="6" t="s">
        <v>37117</v>
      </c>
      <c r="EY728" s="7" t="s">
        <v>42591</v>
      </c>
      <c r="EZ728" s="7" t="s">
        <v>42592</v>
      </c>
      <c r="FA728" s="7" t="s">
        <v>42593</v>
      </c>
      <c r="FB728" s="7" t="s">
        <v>41415</v>
      </c>
      <c r="FC728" s="7">
        <v>714.52</v>
      </c>
      <c r="FD728" s="31">
        <f t="shared" si="336"/>
        <v>715.52782999999999</v>
      </c>
      <c r="FE728" s="31">
        <f t="shared" si="337"/>
        <v>737.50977</v>
      </c>
      <c r="FF728" s="31">
        <f t="shared" si="338"/>
        <v>753.48370999999997</v>
      </c>
      <c r="FG728" s="7" t="s">
        <v>23294</v>
      </c>
      <c r="FH728" s="7" t="s">
        <v>40924</v>
      </c>
      <c r="FI728" s="7" t="s">
        <v>40925</v>
      </c>
      <c r="FK728" s="34"/>
      <c r="GZ728" s="11" t="s">
        <v>51582</v>
      </c>
      <c r="HA728" s="11" t="s">
        <v>50122</v>
      </c>
      <c r="HB728" s="11" t="s">
        <v>51583</v>
      </c>
      <c r="HC728" s="11" t="s">
        <v>48500</v>
      </c>
      <c r="HD728" s="11">
        <v>1603.9185</v>
      </c>
      <c r="HE728" s="36">
        <f t="shared" si="339"/>
        <v>1604.92633</v>
      </c>
      <c r="HF728" s="36">
        <f t="shared" si="340"/>
        <v>1626.9082699999999</v>
      </c>
      <c r="HG728" s="36">
        <f t="shared" si="341"/>
        <v>1642.88221</v>
      </c>
      <c r="HH728" s="11" t="s">
        <v>44781</v>
      </c>
      <c r="HI728" s="11" t="s">
        <v>46977</v>
      </c>
      <c r="HJ728" s="11" t="s">
        <v>49991</v>
      </c>
      <c r="HV728" s="1" t="s">
        <v>54983</v>
      </c>
      <c r="HW728" s="1" t="s">
        <v>54984</v>
      </c>
      <c r="HX728" s="1" t="s">
        <v>54985</v>
      </c>
      <c r="HY728" s="1" t="s">
        <v>53133</v>
      </c>
      <c r="HZ728" s="1">
        <v>430.3811</v>
      </c>
      <c r="IA728" s="16">
        <f t="shared" si="348"/>
        <v>431.38893000000002</v>
      </c>
      <c r="IB728" s="16">
        <f t="shared" si="349"/>
        <v>453.37087000000002</v>
      </c>
      <c r="IC728" s="16">
        <f t="shared" si="350"/>
        <v>469.34481</v>
      </c>
      <c r="ID728" s="1" t="s">
        <v>52767</v>
      </c>
      <c r="IE728" s="1" t="s">
        <v>52768</v>
      </c>
      <c r="IF728" s="1" t="s">
        <v>54587</v>
      </c>
      <c r="IV728" s="13" t="s">
        <v>58818</v>
      </c>
      <c r="IW728" s="13" t="s">
        <v>58819</v>
      </c>
      <c r="IX728" s="13" t="s">
        <v>58820</v>
      </c>
      <c r="IY728" s="13" t="s">
        <v>58821</v>
      </c>
      <c r="IZ728" s="13">
        <v>358.25080000000003</v>
      </c>
      <c r="JA728" s="13" t="s">
        <v>52767</v>
      </c>
      <c r="JB728" s="13" t="s">
        <v>56522</v>
      </c>
      <c r="JC728" s="13" t="s">
        <v>56687</v>
      </c>
    </row>
    <row r="729" spans="28:263" x14ac:dyDescent="0.45">
      <c r="AB729" s="3" t="s">
        <v>4325</v>
      </c>
      <c r="AC729" s="3" t="s">
        <v>4326</v>
      </c>
      <c r="AD729" s="3" t="s">
        <v>4327</v>
      </c>
      <c r="AE729" s="3" t="s">
        <v>4287</v>
      </c>
      <c r="AF729" s="3">
        <v>904.75199999999995</v>
      </c>
      <c r="AG729" s="19">
        <f t="shared" si="342"/>
        <v>905.75982999999997</v>
      </c>
      <c r="AH729" s="19">
        <f t="shared" si="343"/>
        <v>927.74176999999997</v>
      </c>
      <c r="AI729" s="19">
        <f t="shared" si="344"/>
        <v>943.71570999999994</v>
      </c>
      <c r="AJ729" s="3" t="s">
        <v>12</v>
      </c>
      <c r="AK729" s="3" t="s">
        <v>2070</v>
      </c>
      <c r="AL729" s="3" t="s">
        <v>2071</v>
      </c>
      <c r="CC729" s="5" t="s">
        <v>28497</v>
      </c>
      <c r="CD729" s="5" t="s">
        <v>11</v>
      </c>
      <c r="CE729" s="5" t="s">
        <v>28498</v>
      </c>
      <c r="CF729" s="5" t="s">
        <v>28499</v>
      </c>
      <c r="CG729" s="5">
        <v>771.55669999999998</v>
      </c>
      <c r="CH729" s="27">
        <f t="shared" si="327"/>
        <v>772.56452999999999</v>
      </c>
      <c r="CI729" s="27">
        <f t="shared" si="328"/>
        <v>794.54647</v>
      </c>
      <c r="CJ729" s="27">
        <f t="shared" si="329"/>
        <v>810.52040999999997</v>
      </c>
      <c r="CK729" s="5" t="s">
        <v>23294</v>
      </c>
      <c r="CL729" s="5" t="s">
        <v>23295</v>
      </c>
      <c r="CM729" s="5" t="s">
        <v>28500</v>
      </c>
      <c r="CR729" s="3" t="s">
        <v>31347</v>
      </c>
      <c r="CS729" s="3" t="s">
        <v>31348</v>
      </c>
      <c r="CT729" s="3" t="s">
        <v>31349</v>
      </c>
      <c r="CU729" s="3" t="s">
        <v>23571</v>
      </c>
      <c r="CV729" s="3">
        <v>745.56219999999996</v>
      </c>
      <c r="CW729" s="19">
        <f t="shared" si="330"/>
        <v>746.57002999999997</v>
      </c>
      <c r="CX729" s="19">
        <f t="shared" si="331"/>
        <v>768.55196999999998</v>
      </c>
      <c r="CY729" s="19">
        <f t="shared" si="332"/>
        <v>784.52590999999995</v>
      </c>
      <c r="CZ729" s="3" t="s">
        <v>23294</v>
      </c>
      <c r="DA729" s="3" t="s">
        <v>28911</v>
      </c>
      <c r="DB729" s="3" t="s">
        <v>28912</v>
      </c>
      <c r="DG729" s="6" t="s">
        <v>35331</v>
      </c>
      <c r="DH729" s="6" t="s">
        <v>35332</v>
      </c>
      <c r="DI729" s="6" t="s">
        <v>35333</v>
      </c>
      <c r="DJ729" s="6" t="s">
        <v>34660</v>
      </c>
      <c r="DK729" s="6">
        <v>873.64589999999998</v>
      </c>
      <c r="DL729" s="28">
        <f t="shared" si="345"/>
        <v>874.65373</v>
      </c>
      <c r="DM729" s="28">
        <f t="shared" si="346"/>
        <v>896.63567</v>
      </c>
      <c r="DN729" s="28">
        <f t="shared" si="347"/>
        <v>912.60960999999998</v>
      </c>
      <c r="DO729" s="6" t="s">
        <v>23294</v>
      </c>
      <c r="DP729" s="6" t="s">
        <v>33032</v>
      </c>
      <c r="DQ729" s="6" t="s">
        <v>33033</v>
      </c>
      <c r="EJ729" s="6" t="s">
        <v>39110</v>
      </c>
      <c r="EK729" s="6" t="s">
        <v>39111</v>
      </c>
      <c r="EL729" s="6" t="s">
        <v>39112</v>
      </c>
      <c r="EM729" s="6" t="s">
        <v>38269</v>
      </c>
      <c r="EN729" s="6">
        <v>878.49450000000002</v>
      </c>
      <c r="EO729" s="28">
        <f t="shared" si="333"/>
        <v>879.50233000000003</v>
      </c>
      <c r="EP729" s="28">
        <f t="shared" si="334"/>
        <v>901.48427000000004</v>
      </c>
      <c r="EQ729" s="28">
        <f t="shared" si="335"/>
        <v>917.45821000000001</v>
      </c>
      <c r="ER729" s="6" t="s">
        <v>23294</v>
      </c>
      <c r="ES729" s="6" t="s">
        <v>37116</v>
      </c>
      <c r="ET729" s="6" t="s">
        <v>37117</v>
      </c>
      <c r="EY729" s="7" t="s">
        <v>42681</v>
      </c>
      <c r="EZ729" s="7" t="s">
        <v>42682</v>
      </c>
      <c r="FA729" s="7" t="s">
        <v>42683</v>
      </c>
      <c r="FB729" s="7" t="s">
        <v>41415</v>
      </c>
      <c r="FC729" s="7">
        <v>714.52</v>
      </c>
      <c r="FD729" s="31">
        <f t="shared" si="336"/>
        <v>715.52782999999999</v>
      </c>
      <c r="FE729" s="31">
        <f t="shared" si="337"/>
        <v>737.50977</v>
      </c>
      <c r="FF729" s="31">
        <f t="shared" si="338"/>
        <v>753.48370999999997</v>
      </c>
      <c r="FG729" s="7" t="s">
        <v>23294</v>
      </c>
      <c r="FH729" s="7" t="s">
        <v>40924</v>
      </c>
      <c r="FI729" s="7" t="s">
        <v>40925</v>
      </c>
      <c r="FK729" s="34"/>
      <c r="GZ729" s="11" t="s">
        <v>52576</v>
      </c>
      <c r="HA729" s="11" t="s">
        <v>11</v>
      </c>
      <c r="HB729" s="11" t="s">
        <v>52577</v>
      </c>
      <c r="HC729" s="11" t="s">
        <v>48500</v>
      </c>
      <c r="HD729" s="11">
        <v>1603.9185</v>
      </c>
      <c r="HE729" s="36">
        <f t="shared" si="339"/>
        <v>1604.92633</v>
      </c>
      <c r="HF729" s="36">
        <f t="shared" si="340"/>
        <v>1626.9082699999999</v>
      </c>
      <c r="HG729" s="36">
        <f t="shared" si="341"/>
        <v>1642.88221</v>
      </c>
      <c r="HH729" s="11" t="s">
        <v>44781</v>
      </c>
      <c r="HI729" s="11" t="s">
        <v>46977</v>
      </c>
      <c r="HJ729" s="11" t="s">
        <v>52041</v>
      </c>
      <c r="HV729" s="1" t="s">
        <v>54986</v>
      </c>
      <c r="HW729" s="1" t="s">
        <v>54987</v>
      </c>
      <c r="HX729" s="1" t="s">
        <v>54988</v>
      </c>
      <c r="HY729" s="1" t="s">
        <v>53144</v>
      </c>
      <c r="HZ729" s="1">
        <v>414.38600000000002</v>
      </c>
      <c r="IA729" s="16">
        <f t="shared" si="348"/>
        <v>415.39383000000004</v>
      </c>
      <c r="IB729" s="16">
        <f t="shared" si="349"/>
        <v>437.37577000000005</v>
      </c>
      <c r="IC729" s="16">
        <f t="shared" si="350"/>
        <v>453.34971000000002</v>
      </c>
      <c r="ID729" s="1" t="s">
        <v>52767</v>
      </c>
      <c r="IE729" s="1" t="s">
        <v>52768</v>
      </c>
      <c r="IF729" s="1" t="s">
        <v>54587</v>
      </c>
      <c r="IV729" s="13" t="s">
        <v>58822</v>
      </c>
      <c r="IW729" s="13" t="s">
        <v>58823</v>
      </c>
      <c r="IX729" s="13" t="s">
        <v>58824</v>
      </c>
      <c r="IY729" s="13" t="s">
        <v>58825</v>
      </c>
      <c r="IZ729" s="13">
        <v>356.2715</v>
      </c>
      <c r="JA729" s="13" t="s">
        <v>52767</v>
      </c>
      <c r="JB729" s="13" t="s">
        <v>56522</v>
      </c>
      <c r="JC729" s="13" t="s">
        <v>56687</v>
      </c>
    </row>
    <row r="730" spans="28:263" x14ac:dyDescent="0.45">
      <c r="AB730" s="3" t="s">
        <v>4328</v>
      </c>
      <c r="AC730" s="3" t="s">
        <v>4329</v>
      </c>
      <c r="AD730" s="3" t="s">
        <v>4330</v>
      </c>
      <c r="AE730" s="3" t="s">
        <v>4287</v>
      </c>
      <c r="AF730" s="3">
        <v>904.75199999999995</v>
      </c>
      <c r="AG730" s="19">
        <f t="shared" si="342"/>
        <v>905.75982999999997</v>
      </c>
      <c r="AH730" s="19">
        <f t="shared" si="343"/>
        <v>927.74176999999997</v>
      </c>
      <c r="AI730" s="19">
        <f t="shared" si="344"/>
        <v>943.71570999999994</v>
      </c>
      <c r="AJ730" s="3" t="s">
        <v>12</v>
      </c>
      <c r="AK730" s="3" t="s">
        <v>2070</v>
      </c>
      <c r="AL730" s="3" t="s">
        <v>2071</v>
      </c>
      <c r="CC730" s="5" t="s">
        <v>24808</v>
      </c>
      <c r="CD730" s="5" t="s">
        <v>24809</v>
      </c>
      <c r="CE730" s="5" t="s">
        <v>24810</v>
      </c>
      <c r="CF730" s="5" t="s">
        <v>24811</v>
      </c>
      <c r="CG730" s="5">
        <v>771.57780000000002</v>
      </c>
      <c r="CH730" s="27">
        <f t="shared" si="327"/>
        <v>772.58563000000004</v>
      </c>
      <c r="CI730" s="27">
        <f t="shared" si="328"/>
        <v>794.56757000000005</v>
      </c>
      <c r="CJ730" s="27">
        <f t="shared" si="329"/>
        <v>810.54151000000002</v>
      </c>
      <c r="CK730" s="5" t="s">
        <v>23294</v>
      </c>
      <c r="CL730" s="5" t="s">
        <v>23295</v>
      </c>
      <c r="CM730" s="5" t="s">
        <v>23296</v>
      </c>
      <c r="CR730" s="3" t="s">
        <v>32189</v>
      </c>
      <c r="CS730" s="3" t="s">
        <v>32190</v>
      </c>
      <c r="CT730" s="3" t="s">
        <v>32191</v>
      </c>
      <c r="CU730" s="3" t="s">
        <v>27516</v>
      </c>
      <c r="CV730" s="3">
        <v>745.59849999999994</v>
      </c>
      <c r="CW730" s="19">
        <f t="shared" si="330"/>
        <v>746.60632999999996</v>
      </c>
      <c r="CX730" s="19">
        <f t="shared" si="331"/>
        <v>768.58826999999997</v>
      </c>
      <c r="CY730" s="19">
        <f t="shared" si="332"/>
        <v>784.56220999999994</v>
      </c>
      <c r="CZ730" s="3" t="s">
        <v>23294</v>
      </c>
      <c r="DA730" s="3" t="s">
        <v>28911</v>
      </c>
      <c r="DB730" s="3" t="s">
        <v>32055</v>
      </c>
      <c r="DG730" s="6" t="s">
        <v>35334</v>
      </c>
      <c r="DH730" s="6" t="s">
        <v>35335</v>
      </c>
      <c r="DI730" s="6" t="s">
        <v>35336</v>
      </c>
      <c r="DJ730" s="6" t="s">
        <v>34664</v>
      </c>
      <c r="DK730" s="6">
        <v>871.63019999999995</v>
      </c>
      <c r="DL730" s="28">
        <f t="shared" si="345"/>
        <v>872.63802999999996</v>
      </c>
      <c r="DM730" s="28">
        <f t="shared" si="346"/>
        <v>894.61996999999997</v>
      </c>
      <c r="DN730" s="28">
        <f t="shared" si="347"/>
        <v>910.59390999999994</v>
      </c>
      <c r="DO730" s="6" t="s">
        <v>23294</v>
      </c>
      <c r="DP730" s="6" t="s">
        <v>33032</v>
      </c>
      <c r="DQ730" s="6" t="s">
        <v>33033</v>
      </c>
      <c r="EJ730" s="6" t="s">
        <v>37540</v>
      </c>
      <c r="EK730" s="6" t="s">
        <v>37541</v>
      </c>
      <c r="EL730" s="6" t="s">
        <v>37542</v>
      </c>
      <c r="EM730" s="6" t="s">
        <v>37543</v>
      </c>
      <c r="EN730" s="6">
        <v>878.58839999999998</v>
      </c>
      <c r="EO730" s="28">
        <f t="shared" si="333"/>
        <v>879.59622999999999</v>
      </c>
      <c r="EP730" s="28">
        <f t="shared" si="334"/>
        <v>901.57817</v>
      </c>
      <c r="EQ730" s="28">
        <f t="shared" si="335"/>
        <v>917.55210999999997</v>
      </c>
      <c r="ER730" s="6" t="s">
        <v>23294</v>
      </c>
      <c r="ES730" s="6" t="s">
        <v>37116</v>
      </c>
      <c r="ET730" s="6" t="s">
        <v>37117</v>
      </c>
      <c r="EY730" s="7" t="s">
        <v>43188</v>
      </c>
      <c r="EZ730" s="7" t="s">
        <v>43189</v>
      </c>
      <c r="FA730" s="7" t="s">
        <v>43190</v>
      </c>
      <c r="FB730" s="7" t="s">
        <v>41415</v>
      </c>
      <c r="FC730" s="7">
        <v>714.52</v>
      </c>
      <c r="FD730" s="31">
        <f t="shared" si="336"/>
        <v>715.52782999999999</v>
      </c>
      <c r="FE730" s="31">
        <f t="shared" si="337"/>
        <v>737.50977</v>
      </c>
      <c r="FF730" s="31">
        <f t="shared" si="338"/>
        <v>753.48370999999997</v>
      </c>
      <c r="FG730" s="7" t="s">
        <v>23294</v>
      </c>
      <c r="FH730" s="7" t="s">
        <v>40924</v>
      </c>
      <c r="FI730" s="7" t="s">
        <v>40925</v>
      </c>
      <c r="FK730" s="34"/>
      <c r="GZ730" s="11" t="s">
        <v>48106</v>
      </c>
      <c r="HA730" s="11" t="s">
        <v>11</v>
      </c>
      <c r="HB730" s="11" t="s">
        <v>48107</v>
      </c>
      <c r="HC730" s="11" t="s">
        <v>48108</v>
      </c>
      <c r="HD730" s="11">
        <v>1606.9182000000001</v>
      </c>
      <c r="HE730" s="36">
        <f t="shared" si="339"/>
        <v>1607.9260300000001</v>
      </c>
      <c r="HF730" s="36">
        <f t="shared" si="340"/>
        <v>1629.90797</v>
      </c>
      <c r="HG730" s="36">
        <f t="shared" si="341"/>
        <v>1645.8819100000001</v>
      </c>
      <c r="HH730" s="11" t="s">
        <v>44781</v>
      </c>
      <c r="HI730" s="11" t="s">
        <v>46977</v>
      </c>
      <c r="HJ730" s="11" t="s">
        <v>47627</v>
      </c>
      <c r="HV730" s="1" t="s">
        <v>54989</v>
      </c>
      <c r="HW730" s="1" t="s">
        <v>54990</v>
      </c>
      <c r="HX730" s="1" t="s">
        <v>54991</v>
      </c>
      <c r="HY730" s="1" t="s">
        <v>53136</v>
      </c>
      <c r="HZ730" s="1">
        <v>428.36540000000002</v>
      </c>
      <c r="IA730" s="16">
        <f t="shared" si="348"/>
        <v>429.37323000000004</v>
      </c>
      <c r="IB730" s="16">
        <f t="shared" si="349"/>
        <v>451.35517000000004</v>
      </c>
      <c r="IC730" s="16">
        <f t="shared" si="350"/>
        <v>467.32911000000001</v>
      </c>
      <c r="ID730" s="1" t="s">
        <v>52767</v>
      </c>
      <c r="IE730" s="1" t="s">
        <v>52768</v>
      </c>
      <c r="IF730" s="1" t="s">
        <v>54587</v>
      </c>
      <c r="IV730" s="13" t="s">
        <v>58826</v>
      </c>
      <c r="IW730" s="13" t="s">
        <v>11</v>
      </c>
      <c r="IX730" s="13" t="s">
        <v>58827</v>
      </c>
      <c r="IY730" s="13" t="s">
        <v>52881</v>
      </c>
      <c r="IZ730" s="13">
        <v>416.32900000000001</v>
      </c>
      <c r="JA730" s="13" t="s">
        <v>52767</v>
      </c>
      <c r="JB730" s="13" t="s">
        <v>56522</v>
      </c>
      <c r="JC730" s="13" t="s">
        <v>56687</v>
      </c>
    </row>
    <row r="731" spans="28:263" x14ac:dyDescent="0.45">
      <c r="AB731" s="3" t="s">
        <v>4331</v>
      </c>
      <c r="AC731" s="3" t="s">
        <v>4332</v>
      </c>
      <c r="AD731" s="3" t="s">
        <v>4333</v>
      </c>
      <c r="AE731" s="3" t="s">
        <v>4291</v>
      </c>
      <c r="AF731" s="3">
        <v>922.7989</v>
      </c>
      <c r="AG731" s="19">
        <f t="shared" si="342"/>
        <v>923.80673000000002</v>
      </c>
      <c r="AH731" s="19">
        <f t="shared" si="343"/>
        <v>945.78867000000002</v>
      </c>
      <c r="AI731" s="19">
        <f t="shared" si="344"/>
        <v>961.76261</v>
      </c>
      <c r="AJ731" s="3" t="s">
        <v>12</v>
      </c>
      <c r="AK731" s="3" t="s">
        <v>2070</v>
      </c>
      <c r="AL731" s="3" t="s">
        <v>2071</v>
      </c>
      <c r="CC731" s="5" t="s">
        <v>24997</v>
      </c>
      <c r="CD731" s="5" t="s">
        <v>24998</v>
      </c>
      <c r="CE731" s="5" t="s">
        <v>24999</v>
      </c>
      <c r="CF731" s="5" t="s">
        <v>24811</v>
      </c>
      <c r="CG731" s="5">
        <v>771.57780000000002</v>
      </c>
      <c r="CH731" s="27">
        <f t="shared" si="327"/>
        <v>772.58563000000004</v>
      </c>
      <c r="CI731" s="27">
        <f t="shared" si="328"/>
        <v>794.56757000000005</v>
      </c>
      <c r="CJ731" s="27">
        <f t="shared" si="329"/>
        <v>810.54151000000002</v>
      </c>
      <c r="CK731" s="5" t="s">
        <v>23294</v>
      </c>
      <c r="CL731" s="5" t="s">
        <v>23295</v>
      </c>
      <c r="CM731" s="5" t="s">
        <v>23296</v>
      </c>
      <c r="CR731" s="3" t="s">
        <v>32237</v>
      </c>
      <c r="CS731" s="3" t="s">
        <v>32238</v>
      </c>
      <c r="CT731" s="3" t="s">
        <v>32239</v>
      </c>
      <c r="CU731" s="3" t="s">
        <v>27516</v>
      </c>
      <c r="CV731" s="3">
        <v>745.59849999999994</v>
      </c>
      <c r="CW731" s="19">
        <f t="shared" si="330"/>
        <v>746.60632999999996</v>
      </c>
      <c r="CX731" s="19">
        <f t="shared" si="331"/>
        <v>768.58826999999997</v>
      </c>
      <c r="CY731" s="19">
        <f t="shared" si="332"/>
        <v>784.56220999999994</v>
      </c>
      <c r="CZ731" s="3" t="s">
        <v>23294</v>
      </c>
      <c r="DA731" s="3" t="s">
        <v>28911</v>
      </c>
      <c r="DB731" s="3" t="s">
        <v>32055</v>
      </c>
      <c r="DG731" s="6" t="s">
        <v>35337</v>
      </c>
      <c r="DH731" s="6" t="s">
        <v>35338</v>
      </c>
      <c r="DI731" s="6" t="s">
        <v>35339</v>
      </c>
      <c r="DJ731" s="6" t="s">
        <v>34753</v>
      </c>
      <c r="DK731" s="6">
        <v>869.6146</v>
      </c>
      <c r="DL731" s="28">
        <f t="shared" si="345"/>
        <v>870.62243000000001</v>
      </c>
      <c r="DM731" s="28">
        <f t="shared" si="346"/>
        <v>892.60437000000002</v>
      </c>
      <c r="DN731" s="28">
        <f t="shared" si="347"/>
        <v>908.57830999999999</v>
      </c>
      <c r="DO731" s="6" t="s">
        <v>23294</v>
      </c>
      <c r="DP731" s="6" t="s">
        <v>33032</v>
      </c>
      <c r="DQ731" s="6" t="s">
        <v>33033</v>
      </c>
      <c r="EJ731" s="6" t="s">
        <v>37633</v>
      </c>
      <c r="EK731" s="6" t="s">
        <v>37634</v>
      </c>
      <c r="EL731" s="6" t="s">
        <v>37635</v>
      </c>
      <c r="EM731" s="6" t="s">
        <v>37543</v>
      </c>
      <c r="EN731" s="6">
        <v>878.58839999999998</v>
      </c>
      <c r="EO731" s="28">
        <f t="shared" si="333"/>
        <v>879.59622999999999</v>
      </c>
      <c r="EP731" s="28">
        <f t="shared" si="334"/>
        <v>901.57817</v>
      </c>
      <c r="EQ731" s="28">
        <f t="shared" si="335"/>
        <v>917.55210999999997</v>
      </c>
      <c r="ER731" s="6" t="s">
        <v>23294</v>
      </c>
      <c r="ES731" s="6" t="s">
        <v>37116</v>
      </c>
      <c r="ET731" s="6" t="s">
        <v>37117</v>
      </c>
      <c r="EY731" s="7" t="s">
        <v>43281</v>
      </c>
      <c r="EZ731" s="7" t="s">
        <v>43282</v>
      </c>
      <c r="FA731" s="7" t="s">
        <v>43283</v>
      </c>
      <c r="FB731" s="7" t="s">
        <v>41415</v>
      </c>
      <c r="FC731" s="7">
        <v>714.52</v>
      </c>
      <c r="FD731" s="31">
        <f t="shared" si="336"/>
        <v>715.52782999999999</v>
      </c>
      <c r="FE731" s="31">
        <f t="shared" si="337"/>
        <v>737.50977</v>
      </c>
      <c r="FF731" s="31">
        <f t="shared" si="338"/>
        <v>753.48370999999997</v>
      </c>
      <c r="FG731" s="7" t="s">
        <v>23294</v>
      </c>
      <c r="FH731" s="7" t="s">
        <v>40924</v>
      </c>
      <c r="FI731" s="7" t="s">
        <v>40925</v>
      </c>
      <c r="FK731" s="34"/>
      <c r="GZ731" s="11" t="s">
        <v>48463</v>
      </c>
      <c r="HA731" s="11" t="s">
        <v>11</v>
      </c>
      <c r="HB731" s="11" t="s">
        <v>48464</v>
      </c>
      <c r="HC731" s="11" t="s">
        <v>48108</v>
      </c>
      <c r="HD731" s="11">
        <v>1606.9182000000001</v>
      </c>
      <c r="HE731" s="36">
        <f t="shared" si="339"/>
        <v>1607.9260300000001</v>
      </c>
      <c r="HF731" s="36">
        <f t="shared" si="340"/>
        <v>1629.90797</v>
      </c>
      <c r="HG731" s="36">
        <f t="shared" si="341"/>
        <v>1645.8819100000001</v>
      </c>
      <c r="HH731" s="11" t="s">
        <v>44781</v>
      </c>
      <c r="HI731" s="11" t="s">
        <v>46977</v>
      </c>
      <c r="HJ731" s="11" t="s">
        <v>47627</v>
      </c>
      <c r="HV731" s="1" t="s">
        <v>54992</v>
      </c>
      <c r="HW731" s="1" t="s">
        <v>54993</v>
      </c>
      <c r="HX731" s="1" t="s">
        <v>54994</v>
      </c>
      <c r="HY731" s="1" t="s">
        <v>52990</v>
      </c>
      <c r="HZ731" s="1">
        <v>412.37049999999999</v>
      </c>
      <c r="IA731" s="16">
        <f t="shared" si="348"/>
        <v>413.37833000000001</v>
      </c>
      <c r="IB731" s="16">
        <f t="shared" si="349"/>
        <v>435.36027000000001</v>
      </c>
      <c r="IC731" s="16">
        <f t="shared" si="350"/>
        <v>451.33420999999998</v>
      </c>
      <c r="ID731" s="1" t="s">
        <v>52767</v>
      </c>
      <c r="IE731" s="1" t="s">
        <v>52768</v>
      </c>
      <c r="IF731" s="1" t="s">
        <v>54587</v>
      </c>
      <c r="IV731" s="13" t="s">
        <v>58828</v>
      </c>
      <c r="IW731" s="13" t="s">
        <v>58829</v>
      </c>
      <c r="IX731" s="13" t="s">
        <v>58830</v>
      </c>
      <c r="IY731" s="13" t="s">
        <v>53129</v>
      </c>
      <c r="IZ731" s="13">
        <v>398.35489999999999</v>
      </c>
      <c r="JA731" s="13" t="s">
        <v>52767</v>
      </c>
      <c r="JB731" s="13" t="s">
        <v>56522</v>
      </c>
      <c r="JC731" s="13" t="s">
        <v>58831</v>
      </c>
    </row>
    <row r="732" spans="28:263" x14ac:dyDescent="0.45">
      <c r="AB732" s="3" t="s">
        <v>4334</v>
      </c>
      <c r="AC732" s="3" t="s">
        <v>4335</v>
      </c>
      <c r="AD732" s="3" t="s">
        <v>4336</v>
      </c>
      <c r="AE732" s="3" t="s">
        <v>4291</v>
      </c>
      <c r="AF732" s="3">
        <v>922.7989</v>
      </c>
      <c r="AG732" s="19">
        <f t="shared" si="342"/>
        <v>923.80673000000002</v>
      </c>
      <c r="AH732" s="19">
        <f t="shared" si="343"/>
        <v>945.78867000000002</v>
      </c>
      <c r="AI732" s="19">
        <f t="shared" si="344"/>
        <v>961.76261</v>
      </c>
      <c r="AJ732" s="3" t="s">
        <v>12</v>
      </c>
      <c r="AK732" s="3" t="s">
        <v>2070</v>
      </c>
      <c r="AL732" s="3" t="s">
        <v>2071</v>
      </c>
      <c r="CC732" s="5" t="s">
        <v>25089</v>
      </c>
      <c r="CD732" s="5" t="s">
        <v>25090</v>
      </c>
      <c r="CE732" s="5" t="s">
        <v>25091</v>
      </c>
      <c r="CF732" s="5" t="s">
        <v>24811</v>
      </c>
      <c r="CG732" s="5">
        <v>771.57780000000002</v>
      </c>
      <c r="CH732" s="27">
        <f t="shared" si="327"/>
        <v>772.58563000000004</v>
      </c>
      <c r="CI732" s="27">
        <f t="shared" si="328"/>
        <v>794.56757000000005</v>
      </c>
      <c r="CJ732" s="27">
        <f t="shared" si="329"/>
        <v>810.54151000000002</v>
      </c>
      <c r="CK732" s="5" t="s">
        <v>23294</v>
      </c>
      <c r="CL732" s="5" t="s">
        <v>23295</v>
      </c>
      <c r="CM732" s="5" t="s">
        <v>23296</v>
      </c>
      <c r="CR732" s="3" t="s">
        <v>32444</v>
      </c>
      <c r="CS732" s="3" t="s">
        <v>32445</v>
      </c>
      <c r="CT732" s="3" t="s">
        <v>32446</v>
      </c>
      <c r="CU732" s="3" t="s">
        <v>27516</v>
      </c>
      <c r="CV732" s="3">
        <v>745.59849999999994</v>
      </c>
      <c r="CW732" s="19">
        <f t="shared" si="330"/>
        <v>746.60632999999996</v>
      </c>
      <c r="CX732" s="19">
        <f t="shared" si="331"/>
        <v>768.58826999999997</v>
      </c>
      <c r="CY732" s="19">
        <f t="shared" si="332"/>
        <v>784.56220999999994</v>
      </c>
      <c r="CZ732" s="3" t="s">
        <v>23294</v>
      </c>
      <c r="DA732" s="3" t="s">
        <v>28911</v>
      </c>
      <c r="DB732" s="3" t="s">
        <v>32355</v>
      </c>
      <c r="DG732" s="6" t="s">
        <v>35340</v>
      </c>
      <c r="DH732" s="6" t="s">
        <v>35341</v>
      </c>
      <c r="DI732" s="6" t="s">
        <v>35342</v>
      </c>
      <c r="DJ732" s="6" t="s">
        <v>34668</v>
      </c>
      <c r="DK732" s="6">
        <v>867.59889999999996</v>
      </c>
      <c r="DL732" s="28">
        <f t="shared" si="345"/>
        <v>868.60672999999997</v>
      </c>
      <c r="DM732" s="28">
        <f t="shared" si="346"/>
        <v>890.58866999999998</v>
      </c>
      <c r="DN732" s="28">
        <f t="shared" si="347"/>
        <v>906.56260999999995</v>
      </c>
      <c r="DO732" s="6" t="s">
        <v>23294</v>
      </c>
      <c r="DP732" s="6" t="s">
        <v>33032</v>
      </c>
      <c r="DQ732" s="6" t="s">
        <v>33033</v>
      </c>
      <c r="EJ732" s="6" t="s">
        <v>37741</v>
      </c>
      <c r="EK732" s="6" t="s">
        <v>37742</v>
      </c>
      <c r="EL732" s="6" t="s">
        <v>37743</v>
      </c>
      <c r="EM732" s="6" t="s">
        <v>37543</v>
      </c>
      <c r="EN732" s="6">
        <v>878.58839999999998</v>
      </c>
      <c r="EO732" s="28">
        <f t="shared" si="333"/>
        <v>879.59622999999999</v>
      </c>
      <c r="EP732" s="28">
        <f t="shared" si="334"/>
        <v>901.57817</v>
      </c>
      <c r="EQ732" s="28">
        <f t="shared" si="335"/>
        <v>917.55210999999997</v>
      </c>
      <c r="ER732" s="6" t="s">
        <v>23294</v>
      </c>
      <c r="ES732" s="6" t="s">
        <v>37116</v>
      </c>
      <c r="ET732" s="6" t="s">
        <v>37117</v>
      </c>
      <c r="EY732" s="7" t="s">
        <v>44018</v>
      </c>
      <c r="EZ732" s="7" t="s">
        <v>44019</v>
      </c>
      <c r="FA732" s="7" t="s">
        <v>44020</v>
      </c>
      <c r="FB732" s="7" t="s">
        <v>44021</v>
      </c>
      <c r="FC732" s="7">
        <v>714.55629999999996</v>
      </c>
      <c r="FD732" s="31">
        <f t="shared" si="336"/>
        <v>715.56412999999998</v>
      </c>
      <c r="FE732" s="31">
        <f t="shared" si="337"/>
        <v>737.54606999999999</v>
      </c>
      <c r="FF732" s="31">
        <f t="shared" si="338"/>
        <v>753.52000999999996</v>
      </c>
      <c r="FG732" s="7" t="s">
        <v>23294</v>
      </c>
      <c r="FH732" s="7" t="s">
        <v>40924</v>
      </c>
      <c r="FI732" s="7" t="s">
        <v>43961</v>
      </c>
      <c r="FK732" s="34"/>
      <c r="GZ732" s="11" t="s">
        <v>52434</v>
      </c>
      <c r="HA732" s="11" t="s">
        <v>11</v>
      </c>
      <c r="HB732" s="11" t="s">
        <v>52435</v>
      </c>
      <c r="HC732" s="11" t="s">
        <v>48108</v>
      </c>
      <c r="HD732" s="11">
        <v>1606.9182000000001</v>
      </c>
      <c r="HE732" s="36">
        <f t="shared" si="339"/>
        <v>1607.9260300000001</v>
      </c>
      <c r="HF732" s="36">
        <f t="shared" si="340"/>
        <v>1629.90797</v>
      </c>
      <c r="HG732" s="36">
        <f t="shared" si="341"/>
        <v>1645.8819100000001</v>
      </c>
      <c r="HH732" s="11" t="s">
        <v>44781</v>
      </c>
      <c r="HI732" s="11" t="s">
        <v>46977</v>
      </c>
      <c r="HJ732" s="11" t="s">
        <v>52041</v>
      </c>
      <c r="HV732" s="1" t="s">
        <v>54995</v>
      </c>
      <c r="HW732" s="1" t="s">
        <v>54996</v>
      </c>
      <c r="HX732" s="1" t="s">
        <v>54996</v>
      </c>
      <c r="HY732" s="1" t="s">
        <v>54946</v>
      </c>
      <c r="HZ732" s="1">
        <v>400.40690000000001</v>
      </c>
      <c r="IA732" s="16">
        <f t="shared" si="348"/>
        <v>401.41473000000002</v>
      </c>
      <c r="IB732" s="16">
        <f t="shared" si="349"/>
        <v>423.39667000000003</v>
      </c>
      <c r="IC732" s="16">
        <f t="shared" si="350"/>
        <v>439.37061</v>
      </c>
      <c r="ID732" s="1" t="s">
        <v>52767</v>
      </c>
      <c r="IE732" s="1" t="s">
        <v>52768</v>
      </c>
      <c r="IF732" s="1" t="s">
        <v>54587</v>
      </c>
      <c r="IV732" s="13" t="s">
        <v>58832</v>
      </c>
      <c r="IW732" s="13" t="s">
        <v>58833</v>
      </c>
      <c r="IX732" s="13" t="s">
        <v>58834</v>
      </c>
      <c r="IY732" s="13" t="s">
        <v>53002</v>
      </c>
      <c r="IZ732" s="13">
        <v>428.32900000000001</v>
      </c>
      <c r="JA732" s="13" t="s">
        <v>52767</v>
      </c>
      <c r="JB732" s="13" t="s">
        <v>56522</v>
      </c>
      <c r="JC732" s="13" t="s">
        <v>58831</v>
      </c>
    </row>
    <row r="733" spans="28:263" x14ac:dyDescent="0.45">
      <c r="AB733" s="3" t="s">
        <v>4337</v>
      </c>
      <c r="AC733" s="3" t="s">
        <v>4338</v>
      </c>
      <c r="AD733" s="3" t="s">
        <v>4339</v>
      </c>
      <c r="AE733" s="3" t="s">
        <v>4076</v>
      </c>
      <c r="AF733" s="3">
        <v>906.76760000000002</v>
      </c>
      <c r="AG733" s="19">
        <f t="shared" si="342"/>
        <v>907.77543000000003</v>
      </c>
      <c r="AH733" s="19">
        <f t="shared" si="343"/>
        <v>929.75737000000004</v>
      </c>
      <c r="AI733" s="19">
        <f t="shared" si="344"/>
        <v>945.73131000000001</v>
      </c>
      <c r="AJ733" s="3" t="s">
        <v>12</v>
      </c>
      <c r="AK733" s="3" t="s">
        <v>2070</v>
      </c>
      <c r="AL733" s="3" t="s">
        <v>2071</v>
      </c>
      <c r="CC733" s="5" t="s">
        <v>25200</v>
      </c>
      <c r="CD733" s="5" t="s">
        <v>25201</v>
      </c>
      <c r="CE733" s="5" t="s">
        <v>25202</v>
      </c>
      <c r="CF733" s="5" t="s">
        <v>24811</v>
      </c>
      <c r="CG733" s="5">
        <v>771.57780000000002</v>
      </c>
      <c r="CH733" s="27">
        <f t="shared" si="327"/>
        <v>772.58563000000004</v>
      </c>
      <c r="CI733" s="27">
        <f t="shared" si="328"/>
        <v>794.56757000000005</v>
      </c>
      <c r="CJ733" s="27">
        <f t="shared" si="329"/>
        <v>810.54151000000002</v>
      </c>
      <c r="CK733" s="5" t="s">
        <v>23294</v>
      </c>
      <c r="CL733" s="5" t="s">
        <v>23295</v>
      </c>
      <c r="CM733" s="5" t="s">
        <v>23296</v>
      </c>
      <c r="CR733" s="3" t="s">
        <v>32507</v>
      </c>
      <c r="CS733" s="3" t="s">
        <v>32508</v>
      </c>
      <c r="CT733" s="3" t="s">
        <v>32509</v>
      </c>
      <c r="CU733" s="3" t="s">
        <v>27516</v>
      </c>
      <c r="CV733" s="3">
        <v>745.59849999999994</v>
      </c>
      <c r="CW733" s="19">
        <f t="shared" si="330"/>
        <v>746.60632999999996</v>
      </c>
      <c r="CX733" s="19">
        <f t="shared" si="331"/>
        <v>768.58826999999997</v>
      </c>
      <c r="CY733" s="19">
        <f t="shared" si="332"/>
        <v>784.56220999999994</v>
      </c>
      <c r="CZ733" s="3" t="s">
        <v>23294</v>
      </c>
      <c r="DA733" s="3" t="s">
        <v>28911</v>
      </c>
      <c r="DB733" s="3" t="s">
        <v>32355</v>
      </c>
      <c r="DG733" s="6" t="s">
        <v>35343</v>
      </c>
      <c r="DH733" s="6" t="s">
        <v>35344</v>
      </c>
      <c r="DI733" s="6" t="s">
        <v>35345</v>
      </c>
      <c r="DJ733" s="6" t="s">
        <v>34757</v>
      </c>
      <c r="DK733" s="6">
        <v>865.58330000000001</v>
      </c>
      <c r="DL733" s="28">
        <f t="shared" si="345"/>
        <v>866.59113000000002</v>
      </c>
      <c r="DM733" s="28">
        <f t="shared" si="346"/>
        <v>888.57307000000003</v>
      </c>
      <c r="DN733" s="28">
        <f t="shared" si="347"/>
        <v>904.54701</v>
      </c>
      <c r="DO733" s="6" t="s">
        <v>23294</v>
      </c>
      <c r="DP733" s="6" t="s">
        <v>33032</v>
      </c>
      <c r="DQ733" s="6" t="s">
        <v>33033</v>
      </c>
      <c r="EJ733" s="6" t="s">
        <v>37797</v>
      </c>
      <c r="EK733" s="6" t="s">
        <v>37798</v>
      </c>
      <c r="EL733" s="6" t="s">
        <v>37799</v>
      </c>
      <c r="EM733" s="6" t="s">
        <v>37543</v>
      </c>
      <c r="EN733" s="6">
        <v>878.58839999999998</v>
      </c>
      <c r="EO733" s="28">
        <f t="shared" si="333"/>
        <v>879.59622999999999</v>
      </c>
      <c r="EP733" s="28">
        <f t="shared" si="334"/>
        <v>901.57817</v>
      </c>
      <c r="EQ733" s="28">
        <f t="shared" si="335"/>
        <v>917.55210999999997</v>
      </c>
      <c r="ER733" s="6" t="s">
        <v>23294</v>
      </c>
      <c r="ES733" s="6" t="s">
        <v>37116</v>
      </c>
      <c r="ET733" s="6" t="s">
        <v>37117</v>
      </c>
      <c r="EY733" s="7" t="s">
        <v>44084</v>
      </c>
      <c r="EZ733" s="7" t="s">
        <v>44085</v>
      </c>
      <c r="FA733" s="7" t="s">
        <v>44086</v>
      </c>
      <c r="FB733" s="7" t="s">
        <v>44021</v>
      </c>
      <c r="FC733" s="7">
        <v>714.55629999999996</v>
      </c>
      <c r="FD733" s="31">
        <f t="shared" si="336"/>
        <v>715.56412999999998</v>
      </c>
      <c r="FE733" s="31">
        <f t="shared" si="337"/>
        <v>737.54606999999999</v>
      </c>
      <c r="FF733" s="31">
        <f t="shared" si="338"/>
        <v>753.52000999999996</v>
      </c>
      <c r="FG733" s="7" t="s">
        <v>23294</v>
      </c>
      <c r="FH733" s="7" t="s">
        <v>40924</v>
      </c>
      <c r="FI733" s="7" t="s">
        <v>43961</v>
      </c>
      <c r="FK733" s="34"/>
      <c r="GZ733" s="11" t="s">
        <v>47894</v>
      </c>
      <c r="HA733" s="11" t="s">
        <v>47895</v>
      </c>
      <c r="HB733" s="11" t="s">
        <v>47896</v>
      </c>
      <c r="HC733" s="11" t="s">
        <v>47897</v>
      </c>
      <c r="HD733" s="11">
        <v>1618.9546</v>
      </c>
      <c r="HE733" s="36">
        <f t="shared" si="339"/>
        <v>1619.96243</v>
      </c>
      <c r="HF733" s="36">
        <f t="shared" si="340"/>
        <v>1641.9443699999999</v>
      </c>
      <c r="HG733" s="36">
        <f t="shared" si="341"/>
        <v>1657.91831</v>
      </c>
      <c r="HH733" s="11" t="s">
        <v>44781</v>
      </c>
      <c r="HI733" s="11" t="s">
        <v>46977</v>
      </c>
      <c r="HJ733" s="11" t="s">
        <v>47627</v>
      </c>
      <c r="HV733" s="1" t="s">
        <v>54997</v>
      </c>
      <c r="HW733" s="1" t="s">
        <v>54998</v>
      </c>
      <c r="HX733" s="1" t="s">
        <v>54999</v>
      </c>
      <c r="HY733" s="1" t="s">
        <v>53026</v>
      </c>
      <c r="HZ733" s="1">
        <v>426.34980000000002</v>
      </c>
      <c r="IA733" s="16">
        <f t="shared" si="348"/>
        <v>427.35763000000003</v>
      </c>
      <c r="IB733" s="16">
        <f t="shared" si="349"/>
        <v>449.33957000000004</v>
      </c>
      <c r="IC733" s="16">
        <f t="shared" si="350"/>
        <v>465.31351000000001</v>
      </c>
      <c r="ID733" s="1" t="s">
        <v>52767</v>
      </c>
      <c r="IE733" s="1" t="s">
        <v>52768</v>
      </c>
      <c r="IF733" s="1" t="s">
        <v>54587</v>
      </c>
      <c r="IV733" s="13" t="s">
        <v>58835</v>
      </c>
      <c r="IW733" s="13" t="s">
        <v>58836</v>
      </c>
      <c r="IX733" s="13" t="s">
        <v>58837</v>
      </c>
      <c r="IY733" s="13" t="s">
        <v>53022</v>
      </c>
      <c r="IZ733" s="13">
        <v>414.34980000000002</v>
      </c>
      <c r="JA733" s="13" t="s">
        <v>52767</v>
      </c>
      <c r="JB733" s="13" t="s">
        <v>56522</v>
      </c>
      <c r="JC733" s="13" t="s">
        <v>58831</v>
      </c>
    </row>
    <row r="734" spans="28:263" x14ac:dyDescent="0.45">
      <c r="AB734" s="3" t="s">
        <v>4340</v>
      </c>
      <c r="AC734" s="3" t="s">
        <v>4341</v>
      </c>
      <c r="AD734" s="3" t="s">
        <v>4342</v>
      </c>
      <c r="AE734" s="3" t="s">
        <v>4287</v>
      </c>
      <c r="AF734" s="3">
        <v>904.75199999999995</v>
      </c>
      <c r="AG734" s="19">
        <f t="shared" si="342"/>
        <v>905.75982999999997</v>
      </c>
      <c r="AH734" s="19">
        <f t="shared" si="343"/>
        <v>927.74176999999997</v>
      </c>
      <c r="AI734" s="19">
        <f t="shared" si="344"/>
        <v>943.71570999999994</v>
      </c>
      <c r="AJ734" s="3" t="s">
        <v>12</v>
      </c>
      <c r="AK734" s="3" t="s">
        <v>2070</v>
      </c>
      <c r="AL734" s="3" t="s">
        <v>2071</v>
      </c>
      <c r="CC734" s="5" t="s">
        <v>25254</v>
      </c>
      <c r="CD734" s="5" t="s">
        <v>25255</v>
      </c>
      <c r="CE734" s="5" t="s">
        <v>25256</v>
      </c>
      <c r="CF734" s="5" t="s">
        <v>24811</v>
      </c>
      <c r="CG734" s="5">
        <v>771.57780000000002</v>
      </c>
      <c r="CH734" s="27">
        <f t="shared" si="327"/>
        <v>772.58563000000004</v>
      </c>
      <c r="CI734" s="27">
        <f t="shared" si="328"/>
        <v>794.56757000000005</v>
      </c>
      <c r="CJ734" s="27">
        <f t="shared" si="329"/>
        <v>810.54151000000002</v>
      </c>
      <c r="CK734" s="5" t="s">
        <v>23294</v>
      </c>
      <c r="CL734" s="5" t="s">
        <v>23295</v>
      </c>
      <c r="CM734" s="5" t="s">
        <v>23296</v>
      </c>
      <c r="CR734" s="3" t="s">
        <v>32567</v>
      </c>
      <c r="CS734" s="3" t="s">
        <v>32568</v>
      </c>
      <c r="CT734" s="3" t="s">
        <v>32569</v>
      </c>
      <c r="CU734" s="3" t="s">
        <v>27516</v>
      </c>
      <c r="CV734" s="3">
        <v>745.59849999999994</v>
      </c>
      <c r="CW734" s="19">
        <f t="shared" si="330"/>
        <v>746.60632999999996</v>
      </c>
      <c r="CX734" s="19">
        <f t="shared" si="331"/>
        <v>768.58826999999997</v>
      </c>
      <c r="CY734" s="19">
        <f t="shared" si="332"/>
        <v>784.56220999999994</v>
      </c>
      <c r="CZ734" s="3" t="s">
        <v>23294</v>
      </c>
      <c r="DA734" s="3" t="s">
        <v>28911</v>
      </c>
      <c r="DB734" s="3" t="s">
        <v>32355</v>
      </c>
      <c r="DG734" s="6" t="s">
        <v>35346</v>
      </c>
      <c r="DH734" s="6" t="s">
        <v>35347</v>
      </c>
      <c r="DI734" s="6" t="s">
        <v>35348</v>
      </c>
      <c r="DJ734" s="6" t="s">
        <v>34852</v>
      </c>
      <c r="DK734" s="6">
        <v>863.56759999999997</v>
      </c>
      <c r="DL734" s="28">
        <f t="shared" si="345"/>
        <v>864.57542999999998</v>
      </c>
      <c r="DM734" s="28">
        <f t="shared" si="346"/>
        <v>886.55736999999999</v>
      </c>
      <c r="DN734" s="28">
        <f t="shared" si="347"/>
        <v>902.53130999999996</v>
      </c>
      <c r="DO734" s="6" t="s">
        <v>23294</v>
      </c>
      <c r="DP734" s="6" t="s">
        <v>33032</v>
      </c>
      <c r="DQ734" s="6" t="s">
        <v>33033</v>
      </c>
      <c r="EJ734" s="6" t="s">
        <v>37883</v>
      </c>
      <c r="EK734" s="6" t="s">
        <v>37884</v>
      </c>
      <c r="EL734" s="6" t="s">
        <v>37885</v>
      </c>
      <c r="EM734" s="6" t="s">
        <v>37543</v>
      </c>
      <c r="EN734" s="6">
        <v>878.58839999999998</v>
      </c>
      <c r="EO734" s="28">
        <f t="shared" si="333"/>
        <v>879.59622999999999</v>
      </c>
      <c r="EP734" s="28">
        <f t="shared" si="334"/>
        <v>901.57817</v>
      </c>
      <c r="EQ734" s="28">
        <f t="shared" si="335"/>
        <v>917.55210999999997</v>
      </c>
      <c r="ER734" s="6" t="s">
        <v>23294</v>
      </c>
      <c r="ES734" s="6" t="s">
        <v>37116</v>
      </c>
      <c r="ET734" s="6" t="s">
        <v>37117</v>
      </c>
      <c r="EY734" s="7" t="s">
        <v>44147</v>
      </c>
      <c r="EZ734" s="7" t="s">
        <v>44148</v>
      </c>
      <c r="FA734" s="7" t="s">
        <v>44149</v>
      </c>
      <c r="FB734" s="7" t="s">
        <v>44021</v>
      </c>
      <c r="FC734" s="7">
        <v>714.55629999999996</v>
      </c>
      <c r="FD734" s="31">
        <f t="shared" si="336"/>
        <v>715.56412999999998</v>
      </c>
      <c r="FE734" s="31">
        <f t="shared" si="337"/>
        <v>737.54606999999999</v>
      </c>
      <c r="FF734" s="31">
        <f t="shared" si="338"/>
        <v>753.52000999999996</v>
      </c>
      <c r="FG734" s="7" t="s">
        <v>23294</v>
      </c>
      <c r="FH734" s="7" t="s">
        <v>40924</v>
      </c>
      <c r="FI734" s="7" t="s">
        <v>43961</v>
      </c>
      <c r="FK734" s="34"/>
      <c r="GZ734" s="11" t="s">
        <v>48599</v>
      </c>
      <c r="HA734" s="11" t="s">
        <v>11</v>
      </c>
      <c r="HB734" s="11" t="s">
        <v>48600</v>
      </c>
      <c r="HC734" s="11" t="s">
        <v>47897</v>
      </c>
      <c r="HD734" s="11">
        <v>1618.9546</v>
      </c>
      <c r="HE734" s="36">
        <f t="shared" si="339"/>
        <v>1619.96243</v>
      </c>
      <c r="HF734" s="36">
        <f t="shared" si="340"/>
        <v>1641.9443699999999</v>
      </c>
      <c r="HG734" s="36">
        <f t="shared" si="341"/>
        <v>1657.91831</v>
      </c>
      <c r="HH734" s="11" t="s">
        <v>44781</v>
      </c>
      <c r="HI734" s="11" t="s">
        <v>46977</v>
      </c>
      <c r="HJ734" s="11" t="s">
        <v>47627</v>
      </c>
      <c r="HV734" s="1" t="s">
        <v>55000</v>
      </c>
      <c r="HW734" s="1" t="s">
        <v>55001</v>
      </c>
      <c r="HX734" s="1" t="s">
        <v>55001</v>
      </c>
      <c r="HY734" s="1" t="s">
        <v>54946</v>
      </c>
      <c r="HZ734" s="1">
        <v>400.40690000000001</v>
      </c>
      <c r="IA734" s="16">
        <f t="shared" si="348"/>
        <v>401.41473000000002</v>
      </c>
      <c r="IB734" s="16">
        <f t="shared" si="349"/>
        <v>423.39667000000003</v>
      </c>
      <c r="IC734" s="16">
        <f t="shared" si="350"/>
        <v>439.37061</v>
      </c>
      <c r="ID734" s="1" t="s">
        <v>52767</v>
      </c>
      <c r="IE734" s="1" t="s">
        <v>52768</v>
      </c>
      <c r="IF734" s="1" t="s">
        <v>54587</v>
      </c>
      <c r="IV734" s="13" t="s">
        <v>58838</v>
      </c>
      <c r="IW734" s="13" t="s">
        <v>58839</v>
      </c>
      <c r="IX734" s="13" t="s">
        <v>58840</v>
      </c>
      <c r="IY734" s="13" t="s">
        <v>52784</v>
      </c>
      <c r="IZ734" s="13">
        <v>400.33409999999998</v>
      </c>
      <c r="JA734" s="13" t="s">
        <v>52767</v>
      </c>
      <c r="JB734" s="13" t="s">
        <v>56522</v>
      </c>
      <c r="JC734" s="13" t="s">
        <v>58831</v>
      </c>
    </row>
    <row r="735" spans="28:263" x14ac:dyDescent="0.45">
      <c r="AB735" s="3" t="s">
        <v>4343</v>
      </c>
      <c r="AC735" s="3" t="s">
        <v>4344</v>
      </c>
      <c r="AD735" s="3" t="s">
        <v>4345</v>
      </c>
      <c r="AE735" s="3" t="s">
        <v>4287</v>
      </c>
      <c r="AF735" s="3">
        <v>904.75199999999995</v>
      </c>
      <c r="AG735" s="19">
        <f t="shared" si="342"/>
        <v>905.75982999999997</v>
      </c>
      <c r="AH735" s="19">
        <f t="shared" si="343"/>
        <v>927.74176999999997</v>
      </c>
      <c r="AI735" s="19">
        <f t="shared" si="344"/>
        <v>943.71570999999994</v>
      </c>
      <c r="AJ735" s="3" t="s">
        <v>12</v>
      </c>
      <c r="AK735" s="3" t="s">
        <v>2070</v>
      </c>
      <c r="AL735" s="3" t="s">
        <v>2071</v>
      </c>
      <c r="CC735" s="5" t="s">
        <v>25338</v>
      </c>
      <c r="CD735" s="5" t="s">
        <v>25339</v>
      </c>
      <c r="CE735" s="5" t="s">
        <v>25340</v>
      </c>
      <c r="CF735" s="5" t="s">
        <v>24811</v>
      </c>
      <c r="CG735" s="5">
        <v>771.57780000000002</v>
      </c>
      <c r="CH735" s="27">
        <f t="shared" si="327"/>
        <v>772.58563000000004</v>
      </c>
      <c r="CI735" s="27">
        <f t="shared" si="328"/>
        <v>794.56757000000005</v>
      </c>
      <c r="CJ735" s="27">
        <f t="shared" si="329"/>
        <v>810.54151000000002</v>
      </c>
      <c r="CK735" s="5" t="s">
        <v>23294</v>
      </c>
      <c r="CL735" s="5" t="s">
        <v>23295</v>
      </c>
      <c r="CM735" s="5" t="s">
        <v>23296</v>
      </c>
      <c r="CR735" s="3" t="s">
        <v>29723</v>
      </c>
      <c r="CS735" s="3" t="s">
        <v>29724</v>
      </c>
      <c r="CT735" s="3" t="s">
        <v>29725</v>
      </c>
      <c r="CU735" s="3" t="s">
        <v>29726</v>
      </c>
      <c r="CV735" s="3">
        <v>747.48389999999995</v>
      </c>
      <c r="CW735" s="19">
        <f t="shared" si="330"/>
        <v>748.49172999999996</v>
      </c>
      <c r="CX735" s="19">
        <f t="shared" si="331"/>
        <v>770.47366999999997</v>
      </c>
      <c r="CY735" s="19">
        <f t="shared" si="332"/>
        <v>786.44760999999994</v>
      </c>
      <c r="CZ735" s="3" t="s">
        <v>23294</v>
      </c>
      <c r="DA735" s="3" t="s">
        <v>28911</v>
      </c>
      <c r="DB735" s="3" t="s">
        <v>28912</v>
      </c>
      <c r="DG735" s="6" t="s">
        <v>35349</v>
      </c>
      <c r="DH735" s="6" t="s">
        <v>35350</v>
      </c>
      <c r="DI735" s="6" t="s">
        <v>35351</v>
      </c>
      <c r="DJ735" s="6" t="s">
        <v>35192</v>
      </c>
      <c r="DK735" s="6">
        <v>887.66150000000005</v>
      </c>
      <c r="DL735" s="28">
        <f t="shared" si="345"/>
        <v>888.66933000000006</v>
      </c>
      <c r="DM735" s="28">
        <f t="shared" si="346"/>
        <v>910.65127000000007</v>
      </c>
      <c r="DN735" s="28">
        <f t="shared" si="347"/>
        <v>926.62521000000004</v>
      </c>
      <c r="DO735" s="6" t="s">
        <v>23294</v>
      </c>
      <c r="DP735" s="6" t="s">
        <v>33032</v>
      </c>
      <c r="DQ735" s="6" t="s">
        <v>33033</v>
      </c>
      <c r="EJ735" s="6" t="s">
        <v>38044</v>
      </c>
      <c r="EK735" s="6" t="s">
        <v>38045</v>
      </c>
      <c r="EL735" s="6" t="s">
        <v>38046</v>
      </c>
      <c r="EM735" s="6" t="s">
        <v>37543</v>
      </c>
      <c r="EN735" s="6">
        <v>878.58839999999998</v>
      </c>
      <c r="EO735" s="28">
        <f t="shared" si="333"/>
        <v>879.59622999999999</v>
      </c>
      <c r="EP735" s="28">
        <f t="shared" si="334"/>
        <v>901.57817</v>
      </c>
      <c r="EQ735" s="28">
        <f t="shared" si="335"/>
        <v>917.55210999999997</v>
      </c>
      <c r="ER735" s="6" t="s">
        <v>23294</v>
      </c>
      <c r="ES735" s="6" t="s">
        <v>37116</v>
      </c>
      <c r="ET735" s="6" t="s">
        <v>37117</v>
      </c>
      <c r="EY735" s="7" t="s">
        <v>44368</v>
      </c>
      <c r="EZ735" s="7" t="s">
        <v>44369</v>
      </c>
      <c r="FA735" s="7" t="s">
        <v>44370</v>
      </c>
      <c r="FB735" s="7" t="s">
        <v>44021</v>
      </c>
      <c r="FC735" s="7">
        <v>714.55629999999996</v>
      </c>
      <c r="FD735" s="31">
        <f t="shared" si="336"/>
        <v>715.56412999999998</v>
      </c>
      <c r="FE735" s="31">
        <f t="shared" si="337"/>
        <v>737.54606999999999</v>
      </c>
      <c r="FF735" s="31">
        <f t="shared" si="338"/>
        <v>753.52000999999996</v>
      </c>
      <c r="FG735" s="7" t="s">
        <v>23294</v>
      </c>
      <c r="FH735" s="7" t="s">
        <v>40924</v>
      </c>
      <c r="FI735" s="7" t="s">
        <v>44291</v>
      </c>
      <c r="FK735" s="34"/>
      <c r="GZ735" s="11" t="s">
        <v>48850</v>
      </c>
      <c r="HA735" s="11" t="s">
        <v>11</v>
      </c>
      <c r="HB735" s="11" t="s">
        <v>48851</v>
      </c>
      <c r="HC735" s="11" t="s">
        <v>47897</v>
      </c>
      <c r="HD735" s="11">
        <v>1618.9546</v>
      </c>
      <c r="HE735" s="36">
        <f t="shared" si="339"/>
        <v>1619.96243</v>
      </c>
      <c r="HF735" s="36">
        <f t="shared" si="340"/>
        <v>1641.9443699999999</v>
      </c>
      <c r="HG735" s="36">
        <f t="shared" si="341"/>
        <v>1657.91831</v>
      </c>
      <c r="HH735" s="11" t="s">
        <v>44781</v>
      </c>
      <c r="HI735" s="11" t="s">
        <v>46977</v>
      </c>
      <c r="HJ735" s="11" t="s">
        <v>48630</v>
      </c>
      <c r="HV735" s="1" t="s">
        <v>55002</v>
      </c>
      <c r="HW735" s="1" t="s">
        <v>55003</v>
      </c>
      <c r="HX735" s="1" t="s">
        <v>55004</v>
      </c>
      <c r="HY735" s="1" t="s">
        <v>53136</v>
      </c>
      <c r="HZ735" s="1">
        <v>428.36540000000002</v>
      </c>
      <c r="IA735" s="16">
        <f t="shared" si="348"/>
        <v>429.37323000000004</v>
      </c>
      <c r="IB735" s="16">
        <f t="shared" si="349"/>
        <v>451.35517000000004</v>
      </c>
      <c r="IC735" s="16">
        <f t="shared" si="350"/>
        <v>467.32911000000001</v>
      </c>
      <c r="ID735" s="1" t="s">
        <v>52767</v>
      </c>
      <c r="IE735" s="1" t="s">
        <v>52768</v>
      </c>
      <c r="IF735" s="1" t="s">
        <v>54587</v>
      </c>
      <c r="IV735" s="13" t="s">
        <v>58841</v>
      </c>
      <c r="IW735" s="13" t="s">
        <v>58842</v>
      </c>
      <c r="IX735" s="13" t="s">
        <v>58843</v>
      </c>
      <c r="IY735" s="13" t="s">
        <v>52990</v>
      </c>
      <c r="IZ735" s="13">
        <v>412.37049999999999</v>
      </c>
      <c r="JA735" s="13" t="s">
        <v>52767</v>
      </c>
      <c r="JB735" s="13" t="s">
        <v>56522</v>
      </c>
      <c r="JC735" s="13" t="s">
        <v>58844</v>
      </c>
    </row>
    <row r="736" spans="28:263" x14ac:dyDescent="0.45">
      <c r="AB736" s="3" t="s">
        <v>4346</v>
      </c>
      <c r="AC736" s="3" t="s">
        <v>4347</v>
      </c>
      <c r="AD736" s="3" t="s">
        <v>4348</v>
      </c>
      <c r="AE736" s="3" t="s">
        <v>4287</v>
      </c>
      <c r="AF736" s="3">
        <v>904.75199999999995</v>
      </c>
      <c r="AG736" s="19">
        <f t="shared" si="342"/>
        <v>905.75982999999997</v>
      </c>
      <c r="AH736" s="19">
        <f t="shared" si="343"/>
        <v>927.74176999999997</v>
      </c>
      <c r="AI736" s="19">
        <f t="shared" si="344"/>
        <v>943.71570999999994</v>
      </c>
      <c r="AJ736" s="3" t="s">
        <v>12</v>
      </c>
      <c r="AK736" s="3" t="s">
        <v>2070</v>
      </c>
      <c r="AL736" s="3" t="s">
        <v>2071</v>
      </c>
      <c r="CC736" s="5" t="s">
        <v>25427</v>
      </c>
      <c r="CD736" s="5" t="s">
        <v>25428</v>
      </c>
      <c r="CE736" s="5" t="s">
        <v>25429</v>
      </c>
      <c r="CF736" s="5" t="s">
        <v>24811</v>
      </c>
      <c r="CG736" s="5">
        <v>771.57780000000002</v>
      </c>
      <c r="CH736" s="27">
        <f t="shared" si="327"/>
        <v>772.58563000000004</v>
      </c>
      <c r="CI736" s="27">
        <f t="shared" si="328"/>
        <v>794.56757000000005</v>
      </c>
      <c r="CJ736" s="27">
        <f t="shared" si="329"/>
        <v>810.54151000000002</v>
      </c>
      <c r="CK736" s="5" t="s">
        <v>23294</v>
      </c>
      <c r="CL736" s="5" t="s">
        <v>23295</v>
      </c>
      <c r="CM736" s="5" t="s">
        <v>23296</v>
      </c>
      <c r="CR736" s="3" t="s">
        <v>30055</v>
      </c>
      <c r="CS736" s="3" t="s">
        <v>30056</v>
      </c>
      <c r="CT736" s="3" t="s">
        <v>30057</v>
      </c>
      <c r="CU736" s="3" t="s">
        <v>29726</v>
      </c>
      <c r="CV736" s="3">
        <v>747.48389999999995</v>
      </c>
      <c r="CW736" s="19">
        <f t="shared" si="330"/>
        <v>748.49172999999996</v>
      </c>
      <c r="CX736" s="19">
        <f t="shared" si="331"/>
        <v>770.47366999999997</v>
      </c>
      <c r="CY736" s="19">
        <f t="shared" si="332"/>
        <v>786.44760999999994</v>
      </c>
      <c r="CZ736" s="3" t="s">
        <v>23294</v>
      </c>
      <c r="DA736" s="3" t="s">
        <v>28911</v>
      </c>
      <c r="DB736" s="3" t="s">
        <v>28912</v>
      </c>
      <c r="DG736" s="6" t="s">
        <v>35352</v>
      </c>
      <c r="DH736" s="6" t="s">
        <v>35353</v>
      </c>
      <c r="DI736" s="6" t="s">
        <v>35354</v>
      </c>
      <c r="DJ736" s="6" t="s">
        <v>35265</v>
      </c>
      <c r="DK736" s="6">
        <v>901.67719999999997</v>
      </c>
      <c r="DL736" s="28">
        <f t="shared" si="345"/>
        <v>902.68502999999998</v>
      </c>
      <c r="DM736" s="28">
        <f t="shared" si="346"/>
        <v>924.66696999999999</v>
      </c>
      <c r="DN736" s="28">
        <f t="shared" si="347"/>
        <v>940.64090999999996</v>
      </c>
      <c r="DO736" s="6" t="s">
        <v>23294</v>
      </c>
      <c r="DP736" s="6" t="s">
        <v>33032</v>
      </c>
      <c r="DQ736" s="6" t="s">
        <v>33033</v>
      </c>
      <c r="EJ736" s="6" t="s">
        <v>38088</v>
      </c>
      <c r="EK736" s="6" t="s">
        <v>38089</v>
      </c>
      <c r="EL736" s="6" t="s">
        <v>38090</v>
      </c>
      <c r="EM736" s="6" t="s">
        <v>37543</v>
      </c>
      <c r="EN736" s="6">
        <v>878.58839999999998</v>
      </c>
      <c r="EO736" s="28">
        <f t="shared" si="333"/>
        <v>879.59622999999999</v>
      </c>
      <c r="EP736" s="28">
        <f t="shared" si="334"/>
        <v>901.57817</v>
      </c>
      <c r="EQ736" s="28">
        <f t="shared" si="335"/>
        <v>917.55210999999997</v>
      </c>
      <c r="ER736" s="6" t="s">
        <v>23294</v>
      </c>
      <c r="ES736" s="6" t="s">
        <v>37116</v>
      </c>
      <c r="ET736" s="6" t="s">
        <v>37117</v>
      </c>
      <c r="EY736" s="7" t="s">
        <v>44435</v>
      </c>
      <c r="EZ736" s="7" t="s">
        <v>44436</v>
      </c>
      <c r="FA736" s="7" t="s">
        <v>44437</v>
      </c>
      <c r="FB736" s="7" t="s">
        <v>44021</v>
      </c>
      <c r="FC736" s="7">
        <v>714.55629999999996</v>
      </c>
      <c r="FD736" s="31">
        <f t="shared" si="336"/>
        <v>715.56412999999998</v>
      </c>
      <c r="FE736" s="31">
        <f t="shared" si="337"/>
        <v>737.54606999999999</v>
      </c>
      <c r="FF736" s="31">
        <f t="shared" si="338"/>
        <v>753.52000999999996</v>
      </c>
      <c r="FG736" s="7" t="s">
        <v>23294</v>
      </c>
      <c r="FH736" s="7" t="s">
        <v>40924</v>
      </c>
      <c r="FI736" s="7" t="s">
        <v>44291</v>
      </c>
      <c r="FK736" s="34"/>
      <c r="GZ736" s="11" t="s">
        <v>49079</v>
      </c>
      <c r="HA736" s="11" t="s">
        <v>49080</v>
      </c>
      <c r="HB736" s="11" t="s">
        <v>49081</v>
      </c>
      <c r="HC736" s="11" t="s">
        <v>47897</v>
      </c>
      <c r="HD736" s="11">
        <v>1618.9546</v>
      </c>
      <c r="HE736" s="36">
        <f t="shared" si="339"/>
        <v>1619.96243</v>
      </c>
      <c r="HF736" s="36">
        <f t="shared" si="340"/>
        <v>1641.9443699999999</v>
      </c>
      <c r="HG736" s="36">
        <f t="shared" si="341"/>
        <v>1657.91831</v>
      </c>
      <c r="HH736" s="11" t="s">
        <v>44781</v>
      </c>
      <c r="HI736" s="11" t="s">
        <v>46977</v>
      </c>
      <c r="HJ736" s="11" t="s">
        <v>48961</v>
      </c>
      <c r="HV736" s="1" t="s">
        <v>55005</v>
      </c>
      <c r="HW736" s="1" t="s">
        <v>55006</v>
      </c>
      <c r="HX736" s="1" t="s">
        <v>55007</v>
      </c>
      <c r="HY736" s="1" t="s">
        <v>54192</v>
      </c>
      <c r="HZ736" s="1">
        <v>416.40179999999998</v>
      </c>
      <c r="IA736" s="16">
        <f t="shared" si="348"/>
        <v>417.40962999999999</v>
      </c>
      <c r="IB736" s="16">
        <f t="shared" si="349"/>
        <v>439.39157</v>
      </c>
      <c r="IC736" s="16">
        <f t="shared" si="350"/>
        <v>455.36550999999997</v>
      </c>
      <c r="ID736" s="1" t="s">
        <v>52767</v>
      </c>
      <c r="IE736" s="1" t="s">
        <v>52768</v>
      </c>
      <c r="IF736" s="1" t="s">
        <v>54587</v>
      </c>
      <c r="IV736" s="13" t="s">
        <v>58845</v>
      </c>
      <c r="IW736" s="13" t="s">
        <v>58846</v>
      </c>
      <c r="IX736" s="13" t="s">
        <v>58847</v>
      </c>
      <c r="IY736" s="13" t="s">
        <v>52990</v>
      </c>
      <c r="IZ736" s="13">
        <v>412.37049999999999</v>
      </c>
      <c r="JA736" s="13" t="s">
        <v>52767</v>
      </c>
      <c r="JB736" s="13" t="s">
        <v>56522</v>
      </c>
      <c r="JC736" s="13" t="s">
        <v>58844</v>
      </c>
    </row>
    <row r="737" spans="28:263" x14ac:dyDescent="0.45">
      <c r="AB737" s="3" t="s">
        <v>4349</v>
      </c>
      <c r="AC737" s="3" t="s">
        <v>4350</v>
      </c>
      <c r="AD737" s="3" t="s">
        <v>4351</v>
      </c>
      <c r="AE737" s="3" t="s">
        <v>4287</v>
      </c>
      <c r="AF737" s="3">
        <v>904.75199999999995</v>
      </c>
      <c r="AG737" s="19">
        <f t="shared" si="342"/>
        <v>905.75982999999997</v>
      </c>
      <c r="AH737" s="19">
        <f t="shared" si="343"/>
        <v>927.74176999999997</v>
      </c>
      <c r="AI737" s="19">
        <f t="shared" si="344"/>
        <v>943.71570999999994</v>
      </c>
      <c r="AJ737" s="3" t="s">
        <v>12</v>
      </c>
      <c r="AK737" s="3" t="s">
        <v>2070</v>
      </c>
      <c r="AL737" s="3" t="s">
        <v>2071</v>
      </c>
      <c r="CC737" s="5" t="s">
        <v>25506</v>
      </c>
      <c r="CD737" s="5" t="s">
        <v>25507</v>
      </c>
      <c r="CE737" s="5" t="s">
        <v>25508</v>
      </c>
      <c r="CF737" s="5" t="s">
        <v>24811</v>
      </c>
      <c r="CG737" s="5">
        <v>771.57780000000002</v>
      </c>
      <c r="CH737" s="27">
        <f t="shared" si="327"/>
        <v>772.58563000000004</v>
      </c>
      <c r="CI737" s="27">
        <f t="shared" si="328"/>
        <v>794.56757000000005</v>
      </c>
      <c r="CJ737" s="27">
        <f t="shared" si="329"/>
        <v>810.54151000000002</v>
      </c>
      <c r="CK737" s="5" t="s">
        <v>23294</v>
      </c>
      <c r="CL737" s="5" t="s">
        <v>23295</v>
      </c>
      <c r="CM737" s="5" t="s">
        <v>23296</v>
      </c>
      <c r="CR737" s="3" t="s">
        <v>31137</v>
      </c>
      <c r="CS737" s="3" t="s">
        <v>31138</v>
      </c>
      <c r="CT737" s="3" t="s">
        <v>31139</v>
      </c>
      <c r="CU737" s="3" t="s">
        <v>29726</v>
      </c>
      <c r="CV737" s="3">
        <v>747.48389999999995</v>
      </c>
      <c r="CW737" s="19">
        <f t="shared" si="330"/>
        <v>748.49172999999996</v>
      </c>
      <c r="CX737" s="19">
        <f t="shared" si="331"/>
        <v>770.47366999999997</v>
      </c>
      <c r="CY737" s="19">
        <f t="shared" si="332"/>
        <v>786.44760999999994</v>
      </c>
      <c r="CZ737" s="3" t="s">
        <v>23294</v>
      </c>
      <c r="DA737" s="3" t="s">
        <v>28911</v>
      </c>
      <c r="DB737" s="3" t="s">
        <v>28912</v>
      </c>
      <c r="DG737" s="6" t="s">
        <v>35355</v>
      </c>
      <c r="DH737" s="6" t="s">
        <v>35356</v>
      </c>
      <c r="DI737" s="6" t="s">
        <v>35357</v>
      </c>
      <c r="DJ737" s="6" t="s">
        <v>35269</v>
      </c>
      <c r="DK737" s="6">
        <v>899.66150000000005</v>
      </c>
      <c r="DL737" s="28">
        <f t="shared" si="345"/>
        <v>900.66933000000006</v>
      </c>
      <c r="DM737" s="28">
        <f t="shared" si="346"/>
        <v>922.65127000000007</v>
      </c>
      <c r="DN737" s="28">
        <f t="shared" si="347"/>
        <v>938.62521000000004</v>
      </c>
      <c r="DO737" s="6" t="s">
        <v>23294</v>
      </c>
      <c r="DP737" s="6" t="s">
        <v>33032</v>
      </c>
      <c r="DQ737" s="6" t="s">
        <v>33033</v>
      </c>
      <c r="EJ737" s="6" t="s">
        <v>38488</v>
      </c>
      <c r="EK737" s="6" t="s">
        <v>38489</v>
      </c>
      <c r="EL737" s="6" t="s">
        <v>38490</v>
      </c>
      <c r="EM737" s="6" t="s">
        <v>37543</v>
      </c>
      <c r="EN737" s="6">
        <v>878.58839999999998</v>
      </c>
      <c r="EO737" s="28">
        <f t="shared" si="333"/>
        <v>879.59622999999999</v>
      </c>
      <c r="EP737" s="28">
        <f t="shared" si="334"/>
        <v>901.57817</v>
      </c>
      <c r="EQ737" s="28">
        <f t="shared" si="335"/>
        <v>917.55210999999997</v>
      </c>
      <c r="ER737" s="6" t="s">
        <v>23294</v>
      </c>
      <c r="ES737" s="6" t="s">
        <v>37116</v>
      </c>
      <c r="ET737" s="6" t="s">
        <v>37117</v>
      </c>
      <c r="EY737" s="7" t="s">
        <v>44499</v>
      </c>
      <c r="EZ737" s="7" t="s">
        <v>44500</v>
      </c>
      <c r="FA737" s="7" t="s">
        <v>44501</v>
      </c>
      <c r="FB737" s="7" t="s">
        <v>44021</v>
      </c>
      <c r="FC737" s="7">
        <v>714.55629999999996</v>
      </c>
      <c r="FD737" s="31">
        <f t="shared" si="336"/>
        <v>715.56412999999998</v>
      </c>
      <c r="FE737" s="31">
        <f t="shared" si="337"/>
        <v>737.54606999999999</v>
      </c>
      <c r="FF737" s="31">
        <f t="shared" si="338"/>
        <v>753.52000999999996</v>
      </c>
      <c r="FG737" s="7" t="s">
        <v>23294</v>
      </c>
      <c r="FH737" s="7" t="s">
        <v>40924</v>
      </c>
      <c r="FI737" s="7" t="s">
        <v>44291</v>
      </c>
      <c r="FK737" s="34"/>
      <c r="GZ737" s="11" t="s">
        <v>50100</v>
      </c>
      <c r="HA737" s="11" t="s">
        <v>50101</v>
      </c>
      <c r="HB737" s="11" t="s">
        <v>50102</v>
      </c>
      <c r="HC737" s="11" t="s">
        <v>47897</v>
      </c>
      <c r="HD737" s="11">
        <v>1618.9546</v>
      </c>
      <c r="HE737" s="36">
        <f t="shared" si="339"/>
        <v>1619.96243</v>
      </c>
      <c r="HF737" s="36">
        <f t="shared" si="340"/>
        <v>1641.9443699999999</v>
      </c>
      <c r="HG737" s="36">
        <f t="shared" si="341"/>
        <v>1657.91831</v>
      </c>
      <c r="HH737" s="11" t="s">
        <v>44781</v>
      </c>
      <c r="HI737" s="11" t="s">
        <v>46977</v>
      </c>
      <c r="HJ737" s="11" t="s">
        <v>49991</v>
      </c>
      <c r="HV737" s="1" t="s">
        <v>55008</v>
      </c>
      <c r="HW737" s="1" t="s">
        <v>55009</v>
      </c>
      <c r="HX737" s="1" t="s">
        <v>55010</v>
      </c>
      <c r="HY737" s="1" t="s">
        <v>54192</v>
      </c>
      <c r="HZ737" s="1">
        <v>416.40179999999998</v>
      </c>
      <c r="IA737" s="16">
        <f t="shared" si="348"/>
        <v>417.40962999999999</v>
      </c>
      <c r="IB737" s="16">
        <f t="shared" si="349"/>
        <v>439.39157</v>
      </c>
      <c r="IC737" s="16">
        <f t="shared" si="350"/>
        <v>455.36550999999997</v>
      </c>
      <c r="ID737" s="1" t="s">
        <v>52767</v>
      </c>
      <c r="IE737" s="1" t="s">
        <v>52768</v>
      </c>
      <c r="IF737" s="1" t="s">
        <v>54587</v>
      </c>
      <c r="IV737" s="13" t="s">
        <v>58848</v>
      </c>
      <c r="IW737" s="13" t="s">
        <v>58849</v>
      </c>
      <c r="IX737" s="13" t="s">
        <v>58850</v>
      </c>
      <c r="IY737" s="13" t="s">
        <v>53136</v>
      </c>
      <c r="IZ737" s="13">
        <v>428.36540000000002</v>
      </c>
      <c r="JA737" s="13" t="s">
        <v>52767</v>
      </c>
      <c r="JB737" s="13" t="s">
        <v>56522</v>
      </c>
      <c r="JC737" s="13" t="s">
        <v>58844</v>
      </c>
    </row>
    <row r="738" spans="28:263" x14ac:dyDescent="0.45">
      <c r="AB738" s="3" t="s">
        <v>4352</v>
      </c>
      <c r="AC738" s="3" t="s">
        <v>4353</v>
      </c>
      <c r="AD738" s="3" t="s">
        <v>4354</v>
      </c>
      <c r="AE738" s="3" t="s">
        <v>4291</v>
      </c>
      <c r="AF738" s="3">
        <v>922.7989</v>
      </c>
      <c r="AG738" s="19">
        <f t="shared" si="342"/>
        <v>923.80673000000002</v>
      </c>
      <c r="AH738" s="19">
        <f t="shared" si="343"/>
        <v>945.78867000000002</v>
      </c>
      <c r="AI738" s="19">
        <f t="shared" si="344"/>
        <v>961.76261</v>
      </c>
      <c r="AJ738" s="3" t="s">
        <v>12</v>
      </c>
      <c r="AK738" s="3" t="s">
        <v>2070</v>
      </c>
      <c r="AL738" s="3" t="s">
        <v>2071</v>
      </c>
      <c r="CC738" s="5" t="s">
        <v>25548</v>
      </c>
      <c r="CD738" s="5" t="s">
        <v>25549</v>
      </c>
      <c r="CE738" s="5" t="s">
        <v>25550</v>
      </c>
      <c r="CF738" s="5" t="s">
        <v>24811</v>
      </c>
      <c r="CG738" s="5">
        <v>771.57780000000002</v>
      </c>
      <c r="CH738" s="27">
        <f t="shared" si="327"/>
        <v>772.58563000000004</v>
      </c>
      <c r="CI738" s="27">
        <f t="shared" si="328"/>
        <v>794.56757000000005</v>
      </c>
      <c r="CJ738" s="27">
        <f t="shared" si="329"/>
        <v>810.54151000000002</v>
      </c>
      <c r="CK738" s="5" t="s">
        <v>23294</v>
      </c>
      <c r="CL738" s="5" t="s">
        <v>23295</v>
      </c>
      <c r="CM738" s="5" t="s">
        <v>23296</v>
      </c>
      <c r="CR738" s="3" t="s">
        <v>31633</v>
      </c>
      <c r="CS738" s="3" t="s">
        <v>31634</v>
      </c>
      <c r="CT738" s="3" t="s">
        <v>31635</v>
      </c>
      <c r="CU738" s="3" t="s">
        <v>29726</v>
      </c>
      <c r="CV738" s="3">
        <v>747.48389999999995</v>
      </c>
      <c r="CW738" s="19">
        <f t="shared" si="330"/>
        <v>748.49172999999996</v>
      </c>
      <c r="CX738" s="19">
        <f t="shared" si="331"/>
        <v>770.47366999999997</v>
      </c>
      <c r="CY738" s="19">
        <f t="shared" si="332"/>
        <v>786.44760999999994</v>
      </c>
      <c r="CZ738" s="3" t="s">
        <v>23294</v>
      </c>
      <c r="DA738" s="3" t="s">
        <v>28911</v>
      </c>
      <c r="DB738" s="3" t="s">
        <v>28912</v>
      </c>
      <c r="DG738" s="6" t="s">
        <v>35358</v>
      </c>
      <c r="DH738" s="6" t="s">
        <v>35359</v>
      </c>
      <c r="DI738" s="6" t="s">
        <v>35360</v>
      </c>
      <c r="DJ738" s="6" t="s">
        <v>35361</v>
      </c>
      <c r="DK738" s="6">
        <v>897.64589999999998</v>
      </c>
      <c r="DL738" s="28">
        <f t="shared" si="345"/>
        <v>898.65373</v>
      </c>
      <c r="DM738" s="28">
        <f t="shared" si="346"/>
        <v>920.63567</v>
      </c>
      <c r="DN738" s="28">
        <f t="shared" si="347"/>
        <v>936.60960999999998</v>
      </c>
      <c r="DO738" s="6" t="s">
        <v>23294</v>
      </c>
      <c r="DP738" s="6" t="s">
        <v>33032</v>
      </c>
      <c r="DQ738" s="6" t="s">
        <v>33033</v>
      </c>
      <c r="EJ738" s="6" t="s">
        <v>38581</v>
      </c>
      <c r="EK738" s="6" t="s">
        <v>38582</v>
      </c>
      <c r="EL738" s="6" t="s">
        <v>38583</v>
      </c>
      <c r="EM738" s="6" t="s">
        <v>37543</v>
      </c>
      <c r="EN738" s="6">
        <v>878.58839999999998</v>
      </c>
      <c r="EO738" s="28">
        <f t="shared" si="333"/>
        <v>879.59622999999999</v>
      </c>
      <c r="EP738" s="28">
        <f t="shared" si="334"/>
        <v>901.57817</v>
      </c>
      <c r="EQ738" s="28">
        <f t="shared" si="335"/>
        <v>917.55210999999997</v>
      </c>
      <c r="ER738" s="6" t="s">
        <v>23294</v>
      </c>
      <c r="ES738" s="6" t="s">
        <v>37116</v>
      </c>
      <c r="ET738" s="6" t="s">
        <v>37117</v>
      </c>
      <c r="EY738" s="7" t="s">
        <v>42133</v>
      </c>
      <c r="EZ738" s="7" t="s">
        <v>42134</v>
      </c>
      <c r="FA738" s="7" t="s">
        <v>42135</v>
      </c>
      <c r="FB738" s="7" t="s">
        <v>42136</v>
      </c>
      <c r="FC738" s="7">
        <v>716.44169999999997</v>
      </c>
      <c r="FD738" s="31">
        <f t="shared" si="336"/>
        <v>717.44952999999998</v>
      </c>
      <c r="FE738" s="31">
        <f t="shared" si="337"/>
        <v>739.43146999999999</v>
      </c>
      <c r="FF738" s="31">
        <f t="shared" si="338"/>
        <v>755.40540999999996</v>
      </c>
      <c r="FG738" s="7" t="s">
        <v>23294</v>
      </c>
      <c r="FH738" s="7" t="s">
        <v>40924</v>
      </c>
      <c r="FI738" s="7" t="s">
        <v>40925</v>
      </c>
      <c r="FK738" s="34"/>
      <c r="GZ738" s="11" t="s">
        <v>51608</v>
      </c>
      <c r="HA738" s="11" t="s">
        <v>51609</v>
      </c>
      <c r="HB738" s="11" t="s">
        <v>51610</v>
      </c>
      <c r="HC738" s="11" t="s">
        <v>47897</v>
      </c>
      <c r="HD738" s="11">
        <v>1618.9546</v>
      </c>
      <c r="HE738" s="36">
        <f t="shared" si="339"/>
        <v>1619.96243</v>
      </c>
      <c r="HF738" s="36">
        <f t="shared" si="340"/>
        <v>1641.9443699999999</v>
      </c>
      <c r="HG738" s="36">
        <f t="shared" si="341"/>
        <v>1657.91831</v>
      </c>
      <c r="HH738" s="11" t="s">
        <v>44781</v>
      </c>
      <c r="HI738" s="11" t="s">
        <v>46977</v>
      </c>
      <c r="HJ738" s="11" t="s">
        <v>49991</v>
      </c>
      <c r="HV738" s="1" t="s">
        <v>55011</v>
      </c>
      <c r="HW738" s="1" t="s">
        <v>55012</v>
      </c>
      <c r="HX738" s="1" t="s">
        <v>55013</v>
      </c>
      <c r="HY738" s="1" t="s">
        <v>52801</v>
      </c>
      <c r="HZ738" s="1">
        <v>426.38619999999997</v>
      </c>
      <c r="IA738" s="16">
        <f t="shared" si="348"/>
        <v>427.39402999999999</v>
      </c>
      <c r="IB738" s="16">
        <f t="shared" si="349"/>
        <v>449.37597</v>
      </c>
      <c r="IC738" s="16">
        <f t="shared" si="350"/>
        <v>465.34990999999997</v>
      </c>
      <c r="ID738" s="1" t="s">
        <v>52767</v>
      </c>
      <c r="IE738" s="1" t="s">
        <v>52768</v>
      </c>
      <c r="IF738" s="1" t="s">
        <v>55014</v>
      </c>
      <c r="IV738" s="13" t="s">
        <v>58851</v>
      </c>
      <c r="IW738" s="13" t="s">
        <v>58852</v>
      </c>
      <c r="IX738" s="13" t="s">
        <v>58853</v>
      </c>
      <c r="IY738" s="13" t="s">
        <v>52994</v>
      </c>
      <c r="IZ738" s="13">
        <v>410.35489999999999</v>
      </c>
      <c r="JA738" s="13" t="s">
        <v>52767</v>
      </c>
      <c r="JB738" s="13" t="s">
        <v>56522</v>
      </c>
      <c r="JC738" s="13" t="s">
        <v>58854</v>
      </c>
    </row>
    <row r="739" spans="28:263" x14ac:dyDescent="0.45">
      <c r="AB739" s="3" t="s">
        <v>4355</v>
      </c>
      <c r="AC739" s="3" t="s">
        <v>4356</v>
      </c>
      <c r="AD739" s="3" t="s">
        <v>4357</v>
      </c>
      <c r="AE739" s="3" t="s">
        <v>4076</v>
      </c>
      <c r="AF739" s="3">
        <v>906.76760000000002</v>
      </c>
      <c r="AG739" s="19">
        <f t="shared" si="342"/>
        <v>907.77543000000003</v>
      </c>
      <c r="AH739" s="19">
        <f t="shared" si="343"/>
        <v>929.75737000000004</v>
      </c>
      <c r="AI739" s="19">
        <f t="shared" si="344"/>
        <v>945.73131000000001</v>
      </c>
      <c r="AJ739" s="3" t="s">
        <v>12</v>
      </c>
      <c r="AK739" s="3" t="s">
        <v>2070</v>
      </c>
      <c r="AL739" s="3" t="s">
        <v>2071</v>
      </c>
      <c r="CC739" s="5" t="s">
        <v>25608</v>
      </c>
      <c r="CD739" s="5" t="s">
        <v>25609</v>
      </c>
      <c r="CE739" s="5" t="s">
        <v>25610</v>
      </c>
      <c r="CF739" s="5" t="s">
        <v>24811</v>
      </c>
      <c r="CG739" s="5">
        <v>771.57780000000002</v>
      </c>
      <c r="CH739" s="27">
        <f t="shared" si="327"/>
        <v>772.58563000000004</v>
      </c>
      <c r="CI739" s="27">
        <f t="shared" si="328"/>
        <v>794.56757000000005</v>
      </c>
      <c r="CJ739" s="27">
        <f t="shared" si="329"/>
        <v>810.54151000000002</v>
      </c>
      <c r="CK739" s="5" t="s">
        <v>23294</v>
      </c>
      <c r="CL739" s="5" t="s">
        <v>23295</v>
      </c>
      <c r="CM739" s="5" t="s">
        <v>23296</v>
      </c>
      <c r="CR739" s="3" t="s">
        <v>32351</v>
      </c>
      <c r="CS739" s="3" t="s">
        <v>32352</v>
      </c>
      <c r="CT739" s="3" t="s">
        <v>32353</v>
      </c>
      <c r="CU739" s="3" t="s">
        <v>32354</v>
      </c>
      <c r="CV739" s="3">
        <v>747.52030000000002</v>
      </c>
      <c r="CW739" s="19">
        <f t="shared" si="330"/>
        <v>748.52813000000003</v>
      </c>
      <c r="CX739" s="19">
        <f t="shared" si="331"/>
        <v>770.51007000000004</v>
      </c>
      <c r="CY739" s="19">
        <f t="shared" si="332"/>
        <v>786.48401000000001</v>
      </c>
      <c r="CZ739" s="3" t="s">
        <v>23294</v>
      </c>
      <c r="DA739" s="3" t="s">
        <v>28911</v>
      </c>
      <c r="DB739" s="3" t="s">
        <v>32355</v>
      </c>
      <c r="DG739" s="6" t="s">
        <v>35362</v>
      </c>
      <c r="DH739" s="6" t="s">
        <v>35363</v>
      </c>
      <c r="DI739" s="6" t="s">
        <v>35364</v>
      </c>
      <c r="DJ739" s="6" t="s">
        <v>35365</v>
      </c>
      <c r="DK739" s="6">
        <v>893.6146</v>
      </c>
      <c r="DL739" s="28">
        <f t="shared" si="345"/>
        <v>894.62243000000001</v>
      </c>
      <c r="DM739" s="28">
        <f t="shared" si="346"/>
        <v>916.60437000000002</v>
      </c>
      <c r="DN739" s="28">
        <f t="shared" si="347"/>
        <v>932.57830999999999</v>
      </c>
      <c r="DO739" s="6" t="s">
        <v>23294</v>
      </c>
      <c r="DP739" s="6" t="s">
        <v>33032</v>
      </c>
      <c r="DQ739" s="6" t="s">
        <v>33033</v>
      </c>
      <c r="EJ739" s="6" t="s">
        <v>38659</v>
      </c>
      <c r="EK739" s="6" t="s">
        <v>38660</v>
      </c>
      <c r="EL739" s="6" t="s">
        <v>38661</v>
      </c>
      <c r="EM739" s="6" t="s">
        <v>37543</v>
      </c>
      <c r="EN739" s="6">
        <v>878.58839999999998</v>
      </c>
      <c r="EO739" s="28">
        <f t="shared" si="333"/>
        <v>879.59622999999999</v>
      </c>
      <c r="EP739" s="28">
        <f t="shared" si="334"/>
        <v>901.57817</v>
      </c>
      <c r="EQ739" s="28">
        <f t="shared" si="335"/>
        <v>917.55210999999997</v>
      </c>
      <c r="ER739" s="6" t="s">
        <v>23294</v>
      </c>
      <c r="ES739" s="6" t="s">
        <v>37116</v>
      </c>
      <c r="ET739" s="6" t="s">
        <v>37117</v>
      </c>
      <c r="EY739" s="7" t="s">
        <v>42219</v>
      </c>
      <c r="EZ739" s="7" t="s">
        <v>42220</v>
      </c>
      <c r="FA739" s="7" t="s">
        <v>42221</v>
      </c>
      <c r="FB739" s="7" t="s">
        <v>42136</v>
      </c>
      <c r="FC739" s="7">
        <v>716.44169999999997</v>
      </c>
      <c r="FD739" s="31">
        <f t="shared" si="336"/>
        <v>717.44952999999998</v>
      </c>
      <c r="FE739" s="31">
        <f t="shared" si="337"/>
        <v>739.43146999999999</v>
      </c>
      <c r="FF739" s="31">
        <f t="shared" si="338"/>
        <v>755.40540999999996</v>
      </c>
      <c r="FG739" s="7" t="s">
        <v>23294</v>
      </c>
      <c r="FH739" s="7" t="s">
        <v>40924</v>
      </c>
      <c r="FI739" s="7" t="s">
        <v>40925</v>
      </c>
      <c r="FK739" s="34"/>
      <c r="GZ739" s="11" t="s">
        <v>52398</v>
      </c>
      <c r="HA739" s="11" t="s">
        <v>11</v>
      </c>
      <c r="HB739" s="11" t="s">
        <v>52399</v>
      </c>
      <c r="HC739" s="11" t="s">
        <v>47897</v>
      </c>
      <c r="HD739" s="11">
        <v>1618.9546</v>
      </c>
      <c r="HE739" s="36">
        <f t="shared" si="339"/>
        <v>1619.96243</v>
      </c>
      <c r="HF739" s="36">
        <f t="shared" si="340"/>
        <v>1641.9443699999999</v>
      </c>
      <c r="HG739" s="36">
        <f t="shared" si="341"/>
        <v>1657.91831</v>
      </c>
      <c r="HH739" s="11" t="s">
        <v>44781</v>
      </c>
      <c r="HI739" s="11" t="s">
        <v>46977</v>
      </c>
      <c r="HJ739" s="11" t="s">
        <v>52041</v>
      </c>
      <c r="HV739" s="1" t="s">
        <v>55015</v>
      </c>
      <c r="HW739" s="1" t="s">
        <v>55016</v>
      </c>
      <c r="HX739" s="1" t="s">
        <v>55017</v>
      </c>
      <c r="HY739" s="1" t="s">
        <v>55018</v>
      </c>
      <c r="HZ739" s="1">
        <v>438.38619999999997</v>
      </c>
      <c r="IA739" s="16">
        <f t="shared" si="348"/>
        <v>439.39402999999999</v>
      </c>
      <c r="IB739" s="16">
        <f t="shared" si="349"/>
        <v>461.37597</v>
      </c>
      <c r="IC739" s="16">
        <f t="shared" si="350"/>
        <v>477.34990999999997</v>
      </c>
      <c r="ID739" s="1" t="s">
        <v>52767</v>
      </c>
      <c r="IE739" s="1" t="s">
        <v>52768</v>
      </c>
      <c r="IF739" s="1" t="s">
        <v>55014</v>
      </c>
      <c r="IV739" s="13" t="s">
        <v>58855</v>
      </c>
      <c r="IW739" s="13" t="s">
        <v>58856</v>
      </c>
      <c r="IX739" s="13" t="s">
        <v>58857</v>
      </c>
      <c r="IY739" s="13" t="s">
        <v>52994</v>
      </c>
      <c r="IZ739" s="13">
        <v>410.35489999999999</v>
      </c>
      <c r="JA739" s="13" t="s">
        <v>52767</v>
      </c>
      <c r="JB739" s="13" t="s">
        <v>56522</v>
      </c>
      <c r="JC739" s="13" t="s">
        <v>58854</v>
      </c>
    </row>
    <row r="740" spans="28:263" x14ac:dyDescent="0.45">
      <c r="AB740" s="3" t="s">
        <v>4358</v>
      </c>
      <c r="AC740" s="3" t="s">
        <v>4359</v>
      </c>
      <c r="AD740" s="3" t="s">
        <v>4360</v>
      </c>
      <c r="AE740" s="3" t="s">
        <v>4361</v>
      </c>
      <c r="AF740" s="3">
        <v>884.68939999999998</v>
      </c>
      <c r="AG740" s="19">
        <f t="shared" si="342"/>
        <v>885.69722999999999</v>
      </c>
      <c r="AH740" s="19">
        <f t="shared" si="343"/>
        <v>907.67917</v>
      </c>
      <c r="AI740" s="19">
        <f t="shared" si="344"/>
        <v>923.65310999999997</v>
      </c>
      <c r="AJ740" s="3" t="s">
        <v>12</v>
      </c>
      <c r="AK740" s="3" t="s">
        <v>2070</v>
      </c>
      <c r="AL740" s="3" t="s">
        <v>2071</v>
      </c>
      <c r="CC740" s="5" t="s">
        <v>26042</v>
      </c>
      <c r="CD740" s="5" t="s">
        <v>26043</v>
      </c>
      <c r="CE740" s="5" t="s">
        <v>26044</v>
      </c>
      <c r="CF740" s="5" t="s">
        <v>24811</v>
      </c>
      <c r="CG740" s="5">
        <v>771.57780000000002</v>
      </c>
      <c r="CH740" s="27">
        <f t="shared" si="327"/>
        <v>772.58563000000004</v>
      </c>
      <c r="CI740" s="27">
        <f t="shared" si="328"/>
        <v>794.56757000000005</v>
      </c>
      <c r="CJ740" s="27">
        <f t="shared" si="329"/>
        <v>810.54151000000002</v>
      </c>
      <c r="CK740" s="5" t="s">
        <v>23294</v>
      </c>
      <c r="CL740" s="5" t="s">
        <v>23295</v>
      </c>
      <c r="CM740" s="5" t="s">
        <v>23296</v>
      </c>
      <c r="CR740" s="3" t="s">
        <v>28994</v>
      </c>
      <c r="CS740" s="3" t="s">
        <v>28995</v>
      </c>
      <c r="CT740" s="3" t="s">
        <v>28996</v>
      </c>
      <c r="CU740" s="3" t="s">
        <v>23363</v>
      </c>
      <c r="CV740" s="3">
        <v>747.57780000000002</v>
      </c>
      <c r="CW740" s="19">
        <f t="shared" si="330"/>
        <v>748.58563000000004</v>
      </c>
      <c r="CX740" s="19">
        <f t="shared" si="331"/>
        <v>770.56757000000005</v>
      </c>
      <c r="CY740" s="19">
        <f t="shared" si="332"/>
        <v>786.54151000000002</v>
      </c>
      <c r="CZ740" s="3" t="s">
        <v>23294</v>
      </c>
      <c r="DA740" s="3" t="s">
        <v>28911</v>
      </c>
      <c r="DB740" s="3" t="s">
        <v>28912</v>
      </c>
      <c r="DG740" s="6" t="s">
        <v>35366</v>
      </c>
      <c r="DH740" s="6" t="s">
        <v>35367</v>
      </c>
      <c r="DI740" s="6" t="s">
        <v>35368</v>
      </c>
      <c r="DJ740" s="6" t="s">
        <v>35369</v>
      </c>
      <c r="DK740" s="6">
        <v>889.58330000000001</v>
      </c>
      <c r="DL740" s="28">
        <f t="shared" si="345"/>
        <v>890.59113000000002</v>
      </c>
      <c r="DM740" s="28">
        <f t="shared" si="346"/>
        <v>912.57307000000003</v>
      </c>
      <c r="DN740" s="28">
        <f t="shared" si="347"/>
        <v>928.54701</v>
      </c>
      <c r="DO740" s="6" t="s">
        <v>23294</v>
      </c>
      <c r="DP740" s="6" t="s">
        <v>33032</v>
      </c>
      <c r="DQ740" s="6" t="s">
        <v>33033</v>
      </c>
      <c r="EJ740" s="6" t="s">
        <v>38722</v>
      </c>
      <c r="EK740" s="6" t="s">
        <v>38723</v>
      </c>
      <c r="EL740" s="6" t="s">
        <v>38724</v>
      </c>
      <c r="EM740" s="6" t="s">
        <v>37543</v>
      </c>
      <c r="EN740" s="6">
        <v>878.58839999999998</v>
      </c>
      <c r="EO740" s="28">
        <f t="shared" si="333"/>
        <v>879.59622999999999</v>
      </c>
      <c r="EP740" s="28">
        <f t="shared" si="334"/>
        <v>901.57817</v>
      </c>
      <c r="EQ740" s="28">
        <f t="shared" si="335"/>
        <v>917.55210999999997</v>
      </c>
      <c r="ER740" s="6" t="s">
        <v>23294</v>
      </c>
      <c r="ES740" s="6" t="s">
        <v>37116</v>
      </c>
      <c r="ET740" s="6" t="s">
        <v>37117</v>
      </c>
      <c r="EY740" s="7" t="s">
        <v>42310</v>
      </c>
      <c r="EZ740" s="7" t="s">
        <v>42311</v>
      </c>
      <c r="FA740" s="7" t="s">
        <v>42312</v>
      </c>
      <c r="FB740" s="7" t="s">
        <v>42136</v>
      </c>
      <c r="FC740" s="7">
        <v>716.44169999999997</v>
      </c>
      <c r="FD740" s="31">
        <f t="shared" si="336"/>
        <v>717.44952999999998</v>
      </c>
      <c r="FE740" s="31">
        <f t="shared" si="337"/>
        <v>739.43146999999999</v>
      </c>
      <c r="FF740" s="31">
        <f t="shared" si="338"/>
        <v>755.40540999999996</v>
      </c>
      <c r="FG740" s="7" t="s">
        <v>23294</v>
      </c>
      <c r="FH740" s="7" t="s">
        <v>40924</v>
      </c>
      <c r="FI740" s="7" t="s">
        <v>40925</v>
      </c>
      <c r="FK740" s="34"/>
      <c r="GZ740" s="11" t="s">
        <v>52454</v>
      </c>
      <c r="HA740" s="11" t="s">
        <v>11</v>
      </c>
      <c r="HB740" s="11" t="s">
        <v>52455</v>
      </c>
      <c r="HC740" s="11" t="s">
        <v>47897</v>
      </c>
      <c r="HD740" s="11">
        <v>1618.9546</v>
      </c>
      <c r="HE740" s="36">
        <f t="shared" si="339"/>
        <v>1619.96243</v>
      </c>
      <c r="HF740" s="36">
        <f t="shared" si="340"/>
        <v>1641.9443699999999</v>
      </c>
      <c r="HG740" s="36">
        <f t="shared" si="341"/>
        <v>1657.91831</v>
      </c>
      <c r="HH740" s="11" t="s">
        <v>44781</v>
      </c>
      <c r="HI740" s="11" t="s">
        <v>46977</v>
      </c>
      <c r="HJ740" s="11" t="s">
        <v>52041</v>
      </c>
      <c r="HV740" s="1" t="s">
        <v>55019</v>
      </c>
      <c r="HW740" s="1" t="s">
        <v>55020</v>
      </c>
      <c r="HX740" s="1" t="s">
        <v>55021</v>
      </c>
      <c r="HY740" s="1" t="s">
        <v>54292</v>
      </c>
      <c r="HZ740" s="1">
        <v>440.40179999999998</v>
      </c>
      <c r="IA740" s="16">
        <f t="shared" si="348"/>
        <v>441.40962999999999</v>
      </c>
      <c r="IB740" s="16">
        <f t="shared" si="349"/>
        <v>463.39157</v>
      </c>
      <c r="IC740" s="16">
        <f t="shared" si="350"/>
        <v>479.36550999999997</v>
      </c>
      <c r="ID740" s="1" t="s">
        <v>52767</v>
      </c>
      <c r="IE740" s="1" t="s">
        <v>52768</v>
      </c>
      <c r="IF740" s="1" t="s">
        <v>55014</v>
      </c>
      <c r="IV740" s="13" t="s">
        <v>58858</v>
      </c>
      <c r="IW740" s="13" t="s">
        <v>58859</v>
      </c>
      <c r="IX740" s="13" t="s">
        <v>58860</v>
      </c>
      <c r="IY740" s="13" t="s">
        <v>53129</v>
      </c>
      <c r="IZ740" s="13">
        <v>398.35489999999999</v>
      </c>
      <c r="JA740" s="13" t="s">
        <v>52767</v>
      </c>
      <c r="JB740" s="13" t="s">
        <v>56522</v>
      </c>
      <c r="JC740" s="13" t="s">
        <v>58861</v>
      </c>
    </row>
    <row r="741" spans="28:263" x14ac:dyDescent="0.45">
      <c r="AB741" s="3" t="s">
        <v>4362</v>
      </c>
      <c r="AC741" s="3" t="s">
        <v>4363</v>
      </c>
      <c r="AD741" s="3" t="s">
        <v>4364</v>
      </c>
      <c r="AE741" s="3" t="s">
        <v>4287</v>
      </c>
      <c r="AF741" s="3">
        <v>904.75199999999995</v>
      </c>
      <c r="AG741" s="19">
        <f t="shared" si="342"/>
        <v>905.75982999999997</v>
      </c>
      <c r="AH741" s="19">
        <f t="shared" si="343"/>
        <v>927.74176999999997</v>
      </c>
      <c r="AI741" s="19">
        <f t="shared" si="344"/>
        <v>943.71570999999994</v>
      </c>
      <c r="AJ741" s="3" t="s">
        <v>12</v>
      </c>
      <c r="AK741" s="3" t="s">
        <v>2070</v>
      </c>
      <c r="AL741" s="3" t="s">
        <v>2071</v>
      </c>
      <c r="CC741" s="5" t="s">
        <v>26187</v>
      </c>
      <c r="CD741" s="5" t="s">
        <v>26188</v>
      </c>
      <c r="CE741" s="5" t="s">
        <v>26189</v>
      </c>
      <c r="CF741" s="5" t="s">
        <v>24811</v>
      </c>
      <c r="CG741" s="5">
        <v>771.57780000000002</v>
      </c>
      <c r="CH741" s="27">
        <f t="shared" si="327"/>
        <v>772.58563000000004</v>
      </c>
      <c r="CI741" s="27">
        <f t="shared" si="328"/>
        <v>794.56757000000005</v>
      </c>
      <c r="CJ741" s="27">
        <f t="shared" si="329"/>
        <v>810.54151000000002</v>
      </c>
      <c r="CK741" s="5" t="s">
        <v>23294</v>
      </c>
      <c r="CL741" s="5" t="s">
        <v>23295</v>
      </c>
      <c r="CM741" s="5" t="s">
        <v>23296</v>
      </c>
      <c r="CR741" s="3" t="s">
        <v>29147</v>
      </c>
      <c r="CS741" s="3" t="s">
        <v>29148</v>
      </c>
      <c r="CT741" s="3" t="s">
        <v>29149</v>
      </c>
      <c r="CU741" s="3" t="s">
        <v>23363</v>
      </c>
      <c r="CV741" s="3">
        <v>747.57780000000002</v>
      </c>
      <c r="CW741" s="19">
        <f t="shared" si="330"/>
        <v>748.58563000000004</v>
      </c>
      <c r="CX741" s="19">
        <f t="shared" si="331"/>
        <v>770.56757000000005</v>
      </c>
      <c r="CY741" s="19">
        <f t="shared" si="332"/>
        <v>786.54151000000002</v>
      </c>
      <c r="CZ741" s="3" t="s">
        <v>23294</v>
      </c>
      <c r="DA741" s="3" t="s">
        <v>28911</v>
      </c>
      <c r="DB741" s="3" t="s">
        <v>28912</v>
      </c>
      <c r="DG741" s="6" t="s">
        <v>35370</v>
      </c>
      <c r="DH741" s="6" t="s">
        <v>35371</v>
      </c>
      <c r="DI741" s="6" t="s">
        <v>35372</v>
      </c>
      <c r="DJ741" s="6" t="s">
        <v>33217</v>
      </c>
      <c r="DK741" s="6">
        <v>759.505</v>
      </c>
      <c r="DL741" s="28">
        <f t="shared" si="345"/>
        <v>760.51283000000001</v>
      </c>
      <c r="DM741" s="28">
        <f t="shared" si="346"/>
        <v>782.49477000000002</v>
      </c>
      <c r="DN741" s="28">
        <f t="shared" si="347"/>
        <v>798.46870999999999</v>
      </c>
      <c r="DO741" s="6" t="s">
        <v>23294</v>
      </c>
      <c r="DP741" s="6" t="s">
        <v>33032</v>
      </c>
      <c r="DQ741" s="6" t="s">
        <v>33033</v>
      </c>
      <c r="EJ741" s="6" t="s">
        <v>39167</v>
      </c>
      <c r="EK741" s="6" t="s">
        <v>39168</v>
      </c>
      <c r="EL741" s="6" t="s">
        <v>39169</v>
      </c>
      <c r="EM741" s="6" t="s">
        <v>37543</v>
      </c>
      <c r="EN741" s="6">
        <v>878.58839999999998</v>
      </c>
      <c r="EO741" s="28">
        <f t="shared" si="333"/>
        <v>879.59622999999999</v>
      </c>
      <c r="EP741" s="28">
        <f t="shared" si="334"/>
        <v>901.57817</v>
      </c>
      <c r="EQ741" s="28">
        <f t="shared" si="335"/>
        <v>917.55210999999997</v>
      </c>
      <c r="ER741" s="6" t="s">
        <v>23294</v>
      </c>
      <c r="ES741" s="6" t="s">
        <v>37116</v>
      </c>
      <c r="ET741" s="6" t="s">
        <v>37117</v>
      </c>
      <c r="EY741" s="7" t="s">
        <v>42891</v>
      </c>
      <c r="EZ741" s="7" t="s">
        <v>42892</v>
      </c>
      <c r="FA741" s="7" t="s">
        <v>42893</v>
      </c>
      <c r="FB741" s="7" t="s">
        <v>42136</v>
      </c>
      <c r="FC741" s="7">
        <v>716.44169999999997</v>
      </c>
      <c r="FD741" s="31">
        <f t="shared" si="336"/>
        <v>717.44952999999998</v>
      </c>
      <c r="FE741" s="31">
        <f t="shared" si="337"/>
        <v>739.43146999999999</v>
      </c>
      <c r="FF741" s="31">
        <f t="shared" si="338"/>
        <v>755.40540999999996</v>
      </c>
      <c r="FG741" s="7" t="s">
        <v>23294</v>
      </c>
      <c r="FH741" s="7" t="s">
        <v>40924</v>
      </c>
      <c r="FI741" s="7" t="s">
        <v>40925</v>
      </c>
      <c r="FK741" s="34"/>
      <c r="GZ741" s="11" t="s">
        <v>47797</v>
      </c>
      <c r="HA741" s="11" t="s">
        <v>11</v>
      </c>
      <c r="HB741" s="11" t="s">
        <v>47798</v>
      </c>
      <c r="HC741" s="11" t="s">
        <v>47799</v>
      </c>
      <c r="HD741" s="11">
        <v>1619.9133999999999</v>
      </c>
      <c r="HE741" s="36">
        <f t="shared" si="339"/>
        <v>1620.9212299999999</v>
      </c>
      <c r="HF741" s="36">
        <f t="shared" si="340"/>
        <v>1642.9031699999998</v>
      </c>
      <c r="HG741" s="36">
        <f t="shared" si="341"/>
        <v>1658.8771099999999</v>
      </c>
      <c r="HH741" s="11" t="s">
        <v>44781</v>
      </c>
      <c r="HI741" s="11" t="s">
        <v>46977</v>
      </c>
      <c r="HJ741" s="11" t="s">
        <v>47627</v>
      </c>
      <c r="HV741" s="1" t="s">
        <v>55022</v>
      </c>
      <c r="HW741" s="1" t="s">
        <v>55023</v>
      </c>
      <c r="HX741" s="1" t="s">
        <v>55024</v>
      </c>
      <c r="HY741" s="1" t="s">
        <v>52801</v>
      </c>
      <c r="HZ741" s="1">
        <v>426.38619999999997</v>
      </c>
      <c r="IA741" s="16">
        <f t="shared" si="348"/>
        <v>427.39402999999999</v>
      </c>
      <c r="IB741" s="16">
        <f t="shared" si="349"/>
        <v>449.37597</v>
      </c>
      <c r="IC741" s="16">
        <f t="shared" si="350"/>
        <v>465.34990999999997</v>
      </c>
      <c r="ID741" s="1" t="s">
        <v>52767</v>
      </c>
      <c r="IE741" s="1" t="s">
        <v>52768</v>
      </c>
      <c r="IF741" s="1" t="s">
        <v>55014</v>
      </c>
      <c r="IV741" s="13" t="s">
        <v>58862</v>
      </c>
      <c r="IW741" s="13" t="s">
        <v>58863</v>
      </c>
      <c r="IX741" s="13" t="s">
        <v>58864</v>
      </c>
      <c r="IY741" s="13" t="s">
        <v>53129</v>
      </c>
      <c r="IZ741" s="13">
        <v>398.35489999999999</v>
      </c>
      <c r="JA741" s="13" t="s">
        <v>52767</v>
      </c>
      <c r="JB741" s="13" t="s">
        <v>56522</v>
      </c>
      <c r="JC741" s="13" t="s">
        <v>58861</v>
      </c>
    </row>
    <row r="742" spans="28:263" x14ac:dyDescent="0.45">
      <c r="AB742" s="3" t="s">
        <v>4365</v>
      </c>
      <c r="AC742" s="3" t="s">
        <v>4366</v>
      </c>
      <c r="AD742" s="3" t="s">
        <v>4367</v>
      </c>
      <c r="AE742" s="3" t="s">
        <v>4287</v>
      </c>
      <c r="AF742" s="3">
        <v>904.75199999999995</v>
      </c>
      <c r="AG742" s="19">
        <f t="shared" si="342"/>
        <v>905.75982999999997</v>
      </c>
      <c r="AH742" s="19">
        <f t="shared" si="343"/>
        <v>927.74176999999997</v>
      </c>
      <c r="AI742" s="19">
        <f t="shared" si="344"/>
        <v>943.71570999999994</v>
      </c>
      <c r="AJ742" s="3" t="s">
        <v>12</v>
      </c>
      <c r="AK742" s="3" t="s">
        <v>2070</v>
      </c>
      <c r="AL742" s="3" t="s">
        <v>2071</v>
      </c>
      <c r="CC742" s="5" t="s">
        <v>26276</v>
      </c>
      <c r="CD742" s="5" t="s">
        <v>26277</v>
      </c>
      <c r="CE742" s="5" t="s">
        <v>26278</v>
      </c>
      <c r="CF742" s="5" t="s">
        <v>24811</v>
      </c>
      <c r="CG742" s="5">
        <v>771.57780000000002</v>
      </c>
      <c r="CH742" s="27">
        <f t="shared" si="327"/>
        <v>772.58563000000004</v>
      </c>
      <c r="CI742" s="27">
        <f t="shared" si="328"/>
        <v>794.56757000000005</v>
      </c>
      <c r="CJ742" s="27">
        <f t="shared" si="329"/>
        <v>810.54151000000002</v>
      </c>
      <c r="CK742" s="5" t="s">
        <v>23294</v>
      </c>
      <c r="CL742" s="5" t="s">
        <v>23295</v>
      </c>
      <c r="CM742" s="5" t="s">
        <v>23296</v>
      </c>
      <c r="CR742" s="3" t="s">
        <v>29863</v>
      </c>
      <c r="CS742" s="3" t="s">
        <v>29864</v>
      </c>
      <c r="CT742" s="3" t="s">
        <v>29865</v>
      </c>
      <c r="CU742" s="3" t="s">
        <v>23363</v>
      </c>
      <c r="CV742" s="3">
        <v>747.57780000000002</v>
      </c>
      <c r="CW742" s="19">
        <f t="shared" si="330"/>
        <v>748.58563000000004</v>
      </c>
      <c r="CX742" s="19">
        <f t="shared" si="331"/>
        <v>770.56757000000005</v>
      </c>
      <c r="CY742" s="19">
        <f t="shared" si="332"/>
        <v>786.54151000000002</v>
      </c>
      <c r="CZ742" s="3" t="s">
        <v>23294</v>
      </c>
      <c r="DA742" s="3" t="s">
        <v>28911</v>
      </c>
      <c r="DB742" s="3" t="s">
        <v>28912</v>
      </c>
      <c r="DG742" s="6" t="s">
        <v>35373</v>
      </c>
      <c r="DH742" s="6" t="s">
        <v>35374</v>
      </c>
      <c r="DI742" s="6" t="s">
        <v>35375</v>
      </c>
      <c r="DJ742" s="6" t="s">
        <v>33302</v>
      </c>
      <c r="DK742" s="6">
        <v>773.52070000000003</v>
      </c>
      <c r="DL742" s="28">
        <f t="shared" si="345"/>
        <v>774.52853000000005</v>
      </c>
      <c r="DM742" s="28">
        <f t="shared" si="346"/>
        <v>796.51047000000005</v>
      </c>
      <c r="DN742" s="28">
        <f t="shared" si="347"/>
        <v>812.48441000000003</v>
      </c>
      <c r="DO742" s="6" t="s">
        <v>23294</v>
      </c>
      <c r="DP742" s="6" t="s">
        <v>33032</v>
      </c>
      <c r="DQ742" s="6" t="s">
        <v>33033</v>
      </c>
      <c r="EJ742" s="6" t="s">
        <v>39240</v>
      </c>
      <c r="EK742" s="6" t="s">
        <v>39241</v>
      </c>
      <c r="EL742" s="6" t="s">
        <v>39242</v>
      </c>
      <c r="EM742" s="6" t="s">
        <v>37543</v>
      </c>
      <c r="EN742" s="6">
        <v>878.58839999999998</v>
      </c>
      <c r="EO742" s="28">
        <f t="shared" si="333"/>
        <v>879.59622999999999</v>
      </c>
      <c r="EP742" s="28">
        <f t="shared" si="334"/>
        <v>901.57817</v>
      </c>
      <c r="EQ742" s="28">
        <f t="shared" si="335"/>
        <v>917.55210999999997</v>
      </c>
      <c r="ER742" s="6" t="s">
        <v>23294</v>
      </c>
      <c r="ES742" s="6" t="s">
        <v>37116</v>
      </c>
      <c r="ET742" s="6" t="s">
        <v>37117</v>
      </c>
      <c r="EY742" s="7" t="s">
        <v>42973</v>
      </c>
      <c r="EZ742" s="7" t="s">
        <v>42974</v>
      </c>
      <c r="FA742" s="7" t="s">
        <v>42975</v>
      </c>
      <c r="FB742" s="7" t="s">
        <v>42136</v>
      </c>
      <c r="FC742" s="7">
        <v>716.44169999999997</v>
      </c>
      <c r="FD742" s="31">
        <f t="shared" si="336"/>
        <v>717.44952999999998</v>
      </c>
      <c r="FE742" s="31">
        <f t="shared" si="337"/>
        <v>739.43146999999999</v>
      </c>
      <c r="FF742" s="31">
        <f t="shared" si="338"/>
        <v>755.40540999999996</v>
      </c>
      <c r="FG742" s="7" t="s">
        <v>23294</v>
      </c>
      <c r="FH742" s="7" t="s">
        <v>40924</v>
      </c>
      <c r="FI742" s="7" t="s">
        <v>40925</v>
      </c>
      <c r="FK742" s="34"/>
      <c r="GZ742" s="11" t="s">
        <v>48443</v>
      </c>
      <c r="HA742" s="11" t="s">
        <v>11</v>
      </c>
      <c r="HB742" s="11" t="s">
        <v>48444</v>
      </c>
      <c r="HC742" s="11" t="s">
        <v>47799</v>
      </c>
      <c r="HD742" s="11">
        <v>1619.9133999999999</v>
      </c>
      <c r="HE742" s="36">
        <f t="shared" si="339"/>
        <v>1620.9212299999999</v>
      </c>
      <c r="HF742" s="36">
        <f t="shared" si="340"/>
        <v>1642.9031699999998</v>
      </c>
      <c r="HG742" s="36">
        <f t="shared" si="341"/>
        <v>1658.8771099999999</v>
      </c>
      <c r="HH742" s="11" t="s">
        <v>44781</v>
      </c>
      <c r="HI742" s="11" t="s">
        <v>46977</v>
      </c>
      <c r="HJ742" s="11" t="s">
        <v>47627</v>
      </c>
      <c r="HV742" s="1" t="s">
        <v>55025</v>
      </c>
      <c r="HW742" s="1" t="s">
        <v>55026</v>
      </c>
      <c r="HX742" s="1" t="s">
        <v>55027</v>
      </c>
      <c r="HY742" s="1" t="s">
        <v>52855</v>
      </c>
      <c r="HZ742" s="1">
        <v>428.40179999999998</v>
      </c>
      <c r="IA742" s="16">
        <f t="shared" si="348"/>
        <v>429.40962999999999</v>
      </c>
      <c r="IB742" s="16">
        <f t="shared" si="349"/>
        <v>451.39157</v>
      </c>
      <c r="IC742" s="16">
        <f t="shared" si="350"/>
        <v>467.36550999999997</v>
      </c>
      <c r="ID742" s="1" t="s">
        <v>52767</v>
      </c>
      <c r="IE742" s="1" t="s">
        <v>52768</v>
      </c>
      <c r="IF742" s="1" t="s">
        <v>55014</v>
      </c>
      <c r="IV742" s="13" t="s">
        <v>58865</v>
      </c>
      <c r="IW742" s="13" t="s">
        <v>58866</v>
      </c>
      <c r="IX742" s="13" t="s">
        <v>58867</v>
      </c>
      <c r="IY742" s="13" t="s">
        <v>53002</v>
      </c>
      <c r="IZ742" s="13">
        <v>428.32900000000001</v>
      </c>
      <c r="JA742" s="13" t="s">
        <v>52767</v>
      </c>
      <c r="JB742" s="13" t="s">
        <v>56522</v>
      </c>
      <c r="JC742" s="13" t="s">
        <v>58861</v>
      </c>
    </row>
    <row r="743" spans="28:263" x14ac:dyDescent="0.45">
      <c r="AB743" s="3" t="s">
        <v>4368</v>
      </c>
      <c r="AC743" s="3" t="s">
        <v>4369</v>
      </c>
      <c r="AD743" s="3" t="s">
        <v>4370</v>
      </c>
      <c r="AE743" s="3" t="s">
        <v>3530</v>
      </c>
      <c r="AF743" s="3">
        <v>930.86149999999998</v>
      </c>
      <c r="AG743" s="19">
        <f t="shared" si="342"/>
        <v>931.86932999999999</v>
      </c>
      <c r="AH743" s="19">
        <f t="shared" si="343"/>
        <v>953.85127</v>
      </c>
      <c r="AI743" s="19">
        <f t="shared" si="344"/>
        <v>969.82520999999997</v>
      </c>
      <c r="AJ743" s="3" t="s">
        <v>12</v>
      </c>
      <c r="AK743" s="3" t="s">
        <v>2070</v>
      </c>
      <c r="AL743" s="3" t="s">
        <v>2071</v>
      </c>
      <c r="CC743" s="5" t="s">
        <v>26877</v>
      </c>
      <c r="CD743" s="5" t="s">
        <v>26878</v>
      </c>
      <c r="CE743" s="5" t="s">
        <v>26879</v>
      </c>
      <c r="CF743" s="5" t="s">
        <v>24811</v>
      </c>
      <c r="CG743" s="5">
        <v>771.57780000000002</v>
      </c>
      <c r="CH743" s="27">
        <f t="shared" si="327"/>
        <v>772.58563000000004</v>
      </c>
      <c r="CI743" s="27">
        <f t="shared" si="328"/>
        <v>794.56757000000005</v>
      </c>
      <c r="CJ743" s="27">
        <f t="shared" si="329"/>
        <v>810.54151000000002</v>
      </c>
      <c r="CK743" s="5" t="s">
        <v>23294</v>
      </c>
      <c r="CL743" s="5" t="s">
        <v>23295</v>
      </c>
      <c r="CM743" s="5" t="s">
        <v>23296</v>
      </c>
      <c r="CR743" s="3" t="s">
        <v>30536</v>
      </c>
      <c r="CS743" s="3" t="s">
        <v>30537</v>
      </c>
      <c r="CT743" s="3" t="s">
        <v>30538</v>
      </c>
      <c r="CU743" s="3" t="s">
        <v>23363</v>
      </c>
      <c r="CV743" s="3">
        <v>747.57780000000002</v>
      </c>
      <c r="CW743" s="19">
        <f t="shared" si="330"/>
        <v>748.58563000000004</v>
      </c>
      <c r="CX743" s="19">
        <f t="shared" si="331"/>
        <v>770.56757000000005</v>
      </c>
      <c r="CY743" s="19">
        <f t="shared" si="332"/>
        <v>786.54151000000002</v>
      </c>
      <c r="CZ743" s="3" t="s">
        <v>23294</v>
      </c>
      <c r="DA743" s="3" t="s">
        <v>28911</v>
      </c>
      <c r="DB743" s="3" t="s">
        <v>28912</v>
      </c>
      <c r="DG743" s="6" t="s">
        <v>35376</v>
      </c>
      <c r="DH743" s="6" t="s">
        <v>35377</v>
      </c>
      <c r="DI743" s="6" t="s">
        <v>35378</v>
      </c>
      <c r="DJ743" s="6" t="s">
        <v>33092</v>
      </c>
      <c r="DK743" s="6">
        <v>787.53629999999998</v>
      </c>
      <c r="DL743" s="28">
        <f t="shared" si="345"/>
        <v>788.54413</v>
      </c>
      <c r="DM743" s="28">
        <f t="shared" si="346"/>
        <v>810.52607</v>
      </c>
      <c r="DN743" s="28">
        <f t="shared" si="347"/>
        <v>826.50000999999997</v>
      </c>
      <c r="DO743" s="6" t="s">
        <v>23294</v>
      </c>
      <c r="DP743" s="6" t="s">
        <v>33032</v>
      </c>
      <c r="DQ743" s="6" t="s">
        <v>33033</v>
      </c>
      <c r="EJ743" s="6" t="s">
        <v>39319</v>
      </c>
      <c r="EK743" s="6" t="s">
        <v>39320</v>
      </c>
      <c r="EL743" s="6" t="s">
        <v>39321</v>
      </c>
      <c r="EM743" s="6" t="s">
        <v>37543</v>
      </c>
      <c r="EN743" s="6">
        <v>878.58839999999998</v>
      </c>
      <c r="EO743" s="28">
        <f t="shared" si="333"/>
        <v>879.59622999999999</v>
      </c>
      <c r="EP743" s="28">
        <f t="shared" si="334"/>
        <v>901.57817</v>
      </c>
      <c r="EQ743" s="28">
        <f t="shared" si="335"/>
        <v>917.55210999999997</v>
      </c>
      <c r="ER743" s="6" t="s">
        <v>23294</v>
      </c>
      <c r="ES743" s="6" t="s">
        <v>37116</v>
      </c>
      <c r="ET743" s="6" t="s">
        <v>37117</v>
      </c>
      <c r="EY743" s="7" t="s">
        <v>42976</v>
      </c>
      <c r="EZ743" s="7" t="s">
        <v>42977</v>
      </c>
      <c r="FA743" s="7" t="s">
        <v>42978</v>
      </c>
      <c r="FB743" s="7" t="s">
        <v>42136</v>
      </c>
      <c r="FC743" s="7">
        <v>716.44169999999997</v>
      </c>
      <c r="FD743" s="31">
        <f t="shared" si="336"/>
        <v>717.44952999999998</v>
      </c>
      <c r="FE743" s="31">
        <f t="shared" si="337"/>
        <v>739.43146999999999</v>
      </c>
      <c r="FF743" s="31">
        <f t="shared" si="338"/>
        <v>755.40540999999996</v>
      </c>
      <c r="FG743" s="7" t="s">
        <v>23294</v>
      </c>
      <c r="FH743" s="7" t="s">
        <v>40924</v>
      </c>
      <c r="FI743" s="7" t="s">
        <v>40925</v>
      </c>
      <c r="FK743" s="34"/>
      <c r="GZ743" s="11" t="s">
        <v>48479</v>
      </c>
      <c r="HA743" s="11" t="s">
        <v>11</v>
      </c>
      <c r="HB743" s="11" t="s">
        <v>48480</v>
      </c>
      <c r="HC743" s="11" t="s">
        <v>47799</v>
      </c>
      <c r="HD743" s="11">
        <v>1619.9133999999999</v>
      </c>
      <c r="HE743" s="36">
        <f t="shared" si="339"/>
        <v>1620.9212299999999</v>
      </c>
      <c r="HF743" s="36">
        <f t="shared" si="340"/>
        <v>1642.9031699999998</v>
      </c>
      <c r="HG743" s="36">
        <f t="shared" si="341"/>
        <v>1658.8771099999999</v>
      </c>
      <c r="HH743" s="11" t="s">
        <v>44781</v>
      </c>
      <c r="HI743" s="11" t="s">
        <v>46977</v>
      </c>
      <c r="HJ743" s="11" t="s">
        <v>47627</v>
      </c>
      <c r="HV743" s="1" t="s">
        <v>55028</v>
      </c>
      <c r="HW743" s="1" t="s">
        <v>55029</v>
      </c>
      <c r="HX743" s="1" t="s">
        <v>55030</v>
      </c>
      <c r="HY743" s="1" t="s">
        <v>52855</v>
      </c>
      <c r="HZ743" s="1">
        <v>428.40179999999998</v>
      </c>
      <c r="IA743" s="16">
        <f t="shared" si="348"/>
        <v>429.40962999999999</v>
      </c>
      <c r="IB743" s="16">
        <f t="shared" si="349"/>
        <v>451.39157</v>
      </c>
      <c r="IC743" s="16">
        <f t="shared" si="350"/>
        <v>467.36550999999997</v>
      </c>
      <c r="ID743" s="1" t="s">
        <v>52767</v>
      </c>
      <c r="IE743" s="1" t="s">
        <v>52768</v>
      </c>
      <c r="IF743" s="1" t="s">
        <v>55014</v>
      </c>
      <c r="IV743" s="13" t="s">
        <v>58868</v>
      </c>
      <c r="IW743" s="13" t="s">
        <v>58869</v>
      </c>
      <c r="IX743" s="13" t="s">
        <v>58870</v>
      </c>
      <c r="IY743" s="13" t="s">
        <v>54169</v>
      </c>
      <c r="IZ743" s="13">
        <v>446.33960000000002</v>
      </c>
      <c r="JA743" s="13" t="s">
        <v>52767</v>
      </c>
      <c r="JB743" s="13" t="s">
        <v>56522</v>
      </c>
      <c r="JC743" s="13" t="s">
        <v>58861</v>
      </c>
    </row>
    <row r="744" spans="28:263" x14ac:dyDescent="0.45">
      <c r="AB744" s="3" t="s">
        <v>4371</v>
      </c>
      <c r="AC744" s="3" t="s">
        <v>4372</v>
      </c>
      <c r="AD744" s="3" t="s">
        <v>4373</v>
      </c>
      <c r="AE744" s="3" t="s">
        <v>3530</v>
      </c>
      <c r="AF744" s="3">
        <v>930.86149999999998</v>
      </c>
      <c r="AG744" s="19">
        <f t="shared" si="342"/>
        <v>931.86932999999999</v>
      </c>
      <c r="AH744" s="19">
        <f t="shared" si="343"/>
        <v>953.85127</v>
      </c>
      <c r="AI744" s="19">
        <f t="shared" si="344"/>
        <v>969.82520999999997</v>
      </c>
      <c r="AJ744" s="3" t="s">
        <v>12</v>
      </c>
      <c r="AK744" s="3" t="s">
        <v>2070</v>
      </c>
      <c r="AL744" s="3" t="s">
        <v>2071</v>
      </c>
      <c r="CC744" s="5" t="s">
        <v>27838</v>
      </c>
      <c r="CD744" s="5" t="s">
        <v>27839</v>
      </c>
      <c r="CE744" s="5" t="s">
        <v>27840</v>
      </c>
      <c r="CF744" s="5" t="s">
        <v>27841</v>
      </c>
      <c r="CG744" s="5">
        <v>771.61419999999998</v>
      </c>
      <c r="CH744" s="27">
        <f t="shared" si="327"/>
        <v>772.62203</v>
      </c>
      <c r="CI744" s="27">
        <f t="shared" si="328"/>
        <v>794.60397</v>
      </c>
      <c r="CJ744" s="27">
        <f t="shared" si="329"/>
        <v>810.57790999999997</v>
      </c>
      <c r="CK744" s="5" t="s">
        <v>23294</v>
      </c>
      <c r="CL744" s="5" t="s">
        <v>23295</v>
      </c>
      <c r="CM744" s="5" t="s">
        <v>27517</v>
      </c>
      <c r="CR744" s="3" t="s">
        <v>31197</v>
      </c>
      <c r="CS744" s="3" t="s">
        <v>31198</v>
      </c>
      <c r="CT744" s="3" t="s">
        <v>31199</v>
      </c>
      <c r="CU744" s="3" t="s">
        <v>23363</v>
      </c>
      <c r="CV744" s="3">
        <v>747.57780000000002</v>
      </c>
      <c r="CW744" s="19">
        <f t="shared" si="330"/>
        <v>748.58563000000004</v>
      </c>
      <c r="CX744" s="19">
        <f t="shared" si="331"/>
        <v>770.56757000000005</v>
      </c>
      <c r="CY744" s="19">
        <f t="shared" si="332"/>
        <v>786.54151000000002</v>
      </c>
      <c r="CZ744" s="3" t="s">
        <v>23294</v>
      </c>
      <c r="DA744" s="3" t="s">
        <v>28911</v>
      </c>
      <c r="DB744" s="3" t="s">
        <v>28912</v>
      </c>
      <c r="DG744" s="6" t="s">
        <v>35379</v>
      </c>
      <c r="DH744" s="6" t="s">
        <v>35380</v>
      </c>
      <c r="DI744" s="6" t="s">
        <v>35381</v>
      </c>
      <c r="DJ744" s="6" t="s">
        <v>33446</v>
      </c>
      <c r="DK744" s="6">
        <v>785.52070000000003</v>
      </c>
      <c r="DL744" s="28">
        <f t="shared" si="345"/>
        <v>786.52853000000005</v>
      </c>
      <c r="DM744" s="28">
        <f t="shared" si="346"/>
        <v>808.51047000000005</v>
      </c>
      <c r="DN744" s="28">
        <f t="shared" si="347"/>
        <v>824.48441000000003</v>
      </c>
      <c r="DO744" s="6" t="s">
        <v>23294</v>
      </c>
      <c r="DP744" s="6" t="s">
        <v>33032</v>
      </c>
      <c r="DQ744" s="6" t="s">
        <v>33033</v>
      </c>
      <c r="EJ744" s="6" t="s">
        <v>40199</v>
      </c>
      <c r="EK744" s="6" t="s">
        <v>40200</v>
      </c>
      <c r="EL744" s="6" t="s">
        <v>40201</v>
      </c>
      <c r="EM744" s="6" t="s">
        <v>40202</v>
      </c>
      <c r="EN744" s="6">
        <v>878.62480000000005</v>
      </c>
      <c r="EO744" s="28">
        <f t="shared" si="333"/>
        <v>879.63263000000006</v>
      </c>
      <c r="EP744" s="28">
        <f t="shared" si="334"/>
        <v>901.61457000000007</v>
      </c>
      <c r="EQ744" s="28">
        <f t="shared" si="335"/>
        <v>917.58851000000004</v>
      </c>
      <c r="ER744" s="6" t="s">
        <v>23294</v>
      </c>
      <c r="ES744" s="6" t="s">
        <v>37116</v>
      </c>
      <c r="ET744" s="6" t="s">
        <v>40142</v>
      </c>
      <c r="EY744" s="7" t="s">
        <v>41408</v>
      </c>
      <c r="EZ744" s="7" t="s">
        <v>41409</v>
      </c>
      <c r="FA744" s="7" t="s">
        <v>41410</v>
      </c>
      <c r="FB744" s="7" t="s">
        <v>41411</v>
      </c>
      <c r="FC744" s="7">
        <v>716.53560000000004</v>
      </c>
      <c r="FD744" s="31">
        <f t="shared" si="336"/>
        <v>717.54343000000006</v>
      </c>
      <c r="FE744" s="31">
        <f t="shared" si="337"/>
        <v>739.52537000000007</v>
      </c>
      <c r="FF744" s="31">
        <f t="shared" si="338"/>
        <v>755.49931000000004</v>
      </c>
      <c r="FG744" s="7" t="s">
        <v>23294</v>
      </c>
      <c r="FH744" s="7" t="s">
        <v>40924</v>
      </c>
      <c r="FI744" s="7" t="s">
        <v>40925</v>
      </c>
      <c r="FK744" s="34"/>
      <c r="GZ744" s="11" t="s">
        <v>48577</v>
      </c>
      <c r="HA744" s="11" t="s">
        <v>11</v>
      </c>
      <c r="HB744" s="11" t="s">
        <v>48578</v>
      </c>
      <c r="HC744" s="11" t="s">
        <v>47799</v>
      </c>
      <c r="HD744" s="11">
        <v>1619.9133999999999</v>
      </c>
      <c r="HE744" s="36">
        <f t="shared" si="339"/>
        <v>1620.9212299999999</v>
      </c>
      <c r="HF744" s="36">
        <f t="shared" si="340"/>
        <v>1642.9031699999998</v>
      </c>
      <c r="HG744" s="36">
        <f t="shared" si="341"/>
        <v>1658.8771099999999</v>
      </c>
      <c r="HH744" s="11" t="s">
        <v>44781</v>
      </c>
      <c r="HI744" s="11" t="s">
        <v>46977</v>
      </c>
      <c r="HJ744" s="11" t="s">
        <v>47627</v>
      </c>
      <c r="HV744" s="1" t="s">
        <v>55031</v>
      </c>
      <c r="HW744" s="1" t="s">
        <v>55032</v>
      </c>
      <c r="HX744" s="1" t="s">
        <v>55033</v>
      </c>
      <c r="HY744" s="1" t="s">
        <v>55018</v>
      </c>
      <c r="HZ744" s="1">
        <v>438.38619999999997</v>
      </c>
      <c r="IA744" s="16">
        <f t="shared" si="348"/>
        <v>439.39402999999999</v>
      </c>
      <c r="IB744" s="16">
        <f t="shared" si="349"/>
        <v>461.37597</v>
      </c>
      <c r="IC744" s="16">
        <f t="shared" si="350"/>
        <v>477.34990999999997</v>
      </c>
      <c r="ID744" s="1" t="s">
        <v>52767</v>
      </c>
      <c r="IE744" s="1" t="s">
        <v>52768</v>
      </c>
      <c r="IF744" s="1" t="s">
        <v>55014</v>
      </c>
    </row>
    <row r="745" spans="28:263" x14ac:dyDescent="0.45">
      <c r="AB745" s="3" t="s">
        <v>4374</v>
      </c>
      <c r="AC745" s="3" t="s">
        <v>4375</v>
      </c>
      <c r="AD745" s="3" t="s">
        <v>4376</v>
      </c>
      <c r="AE745" s="3" t="s">
        <v>3373</v>
      </c>
      <c r="AF745" s="3">
        <v>932.87720000000002</v>
      </c>
      <c r="AG745" s="19">
        <f t="shared" si="342"/>
        <v>933.88503000000003</v>
      </c>
      <c r="AH745" s="19">
        <f t="shared" si="343"/>
        <v>955.86697000000004</v>
      </c>
      <c r="AI745" s="19">
        <f t="shared" si="344"/>
        <v>971.84091000000001</v>
      </c>
      <c r="AJ745" s="3" t="s">
        <v>12</v>
      </c>
      <c r="AK745" s="3" t="s">
        <v>2070</v>
      </c>
      <c r="AL745" s="3" t="s">
        <v>2071</v>
      </c>
      <c r="CC745" s="5" t="s">
        <v>27886</v>
      </c>
      <c r="CD745" s="5" t="s">
        <v>27887</v>
      </c>
      <c r="CE745" s="5" t="s">
        <v>27888</v>
      </c>
      <c r="CF745" s="5" t="s">
        <v>27841</v>
      </c>
      <c r="CG745" s="5">
        <v>771.61419999999998</v>
      </c>
      <c r="CH745" s="27">
        <f t="shared" si="327"/>
        <v>772.62203</v>
      </c>
      <c r="CI745" s="27">
        <f t="shared" si="328"/>
        <v>794.60397</v>
      </c>
      <c r="CJ745" s="27">
        <f t="shared" si="329"/>
        <v>810.57790999999997</v>
      </c>
      <c r="CK745" s="5" t="s">
        <v>23294</v>
      </c>
      <c r="CL745" s="5" t="s">
        <v>23295</v>
      </c>
      <c r="CM745" s="5" t="s">
        <v>27517</v>
      </c>
      <c r="CR745" s="3" t="s">
        <v>31713</v>
      </c>
      <c r="CS745" s="3" t="s">
        <v>31714</v>
      </c>
      <c r="CT745" s="3" t="s">
        <v>31715</v>
      </c>
      <c r="CU745" s="3" t="s">
        <v>23363</v>
      </c>
      <c r="CV745" s="3">
        <v>747.57780000000002</v>
      </c>
      <c r="CW745" s="19">
        <f t="shared" si="330"/>
        <v>748.58563000000004</v>
      </c>
      <c r="CX745" s="19">
        <f t="shared" si="331"/>
        <v>770.56757000000005</v>
      </c>
      <c r="CY745" s="19">
        <f t="shared" si="332"/>
        <v>786.54151000000002</v>
      </c>
      <c r="CZ745" s="3" t="s">
        <v>23294</v>
      </c>
      <c r="DA745" s="3" t="s">
        <v>28911</v>
      </c>
      <c r="DB745" s="3" t="s">
        <v>28912</v>
      </c>
      <c r="DG745" s="6" t="s">
        <v>35382</v>
      </c>
      <c r="DH745" s="6" t="s">
        <v>35383</v>
      </c>
      <c r="DI745" s="6" t="s">
        <v>35384</v>
      </c>
      <c r="DJ745" s="6" t="s">
        <v>33519</v>
      </c>
      <c r="DK745" s="6">
        <v>801.55200000000002</v>
      </c>
      <c r="DL745" s="28">
        <f t="shared" si="345"/>
        <v>802.55983000000003</v>
      </c>
      <c r="DM745" s="28">
        <f t="shared" si="346"/>
        <v>824.54177000000004</v>
      </c>
      <c r="DN745" s="28">
        <f t="shared" si="347"/>
        <v>840.51571000000001</v>
      </c>
      <c r="DO745" s="6" t="s">
        <v>23294</v>
      </c>
      <c r="DP745" s="6" t="s">
        <v>33032</v>
      </c>
      <c r="DQ745" s="6" t="s">
        <v>33033</v>
      </c>
      <c r="EJ745" s="6" t="s">
        <v>40266</v>
      </c>
      <c r="EK745" s="6" t="s">
        <v>40267</v>
      </c>
      <c r="EL745" s="6" t="s">
        <v>40268</v>
      </c>
      <c r="EM745" s="6" t="s">
        <v>40202</v>
      </c>
      <c r="EN745" s="6">
        <v>878.62480000000005</v>
      </c>
      <c r="EO745" s="28">
        <f t="shared" si="333"/>
        <v>879.63263000000006</v>
      </c>
      <c r="EP745" s="28">
        <f t="shared" si="334"/>
        <v>901.61457000000007</v>
      </c>
      <c r="EQ745" s="28">
        <f t="shared" si="335"/>
        <v>917.58851000000004</v>
      </c>
      <c r="ER745" s="6" t="s">
        <v>23294</v>
      </c>
      <c r="ES745" s="6" t="s">
        <v>37116</v>
      </c>
      <c r="ET745" s="6" t="s">
        <v>40142</v>
      </c>
      <c r="EY745" s="7" t="s">
        <v>41501</v>
      </c>
      <c r="EZ745" s="7" t="s">
        <v>41502</v>
      </c>
      <c r="FA745" s="7" t="s">
        <v>41503</v>
      </c>
      <c r="FB745" s="7" t="s">
        <v>41411</v>
      </c>
      <c r="FC745" s="7">
        <v>716.53560000000004</v>
      </c>
      <c r="FD745" s="31">
        <f t="shared" si="336"/>
        <v>717.54343000000006</v>
      </c>
      <c r="FE745" s="31">
        <f t="shared" si="337"/>
        <v>739.52537000000007</v>
      </c>
      <c r="FF745" s="31">
        <f t="shared" si="338"/>
        <v>755.49931000000004</v>
      </c>
      <c r="FG745" s="7" t="s">
        <v>23294</v>
      </c>
      <c r="FH745" s="7" t="s">
        <v>40924</v>
      </c>
      <c r="FI745" s="7" t="s">
        <v>40925</v>
      </c>
      <c r="FK745" s="34"/>
      <c r="GZ745" s="11" t="s">
        <v>48712</v>
      </c>
      <c r="HA745" s="11" t="s">
        <v>11</v>
      </c>
      <c r="HB745" s="11" t="s">
        <v>48713</v>
      </c>
      <c r="HC745" s="11" t="s">
        <v>47799</v>
      </c>
      <c r="HD745" s="11">
        <v>1619.9133999999999</v>
      </c>
      <c r="HE745" s="36">
        <f t="shared" si="339"/>
        <v>1620.9212299999999</v>
      </c>
      <c r="HF745" s="36">
        <f t="shared" si="340"/>
        <v>1642.9031699999998</v>
      </c>
      <c r="HG745" s="36">
        <f t="shared" si="341"/>
        <v>1658.8771099999999</v>
      </c>
      <c r="HH745" s="11" t="s">
        <v>44781</v>
      </c>
      <c r="HI745" s="11" t="s">
        <v>46977</v>
      </c>
      <c r="HJ745" s="11" t="s">
        <v>48630</v>
      </c>
      <c r="HV745" s="1" t="s">
        <v>55034</v>
      </c>
      <c r="HW745" s="1" t="s">
        <v>55035</v>
      </c>
      <c r="HX745" s="1" t="s">
        <v>55036</v>
      </c>
      <c r="HY745" s="1" t="s">
        <v>54292</v>
      </c>
      <c r="HZ745" s="1">
        <v>440.40179999999998</v>
      </c>
      <c r="IA745" s="16">
        <f t="shared" si="348"/>
        <v>441.40962999999999</v>
      </c>
      <c r="IB745" s="16">
        <f t="shared" si="349"/>
        <v>463.39157</v>
      </c>
      <c r="IC745" s="16">
        <f t="shared" si="350"/>
        <v>479.36550999999997</v>
      </c>
      <c r="ID745" s="1" t="s">
        <v>52767</v>
      </c>
      <c r="IE745" s="1" t="s">
        <v>52768</v>
      </c>
      <c r="IF745" s="1" t="s">
        <v>55014</v>
      </c>
    </row>
    <row r="746" spans="28:263" x14ac:dyDescent="0.45">
      <c r="AB746" s="3" t="s">
        <v>4377</v>
      </c>
      <c r="AC746" s="3" t="s">
        <v>4378</v>
      </c>
      <c r="AD746" s="3" t="s">
        <v>4379</v>
      </c>
      <c r="AE746" s="3" t="s">
        <v>3706</v>
      </c>
      <c r="AF746" s="3">
        <v>910.7989</v>
      </c>
      <c r="AG746" s="19">
        <f t="shared" si="342"/>
        <v>911.80673000000002</v>
      </c>
      <c r="AH746" s="19">
        <f t="shared" si="343"/>
        <v>933.78867000000002</v>
      </c>
      <c r="AI746" s="19">
        <f t="shared" si="344"/>
        <v>949.76261</v>
      </c>
      <c r="AJ746" s="3" t="s">
        <v>12</v>
      </c>
      <c r="AK746" s="3" t="s">
        <v>2070</v>
      </c>
      <c r="AL746" s="3" t="s">
        <v>2071</v>
      </c>
      <c r="CC746" s="5" t="s">
        <v>28075</v>
      </c>
      <c r="CD746" s="5" t="s">
        <v>28076</v>
      </c>
      <c r="CE746" s="5" t="s">
        <v>28077</v>
      </c>
      <c r="CF746" s="5" t="s">
        <v>27841</v>
      </c>
      <c r="CG746" s="5">
        <v>771.61419999999998</v>
      </c>
      <c r="CH746" s="27">
        <f t="shared" si="327"/>
        <v>772.62203</v>
      </c>
      <c r="CI746" s="27">
        <f t="shared" si="328"/>
        <v>794.60397</v>
      </c>
      <c r="CJ746" s="27">
        <f t="shared" si="329"/>
        <v>810.57790999999997</v>
      </c>
      <c r="CK746" s="5" t="s">
        <v>23294</v>
      </c>
      <c r="CL746" s="5" t="s">
        <v>23295</v>
      </c>
      <c r="CM746" s="5" t="s">
        <v>27517</v>
      </c>
      <c r="CR746" s="3" t="s">
        <v>31761</v>
      </c>
      <c r="CS746" s="3" t="s">
        <v>31762</v>
      </c>
      <c r="CT746" s="3" t="s">
        <v>31763</v>
      </c>
      <c r="CU746" s="3" t="s">
        <v>23363</v>
      </c>
      <c r="CV746" s="3">
        <v>747.57780000000002</v>
      </c>
      <c r="CW746" s="19">
        <f t="shared" si="330"/>
        <v>748.58563000000004</v>
      </c>
      <c r="CX746" s="19">
        <f t="shared" si="331"/>
        <v>770.56757000000005</v>
      </c>
      <c r="CY746" s="19">
        <f t="shared" si="332"/>
        <v>786.54151000000002</v>
      </c>
      <c r="CZ746" s="3" t="s">
        <v>23294</v>
      </c>
      <c r="DA746" s="3" t="s">
        <v>28911</v>
      </c>
      <c r="DB746" s="3" t="s">
        <v>28912</v>
      </c>
      <c r="DG746" s="6" t="s">
        <v>35385</v>
      </c>
      <c r="DH746" s="6" t="s">
        <v>35386</v>
      </c>
      <c r="DI746" s="6" t="s">
        <v>35387</v>
      </c>
      <c r="DJ746" s="6" t="s">
        <v>33614</v>
      </c>
      <c r="DK746" s="6">
        <v>799.53629999999998</v>
      </c>
      <c r="DL746" s="28">
        <f t="shared" si="345"/>
        <v>800.54413</v>
      </c>
      <c r="DM746" s="28">
        <f t="shared" si="346"/>
        <v>822.52607</v>
      </c>
      <c r="DN746" s="28">
        <f t="shared" si="347"/>
        <v>838.50000999999997</v>
      </c>
      <c r="DO746" s="6" t="s">
        <v>23294</v>
      </c>
      <c r="DP746" s="6" t="s">
        <v>33032</v>
      </c>
      <c r="DQ746" s="6" t="s">
        <v>33033</v>
      </c>
      <c r="EJ746" s="6" t="s">
        <v>40329</v>
      </c>
      <c r="EK746" s="6" t="s">
        <v>40330</v>
      </c>
      <c r="EL746" s="6" t="s">
        <v>40331</v>
      </c>
      <c r="EM746" s="6" t="s">
        <v>40202</v>
      </c>
      <c r="EN746" s="6">
        <v>878.62480000000005</v>
      </c>
      <c r="EO746" s="28">
        <f t="shared" si="333"/>
        <v>879.63263000000006</v>
      </c>
      <c r="EP746" s="28">
        <f t="shared" si="334"/>
        <v>901.61457000000007</v>
      </c>
      <c r="EQ746" s="28">
        <f t="shared" si="335"/>
        <v>917.58851000000004</v>
      </c>
      <c r="ER746" s="6" t="s">
        <v>23294</v>
      </c>
      <c r="ES746" s="6" t="s">
        <v>37116</v>
      </c>
      <c r="ET746" s="6" t="s">
        <v>40142</v>
      </c>
      <c r="EY746" s="7" t="s">
        <v>41608</v>
      </c>
      <c r="EZ746" s="7" t="s">
        <v>41609</v>
      </c>
      <c r="FA746" s="7" t="s">
        <v>41610</v>
      </c>
      <c r="FB746" s="7" t="s">
        <v>41411</v>
      </c>
      <c r="FC746" s="7">
        <v>716.53560000000004</v>
      </c>
      <c r="FD746" s="31">
        <f t="shared" si="336"/>
        <v>717.54343000000006</v>
      </c>
      <c r="FE746" s="31">
        <f t="shared" si="337"/>
        <v>739.52537000000007</v>
      </c>
      <c r="FF746" s="31">
        <f t="shared" si="338"/>
        <v>755.49931000000004</v>
      </c>
      <c r="FG746" s="7" t="s">
        <v>23294</v>
      </c>
      <c r="FH746" s="7" t="s">
        <v>40924</v>
      </c>
      <c r="FI746" s="7" t="s">
        <v>40925</v>
      </c>
      <c r="FK746" s="34"/>
      <c r="GZ746" s="11" t="s">
        <v>48748</v>
      </c>
      <c r="HA746" s="11" t="s">
        <v>11</v>
      </c>
      <c r="HB746" s="11" t="s">
        <v>48749</v>
      </c>
      <c r="HC746" s="11" t="s">
        <v>47799</v>
      </c>
      <c r="HD746" s="11">
        <v>1619.9133999999999</v>
      </c>
      <c r="HE746" s="36">
        <f t="shared" si="339"/>
        <v>1620.9212299999999</v>
      </c>
      <c r="HF746" s="36">
        <f t="shared" si="340"/>
        <v>1642.9031699999998</v>
      </c>
      <c r="HG746" s="36">
        <f t="shared" si="341"/>
        <v>1658.8771099999999</v>
      </c>
      <c r="HH746" s="11" t="s">
        <v>44781</v>
      </c>
      <c r="HI746" s="11" t="s">
        <v>46977</v>
      </c>
      <c r="HJ746" s="11" t="s">
        <v>48630</v>
      </c>
      <c r="HV746" s="1" t="s">
        <v>55037</v>
      </c>
      <c r="HW746" s="1" t="s">
        <v>55038</v>
      </c>
      <c r="HX746" s="1" t="s">
        <v>55039</v>
      </c>
      <c r="HY746" s="1" t="s">
        <v>54100</v>
      </c>
      <c r="HZ746" s="1">
        <v>424.37049999999999</v>
      </c>
      <c r="IA746" s="16">
        <f t="shared" si="348"/>
        <v>425.37833000000001</v>
      </c>
      <c r="IB746" s="16">
        <f t="shared" si="349"/>
        <v>447.36027000000001</v>
      </c>
      <c r="IC746" s="16">
        <f t="shared" si="350"/>
        <v>463.33420999999998</v>
      </c>
      <c r="ID746" s="1" t="s">
        <v>52767</v>
      </c>
      <c r="IE746" s="1" t="s">
        <v>52768</v>
      </c>
      <c r="IF746" s="1" t="s">
        <v>55014</v>
      </c>
    </row>
    <row r="747" spans="28:263" x14ac:dyDescent="0.45">
      <c r="AB747" s="3" t="s">
        <v>4380</v>
      </c>
      <c r="AC747" s="3" t="s">
        <v>4381</v>
      </c>
      <c r="AD747" s="3" t="s">
        <v>4382</v>
      </c>
      <c r="AE747" s="3" t="s">
        <v>3706</v>
      </c>
      <c r="AF747" s="3">
        <v>910.7989</v>
      </c>
      <c r="AG747" s="19">
        <f t="shared" si="342"/>
        <v>911.80673000000002</v>
      </c>
      <c r="AH747" s="19">
        <f t="shared" si="343"/>
        <v>933.78867000000002</v>
      </c>
      <c r="AI747" s="19">
        <f t="shared" si="344"/>
        <v>949.76261</v>
      </c>
      <c r="AJ747" s="3" t="s">
        <v>12</v>
      </c>
      <c r="AK747" s="3" t="s">
        <v>2070</v>
      </c>
      <c r="AL747" s="3" t="s">
        <v>2071</v>
      </c>
      <c r="CC747" s="5" t="s">
        <v>28146</v>
      </c>
      <c r="CD747" s="5" t="s">
        <v>28147</v>
      </c>
      <c r="CE747" s="5" t="s">
        <v>28148</v>
      </c>
      <c r="CF747" s="5" t="s">
        <v>27841</v>
      </c>
      <c r="CG747" s="5">
        <v>771.61419999999998</v>
      </c>
      <c r="CH747" s="27">
        <f t="shared" si="327"/>
        <v>772.62203</v>
      </c>
      <c r="CI747" s="27">
        <f t="shared" si="328"/>
        <v>794.60397</v>
      </c>
      <c r="CJ747" s="27">
        <f t="shared" si="329"/>
        <v>810.57790999999997</v>
      </c>
      <c r="CK747" s="5" t="s">
        <v>23294</v>
      </c>
      <c r="CL747" s="5" t="s">
        <v>23295</v>
      </c>
      <c r="CM747" s="5" t="s">
        <v>28127</v>
      </c>
      <c r="CR747" s="3" t="s">
        <v>31914</v>
      </c>
      <c r="CS747" s="3" t="s">
        <v>31915</v>
      </c>
      <c r="CT747" s="3" t="s">
        <v>31916</v>
      </c>
      <c r="CU747" s="3" t="s">
        <v>23363</v>
      </c>
      <c r="CV747" s="3">
        <v>747.57780000000002</v>
      </c>
      <c r="CW747" s="19">
        <f t="shared" si="330"/>
        <v>748.58563000000004</v>
      </c>
      <c r="CX747" s="19">
        <f t="shared" si="331"/>
        <v>770.56757000000005</v>
      </c>
      <c r="CY747" s="19">
        <f t="shared" si="332"/>
        <v>786.54151000000002</v>
      </c>
      <c r="CZ747" s="3" t="s">
        <v>23294</v>
      </c>
      <c r="DA747" s="3" t="s">
        <v>28911</v>
      </c>
      <c r="DB747" s="3" t="s">
        <v>28912</v>
      </c>
      <c r="DG747" s="6" t="s">
        <v>35388</v>
      </c>
      <c r="DH747" s="6" t="s">
        <v>35389</v>
      </c>
      <c r="DI747" s="6" t="s">
        <v>35390</v>
      </c>
      <c r="DJ747" s="6" t="s">
        <v>33651</v>
      </c>
      <c r="DK747" s="6">
        <v>815.56759999999997</v>
      </c>
      <c r="DL747" s="28">
        <f t="shared" si="345"/>
        <v>816.57542999999998</v>
      </c>
      <c r="DM747" s="28">
        <f t="shared" si="346"/>
        <v>838.55736999999999</v>
      </c>
      <c r="DN747" s="28">
        <f t="shared" si="347"/>
        <v>854.53130999999996</v>
      </c>
      <c r="DO747" s="6" t="s">
        <v>23294</v>
      </c>
      <c r="DP747" s="6" t="s">
        <v>33032</v>
      </c>
      <c r="DQ747" s="6" t="s">
        <v>33033</v>
      </c>
      <c r="EJ747" s="6" t="s">
        <v>40550</v>
      </c>
      <c r="EK747" s="6" t="s">
        <v>40551</v>
      </c>
      <c r="EL747" s="6" t="s">
        <v>40552</v>
      </c>
      <c r="EM747" s="6" t="s">
        <v>40202</v>
      </c>
      <c r="EN747" s="6">
        <v>878.62480000000005</v>
      </c>
      <c r="EO747" s="28">
        <f t="shared" si="333"/>
        <v>879.63263000000006</v>
      </c>
      <c r="EP747" s="28">
        <f t="shared" si="334"/>
        <v>901.61457000000007</v>
      </c>
      <c r="EQ747" s="28">
        <f t="shared" si="335"/>
        <v>917.58851000000004</v>
      </c>
      <c r="ER747" s="6" t="s">
        <v>23294</v>
      </c>
      <c r="ES747" s="6" t="s">
        <v>37116</v>
      </c>
      <c r="ET747" s="6" t="s">
        <v>40472</v>
      </c>
      <c r="EY747" s="7" t="s">
        <v>41664</v>
      </c>
      <c r="EZ747" s="7" t="s">
        <v>41665</v>
      </c>
      <c r="FA747" s="7" t="s">
        <v>41666</v>
      </c>
      <c r="FB747" s="7" t="s">
        <v>41411</v>
      </c>
      <c r="FC747" s="7">
        <v>716.53560000000004</v>
      </c>
      <c r="FD747" s="31">
        <f t="shared" si="336"/>
        <v>717.54343000000006</v>
      </c>
      <c r="FE747" s="31">
        <f t="shared" si="337"/>
        <v>739.52537000000007</v>
      </c>
      <c r="FF747" s="31">
        <f t="shared" si="338"/>
        <v>755.49931000000004</v>
      </c>
      <c r="FG747" s="7" t="s">
        <v>23294</v>
      </c>
      <c r="FH747" s="7" t="s">
        <v>40924</v>
      </c>
      <c r="FI747" s="7" t="s">
        <v>40925</v>
      </c>
      <c r="FK747" s="34"/>
      <c r="GZ747" s="11" t="s">
        <v>48882</v>
      </c>
      <c r="HA747" s="11" t="s">
        <v>11</v>
      </c>
      <c r="HB747" s="11" t="s">
        <v>48883</v>
      </c>
      <c r="HC747" s="11" t="s">
        <v>47799</v>
      </c>
      <c r="HD747" s="11">
        <v>1619.9133999999999</v>
      </c>
      <c r="HE747" s="36">
        <f t="shared" si="339"/>
        <v>1620.9212299999999</v>
      </c>
      <c r="HF747" s="36">
        <f t="shared" si="340"/>
        <v>1642.9031699999998</v>
      </c>
      <c r="HG747" s="36">
        <f t="shared" si="341"/>
        <v>1658.8771099999999</v>
      </c>
      <c r="HH747" s="11" t="s">
        <v>44781</v>
      </c>
      <c r="HI747" s="11" t="s">
        <v>46977</v>
      </c>
      <c r="HJ747" s="11" t="s">
        <v>48630</v>
      </c>
      <c r="HV747" s="1" t="s">
        <v>55040</v>
      </c>
      <c r="HW747" s="1" t="s">
        <v>55041</v>
      </c>
      <c r="HX747" s="1" t="s">
        <v>55042</v>
      </c>
      <c r="HY747" s="1" t="s">
        <v>52801</v>
      </c>
      <c r="HZ747" s="1">
        <v>426.38619999999997</v>
      </c>
      <c r="IA747" s="16">
        <f t="shared" si="348"/>
        <v>427.39402999999999</v>
      </c>
      <c r="IB747" s="16">
        <f t="shared" si="349"/>
        <v>449.37597</v>
      </c>
      <c r="IC747" s="16">
        <f t="shared" si="350"/>
        <v>465.34990999999997</v>
      </c>
      <c r="ID747" s="1" t="s">
        <v>52767</v>
      </c>
      <c r="IE747" s="1" t="s">
        <v>52768</v>
      </c>
      <c r="IF747" s="1" t="s">
        <v>55014</v>
      </c>
    </row>
    <row r="748" spans="28:263" x14ac:dyDescent="0.45">
      <c r="AB748" s="3" t="s">
        <v>4383</v>
      </c>
      <c r="AC748" s="3" t="s">
        <v>4384</v>
      </c>
      <c r="AD748" s="3" t="s">
        <v>4385</v>
      </c>
      <c r="AE748" s="3" t="s">
        <v>3530</v>
      </c>
      <c r="AF748" s="3">
        <v>930.86149999999998</v>
      </c>
      <c r="AG748" s="19">
        <f t="shared" si="342"/>
        <v>931.86932999999999</v>
      </c>
      <c r="AH748" s="19">
        <f t="shared" si="343"/>
        <v>953.85127</v>
      </c>
      <c r="AI748" s="19">
        <f t="shared" si="344"/>
        <v>969.82520999999997</v>
      </c>
      <c r="AJ748" s="3" t="s">
        <v>12</v>
      </c>
      <c r="AK748" s="3" t="s">
        <v>2070</v>
      </c>
      <c r="AL748" s="3" t="s">
        <v>2071</v>
      </c>
      <c r="CC748" s="5" t="s">
        <v>28217</v>
      </c>
      <c r="CD748" s="5" t="s">
        <v>28218</v>
      </c>
      <c r="CE748" s="5" t="s">
        <v>28219</v>
      </c>
      <c r="CF748" s="5" t="s">
        <v>27841</v>
      </c>
      <c r="CG748" s="5">
        <v>771.61419999999998</v>
      </c>
      <c r="CH748" s="27">
        <f t="shared" si="327"/>
        <v>772.62203</v>
      </c>
      <c r="CI748" s="27">
        <f t="shared" si="328"/>
        <v>794.60397</v>
      </c>
      <c r="CJ748" s="27">
        <f t="shared" si="329"/>
        <v>810.57790999999997</v>
      </c>
      <c r="CK748" s="5" t="s">
        <v>23294</v>
      </c>
      <c r="CL748" s="5" t="s">
        <v>23295</v>
      </c>
      <c r="CM748" s="5" t="s">
        <v>28127</v>
      </c>
      <c r="CR748" s="3" t="s">
        <v>31945</v>
      </c>
      <c r="CS748" s="3" t="s">
        <v>31946</v>
      </c>
      <c r="CT748" s="3" t="s">
        <v>31947</v>
      </c>
      <c r="CU748" s="3" t="s">
        <v>23363</v>
      </c>
      <c r="CV748" s="3">
        <v>747.57780000000002</v>
      </c>
      <c r="CW748" s="19">
        <f t="shared" si="330"/>
        <v>748.58563000000004</v>
      </c>
      <c r="CX748" s="19">
        <f t="shared" si="331"/>
        <v>770.56757000000005</v>
      </c>
      <c r="CY748" s="19">
        <f t="shared" si="332"/>
        <v>786.54151000000002</v>
      </c>
      <c r="CZ748" s="3" t="s">
        <v>23294</v>
      </c>
      <c r="DA748" s="3" t="s">
        <v>28911</v>
      </c>
      <c r="DB748" s="3" t="s">
        <v>28912</v>
      </c>
      <c r="DG748" s="6" t="s">
        <v>35391</v>
      </c>
      <c r="DH748" s="6" t="s">
        <v>35392</v>
      </c>
      <c r="DI748" s="6" t="s">
        <v>35393</v>
      </c>
      <c r="DJ748" s="6" t="s">
        <v>33725</v>
      </c>
      <c r="DK748" s="6">
        <v>813.55200000000002</v>
      </c>
      <c r="DL748" s="28">
        <f t="shared" si="345"/>
        <v>814.55983000000003</v>
      </c>
      <c r="DM748" s="28">
        <f t="shared" si="346"/>
        <v>836.54177000000004</v>
      </c>
      <c r="DN748" s="28">
        <f t="shared" si="347"/>
        <v>852.51571000000001</v>
      </c>
      <c r="DO748" s="6" t="s">
        <v>23294</v>
      </c>
      <c r="DP748" s="6" t="s">
        <v>33032</v>
      </c>
      <c r="DQ748" s="6" t="s">
        <v>33033</v>
      </c>
      <c r="EJ748" s="6" t="s">
        <v>40617</v>
      </c>
      <c r="EK748" s="6" t="s">
        <v>40618</v>
      </c>
      <c r="EL748" s="6" t="s">
        <v>40619</v>
      </c>
      <c r="EM748" s="6" t="s">
        <v>40202</v>
      </c>
      <c r="EN748" s="6">
        <v>878.62480000000005</v>
      </c>
      <c r="EO748" s="28">
        <f t="shared" si="333"/>
        <v>879.63263000000006</v>
      </c>
      <c r="EP748" s="28">
        <f t="shared" si="334"/>
        <v>901.61457000000007</v>
      </c>
      <c r="EQ748" s="28">
        <f t="shared" si="335"/>
        <v>917.58851000000004</v>
      </c>
      <c r="ER748" s="6" t="s">
        <v>23294</v>
      </c>
      <c r="ES748" s="6" t="s">
        <v>37116</v>
      </c>
      <c r="ET748" s="6" t="s">
        <v>40472</v>
      </c>
      <c r="EY748" s="7" t="s">
        <v>41750</v>
      </c>
      <c r="EZ748" s="7" t="s">
        <v>41751</v>
      </c>
      <c r="FA748" s="7" t="s">
        <v>41752</v>
      </c>
      <c r="FB748" s="7" t="s">
        <v>41411</v>
      </c>
      <c r="FC748" s="7">
        <v>716.53560000000004</v>
      </c>
      <c r="FD748" s="31">
        <f t="shared" si="336"/>
        <v>717.54343000000006</v>
      </c>
      <c r="FE748" s="31">
        <f t="shared" si="337"/>
        <v>739.52537000000007</v>
      </c>
      <c r="FF748" s="31">
        <f t="shared" si="338"/>
        <v>755.49931000000004</v>
      </c>
      <c r="FG748" s="7" t="s">
        <v>23294</v>
      </c>
      <c r="FH748" s="7" t="s">
        <v>40924</v>
      </c>
      <c r="FI748" s="7" t="s">
        <v>40925</v>
      </c>
      <c r="FK748" s="34"/>
      <c r="GZ748" s="11" t="s">
        <v>48944</v>
      </c>
      <c r="HA748" s="11" t="s">
        <v>11</v>
      </c>
      <c r="HB748" s="11" t="s">
        <v>48945</v>
      </c>
      <c r="HC748" s="11" t="s">
        <v>47799</v>
      </c>
      <c r="HD748" s="11">
        <v>1619.9133999999999</v>
      </c>
      <c r="HE748" s="36">
        <f t="shared" si="339"/>
        <v>1620.9212299999999</v>
      </c>
      <c r="HF748" s="36">
        <f t="shared" si="340"/>
        <v>1642.9031699999998</v>
      </c>
      <c r="HG748" s="36">
        <f t="shared" si="341"/>
        <v>1658.8771099999999</v>
      </c>
      <c r="HH748" s="11" t="s">
        <v>44781</v>
      </c>
      <c r="HI748" s="11" t="s">
        <v>46977</v>
      </c>
      <c r="HJ748" s="11" t="s">
        <v>48630</v>
      </c>
      <c r="HV748" s="1" t="s">
        <v>55043</v>
      </c>
      <c r="HW748" s="1" t="s">
        <v>11</v>
      </c>
      <c r="HX748" s="1" t="s">
        <v>55044</v>
      </c>
      <c r="HY748" s="1" t="s">
        <v>52801</v>
      </c>
      <c r="HZ748" s="1">
        <v>426.38619999999997</v>
      </c>
      <c r="IA748" s="16">
        <f t="shared" si="348"/>
        <v>427.39402999999999</v>
      </c>
      <c r="IB748" s="16">
        <f t="shared" si="349"/>
        <v>449.37597</v>
      </c>
      <c r="IC748" s="16">
        <f t="shared" si="350"/>
        <v>465.34990999999997</v>
      </c>
      <c r="ID748" s="1" t="s">
        <v>52767</v>
      </c>
      <c r="IE748" s="1" t="s">
        <v>52768</v>
      </c>
      <c r="IF748" s="1" t="s">
        <v>55014</v>
      </c>
    </row>
    <row r="749" spans="28:263" x14ac:dyDescent="0.45">
      <c r="AB749" s="3" t="s">
        <v>4386</v>
      </c>
      <c r="AC749" s="3" t="s">
        <v>4387</v>
      </c>
      <c r="AD749" s="3" t="s">
        <v>4388</v>
      </c>
      <c r="AE749" s="3" t="s">
        <v>3879</v>
      </c>
      <c r="AF749" s="3">
        <v>946.89279999999997</v>
      </c>
      <c r="AG749" s="19">
        <f t="shared" si="342"/>
        <v>947.90062999999998</v>
      </c>
      <c r="AH749" s="19">
        <f t="shared" si="343"/>
        <v>969.88256999999999</v>
      </c>
      <c r="AI749" s="19">
        <f t="shared" si="344"/>
        <v>985.85650999999996</v>
      </c>
      <c r="AJ749" s="3" t="s">
        <v>12</v>
      </c>
      <c r="AK749" s="3" t="s">
        <v>2070</v>
      </c>
      <c r="AL749" s="3" t="s">
        <v>2071</v>
      </c>
      <c r="CC749" s="5" t="s">
        <v>28351</v>
      </c>
      <c r="CD749" s="5" t="s">
        <v>28352</v>
      </c>
      <c r="CE749" s="5" t="s">
        <v>28353</v>
      </c>
      <c r="CF749" s="5" t="s">
        <v>27841</v>
      </c>
      <c r="CG749" s="5">
        <v>771.61419999999998</v>
      </c>
      <c r="CH749" s="27">
        <f t="shared" si="327"/>
        <v>772.62203</v>
      </c>
      <c r="CI749" s="27">
        <f t="shared" si="328"/>
        <v>794.60397</v>
      </c>
      <c r="CJ749" s="27">
        <f t="shared" si="329"/>
        <v>810.57790999999997</v>
      </c>
      <c r="CK749" s="5" t="s">
        <v>23294</v>
      </c>
      <c r="CL749" s="5" t="s">
        <v>23295</v>
      </c>
      <c r="CM749" s="5" t="s">
        <v>28127</v>
      </c>
      <c r="CR749" s="3" t="s">
        <v>32132</v>
      </c>
      <c r="CS749" s="3" t="s">
        <v>32133</v>
      </c>
      <c r="CT749" s="3" t="s">
        <v>32134</v>
      </c>
      <c r="CU749" s="3" t="s">
        <v>27590</v>
      </c>
      <c r="CV749" s="3">
        <v>747.61419999999998</v>
      </c>
      <c r="CW749" s="19">
        <f t="shared" si="330"/>
        <v>748.62203</v>
      </c>
      <c r="CX749" s="19">
        <f t="shared" si="331"/>
        <v>770.60397</v>
      </c>
      <c r="CY749" s="19">
        <f t="shared" si="332"/>
        <v>786.57790999999997</v>
      </c>
      <c r="CZ749" s="3" t="s">
        <v>23294</v>
      </c>
      <c r="DA749" s="3" t="s">
        <v>28911</v>
      </c>
      <c r="DB749" s="3" t="s">
        <v>32055</v>
      </c>
      <c r="DG749" s="6" t="s">
        <v>35394</v>
      </c>
      <c r="DH749" s="6" t="s">
        <v>35395</v>
      </c>
      <c r="DI749" s="6" t="s">
        <v>35396</v>
      </c>
      <c r="DJ749" s="6" t="s">
        <v>33796</v>
      </c>
      <c r="DK749" s="6">
        <v>829.58330000000001</v>
      </c>
      <c r="DL749" s="28">
        <f t="shared" si="345"/>
        <v>830.59113000000002</v>
      </c>
      <c r="DM749" s="28">
        <f t="shared" si="346"/>
        <v>852.57307000000003</v>
      </c>
      <c r="DN749" s="28">
        <f t="shared" si="347"/>
        <v>868.54701</v>
      </c>
      <c r="DO749" s="6" t="s">
        <v>23294</v>
      </c>
      <c r="DP749" s="6" t="s">
        <v>33032</v>
      </c>
      <c r="DQ749" s="6" t="s">
        <v>33033</v>
      </c>
      <c r="EJ749" s="6" t="s">
        <v>40681</v>
      </c>
      <c r="EK749" s="6" t="s">
        <v>40682</v>
      </c>
      <c r="EL749" s="6" t="s">
        <v>40683</v>
      </c>
      <c r="EM749" s="6" t="s">
        <v>40202</v>
      </c>
      <c r="EN749" s="6">
        <v>878.62480000000005</v>
      </c>
      <c r="EO749" s="28">
        <f t="shared" si="333"/>
        <v>879.63263000000006</v>
      </c>
      <c r="EP749" s="28">
        <f t="shared" si="334"/>
        <v>901.61457000000007</v>
      </c>
      <c r="EQ749" s="28">
        <f t="shared" si="335"/>
        <v>917.58851000000004</v>
      </c>
      <c r="ER749" s="6" t="s">
        <v>23294</v>
      </c>
      <c r="ES749" s="6" t="s">
        <v>37116</v>
      </c>
      <c r="ET749" s="6" t="s">
        <v>40472</v>
      </c>
      <c r="EY749" s="7" t="s">
        <v>41911</v>
      </c>
      <c r="EZ749" s="7" t="s">
        <v>41912</v>
      </c>
      <c r="FA749" s="7" t="s">
        <v>41913</v>
      </c>
      <c r="FB749" s="7" t="s">
        <v>41411</v>
      </c>
      <c r="FC749" s="7">
        <v>716.53560000000004</v>
      </c>
      <c r="FD749" s="31">
        <f t="shared" si="336"/>
        <v>717.54343000000006</v>
      </c>
      <c r="FE749" s="31">
        <f t="shared" si="337"/>
        <v>739.52537000000007</v>
      </c>
      <c r="FF749" s="31">
        <f t="shared" si="338"/>
        <v>755.49931000000004</v>
      </c>
      <c r="FG749" s="7" t="s">
        <v>23294</v>
      </c>
      <c r="FH749" s="7" t="s">
        <v>40924</v>
      </c>
      <c r="FI749" s="7" t="s">
        <v>40925</v>
      </c>
      <c r="FK749" s="34"/>
      <c r="GZ749" s="11" t="s">
        <v>49266</v>
      </c>
      <c r="HA749" s="11" t="s">
        <v>11</v>
      </c>
      <c r="HB749" s="11" t="s">
        <v>49267</v>
      </c>
      <c r="HC749" s="11" t="s">
        <v>47799</v>
      </c>
      <c r="HD749" s="11">
        <v>1619.9133999999999</v>
      </c>
      <c r="HE749" s="36">
        <f t="shared" si="339"/>
        <v>1620.9212299999999</v>
      </c>
      <c r="HF749" s="36">
        <f t="shared" si="340"/>
        <v>1642.9031699999998</v>
      </c>
      <c r="HG749" s="36">
        <f t="shared" si="341"/>
        <v>1658.8771099999999</v>
      </c>
      <c r="HH749" s="11" t="s">
        <v>44781</v>
      </c>
      <c r="HI749" s="11" t="s">
        <v>46977</v>
      </c>
      <c r="HJ749" s="11" t="s">
        <v>48961</v>
      </c>
      <c r="HV749" s="1" t="s">
        <v>55045</v>
      </c>
      <c r="HW749" s="1" t="s">
        <v>55046</v>
      </c>
      <c r="HX749" s="1" t="s">
        <v>55047</v>
      </c>
      <c r="HY749" s="1" t="s">
        <v>52801</v>
      </c>
      <c r="HZ749" s="1">
        <v>426.38619999999997</v>
      </c>
      <c r="IA749" s="16">
        <f t="shared" si="348"/>
        <v>427.39402999999999</v>
      </c>
      <c r="IB749" s="16">
        <f t="shared" si="349"/>
        <v>449.37597</v>
      </c>
      <c r="IC749" s="16">
        <f t="shared" si="350"/>
        <v>465.34990999999997</v>
      </c>
      <c r="ID749" s="1" t="s">
        <v>52767</v>
      </c>
      <c r="IE749" s="1" t="s">
        <v>52768</v>
      </c>
      <c r="IF749" s="1" t="s">
        <v>55014</v>
      </c>
    </row>
    <row r="750" spans="28:263" x14ac:dyDescent="0.45">
      <c r="AB750" s="3" t="s">
        <v>4389</v>
      </c>
      <c r="AC750" s="3" t="s">
        <v>4390</v>
      </c>
      <c r="AD750" s="3" t="s">
        <v>4391</v>
      </c>
      <c r="AE750" s="3" t="s">
        <v>3530</v>
      </c>
      <c r="AF750" s="3">
        <v>930.86149999999998</v>
      </c>
      <c r="AG750" s="19">
        <f t="shared" si="342"/>
        <v>931.86932999999999</v>
      </c>
      <c r="AH750" s="19">
        <f t="shared" si="343"/>
        <v>953.85127</v>
      </c>
      <c r="AI750" s="19">
        <f t="shared" si="344"/>
        <v>969.82520999999997</v>
      </c>
      <c r="AJ750" s="3" t="s">
        <v>12</v>
      </c>
      <c r="AK750" s="3" t="s">
        <v>2070</v>
      </c>
      <c r="AL750" s="3" t="s">
        <v>2071</v>
      </c>
      <c r="CC750" s="5" t="s">
        <v>28434</v>
      </c>
      <c r="CD750" s="5" t="s">
        <v>28435</v>
      </c>
      <c r="CE750" s="5" t="s">
        <v>28436</v>
      </c>
      <c r="CF750" s="5" t="s">
        <v>27841</v>
      </c>
      <c r="CG750" s="5">
        <v>771.61419999999998</v>
      </c>
      <c r="CH750" s="27">
        <f t="shared" si="327"/>
        <v>772.62203</v>
      </c>
      <c r="CI750" s="27">
        <f t="shared" si="328"/>
        <v>794.60397</v>
      </c>
      <c r="CJ750" s="27">
        <f t="shared" si="329"/>
        <v>810.57790999999997</v>
      </c>
      <c r="CK750" s="5" t="s">
        <v>23294</v>
      </c>
      <c r="CL750" s="5" t="s">
        <v>23295</v>
      </c>
      <c r="CM750" s="5" t="s">
        <v>28127</v>
      </c>
      <c r="CR750" s="3" t="s">
        <v>32186</v>
      </c>
      <c r="CS750" s="3" t="s">
        <v>32187</v>
      </c>
      <c r="CT750" s="3" t="s">
        <v>32188</v>
      </c>
      <c r="CU750" s="3" t="s">
        <v>27590</v>
      </c>
      <c r="CV750" s="3">
        <v>747.61419999999998</v>
      </c>
      <c r="CW750" s="19">
        <f t="shared" si="330"/>
        <v>748.62203</v>
      </c>
      <c r="CX750" s="19">
        <f t="shared" si="331"/>
        <v>770.60397</v>
      </c>
      <c r="CY750" s="19">
        <f t="shared" si="332"/>
        <v>786.57790999999997</v>
      </c>
      <c r="CZ750" s="3" t="s">
        <v>23294</v>
      </c>
      <c r="DA750" s="3" t="s">
        <v>28911</v>
      </c>
      <c r="DB750" s="3" t="s">
        <v>32055</v>
      </c>
      <c r="DG750" s="6" t="s">
        <v>35397</v>
      </c>
      <c r="DH750" s="6" t="s">
        <v>35398</v>
      </c>
      <c r="DI750" s="6" t="s">
        <v>35399</v>
      </c>
      <c r="DJ750" s="6" t="s">
        <v>33885</v>
      </c>
      <c r="DK750" s="6">
        <v>827.56759999999997</v>
      </c>
      <c r="DL750" s="28">
        <f t="shared" si="345"/>
        <v>828.57542999999998</v>
      </c>
      <c r="DM750" s="28">
        <f t="shared" si="346"/>
        <v>850.55736999999999</v>
      </c>
      <c r="DN750" s="28">
        <f t="shared" si="347"/>
        <v>866.53130999999996</v>
      </c>
      <c r="DO750" s="6" t="s">
        <v>23294</v>
      </c>
      <c r="DP750" s="6" t="s">
        <v>33032</v>
      </c>
      <c r="DQ750" s="6" t="s">
        <v>33033</v>
      </c>
      <c r="EJ750" s="6" t="s">
        <v>38174</v>
      </c>
      <c r="EK750" s="6" t="s">
        <v>38175</v>
      </c>
      <c r="EL750" s="6" t="s">
        <v>38176</v>
      </c>
      <c r="EM750" s="6" t="s">
        <v>38177</v>
      </c>
      <c r="EN750" s="6">
        <v>880.51020000000005</v>
      </c>
      <c r="EO750" s="28">
        <f t="shared" si="333"/>
        <v>881.51803000000007</v>
      </c>
      <c r="EP750" s="28">
        <f t="shared" si="334"/>
        <v>903.49997000000008</v>
      </c>
      <c r="EQ750" s="28">
        <f t="shared" si="335"/>
        <v>919.47391000000005</v>
      </c>
      <c r="ER750" s="6" t="s">
        <v>23294</v>
      </c>
      <c r="ES750" s="6" t="s">
        <v>37116</v>
      </c>
      <c r="ET750" s="6" t="s">
        <v>37117</v>
      </c>
      <c r="EY750" s="7" t="s">
        <v>41955</v>
      </c>
      <c r="EZ750" s="7" t="s">
        <v>41956</v>
      </c>
      <c r="FA750" s="7" t="s">
        <v>41957</v>
      </c>
      <c r="FB750" s="7" t="s">
        <v>41411</v>
      </c>
      <c r="FC750" s="7">
        <v>716.53560000000004</v>
      </c>
      <c r="FD750" s="31">
        <f t="shared" si="336"/>
        <v>717.54343000000006</v>
      </c>
      <c r="FE750" s="31">
        <f t="shared" si="337"/>
        <v>739.52537000000007</v>
      </c>
      <c r="FF750" s="31">
        <f t="shared" si="338"/>
        <v>755.49931000000004</v>
      </c>
      <c r="FG750" s="7" t="s">
        <v>23294</v>
      </c>
      <c r="FH750" s="7" t="s">
        <v>40924</v>
      </c>
      <c r="FI750" s="7" t="s">
        <v>40925</v>
      </c>
      <c r="FK750" s="34"/>
      <c r="GZ750" s="11" t="s">
        <v>49931</v>
      </c>
      <c r="HA750" s="11" t="s">
        <v>49932</v>
      </c>
      <c r="HB750" s="11" t="s">
        <v>49933</v>
      </c>
      <c r="HC750" s="11" t="s">
        <v>47799</v>
      </c>
      <c r="HD750" s="11">
        <v>1619.9133999999999</v>
      </c>
      <c r="HE750" s="36">
        <f t="shared" si="339"/>
        <v>1620.9212299999999</v>
      </c>
      <c r="HF750" s="36">
        <f t="shared" si="340"/>
        <v>1642.9031699999998</v>
      </c>
      <c r="HG750" s="36">
        <f t="shared" si="341"/>
        <v>1658.8771099999999</v>
      </c>
      <c r="HH750" s="11" t="s">
        <v>44781</v>
      </c>
      <c r="HI750" s="11" t="s">
        <v>46977</v>
      </c>
      <c r="HJ750" s="11" t="s">
        <v>48961</v>
      </c>
      <c r="HV750" s="1" t="s">
        <v>55048</v>
      </c>
      <c r="HW750" s="1" t="s">
        <v>55049</v>
      </c>
      <c r="HX750" s="1" t="s">
        <v>11</v>
      </c>
      <c r="HY750" s="1" t="s">
        <v>11</v>
      </c>
      <c r="HZ750" s="1" t="s">
        <v>11</v>
      </c>
      <c r="IA750" s="16" t="e">
        <f t="shared" si="348"/>
        <v>#VALUE!</v>
      </c>
      <c r="IB750" s="16" t="e">
        <f t="shared" si="349"/>
        <v>#VALUE!</v>
      </c>
      <c r="IC750" s="16" t="e">
        <f t="shared" si="350"/>
        <v>#VALUE!</v>
      </c>
      <c r="ID750" s="1" t="s">
        <v>52767</v>
      </c>
      <c r="IE750" s="1" t="s">
        <v>52768</v>
      </c>
      <c r="IF750" s="1" t="s">
        <v>55050</v>
      </c>
    </row>
    <row r="751" spans="28:263" x14ac:dyDescent="0.45">
      <c r="AB751" s="3" t="s">
        <v>4392</v>
      </c>
      <c r="AC751" s="3" t="s">
        <v>4393</v>
      </c>
      <c r="AD751" s="3" t="s">
        <v>4394</v>
      </c>
      <c r="AE751" s="3" t="s">
        <v>3890</v>
      </c>
      <c r="AF751" s="3">
        <v>926.83019999999999</v>
      </c>
      <c r="AG751" s="19">
        <f t="shared" si="342"/>
        <v>927.83803</v>
      </c>
      <c r="AH751" s="19">
        <f t="shared" si="343"/>
        <v>949.81997000000001</v>
      </c>
      <c r="AI751" s="19">
        <f t="shared" si="344"/>
        <v>965.79390999999998</v>
      </c>
      <c r="AJ751" s="3" t="s">
        <v>12</v>
      </c>
      <c r="AK751" s="3" t="s">
        <v>2070</v>
      </c>
      <c r="AL751" s="3" t="s">
        <v>2071</v>
      </c>
      <c r="CC751" s="5" t="s">
        <v>28452</v>
      </c>
      <c r="CD751" s="5" t="s">
        <v>28453</v>
      </c>
      <c r="CE751" s="5" t="s">
        <v>28454</v>
      </c>
      <c r="CF751" s="5" t="s">
        <v>27841</v>
      </c>
      <c r="CG751" s="5">
        <v>771.61419999999998</v>
      </c>
      <c r="CH751" s="27">
        <f t="shared" si="327"/>
        <v>772.62203</v>
      </c>
      <c r="CI751" s="27">
        <f t="shared" si="328"/>
        <v>794.60397</v>
      </c>
      <c r="CJ751" s="27">
        <f t="shared" si="329"/>
        <v>810.57790999999997</v>
      </c>
      <c r="CK751" s="5" t="s">
        <v>23294</v>
      </c>
      <c r="CL751" s="5" t="s">
        <v>23295</v>
      </c>
      <c r="CM751" s="5" t="s">
        <v>28127</v>
      </c>
      <c r="CR751" s="3" t="s">
        <v>32234</v>
      </c>
      <c r="CS751" s="3" t="s">
        <v>32235</v>
      </c>
      <c r="CT751" s="3" t="s">
        <v>32236</v>
      </c>
      <c r="CU751" s="3" t="s">
        <v>27590</v>
      </c>
      <c r="CV751" s="3">
        <v>747.61419999999998</v>
      </c>
      <c r="CW751" s="19">
        <f t="shared" si="330"/>
        <v>748.62203</v>
      </c>
      <c r="CX751" s="19">
        <f t="shared" si="331"/>
        <v>770.60397</v>
      </c>
      <c r="CY751" s="19">
        <f t="shared" si="332"/>
        <v>786.57790999999997</v>
      </c>
      <c r="CZ751" s="3" t="s">
        <v>23294</v>
      </c>
      <c r="DA751" s="3" t="s">
        <v>28911</v>
      </c>
      <c r="DB751" s="3" t="s">
        <v>32055</v>
      </c>
      <c r="DG751" s="6" t="s">
        <v>35400</v>
      </c>
      <c r="DH751" s="6" t="s">
        <v>35401</v>
      </c>
      <c r="DI751" s="6" t="s">
        <v>35402</v>
      </c>
      <c r="DJ751" s="6" t="s">
        <v>33800</v>
      </c>
      <c r="DK751" s="6">
        <v>825.55200000000002</v>
      </c>
      <c r="DL751" s="28">
        <f t="shared" si="345"/>
        <v>826.55983000000003</v>
      </c>
      <c r="DM751" s="28">
        <f t="shared" si="346"/>
        <v>848.54177000000004</v>
      </c>
      <c r="DN751" s="28">
        <f t="shared" si="347"/>
        <v>864.51571000000001</v>
      </c>
      <c r="DO751" s="6" t="s">
        <v>23294</v>
      </c>
      <c r="DP751" s="6" t="s">
        <v>33032</v>
      </c>
      <c r="DQ751" s="6" t="s">
        <v>33033</v>
      </c>
      <c r="EJ751" s="6" t="s">
        <v>38263</v>
      </c>
      <c r="EK751" s="6" t="s">
        <v>38264</v>
      </c>
      <c r="EL751" s="6" t="s">
        <v>38265</v>
      </c>
      <c r="EM751" s="6" t="s">
        <v>38177</v>
      </c>
      <c r="EN751" s="6">
        <v>880.51020000000005</v>
      </c>
      <c r="EO751" s="28">
        <f t="shared" si="333"/>
        <v>881.51803000000007</v>
      </c>
      <c r="EP751" s="28">
        <f t="shared" si="334"/>
        <v>903.49997000000008</v>
      </c>
      <c r="EQ751" s="28">
        <f t="shared" si="335"/>
        <v>919.47391000000005</v>
      </c>
      <c r="ER751" s="6" t="s">
        <v>23294</v>
      </c>
      <c r="ES751" s="6" t="s">
        <v>37116</v>
      </c>
      <c r="ET751" s="6" t="s">
        <v>37117</v>
      </c>
      <c r="EY751" s="7" t="s">
        <v>42355</v>
      </c>
      <c r="EZ751" s="7" t="s">
        <v>42356</v>
      </c>
      <c r="FA751" s="7" t="s">
        <v>42357</v>
      </c>
      <c r="FB751" s="7" t="s">
        <v>41411</v>
      </c>
      <c r="FC751" s="7">
        <v>716.53560000000004</v>
      </c>
      <c r="FD751" s="31">
        <f t="shared" si="336"/>
        <v>717.54343000000006</v>
      </c>
      <c r="FE751" s="31">
        <f t="shared" si="337"/>
        <v>739.52537000000007</v>
      </c>
      <c r="FF751" s="31">
        <f t="shared" si="338"/>
        <v>755.49931000000004</v>
      </c>
      <c r="FG751" s="7" t="s">
        <v>23294</v>
      </c>
      <c r="FH751" s="7" t="s">
        <v>40924</v>
      </c>
      <c r="FI751" s="7" t="s">
        <v>40925</v>
      </c>
      <c r="FK751" s="34"/>
      <c r="GZ751" s="11" t="s">
        <v>50282</v>
      </c>
      <c r="HA751" s="11" t="s">
        <v>50283</v>
      </c>
      <c r="HB751" s="11" t="s">
        <v>50284</v>
      </c>
      <c r="HC751" s="11" t="s">
        <v>47799</v>
      </c>
      <c r="HD751" s="11">
        <v>1619.9133999999999</v>
      </c>
      <c r="HE751" s="36">
        <f t="shared" si="339"/>
        <v>1620.9212299999999</v>
      </c>
      <c r="HF751" s="36">
        <f t="shared" si="340"/>
        <v>1642.9031699999998</v>
      </c>
      <c r="HG751" s="36">
        <f t="shared" si="341"/>
        <v>1658.8771099999999</v>
      </c>
      <c r="HH751" s="11" t="s">
        <v>44781</v>
      </c>
      <c r="HI751" s="11" t="s">
        <v>46977</v>
      </c>
      <c r="HJ751" s="11" t="s">
        <v>49991</v>
      </c>
      <c r="HV751" s="1" t="s">
        <v>55051</v>
      </c>
      <c r="HW751" s="1" t="s">
        <v>55052</v>
      </c>
      <c r="HX751" s="1" t="s">
        <v>55053</v>
      </c>
      <c r="HY751" s="1" t="s">
        <v>52801</v>
      </c>
      <c r="HZ751" s="1">
        <v>426.38619999999997</v>
      </c>
      <c r="IA751" s="16">
        <f t="shared" si="348"/>
        <v>427.39402999999999</v>
      </c>
      <c r="IB751" s="16">
        <f t="shared" si="349"/>
        <v>449.37597</v>
      </c>
      <c r="IC751" s="16">
        <f t="shared" si="350"/>
        <v>465.34990999999997</v>
      </c>
      <c r="ID751" s="1" t="s">
        <v>52767</v>
      </c>
      <c r="IE751" s="1" t="s">
        <v>52768</v>
      </c>
      <c r="IF751" s="1" t="s">
        <v>55050</v>
      </c>
    </row>
    <row r="752" spans="28:263" x14ac:dyDescent="0.45">
      <c r="AB752" s="3" t="s">
        <v>4395</v>
      </c>
      <c r="AC752" s="3" t="s">
        <v>4396</v>
      </c>
      <c r="AD752" s="3" t="s">
        <v>4397</v>
      </c>
      <c r="AE752" s="3" t="s">
        <v>3890</v>
      </c>
      <c r="AF752" s="3">
        <v>926.83019999999999</v>
      </c>
      <c r="AG752" s="19">
        <f t="shared" si="342"/>
        <v>927.83803</v>
      </c>
      <c r="AH752" s="19">
        <f t="shared" si="343"/>
        <v>949.81997000000001</v>
      </c>
      <c r="AI752" s="19">
        <f t="shared" si="344"/>
        <v>965.79390999999998</v>
      </c>
      <c r="AJ752" s="3" t="s">
        <v>12</v>
      </c>
      <c r="AK752" s="3" t="s">
        <v>2070</v>
      </c>
      <c r="AL752" s="3" t="s">
        <v>2071</v>
      </c>
      <c r="CC752" s="5" t="s">
        <v>28482</v>
      </c>
      <c r="CD752" s="5" t="s">
        <v>28483</v>
      </c>
      <c r="CE752" s="5" t="s">
        <v>28484</v>
      </c>
      <c r="CF752" s="5" t="s">
        <v>27841</v>
      </c>
      <c r="CG752" s="5">
        <v>771.61419999999998</v>
      </c>
      <c r="CH752" s="27">
        <f t="shared" si="327"/>
        <v>772.62203</v>
      </c>
      <c r="CI752" s="27">
        <f t="shared" si="328"/>
        <v>794.60397</v>
      </c>
      <c r="CJ752" s="27">
        <f t="shared" si="329"/>
        <v>810.57790999999997</v>
      </c>
      <c r="CK752" s="5" t="s">
        <v>23294</v>
      </c>
      <c r="CL752" s="5" t="s">
        <v>23295</v>
      </c>
      <c r="CM752" s="5" t="s">
        <v>28127</v>
      </c>
      <c r="CR752" s="3" t="s">
        <v>29630</v>
      </c>
      <c r="CS752" s="3" t="s">
        <v>29631</v>
      </c>
      <c r="CT752" s="3" t="s">
        <v>29632</v>
      </c>
      <c r="CU752" s="3" t="s">
        <v>23433</v>
      </c>
      <c r="CV752" s="3">
        <v>749.49959999999999</v>
      </c>
      <c r="CW752" s="19">
        <f t="shared" si="330"/>
        <v>750.50743</v>
      </c>
      <c r="CX752" s="19">
        <f t="shared" si="331"/>
        <v>772.48937000000001</v>
      </c>
      <c r="CY752" s="19">
        <f t="shared" si="332"/>
        <v>788.46330999999998</v>
      </c>
      <c r="CZ752" s="3" t="s">
        <v>23294</v>
      </c>
      <c r="DA752" s="3" t="s">
        <v>28911</v>
      </c>
      <c r="DB752" s="3" t="s">
        <v>28912</v>
      </c>
      <c r="DG752" s="6" t="s">
        <v>35403</v>
      </c>
      <c r="DH752" s="6" t="s">
        <v>35404</v>
      </c>
      <c r="DI752" s="6" t="s">
        <v>35405</v>
      </c>
      <c r="DJ752" s="6" t="s">
        <v>34029</v>
      </c>
      <c r="DK752" s="6">
        <v>843.59889999999996</v>
      </c>
      <c r="DL752" s="28">
        <f t="shared" si="345"/>
        <v>844.60672999999997</v>
      </c>
      <c r="DM752" s="28">
        <f t="shared" si="346"/>
        <v>866.58866999999998</v>
      </c>
      <c r="DN752" s="28">
        <f t="shared" si="347"/>
        <v>882.56260999999995</v>
      </c>
      <c r="DO752" s="6" t="s">
        <v>23294</v>
      </c>
      <c r="DP752" s="6" t="s">
        <v>33032</v>
      </c>
      <c r="DQ752" s="6" t="s">
        <v>33033</v>
      </c>
      <c r="EJ752" s="6" t="s">
        <v>38349</v>
      </c>
      <c r="EK752" s="6" t="s">
        <v>38350</v>
      </c>
      <c r="EL752" s="6" t="s">
        <v>38351</v>
      </c>
      <c r="EM752" s="6" t="s">
        <v>38177</v>
      </c>
      <c r="EN752" s="6">
        <v>880.51020000000005</v>
      </c>
      <c r="EO752" s="28">
        <f t="shared" si="333"/>
        <v>881.51803000000007</v>
      </c>
      <c r="EP752" s="28">
        <f t="shared" si="334"/>
        <v>903.49997000000008</v>
      </c>
      <c r="EQ752" s="28">
        <f t="shared" si="335"/>
        <v>919.47391000000005</v>
      </c>
      <c r="ER752" s="6" t="s">
        <v>23294</v>
      </c>
      <c r="ES752" s="6" t="s">
        <v>37116</v>
      </c>
      <c r="ET752" s="6" t="s">
        <v>37117</v>
      </c>
      <c r="EY752" s="7" t="s">
        <v>42447</v>
      </c>
      <c r="EZ752" s="7" t="s">
        <v>42448</v>
      </c>
      <c r="FA752" s="7" t="s">
        <v>42449</v>
      </c>
      <c r="FB752" s="7" t="s">
        <v>41411</v>
      </c>
      <c r="FC752" s="7">
        <v>716.53560000000004</v>
      </c>
      <c r="FD752" s="31">
        <f t="shared" si="336"/>
        <v>717.54343000000006</v>
      </c>
      <c r="FE752" s="31">
        <f t="shared" si="337"/>
        <v>739.52537000000007</v>
      </c>
      <c r="FF752" s="31">
        <f t="shared" si="338"/>
        <v>755.49931000000004</v>
      </c>
      <c r="FG752" s="7" t="s">
        <v>23294</v>
      </c>
      <c r="FH752" s="7" t="s">
        <v>40924</v>
      </c>
      <c r="FI752" s="7" t="s">
        <v>40925</v>
      </c>
      <c r="FK752" s="34"/>
      <c r="GZ752" s="11" t="s">
        <v>50763</v>
      </c>
      <c r="HA752" s="11" t="s">
        <v>11</v>
      </c>
      <c r="HB752" s="11" t="s">
        <v>50764</v>
      </c>
      <c r="HC752" s="11" t="s">
        <v>47799</v>
      </c>
      <c r="HD752" s="11">
        <v>1619.9133999999999</v>
      </c>
      <c r="HE752" s="36">
        <f t="shared" si="339"/>
        <v>1620.9212299999999</v>
      </c>
      <c r="HF752" s="36">
        <f t="shared" si="340"/>
        <v>1642.9031699999998</v>
      </c>
      <c r="HG752" s="36">
        <f t="shared" si="341"/>
        <v>1658.8771099999999</v>
      </c>
      <c r="HH752" s="11" t="s">
        <v>44781</v>
      </c>
      <c r="HI752" s="11" t="s">
        <v>46977</v>
      </c>
      <c r="HJ752" s="11" t="s">
        <v>49991</v>
      </c>
      <c r="HV752" s="1" t="s">
        <v>55054</v>
      </c>
      <c r="HW752" s="1" t="s">
        <v>11</v>
      </c>
      <c r="HX752" s="1" t="s">
        <v>55055</v>
      </c>
      <c r="HY752" s="1" t="s">
        <v>52855</v>
      </c>
      <c r="HZ752" s="1">
        <v>428.40179999999998</v>
      </c>
      <c r="IA752" s="16">
        <f t="shared" si="348"/>
        <v>429.40962999999999</v>
      </c>
      <c r="IB752" s="16">
        <f t="shared" si="349"/>
        <v>451.39157</v>
      </c>
      <c r="IC752" s="16">
        <f t="shared" si="350"/>
        <v>467.36550999999997</v>
      </c>
      <c r="ID752" s="1" t="s">
        <v>52767</v>
      </c>
      <c r="IE752" s="1" t="s">
        <v>52768</v>
      </c>
      <c r="IF752" s="1" t="s">
        <v>55050</v>
      </c>
    </row>
    <row r="753" spans="28:240" x14ac:dyDescent="0.45">
      <c r="AB753" s="3" t="s">
        <v>4398</v>
      </c>
      <c r="AC753" s="3" t="s">
        <v>4399</v>
      </c>
      <c r="AD753" s="3" t="s">
        <v>4400</v>
      </c>
      <c r="AE753" s="3" t="s">
        <v>3890</v>
      </c>
      <c r="AF753" s="3">
        <v>926.83019999999999</v>
      </c>
      <c r="AG753" s="19">
        <f t="shared" si="342"/>
        <v>927.83803</v>
      </c>
      <c r="AH753" s="19">
        <f t="shared" si="343"/>
        <v>949.81997000000001</v>
      </c>
      <c r="AI753" s="19">
        <f t="shared" si="344"/>
        <v>965.79390999999998</v>
      </c>
      <c r="AJ753" s="3" t="s">
        <v>12</v>
      </c>
      <c r="AK753" s="3" t="s">
        <v>2070</v>
      </c>
      <c r="AL753" s="3" t="s">
        <v>2071</v>
      </c>
      <c r="CC753" s="5" t="s">
        <v>24214</v>
      </c>
      <c r="CD753" s="5" t="s">
        <v>24215</v>
      </c>
      <c r="CE753" s="5" t="s">
        <v>24216</v>
      </c>
      <c r="CF753" s="5" t="s">
        <v>24217</v>
      </c>
      <c r="CG753" s="5">
        <v>773.49959999999999</v>
      </c>
      <c r="CH753" s="27">
        <f t="shared" si="327"/>
        <v>774.50743</v>
      </c>
      <c r="CI753" s="27">
        <f t="shared" si="328"/>
        <v>796.48937000000001</v>
      </c>
      <c r="CJ753" s="27">
        <f t="shared" si="329"/>
        <v>812.46330999999998</v>
      </c>
      <c r="CK753" s="5" t="s">
        <v>23294</v>
      </c>
      <c r="CL753" s="5" t="s">
        <v>23295</v>
      </c>
      <c r="CM753" s="5" t="s">
        <v>23296</v>
      </c>
      <c r="CR753" s="3" t="s">
        <v>29965</v>
      </c>
      <c r="CS753" s="3" t="s">
        <v>29966</v>
      </c>
      <c r="CT753" s="3" t="s">
        <v>29967</v>
      </c>
      <c r="CU753" s="3" t="s">
        <v>23433</v>
      </c>
      <c r="CV753" s="3">
        <v>749.49959999999999</v>
      </c>
      <c r="CW753" s="19">
        <f t="shared" si="330"/>
        <v>750.50743</v>
      </c>
      <c r="CX753" s="19">
        <f t="shared" si="331"/>
        <v>772.48937000000001</v>
      </c>
      <c r="CY753" s="19">
        <f t="shared" si="332"/>
        <v>788.46330999999998</v>
      </c>
      <c r="CZ753" s="3" t="s">
        <v>23294</v>
      </c>
      <c r="DA753" s="3" t="s">
        <v>28911</v>
      </c>
      <c r="DB753" s="3" t="s">
        <v>28912</v>
      </c>
      <c r="DG753" s="6" t="s">
        <v>35406</v>
      </c>
      <c r="DH753" s="6" t="s">
        <v>35407</v>
      </c>
      <c r="DI753" s="6" t="s">
        <v>35408</v>
      </c>
      <c r="DJ753" s="6" t="s">
        <v>34081</v>
      </c>
      <c r="DK753" s="6">
        <v>841.58330000000001</v>
      </c>
      <c r="DL753" s="28">
        <f t="shared" si="345"/>
        <v>842.59113000000002</v>
      </c>
      <c r="DM753" s="28">
        <f t="shared" si="346"/>
        <v>864.57307000000003</v>
      </c>
      <c r="DN753" s="28">
        <f t="shared" si="347"/>
        <v>880.54701</v>
      </c>
      <c r="DO753" s="6" t="s">
        <v>23294</v>
      </c>
      <c r="DP753" s="6" t="s">
        <v>33032</v>
      </c>
      <c r="DQ753" s="6" t="s">
        <v>33033</v>
      </c>
      <c r="EJ753" s="6" t="s">
        <v>38440</v>
      </c>
      <c r="EK753" s="6" t="s">
        <v>38441</v>
      </c>
      <c r="EL753" s="6" t="s">
        <v>38442</v>
      </c>
      <c r="EM753" s="6" t="s">
        <v>38177</v>
      </c>
      <c r="EN753" s="6">
        <v>880.51020000000005</v>
      </c>
      <c r="EO753" s="28">
        <f t="shared" si="333"/>
        <v>881.51803000000007</v>
      </c>
      <c r="EP753" s="28">
        <f t="shared" si="334"/>
        <v>903.49997000000008</v>
      </c>
      <c r="EQ753" s="28">
        <f t="shared" si="335"/>
        <v>919.47391000000005</v>
      </c>
      <c r="ER753" s="6" t="s">
        <v>23294</v>
      </c>
      <c r="ES753" s="6" t="s">
        <v>37116</v>
      </c>
      <c r="ET753" s="6" t="s">
        <v>37117</v>
      </c>
      <c r="EY753" s="7" t="s">
        <v>42525</v>
      </c>
      <c r="EZ753" s="7" t="s">
        <v>42526</v>
      </c>
      <c r="FA753" s="7" t="s">
        <v>42527</v>
      </c>
      <c r="FB753" s="7" t="s">
        <v>41411</v>
      </c>
      <c r="FC753" s="7">
        <v>716.53560000000004</v>
      </c>
      <c r="FD753" s="31">
        <f t="shared" si="336"/>
        <v>717.54343000000006</v>
      </c>
      <c r="FE753" s="31">
        <f t="shared" si="337"/>
        <v>739.52537000000007</v>
      </c>
      <c r="FF753" s="31">
        <f t="shared" si="338"/>
        <v>755.49931000000004</v>
      </c>
      <c r="FG753" s="7" t="s">
        <v>23294</v>
      </c>
      <c r="FH753" s="7" t="s">
        <v>40924</v>
      </c>
      <c r="FI753" s="7" t="s">
        <v>40925</v>
      </c>
      <c r="FK753" s="34"/>
      <c r="GZ753" s="11" t="s">
        <v>51217</v>
      </c>
      <c r="HA753" s="11" t="s">
        <v>51218</v>
      </c>
      <c r="HB753" s="11" t="s">
        <v>51219</v>
      </c>
      <c r="HC753" s="11" t="s">
        <v>47799</v>
      </c>
      <c r="HD753" s="11">
        <v>1619.9133999999999</v>
      </c>
      <c r="HE753" s="36">
        <f t="shared" si="339"/>
        <v>1620.9212299999999</v>
      </c>
      <c r="HF753" s="36">
        <f t="shared" si="340"/>
        <v>1642.9031699999998</v>
      </c>
      <c r="HG753" s="36">
        <f t="shared" si="341"/>
        <v>1658.8771099999999</v>
      </c>
      <c r="HH753" s="11" t="s">
        <v>44781</v>
      </c>
      <c r="HI753" s="11" t="s">
        <v>46977</v>
      </c>
      <c r="HJ753" s="11" t="s">
        <v>49991</v>
      </c>
      <c r="HV753" s="1" t="s">
        <v>55056</v>
      </c>
      <c r="HW753" s="1" t="s">
        <v>11</v>
      </c>
      <c r="HX753" s="1" t="s">
        <v>55057</v>
      </c>
      <c r="HY753" s="1" t="s">
        <v>52990</v>
      </c>
      <c r="HZ753" s="1">
        <v>412.37049999999999</v>
      </c>
      <c r="IA753" s="16">
        <f t="shared" si="348"/>
        <v>413.37833000000001</v>
      </c>
      <c r="IB753" s="16">
        <f t="shared" si="349"/>
        <v>435.36027000000001</v>
      </c>
      <c r="IC753" s="16">
        <f t="shared" si="350"/>
        <v>451.33420999999998</v>
      </c>
      <c r="ID753" s="1" t="s">
        <v>52767</v>
      </c>
      <c r="IE753" s="1" t="s">
        <v>52768</v>
      </c>
      <c r="IF753" s="1" t="s">
        <v>55050</v>
      </c>
    </row>
    <row r="754" spans="28:240" x14ac:dyDescent="0.45">
      <c r="AB754" s="3" t="s">
        <v>4401</v>
      </c>
      <c r="AC754" s="3" t="s">
        <v>4402</v>
      </c>
      <c r="AD754" s="3" t="s">
        <v>4403</v>
      </c>
      <c r="AE754" s="3" t="s">
        <v>3879</v>
      </c>
      <c r="AF754" s="3">
        <v>946.89279999999997</v>
      </c>
      <c r="AG754" s="19">
        <f t="shared" si="342"/>
        <v>947.90062999999998</v>
      </c>
      <c r="AH754" s="19">
        <f t="shared" si="343"/>
        <v>969.88256999999999</v>
      </c>
      <c r="AI754" s="19">
        <f t="shared" si="344"/>
        <v>985.85650999999996</v>
      </c>
      <c r="AJ754" s="3" t="s">
        <v>12</v>
      </c>
      <c r="AK754" s="3" t="s">
        <v>2070</v>
      </c>
      <c r="AL754" s="3" t="s">
        <v>2071</v>
      </c>
      <c r="CC754" s="5" t="s">
        <v>24221</v>
      </c>
      <c r="CD754" s="5" t="s">
        <v>24222</v>
      </c>
      <c r="CE754" s="5" t="s">
        <v>24223</v>
      </c>
      <c r="CF754" s="5" t="s">
        <v>24217</v>
      </c>
      <c r="CG754" s="5">
        <v>773.49959999999999</v>
      </c>
      <c r="CH754" s="27">
        <f t="shared" si="327"/>
        <v>774.50743</v>
      </c>
      <c r="CI754" s="27">
        <f t="shared" si="328"/>
        <v>796.48937000000001</v>
      </c>
      <c r="CJ754" s="27">
        <f t="shared" si="329"/>
        <v>812.46330999999998</v>
      </c>
      <c r="CK754" s="5" t="s">
        <v>23294</v>
      </c>
      <c r="CL754" s="5" t="s">
        <v>23295</v>
      </c>
      <c r="CM754" s="5" t="s">
        <v>23296</v>
      </c>
      <c r="CR754" s="3" t="s">
        <v>30052</v>
      </c>
      <c r="CS754" s="3" t="s">
        <v>30053</v>
      </c>
      <c r="CT754" s="3" t="s">
        <v>30054</v>
      </c>
      <c r="CU754" s="3" t="s">
        <v>23433</v>
      </c>
      <c r="CV754" s="3">
        <v>749.49959999999999</v>
      </c>
      <c r="CW754" s="19">
        <f t="shared" si="330"/>
        <v>750.50743</v>
      </c>
      <c r="CX754" s="19">
        <f t="shared" si="331"/>
        <v>772.48937000000001</v>
      </c>
      <c r="CY754" s="19">
        <f t="shared" si="332"/>
        <v>788.46330999999998</v>
      </c>
      <c r="CZ754" s="3" t="s">
        <v>23294</v>
      </c>
      <c r="DA754" s="3" t="s">
        <v>28911</v>
      </c>
      <c r="DB754" s="3" t="s">
        <v>28912</v>
      </c>
      <c r="DG754" s="6" t="s">
        <v>35409</v>
      </c>
      <c r="DH754" s="6" t="s">
        <v>35410</v>
      </c>
      <c r="DI754" s="6" t="s">
        <v>35411</v>
      </c>
      <c r="DJ754" s="6" t="s">
        <v>34161</v>
      </c>
      <c r="DK754" s="6">
        <v>839.56759999999997</v>
      </c>
      <c r="DL754" s="28">
        <f t="shared" si="345"/>
        <v>840.57542999999998</v>
      </c>
      <c r="DM754" s="28">
        <f t="shared" si="346"/>
        <v>862.55736999999999</v>
      </c>
      <c r="DN754" s="28">
        <f t="shared" si="347"/>
        <v>878.53130999999996</v>
      </c>
      <c r="DO754" s="6" t="s">
        <v>23294</v>
      </c>
      <c r="DP754" s="6" t="s">
        <v>33032</v>
      </c>
      <c r="DQ754" s="6" t="s">
        <v>33033</v>
      </c>
      <c r="EJ754" s="6" t="s">
        <v>38934</v>
      </c>
      <c r="EK754" s="6" t="s">
        <v>38935</v>
      </c>
      <c r="EL754" s="6" t="s">
        <v>38936</v>
      </c>
      <c r="EM754" s="6" t="s">
        <v>38177</v>
      </c>
      <c r="EN754" s="6">
        <v>880.51020000000005</v>
      </c>
      <c r="EO754" s="28">
        <f t="shared" si="333"/>
        <v>881.51803000000007</v>
      </c>
      <c r="EP754" s="28">
        <f t="shared" si="334"/>
        <v>903.49997000000008</v>
      </c>
      <c r="EQ754" s="28">
        <f t="shared" si="335"/>
        <v>919.47391000000005</v>
      </c>
      <c r="ER754" s="6" t="s">
        <v>23294</v>
      </c>
      <c r="ES754" s="6" t="s">
        <v>37116</v>
      </c>
      <c r="ET754" s="6" t="s">
        <v>37117</v>
      </c>
      <c r="EY754" s="7" t="s">
        <v>42588</v>
      </c>
      <c r="EZ754" s="7" t="s">
        <v>42589</v>
      </c>
      <c r="FA754" s="7" t="s">
        <v>42590</v>
      </c>
      <c r="FB754" s="7" t="s">
        <v>41411</v>
      </c>
      <c r="FC754" s="7">
        <v>716.53560000000004</v>
      </c>
      <c r="FD754" s="31">
        <f t="shared" si="336"/>
        <v>717.54343000000006</v>
      </c>
      <c r="FE754" s="31">
        <f t="shared" si="337"/>
        <v>739.52537000000007</v>
      </c>
      <c r="FF754" s="31">
        <f t="shared" si="338"/>
        <v>755.49931000000004</v>
      </c>
      <c r="FG754" s="7" t="s">
        <v>23294</v>
      </c>
      <c r="FH754" s="7" t="s">
        <v>40924</v>
      </c>
      <c r="FI754" s="7" t="s">
        <v>40925</v>
      </c>
      <c r="FK754" s="34"/>
      <c r="GZ754" s="11" t="s">
        <v>51304</v>
      </c>
      <c r="HA754" s="11" t="s">
        <v>11</v>
      </c>
      <c r="HB754" s="11" t="s">
        <v>51305</v>
      </c>
      <c r="HC754" s="11" t="s">
        <v>47799</v>
      </c>
      <c r="HD754" s="11">
        <v>1619.9133999999999</v>
      </c>
      <c r="HE754" s="36">
        <f t="shared" si="339"/>
        <v>1620.9212299999999</v>
      </c>
      <c r="HF754" s="36">
        <f t="shared" si="340"/>
        <v>1642.9031699999998</v>
      </c>
      <c r="HG754" s="36">
        <f t="shared" si="341"/>
        <v>1658.8771099999999</v>
      </c>
      <c r="HH754" s="11" t="s">
        <v>44781</v>
      </c>
      <c r="HI754" s="11" t="s">
        <v>46977</v>
      </c>
      <c r="HJ754" s="11" t="s">
        <v>49991</v>
      </c>
      <c r="HV754" s="1" t="s">
        <v>55058</v>
      </c>
      <c r="HW754" s="1" t="s">
        <v>11</v>
      </c>
      <c r="HX754" s="1" t="s">
        <v>55059</v>
      </c>
      <c r="HY754" s="1" t="s">
        <v>53129</v>
      </c>
      <c r="HZ754" s="1">
        <v>398.35489999999999</v>
      </c>
      <c r="IA754" s="16">
        <f t="shared" si="348"/>
        <v>399.36273</v>
      </c>
      <c r="IB754" s="16">
        <f t="shared" si="349"/>
        <v>421.34467000000001</v>
      </c>
      <c r="IC754" s="16">
        <f t="shared" si="350"/>
        <v>437.31860999999998</v>
      </c>
      <c r="ID754" s="1" t="s">
        <v>52767</v>
      </c>
      <c r="IE754" s="1" t="s">
        <v>52768</v>
      </c>
      <c r="IF754" s="1" t="s">
        <v>55050</v>
      </c>
    </row>
    <row r="755" spans="28:240" x14ac:dyDescent="0.45">
      <c r="AB755" s="3" t="s">
        <v>4404</v>
      </c>
      <c r="AC755" s="3" t="s">
        <v>4405</v>
      </c>
      <c r="AD755" s="3" t="s">
        <v>4406</v>
      </c>
      <c r="AE755" s="3" t="s">
        <v>3530</v>
      </c>
      <c r="AF755" s="3">
        <v>930.86149999999998</v>
      </c>
      <c r="AG755" s="19">
        <f t="shared" si="342"/>
        <v>931.86932999999999</v>
      </c>
      <c r="AH755" s="19">
        <f t="shared" si="343"/>
        <v>953.85127</v>
      </c>
      <c r="AI755" s="19">
        <f t="shared" si="344"/>
        <v>969.82520999999997</v>
      </c>
      <c r="AJ755" s="3" t="s">
        <v>12</v>
      </c>
      <c r="AK755" s="3" t="s">
        <v>2070</v>
      </c>
      <c r="AL755" s="3" t="s">
        <v>2071</v>
      </c>
      <c r="CC755" s="5" t="s">
        <v>25895</v>
      </c>
      <c r="CD755" s="5" t="s">
        <v>25896</v>
      </c>
      <c r="CE755" s="5" t="s">
        <v>25897</v>
      </c>
      <c r="CF755" s="5" t="s">
        <v>24217</v>
      </c>
      <c r="CG755" s="5">
        <v>773.49959999999999</v>
      </c>
      <c r="CH755" s="27">
        <f t="shared" si="327"/>
        <v>774.50743</v>
      </c>
      <c r="CI755" s="27">
        <f t="shared" si="328"/>
        <v>796.48937000000001</v>
      </c>
      <c r="CJ755" s="27">
        <f t="shared" si="329"/>
        <v>812.46330999999998</v>
      </c>
      <c r="CK755" s="5" t="s">
        <v>23294</v>
      </c>
      <c r="CL755" s="5" t="s">
        <v>23295</v>
      </c>
      <c r="CM755" s="5" t="s">
        <v>23296</v>
      </c>
      <c r="CR755" s="3" t="s">
        <v>31047</v>
      </c>
      <c r="CS755" s="3" t="s">
        <v>31048</v>
      </c>
      <c r="CT755" s="3" t="s">
        <v>31049</v>
      </c>
      <c r="CU755" s="3" t="s">
        <v>23433</v>
      </c>
      <c r="CV755" s="3">
        <v>749.49959999999999</v>
      </c>
      <c r="CW755" s="19">
        <f t="shared" si="330"/>
        <v>750.50743</v>
      </c>
      <c r="CX755" s="19">
        <f t="shared" si="331"/>
        <v>772.48937000000001</v>
      </c>
      <c r="CY755" s="19">
        <f t="shared" si="332"/>
        <v>788.46330999999998</v>
      </c>
      <c r="CZ755" s="3" t="s">
        <v>23294</v>
      </c>
      <c r="DA755" s="3" t="s">
        <v>28911</v>
      </c>
      <c r="DB755" s="3" t="s">
        <v>28912</v>
      </c>
      <c r="DG755" s="6" t="s">
        <v>35412</v>
      </c>
      <c r="DH755" s="6" t="s">
        <v>35413</v>
      </c>
      <c r="DI755" s="6" t="s">
        <v>35414</v>
      </c>
      <c r="DJ755" s="6" t="s">
        <v>34085</v>
      </c>
      <c r="DK755" s="6">
        <v>837.55200000000002</v>
      </c>
      <c r="DL755" s="28">
        <f t="shared" si="345"/>
        <v>838.55983000000003</v>
      </c>
      <c r="DM755" s="28">
        <f t="shared" si="346"/>
        <v>860.54177000000004</v>
      </c>
      <c r="DN755" s="28">
        <f t="shared" si="347"/>
        <v>876.51571000000001</v>
      </c>
      <c r="DO755" s="6" t="s">
        <v>23294</v>
      </c>
      <c r="DP755" s="6" t="s">
        <v>33032</v>
      </c>
      <c r="DQ755" s="6" t="s">
        <v>33033</v>
      </c>
      <c r="EJ755" s="6" t="s">
        <v>39019</v>
      </c>
      <c r="EK755" s="6" t="s">
        <v>39020</v>
      </c>
      <c r="EL755" s="6" t="s">
        <v>39021</v>
      </c>
      <c r="EM755" s="6" t="s">
        <v>38177</v>
      </c>
      <c r="EN755" s="6">
        <v>880.51020000000005</v>
      </c>
      <c r="EO755" s="28">
        <f t="shared" si="333"/>
        <v>881.51803000000007</v>
      </c>
      <c r="EP755" s="28">
        <f t="shared" si="334"/>
        <v>903.49997000000008</v>
      </c>
      <c r="EQ755" s="28">
        <f t="shared" si="335"/>
        <v>919.47391000000005</v>
      </c>
      <c r="ER755" s="6" t="s">
        <v>23294</v>
      </c>
      <c r="ES755" s="6" t="s">
        <v>37116</v>
      </c>
      <c r="ET755" s="6" t="s">
        <v>37117</v>
      </c>
      <c r="EY755" s="7" t="s">
        <v>43033</v>
      </c>
      <c r="EZ755" s="7" t="s">
        <v>43034</v>
      </c>
      <c r="FA755" s="7" t="s">
        <v>43035</v>
      </c>
      <c r="FB755" s="7" t="s">
        <v>41411</v>
      </c>
      <c r="FC755" s="7">
        <v>716.53560000000004</v>
      </c>
      <c r="FD755" s="31">
        <f t="shared" si="336"/>
        <v>717.54343000000006</v>
      </c>
      <c r="FE755" s="31">
        <f t="shared" si="337"/>
        <v>739.52537000000007</v>
      </c>
      <c r="FF755" s="31">
        <f t="shared" si="338"/>
        <v>755.49931000000004</v>
      </c>
      <c r="FG755" s="7" t="s">
        <v>23294</v>
      </c>
      <c r="FH755" s="7" t="s">
        <v>40924</v>
      </c>
      <c r="FI755" s="7" t="s">
        <v>40925</v>
      </c>
      <c r="FK755" s="34"/>
      <c r="GZ755" s="11" t="s">
        <v>51879</v>
      </c>
      <c r="HA755" s="11" t="s">
        <v>11</v>
      </c>
      <c r="HB755" s="11" t="s">
        <v>51880</v>
      </c>
      <c r="HC755" s="11" t="s">
        <v>47799</v>
      </c>
      <c r="HD755" s="11">
        <v>1619.9133999999999</v>
      </c>
      <c r="HE755" s="36">
        <f t="shared" si="339"/>
        <v>1620.9212299999999</v>
      </c>
      <c r="HF755" s="36">
        <f t="shared" si="340"/>
        <v>1642.9031699999998</v>
      </c>
      <c r="HG755" s="36">
        <f t="shared" si="341"/>
        <v>1658.8771099999999</v>
      </c>
      <c r="HH755" s="11" t="s">
        <v>44781</v>
      </c>
      <c r="HI755" s="11" t="s">
        <v>46977</v>
      </c>
      <c r="HJ755" s="11" t="s">
        <v>49991</v>
      </c>
      <c r="HV755" s="1" t="s">
        <v>55060</v>
      </c>
      <c r="HW755" s="1" t="s">
        <v>55061</v>
      </c>
      <c r="HX755" s="1" t="s">
        <v>55062</v>
      </c>
      <c r="HY755" s="1" t="s">
        <v>52990</v>
      </c>
      <c r="HZ755" s="1">
        <v>412.37049999999999</v>
      </c>
      <c r="IA755" s="16">
        <f t="shared" si="348"/>
        <v>413.37833000000001</v>
      </c>
      <c r="IB755" s="16">
        <f t="shared" si="349"/>
        <v>435.36027000000001</v>
      </c>
      <c r="IC755" s="16">
        <f t="shared" si="350"/>
        <v>451.33420999999998</v>
      </c>
      <c r="ID755" s="1" t="s">
        <v>52767</v>
      </c>
      <c r="IE755" s="1" t="s">
        <v>52768</v>
      </c>
      <c r="IF755" s="1" t="s">
        <v>55050</v>
      </c>
    </row>
    <row r="756" spans="28:240" x14ac:dyDescent="0.45">
      <c r="AB756" s="3" t="s">
        <v>4407</v>
      </c>
      <c r="AC756" s="3" t="s">
        <v>4408</v>
      </c>
      <c r="AD756" s="3" t="s">
        <v>4409</v>
      </c>
      <c r="AE756" s="3" t="s">
        <v>3886</v>
      </c>
      <c r="AF756" s="3">
        <v>908.78330000000005</v>
      </c>
      <c r="AG756" s="19">
        <f t="shared" si="342"/>
        <v>909.79113000000007</v>
      </c>
      <c r="AH756" s="19">
        <f t="shared" si="343"/>
        <v>931.77307000000008</v>
      </c>
      <c r="AI756" s="19">
        <f t="shared" si="344"/>
        <v>947.74701000000005</v>
      </c>
      <c r="AJ756" s="3" t="s">
        <v>12</v>
      </c>
      <c r="AK756" s="3" t="s">
        <v>2070</v>
      </c>
      <c r="AL756" s="3" t="s">
        <v>2071</v>
      </c>
      <c r="CC756" s="5" t="s">
        <v>28504</v>
      </c>
      <c r="CD756" s="5" t="s">
        <v>11</v>
      </c>
      <c r="CE756" s="5" t="s">
        <v>28505</v>
      </c>
      <c r="CF756" s="5" t="s">
        <v>28506</v>
      </c>
      <c r="CG756" s="5">
        <v>773.57230000000004</v>
      </c>
      <c r="CH756" s="27">
        <f t="shared" si="327"/>
        <v>774.58013000000005</v>
      </c>
      <c r="CI756" s="27">
        <f t="shared" si="328"/>
        <v>796.56207000000006</v>
      </c>
      <c r="CJ756" s="27">
        <f t="shared" si="329"/>
        <v>812.53601000000003</v>
      </c>
      <c r="CK756" s="5" t="s">
        <v>23294</v>
      </c>
      <c r="CL756" s="5" t="s">
        <v>23295</v>
      </c>
      <c r="CM756" s="5" t="s">
        <v>28500</v>
      </c>
      <c r="CR756" s="3" t="s">
        <v>31134</v>
      </c>
      <c r="CS756" s="3" t="s">
        <v>31135</v>
      </c>
      <c r="CT756" s="3" t="s">
        <v>31136</v>
      </c>
      <c r="CU756" s="3" t="s">
        <v>23433</v>
      </c>
      <c r="CV756" s="3">
        <v>749.49959999999999</v>
      </c>
      <c r="CW756" s="19">
        <f t="shared" si="330"/>
        <v>750.50743</v>
      </c>
      <c r="CX756" s="19">
        <f t="shared" si="331"/>
        <v>772.48937000000001</v>
      </c>
      <c r="CY756" s="19">
        <f t="shared" si="332"/>
        <v>788.46330999999998</v>
      </c>
      <c r="CZ756" s="3" t="s">
        <v>23294</v>
      </c>
      <c r="DA756" s="3" t="s">
        <v>28911</v>
      </c>
      <c r="DB756" s="3" t="s">
        <v>28912</v>
      </c>
      <c r="DG756" s="6" t="s">
        <v>35415</v>
      </c>
      <c r="DH756" s="6" t="s">
        <v>35416</v>
      </c>
      <c r="DI756" s="6" t="s">
        <v>35417</v>
      </c>
      <c r="DJ756" s="6" t="s">
        <v>34085</v>
      </c>
      <c r="DK756" s="6">
        <v>837.55200000000002</v>
      </c>
      <c r="DL756" s="28">
        <f t="shared" si="345"/>
        <v>838.55983000000003</v>
      </c>
      <c r="DM756" s="28">
        <f t="shared" si="346"/>
        <v>860.54177000000004</v>
      </c>
      <c r="DN756" s="28">
        <f t="shared" si="347"/>
        <v>876.51571000000001</v>
      </c>
      <c r="DO756" s="6" t="s">
        <v>23294</v>
      </c>
      <c r="DP756" s="6" t="s">
        <v>33032</v>
      </c>
      <c r="DQ756" s="6" t="s">
        <v>33033</v>
      </c>
      <c r="EJ756" s="6" t="s">
        <v>39022</v>
      </c>
      <c r="EK756" s="6" t="s">
        <v>39023</v>
      </c>
      <c r="EL756" s="6" t="s">
        <v>39024</v>
      </c>
      <c r="EM756" s="6" t="s">
        <v>38177</v>
      </c>
      <c r="EN756" s="6">
        <v>880.51020000000005</v>
      </c>
      <c r="EO756" s="28">
        <f t="shared" si="333"/>
        <v>881.51803000000007</v>
      </c>
      <c r="EP756" s="28">
        <f t="shared" si="334"/>
        <v>903.49997000000008</v>
      </c>
      <c r="EQ756" s="28">
        <f t="shared" si="335"/>
        <v>919.47391000000005</v>
      </c>
      <c r="ER756" s="6" t="s">
        <v>23294</v>
      </c>
      <c r="ES756" s="6" t="s">
        <v>37116</v>
      </c>
      <c r="ET756" s="6" t="s">
        <v>37117</v>
      </c>
      <c r="EY756" s="7" t="s">
        <v>43106</v>
      </c>
      <c r="EZ756" s="7" t="s">
        <v>43107</v>
      </c>
      <c r="FA756" s="7" t="s">
        <v>43108</v>
      </c>
      <c r="FB756" s="7" t="s">
        <v>41411</v>
      </c>
      <c r="FC756" s="7">
        <v>716.53560000000004</v>
      </c>
      <c r="FD756" s="31">
        <f t="shared" si="336"/>
        <v>717.54343000000006</v>
      </c>
      <c r="FE756" s="31">
        <f t="shared" si="337"/>
        <v>739.52537000000007</v>
      </c>
      <c r="FF756" s="31">
        <f t="shared" si="338"/>
        <v>755.49931000000004</v>
      </c>
      <c r="FG756" s="7" t="s">
        <v>23294</v>
      </c>
      <c r="FH756" s="7" t="s">
        <v>40924</v>
      </c>
      <c r="FI756" s="7" t="s">
        <v>40925</v>
      </c>
      <c r="FK756" s="34"/>
      <c r="GZ756" s="11" t="s">
        <v>51902</v>
      </c>
      <c r="HA756" s="11" t="s">
        <v>51903</v>
      </c>
      <c r="HB756" s="11" t="s">
        <v>51904</v>
      </c>
      <c r="HC756" s="11" t="s">
        <v>47799</v>
      </c>
      <c r="HD756" s="11">
        <v>1619.9133999999999</v>
      </c>
      <c r="HE756" s="36">
        <f t="shared" si="339"/>
        <v>1620.9212299999999</v>
      </c>
      <c r="HF756" s="36">
        <f t="shared" si="340"/>
        <v>1642.9031699999998</v>
      </c>
      <c r="HG756" s="36">
        <f t="shared" si="341"/>
        <v>1658.8771099999999</v>
      </c>
      <c r="HH756" s="11" t="s">
        <v>44781</v>
      </c>
      <c r="HI756" s="11" t="s">
        <v>46977</v>
      </c>
      <c r="HJ756" s="11" t="s">
        <v>49991</v>
      </c>
      <c r="HV756" s="1" t="s">
        <v>55063</v>
      </c>
      <c r="HW756" s="1" t="s">
        <v>55064</v>
      </c>
      <c r="HX756" s="1" t="s">
        <v>55065</v>
      </c>
      <c r="HY756" s="1" t="s">
        <v>52855</v>
      </c>
      <c r="HZ756" s="1">
        <v>428.40179999999998</v>
      </c>
      <c r="IA756" s="16">
        <f t="shared" si="348"/>
        <v>429.40962999999999</v>
      </c>
      <c r="IB756" s="16">
        <f t="shared" si="349"/>
        <v>451.39157</v>
      </c>
      <c r="IC756" s="16">
        <f t="shared" si="350"/>
        <v>467.36550999999997</v>
      </c>
      <c r="ID756" s="1" t="s">
        <v>52767</v>
      </c>
      <c r="IE756" s="1" t="s">
        <v>52768</v>
      </c>
      <c r="IF756" s="1" t="s">
        <v>55050</v>
      </c>
    </row>
    <row r="757" spans="28:240" x14ac:dyDescent="0.45">
      <c r="AB757" s="3" t="s">
        <v>4410</v>
      </c>
      <c r="AC757" s="3" t="s">
        <v>4411</v>
      </c>
      <c r="AD757" s="3" t="s">
        <v>4412</v>
      </c>
      <c r="AE757" s="3" t="s">
        <v>3890</v>
      </c>
      <c r="AF757" s="3">
        <v>926.83019999999999</v>
      </c>
      <c r="AG757" s="19">
        <f t="shared" si="342"/>
        <v>927.83803</v>
      </c>
      <c r="AH757" s="19">
        <f t="shared" si="343"/>
        <v>949.81997000000001</v>
      </c>
      <c r="AI757" s="19">
        <f t="shared" si="344"/>
        <v>965.79390999999998</v>
      </c>
      <c r="AJ757" s="3" t="s">
        <v>12</v>
      </c>
      <c r="AK757" s="3" t="s">
        <v>2070</v>
      </c>
      <c r="AL757" s="3" t="s">
        <v>2071</v>
      </c>
      <c r="CC757" s="5" t="s">
        <v>23818</v>
      </c>
      <c r="CD757" s="5" t="s">
        <v>23819</v>
      </c>
      <c r="CE757" s="5" t="s">
        <v>23820</v>
      </c>
      <c r="CF757" s="5" t="s">
        <v>23821</v>
      </c>
      <c r="CG757" s="5">
        <v>773.59349999999995</v>
      </c>
      <c r="CH757" s="27">
        <f t="shared" si="327"/>
        <v>774.60132999999996</v>
      </c>
      <c r="CI757" s="27">
        <f t="shared" si="328"/>
        <v>796.58326999999997</v>
      </c>
      <c r="CJ757" s="27">
        <f t="shared" si="329"/>
        <v>812.55720999999994</v>
      </c>
      <c r="CK757" s="5" t="s">
        <v>23294</v>
      </c>
      <c r="CL757" s="5" t="s">
        <v>23295</v>
      </c>
      <c r="CM757" s="5" t="s">
        <v>23296</v>
      </c>
      <c r="CR757" s="3" t="s">
        <v>31630</v>
      </c>
      <c r="CS757" s="3" t="s">
        <v>31631</v>
      </c>
      <c r="CT757" s="3" t="s">
        <v>31632</v>
      </c>
      <c r="CU757" s="3" t="s">
        <v>23433</v>
      </c>
      <c r="CV757" s="3">
        <v>749.49959999999999</v>
      </c>
      <c r="CW757" s="19">
        <f t="shared" si="330"/>
        <v>750.50743</v>
      </c>
      <c r="CX757" s="19">
        <f t="shared" si="331"/>
        <v>772.48937000000001</v>
      </c>
      <c r="CY757" s="19">
        <f t="shared" si="332"/>
        <v>788.46330999999998</v>
      </c>
      <c r="CZ757" s="3" t="s">
        <v>23294</v>
      </c>
      <c r="DA757" s="3" t="s">
        <v>28911</v>
      </c>
      <c r="DB757" s="3" t="s">
        <v>28912</v>
      </c>
      <c r="DG757" s="6" t="s">
        <v>35418</v>
      </c>
      <c r="DH757" s="6" t="s">
        <v>35419</v>
      </c>
      <c r="DI757" s="6" t="s">
        <v>35420</v>
      </c>
      <c r="DJ757" s="6" t="s">
        <v>33116</v>
      </c>
      <c r="DK757" s="6">
        <v>835.53629999999998</v>
      </c>
      <c r="DL757" s="28">
        <f t="shared" si="345"/>
        <v>836.54413</v>
      </c>
      <c r="DM757" s="28">
        <f t="shared" si="346"/>
        <v>858.52607</v>
      </c>
      <c r="DN757" s="28">
        <f t="shared" si="347"/>
        <v>874.50000999999997</v>
      </c>
      <c r="DO757" s="6" t="s">
        <v>23294</v>
      </c>
      <c r="DP757" s="6" t="s">
        <v>33032</v>
      </c>
      <c r="DQ757" s="6" t="s">
        <v>33033</v>
      </c>
      <c r="EJ757" s="6" t="s">
        <v>39104</v>
      </c>
      <c r="EK757" s="6" t="s">
        <v>39105</v>
      </c>
      <c r="EL757" s="6" t="s">
        <v>39106</v>
      </c>
      <c r="EM757" s="6" t="s">
        <v>38177</v>
      </c>
      <c r="EN757" s="6">
        <v>880.51020000000005</v>
      </c>
      <c r="EO757" s="28">
        <f t="shared" si="333"/>
        <v>881.51803000000007</v>
      </c>
      <c r="EP757" s="28">
        <f t="shared" si="334"/>
        <v>903.49997000000008</v>
      </c>
      <c r="EQ757" s="28">
        <f t="shared" si="335"/>
        <v>919.47391000000005</v>
      </c>
      <c r="ER757" s="6" t="s">
        <v>23294</v>
      </c>
      <c r="ES757" s="6" t="s">
        <v>37116</v>
      </c>
      <c r="ET757" s="6" t="s">
        <v>37117</v>
      </c>
      <c r="EY757" s="7" t="s">
        <v>43185</v>
      </c>
      <c r="EZ757" s="7" t="s">
        <v>43186</v>
      </c>
      <c r="FA757" s="7" t="s">
        <v>43187</v>
      </c>
      <c r="FB757" s="7" t="s">
        <v>41411</v>
      </c>
      <c r="FC757" s="7">
        <v>716.53560000000004</v>
      </c>
      <c r="FD757" s="31">
        <f t="shared" si="336"/>
        <v>717.54343000000006</v>
      </c>
      <c r="FE757" s="31">
        <f t="shared" si="337"/>
        <v>739.52537000000007</v>
      </c>
      <c r="FF757" s="31">
        <f t="shared" si="338"/>
        <v>755.49931000000004</v>
      </c>
      <c r="FG757" s="7" t="s">
        <v>23294</v>
      </c>
      <c r="FH757" s="7" t="s">
        <v>40924</v>
      </c>
      <c r="FI757" s="7" t="s">
        <v>40925</v>
      </c>
      <c r="FK757" s="34"/>
      <c r="GZ757" s="11" t="s">
        <v>52151</v>
      </c>
      <c r="HA757" s="11" t="s">
        <v>11</v>
      </c>
      <c r="HB757" s="11" t="s">
        <v>52152</v>
      </c>
      <c r="HC757" s="11" t="s">
        <v>47799</v>
      </c>
      <c r="HD757" s="11">
        <v>1619.9133999999999</v>
      </c>
      <c r="HE757" s="36">
        <f t="shared" si="339"/>
        <v>1620.9212299999999</v>
      </c>
      <c r="HF757" s="36">
        <f t="shared" si="340"/>
        <v>1642.9031699999998</v>
      </c>
      <c r="HG757" s="36">
        <f t="shared" si="341"/>
        <v>1658.8771099999999</v>
      </c>
      <c r="HH757" s="11" t="s">
        <v>44781</v>
      </c>
      <c r="HI757" s="11" t="s">
        <v>46977</v>
      </c>
      <c r="HJ757" s="11" t="s">
        <v>52041</v>
      </c>
      <c r="HV757" s="1" t="s">
        <v>55066</v>
      </c>
      <c r="HW757" s="1" t="s">
        <v>55067</v>
      </c>
      <c r="HX757" s="1" t="s">
        <v>55068</v>
      </c>
      <c r="HY757" s="1" t="s">
        <v>53129</v>
      </c>
      <c r="HZ757" s="1">
        <v>398.35489999999999</v>
      </c>
      <c r="IA757" s="16">
        <f t="shared" si="348"/>
        <v>399.36273</v>
      </c>
      <c r="IB757" s="16">
        <f t="shared" si="349"/>
        <v>421.34467000000001</v>
      </c>
      <c r="IC757" s="16">
        <f t="shared" si="350"/>
        <v>437.31860999999998</v>
      </c>
      <c r="ID757" s="1" t="s">
        <v>52767</v>
      </c>
      <c r="IE757" s="1" t="s">
        <v>52768</v>
      </c>
      <c r="IF757" s="1" t="s">
        <v>55050</v>
      </c>
    </row>
    <row r="758" spans="28:240" x14ac:dyDescent="0.45">
      <c r="AB758" s="3" t="s">
        <v>4413</v>
      </c>
      <c r="AC758" s="3" t="s">
        <v>4414</v>
      </c>
      <c r="AD758" s="3" t="s">
        <v>4415</v>
      </c>
      <c r="AE758" s="3" t="s">
        <v>3890</v>
      </c>
      <c r="AF758" s="3">
        <v>926.83019999999999</v>
      </c>
      <c r="AG758" s="19">
        <f t="shared" si="342"/>
        <v>927.83803</v>
      </c>
      <c r="AH758" s="19">
        <f t="shared" si="343"/>
        <v>949.81997000000001</v>
      </c>
      <c r="AI758" s="19">
        <f t="shared" si="344"/>
        <v>965.79390999999998</v>
      </c>
      <c r="AJ758" s="3" t="s">
        <v>12</v>
      </c>
      <c r="AK758" s="3" t="s">
        <v>2070</v>
      </c>
      <c r="AL758" s="3" t="s">
        <v>2071</v>
      </c>
      <c r="CC758" s="5" t="s">
        <v>24805</v>
      </c>
      <c r="CD758" s="5" t="s">
        <v>24806</v>
      </c>
      <c r="CE758" s="5" t="s">
        <v>24807</v>
      </c>
      <c r="CF758" s="5" t="s">
        <v>23821</v>
      </c>
      <c r="CG758" s="5">
        <v>773.59349999999995</v>
      </c>
      <c r="CH758" s="27">
        <f t="shared" si="327"/>
        <v>774.60132999999996</v>
      </c>
      <c r="CI758" s="27">
        <f t="shared" si="328"/>
        <v>796.58326999999997</v>
      </c>
      <c r="CJ758" s="27">
        <f t="shared" si="329"/>
        <v>812.55720999999994</v>
      </c>
      <c r="CK758" s="5" t="s">
        <v>23294</v>
      </c>
      <c r="CL758" s="5" t="s">
        <v>23295</v>
      </c>
      <c r="CM758" s="5" t="s">
        <v>23296</v>
      </c>
      <c r="CR758" s="3" t="s">
        <v>32084</v>
      </c>
      <c r="CS758" s="3" t="s">
        <v>32085</v>
      </c>
      <c r="CT758" s="3" t="s">
        <v>32086</v>
      </c>
      <c r="CU758" s="3" t="s">
        <v>32087</v>
      </c>
      <c r="CV758" s="3">
        <v>749.53589999999997</v>
      </c>
      <c r="CW758" s="19">
        <f t="shared" si="330"/>
        <v>750.54372999999998</v>
      </c>
      <c r="CX758" s="19">
        <f t="shared" si="331"/>
        <v>772.52566999999999</v>
      </c>
      <c r="CY758" s="19">
        <f t="shared" si="332"/>
        <v>788.49960999999996</v>
      </c>
      <c r="CZ758" s="3" t="s">
        <v>23294</v>
      </c>
      <c r="DA758" s="3" t="s">
        <v>28911</v>
      </c>
      <c r="DB758" s="3" t="s">
        <v>32055</v>
      </c>
      <c r="DG758" s="6" t="s">
        <v>35421</v>
      </c>
      <c r="DH758" s="6" t="s">
        <v>35422</v>
      </c>
      <c r="DI758" s="6" t="s">
        <v>35423</v>
      </c>
      <c r="DJ758" s="6" t="s">
        <v>34510</v>
      </c>
      <c r="DK758" s="6">
        <v>857.6146</v>
      </c>
      <c r="DL758" s="28">
        <f t="shared" si="345"/>
        <v>858.62243000000001</v>
      </c>
      <c r="DM758" s="28">
        <f t="shared" si="346"/>
        <v>880.60437000000002</v>
      </c>
      <c r="DN758" s="28">
        <f t="shared" si="347"/>
        <v>896.57830999999999</v>
      </c>
      <c r="DO758" s="6" t="s">
        <v>23294</v>
      </c>
      <c r="DP758" s="6" t="s">
        <v>33032</v>
      </c>
      <c r="DQ758" s="6" t="s">
        <v>33033</v>
      </c>
      <c r="EJ758" s="6" t="s">
        <v>39606</v>
      </c>
      <c r="EK758" s="6" t="s">
        <v>39607</v>
      </c>
      <c r="EL758" s="6" t="s">
        <v>39608</v>
      </c>
      <c r="EM758" s="6" t="s">
        <v>38177</v>
      </c>
      <c r="EN758" s="6">
        <v>880.51020000000005</v>
      </c>
      <c r="EO758" s="28">
        <f t="shared" si="333"/>
        <v>881.51803000000007</v>
      </c>
      <c r="EP758" s="28">
        <f t="shared" si="334"/>
        <v>903.49997000000008</v>
      </c>
      <c r="EQ758" s="28">
        <f t="shared" si="335"/>
        <v>919.47391000000005</v>
      </c>
      <c r="ER758" s="6" t="s">
        <v>23294</v>
      </c>
      <c r="ES758" s="6" t="s">
        <v>37116</v>
      </c>
      <c r="ET758" s="6" t="s">
        <v>37117</v>
      </c>
      <c r="EY758" s="7" t="s">
        <v>44014</v>
      </c>
      <c r="EZ758" s="7" t="s">
        <v>44015</v>
      </c>
      <c r="FA758" s="7" t="s">
        <v>44016</v>
      </c>
      <c r="FB758" s="7" t="s">
        <v>44017</v>
      </c>
      <c r="FC758" s="7">
        <v>716.572</v>
      </c>
      <c r="FD758" s="31">
        <f t="shared" si="336"/>
        <v>717.57983000000002</v>
      </c>
      <c r="FE758" s="31">
        <f t="shared" si="337"/>
        <v>739.56177000000002</v>
      </c>
      <c r="FF758" s="31">
        <f t="shared" si="338"/>
        <v>755.53570999999999</v>
      </c>
      <c r="FG758" s="7" t="s">
        <v>23294</v>
      </c>
      <c r="FH758" s="7" t="s">
        <v>40924</v>
      </c>
      <c r="FI758" s="7" t="s">
        <v>43961</v>
      </c>
      <c r="FK758" s="34"/>
      <c r="GZ758" s="11" t="s">
        <v>52187</v>
      </c>
      <c r="HA758" s="11" t="s">
        <v>11</v>
      </c>
      <c r="HB758" s="11" t="s">
        <v>52188</v>
      </c>
      <c r="HC758" s="11" t="s">
        <v>47799</v>
      </c>
      <c r="HD758" s="11">
        <v>1619.9133999999999</v>
      </c>
      <c r="HE758" s="36">
        <f t="shared" si="339"/>
        <v>1620.9212299999999</v>
      </c>
      <c r="HF758" s="36">
        <f t="shared" si="340"/>
        <v>1642.9031699999998</v>
      </c>
      <c r="HG758" s="36">
        <f t="shared" si="341"/>
        <v>1658.8771099999999</v>
      </c>
      <c r="HH758" s="11" t="s">
        <v>44781</v>
      </c>
      <c r="HI758" s="11" t="s">
        <v>46977</v>
      </c>
      <c r="HJ758" s="11" t="s">
        <v>52041</v>
      </c>
      <c r="HV758" s="1" t="s">
        <v>55069</v>
      </c>
      <c r="HW758" s="1" t="s">
        <v>55070</v>
      </c>
      <c r="HX758" s="1" t="s">
        <v>55071</v>
      </c>
      <c r="HY758" s="1" t="s">
        <v>53129</v>
      </c>
      <c r="HZ758" s="1">
        <v>398.35489999999999</v>
      </c>
      <c r="IA758" s="16">
        <f t="shared" si="348"/>
        <v>399.36273</v>
      </c>
      <c r="IB758" s="16">
        <f t="shared" si="349"/>
        <v>421.34467000000001</v>
      </c>
      <c r="IC758" s="16">
        <f t="shared" si="350"/>
        <v>437.31860999999998</v>
      </c>
      <c r="ID758" s="1" t="s">
        <v>52767</v>
      </c>
      <c r="IE758" s="1" t="s">
        <v>52768</v>
      </c>
      <c r="IF758" s="1" t="s">
        <v>55050</v>
      </c>
    </row>
    <row r="759" spans="28:240" x14ac:dyDescent="0.45">
      <c r="AB759" s="3" t="s">
        <v>4416</v>
      </c>
      <c r="AC759" s="3" t="s">
        <v>4417</v>
      </c>
      <c r="AD759" s="3" t="s">
        <v>4418</v>
      </c>
      <c r="AE759" s="3" t="s">
        <v>3890</v>
      </c>
      <c r="AF759" s="3">
        <v>926.83019999999999</v>
      </c>
      <c r="AG759" s="19">
        <f t="shared" si="342"/>
        <v>927.83803</v>
      </c>
      <c r="AH759" s="19">
        <f t="shared" si="343"/>
        <v>949.81997000000001</v>
      </c>
      <c r="AI759" s="19">
        <f t="shared" si="344"/>
        <v>965.79390999999998</v>
      </c>
      <c r="AJ759" s="3" t="s">
        <v>12</v>
      </c>
      <c r="AK759" s="3" t="s">
        <v>2070</v>
      </c>
      <c r="AL759" s="3" t="s">
        <v>2071</v>
      </c>
      <c r="CC759" s="5" t="s">
        <v>24939</v>
      </c>
      <c r="CD759" s="5" t="s">
        <v>24940</v>
      </c>
      <c r="CE759" s="5" t="s">
        <v>24941</v>
      </c>
      <c r="CF759" s="5" t="s">
        <v>23821</v>
      </c>
      <c r="CG759" s="5">
        <v>773.59349999999995</v>
      </c>
      <c r="CH759" s="27">
        <f t="shared" si="327"/>
        <v>774.60132999999996</v>
      </c>
      <c r="CI759" s="27">
        <f t="shared" si="328"/>
        <v>796.58326999999997</v>
      </c>
      <c r="CJ759" s="27">
        <f t="shared" si="329"/>
        <v>812.55720999999994</v>
      </c>
      <c r="CK759" s="5" t="s">
        <v>23294</v>
      </c>
      <c r="CL759" s="5" t="s">
        <v>23295</v>
      </c>
      <c r="CM759" s="5" t="s">
        <v>23296</v>
      </c>
      <c r="CR759" s="3" t="s">
        <v>32525</v>
      </c>
      <c r="CS759" s="3" t="s">
        <v>32526</v>
      </c>
      <c r="CT759" s="3" t="s">
        <v>32527</v>
      </c>
      <c r="CU759" s="3" t="s">
        <v>32087</v>
      </c>
      <c r="CV759" s="3">
        <v>749.53589999999997</v>
      </c>
      <c r="CW759" s="19">
        <f t="shared" si="330"/>
        <v>750.54372999999998</v>
      </c>
      <c r="CX759" s="19">
        <f t="shared" si="331"/>
        <v>772.52566999999999</v>
      </c>
      <c r="CY759" s="19">
        <f t="shared" si="332"/>
        <v>788.49960999999996</v>
      </c>
      <c r="CZ759" s="3" t="s">
        <v>23294</v>
      </c>
      <c r="DA759" s="3" t="s">
        <v>28911</v>
      </c>
      <c r="DB759" s="3" t="s">
        <v>32355</v>
      </c>
      <c r="DG759" s="6" t="s">
        <v>35424</v>
      </c>
      <c r="DH759" s="6" t="s">
        <v>35425</v>
      </c>
      <c r="DI759" s="6" t="s">
        <v>35426</v>
      </c>
      <c r="DJ759" s="6" t="s">
        <v>34606</v>
      </c>
      <c r="DK759" s="6">
        <v>855.59889999999996</v>
      </c>
      <c r="DL759" s="28">
        <f t="shared" si="345"/>
        <v>856.60672999999997</v>
      </c>
      <c r="DM759" s="28">
        <f t="shared" si="346"/>
        <v>878.58866999999998</v>
      </c>
      <c r="DN759" s="28">
        <f t="shared" si="347"/>
        <v>894.56260999999995</v>
      </c>
      <c r="DO759" s="6" t="s">
        <v>23294</v>
      </c>
      <c r="DP759" s="6" t="s">
        <v>33032</v>
      </c>
      <c r="DQ759" s="6" t="s">
        <v>33033</v>
      </c>
      <c r="EJ759" s="6" t="s">
        <v>39841</v>
      </c>
      <c r="EK759" s="6" t="s">
        <v>39842</v>
      </c>
      <c r="EL759" s="6" t="s">
        <v>39843</v>
      </c>
      <c r="EM759" s="6" t="s">
        <v>38177</v>
      </c>
      <c r="EN759" s="6">
        <v>880.51020000000005</v>
      </c>
      <c r="EO759" s="28">
        <f t="shared" si="333"/>
        <v>881.51803000000007</v>
      </c>
      <c r="EP759" s="28">
        <f t="shared" si="334"/>
        <v>903.49997000000008</v>
      </c>
      <c r="EQ759" s="28">
        <f t="shared" si="335"/>
        <v>919.47391000000005</v>
      </c>
      <c r="ER759" s="6" t="s">
        <v>23294</v>
      </c>
      <c r="ES759" s="6" t="s">
        <v>37116</v>
      </c>
      <c r="ET759" s="6" t="s">
        <v>37117</v>
      </c>
      <c r="EY759" s="7" t="s">
        <v>44081</v>
      </c>
      <c r="EZ759" s="7" t="s">
        <v>44082</v>
      </c>
      <c r="FA759" s="7" t="s">
        <v>44083</v>
      </c>
      <c r="FB759" s="7" t="s">
        <v>44017</v>
      </c>
      <c r="FC759" s="7">
        <v>716.572</v>
      </c>
      <c r="FD759" s="31">
        <f t="shared" si="336"/>
        <v>717.57983000000002</v>
      </c>
      <c r="FE759" s="31">
        <f t="shared" si="337"/>
        <v>739.56177000000002</v>
      </c>
      <c r="FF759" s="31">
        <f t="shared" si="338"/>
        <v>755.53570999999999</v>
      </c>
      <c r="FG759" s="7" t="s">
        <v>23294</v>
      </c>
      <c r="FH759" s="7" t="s">
        <v>40924</v>
      </c>
      <c r="FI759" s="7" t="s">
        <v>43961</v>
      </c>
      <c r="FK759" s="34"/>
      <c r="GZ759" s="11" t="s">
        <v>52558</v>
      </c>
      <c r="HA759" s="11" t="s">
        <v>11</v>
      </c>
      <c r="HB759" s="11" t="s">
        <v>52559</v>
      </c>
      <c r="HC759" s="11" t="s">
        <v>47799</v>
      </c>
      <c r="HD759" s="11">
        <v>1619.9133999999999</v>
      </c>
      <c r="HE759" s="36">
        <f t="shared" si="339"/>
        <v>1620.9212299999999</v>
      </c>
      <c r="HF759" s="36">
        <f t="shared" si="340"/>
        <v>1642.9031699999998</v>
      </c>
      <c r="HG759" s="36">
        <f t="shared" si="341"/>
        <v>1658.8771099999999</v>
      </c>
      <c r="HH759" s="11" t="s">
        <v>44781</v>
      </c>
      <c r="HI759" s="11" t="s">
        <v>46977</v>
      </c>
      <c r="HJ759" s="11" t="s">
        <v>52041</v>
      </c>
      <c r="HV759" s="1" t="s">
        <v>55072</v>
      </c>
      <c r="HW759" s="1" t="s">
        <v>11</v>
      </c>
      <c r="HX759" s="1" t="s">
        <v>55073</v>
      </c>
      <c r="HY759" s="1" t="s">
        <v>55074</v>
      </c>
      <c r="HZ759" s="1">
        <v>518.39710000000002</v>
      </c>
      <c r="IA759" s="16">
        <f t="shared" si="348"/>
        <v>519.40493000000004</v>
      </c>
      <c r="IB759" s="16">
        <f t="shared" si="349"/>
        <v>541.38687000000004</v>
      </c>
      <c r="IC759" s="16">
        <f t="shared" si="350"/>
        <v>557.36081000000001</v>
      </c>
      <c r="ID759" s="1" t="s">
        <v>52767</v>
      </c>
      <c r="IE759" s="1" t="s">
        <v>52768</v>
      </c>
      <c r="IF759" s="1" t="s">
        <v>55050</v>
      </c>
    </row>
    <row r="760" spans="28:240" x14ac:dyDescent="0.45">
      <c r="AB760" s="3" t="s">
        <v>4419</v>
      </c>
      <c r="AC760" s="3" t="s">
        <v>4420</v>
      </c>
      <c r="AD760" s="3" t="s">
        <v>4421</v>
      </c>
      <c r="AE760" s="3" t="s">
        <v>4076</v>
      </c>
      <c r="AF760" s="3">
        <v>906.76760000000002</v>
      </c>
      <c r="AG760" s="19">
        <f t="shared" si="342"/>
        <v>907.77543000000003</v>
      </c>
      <c r="AH760" s="19">
        <f t="shared" si="343"/>
        <v>929.75737000000004</v>
      </c>
      <c r="AI760" s="19">
        <f t="shared" si="344"/>
        <v>945.73131000000001</v>
      </c>
      <c r="AJ760" s="3" t="s">
        <v>12</v>
      </c>
      <c r="AK760" s="3" t="s">
        <v>2070</v>
      </c>
      <c r="AL760" s="3" t="s">
        <v>2071</v>
      </c>
      <c r="CC760" s="5" t="s">
        <v>24994</v>
      </c>
      <c r="CD760" s="5" t="s">
        <v>24995</v>
      </c>
      <c r="CE760" s="5" t="s">
        <v>24996</v>
      </c>
      <c r="CF760" s="5" t="s">
        <v>23821</v>
      </c>
      <c r="CG760" s="5">
        <v>773.59349999999995</v>
      </c>
      <c r="CH760" s="27">
        <f t="shared" si="327"/>
        <v>774.60132999999996</v>
      </c>
      <c r="CI760" s="27">
        <f t="shared" si="328"/>
        <v>796.58326999999997</v>
      </c>
      <c r="CJ760" s="27">
        <f t="shared" si="329"/>
        <v>812.55720999999994</v>
      </c>
      <c r="CK760" s="5" t="s">
        <v>23294</v>
      </c>
      <c r="CL760" s="5" t="s">
        <v>23295</v>
      </c>
      <c r="CM760" s="5" t="s">
        <v>23296</v>
      </c>
      <c r="CR760" s="3" t="s">
        <v>29720</v>
      </c>
      <c r="CS760" s="3" t="s">
        <v>29721</v>
      </c>
      <c r="CT760" s="3" t="s">
        <v>29722</v>
      </c>
      <c r="CU760" s="3" t="s">
        <v>23525</v>
      </c>
      <c r="CV760" s="3">
        <v>751.51520000000005</v>
      </c>
      <c r="CW760" s="19">
        <f t="shared" si="330"/>
        <v>752.52303000000006</v>
      </c>
      <c r="CX760" s="19">
        <f t="shared" si="331"/>
        <v>774.50497000000007</v>
      </c>
      <c r="CY760" s="19">
        <f t="shared" si="332"/>
        <v>790.47891000000004</v>
      </c>
      <c r="CZ760" s="3" t="s">
        <v>23294</v>
      </c>
      <c r="DA760" s="3" t="s">
        <v>28911</v>
      </c>
      <c r="DB760" s="3" t="s">
        <v>28912</v>
      </c>
      <c r="DG760" s="6" t="s">
        <v>35427</v>
      </c>
      <c r="DH760" s="6" t="s">
        <v>35428</v>
      </c>
      <c r="DI760" s="6" t="s">
        <v>35429</v>
      </c>
      <c r="DJ760" s="6" t="s">
        <v>34664</v>
      </c>
      <c r="DK760" s="6">
        <v>871.63019999999995</v>
      </c>
      <c r="DL760" s="28">
        <f t="shared" si="345"/>
        <v>872.63802999999996</v>
      </c>
      <c r="DM760" s="28">
        <f t="shared" si="346"/>
        <v>894.61996999999997</v>
      </c>
      <c r="DN760" s="28">
        <f t="shared" si="347"/>
        <v>910.59390999999994</v>
      </c>
      <c r="DO760" s="6" t="s">
        <v>23294</v>
      </c>
      <c r="DP760" s="6" t="s">
        <v>33032</v>
      </c>
      <c r="DQ760" s="6" t="s">
        <v>33033</v>
      </c>
      <c r="EJ760" s="6" t="s">
        <v>37536</v>
      </c>
      <c r="EK760" s="6" t="s">
        <v>37537</v>
      </c>
      <c r="EL760" s="6" t="s">
        <v>37538</v>
      </c>
      <c r="EM760" s="6" t="s">
        <v>37539</v>
      </c>
      <c r="EN760" s="6">
        <v>880.60410000000002</v>
      </c>
      <c r="EO760" s="28">
        <f t="shared" si="333"/>
        <v>881.61193000000003</v>
      </c>
      <c r="EP760" s="28">
        <f t="shared" si="334"/>
        <v>903.59387000000004</v>
      </c>
      <c r="EQ760" s="28">
        <f t="shared" si="335"/>
        <v>919.56781000000001</v>
      </c>
      <c r="ER760" s="6" t="s">
        <v>23294</v>
      </c>
      <c r="ES760" s="6" t="s">
        <v>37116</v>
      </c>
      <c r="ET760" s="6" t="s">
        <v>37117</v>
      </c>
      <c r="EY760" s="7" t="s">
        <v>44144</v>
      </c>
      <c r="EZ760" s="7" t="s">
        <v>44145</v>
      </c>
      <c r="FA760" s="7" t="s">
        <v>44146</v>
      </c>
      <c r="FB760" s="7" t="s">
        <v>44017</v>
      </c>
      <c r="FC760" s="7">
        <v>716.572</v>
      </c>
      <c r="FD760" s="31">
        <f t="shared" si="336"/>
        <v>717.57983000000002</v>
      </c>
      <c r="FE760" s="31">
        <f t="shared" si="337"/>
        <v>739.56177000000002</v>
      </c>
      <c r="FF760" s="31">
        <f t="shared" si="338"/>
        <v>755.53570999999999</v>
      </c>
      <c r="FG760" s="7" t="s">
        <v>23294</v>
      </c>
      <c r="FH760" s="7" t="s">
        <v>40924</v>
      </c>
      <c r="FI760" s="7" t="s">
        <v>43961</v>
      </c>
      <c r="FK760" s="34"/>
      <c r="GZ760" s="11" t="s">
        <v>48056</v>
      </c>
      <c r="HA760" s="11" t="s">
        <v>11</v>
      </c>
      <c r="HB760" s="11" t="s">
        <v>48057</v>
      </c>
      <c r="HC760" s="11" t="s">
        <v>48058</v>
      </c>
      <c r="HD760" s="11">
        <v>1619.9386</v>
      </c>
      <c r="HE760" s="36">
        <f t="shared" si="339"/>
        <v>1620.94643</v>
      </c>
      <c r="HF760" s="36">
        <f t="shared" si="340"/>
        <v>1642.9283699999999</v>
      </c>
      <c r="HG760" s="36">
        <f t="shared" si="341"/>
        <v>1658.9023099999999</v>
      </c>
      <c r="HH760" s="11" t="s">
        <v>44781</v>
      </c>
      <c r="HI760" s="11" t="s">
        <v>46977</v>
      </c>
      <c r="HJ760" s="11" t="s">
        <v>47627</v>
      </c>
      <c r="HV760" s="1" t="s">
        <v>55075</v>
      </c>
      <c r="HW760" s="1" t="s">
        <v>55076</v>
      </c>
      <c r="HX760" s="1" t="s">
        <v>55077</v>
      </c>
      <c r="HY760" s="1" t="s">
        <v>54725</v>
      </c>
      <c r="HZ760" s="1">
        <v>440.32900000000001</v>
      </c>
      <c r="IA760" s="16">
        <f t="shared" si="348"/>
        <v>441.33683000000002</v>
      </c>
      <c r="IB760" s="16">
        <f t="shared" si="349"/>
        <v>463.31877000000003</v>
      </c>
      <c r="IC760" s="16">
        <f t="shared" si="350"/>
        <v>479.29271</v>
      </c>
      <c r="ID760" s="1" t="s">
        <v>52767</v>
      </c>
      <c r="IE760" s="1" t="s">
        <v>52768</v>
      </c>
      <c r="IF760" s="1" t="s">
        <v>55050</v>
      </c>
    </row>
    <row r="761" spans="28:240" x14ac:dyDescent="0.45">
      <c r="AB761" s="3" t="s">
        <v>4422</v>
      </c>
      <c r="AC761" s="3" t="s">
        <v>4423</v>
      </c>
      <c r="AD761" s="3" t="s">
        <v>4424</v>
      </c>
      <c r="AE761" s="3" t="s">
        <v>4076</v>
      </c>
      <c r="AF761" s="3">
        <v>906.76760000000002</v>
      </c>
      <c r="AG761" s="19">
        <f t="shared" si="342"/>
        <v>907.77543000000003</v>
      </c>
      <c r="AH761" s="19">
        <f t="shared" si="343"/>
        <v>929.75737000000004</v>
      </c>
      <c r="AI761" s="19">
        <f t="shared" si="344"/>
        <v>945.73131000000001</v>
      </c>
      <c r="AJ761" s="3" t="s">
        <v>12</v>
      </c>
      <c r="AK761" s="3" t="s">
        <v>2070</v>
      </c>
      <c r="AL761" s="3" t="s">
        <v>2071</v>
      </c>
      <c r="CC761" s="5" t="s">
        <v>25086</v>
      </c>
      <c r="CD761" s="5" t="s">
        <v>25087</v>
      </c>
      <c r="CE761" s="5" t="s">
        <v>25088</v>
      </c>
      <c r="CF761" s="5" t="s">
        <v>23821</v>
      </c>
      <c r="CG761" s="5">
        <v>773.59349999999995</v>
      </c>
      <c r="CH761" s="27">
        <f t="shared" si="327"/>
        <v>774.60132999999996</v>
      </c>
      <c r="CI761" s="27">
        <f t="shared" si="328"/>
        <v>796.58326999999997</v>
      </c>
      <c r="CJ761" s="27">
        <f t="shared" si="329"/>
        <v>812.55720999999994</v>
      </c>
      <c r="CK761" s="5" t="s">
        <v>23294</v>
      </c>
      <c r="CL761" s="5" t="s">
        <v>23295</v>
      </c>
      <c r="CM761" s="5" t="s">
        <v>23296</v>
      </c>
      <c r="CR761" s="3" t="s">
        <v>29878</v>
      </c>
      <c r="CS761" s="3" t="s">
        <v>29879</v>
      </c>
      <c r="CT761" s="3" t="s">
        <v>29880</v>
      </c>
      <c r="CU761" s="3" t="s">
        <v>23525</v>
      </c>
      <c r="CV761" s="3">
        <v>751.51520000000005</v>
      </c>
      <c r="CW761" s="19">
        <f t="shared" si="330"/>
        <v>752.52303000000006</v>
      </c>
      <c r="CX761" s="19">
        <f t="shared" si="331"/>
        <v>774.50497000000007</v>
      </c>
      <c r="CY761" s="19">
        <f t="shared" si="332"/>
        <v>790.47891000000004</v>
      </c>
      <c r="CZ761" s="3" t="s">
        <v>23294</v>
      </c>
      <c r="DA761" s="3" t="s">
        <v>28911</v>
      </c>
      <c r="DB761" s="3" t="s">
        <v>28912</v>
      </c>
      <c r="DG761" s="6" t="s">
        <v>35430</v>
      </c>
      <c r="DH761" s="6" t="s">
        <v>35431</v>
      </c>
      <c r="DI761" s="6" t="s">
        <v>35432</v>
      </c>
      <c r="DJ761" s="6" t="s">
        <v>34753</v>
      </c>
      <c r="DK761" s="6">
        <v>869.6146</v>
      </c>
      <c r="DL761" s="28">
        <f t="shared" si="345"/>
        <v>870.62243000000001</v>
      </c>
      <c r="DM761" s="28">
        <f t="shared" si="346"/>
        <v>892.60437000000002</v>
      </c>
      <c r="DN761" s="28">
        <f t="shared" si="347"/>
        <v>908.57830999999999</v>
      </c>
      <c r="DO761" s="6" t="s">
        <v>23294</v>
      </c>
      <c r="DP761" s="6" t="s">
        <v>33032</v>
      </c>
      <c r="DQ761" s="6" t="s">
        <v>33033</v>
      </c>
      <c r="EJ761" s="6" t="s">
        <v>37669</v>
      </c>
      <c r="EK761" s="6" t="s">
        <v>37670</v>
      </c>
      <c r="EL761" s="6" t="s">
        <v>37671</v>
      </c>
      <c r="EM761" s="6" t="s">
        <v>37539</v>
      </c>
      <c r="EN761" s="6">
        <v>880.60410000000002</v>
      </c>
      <c r="EO761" s="28">
        <f t="shared" si="333"/>
        <v>881.61193000000003</v>
      </c>
      <c r="EP761" s="28">
        <f t="shared" si="334"/>
        <v>903.59387000000004</v>
      </c>
      <c r="EQ761" s="28">
        <f t="shared" si="335"/>
        <v>919.56781000000001</v>
      </c>
      <c r="ER761" s="6" t="s">
        <v>23294</v>
      </c>
      <c r="ES761" s="6" t="s">
        <v>37116</v>
      </c>
      <c r="ET761" s="6" t="s">
        <v>37117</v>
      </c>
      <c r="EY761" s="7" t="s">
        <v>44365</v>
      </c>
      <c r="EZ761" s="7" t="s">
        <v>44366</v>
      </c>
      <c r="FA761" s="7" t="s">
        <v>44367</v>
      </c>
      <c r="FB761" s="7" t="s">
        <v>44017</v>
      </c>
      <c r="FC761" s="7">
        <v>716.572</v>
      </c>
      <c r="FD761" s="31">
        <f t="shared" si="336"/>
        <v>717.57983000000002</v>
      </c>
      <c r="FE761" s="31">
        <f t="shared" si="337"/>
        <v>739.56177000000002</v>
      </c>
      <c r="FF761" s="31">
        <f t="shared" si="338"/>
        <v>755.53570999999999</v>
      </c>
      <c r="FG761" s="7" t="s">
        <v>23294</v>
      </c>
      <c r="FH761" s="7" t="s">
        <v>40924</v>
      </c>
      <c r="FI761" s="7" t="s">
        <v>44291</v>
      </c>
      <c r="FK761" s="34"/>
      <c r="GZ761" s="11" t="s">
        <v>48050</v>
      </c>
      <c r="HA761" s="11" t="s">
        <v>11</v>
      </c>
      <c r="HB761" s="11" t="s">
        <v>48051</v>
      </c>
      <c r="HC761" s="11" t="s">
        <v>48052</v>
      </c>
      <c r="HD761" s="11">
        <v>1621.9541999999999</v>
      </c>
      <c r="HE761" s="36">
        <f t="shared" si="339"/>
        <v>1622.9620299999999</v>
      </c>
      <c r="HF761" s="36">
        <f t="shared" si="340"/>
        <v>1644.9439699999998</v>
      </c>
      <c r="HG761" s="36">
        <f t="shared" si="341"/>
        <v>1660.9179099999999</v>
      </c>
      <c r="HH761" s="11" t="s">
        <v>44781</v>
      </c>
      <c r="HI761" s="11" t="s">
        <v>46977</v>
      </c>
      <c r="HJ761" s="11" t="s">
        <v>47627</v>
      </c>
      <c r="HV761" s="1" t="s">
        <v>55078</v>
      </c>
      <c r="HW761" s="1" t="s">
        <v>11</v>
      </c>
      <c r="HX761" s="1" t="s">
        <v>55079</v>
      </c>
      <c r="HY761" s="1" t="s">
        <v>52855</v>
      </c>
      <c r="HZ761" s="1">
        <v>428.40179999999998</v>
      </c>
      <c r="IA761" s="16">
        <f t="shared" si="348"/>
        <v>429.40962999999999</v>
      </c>
      <c r="IB761" s="16">
        <f t="shared" si="349"/>
        <v>451.39157</v>
      </c>
      <c r="IC761" s="16">
        <f t="shared" si="350"/>
        <v>467.36550999999997</v>
      </c>
      <c r="ID761" s="1" t="s">
        <v>52767</v>
      </c>
      <c r="IE761" s="1" t="s">
        <v>52768</v>
      </c>
      <c r="IF761" s="1" t="s">
        <v>55050</v>
      </c>
    </row>
    <row r="762" spans="28:240" x14ac:dyDescent="0.45">
      <c r="AB762" s="3" t="s">
        <v>4425</v>
      </c>
      <c r="AC762" s="3" t="s">
        <v>4426</v>
      </c>
      <c r="AD762" s="3" t="s">
        <v>4427</v>
      </c>
      <c r="AE762" s="3" t="s">
        <v>4080</v>
      </c>
      <c r="AF762" s="3">
        <v>924.81460000000004</v>
      </c>
      <c r="AG762" s="19">
        <f t="shared" si="342"/>
        <v>925.82243000000005</v>
      </c>
      <c r="AH762" s="19">
        <f t="shared" si="343"/>
        <v>947.80437000000006</v>
      </c>
      <c r="AI762" s="19">
        <f t="shared" si="344"/>
        <v>963.77831000000003</v>
      </c>
      <c r="AJ762" s="3" t="s">
        <v>12</v>
      </c>
      <c r="AK762" s="3" t="s">
        <v>2070</v>
      </c>
      <c r="AL762" s="3" t="s">
        <v>2071</v>
      </c>
      <c r="CC762" s="5" t="s">
        <v>25140</v>
      </c>
      <c r="CD762" s="5" t="s">
        <v>25141</v>
      </c>
      <c r="CE762" s="5" t="s">
        <v>25142</v>
      </c>
      <c r="CF762" s="5" t="s">
        <v>23821</v>
      </c>
      <c r="CG762" s="5">
        <v>773.59349999999995</v>
      </c>
      <c r="CH762" s="27">
        <f t="shared" si="327"/>
        <v>774.60132999999996</v>
      </c>
      <c r="CI762" s="27">
        <f t="shared" si="328"/>
        <v>796.58326999999997</v>
      </c>
      <c r="CJ762" s="27">
        <f t="shared" si="329"/>
        <v>812.55720999999994</v>
      </c>
      <c r="CK762" s="5" t="s">
        <v>23294</v>
      </c>
      <c r="CL762" s="5" t="s">
        <v>23295</v>
      </c>
      <c r="CM762" s="5" t="s">
        <v>23296</v>
      </c>
      <c r="CR762" s="3" t="s">
        <v>29962</v>
      </c>
      <c r="CS762" s="3" t="s">
        <v>29963</v>
      </c>
      <c r="CT762" s="3" t="s">
        <v>29964</v>
      </c>
      <c r="CU762" s="3" t="s">
        <v>23525</v>
      </c>
      <c r="CV762" s="3">
        <v>751.51520000000005</v>
      </c>
      <c r="CW762" s="19">
        <f t="shared" si="330"/>
        <v>752.52303000000006</v>
      </c>
      <c r="CX762" s="19">
        <f t="shared" si="331"/>
        <v>774.50497000000007</v>
      </c>
      <c r="CY762" s="19">
        <f t="shared" si="332"/>
        <v>790.47891000000004</v>
      </c>
      <c r="CZ762" s="3" t="s">
        <v>23294</v>
      </c>
      <c r="DA762" s="3" t="s">
        <v>28911</v>
      </c>
      <c r="DB762" s="3" t="s">
        <v>28912</v>
      </c>
      <c r="DG762" s="6" t="s">
        <v>35433</v>
      </c>
      <c r="DH762" s="6" t="s">
        <v>35434</v>
      </c>
      <c r="DI762" s="6" t="s">
        <v>35435</v>
      </c>
      <c r="DJ762" s="6" t="s">
        <v>34668</v>
      </c>
      <c r="DK762" s="6">
        <v>867.59889999999996</v>
      </c>
      <c r="DL762" s="28">
        <f t="shared" si="345"/>
        <v>868.60672999999997</v>
      </c>
      <c r="DM762" s="28">
        <f t="shared" si="346"/>
        <v>890.58866999999998</v>
      </c>
      <c r="DN762" s="28">
        <f t="shared" si="347"/>
        <v>906.56260999999995</v>
      </c>
      <c r="DO762" s="6" t="s">
        <v>23294</v>
      </c>
      <c r="DP762" s="6" t="s">
        <v>33032</v>
      </c>
      <c r="DQ762" s="6" t="s">
        <v>33033</v>
      </c>
      <c r="EJ762" s="6" t="s">
        <v>38041</v>
      </c>
      <c r="EK762" s="6" t="s">
        <v>38042</v>
      </c>
      <c r="EL762" s="6" t="s">
        <v>38043</v>
      </c>
      <c r="EM762" s="6" t="s">
        <v>37539</v>
      </c>
      <c r="EN762" s="6">
        <v>880.60410000000002</v>
      </c>
      <c r="EO762" s="28">
        <f t="shared" si="333"/>
        <v>881.61193000000003</v>
      </c>
      <c r="EP762" s="28">
        <f t="shared" si="334"/>
        <v>903.59387000000004</v>
      </c>
      <c r="EQ762" s="28">
        <f t="shared" si="335"/>
        <v>919.56781000000001</v>
      </c>
      <c r="ER762" s="6" t="s">
        <v>23294</v>
      </c>
      <c r="ES762" s="6" t="s">
        <v>37116</v>
      </c>
      <c r="ET762" s="6" t="s">
        <v>37117</v>
      </c>
      <c r="EY762" s="7" t="s">
        <v>44432</v>
      </c>
      <c r="EZ762" s="7" t="s">
        <v>44433</v>
      </c>
      <c r="FA762" s="7" t="s">
        <v>44434</v>
      </c>
      <c r="FB762" s="7" t="s">
        <v>44017</v>
      </c>
      <c r="FC762" s="7">
        <v>716.572</v>
      </c>
      <c r="FD762" s="31">
        <f t="shared" si="336"/>
        <v>717.57983000000002</v>
      </c>
      <c r="FE762" s="31">
        <f t="shared" si="337"/>
        <v>739.56177000000002</v>
      </c>
      <c r="FF762" s="31">
        <f t="shared" si="338"/>
        <v>755.53570999999999</v>
      </c>
      <c r="FG762" s="7" t="s">
        <v>23294</v>
      </c>
      <c r="FH762" s="7" t="s">
        <v>40924</v>
      </c>
      <c r="FI762" s="7" t="s">
        <v>44291</v>
      </c>
      <c r="FK762" s="34"/>
      <c r="GZ762" s="11" t="s">
        <v>49218</v>
      </c>
      <c r="HA762" s="11" t="s">
        <v>49219</v>
      </c>
      <c r="HB762" s="11" t="s">
        <v>49220</v>
      </c>
      <c r="HC762" s="11" t="s">
        <v>49221</v>
      </c>
      <c r="HD762" s="11">
        <v>1628.9753000000001</v>
      </c>
      <c r="HE762" s="36">
        <f t="shared" si="339"/>
        <v>1629.9831300000001</v>
      </c>
      <c r="HF762" s="36">
        <f t="shared" si="340"/>
        <v>1651.96507</v>
      </c>
      <c r="HG762" s="36">
        <f t="shared" si="341"/>
        <v>1667.9390100000001</v>
      </c>
      <c r="HH762" s="11" t="s">
        <v>44781</v>
      </c>
      <c r="HI762" s="11" t="s">
        <v>46977</v>
      </c>
      <c r="HJ762" s="11" t="s">
        <v>48961</v>
      </c>
      <c r="HV762" s="1" t="s">
        <v>55080</v>
      </c>
      <c r="HW762" s="1" t="s">
        <v>55081</v>
      </c>
      <c r="HX762" s="1" t="s">
        <v>55082</v>
      </c>
      <c r="HY762" s="1" t="s">
        <v>55083</v>
      </c>
      <c r="HZ762" s="1">
        <v>458.33960000000002</v>
      </c>
      <c r="IA762" s="16">
        <f t="shared" si="348"/>
        <v>459.34743000000003</v>
      </c>
      <c r="IB762" s="16">
        <f t="shared" si="349"/>
        <v>481.32937000000004</v>
      </c>
      <c r="IC762" s="16">
        <f t="shared" si="350"/>
        <v>497.30331000000001</v>
      </c>
      <c r="ID762" s="1" t="s">
        <v>52767</v>
      </c>
      <c r="IE762" s="1" t="s">
        <v>52768</v>
      </c>
      <c r="IF762" s="1" t="s">
        <v>55050</v>
      </c>
    </row>
    <row r="763" spans="28:240" x14ac:dyDescent="0.45">
      <c r="AB763" s="3" t="s">
        <v>4428</v>
      </c>
      <c r="AC763" s="3" t="s">
        <v>4429</v>
      </c>
      <c r="AD763" s="3" t="s">
        <v>4430</v>
      </c>
      <c r="AE763" s="3" t="s">
        <v>4080</v>
      </c>
      <c r="AF763" s="3">
        <v>924.81460000000004</v>
      </c>
      <c r="AG763" s="19">
        <f t="shared" si="342"/>
        <v>925.82243000000005</v>
      </c>
      <c r="AH763" s="19">
        <f t="shared" si="343"/>
        <v>947.80437000000006</v>
      </c>
      <c r="AI763" s="19">
        <f t="shared" si="344"/>
        <v>963.77831000000003</v>
      </c>
      <c r="AJ763" s="3" t="s">
        <v>12</v>
      </c>
      <c r="AK763" s="3" t="s">
        <v>2070</v>
      </c>
      <c r="AL763" s="3" t="s">
        <v>2071</v>
      </c>
      <c r="CC763" s="5" t="s">
        <v>25197</v>
      </c>
      <c r="CD763" s="5" t="s">
        <v>25198</v>
      </c>
      <c r="CE763" s="5" t="s">
        <v>25199</v>
      </c>
      <c r="CF763" s="5" t="s">
        <v>23821</v>
      </c>
      <c r="CG763" s="5">
        <v>773.59349999999995</v>
      </c>
      <c r="CH763" s="27">
        <f t="shared" si="327"/>
        <v>774.60132999999996</v>
      </c>
      <c r="CI763" s="27">
        <f t="shared" si="328"/>
        <v>796.58326999999997</v>
      </c>
      <c r="CJ763" s="27">
        <f t="shared" si="329"/>
        <v>812.55720999999994</v>
      </c>
      <c r="CK763" s="5" t="s">
        <v>23294</v>
      </c>
      <c r="CL763" s="5" t="s">
        <v>23295</v>
      </c>
      <c r="CM763" s="5" t="s">
        <v>23296</v>
      </c>
      <c r="CR763" s="3" t="s">
        <v>30049</v>
      </c>
      <c r="CS763" s="3" t="s">
        <v>30050</v>
      </c>
      <c r="CT763" s="3" t="s">
        <v>30051</v>
      </c>
      <c r="CU763" s="3" t="s">
        <v>23525</v>
      </c>
      <c r="CV763" s="3">
        <v>751.51520000000005</v>
      </c>
      <c r="CW763" s="19">
        <f t="shared" si="330"/>
        <v>752.52303000000006</v>
      </c>
      <c r="CX763" s="19">
        <f t="shared" si="331"/>
        <v>774.50497000000007</v>
      </c>
      <c r="CY763" s="19">
        <f t="shared" si="332"/>
        <v>790.47891000000004</v>
      </c>
      <c r="CZ763" s="3" t="s">
        <v>23294</v>
      </c>
      <c r="DA763" s="3" t="s">
        <v>28911</v>
      </c>
      <c r="DB763" s="3" t="s">
        <v>28912</v>
      </c>
      <c r="DG763" s="6" t="s">
        <v>35436</v>
      </c>
      <c r="DH763" s="6" t="s">
        <v>35437</v>
      </c>
      <c r="DI763" s="6" t="s">
        <v>35438</v>
      </c>
      <c r="DJ763" s="6" t="s">
        <v>34757</v>
      </c>
      <c r="DK763" s="6">
        <v>865.58330000000001</v>
      </c>
      <c r="DL763" s="28">
        <f t="shared" si="345"/>
        <v>866.59113000000002</v>
      </c>
      <c r="DM763" s="28">
        <f t="shared" si="346"/>
        <v>888.57307000000003</v>
      </c>
      <c r="DN763" s="28">
        <f t="shared" si="347"/>
        <v>904.54701</v>
      </c>
      <c r="DO763" s="6" t="s">
        <v>23294</v>
      </c>
      <c r="DP763" s="6" t="s">
        <v>33032</v>
      </c>
      <c r="DQ763" s="6" t="s">
        <v>33033</v>
      </c>
      <c r="EJ763" s="6" t="s">
        <v>38656</v>
      </c>
      <c r="EK763" s="6" t="s">
        <v>38657</v>
      </c>
      <c r="EL763" s="6" t="s">
        <v>38658</v>
      </c>
      <c r="EM763" s="6" t="s">
        <v>37539</v>
      </c>
      <c r="EN763" s="6">
        <v>880.60410000000002</v>
      </c>
      <c r="EO763" s="28">
        <f t="shared" si="333"/>
        <v>881.61193000000003</v>
      </c>
      <c r="EP763" s="28">
        <f t="shared" si="334"/>
        <v>903.59387000000004</v>
      </c>
      <c r="EQ763" s="28">
        <f t="shared" si="335"/>
        <v>919.56781000000001</v>
      </c>
      <c r="ER763" s="6" t="s">
        <v>23294</v>
      </c>
      <c r="ES763" s="6" t="s">
        <v>37116</v>
      </c>
      <c r="ET763" s="6" t="s">
        <v>37117</v>
      </c>
      <c r="EY763" s="7" t="s">
        <v>44496</v>
      </c>
      <c r="EZ763" s="7" t="s">
        <v>44497</v>
      </c>
      <c r="FA763" s="7" t="s">
        <v>44498</v>
      </c>
      <c r="FB763" s="7" t="s">
        <v>44017</v>
      </c>
      <c r="FC763" s="7">
        <v>716.572</v>
      </c>
      <c r="FD763" s="31">
        <f t="shared" si="336"/>
        <v>717.57983000000002</v>
      </c>
      <c r="FE763" s="31">
        <f t="shared" si="337"/>
        <v>739.56177000000002</v>
      </c>
      <c r="FF763" s="31">
        <f t="shared" si="338"/>
        <v>755.53570999999999</v>
      </c>
      <c r="FG763" s="7" t="s">
        <v>23294</v>
      </c>
      <c r="FH763" s="7" t="s">
        <v>40924</v>
      </c>
      <c r="FI763" s="7" t="s">
        <v>44291</v>
      </c>
      <c r="FK763" s="34"/>
      <c r="GZ763" s="11" t="s">
        <v>50163</v>
      </c>
      <c r="HA763" s="11" t="s">
        <v>50164</v>
      </c>
      <c r="HB763" s="11" t="s">
        <v>50165</v>
      </c>
      <c r="HC763" s="11" t="s">
        <v>49221</v>
      </c>
      <c r="HD763" s="11">
        <v>1628.9753000000001</v>
      </c>
      <c r="HE763" s="36">
        <f t="shared" si="339"/>
        <v>1629.9831300000001</v>
      </c>
      <c r="HF763" s="36">
        <f t="shared" si="340"/>
        <v>1651.96507</v>
      </c>
      <c r="HG763" s="36">
        <f t="shared" si="341"/>
        <v>1667.9390100000001</v>
      </c>
      <c r="HH763" s="11" t="s">
        <v>44781</v>
      </c>
      <c r="HI763" s="11" t="s">
        <v>46977</v>
      </c>
      <c r="HJ763" s="11" t="s">
        <v>49991</v>
      </c>
      <c r="HV763" s="1" t="s">
        <v>55084</v>
      </c>
      <c r="HW763" s="1" t="s">
        <v>55085</v>
      </c>
      <c r="HX763" s="1" t="s">
        <v>55086</v>
      </c>
      <c r="HY763" s="1" t="s">
        <v>55083</v>
      </c>
      <c r="HZ763" s="1">
        <v>458.33960000000002</v>
      </c>
      <c r="IA763" s="16">
        <f t="shared" si="348"/>
        <v>459.34743000000003</v>
      </c>
      <c r="IB763" s="16">
        <f t="shared" si="349"/>
        <v>481.32937000000004</v>
      </c>
      <c r="IC763" s="16">
        <f t="shared" si="350"/>
        <v>497.30331000000001</v>
      </c>
      <c r="ID763" s="1" t="s">
        <v>52767</v>
      </c>
      <c r="IE763" s="1" t="s">
        <v>52768</v>
      </c>
      <c r="IF763" s="1" t="s">
        <v>55050</v>
      </c>
    </row>
    <row r="764" spans="28:240" x14ac:dyDescent="0.45">
      <c r="AB764" s="3" t="s">
        <v>4431</v>
      </c>
      <c r="AC764" s="3" t="s">
        <v>4432</v>
      </c>
      <c r="AD764" s="3" t="s">
        <v>4433</v>
      </c>
      <c r="AE764" s="3" t="s">
        <v>4287</v>
      </c>
      <c r="AF764" s="3">
        <v>904.75199999999995</v>
      </c>
      <c r="AG764" s="19">
        <f t="shared" si="342"/>
        <v>905.75982999999997</v>
      </c>
      <c r="AH764" s="19">
        <f t="shared" si="343"/>
        <v>927.74176999999997</v>
      </c>
      <c r="AI764" s="19">
        <f t="shared" si="344"/>
        <v>943.71570999999994</v>
      </c>
      <c r="AJ764" s="3" t="s">
        <v>12</v>
      </c>
      <c r="AK764" s="3" t="s">
        <v>2070</v>
      </c>
      <c r="AL764" s="3" t="s">
        <v>2071</v>
      </c>
      <c r="CC764" s="5" t="s">
        <v>25335</v>
      </c>
      <c r="CD764" s="5" t="s">
        <v>25336</v>
      </c>
      <c r="CE764" s="5" t="s">
        <v>25337</v>
      </c>
      <c r="CF764" s="5" t="s">
        <v>23821</v>
      </c>
      <c r="CG764" s="5">
        <v>773.59349999999995</v>
      </c>
      <c r="CH764" s="27">
        <f t="shared" si="327"/>
        <v>774.60132999999996</v>
      </c>
      <c r="CI764" s="27">
        <f t="shared" si="328"/>
        <v>796.58326999999997</v>
      </c>
      <c r="CJ764" s="27">
        <f t="shared" si="329"/>
        <v>812.55720999999994</v>
      </c>
      <c r="CK764" s="5" t="s">
        <v>23294</v>
      </c>
      <c r="CL764" s="5" t="s">
        <v>23295</v>
      </c>
      <c r="CM764" s="5" t="s">
        <v>23296</v>
      </c>
      <c r="CR764" s="3" t="s">
        <v>30485</v>
      </c>
      <c r="CS764" s="3" t="s">
        <v>30486</v>
      </c>
      <c r="CT764" s="3" t="s">
        <v>30487</v>
      </c>
      <c r="CU764" s="3" t="s">
        <v>23525</v>
      </c>
      <c r="CV764" s="3">
        <v>751.51520000000005</v>
      </c>
      <c r="CW764" s="19">
        <f t="shared" si="330"/>
        <v>752.52303000000006</v>
      </c>
      <c r="CX764" s="19">
        <f t="shared" si="331"/>
        <v>774.50497000000007</v>
      </c>
      <c r="CY764" s="19">
        <f t="shared" si="332"/>
        <v>790.47891000000004</v>
      </c>
      <c r="CZ764" s="3" t="s">
        <v>23294</v>
      </c>
      <c r="DA764" s="3" t="s">
        <v>28911</v>
      </c>
      <c r="DB764" s="3" t="s">
        <v>28912</v>
      </c>
      <c r="DG764" s="6" t="s">
        <v>35439</v>
      </c>
      <c r="DH764" s="6" t="s">
        <v>35440</v>
      </c>
      <c r="DI764" s="6" t="s">
        <v>35441</v>
      </c>
      <c r="DJ764" s="6" t="s">
        <v>34852</v>
      </c>
      <c r="DK764" s="6">
        <v>863.56759999999997</v>
      </c>
      <c r="DL764" s="28">
        <f t="shared" si="345"/>
        <v>864.57542999999998</v>
      </c>
      <c r="DM764" s="28">
        <f t="shared" si="346"/>
        <v>886.55736999999999</v>
      </c>
      <c r="DN764" s="28">
        <f t="shared" si="347"/>
        <v>902.53130999999996</v>
      </c>
      <c r="DO764" s="6" t="s">
        <v>23294</v>
      </c>
      <c r="DP764" s="6" t="s">
        <v>33032</v>
      </c>
      <c r="DQ764" s="6" t="s">
        <v>33033</v>
      </c>
      <c r="EJ764" s="6" t="s">
        <v>39164</v>
      </c>
      <c r="EK764" s="6" t="s">
        <v>39165</v>
      </c>
      <c r="EL764" s="6" t="s">
        <v>39166</v>
      </c>
      <c r="EM764" s="6" t="s">
        <v>37539</v>
      </c>
      <c r="EN764" s="6">
        <v>880.60410000000002</v>
      </c>
      <c r="EO764" s="28">
        <f t="shared" si="333"/>
        <v>881.61193000000003</v>
      </c>
      <c r="EP764" s="28">
        <f t="shared" si="334"/>
        <v>903.59387000000004</v>
      </c>
      <c r="EQ764" s="28">
        <f t="shared" si="335"/>
        <v>919.56781000000001</v>
      </c>
      <c r="ER764" s="6" t="s">
        <v>23294</v>
      </c>
      <c r="ES764" s="6" t="s">
        <v>37116</v>
      </c>
      <c r="ET764" s="6" t="s">
        <v>37117</v>
      </c>
      <c r="EY764" s="7" t="s">
        <v>42041</v>
      </c>
      <c r="EZ764" s="7" t="s">
        <v>42042</v>
      </c>
      <c r="FA764" s="7" t="s">
        <v>42043</v>
      </c>
      <c r="FB764" s="7" t="s">
        <v>42044</v>
      </c>
      <c r="FC764" s="7">
        <v>718.45740000000001</v>
      </c>
      <c r="FD764" s="31">
        <f t="shared" si="336"/>
        <v>719.46523000000002</v>
      </c>
      <c r="FE764" s="31">
        <f t="shared" si="337"/>
        <v>741.44717000000003</v>
      </c>
      <c r="FF764" s="31">
        <f t="shared" si="338"/>
        <v>757.42111</v>
      </c>
      <c r="FG764" s="7" t="s">
        <v>23294</v>
      </c>
      <c r="FH764" s="7" t="s">
        <v>40924</v>
      </c>
      <c r="FI764" s="7" t="s">
        <v>40925</v>
      </c>
      <c r="FK764" s="34"/>
      <c r="GZ764" s="11" t="s">
        <v>49210</v>
      </c>
      <c r="HA764" s="11" t="s">
        <v>49211</v>
      </c>
      <c r="HB764" s="11" t="s">
        <v>49212</v>
      </c>
      <c r="HC764" s="11" t="s">
        <v>49213</v>
      </c>
      <c r="HD764" s="11">
        <v>1630.991</v>
      </c>
      <c r="HE764" s="36">
        <f t="shared" si="339"/>
        <v>1631.99883</v>
      </c>
      <c r="HF764" s="36">
        <f t="shared" si="340"/>
        <v>1653.9807699999999</v>
      </c>
      <c r="HG764" s="36">
        <f t="shared" si="341"/>
        <v>1669.95471</v>
      </c>
      <c r="HH764" s="11" t="s">
        <v>44781</v>
      </c>
      <c r="HI764" s="11" t="s">
        <v>46977</v>
      </c>
      <c r="HJ764" s="11" t="s">
        <v>48961</v>
      </c>
      <c r="HV764" s="1" t="s">
        <v>55087</v>
      </c>
      <c r="HW764" s="1" t="s">
        <v>55088</v>
      </c>
      <c r="HX764" s="1" t="s">
        <v>55089</v>
      </c>
      <c r="HY764" s="1" t="s">
        <v>54725</v>
      </c>
      <c r="HZ764" s="1">
        <v>440.32900000000001</v>
      </c>
      <c r="IA764" s="16">
        <f t="shared" si="348"/>
        <v>441.33683000000002</v>
      </c>
      <c r="IB764" s="16">
        <f t="shared" si="349"/>
        <v>463.31877000000003</v>
      </c>
      <c r="IC764" s="16">
        <f t="shared" si="350"/>
        <v>479.29271</v>
      </c>
      <c r="ID764" s="1" t="s">
        <v>52767</v>
      </c>
      <c r="IE764" s="1" t="s">
        <v>52768</v>
      </c>
      <c r="IF764" s="1" t="s">
        <v>55050</v>
      </c>
    </row>
    <row r="765" spans="28:240" x14ac:dyDescent="0.45">
      <c r="AB765" s="3" t="s">
        <v>4434</v>
      </c>
      <c r="AC765" s="3" t="s">
        <v>4435</v>
      </c>
      <c r="AD765" s="3" t="s">
        <v>4436</v>
      </c>
      <c r="AE765" s="3" t="s">
        <v>3706</v>
      </c>
      <c r="AF765" s="3">
        <v>910.7989</v>
      </c>
      <c r="AG765" s="19">
        <f t="shared" si="342"/>
        <v>911.80673000000002</v>
      </c>
      <c r="AH765" s="19">
        <f t="shared" si="343"/>
        <v>933.78867000000002</v>
      </c>
      <c r="AI765" s="19">
        <f t="shared" si="344"/>
        <v>949.76261</v>
      </c>
      <c r="AJ765" s="3" t="s">
        <v>12</v>
      </c>
      <c r="AK765" s="3" t="s">
        <v>2070</v>
      </c>
      <c r="AL765" s="3" t="s">
        <v>2071</v>
      </c>
      <c r="CC765" s="5" t="s">
        <v>25503</v>
      </c>
      <c r="CD765" s="5" t="s">
        <v>25504</v>
      </c>
      <c r="CE765" s="5" t="s">
        <v>25505</v>
      </c>
      <c r="CF765" s="5" t="s">
        <v>23821</v>
      </c>
      <c r="CG765" s="5">
        <v>773.59349999999995</v>
      </c>
      <c r="CH765" s="27">
        <f t="shared" si="327"/>
        <v>774.60132999999996</v>
      </c>
      <c r="CI765" s="27">
        <f t="shared" si="328"/>
        <v>796.58326999999997</v>
      </c>
      <c r="CJ765" s="27">
        <f t="shared" si="329"/>
        <v>812.55720999999994</v>
      </c>
      <c r="CK765" s="5" t="s">
        <v>23294</v>
      </c>
      <c r="CL765" s="5" t="s">
        <v>23295</v>
      </c>
      <c r="CM765" s="5" t="s">
        <v>23296</v>
      </c>
      <c r="CR765" s="3" t="s">
        <v>30647</v>
      </c>
      <c r="CS765" s="3" t="s">
        <v>30648</v>
      </c>
      <c r="CT765" s="3" t="s">
        <v>30649</v>
      </c>
      <c r="CU765" s="3" t="s">
        <v>23525</v>
      </c>
      <c r="CV765" s="3">
        <v>751.51520000000005</v>
      </c>
      <c r="CW765" s="19">
        <f t="shared" si="330"/>
        <v>752.52303000000006</v>
      </c>
      <c r="CX765" s="19">
        <f t="shared" si="331"/>
        <v>774.50497000000007</v>
      </c>
      <c r="CY765" s="19">
        <f t="shared" si="332"/>
        <v>790.47891000000004</v>
      </c>
      <c r="CZ765" s="3" t="s">
        <v>23294</v>
      </c>
      <c r="DA765" s="3" t="s">
        <v>28911</v>
      </c>
      <c r="DB765" s="3" t="s">
        <v>28912</v>
      </c>
      <c r="DG765" s="6" t="s">
        <v>35442</v>
      </c>
      <c r="DH765" s="6" t="s">
        <v>35443</v>
      </c>
      <c r="DI765" s="6" t="s">
        <v>35444</v>
      </c>
      <c r="DJ765" s="6" t="s">
        <v>34761</v>
      </c>
      <c r="DK765" s="6">
        <v>861.55200000000002</v>
      </c>
      <c r="DL765" s="28">
        <f t="shared" si="345"/>
        <v>862.55983000000003</v>
      </c>
      <c r="DM765" s="28">
        <f t="shared" si="346"/>
        <v>884.54177000000004</v>
      </c>
      <c r="DN765" s="28">
        <f t="shared" si="347"/>
        <v>900.51571000000001</v>
      </c>
      <c r="DO765" s="6" t="s">
        <v>23294</v>
      </c>
      <c r="DP765" s="6" t="s">
        <v>33032</v>
      </c>
      <c r="DQ765" s="6" t="s">
        <v>33033</v>
      </c>
      <c r="EJ765" s="6" t="s">
        <v>39237</v>
      </c>
      <c r="EK765" s="6" t="s">
        <v>39238</v>
      </c>
      <c r="EL765" s="6" t="s">
        <v>39239</v>
      </c>
      <c r="EM765" s="6" t="s">
        <v>37539</v>
      </c>
      <c r="EN765" s="6">
        <v>880.60410000000002</v>
      </c>
      <c r="EO765" s="28">
        <f t="shared" si="333"/>
        <v>881.61193000000003</v>
      </c>
      <c r="EP765" s="28">
        <f t="shared" si="334"/>
        <v>903.59387000000004</v>
      </c>
      <c r="EQ765" s="28">
        <f t="shared" si="335"/>
        <v>919.56781000000001</v>
      </c>
      <c r="ER765" s="6" t="s">
        <v>23294</v>
      </c>
      <c r="ES765" s="6" t="s">
        <v>37116</v>
      </c>
      <c r="ET765" s="6" t="s">
        <v>37117</v>
      </c>
      <c r="EY765" s="7" t="s">
        <v>42130</v>
      </c>
      <c r="EZ765" s="7" t="s">
        <v>42131</v>
      </c>
      <c r="FA765" s="7" t="s">
        <v>42132</v>
      </c>
      <c r="FB765" s="7" t="s">
        <v>42044</v>
      </c>
      <c r="FC765" s="7">
        <v>718.45740000000001</v>
      </c>
      <c r="FD765" s="31">
        <f t="shared" si="336"/>
        <v>719.46523000000002</v>
      </c>
      <c r="FE765" s="31">
        <f t="shared" si="337"/>
        <v>741.44717000000003</v>
      </c>
      <c r="FF765" s="31">
        <f t="shared" si="338"/>
        <v>757.42111</v>
      </c>
      <c r="FG765" s="7" t="s">
        <v>23294</v>
      </c>
      <c r="FH765" s="7" t="s">
        <v>40924</v>
      </c>
      <c r="FI765" s="7" t="s">
        <v>40925</v>
      </c>
      <c r="FK765" s="34"/>
      <c r="GZ765" s="11" t="s">
        <v>50157</v>
      </c>
      <c r="HA765" s="11" t="s">
        <v>50158</v>
      </c>
      <c r="HB765" s="11" t="s">
        <v>50159</v>
      </c>
      <c r="HC765" s="11" t="s">
        <v>49213</v>
      </c>
      <c r="HD765" s="11">
        <v>1630.991</v>
      </c>
      <c r="HE765" s="36">
        <f t="shared" si="339"/>
        <v>1631.99883</v>
      </c>
      <c r="HF765" s="36">
        <f t="shared" si="340"/>
        <v>1653.9807699999999</v>
      </c>
      <c r="HG765" s="36">
        <f t="shared" si="341"/>
        <v>1669.95471</v>
      </c>
      <c r="HH765" s="11" t="s">
        <v>44781</v>
      </c>
      <c r="HI765" s="11" t="s">
        <v>46977</v>
      </c>
      <c r="HJ765" s="11" t="s">
        <v>49991</v>
      </c>
      <c r="HV765" s="1" t="s">
        <v>55090</v>
      </c>
      <c r="HW765" s="1" t="s">
        <v>55091</v>
      </c>
      <c r="HX765" s="1" t="s">
        <v>11</v>
      </c>
      <c r="HY765" s="1" t="s">
        <v>11</v>
      </c>
      <c r="HZ765" s="1" t="s">
        <v>11</v>
      </c>
      <c r="IA765" s="16" t="e">
        <f>HZ765+1.00783</f>
        <v>#VALUE!</v>
      </c>
      <c r="IB765" s="16" t="e">
        <f t="shared" si="349"/>
        <v>#VALUE!</v>
      </c>
      <c r="IC765" s="16" t="e">
        <f t="shared" si="350"/>
        <v>#VALUE!</v>
      </c>
      <c r="ID765" s="1" t="s">
        <v>52767</v>
      </c>
      <c r="IE765" s="1" t="s">
        <v>52768</v>
      </c>
      <c r="IF765" s="1" t="s">
        <v>55092</v>
      </c>
    </row>
    <row r="766" spans="28:240" x14ac:dyDescent="0.45">
      <c r="AB766" s="3" t="s">
        <v>4437</v>
      </c>
      <c r="AC766" s="3" t="s">
        <v>4438</v>
      </c>
      <c r="AD766" s="3" t="s">
        <v>4439</v>
      </c>
      <c r="AE766" s="3" t="s">
        <v>3706</v>
      </c>
      <c r="AF766" s="3">
        <v>910.7989</v>
      </c>
      <c r="AG766" s="19">
        <f t="shared" si="342"/>
        <v>911.80673000000002</v>
      </c>
      <c r="AH766" s="19">
        <f t="shared" si="343"/>
        <v>933.78867000000002</v>
      </c>
      <c r="AI766" s="19">
        <f t="shared" si="344"/>
        <v>949.76261</v>
      </c>
      <c r="AJ766" s="3" t="s">
        <v>12</v>
      </c>
      <c r="AK766" s="3" t="s">
        <v>2070</v>
      </c>
      <c r="AL766" s="3" t="s">
        <v>2071</v>
      </c>
      <c r="CC766" s="5" t="s">
        <v>25545</v>
      </c>
      <c r="CD766" s="5" t="s">
        <v>25546</v>
      </c>
      <c r="CE766" s="5" t="s">
        <v>25547</v>
      </c>
      <c r="CF766" s="5" t="s">
        <v>23821</v>
      </c>
      <c r="CG766" s="5">
        <v>773.59349999999995</v>
      </c>
      <c r="CH766" s="27">
        <f t="shared" si="327"/>
        <v>774.60132999999996</v>
      </c>
      <c r="CI766" s="27">
        <f t="shared" si="328"/>
        <v>796.58326999999997</v>
      </c>
      <c r="CJ766" s="27">
        <f t="shared" si="329"/>
        <v>812.55720999999994</v>
      </c>
      <c r="CK766" s="5" t="s">
        <v>23294</v>
      </c>
      <c r="CL766" s="5" t="s">
        <v>23295</v>
      </c>
      <c r="CM766" s="5" t="s">
        <v>23296</v>
      </c>
      <c r="CR766" s="3" t="s">
        <v>30956</v>
      </c>
      <c r="CS766" s="3" t="s">
        <v>30957</v>
      </c>
      <c r="CT766" s="3" t="s">
        <v>30958</v>
      </c>
      <c r="CU766" s="3" t="s">
        <v>23525</v>
      </c>
      <c r="CV766" s="3">
        <v>751.51520000000005</v>
      </c>
      <c r="CW766" s="19">
        <f t="shared" si="330"/>
        <v>752.52303000000006</v>
      </c>
      <c r="CX766" s="19">
        <f t="shared" si="331"/>
        <v>774.50497000000007</v>
      </c>
      <c r="CY766" s="19">
        <f t="shared" si="332"/>
        <v>790.47891000000004</v>
      </c>
      <c r="CZ766" s="3" t="s">
        <v>23294</v>
      </c>
      <c r="DA766" s="3" t="s">
        <v>28911</v>
      </c>
      <c r="DB766" s="3" t="s">
        <v>28912</v>
      </c>
      <c r="DG766" s="6" t="s">
        <v>35445</v>
      </c>
      <c r="DH766" s="6" t="s">
        <v>35446</v>
      </c>
      <c r="DI766" s="6" t="s">
        <v>35447</v>
      </c>
      <c r="DJ766" s="6" t="s">
        <v>35196</v>
      </c>
      <c r="DK766" s="6">
        <v>885.64589999999998</v>
      </c>
      <c r="DL766" s="28">
        <f t="shared" si="345"/>
        <v>886.65373</v>
      </c>
      <c r="DM766" s="28">
        <f t="shared" si="346"/>
        <v>908.63567</v>
      </c>
      <c r="DN766" s="28">
        <f t="shared" si="347"/>
        <v>924.60960999999998</v>
      </c>
      <c r="DO766" s="6" t="s">
        <v>23294</v>
      </c>
      <c r="DP766" s="6" t="s">
        <v>33032</v>
      </c>
      <c r="DQ766" s="6" t="s">
        <v>33033</v>
      </c>
      <c r="EJ766" s="6" t="s">
        <v>39747</v>
      </c>
      <c r="EK766" s="6" t="s">
        <v>39748</v>
      </c>
      <c r="EL766" s="6" t="s">
        <v>39749</v>
      </c>
      <c r="EM766" s="6" t="s">
        <v>37539</v>
      </c>
      <c r="EN766" s="6">
        <v>880.60410000000002</v>
      </c>
      <c r="EO766" s="28">
        <f t="shared" si="333"/>
        <v>881.61193000000003</v>
      </c>
      <c r="EP766" s="28">
        <f t="shared" si="334"/>
        <v>903.59387000000004</v>
      </c>
      <c r="EQ766" s="28">
        <f t="shared" si="335"/>
        <v>919.56781000000001</v>
      </c>
      <c r="ER766" s="6" t="s">
        <v>23294</v>
      </c>
      <c r="ES766" s="6" t="s">
        <v>37116</v>
      </c>
      <c r="ET766" s="6" t="s">
        <v>37117</v>
      </c>
      <c r="EY766" s="7" t="s">
        <v>42216</v>
      </c>
      <c r="EZ766" s="7" t="s">
        <v>42217</v>
      </c>
      <c r="FA766" s="7" t="s">
        <v>42218</v>
      </c>
      <c r="FB766" s="7" t="s">
        <v>42044</v>
      </c>
      <c r="FC766" s="7">
        <v>718.45740000000001</v>
      </c>
      <c r="FD766" s="31">
        <f t="shared" si="336"/>
        <v>719.46523000000002</v>
      </c>
      <c r="FE766" s="31">
        <f t="shared" si="337"/>
        <v>741.44717000000003</v>
      </c>
      <c r="FF766" s="31">
        <f t="shared" si="338"/>
        <v>757.42111</v>
      </c>
      <c r="FG766" s="7" t="s">
        <v>23294</v>
      </c>
      <c r="FH766" s="7" t="s">
        <v>40924</v>
      </c>
      <c r="FI766" s="7" t="s">
        <v>40925</v>
      </c>
      <c r="FK766" s="34"/>
      <c r="GZ766" s="11" t="s">
        <v>48501</v>
      </c>
      <c r="HA766" s="11" t="s">
        <v>11</v>
      </c>
      <c r="HB766" s="11" t="s">
        <v>48502</v>
      </c>
      <c r="HC766" s="11" t="s">
        <v>48503</v>
      </c>
      <c r="HD766" s="11">
        <v>1631.9498000000001</v>
      </c>
      <c r="HE766" s="36">
        <f t="shared" si="339"/>
        <v>1632.9576300000001</v>
      </c>
      <c r="HF766" s="36">
        <f t="shared" si="340"/>
        <v>1654.93957</v>
      </c>
      <c r="HG766" s="36">
        <f t="shared" si="341"/>
        <v>1670.9135100000001</v>
      </c>
      <c r="HH766" s="11" t="s">
        <v>44781</v>
      </c>
      <c r="HI766" s="11" t="s">
        <v>46977</v>
      </c>
      <c r="HJ766" s="11" t="s">
        <v>47627</v>
      </c>
      <c r="HV766" s="1" t="s">
        <v>55093</v>
      </c>
      <c r="HW766" s="1" t="s">
        <v>11</v>
      </c>
      <c r="HX766" s="1" t="s">
        <v>55094</v>
      </c>
      <c r="HY766" s="1" t="s">
        <v>55095</v>
      </c>
      <c r="HZ766" s="1">
        <v>596.39239999999995</v>
      </c>
      <c r="IA766" s="16">
        <f t="shared" si="348"/>
        <v>597.40022999999997</v>
      </c>
      <c r="IB766" s="16">
        <f t="shared" si="349"/>
        <v>619.38216999999997</v>
      </c>
      <c r="IC766" s="16">
        <f t="shared" si="350"/>
        <v>635.35610999999994</v>
      </c>
      <c r="ID766" s="1" t="s">
        <v>52767</v>
      </c>
      <c r="IE766" s="1" t="s">
        <v>52768</v>
      </c>
      <c r="IF766" s="1" t="s">
        <v>55092</v>
      </c>
    </row>
    <row r="767" spans="28:240" x14ac:dyDescent="0.45">
      <c r="AB767" s="3" t="s">
        <v>4440</v>
      </c>
      <c r="AC767" s="3" t="s">
        <v>4441</v>
      </c>
      <c r="AD767" s="3" t="s">
        <v>4442</v>
      </c>
      <c r="AE767" s="3" t="s">
        <v>3699</v>
      </c>
      <c r="AF767" s="3">
        <v>928.84590000000003</v>
      </c>
      <c r="AG767" s="19">
        <f t="shared" si="342"/>
        <v>929.85373000000004</v>
      </c>
      <c r="AH767" s="19">
        <f t="shared" si="343"/>
        <v>951.83567000000005</v>
      </c>
      <c r="AI767" s="19">
        <f t="shared" si="344"/>
        <v>967.80961000000002</v>
      </c>
      <c r="AJ767" s="3" t="s">
        <v>12</v>
      </c>
      <c r="AK767" s="3" t="s">
        <v>2070</v>
      </c>
      <c r="AL767" s="3" t="s">
        <v>2071</v>
      </c>
      <c r="CC767" s="5" t="s">
        <v>25951</v>
      </c>
      <c r="CD767" s="5" t="s">
        <v>25952</v>
      </c>
      <c r="CE767" s="5" t="s">
        <v>25953</v>
      </c>
      <c r="CF767" s="5" t="s">
        <v>23821</v>
      </c>
      <c r="CG767" s="5">
        <v>773.59349999999995</v>
      </c>
      <c r="CH767" s="27">
        <f t="shared" si="327"/>
        <v>774.60132999999996</v>
      </c>
      <c r="CI767" s="27">
        <f t="shared" si="328"/>
        <v>796.58326999999997</v>
      </c>
      <c r="CJ767" s="27">
        <f t="shared" si="329"/>
        <v>812.55720999999994</v>
      </c>
      <c r="CK767" s="5" t="s">
        <v>23294</v>
      </c>
      <c r="CL767" s="5" t="s">
        <v>23295</v>
      </c>
      <c r="CM767" s="5" t="s">
        <v>23296</v>
      </c>
      <c r="CR767" s="3" t="s">
        <v>31044</v>
      </c>
      <c r="CS767" s="3" t="s">
        <v>31045</v>
      </c>
      <c r="CT767" s="3" t="s">
        <v>31046</v>
      </c>
      <c r="CU767" s="3" t="s">
        <v>23525</v>
      </c>
      <c r="CV767" s="3">
        <v>751.51520000000005</v>
      </c>
      <c r="CW767" s="19">
        <f t="shared" si="330"/>
        <v>752.52303000000006</v>
      </c>
      <c r="CX767" s="19">
        <f t="shared" si="331"/>
        <v>774.50497000000007</v>
      </c>
      <c r="CY767" s="19">
        <f t="shared" si="332"/>
        <v>790.47891000000004</v>
      </c>
      <c r="CZ767" s="3" t="s">
        <v>23294</v>
      </c>
      <c r="DA767" s="3" t="s">
        <v>28911</v>
      </c>
      <c r="DB767" s="3" t="s">
        <v>28912</v>
      </c>
      <c r="DG767" s="6" t="s">
        <v>35448</v>
      </c>
      <c r="DH767" s="6" t="s">
        <v>35449</v>
      </c>
      <c r="DI767" s="6" t="s">
        <v>35450</v>
      </c>
      <c r="DJ767" s="6" t="s">
        <v>35269</v>
      </c>
      <c r="DK767" s="6">
        <v>899.66150000000005</v>
      </c>
      <c r="DL767" s="28">
        <f t="shared" si="345"/>
        <v>900.66933000000006</v>
      </c>
      <c r="DM767" s="28">
        <f t="shared" si="346"/>
        <v>922.65127000000007</v>
      </c>
      <c r="DN767" s="28">
        <f t="shared" si="347"/>
        <v>938.62521000000004</v>
      </c>
      <c r="DO767" s="6" t="s">
        <v>23294</v>
      </c>
      <c r="DP767" s="6" t="s">
        <v>33032</v>
      </c>
      <c r="DQ767" s="6" t="s">
        <v>33033</v>
      </c>
      <c r="EJ767" s="6" t="s">
        <v>40049</v>
      </c>
      <c r="EK767" s="6" t="s">
        <v>40050</v>
      </c>
      <c r="EL767" s="6" t="s">
        <v>40051</v>
      </c>
      <c r="EM767" s="6" t="s">
        <v>37539</v>
      </c>
      <c r="EN767" s="6">
        <v>880.60410000000002</v>
      </c>
      <c r="EO767" s="28">
        <f t="shared" si="333"/>
        <v>881.61193000000003</v>
      </c>
      <c r="EP767" s="28">
        <f t="shared" si="334"/>
        <v>903.59387000000004</v>
      </c>
      <c r="EQ767" s="28">
        <f t="shared" si="335"/>
        <v>919.56781000000001</v>
      </c>
      <c r="ER767" s="6" t="s">
        <v>23294</v>
      </c>
      <c r="ES767" s="6" t="s">
        <v>37116</v>
      </c>
      <c r="ET767" s="6" t="s">
        <v>37117</v>
      </c>
      <c r="EY767" s="7" t="s">
        <v>42307</v>
      </c>
      <c r="EZ767" s="7" t="s">
        <v>42308</v>
      </c>
      <c r="FA767" s="7" t="s">
        <v>42309</v>
      </c>
      <c r="FB767" s="7" t="s">
        <v>42044</v>
      </c>
      <c r="FC767" s="7">
        <v>718.45740000000001</v>
      </c>
      <c r="FD767" s="31">
        <f t="shared" si="336"/>
        <v>719.46523000000002</v>
      </c>
      <c r="FE767" s="31">
        <f t="shared" si="337"/>
        <v>741.44717000000003</v>
      </c>
      <c r="FF767" s="31">
        <f t="shared" si="338"/>
        <v>757.42111</v>
      </c>
      <c r="FG767" s="7" t="s">
        <v>23294</v>
      </c>
      <c r="FH767" s="7" t="s">
        <v>40924</v>
      </c>
      <c r="FI767" s="7" t="s">
        <v>40925</v>
      </c>
      <c r="FK767" s="34"/>
      <c r="GZ767" s="11" t="s">
        <v>48768</v>
      </c>
      <c r="HA767" s="11" t="s">
        <v>11</v>
      </c>
      <c r="HB767" s="11" t="s">
        <v>48769</v>
      </c>
      <c r="HC767" s="11" t="s">
        <v>48503</v>
      </c>
      <c r="HD767" s="11">
        <v>1631.9498000000001</v>
      </c>
      <c r="HE767" s="36">
        <f t="shared" si="339"/>
        <v>1632.9576300000001</v>
      </c>
      <c r="HF767" s="36">
        <f t="shared" si="340"/>
        <v>1654.93957</v>
      </c>
      <c r="HG767" s="36">
        <f t="shared" si="341"/>
        <v>1670.9135100000001</v>
      </c>
      <c r="HH767" s="11" t="s">
        <v>44781</v>
      </c>
      <c r="HI767" s="11" t="s">
        <v>46977</v>
      </c>
      <c r="HJ767" s="11" t="s">
        <v>48630</v>
      </c>
      <c r="HV767" s="1" t="s">
        <v>55096</v>
      </c>
      <c r="HW767" s="1" t="s">
        <v>55097</v>
      </c>
      <c r="HX767" s="1" t="s">
        <v>55098</v>
      </c>
      <c r="HY767" s="1" t="s">
        <v>55099</v>
      </c>
      <c r="HZ767" s="1">
        <v>595.40840000000003</v>
      </c>
      <c r="IA767" s="16">
        <f t="shared" si="348"/>
        <v>596.41623000000004</v>
      </c>
      <c r="IB767" s="16">
        <f t="shared" si="349"/>
        <v>618.39817000000005</v>
      </c>
      <c r="IC767" s="16">
        <f t="shared" si="350"/>
        <v>634.37211000000002</v>
      </c>
      <c r="ID767" s="1" t="s">
        <v>52767</v>
      </c>
      <c r="IE767" s="1" t="s">
        <v>52768</v>
      </c>
      <c r="IF767" s="1" t="s">
        <v>55092</v>
      </c>
    </row>
    <row r="768" spans="28:240" x14ac:dyDescent="0.45">
      <c r="AB768" s="3" t="s">
        <v>4443</v>
      </c>
      <c r="AC768" s="3" t="s">
        <v>4444</v>
      </c>
      <c r="AD768" s="3" t="s">
        <v>4445</v>
      </c>
      <c r="AE768" s="3" t="s">
        <v>3886</v>
      </c>
      <c r="AF768" s="3">
        <v>908.78330000000005</v>
      </c>
      <c r="AG768" s="19">
        <f t="shared" si="342"/>
        <v>909.79113000000007</v>
      </c>
      <c r="AH768" s="19">
        <f t="shared" si="343"/>
        <v>931.77307000000008</v>
      </c>
      <c r="AI768" s="19">
        <f t="shared" si="344"/>
        <v>947.74701000000005</v>
      </c>
      <c r="AJ768" s="3" t="s">
        <v>12</v>
      </c>
      <c r="AK768" s="3" t="s">
        <v>2070</v>
      </c>
      <c r="AL768" s="3" t="s">
        <v>2071</v>
      </c>
      <c r="CC768" s="5" t="s">
        <v>26039</v>
      </c>
      <c r="CD768" s="5" t="s">
        <v>26040</v>
      </c>
      <c r="CE768" s="5" t="s">
        <v>26041</v>
      </c>
      <c r="CF768" s="5" t="s">
        <v>23821</v>
      </c>
      <c r="CG768" s="5">
        <v>773.59349999999995</v>
      </c>
      <c r="CH768" s="27">
        <f t="shared" si="327"/>
        <v>774.60132999999996</v>
      </c>
      <c r="CI768" s="27">
        <f t="shared" si="328"/>
        <v>796.58326999999997</v>
      </c>
      <c r="CJ768" s="27">
        <f t="shared" si="329"/>
        <v>812.55720999999994</v>
      </c>
      <c r="CK768" s="5" t="s">
        <v>23294</v>
      </c>
      <c r="CL768" s="5" t="s">
        <v>23295</v>
      </c>
      <c r="CM768" s="5" t="s">
        <v>23296</v>
      </c>
      <c r="CR768" s="3" t="s">
        <v>31131</v>
      </c>
      <c r="CS768" s="3" t="s">
        <v>31132</v>
      </c>
      <c r="CT768" s="3" t="s">
        <v>31133</v>
      </c>
      <c r="CU768" s="3" t="s">
        <v>23525</v>
      </c>
      <c r="CV768" s="3">
        <v>751.51520000000005</v>
      </c>
      <c r="CW768" s="19">
        <f t="shared" si="330"/>
        <v>752.52303000000006</v>
      </c>
      <c r="CX768" s="19">
        <f t="shared" si="331"/>
        <v>774.50497000000007</v>
      </c>
      <c r="CY768" s="19">
        <f t="shared" si="332"/>
        <v>790.47891000000004</v>
      </c>
      <c r="CZ768" s="3" t="s">
        <v>23294</v>
      </c>
      <c r="DA768" s="3" t="s">
        <v>28911</v>
      </c>
      <c r="DB768" s="3" t="s">
        <v>28912</v>
      </c>
      <c r="DG768" s="6" t="s">
        <v>35451</v>
      </c>
      <c r="DH768" s="6" t="s">
        <v>35452</v>
      </c>
      <c r="DI768" s="6" t="s">
        <v>35453</v>
      </c>
      <c r="DJ768" s="6" t="s">
        <v>35361</v>
      </c>
      <c r="DK768" s="6">
        <v>897.64589999999998</v>
      </c>
      <c r="DL768" s="28">
        <f t="shared" si="345"/>
        <v>898.65373</v>
      </c>
      <c r="DM768" s="28">
        <f t="shared" si="346"/>
        <v>920.63567</v>
      </c>
      <c r="DN768" s="28">
        <f t="shared" si="347"/>
        <v>936.60960999999998</v>
      </c>
      <c r="DO768" s="6" t="s">
        <v>23294</v>
      </c>
      <c r="DP768" s="6" t="s">
        <v>33032</v>
      </c>
      <c r="DQ768" s="6" t="s">
        <v>33033</v>
      </c>
      <c r="EJ768" s="6" t="s">
        <v>40325</v>
      </c>
      <c r="EK768" s="6" t="s">
        <v>40326</v>
      </c>
      <c r="EL768" s="6" t="s">
        <v>40327</v>
      </c>
      <c r="EM768" s="6" t="s">
        <v>40328</v>
      </c>
      <c r="EN768" s="6">
        <v>880.64049999999997</v>
      </c>
      <c r="EO768" s="28">
        <f t="shared" si="333"/>
        <v>881.64832999999999</v>
      </c>
      <c r="EP768" s="28">
        <f t="shared" si="334"/>
        <v>903.63027</v>
      </c>
      <c r="EQ768" s="28">
        <f t="shared" si="335"/>
        <v>919.60420999999997</v>
      </c>
      <c r="ER768" s="6" t="s">
        <v>23294</v>
      </c>
      <c r="ES768" s="6" t="s">
        <v>37116</v>
      </c>
      <c r="ET768" s="6" t="s">
        <v>40142</v>
      </c>
      <c r="EY768" s="7" t="s">
        <v>42800</v>
      </c>
      <c r="EZ768" s="7" t="s">
        <v>42801</v>
      </c>
      <c r="FA768" s="7" t="s">
        <v>42802</v>
      </c>
      <c r="FB768" s="7" t="s">
        <v>42044</v>
      </c>
      <c r="FC768" s="7">
        <v>718.45740000000001</v>
      </c>
      <c r="FD768" s="31">
        <f t="shared" si="336"/>
        <v>719.46523000000002</v>
      </c>
      <c r="FE768" s="31">
        <f t="shared" si="337"/>
        <v>741.44717000000003</v>
      </c>
      <c r="FF768" s="31">
        <f t="shared" si="338"/>
        <v>757.42111</v>
      </c>
      <c r="FG768" s="7" t="s">
        <v>23294</v>
      </c>
      <c r="FH768" s="7" t="s">
        <v>40924</v>
      </c>
      <c r="FI768" s="7" t="s">
        <v>40925</v>
      </c>
      <c r="FK768" s="34"/>
      <c r="GZ768" s="11" t="s">
        <v>49103</v>
      </c>
      <c r="HA768" s="11" t="s">
        <v>49104</v>
      </c>
      <c r="HB768" s="11" t="s">
        <v>49105</v>
      </c>
      <c r="HC768" s="11" t="s">
        <v>48503</v>
      </c>
      <c r="HD768" s="11">
        <v>1631.9498000000001</v>
      </c>
      <c r="HE768" s="36">
        <f t="shared" si="339"/>
        <v>1632.9576300000001</v>
      </c>
      <c r="HF768" s="36">
        <f t="shared" si="340"/>
        <v>1654.93957</v>
      </c>
      <c r="HG768" s="36">
        <f t="shared" si="341"/>
        <v>1670.9135100000001</v>
      </c>
      <c r="HH768" s="11" t="s">
        <v>44781</v>
      </c>
      <c r="HI768" s="11" t="s">
        <v>46977</v>
      </c>
      <c r="HJ768" s="11" t="s">
        <v>48961</v>
      </c>
      <c r="HV768" s="1" t="s">
        <v>55100</v>
      </c>
      <c r="HW768" s="1" t="s">
        <v>11</v>
      </c>
      <c r="HX768" s="1" t="s">
        <v>55101</v>
      </c>
      <c r="HY768" s="1" t="s">
        <v>55102</v>
      </c>
      <c r="HZ768" s="1">
        <v>1208.5826</v>
      </c>
      <c r="IA768" s="16">
        <f t="shared" si="348"/>
        <v>1209.59043</v>
      </c>
      <c r="IB768" s="16">
        <f t="shared" si="349"/>
        <v>1231.5723699999999</v>
      </c>
      <c r="IC768" s="16">
        <f t="shared" si="350"/>
        <v>1247.5463099999999</v>
      </c>
      <c r="ID768" s="1" t="s">
        <v>52767</v>
      </c>
      <c r="IE768" s="1" t="s">
        <v>52768</v>
      </c>
      <c r="IF768" s="1" t="s">
        <v>55092</v>
      </c>
    </row>
    <row r="769" spans="28:240" x14ac:dyDescent="0.45">
      <c r="AB769" s="3" t="s">
        <v>4446</v>
      </c>
      <c r="AC769" s="3" t="s">
        <v>4447</v>
      </c>
      <c r="AD769" s="3" t="s">
        <v>4448</v>
      </c>
      <c r="AE769" s="3" t="s">
        <v>3886</v>
      </c>
      <c r="AF769" s="3">
        <v>908.78330000000005</v>
      </c>
      <c r="AG769" s="19">
        <f t="shared" si="342"/>
        <v>909.79113000000007</v>
      </c>
      <c r="AH769" s="19">
        <f t="shared" si="343"/>
        <v>931.77307000000008</v>
      </c>
      <c r="AI769" s="19">
        <f t="shared" si="344"/>
        <v>947.74701000000005</v>
      </c>
      <c r="AJ769" s="3" t="s">
        <v>12</v>
      </c>
      <c r="AK769" s="3" t="s">
        <v>2070</v>
      </c>
      <c r="AL769" s="3" t="s">
        <v>2071</v>
      </c>
      <c r="CC769" s="5" t="s">
        <v>26123</v>
      </c>
      <c r="CD769" s="5" t="s">
        <v>26124</v>
      </c>
      <c r="CE769" s="5" t="s">
        <v>26125</v>
      </c>
      <c r="CF769" s="5" t="s">
        <v>23821</v>
      </c>
      <c r="CG769" s="5">
        <v>773.59349999999995</v>
      </c>
      <c r="CH769" s="27">
        <f t="shared" si="327"/>
        <v>774.60132999999996</v>
      </c>
      <c r="CI769" s="27">
        <f t="shared" si="328"/>
        <v>796.58326999999997</v>
      </c>
      <c r="CJ769" s="27">
        <f t="shared" si="329"/>
        <v>812.55720999999994</v>
      </c>
      <c r="CK769" s="5" t="s">
        <v>23294</v>
      </c>
      <c r="CL769" s="5" t="s">
        <v>23295</v>
      </c>
      <c r="CM769" s="5" t="s">
        <v>23296</v>
      </c>
      <c r="CR769" s="3" t="s">
        <v>31543</v>
      </c>
      <c r="CS769" s="3" t="s">
        <v>31544</v>
      </c>
      <c r="CT769" s="3" t="s">
        <v>31545</v>
      </c>
      <c r="CU769" s="3" t="s">
        <v>23525</v>
      </c>
      <c r="CV769" s="3">
        <v>751.51520000000005</v>
      </c>
      <c r="CW769" s="19">
        <f t="shared" si="330"/>
        <v>752.52303000000006</v>
      </c>
      <c r="CX769" s="19">
        <f t="shared" si="331"/>
        <v>774.50497000000007</v>
      </c>
      <c r="CY769" s="19">
        <f t="shared" si="332"/>
        <v>790.47891000000004</v>
      </c>
      <c r="CZ769" s="3" t="s">
        <v>23294</v>
      </c>
      <c r="DA769" s="3" t="s">
        <v>28911</v>
      </c>
      <c r="DB769" s="3" t="s">
        <v>28912</v>
      </c>
      <c r="DG769" s="6" t="s">
        <v>35454</v>
      </c>
      <c r="DH769" s="6" t="s">
        <v>35455</v>
      </c>
      <c r="DI769" s="6" t="s">
        <v>35456</v>
      </c>
      <c r="DJ769" s="6" t="s">
        <v>35273</v>
      </c>
      <c r="DK769" s="6">
        <v>895.63019999999995</v>
      </c>
      <c r="DL769" s="28">
        <f t="shared" si="345"/>
        <v>896.63802999999996</v>
      </c>
      <c r="DM769" s="28">
        <f t="shared" si="346"/>
        <v>918.61996999999997</v>
      </c>
      <c r="DN769" s="28">
        <f t="shared" si="347"/>
        <v>934.59390999999994</v>
      </c>
      <c r="DO769" s="6" t="s">
        <v>23294</v>
      </c>
      <c r="DP769" s="6" t="s">
        <v>33032</v>
      </c>
      <c r="DQ769" s="6" t="s">
        <v>33033</v>
      </c>
      <c r="EJ769" s="6" t="s">
        <v>40446</v>
      </c>
      <c r="EK769" s="6" t="s">
        <v>40447</v>
      </c>
      <c r="EL769" s="6" t="s">
        <v>40448</v>
      </c>
      <c r="EM769" s="6" t="s">
        <v>40328</v>
      </c>
      <c r="EN769" s="6">
        <v>880.64049999999997</v>
      </c>
      <c r="EO769" s="28">
        <f t="shared" si="333"/>
        <v>881.64832999999999</v>
      </c>
      <c r="EP769" s="28">
        <f t="shared" si="334"/>
        <v>903.63027</v>
      </c>
      <c r="EQ769" s="28">
        <f t="shared" si="335"/>
        <v>919.60420999999997</v>
      </c>
      <c r="ER769" s="6" t="s">
        <v>23294</v>
      </c>
      <c r="ES769" s="6" t="s">
        <v>37116</v>
      </c>
      <c r="ET769" s="6" t="s">
        <v>40142</v>
      </c>
      <c r="EY769" s="7" t="s">
        <v>42885</v>
      </c>
      <c r="EZ769" s="7" t="s">
        <v>42886</v>
      </c>
      <c r="FA769" s="7" t="s">
        <v>42887</v>
      </c>
      <c r="FB769" s="7" t="s">
        <v>42044</v>
      </c>
      <c r="FC769" s="7">
        <v>718.45740000000001</v>
      </c>
      <c r="FD769" s="31">
        <f t="shared" si="336"/>
        <v>719.46523000000002</v>
      </c>
      <c r="FE769" s="31">
        <f t="shared" si="337"/>
        <v>741.44717000000003</v>
      </c>
      <c r="FF769" s="31">
        <f t="shared" si="338"/>
        <v>757.42111</v>
      </c>
      <c r="FG769" s="7" t="s">
        <v>23294</v>
      </c>
      <c r="FH769" s="7" t="s">
        <v>40924</v>
      </c>
      <c r="FI769" s="7" t="s">
        <v>40925</v>
      </c>
      <c r="FK769" s="34"/>
      <c r="GZ769" s="11" t="s">
        <v>49250</v>
      </c>
      <c r="HA769" s="11" t="s">
        <v>11</v>
      </c>
      <c r="HB769" s="11" t="s">
        <v>49251</v>
      </c>
      <c r="HC769" s="11" t="s">
        <v>48503</v>
      </c>
      <c r="HD769" s="11">
        <v>1631.9498000000001</v>
      </c>
      <c r="HE769" s="36">
        <f t="shared" si="339"/>
        <v>1632.9576300000001</v>
      </c>
      <c r="HF769" s="36">
        <f t="shared" si="340"/>
        <v>1654.93957</v>
      </c>
      <c r="HG769" s="36">
        <f t="shared" si="341"/>
        <v>1670.9135100000001</v>
      </c>
      <c r="HH769" s="11" t="s">
        <v>44781</v>
      </c>
      <c r="HI769" s="11" t="s">
        <v>46977</v>
      </c>
      <c r="HJ769" s="11" t="s">
        <v>48961</v>
      </c>
      <c r="HV769" s="1" t="s">
        <v>55103</v>
      </c>
      <c r="HW769" s="1" t="s">
        <v>11</v>
      </c>
      <c r="HX769" s="1" t="s">
        <v>55104</v>
      </c>
      <c r="HY769" s="1" t="s">
        <v>55105</v>
      </c>
      <c r="HZ769" s="1">
        <v>1224.6503</v>
      </c>
      <c r="IA769" s="16">
        <f t="shared" si="348"/>
        <v>1225.65813</v>
      </c>
      <c r="IB769" s="16">
        <f t="shared" si="349"/>
        <v>1247.6400699999999</v>
      </c>
      <c r="IC769" s="16">
        <f t="shared" si="350"/>
        <v>1263.61401</v>
      </c>
      <c r="ID769" s="1" t="s">
        <v>52767</v>
      </c>
      <c r="IE769" s="1" t="s">
        <v>52768</v>
      </c>
      <c r="IF769" s="1" t="s">
        <v>55092</v>
      </c>
    </row>
    <row r="770" spans="28:240" x14ac:dyDescent="0.45">
      <c r="AB770" s="3" t="s">
        <v>4449</v>
      </c>
      <c r="AC770" s="3" t="s">
        <v>4450</v>
      </c>
      <c r="AD770" s="3" t="s">
        <v>4451</v>
      </c>
      <c r="AE770" s="3" t="s">
        <v>3886</v>
      </c>
      <c r="AF770" s="3">
        <v>908.78330000000005</v>
      </c>
      <c r="AG770" s="19">
        <f t="shared" si="342"/>
        <v>909.79113000000007</v>
      </c>
      <c r="AH770" s="19">
        <f t="shared" si="343"/>
        <v>931.77307000000008</v>
      </c>
      <c r="AI770" s="19">
        <f t="shared" si="344"/>
        <v>947.74701000000005</v>
      </c>
      <c r="AJ770" s="3" t="s">
        <v>12</v>
      </c>
      <c r="AK770" s="3" t="s">
        <v>2070</v>
      </c>
      <c r="AL770" s="3" t="s">
        <v>2071</v>
      </c>
      <c r="CC770" s="5" t="s">
        <v>26184</v>
      </c>
      <c r="CD770" s="5" t="s">
        <v>26185</v>
      </c>
      <c r="CE770" s="5" t="s">
        <v>26186</v>
      </c>
      <c r="CF770" s="5" t="s">
        <v>23821</v>
      </c>
      <c r="CG770" s="5">
        <v>773.59349999999995</v>
      </c>
      <c r="CH770" s="27">
        <f t="shared" si="327"/>
        <v>774.60132999999996</v>
      </c>
      <c r="CI770" s="27">
        <f t="shared" si="328"/>
        <v>796.58326999999997</v>
      </c>
      <c r="CJ770" s="27">
        <f t="shared" si="329"/>
        <v>812.55720999999994</v>
      </c>
      <c r="CK770" s="5" t="s">
        <v>23294</v>
      </c>
      <c r="CL770" s="5" t="s">
        <v>23295</v>
      </c>
      <c r="CM770" s="5" t="s">
        <v>23296</v>
      </c>
      <c r="CR770" s="3" t="s">
        <v>32051</v>
      </c>
      <c r="CS770" s="3" t="s">
        <v>32052</v>
      </c>
      <c r="CT770" s="3" t="s">
        <v>32053</v>
      </c>
      <c r="CU770" s="3" t="s">
        <v>32054</v>
      </c>
      <c r="CV770" s="3">
        <v>751.55160000000001</v>
      </c>
      <c r="CW770" s="19">
        <f t="shared" si="330"/>
        <v>752.55943000000002</v>
      </c>
      <c r="CX770" s="19">
        <f t="shared" si="331"/>
        <v>774.54137000000003</v>
      </c>
      <c r="CY770" s="19">
        <f t="shared" si="332"/>
        <v>790.51531</v>
      </c>
      <c r="CZ770" s="3" t="s">
        <v>23294</v>
      </c>
      <c r="DA770" s="3" t="s">
        <v>28911</v>
      </c>
      <c r="DB770" s="3" t="s">
        <v>32055</v>
      </c>
      <c r="DG770" s="6" t="s">
        <v>35457</v>
      </c>
      <c r="DH770" s="6" t="s">
        <v>35458</v>
      </c>
      <c r="DI770" s="6" t="s">
        <v>35459</v>
      </c>
      <c r="DJ770" s="6" t="s">
        <v>35460</v>
      </c>
      <c r="DK770" s="6">
        <v>891.59889999999996</v>
      </c>
      <c r="DL770" s="28">
        <f t="shared" si="345"/>
        <v>892.60672999999997</v>
      </c>
      <c r="DM770" s="28">
        <f t="shared" si="346"/>
        <v>914.58866999999998</v>
      </c>
      <c r="DN770" s="28">
        <f t="shared" si="347"/>
        <v>930.56260999999995</v>
      </c>
      <c r="DO770" s="6" t="s">
        <v>23294</v>
      </c>
      <c r="DP770" s="6" t="s">
        <v>33032</v>
      </c>
      <c r="DQ770" s="6" t="s">
        <v>33033</v>
      </c>
      <c r="EJ770" s="6" t="s">
        <v>40456</v>
      </c>
      <c r="EK770" s="6" t="s">
        <v>40457</v>
      </c>
      <c r="EL770" s="6" t="s">
        <v>40458</v>
      </c>
      <c r="EM770" s="6" t="s">
        <v>40328</v>
      </c>
      <c r="EN770" s="6">
        <v>880.64049999999997</v>
      </c>
      <c r="EO770" s="28">
        <f t="shared" si="333"/>
        <v>881.64832999999999</v>
      </c>
      <c r="EP770" s="28">
        <f t="shared" si="334"/>
        <v>903.63027</v>
      </c>
      <c r="EQ770" s="28">
        <f t="shared" si="335"/>
        <v>919.60420999999997</v>
      </c>
      <c r="ER770" s="6" t="s">
        <v>23294</v>
      </c>
      <c r="ES770" s="6" t="s">
        <v>37116</v>
      </c>
      <c r="ET770" s="6" t="s">
        <v>40142</v>
      </c>
      <c r="EY770" s="7" t="s">
        <v>42888</v>
      </c>
      <c r="EZ770" s="7" t="s">
        <v>42889</v>
      </c>
      <c r="FA770" s="7" t="s">
        <v>42890</v>
      </c>
      <c r="FB770" s="7" t="s">
        <v>42044</v>
      </c>
      <c r="FC770" s="7">
        <v>718.45740000000001</v>
      </c>
      <c r="FD770" s="31">
        <f t="shared" si="336"/>
        <v>719.46523000000002</v>
      </c>
      <c r="FE770" s="31">
        <f t="shared" si="337"/>
        <v>741.44717000000003</v>
      </c>
      <c r="FF770" s="31">
        <f t="shared" si="338"/>
        <v>757.42111</v>
      </c>
      <c r="FG770" s="7" t="s">
        <v>23294</v>
      </c>
      <c r="FH770" s="7" t="s">
        <v>40924</v>
      </c>
      <c r="FI770" s="7" t="s">
        <v>40925</v>
      </c>
      <c r="FK770" s="34"/>
      <c r="GZ770" s="11" t="s">
        <v>49376</v>
      </c>
      <c r="HA770" s="11" t="s">
        <v>11</v>
      </c>
      <c r="HB770" s="11" t="s">
        <v>49377</v>
      </c>
      <c r="HC770" s="11" t="s">
        <v>48503</v>
      </c>
      <c r="HD770" s="11">
        <v>1631.9498000000001</v>
      </c>
      <c r="HE770" s="36">
        <f t="shared" si="339"/>
        <v>1632.9576300000001</v>
      </c>
      <c r="HF770" s="36">
        <f t="shared" si="340"/>
        <v>1654.93957</v>
      </c>
      <c r="HG770" s="36">
        <f t="shared" si="341"/>
        <v>1670.9135100000001</v>
      </c>
      <c r="HH770" s="11" t="s">
        <v>44781</v>
      </c>
      <c r="HI770" s="11" t="s">
        <v>46977</v>
      </c>
      <c r="HJ770" s="11" t="s">
        <v>48961</v>
      </c>
      <c r="HV770" s="1" t="s">
        <v>55106</v>
      </c>
      <c r="HW770" s="1" t="s">
        <v>55107</v>
      </c>
      <c r="HX770" s="1" t="s">
        <v>55108</v>
      </c>
      <c r="HY770" s="1" t="s">
        <v>55109</v>
      </c>
      <c r="HZ770" s="1">
        <v>1092.5716</v>
      </c>
      <c r="IA770" s="16">
        <f t="shared" si="348"/>
        <v>1093.57943</v>
      </c>
      <c r="IB770" s="16">
        <f t="shared" si="349"/>
        <v>1115.5613699999999</v>
      </c>
      <c r="IC770" s="16">
        <f t="shared" si="350"/>
        <v>1131.53531</v>
      </c>
      <c r="ID770" s="1" t="s">
        <v>52767</v>
      </c>
      <c r="IE770" s="1" t="s">
        <v>52768</v>
      </c>
      <c r="IF770" s="1" t="s">
        <v>55092</v>
      </c>
    </row>
    <row r="771" spans="28:240" x14ac:dyDescent="0.45">
      <c r="AB771" s="3" t="s">
        <v>4452</v>
      </c>
      <c r="AC771" s="3" t="s">
        <v>4453</v>
      </c>
      <c r="AD771" s="3" t="s">
        <v>4454</v>
      </c>
      <c r="AE771" s="3" t="s">
        <v>4076</v>
      </c>
      <c r="AF771" s="3">
        <v>906.76760000000002</v>
      </c>
      <c r="AG771" s="19">
        <f t="shared" si="342"/>
        <v>907.77543000000003</v>
      </c>
      <c r="AH771" s="19">
        <f t="shared" si="343"/>
        <v>929.75737000000004</v>
      </c>
      <c r="AI771" s="19">
        <f t="shared" si="344"/>
        <v>945.73131000000001</v>
      </c>
      <c r="AJ771" s="3" t="s">
        <v>12</v>
      </c>
      <c r="AK771" s="3" t="s">
        <v>2070</v>
      </c>
      <c r="AL771" s="3" t="s">
        <v>2071</v>
      </c>
      <c r="CC771" s="5" t="s">
        <v>26626</v>
      </c>
      <c r="CD771" s="5" t="s">
        <v>26627</v>
      </c>
      <c r="CE771" s="5" t="s">
        <v>26628</v>
      </c>
      <c r="CF771" s="5" t="s">
        <v>23821</v>
      </c>
      <c r="CG771" s="5">
        <v>773.59349999999995</v>
      </c>
      <c r="CH771" s="27">
        <f t="shared" ref="CH771:CH834" si="351">CG771+1.00783</f>
        <v>774.60132999999996</v>
      </c>
      <c r="CI771" s="27">
        <f t="shared" ref="CI771:CI834" si="352">CG771+22.98977</f>
        <v>796.58326999999997</v>
      </c>
      <c r="CJ771" s="27">
        <f t="shared" ref="CJ771:CJ834" si="353">CG771+38.96371</f>
        <v>812.55720999999994</v>
      </c>
      <c r="CK771" s="5" t="s">
        <v>23294</v>
      </c>
      <c r="CL771" s="5" t="s">
        <v>23295</v>
      </c>
      <c r="CM771" s="5" t="s">
        <v>23296</v>
      </c>
      <c r="CR771" s="3" t="s">
        <v>32056</v>
      </c>
      <c r="CS771" s="3" t="s">
        <v>32057</v>
      </c>
      <c r="CT771" s="3" t="s">
        <v>32058</v>
      </c>
      <c r="CU771" s="3" t="s">
        <v>32054</v>
      </c>
      <c r="CV771" s="3">
        <v>751.55160000000001</v>
      </c>
      <c r="CW771" s="19">
        <f t="shared" ref="CW771:CW834" si="354">CV771+1.00783</f>
        <v>752.55943000000002</v>
      </c>
      <c r="CX771" s="19">
        <f t="shared" ref="CX771:CX834" si="355">CV771+22.98977</f>
        <v>774.54137000000003</v>
      </c>
      <c r="CY771" s="19">
        <f t="shared" ref="CY771:CY834" si="356">CV771+38.96371</f>
        <v>790.51531</v>
      </c>
      <c r="CZ771" s="3" t="s">
        <v>23294</v>
      </c>
      <c r="DA771" s="3" t="s">
        <v>28911</v>
      </c>
      <c r="DB771" s="3" t="s">
        <v>32055</v>
      </c>
      <c r="DG771" s="6" t="s">
        <v>35461</v>
      </c>
      <c r="DH771" s="6" t="s">
        <v>35462</v>
      </c>
      <c r="DI771" s="6" t="s">
        <v>35463</v>
      </c>
      <c r="DJ771" s="6" t="s">
        <v>35464</v>
      </c>
      <c r="DK771" s="6">
        <v>887.56759999999997</v>
      </c>
      <c r="DL771" s="28">
        <f t="shared" si="345"/>
        <v>888.57542999999998</v>
      </c>
      <c r="DM771" s="28">
        <f t="shared" si="346"/>
        <v>910.55736999999999</v>
      </c>
      <c r="DN771" s="28">
        <f t="shared" si="347"/>
        <v>926.53130999999996</v>
      </c>
      <c r="DO771" s="6" t="s">
        <v>23294</v>
      </c>
      <c r="DP771" s="6" t="s">
        <v>33032</v>
      </c>
      <c r="DQ771" s="6" t="s">
        <v>33033</v>
      </c>
      <c r="EJ771" s="6" t="s">
        <v>37150</v>
      </c>
      <c r="EK771" s="6" t="s">
        <v>37151</v>
      </c>
      <c r="EL771" s="6" t="s">
        <v>37152</v>
      </c>
      <c r="EM771" s="6" t="s">
        <v>37153</v>
      </c>
      <c r="EN771" s="6">
        <v>882.5258</v>
      </c>
      <c r="EO771" s="28">
        <f t="shared" ref="EO771:EO834" si="357">EN771+1.00783</f>
        <v>883.53363000000002</v>
      </c>
      <c r="EP771" s="28">
        <f t="shared" ref="EP771:EP834" si="358">EN771+22.98977</f>
        <v>905.51557000000003</v>
      </c>
      <c r="EQ771" s="28">
        <f t="shared" ref="EQ771:EQ834" si="359">EN771+38.96371</f>
        <v>921.48951</v>
      </c>
      <c r="ER771" s="6" t="s">
        <v>23294</v>
      </c>
      <c r="ES771" s="6" t="s">
        <v>37116</v>
      </c>
      <c r="ET771" s="6" t="s">
        <v>37117</v>
      </c>
      <c r="EY771" s="7" t="s">
        <v>42970</v>
      </c>
      <c r="EZ771" s="7" t="s">
        <v>42971</v>
      </c>
      <c r="FA771" s="7" t="s">
        <v>42972</v>
      </c>
      <c r="FB771" s="7" t="s">
        <v>42044</v>
      </c>
      <c r="FC771" s="7">
        <v>718.45740000000001</v>
      </c>
      <c r="FD771" s="31">
        <f t="shared" ref="FD771:FD834" si="360">FC771+1.00783</f>
        <v>719.46523000000002</v>
      </c>
      <c r="FE771" s="31">
        <f t="shared" ref="FE771:FE834" si="361">FC771+22.98977</f>
        <v>741.44717000000003</v>
      </c>
      <c r="FF771" s="31">
        <f t="shared" ref="FF771:FF834" si="362">FC771+38.96371</f>
        <v>757.42111</v>
      </c>
      <c r="FG771" s="7" t="s">
        <v>23294</v>
      </c>
      <c r="FH771" s="7" t="s">
        <v>40924</v>
      </c>
      <c r="FI771" s="7" t="s">
        <v>40925</v>
      </c>
      <c r="FK771" s="34"/>
      <c r="GZ771" s="11" t="s">
        <v>50124</v>
      </c>
      <c r="HA771" s="11" t="s">
        <v>50125</v>
      </c>
      <c r="HB771" s="11" t="s">
        <v>50126</v>
      </c>
      <c r="HC771" s="11" t="s">
        <v>48503</v>
      </c>
      <c r="HD771" s="11">
        <v>1631.9498000000001</v>
      </c>
      <c r="HE771" s="36">
        <f t="shared" ref="HE771:HE834" si="363">HD771+1.00783</f>
        <v>1632.9576300000001</v>
      </c>
      <c r="HF771" s="36">
        <f t="shared" ref="HF771:HF834" si="364">HD771+22.98977</f>
        <v>1654.93957</v>
      </c>
      <c r="HG771" s="36">
        <f t="shared" ref="HG771:HG834" si="365">HD771+38.96371</f>
        <v>1670.9135100000001</v>
      </c>
      <c r="HH771" s="11" t="s">
        <v>44781</v>
      </c>
      <c r="HI771" s="11" t="s">
        <v>46977</v>
      </c>
      <c r="HJ771" s="11" t="s">
        <v>49991</v>
      </c>
      <c r="HV771" s="1" t="s">
        <v>55110</v>
      </c>
      <c r="HW771" s="1" t="s">
        <v>55111</v>
      </c>
      <c r="HX771" s="1" t="s">
        <v>55112</v>
      </c>
      <c r="HY771" s="1" t="s">
        <v>55113</v>
      </c>
      <c r="HZ771" s="1">
        <v>1062.5610999999999</v>
      </c>
      <c r="IA771" s="16">
        <f t="shared" si="348"/>
        <v>1063.5689299999999</v>
      </c>
      <c r="IB771" s="16">
        <f t="shared" si="349"/>
        <v>1085.5508699999998</v>
      </c>
      <c r="IC771" s="16">
        <f t="shared" si="350"/>
        <v>1101.5248099999999</v>
      </c>
      <c r="ID771" s="1" t="s">
        <v>52767</v>
      </c>
      <c r="IE771" s="1" t="s">
        <v>52768</v>
      </c>
      <c r="IF771" s="1" t="s">
        <v>55092</v>
      </c>
    </row>
    <row r="772" spans="28:240" x14ac:dyDescent="0.45">
      <c r="AB772" s="3" t="s">
        <v>4455</v>
      </c>
      <c r="AC772" s="3" t="s">
        <v>4456</v>
      </c>
      <c r="AD772" s="3" t="s">
        <v>4457</v>
      </c>
      <c r="AE772" s="3" t="s">
        <v>4076</v>
      </c>
      <c r="AF772" s="3">
        <v>906.76760000000002</v>
      </c>
      <c r="AG772" s="19">
        <f t="shared" si="342"/>
        <v>907.77543000000003</v>
      </c>
      <c r="AH772" s="19">
        <f t="shared" si="343"/>
        <v>929.75737000000004</v>
      </c>
      <c r="AI772" s="19">
        <f t="shared" si="344"/>
        <v>945.73131000000001</v>
      </c>
      <c r="AJ772" s="3" t="s">
        <v>12</v>
      </c>
      <c r="AK772" s="3" t="s">
        <v>2070</v>
      </c>
      <c r="AL772" s="3" t="s">
        <v>2071</v>
      </c>
      <c r="CC772" s="5" t="s">
        <v>26781</v>
      </c>
      <c r="CD772" s="5" t="s">
        <v>26782</v>
      </c>
      <c r="CE772" s="5" t="s">
        <v>26783</v>
      </c>
      <c r="CF772" s="5" t="s">
        <v>23821</v>
      </c>
      <c r="CG772" s="5">
        <v>773.59349999999995</v>
      </c>
      <c r="CH772" s="27">
        <f t="shared" si="351"/>
        <v>774.60132999999996</v>
      </c>
      <c r="CI772" s="27">
        <f t="shared" si="352"/>
        <v>796.58326999999997</v>
      </c>
      <c r="CJ772" s="27">
        <f t="shared" si="353"/>
        <v>812.55720999999994</v>
      </c>
      <c r="CK772" s="5" t="s">
        <v>23294</v>
      </c>
      <c r="CL772" s="5" t="s">
        <v>23295</v>
      </c>
      <c r="CM772" s="5" t="s">
        <v>23296</v>
      </c>
      <c r="CR772" s="3" t="s">
        <v>32059</v>
      </c>
      <c r="CS772" s="3" t="s">
        <v>32060</v>
      </c>
      <c r="CT772" s="3" t="s">
        <v>32061</v>
      </c>
      <c r="CU772" s="3" t="s">
        <v>32054</v>
      </c>
      <c r="CV772" s="3">
        <v>751.55160000000001</v>
      </c>
      <c r="CW772" s="19">
        <f t="shared" si="354"/>
        <v>752.55943000000002</v>
      </c>
      <c r="CX772" s="19">
        <f t="shared" si="355"/>
        <v>774.54137000000003</v>
      </c>
      <c r="CY772" s="19">
        <f t="shared" si="356"/>
        <v>790.51531</v>
      </c>
      <c r="CZ772" s="3" t="s">
        <v>23294</v>
      </c>
      <c r="DA772" s="3" t="s">
        <v>28911</v>
      </c>
      <c r="DB772" s="3" t="s">
        <v>32055</v>
      </c>
      <c r="DG772" s="6" t="s">
        <v>35465</v>
      </c>
      <c r="DH772" s="6" t="s">
        <v>35466</v>
      </c>
      <c r="DI772" s="6" t="s">
        <v>35467</v>
      </c>
      <c r="DJ772" s="6" t="s">
        <v>33221</v>
      </c>
      <c r="DK772" s="6">
        <v>755.47370000000001</v>
      </c>
      <c r="DL772" s="28">
        <f t="shared" si="345"/>
        <v>756.48153000000002</v>
      </c>
      <c r="DM772" s="28">
        <f t="shared" si="346"/>
        <v>778.46347000000003</v>
      </c>
      <c r="DN772" s="28">
        <f t="shared" si="347"/>
        <v>794.43741</v>
      </c>
      <c r="DO772" s="6" t="s">
        <v>23294</v>
      </c>
      <c r="DP772" s="6" t="s">
        <v>33032</v>
      </c>
      <c r="DQ772" s="6" t="s">
        <v>33033</v>
      </c>
      <c r="EJ772" s="6" t="s">
        <v>38260</v>
      </c>
      <c r="EK772" s="6" t="s">
        <v>38261</v>
      </c>
      <c r="EL772" s="6" t="s">
        <v>38262</v>
      </c>
      <c r="EM772" s="6" t="s">
        <v>37153</v>
      </c>
      <c r="EN772" s="6">
        <v>882.5258</v>
      </c>
      <c r="EO772" s="28">
        <f t="shared" si="357"/>
        <v>883.53363000000002</v>
      </c>
      <c r="EP772" s="28">
        <f t="shared" si="358"/>
        <v>905.51557000000003</v>
      </c>
      <c r="EQ772" s="28">
        <f t="shared" si="359"/>
        <v>921.48951</v>
      </c>
      <c r="ER772" s="6" t="s">
        <v>23294</v>
      </c>
      <c r="ES772" s="6" t="s">
        <v>37116</v>
      </c>
      <c r="ET772" s="6" t="s">
        <v>37117</v>
      </c>
      <c r="EY772" s="7" t="s">
        <v>43471</v>
      </c>
      <c r="EZ772" s="7" t="s">
        <v>43472</v>
      </c>
      <c r="FA772" s="7" t="s">
        <v>43473</v>
      </c>
      <c r="FB772" s="7" t="s">
        <v>42044</v>
      </c>
      <c r="FC772" s="7">
        <v>718.45740000000001</v>
      </c>
      <c r="FD772" s="31">
        <f t="shared" si="360"/>
        <v>719.46523000000002</v>
      </c>
      <c r="FE772" s="31">
        <f t="shared" si="361"/>
        <v>741.44717000000003</v>
      </c>
      <c r="FF772" s="31">
        <f t="shared" si="362"/>
        <v>757.42111</v>
      </c>
      <c r="FG772" s="7" t="s">
        <v>23294</v>
      </c>
      <c r="FH772" s="7" t="s">
        <v>40924</v>
      </c>
      <c r="FI772" s="7" t="s">
        <v>40925</v>
      </c>
      <c r="FK772" s="34"/>
      <c r="GZ772" s="11" t="s">
        <v>51327</v>
      </c>
      <c r="HA772" s="11" t="s">
        <v>51328</v>
      </c>
      <c r="HB772" s="11" t="s">
        <v>51329</v>
      </c>
      <c r="HC772" s="11" t="s">
        <v>48503</v>
      </c>
      <c r="HD772" s="11">
        <v>1631.9498000000001</v>
      </c>
      <c r="HE772" s="36">
        <f t="shared" si="363"/>
        <v>1632.9576300000001</v>
      </c>
      <c r="HF772" s="36">
        <f t="shared" si="364"/>
        <v>1654.93957</v>
      </c>
      <c r="HG772" s="36">
        <f t="shared" si="365"/>
        <v>1670.9135100000001</v>
      </c>
      <c r="HH772" s="11" t="s">
        <v>44781</v>
      </c>
      <c r="HI772" s="11" t="s">
        <v>46977</v>
      </c>
      <c r="HJ772" s="11" t="s">
        <v>49991</v>
      </c>
      <c r="HV772" s="1" t="s">
        <v>55114</v>
      </c>
      <c r="HW772" s="1" t="s">
        <v>11</v>
      </c>
      <c r="HX772" s="1" t="s">
        <v>55115</v>
      </c>
      <c r="HY772" s="1" t="s">
        <v>55116</v>
      </c>
      <c r="HZ772" s="1">
        <v>900.50829999999996</v>
      </c>
      <c r="IA772" s="16">
        <f t="shared" si="348"/>
        <v>901.51612999999998</v>
      </c>
      <c r="IB772" s="16">
        <f t="shared" si="349"/>
        <v>923.49806999999998</v>
      </c>
      <c r="IC772" s="16">
        <f t="shared" si="350"/>
        <v>939.47200999999995</v>
      </c>
      <c r="ID772" s="1" t="s">
        <v>52767</v>
      </c>
      <c r="IE772" s="1" t="s">
        <v>52768</v>
      </c>
      <c r="IF772" s="1" t="s">
        <v>55092</v>
      </c>
    </row>
    <row r="773" spans="28:240" x14ac:dyDescent="0.45">
      <c r="AB773" s="3" t="s">
        <v>4458</v>
      </c>
      <c r="AC773" s="3" t="s">
        <v>4459</v>
      </c>
      <c r="AD773" s="3" t="s">
        <v>4460</v>
      </c>
      <c r="AE773" s="3" t="s">
        <v>3886</v>
      </c>
      <c r="AF773" s="3">
        <v>908.78330000000005</v>
      </c>
      <c r="AG773" s="19">
        <f t="shared" ref="AG773:AG836" si="366">AF773+1.00783</f>
        <v>909.79113000000007</v>
      </c>
      <c r="AH773" s="19">
        <f t="shared" ref="AH773:AH836" si="367">AF773+22.98977</f>
        <v>931.77307000000008</v>
      </c>
      <c r="AI773" s="19">
        <f t="shared" ref="AI773:AI836" si="368">AF773+38.96371</f>
        <v>947.74701000000005</v>
      </c>
      <c r="AJ773" s="3" t="s">
        <v>12</v>
      </c>
      <c r="AK773" s="3" t="s">
        <v>2070</v>
      </c>
      <c r="AL773" s="3" t="s">
        <v>2071</v>
      </c>
      <c r="CC773" s="5" t="s">
        <v>27613</v>
      </c>
      <c r="CD773" s="5" t="s">
        <v>27614</v>
      </c>
      <c r="CE773" s="5" t="s">
        <v>27615</v>
      </c>
      <c r="CF773" s="5" t="s">
        <v>27616</v>
      </c>
      <c r="CG773" s="5">
        <v>773.62980000000005</v>
      </c>
      <c r="CH773" s="27">
        <f t="shared" si="351"/>
        <v>774.63763000000006</v>
      </c>
      <c r="CI773" s="27">
        <f t="shared" si="352"/>
        <v>796.61957000000007</v>
      </c>
      <c r="CJ773" s="27">
        <f t="shared" si="353"/>
        <v>812.59351000000004</v>
      </c>
      <c r="CK773" s="5" t="s">
        <v>23294</v>
      </c>
      <c r="CL773" s="5" t="s">
        <v>23295</v>
      </c>
      <c r="CM773" s="5" t="s">
        <v>27517</v>
      </c>
      <c r="CR773" s="3" t="s">
        <v>32356</v>
      </c>
      <c r="CS773" s="3" t="s">
        <v>32357</v>
      </c>
      <c r="CT773" s="3" t="s">
        <v>32358</v>
      </c>
      <c r="CU773" s="3" t="s">
        <v>32054</v>
      </c>
      <c r="CV773" s="3">
        <v>751.55160000000001</v>
      </c>
      <c r="CW773" s="19">
        <f t="shared" si="354"/>
        <v>752.55943000000002</v>
      </c>
      <c r="CX773" s="19">
        <f t="shared" si="355"/>
        <v>774.54137000000003</v>
      </c>
      <c r="CY773" s="19">
        <f t="shared" si="356"/>
        <v>790.51531</v>
      </c>
      <c r="CZ773" s="3" t="s">
        <v>23294</v>
      </c>
      <c r="DA773" s="3" t="s">
        <v>28911</v>
      </c>
      <c r="DB773" s="3" t="s">
        <v>32355</v>
      </c>
      <c r="DG773" s="6" t="s">
        <v>35468</v>
      </c>
      <c r="DH773" s="6" t="s">
        <v>35469</v>
      </c>
      <c r="DI773" s="6" t="s">
        <v>35470</v>
      </c>
      <c r="DJ773" s="6" t="s">
        <v>33306</v>
      </c>
      <c r="DK773" s="6">
        <v>769.48940000000005</v>
      </c>
      <c r="DL773" s="28">
        <f t="shared" ref="DL773:DL836" si="369">DK773+1.00783</f>
        <v>770.49723000000006</v>
      </c>
      <c r="DM773" s="28">
        <f t="shared" ref="DM773:DM836" si="370">DK773+22.98977</f>
        <v>792.47917000000007</v>
      </c>
      <c r="DN773" s="28">
        <f t="shared" ref="DN773:DN836" si="371">DK773+38.96371</f>
        <v>808.45311000000004</v>
      </c>
      <c r="DO773" s="6" t="s">
        <v>23294</v>
      </c>
      <c r="DP773" s="6" t="s">
        <v>33032</v>
      </c>
      <c r="DQ773" s="6" t="s">
        <v>33033</v>
      </c>
      <c r="EJ773" s="6" t="s">
        <v>38346</v>
      </c>
      <c r="EK773" s="6" t="s">
        <v>38347</v>
      </c>
      <c r="EL773" s="6" t="s">
        <v>38348</v>
      </c>
      <c r="EM773" s="6" t="s">
        <v>37153</v>
      </c>
      <c r="EN773" s="6">
        <v>882.5258</v>
      </c>
      <c r="EO773" s="28">
        <f t="shared" si="357"/>
        <v>883.53363000000002</v>
      </c>
      <c r="EP773" s="28">
        <f t="shared" si="358"/>
        <v>905.51557000000003</v>
      </c>
      <c r="EQ773" s="28">
        <f t="shared" si="359"/>
        <v>921.48951</v>
      </c>
      <c r="ER773" s="6" t="s">
        <v>23294</v>
      </c>
      <c r="ES773" s="6" t="s">
        <v>37116</v>
      </c>
      <c r="ET773" s="6" t="s">
        <v>37117</v>
      </c>
      <c r="EY773" s="7" t="s">
        <v>43705</v>
      </c>
      <c r="EZ773" s="7" t="s">
        <v>43706</v>
      </c>
      <c r="FA773" s="7" t="s">
        <v>43707</v>
      </c>
      <c r="FB773" s="7" t="s">
        <v>42044</v>
      </c>
      <c r="FC773" s="7">
        <v>718.45740000000001</v>
      </c>
      <c r="FD773" s="31">
        <f t="shared" si="360"/>
        <v>719.46523000000002</v>
      </c>
      <c r="FE773" s="31">
        <f t="shared" si="361"/>
        <v>741.44717000000003</v>
      </c>
      <c r="FF773" s="31">
        <f t="shared" si="362"/>
        <v>757.42111</v>
      </c>
      <c r="FG773" s="7" t="s">
        <v>23294</v>
      </c>
      <c r="FH773" s="7" t="s">
        <v>40924</v>
      </c>
      <c r="FI773" s="7" t="s">
        <v>40925</v>
      </c>
      <c r="FK773" s="34"/>
      <c r="GZ773" s="11" t="s">
        <v>51584</v>
      </c>
      <c r="HA773" s="11" t="s">
        <v>50125</v>
      </c>
      <c r="HB773" s="11" t="s">
        <v>51585</v>
      </c>
      <c r="HC773" s="11" t="s">
        <v>48503</v>
      </c>
      <c r="HD773" s="11">
        <v>1631.9498000000001</v>
      </c>
      <c r="HE773" s="36">
        <f t="shared" si="363"/>
        <v>1632.9576300000001</v>
      </c>
      <c r="HF773" s="36">
        <f t="shared" si="364"/>
        <v>1654.93957</v>
      </c>
      <c r="HG773" s="36">
        <f t="shared" si="365"/>
        <v>1670.9135100000001</v>
      </c>
      <c r="HH773" s="11" t="s">
        <v>44781</v>
      </c>
      <c r="HI773" s="11" t="s">
        <v>46977</v>
      </c>
      <c r="HJ773" s="11" t="s">
        <v>49991</v>
      </c>
      <c r="HV773" s="1" t="s">
        <v>55117</v>
      </c>
      <c r="HW773" s="1" t="s">
        <v>55118</v>
      </c>
      <c r="HX773" s="1" t="s">
        <v>55119</v>
      </c>
      <c r="HY773" s="1" t="s">
        <v>55120</v>
      </c>
      <c r="HZ773" s="1">
        <v>1046.5662</v>
      </c>
      <c r="IA773" s="16">
        <f t="shared" ref="IA773:IA836" si="372">HZ773+1.00783</f>
        <v>1047.57403</v>
      </c>
      <c r="IB773" s="16">
        <f t="shared" ref="IB773:IB836" si="373">HZ773+22.98977</f>
        <v>1069.5559699999999</v>
      </c>
      <c r="IC773" s="16">
        <f t="shared" ref="IC773:IC836" si="374">HZ773+38.96371</f>
        <v>1085.52991</v>
      </c>
      <c r="ID773" s="1" t="s">
        <v>52767</v>
      </c>
      <c r="IE773" s="1" t="s">
        <v>52768</v>
      </c>
      <c r="IF773" s="1" t="s">
        <v>55092</v>
      </c>
    </row>
    <row r="774" spans="28:240" x14ac:dyDescent="0.45">
      <c r="AB774" s="3" t="s">
        <v>4461</v>
      </c>
      <c r="AC774" s="3" t="s">
        <v>4462</v>
      </c>
      <c r="AD774" s="3" t="s">
        <v>4463</v>
      </c>
      <c r="AE774" s="3" t="s">
        <v>3936</v>
      </c>
      <c r="AF774" s="3">
        <v>888.72069999999997</v>
      </c>
      <c r="AG774" s="19">
        <f t="shared" si="366"/>
        <v>889.72852999999998</v>
      </c>
      <c r="AH774" s="19">
        <f t="shared" si="367"/>
        <v>911.71046999999999</v>
      </c>
      <c r="AI774" s="19">
        <f t="shared" si="368"/>
        <v>927.68440999999996</v>
      </c>
      <c r="AJ774" s="3" t="s">
        <v>12</v>
      </c>
      <c r="AK774" s="3" t="s">
        <v>2070</v>
      </c>
      <c r="AL774" s="3" t="s">
        <v>2071</v>
      </c>
      <c r="CC774" s="5" t="s">
        <v>27835</v>
      </c>
      <c r="CD774" s="5" t="s">
        <v>27836</v>
      </c>
      <c r="CE774" s="5" t="s">
        <v>27837</v>
      </c>
      <c r="CF774" s="5" t="s">
        <v>27616</v>
      </c>
      <c r="CG774" s="5">
        <v>773.62980000000005</v>
      </c>
      <c r="CH774" s="27">
        <f t="shared" si="351"/>
        <v>774.63763000000006</v>
      </c>
      <c r="CI774" s="27">
        <f t="shared" si="352"/>
        <v>796.61957000000007</v>
      </c>
      <c r="CJ774" s="27">
        <f t="shared" si="353"/>
        <v>812.59351000000004</v>
      </c>
      <c r="CK774" s="5" t="s">
        <v>23294</v>
      </c>
      <c r="CL774" s="5" t="s">
        <v>23295</v>
      </c>
      <c r="CM774" s="5" t="s">
        <v>27517</v>
      </c>
      <c r="CR774" s="3" t="s">
        <v>32456</v>
      </c>
      <c r="CS774" s="3" t="s">
        <v>32457</v>
      </c>
      <c r="CT774" s="3" t="s">
        <v>32458</v>
      </c>
      <c r="CU774" s="3" t="s">
        <v>32054</v>
      </c>
      <c r="CV774" s="3">
        <v>751.55160000000001</v>
      </c>
      <c r="CW774" s="19">
        <f t="shared" si="354"/>
        <v>752.55943000000002</v>
      </c>
      <c r="CX774" s="19">
        <f t="shared" si="355"/>
        <v>774.54137000000003</v>
      </c>
      <c r="CY774" s="19">
        <f t="shared" si="356"/>
        <v>790.51531</v>
      </c>
      <c r="CZ774" s="3" t="s">
        <v>23294</v>
      </c>
      <c r="DA774" s="3" t="s">
        <v>28911</v>
      </c>
      <c r="DB774" s="3" t="s">
        <v>32355</v>
      </c>
      <c r="DG774" s="6" t="s">
        <v>35471</v>
      </c>
      <c r="DH774" s="6" t="s">
        <v>35472</v>
      </c>
      <c r="DI774" s="6" t="s">
        <v>35473</v>
      </c>
      <c r="DJ774" s="6" t="s">
        <v>33069</v>
      </c>
      <c r="DK774" s="6">
        <v>783.505</v>
      </c>
      <c r="DL774" s="28">
        <f t="shared" si="369"/>
        <v>784.51283000000001</v>
      </c>
      <c r="DM774" s="28">
        <f t="shared" si="370"/>
        <v>806.49477000000002</v>
      </c>
      <c r="DN774" s="28">
        <f t="shared" si="371"/>
        <v>822.46870999999999</v>
      </c>
      <c r="DO774" s="6" t="s">
        <v>23294</v>
      </c>
      <c r="DP774" s="6" t="s">
        <v>33032</v>
      </c>
      <c r="DQ774" s="6" t="s">
        <v>33033</v>
      </c>
      <c r="EJ774" s="6" t="s">
        <v>38437</v>
      </c>
      <c r="EK774" s="6" t="s">
        <v>38438</v>
      </c>
      <c r="EL774" s="6" t="s">
        <v>38439</v>
      </c>
      <c r="EM774" s="6" t="s">
        <v>37153</v>
      </c>
      <c r="EN774" s="6">
        <v>882.5258</v>
      </c>
      <c r="EO774" s="28">
        <f t="shared" si="357"/>
        <v>883.53363000000002</v>
      </c>
      <c r="EP774" s="28">
        <f t="shared" si="358"/>
        <v>905.51557000000003</v>
      </c>
      <c r="EQ774" s="28">
        <f t="shared" si="359"/>
        <v>921.48951</v>
      </c>
      <c r="ER774" s="6" t="s">
        <v>23294</v>
      </c>
      <c r="ES774" s="6" t="s">
        <v>37116</v>
      </c>
      <c r="ET774" s="6" t="s">
        <v>37117</v>
      </c>
      <c r="EY774" s="7" t="s">
        <v>41404</v>
      </c>
      <c r="EZ774" s="7" t="s">
        <v>41405</v>
      </c>
      <c r="FA774" s="7" t="s">
        <v>41406</v>
      </c>
      <c r="FB774" s="7" t="s">
        <v>41407</v>
      </c>
      <c r="FC774" s="7">
        <v>718.55129999999997</v>
      </c>
      <c r="FD774" s="31">
        <f t="shared" si="360"/>
        <v>719.55912999999998</v>
      </c>
      <c r="FE774" s="31">
        <f t="shared" si="361"/>
        <v>741.54106999999999</v>
      </c>
      <c r="FF774" s="31">
        <f t="shared" si="362"/>
        <v>757.51500999999996</v>
      </c>
      <c r="FG774" s="7" t="s">
        <v>23294</v>
      </c>
      <c r="FH774" s="7" t="s">
        <v>40924</v>
      </c>
      <c r="FI774" s="7" t="s">
        <v>40925</v>
      </c>
      <c r="FK774" s="34"/>
      <c r="GZ774" s="11" t="s">
        <v>52578</v>
      </c>
      <c r="HA774" s="11" t="s">
        <v>11</v>
      </c>
      <c r="HB774" s="11" t="s">
        <v>52579</v>
      </c>
      <c r="HC774" s="11" t="s">
        <v>48503</v>
      </c>
      <c r="HD774" s="11">
        <v>1631.9498000000001</v>
      </c>
      <c r="HE774" s="36">
        <f t="shared" si="363"/>
        <v>1632.9576300000001</v>
      </c>
      <c r="HF774" s="36">
        <f t="shared" si="364"/>
        <v>1654.93957</v>
      </c>
      <c r="HG774" s="36">
        <f t="shared" si="365"/>
        <v>1670.9135100000001</v>
      </c>
      <c r="HH774" s="11" t="s">
        <v>44781</v>
      </c>
      <c r="HI774" s="11" t="s">
        <v>46977</v>
      </c>
      <c r="HJ774" s="11" t="s">
        <v>52041</v>
      </c>
      <c r="HV774" s="1" t="s">
        <v>55121</v>
      </c>
      <c r="HW774" s="1" t="s">
        <v>55122</v>
      </c>
      <c r="HX774" s="1" t="s">
        <v>55123</v>
      </c>
      <c r="HY774" s="1" t="s">
        <v>55124</v>
      </c>
      <c r="HZ774" s="1">
        <v>1076.5767000000001</v>
      </c>
      <c r="IA774" s="16">
        <f t="shared" si="372"/>
        <v>1077.5845300000001</v>
      </c>
      <c r="IB774" s="16">
        <f t="shared" si="373"/>
        <v>1099.56647</v>
      </c>
      <c r="IC774" s="16">
        <f t="shared" si="374"/>
        <v>1115.5404100000001</v>
      </c>
      <c r="ID774" s="1" t="s">
        <v>52767</v>
      </c>
      <c r="IE774" s="1" t="s">
        <v>52768</v>
      </c>
      <c r="IF774" s="1" t="s">
        <v>55092</v>
      </c>
    </row>
    <row r="775" spans="28:240" x14ac:dyDescent="0.45">
      <c r="AB775" s="3" t="s">
        <v>4464</v>
      </c>
      <c r="AC775" s="3" t="s">
        <v>4465</v>
      </c>
      <c r="AD775" s="3" t="s">
        <v>4466</v>
      </c>
      <c r="AE775" s="3" t="s">
        <v>4076</v>
      </c>
      <c r="AF775" s="3">
        <v>906.76760000000002</v>
      </c>
      <c r="AG775" s="19">
        <f t="shared" si="366"/>
        <v>907.77543000000003</v>
      </c>
      <c r="AH775" s="19">
        <f t="shared" si="367"/>
        <v>929.75737000000004</v>
      </c>
      <c r="AI775" s="19">
        <f t="shared" si="368"/>
        <v>945.73131000000001</v>
      </c>
      <c r="AJ775" s="3" t="s">
        <v>12</v>
      </c>
      <c r="AK775" s="3" t="s">
        <v>2070</v>
      </c>
      <c r="AL775" s="3" t="s">
        <v>2071</v>
      </c>
      <c r="CC775" s="5" t="s">
        <v>27883</v>
      </c>
      <c r="CD775" s="5" t="s">
        <v>27884</v>
      </c>
      <c r="CE775" s="5" t="s">
        <v>27885</v>
      </c>
      <c r="CF775" s="5" t="s">
        <v>27616</v>
      </c>
      <c r="CG775" s="5">
        <v>773.62980000000005</v>
      </c>
      <c r="CH775" s="27">
        <f t="shared" si="351"/>
        <v>774.63763000000006</v>
      </c>
      <c r="CI775" s="27">
        <f t="shared" si="352"/>
        <v>796.61957000000007</v>
      </c>
      <c r="CJ775" s="27">
        <f t="shared" si="353"/>
        <v>812.59351000000004</v>
      </c>
      <c r="CK775" s="5" t="s">
        <v>23294</v>
      </c>
      <c r="CL775" s="5" t="s">
        <v>23295</v>
      </c>
      <c r="CM775" s="5" t="s">
        <v>27517</v>
      </c>
      <c r="CR775" s="3" t="s">
        <v>32591</v>
      </c>
      <c r="CS775" s="3" t="s">
        <v>32592</v>
      </c>
      <c r="CT775" s="3" t="s">
        <v>32593</v>
      </c>
      <c r="CU775" s="3" t="s">
        <v>32054</v>
      </c>
      <c r="CV775" s="3">
        <v>751.55160000000001</v>
      </c>
      <c r="CW775" s="19">
        <f t="shared" si="354"/>
        <v>752.55943000000002</v>
      </c>
      <c r="CX775" s="19">
        <f t="shared" si="355"/>
        <v>774.54137000000003</v>
      </c>
      <c r="CY775" s="19">
        <f t="shared" si="356"/>
        <v>790.51531</v>
      </c>
      <c r="CZ775" s="3" t="s">
        <v>23294</v>
      </c>
      <c r="DA775" s="3" t="s">
        <v>28911</v>
      </c>
      <c r="DB775" s="3" t="s">
        <v>32355</v>
      </c>
      <c r="DG775" s="6" t="s">
        <v>35474</v>
      </c>
      <c r="DH775" s="6" t="s">
        <v>35475</v>
      </c>
      <c r="DI775" s="6" t="s">
        <v>35476</v>
      </c>
      <c r="DJ775" s="6" t="s">
        <v>33450</v>
      </c>
      <c r="DK775" s="6">
        <v>781.48940000000005</v>
      </c>
      <c r="DL775" s="28">
        <f t="shared" si="369"/>
        <v>782.49723000000006</v>
      </c>
      <c r="DM775" s="28">
        <f t="shared" si="370"/>
        <v>804.47917000000007</v>
      </c>
      <c r="DN775" s="28">
        <f t="shared" si="371"/>
        <v>820.45311000000004</v>
      </c>
      <c r="DO775" s="6" t="s">
        <v>23294</v>
      </c>
      <c r="DP775" s="6" t="s">
        <v>33032</v>
      </c>
      <c r="DQ775" s="6" t="s">
        <v>33033</v>
      </c>
      <c r="EJ775" s="6" t="s">
        <v>38839</v>
      </c>
      <c r="EK775" s="6" t="s">
        <v>38840</v>
      </c>
      <c r="EL775" s="6" t="s">
        <v>38841</v>
      </c>
      <c r="EM775" s="6" t="s">
        <v>37153</v>
      </c>
      <c r="EN775" s="6">
        <v>882.5258</v>
      </c>
      <c r="EO775" s="28">
        <f t="shared" si="357"/>
        <v>883.53363000000002</v>
      </c>
      <c r="EP775" s="28">
        <f t="shared" si="358"/>
        <v>905.51557000000003</v>
      </c>
      <c r="EQ775" s="28">
        <f t="shared" si="359"/>
        <v>921.48951</v>
      </c>
      <c r="ER775" s="6" t="s">
        <v>23294</v>
      </c>
      <c r="ES775" s="6" t="s">
        <v>37116</v>
      </c>
      <c r="ET775" s="6" t="s">
        <v>37117</v>
      </c>
      <c r="EY775" s="7" t="s">
        <v>41537</v>
      </c>
      <c r="EZ775" s="7" t="s">
        <v>41538</v>
      </c>
      <c r="FA775" s="7" t="s">
        <v>41539</v>
      </c>
      <c r="FB775" s="7" t="s">
        <v>41407</v>
      </c>
      <c r="FC775" s="7">
        <v>718.55129999999997</v>
      </c>
      <c r="FD775" s="31">
        <f t="shared" si="360"/>
        <v>719.55912999999998</v>
      </c>
      <c r="FE775" s="31">
        <f t="shared" si="361"/>
        <v>741.54106999999999</v>
      </c>
      <c r="FF775" s="31">
        <f t="shared" si="362"/>
        <v>757.51500999999996</v>
      </c>
      <c r="FG775" s="7" t="s">
        <v>23294</v>
      </c>
      <c r="FH775" s="7" t="s">
        <v>40924</v>
      </c>
      <c r="FI775" s="7" t="s">
        <v>40925</v>
      </c>
      <c r="FK775" s="34"/>
      <c r="GZ775" s="11" t="s">
        <v>48379</v>
      </c>
      <c r="HA775" s="11" t="s">
        <v>11</v>
      </c>
      <c r="HB775" s="11" t="s">
        <v>48380</v>
      </c>
      <c r="HC775" s="11" t="s">
        <v>48381</v>
      </c>
      <c r="HD775" s="11">
        <v>1632.9087</v>
      </c>
      <c r="HE775" s="36">
        <f t="shared" si="363"/>
        <v>1633.91653</v>
      </c>
      <c r="HF775" s="36">
        <f t="shared" si="364"/>
        <v>1655.8984699999999</v>
      </c>
      <c r="HG775" s="36">
        <f t="shared" si="365"/>
        <v>1671.8724099999999</v>
      </c>
      <c r="HH775" s="11" t="s">
        <v>44781</v>
      </c>
      <c r="HI775" s="11" t="s">
        <v>46977</v>
      </c>
      <c r="HJ775" s="11" t="s">
        <v>47627</v>
      </c>
      <c r="HV775" s="1" t="s">
        <v>55125</v>
      </c>
      <c r="HW775" s="1" t="s">
        <v>55126</v>
      </c>
      <c r="HX775" s="1" t="s">
        <v>55127</v>
      </c>
      <c r="HY775" s="1" t="s">
        <v>55128</v>
      </c>
      <c r="HZ775" s="1">
        <v>1078.5924</v>
      </c>
      <c r="IA775" s="16">
        <f t="shared" si="372"/>
        <v>1079.60023</v>
      </c>
      <c r="IB775" s="16">
        <f t="shared" si="373"/>
        <v>1101.5821699999999</v>
      </c>
      <c r="IC775" s="16">
        <f t="shared" si="374"/>
        <v>1117.55611</v>
      </c>
      <c r="ID775" s="1" t="s">
        <v>52767</v>
      </c>
      <c r="IE775" s="1" t="s">
        <v>52768</v>
      </c>
      <c r="IF775" s="1" t="s">
        <v>55092</v>
      </c>
    </row>
    <row r="776" spans="28:240" x14ac:dyDescent="0.45">
      <c r="AB776" s="3" t="s">
        <v>4467</v>
      </c>
      <c r="AC776" s="3" t="s">
        <v>4468</v>
      </c>
      <c r="AD776" s="3" t="s">
        <v>4469</v>
      </c>
      <c r="AE776" s="3" t="s">
        <v>3936</v>
      </c>
      <c r="AF776" s="3">
        <v>888.72069999999997</v>
      </c>
      <c r="AG776" s="19">
        <f t="shared" si="366"/>
        <v>889.72852999999998</v>
      </c>
      <c r="AH776" s="19">
        <f t="shared" si="367"/>
        <v>911.71046999999999</v>
      </c>
      <c r="AI776" s="19">
        <f t="shared" si="368"/>
        <v>927.68440999999996</v>
      </c>
      <c r="AJ776" s="3" t="s">
        <v>12</v>
      </c>
      <c r="AK776" s="3" t="s">
        <v>2070</v>
      </c>
      <c r="AL776" s="3" t="s">
        <v>2071</v>
      </c>
      <c r="CC776" s="5" t="s">
        <v>27948</v>
      </c>
      <c r="CD776" s="5" t="s">
        <v>27949</v>
      </c>
      <c r="CE776" s="5" t="s">
        <v>27950</v>
      </c>
      <c r="CF776" s="5" t="s">
        <v>27616</v>
      </c>
      <c r="CG776" s="5">
        <v>773.62980000000005</v>
      </c>
      <c r="CH776" s="27">
        <f t="shared" si="351"/>
        <v>774.63763000000006</v>
      </c>
      <c r="CI776" s="27">
        <f t="shared" si="352"/>
        <v>796.61957000000007</v>
      </c>
      <c r="CJ776" s="27">
        <f t="shared" si="353"/>
        <v>812.59351000000004</v>
      </c>
      <c r="CK776" s="5" t="s">
        <v>23294</v>
      </c>
      <c r="CL776" s="5" t="s">
        <v>23295</v>
      </c>
      <c r="CM776" s="5" t="s">
        <v>27517</v>
      </c>
      <c r="CR776" s="3" t="s">
        <v>28913</v>
      </c>
      <c r="CS776" s="3" t="s">
        <v>28914</v>
      </c>
      <c r="CT776" s="3" t="s">
        <v>28915</v>
      </c>
      <c r="CU776" s="3" t="s">
        <v>23521</v>
      </c>
      <c r="CV776" s="3">
        <v>753.53089999999997</v>
      </c>
      <c r="CW776" s="19">
        <f t="shared" si="354"/>
        <v>754.53872999999999</v>
      </c>
      <c r="CX776" s="19">
        <f t="shared" si="355"/>
        <v>776.52067</v>
      </c>
      <c r="CY776" s="19">
        <f t="shared" si="356"/>
        <v>792.49460999999997</v>
      </c>
      <c r="CZ776" s="3" t="s">
        <v>23294</v>
      </c>
      <c r="DA776" s="3" t="s">
        <v>28911</v>
      </c>
      <c r="DB776" s="3" t="s">
        <v>28912</v>
      </c>
      <c r="DG776" s="6" t="s">
        <v>35477</v>
      </c>
      <c r="DH776" s="6" t="s">
        <v>35478</v>
      </c>
      <c r="DI776" s="6" t="s">
        <v>35479</v>
      </c>
      <c r="DJ776" s="6" t="s">
        <v>33041</v>
      </c>
      <c r="DK776" s="6">
        <v>797.52070000000003</v>
      </c>
      <c r="DL776" s="28">
        <f t="shared" si="369"/>
        <v>798.52853000000005</v>
      </c>
      <c r="DM776" s="28">
        <f t="shared" si="370"/>
        <v>820.51047000000005</v>
      </c>
      <c r="DN776" s="28">
        <f t="shared" si="371"/>
        <v>836.48441000000003</v>
      </c>
      <c r="DO776" s="6" t="s">
        <v>23294</v>
      </c>
      <c r="DP776" s="6" t="s">
        <v>33032</v>
      </c>
      <c r="DQ776" s="6" t="s">
        <v>33033</v>
      </c>
      <c r="EJ776" s="6" t="s">
        <v>38928</v>
      </c>
      <c r="EK776" s="6" t="s">
        <v>38929</v>
      </c>
      <c r="EL776" s="6" t="s">
        <v>38930</v>
      </c>
      <c r="EM776" s="6" t="s">
        <v>37153</v>
      </c>
      <c r="EN776" s="6">
        <v>882.5258</v>
      </c>
      <c r="EO776" s="28">
        <f t="shared" si="357"/>
        <v>883.53363000000002</v>
      </c>
      <c r="EP776" s="28">
        <f t="shared" si="358"/>
        <v>905.51557000000003</v>
      </c>
      <c r="EQ776" s="28">
        <f t="shared" si="359"/>
        <v>921.48951</v>
      </c>
      <c r="ER776" s="6" t="s">
        <v>23294</v>
      </c>
      <c r="ES776" s="6" t="s">
        <v>37116</v>
      </c>
      <c r="ET776" s="6" t="s">
        <v>37117</v>
      </c>
      <c r="EY776" s="7" t="s">
        <v>41908</v>
      </c>
      <c r="EZ776" s="7" t="s">
        <v>41909</v>
      </c>
      <c r="FA776" s="7" t="s">
        <v>41910</v>
      </c>
      <c r="FB776" s="7" t="s">
        <v>41407</v>
      </c>
      <c r="FC776" s="7">
        <v>718.55129999999997</v>
      </c>
      <c r="FD776" s="31">
        <f t="shared" si="360"/>
        <v>719.55912999999998</v>
      </c>
      <c r="FE776" s="31">
        <f t="shared" si="361"/>
        <v>741.54106999999999</v>
      </c>
      <c r="FF776" s="31">
        <f t="shared" si="362"/>
        <v>757.51500999999996</v>
      </c>
      <c r="FG776" s="7" t="s">
        <v>23294</v>
      </c>
      <c r="FH776" s="7" t="s">
        <v>40924</v>
      </c>
      <c r="FI776" s="7" t="s">
        <v>40925</v>
      </c>
      <c r="FK776" s="34"/>
      <c r="GZ776" s="11" t="s">
        <v>52167</v>
      </c>
      <c r="HA776" s="11" t="s">
        <v>11</v>
      </c>
      <c r="HB776" s="11" t="s">
        <v>52168</v>
      </c>
      <c r="HC776" s="11" t="s">
        <v>48381</v>
      </c>
      <c r="HD776" s="11">
        <v>1632.9087</v>
      </c>
      <c r="HE776" s="36">
        <f t="shared" si="363"/>
        <v>1633.91653</v>
      </c>
      <c r="HF776" s="36">
        <f t="shared" si="364"/>
        <v>1655.8984699999999</v>
      </c>
      <c r="HG776" s="36">
        <f t="shared" si="365"/>
        <v>1671.8724099999999</v>
      </c>
      <c r="HH776" s="11" t="s">
        <v>44781</v>
      </c>
      <c r="HI776" s="11" t="s">
        <v>46977</v>
      </c>
      <c r="HJ776" s="11" t="s">
        <v>52041</v>
      </c>
      <c r="HV776" s="1" t="s">
        <v>55129</v>
      </c>
      <c r="HW776" s="1" t="s">
        <v>11</v>
      </c>
      <c r="HX776" s="1" t="s">
        <v>55130</v>
      </c>
      <c r="HY776" s="1" t="s">
        <v>55131</v>
      </c>
      <c r="HZ776" s="1">
        <v>1064.5767000000001</v>
      </c>
      <c r="IA776" s="16">
        <f t="shared" si="372"/>
        <v>1065.5845300000001</v>
      </c>
      <c r="IB776" s="16">
        <f t="shared" si="373"/>
        <v>1087.56647</v>
      </c>
      <c r="IC776" s="16">
        <f t="shared" si="374"/>
        <v>1103.5404100000001</v>
      </c>
      <c r="ID776" s="1" t="s">
        <v>52767</v>
      </c>
      <c r="IE776" s="1" t="s">
        <v>52768</v>
      </c>
      <c r="IF776" s="1" t="s">
        <v>55092</v>
      </c>
    </row>
    <row r="777" spans="28:240" x14ac:dyDescent="0.45">
      <c r="AB777" s="3" t="s">
        <v>4470</v>
      </c>
      <c r="AC777" s="3" t="s">
        <v>4471</v>
      </c>
      <c r="AD777" s="3" t="s">
        <v>4472</v>
      </c>
      <c r="AE777" s="3" t="s">
        <v>3936</v>
      </c>
      <c r="AF777" s="3">
        <v>888.72069999999997</v>
      </c>
      <c r="AG777" s="19">
        <f t="shared" si="366"/>
        <v>889.72852999999998</v>
      </c>
      <c r="AH777" s="19">
        <f t="shared" si="367"/>
        <v>911.71046999999999</v>
      </c>
      <c r="AI777" s="19">
        <f t="shared" si="368"/>
        <v>927.68440999999996</v>
      </c>
      <c r="AJ777" s="3" t="s">
        <v>12</v>
      </c>
      <c r="AK777" s="3" t="s">
        <v>2070</v>
      </c>
      <c r="AL777" s="3" t="s">
        <v>2071</v>
      </c>
      <c r="CC777" s="5" t="s">
        <v>28060</v>
      </c>
      <c r="CD777" s="5" t="s">
        <v>28061</v>
      </c>
      <c r="CE777" s="5" t="s">
        <v>28062</v>
      </c>
      <c r="CF777" s="5" t="s">
        <v>27616</v>
      </c>
      <c r="CG777" s="5">
        <v>773.62980000000005</v>
      </c>
      <c r="CH777" s="27">
        <f t="shared" si="351"/>
        <v>774.63763000000006</v>
      </c>
      <c r="CI777" s="27">
        <f t="shared" si="352"/>
        <v>796.61957000000007</v>
      </c>
      <c r="CJ777" s="27">
        <f t="shared" si="353"/>
        <v>812.59351000000004</v>
      </c>
      <c r="CK777" s="5" t="s">
        <v>23294</v>
      </c>
      <c r="CL777" s="5" t="s">
        <v>23295</v>
      </c>
      <c r="CM777" s="5" t="s">
        <v>27517</v>
      </c>
      <c r="CR777" s="3" t="s">
        <v>29627</v>
      </c>
      <c r="CS777" s="3" t="s">
        <v>29628</v>
      </c>
      <c r="CT777" s="3" t="s">
        <v>29629</v>
      </c>
      <c r="CU777" s="3" t="s">
        <v>23521</v>
      </c>
      <c r="CV777" s="3">
        <v>753.53089999999997</v>
      </c>
      <c r="CW777" s="19">
        <f t="shared" si="354"/>
        <v>754.53872999999999</v>
      </c>
      <c r="CX777" s="19">
        <f t="shared" si="355"/>
        <v>776.52067</v>
      </c>
      <c r="CY777" s="19">
        <f t="shared" si="356"/>
        <v>792.49460999999997</v>
      </c>
      <c r="CZ777" s="3" t="s">
        <v>23294</v>
      </c>
      <c r="DA777" s="3" t="s">
        <v>28911</v>
      </c>
      <c r="DB777" s="3" t="s">
        <v>28912</v>
      </c>
      <c r="DG777" s="6" t="s">
        <v>35480</v>
      </c>
      <c r="DH777" s="6" t="s">
        <v>35481</v>
      </c>
      <c r="DI777" s="6" t="s">
        <v>35482</v>
      </c>
      <c r="DJ777" s="6" t="s">
        <v>33618</v>
      </c>
      <c r="DK777" s="6">
        <v>795.505</v>
      </c>
      <c r="DL777" s="28">
        <f t="shared" si="369"/>
        <v>796.51283000000001</v>
      </c>
      <c r="DM777" s="28">
        <f t="shared" si="370"/>
        <v>818.49477000000002</v>
      </c>
      <c r="DN777" s="28">
        <f t="shared" si="371"/>
        <v>834.46870999999999</v>
      </c>
      <c r="DO777" s="6" t="s">
        <v>23294</v>
      </c>
      <c r="DP777" s="6" t="s">
        <v>33032</v>
      </c>
      <c r="DQ777" s="6" t="s">
        <v>33033</v>
      </c>
      <c r="EJ777" s="6" t="s">
        <v>38931</v>
      </c>
      <c r="EK777" s="6" t="s">
        <v>38932</v>
      </c>
      <c r="EL777" s="6" t="s">
        <v>38933</v>
      </c>
      <c r="EM777" s="6" t="s">
        <v>37153</v>
      </c>
      <c r="EN777" s="6">
        <v>882.5258</v>
      </c>
      <c r="EO777" s="28">
        <f t="shared" si="357"/>
        <v>883.53363000000002</v>
      </c>
      <c r="EP777" s="28">
        <f t="shared" si="358"/>
        <v>905.51557000000003</v>
      </c>
      <c r="EQ777" s="28">
        <f t="shared" si="359"/>
        <v>921.48951</v>
      </c>
      <c r="ER777" s="6" t="s">
        <v>23294</v>
      </c>
      <c r="ES777" s="6" t="s">
        <v>37116</v>
      </c>
      <c r="ET777" s="6" t="s">
        <v>37117</v>
      </c>
      <c r="EY777" s="7" t="s">
        <v>42522</v>
      </c>
      <c r="EZ777" s="7" t="s">
        <v>42523</v>
      </c>
      <c r="FA777" s="7" t="s">
        <v>42524</v>
      </c>
      <c r="FB777" s="7" t="s">
        <v>41407</v>
      </c>
      <c r="FC777" s="7">
        <v>718.55129999999997</v>
      </c>
      <c r="FD777" s="31">
        <f t="shared" si="360"/>
        <v>719.55912999999998</v>
      </c>
      <c r="FE777" s="31">
        <f t="shared" si="361"/>
        <v>741.54106999999999</v>
      </c>
      <c r="FF777" s="31">
        <f t="shared" si="362"/>
        <v>757.51500999999996</v>
      </c>
      <c r="FG777" s="7" t="s">
        <v>23294</v>
      </c>
      <c r="FH777" s="7" t="s">
        <v>40924</v>
      </c>
      <c r="FI777" s="7" t="s">
        <v>40925</v>
      </c>
      <c r="FK777" s="34"/>
      <c r="GZ777" s="11" t="s">
        <v>48109</v>
      </c>
      <c r="HA777" s="11" t="s">
        <v>11</v>
      </c>
      <c r="HB777" s="11" t="s">
        <v>48110</v>
      </c>
      <c r="HC777" s="11" t="s">
        <v>48111</v>
      </c>
      <c r="HD777" s="11">
        <v>1634.9494999999999</v>
      </c>
      <c r="HE777" s="36">
        <f t="shared" si="363"/>
        <v>1635.95733</v>
      </c>
      <c r="HF777" s="36">
        <f t="shared" si="364"/>
        <v>1657.9392699999999</v>
      </c>
      <c r="HG777" s="36">
        <f t="shared" si="365"/>
        <v>1673.9132099999999</v>
      </c>
      <c r="HH777" s="11" t="s">
        <v>44781</v>
      </c>
      <c r="HI777" s="11" t="s">
        <v>46977</v>
      </c>
      <c r="HJ777" s="11" t="s">
        <v>47627</v>
      </c>
      <c r="HV777" s="1" t="s">
        <v>55132</v>
      </c>
      <c r="HW777" s="1" t="s">
        <v>11</v>
      </c>
      <c r="HX777" s="1" t="s">
        <v>55133</v>
      </c>
      <c r="HY777" s="1" t="s">
        <v>55105</v>
      </c>
      <c r="HZ777" s="1">
        <v>1224.6503</v>
      </c>
      <c r="IA777" s="16">
        <f t="shared" si="372"/>
        <v>1225.65813</v>
      </c>
      <c r="IB777" s="16">
        <f t="shared" si="373"/>
        <v>1247.6400699999999</v>
      </c>
      <c r="IC777" s="16">
        <f t="shared" si="374"/>
        <v>1263.61401</v>
      </c>
      <c r="ID777" s="1" t="s">
        <v>52767</v>
      </c>
      <c r="IE777" s="1" t="s">
        <v>52768</v>
      </c>
      <c r="IF777" s="1" t="s">
        <v>55092</v>
      </c>
    </row>
    <row r="778" spans="28:240" x14ac:dyDescent="0.45">
      <c r="AB778" s="3" t="s">
        <v>4473</v>
      </c>
      <c r="AC778" s="3" t="s">
        <v>4474</v>
      </c>
      <c r="AD778" s="3" t="s">
        <v>4475</v>
      </c>
      <c r="AE778" s="3" t="s">
        <v>4076</v>
      </c>
      <c r="AF778" s="3">
        <v>906.76760000000002</v>
      </c>
      <c r="AG778" s="19">
        <f t="shared" si="366"/>
        <v>907.77543000000003</v>
      </c>
      <c r="AH778" s="19">
        <f t="shared" si="367"/>
        <v>929.75737000000004</v>
      </c>
      <c r="AI778" s="19">
        <f t="shared" si="368"/>
        <v>945.73131000000001</v>
      </c>
      <c r="AJ778" s="3" t="s">
        <v>12</v>
      </c>
      <c r="AK778" s="3" t="s">
        <v>2070</v>
      </c>
      <c r="AL778" s="3" t="s">
        <v>2071</v>
      </c>
      <c r="CC778" s="5" t="s">
        <v>28214</v>
      </c>
      <c r="CD778" s="5" t="s">
        <v>28215</v>
      </c>
      <c r="CE778" s="5" t="s">
        <v>28216</v>
      </c>
      <c r="CF778" s="5" t="s">
        <v>27616</v>
      </c>
      <c r="CG778" s="5">
        <v>773.62980000000005</v>
      </c>
      <c r="CH778" s="27">
        <f t="shared" si="351"/>
        <v>774.63763000000006</v>
      </c>
      <c r="CI778" s="27">
        <f t="shared" si="352"/>
        <v>796.61957000000007</v>
      </c>
      <c r="CJ778" s="27">
        <f t="shared" si="353"/>
        <v>812.59351000000004</v>
      </c>
      <c r="CK778" s="5" t="s">
        <v>23294</v>
      </c>
      <c r="CL778" s="5" t="s">
        <v>23295</v>
      </c>
      <c r="CM778" s="5" t="s">
        <v>28127</v>
      </c>
      <c r="CR778" s="3" t="s">
        <v>29959</v>
      </c>
      <c r="CS778" s="3" t="s">
        <v>29960</v>
      </c>
      <c r="CT778" s="3" t="s">
        <v>29961</v>
      </c>
      <c r="CU778" s="3" t="s">
        <v>23521</v>
      </c>
      <c r="CV778" s="3">
        <v>753.53089999999997</v>
      </c>
      <c r="CW778" s="19">
        <f t="shared" si="354"/>
        <v>754.53872999999999</v>
      </c>
      <c r="CX778" s="19">
        <f t="shared" si="355"/>
        <v>776.52067</v>
      </c>
      <c r="CY778" s="19">
        <f t="shared" si="356"/>
        <v>792.49460999999997</v>
      </c>
      <c r="CZ778" s="3" t="s">
        <v>23294</v>
      </c>
      <c r="DA778" s="3" t="s">
        <v>28911</v>
      </c>
      <c r="DB778" s="3" t="s">
        <v>28912</v>
      </c>
      <c r="DG778" s="6" t="s">
        <v>35483</v>
      </c>
      <c r="DH778" s="6" t="s">
        <v>35484</v>
      </c>
      <c r="DI778" s="6" t="s">
        <v>35485</v>
      </c>
      <c r="DJ778" s="6" t="s">
        <v>33112</v>
      </c>
      <c r="DK778" s="6">
        <v>811.53629999999998</v>
      </c>
      <c r="DL778" s="28">
        <f t="shared" si="369"/>
        <v>812.54413</v>
      </c>
      <c r="DM778" s="28">
        <f t="shared" si="370"/>
        <v>834.52607</v>
      </c>
      <c r="DN778" s="28">
        <f t="shared" si="371"/>
        <v>850.50000999999997</v>
      </c>
      <c r="DO778" s="6" t="s">
        <v>23294</v>
      </c>
      <c r="DP778" s="6" t="s">
        <v>33032</v>
      </c>
      <c r="DQ778" s="6" t="s">
        <v>33033</v>
      </c>
      <c r="EJ778" s="6" t="s">
        <v>39016</v>
      </c>
      <c r="EK778" s="6" t="s">
        <v>39017</v>
      </c>
      <c r="EL778" s="6" t="s">
        <v>39018</v>
      </c>
      <c r="EM778" s="6" t="s">
        <v>37153</v>
      </c>
      <c r="EN778" s="6">
        <v>882.5258</v>
      </c>
      <c r="EO778" s="28">
        <f t="shared" si="357"/>
        <v>883.53363000000002</v>
      </c>
      <c r="EP778" s="28">
        <f t="shared" si="358"/>
        <v>905.51557000000003</v>
      </c>
      <c r="EQ778" s="28">
        <f t="shared" si="359"/>
        <v>921.48951</v>
      </c>
      <c r="ER778" s="6" t="s">
        <v>23294</v>
      </c>
      <c r="ES778" s="6" t="s">
        <v>37116</v>
      </c>
      <c r="ET778" s="6" t="s">
        <v>37117</v>
      </c>
      <c r="EY778" s="7" t="s">
        <v>43030</v>
      </c>
      <c r="EZ778" s="7" t="s">
        <v>43031</v>
      </c>
      <c r="FA778" s="7" t="s">
        <v>43032</v>
      </c>
      <c r="FB778" s="7" t="s">
        <v>41407</v>
      </c>
      <c r="FC778" s="7">
        <v>718.55129999999997</v>
      </c>
      <c r="FD778" s="31">
        <f t="shared" si="360"/>
        <v>719.55912999999998</v>
      </c>
      <c r="FE778" s="31">
        <f t="shared" si="361"/>
        <v>741.54106999999999</v>
      </c>
      <c r="FF778" s="31">
        <f t="shared" si="362"/>
        <v>757.51500999999996</v>
      </c>
      <c r="FG778" s="7" t="s">
        <v>23294</v>
      </c>
      <c r="FH778" s="7" t="s">
        <v>40924</v>
      </c>
      <c r="FI778" s="7" t="s">
        <v>40925</v>
      </c>
      <c r="FK778" s="34"/>
      <c r="GZ778" s="11" t="s">
        <v>48465</v>
      </c>
      <c r="HA778" s="11" t="s">
        <v>11</v>
      </c>
      <c r="HB778" s="11" t="s">
        <v>48466</v>
      </c>
      <c r="HC778" s="11" t="s">
        <v>48111</v>
      </c>
      <c r="HD778" s="11">
        <v>1634.9494999999999</v>
      </c>
      <c r="HE778" s="36">
        <f t="shared" si="363"/>
        <v>1635.95733</v>
      </c>
      <c r="HF778" s="36">
        <f t="shared" si="364"/>
        <v>1657.9392699999999</v>
      </c>
      <c r="HG778" s="36">
        <f t="shared" si="365"/>
        <v>1673.9132099999999</v>
      </c>
      <c r="HH778" s="11" t="s">
        <v>44781</v>
      </c>
      <c r="HI778" s="11" t="s">
        <v>46977</v>
      </c>
      <c r="HJ778" s="11" t="s">
        <v>47627</v>
      </c>
      <c r="HV778" s="1" t="s">
        <v>55134</v>
      </c>
      <c r="HW778" s="1" t="s">
        <v>55135</v>
      </c>
      <c r="HX778" s="1" t="s">
        <v>55136</v>
      </c>
      <c r="HY778" s="1" t="s">
        <v>55128</v>
      </c>
      <c r="HZ778" s="1">
        <v>1078.5924</v>
      </c>
      <c r="IA778" s="16">
        <f t="shared" si="372"/>
        <v>1079.60023</v>
      </c>
      <c r="IB778" s="16">
        <f t="shared" si="373"/>
        <v>1101.5821699999999</v>
      </c>
      <c r="IC778" s="16">
        <f t="shared" si="374"/>
        <v>1117.55611</v>
      </c>
      <c r="ID778" s="1" t="s">
        <v>52767</v>
      </c>
      <c r="IE778" s="1" t="s">
        <v>52768</v>
      </c>
      <c r="IF778" s="1" t="s">
        <v>55092</v>
      </c>
    </row>
    <row r="779" spans="28:240" x14ac:dyDescent="0.45">
      <c r="AB779" s="3" t="s">
        <v>4476</v>
      </c>
      <c r="AC779" s="3" t="s">
        <v>4477</v>
      </c>
      <c r="AD779" s="3" t="s">
        <v>4478</v>
      </c>
      <c r="AE779" s="3" t="s">
        <v>4479</v>
      </c>
      <c r="AF779" s="3">
        <v>940.84590000000003</v>
      </c>
      <c r="AG779" s="19">
        <f t="shared" si="366"/>
        <v>941.85373000000004</v>
      </c>
      <c r="AH779" s="19">
        <f t="shared" si="367"/>
        <v>963.83567000000005</v>
      </c>
      <c r="AI779" s="19">
        <f t="shared" si="368"/>
        <v>979.80961000000002</v>
      </c>
      <c r="AJ779" s="3" t="s">
        <v>12</v>
      </c>
      <c r="AK779" s="3" t="s">
        <v>2070</v>
      </c>
      <c r="AL779" s="3" t="s">
        <v>2071</v>
      </c>
      <c r="CC779" s="5" t="s">
        <v>28279</v>
      </c>
      <c r="CD779" s="5" t="s">
        <v>28280</v>
      </c>
      <c r="CE779" s="5" t="s">
        <v>28281</v>
      </c>
      <c r="CF779" s="5" t="s">
        <v>27616</v>
      </c>
      <c r="CG779" s="5">
        <v>773.62980000000005</v>
      </c>
      <c r="CH779" s="27">
        <f t="shared" si="351"/>
        <v>774.63763000000006</v>
      </c>
      <c r="CI779" s="27">
        <f t="shared" si="352"/>
        <v>796.61957000000007</v>
      </c>
      <c r="CJ779" s="27">
        <f t="shared" si="353"/>
        <v>812.59351000000004</v>
      </c>
      <c r="CK779" s="5" t="s">
        <v>23294</v>
      </c>
      <c r="CL779" s="5" t="s">
        <v>23295</v>
      </c>
      <c r="CM779" s="5" t="s">
        <v>28127</v>
      </c>
      <c r="CR779" s="3" t="s">
        <v>30046</v>
      </c>
      <c r="CS779" s="3" t="s">
        <v>30047</v>
      </c>
      <c r="CT779" s="3" t="s">
        <v>30048</v>
      </c>
      <c r="CU779" s="3" t="s">
        <v>23521</v>
      </c>
      <c r="CV779" s="3">
        <v>753.53089999999997</v>
      </c>
      <c r="CW779" s="19">
        <f t="shared" si="354"/>
        <v>754.53872999999999</v>
      </c>
      <c r="CX779" s="19">
        <f t="shared" si="355"/>
        <v>776.52067</v>
      </c>
      <c r="CY779" s="19">
        <f t="shared" si="356"/>
        <v>792.49460999999997</v>
      </c>
      <c r="CZ779" s="3" t="s">
        <v>23294</v>
      </c>
      <c r="DA779" s="3" t="s">
        <v>28911</v>
      </c>
      <c r="DB779" s="3" t="s">
        <v>28912</v>
      </c>
      <c r="DG779" s="6" t="s">
        <v>35486</v>
      </c>
      <c r="DH779" s="6" t="s">
        <v>35487</v>
      </c>
      <c r="DI779" s="6" t="s">
        <v>35488</v>
      </c>
      <c r="DJ779" s="6" t="s">
        <v>33729</v>
      </c>
      <c r="DK779" s="6">
        <v>809.52070000000003</v>
      </c>
      <c r="DL779" s="28">
        <f t="shared" si="369"/>
        <v>810.52853000000005</v>
      </c>
      <c r="DM779" s="28">
        <f t="shared" si="370"/>
        <v>832.51047000000005</v>
      </c>
      <c r="DN779" s="28">
        <f t="shared" si="371"/>
        <v>848.48441000000003</v>
      </c>
      <c r="DO779" s="6" t="s">
        <v>23294</v>
      </c>
      <c r="DP779" s="6" t="s">
        <v>33032</v>
      </c>
      <c r="DQ779" s="6" t="s">
        <v>33033</v>
      </c>
      <c r="EJ779" s="6" t="s">
        <v>39677</v>
      </c>
      <c r="EK779" s="6" t="s">
        <v>39678</v>
      </c>
      <c r="EL779" s="6" t="s">
        <v>39679</v>
      </c>
      <c r="EM779" s="6" t="s">
        <v>37153</v>
      </c>
      <c r="EN779" s="6">
        <v>882.5258</v>
      </c>
      <c r="EO779" s="28">
        <f t="shared" si="357"/>
        <v>883.53363000000002</v>
      </c>
      <c r="EP779" s="28">
        <f t="shared" si="358"/>
        <v>905.51557000000003</v>
      </c>
      <c r="EQ779" s="28">
        <f t="shared" si="359"/>
        <v>921.48951</v>
      </c>
      <c r="ER779" s="6" t="s">
        <v>23294</v>
      </c>
      <c r="ES779" s="6" t="s">
        <v>37116</v>
      </c>
      <c r="ET779" s="6" t="s">
        <v>37117</v>
      </c>
      <c r="EY779" s="7" t="s">
        <v>43103</v>
      </c>
      <c r="EZ779" s="7" t="s">
        <v>43104</v>
      </c>
      <c r="FA779" s="7" t="s">
        <v>43105</v>
      </c>
      <c r="FB779" s="7" t="s">
        <v>41407</v>
      </c>
      <c r="FC779" s="7">
        <v>718.55129999999997</v>
      </c>
      <c r="FD779" s="31">
        <f t="shared" si="360"/>
        <v>719.55912999999998</v>
      </c>
      <c r="FE779" s="31">
        <f t="shared" si="361"/>
        <v>741.54106999999999</v>
      </c>
      <c r="FF779" s="31">
        <f t="shared" si="362"/>
        <v>757.51500999999996</v>
      </c>
      <c r="FG779" s="7" t="s">
        <v>23294</v>
      </c>
      <c r="FH779" s="7" t="s">
        <v>40924</v>
      </c>
      <c r="FI779" s="7" t="s">
        <v>40925</v>
      </c>
      <c r="FK779" s="34"/>
      <c r="GZ779" s="11" t="s">
        <v>52436</v>
      </c>
      <c r="HA779" s="11" t="s">
        <v>11</v>
      </c>
      <c r="HB779" s="11" t="s">
        <v>52437</v>
      </c>
      <c r="HC779" s="11" t="s">
        <v>48111</v>
      </c>
      <c r="HD779" s="11">
        <v>1634.9494999999999</v>
      </c>
      <c r="HE779" s="36">
        <f t="shared" si="363"/>
        <v>1635.95733</v>
      </c>
      <c r="HF779" s="36">
        <f t="shared" si="364"/>
        <v>1657.9392699999999</v>
      </c>
      <c r="HG779" s="36">
        <f t="shared" si="365"/>
        <v>1673.9132099999999</v>
      </c>
      <c r="HH779" s="11" t="s">
        <v>44781</v>
      </c>
      <c r="HI779" s="11" t="s">
        <v>46977</v>
      </c>
      <c r="HJ779" s="11" t="s">
        <v>52041</v>
      </c>
      <c r="HV779" s="1" t="s">
        <v>55137</v>
      </c>
      <c r="HW779" s="1" t="s">
        <v>55138</v>
      </c>
      <c r="HX779" s="1" t="s">
        <v>11</v>
      </c>
      <c r="HY779" s="1" t="s">
        <v>11</v>
      </c>
      <c r="HZ779" s="1" t="s">
        <v>11</v>
      </c>
      <c r="IA779" s="16" t="e">
        <f t="shared" si="372"/>
        <v>#VALUE!</v>
      </c>
      <c r="IB779" s="16" t="e">
        <f t="shared" si="373"/>
        <v>#VALUE!</v>
      </c>
      <c r="IC779" s="16" t="e">
        <f t="shared" si="374"/>
        <v>#VALUE!</v>
      </c>
      <c r="ID779" s="1" t="s">
        <v>52767</v>
      </c>
      <c r="IE779" s="1" t="s">
        <v>52768</v>
      </c>
      <c r="IF779" s="1" t="s">
        <v>55139</v>
      </c>
    </row>
    <row r="780" spans="28:240" x14ac:dyDescent="0.45">
      <c r="AB780" s="3" t="s">
        <v>4480</v>
      </c>
      <c r="AC780" s="3" t="s">
        <v>4481</v>
      </c>
      <c r="AD780" s="3" t="s">
        <v>4482</v>
      </c>
      <c r="AE780" s="3" t="s">
        <v>3879</v>
      </c>
      <c r="AF780" s="3">
        <v>946.89279999999997</v>
      </c>
      <c r="AG780" s="19">
        <f t="shared" si="366"/>
        <v>947.90062999999998</v>
      </c>
      <c r="AH780" s="19">
        <f t="shared" si="367"/>
        <v>969.88256999999999</v>
      </c>
      <c r="AI780" s="19">
        <f t="shared" si="368"/>
        <v>985.85650999999996</v>
      </c>
      <c r="AJ780" s="3" t="s">
        <v>12</v>
      </c>
      <c r="AK780" s="3" t="s">
        <v>2070</v>
      </c>
      <c r="AL780" s="3" t="s">
        <v>2071</v>
      </c>
      <c r="CC780" s="5" t="s">
        <v>28348</v>
      </c>
      <c r="CD780" s="5" t="s">
        <v>28349</v>
      </c>
      <c r="CE780" s="5" t="s">
        <v>28350</v>
      </c>
      <c r="CF780" s="5" t="s">
        <v>27616</v>
      </c>
      <c r="CG780" s="5">
        <v>773.62980000000005</v>
      </c>
      <c r="CH780" s="27">
        <f t="shared" si="351"/>
        <v>774.63763000000006</v>
      </c>
      <c r="CI780" s="27">
        <f t="shared" si="352"/>
        <v>796.61957000000007</v>
      </c>
      <c r="CJ780" s="27">
        <f t="shared" si="353"/>
        <v>812.59351000000004</v>
      </c>
      <c r="CK780" s="5" t="s">
        <v>23294</v>
      </c>
      <c r="CL780" s="5" t="s">
        <v>23295</v>
      </c>
      <c r="CM780" s="5" t="s">
        <v>28127</v>
      </c>
      <c r="CR780" s="3" t="s">
        <v>30305</v>
      </c>
      <c r="CS780" s="3" t="s">
        <v>30306</v>
      </c>
      <c r="CT780" s="3" t="s">
        <v>30307</v>
      </c>
      <c r="CU780" s="3" t="s">
        <v>23521</v>
      </c>
      <c r="CV780" s="3">
        <v>753.53089999999997</v>
      </c>
      <c r="CW780" s="19">
        <f t="shared" si="354"/>
        <v>754.53872999999999</v>
      </c>
      <c r="CX780" s="19">
        <f t="shared" si="355"/>
        <v>776.52067</v>
      </c>
      <c r="CY780" s="19">
        <f t="shared" si="356"/>
        <v>792.49460999999997</v>
      </c>
      <c r="CZ780" s="3" t="s">
        <v>23294</v>
      </c>
      <c r="DA780" s="3" t="s">
        <v>28911</v>
      </c>
      <c r="DB780" s="3" t="s">
        <v>28912</v>
      </c>
      <c r="DG780" s="6" t="s">
        <v>35489</v>
      </c>
      <c r="DH780" s="6" t="s">
        <v>35490</v>
      </c>
      <c r="DI780" s="6" t="s">
        <v>35491</v>
      </c>
      <c r="DJ780" s="6" t="s">
        <v>33800</v>
      </c>
      <c r="DK780" s="6">
        <v>825.55200000000002</v>
      </c>
      <c r="DL780" s="28">
        <f t="shared" si="369"/>
        <v>826.55983000000003</v>
      </c>
      <c r="DM780" s="28">
        <f t="shared" si="370"/>
        <v>848.54177000000004</v>
      </c>
      <c r="DN780" s="28">
        <f t="shared" si="371"/>
        <v>864.51571000000001</v>
      </c>
      <c r="DO780" s="6" t="s">
        <v>23294</v>
      </c>
      <c r="DP780" s="6" t="s">
        <v>33032</v>
      </c>
      <c r="DQ780" s="6" t="s">
        <v>33033</v>
      </c>
      <c r="EJ780" s="6" t="s">
        <v>39711</v>
      </c>
      <c r="EK780" s="6" t="s">
        <v>39712</v>
      </c>
      <c r="EL780" s="6" t="s">
        <v>39713</v>
      </c>
      <c r="EM780" s="6" t="s">
        <v>37153</v>
      </c>
      <c r="EN780" s="6">
        <v>882.5258</v>
      </c>
      <c r="EO780" s="28">
        <f t="shared" si="357"/>
        <v>883.53363000000002</v>
      </c>
      <c r="EP780" s="28">
        <f t="shared" si="358"/>
        <v>905.51557000000003</v>
      </c>
      <c r="EQ780" s="28">
        <f t="shared" si="359"/>
        <v>921.48951</v>
      </c>
      <c r="ER780" s="6" t="s">
        <v>23294</v>
      </c>
      <c r="ES780" s="6" t="s">
        <v>37116</v>
      </c>
      <c r="ET780" s="6" t="s">
        <v>37117</v>
      </c>
      <c r="EY780" s="7" t="s">
        <v>43611</v>
      </c>
      <c r="EZ780" s="7" t="s">
        <v>43612</v>
      </c>
      <c r="FA780" s="7" t="s">
        <v>43613</v>
      </c>
      <c r="FB780" s="7" t="s">
        <v>41407</v>
      </c>
      <c r="FC780" s="7">
        <v>718.55129999999997</v>
      </c>
      <c r="FD780" s="31">
        <f t="shared" si="360"/>
        <v>719.55912999999998</v>
      </c>
      <c r="FE780" s="31">
        <f t="shared" si="361"/>
        <v>741.54106999999999</v>
      </c>
      <c r="FF780" s="31">
        <f t="shared" si="362"/>
        <v>757.51500999999996</v>
      </c>
      <c r="FG780" s="7" t="s">
        <v>23294</v>
      </c>
      <c r="FH780" s="7" t="s">
        <v>40924</v>
      </c>
      <c r="FI780" s="7" t="s">
        <v>40925</v>
      </c>
      <c r="FK780" s="34"/>
      <c r="GZ780" s="11" t="s">
        <v>47906</v>
      </c>
      <c r="HA780" s="11" t="s">
        <v>47907</v>
      </c>
      <c r="HB780" s="11" t="s">
        <v>47908</v>
      </c>
      <c r="HC780" s="11" t="s">
        <v>47909</v>
      </c>
      <c r="HD780" s="11">
        <v>1644.9702</v>
      </c>
      <c r="HE780" s="36">
        <f t="shared" si="363"/>
        <v>1645.97803</v>
      </c>
      <c r="HF780" s="36">
        <f t="shared" si="364"/>
        <v>1667.9599699999999</v>
      </c>
      <c r="HG780" s="36">
        <f t="shared" si="365"/>
        <v>1683.93391</v>
      </c>
      <c r="HH780" s="11" t="s">
        <v>44781</v>
      </c>
      <c r="HI780" s="11" t="s">
        <v>46977</v>
      </c>
      <c r="HJ780" s="11" t="s">
        <v>47627</v>
      </c>
      <c r="HV780" s="1" t="s">
        <v>55140</v>
      </c>
      <c r="HW780" s="1" t="s">
        <v>55141</v>
      </c>
      <c r="HX780" s="1" t="s">
        <v>55142</v>
      </c>
      <c r="HY780" s="1" t="s">
        <v>53067</v>
      </c>
      <c r="HZ780" s="1">
        <v>448.31889999999999</v>
      </c>
      <c r="IA780" s="16">
        <f t="shared" si="372"/>
        <v>449.32673</v>
      </c>
      <c r="IB780" s="16">
        <f t="shared" si="373"/>
        <v>471.30867000000001</v>
      </c>
      <c r="IC780" s="16">
        <f t="shared" si="374"/>
        <v>487.28260999999998</v>
      </c>
      <c r="ID780" s="1" t="s">
        <v>52767</v>
      </c>
      <c r="IE780" s="1" t="s">
        <v>52768</v>
      </c>
      <c r="IF780" s="1" t="s">
        <v>55139</v>
      </c>
    </row>
    <row r="781" spans="28:240" x14ac:dyDescent="0.45">
      <c r="AB781" s="3" t="s">
        <v>4483</v>
      </c>
      <c r="AC781" s="3" t="s">
        <v>4484</v>
      </c>
      <c r="AD781" s="3" t="s">
        <v>4485</v>
      </c>
      <c r="AE781" s="3" t="s">
        <v>4479</v>
      </c>
      <c r="AF781" s="3">
        <v>940.84590000000003</v>
      </c>
      <c r="AG781" s="19">
        <f t="shared" si="366"/>
        <v>941.85373000000004</v>
      </c>
      <c r="AH781" s="19">
        <f t="shared" si="367"/>
        <v>963.83567000000005</v>
      </c>
      <c r="AI781" s="19">
        <f t="shared" si="368"/>
        <v>979.80961000000002</v>
      </c>
      <c r="AJ781" s="3" t="s">
        <v>12</v>
      </c>
      <c r="AK781" s="3" t="s">
        <v>2070</v>
      </c>
      <c r="AL781" s="3" t="s">
        <v>2071</v>
      </c>
      <c r="CC781" s="5" t="s">
        <v>24954</v>
      </c>
      <c r="CD781" s="5" t="s">
        <v>24955</v>
      </c>
      <c r="CE781" s="5" t="s">
        <v>24956</v>
      </c>
      <c r="CF781" s="5" t="s">
        <v>24957</v>
      </c>
      <c r="CG781" s="5">
        <v>775.51520000000005</v>
      </c>
      <c r="CH781" s="27">
        <f t="shared" si="351"/>
        <v>776.52303000000006</v>
      </c>
      <c r="CI781" s="27">
        <f t="shared" si="352"/>
        <v>798.50497000000007</v>
      </c>
      <c r="CJ781" s="27">
        <f t="shared" si="353"/>
        <v>814.47891000000004</v>
      </c>
      <c r="CK781" s="5" t="s">
        <v>23294</v>
      </c>
      <c r="CL781" s="5" t="s">
        <v>23295</v>
      </c>
      <c r="CM781" s="5" t="s">
        <v>23296</v>
      </c>
      <c r="CR781" s="3" t="s">
        <v>30391</v>
      </c>
      <c r="CS781" s="3" t="s">
        <v>30392</v>
      </c>
      <c r="CT781" s="3" t="s">
        <v>30393</v>
      </c>
      <c r="CU781" s="3" t="s">
        <v>23521</v>
      </c>
      <c r="CV781" s="3">
        <v>753.53089999999997</v>
      </c>
      <c r="CW781" s="19">
        <f t="shared" si="354"/>
        <v>754.53872999999999</v>
      </c>
      <c r="CX781" s="19">
        <f t="shared" si="355"/>
        <v>776.52067</v>
      </c>
      <c r="CY781" s="19">
        <f t="shared" si="356"/>
        <v>792.49460999999997</v>
      </c>
      <c r="CZ781" s="3" t="s">
        <v>23294</v>
      </c>
      <c r="DA781" s="3" t="s">
        <v>28911</v>
      </c>
      <c r="DB781" s="3" t="s">
        <v>28912</v>
      </c>
      <c r="DG781" s="6" t="s">
        <v>35492</v>
      </c>
      <c r="DH781" s="6" t="s">
        <v>35493</v>
      </c>
      <c r="DI781" s="6" t="s">
        <v>35494</v>
      </c>
      <c r="DJ781" s="6" t="s">
        <v>33889</v>
      </c>
      <c r="DK781" s="6">
        <v>823.53629999999998</v>
      </c>
      <c r="DL781" s="28">
        <f t="shared" si="369"/>
        <v>824.54413</v>
      </c>
      <c r="DM781" s="28">
        <f t="shared" si="370"/>
        <v>846.52607</v>
      </c>
      <c r="DN781" s="28">
        <f t="shared" si="371"/>
        <v>862.50000999999997</v>
      </c>
      <c r="DO781" s="6" t="s">
        <v>23294</v>
      </c>
      <c r="DP781" s="6" t="s">
        <v>33032</v>
      </c>
      <c r="DQ781" s="6" t="s">
        <v>33033</v>
      </c>
      <c r="EJ781" s="6" t="s">
        <v>39768</v>
      </c>
      <c r="EK781" s="6" t="s">
        <v>39769</v>
      </c>
      <c r="EL781" s="6" t="s">
        <v>39770</v>
      </c>
      <c r="EM781" s="6" t="s">
        <v>37153</v>
      </c>
      <c r="EN781" s="6">
        <v>882.5258</v>
      </c>
      <c r="EO781" s="28">
        <f t="shared" si="357"/>
        <v>883.53363000000002</v>
      </c>
      <c r="EP781" s="28">
        <f t="shared" si="358"/>
        <v>905.51557000000003</v>
      </c>
      <c r="EQ781" s="28">
        <f t="shared" si="359"/>
        <v>921.48951</v>
      </c>
      <c r="ER781" s="6" t="s">
        <v>23294</v>
      </c>
      <c r="ES781" s="6" t="s">
        <v>37116</v>
      </c>
      <c r="ET781" s="6" t="s">
        <v>37117</v>
      </c>
      <c r="EY781" s="7" t="s">
        <v>43915</v>
      </c>
      <c r="EZ781" s="7" t="s">
        <v>43916</v>
      </c>
      <c r="FA781" s="7" t="s">
        <v>43917</v>
      </c>
      <c r="FB781" s="7" t="s">
        <v>41407</v>
      </c>
      <c r="FC781" s="7">
        <v>718.55129999999997</v>
      </c>
      <c r="FD781" s="31">
        <f t="shared" si="360"/>
        <v>719.55912999999998</v>
      </c>
      <c r="FE781" s="31">
        <f t="shared" si="361"/>
        <v>741.54106999999999</v>
      </c>
      <c r="FF781" s="31">
        <f t="shared" si="362"/>
        <v>757.51500999999996</v>
      </c>
      <c r="FG781" s="7" t="s">
        <v>23294</v>
      </c>
      <c r="FH781" s="7" t="s">
        <v>40924</v>
      </c>
      <c r="FI781" s="7" t="s">
        <v>40925</v>
      </c>
      <c r="FK781" s="34"/>
      <c r="GZ781" s="11" t="s">
        <v>48605</v>
      </c>
      <c r="HA781" s="11" t="s">
        <v>11</v>
      </c>
      <c r="HB781" s="11" t="s">
        <v>48606</v>
      </c>
      <c r="HC781" s="11" t="s">
        <v>47909</v>
      </c>
      <c r="HD781" s="11">
        <v>1644.9702</v>
      </c>
      <c r="HE781" s="36">
        <f t="shared" si="363"/>
        <v>1645.97803</v>
      </c>
      <c r="HF781" s="36">
        <f t="shared" si="364"/>
        <v>1667.9599699999999</v>
      </c>
      <c r="HG781" s="36">
        <f t="shared" si="365"/>
        <v>1683.93391</v>
      </c>
      <c r="HH781" s="11" t="s">
        <v>44781</v>
      </c>
      <c r="HI781" s="11" t="s">
        <v>46977</v>
      </c>
      <c r="HJ781" s="11" t="s">
        <v>47627</v>
      </c>
      <c r="HV781" s="1" t="s">
        <v>55143</v>
      </c>
      <c r="HW781" s="1" t="s">
        <v>55144</v>
      </c>
      <c r="HX781" s="1" t="s">
        <v>55144</v>
      </c>
      <c r="HY781" s="1" t="s">
        <v>53252</v>
      </c>
      <c r="HZ781" s="1">
        <v>432.32400000000001</v>
      </c>
      <c r="IA781" s="16">
        <f t="shared" si="372"/>
        <v>433.33183000000002</v>
      </c>
      <c r="IB781" s="16">
        <f t="shared" si="373"/>
        <v>455.31377000000003</v>
      </c>
      <c r="IC781" s="16">
        <f t="shared" si="374"/>
        <v>471.28771</v>
      </c>
      <c r="ID781" s="1" t="s">
        <v>52767</v>
      </c>
      <c r="IE781" s="1" t="s">
        <v>52768</v>
      </c>
      <c r="IF781" s="1" t="s">
        <v>55139</v>
      </c>
    </row>
    <row r="782" spans="28:240" x14ac:dyDescent="0.45">
      <c r="AB782" s="3" t="s">
        <v>4486</v>
      </c>
      <c r="AC782" s="3" t="s">
        <v>4487</v>
      </c>
      <c r="AD782" s="3" t="s">
        <v>4488</v>
      </c>
      <c r="AE782" s="3" t="s">
        <v>4479</v>
      </c>
      <c r="AF782" s="3">
        <v>940.84590000000003</v>
      </c>
      <c r="AG782" s="19">
        <f t="shared" si="366"/>
        <v>941.85373000000004</v>
      </c>
      <c r="AH782" s="19">
        <f t="shared" si="367"/>
        <v>963.83567000000005</v>
      </c>
      <c r="AI782" s="19">
        <f t="shared" si="368"/>
        <v>979.80961000000002</v>
      </c>
      <c r="AJ782" s="3" t="s">
        <v>12</v>
      </c>
      <c r="AK782" s="3" t="s">
        <v>2070</v>
      </c>
      <c r="AL782" s="3" t="s">
        <v>2071</v>
      </c>
      <c r="CC782" s="5" t="s">
        <v>25713</v>
      </c>
      <c r="CD782" s="5" t="s">
        <v>25714</v>
      </c>
      <c r="CE782" s="5" t="s">
        <v>25715</v>
      </c>
      <c r="CF782" s="5" t="s">
        <v>24957</v>
      </c>
      <c r="CG782" s="5">
        <v>775.51520000000005</v>
      </c>
      <c r="CH782" s="27">
        <f t="shared" si="351"/>
        <v>776.52303000000006</v>
      </c>
      <c r="CI782" s="27">
        <f t="shared" si="352"/>
        <v>798.50497000000007</v>
      </c>
      <c r="CJ782" s="27">
        <f t="shared" si="353"/>
        <v>814.47891000000004</v>
      </c>
      <c r="CK782" s="5" t="s">
        <v>23294</v>
      </c>
      <c r="CL782" s="5" t="s">
        <v>23295</v>
      </c>
      <c r="CM782" s="5" t="s">
        <v>23296</v>
      </c>
      <c r="CR782" s="3" t="s">
        <v>30482</v>
      </c>
      <c r="CS782" s="3" t="s">
        <v>30483</v>
      </c>
      <c r="CT782" s="3" t="s">
        <v>30484</v>
      </c>
      <c r="CU782" s="3" t="s">
        <v>23521</v>
      </c>
      <c r="CV782" s="3">
        <v>753.53089999999997</v>
      </c>
      <c r="CW782" s="19">
        <f t="shared" si="354"/>
        <v>754.53872999999999</v>
      </c>
      <c r="CX782" s="19">
        <f t="shared" si="355"/>
        <v>776.52067</v>
      </c>
      <c r="CY782" s="19">
        <f t="shared" si="356"/>
        <v>792.49460999999997</v>
      </c>
      <c r="CZ782" s="3" t="s">
        <v>23294</v>
      </c>
      <c r="DA782" s="3" t="s">
        <v>28911</v>
      </c>
      <c r="DB782" s="3" t="s">
        <v>28912</v>
      </c>
      <c r="DG782" s="6" t="s">
        <v>35495</v>
      </c>
      <c r="DH782" s="6" t="s">
        <v>35496</v>
      </c>
      <c r="DI782" s="6" t="s">
        <v>35497</v>
      </c>
      <c r="DJ782" s="6" t="s">
        <v>33981</v>
      </c>
      <c r="DK782" s="6">
        <v>821.52070000000003</v>
      </c>
      <c r="DL782" s="28">
        <f t="shared" si="369"/>
        <v>822.52853000000005</v>
      </c>
      <c r="DM782" s="28">
        <f t="shared" si="370"/>
        <v>844.51047000000005</v>
      </c>
      <c r="DN782" s="28">
        <f t="shared" si="371"/>
        <v>860.48441000000003</v>
      </c>
      <c r="DO782" s="6" t="s">
        <v>23294</v>
      </c>
      <c r="DP782" s="6" t="s">
        <v>33032</v>
      </c>
      <c r="DQ782" s="6" t="s">
        <v>33033</v>
      </c>
      <c r="EJ782" s="6" t="s">
        <v>39777</v>
      </c>
      <c r="EK782" s="6" t="s">
        <v>39778</v>
      </c>
      <c r="EL782" s="6" t="s">
        <v>39779</v>
      </c>
      <c r="EM782" s="6" t="s">
        <v>37153</v>
      </c>
      <c r="EN782" s="6">
        <v>882.5258</v>
      </c>
      <c r="EO782" s="28">
        <f t="shared" si="357"/>
        <v>883.53363000000002</v>
      </c>
      <c r="EP782" s="28">
        <f t="shared" si="358"/>
        <v>905.51557000000003</v>
      </c>
      <c r="EQ782" s="28">
        <f t="shared" si="359"/>
        <v>921.48951</v>
      </c>
      <c r="ER782" s="6" t="s">
        <v>23294</v>
      </c>
      <c r="ES782" s="6" t="s">
        <v>37116</v>
      </c>
      <c r="ET782" s="6" t="s">
        <v>37117</v>
      </c>
      <c r="EY782" s="7" t="s">
        <v>44140</v>
      </c>
      <c r="EZ782" s="7" t="s">
        <v>44141</v>
      </c>
      <c r="FA782" s="7" t="s">
        <v>44142</v>
      </c>
      <c r="FB782" s="7" t="s">
        <v>44143</v>
      </c>
      <c r="FC782" s="7">
        <v>718.58759999999995</v>
      </c>
      <c r="FD782" s="31">
        <f t="shared" si="360"/>
        <v>719.59542999999996</v>
      </c>
      <c r="FE782" s="31">
        <f t="shared" si="361"/>
        <v>741.57736999999997</v>
      </c>
      <c r="FF782" s="31">
        <f t="shared" si="362"/>
        <v>757.55130999999994</v>
      </c>
      <c r="FG782" s="7" t="s">
        <v>23294</v>
      </c>
      <c r="FH782" s="7" t="s">
        <v>40924</v>
      </c>
      <c r="FI782" s="7" t="s">
        <v>43961</v>
      </c>
      <c r="FK782" s="34"/>
      <c r="GZ782" s="11" t="s">
        <v>48856</v>
      </c>
      <c r="HA782" s="11" t="s">
        <v>11</v>
      </c>
      <c r="HB782" s="11" t="s">
        <v>48857</v>
      </c>
      <c r="HC782" s="11" t="s">
        <v>47909</v>
      </c>
      <c r="HD782" s="11">
        <v>1644.9702</v>
      </c>
      <c r="HE782" s="36">
        <f t="shared" si="363"/>
        <v>1645.97803</v>
      </c>
      <c r="HF782" s="36">
        <f t="shared" si="364"/>
        <v>1667.9599699999999</v>
      </c>
      <c r="HG782" s="36">
        <f t="shared" si="365"/>
        <v>1683.93391</v>
      </c>
      <c r="HH782" s="11" t="s">
        <v>44781</v>
      </c>
      <c r="HI782" s="11" t="s">
        <v>46977</v>
      </c>
      <c r="HJ782" s="11" t="s">
        <v>48630</v>
      </c>
      <c r="HV782" s="1" t="s">
        <v>55145</v>
      </c>
      <c r="HW782" s="1" t="s">
        <v>55146</v>
      </c>
      <c r="HX782" s="1" t="s">
        <v>55147</v>
      </c>
      <c r="HY782" s="1" t="s">
        <v>55148</v>
      </c>
      <c r="HZ782" s="1">
        <v>1228.5724</v>
      </c>
      <c r="IA782" s="16">
        <f t="shared" si="372"/>
        <v>1229.58023</v>
      </c>
      <c r="IB782" s="16">
        <f t="shared" si="373"/>
        <v>1251.5621699999999</v>
      </c>
      <c r="IC782" s="16">
        <f t="shared" si="374"/>
        <v>1267.53611</v>
      </c>
      <c r="ID782" s="1" t="s">
        <v>52767</v>
      </c>
      <c r="IE782" s="1" t="s">
        <v>52768</v>
      </c>
      <c r="IF782" s="1" t="s">
        <v>55139</v>
      </c>
    </row>
    <row r="783" spans="28:240" x14ac:dyDescent="0.45">
      <c r="AB783" s="3" t="s">
        <v>4489</v>
      </c>
      <c r="AC783" s="3" t="s">
        <v>4490</v>
      </c>
      <c r="AD783" s="3" t="s">
        <v>4491</v>
      </c>
      <c r="AE783" s="3" t="s">
        <v>4080</v>
      </c>
      <c r="AF783" s="3">
        <v>924.81460000000004</v>
      </c>
      <c r="AG783" s="19">
        <f t="shared" si="366"/>
        <v>925.82243000000005</v>
      </c>
      <c r="AH783" s="19">
        <f t="shared" si="367"/>
        <v>947.80437000000006</v>
      </c>
      <c r="AI783" s="19">
        <f t="shared" si="368"/>
        <v>963.77831000000003</v>
      </c>
      <c r="AJ783" s="3" t="s">
        <v>12</v>
      </c>
      <c r="AK783" s="3" t="s">
        <v>2070</v>
      </c>
      <c r="AL783" s="3" t="s">
        <v>2071</v>
      </c>
      <c r="CC783" s="5" t="s">
        <v>25802</v>
      </c>
      <c r="CD783" s="5" t="s">
        <v>25803</v>
      </c>
      <c r="CE783" s="5" t="s">
        <v>25804</v>
      </c>
      <c r="CF783" s="5" t="s">
        <v>24957</v>
      </c>
      <c r="CG783" s="5">
        <v>775.51520000000005</v>
      </c>
      <c r="CH783" s="27">
        <f t="shared" si="351"/>
        <v>776.52303000000006</v>
      </c>
      <c r="CI783" s="27">
        <f t="shared" si="352"/>
        <v>798.50497000000007</v>
      </c>
      <c r="CJ783" s="27">
        <f t="shared" si="353"/>
        <v>814.47891000000004</v>
      </c>
      <c r="CK783" s="5" t="s">
        <v>23294</v>
      </c>
      <c r="CL783" s="5" t="s">
        <v>23295</v>
      </c>
      <c r="CM783" s="5" t="s">
        <v>23296</v>
      </c>
      <c r="CR783" s="3" t="s">
        <v>30557</v>
      </c>
      <c r="CS783" s="3" t="s">
        <v>30558</v>
      </c>
      <c r="CT783" s="3" t="s">
        <v>30559</v>
      </c>
      <c r="CU783" s="3" t="s">
        <v>23521</v>
      </c>
      <c r="CV783" s="3">
        <v>753.53089999999997</v>
      </c>
      <c r="CW783" s="19">
        <f t="shared" si="354"/>
        <v>754.53872999999999</v>
      </c>
      <c r="CX783" s="19">
        <f t="shared" si="355"/>
        <v>776.52067</v>
      </c>
      <c r="CY783" s="19">
        <f t="shared" si="356"/>
        <v>792.49460999999997</v>
      </c>
      <c r="CZ783" s="3" t="s">
        <v>23294</v>
      </c>
      <c r="DA783" s="3" t="s">
        <v>28911</v>
      </c>
      <c r="DB783" s="3" t="s">
        <v>28912</v>
      </c>
      <c r="DG783" s="6" t="s">
        <v>35498</v>
      </c>
      <c r="DH783" s="6" t="s">
        <v>35499</v>
      </c>
      <c r="DI783" s="6" t="s">
        <v>35500</v>
      </c>
      <c r="DJ783" s="6" t="s">
        <v>34161</v>
      </c>
      <c r="DK783" s="6">
        <v>839.56759999999997</v>
      </c>
      <c r="DL783" s="28">
        <f t="shared" si="369"/>
        <v>840.57542999999998</v>
      </c>
      <c r="DM783" s="28">
        <f t="shared" si="370"/>
        <v>862.55736999999999</v>
      </c>
      <c r="DN783" s="28">
        <f t="shared" si="371"/>
        <v>878.53130999999996</v>
      </c>
      <c r="DO783" s="6" t="s">
        <v>23294</v>
      </c>
      <c r="DP783" s="6" t="s">
        <v>33032</v>
      </c>
      <c r="DQ783" s="6" t="s">
        <v>33033</v>
      </c>
      <c r="EJ783" s="6" t="s">
        <v>37754</v>
      </c>
      <c r="EK783" s="6" t="s">
        <v>37755</v>
      </c>
      <c r="EL783" s="6" t="s">
        <v>37756</v>
      </c>
      <c r="EM783" s="6" t="s">
        <v>37757</v>
      </c>
      <c r="EN783" s="6">
        <v>884.54150000000004</v>
      </c>
      <c r="EO783" s="28">
        <f t="shared" si="357"/>
        <v>885.54933000000005</v>
      </c>
      <c r="EP783" s="28">
        <f t="shared" si="358"/>
        <v>907.53127000000006</v>
      </c>
      <c r="EQ783" s="28">
        <f t="shared" si="359"/>
        <v>923.50521000000003</v>
      </c>
      <c r="ER783" s="6" t="s">
        <v>23294</v>
      </c>
      <c r="ES783" s="6" t="s">
        <v>37116</v>
      </c>
      <c r="ET783" s="6" t="s">
        <v>37117</v>
      </c>
      <c r="EY783" s="7" t="s">
        <v>44265</v>
      </c>
      <c r="EZ783" s="7" t="s">
        <v>44266</v>
      </c>
      <c r="FA783" s="7" t="s">
        <v>44267</v>
      </c>
      <c r="FB783" s="7" t="s">
        <v>44143</v>
      </c>
      <c r="FC783" s="7">
        <v>718.58759999999995</v>
      </c>
      <c r="FD783" s="31">
        <f t="shared" si="360"/>
        <v>719.59542999999996</v>
      </c>
      <c r="FE783" s="31">
        <f t="shared" si="361"/>
        <v>741.57736999999997</v>
      </c>
      <c r="FF783" s="31">
        <f t="shared" si="362"/>
        <v>757.55130999999994</v>
      </c>
      <c r="FG783" s="7" t="s">
        <v>23294</v>
      </c>
      <c r="FH783" s="7" t="s">
        <v>40924</v>
      </c>
      <c r="FI783" s="7" t="s">
        <v>43961</v>
      </c>
      <c r="FK783" s="34"/>
      <c r="GZ783" s="11" t="s">
        <v>49088</v>
      </c>
      <c r="HA783" s="11" t="s">
        <v>49089</v>
      </c>
      <c r="HB783" s="11" t="s">
        <v>49090</v>
      </c>
      <c r="HC783" s="11" t="s">
        <v>47909</v>
      </c>
      <c r="HD783" s="11">
        <v>1644.9702</v>
      </c>
      <c r="HE783" s="36">
        <f t="shared" si="363"/>
        <v>1645.97803</v>
      </c>
      <c r="HF783" s="36">
        <f t="shared" si="364"/>
        <v>1667.9599699999999</v>
      </c>
      <c r="HG783" s="36">
        <f t="shared" si="365"/>
        <v>1683.93391</v>
      </c>
      <c r="HH783" s="11" t="s">
        <v>44781</v>
      </c>
      <c r="HI783" s="11" t="s">
        <v>46977</v>
      </c>
      <c r="HJ783" s="11" t="s">
        <v>48961</v>
      </c>
      <c r="HV783" s="1" t="s">
        <v>55149</v>
      </c>
      <c r="HW783" s="1" t="s">
        <v>55150</v>
      </c>
      <c r="HX783" s="1" t="s">
        <v>55151</v>
      </c>
      <c r="HY783" s="1" t="s">
        <v>53067</v>
      </c>
      <c r="HZ783" s="1">
        <v>448.31889999999999</v>
      </c>
      <c r="IA783" s="16">
        <f t="shared" si="372"/>
        <v>449.32673</v>
      </c>
      <c r="IB783" s="16">
        <f t="shared" si="373"/>
        <v>471.30867000000001</v>
      </c>
      <c r="IC783" s="16">
        <f t="shared" si="374"/>
        <v>487.28260999999998</v>
      </c>
      <c r="ID783" s="1" t="s">
        <v>52767</v>
      </c>
      <c r="IE783" s="1" t="s">
        <v>52768</v>
      </c>
      <c r="IF783" s="1" t="s">
        <v>55139</v>
      </c>
    </row>
    <row r="784" spans="28:240" x14ac:dyDescent="0.45">
      <c r="AB784" s="3" t="s">
        <v>4492</v>
      </c>
      <c r="AC784" s="3" t="s">
        <v>4493</v>
      </c>
      <c r="AD784" s="3" t="s">
        <v>4494</v>
      </c>
      <c r="AE784" s="3" t="s">
        <v>4495</v>
      </c>
      <c r="AF784" s="3">
        <v>920.78330000000005</v>
      </c>
      <c r="AG784" s="19">
        <f t="shared" si="366"/>
        <v>921.79113000000007</v>
      </c>
      <c r="AH784" s="19">
        <f t="shared" si="367"/>
        <v>943.77307000000008</v>
      </c>
      <c r="AI784" s="19">
        <f t="shared" si="368"/>
        <v>959.74701000000005</v>
      </c>
      <c r="AJ784" s="3" t="s">
        <v>12</v>
      </c>
      <c r="AK784" s="3" t="s">
        <v>2070</v>
      </c>
      <c r="AL784" s="3" t="s">
        <v>2071</v>
      </c>
      <c r="CC784" s="5" t="s">
        <v>25889</v>
      </c>
      <c r="CD784" s="5" t="s">
        <v>25890</v>
      </c>
      <c r="CE784" s="5" t="s">
        <v>25891</v>
      </c>
      <c r="CF784" s="5" t="s">
        <v>24957</v>
      </c>
      <c r="CG784" s="5">
        <v>775.51520000000005</v>
      </c>
      <c r="CH784" s="27">
        <f t="shared" si="351"/>
        <v>776.52303000000006</v>
      </c>
      <c r="CI784" s="27">
        <f t="shared" si="352"/>
        <v>798.50497000000007</v>
      </c>
      <c r="CJ784" s="27">
        <f t="shared" si="353"/>
        <v>814.47891000000004</v>
      </c>
      <c r="CK784" s="5" t="s">
        <v>23294</v>
      </c>
      <c r="CL784" s="5" t="s">
        <v>23295</v>
      </c>
      <c r="CM784" s="5" t="s">
        <v>23296</v>
      </c>
      <c r="CR784" s="3" t="s">
        <v>30641</v>
      </c>
      <c r="CS784" s="3" t="s">
        <v>30642</v>
      </c>
      <c r="CT784" s="3" t="s">
        <v>30643</v>
      </c>
      <c r="CU784" s="3" t="s">
        <v>23521</v>
      </c>
      <c r="CV784" s="3">
        <v>753.53089999999997</v>
      </c>
      <c r="CW784" s="19">
        <f t="shared" si="354"/>
        <v>754.53872999999999</v>
      </c>
      <c r="CX784" s="19">
        <f t="shared" si="355"/>
        <v>776.52067</v>
      </c>
      <c r="CY784" s="19">
        <f t="shared" si="356"/>
        <v>792.49460999999997</v>
      </c>
      <c r="CZ784" s="3" t="s">
        <v>23294</v>
      </c>
      <c r="DA784" s="3" t="s">
        <v>28911</v>
      </c>
      <c r="DB784" s="3" t="s">
        <v>28912</v>
      </c>
      <c r="DG784" s="6" t="s">
        <v>35501</v>
      </c>
      <c r="DH784" s="6" t="s">
        <v>35502</v>
      </c>
      <c r="DI784" s="6" t="s">
        <v>35503</v>
      </c>
      <c r="DJ784" s="6" t="s">
        <v>34085</v>
      </c>
      <c r="DK784" s="6">
        <v>837.55200000000002</v>
      </c>
      <c r="DL784" s="28">
        <f t="shared" si="369"/>
        <v>838.55983000000003</v>
      </c>
      <c r="DM784" s="28">
        <f t="shared" si="370"/>
        <v>860.54177000000004</v>
      </c>
      <c r="DN784" s="28">
        <f t="shared" si="371"/>
        <v>876.51571000000001</v>
      </c>
      <c r="DO784" s="6" t="s">
        <v>23294</v>
      </c>
      <c r="DP784" s="6" t="s">
        <v>33032</v>
      </c>
      <c r="DQ784" s="6" t="s">
        <v>33033</v>
      </c>
      <c r="EJ784" s="6" t="s">
        <v>38171</v>
      </c>
      <c r="EK784" s="6" t="s">
        <v>38172</v>
      </c>
      <c r="EL784" s="6" t="s">
        <v>38173</v>
      </c>
      <c r="EM784" s="6" t="s">
        <v>37757</v>
      </c>
      <c r="EN784" s="6">
        <v>884.54150000000004</v>
      </c>
      <c r="EO784" s="28">
        <f t="shared" si="357"/>
        <v>885.54933000000005</v>
      </c>
      <c r="EP784" s="28">
        <f t="shared" si="358"/>
        <v>907.53127000000006</v>
      </c>
      <c r="EQ784" s="28">
        <f t="shared" si="359"/>
        <v>923.50521000000003</v>
      </c>
      <c r="ER784" s="6" t="s">
        <v>23294</v>
      </c>
      <c r="ES784" s="6" t="s">
        <v>37116</v>
      </c>
      <c r="ET784" s="6" t="s">
        <v>37117</v>
      </c>
      <c r="EY784" s="7" t="s">
        <v>44275</v>
      </c>
      <c r="EZ784" s="7" t="s">
        <v>44276</v>
      </c>
      <c r="FA784" s="7" t="s">
        <v>44277</v>
      </c>
      <c r="FB784" s="7" t="s">
        <v>44143</v>
      </c>
      <c r="FC784" s="7">
        <v>718.58759999999995</v>
      </c>
      <c r="FD784" s="31">
        <f t="shared" si="360"/>
        <v>719.59542999999996</v>
      </c>
      <c r="FE784" s="31">
        <f t="shared" si="361"/>
        <v>741.57736999999997</v>
      </c>
      <c r="FF784" s="31">
        <f t="shared" si="362"/>
        <v>757.55130999999994</v>
      </c>
      <c r="FG784" s="7" t="s">
        <v>23294</v>
      </c>
      <c r="FH784" s="7" t="s">
        <v>40924</v>
      </c>
      <c r="FI784" s="7" t="s">
        <v>43961</v>
      </c>
      <c r="FK784" s="34"/>
      <c r="GZ784" s="11" t="s">
        <v>50109</v>
      </c>
      <c r="HA784" s="11" t="s">
        <v>50110</v>
      </c>
      <c r="HB784" s="11" t="s">
        <v>50111</v>
      </c>
      <c r="HC784" s="11" t="s">
        <v>47909</v>
      </c>
      <c r="HD784" s="11">
        <v>1644.9702</v>
      </c>
      <c r="HE784" s="36">
        <f t="shared" si="363"/>
        <v>1645.97803</v>
      </c>
      <c r="HF784" s="36">
        <f t="shared" si="364"/>
        <v>1667.9599699999999</v>
      </c>
      <c r="HG784" s="36">
        <f t="shared" si="365"/>
        <v>1683.93391</v>
      </c>
      <c r="HH784" s="11" t="s">
        <v>44781</v>
      </c>
      <c r="HI784" s="11" t="s">
        <v>46977</v>
      </c>
      <c r="HJ784" s="11" t="s">
        <v>49991</v>
      </c>
      <c r="HV784" s="1" t="s">
        <v>55152</v>
      </c>
      <c r="HW784" s="1" t="s">
        <v>55153</v>
      </c>
      <c r="HX784" s="1" t="s">
        <v>55153</v>
      </c>
      <c r="HY784" s="1" t="s">
        <v>52881</v>
      </c>
      <c r="HZ784" s="1">
        <v>416.32900000000001</v>
      </c>
      <c r="IA784" s="16">
        <f t="shared" si="372"/>
        <v>417.33683000000002</v>
      </c>
      <c r="IB784" s="16">
        <f t="shared" si="373"/>
        <v>439.31877000000003</v>
      </c>
      <c r="IC784" s="16">
        <f t="shared" si="374"/>
        <v>455.29271</v>
      </c>
      <c r="ID784" s="1" t="s">
        <v>52767</v>
      </c>
      <c r="IE784" s="1" t="s">
        <v>52768</v>
      </c>
      <c r="IF784" s="1" t="s">
        <v>55139</v>
      </c>
    </row>
    <row r="785" spans="28:240" x14ac:dyDescent="0.45">
      <c r="AB785" s="3" t="s">
        <v>4496</v>
      </c>
      <c r="AC785" s="3" t="s">
        <v>4497</v>
      </c>
      <c r="AD785" s="3" t="s">
        <v>4498</v>
      </c>
      <c r="AE785" s="3" t="s">
        <v>4479</v>
      </c>
      <c r="AF785" s="3">
        <v>940.84590000000003</v>
      </c>
      <c r="AG785" s="19">
        <f t="shared" si="366"/>
        <v>941.85373000000004</v>
      </c>
      <c r="AH785" s="19">
        <f t="shared" si="367"/>
        <v>963.83567000000005</v>
      </c>
      <c r="AI785" s="19">
        <f t="shared" si="368"/>
        <v>979.80961000000002</v>
      </c>
      <c r="AJ785" s="3" t="s">
        <v>12</v>
      </c>
      <c r="AK785" s="3" t="s">
        <v>2070</v>
      </c>
      <c r="AL785" s="3" t="s">
        <v>2071</v>
      </c>
      <c r="CC785" s="5" t="s">
        <v>25892</v>
      </c>
      <c r="CD785" s="5" t="s">
        <v>25893</v>
      </c>
      <c r="CE785" s="5" t="s">
        <v>25894</v>
      </c>
      <c r="CF785" s="5" t="s">
        <v>24957</v>
      </c>
      <c r="CG785" s="5">
        <v>775.51520000000005</v>
      </c>
      <c r="CH785" s="27">
        <f t="shared" si="351"/>
        <v>776.52303000000006</v>
      </c>
      <c r="CI785" s="27">
        <f t="shared" si="352"/>
        <v>798.50497000000007</v>
      </c>
      <c r="CJ785" s="27">
        <f t="shared" si="353"/>
        <v>814.47891000000004</v>
      </c>
      <c r="CK785" s="5" t="s">
        <v>23294</v>
      </c>
      <c r="CL785" s="5" t="s">
        <v>23295</v>
      </c>
      <c r="CM785" s="5" t="s">
        <v>23296</v>
      </c>
      <c r="CR785" s="3" t="s">
        <v>30644</v>
      </c>
      <c r="CS785" s="3" t="s">
        <v>30645</v>
      </c>
      <c r="CT785" s="3" t="s">
        <v>30646</v>
      </c>
      <c r="CU785" s="3" t="s">
        <v>23521</v>
      </c>
      <c r="CV785" s="3">
        <v>753.53089999999997</v>
      </c>
      <c r="CW785" s="19">
        <f t="shared" si="354"/>
        <v>754.53872999999999</v>
      </c>
      <c r="CX785" s="19">
        <f t="shared" si="355"/>
        <v>776.52067</v>
      </c>
      <c r="CY785" s="19">
        <f t="shared" si="356"/>
        <v>792.49460999999997</v>
      </c>
      <c r="CZ785" s="3" t="s">
        <v>23294</v>
      </c>
      <c r="DA785" s="3" t="s">
        <v>28911</v>
      </c>
      <c r="DB785" s="3" t="s">
        <v>28912</v>
      </c>
      <c r="DG785" s="6" t="s">
        <v>35504</v>
      </c>
      <c r="DH785" s="6" t="s">
        <v>35505</v>
      </c>
      <c r="DI785" s="6" t="s">
        <v>35506</v>
      </c>
      <c r="DJ785" s="6" t="s">
        <v>33116</v>
      </c>
      <c r="DK785" s="6">
        <v>835.53629999999998</v>
      </c>
      <c r="DL785" s="28">
        <f t="shared" si="369"/>
        <v>836.54413</v>
      </c>
      <c r="DM785" s="28">
        <f t="shared" si="370"/>
        <v>858.52607</v>
      </c>
      <c r="DN785" s="28">
        <f t="shared" si="371"/>
        <v>874.50000999999997</v>
      </c>
      <c r="DO785" s="6" t="s">
        <v>23294</v>
      </c>
      <c r="DP785" s="6" t="s">
        <v>33032</v>
      </c>
      <c r="DQ785" s="6" t="s">
        <v>33033</v>
      </c>
      <c r="EJ785" s="6" t="s">
        <v>38257</v>
      </c>
      <c r="EK785" s="6" t="s">
        <v>38258</v>
      </c>
      <c r="EL785" s="6" t="s">
        <v>38259</v>
      </c>
      <c r="EM785" s="6" t="s">
        <v>37757</v>
      </c>
      <c r="EN785" s="6">
        <v>884.54150000000004</v>
      </c>
      <c r="EO785" s="28">
        <f t="shared" si="357"/>
        <v>885.54933000000005</v>
      </c>
      <c r="EP785" s="28">
        <f t="shared" si="358"/>
        <v>907.53127000000006</v>
      </c>
      <c r="EQ785" s="28">
        <f t="shared" si="359"/>
        <v>923.50521000000003</v>
      </c>
      <c r="ER785" s="6" t="s">
        <v>23294</v>
      </c>
      <c r="ES785" s="6" t="s">
        <v>37116</v>
      </c>
      <c r="ET785" s="6" t="s">
        <v>37117</v>
      </c>
      <c r="EY785" s="7" t="s">
        <v>41011</v>
      </c>
      <c r="EZ785" s="7" t="s">
        <v>41012</v>
      </c>
      <c r="FA785" s="7" t="s">
        <v>41013</v>
      </c>
      <c r="FB785" s="7" t="s">
        <v>41014</v>
      </c>
      <c r="FC785" s="7">
        <v>720.47299999999996</v>
      </c>
      <c r="FD785" s="31">
        <f t="shared" si="360"/>
        <v>721.48082999999997</v>
      </c>
      <c r="FE785" s="31">
        <f t="shared" si="361"/>
        <v>743.46276999999998</v>
      </c>
      <c r="FF785" s="31">
        <f t="shared" si="362"/>
        <v>759.43670999999995</v>
      </c>
      <c r="FG785" s="7" t="s">
        <v>23294</v>
      </c>
      <c r="FH785" s="7" t="s">
        <v>40924</v>
      </c>
      <c r="FI785" s="7" t="s">
        <v>40925</v>
      </c>
      <c r="FK785" s="34"/>
      <c r="GZ785" s="11" t="s">
        <v>51617</v>
      </c>
      <c r="HA785" s="11" t="s">
        <v>51618</v>
      </c>
      <c r="HB785" s="11" t="s">
        <v>51619</v>
      </c>
      <c r="HC785" s="11" t="s">
        <v>47909</v>
      </c>
      <c r="HD785" s="11">
        <v>1644.9702</v>
      </c>
      <c r="HE785" s="36">
        <f t="shared" si="363"/>
        <v>1645.97803</v>
      </c>
      <c r="HF785" s="36">
        <f t="shared" si="364"/>
        <v>1667.9599699999999</v>
      </c>
      <c r="HG785" s="36">
        <f t="shared" si="365"/>
        <v>1683.93391</v>
      </c>
      <c r="HH785" s="11" t="s">
        <v>44781</v>
      </c>
      <c r="HI785" s="11" t="s">
        <v>46977</v>
      </c>
      <c r="HJ785" s="11" t="s">
        <v>49991</v>
      </c>
      <c r="HV785" s="1" t="s">
        <v>55154</v>
      </c>
      <c r="HW785" s="1" t="s">
        <v>55155</v>
      </c>
      <c r="HX785" s="1" t="s">
        <v>55156</v>
      </c>
      <c r="HY785" s="1" t="s">
        <v>55157</v>
      </c>
      <c r="HZ785" s="1">
        <v>592.36109999999996</v>
      </c>
      <c r="IA785" s="16">
        <f t="shared" si="372"/>
        <v>593.36892999999998</v>
      </c>
      <c r="IB785" s="16">
        <f t="shared" si="373"/>
        <v>615.35086999999999</v>
      </c>
      <c r="IC785" s="16">
        <f t="shared" si="374"/>
        <v>631.32480999999996</v>
      </c>
      <c r="ID785" s="1" t="s">
        <v>52767</v>
      </c>
      <c r="IE785" s="1" t="s">
        <v>52768</v>
      </c>
      <c r="IF785" s="1" t="s">
        <v>55139</v>
      </c>
    </row>
    <row r="786" spans="28:240" x14ac:dyDescent="0.45">
      <c r="AB786" s="3" t="s">
        <v>4499</v>
      </c>
      <c r="AC786" s="3" t="s">
        <v>4500</v>
      </c>
      <c r="AD786" s="3" t="s">
        <v>4501</v>
      </c>
      <c r="AE786" s="3" t="s">
        <v>4479</v>
      </c>
      <c r="AF786" s="3">
        <v>940.84590000000003</v>
      </c>
      <c r="AG786" s="19">
        <f t="shared" si="366"/>
        <v>941.85373000000004</v>
      </c>
      <c r="AH786" s="19">
        <f t="shared" si="367"/>
        <v>963.83567000000005</v>
      </c>
      <c r="AI786" s="19">
        <f t="shared" si="368"/>
        <v>979.80961000000002</v>
      </c>
      <c r="AJ786" s="3" t="s">
        <v>12</v>
      </c>
      <c r="AK786" s="3" t="s">
        <v>2070</v>
      </c>
      <c r="AL786" s="3" t="s">
        <v>2071</v>
      </c>
      <c r="CC786" s="5" t="s">
        <v>27071</v>
      </c>
      <c r="CD786" s="5" t="s">
        <v>27072</v>
      </c>
      <c r="CE786" s="5" t="s">
        <v>27073</v>
      </c>
      <c r="CF786" s="5" t="s">
        <v>24957</v>
      </c>
      <c r="CG786" s="5">
        <v>775.51520000000005</v>
      </c>
      <c r="CH786" s="27">
        <f t="shared" si="351"/>
        <v>776.52303000000006</v>
      </c>
      <c r="CI786" s="27">
        <f t="shared" si="352"/>
        <v>798.50497000000007</v>
      </c>
      <c r="CJ786" s="27">
        <f t="shared" si="353"/>
        <v>814.47891000000004</v>
      </c>
      <c r="CK786" s="5" t="s">
        <v>23294</v>
      </c>
      <c r="CL786" s="5" t="s">
        <v>23295</v>
      </c>
      <c r="CM786" s="5" t="s">
        <v>23296</v>
      </c>
      <c r="CR786" s="3" t="s">
        <v>30863</v>
      </c>
      <c r="CS786" s="3" t="s">
        <v>30864</v>
      </c>
      <c r="CT786" s="3" t="s">
        <v>30865</v>
      </c>
      <c r="CU786" s="3" t="s">
        <v>23521</v>
      </c>
      <c r="CV786" s="3">
        <v>753.53089999999997</v>
      </c>
      <c r="CW786" s="19">
        <f t="shared" si="354"/>
        <v>754.53872999999999</v>
      </c>
      <c r="CX786" s="19">
        <f t="shared" si="355"/>
        <v>776.52067</v>
      </c>
      <c r="CY786" s="19">
        <f t="shared" si="356"/>
        <v>792.49460999999997</v>
      </c>
      <c r="CZ786" s="3" t="s">
        <v>23294</v>
      </c>
      <c r="DA786" s="3" t="s">
        <v>28911</v>
      </c>
      <c r="DB786" s="3" t="s">
        <v>28912</v>
      </c>
      <c r="DG786" s="6" t="s">
        <v>35507</v>
      </c>
      <c r="DH786" s="6" t="s">
        <v>35508</v>
      </c>
      <c r="DI786" s="6" t="s">
        <v>35509</v>
      </c>
      <c r="DJ786" s="6" t="s">
        <v>33136</v>
      </c>
      <c r="DK786" s="6">
        <v>833.52070000000003</v>
      </c>
      <c r="DL786" s="28">
        <f t="shared" si="369"/>
        <v>834.52853000000005</v>
      </c>
      <c r="DM786" s="28">
        <f t="shared" si="370"/>
        <v>856.51047000000005</v>
      </c>
      <c r="DN786" s="28">
        <f t="shared" si="371"/>
        <v>872.48441000000003</v>
      </c>
      <c r="DO786" s="6" t="s">
        <v>23294</v>
      </c>
      <c r="DP786" s="6" t="s">
        <v>33032</v>
      </c>
      <c r="DQ786" s="6" t="s">
        <v>33033</v>
      </c>
      <c r="EJ786" s="6" t="s">
        <v>38343</v>
      </c>
      <c r="EK786" s="6" t="s">
        <v>38344</v>
      </c>
      <c r="EL786" s="6" t="s">
        <v>38345</v>
      </c>
      <c r="EM786" s="6" t="s">
        <v>37757</v>
      </c>
      <c r="EN786" s="6">
        <v>884.54150000000004</v>
      </c>
      <c r="EO786" s="28">
        <f t="shared" si="357"/>
        <v>885.54933000000005</v>
      </c>
      <c r="EP786" s="28">
        <f t="shared" si="358"/>
        <v>907.53127000000006</v>
      </c>
      <c r="EQ786" s="28">
        <f t="shared" si="359"/>
        <v>923.50521000000003</v>
      </c>
      <c r="ER786" s="6" t="s">
        <v>23294</v>
      </c>
      <c r="ES786" s="6" t="s">
        <v>37116</v>
      </c>
      <c r="ET786" s="6" t="s">
        <v>37117</v>
      </c>
      <c r="EY786" s="7" t="s">
        <v>42127</v>
      </c>
      <c r="EZ786" s="7" t="s">
        <v>42128</v>
      </c>
      <c r="FA786" s="7" t="s">
        <v>42129</v>
      </c>
      <c r="FB786" s="7" t="s">
        <v>41014</v>
      </c>
      <c r="FC786" s="7">
        <v>720.47299999999996</v>
      </c>
      <c r="FD786" s="31">
        <f t="shared" si="360"/>
        <v>721.48082999999997</v>
      </c>
      <c r="FE786" s="31">
        <f t="shared" si="361"/>
        <v>743.46276999999998</v>
      </c>
      <c r="FF786" s="31">
        <f t="shared" si="362"/>
        <v>759.43670999999995</v>
      </c>
      <c r="FG786" s="7" t="s">
        <v>23294</v>
      </c>
      <c r="FH786" s="7" t="s">
        <v>40924</v>
      </c>
      <c r="FI786" s="7" t="s">
        <v>40925</v>
      </c>
      <c r="FK786" s="34"/>
      <c r="GZ786" s="11" t="s">
        <v>52404</v>
      </c>
      <c r="HA786" s="11" t="s">
        <v>11</v>
      </c>
      <c r="HB786" s="11" t="s">
        <v>52405</v>
      </c>
      <c r="HC786" s="11" t="s">
        <v>47909</v>
      </c>
      <c r="HD786" s="11">
        <v>1644.9702</v>
      </c>
      <c r="HE786" s="36">
        <f t="shared" si="363"/>
        <v>1645.97803</v>
      </c>
      <c r="HF786" s="36">
        <f t="shared" si="364"/>
        <v>1667.9599699999999</v>
      </c>
      <c r="HG786" s="36">
        <f t="shared" si="365"/>
        <v>1683.93391</v>
      </c>
      <c r="HH786" s="11" t="s">
        <v>44781</v>
      </c>
      <c r="HI786" s="11" t="s">
        <v>46977</v>
      </c>
      <c r="HJ786" s="11" t="s">
        <v>52041</v>
      </c>
      <c r="HV786" s="1" t="s">
        <v>55158</v>
      </c>
      <c r="HW786" s="1" t="s">
        <v>55159</v>
      </c>
      <c r="HX786" s="1" t="s">
        <v>55160</v>
      </c>
      <c r="HY786" s="1" t="s">
        <v>52881</v>
      </c>
      <c r="HZ786" s="1">
        <v>416.32900000000001</v>
      </c>
      <c r="IA786" s="16">
        <f t="shared" si="372"/>
        <v>417.33683000000002</v>
      </c>
      <c r="IB786" s="16">
        <f t="shared" si="373"/>
        <v>439.31877000000003</v>
      </c>
      <c r="IC786" s="16">
        <f t="shared" si="374"/>
        <v>455.29271</v>
      </c>
      <c r="ID786" s="1" t="s">
        <v>52767</v>
      </c>
      <c r="IE786" s="1" t="s">
        <v>52768</v>
      </c>
      <c r="IF786" s="1" t="s">
        <v>55139</v>
      </c>
    </row>
    <row r="787" spans="28:240" x14ac:dyDescent="0.45">
      <c r="AB787" s="3" t="s">
        <v>4502</v>
      </c>
      <c r="AC787" s="3" t="s">
        <v>4503</v>
      </c>
      <c r="AD787" s="3" t="s">
        <v>4504</v>
      </c>
      <c r="AE787" s="3" t="s">
        <v>4080</v>
      </c>
      <c r="AF787" s="3">
        <v>924.81460000000004</v>
      </c>
      <c r="AG787" s="19">
        <f t="shared" si="366"/>
        <v>925.82243000000005</v>
      </c>
      <c r="AH787" s="19">
        <f t="shared" si="367"/>
        <v>947.80437000000006</v>
      </c>
      <c r="AI787" s="19">
        <f t="shared" si="368"/>
        <v>963.77831000000003</v>
      </c>
      <c r="AJ787" s="3" t="s">
        <v>12</v>
      </c>
      <c r="AK787" s="3" t="s">
        <v>2070</v>
      </c>
      <c r="AL787" s="3" t="s">
        <v>2071</v>
      </c>
      <c r="CC787" s="5" t="s">
        <v>23368</v>
      </c>
      <c r="CD787" s="5" t="s">
        <v>23369</v>
      </c>
      <c r="CE787" s="5" t="s">
        <v>23370</v>
      </c>
      <c r="CF787" s="5" t="s">
        <v>23371</v>
      </c>
      <c r="CG787" s="5">
        <v>775.60910000000001</v>
      </c>
      <c r="CH787" s="27">
        <f t="shared" si="351"/>
        <v>776.61693000000002</v>
      </c>
      <c r="CI787" s="27">
        <f t="shared" si="352"/>
        <v>798.59887000000003</v>
      </c>
      <c r="CJ787" s="27">
        <f t="shared" si="353"/>
        <v>814.57281</v>
      </c>
      <c r="CK787" s="5" t="s">
        <v>23294</v>
      </c>
      <c r="CL787" s="5" t="s">
        <v>23295</v>
      </c>
      <c r="CM787" s="5" t="s">
        <v>23296</v>
      </c>
      <c r="CR787" s="3" t="s">
        <v>30953</v>
      </c>
      <c r="CS787" s="3" t="s">
        <v>30954</v>
      </c>
      <c r="CT787" s="3" t="s">
        <v>30955</v>
      </c>
      <c r="CU787" s="3" t="s">
        <v>23521</v>
      </c>
      <c r="CV787" s="3">
        <v>753.53089999999997</v>
      </c>
      <c r="CW787" s="19">
        <f t="shared" si="354"/>
        <v>754.53872999999999</v>
      </c>
      <c r="CX787" s="19">
        <f t="shared" si="355"/>
        <v>776.52067</v>
      </c>
      <c r="CY787" s="19">
        <f t="shared" si="356"/>
        <v>792.49460999999997</v>
      </c>
      <c r="CZ787" s="3" t="s">
        <v>23294</v>
      </c>
      <c r="DA787" s="3" t="s">
        <v>28911</v>
      </c>
      <c r="DB787" s="3" t="s">
        <v>28912</v>
      </c>
      <c r="DG787" s="6" t="s">
        <v>35510</v>
      </c>
      <c r="DH787" s="6" t="s">
        <v>35511</v>
      </c>
      <c r="DI787" s="6" t="s">
        <v>35512</v>
      </c>
      <c r="DJ787" s="6" t="s">
        <v>33136</v>
      </c>
      <c r="DK787" s="6">
        <v>833.52070000000003</v>
      </c>
      <c r="DL787" s="28">
        <f t="shared" si="369"/>
        <v>834.52853000000005</v>
      </c>
      <c r="DM787" s="28">
        <f t="shared" si="370"/>
        <v>856.51047000000005</v>
      </c>
      <c r="DN787" s="28">
        <f t="shared" si="371"/>
        <v>872.48441000000003</v>
      </c>
      <c r="DO787" s="6" t="s">
        <v>23294</v>
      </c>
      <c r="DP787" s="6" t="s">
        <v>33032</v>
      </c>
      <c r="DQ787" s="6" t="s">
        <v>33033</v>
      </c>
      <c r="EJ787" s="6" t="s">
        <v>38434</v>
      </c>
      <c r="EK787" s="6" t="s">
        <v>38435</v>
      </c>
      <c r="EL787" s="6" t="s">
        <v>38436</v>
      </c>
      <c r="EM787" s="6" t="s">
        <v>37757</v>
      </c>
      <c r="EN787" s="6">
        <v>884.54150000000004</v>
      </c>
      <c r="EO787" s="28">
        <f t="shared" si="357"/>
        <v>885.54933000000005</v>
      </c>
      <c r="EP787" s="28">
        <f t="shared" si="358"/>
        <v>907.53127000000006</v>
      </c>
      <c r="EQ787" s="28">
        <f t="shared" si="359"/>
        <v>923.50521000000003</v>
      </c>
      <c r="ER787" s="6" t="s">
        <v>23294</v>
      </c>
      <c r="ES787" s="6" t="s">
        <v>37116</v>
      </c>
      <c r="ET787" s="6" t="s">
        <v>37117</v>
      </c>
      <c r="EY787" s="7" t="s">
        <v>42213</v>
      </c>
      <c r="EZ787" s="7" t="s">
        <v>42214</v>
      </c>
      <c r="FA787" s="7" t="s">
        <v>42215</v>
      </c>
      <c r="FB787" s="7" t="s">
        <v>41014</v>
      </c>
      <c r="FC787" s="7">
        <v>720.47299999999996</v>
      </c>
      <c r="FD787" s="31">
        <f t="shared" si="360"/>
        <v>721.48082999999997</v>
      </c>
      <c r="FE787" s="31">
        <f t="shared" si="361"/>
        <v>743.46276999999998</v>
      </c>
      <c r="FF787" s="31">
        <f t="shared" si="362"/>
        <v>759.43670999999995</v>
      </c>
      <c r="FG787" s="7" t="s">
        <v>23294</v>
      </c>
      <c r="FH787" s="7" t="s">
        <v>40924</v>
      </c>
      <c r="FI787" s="7" t="s">
        <v>40925</v>
      </c>
      <c r="FK787" s="34"/>
      <c r="GZ787" s="11" t="s">
        <v>52460</v>
      </c>
      <c r="HA787" s="11" t="s">
        <v>11</v>
      </c>
      <c r="HB787" s="11" t="s">
        <v>52461</v>
      </c>
      <c r="HC787" s="11" t="s">
        <v>47909</v>
      </c>
      <c r="HD787" s="11">
        <v>1644.9702</v>
      </c>
      <c r="HE787" s="36">
        <f t="shared" si="363"/>
        <v>1645.97803</v>
      </c>
      <c r="HF787" s="36">
        <f t="shared" si="364"/>
        <v>1667.9599699999999</v>
      </c>
      <c r="HG787" s="36">
        <f t="shared" si="365"/>
        <v>1683.93391</v>
      </c>
      <c r="HH787" s="11" t="s">
        <v>44781</v>
      </c>
      <c r="HI787" s="11" t="s">
        <v>46977</v>
      </c>
      <c r="HJ787" s="11" t="s">
        <v>52041</v>
      </c>
      <c r="HV787" s="1" t="s">
        <v>55161</v>
      </c>
      <c r="HW787" s="1" t="s">
        <v>55162</v>
      </c>
      <c r="HX787" s="1" t="s">
        <v>55163</v>
      </c>
      <c r="HY787" s="1" t="s">
        <v>55164</v>
      </c>
      <c r="HZ787" s="1">
        <v>578.38189999999997</v>
      </c>
      <c r="IA787" s="16">
        <f t="shared" si="372"/>
        <v>579.38972999999999</v>
      </c>
      <c r="IB787" s="16">
        <f t="shared" si="373"/>
        <v>601.37166999999999</v>
      </c>
      <c r="IC787" s="16">
        <f t="shared" si="374"/>
        <v>617.34560999999997</v>
      </c>
      <c r="ID787" s="1" t="s">
        <v>52767</v>
      </c>
      <c r="IE787" s="1" t="s">
        <v>52768</v>
      </c>
      <c r="IF787" s="1" t="s">
        <v>55139</v>
      </c>
    </row>
    <row r="788" spans="28:240" x14ac:dyDescent="0.45">
      <c r="AB788" s="3" t="s">
        <v>4505</v>
      </c>
      <c r="AC788" s="3" t="s">
        <v>4506</v>
      </c>
      <c r="AD788" s="3" t="s">
        <v>4507</v>
      </c>
      <c r="AE788" s="3" t="s">
        <v>4508</v>
      </c>
      <c r="AF788" s="3">
        <v>902.73630000000003</v>
      </c>
      <c r="AG788" s="19">
        <f t="shared" si="366"/>
        <v>903.74413000000004</v>
      </c>
      <c r="AH788" s="19">
        <f t="shared" si="367"/>
        <v>925.72607000000005</v>
      </c>
      <c r="AI788" s="19">
        <f t="shared" si="368"/>
        <v>941.70001000000002</v>
      </c>
      <c r="AJ788" s="3" t="s">
        <v>12</v>
      </c>
      <c r="AK788" s="3" t="s">
        <v>2070</v>
      </c>
      <c r="AL788" s="3" t="s">
        <v>2071</v>
      </c>
      <c r="CC788" s="5" t="s">
        <v>23398</v>
      </c>
      <c r="CD788" s="5" t="s">
        <v>23399</v>
      </c>
      <c r="CE788" s="5" t="s">
        <v>23400</v>
      </c>
      <c r="CF788" s="5" t="s">
        <v>23371</v>
      </c>
      <c r="CG788" s="5">
        <v>775.60910000000001</v>
      </c>
      <c r="CH788" s="27">
        <f t="shared" si="351"/>
        <v>776.61693000000002</v>
      </c>
      <c r="CI788" s="27">
        <f t="shared" si="352"/>
        <v>798.59887000000003</v>
      </c>
      <c r="CJ788" s="27">
        <f t="shared" si="353"/>
        <v>814.57281</v>
      </c>
      <c r="CK788" s="5" t="s">
        <v>23294</v>
      </c>
      <c r="CL788" s="5" t="s">
        <v>23295</v>
      </c>
      <c r="CM788" s="5" t="s">
        <v>23296</v>
      </c>
      <c r="CR788" s="3" t="s">
        <v>31041</v>
      </c>
      <c r="CS788" s="3" t="s">
        <v>31042</v>
      </c>
      <c r="CT788" s="3" t="s">
        <v>31043</v>
      </c>
      <c r="CU788" s="3" t="s">
        <v>23521</v>
      </c>
      <c r="CV788" s="3">
        <v>753.53089999999997</v>
      </c>
      <c r="CW788" s="19">
        <f t="shared" si="354"/>
        <v>754.53872999999999</v>
      </c>
      <c r="CX788" s="19">
        <f t="shared" si="355"/>
        <v>776.52067</v>
      </c>
      <c r="CY788" s="19">
        <f t="shared" si="356"/>
        <v>792.49460999999997</v>
      </c>
      <c r="CZ788" s="3" t="s">
        <v>23294</v>
      </c>
      <c r="DA788" s="3" t="s">
        <v>28911</v>
      </c>
      <c r="DB788" s="3" t="s">
        <v>28912</v>
      </c>
      <c r="DG788" s="6" t="s">
        <v>35513</v>
      </c>
      <c r="DH788" s="6" t="s">
        <v>35514</v>
      </c>
      <c r="DI788" s="6" t="s">
        <v>35515</v>
      </c>
      <c r="DJ788" s="6" t="s">
        <v>34436</v>
      </c>
      <c r="DK788" s="6">
        <v>831.505</v>
      </c>
      <c r="DL788" s="28">
        <f t="shared" si="369"/>
        <v>832.51283000000001</v>
      </c>
      <c r="DM788" s="28">
        <f t="shared" si="370"/>
        <v>854.49477000000002</v>
      </c>
      <c r="DN788" s="28">
        <f t="shared" si="371"/>
        <v>870.46870999999999</v>
      </c>
      <c r="DO788" s="6" t="s">
        <v>23294</v>
      </c>
      <c r="DP788" s="6" t="s">
        <v>33032</v>
      </c>
      <c r="DQ788" s="6" t="s">
        <v>33033</v>
      </c>
      <c r="EJ788" s="6" t="s">
        <v>38746</v>
      </c>
      <c r="EK788" s="6" t="s">
        <v>38747</v>
      </c>
      <c r="EL788" s="6" t="s">
        <v>38748</v>
      </c>
      <c r="EM788" s="6" t="s">
        <v>37757</v>
      </c>
      <c r="EN788" s="6">
        <v>884.54150000000004</v>
      </c>
      <c r="EO788" s="28">
        <f t="shared" si="357"/>
        <v>885.54933000000005</v>
      </c>
      <c r="EP788" s="28">
        <f t="shared" si="358"/>
        <v>907.53127000000006</v>
      </c>
      <c r="EQ788" s="28">
        <f t="shared" si="359"/>
        <v>923.50521000000003</v>
      </c>
      <c r="ER788" s="6" t="s">
        <v>23294</v>
      </c>
      <c r="ES788" s="6" t="s">
        <v>37116</v>
      </c>
      <c r="ET788" s="6" t="s">
        <v>37117</v>
      </c>
      <c r="EY788" s="7" t="s">
        <v>42304</v>
      </c>
      <c r="EZ788" s="7" t="s">
        <v>42305</v>
      </c>
      <c r="FA788" s="7" t="s">
        <v>42306</v>
      </c>
      <c r="FB788" s="7" t="s">
        <v>41014</v>
      </c>
      <c r="FC788" s="7">
        <v>720.47299999999996</v>
      </c>
      <c r="FD788" s="31">
        <f t="shared" si="360"/>
        <v>721.48082999999997</v>
      </c>
      <c r="FE788" s="31">
        <f t="shared" si="361"/>
        <v>743.46276999999998</v>
      </c>
      <c r="FF788" s="31">
        <f t="shared" si="362"/>
        <v>759.43670999999995</v>
      </c>
      <c r="FG788" s="7" t="s">
        <v>23294</v>
      </c>
      <c r="FH788" s="7" t="s">
        <v>40924</v>
      </c>
      <c r="FI788" s="7" t="s">
        <v>40925</v>
      </c>
      <c r="FK788" s="34"/>
      <c r="GZ788" s="11" t="s">
        <v>47898</v>
      </c>
      <c r="HA788" s="11" t="s">
        <v>47899</v>
      </c>
      <c r="HB788" s="11" t="s">
        <v>47900</v>
      </c>
      <c r="HC788" s="11" t="s">
        <v>47901</v>
      </c>
      <c r="HD788" s="11">
        <v>1646.9858999999999</v>
      </c>
      <c r="HE788" s="36">
        <f t="shared" si="363"/>
        <v>1647.9937299999999</v>
      </c>
      <c r="HF788" s="36">
        <f t="shared" si="364"/>
        <v>1669.9756699999998</v>
      </c>
      <c r="HG788" s="36">
        <f t="shared" si="365"/>
        <v>1685.9496099999999</v>
      </c>
      <c r="HH788" s="11" t="s">
        <v>44781</v>
      </c>
      <c r="HI788" s="11" t="s">
        <v>46977</v>
      </c>
      <c r="HJ788" s="11" t="s">
        <v>47627</v>
      </c>
      <c r="HV788" s="1" t="s">
        <v>55165</v>
      </c>
      <c r="HW788" s="1" t="s">
        <v>55166</v>
      </c>
      <c r="HX788" s="1" t="s">
        <v>55167</v>
      </c>
      <c r="HY788" s="1" t="s">
        <v>52881</v>
      </c>
      <c r="HZ788" s="1">
        <v>416.32900000000001</v>
      </c>
      <c r="IA788" s="16">
        <f t="shared" si="372"/>
        <v>417.33683000000002</v>
      </c>
      <c r="IB788" s="16">
        <f t="shared" si="373"/>
        <v>439.31877000000003</v>
      </c>
      <c r="IC788" s="16">
        <f t="shared" si="374"/>
        <v>455.29271</v>
      </c>
      <c r="ID788" s="1" t="s">
        <v>52767</v>
      </c>
      <c r="IE788" s="1" t="s">
        <v>52768</v>
      </c>
      <c r="IF788" s="1" t="s">
        <v>55139</v>
      </c>
    </row>
    <row r="789" spans="28:240" x14ac:dyDescent="0.45">
      <c r="AB789" s="3" t="s">
        <v>4509</v>
      </c>
      <c r="AC789" s="3" t="s">
        <v>4510</v>
      </c>
      <c r="AD789" s="3" t="s">
        <v>4511</v>
      </c>
      <c r="AE789" s="3" t="s">
        <v>4495</v>
      </c>
      <c r="AF789" s="3">
        <v>920.78330000000005</v>
      </c>
      <c r="AG789" s="19">
        <f t="shared" si="366"/>
        <v>921.79113000000007</v>
      </c>
      <c r="AH789" s="19">
        <f t="shared" si="367"/>
        <v>943.77307000000008</v>
      </c>
      <c r="AI789" s="19">
        <f t="shared" si="368"/>
        <v>959.74701000000005</v>
      </c>
      <c r="AJ789" s="3" t="s">
        <v>12</v>
      </c>
      <c r="AK789" s="3" t="s">
        <v>2070</v>
      </c>
      <c r="AL789" s="3" t="s">
        <v>2071</v>
      </c>
      <c r="CC789" s="5" t="s">
        <v>23434</v>
      </c>
      <c r="CD789" s="5" t="s">
        <v>23435</v>
      </c>
      <c r="CE789" s="5" t="s">
        <v>23436</v>
      </c>
      <c r="CF789" s="5" t="s">
        <v>23371</v>
      </c>
      <c r="CG789" s="5">
        <v>775.60910000000001</v>
      </c>
      <c r="CH789" s="27">
        <f t="shared" si="351"/>
        <v>776.61693000000002</v>
      </c>
      <c r="CI789" s="27">
        <f t="shared" si="352"/>
        <v>798.59887000000003</v>
      </c>
      <c r="CJ789" s="27">
        <f t="shared" si="353"/>
        <v>814.57281</v>
      </c>
      <c r="CK789" s="5" t="s">
        <v>23294</v>
      </c>
      <c r="CL789" s="5" t="s">
        <v>23295</v>
      </c>
      <c r="CM789" s="5" t="s">
        <v>23296</v>
      </c>
      <c r="CR789" s="3" t="s">
        <v>31540</v>
      </c>
      <c r="CS789" s="3" t="s">
        <v>31541</v>
      </c>
      <c r="CT789" s="3" t="s">
        <v>31542</v>
      </c>
      <c r="CU789" s="3" t="s">
        <v>23521</v>
      </c>
      <c r="CV789" s="3">
        <v>753.53089999999997</v>
      </c>
      <c r="CW789" s="19">
        <f t="shared" si="354"/>
        <v>754.53872999999999</v>
      </c>
      <c r="CX789" s="19">
        <f t="shared" si="355"/>
        <v>776.52067</v>
      </c>
      <c r="CY789" s="19">
        <f t="shared" si="356"/>
        <v>792.49460999999997</v>
      </c>
      <c r="CZ789" s="3" t="s">
        <v>23294</v>
      </c>
      <c r="DA789" s="3" t="s">
        <v>28911</v>
      </c>
      <c r="DB789" s="3" t="s">
        <v>28912</v>
      </c>
      <c r="DG789" s="6" t="s">
        <v>35516</v>
      </c>
      <c r="DH789" s="6" t="s">
        <v>35517</v>
      </c>
      <c r="DI789" s="6" t="s">
        <v>35518</v>
      </c>
      <c r="DJ789" s="6" t="s">
        <v>34514</v>
      </c>
      <c r="DK789" s="6">
        <v>853.58330000000001</v>
      </c>
      <c r="DL789" s="28">
        <f t="shared" si="369"/>
        <v>854.59113000000002</v>
      </c>
      <c r="DM789" s="28">
        <f t="shared" si="370"/>
        <v>876.57307000000003</v>
      </c>
      <c r="DN789" s="28">
        <f t="shared" si="371"/>
        <v>892.54701</v>
      </c>
      <c r="DO789" s="6" t="s">
        <v>23294</v>
      </c>
      <c r="DP789" s="6" t="s">
        <v>33032</v>
      </c>
      <c r="DQ789" s="6" t="s">
        <v>33033</v>
      </c>
      <c r="EJ789" s="6" t="s">
        <v>38833</v>
      </c>
      <c r="EK789" s="6" t="s">
        <v>38834</v>
      </c>
      <c r="EL789" s="6" t="s">
        <v>38835</v>
      </c>
      <c r="EM789" s="6" t="s">
        <v>37757</v>
      </c>
      <c r="EN789" s="6">
        <v>884.54150000000004</v>
      </c>
      <c r="EO789" s="28">
        <f t="shared" si="357"/>
        <v>885.54933000000005</v>
      </c>
      <c r="EP789" s="28">
        <f t="shared" si="358"/>
        <v>907.53127000000006</v>
      </c>
      <c r="EQ789" s="28">
        <f t="shared" si="359"/>
        <v>923.50521000000003</v>
      </c>
      <c r="ER789" s="6" t="s">
        <v>23294</v>
      </c>
      <c r="ES789" s="6" t="s">
        <v>37116</v>
      </c>
      <c r="ET789" s="6" t="s">
        <v>37117</v>
      </c>
      <c r="EY789" s="7" t="s">
        <v>42705</v>
      </c>
      <c r="EZ789" s="7" t="s">
        <v>42706</v>
      </c>
      <c r="FA789" s="7" t="s">
        <v>42707</v>
      </c>
      <c r="FB789" s="7" t="s">
        <v>41014</v>
      </c>
      <c r="FC789" s="7">
        <v>720.47299999999996</v>
      </c>
      <c r="FD789" s="31">
        <f t="shared" si="360"/>
        <v>721.48082999999997</v>
      </c>
      <c r="FE789" s="31">
        <f t="shared" si="361"/>
        <v>743.46276999999998</v>
      </c>
      <c r="FF789" s="31">
        <f t="shared" si="362"/>
        <v>759.43670999999995</v>
      </c>
      <c r="FG789" s="7" t="s">
        <v>23294</v>
      </c>
      <c r="FH789" s="7" t="s">
        <v>40924</v>
      </c>
      <c r="FI789" s="7" t="s">
        <v>40925</v>
      </c>
      <c r="FK789" s="34"/>
      <c r="GZ789" s="11" t="s">
        <v>48601</v>
      </c>
      <c r="HA789" s="11" t="s">
        <v>11</v>
      </c>
      <c r="HB789" s="11" t="s">
        <v>48602</v>
      </c>
      <c r="HC789" s="11" t="s">
        <v>47901</v>
      </c>
      <c r="HD789" s="11">
        <v>1646.9858999999999</v>
      </c>
      <c r="HE789" s="36">
        <f t="shared" si="363"/>
        <v>1647.9937299999999</v>
      </c>
      <c r="HF789" s="36">
        <f t="shared" si="364"/>
        <v>1669.9756699999998</v>
      </c>
      <c r="HG789" s="36">
        <f t="shared" si="365"/>
        <v>1685.9496099999999</v>
      </c>
      <c r="HH789" s="11" t="s">
        <v>44781</v>
      </c>
      <c r="HI789" s="11" t="s">
        <v>46977</v>
      </c>
      <c r="HJ789" s="11" t="s">
        <v>47627</v>
      </c>
      <c r="HV789" s="1" t="s">
        <v>55168</v>
      </c>
      <c r="HW789" s="1" t="s">
        <v>55169</v>
      </c>
      <c r="HX789" s="1" t="s">
        <v>55170</v>
      </c>
      <c r="HY789" s="1" t="s">
        <v>53252</v>
      </c>
      <c r="HZ789" s="1">
        <v>432.32400000000001</v>
      </c>
      <c r="IA789" s="16">
        <f t="shared" si="372"/>
        <v>433.33183000000002</v>
      </c>
      <c r="IB789" s="16">
        <f t="shared" si="373"/>
        <v>455.31377000000003</v>
      </c>
      <c r="IC789" s="16">
        <f t="shared" si="374"/>
        <v>471.28771</v>
      </c>
      <c r="ID789" s="1" t="s">
        <v>52767</v>
      </c>
      <c r="IE789" s="1" t="s">
        <v>52768</v>
      </c>
      <c r="IF789" s="1" t="s">
        <v>55139</v>
      </c>
    </row>
    <row r="790" spans="28:240" x14ac:dyDescent="0.45">
      <c r="AB790" s="3" t="s">
        <v>4512</v>
      </c>
      <c r="AC790" s="3" t="s">
        <v>4513</v>
      </c>
      <c r="AD790" s="3" t="s">
        <v>4514</v>
      </c>
      <c r="AE790" s="3" t="s">
        <v>4495</v>
      </c>
      <c r="AF790" s="3">
        <v>920.78330000000005</v>
      </c>
      <c r="AG790" s="19">
        <f t="shared" si="366"/>
        <v>921.79113000000007</v>
      </c>
      <c r="AH790" s="19">
        <f t="shared" si="367"/>
        <v>943.77307000000008</v>
      </c>
      <c r="AI790" s="19">
        <f t="shared" si="368"/>
        <v>959.74701000000005</v>
      </c>
      <c r="AJ790" s="3" t="s">
        <v>12</v>
      </c>
      <c r="AK790" s="3" t="s">
        <v>2070</v>
      </c>
      <c r="AL790" s="3" t="s">
        <v>2071</v>
      </c>
      <c r="CC790" s="5" t="s">
        <v>23815</v>
      </c>
      <c r="CD790" s="5" t="s">
        <v>23816</v>
      </c>
      <c r="CE790" s="5" t="s">
        <v>23817</v>
      </c>
      <c r="CF790" s="5" t="s">
        <v>23371</v>
      </c>
      <c r="CG790" s="5">
        <v>775.60910000000001</v>
      </c>
      <c r="CH790" s="27">
        <f t="shared" si="351"/>
        <v>776.61693000000002</v>
      </c>
      <c r="CI790" s="27">
        <f t="shared" si="352"/>
        <v>798.59887000000003</v>
      </c>
      <c r="CJ790" s="27">
        <f t="shared" si="353"/>
        <v>814.57281</v>
      </c>
      <c r="CK790" s="5" t="s">
        <v>23294</v>
      </c>
      <c r="CL790" s="5" t="s">
        <v>23295</v>
      </c>
      <c r="CM790" s="5" t="s">
        <v>23296</v>
      </c>
      <c r="CR790" s="3" t="s">
        <v>32141</v>
      </c>
      <c r="CS790" s="3" t="s">
        <v>32142</v>
      </c>
      <c r="CT790" s="3" t="s">
        <v>32143</v>
      </c>
      <c r="CU790" s="3" t="s">
        <v>27576</v>
      </c>
      <c r="CV790" s="3">
        <v>753.56719999999996</v>
      </c>
      <c r="CW790" s="19">
        <f t="shared" si="354"/>
        <v>754.57502999999997</v>
      </c>
      <c r="CX790" s="19">
        <f t="shared" si="355"/>
        <v>776.55696999999998</v>
      </c>
      <c r="CY790" s="19">
        <f t="shared" si="356"/>
        <v>792.53090999999995</v>
      </c>
      <c r="CZ790" s="3" t="s">
        <v>23294</v>
      </c>
      <c r="DA790" s="3" t="s">
        <v>28911</v>
      </c>
      <c r="DB790" s="3" t="s">
        <v>32055</v>
      </c>
      <c r="DG790" s="6" t="s">
        <v>35519</v>
      </c>
      <c r="DH790" s="6" t="s">
        <v>35520</v>
      </c>
      <c r="DI790" s="6" t="s">
        <v>35521</v>
      </c>
      <c r="DJ790" s="6" t="s">
        <v>34610</v>
      </c>
      <c r="DK790" s="6">
        <v>851.56759999999997</v>
      </c>
      <c r="DL790" s="28">
        <f t="shared" si="369"/>
        <v>852.57542999999998</v>
      </c>
      <c r="DM790" s="28">
        <f t="shared" si="370"/>
        <v>874.55736999999999</v>
      </c>
      <c r="DN790" s="28">
        <f t="shared" si="371"/>
        <v>890.53130999999996</v>
      </c>
      <c r="DO790" s="6" t="s">
        <v>23294</v>
      </c>
      <c r="DP790" s="6" t="s">
        <v>33032</v>
      </c>
      <c r="DQ790" s="6" t="s">
        <v>33033</v>
      </c>
      <c r="EJ790" s="6" t="s">
        <v>38836</v>
      </c>
      <c r="EK790" s="6" t="s">
        <v>38837</v>
      </c>
      <c r="EL790" s="6" t="s">
        <v>38838</v>
      </c>
      <c r="EM790" s="6" t="s">
        <v>37757</v>
      </c>
      <c r="EN790" s="6">
        <v>884.54150000000004</v>
      </c>
      <c r="EO790" s="28">
        <f t="shared" si="357"/>
        <v>885.54933000000005</v>
      </c>
      <c r="EP790" s="28">
        <f t="shared" si="358"/>
        <v>907.53127000000006</v>
      </c>
      <c r="EQ790" s="28">
        <f t="shared" si="359"/>
        <v>923.50521000000003</v>
      </c>
      <c r="ER790" s="6" t="s">
        <v>23294</v>
      </c>
      <c r="ES790" s="6" t="s">
        <v>37116</v>
      </c>
      <c r="ET790" s="6" t="s">
        <v>37117</v>
      </c>
      <c r="EY790" s="7" t="s">
        <v>42794</v>
      </c>
      <c r="EZ790" s="7" t="s">
        <v>42795</v>
      </c>
      <c r="FA790" s="7" t="s">
        <v>42796</v>
      </c>
      <c r="FB790" s="7" t="s">
        <v>41014</v>
      </c>
      <c r="FC790" s="7">
        <v>720.47299999999996</v>
      </c>
      <c r="FD790" s="31">
        <f t="shared" si="360"/>
        <v>721.48082999999997</v>
      </c>
      <c r="FE790" s="31">
        <f t="shared" si="361"/>
        <v>743.46276999999998</v>
      </c>
      <c r="FF790" s="31">
        <f t="shared" si="362"/>
        <v>759.43670999999995</v>
      </c>
      <c r="FG790" s="7" t="s">
        <v>23294</v>
      </c>
      <c r="FH790" s="7" t="s">
        <v>40924</v>
      </c>
      <c r="FI790" s="7" t="s">
        <v>40925</v>
      </c>
      <c r="FK790" s="34"/>
      <c r="GZ790" s="11" t="s">
        <v>48852</v>
      </c>
      <c r="HA790" s="11" t="s">
        <v>11</v>
      </c>
      <c r="HB790" s="11" t="s">
        <v>48853</v>
      </c>
      <c r="HC790" s="11" t="s">
        <v>47901</v>
      </c>
      <c r="HD790" s="11">
        <v>1646.9858999999999</v>
      </c>
      <c r="HE790" s="36">
        <f t="shared" si="363"/>
        <v>1647.9937299999999</v>
      </c>
      <c r="HF790" s="36">
        <f t="shared" si="364"/>
        <v>1669.9756699999998</v>
      </c>
      <c r="HG790" s="36">
        <f t="shared" si="365"/>
        <v>1685.9496099999999</v>
      </c>
      <c r="HH790" s="11" t="s">
        <v>44781</v>
      </c>
      <c r="HI790" s="11" t="s">
        <v>46977</v>
      </c>
      <c r="HJ790" s="11" t="s">
        <v>48630</v>
      </c>
      <c r="HV790" s="1" t="s">
        <v>55171</v>
      </c>
      <c r="HW790" s="1" t="s">
        <v>55172</v>
      </c>
      <c r="HX790" s="1" t="s">
        <v>55173</v>
      </c>
      <c r="HY790" s="1" t="s">
        <v>52928</v>
      </c>
      <c r="HZ790" s="1">
        <v>430.30829999999997</v>
      </c>
      <c r="IA790" s="16">
        <f t="shared" si="372"/>
        <v>431.31612999999999</v>
      </c>
      <c r="IB790" s="16">
        <f t="shared" si="373"/>
        <v>453.29807</v>
      </c>
      <c r="IC790" s="16">
        <f t="shared" si="374"/>
        <v>469.27200999999997</v>
      </c>
      <c r="ID790" s="1" t="s">
        <v>52767</v>
      </c>
      <c r="IE790" s="1" t="s">
        <v>52768</v>
      </c>
      <c r="IF790" s="1" t="s">
        <v>55139</v>
      </c>
    </row>
    <row r="791" spans="28:240" x14ac:dyDescent="0.45">
      <c r="AB791" s="3" t="s">
        <v>4515</v>
      </c>
      <c r="AC791" s="3" t="s">
        <v>4516</v>
      </c>
      <c r="AD791" s="3" t="s">
        <v>4517</v>
      </c>
      <c r="AE791" s="3" t="s">
        <v>4495</v>
      </c>
      <c r="AF791" s="3">
        <v>920.78330000000005</v>
      </c>
      <c r="AG791" s="19">
        <f t="shared" si="366"/>
        <v>921.79113000000007</v>
      </c>
      <c r="AH791" s="19">
        <f t="shared" si="367"/>
        <v>943.77307000000008</v>
      </c>
      <c r="AI791" s="19">
        <f t="shared" si="368"/>
        <v>959.74701000000005</v>
      </c>
      <c r="AJ791" s="3" t="s">
        <v>12</v>
      </c>
      <c r="AK791" s="3" t="s">
        <v>2070</v>
      </c>
      <c r="AL791" s="3" t="s">
        <v>2071</v>
      </c>
      <c r="CC791" s="5" t="s">
        <v>24417</v>
      </c>
      <c r="CD791" s="5" t="s">
        <v>24418</v>
      </c>
      <c r="CE791" s="5" t="s">
        <v>24419</v>
      </c>
      <c r="CF791" s="5" t="s">
        <v>23371</v>
      </c>
      <c r="CG791" s="5">
        <v>775.60910000000001</v>
      </c>
      <c r="CH791" s="27">
        <f t="shared" si="351"/>
        <v>776.61693000000002</v>
      </c>
      <c r="CI791" s="27">
        <f t="shared" si="352"/>
        <v>798.59887000000003</v>
      </c>
      <c r="CJ791" s="27">
        <f t="shared" si="353"/>
        <v>814.57281</v>
      </c>
      <c r="CK791" s="5" t="s">
        <v>23294</v>
      </c>
      <c r="CL791" s="5" t="s">
        <v>23295</v>
      </c>
      <c r="CM791" s="5" t="s">
        <v>23296</v>
      </c>
      <c r="CR791" s="3" t="s">
        <v>32258</v>
      </c>
      <c r="CS791" s="3" t="s">
        <v>32259</v>
      </c>
      <c r="CT791" s="3" t="s">
        <v>32260</v>
      </c>
      <c r="CU791" s="3" t="s">
        <v>27576</v>
      </c>
      <c r="CV791" s="3">
        <v>753.56719999999996</v>
      </c>
      <c r="CW791" s="19">
        <f t="shared" si="354"/>
        <v>754.57502999999997</v>
      </c>
      <c r="CX791" s="19">
        <f t="shared" si="355"/>
        <v>776.55696999999998</v>
      </c>
      <c r="CY791" s="19">
        <f t="shared" si="356"/>
        <v>792.53090999999995</v>
      </c>
      <c r="CZ791" s="3" t="s">
        <v>23294</v>
      </c>
      <c r="DA791" s="3" t="s">
        <v>28911</v>
      </c>
      <c r="DB791" s="3" t="s">
        <v>32055</v>
      </c>
      <c r="DG791" s="6" t="s">
        <v>35522</v>
      </c>
      <c r="DH791" s="6" t="s">
        <v>35523</v>
      </c>
      <c r="DI791" s="6" t="s">
        <v>35524</v>
      </c>
      <c r="DJ791" s="6" t="s">
        <v>34668</v>
      </c>
      <c r="DK791" s="6">
        <v>867.59889999999996</v>
      </c>
      <c r="DL791" s="28">
        <f t="shared" si="369"/>
        <v>868.60672999999997</v>
      </c>
      <c r="DM791" s="28">
        <f t="shared" si="370"/>
        <v>890.58866999999998</v>
      </c>
      <c r="DN791" s="28">
        <f t="shared" si="371"/>
        <v>906.56260999999995</v>
      </c>
      <c r="DO791" s="6" t="s">
        <v>23294</v>
      </c>
      <c r="DP791" s="6" t="s">
        <v>33032</v>
      </c>
      <c r="DQ791" s="6" t="s">
        <v>33033</v>
      </c>
      <c r="EJ791" s="6" t="s">
        <v>38925</v>
      </c>
      <c r="EK791" s="6" t="s">
        <v>38926</v>
      </c>
      <c r="EL791" s="6" t="s">
        <v>38927</v>
      </c>
      <c r="EM791" s="6" t="s">
        <v>37757</v>
      </c>
      <c r="EN791" s="6">
        <v>884.54150000000004</v>
      </c>
      <c r="EO791" s="28">
        <f t="shared" si="357"/>
        <v>885.54933000000005</v>
      </c>
      <c r="EP791" s="28">
        <f t="shared" si="358"/>
        <v>907.53127000000006</v>
      </c>
      <c r="EQ791" s="28">
        <f t="shared" si="359"/>
        <v>923.50521000000003</v>
      </c>
      <c r="ER791" s="6" t="s">
        <v>23294</v>
      </c>
      <c r="ES791" s="6" t="s">
        <v>37116</v>
      </c>
      <c r="ET791" s="6" t="s">
        <v>37117</v>
      </c>
      <c r="EY791" s="7" t="s">
        <v>42797</v>
      </c>
      <c r="EZ791" s="7" t="s">
        <v>42798</v>
      </c>
      <c r="FA791" s="7" t="s">
        <v>42799</v>
      </c>
      <c r="FB791" s="7" t="s">
        <v>41014</v>
      </c>
      <c r="FC791" s="7">
        <v>720.47299999999996</v>
      </c>
      <c r="FD791" s="31">
        <f t="shared" si="360"/>
        <v>721.48082999999997</v>
      </c>
      <c r="FE791" s="31">
        <f t="shared" si="361"/>
        <v>743.46276999999998</v>
      </c>
      <c r="FF791" s="31">
        <f t="shared" si="362"/>
        <v>759.43670999999995</v>
      </c>
      <c r="FG791" s="7" t="s">
        <v>23294</v>
      </c>
      <c r="FH791" s="7" t="s">
        <v>40924</v>
      </c>
      <c r="FI791" s="7" t="s">
        <v>40925</v>
      </c>
      <c r="FK791" s="34"/>
      <c r="GZ791" s="11" t="s">
        <v>49082</v>
      </c>
      <c r="HA791" s="11" t="s">
        <v>49083</v>
      </c>
      <c r="HB791" s="11" t="s">
        <v>49084</v>
      </c>
      <c r="HC791" s="11" t="s">
        <v>47901</v>
      </c>
      <c r="HD791" s="11">
        <v>1646.9858999999999</v>
      </c>
      <c r="HE791" s="36">
        <f t="shared" si="363"/>
        <v>1647.9937299999999</v>
      </c>
      <c r="HF791" s="36">
        <f t="shared" si="364"/>
        <v>1669.9756699999998</v>
      </c>
      <c r="HG791" s="36">
        <f t="shared" si="365"/>
        <v>1685.9496099999999</v>
      </c>
      <c r="HH791" s="11" t="s">
        <v>44781</v>
      </c>
      <c r="HI791" s="11" t="s">
        <v>46977</v>
      </c>
      <c r="HJ791" s="11" t="s">
        <v>48961</v>
      </c>
      <c r="HV791" s="1" t="s">
        <v>55174</v>
      </c>
      <c r="HW791" s="1" t="s">
        <v>55175</v>
      </c>
      <c r="HX791" s="1" t="s">
        <v>55176</v>
      </c>
      <c r="HY791" s="1" t="s">
        <v>55177</v>
      </c>
      <c r="HZ791" s="1">
        <v>568.34</v>
      </c>
      <c r="IA791" s="16">
        <f t="shared" si="372"/>
        <v>569.34783000000004</v>
      </c>
      <c r="IB791" s="16">
        <f t="shared" si="373"/>
        <v>591.32977000000005</v>
      </c>
      <c r="IC791" s="16">
        <f t="shared" si="374"/>
        <v>607.30371000000002</v>
      </c>
      <c r="ID791" s="1" t="s">
        <v>52767</v>
      </c>
      <c r="IE791" s="1" t="s">
        <v>52768</v>
      </c>
      <c r="IF791" s="1" t="s">
        <v>55139</v>
      </c>
    </row>
    <row r="792" spans="28:240" x14ac:dyDescent="0.45">
      <c r="AB792" s="3" t="s">
        <v>4518</v>
      </c>
      <c r="AC792" s="3" t="s">
        <v>4519</v>
      </c>
      <c r="AD792" s="3" t="s">
        <v>4520</v>
      </c>
      <c r="AE792" s="3" t="s">
        <v>4479</v>
      </c>
      <c r="AF792" s="3">
        <v>940.84590000000003</v>
      </c>
      <c r="AG792" s="19">
        <f t="shared" si="366"/>
        <v>941.85373000000004</v>
      </c>
      <c r="AH792" s="19">
        <f t="shared" si="367"/>
        <v>963.83567000000005</v>
      </c>
      <c r="AI792" s="19">
        <f t="shared" si="368"/>
        <v>979.80961000000002</v>
      </c>
      <c r="AJ792" s="3" t="s">
        <v>12</v>
      </c>
      <c r="AK792" s="3" t="s">
        <v>2070</v>
      </c>
      <c r="AL792" s="3" t="s">
        <v>2071</v>
      </c>
      <c r="CC792" s="5" t="s">
        <v>24436</v>
      </c>
      <c r="CD792" s="5" t="s">
        <v>24437</v>
      </c>
      <c r="CE792" s="5" t="s">
        <v>24438</v>
      </c>
      <c r="CF792" s="5" t="s">
        <v>23371</v>
      </c>
      <c r="CG792" s="5">
        <v>775.60910000000001</v>
      </c>
      <c r="CH792" s="27">
        <f t="shared" si="351"/>
        <v>776.61693000000002</v>
      </c>
      <c r="CI792" s="27">
        <f t="shared" si="352"/>
        <v>798.59887000000003</v>
      </c>
      <c r="CJ792" s="27">
        <f t="shared" si="353"/>
        <v>814.57281</v>
      </c>
      <c r="CK792" s="5" t="s">
        <v>23294</v>
      </c>
      <c r="CL792" s="5" t="s">
        <v>23295</v>
      </c>
      <c r="CM792" s="5" t="s">
        <v>23296</v>
      </c>
      <c r="CR792" s="3" t="s">
        <v>32309</v>
      </c>
      <c r="CS792" s="3" t="s">
        <v>32310</v>
      </c>
      <c r="CT792" s="3" t="s">
        <v>32311</v>
      </c>
      <c r="CU792" s="3" t="s">
        <v>27576</v>
      </c>
      <c r="CV792" s="3">
        <v>753.56719999999996</v>
      </c>
      <c r="CW792" s="19">
        <f t="shared" si="354"/>
        <v>754.57502999999997</v>
      </c>
      <c r="CX792" s="19">
        <f t="shared" si="355"/>
        <v>776.55696999999998</v>
      </c>
      <c r="CY792" s="19">
        <f t="shared" si="356"/>
        <v>792.53090999999995</v>
      </c>
      <c r="CZ792" s="3" t="s">
        <v>23294</v>
      </c>
      <c r="DA792" s="3" t="s">
        <v>28911</v>
      </c>
      <c r="DB792" s="3" t="s">
        <v>32055</v>
      </c>
      <c r="DG792" s="6" t="s">
        <v>35525</v>
      </c>
      <c r="DH792" s="6" t="s">
        <v>35526</v>
      </c>
      <c r="DI792" s="6" t="s">
        <v>35527</v>
      </c>
      <c r="DJ792" s="6" t="s">
        <v>34757</v>
      </c>
      <c r="DK792" s="6">
        <v>865.58330000000001</v>
      </c>
      <c r="DL792" s="28">
        <f t="shared" si="369"/>
        <v>866.59113000000002</v>
      </c>
      <c r="DM792" s="28">
        <f t="shared" si="370"/>
        <v>888.57307000000003</v>
      </c>
      <c r="DN792" s="28">
        <f t="shared" si="371"/>
        <v>904.54701</v>
      </c>
      <c r="DO792" s="6" t="s">
        <v>23294</v>
      </c>
      <c r="DP792" s="6" t="s">
        <v>33032</v>
      </c>
      <c r="DQ792" s="6" t="s">
        <v>33033</v>
      </c>
      <c r="EJ792" s="6" t="s">
        <v>39013</v>
      </c>
      <c r="EK792" s="6" t="s">
        <v>39014</v>
      </c>
      <c r="EL792" s="6" t="s">
        <v>39015</v>
      </c>
      <c r="EM792" s="6" t="s">
        <v>37757</v>
      </c>
      <c r="EN792" s="6">
        <v>884.54150000000004</v>
      </c>
      <c r="EO792" s="28">
        <f t="shared" si="357"/>
        <v>885.54933000000005</v>
      </c>
      <c r="EP792" s="28">
        <f t="shared" si="358"/>
        <v>907.53127000000006</v>
      </c>
      <c r="EQ792" s="28">
        <f t="shared" si="359"/>
        <v>923.50521000000003</v>
      </c>
      <c r="ER792" s="6" t="s">
        <v>23294</v>
      </c>
      <c r="ES792" s="6" t="s">
        <v>37116</v>
      </c>
      <c r="ET792" s="6" t="s">
        <v>37117</v>
      </c>
      <c r="EY792" s="7" t="s">
        <v>42882</v>
      </c>
      <c r="EZ792" s="7" t="s">
        <v>42883</v>
      </c>
      <c r="FA792" s="7" t="s">
        <v>42884</v>
      </c>
      <c r="FB792" s="7" t="s">
        <v>41014</v>
      </c>
      <c r="FC792" s="7">
        <v>720.47299999999996</v>
      </c>
      <c r="FD792" s="31">
        <f t="shared" si="360"/>
        <v>721.48082999999997</v>
      </c>
      <c r="FE792" s="31">
        <f t="shared" si="361"/>
        <v>743.46276999999998</v>
      </c>
      <c r="FF792" s="31">
        <f t="shared" si="362"/>
        <v>759.43670999999995</v>
      </c>
      <c r="FG792" s="7" t="s">
        <v>23294</v>
      </c>
      <c r="FH792" s="7" t="s">
        <v>40924</v>
      </c>
      <c r="FI792" s="7" t="s">
        <v>40925</v>
      </c>
      <c r="FK792" s="34"/>
      <c r="GZ792" s="11" t="s">
        <v>50103</v>
      </c>
      <c r="HA792" s="11" t="s">
        <v>50104</v>
      </c>
      <c r="HB792" s="11" t="s">
        <v>50105</v>
      </c>
      <c r="HC792" s="11" t="s">
        <v>47901</v>
      </c>
      <c r="HD792" s="11">
        <v>1646.9858999999999</v>
      </c>
      <c r="HE792" s="36">
        <f t="shared" si="363"/>
        <v>1647.9937299999999</v>
      </c>
      <c r="HF792" s="36">
        <f t="shared" si="364"/>
        <v>1669.9756699999998</v>
      </c>
      <c r="HG792" s="36">
        <f t="shared" si="365"/>
        <v>1685.9496099999999</v>
      </c>
      <c r="HH792" s="11" t="s">
        <v>44781</v>
      </c>
      <c r="HI792" s="11" t="s">
        <v>46977</v>
      </c>
      <c r="HJ792" s="11" t="s">
        <v>49991</v>
      </c>
      <c r="HV792" s="1" t="s">
        <v>55178</v>
      </c>
      <c r="HW792" s="1" t="s">
        <v>55179</v>
      </c>
      <c r="HX792" s="1" t="s">
        <v>55180</v>
      </c>
      <c r="HY792" s="1" t="s">
        <v>53113</v>
      </c>
      <c r="HZ792" s="1">
        <v>464.31380000000001</v>
      </c>
      <c r="IA792" s="16">
        <f t="shared" si="372"/>
        <v>465.32163000000003</v>
      </c>
      <c r="IB792" s="16">
        <f t="shared" si="373"/>
        <v>487.30357000000004</v>
      </c>
      <c r="IC792" s="16">
        <f t="shared" si="374"/>
        <v>503.27751000000001</v>
      </c>
      <c r="ID792" s="1" t="s">
        <v>52767</v>
      </c>
      <c r="IE792" s="1" t="s">
        <v>52768</v>
      </c>
      <c r="IF792" s="1" t="s">
        <v>55139</v>
      </c>
    </row>
    <row r="793" spans="28:240" x14ac:dyDescent="0.45">
      <c r="AB793" s="3" t="s">
        <v>4521</v>
      </c>
      <c r="AC793" s="3" t="s">
        <v>4522</v>
      </c>
      <c r="AD793" s="3" t="s">
        <v>4523</v>
      </c>
      <c r="AE793" s="3" t="s">
        <v>4080</v>
      </c>
      <c r="AF793" s="3">
        <v>924.81460000000004</v>
      </c>
      <c r="AG793" s="19">
        <f t="shared" si="366"/>
        <v>925.82243000000005</v>
      </c>
      <c r="AH793" s="19">
        <f t="shared" si="367"/>
        <v>947.80437000000006</v>
      </c>
      <c r="AI793" s="19">
        <f t="shared" si="368"/>
        <v>963.77831000000003</v>
      </c>
      <c r="AJ793" s="3" t="s">
        <v>12</v>
      </c>
      <c r="AK793" s="3" t="s">
        <v>2070</v>
      </c>
      <c r="AL793" s="3" t="s">
        <v>2071</v>
      </c>
      <c r="CC793" s="5" t="s">
        <v>24802</v>
      </c>
      <c r="CD793" s="5" t="s">
        <v>24803</v>
      </c>
      <c r="CE793" s="5" t="s">
        <v>24804</v>
      </c>
      <c r="CF793" s="5" t="s">
        <v>23371</v>
      </c>
      <c r="CG793" s="5">
        <v>775.60910000000001</v>
      </c>
      <c r="CH793" s="27">
        <f t="shared" si="351"/>
        <v>776.61693000000002</v>
      </c>
      <c r="CI793" s="27">
        <f t="shared" si="352"/>
        <v>798.59887000000003</v>
      </c>
      <c r="CJ793" s="27">
        <f t="shared" si="353"/>
        <v>814.57281</v>
      </c>
      <c r="CK793" s="5" t="s">
        <v>23294</v>
      </c>
      <c r="CL793" s="5" t="s">
        <v>23295</v>
      </c>
      <c r="CM793" s="5" t="s">
        <v>23296</v>
      </c>
      <c r="CR793" s="3" t="s">
        <v>32522</v>
      </c>
      <c r="CS793" s="3" t="s">
        <v>32523</v>
      </c>
      <c r="CT793" s="3" t="s">
        <v>32524</v>
      </c>
      <c r="CU793" s="3" t="s">
        <v>27576</v>
      </c>
      <c r="CV793" s="3">
        <v>753.56719999999996</v>
      </c>
      <c r="CW793" s="19">
        <f t="shared" si="354"/>
        <v>754.57502999999997</v>
      </c>
      <c r="CX793" s="19">
        <f t="shared" si="355"/>
        <v>776.55696999999998</v>
      </c>
      <c r="CY793" s="19">
        <f t="shared" si="356"/>
        <v>792.53090999999995</v>
      </c>
      <c r="CZ793" s="3" t="s">
        <v>23294</v>
      </c>
      <c r="DA793" s="3" t="s">
        <v>28911</v>
      </c>
      <c r="DB793" s="3" t="s">
        <v>32355</v>
      </c>
      <c r="DG793" s="6" t="s">
        <v>35528</v>
      </c>
      <c r="DH793" s="6" t="s">
        <v>35529</v>
      </c>
      <c r="DI793" s="6" t="s">
        <v>35530</v>
      </c>
      <c r="DJ793" s="6" t="s">
        <v>34852</v>
      </c>
      <c r="DK793" s="6">
        <v>863.56759999999997</v>
      </c>
      <c r="DL793" s="28">
        <f t="shared" si="369"/>
        <v>864.57542999999998</v>
      </c>
      <c r="DM793" s="28">
        <f t="shared" si="370"/>
        <v>886.55736999999999</v>
      </c>
      <c r="DN793" s="28">
        <f t="shared" si="371"/>
        <v>902.53130999999996</v>
      </c>
      <c r="DO793" s="6" t="s">
        <v>23294</v>
      </c>
      <c r="DP793" s="6" t="s">
        <v>33032</v>
      </c>
      <c r="DQ793" s="6" t="s">
        <v>33033</v>
      </c>
      <c r="EJ793" s="6" t="s">
        <v>39101</v>
      </c>
      <c r="EK793" s="6" t="s">
        <v>39102</v>
      </c>
      <c r="EL793" s="6" t="s">
        <v>39103</v>
      </c>
      <c r="EM793" s="6" t="s">
        <v>37757</v>
      </c>
      <c r="EN793" s="6">
        <v>884.54150000000004</v>
      </c>
      <c r="EO793" s="28">
        <f t="shared" si="357"/>
        <v>885.54933000000005</v>
      </c>
      <c r="EP793" s="28">
        <f t="shared" si="358"/>
        <v>907.53127000000006</v>
      </c>
      <c r="EQ793" s="28">
        <f t="shared" si="359"/>
        <v>923.50521000000003</v>
      </c>
      <c r="ER793" s="6" t="s">
        <v>23294</v>
      </c>
      <c r="ES793" s="6" t="s">
        <v>37116</v>
      </c>
      <c r="ET793" s="6" t="s">
        <v>37117</v>
      </c>
      <c r="EY793" s="7" t="s">
        <v>43541</v>
      </c>
      <c r="EZ793" s="7" t="s">
        <v>43542</v>
      </c>
      <c r="FA793" s="7" t="s">
        <v>43543</v>
      </c>
      <c r="FB793" s="7" t="s">
        <v>41014</v>
      </c>
      <c r="FC793" s="7">
        <v>720.47299999999996</v>
      </c>
      <c r="FD793" s="31">
        <f t="shared" si="360"/>
        <v>721.48082999999997</v>
      </c>
      <c r="FE793" s="31">
        <f t="shared" si="361"/>
        <v>743.46276999999998</v>
      </c>
      <c r="FF793" s="31">
        <f t="shared" si="362"/>
        <v>759.43670999999995</v>
      </c>
      <c r="FG793" s="7" t="s">
        <v>23294</v>
      </c>
      <c r="FH793" s="7" t="s">
        <v>40924</v>
      </c>
      <c r="FI793" s="7" t="s">
        <v>40925</v>
      </c>
      <c r="FK793" s="34"/>
      <c r="GZ793" s="11" t="s">
        <v>51611</v>
      </c>
      <c r="HA793" s="11" t="s">
        <v>51612</v>
      </c>
      <c r="HB793" s="11" t="s">
        <v>51613</v>
      </c>
      <c r="HC793" s="11" t="s">
        <v>47901</v>
      </c>
      <c r="HD793" s="11">
        <v>1646.9858999999999</v>
      </c>
      <c r="HE793" s="36">
        <f t="shared" si="363"/>
        <v>1647.9937299999999</v>
      </c>
      <c r="HF793" s="36">
        <f t="shared" si="364"/>
        <v>1669.9756699999998</v>
      </c>
      <c r="HG793" s="36">
        <f t="shared" si="365"/>
        <v>1685.9496099999999</v>
      </c>
      <c r="HH793" s="11" t="s">
        <v>44781</v>
      </c>
      <c r="HI793" s="11" t="s">
        <v>46977</v>
      </c>
      <c r="HJ793" s="11" t="s">
        <v>49991</v>
      </c>
      <c r="HV793" s="1" t="s">
        <v>55181</v>
      </c>
      <c r="HW793" s="1" t="s">
        <v>55182</v>
      </c>
      <c r="HX793" s="1" t="s">
        <v>55183</v>
      </c>
      <c r="HY793" s="1" t="s">
        <v>52928</v>
      </c>
      <c r="HZ793" s="1">
        <v>430.30829999999997</v>
      </c>
      <c r="IA793" s="16">
        <f t="shared" si="372"/>
        <v>431.31612999999999</v>
      </c>
      <c r="IB793" s="16">
        <f t="shared" si="373"/>
        <v>453.29807</v>
      </c>
      <c r="IC793" s="16">
        <f t="shared" si="374"/>
        <v>469.27200999999997</v>
      </c>
      <c r="ID793" s="1" t="s">
        <v>52767</v>
      </c>
      <c r="IE793" s="1" t="s">
        <v>52768</v>
      </c>
      <c r="IF793" s="1" t="s">
        <v>55139</v>
      </c>
    </row>
    <row r="794" spans="28:240" x14ac:dyDescent="0.45">
      <c r="AB794" s="3" t="s">
        <v>4524</v>
      </c>
      <c r="AC794" s="3" t="s">
        <v>4525</v>
      </c>
      <c r="AD794" s="3" t="s">
        <v>4526</v>
      </c>
      <c r="AE794" s="3" t="s">
        <v>4508</v>
      </c>
      <c r="AF794" s="3">
        <v>902.73630000000003</v>
      </c>
      <c r="AG794" s="19">
        <f t="shared" si="366"/>
        <v>903.74413000000004</v>
      </c>
      <c r="AH794" s="19">
        <f t="shared" si="367"/>
        <v>925.72607000000005</v>
      </c>
      <c r="AI794" s="19">
        <f t="shared" si="368"/>
        <v>941.70001000000002</v>
      </c>
      <c r="AJ794" s="3" t="s">
        <v>12</v>
      </c>
      <c r="AK794" s="3" t="s">
        <v>2070</v>
      </c>
      <c r="AL794" s="3" t="s">
        <v>2071</v>
      </c>
      <c r="CC794" s="5" t="s">
        <v>24855</v>
      </c>
      <c r="CD794" s="5" t="s">
        <v>24856</v>
      </c>
      <c r="CE794" s="5" t="s">
        <v>24857</v>
      </c>
      <c r="CF794" s="5" t="s">
        <v>23371</v>
      </c>
      <c r="CG794" s="5">
        <v>775.60910000000001</v>
      </c>
      <c r="CH794" s="27">
        <f t="shared" si="351"/>
        <v>776.61693000000002</v>
      </c>
      <c r="CI794" s="27">
        <f t="shared" si="352"/>
        <v>798.59887000000003</v>
      </c>
      <c r="CJ794" s="27">
        <f t="shared" si="353"/>
        <v>814.57281</v>
      </c>
      <c r="CK794" s="5" t="s">
        <v>23294</v>
      </c>
      <c r="CL794" s="5" t="s">
        <v>23295</v>
      </c>
      <c r="CM794" s="5" t="s">
        <v>23296</v>
      </c>
      <c r="CR794" s="3" t="s">
        <v>32585</v>
      </c>
      <c r="CS794" s="3" t="s">
        <v>32586</v>
      </c>
      <c r="CT794" s="3" t="s">
        <v>32587</v>
      </c>
      <c r="CU794" s="3" t="s">
        <v>27576</v>
      </c>
      <c r="CV794" s="3">
        <v>753.56719999999996</v>
      </c>
      <c r="CW794" s="19">
        <f t="shared" si="354"/>
        <v>754.57502999999997</v>
      </c>
      <c r="CX794" s="19">
        <f t="shared" si="355"/>
        <v>776.55696999999998</v>
      </c>
      <c r="CY794" s="19">
        <f t="shared" si="356"/>
        <v>792.53090999999995</v>
      </c>
      <c r="CZ794" s="3" t="s">
        <v>23294</v>
      </c>
      <c r="DA794" s="3" t="s">
        <v>28911</v>
      </c>
      <c r="DB794" s="3" t="s">
        <v>32355</v>
      </c>
      <c r="DG794" s="6" t="s">
        <v>35531</v>
      </c>
      <c r="DH794" s="6" t="s">
        <v>35532</v>
      </c>
      <c r="DI794" s="6" t="s">
        <v>35533</v>
      </c>
      <c r="DJ794" s="6" t="s">
        <v>34761</v>
      </c>
      <c r="DK794" s="6">
        <v>861.55200000000002</v>
      </c>
      <c r="DL794" s="28">
        <f t="shared" si="369"/>
        <v>862.55983000000003</v>
      </c>
      <c r="DM794" s="28">
        <f t="shared" si="370"/>
        <v>884.54177000000004</v>
      </c>
      <c r="DN794" s="28">
        <f t="shared" si="371"/>
        <v>900.51571000000001</v>
      </c>
      <c r="DO794" s="6" t="s">
        <v>23294</v>
      </c>
      <c r="DP794" s="6" t="s">
        <v>33032</v>
      </c>
      <c r="DQ794" s="6" t="s">
        <v>33033</v>
      </c>
      <c r="EJ794" s="6" t="s">
        <v>39519</v>
      </c>
      <c r="EK794" s="6" t="s">
        <v>39520</v>
      </c>
      <c r="EL794" s="6" t="s">
        <v>39521</v>
      </c>
      <c r="EM794" s="6" t="s">
        <v>37757</v>
      </c>
      <c r="EN794" s="6">
        <v>884.54150000000004</v>
      </c>
      <c r="EO794" s="28">
        <f t="shared" si="357"/>
        <v>885.54933000000005</v>
      </c>
      <c r="EP794" s="28">
        <f t="shared" si="358"/>
        <v>907.53127000000006</v>
      </c>
      <c r="EQ794" s="28">
        <f t="shared" si="359"/>
        <v>923.50521000000003</v>
      </c>
      <c r="ER794" s="6" t="s">
        <v>23294</v>
      </c>
      <c r="ES794" s="6" t="s">
        <v>37116</v>
      </c>
      <c r="ET794" s="6" t="s">
        <v>37117</v>
      </c>
      <c r="EY794" s="7" t="s">
        <v>43575</v>
      </c>
      <c r="EZ794" s="7" t="s">
        <v>43576</v>
      </c>
      <c r="FA794" s="7" t="s">
        <v>43577</v>
      </c>
      <c r="FB794" s="7" t="s">
        <v>41014</v>
      </c>
      <c r="FC794" s="7">
        <v>720.47299999999996</v>
      </c>
      <c r="FD794" s="31">
        <f t="shared" si="360"/>
        <v>721.48082999999997</v>
      </c>
      <c r="FE794" s="31">
        <f t="shared" si="361"/>
        <v>743.46276999999998</v>
      </c>
      <c r="FF794" s="31">
        <f t="shared" si="362"/>
        <v>759.43670999999995</v>
      </c>
      <c r="FG794" s="7" t="s">
        <v>23294</v>
      </c>
      <c r="FH794" s="7" t="s">
        <v>40924</v>
      </c>
      <c r="FI794" s="7" t="s">
        <v>40925</v>
      </c>
      <c r="FK794" s="34"/>
      <c r="GZ794" s="11" t="s">
        <v>52400</v>
      </c>
      <c r="HA794" s="11" t="s">
        <v>11</v>
      </c>
      <c r="HB794" s="11" t="s">
        <v>52401</v>
      </c>
      <c r="HC794" s="11" t="s">
        <v>47901</v>
      </c>
      <c r="HD794" s="11">
        <v>1646.9858999999999</v>
      </c>
      <c r="HE794" s="36">
        <f t="shared" si="363"/>
        <v>1647.9937299999999</v>
      </c>
      <c r="HF794" s="36">
        <f t="shared" si="364"/>
        <v>1669.9756699999998</v>
      </c>
      <c r="HG794" s="36">
        <f t="shared" si="365"/>
        <v>1685.9496099999999</v>
      </c>
      <c r="HH794" s="11" t="s">
        <v>44781</v>
      </c>
      <c r="HI794" s="11" t="s">
        <v>46977</v>
      </c>
      <c r="HJ794" s="11" t="s">
        <v>52041</v>
      </c>
      <c r="HV794" s="1" t="s">
        <v>55184</v>
      </c>
      <c r="HW794" s="1" t="s">
        <v>55185</v>
      </c>
      <c r="HX794" s="1" t="s">
        <v>55186</v>
      </c>
      <c r="HY794" s="1" t="s">
        <v>53067</v>
      </c>
      <c r="HZ794" s="1">
        <v>448.31889999999999</v>
      </c>
      <c r="IA794" s="16">
        <f t="shared" si="372"/>
        <v>449.32673</v>
      </c>
      <c r="IB794" s="16">
        <f t="shared" si="373"/>
        <v>471.30867000000001</v>
      </c>
      <c r="IC794" s="16">
        <f t="shared" si="374"/>
        <v>487.28260999999998</v>
      </c>
      <c r="ID794" s="1" t="s">
        <v>52767</v>
      </c>
      <c r="IE794" s="1" t="s">
        <v>52768</v>
      </c>
      <c r="IF794" s="1" t="s">
        <v>55139</v>
      </c>
    </row>
    <row r="795" spans="28:240" x14ac:dyDescent="0.45">
      <c r="AB795" s="3" t="s">
        <v>4527</v>
      </c>
      <c r="AC795" s="3" t="s">
        <v>4528</v>
      </c>
      <c r="AD795" s="3" t="s">
        <v>4529</v>
      </c>
      <c r="AE795" s="3" t="s">
        <v>4508</v>
      </c>
      <c r="AF795" s="3">
        <v>902.73630000000003</v>
      </c>
      <c r="AG795" s="19">
        <f t="shared" si="366"/>
        <v>903.74413000000004</v>
      </c>
      <c r="AH795" s="19">
        <f t="shared" si="367"/>
        <v>925.72607000000005</v>
      </c>
      <c r="AI795" s="19">
        <f t="shared" si="368"/>
        <v>941.70001000000002</v>
      </c>
      <c r="AJ795" s="3" t="s">
        <v>12</v>
      </c>
      <c r="AK795" s="3" t="s">
        <v>2070</v>
      </c>
      <c r="AL795" s="3" t="s">
        <v>2071</v>
      </c>
      <c r="CC795" s="5" t="s">
        <v>24991</v>
      </c>
      <c r="CD795" s="5" t="s">
        <v>24992</v>
      </c>
      <c r="CE795" s="5" t="s">
        <v>24993</v>
      </c>
      <c r="CF795" s="5" t="s">
        <v>23371</v>
      </c>
      <c r="CG795" s="5">
        <v>775.60910000000001</v>
      </c>
      <c r="CH795" s="27">
        <f t="shared" si="351"/>
        <v>776.61693000000002</v>
      </c>
      <c r="CI795" s="27">
        <f t="shared" si="352"/>
        <v>798.59887000000003</v>
      </c>
      <c r="CJ795" s="27">
        <f t="shared" si="353"/>
        <v>814.57281</v>
      </c>
      <c r="CK795" s="5" t="s">
        <v>23294</v>
      </c>
      <c r="CL795" s="5" t="s">
        <v>23295</v>
      </c>
      <c r="CM795" s="5" t="s">
        <v>23296</v>
      </c>
      <c r="CR795" s="3" t="s">
        <v>32588</v>
      </c>
      <c r="CS795" s="3" t="s">
        <v>32589</v>
      </c>
      <c r="CT795" s="3" t="s">
        <v>32590</v>
      </c>
      <c r="CU795" s="3" t="s">
        <v>27576</v>
      </c>
      <c r="CV795" s="3">
        <v>753.56719999999996</v>
      </c>
      <c r="CW795" s="19">
        <f t="shared" si="354"/>
        <v>754.57502999999997</v>
      </c>
      <c r="CX795" s="19">
        <f t="shared" si="355"/>
        <v>776.55696999999998</v>
      </c>
      <c r="CY795" s="19">
        <f t="shared" si="356"/>
        <v>792.53090999999995</v>
      </c>
      <c r="CZ795" s="3" t="s">
        <v>23294</v>
      </c>
      <c r="DA795" s="3" t="s">
        <v>28911</v>
      </c>
      <c r="DB795" s="3" t="s">
        <v>32355</v>
      </c>
      <c r="DG795" s="6" t="s">
        <v>35534</v>
      </c>
      <c r="DH795" s="6" t="s">
        <v>35535</v>
      </c>
      <c r="DI795" s="6" t="s">
        <v>35536</v>
      </c>
      <c r="DJ795" s="6" t="s">
        <v>34856</v>
      </c>
      <c r="DK795" s="6">
        <v>859.53629999999998</v>
      </c>
      <c r="DL795" s="28">
        <f t="shared" si="369"/>
        <v>860.54413</v>
      </c>
      <c r="DM795" s="28">
        <f t="shared" si="370"/>
        <v>882.52607</v>
      </c>
      <c r="DN795" s="28">
        <f t="shared" si="371"/>
        <v>898.50000999999997</v>
      </c>
      <c r="DO795" s="6" t="s">
        <v>23294</v>
      </c>
      <c r="DP795" s="6" t="s">
        <v>33032</v>
      </c>
      <c r="DQ795" s="6" t="s">
        <v>33033</v>
      </c>
      <c r="EJ795" s="6" t="s">
        <v>39780</v>
      </c>
      <c r="EK795" s="6" t="s">
        <v>39781</v>
      </c>
      <c r="EL795" s="6" t="s">
        <v>39782</v>
      </c>
      <c r="EM795" s="6" t="s">
        <v>37757</v>
      </c>
      <c r="EN795" s="6">
        <v>884.54150000000004</v>
      </c>
      <c r="EO795" s="28">
        <f t="shared" si="357"/>
        <v>885.54933000000005</v>
      </c>
      <c r="EP795" s="28">
        <f t="shared" si="358"/>
        <v>907.53127000000006</v>
      </c>
      <c r="EQ795" s="28">
        <f t="shared" si="359"/>
        <v>923.50521000000003</v>
      </c>
      <c r="ER795" s="6" t="s">
        <v>23294</v>
      </c>
      <c r="ES795" s="6" t="s">
        <v>37116</v>
      </c>
      <c r="ET795" s="6" t="s">
        <v>37117</v>
      </c>
      <c r="EY795" s="7" t="s">
        <v>43632</v>
      </c>
      <c r="EZ795" s="7" t="s">
        <v>43633</v>
      </c>
      <c r="FA795" s="7" t="s">
        <v>43634</v>
      </c>
      <c r="FB795" s="7" t="s">
        <v>41014</v>
      </c>
      <c r="FC795" s="7">
        <v>720.47299999999996</v>
      </c>
      <c r="FD795" s="31">
        <f t="shared" si="360"/>
        <v>721.48082999999997</v>
      </c>
      <c r="FE795" s="31">
        <f t="shared" si="361"/>
        <v>743.46276999999998</v>
      </c>
      <c r="FF795" s="31">
        <f t="shared" si="362"/>
        <v>759.43670999999995</v>
      </c>
      <c r="FG795" s="7" t="s">
        <v>23294</v>
      </c>
      <c r="FH795" s="7" t="s">
        <v>40924</v>
      </c>
      <c r="FI795" s="7" t="s">
        <v>40925</v>
      </c>
      <c r="FK795" s="34"/>
      <c r="GZ795" s="11" t="s">
        <v>52456</v>
      </c>
      <c r="HA795" s="11" t="s">
        <v>11</v>
      </c>
      <c r="HB795" s="11" t="s">
        <v>52457</v>
      </c>
      <c r="HC795" s="11" t="s">
        <v>47901</v>
      </c>
      <c r="HD795" s="11">
        <v>1646.9858999999999</v>
      </c>
      <c r="HE795" s="36">
        <f t="shared" si="363"/>
        <v>1647.9937299999999</v>
      </c>
      <c r="HF795" s="36">
        <f t="shared" si="364"/>
        <v>1669.9756699999998</v>
      </c>
      <c r="HG795" s="36">
        <f t="shared" si="365"/>
        <v>1685.9496099999999</v>
      </c>
      <c r="HH795" s="11" t="s">
        <v>44781</v>
      </c>
      <c r="HI795" s="11" t="s">
        <v>46977</v>
      </c>
      <c r="HJ795" s="11" t="s">
        <v>52041</v>
      </c>
      <c r="HV795" s="1" t="s">
        <v>55187</v>
      </c>
      <c r="HW795" s="1" t="s">
        <v>55188</v>
      </c>
      <c r="HX795" s="1" t="s">
        <v>55189</v>
      </c>
      <c r="HY795" s="1" t="s">
        <v>53252</v>
      </c>
      <c r="HZ795" s="1">
        <v>432.32400000000001</v>
      </c>
      <c r="IA795" s="16">
        <f t="shared" si="372"/>
        <v>433.33183000000002</v>
      </c>
      <c r="IB795" s="16">
        <f t="shared" si="373"/>
        <v>455.31377000000003</v>
      </c>
      <c r="IC795" s="16">
        <f t="shared" si="374"/>
        <v>471.28771</v>
      </c>
      <c r="ID795" s="1" t="s">
        <v>52767</v>
      </c>
      <c r="IE795" s="1" t="s">
        <v>52768</v>
      </c>
      <c r="IF795" s="1" t="s">
        <v>55139</v>
      </c>
    </row>
    <row r="796" spans="28:240" x14ac:dyDescent="0.45">
      <c r="AB796" s="3" t="s">
        <v>4530</v>
      </c>
      <c r="AC796" s="3" t="s">
        <v>4531</v>
      </c>
      <c r="AD796" s="3" t="s">
        <v>4532</v>
      </c>
      <c r="AE796" s="3" t="s">
        <v>4508</v>
      </c>
      <c r="AF796" s="3">
        <v>902.73630000000003</v>
      </c>
      <c r="AG796" s="19">
        <f t="shared" si="366"/>
        <v>903.74413000000004</v>
      </c>
      <c r="AH796" s="19">
        <f t="shared" si="367"/>
        <v>925.72607000000005</v>
      </c>
      <c r="AI796" s="19">
        <f t="shared" si="368"/>
        <v>941.70001000000002</v>
      </c>
      <c r="AJ796" s="3" t="s">
        <v>12</v>
      </c>
      <c r="AK796" s="3" t="s">
        <v>2070</v>
      </c>
      <c r="AL796" s="3" t="s">
        <v>2071</v>
      </c>
      <c r="CC796" s="5" t="s">
        <v>25137</v>
      </c>
      <c r="CD796" s="5" t="s">
        <v>25138</v>
      </c>
      <c r="CE796" s="5" t="s">
        <v>25139</v>
      </c>
      <c r="CF796" s="5" t="s">
        <v>23371</v>
      </c>
      <c r="CG796" s="5">
        <v>775.60910000000001</v>
      </c>
      <c r="CH796" s="27">
        <f t="shared" si="351"/>
        <v>776.61693000000002</v>
      </c>
      <c r="CI796" s="27">
        <f t="shared" si="352"/>
        <v>798.59887000000003</v>
      </c>
      <c r="CJ796" s="27">
        <f t="shared" si="353"/>
        <v>814.57281</v>
      </c>
      <c r="CK796" s="5" t="s">
        <v>23294</v>
      </c>
      <c r="CL796" s="5" t="s">
        <v>23295</v>
      </c>
      <c r="CM796" s="5" t="s">
        <v>23296</v>
      </c>
      <c r="CR796" s="3" t="s">
        <v>29717</v>
      </c>
      <c r="CS796" s="3" t="s">
        <v>29718</v>
      </c>
      <c r="CT796" s="3" t="s">
        <v>29719</v>
      </c>
      <c r="CU796" s="3" t="s">
        <v>23655</v>
      </c>
      <c r="CV796" s="3">
        <v>755.54650000000004</v>
      </c>
      <c r="CW796" s="19">
        <f t="shared" si="354"/>
        <v>756.55433000000005</v>
      </c>
      <c r="CX796" s="19">
        <f t="shared" si="355"/>
        <v>778.53627000000006</v>
      </c>
      <c r="CY796" s="19">
        <f t="shared" si="356"/>
        <v>794.51021000000003</v>
      </c>
      <c r="CZ796" s="3" t="s">
        <v>23294</v>
      </c>
      <c r="DA796" s="3" t="s">
        <v>28911</v>
      </c>
      <c r="DB796" s="3" t="s">
        <v>28912</v>
      </c>
      <c r="DG796" s="6" t="s">
        <v>35537</v>
      </c>
      <c r="DH796" s="6" t="s">
        <v>35538</v>
      </c>
      <c r="DI796" s="6" t="s">
        <v>35539</v>
      </c>
      <c r="DJ796" s="6" t="s">
        <v>34950</v>
      </c>
      <c r="DK796" s="6">
        <v>857.52070000000003</v>
      </c>
      <c r="DL796" s="28">
        <f t="shared" si="369"/>
        <v>858.52853000000005</v>
      </c>
      <c r="DM796" s="28">
        <f t="shared" si="370"/>
        <v>880.51047000000005</v>
      </c>
      <c r="DN796" s="28">
        <f t="shared" si="371"/>
        <v>896.48441000000003</v>
      </c>
      <c r="DO796" s="6" t="s">
        <v>23294</v>
      </c>
      <c r="DP796" s="6" t="s">
        <v>33032</v>
      </c>
      <c r="DQ796" s="6" t="s">
        <v>33033</v>
      </c>
      <c r="EJ796" s="6" t="s">
        <v>39795</v>
      </c>
      <c r="EK796" s="6" t="s">
        <v>39796</v>
      </c>
      <c r="EL796" s="6" t="s">
        <v>39797</v>
      </c>
      <c r="EM796" s="6" t="s">
        <v>37757</v>
      </c>
      <c r="EN796" s="6">
        <v>884.54150000000004</v>
      </c>
      <c r="EO796" s="28">
        <f t="shared" si="357"/>
        <v>885.54933000000005</v>
      </c>
      <c r="EP796" s="28">
        <f t="shared" si="358"/>
        <v>907.53127000000006</v>
      </c>
      <c r="EQ796" s="28">
        <f t="shared" si="359"/>
        <v>923.50521000000003</v>
      </c>
      <c r="ER796" s="6" t="s">
        <v>23294</v>
      </c>
      <c r="ES796" s="6" t="s">
        <v>37116</v>
      </c>
      <c r="ET796" s="6" t="s">
        <v>37117</v>
      </c>
      <c r="EY796" s="7" t="s">
        <v>43641</v>
      </c>
      <c r="EZ796" s="7" t="s">
        <v>43642</v>
      </c>
      <c r="FA796" s="7" t="s">
        <v>43643</v>
      </c>
      <c r="FB796" s="7" t="s">
        <v>41014</v>
      </c>
      <c r="FC796" s="7">
        <v>720.47299999999996</v>
      </c>
      <c r="FD796" s="31">
        <f t="shared" si="360"/>
        <v>721.48082999999997</v>
      </c>
      <c r="FE796" s="31">
        <f t="shared" si="361"/>
        <v>743.46276999999998</v>
      </c>
      <c r="FF796" s="31">
        <f t="shared" si="362"/>
        <v>759.43670999999995</v>
      </c>
      <c r="FG796" s="7" t="s">
        <v>23294</v>
      </c>
      <c r="FH796" s="7" t="s">
        <v>40924</v>
      </c>
      <c r="FI796" s="7" t="s">
        <v>40925</v>
      </c>
      <c r="FK796" s="34"/>
      <c r="GZ796" s="11" t="s">
        <v>47800</v>
      </c>
      <c r="HA796" s="11" t="s">
        <v>11</v>
      </c>
      <c r="HB796" s="11" t="s">
        <v>47801</v>
      </c>
      <c r="HC796" s="11" t="s">
        <v>47802</v>
      </c>
      <c r="HD796" s="11">
        <v>1647.9447</v>
      </c>
      <c r="HE796" s="36">
        <f t="shared" si="363"/>
        <v>1648.95253</v>
      </c>
      <c r="HF796" s="36">
        <f t="shared" si="364"/>
        <v>1670.9344699999999</v>
      </c>
      <c r="HG796" s="36">
        <f t="shared" si="365"/>
        <v>1686.90841</v>
      </c>
      <c r="HH796" s="11" t="s">
        <v>44781</v>
      </c>
      <c r="HI796" s="11" t="s">
        <v>46977</v>
      </c>
      <c r="HJ796" s="11" t="s">
        <v>47627</v>
      </c>
      <c r="HV796" s="1" t="s">
        <v>55190</v>
      </c>
      <c r="HW796" s="1" t="s">
        <v>55191</v>
      </c>
      <c r="HX796" s="1" t="s">
        <v>55192</v>
      </c>
      <c r="HY796" s="1" t="s">
        <v>53252</v>
      </c>
      <c r="HZ796" s="1">
        <v>432.32400000000001</v>
      </c>
      <c r="IA796" s="16">
        <f t="shared" si="372"/>
        <v>433.33183000000002</v>
      </c>
      <c r="IB796" s="16">
        <f t="shared" si="373"/>
        <v>455.31377000000003</v>
      </c>
      <c r="IC796" s="16">
        <f t="shared" si="374"/>
        <v>471.28771</v>
      </c>
      <c r="ID796" s="1" t="s">
        <v>52767</v>
      </c>
      <c r="IE796" s="1" t="s">
        <v>52768</v>
      </c>
      <c r="IF796" s="1" t="s">
        <v>55139</v>
      </c>
    </row>
    <row r="797" spans="28:240" x14ac:dyDescent="0.45">
      <c r="AB797" s="3" t="s">
        <v>4533</v>
      </c>
      <c r="AC797" s="3" t="s">
        <v>4534</v>
      </c>
      <c r="AD797" s="3" t="s">
        <v>4535</v>
      </c>
      <c r="AE797" s="3" t="s">
        <v>4495</v>
      </c>
      <c r="AF797" s="3">
        <v>920.78330000000005</v>
      </c>
      <c r="AG797" s="19">
        <f t="shared" si="366"/>
        <v>921.79113000000007</v>
      </c>
      <c r="AH797" s="19">
        <f t="shared" si="367"/>
        <v>943.77307000000008</v>
      </c>
      <c r="AI797" s="19">
        <f t="shared" si="368"/>
        <v>959.74701000000005</v>
      </c>
      <c r="AJ797" s="3" t="s">
        <v>12</v>
      </c>
      <c r="AK797" s="3" t="s">
        <v>2070</v>
      </c>
      <c r="AL797" s="3" t="s">
        <v>2071</v>
      </c>
      <c r="CC797" s="5" t="s">
        <v>25500</v>
      </c>
      <c r="CD797" s="5" t="s">
        <v>25501</v>
      </c>
      <c r="CE797" s="5" t="s">
        <v>25502</v>
      </c>
      <c r="CF797" s="5" t="s">
        <v>23371</v>
      </c>
      <c r="CG797" s="5">
        <v>775.60910000000001</v>
      </c>
      <c r="CH797" s="27">
        <f t="shared" si="351"/>
        <v>776.61693000000002</v>
      </c>
      <c r="CI797" s="27">
        <f t="shared" si="352"/>
        <v>798.59887000000003</v>
      </c>
      <c r="CJ797" s="27">
        <f t="shared" si="353"/>
        <v>814.57281</v>
      </c>
      <c r="CK797" s="5" t="s">
        <v>23294</v>
      </c>
      <c r="CL797" s="5" t="s">
        <v>23295</v>
      </c>
      <c r="CM797" s="5" t="s">
        <v>23296</v>
      </c>
      <c r="CR797" s="3" t="s">
        <v>29875</v>
      </c>
      <c r="CS797" s="3" t="s">
        <v>29876</v>
      </c>
      <c r="CT797" s="3" t="s">
        <v>29877</v>
      </c>
      <c r="CU797" s="3" t="s">
        <v>23655</v>
      </c>
      <c r="CV797" s="3">
        <v>755.54650000000004</v>
      </c>
      <c r="CW797" s="19">
        <f t="shared" si="354"/>
        <v>756.55433000000005</v>
      </c>
      <c r="CX797" s="19">
        <f t="shared" si="355"/>
        <v>778.53627000000006</v>
      </c>
      <c r="CY797" s="19">
        <f t="shared" si="356"/>
        <v>794.51021000000003</v>
      </c>
      <c r="CZ797" s="3" t="s">
        <v>23294</v>
      </c>
      <c r="DA797" s="3" t="s">
        <v>28911</v>
      </c>
      <c r="DB797" s="3" t="s">
        <v>28912</v>
      </c>
      <c r="DG797" s="6" t="s">
        <v>35540</v>
      </c>
      <c r="DH797" s="6" t="s">
        <v>35541</v>
      </c>
      <c r="DI797" s="6" t="s">
        <v>35542</v>
      </c>
      <c r="DJ797" s="6" t="s">
        <v>35200</v>
      </c>
      <c r="DK797" s="6">
        <v>881.6146</v>
      </c>
      <c r="DL797" s="28">
        <f t="shared" si="369"/>
        <v>882.62243000000001</v>
      </c>
      <c r="DM797" s="28">
        <f t="shared" si="370"/>
        <v>904.60437000000002</v>
      </c>
      <c r="DN797" s="28">
        <f t="shared" si="371"/>
        <v>920.57830999999999</v>
      </c>
      <c r="DO797" s="6" t="s">
        <v>23294</v>
      </c>
      <c r="DP797" s="6" t="s">
        <v>33032</v>
      </c>
      <c r="DQ797" s="6" t="s">
        <v>33033</v>
      </c>
      <c r="EJ797" s="6" t="s">
        <v>37146</v>
      </c>
      <c r="EK797" s="6" t="s">
        <v>37147</v>
      </c>
      <c r="EL797" s="6" t="s">
        <v>37148</v>
      </c>
      <c r="EM797" s="6" t="s">
        <v>37149</v>
      </c>
      <c r="EN797" s="6">
        <v>886.55709999999999</v>
      </c>
      <c r="EO797" s="28">
        <f t="shared" si="357"/>
        <v>887.56493</v>
      </c>
      <c r="EP797" s="28">
        <f t="shared" si="358"/>
        <v>909.54687000000001</v>
      </c>
      <c r="EQ797" s="28">
        <f t="shared" si="359"/>
        <v>925.52080999999998</v>
      </c>
      <c r="ER797" s="6" t="s">
        <v>23294</v>
      </c>
      <c r="ES797" s="6" t="s">
        <v>37116</v>
      </c>
      <c r="ET797" s="6" t="s">
        <v>37117</v>
      </c>
      <c r="EY797" s="7" t="s">
        <v>41621</v>
      </c>
      <c r="EZ797" s="7" t="s">
        <v>41622</v>
      </c>
      <c r="FA797" s="7" t="s">
        <v>41623</v>
      </c>
      <c r="FB797" s="7" t="s">
        <v>41624</v>
      </c>
      <c r="FC797" s="7">
        <v>722.48869999999999</v>
      </c>
      <c r="FD797" s="31">
        <f t="shared" si="360"/>
        <v>723.49653000000001</v>
      </c>
      <c r="FE797" s="31">
        <f t="shared" si="361"/>
        <v>745.47847000000002</v>
      </c>
      <c r="FF797" s="31">
        <f t="shared" si="362"/>
        <v>761.45240999999999</v>
      </c>
      <c r="FG797" s="7" t="s">
        <v>23294</v>
      </c>
      <c r="FH797" s="7" t="s">
        <v>40924</v>
      </c>
      <c r="FI797" s="7" t="s">
        <v>40925</v>
      </c>
      <c r="FK797" s="34"/>
      <c r="GZ797" s="11" t="s">
        <v>48445</v>
      </c>
      <c r="HA797" s="11" t="s">
        <v>11</v>
      </c>
      <c r="HB797" s="11" t="s">
        <v>48446</v>
      </c>
      <c r="HC797" s="11" t="s">
        <v>47802</v>
      </c>
      <c r="HD797" s="11">
        <v>1647.9447</v>
      </c>
      <c r="HE797" s="36">
        <f t="shared" si="363"/>
        <v>1648.95253</v>
      </c>
      <c r="HF797" s="36">
        <f t="shared" si="364"/>
        <v>1670.9344699999999</v>
      </c>
      <c r="HG797" s="36">
        <f t="shared" si="365"/>
        <v>1686.90841</v>
      </c>
      <c r="HH797" s="11" t="s">
        <v>44781</v>
      </c>
      <c r="HI797" s="11" t="s">
        <v>46977</v>
      </c>
      <c r="HJ797" s="11" t="s">
        <v>47627</v>
      </c>
      <c r="HV797" s="1" t="s">
        <v>55193</v>
      </c>
      <c r="HW797" s="1" t="s">
        <v>55194</v>
      </c>
      <c r="HX797" s="1" t="s">
        <v>55195</v>
      </c>
      <c r="HY797" s="1" t="s">
        <v>53252</v>
      </c>
      <c r="HZ797" s="1">
        <v>432.32400000000001</v>
      </c>
      <c r="IA797" s="16">
        <f t="shared" si="372"/>
        <v>433.33183000000002</v>
      </c>
      <c r="IB797" s="16">
        <f t="shared" si="373"/>
        <v>455.31377000000003</v>
      </c>
      <c r="IC797" s="16">
        <f t="shared" si="374"/>
        <v>471.28771</v>
      </c>
      <c r="ID797" s="1" t="s">
        <v>52767</v>
      </c>
      <c r="IE797" s="1" t="s">
        <v>52768</v>
      </c>
      <c r="IF797" s="1" t="s">
        <v>55139</v>
      </c>
    </row>
    <row r="798" spans="28:240" x14ac:dyDescent="0.45">
      <c r="AB798" s="3" t="s">
        <v>4536</v>
      </c>
      <c r="AC798" s="3" t="s">
        <v>4537</v>
      </c>
      <c r="AD798" s="3" t="s">
        <v>4538</v>
      </c>
      <c r="AE798" s="3" t="s">
        <v>4495</v>
      </c>
      <c r="AF798" s="3">
        <v>920.78330000000005</v>
      </c>
      <c r="AG798" s="19">
        <f t="shared" si="366"/>
        <v>921.79113000000007</v>
      </c>
      <c r="AH798" s="19">
        <f t="shared" si="367"/>
        <v>943.77307000000008</v>
      </c>
      <c r="AI798" s="19">
        <f t="shared" si="368"/>
        <v>959.74701000000005</v>
      </c>
      <c r="AJ798" s="3" t="s">
        <v>12</v>
      </c>
      <c r="AK798" s="3" t="s">
        <v>2070</v>
      </c>
      <c r="AL798" s="3" t="s">
        <v>2071</v>
      </c>
      <c r="CC798" s="5" t="s">
        <v>25948</v>
      </c>
      <c r="CD798" s="5" t="s">
        <v>25949</v>
      </c>
      <c r="CE798" s="5" t="s">
        <v>25950</v>
      </c>
      <c r="CF798" s="5" t="s">
        <v>23371</v>
      </c>
      <c r="CG798" s="5">
        <v>775.60910000000001</v>
      </c>
      <c r="CH798" s="27">
        <f t="shared" si="351"/>
        <v>776.61693000000002</v>
      </c>
      <c r="CI798" s="27">
        <f t="shared" si="352"/>
        <v>798.59887000000003</v>
      </c>
      <c r="CJ798" s="27">
        <f t="shared" si="353"/>
        <v>814.57281</v>
      </c>
      <c r="CK798" s="5" t="s">
        <v>23294</v>
      </c>
      <c r="CL798" s="5" t="s">
        <v>23295</v>
      </c>
      <c r="CM798" s="5" t="s">
        <v>23296</v>
      </c>
      <c r="CR798" s="3" t="s">
        <v>29956</v>
      </c>
      <c r="CS798" s="3" t="s">
        <v>29957</v>
      </c>
      <c r="CT798" s="3" t="s">
        <v>29958</v>
      </c>
      <c r="CU798" s="3" t="s">
        <v>23655</v>
      </c>
      <c r="CV798" s="3">
        <v>755.54650000000004</v>
      </c>
      <c r="CW798" s="19">
        <f t="shared" si="354"/>
        <v>756.55433000000005</v>
      </c>
      <c r="CX798" s="19">
        <f t="shared" si="355"/>
        <v>778.53627000000006</v>
      </c>
      <c r="CY798" s="19">
        <f t="shared" si="356"/>
        <v>794.51021000000003</v>
      </c>
      <c r="CZ798" s="3" t="s">
        <v>23294</v>
      </c>
      <c r="DA798" s="3" t="s">
        <v>28911</v>
      </c>
      <c r="DB798" s="3" t="s">
        <v>28912</v>
      </c>
      <c r="DG798" s="6" t="s">
        <v>35543</v>
      </c>
      <c r="DH798" s="6" t="s">
        <v>35544</v>
      </c>
      <c r="DI798" s="6" t="s">
        <v>35545</v>
      </c>
      <c r="DJ798" s="6" t="s">
        <v>35273</v>
      </c>
      <c r="DK798" s="6">
        <v>895.63019999999995</v>
      </c>
      <c r="DL798" s="28">
        <f t="shared" si="369"/>
        <v>896.63802999999996</v>
      </c>
      <c r="DM798" s="28">
        <f t="shared" si="370"/>
        <v>918.61996999999997</v>
      </c>
      <c r="DN798" s="28">
        <f t="shared" si="371"/>
        <v>934.59390999999994</v>
      </c>
      <c r="DO798" s="6" t="s">
        <v>23294</v>
      </c>
      <c r="DP798" s="6" t="s">
        <v>33032</v>
      </c>
      <c r="DQ798" s="6" t="s">
        <v>33033</v>
      </c>
      <c r="EJ798" s="6" t="s">
        <v>38097</v>
      </c>
      <c r="EK798" s="6" t="s">
        <v>38098</v>
      </c>
      <c r="EL798" s="6" t="s">
        <v>38099</v>
      </c>
      <c r="EM798" s="6" t="s">
        <v>37149</v>
      </c>
      <c r="EN798" s="6">
        <v>886.55709999999999</v>
      </c>
      <c r="EO798" s="28">
        <f t="shared" si="357"/>
        <v>887.56493</v>
      </c>
      <c r="EP798" s="28">
        <f t="shared" si="358"/>
        <v>909.54687000000001</v>
      </c>
      <c r="EQ798" s="28">
        <f t="shared" si="359"/>
        <v>925.52080999999998</v>
      </c>
      <c r="ER798" s="6" t="s">
        <v>23294</v>
      </c>
      <c r="ES798" s="6" t="s">
        <v>37116</v>
      </c>
      <c r="ET798" s="6" t="s">
        <v>37117</v>
      </c>
      <c r="EY798" s="7" t="s">
        <v>42038</v>
      </c>
      <c r="EZ798" s="7" t="s">
        <v>42039</v>
      </c>
      <c r="FA798" s="7" t="s">
        <v>42040</v>
      </c>
      <c r="FB798" s="7" t="s">
        <v>41624</v>
      </c>
      <c r="FC798" s="7">
        <v>722.48869999999999</v>
      </c>
      <c r="FD798" s="31">
        <f t="shared" si="360"/>
        <v>723.49653000000001</v>
      </c>
      <c r="FE798" s="31">
        <f t="shared" si="361"/>
        <v>745.47847000000002</v>
      </c>
      <c r="FF798" s="31">
        <f t="shared" si="362"/>
        <v>761.45240999999999</v>
      </c>
      <c r="FG798" s="7" t="s">
        <v>23294</v>
      </c>
      <c r="FH798" s="7" t="s">
        <v>40924</v>
      </c>
      <c r="FI798" s="7" t="s">
        <v>40925</v>
      </c>
      <c r="FK798" s="34"/>
      <c r="GZ798" s="11" t="s">
        <v>48481</v>
      </c>
      <c r="HA798" s="11" t="s">
        <v>11</v>
      </c>
      <c r="HB798" s="11" t="s">
        <v>48482</v>
      </c>
      <c r="HC798" s="11" t="s">
        <v>47802</v>
      </c>
      <c r="HD798" s="11">
        <v>1647.9447</v>
      </c>
      <c r="HE798" s="36">
        <f t="shared" si="363"/>
        <v>1648.95253</v>
      </c>
      <c r="HF798" s="36">
        <f t="shared" si="364"/>
        <v>1670.9344699999999</v>
      </c>
      <c r="HG798" s="36">
        <f t="shared" si="365"/>
        <v>1686.90841</v>
      </c>
      <c r="HH798" s="11" t="s">
        <v>44781</v>
      </c>
      <c r="HI798" s="11" t="s">
        <v>46977</v>
      </c>
      <c r="HJ798" s="11" t="s">
        <v>47627</v>
      </c>
      <c r="HV798" s="1" t="s">
        <v>55196</v>
      </c>
      <c r="HW798" s="1" t="s">
        <v>55197</v>
      </c>
      <c r="HX798" s="1" t="s">
        <v>55198</v>
      </c>
      <c r="HY798" s="1" t="s">
        <v>52881</v>
      </c>
      <c r="HZ798" s="1">
        <v>416.32900000000001</v>
      </c>
      <c r="IA798" s="16">
        <f t="shared" si="372"/>
        <v>417.33683000000002</v>
      </c>
      <c r="IB798" s="16">
        <f t="shared" si="373"/>
        <v>439.31877000000003</v>
      </c>
      <c r="IC798" s="16">
        <f t="shared" si="374"/>
        <v>455.29271</v>
      </c>
      <c r="ID798" s="1" t="s">
        <v>52767</v>
      </c>
      <c r="IE798" s="1" t="s">
        <v>52768</v>
      </c>
      <c r="IF798" s="1" t="s">
        <v>55139</v>
      </c>
    </row>
    <row r="799" spans="28:240" x14ac:dyDescent="0.45">
      <c r="AB799" s="3" t="s">
        <v>4539</v>
      </c>
      <c r="AC799" s="3" t="s">
        <v>4540</v>
      </c>
      <c r="AD799" s="3" t="s">
        <v>4541</v>
      </c>
      <c r="AE799" s="3" t="s">
        <v>4495</v>
      </c>
      <c r="AF799" s="3">
        <v>920.78330000000005</v>
      </c>
      <c r="AG799" s="19">
        <f t="shared" si="366"/>
        <v>921.79113000000007</v>
      </c>
      <c r="AH799" s="19">
        <f t="shared" si="367"/>
        <v>943.77307000000008</v>
      </c>
      <c r="AI799" s="19">
        <f t="shared" si="368"/>
        <v>959.74701000000005</v>
      </c>
      <c r="AJ799" s="3" t="s">
        <v>12</v>
      </c>
      <c r="AK799" s="3" t="s">
        <v>2070</v>
      </c>
      <c r="AL799" s="3" t="s">
        <v>2071</v>
      </c>
      <c r="CC799" s="5" t="s">
        <v>26120</v>
      </c>
      <c r="CD799" s="5" t="s">
        <v>26121</v>
      </c>
      <c r="CE799" s="5" t="s">
        <v>26122</v>
      </c>
      <c r="CF799" s="5" t="s">
        <v>23371</v>
      </c>
      <c r="CG799" s="5">
        <v>775.60910000000001</v>
      </c>
      <c r="CH799" s="27">
        <f t="shared" si="351"/>
        <v>776.61693000000002</v>
      </c>
      <c r="CI799" s="27">
        <f t="shared" si="352"/>
        <v>798.59887000000003</v>
      </c>
      <c r="CJ799" s="27">
        <f t="shared" si="353"/>
        <v>814.57281</v>
      </c>
      <c r="CK799" s="5" t="s">
        <v>23294</v>
      </c>
      <c r="CL799" s="5" t="s">
        <v>23295</v>
      </c>
      <c r="CM799" s="5" t="s">
        <v>23296</v>
      </c>
      <c r="CR799" s="3" t="s">
        <v>30043</v>
      </c>
      <c r="CS799" s="3" t="s">
        <v>30044</v>
      </c>
      <c r="CT799" s="3" t="s">
        <v>30045</v>
      </c>
      <c r="CU799" s="3" t="s">
        <v>23655</v>
      </c>
      <c r="CV799" s="3">
        <v>755.54650000000004</v>
      </c>
      <c r="CW799" s="19">
        <f t="shared" si="354"/>
        <v>756.55433000000005</v>
      </c>
      <c r="CX799" s="19">
        <f t="shared" si="355"/>
        <v>778.53627000000006</v>
      </c>
      <c r="CY799" s="19">
        <f t="shared" si="356"/>
        <v>794.51021000000003</v>
      </c>
      <c r="CZ799" s="3" t="s">
        <v>23294</v>
      </c>
      <c r="DA799" s="3" t="s">
        <v>28911</v>
      </c>
      <c r="DB799" s="3" t="s">
        <v>28912</v>
      </c>
      <c r="DG799" s="6" t="s">
        <v>35546</v>
      </c>
      <c r="DH799" s="6" t="s">
        <v>35547</v>
      </c>
      <c r="DI799" s="6" t="s">
        <v>35548</v>
      </c>
      <c r="DJ799" s="6" t="s">
        <v>35365</v>
      </c>
      <c r="DK799" s="6">
        <v>893.6146</v>
      </c>
      <c r="DL799" s="28">
        <f t="shared" si="369"/>
        <v>894.62243000000001</v>
      </c>
      <c r="DM799" s="28">
        <f t="shared" si="370"/>
        <v>916.60437000000002</v>
      </c>
      <c r="DN799" s="28">
        <f t="shared" si="371"/>
        <v>932.57830999999999</v>
      </c>
      <c r="DO799" s="6" t="s">
        <v>23294</v>
      </c>
      <c r="DP799" s="6" t="s">
        <v>33032</v>
      </c>
      <c r="DQ799" s="6" t="s">
        <v>33033</v>
      </c>
      <c r="EJ799" s="6" t="s">
        <v>38168</v>
      </c>
      <c r="EK799" s="6" t="s">
        <v>38169</v>
      </c>
      <c r="EL799" s="6" t="s">
        <v>38170</v>
      </c>
      <c r="EM799" s="6" t="s">
        <v>37149</v>
      </c>
      <c r="EN799" s="6">
        <v>886.55709999999999</v>
      </c>
      <c r="EO799" s="28">
        <f t="shared" si="357"/>
        <v>887.56493</v>
      </c>
      <c r="EP799" s="28">
        <f t="shared" si="358"/>
        <v>909.54687000000001</v>
      </c>
      <c r="EQ799" s="28">
        <f t="shared" si="359"/>
        <v>925.52080999999998</v>
      </c>
      <c r="ER799" s="6" t="s">
        <v>23294</v>
      </c>
      <c r="ES799" s="6" t="s">
        <v>37116</v>
      </c>
      <c r="ET799" s="6" t="s">
        <v>37117</v>
      </c>
      <c r="EY799" s="7" t="s">
        <v>42124</v>
      </c>
      <c r="EZ799" s="7" t="s">
        <v>42125</v>
      </c>
      <c r="FA799" s="7" t="s">
        <v>42126</v>
      </c>
      <c r="FB799" s="7" t="s">
        <v>41624</v>
      </c>
      <c r="FC799" s="7">
        <v>722.48869999999999</v>
      </c>
      <c r="FD799" s="31">
        <f t="shared" si="360"/>
        <v>723.49653000000001</v>
      </c>
      <c r="FE799" s="31">
        <f t="shared" si="361"/>
        <v>745.47847000000002</v>
      </c>
      <c r="FF799" s="31">
        <f t="shared" si="362"/>
        <v>761.45240999999999</v>
      </c>
      <c r="FG799" s="7" t="s">
        <v>23294</v>
      </c>
      <c r="FH799" s="7" t="s">
        <v>40924</v>
      </c>
      <c r="FI799" s="7" t="s">
        <v>40925</v>
      </c>
      <c r="FK799" s="34"/>
      <c r="GZ799" s="11" t="s">
        <v>48579</v>
      </c>
      <c r="HA799" s="11" t="s">
        <v>11</v>
      </c>
      <c r="HB799" s="11" t="s">
        <v>48580</v>
      </c>
      <c r="HC799" s="11" t="s">
        <v>47802</v>
      </c>
      <c r="HD799" s="11">
        <v>1647.9447</v>
      </c>
      <c r="HE799" s="36">
        <f t="shared" si="363"/>
        <v>1648.95253</v>
      </c>
      <c r="HF799" s="36">
        <f t="shared" si="364"/>
        <v>1670.9344699999999</v>
      </c>
      <c r="HG799" s="36">
        <f t="shared" si="365"/>
        <v>1686.90841</v>
      </c>
      <c r="HH799" s="11" t="s">
        <v>44781</v>
      </c>
      <c r="HI799" s="11" t="s">
        <v>46977</v>
      </c>
      <c r="HJ799" s="11" t="s">
        <v>47627</v>
      </c>
      <c r="HV799" s="1" t="s">
        <v>55199</v>
      </c>
      <c r="HW799" s="1" t="s">
        <v>55200</v>
      </c>
      <c r="HX799" s="1" t="s">
        <v>55201</v>
      </c>
      <c r="HY799" s="1" t="s">
        <v>53252</v>
      </c>
      <c r="HZ799" s="1">
        <v>432.32400000000001</v>
      </c>
      <c r="IA799" s="16">
        <f t="shared" si="372"/>
        <v>433.33183000000002</v>
      </c>
      <c r="IB799" s="16">
        <f t="shared" si="373"/>
        <v>455.31377000000003</v>
      </c>
      <c r="IC799" s="16">
        <f t="shared" si="374"/>
        <v>471.28771</v>
      </c>
      <c r="ID799" s="1" t="s">
        <v>52767</v>
      </c>
      <c r="IE799" s="1" t="s">
        <v>52768</v>
      </c>
      <c r="IF799" s="1" t="s">
        <v>55139</v>
      </c>
    </row>
    <row r="800" spans="28:240" x14ac:dyDescent="0.45">
      <c r="AB800" s="3" t="s">
        <v>4542</v>
      </c>
      <c r="AC800" s="3" t="s">
        <v>4543</v>
      </c>
      <c r="AD800" s="3" t="s">
        <v>4544</v>
      </c>
      <c r="AE800" s="3" t="s">
        <v>4080</v>
      </c>
      <c r="AF800" s="3">
        <v>924.81460000000004</v>
      </c>
      <c r="AG800" s="19">
        <f t="shared" si="366"/>
        <v>925.82243000000005</v>
      </c>
      <c r="AH800" s="19">
        <f t="shared" si="367"/>
        <v>947.80437000000006</v>
      </c>
      <c r="AI800" s="19">
        <f t="shared" si="368"/>
        <v>963.77831000000003</v>
      </c>
      <c r="AJ800" s="3" t="s">
        <v>12</v>
      </c>
      <c r="AK800" s="3" t="s">
        <v>2070</v>
      </c>
      <c r="AL800" s="3" t="s">
        <v>2071</v>
      </c>
      <c r="CC800" s="5" t="s">
        <v>27566</v>
      </c>
      <c r="CD800" s="5" t="s">
        <v>27567</v>
      </c>
      <c r="CE800" s="5" t="s">
        <v>27568</v>
      </c>
      <c r="CF800" s="5" t="s">
        <v>27569</v>
      </c>
      <c r="CG800" s="5">
        <v>775.64549999999997</v>
      </c>
      <c r="CH800" s="27">
        <f t="shared" si="351"/>
        <v>776.65332999999998</v>
      </c>
      <c r="CI800" s="27">
        <f t="shared" si="352"/>
        <v>798.63526999999999</v>
      </c>
      <c r="CJ800" s="27">
        <f t="shared" si="353"/>
        <v>814.60920999999996</v>
      </c>
      <c r="CK800" s="5" t="s">
        <v>23294</v>
      </c>
      <c r="CL800" s="5" t="s">
        <v>23295</v>
      </c>
      <c r="CM800" s="5" t="s">
        <v>27517</v>
      </c>
      <c r="CR800" s="3" t="s">
        <v>30217</v>
      </c>
      <c r="CS800" s="3" t="s">
        <v>30218</v>
      </c>
      <c r="CT800" s="3" t="s">
        <v>30219</v>
      </c>
      <c r="CU800" s="3" t="s">
        <v>23655</v>
      </c>
      <c r="CV800" s="3">
        <v>755.54650000000004</v>
      </c>
      <c r="CW800" s="19">
        <f t="shared" si="354"/>
        <v>756.55433000000005</v>
      </c>
      <c r="CX800" s="19">
        <f t="shared" si="355"/>
        <v>778.53627000000006</v>
      </c>
      <c r="CY800" s="19">
        <f t="shared" si="356"/>
        <v>794.51021000000003</v>
      </c>
      <c r="CZ800" s="3" t="s">
        <v>23294</v>
      </c>
      <c r="DA800" s="3" t="s">
        <v>28911</v>
      </c>
      <c r="DB800" s="3" t="s">
        <v>28912</v>
      </c>
      <c r="DG800" s="6" t="s">
        <v>35549</v>
      </c>
      <c r="DH800" s="6" t="s">
        <v>35550</v>
      </c>
      <c r="DI800" s="6" t="s">
        <v>35551</v>
      </c>
      <c r="DJ800" s="6" t="s">
        <v>35460</v>
      </c>
      <c r="DK800" s="6">
        <v>891.59889999999996</v>
      </c>
      <c r="DL800" s="28">
        <f t="shared" si="369"/>
        <v>892.60672999999997</v>
      </c>
      <c r="DM800" s="28">
        <f t="shared" si="370"/>
        <v>914.58866999999998</v>
      </c>
      <c r="DN800" s="28">
        <f t="shared" si="371"/>
        <v>930.56260999999995</v>
      </c>
      <c r="DO800" s="6" t="s">
        <v>23294</v>
      </c>
      <c r="DP800" s="6" t="s">
        <v>33032</v>
      </c>
      <c r="DQ800" s="6" t="s">
        <v>33033</v>
      </c>
      <c r="EJ800" s="6" t="s">
        <v>38254</v>
      </c>
      <c r="EK800" s="6" t="s">
        <v>38255</v>
      </c>
      <c r="EL800" s="6" t="s">
        <v>38256</v>
      </c>
      <c r="EM800" s="6" t="s">
        <v>37149</v>
      </c>
      <c r="EN800" s="6">
        <v>886.55709999999999</v>
      </c>
      <c r="EO800" s="28">
        <f t="shared" si="357"/>
        <v>887.56493</v>
      </c>
      <c r="EP800" s="28">
        <f t="shared" si="358"/>
        <v>909.54687000000001</v>
      </c>
      <c r="EQ800" s="28">
        <f t="shared" si="359"/>
        <v>925.52080999999998</v>
      </c>
      <c r="ER800" s="6" t="s">
        <v>23294</v>
      </c>
      <c r="ES800" s="6" t="s">
        <v>37116</v>
      </c>
      <c r="ET800" s="6" t="s">
        <v>37117</v>
      </c>
      <c r="EY800" s="7" t="s">
        <v>42210</v>
      </c>
      <c r="EZ800" s="7" t="s">
        <v>42211</v>
      </c>
      <c r="FA800" s="7" t="s">
        <v>42212</v>
      </c>
      <c r="FB800" s="7" t="s">
        <v>41624</v>
      </c>
      <c r="FC800" s="7">
        <v>722.48869999999999</v>
      </c>
      <c r="FD800" s="31">
        <f t="shared" si="360"/>
        <v>723.49653000000001</v>
      </c>
      <c r="FE800" s="31">
        <f t="shared" si="361"/>
        <v>745.47847000000002</v>
      </c>
      <c r="FF800" s="31">
        <f t="shared" si="362"/>
        <v>761.45240999999999</v>
      </c>
      <c r="FG800" s="7" t="s">
        <v>23294</v>
      </c>
      <c r="FH800" s="7" t="s">
        <v>40924</v>
      </c>
      <c r="FI800" s="7" t="s">
        <v>40925</v>
      </c>
      <c r="FK800" s="34"/>
      <c r="GZ800" s="11" t="s">
        <v>48714</v>
      </c>
      <c r="HA800" s="11" t="s">
        <v>11</v>
      </c>
      <c r="HB800" s="11" t="s">
        <v>48715</v>
      </c>
      <c r="HC800" s="11" t="s">
        <v>47802</v>
      </c>
      <c r="HD800" s="11">
        <v>1647.9447</v>
      </c>
      <c r="HE800" s="36">
        <f t="shared" si="363"/>
        <v>1648.95253</v>
      </c>
      <c r="HF800" s="36">
        <f t="shared" si="364"/>
        <v>1670.9344699999999</v>
      </c>
      <c r="HG800" s="36">
        <f t="shared" si="365"/>
        <v>1686.90841</v>
      </c>
      <c r="HH800" s="11" t="s">
        <v>44781</v>
      </c>
      <c r="HI800" s="11" t="s">
        <v>46977</v>
      </c>
      <c r="HJ800" s="11" t="s">
        <v>48630</v>
      </c>
      <c r="HV800" s="1" t="s">
        <v>55202</v>
      </c>
      <c r="HW800" s="1" t="s">
        <v>55203</v>
      </c>
      <c r="HX800" s="1" t="s">
        <v>55204</v>
      </c>
      <c r="HY800" s="1" t="s">
        <v>53067</v>
      </c>
      <c r="HZ800" s="1">
        <v>448.31889999999999</v>
      </c>
      <c r="IA800" s="16">
        <f t="shared" si="372"/>
        <v>449.32673</v>
      </c>
      <c r="IB800" s="16">
        <f t="shared" si="373"/>
        <v>471.30867000000001</v>
      </c>
      <c r="IC800" s="16">
        <f t="shared" si="374"/>
        <v>487.28260999999998</v>
      </c>
      <c r="ID800" s="1" t="s">
        <v>52767</v>
      </c>
      <c r="IE800" s="1" t="s">
        <v>52768</v>
      </c>
      <c r="IF800" s="1" t="s">
        <v>55139</v>
      </c>
    </row>
    <row r="801" spans="28:240" x14ac:dyDescent="0.45">
      <c r="AB801" s="3" t="s">
        <v>4545</v>
      </c>
      <c r="AC801" s="3" t="s">
        <v>4546</v>
      </c>
      <c r="AD801" s="3" t="s">
        <v>4547</v>
      </c>
      <c r="AE801" s="3" t="s">
        <v>4508</v>
      </c>
      <c r="AF801" s="3">
        <v>902.73630000000003</v>
      </c>
      <c r="AG801" s="19">
        <f t="shared" si="366"/>
        <v>903.74413000000004</v>
      </c>
      <c r="AH801" s="19">
        <f t="shared" si="367"/>
        <v>925.72607000000005</v>
      </c>
      <c r="AI801" s="19">
        <f t="shared" si="368"/>
        <v>941.70001000000002</v>
      </c>
      <c r="AJ801" s="3" t="s">
        <v>12</v>
      </c>
      <c r="AK801" s="3" t="s">
        <v>2070</v>
      </c>
      <c r="AL801" s="3" t="s">
        <v>2071</v>
      </c>
      <c r="CC801" s="5" t="s">
        <v>27610</v>
      </c>
      <c r="CD801" s="5" t="s">
        <v>27611</v>
      </c>
      <c r="CE801" s="5" t="s">
        <v>27612</v>
      </c>
      <c r="CF801" s="5" t="s">
        <v>27569</v>
      </c>
      <c r="CG801" s="5">
        <v>775.64549999999997</v>
      </c>
      <c r="CH801" s="27">
        <f t="shared" si="351"/>
        <v>776.65332999999998</v>
      </c>
      <c r="CI801" s="27">
        <f t="shared" si="352"/>
        <v>798.63526999999999</v>
      </c>
      <c r="CJ801" s="27">
        <f t="shared" si="353"/>
        <v>814.60920999999996</v>
      </c>
      <c r="CK801" s="5" t="s">
        <v>23294</v>
      </c>
      <c r="CL801" s="5" t="s">
        <v>23295</v>
      </c>
      <c r="CM801" s="5" t="s">
        <v>27517</v>
      </c>
      <c r="CR801" s="3" t="s">
        <v>30302</v>
      </c>
      <c r="CS801" s="3" t="s">
        <v>30303</v>
      </c>
      <c r="CT801" s="3" t="s">
        <v>30304</v>
      </c>
      <c r="CU801" s="3" t="s">
        <v>23655</v>
      </c>
      <c r="CV801" s="3">
        <v>755.54650000000004</v>
      </c>
      <c r="CW801" s="19">
        <f t="shared" si="354"/>
        <v>756.55433000000005</v>
      </c>
      <c r="CX801" s="19">
        <f t="shared" si="355"/>
        <v>778.53627000000006</v>
      </c>
      <c r="CY801" s="19">
        <f t="shared" si="356"/>
        <v>794.51021000000003</v>
      </c>
      <c r="CZ801" s="3" t="s">
        <v>23294</v>
      </c>
      <c r="DA801" s="3" t="s">
        <v>28911</v>
      </c>
      <c r="DB801" s="3" t="s">
        <v>28912</v>
      </c>
      <c r="DG801" s="6" t="s">
        <v>35552</v>
      </c>
      <c r="DH801" s="6" t="s">
        <v>35553</v>
      </c>
      <c r="DI801" s="6" t="s">
        <v>35554</v>
      </c>
      <c r="DJ801" s="6" t="s">
        <v>35464</v>
      </c>
      <c r="DK801" s="6">
        <v>887.56759999999997</v>
      </c>
      <c r="DL801" s="28">
        <f t="shared" si="369"/>
        <v>888.57542999999998</v>
      </c>
      <c r="DM801" s="28">
        <f t="shared" si="370"/>
        <v>910.55736999999999</v>
      </c>
      <c r="DN801" s="28">
        <f t="shared" si="371"/>
        <v>926.53130999999996</v>
      </c>
      <c r="DO801" s="6" t="s">
        <v>23294</v>
      </c>
      <c r="DP801" s="6" t="s">
        <v>33032</v>
      </c>
      <c r="DQ801" s="6" t="s">
        <v>33033</v>
      </c>
      <c r="EJ801" s="6" t="s">
        <v>38340</v>
      </c>
      <c r="EK801" s="6" t="s">
        <v>38341</v>
      </c>
      <c r="EL801" s="6" t="s">
        <v>38342</v>
      </c>
      <c r="EM801" s="6" t="s">
        <v>37149</v>
      </c>
      <c r="EN801" s="6">
        <v>886.55709999999999</v>
      </c>
      <c r="EO801" s="28">
        <f t="shared" si="357"/>
        <v>887.56493</v>
      </c>
      <c r="EP801" s="28">
        <f t="shared" si="358"/>
        <v>909.54687000000001</v>
      </c>
      <c r="EQ801" s="28">
        <f t="shared" si="359"/>
        <v>925.52080999999998</v>
      </c>
      <c r="ER801" s="6" t="s">
        <v>23294</v>
      </c>
      <c r="ES801" s="6" t="s">
        <v>37116</v>
      </c>
      <c r="ET801" s="6" t="s">
        <v>37117</v>
      </c>
      <c r="EY801" s="7" t="s">
        <v>42301</v>
      </c>
      <c r="EZ801" s="7" t="s">
        <v>42302</v>
      </c>
      <c r="FA801" s="7" t="s">
        <v>42303</v>
      </c>
      <c r="FB801" s="7" t="s">
        <v>41624</v>
      </c>
      <c r="FC801" s="7">
        <v>722.48869999999999</v>
      </c>
      <c r="FD801" s="31">
        <f t="shared" si="360"/>
        <v>723.49653000000001</v>
      </c>
      <c r="FE801" s="31">
        <f t="shared" si="361"/>
        <v>745.47847000000002</v>
      </c>
      <c r="FF801" s="31">
        <f t="shared" si="362"/>
        <v>761.45240999999999</v>
      </c>
      <c r="FG801" s="7" t="s">
        <v>23294</v>
      </c>
      <c r="FH801" s="7" t="s">
        <v>40924</v>
      </c>
      <c r="FI801" s="7" t="s">
        <v>40925</v>
      </c>
      <c r="FK801" s="34"/>
      <c r="GZ801" s="11" t="s">
        <v>48750</v>
      </c>
      <c r="HA801" s="11" t="s">
        <v>11</v>
      </c>
      <c r="HB801" s="11" t="s">
        <v>48751</v>
      </c>
      <c r="HC801" s="11" t="s">
        <v>47802</v>
      </c>
      <c r="HD801" s="11">
        <v>1647.9447</v>
      </c>
      <c r="HE801" s="36">
        <f t="shared" si="363"/>
        <v>1648.95253</v>
      </c>
      <c r="HF801" s="36">
        <f t="shared" si="364"/>
        <v>1670.9344699999999</v>
      </c>
      <c r="HG801" s="36">
        <f t="shared" si="365"/>
        <v>1686.90841</v>
      </c>
      <c r="HH801" s="11" t="s">
        <v>44781</v>
      </c>
      <c r="HI801" s="11" t="s">
        <v>46977</v>
      </c>
      <c r="HJ801" s="11" t="s">
        <v>48630</v>
      </c>
      <c r="HV801" s="1" t="s">
        <v>55205</v>
      </c>
      <c r="HW801" s="1" t="s">
        <v>55206</v>
      </c>
      <c r="HX801" s="1" t="s">
        <v>55207</v>
      </c>
      <c r="HY801" s="1" t="s">
        <v>53067</v>
      </c>
      <c r="HZ801" s="1">
        <v>448.31889999999999</v>
      </c>
      <c r="IA801" s="16">
        <f t="shared" si="372"/>
        <v>449.32673</v>
      </c>
      <c r="IB801" s="16">
        <f t="shared" si="373"/>
        <v>471.30867000000001</v>
      </c>
      <c r="IC801" s="16">
        <f t="shared" si="374"/>
        <v>487.28260999999998</v>
      </c>
      <c r="ID801" s="1" t="s">
        <v>52767</v>
      </c>
      <c r="IE801" s="1" t="s">
        <v>52768</v>
      </c>
      <c r="IF801" s="1" t="s">
        <v>55139</v>
      </c>
    </row>
    <row r="802" spans="28:240" x14ac:dyDescent="0.45">
      <c r="AB802" s="3" t="s">
        <v>4548</v>
      </c>
      <c r="AC802" s="3" t="s">
        <v>4549</v>
      </c>
      <c r="AD802" s="3" t="s">
        <v>4550</v>
      </c>
      <c r="AE802" s="3" t="s">
        <v>4508</v>
      </c>
      <c r="AF802" s="3">
        <v>902.73630000000003</v>
      </c>
      <c r="AG802" s="19">
        <f t="shared" si="366"/>
        <v>903.74413000000004</v>
      </c>
      <c r="AH802" s="19">
        <f t="shared" si="367"/>
        <v>925.72607000000005</v>
      </c>
      <c r="AI802" s="19">
        <f t="shared" si="368"/>
        <v>941.70001000000002</v>
      </c>
      <c r="AJ802" s="3" t="s">
        <v>12</v>
      </c>
      <c r="AK802" s="3" t="s">
        <v>2070</v>
      </c>
      <c r="AL802" s="3" t="s">
        <v>2071</v>
      </c>
      <c r="CC802" s="5" t="s">
        <v>27695</v>
      </c>
      <c r="CD802" s="5" t="s">
        <v>27696</v>
      </c>
      <c r="CE802" s="5" t="s">
        <v>27697</v>
      </c>
      <c r="CF802" s="5" t="s">
        <v>27569</v>
      </c>
      <c r="CG802" s="5">
        <v>775.64549999999997</v>
      </c>
      <c r="CH802" s="27">
        <f t="shared" si="351"/>
        <v>776.65332999999998</v>
      </c>
      <c r="CI802" s="27">
        <f t="shared" si="352"/>
        <v>798.63526999999999</v>
      </c>
      <c r="CJ802" s="27">
        <f t="shared" si="353"/>
        <v>814.60920999999996</v>
      </c>
      <c r="CK802" s="5" t="s">
        <v>23294</v>
      </c>
      <c r="CL802" s="5" t="s">
        <v>23295</v>
      </c>
      <c r="CM802" s="5" t="s">
        <v>27517</v>
      </c>
      <c r="CR802" s="3" t="s">
        <v>30388</v>
      </c>
      <c r="CS802" s="3" t="s">
        <v>30389</v>
      </c>
      <c r="CT802" s="3" t="s">
        <v>30390</v>
      </c>
      <c r="CU802" s="3" t="s">
        <v>23655</v>
      </c>
      <c r="CV802" s="3">
        <v>755.54650000000004</v>
      </c>
      <c r="CW802" s="19">
        <f t="shared" si="354"/>
        <v>756.55433000000005</v>
      </c>
      <c r="CX802" s="19">
        <f t="shared" si="355"/>
        <v>778.53627000000006</v>
      </c>
      <c r="CY802" s="19">
        <f t="shared" si="356"/>
        <v>794.51021000000003</v>
      </c>
      <c r="CZ802" s="3" t="s">
        <v>23294</v>
      </c>
      <c r="DA802" s="3" t="s">
        <v>28911</v>
      </c>
      <c r="DB802" s="3" t="s">
        <v>28912</v>
      </c>
      <c r="DG802" s="6" t="s">
        <v>35555</v>
      </c>
      <c r="DH802" s="6" t="s">
        <v>35556</v>
      </c>
      <c r="DI802" s="6" t="s">
        <v>35557</v>
      </c>
      <c r="DJ802" s="6" t="s">
        <v>33433</v>
      </c>
      <c r="DK802" s="6">
        <v>751.44240000000002</v>
      </c>
      <c r="DL802" s="28">
        <f t="shared" si="369"/>
        <v>752.45023000000003</v>
      </c>
      <c r="DM802" s="28">
        <f t="shared" si="370"/>
        <v>774.43217000000004</v>
      </c>
      <c r="DN802" s="28">
        <f t="shared" si="371"/>
        <v>790.40611000000001</v>
      </c>
      <c r="DO802" s="6" t="s">
        <v>23294</v>
      </c>
      <c r="DP802" s="6" t="s">
        <v>33032</v>
      </c>
      <c r="DQ802" s="6" t="s">
        <v>33033</v>
      </c>
      <c r="EJ802" s="6" t="s">
        <v>38431</v>
      </c>
      <c r="EK802" s="6" t="s">
        <v>38432</v>
      </c>
      <c r="EL802" s="6" t="s">
        <v>38433</v>
      </c>
      <c r="EM802" s="6" t="s">
        <v>37149</v>
      </c>
      <c r="EN802" s="6">
        <v>886.55709999999999</v>
      </c>
      <c r="EO802" s="28">
        <f t="shared" si="357"/>
        <v>887.56493</v>
      </c>
      <c r="EP802" s="28">
        <f t="shared" si="358"/>
        <v>909.54687000000001</v>
      </c>
      <c r="EQ802" s="28">
        <f t="shared" si="359"/>
        <v>925.52080999999998</v>
      </c>
      <c r="ER802" s="6" t="s">
        <v>23294</v>
      </c>
      <c r="ES802" s="6" t="s">
        <v>37116</v>
      </c>
      <c r="ET802" s="6" t="s">
        <v>37117</v>
      </c>
      <c r="EY802" s="7" t="s">
        <v>42612</v>
      </c>
      <c r="EZ802" s="7" t="s">
        <v>42613</v>
      </c>
      <c r="FA802" s="7" t="s">
        <v>42614</v>
      </c>
      <c r="FB802" s="7" t="s">
        <v>41624</v>
      </c>
      <c r="FC802" s="7">
        <v>722.48869999999999</v>
      </c>
      <c r="FD802" s="31">
        <f t="shared" si="360"/>
        <v>723.49653000000001</v>
      </c>
      <c r="FE802" s="31">
        <f t="shared" si="361"/>
        <v>745.47847000000002</v>
      </c>
      <c r="FF802" s="31">
        <f t="shared" si="362"/>
        <v>761.45240999999999</v>
      </c>
      <c r="FG802" s="7" t="s">
        <v>23294</v>
      </c>
      <c r="FH802" s="7" t="s">
        <v>40924</v>
      </c>
      <c r="FI802" s="7" t="s">
        <v>40925</v>
      </c>
      <c r="FK802" s="34"/>
      <c r="GZ802" s="11" t="s">
        <v>48884</v>
      </c>
      <c r="HA802" s="11" t="s">
        <v>11</v>
      </c>
      <c r="HB802" s="11" t="s">
        <v>48885</v>
      </c>
      <c r="HC802" s="11" t="s">
        <v>47802</v>
      </c>
      <c r="HD802" s="11">
        <v>1647.9447</v>
      </c>
      <c r="HE802" s="36">
        <f t="shared" si="363"/>
        <v>1648.95253</v>
      </c>
      <c r="HF802" s="36">
        <f t="shared" si="364"/>
        <v>1670.9344699999999</v>
      </c>
      <c r="HG802" s="36">
        <f t="shared" si="365"/>
        <v>1686.90841</v>
      </c>
      <c r="HH802" s="11" t="s">
        <v>44781</v>
      </c>
      <c r="HI802" s="11" t="s">
        <v>46977</v>
      </c>
      <c r="HJ802" s="11" t="s">
        <v>48630</v>
      </c>
      <c r="HV802" s="1" t="s">
        <v>55208</v>
      </c>
      <c r="HW802" s="1" t="s">
        <v>55209</v>
      </c>
      <c r="HX802" s="1" t="s">
        <v>55210</v>
      </c>
      <c r="HY802" s="1" t="s">
        <v>53113</v>
      </c>
      <c r="HZ802" s="1">
        <v>464.31380000000001</v>
      </c>
      <c r="IA802" s="16">
        <f t="shared" si="372"/>
        <v>465.32163000000003</v>
      </c>
      <c r="IB802" s="16">
        <f t="shared" si="373"/>
        <v>487.30357000000004</v>
      </c>
      <c r="IC802" s="16">
        <f t="shared" si="374"/>
        <v>503.27751000000001</v>
      </c>
      <c r="ID802" s="1" t="s">
        <v>52767</v>
      </c>
      <c r="IE802" s="1" t="s">
        <v>52768</v>
      </c>
      <c r="IF802" s="1" t="s">
        <v>55139</v>
      </c>
    </row>
    <row r="803" spans="28:240" x14ac:dyDescent="0.45">
      <c r="AB803" s="3" t="s">
        <v>4551</v>
      </c>
      <c r="AC803" s="3" t="s">
        <v>4552</v>
      </c>
      <c r="AD803" s="3" t="s">
        <v>4553</v>
      </c>
      <c r="AE803" s="3" t="s">
        <v>4508</v>
      </c>
      <c r="AF803" s="3">
        <v>902.73630000000003</v>
      </c>
      <c r="AG803" s="19">
        <f t="shared" si="366"/>
        <v>903.74413000000004</v>
      </c>
      <c r="AH803" s="19">
        <f t="shared" si="367"/>
        <v>925.72607000000005</v>
      </c>
      <c r="AI803" s="19">
        <f t="shared" si="368"/>
        <v>941.70001000000002</v>
      </c>
      <c r="AJ803" s="3" t="s">
        <v>12</v>
      </c>
      <c r="AK803" s="3" t="s">
        <v>2070</v>
      </c>
      <c r="AL803" s="3" t="s">
        <v>2071</v>
      </c>
      <c r="CC803" s="5" t="s">
        <v>27754</v>
      </c>
      <c r="CD803" s="5" t="s">
        <v>27755</v>
      </c>
      <c r="CE803" s="5" t="s">
        <v>27756</v>
      </c>
      <c r="CF803" s="5" t="s">
        <v>27569</v>
      </c>
      <c r="CG803" s="5">
        <v>775.64549999999997</v>
      </c>
      <c r="CH803" s="27">
        <f t="shared" si="351"/>
        <v>776.65332999999998</v>
      </c>
      <c r="CI803" s="27">
        <f t="shared" si="352"/>
        <v>798.63526999999999</v>
      </c>
      <c r="CJ803" s="27">
        <f t="shared" si="353"/>
        <v>814.60920999999996</v>
      </c>
      <c r="CK803" s="5" t="s">
        <v>23294</v>
      </c>
      <c r="CL803" s="5" t="s">
        <v>23295</v>
      </c>
      <c r="CM803" s="5" t="s">
        <v>27517</v>
      </c>
      <c r="CR803" s="3" t="s">
        <v>30551</v>
      </c>
      <c r="CS803" s="3" t="s">
        <v>30552</v>
      </c>
      <c r="CT803" s="3" t="s">
        <v>30553</v>
      </c>
      <c r="CU803" s="3" t="s">
        <v>23655</v>
      </c>
      <c r="CV803" s="3">
        <v>755.54650000000004</v>
      </c>
      <c r="CW803" s="19">
        <f t="shared" si="354"/>
        <v>756.55433000000005</v>
      </c>
      <c r="CX803" s="19">
        <f t="shared" si="355"/>
        <v>778.53627000000006</v>
      </c>
      <c r="CY803" s="19">
        <f t="shared" si="356"/>
        <v>794.51021000000003</v>
      </c>
      <c r="CZ803" s="3" t="s">
        <v>23294</v>
      </c>
      <c r="DA803" s="3" t="s">
        <v>28911</v>
      </c>
      <c r="DB803" s="3" t="s">
        <v>28912</v>
      </c>
      <c r="DG803" s="6" t="s">
        <v>35558</v>
      </c>
      <c r="DH803" s="6" t="s">
        <v>35559</v>
      </c>
      <c r="DI803" s="6" t="s">
        <v>35560</v>
      </c>
      <c r="DJ803" s="6" t="s">
        <v>33310</v>
      </c>
      <c r="DK803" s="6">
        <v>765.45809999999994</v>
      </c>
      <c r="DL803" s="28">
        <f t="shared" si="369"/>
        <v>766.46592999999996</v>
      </c>
      <c r="DM803" s="28">
        <f t="shared" si="370"/>
        <v>788.44786999999997</v>
      </c>
      <c r="DN803" s="28">
        <f t="shared" si="371"/>
        <v>804.42180999999994</v>
      </c>
      <c r="DO803" s="6" t="s">
        <v>23294</v>
      </c>
      <c r="DP803" s="6" t="s">
        <v>33032</v>
      </c>
      <c r="DQ803" s="6" t="s">
        <v>33033</v>
      </c>
      <c r="EJ803" s="6" t="s">
        <v>38740</v>
      </c>
      <c r="EK803" s="6" t="s">
        <v>38741</v>
      </c>
      <c r="EL803" s="6" t="s">
        <v>38742</v>
      </c>
      <c r="EM803" s="6" t="s">
        <v>37149</v>
      </c>
      <c r="EN803" s="6">
        <v>886.55709999999999</v>
      </c>
      <c r="EO803" s="28">
        <f t="shared" si="357"/>
        <v>887.56493</v>
      </c>
      <c r="EP803" s="28">
        <f t="shared" si="358"/>
        <v>909.54687000000001</v>
      </c>
      <c r="EQ803" s="28">
        <f t="shared" si="359"/>
        <v>925.52080999999998</v>
      </c>
      <c r="ER803" s="6" t="s">
        <v>23294</v>
      </c>
      <c r="ES803" s="6" t="s">
        <v>37116</v>
      </c>
      <c r="ET803" s="6" t="s">
        <v>37117</v>
      </c>
      <c r="EY803" s="7" t="s">
        <v>42699</v>
      </c>
      <c r="EZ803" s="7" t="s">
        <v>42700</v>
      </c>
      <c r="FA803" s="7" t="s">
        <v>42701</v>
      </c>
      <c r="FB803" s="7" t="s">
        <v>41624</v>
      </c>
      <c r="FC803" s="7">
        <v>722.48869999999999</v>
      </c>
      <c r="FD803" s="31">
        <f t="shared" si="360"/>
        <v>723.49653000000001</v>
      </c>
      <c r="FE803" s="31">
        <f t="shared" si="361"/>
        <v>745.47847000000002</v>
      </c>
      <c r="FF803" s="31">
        <f t="shared" si="362"/>
        <v>761.45240999999999</v>
      </c>
      <c r="FG803" s="7" t="s">
        <v>23294</v>
      </c>
      <c r="FH803" s="7" t="s">
        <v>40924</v>
      </c>
      <c r="FI803" s="7" t="s">
        <v>40925</v>
      </c>
      <c r="FK803" s="34"/>
      <c r="GZ803" s="11" t="s">
        <v>48946</v>
      </c>
      <c r="HA803" s="11" t="s">
        <v>11</v>
      </c>
      <c r="HB803" s="11" t="s">
        <v>48947</v>
      </c>
      <c r="HC803" s="11" t="s">
        <v>47802</v>
      </c>
      <c r="HD803" s="11">
        <v>1647.9447</v>
      </c>
      <c r="HE803" s="36">
        <f t="shared" si="363"/>
        <v>1648.95253</v>
      </c>
      <c r="HF803" s="36">
        <f t="shared" si="364"/>
        <v>1670.9344699999999</v>
      </c>
      <c r="HG803" s="36">
        <f t="shared" si="365"/>
        <v>1686.90841</v>
      </c>
      <c r="HH803" s="11" t="s">
        <v>44781</v>
      </c>
      <c r="HI803" s="11" t="s">
        <v>46977</v>
      </c>
      <c r="HJ803" s="11" t="s">
        <v>48630</v>
      </c>
      <c r="HV803" s="1" t="s">
        <v>55211</v>
      </c>
      <c r="HW803" s="1" t="s">
        <v>55212</v>
      </c>
      <c r="HX803" s="1" t="s">
        <v>55213</v>
      </c>
      <c r="HY803" s="1" t="s">
        <v>52928</v>
      </c>
      <c r="HZ803" s="1">
        <v>430.30829999999997</v>
      </c>
      <c r="IA803" s="16">
        <f t="shared" si="372"/>
        <v>431.31612999999999</v>
      </c>
      <c r="IB803" s="16">
        <f t="shared" si="373"/>
        <v>453.29807</v>
      </c>
      <c r="IC803" s="16">
        <f t="shared" si="374"/>
        <v>469.27200999999997</v>
      </c>
      <c r="ID803" s="1" t="s">
        <v>52767</v>
      </c>
      <c r="IE803" s="1" t="s">
        <v>52768</v>
      </c>
      <c r="IF803" s="1" t="s">
        <v>55139</v>
      </c>
    </row>
    <row r="804" spans="28:240" x14ac:dyDescent="0.45">
      <c r="AB804" s="3" t="s">
        <v>4554</v>
      </c>
      <c r="AC804" s="3" t="s">
        <v>4555</v>
      </c>
      <c r="AD804" s="3" t="s">
        <v>4556</v>
      </c>
      <c r="AE804" s="3" t="s">
        <v>4508</v>
      </c>
      <c r="AF804" s="3">
        <v>902.73630000000003</v>
      </c>
      <c r="AG804" s="19">
        <f t="shared" si="366"/>
        <v>903.74413000000004</v>
      </c>
      <c r="AH804" s="19">
        <f t="shared" si="367"/>
        <v>925.72607000000005</v>
      </c>
      <c r="AI804" s="19">
        <f t="shared" si="368"/>
        <v>941.70001000000002</v>
      </c>
      <c r="AJ804" s="3" t="s">
        <v>12</v>
      </c>
      <c r="AK804" s="3" t="s">
        <v>2070</v>
      </c>
      <c r="AL804" s="3" t="s">
        <v>2071</v>
      </c>
      <c r="CC804" s="5" t="s">
        <v>23529</v>
      </c>
      <c r="CD804" s="5" t="s">
        <v>23530</v>
      </c>
      <c r="CE804" s="5" t="s">
        <v>23531</v>
      </c>
      <c r="CF804" s="5" t="s">
        <v>23532</v>
      </c>
      <c r="CG804" s="5">
        <v>777.53089999999997</v>
      </c>
      <c r="CH804" s="27">
        <f t="shared" si="351"/>
        <v>778.53872999999999</v>
      </c>
      <c r="CI804" s="27">
        <f t="shared" si="352"/>
        <v>800.52067</v>
      </c>
      <c r="CJ804" s="27">
        <f t="shared" si="353"/>
        <v>816.49460999999997</v>
      </c>
      <c r="CK804" s="5" t="s">
        <v>23294</v>
      </c>
      <c r="CL804" s="5" t="s">
        <v>23295</v>
      </c>
      <c r="CM804" s="5" t="s">
        <v>23296</v>
      </c>
      <c r="CR804" s="3" t="s">
        <v>30554</v>
      </c>
      <c r="CS804" s="3" t="s">
        <v>30555</v>
      </c>
      <c r="CT804" s="3" t="s">
        <v>30556</v>
      </c>
      <c r="CU804" s="3" t="s">
        <v>23655</v>
      </c>
      <c r="CV804" s="3">
        <v>755.54650000000004</v>
      </c>
      <c r="CW804" s="19">
        <f t="shared" si="354"/>
        <v>756.55433000000005</v>
      </c>
      <c r="CX804" s="19">
        <f t="shared" si="355"/>
        <v>778.53627000000006</v>
      </c>
      <c r="CY804" s="19">
        <f t="shared" si="356"/>
        <v>794.51021000000003</v>
      </c>
      <c r="CZ804" s="3" t="s">
        <v>23294</v>
      </c>
      <c r="DA804" s="3" t="s">
        <v>28911</v>
      </c>
      <c r="DB804" s="3" t="s">
        <v>28912</v>
      </c>
      <c r="DG804" s="6" t="s">
        <v>35561</v>
      </c>
      <c r="DH804" s="6" t="s">
        <v>35562</v>
      </c>
      <c r="DI804" s="6" t="s">
        <v>35563</v>
      </c>
      <c r="DJ804" s="6" t="s">
        <v>33712</v>
      </c>
      <c r="DK804" s="6">
        <v>779.47370000000001</v>
      </c>
      <c r="DL804" s="28">
        <f t="shared" si="369"/>
        <v>780.48153000000002</v>
      </c>
      <c r="DM804" s="28">
        <f t="shared" si="370"/>
        <v>802.46347000000003</v>
      </c>
      <c r="DN804" s="28">
        <f t="shared" si="371"/>
        <v>818.43741</v>
      </c>
      <c r="DO804" s="6" t="s">
        <v>23294</v>
      </c>
      <c r="DP804" s="6" t="s">
        <v>33032</v>
      </c>
      <c r="DQ804" s="6" t="s">
        <v>33033</v>
      </c>
      <c r="EJ804" s="6" t="s">
        <v>38743</v>
      </c>
      <c r="EK804" s="6" t="s">
        <v>38744</v>
      </c>
      <c r="EL804" s="6" t="s">
        <v>38745</v>
      </c>
      <c r="EM804" s="6" t="s">
        <v>37149</v>
      </c>
      <c r="EN804" s="6">
        <v>886.55709999999999</v>
      </c>
      <c r="EO804" s="28">
        <f t="shared" si="357"/>
        <v>887.56493</v>
      </c>
      <c r="EP804" s="28">
        <f t="shared" si="358"/>
        <v>909.54687000000001</v>
      </c>
      <c r="EQ804" s="28">
        <f t="shared" si="359"/>
        <v>925.52080999999998</v>
      </c>
      <c r="ER804" s="6" t="s">
        <v>23294</v>
      </c>
      <c r="ES804" s="6" t="s">
        <v>37116</v>
      </c>
      <c r="ET804" s="6" t="s">
        <v>37117</v>
      </c>
      <c r="EY804" s="7" t="s">
        <v>42702</v>
      </c>
      <c r="EZ804" s="7" t="s">
        <v>42703</v>
      </c>
      <c r="FA804" s="7" t="s">
        <v>42704</v>
      </c>
      <c r="FB804" s="7" t="s">
        <v>41624</v>
      </c>
      <c r="FC804" s="7">
        <v>722.48869999999999</v>
      </c>
      <c r="FD804" s="31">
        <f t="shared" si="360"/>
        <v>723.49653000000001</v>
      </c>
      <c r="FE804" s="31">
        <f t="shared" si="361"/>
        <v>745.47847000000002</v>
      </c>
      <c r="FF804" s="31">
        <f t="shared" si="362"/>
        <v>761.45240999999999</v>
      </c>
      <c r="FG804" s="7" t="s">
        <v>23294</v>
      </c>
      <c r="FH804" s="7" t="s">
        <v>40924</v>
      </c>
      <c r="FI804" s="7" t="s">
        <v>40925</v>
      </c>
      <c r="FK804" s="34"/>
      <c r="GZ804" s="11" t="s">
        <v>49268</v>
      </c>
      <c r="HA804" s="11" t="s">
        <v>11</v>
      </c>
      <c r="HB804" s="11" t="s">
        <v>49269</v>
      </c>
      <c r="HC804" s="11" t="s">
        <v>47802</v>
      </c>
      <c r="HD804" s="11">
        <v>1647.9447</v>
      </c>
      <c r="HE804" s="36">
        <f t="shared" si="363"/>
        <v>1648.95253</v>
      </c>
      <c r="HF804" s="36">
        <f t="shared" si="364"/>
        <v>1670.9344699999999</v>
      </c>
      <c r="HG804" s="36">
        <f t="shared" si="365"/>
        <v>1686.90841</v>
      </c>
      <c r="HH804" s="11" t="s">
        <v>44781</v>
      </c>
      <c r="HI804" s="11" t="s">
        <v>46977</v>
      </c>
      <c r="HJ804" s="11" t="s">
        <v>48961</v>
      </c>
      <c r="HV804" s="1" t="s">
        <v>55214</v>
      </c>
      <c r="HW804" s="1" t="s">
        <v>55215</v>
      </c>
      <c r="HX804" s="1" t="s">
        <v>55216</v>
      </c>
      <c r="HY804" s="1" t="s">
        <v>52928</v>
      </c>
      <c r="HZ804" s="1">
        <v>430.30829999999997</v>
      </c>
      <c r="IA804" s="16">
        <f t="shared" si="372"/>
        <v>431.31612999999999</v>
      </c>
      <c r="IB804" s="16">
        <f t="shared" si="373"/>
        <v>453.29807</v>
      </c>
      <c r="IC804" s="16">
        <f t="shared" si="374"/>
        <v>469.27200999999997</v>
      </c>
      <c r="ID804" s="1" t="s">
        <v>52767</v>
      </c>
      <c r="IE804" s="1" t="s">
        <v>52768</v>
      </c>
      <c r="IF804" s="1" t="s">
        <v>55139</v>
      </c>
    </row>
    <row r="805" spans="28:240" x14ac:dyDescent="0.45">
      <c r="AB805" s="3" t="s">
        <v>4557</v>
      </c>
      <c r="AC805" s="3" t="s">
        <v>4558</v>
      </c>
      <c r="AD805" s="3" t="s">
        <v>4559</v>
      </c>
      <c r="AE805" s="3" t="s">
        <v>4495</v>
      </c>
      <c r="AF805" s="3">
        <v>920.78330000000005</v>
      </c>
      <c r="AG805" s="19">
        <f t="shared" si="366"/>
        <v>921.79113000000007</v>
      </c>
      <c r="AH805" s="19">
        <f t="shared" si="367"/>
        <v>943.77307000000008</v>
      </c>
      <c r="AI805" s="19">
        <f t="shared" si="368"/>
        <v>959.74701000000005</v>
      </c>
      <c r="AJ805" s="3" t="s">
        <v>12</v>
      </c>
      <c r="AK805" s="3" t="s">
        <v>2070</v>
      </c>
      <c r="AL805" s="3" t="s">
        <v>2071</v>
      </c>
      <c r="CC805" s="5" t="s">
        <v>24199</v>
      </c>
      <c r="CD805" s="5" t="s">
        <v>24200</v>
      </c>
      <c r="CE805" s="5" t="s">
        <v>24201</v>
      </c>
      <c r="CF805" s="5" t="s">
        <v>23532</v>
      </c>
      <c r="CG805" s="5">
        <v>777.53089999999997</v>
      </c>
      <c r="CH805" s="27">
        <f t="shared" si="351"/>
        <v>778.53872999999999</v>
      </c>
      <c r="CI805" s="27">
        <f t="shared" si="352"/>
        <v>800.52067</v>
      </c>
      <c r="CJ805" s="27">
        <f t="shared" si="353"/>
        <v>816.49460999999997</v>
      </c>
      <c r="CK805" s="5" t="s">
        <v>23294</v>
      </c>
      <c r="CL805" s="5" t="s">
        <v>23295</v>
      </c>
      <c r="CM805" s="5" t="s">
        <v>23296</v>
      </c>
      <c r="CR805" s="3" t="s">
        <v>30638</v>
      </c>
      <c r="CS805" s="3" t="s">
        <v>30639</v>
      </c>
      <c r="CT805" s="3" t="s">
        <v>30640</v>
      </c>
      <c r="CU805" s="3" t="s">
        <v>23655</v>
      </c>
      <c r="CV805" s="3">
        <v>755.54650000000004</v>
      </c>
      <c r="CW805" s="19">
        <f t="shared" si="354"/>
        <v>756.55433000000005</v>
      </c>
      <c r="CX805" s="19">
        <f t="shared" si="355"/>
        <v>778.53627000000006</v>
      </c>
      <c r="CY805" s="19">
        <f t="shared" si="356"/>
        <v>794.51021000000003</v>
      </c>
      <c r="CZ805" s="3" t="s">
        <v>23294</v>
      </c>
      <c r="DA805" s="3" t="s">
        <v>28911</v>
      </c>
      <c r="DB805" s="3" t="s">
        <v>28912</v>
      </c>
      <c r="DG805" s="6" t="s">
        <v>35564</v>
      </c>
      <c r="DH805" s="6" t="s">
        <v>35565</v>
      </c>
      <c r="DI805" s="6" t="s">
        <v>35566</v>
      </c>
      <c r="DJ805" s="6" t="s">
        <v>33454</v>
      </c>
      <c r="DK805" s="6">
        <v>777.45809999999994</v>
      </c>
      <c r="DL805" s="28">
        <f t="shared" si="369"/>
        <v>778.46592999999996</v>
      </c>
      <c r="DM805" s="28">
        <f t="shared" si="370"/>
        <v>800.44786999999997</v>
      </c>
      <c r="DN805" s="28">
        <f t="shared" si="371"/>
        <v>816.42180999999994</v>
      </c>
      <c r="DO805" s="6" t="s">
        <v>23294</v>
      </c>
      <c r="DP805" s="6" t="s">
        <v>33032</v>
      </c>
      <c r="DQ805" s="6" t="s">
        <v>33033</v>
      </c>
      <c r="EJ805" s="6" t="s">
        <v>38830</v>
      </c>
      <c r="EK805" s="6" t="s">
        <v>38831</v>
      </c>
      <c r="EL805" s="6" t="s">
        <v>38832</v>
      </c>
      <c r="EM805" s="6" t="s">
        <v>37149</v>
      </c>
      <c r="EN805" s="6">
        <v>886.55709999999999</v>
      </c>
      <c r="EO805" s="28">
        <f t="shared" si="357"/>
        <v>887.56493</v>
      </c>
      <c r="EP805" s="28">
        <f t="shared" si="358"/>
        <v>909.54687000000001</v>
      </c>
      <c r="EQ805" s="28">
        <f t="shared" si="359"/>
        <v>925.52080999999998</v>
      </c>
      <c r="ER805" s="6" t="s">
        <v>23294</v>
      </c>
      <c r="ES805" s="6" t="s">
        <v>37116</v>
      </c>
      <c r="ET805" s="6" t="s">
        <v>37117</v>
      </c>
      <c r="EY805" s="7" t="s">
        <v>42791</v>
      </c>
      <c r="EZ805" s="7" t="s">
        <v>42792</v>
      </c>
      <c r="FA805" s="7" t="s">
        <v>42793</v>
      </c>
      <c r="FB805" s="7" t="s">
        <v>41624</v>
      </c>
      <c r="FC805" s="7">
        <v>722.48869999999999</v>
      </c>
      <c r="FD805" s="31">
        <f t="shared" si="360"/>
        <v>723.49653000000001</v>
      </c>
      <c r="FE805" s="31">
        <f t="shared" si="361"/>
        <v>745.47847000000002</v>
      </c>
      <c r="FF805" s="31">
        <f t="shared" si="362"/>
        <v>761.45240999999999</v>
      </c>
      <c r="FG805" s="7" t="s">
        <v>23294</v>
      </c>
      <c r="FH805" s="7" t="s">
        <v>40924</v>
      </c>
      <c r="FI805" s="7" t="s">
        <v>40925</v>
      </c>
      <c r="FK805" s="34"/>
      <c r="GZ805" s="11" t="s">
        <v>49934</v>
      </c>
      <c r="HA805" s="11" t="s">
        <v>49935</v>
      </c>
      <c r="HB805" s="11" t="s">
        <v>49936</v>
      </c>
      <c r="HC805" s="11" t="s">
        <v>47802</v>
      </c>
      <c r="HD805" s="11">
        <v>1647.9447</v>
      </c>
      <c r="HE805" s="36">
        <f t="shared" si="363"/>
        <v>1648.95253</v>
      </c>
      <c r="HF805" s="36">
        <f t="shared" si="364"/>
        <v>1670.9344699999999</v>
      </c>
      <c r="HG805" s="36">
        <f t="shared" si="365"/>
        <v>1686.90841</v>
      </c>
      <c r="HH805" s="11" t="s">
        <v>44781</v>
      </c>
      <c r="HI805" s="11" t="s">
        <v>46977</v>
      </c>
      <c r="HJ805" s="11" t="s">
        <v>48961</v>
      </c>
      <c r="HV805" s="1" t="s">
        <v>55217</v>
      </c>
      <c r="HW805" s="1" t="s">
        <v>55218</v>
      </c>
      <c r="HX805" s="1" t="s">
        <v>55219</v>
      </c>
      <c r="HY805" s="1" t="s">
        <v>53252</v>
      </c>
      <c r="HZ805" s="1">
        <v>432.32400000000001</v>
      </c>
      <c r="IA805" s="16">
        <f t="shared" si="372"/>
        <v>433.33183000000002</v>
      </c>
      <c r="IB805" s="16">
        <f t="shared" si="373"/>
        <v>455.31377000000003</v>
      </c>
      <c r="IC805" s="16">
        <f t="shared" si="374"/>
        <v>471.28771</v>
      </c>
      <c r="ID805" s="1" t="s">
        <v>52767</v>
      </c>
      <c r="IE805" s="1" t="s">
        <v>52768</v>
      </c>
      <c r="IF805" s="1" t="s">
        <v>55139</v>
      </c>
    </row>
    <row r="806" spans="28:240" x14ac:dyDescent="0.45">
      <c r="AB806" s="3" t="s">
        <v>4560</v>
      </c>
      <c r="AC806" s="3" t="s">
        <v>4561</v>
      </c>
      <c r="AD806" s="3" t="s">
        <v>4562</v>
      </c>
      <c r="AE806" s="3" t="s">
        <v>4495</v>
      </c>
      <c r="AF806" s="3">
        <v>920.78330000000005</v>
      </c>
      <c r="AG806" s="19">
        <f t="shared" si="366"/>
        <v>921.79113000000007</v>
      </c>
      <c r="AH806" s="19">
        <f t="shared" si="367"/>
        <v>943.77307000000008</v>
      </c>
      <c r="AI806" s="19">
        <f t="shared" si="368"/>
        <v>959.74701000000005</v>
      </c>
      <c r="AJ806" s="3" t="s">
        <v>12</v>
      </c>
      <c r="AK806" s="3" t="s">
        <v>2070</v>
      </c>
      <c r="AL806" s="3" t="s">
        <v>2071</v>
      </c>
      <c r="CC806" s="5" t="s">
        <v>24202</v>
      </c>
      <c r="CD806" s="5" t="s">
        <v>24203</v>
      </c>
      <c r="CE806" s="5" t="s">
        <v>24204</v>
      </c>
      <c r="CF806" s="5" t="s">
        <v>23532</v>
      </c>
      <c r="CG806" s="5">
        <v>777.53089999999997</v>
      </c>
      <c r="CH806" s="27">
        <f t="shared" si="351"/>
        <v>778.53872999999999</v>
      </c>
      <c r="CI806" s="27">
        <f t="shared" si="352"/>
        <v>800.52067</v>
      </c>
      <c r="CJ806" s="27">
        <f t="shared" si="353"/>
        <v>816.49460999999997</v>
      </c>
      <c r="CK806" s="5" t="s">
        <v>23294</v>
      </c>
      <c r="CL806" s="5" t="s">
        <v>23295</v>
      </c>
      <c r="CM806" s="5" t="s">
        <v>23296</v>
      </c>
      <c r="CR806" s="3" t="s">
        <v>30773</v>
      </c>
      <c r="CS806" s="3" t="s">
        <v>30774</v>
      </c>
      <c r="CT806" s="3" t="s">
        <v>30775</v>
      </c>
      <c r="CU806" s="3" t="s">
        <v>23655</v>
      </c>
      <c r="CV806" s="3">
        <v>755.54650000000004</v>
      </c>
      <c r="CW806" s="19">
        <f t="shared" si="354"/>
        <v>756.55433000000005</v>
      </c>
      <c r="CX806" s="19">
        <f t="shared" si="355"/>
        <v>778.53627000000006</v>
      </c>
      <c r="CY806" s="19">
        <f t="shared" si="356"/>
        <v>794.51021000000003</v>
      </c>
      <c r="CZ806" s="3" t="s">
        <v>23294</v>
      </c>
      <c r="DA806" s="3" t="s">
        <v>28911</v>
      </c>
      <c r="DB806" s="3" t="s">
        <v>28912</v>
      </c>
      <c r="DG806" s="6" t="s">
        <v>35567</v>
      </c>
      <c r="DH806" s="6" t="s">
        <v>35568</v>
      </c>
      <c r="DI806" s="6" t="s">
        <v>35569</v>
      </c>
      <c r="DJ806" s="6" t="s">
        <v>33526</v>
      </c>
      <c r="DK806" s="6">
        <v>793.48940000000005</v>
      </c>
      <c r="DL806" s="28">
        <f t="shared" si="369"/>
        <v>794.49723000000006</v>
      </c>
      <c r="DM806" s="28">
        <f t="shared" si="370"/>
        <v>816.47917000000007</v>
      </c>
      <c r="DN806" s="28">
        <f t="shared" si="371"/>
        <v>832.45311000000004</v>
      </c>
      <c r="DO806" s="6" t="s">
        <v>23294</v>
      </c>
      <c r="DP806" s="6" t="s">
        <v>33032</v>
      </c>
      <c r="DQ806" s="6" t="s">
        <v>33033</v>
      </c>
      <c r="EJ806" s="6" t="s">
        <v>38922</v>
      </c>
      <c r="EK806" s="6" t="s">
        <v>38923</v>
      </c>
      <c r="EL806" s="6" t="s">
        <v>38924</v>
      </c>
      <c r="EM806" s="6" t="s">
        <v>37149</v>
      </c>
      <c r="EN806" s="6">
        <v>886.55709999999999</v>
      </c>
      <c r="EO806" s="28">
        <f t="shared" si="357"/>
        <v>887.56493</v>
      </c>
      <c r="EP806" s="28">
        <f t="shared" si="358"/>
        <v>909.54687000000001</v>
      </c>
      <c r="EQ806" s="28">
        <f t="shared" si="359"/>
        <v>925.52080999999998</v>
      </c>
      <c r="ER806" s="6" t="s">
        <v>23294</v>
      </c>
      <c r="ES806" s="6" t="s">
        <v>37116</v>
      </c>
      <c r="ET806" s="6" t="s">
        <v>37117</v>
      </c>
      <c r="EY806" s="7" t="s">
        <v>42879</v>
      </c>
      <c r="EZ806" s="7" t="s">
        <v>42880</v>
      </c>
      <c r="FA806" s="7" t="s">
        <v>42881</v>
      </c>
      <c r="FB806" s="7" t="s">
        <v>41624</v>
      </c>
      <c r="FC806" s="7">
        <v>722.48869999999999</v>
      </c>
      <c r="FD806" s="31">
        <f t="shared" si="360"/>
        <v>723.49653000000001</v>
      </c>
      <c r="FE806" s="31">
        <f t="shared" si="361"/>
        <v>745.47847000000002</v>
      </c>
      <c r="FF806" s="31">
        <f t="shared" si="362"/>
        <v>761.45240999999999</v>
      </c>
      <c r="FG806" s="7" t="s">
        <v>23294</v>
      </c>
      <c r="FH806" s="7" t="s">
        <v>40924</v>
      </c>
      <c r="FI806" s="7" t="s">
        <v>40925</v>
      </c>
      <c r="FK806" s="34"/>
      <c r="GZ806" s="11" t="s">
        <v>50285</v>
      </c>
      <c r="HA806" s="11" t="s">
        <v>50286</v>
      </c>
      <c r="HB806" s="11" t="s">
        <v>50287</v>
      </c>
      <c r="HC806" s="11" t="s">
        <v>47802</v>
      </c>
      <c r="HD806" s="11">
        <v>1647.9447</v>
      </c>
      <c r="HE806" s="36">
        <f t="shared" si="363"/>
        <v>1648.95253</v>
      </c>
      <c r="HF806" s="36">
        <f t="shared" si="364"/>
        <v>1670.9344699999999</v>
      </c>
      <c r="HG806" s="36">
        <f t="shared" si="365"/>
        <v>1686.90841</v>
      </c>
      <c r="HH806" s="11" t="s">
        <v>44781</v>
      </c>
      <c r="HI806" s="11" t="s">
        <v>46977</v>
      </c>
      <c r="HJ806" s="11" t="s">
        <v>49991</v>
      </c>
      <c r="HV806" s="1" t="s">
        <v>55220</v>
      </c>
      <c r="HW806" s="1" t="s">
        <v>55221</v>
      </c>
      <c r="HX806" s="1" t="s">
        <v>55222</v>
      </c>
      <c r="HY806" s="1" t="s">
        <v>53067</v>
      </c>
      <c r="HZ806" s="1">
        <v>448.31889999999999</v>
      </c>
      <c r="IA806" s="16">
        <f t="shared" si="372"/>
        <v>449.32673</v>
      </c>
      <c r="IB806" s="16">
        <f t="shared" si="373"/>
        <v>471.30867000000001</v>
      </c>
      <c r="IC806" s="16">
        <f t="shared" si="374"/>
        <v>487.28260999999998</v>
      </c>
      <c r="ID806" s="1" t="s">
        <v>52767</v>
      </c>
      <c r="IE806" s="1" t="s">
        <v>52768</v>
      </c>
      <c r="IF806" s="1" t="s">
        <v>55139</v>
      </c>
    </row>
    <row r="807" spans="28:240" x14ac:dyDescent="0.45">
      <c r="AB807" s="3" t="s">
        <v>4563</v>
      </c>
      <c r="AC807" s="3" t="s">
        <v>4564</v>
      </c>
      <c r="AD807" s="3" t="s">
        <v>4565</v>
      </c>
      <c r="AE807" s="3" t="s">
        <v>4287</v>
      </c>
      <c r="AF807" s="3">
        <v>904.75199999999995</v>
      </c>
      <c r="AG807" s="19">
        <f t="shared" si="366"/>
        <v>905.75982999999997</v>
      </c>
      <c r="AH807" s="19">
        <f t="shared" si="367"/>
        <v>927.74176999999997</v>
      </c>
      <c r="AI807" s="19">
        <f t="shared" si="368"/>
        <v>943.71570999999994</v>
      </c>
      <c r="AJ807" s="3" t="s">
        <v>12</v>
      </c>
      <c r="AK807" s="3" t="s">
        <v>2070</v>
      </c>
      <c r="AL807" s="3" t="s">
        <v>2071</v>
      </c>
      <c r="CC807" s="5" t="s">
        <v>24208</v>
      </c>
      <c r="CD807" s="5" t="s">
        <v>24209</v>
      </c>
      <c r="CE807" s="5" t="s">
        <v>24210</v>
      </c>
      <c r="CF807" s="5" t="s">
        <v>23532</v>
      </c>
      <c r="CG807" s="5">
        <v>777.53089999999997</v>
      </c>
      <c r="CH807" s="27">
        <f t="shared" si="351"/>
        <v>778.53872999999999</v>
      </c>
      <c r="CI807" s="27">
        <f t="shared" si="352"/>
        <v>800.52067</v>
      </c>
      <c r="CJ807" s="27">
        <f t="shared" si="353"/>
        <v>816.49460999999997</v>
      </c>
      <c r="CK807" s="5" t="s">
        <v>23294</v>
      </c>
      <c r="CL807" s="5" t="s">
        <v>23295</v>
      </c>
      <c r="CM807" s="5" t="s">
        <v>23296</v>
      </c>
      <c r="CR807" s="3" t="s">
        <v>30860</v>
      </c>
      <c r="CS807" s="3" t="s">
        <v>30861</v>
      </c>
      <c r="CT807" s="3" t="s">
        <v>30862</v>
      </c>
      <c r="CU807" s="3" t="s">
        <v>23655</v>
      </c>
      <c r="CV807" s="3">
        <v>755.54650000000004</v>
      </c>
      <c r="CW807" s="19">
        <f t="shared" si="354"/>
        <v>756.55433000000005</v>
      </c>
      <c r="CX807" s="19">
        <f t="shared" si="355"/>
        <v>778.53627000000006</v>
      </c>
      <c r="CY807" s="19">
        <f t="shared" si="356"/>
        <v>794.51021000000003</v>
      </c>
      <c r="CZ807" s="3" t="s">
        <v>23294</v>
      </c>
      <c r="DA807" s="3" t="s">
        <v>28911</v>
      </c>
      <c r="DB807" s="3" t="s">
        <v>28912</v>
      </c>
      <c r="DG807" s="6" t="s">
        <v>35570</v>
      </c>
      <c r="DH807" s="6" t="s">
        <v>35571</v>
      </c>
      <c r="DI807" s="6" t="s">
        <v>35572</v>
      </c>
      <c r="DJ807" s="6" t="s">
        <v>33622</v>
      </c>
      <c r="DK807" s="6">
        <v>791.47370000000001</v>
      </c>
      <c r="DL807" s="28">
        <f t="shared" si="369"/>
        <v>792.48153000000002</v>
      </c>
      <c r="DM807" s="28">
        <f t="shared" si="370"/>
        <v>814.46347000000003</v>
      </c>
      <c r="DN807" s="28">
        <f t="shared" si="371"/>
        <v>830.43741</v>
      </c>
      <c r="DO807" s="6" t="s">
        <v>23294</v>
      </c>
      <c r="DP807" s="6" t="s">
        <v>33032</v>
      </c>
      <c r="DQ807" s="6" t="s">
        <v>33033</v>
      </c>
      <c r="EJ807" s="6" t="s">
        <v>39010</v>
      </c>
      <c r="EK807" s="6" t="s">
        <v>39011</v>
      </c>
      <c r="EL807" s="6" t="s">
        <v>39012</v>
      </c>
      <c r="EM807" s="6" t="s">
        <v>37149</v>
      </c>
      <c r="EN807" s="6">
        <v>886.55709999999999</v>
      </c>
      <c r="EO807" s="28">
        <f t="shared" si="357"/>
        <v>887.56493</v>
      </c>
      <c r="EP807" s="28">
        <f t="shared" si="358"/>
        <v>909.54687000000001</v>
      </c>
      <c r="EQ807" s="28">
        <f t="shared" si="359"/>
        <v>925.52080999999998</v>
      </c>
      <c r="ER807" s="6" t="s">
        <v>23294</v>
      </c>
      <c r="ES807" s="6" t="s">
        <v>37116</v>
      </c>
      <c r="ET807" s="6" t="s">
        <v>37117</v>
      </c>
      <c r="EY807" s="7" t="s">
        <v>42967</v>
      </c>
      <c r="EZ807" s="7" t="s">
        <v>42968</v>
      </c>
      <c r="FA807" s="7" t="s">
        <v>42969</v>
      </c>
      <c r="FB807" s="7" t="s">
        <v>41624</v>
      </c>
      <c r="FC807" s="7">
        <v>722.48869999999999</v>
      </c>
      <c r="FD807" s="31">
        <f t="shared" si="360"/>
        <v>723.49653000000001</v>
      </c>
      <c r="FE807" s="31">
        <f t="shared" si="361"/>
        <v>745.47847000000002</v>
      </c>
      <c r="FF807" s="31">
        <f t="shared" si="362"/>
        <v>761.45240999999999</v>
      </c>
      <c r="FG807" s="7" t="s">
        <v>23294</v>
      </c>
      <c r="FH807" s="7" t="s">
        <v>40924</v>
      </c>
      <c r="FI807" s="7" t="s">
        <v>40925</v>
      </c>
      <c r="FK807" s="34"/>
      <c r="GZ807" s="11" t="s">
        <v>50765</v>
      </c>
      <c r="HA807" s="11" t="s">
        <v>11</v>
      </c>
      <c r="HB807" s="11" t="s">
        <v>50766</v>
      </c>
      <c r="HC807" s="11" t="s">
        <v>47802</v>
      </c>
      <c r="HD807" s="11">
        <v>1647.9447</v>
      </c>
      <c r="HE807" s="36">
        <f t="shared" si="363"/>
        <v>1648.95253</v>
      </c>
      <c r="HF807" s="36">
        <f t="shared" si="364"/>
        <v>1670.9344699999999</v>
      </c>
      <c r="HG807" s="36">
        <f t="shared" si="365"/>
        <v>1686.90841</v>
      </c>
      <c r="HH807" s="11" t="s">
        <v>44781</v>
      </c>
      <c r="HI807" s="11" t="s">
        <v>46977</v>
      </c>
      <c r="HJ807" s="11" t="s">
        <v>49991</v>
      </c>
      <c r="HV807" s="1" t="s">
        <v>55223</v>
      </c>
      <c r="HW807" s="1" t="s">
        <v>55224</v>
      </c>
      <c r="HX807" s="1" t="s">
        <v>55225</v>
      </c>
      <c r="HY807" s="1" t="s">
        <v>53067</v>
      </c>
      <c r="HZ807" s="1">
        <v>448.31889999999999</v>
      </c>
      <c r="IA807" s="16">
        <f t="shared" si="372"/>
        <v>449.32673</v>
      </c>
      <c r="IB807" s="16">
        <f t="shared" si="373"/>
        <v>471.30867000000001</v>
      </c>
      <c r="IC807" s="16">
        <f t="shared" si="374"/>
        <v>487.28260999999998</v>
      </c>
      <c r="ID807" s="1" t="s">
        <v>52767</v>
      </c>
      <c r="IE807" s="1" t="s">
        <v>52768</v>
      </c>
      <c r="IF807" s="1" t="s">
        <v>55139</v>
      </c>
    </row>
    <row r="808" spans="28:240" x14ac:dyDescent="0.45">
      <c r="AB808" s="3" t="s">
        <v>4566</v>
      </c>
      <c r="AC808" s="3" t="s">
        <v>4567</v>
      </c>
      <c r="AD808" s="3" t="s">
        <v>4568</v>
      </c>
      <c r="AE808" s="3" t="s">
        <v>4508</v>
      </c>
      <c r="AF808" s="3">
        <v>902.73630000000003</v>
      </c>
      <c r="AG808" s="19">
        <f t="shared" si="366"/>
        <v>903.74413000000004</v>
      </c>
      <c r="AH808" s="19">
        <f t="shared" si="367"/>
        <v>925.72607000000005</v>
      </c>
      <c r="AI808" s="19">
        <f t="shared" si="368"/>
        <v>941.70001000000002</v>
      </c>
      <c r="AJ808" s="3" t="s">
        <v>12</v>
      </c>
      <c r="AK808" s="3" t="s">
        <v>2070</v>
      </c>
      <c r="AL808" s="3" t="s">
        <v>2071</v>
      </c>
      <c r="CC808" s="5" t="s">
        <v>24211</v>
      </c>
      <c r="CD808" s="5" t="s">
        <v>24212</v>
      </c>
      <c r="CE808" s="5" t="s">
        <v>24213</v>
      </c>
      <c r="CF808" s="5" t="s">
        <v>23532</v>
      </c>
      <c r="CG808" s="5">
        <v>777.53089999999997</v>
      </c>
      <c r="CH808" s="27">
        <f t="shared" si="351"/>
        <v>778.53872999999999</v>
      </c>
      <c r="CI808" s="27">
        <f t="shared" si="352"/>
        <v>800.52067</v>
      </c>
      <c r="CJ808" s="27">
        <f t="shared" si="353"/>
        <v>816.49460999999997</v>
      </c>
      <c r="CK808" s="5" t="s">
        <v>23294</v>
      </c>
      <c r="CL808" s="5" t="s">
        <v>23295</v>
      </c>
      <c r="CM808" s="5" t="s">
        <v>23296</v>
      </c>
      <c r="CR808" s="3" t="s">
        <v>30950</v>
      </c>
      <c r="CS808" s="3" t="s">
        <v>30951</v>
      </c>
      <c r="CT808" s="3" t="s">
        <v>30952</v>
      </c>
      <c r="CU808" s="3" t="s">
        <v>23655</v>
      </c>
      <c r="CV808" s="3">
        <v>755.54650000000004</v>
      </c>
      <c r="CW808" s="19">
        <f t="shared" si="354"/>
        <v>756.55433000000005</v>
      </c>
      <c r="CX808" s="19">
        <f t="shared" si="355"/>
        <v>778.53627000000006</v>
      </c>
      <c r="CY808" s="19">
        <f t="shared" si="356"/>
        <v>794.51021000000003</v>
      </c>
      <c r="CZ808" s="3" t="s">
        <v>23294</v>
      </c>
      <c r="DA808" s="3" t="s">
        <v>28911</v>
      </c>
      <c r="DB808" s="3" t="s">
        <v>28912</v>
      </c>
      <c r="DG808" s="6" t="s">
        <v>35573</v>
      </c>
      <c r="DH808" s="6" t="s">
        <v>35574</v>
      </c>
      <c r="DI808" s="6" t="s">
        <v>35575</v>
      </c>
      <c r="DJ808" s="6" t="s">
        <v>33132</v>
      </c>
      <c r="DK808" s="6">
        <v>805.48940000000005</v>
      </c>
      <c r="DL808" s="28">
        <f t="shared" si="369"/>
        <v>806.49723000000006</v>
      </c>
      <c r="DM808" s="28">
        <f t="shared" si="370"/>
        <v>828.47917000000007</v>
      </c>
      <c r="DN808" s="28">
        <f t="shared" si="371"/>
        <v>844.45311000000004</v>
      </c>
      <c r="DO808" s="6" t="s">
        <v>23294</v>
      </c>
      <c r="DP808" s="6" t="s">
        <v>33032</v>
      </c>
      <c r="DQ808" s="6" t="s">
        <v>33033</v>
      </c>
      <c r="EJ808" s="6" t="s">
        <v>39516</v>
      </c>
      <c r="EK808" s="6" t="s">
        <v>39517</v>
      </c>
      <c r="EL808" s="6" t="s">
        <v>39518</v>
      </c>
      <c r="EM808" s="6" t="s">
        <v>37149</v>
      </c>
      <c r="EN808" s="6">
        <v>886.55709999999999</v>
      </c>
      <c r="EO808" s="28">
        <f t="shared" si="357"/>
        <v>887.56493</v>
      </c>
      <c r="EP808" s="28">
        <f t="shared" si="358"/>
        <v>909.54687000000001</v>
      </c>
      <c r="EQ808" s="28">
        <f t="shared" si="359"/>
        <v>925.52080999999998</v>
      </c>
      <c r="ER808" s="6" t="s">
        <v>23294</v>
      </c>
      <c r="ES808" s="6" t="s">
        <v>37116</v>
      </c>
      <c r="ET808" s="6" t="s">
        <v>37117</v>
      </c>
      <c r="EY808" s="7" t="s">
        <v>43384</v>
      </c>
      <c r="EZ808" s="7" t="s">
        <v>43385</v>
      </c>
      <c r="FA808" s="7" t="s">
        <v>43386</v>
      </c>
      <c r="FB808" s="7" t="s">
        <v>41624</v>
      </c>
      <c r="FC808" s="7">
        <v>722.48869999999999</v>
      </c>
      <c r="FD808" s="31">
        <f t="shared" si="360"/>
        <v>723.49653000000001</v>
      </c>
      <c r="FE808" s="31">
        <f t="shared" si="361"/>
        <v>745.47847000000002</v>
      </c>
      <c r="FF808" s="31">
        <f t="shared" si="362"/>
        <v>761.45240999999999</v>
      </c>
      <c r="FG808" s="7" t="s">
        <v>23294</v>
      </c>
      <c r="FH808" s="7" t="s">
        <v>40924</v>
      </c>
      <c r="FI808" s="7" t="s">
        <v>40925</v>
      </c>
      <c r="FK808" s="34"/>
      <c r="GZ808" s="11" t="s">
        <v>51220</v>
      </c>
      <c r="HA808" s="11" t="s">
        <v>51221</v>
      </c>
      <c r="HB808" s="11" t="s">
        <v>51222</v>
      </c>
      <c r="HC808" s="11" t="s">
        <v>47802</v>
      </c>
      <c r="HD808" s="11">
        <v>1647.9447</v>
      </c>
      <c r="HE808" s="36">
        <f t="shared" si="363"/>
        <v>1648.95253</v>
      </c>
      <c r="HF808" s="36">
        <f t="shared" si="364"/>
        <v>1670.9344699999999</v>
      </c>
      <c r="HG808" s="36">
        <f t="shared" si="365"/>
        <v>1686.90841</v>
      </c>
      <c r="HH808" s="11" t="s">
        <v>44781</v>
      </c>
      <c r="HI808" s="11" t="s">
        <v>46977</v>
      </c>
      <c r="HJ808" s="11" t="s">
        <v>49991</v>
      </c>
      <c r="HV808" s="1" t="s">
        <v>55226</v>
      </c>
      <c r="HW808" s="1" t="s">
        <v>55227</v>
      </c>
      <c r="HX808" s="1" t="s">
        <v>55228</v>
      </c>
      <c r="HY808" s="1" t="s">
        <v>53067</v>
      </c>
      <c r="HZ808" s="1">
        <v>448.31889999999999</v>
      </c>
      <c r="IA808" s="16">
        <f t="shared" si="372"/>
        <v>449.32673</v>
      </c>
      <c r="IB808" s="16">
        <f t="shared" si="373"/>
        <v>471.30867000000001</v>
      </c>
      <c r="IC808" s="16">
        <f t="shared" si="374"/>
        <v>487.28260999999998</v>
      </c>
      <c r="ID808" s="1" t="s">
        <v>52767</v>
      </c>
      <c r="IE808" s="1" t="s">
        <v>52768</v>
      </c>
      <c r="IF808" s="1" t="s">
        <v>55139</v>
      </c>
    </row>
    <row r="809" spans="28:240" x14ac:dyDescent="0.45">
      <c r="AB809" s="3" t="s">
        <v>4569</v>
      </c>
      <c r="AC809" s="3" t="s">
        <v>4570</v>
      </c>
      <c r="AD809" s="3" t="s">
        <v>4571</v>
      </c>
      <c r="AE809" s="3" t="s">
        <v>4508</v>
      </c>
      <c r="AF809" s="3">
        <v>902.73630000000003</v>
      </c>
      <c r="AG809" s="19">
        <f t="shared" si="366"/>
        <v>903.74413000000004</v>
      </c>
      <c r="AH809" s="19">
        <f t="shared" si="367"/>
        <v>925.72607000000005</v>
      </c>
      <c r="AI809" s="19">
        <f t="shared" si="368"/>
        <v>941.70001000000002</v>
      </c>
      <c r="AJ809" s="3" t="s">
        <v>12</v>
      </c>
      <c r="AK809" s="3" t="s">
        <v>2070</v>
      </c>
      <c r="AL809" s="3" t="s">
        <v>2071</v>
      </c>
      <c r="CC809" s="5" t="s">
        <v>25215</v>
      </c>
      <c r="CD809" s="5" t="s">
        <v>25216</v>
      </c>
      <c r="CE809" s="5" t="s">
        <v>25217</v>
      </c>
      <c r="CF809" s="5" t="s">
        <v>23532</v>
      </c>
      <c r="CG809" s="5">
        <v>777.53089999999997</v>
      </c>
      <c r="CH809" s="27">
        <f t="shared" si="351"/>
        <v>778.53872999999999</v>
      </c>
      <c r="CI809" s="27">
        <f t="shared" si="352"/>
        <v>800.52067</v>
      </c>
      <c r="CJ809" s="27">
        <f t="shared" si="353"/>
        <v>816.49460999999997</v>
      </c>
      <c r="CK809" s="5" t="s">
        <v>23294</v>
      </c>
      <c r="CL809" s="5" t="s">
        <v>23295</v>
      </c>
      <c r="CM809" s="5" t="s">
        <v>23296</v>
      </c>
      <c r="CR809" s="3" t="s">
        <v>31449</v>
      </c>
      <c r="CS809" s="3" t="s">
        <v>31450</v>
      </c>
      <c r="CT809" s="3" t="s">
        <v>31451</v>
      </c>
      <c r="CU809" s="3" t="s">
        <v>23655</v>
      </c>
      <c r="CV809" s="3">
        <v>755.54650000000004</v>
      </c>
      <c r="CW809" s="19">
        <f t="shared" si="354"/>
        <v>756.55433000000005</v>
      </c>
      <c r="CX809" s="19">
        <f t="shared" si="355"/>
        <v>778.53627000000006</v>
      </c>
      <c r="CY809" s="19">
        <f t="shared" si="356"/>
        <v>794.51021000000003</v>
      </c>
      <c r="CZ809" s="3" t="s">
        <v>23294</v>
      </c>
      <c r="DA809" s="3" t="s">
        <v>28911</v>
      </c>
      <c r="DB809" s="3" t="s">
        <v>28912</v>
      </c>
      <c r="DG809" s="6" t="s">
        <v>35576</v>
      </c>
      <c r="DH809" s="6" t="s">
        <v>35577</v>
      </c>
      <c r="DI809" s="6" t="s">
        <v>35578</v>
      </c>
      <c r="DJ809" s="6" t="s">
        <v>33981</v>
      </c>
      <c r="DK809" s="6">
        <v>821.52070000000003</v>
      </c>
      <c r="DL809" s="28">
        <f t="shared" si="369"/>
        <v>822.52853000000005</v>
      </c>
      <c r="DM809" s="28">
        <f t="shared" si="370"/>
        <v>844.51047000000005</v>
      </c>
      <c r="DN809" s="28">
        <f t="shared" si="371"/>
        <v>860.48441000000003</v>
      </c>
      <c r="DO809" s="6" t="s">
        <v>23294</v>
      </c>
      <c r="DP809" s="6" t="s">
        <v>33032</v>
      </c>
      <c r="DQ809" s="6" t="s">
        <v>33033</v>
      </c>
      <c r="EJ809" s="6" t="s">
        <v>40001</v>
      </c>
      <c r="EK809" s="6" t="s">
        <v>40002</v>
      </c>
      <c r="EL809" s="6" t="s">
        <v>40003</v>
      </c>
      <c r="EM809" s="6" t="s">
        <v>37149</v>
      </c>
      <c r="EN809" s="6">
        <v>886.55709999999999</v>
      </c>
      <c r="EO809" s="28">
        <f t="shared" si="357"/>
        <v>887.56493</v>
      </c>
      <c r="EP809" s="28">
        <f t="shared" si="358"/>
        <v>909.54687000000001</v>
      </c>
      <c r="EQ809" s="28">
        <f t="shared" si="359"/>
        <v>925.52080999999998</v>
      </c>
      <c r="ER809" s="6" t="s">
        <v>23294</v>
      </c>
      <c r="ES809" s="6" t="s">
        <v>37116</v>
      </c>
      <c r="ET809" s="6" t="s">
        <v>37117</v>
      </c>
      <c r="EY809" s="7" t="s">
        <v>43644</v>
      </c>
      <c r="EZ809" s="7" t="s">
        <v>43645</v>
      </c>
      <c r="FA809" s="7" t="s">
        <v>43646</v>
      </c>
      <c r="FB809" s="7" t="s">
        <v>41624</v>
      </c>
      <c r="FC809" s="7">
        <v>722.48869999999999</v>
      </c>
      <c r="FD809" s="31">
        <f t="shared" si="360"/>
        <v>723.49653000000001</v>
      </c>
      <c r="FE809" s="31">
        <f t="shared" si="361"/>
        <v>745.47847000000002</v>
      </c>
      <c r="FF809" s="31">
        <f t="shared" si="362"/>
        <v>761.45240999999999</v>
      </c>
      <c r="FG809" s="7" t="s">
        <v>23294</v>
      </c>
      <c r="FH809" s="7" t="s">
        <v>40924</v>
      </c>
      <c r="FI809" s="7" t="s">
        <v>40925</v>
      </c>
      <c r="FK809" s="34"/>
      <c r="GZ809" s="11" t="s">
        <v>51306</v>
      </c>
      <c r="HA809" s="11" t="s">
        <v>11</v>
      </c>
      <c r="HB809" s="11" t="s">
        <v>51307</v>
      </c>
      <c r="HC809" s="11" t="s">
        <v>47802</v>
      </c>
      <c r="HD809" s="11">
        <v>1647.9447</v>
      </c>
      <c r="HE809" s="36">
        <f t="shared" si="363"/>
        <v>1648.95253</v>
      </c>
      <c r="HF809" s="36">
        <f t="shared" si="364"/>
        <v>1670.9344699999999</v>
      </c>
      <c r="HG809" s="36">
        <f t="shared" si="365"/>
        <v>1686.90841</v>
      </c>
      <c r="HH809" s="11" t="s">
        <v>44781</v>
      </c>
      <c r="HI809" s="11" t="s">
        <v>46977</v>
      </c>
      <c r="HJ809" s="11" t="s">
        <v>49991</v>
      </c>
      <c r="HV809" s="1" t="s">
        <v>55229</v>
      </c>
      <c r="HW809" s="1" t="s">
        <v>55230</v>
      </c>
      <c r="HX809" s="1" t="s">
        <v>55231</v>
      </c>
      <c r="HY809" s="1" t="s">
        <v>53332</v>
      </c>
      <c r="HZ809" s="1">
        <v>446.3032</v>
      </c>
      <c r="IA809" s="16">
        <f t="shared" si="372"/>
        <v>447.31103000000002</v>
      </c>
      <c r="IB809" s="16">
        <f t="shared" si="373"/>
        <v>469.29297000000003</v>
      </c>
      <c r="IC809" s="16">
        <f t="shared" si="374"/>
        <v>485.26691</v>
      </c>
      <c r="ID809" s="1" t="s">
        <v>52767</v>
      </c>
      <c r="IE809" s="1" t="s">
        <v>52768</v>
      </c>
      <c r="IF809" s="1" t="s">
        <v>55139</v>
      </c>
    </row>
    <row r="810" spans="28:240" x14ac:dyDescent="0.45">
      <c r="AB810" s="3" t="s">
        <v>4572</v>
      </c>
      <c r="AC810" s="3" t="s">
        <v>4573</v>
      </c>
      <c r="AD810" s="3" t="s">
        <v>4574</v>
      </c>
      <c r="AE810" s="3" t="s">
        <v>3699</v>
      </c>
      <c r="AF810" s="3">
        <v>928.84590000000003</v>
      </c>
      <c r="AG810" s="19">
        <f t="shared" si="366"/>
        <v>929.85373000000004</v>
      </c>
      <c r="AH810" s="19">
        <f t="shared" si="367"/>
        <v>951.83567000000005</v>
      </c>
      <c r="AI810" s="19">
        <f t="shared" si="368"/>
        <v>967.80961000000002</v>
      </c>
      <c r="AJ810" s="3" t="s">
        <v>12</v>
      </c>
      <c r="AK810" s="3" t="s">
        <v>2070</v>
      </c>
      <c r="AL810" s="3" t="s">
        <v>2071</v>
      </c>
      <c r="CC810" s="5" t="s">
        <v>25626</v>
      </c>
      <c r="CD810" s="5" t="s">
        <v>25627</v>
      </c>
      <c r="CE810" s="5" t="s">
        <v>25628</v>
      </c>
      <c r="CF810" s="5" t="s">
        <v>23532</v>
      </c>
      <c r="CG810" s="5">
        <v>777.53089999999997</v>
      </c>
      <c r="CH810" s="27">
        <f t="shared" si="351"/>
        <v>778.53872999999999</v>
      </c>
      <c r="CI810" s="27">
        <f t="shared" si="352"/>
        <v>800.52067</v>
      </c>
      <c r="CJ810" s="27">
        <f t="shared" si="353"/>
        <v>816.49460999999997</v>
      </c>
      <c r="CK810" s="5" t="s">
        <v>23294</v>
      </c>
      <c r="CL810" s="5" t="s">
        <v>23295</v>
      </c>
      <c r="CM810" s="5" t="s">
        <v>23296</v>
      </c>
      <c r="CR810" s="3" t="s">
        <v>32198</v>
      </c>
      <c r="CS810" s="3" t="s">
        <v>32199</v>
      </c>
      <c r="CT810" s="3" t="s">
        <v>32200</v>
      </c>
      <c r="CU810" s="3" t="s">
        <v>28278</v>
      </c>
      <c r="CV810" s="3">
        <v>755.5829</v>
      </c>
      <c r="CW810" s="19">
        <f t="shared" si="354"/>
        <v>756.59073000000001</v>
      </c>
      <c r="CX810" s="19">
        <f t="shared" si="355"/>
        <v>778.57267000000002</v>
      </c>
      <c r="CY810" s="19">
        <f t="shared" si="356"/>
        <v>794.54660999999999</v>
      </c>
      <c r="CZ810" s="3" t="s">
        <v>23294</v>
      </c>
      <c r="DA810" s="3" t="s">
        <v>28911</v>
      </c>
      <c r="DB810" s="3" t="s">
        <v>32055</v>
      </c>
      <c r="DG810" s="6" t="s">
        <v>35579</v>
      </c>
      <c r="DH810" s="6" t="s">
        <v>35580</v>
      </c>
      <c r="DI810" s="6" t="s">
        <v>35581</v>
      </c>
      <c r="DJ810" s="6" t="s">
        <v>33893</v>
      </c>
      <c r="DK810" s="6">
        <v>819.505</v>
      </c>
      <c r="DL810" s="28">
        <f t="shared" si="369"/>
        <v>820.51283000000001</v>
      </c>
      <c r="DM810" s="28">
        <f t="shared" si="370"/>
        <v>842.49477000000002</v>
      </c>
      <c r="DN810" s="28">
        <f t="shared" si="371"/>
        <v>858.46870999999999</v>
      </c>
      <c r="DO810" s="6" t="s">
        <v>23294</v>
      </c>
      <c r="DP810" s="6" t="s">
        <v>33032</v>
      </c>
      <c r="DQ810" s="6" t="s">
        <v>33033</v>
      </c>
      <c r="EJ810" s="6" t="s">
        <v>40055</v>
      </c>
      <c r="EK810" s="6" t="s">
        <v>40056</v>
      </c>
      <c r="EL810" s="6" t="s">
        <v>40057</v>
      </c>
      <c r="EM810" s="6" t="s">
        <v>37149</v>
      </c>
      <c r="EN810" s="6">
        <v>886.55709999999999</v>
      </c>
      <c r="EO810" s="28">
        <f t="shared" si="357"/>
        <v>887.56493</v>
      </c>
      <c r="EP810" s="28">
        <f t="shared" si="358"/>
        <v>909.54687000000001</v>
      </c>
      <c r="EQ810" s="28">
        <f t="shared" si="359"/>
        <v>925.52080999999998</v>
      </c>
      <c r="ER810" s="6" t="s">
        <v>23294</v>
      </c>
      <c r="ES810" s="6" t="s">
        <v>37116</v>
      </c>
      <c r="ET810" s="6" t="s">
        <v>37117</v>
      </c>
      <c r="EY810" s="7" t="s">
        <v>43659</v>
      </c>
      <c r="EZ810" s="7" t="s">
        <v>43660</v>
      </c>
      <c r="FA810" s="7" t="s">
        <v>43661</v>
      </c>
      <c r="FB810" s="7" t="s">
        <v>41624</v>
      </c>
      <c r="FC810" s="7">
        <v>722.48869999999999</v>
      </c>
      <c r="FD810" s="31">
        <f t="shared" si="360"/>
        <v>723.49653000000001</v>
      </c>
      <c r="FE810" s="31">
        <f t="shared" si="361"/>
        <v>745.47847000000002</v>
      </c>
      <c r="FF810" s="31">
        <f t="shared" si="362"/>
        <v>761.45240999999999</v>
      </c>
      <c r="FG810" s="7" t="s">
        <v>23294</v>
      </c>
      <c r="FH810" s="7" t="s">
        <v>40924</v>
      </c>
      <c r="FI810" s="7" t="s">
        <v>40925</v>
      </c>
      <c r="FK810" s="34"/>
      <c r="GZ810" s="11" t="s">
        <v>51881</v>
      </c>
      <c r="HA810" s="11" t="s">
        <v>11</v>
      </c>
      <c r="HB810" s="11" t="s">
        <v>51882</v>
      </c>
      <c r="HC810" s="11" t="s">
        <v>47802</v>
      </c>
      <c r="HD810" s="11">
        <v>1647.9447</v>
      </c>
      <c r="HE810" s="36">
        <f t="shared" si="363"/>
        <v>1648.95253</v>
      </c>
      <c r="HF810" s="36">
        <f t="shared" si="364"/>
        <v>1670.9344699999999</v>
      </c>
      <c r="HG810" s="36">
        <f t="shared" si="365"/>
        <v>1686.90841</v>
      </c>
      <c r="HH810" s="11" t="s">
        <v>44781</v>
      </c>
      <c r="HI810" s="11" t="s">
        <v>46977</v>
      </c>
      <c r="HJ810" s="11" t="s">
        <v>49991</v>
      </c>
      <c r="HV810" s="1" t="s">
        <v>55232</v>
      </c>
      <c r="HW810" s="1" t="s">
        <v>55233</v>
      </c>
      <c r="HX810" s="1" t="s">
        <v>55234</v>
      </c>
      <c r="HY810" s="1" t="s">
        <v>53252</v>
      </c>
      <c r="HZ810" s="1">
        <v>432.32400000000001</v>
      </c>
      <c r="IA810" s="16">
        <f t="shared" si="372"/>
        <v>433.33183000000002</v>
      </c>
      <c r="IB810" s="16">
        <f t="shared" si="373"/>
        <v>455.31377000000003</v>
      </c>
      <c r="IC810" s="16">
        <f t="shared" si="374"/>
        <v>471.28771</v>
      </c>
      <c r="ID810" s="1" t="s">
        <v>52767</v>
      </c>
      <c r="IE810" s="1" t="s">
        <v>52768</v>
      </c>
      <c r="IF810" s="1" t="s">
        <v>55139</v>
      </c>
    </row>
    <row r="811" spans="28:240" x14ac:dyDescent="0.45">
      <c r="AB811" s="3" t="s">
        <v>4575</v>
      </c>
      <c r="AC811" s="3" t="s">
        <v>4576</v>
      </c>
      <c r="AD811" s="3" t="s">
        <v>4577</v>
      </c>
      <c r="AE811" s="3" t="s">
        <v>3699</v>
      </c>
      <c r="AF811" s="3">
        <v>928.84590000000003</v>
      </c>
      <c r="AG811" s="19">
        <f t="shared" si="366"/>
        <v>929.85373000000004</v>
      </c>
      <c r="AH811" s="19">
        <f t="shared" si="367"/>
        <v>951.83567000000005</v>
      </c>
      <c r="AI811" s="19">
        <f t="shared" si="368"/>
        <v>967.80961000000002</v>
      </c>
      <c r="AJ811" s="3" t="s">
        <v>12</v>
      </c>
      <c r="AK811" s="3" t="s">
        <v>2070</v>
      </c>
      <c r="AL811" s="3" t="s">
        <v>2071</v>
      </c>
      <c r="CC811" s="5" t="s">
        <v>25707</v>
      </c>
      <c r="CD811" s="5" t="s">
        <v>25708</v>
      </c>
      <c r="CE811" s="5" t="s">
        <v>25709</v>
      </c>
      <c r="CF811" s="5" t="s">
        <v>23532</v>
      </c>
      <c r="CG811" s="5">
        <v>777.53089999999997</v>
      </c>
      <c r="CH811" s="27">
        <f t="shared" si="351"/>
        <v>778.53872999999999</v>
      </c>
      <c r="CI811" s="27">
        <f t="shared" si="352"/>
        <v>800.52067</v>
      </c>
      <c r="CJ811" s="27">
        <f t="shared" si="353"/>
        <v>816.49460999999997</v>
      </c>
      <c r="CK811" s="5" t="s">
        <v>23294</v>
      </c>
      <c r="CL811" s="5" t="s">
        <v>23295</v>
      </c>
      <c r="CM811" s="5" t="s">
        <v>23296</v>
      </c>
      <c r="CR811" s="3" t="s">
        <v>32252</v>
      </c>
      <c r="CS811" s="3" t="s">
        <v>32253</v>
      </c>
      <c r="CT811" s="3" t="s">
        <v>32254</v>
      </c>
      <c r="CU811" s="3" t="s">
        <v>28278</v>
      </c>
      <c r="CV811" s="3">
        <v>755.5829</v>
      </c>
      <c r="CW811" s="19">
        <f t="shared" si="354"/>
        <v>756.59073000000001</v>
      </c>
      <c r="CX811" s="19">
        <f t="shared" si="355"/>
        <v>778.57267000000002</v>
      </c>
      <c r="CY811" s="19">
        <f t="shared" si="356"/>
        <v>794.54660999999999</v>
      </c>
      <c r="CZ811" s="3" t="s">
        <v>23294</v>
      </c>
      <c r="DA811" s="3" t="s">
        <v>28911</v>
      </c>
      <c r="DB811" s="3" t="s">
        <v>32055</v>
      </c>
      <c r="DG811" s="6" t="s">
        <v>35582</v>
      </c>
      <c r="DH811" s="6" t="s">
        <v>35583</v>
      </c>
      <c r="DI811" s="6" t="s">
        <v>35584</v>
      </c>
      <c r="DJ811" s="6" t="s">
        <v>33985</v>
      </c>
      <c r="DK811" s="6">
        <v>817.48940000000005</v>
      </c>
      <c r="DL811" s="28">
        <f t="shared" si="369"/>
        <v>818.49723000000006</v>
      </c>
      <c r="DM811" s="28">
        <f t="shared" si="370"/>
        <v>840.47917000000007</v>
      </c>
      <c r="DN811" s="28">
        <f t="shared" si="371"/>
        <v>856.45311000000004</v>
      </c>
      <c r="DO811" s="6" t="s">
        <v>23294</v>
      </c>
      <c r="DP811" s="6" t="s">
        <v>33032</v>
      </c>
      <c r="DQ811" s="6" t="s">
        <v>33033</v>
      </c>
      <c r="EJ811" s="6" t="s">
        <v>37750</v>
      </c>
      <c r="EK811" s="6" t="s">
        <v>37751</v>
      </c>
      <c r="EL811" s="6" t="s">
        <v>37752</v>
      </c>
      <c r="EM811" s="6" t="s">
        <v>37753</v>
      </c>
      <c r="EN811" s="6">
        <v>888.57280000000003</v>
      </c>
      <c r="EO811" s="28">
        <f t="shared" si="357"/>
        <v>889.58063000000004</v>
      </c>
      <c r="EP811" s="28">
        <f t="shared" si="358"/>
        <v>911.56257000000005</v>
      </c>
      <c r="EQ811" s="28">
        <f t="shared" si="359"/>
        <v>927.53651000000002</v>
      </c>
      <c r="ER811" s="6" t="s">
        <v>23294</v>
      </c>
      <c r="ES811" s="6" t="s">
        <v>37116</v>
      </c>
      <c r="ET811" s="6" t="s">
        <v>37117</v>
      </c>
      <c r="EY811" s="7" t="s">
        <v>40974</v>
      </c>
      <c r="EZ811" s="7" t="s">
        <v>40975</v>
      </c>
      <c r="FA811" s="7" t="s">
        <v>40976</v>
      </c>
      <c r="FB811" s="7" t="s">
        <v>40977</v>
      </c>
      <c r="FC811" s="7">
        <v>724.50429999999994</v>
      </c>
      <c r="FD811" s="31">
        <f t="shared" si="360"/>
        <v>725.51212999999996</v>
      </c>
      <c r="FE811" s="31">
        <f t="shared" si="361"/>
        <v>747.49406999999997</v>
      </c>
      <c r="FF811" s="31">
        <f t="shared" si="362"/>
        <v>763.46800999999994</v>
      </c>
      <c r="FG811" s="7" t="s">
        <v>23294</v>
      </c>
      <c r="FH811" s="7" t="s">
        <v>40924</v>
      </c>
      <c r="FI811" s="7" t="s">
        <v>40925</v>
      </c>
      <c r="FK811" s="34"/>
      <c r="GZ811" s="11" t="s">
        <v>51905</v>
      </c>
      <c r="HA811" s="11" t="s">
        <v>51906</v>
      </c>
      <c r="HB811" s="11" t="s">
        <v>51907</v>
      </c>
      <c r="HC811" s="11" t="s">
        <v>47802</v>
      </c>
      <c r="HD811" s="11">
        <v>1647.9447</v>
      </c>
      <c r="HE811" s="36">
        <f t="shared" si="363"/>
        <v>1648.95253</v>
      </c>
      <c r="HF811" s="36">
        <f t="shared" si="364"/>
        <v>1670.9344699999999</v>
      </c>
      <c r="HG811" s="36">
        <f t="shared" si="365"/>
        <v>1686.90841</v>
      </c>
      <c r="HH811" s="11" t="s">
        <v>44781</v>
      </c>
      <c r="HI811" s="11" t="s">
        <v>46977</v>
      </c>
      <c r="HJ811" s="11" t="s">
        <v>49991</v>
      </c>
      <c r="HV811" s="1" t="s">
        <v>55235</v>
      </c>
      <c r="HW811" s="1" t="s">
        <v>55236</v>
      </c>
      <c r="HX811" s="1" t="s">
        <v>55237</v>
      </c>
      <c r="HY811" s="1" t="s">
        <v>53252</v>
      </c>
      <c r="HZ811" s="1">
        <v>432.32400000000001</v>
      </c>
      <c r="IA811" s="16">
        <f t="shared" si="372"/>
        <v>433.33183000000002</v>
      </c>
      <c r="IB811" s="16">
        <f t="shared" si="373"/>
        <v>455.31377000000003</v>
      </c>
      <c r="IC811" s="16">
        <f t="shared" si="374"/>
        <v>471.28771</v>
      </c>
      <c r="ID811" s="1" t="s">
        <v>52767</v>
      </c>
      <c r="IE811" s="1" t="s">
        <v>52768</v>
      </c>
      <c r="IF811" s="1" t="s">
        <v>55139</v>
      </c>
    </row>
    <row r="812" spans="28:240" x14ac:dyDescent="0.45">
      <c r="AB812" s="3" t="s">
        <v>4578</v>
      </c>
      <c r="AC812" s="3" t="s">
        <v>4579</v>
      </c>
      <c r="AD812" s="3" t="s">
        <v>4580</v>
      </c>
      <c r="AE812" s="3" t="s">
        <v>3879</v>
      </c>
      <c r="AF812" s="3">
        <v>946.89279999999997</v>
      </c>
      <c r="AG812" s="19">
        <f t="shared" si="366"/>
        <v>947.90062999999998</v>
      </c>
      <c r="AH812" s="19">
        <f t="shared" si="367"/>
        <v>969.88256999999999</v>
      </c>
      <c r="AI812" s="19">
        <f t="shared" si="368"/>
        <v>985.85650999999996</v>
      </c>
      <c r="AJ812" s="3" t="s">
        <v>12</v>
      </c>
      <c r="AK812" s="3" t="s">
        <v>2070</v>
      </c>
      <c r="AL812" s="3" t="s">
        <v>2071</v>
      </c>
      <c r="CC812" s="5" t="s">
        <v>25710</v>
      </c>
      <c r="CD812" s="5" t="s">
        <v>25711</v>
      </c>
      <c r="CE812" s="5" t="s">
        <v>25712</v>
      </c>
      <c r="CF812" s="5" t="s">
        <v>23532</v>
      </c>
      <c r="CG812" s="5">
        <v>777.53089999999997</v>
      </c>
      <c r="CH812" s="27">
        <f t="shared" si="351"/>
        <v>778.53872999999999</v>
      </c>
      <c r="CI812" s="27">
        <f t="shared" si="352"/>
        <v>800.52067</v>
      </c>
      <c r="CJ812" s="27">
        <f t="shared" si="353"/>
        <v>816.49460999999997</v>
      </c>
      <c r="CK812" s="5" t="s">
        <v>23294</v>
      </c>
      <c r="CL812" s="5" t="s">
        <v>23295</v>
      </c>
      <c r="CM812" s="5" t="s">
        <v>23296</v>
      </c>
      <c r="CR812" s="3" t="s">
        <v>32255</v>
      </c>
      <c r="CS812" s="3" t="s">
        <v>32256</v>
      </c>
      <c r="CT812" s="3" t="s">
        <v>32257</v>
      </c>
      <c r="CU812" s="3" t="s">
        <v>28278</v>
      </c>
      <c r="CV812" s="3">
        <v>755.5829</v>
      </c>
      <c r="CW812" s="19">
        <f t="shared" si="354"/>
        <v>756.59073000000001</v>
      </c>
      <c r="CX812" s="19">
        <f t="shared" si="355"/>
        <v>778.57267000000002</v>
      </c>
      <c r="CY812" s="19">
        <f t="shared" si="356"/>
        <v>794.54660999999999</v>
      </c>
      <c r="CZ812" s="3" t="s">
        <v>23294</v>
      </c>
      <c r="DA812" s="3" t="s">
        <v>28911</v>
      </c>
      <c r="DB812" s="3" t="s">
        <v>32055</v>
      </c>
      <c r="DG812" s="6" t="s">
        <v>35585</v>
      </c>
      <c r="DH812" s="6" t="s">
        <v>35586</v>
      </c>
      <c r="DI812" s="6" t="s">
        <v>35587</v>
      </c>
      <c r="DJ812" s="6" t="s">
        <v>33116</v>
      </c>
      <c r="DK812" s="6">
        <v>835.53629999999998</v>
      </c>
      <c r="DL812" s="28">
        <f t="shared" si="369"/>
        <v>836.54413</v>
      </c>
      <c r="DM812" s="28">
        <f t="shared" si="370"/>
        <v>858.52607</v>
      </c>
      <c r="DN812" s="28">
        <f t="shared" si="371"/>
        <v>874.50000999999997</v>
      </c>
      <c r="DO812" s="6" t="s">
        <v>23294</v>
      </c>
      <c r="DP812" s="6" t="s">
        <v>33032</v>
      </c>
      <c r="DQ812" s="6" t="s">
        <v>33033</v>
      </c>
      <c r="EJ812" s="6" t="s">
        <v>38094</v>
      </c>
      <c r="EK812" s="6" t="s">
        <v>38095</v>
      </c>
      <c r="EL812" s="6" t="s">
        <v>38096</v>
      </c>
      <c r="EM812" s="6" t="s">
        <v>37753</v>
      </c>
      <c r="EN812" s="6">
        <v>888.57280000000003</v>
      </c>
      <c r="EO812" s="28">
        <f t="shared" si="357"/>
        <v>889.58063000000004</v>
      </c>
      <c r="EP812" s="28">
        <f t="shared" si="358"/>
        <v>911.56257000000005</v>
      </c>
      <c r="EQ812" s="28">
        <f t="shared" si="359"/>
        <v>927.53651000000002</v>
      </c>
      <c r="ER812" s="6" t="s">
        <v>23294</v>
      </c>
      <c r="ES812" s="6" t="s">
        <v>37116</v>
      </c>
      <c r="ET812" s="6" t="s">
        <v>37117</v>
      </c>
      <c r="EY812" s="7" t="s">
        <v>41964</v>
      </c>
      <c r="EZ812" s="7" t="s">
        <v>41965</v>
      </c>
      <c r="FA812" s="7" t="s">
        <v>41966</v>
      </c>
      <c r="FB812" s="7" t="s">
        <v>40977</v>
      </c>
      <c r="FC812" s="7">
        <v>724.50429999999994</v>
      </c>
      <c r="FD812" s="31">
        <f t="shared" si="360"/>
        <v>725.51212999999996</v>
      </c>
      <c r="FE812" s="31">
        <f t="shared" si="361"/>
        <v>747.49406999999997</v>
      </c>
      <c r="FF812" s="31">
        <f t="shared" si="362"/>
        <v>763.46800999999994</v>
      </c>
      <c r="FG812" s="7" t="s">
        <v>23294</v>
      </c>
      <c r="FH812" s="7" t="s">
        <v>40924</v>
      </c>
      <c r="FI812" s="7" t="s">
        <v>40925</v>
      </c>
      <c r="FK812" s="34"/>
      <c r="GZ812" s="11" t="s">
        <v>52153</v>
      </c>
      <c r="HA812" s="11" t="s">
        <v>11</v>
      </c>
      <c r="HB812" s="11" t="s">
        <v>52154</v>
      </c>
      <c r="HC812" s="11" t="s">
        <v>47802</v>
      </c>
      <c r="HD812" s="11">
        <v>1647.9447</v>
      </c>
      <c r="HE812" s="36">
        <f t="shared" si="363"/>
        <v>1648.95253</v>
      </c>
      <c r="HF812" s="36">
        <f t="shared" si="364"/>
        <v>1670.9344699999999</v>
      </c>
      <c r="HG812" s="36">
        <f t="shared" si="365"/>
        <v>1686.90841</v>
      </c>
      <c r="HH812" s="11" t="s">
        <v>44781</v>
      </c>
      <c r="HI812" s="11" t="s">
        <v>46977</v>
      </c>
      <c r="HJ812" s="11" t="s">
        <v>52041</v>
      </c>
      <c r="HV812" s="1" t="s">
        <v>55238</v>
      </c>
      <c r="HW812" s="1" t="s">
        <v>55239</v>
      </c>
      <c r="HX812" s="1" t="s">
        <v>55240</v>
      </c>
      <c r="HY812" s="1" t="s">
        <v>53252</v>
      </c>
      <c r="HZ812" s="1">
        <v>432.32400000000001</v>
      </c>
      <c r="IA812" s="16">
        <f t="shared" si="372"/>
        <v>433.33183000000002</v>
      </c>
      <c r="IB812" s="16">
        <f t="shared" si="373"/>
        <v>455.31377000000003</v>
      </c>
      <c r="IC812" s="16">
        <f t="shared" si="374"/>
        <v>471.28771</v>
      </c>
      <c r="ID812" s="1" t="s">
        <v>52767</v>
      </c>
      <c r="IE812" s="1" t="s">
        <v>52768</v>
      </c>
      <c r="IF812" s="1" t="s">
        <v>55139</v>
      </c>
    </row>
    <row r="813" spans="28:240" x14ac:dyDescent="0.45">
      <c r="AB813" s="3" t="s">
        <v>4581</v>
      </c>
      <c r="AC813" s="3" t="s">
        <v>4582</v>
      </c>
      <c r="AD813" s="3" t="s">
        <v>4583</v>
      </c>
      <c r="AE813" s="3" t="s">
        <v>3530</v>
      </c>
      <c r="AF813" s="3">
        <v>930.86149999999998</v>
      </c>
      <c r="AG813" s="19">
        <f t="shared" si="366"/>
        <v>931.86932999999999</v>
      </c>
      <c r="AH813" s="19">
        <f t="shared" si="367"/>
        <v>953.85127</v>
      </c>
      <c r="AI813" s="19">
        <f t="shared" si="368"/>
        <v>969.82520999999997</v>
      </c>
      <c r="AJ813" s="3" t="s">
        <v>12</v>
      </c>
      <c r="AK813" s="3" t="s">
        <v>2070</v>
      </c>
      <c r="AL813" s="3" t="s">
        <v>2071</v>
      </c>
      <c r="CC813" s="5" t="s">
        <v>25799</v>
      </c>
      <c r="CD813" s="5" t="s">
        <v>25800</v>
      </c>
      <c r="CE813" s="5" t="s">
        <v>25801</v>
      </c>
      <c r="CF813" s="5" t="s">
        <v>23532</v>
      </c>
      <c r="CG813" s="5">
        <v>777.53089999999997</v>
      </c>
      <c r="CH813" s="27">
        <f t="shared" si="351"/>
        <v>778.53872999999999</v>
      </c>
      <c r="CI813" s="27">
        <f t="shared" si="352"/>
        <v>800.52067</v>
      </c>
      <c r="CJ813" s="27">
        <f t="shared" si="353"/>
        <v>816.49460999999997</v>
      </c>
      <c r="CK813" s="5" t="s">
        <v>23294</v>
      </c>
      <c r="CL813" s="5" t="s">
        <v>23295</v>
      </c>
      <c r="CM813" s="5" t="s">
        <v>23296</v>
      </c>
      <c r="CR813" s="3" t="s">
        <v>32453</v>
      </c>
      <c r="CS813" s="3" t="s">
        <v>32454</v>
      </c>
      <c r="CT813" s="3" t="s">
        <v>32455</v>
      </c>
      <c r="CU813" s="3" t="s">
        <v>28278</v>
      </c>
      <c r="CV813" s="3">
        <v>755.5829</v>
      </c>
      <c r="CW813" s="19">
        <f t="shared" si="354"/>
        <v>756.59073000000001</v>
      </c>
      <c r="CX813" s="19">
        <f t="shared" si="355"/>
        <v>778.57267000000002</v>
      </c>
      <c r="CY813" s="19">
        <f t="shared" si="356"/>
        <v>794.54660999999999</v>
      </c>
      <c r="CZ813" s="3" t="s">
        <v>23294</v>
      </c>
      <c r="DA813" s="3" t="s">
        <v>28911</v>
      </c>
      <c r="DB813" s="3" t="s">
        <v>32355</v>
      </c>
      <c r="DG813" s="6" t="s">
        <v>35588</v>
      </c>
      <c r="DH813" s="6" t="s">
        <v>35589</v>
      </c>
      <c r="DI813" s="6" t="s">
        <v>35590</v>
      </c>
      <c r="DJ813" s="6" t="s">
        <v>33136</v>
      </c>
      <c r="DK813" s="6">
        <v>833.52070000000003</v>
      </c>
      <c r="DL813" s="28">
        <f t="shared" si="369"/>
        <v>834.52853000000005</v>
      </c>
      <c r="DM813" s="28">
        <f t="shared" si="370"/>
        <v>856.51047000000005</v>
      </c>
      <c r="DN813" s="28">
        <f t="shared" si="371"/>
        <v>872.48441000000003</v>
      </c>
      <c r="DO813" s="6" t="s">
        <v>23294</v>
      </c>
      <c r="DP813" s="6" t="s">
        <v>33032</v>
      </c>
      <c r="DQ813" s="6" t="s">
        <v>33033</v>
      </c>
      <c r="EJ813" s="6" t="s">
        <v>38165</v>
      </c>
      <c r="EK813" s="6" t="s">
        <v>38166</v>
      </c>
      <c r="EL813" s="6" t="s">
        <v>38167</v>
      </c>
      <c r="EM813" s="6" t="s">
        <v>37753</v>
      </c>
      <c r="EN813" s="6">
        <v>888.57280000000003</v>
      </c>
      <c r="EO813" s="28">
        <f t="shared" si="357"/>
        <v>889.58063000000004</v>
      </c>
      <c r="EP813" s="28">
        <f t="shared" si="358"/>
        <v>911.56257000000005</v>
      </c>
      <c r="EQ813" s="28">
        <f t="shared" si="359"/>
        <v>927.53651000000002</v>
      </c>
      <c r="ER813" s="6" t="s">
        <v>23294</v>
      </c>
      <c r="ES813" s="6" t="s">
        <v>37116</v>
      </c>
      <c r="ET813" s="6" t="s">
        <v>37117</v>
      </c>
      <c r="EY813" s="7" t="s">
        <v>42035</v>
      </c>
      <c r="EZ813" s="7" t="s">
        <v>42036</v>
      </c>
      <c r="FA813" s="7" t="s">
        <v>42037</v>
      </c>
      <c r="FB813" s="7" t="s">
        <v>40977</v>
      </c>
      <c r="FC813" s="7">
        <v>724.50429999999994</v>
      </c>
      <c r="FD813" s="31">
        <f t="shared" si="360"/>
        <v>725.51212999999996</v>
      </c>
      <c r="FE813" s="31">
        <f t="shared" si="361"/>
        <v>747.49406999999997</v>
      </c>
      <c r="FF813" s="31">
        <f t="shared" si="362"/>
        <v>763.46800999999994</v>
      </c>
      <c r="FG813" s="7" t="s">
        <v>23294</v>
      </c>
      <c r="FH813" s="7" t="s">
        <v>40924</v>
      </c>
      <c r="FI813" s="7" t="s">
        <v>40925</v>
      </c>
      <c r="FK813" s="34"/>
      <c r="GZ813" s="11" t="s">
        <v>52189</v>
      </c>
      <c r="HA813" s="11" t="s">
        <v>11</v>
      </c>
      <c r="HB813" s="11" t="s">
        <v>52190</v>
      </c>
      <c r="HC813" s="11" t="s">
        <v>47802</v>
      </c>
      <c r="HD813" s="11">
        <v>1647.9447</v>
      </c>
      <c r="HE813" s="36">
        <f t="shared" si="363"/>
        <v>1648.95253</v>
      </c>
      <c r="HF813" s="36">
        <f t="shared" si="364"/>
        <v>1670.9344699999999</v>
      </c>
      <c r="HG813" s="36">
        <f t="shared" si="365"/>
        <v>1686.90841</v>
      </c>
      <c r="HH813" s="11" t="s">
        <v>44781</v>
      </c>
      <c r="HI813" s="11" t="s">
        <v>46977</v>
      </c>
      <c r="HJ813" s="11" t="s">
        <v>52041</v>
      </c>
      <c r="HV813" s="1" t="s">
        <v>55241</v>
      </c>
      <c r="HW813" s="1" t="s">
        <v>55242</v>
      </c>
      <c r="HX813" s="1" t="s">
        <v>55243</v>
      </c>
      <c r="HY813" s="1" t="s">
        <v>53067</v>
      </c>
      <c r="HZ813" s="1">
        <v>448.31889999999999</v>
      </c>
      <c r="IA813" s="16">
        <f t="shared" si="372"/>
        <v>449.32673</v>
      </c>
      <c r="IB813" s="16">
        <f t="shared" si="373"/>
        <v>471.30867000000001</v>
      </c>
      <c r="IC813" s="16">
        <f t="shared" si="374"/>
        <v>487.28260999999998</v>
      </c>
      <c r="ID813" s="1" t="s">
        <v>52767</v>
      </c>
      <c r="IE813" s="1" t="s">
        <v>52768</v>
      </c>
      <c r="IF813" s="1" t="s">
        <v>55139</v>
      </c>
    </row>
    <row r="814" spans="28:240" x14ac:dyDescent="0.45">
      <c r="AB814" s="3" t="s">
        <v>4584</v>
      </c>
      <c r="AC814" s="3" t="s">
        <v>4585</v>
      </c>
      <c r="AD814" s="3" t="s">
        <v>4586</v>
      </c>
      <c r="AE814" s="3" t="s">
        <v>3886</v>
      </c>
      <c r="AF814" s="3">
        <v>908.78330000000005</v>
      </c>
      <c r="AG814" s="19">
        <f t="shared" si="366"/>
        <v>909.79113000000007</v>
      </c>
      <c r="AH814" s="19">
        <f t="shared" si="367"/>
        <v>931.77307000000008</v>
      </c>
      <c r="AI814" s="19">
        <f t="shared" si="368"/>
        <v>947.74701000000005</v>
      </c>
      <c r="AJ814" s="3" t="s">
        <v>12</v>
      </c>
      <c r="AK814" s="3" t="s">
        <v>2070</v>
      </c>
      <c r="AL814" s="3" t="s">
        <v>2071</v>
      </c>
      <c r="CC814" s="5" t="s">
        <v>25886</v>
      </c>
      <c r="CD814" s="5" t="s">
        <v>25887</v>
      </c>
      <c r="CE814" s="5" t="s">
        <v>25888</v>
      </c>
      <c r="CF814" s="5" t="s">
        <v>23532</v>
      </c>
      <c r="CG814" s="5">
        <v>777.53089999999997</v>
      </c>
      <c r="CH814" s="27">
        <f t="shared" si="351"/>
        <v>778.53872999999999</v>
      </c>
      <c r="CI814" s="27">
        <f t="shared" si="352"/>
        <v>800.52067</v>
      </c>
      <c r="CJ814" s="27">
        <f t="shared" si="353"/>
        <v>816.49460999999997</v>
      </c>
      <c r="CK814" s="5" t="s">
        <v>23294</v>
      </c>
      <c r="CL814" s="5" t="s">
        <v>23295</v>
      </c>
      <c r="CM814" s="5" t="s">
        <v>23296</v>
      </c>
      <c r="CR814" s="3" t="s">
        <v>32519</v>
      </c>
      <c r="CS814" s="3" t="s">
        <v>32520</v>
      </c>
      <c r="CT814" s="3" t="s">
        <v>32521</v>
      </c>
      <c r="CU814" s="3" t="s">
        <v>28278</v>
      </c>
      <c r="CV814" s="3">
        <v>755.5829</v>
      </c>
      <c r="CW814" s="19">
        <f t="shared" si="354"/>
        <v>756.59073000000001</v>
      </c>
      <c r="CX814" s="19">
        <f t="shared" si="355"/>
        <v>778.57267000000002</v>
      </c>
      <c r="CY814" s="19">
        <f t="shared" si="356"/>
        <v>794.54660999999999</v>
      </c>
      <c r="CZ814" s="3" t="s">
        <v>23294</v>
      </c>
      <c r="DA814" s="3" t="s">
        <v>28911</v>
      </c>
      <c r="DB814" s="3" t="s">
        <v>32355</v>
      </c>
      <c r="DG814" s="6" t="s">
        <v>35591</v>
      </c>
      <c r="DH814" s="6" t="s">
        <v>35592</v>
      </c>
      <c r="DI814" s="6" t="s">
        <v>35593</v>
      </c>
      <c r="DJ814" s="6" t="s">
        <v>34436</v>
      </c>
      <c r="DK814" s="6">
        <v>831.505</v>
      </c>
      <c r="DL814" s="28">
        <f t="shared" si="369"/>
        <v>832.51283000000001</v>
      </c>
      <c r="DM814" s="28">
        <f t="shared" si="370"/>
        <v>854.49477000000002</v>
      </c>
      <c r="DN814" s="28">
        <f t="shared" si="371"/>
        <v>870.46870999999999</v>
      </c>
      <c r="DO814" s="6" t="s">
        <v>23294</v>
      </c>
      <c r="DP814" s="6" t="s">
        <v>33032</v>
      </c>
      <c r="DQ814" s="6" t="s">
        <v>33033</v>
      </c>
      <c r="EJ814" s="6" t="s">
        <v>38251</v>
      </c>
      <c r="EK814" s="6" t="s">
        <v>38252</v>
      </c>
      <c r="EL814" s="6" t="s">
        <v>38253</v>
      </c>
      <c r="EM814" s="6" t="s">
        <v>37753</v>
      </c>
      <c r="EN814" s="6">
        <v>888.57280000000003</v>
      </c>
      <c r="EO814" s="28">
        <f t="shared" si="357"/>
        <v>889.58063000000004</v>
      </c>
      <c r="EP814" s="28">
        <f t="shared" si="358"/>
        <v>911.56257000000005</v>
      </c>
      <c r="EQ814" s="28">
        <f t="shared" si="359"/>
        <v>927.53651000000002</v>
      </c>
      <c r="ER814" s="6" t="s">
        <v>23294</v>
      </c>
      <c r="ES814" s="6" t="s">
        <v>37116</v>
      </c>
      <c r="ET814" s="6" t="s">
        <v>37117</v>
      </c>
      <c r="EY814" s="7" t="s">
        <v>42121</v>
      </c>
      <c r="EZ814" s="7" t="s">
        <v>42122</v>
      </c>
      <c r="FA814" s="7" t="s">
        <v>42123</v>
      </c>
      <c r="FB814" s="7" t="s">
        <v>40977</v>
      </c>
      <c r="FC814" s="7">
        <v>724.50429999999994</v>
      </c>
      <c r="FD814" s="31">
        <f t="shared" si="360"/>
        <v>725.51212999999996</v>
      </c>
      <c r="FE814" s="31">
        <f t="shared" si="361"/>
        <v>747.49406999999997</v>
      </c>
      <c r="FF814" s="31">
        <f t="shared" si="362"/>
        <v>763.46800999999994</v>
      </c>
      <c r="FG814" s="7" t="s">
        <v>23294</v>
      </c>
      <c r="FH814" s="7" t="s">
        <v>40924</v>
      </c>
      <c r="FI814" s="7" t="s">
        <v>40925</v>
      </c>
      <c r="FK814" s="34"/>
      <c r="GZ814" s="11" t="s">
        <v>52560</v>
      </c>
      <c r="HA814" s="11" t="s">
        <v>11</v>
      </c>
      <c r="HB814" s="11" t="s">
        <v>52561</v>
      </c>
      <c r="HC814" s="11" t="s">
        <v>47802</v>
      </c>
      <c r="HD814" s="11">
        <v>1647.9447</v>
      </c>
      <c r="HE814" s="36">
        <f t="shared" si="363"/>
        <v>1648.95253</v>
      </c>
      <c r="HF814" s="36">
        <f t="shared" si="364"/>
        <v>1670.9344699999999</v>
      </c>
      <c r="HG814" s="36">
        <f t="shared" si="365"/>
        <v>1686.90841</v>
      </c>
      <c r="HH814" s="11" t="s">
        <v>44781</v>
      </c>
      <c r="HI814" s="11" t="s">
        <v>46977</v>
      </c>
      <c r="HJ814" s="11" t="s">
        <v>52041</v>
      </c>
      <c r="HV814" s="1" t="s">
        <v>55244</v>
      </c>
      <c r="HW814" s="1" t="s">
        <v>55245</v>
      </c>
      <c r="HX814" s="1" t="s">
        <v>55246</v>
      </c>
      <c r="HY814" s="1" t="s">
        <v>53113</v>
      </c>
      <c r="HZ814" s="1">
        <v>464.31380000000001</v>
      </c>
      <c r="IA814" s="16">
        <f t="shared" si="372"/>
        <v>465.32163000000003</v>
      </c>
      <c r="IB814" s="16">
        <f t="shared" si="373"/>
        <v>487.30357000000004</v>
      </c>
      <c r="IC814" s="16">
        <f t="shared" si="374"/>
        <v>503.27751000000001</v>
      </c>
      <c r="ID814" s="1" t="s">
        <v>52767</v>
      </c>
      <c r="IE814" s="1" t="s">
        <v>52768</v>
      </c>
      <c r="IF814" s="1" t="s">
        <v>55139</v>
      </c>
    </row>
    <row r="815" spans="28:240" x14ac:dyDescent="0.45">
      <c r="AB815" s="3" t="s">
        <v>4587</v>
      </c>
      <c r="AC815" s="3" t="s">
        <v>4588</v>
      </c>
      <c r="AD815" s="3" t="s">
        <v>4589</v>
      </c>
      <c r="AE815" s="3" t="s">
        <v>3699</v>
      </c>
      <c r="AF815" s="3">
        <v>928.84590000000003</v>
      </c>
      <c r="AG815" s="19">
        <f t="shared" si="366"/>
        <v>929.85373000000004</v>
      </c>
      <c r="AH815" s="19">
        <f t="shared" si="367"/>
        <v>951.83567000000005</v>
      </c>
      <c r="AI815" s="19">
        <f t="shared" si="368"/>
        <v>967.80961000000002</v>
      </c>
      <c r="AJ815" s="3" t="s">
        <v>12</v>
      </c>
      <c r="AK815" s="3" t="s">
        <v>2070</v>
      </c>
      <c r="AL815" s="3" t="s">
        <v>2071</v>
      </c>
      <c r="CC815" s="5" t="s">
        <v>26560</v>
      </c>
      <c r="CD815" s="5" t="s">
        <v>26561</v>
      </c>
      <c r="CE815" s="5" t="s">
        <v>26562</v>
      </c>
      <c r="CF815" s="5" t="s">
        <v>23532</v>
      </c>
      <c r="CG815" s="5">
        <v>777.53089999999997</v>
      </c>
      <c r="CH815" s="27">
        <f t="shared" si="351"/>
        <v>778.53872999999999</v>
      </c>
      <c r="CI815" s="27">
        <f t="shared" si="352"/>
        <v>800.52067</v>
      </c>
      <c r="CJ815" s="27">
        <f t="shared" si="353"/>
        <v>816.49460999999997</v>
      </c>
      <c r="CK815" s="5" t="s">
        <v>23294</v>
      </c>
      <c r="CL815" s="5" t="s">
        <v>23295</v>
      </c>
      <c r="CM815" s="5" t="s">
        <v>23296</v>
      </c>
      <c r="CR815" s="3" t="s">
        <v>32582</v>
      </c>
      <c r="CS815" s="3" t="s">
        <v>32583</v>
      </c>
      <c r="CT815" s="3" t="s">
        <v>32584</v>
      </c>
      <c r="CU815" s="3" t="s">
        <v>28278</v>
      </c>
      <c r="CV815" s="3">
        <v>755.5829</v>
      </c>
      <c r="CW815" s="19">
        <f t="shared" si="354"/>
        <v>756.59073000000001</v>
      </c>
      <c r="CX815" s="19">
        <f t="shared" si="355"/>
        <v>778.57267000000002</v>
      </c>
      <c r="CY815" s="19">
        <f t="shared" si="356"/>
        <v>794.54660999999999</v>
      </c>
      <c r="CZ815" s="3" t="s">
        <v>23294</v>
      </c>
      <c r="DA815" s="3" t="s">
        <v>28911</v>
      </c>
      <c r="DB815" s="3" t="s">
        <v>32355</v>
      </c>
      <c r="DG815" s="6" t="s">
        <v>35594</v>
      </c>
      <c r="DH815" s="6" t="s">
        <v>35595</v>
      </c>
      <c r="DI815" s="6" t="s">
        <v>35596</v>
      </c>
      <c r="DJ815" s="6" t="s">
        <v>34259</v>
      </c>
      <c r="DK815" s="6">
        <v>829.48940000000005</v>
      </c>
      <c r="DL815" s="28">
        <f t="shared" si="369"/>
        <v>830.49723000000006</v>
      </c>
      <c r="DM815" s="28">
        <f t="shared" si="370"/>
        <v>852.47917000000007</v>
      </c>
      <c r="DN815" s="28">
        <f t="shared" si="371"/>
        <v>868.45311000000004</v>
      </c>
      <c r="DO815" s="6" t="s">
        <v>23294</v>
      </c>
      <c r="DP815" s="6" t="s">
        <v>33032</v>
      </c>
      <c r="DQ815" s="6" t="s">
        <v>33033</v>
      </c>
      <c r="EJ815" s="6" t="s">
        <v>38337</v>
      </c>
      <c r="EK815" s="6" t="s">
        <v>38338</v>
      </c>
      <c r="EL815" s="6" t="s">
        <v>38339</v>
      </c>
      <c r="EM815" s="6" t="s">
        <v>37753</v>
      </c>
      <c r="EN815" s="6">
        <v>888.57280000000003</v>
      </c>
      <c r="EO815" s="28">
        <f t="shared" si="357"/>
        <v>889.58063000000004</v>
      </c>
      <c r="EP815" s="28">
        <f t="shared" si="358"/>
        <v>911.56257000000005</v>
      </c>
      <c r="EQ815" s="28">
        <f t="shared" si="359"/>
        <v>927.53651000000002</v>
      </c>
      <c r="ER815" s="6" t="s">
        <v>23294</v>
      </c>
      <c r="ES815" s="6" t="s">
        <v>37116</v>
      </c>
      <c r="ET815" s="6" t="s">
        <v>37117</v>
      </c>
      <c r="EY815" s="7" t="s">
        <v>42207</v>
      </c>
      <c r="EZ815" s="7" t="s">
        <v>42208</v>
      </c>
      <c r="FA815" s="7" t="s">
        <v>42209</v>
      </c>
      <c r="FB815" s="7" t="s">
        <v>40977</v>
      </c>
      <c r="FC815" s="7">
        <v>724.50429999999994</v>
      </c>
      <c r="FD815" s="31">
        <f t="shared" si="360"/>
        <v>725.51212999999996</v>
      </c>
      <c r="FE815" s="31">
        <f t="shared" si="361"/>
        <v>747.49406999999997</v>
      </c>
      <c r="FF815" s="31">
        <f t="shared" si="362"/>
        <v>763.46800999999994</v>
      </c>
      <c r="FG815" s="7" t="s">
        <v>23294</v>
      </c>
      <c r="FH815" s="7" t="s">
        <v>40924</v>
      </c>
      <c r="FI815" s="7" t="s">
        <v>40925</v>
      </c>
      <c r="FK815" s="34"/>
      <c r="GZ815" s="11" t="s">
        <v>48059</v>
      </c>
      <c r="HA815" s="11" t="s">
        <v>11</v>
      </c>
      <c r="HB815" s="11" t="s">
        <v>48060</v>
      </c>
      <c r="HC815" s="11" t="s">
        <v>48061</v>
      </c>
      <c r="HD815" s="11">
        <v>1647.9699000000001</v>
      </c>
      <c r="HE815" s="36">
        <f t="shared" si="363"/>
        <v>1648.9777300000001</v>
      </c>
      <c r="HF815" s="36">
        <f t="shared" si="364"/>
        <v>1670.95967</v>
      </c>
      <c r="HG815" s="36">
        <f t="shared" si="365"/>
        <v>1686.93361</v>
      </c>
      <c r="HH815" s="11" t="s">
        <v>44781</v>
      </c>
      <c r="HI815" s="11" t="s">
        <v>46977</v>
      </c>
      <c r="HJ815" s="11" t="s">
        <v>47627</v>
      </c>
      <c r="HV815" s="1" t="s">
        <v>55247</v>
      </c>
      <c r="HW815" s="1" t="s">
        <v>55248</v>
      </c>
      <c r="HX815" s="1" t="s">
        <v>55249</v>
      </c>
      <c r="HY815" s="1" t="s">
        <v>53067</v>
      </c>
      <c r="HZ815" s="1">
        <v>448.31889999999999</v>
      </c>
      <c r="IA815" s="16">
        <f t="shared" si="372"/>
        <v>449.32673</v>
      </c>
      <c r="IB815" s="16">
        <f t="shared" si="373"/>
        <v>471.30867000000001</v>
      </c>
      <c r="IC815" s="16">
        <f t="shared" si="374"/>
        <v>487.28260999999998</v>
      </c>
      <c r="ID815" s="1" t="s">
        <v>52767</v>
      </c>
      <c r="IE815" s="1" t="s">
        <v>52768</v>
      </c>
      <c r="IF815" s="1" t="s">
        <v>55139</v>
      </c>
    </row>
    <row r="816" spans="28:240" x14ac:dyDescent="0.45">
      <c r="AB816" s="3" t="s">
        <v>4590</v>
      </c>
      <c r="AC816" s="3" t="s">
        <v>4591</v>
      </c>
      <c r="AD816" s="3" t="s">
        <v>4592</v>
      </c>
      <c r="AE816" s="3" t="s">
        <v>3699</v>
      </c>
      <c r="AF816" s="3">
        <v>928.84590000000003</v>
      </c>
      <c r="AG816" s="19">
        <f t="shared" si="366"/>
        <v>929.85373000000004</v>
      </c>
      <c r="AH816" s="19">
        <f t="shared" si="367"/>
        <v>951.83567000000005</v>
      </c>
      <c r="AI816" s="19">
        <f t="shared" si="368"/>
        <v>967.80961000000002</v>
      </c>
      <c r="AJ816" s="3" t="s">
        <v>12</v>
      </c>
      <c r="AK816" s="3" t="s">
        <v>2070</v>
      </c>
      <c r="AL816" s="3" t="s">
        <v>2071</v>
      </c>
      <c r="CC816" s="5" t="s">
        <v>27068</v>
      </c>
      <c r="CD816" s="5" t="s">
        <v>27069</v>
      </c>
      <c r="CE816" s="5" t="s">
        <v>27070</v>
      </c>
      <c r="CF816" s="5" t="s">
        <v>23532</v>
      </c>
      <c r="CG816" s="5">
        <v>777.53089999999997</v>
      </c>
      <c r="CH816" s="27">
        <f t="shared" si="351"/>
        <v>778.53872999999999</v>
      </c>
      <c r="CI816" s="27">
        <f t="shared" si="352"/>
        <v>800.52067</v>
      </c>
      <c r="CJ816" s="27">
        <f t="shared" si="353"/>
        <v>816.49460999999997</v>
      </c>
      <c r="CK816" s="5" t="s">
        <v>23294</v>
      </c>
      <c r="CL816" s="5" t="s">
        <v>23295</v>
      </c>
      <c r="CM816" s="5" t="s">
        <v>23296</v>
      </c>
      <c r="CR816" s="3" t="s">
        <v>30503</v>
      </c>
      <c r="CS816" s="3" t="s">
        <v>30504</v>
      </c>
      <c r="CT816" s="3" t="s">
        <v>30505</v>
      </c>
      <c r="CU816" s="3" t="s">
        <v>30506</v>
      </c>
      <c r="CV816" s="3">
        <v>757.4683</v>
      </c>
      <c r="CW816" s="19">
        <f t="shared" si="354"/>
        <v>758.47613000000001</v>
      </c>
      <c r="CX816" s="19">
        <f t="shared" si="355"/>
        <v>780.45807000000002</v>
      </c>
      <c r="CY816" s="19">
        <f t="shared" si="356"/>
        <v>796.43200999999999</v>
      </c>
      <c r="CZ816" s="3" t="s">
        <v>23294</v>
      </c>
      <c r="DA816" s="3" t="s">
        <v>28911</v>
      </c>
      <c r="DB816" s="3" t="s">
        <v>28912</v>
      </c>
      <c r="DG816" s="6" t="s">
        <v>35597</v>
      </c>
      <c r="DH816" s="6" t="s">
        <v>35598</v>
      </c>
      <c r="DI816" s="6" t="s">
        <v>35599</v>
      </c>
      <c r="DJ816" s="6" t="s">
        <v>34259</v>
      </c>
      <c r="DK816" s="6">
        <v>829.48940000000005</v>
      </c>
      <c r="DL816" s="28">
        <f t="shared" si="369"/>
        <v>830.49723000000006</v>
      </c>
      <c r="DM816" s="28">
        <f t="shared" si="370"/>
        <v>852.47917000000007</v>
      </c>
      <c r="DN816" s="28">
        <f t="shared" si="371"/>
        <v>868.45311000000004</v>
      </c>
      <c r="DO816" s="6" t="s">
        <v>23294</v>
      </c>
      <c r="DP816" s="6" t="s">
        <v>33032</v>
      </c>
      <c r="DQ816" s="6" t="s">
        <v>33033</v>
      </c>
      <c r="EJ816" s="6" t="s">
        <v>38665</v>
      </c>
      <c r="EK816" s="6" t="s">
        <v>38666</v>
      </c>
      <c r="EL816" s="6" t="s">
        <v>38667</v>
      </c>
      <c r="EM816" s="6" t="s">
        <v>37753</v>
      </c>
      <c r="EN816" s="6">
        <v>888.57280000000003</v>
      </c>
      <c r="EO816" s="28">
        <f t="shared" si="357"/>
        <v>889.58063000000004</v>
      </c>
      <c r="EP816" s="28">
        <f t="shared" si="358"/>
        <v>911.56257000000005</v>
      </c>
      <c r="EQ816" s="28">
        <f t="shared" si="359"/>
        <v>927.53651000000002</v>
      </c>
      <c r="ER816" s="6" t="s">
        <v>23294</v>
      </c>
      <c r="ES816" s="6" t="s">
        <v>37116</v>
      </c>
      <c r="ET816" s="6" t="s">
        <v>37117</v>
      </c>
      <c r="EY816" s="7" t="s">
        <v>42298</v>
      </c>
      <c r="EZ816" s="7" t="s">
        <v>42299</v>
      </c>
      <c r="FA816" s="7" t="s">
        <v>42300</v>
      </c>
      <c r="FB816" s="7" t="s">
        <v>40977</v>
      </c>
      <c r="FC816" s="7">
        <v>724.50429999999994</v>
      </c>
      <c r="FD816" s="31">
        <f t="shared" si="360"/>
        <v>725.51212999999996</v>
      </c>
      <c r="FE816" s="31">
        <f t="shared" si="361"/>
        <v>747.49406999999997</v>
      </c>
      <c r="FF816" s="31">
        <f t="shared" si="362"/>
        <v>763.46800999999994</v>
      </c>
      <c r="FG816" s="7" t="s">
        <v>23294</v>
      </c>
      <c r="FH816" s="7" t="s">
        <v>40924</v>
      </c>
      <c r="FI816" s="7" t="s">
        <v>40925</v>
      </c>
      <c r="FK816" s="34"/>
      <c r="GZ816" s="11" t="s">
        <v>48053</v>
      </c>
      <c r="HA816" s="11" t="s">
        <v>11</v>
      </c>
      <c r="HB816" s="11" t="s">
        <v>48054</v>
      </c>
      <c r="HC816" s="11" t="s">
        <v>48055</v>
      </c>
      <c r="HD816" s="11">
        <v>1649.9855</v>
      </c>
      <c r="HE816" s="36">
        <f t="shared" si="363"/>
        <v>1650.99333</v>
      </c>
      <c r="HF816" s="36">
        <f t="shared" si="364"/>
        <v>1672.9752699999999</v>
      </c>
      <c r="HG816" s="36">
        <f t="shared" si="365"/>
        <v>1688.94921</v>
      </c>
      <c r="HH816" s="11" t="s">
        <v>44781</v>
      </c>
      <c r="HI816" s="11" t="s">
        <v>46977</v>
      </c>
      <c r="HJ816" s="11" t="s">
        <v>47627</v>
      </c>
      <c r="HV816" s="1" t="s">
        <v>55250</v>
      </c>
      <c r="HW816" s="1" t="s">
        <v>55251</v>
      </c>
      <c r="HX816" s="1" t="s">
        <v>55252</v>
      </c>
      <c r="HY816" s="1" t="s">
        <v>53267</v>
      </c>
      <c r="HZ816" s="1">
        <v>414.3134</v>
      </c>
      <c r="IA816" s="16">
        <f t="shared" si="372"/>
        <v>415.32123000000001</v>
      </c>
      <c r="IB816" s="16">
        <f t="shared" si="373"/>
        <v>437.30317000000002</v>
      </c>
      <c r="IC816" s="16">
        <f t="shared" si="374"/>
        <v>453.27710999999999</v>
      </c>
      <c r="ID816" s="1" t="s">
        <v>52767</v>
      </c>
      <c r="IE816" s="1" t="s">
        <v>52768</v>
      </c>
      <c r="IF816" s="1" t="s">
        <v>55139</v>
      </c>
    </row>
    <row r="817" spans="28:240" x14ac:dyDescent="0.45">
      <c r="AB817" s="3" t="s">
        <v>4593</v>
      </c>
      <c r="AC817" s="3" t="s">
        <v>4594</v>
      </c>
      <c r="AD817" s="3" t="s">
        <v>4595</v>
      </c>
      <c r="AE817" s="3" t="s">
        <v>4069</v>
      </c>
      <c r="AF817" s="3">
        <v>944.87720000000002</v>
      </c>
      <c r="AG817" s="19">
        <f t="shared" si="366"/>
        <v>945.88503000000003</v>
      </c>
      <c r="AH817" s="19">
        <f t="shared" si="367"/>
        <v>967.86697000000004</v>
      </c>
      <c r="AI817" s="19">
        <f t="shared" si="368"/>
        <v>983.84091000000001</v>
      </c>
      <c r="AJ817" s="3" t="s">
        <v>12</v>
      </c>
      <c r="AK817" s="3" t="s">
        <v>2070</v>
      </c>
      <c r="AL817" s="3" t="s">
        <v>2071</v>
      </c>
      <c r="CC817" s="5" t="s">
        <v>27173</v>
      </c>
      <c r="CD817" s="5" t="s">
        <v>27174</v>
      </c>
      <c r="CE817" s="5" t="s">
        <v>27175</v>
      </c>
      <c r="CF817" s="5" t="s">
        <v>23532</v>
      </c>
      <c r="CG817" s="5">
        <v>777.53089999999997</v>
      </c>
      <c r="CH817" s="27">
        <f t="shared" si="351"/>
        <v>778.53872999999999</v>
      </c>
      <c r="CI817" s="27">
        <f t="shared" si="352"/>
        <v>800.52067</v>
      </c>
      <c r="CJ817" s="27">
        <f t="shared" si="353"/>
        <v>816.49460999999997</v>
      </c>
      <c r="CK817" s="5" t="s">
        <v>23294</v>
      </c>
      <c r="CL817" s="5" t="s">
        <v>23295</v>
      </c>
      <c r="CM817" s="5" t="s">
        <v>23296</v>
      </c>
      <c r="CR817" s="3" t="s">
        <v>31152</v>
      </c>
      <c r="CS817" s="3" t="s">
        <v>31153</v>
      </c>
      <c r="CT817" s="3" t="s">
        <v>31154</v>
      </c>
      <c r="CU817" s="3" t="s">
        <v>30506</v>
      </c>
      <c r="CV817" s="3">
        <v>757.4683</v>
      </c>
      <c r="CW817" s="19">
        <f t="shared" si="354"/>
        <v>758.47613000000001</v>
      </c>
      <c r="CX817" s="19">
        <f t="shared" si="355"/>
        <v>780.45807000000002</v>
      </c>
      <c r="CY817" s="19">
        <f t="shared" si="356"/>
        <v>796.43200999999999</v>
      </c>
      <c r="CZ817" s="3" t="s">
        <v>23294</v>
      </c>
      <c r="DA817" s="3" t="s">
        <v>28911</v>
      </c>
      <c r="DB817" s="3" t="s">
        <v>28912</v>
      </c>
      <c r="DG817" s="6" t="s">
        <v>35600</v>
      </c>
      <c r="DH817" s="6" t="s">
        <v>35601</v>
      </c>
      <c r="DI817" s="6" t="s">
        <v>35602</v>
      </c>
      <c r="DJ817" s="6" t="s">
        <v>34440</v>
      </c>
      <c r="DK817" s="6">
        <v>827.47370000000001</v>
      </c>
      <c r="DL817" s="28">
        <f t="shared" si="369"/>
        <v>828.48153000000002</v>
      </c>
      <c r="DM817" s="28">
        <f t="shared" si="370"/>
        <v>850.46347000000003</v>
      </c>
      <c r="DN817" s="28">
        <f t="shared" si="371"/>
        <v>866.43741</v>
      </c>
      <c r="DO817" s="6" t="s">
        <v>23294</v>
      </c>
      <c r="DP817" s="6" t="s">
        <v>33032</v>
      </c>
      <c r="DQ817" s="6" t="s">
        <v>33033</v>
      </c>
      <c r="EJ817" s="6" t="s">
        <v>38668</v>
      </c>
      <c r="EK817" s="6" t="s">
        <v>38669</v>
      </c>
      <c r="EL817" s="6" t="s">
        <v>38670</v>
      </c>
      <c r="EM817" s="6" t="s">
        <v>37753</v>
      </c>
      <c r="EN817" s="6">
        <v>888.57280000000003</v>
      </c>
      <c r="EO817" s="28">
        <f t="shared" si="357"/>
        <v>889.58063000000004</v>
      </c>
      <c r="EP817" s="28">
        <f t="shared" si="358"/>
        <v>911.56257000000005</v>
      </c>
      <c r="EQ817" s="28">
        <f t="shared" si="359"/>
        <v>927.53651000000002</v>
      </c>
      <c r="ER817" s="6" t="s">
        <v>23294</v>
      </c>
      <c r="ES817" s="6" t="s">
        <v>37116</v>
      </c>
      <c r="ET817" s="6" t="s">
        <v>37117</v>
      </c>
      <c r="EY817" s="7" t="s">
        <v>42606</v>
      </c>
      <c r="EZ817" s="7" t="s">
        <v>42607</v>
      </c>
      <c r="FA817" s="7" t="s">
        <v>42608</v>
      </c>
      <c r="FB817" s="7" t="s">
        <v>40977</v>
      </c>
      <c r="FC817" s="7">
        <v>724.50429999999994</v>
      </c>
      <c r="FD817" s="31">
        <f t="shared" si="360"/>
        <v>725.51212999999996</v>
      </c>
      <c r="FE817" s="31">
        <f t="shared" si="361"/>
        <v>747.49406999999997</v>
      </c>
      <c r="FF817" s="31">
        <f t="shared" si="362"/>
        <v>763.46800999999994</v>
      </c>
      <c r="FG817" s="7" t="s">
        <v>23294</v>
      </c>
      <c r="FH817" s="7" t="s">
        <v>40924</v>
      </c>
      <c r="FI817" s="7" t="s">
        <v>40925</v>
      </c>
      <c r="FK817" s="34"/>
      <c r="GZ817" s="11" t="s">
        <v>49222</v>
      </c>
      <c r="HA817" s="11" t="s">
        <v>49223</v>
      </c>
      <c r="HB817" s="11" t="s">
        <v>49224</v>
      </c>
      <c r="HC817" s="11" t="s">
        <v>49225</v>
      </c>
      <c r="HD817" s="11">
        <v>1657.0065999999999</v>
      </c>
      <c r="HE817" s="36">
        <f t="shared" si="363"/>
        <v>1658.0144299999999</v>
      </c>
      <c r="HF817" s="36">
        <f t="shared" si="364"/>
        <v>1679.9963699999998</v>
      </c>
      <c r="HG817" s="36">
        <f t="shared" si="365"/>
        <v>1695.9703099999999</v>
      </c>
      <c r="HH817" s="11" t="s">
        <v>44781</v>
      </c>
      <c r="HI817" s="11" t="s">
        <v>46977</v>
      </c>
      <c r="HJ817" s="11" t="s">
        <v>48961</v>
      </c>
      <c r="HV817" s="1" t="s">
        <v>55253</v>
      </c>
      <c r="HW817" s="1" t="s">
        <v>55254</v>
      </c>
      <c r="HX817" s="1" t="s">
        <v>55255</v>
      </c>
      <c r="HY817" s="1" t="s">
        <v>52928</v>
      </c>
      <c r="HZ817" s="1">
        <v>430.30829999999997</v>
      </c>
      <c r="IA817" s="16">
        <f t="shared" si="372"/>
        <v>431.31612999999999</v>
      </c>
      <c r="IB817" s="16">
        <f t="shared" si="373"/>
        <v>453.29807</v>
      </c>
      <c r="IC817" s="16">
        <f t="shared" si="374"/>
        <v>469.27200999999997</v>
      </c>
      <c r="ID817" s="1" t="s">
        <v>52767</v>
      </c>
      <c r="IE817" s="1" t="s">
        <v>52768</v>
      </c>
      <c r="IF817" s="1" t="s">
        <v>55139</v>
      </c>
    </row>
    <row r="818" spans="28:240" x14ac:dyDescent="0.45">
      <c r="AB818" s="3" t="s">
        <v>4596</v>
      </c>
      <c r="AC818" s="3" t="s">
        <v>4597</v>
      </c>
      <c r="AD818" s="3" t="s">
        <v>4598</v>
      </c>
      <c r="AE818" s="3" t="s">
        <v>4069</v>
      </c>
      <c r="AF818" s="3">
        <v>944.87720000000002</v>
      </c>
      <c r="AG818" s="19">
        <f t="shared" si="366"/>
        <v>945.88503000000003</v>
      </c>
      <c r="AH818" s="19">
        <f t="shared" si="367"/>
        <v>967.86697000000004</v>
      </c>
      <c r="AI818" s="19">
        <f t="shared" si="368"/>
        <v>983.84091000000001</v>
      </c>
      <c r="AJ818" s="3" t="s">
        <v>12</v>
      </c>
      <c r="AK818" s="3" t="s">
        <v>2070</v>
      </c>
      <c r="AL818" s="3" t="s">
        <v>2071</v>
      </c>
      <c r="CC818" s="5" t="s">
        <v>27176</v>
      </c>
      <c r="CD818" s="5" t="s">
        <v>27177</v>
      </c>
      <c r="CE818" s="5" t="s">
        <v>27178</v>
      </c>
      <c r="CF818" s="5" t="s">
        <v>23532</v>
      </c>
      <c r="CG818" s="5">
        <v>777.53089999999997</v>
      </c>
      <c r="CH818" s="27">
        <f t="shared" si="351"/>
        <v>778.53872999999999</v>
      </c>
      <c r="CI818" s="27">
        <f t="shared" si="352"/>
        <v>800.52067</v>
      </c>
      <c r="CJ818" s="27">
        <f t="shared" si="353"/>
        <v>816.49460999999997</v>
      </c>
      <c r="CK818" s="5" t="s">
        <v>23294</v>
      </c>
      <c r="CL818" s="5" t="s">
        <v>23295</v>
      </c>
      <c r="CM818" s="5" t="s">
        <v>23296</v>
      </c>
      <c r="CR818" s="3" t="s">
        <v>32652</v>
      </c>
      <c r="CS818" s="3" t="s">
        <v>11</v>
      </c>
      <c r="CT818" s="3" t="s">
        <v>32653</v>
      </c>
      <c r="CU818" s="3" t="s">
        <v>32654</v>
      </c>
      <c r="CV818" s="3">
        <v>757.54100000000005</v>
      </c>
      <c r="CW818" s="19">
        <f t="shared" si="354"/>
        <v>758.54883000000007</v>
      </c>
      <c r="CX818" s="19">
        <f t="shared" si="355"/>
        <v>780.53077000000008</v>
      </c>
      <c r="CY818" s="19">
        <f t="shared" si="356"/>
        <v>796.50471000000005</v>
      </c>
      <c r="CZ818" s="3" t="s">
        <v>23294</v>
      </c>
      <c r="DA818" s="3" t="s">
        <v>28911</v>
      </c>
      <c r="DB818" s="3" t="s">
        <v>32651</v>
      </c>
      <c r="DG818" s="6" t="s">
        <v>35603</v>
      </c>
      <c r="DH818" s="6" t="s">
        <v>35604</v>
      </c>
      <c r="DI818" s="6" t="s">
        <v>35605</v>
      </c>
      <c r="DJ818" s="6" t="s">
        <v>34518</v>
      </c>
      <c r="DK818" s="6">
        <v>849.55200000000002</v>
      </c>
      <c r="DL818" s="28">
        <f t="shared" si="369"/>
        <v>850.55983000000003</v>
      </c>
      <c r="DM818" s="28">
        <f t="shared" si="370"/>
        <v>872.54177000000004</v>
      </c>
      <c r="DN818" s="28">
        <f t="shared" si="371"/>
        <v>888.51571000000001</v>
      </c>
      <c r="DO818" s="6" t="s">
        <v>23294</v>
      </c>
      <c r="DP818" s="6" t="s">
        <v>33032</v>
      </c>
      <c r="DQ818" s="6" t="s">
        <v>33033</v>
      </c>
      <c r="EJ818" s="6" t="s">
        <v>38737</v>
      </c>
      <c r="EK818" s="6" t="s">
        <v>38738</v>
      </c>
      <c r="EL818" s="6" t="s">
        <v>38739</v>
      </c>
      <c r="EM818" s="6" t="s">
        <v>37753</v>
      </c>
      <c r="EN818" s="6">
        <v>888.57280000000003</v>
      </c>
      <c r="EO818" s="28">
        <f t="shared" si="357"/>
        <v>889.58063000000004</v>
      </c>
      <c r="EP818" s="28">
        <f t="shared" si="358"/>
        <v>911.56257000000005</v>
      </c>
      <c r="EQ818" s="28">
        <f t="shared" si="359"/>
        <v>927.53651000000002</v>
      </c>
      <c r="ER818" s="6" t="s">
        <v>23294</v>
      </c>
      <c r="ES818" s="6" t="s">
        <v>37116</v>
      </c>
      <c r="ET818" s="6" t="s">
        <v>37117</v>
      </c>
      <c r="EY818" s="7" t="s">
        <v>42609</v>
      </c>
      <c r="EZ818" s="7" t="s">
        <v>42610</v>
      </c>
      <c r="FA818" s="7" t="s">
        <v>42611</v>
      </c>
      <c r="FB818" s="7" t="s">
        <v>40977</v>
      </c>
      <c r="FC818" s="7">
        <v>724.50429999999994</v>
      </c>
      <c r="FD818" s="31">
        <f t="shared" si="360"/>
        <v>725.51212999999996</v>
      </c>
      <c r="FE818" s="31">
        <f t="shared" si="361"/>
        <v>747.49406999999997</v>
      </c>
      <c r="FF818" s="31">
        <f t="shared" si="362"/>
        <v>763.46800999999994</v>
      </c>
      <c r="FG818" s="7" t="s">
        <v>23294</v>
      </c>
      <c r="FH818" s="7" t="s">
        <v>40924</v>
      </c>
      <c r="FI818" s="7" t="s">
        <v>40925</v>
      </c>
      <c r="FK818" s="34"/>
      <c r="GZ818" s="11" t="s">
        <v>50166</v>
      </c>
      <c r="HA818" s="11" t="s">
        <v>50167</v>
      </c>
      <c r="HB818" s="11" t="s">
        <v>50168</v>
      </c>
      <c r="HC818" s="11" t="s">
        <v>49225</v>
      </c>
      <c r="HD818" s="11">
        <v>1657.0065999999999</v>
      </c>
      <c r="HE818" s="36">
        <f t="shared" si="363"/>
        <v>1658.0144299999999</v>
      </c>
      <c r="HF818" s="36">
        <f t="shared" si="364"/>
        <v>1679.9963699999998</v>
      </c>
      <c r="HG818" s="36">
        <f t="shared" si="365"/>
        <v>1695.9703099999999</v>
      </c>
      <c r="HH818" s="11" t="s">
        <v>44781</v>
      </c>
      <c r="HI818" s="11" t="s">
        <v>46977</v>
      </c>
      <c r="HJ818" s="11" t="s">
        <v>49991</v>
      </c>
      <c r="HV818" s="1" t="s">
        <v>55256</v>
      </c>
      <c r="HW818" s="1" t="s">
        <v>55257</v>
      </c>
      <c r="HX818" s="1" t="s">
        <v>55258</v>
      </c>
      <c r="HY818" s="1" t="s">
        <v>53332</v>
      </c>
      <c r="HZ818" s="1">
        <v>446.3032</v>
      </c>
      <c r="IA818" s="16">
        <f t="shared" si="372"/>
        <v>447.31103000000002</v>
      </c>
      <c r="IB818" s="16">
        <f t="shared" si="373"/>
        <v>469.29297000000003</v>
      </c>
      <c r="IC818" s="16">
        <f t="shared" si="374"/>
        <v>485.26691</v>
      </c>
      <c r="ID818" s="1" t="s">
        <v>52767</v>
      </c>
      <c r="IE818" s="1" t="s">
        <v>52768</v>
      </c>
      <c r="IF818" s="1" t="s">
        <v>55139</v>
      </c>
    </row>
    <row r="819" spans="28:240" x14ac:dyDescent="0.45">
      <c r="AB819" s="3" t="s">
        <v>4599</v>
      </c>
      <c r="AC819" s="3" t="s">
        <v>4600</v>
      </c>
      <c r="AD819" s="3" t="s">
        <v>4601</v>
      </c>
      <c r="AE819" s="3" t="s">
        <v>3879</v>
      </c>
      <c r="AF819" s="3">
        <v>946.89279999999997</v>
      </c>
      <c r="AG819" s="19">
        <f t="shared" si="366"/>
        <v>947.90062999999998</v>
      </c>
      <c r="AH819" s="19">
        <f t="shared" si="367"/>
        <v>969.88256999999999</v>
      </c>
      <c r="AI819" s="19">
        <f t="shared" si="368"/>
        <v>985.85650999999996</v>
      </c>
      <c r="AJ819" s="3" t="s">
        <v>12</v>
      </c>
      <c r="AK819" s="3" t="s">
        <v>2070</v>
      </c>
      <c r="AL819" s="3" t="s">
        <v>2071</v>
      </c>
      <c r="CC819" s="5" t="s">
        <v>27461</v>
      </c>
      <c r="CD819" s="5" t="s">
        <v>27462</v>
      </c>
      <c r="CE819" s="5" t="s">
        <v>27463</v>
      </c>
      <c r="CF819" s="5" t="s">
        <v>23532</v>
      </c>
      <c r="CG819" s="5">
        <v>777.53089999999997</v>
      </c>
      <c r="CH819" s="27">
        <f t="shared" si="351"/>
        <v>778.53872999999999</v>
      </c>
      <c r="CI819" s="27">
        <f t="shared" si="352"/>
        <v>800.52067</v>
      </c>
      <c r="CJ819" s="27">
        <f t="shared" si="353"/>
        <v>816.49460999999997</v>
      </c>
      <c r="CK819" s="5" t="s">
        <v>23294</v>
      </c>
      <c r="CL819" s="5" t="s">
        <v>23295</v>
      </c>
      <c r="CM819" s="5" t="s">
        <v>23296</v>
      </c>
      <c r="CR819" s="3" t="s">
        <v>29219</v>
      </c>
      <c r="CS819" s="3" t="s">
        <v>29220</v>
      </c>
      <c r="CT819" s="3" t="s">
        <v>29221</v>
      </c>
      <c r="CU819" s="3" t="s">
        <v>23627</v>
      </c>
      <c r="CV819" s="3">
        <v>757.56219999999996</v>
      </c>
      <c r="CW819" s="19">
        <f t="shared" si="354"/>
        <v>758.57002999999997</v>
      </c>
      <c r="CX819" s="19">
        <f t="shared" si="355"/>
        <v>780.55196999999998</v>
      </c>
      <c r="CY819" s="19">
        <f t="shared" si="356"/>
        <v>796.52590999999995</v>
      </c>
      <c r="CZ819" s="3" t="s">
        <v>23294</v>
      </c>
      <c r="DA819" s="3" t="s">
        <v>28911</v>
      </c>
      <c r="DB819" s="3" t="s">
        <v>28912</v>
      </c>
      <c r="DG819" s="6" t="s">
        <v>35606</v>
      </c>
      <c r="DH819" s="6" t="s">
        <v>35607</v>
      </c>
      <c r="DI819" s="6" t="s">
        <v>35608</v>
      </c>
      <c r="DJ819" s="6" t="s">
        <v>34614</v>
      </c>
      <c r="DK819" s="6">
        <v>847.53629999999998</v>
      </c>
      <c r="DL819" s="28">
        <f t="shared" si="369"/>
        <v>848.54413</v>
      </c>
      <c r="DM819" s="28">
        <f t="shared" si="370"/>
        <v>870.52607</v>
      </c>
      <c r="DN819" s="28">
        <f t="shared" si="371"/>
        <v>886.50000999999997</v>
      </c>
      <c r="DO819" s="6" t="s">
        <v>23294</v>
      </c>
      <c r="DP819" s="6" t="s">
        <v>33032</v>
      </c>
      <c r="DQ819" s="6" t="s">
        <v>33033</v>
      </c>
      <c r="EJ819" s="6" t="s">
        <v>38827</v>
      </c>
      <c r="EK819" s="6" t="s">
        <v>38828</v>
      </c>
      <c r="EL819" s="6" t="s">
        <v>38829</v>
      </c>
      <c r="EM819" s="6" t="s">
        <v>37753</v>
      </c>
      <c r="EN819" s="6">
        <v>888.57280000000003</v>
      </c>
      <c r="EO819" s="28">
        <f t="shared" si="357"/>
        <v>889.58063000000004</v>
      </c>
      <c r="EP819" s="28">
        <f t="shared" si="358"/>
        <v>911.56257000000005</v>
      </c>
      <c r="EQ819" s="28">
        <f t="shared" si="359"/>
        <v>927.53651000000002</v>
      </c>
      <c r="ER819" s="6" t="s">
        <v>23294</v>
      </c>
      <c r="ES819" s="6" t="s">
        <v>37116</v>
      </c>
      <c r="ET819" s="6" t="s">
        <v>37117</v>
      </c>
      <c r="EY819" s="7" t="s">
        <v>42696</v>
      </c>
      <c r="EZ819" s="7" t="s">
        <v>42697</v>
      </c>
      <c r="FA819" s="7" t="s">
        <v>42698</v>
      </c>
      <c r="FB819" s="7" t="s">
        <v>40977</v>
      </c>
      <c r="FC819" s="7">
        <v>724.50429999999994</v>
      </c>
      <c r="FD819" s="31">
        <f t="shared" si="360"/>
        <v>725.51212999999996</v>
      </c>
      <c r="FE819" s="31">
        <f t="shared" si="361"/>
        <v>747.49406999999997</v>
      </c>
      <c r="FF819" s="31">
        <f t="shared" si="362"/>
        <v>763.46800999999994</v>
      </c>
      <c r="FG819" s="7" t="s">
        <v>23294</v>
      </c>
      <c r="FH819" s="7" t="s">
        <v>40924</v>
      </c>
      <c r="FI819" s="7" t="s">
        <v>40925</v>
      </c>
      <c r="FK819" s="34"/>
      <c r="GZ819" s="11" t="s">
        <v>49214</v>
      </c>
      <c r="HA819" s="11" t="s">
        <v>49215</v>
      </c>
      <c r="HB819" s="11" t="s">
        <v>49216</v>
      </c>
      <c r="HC819" s="11" t="s">
        <v>49217</v>
      </c>
      <c r="HD819" s="11">
        <v>1659.0223000000001</v>
      </c>
      <c r="HE819" s="36">
        <f t="shared" si="363"/>
        <v>1660.0301300000001</v>
      </c>
      <c r="HF819" s="36">
        <f t="shared" si="364"/>
        <v>1682.01207</v>
      </c>
      <c r="HG819" s="36">
        <f t="shared" si="365"/>
        <v>1697.9860100000001</v>
      </c>
      <c r="HH819" s="11" t="s">
        <v>44781</v>
      </c>
      <c r="HI819" s="11" t="s">
        <v>46977</v>
      </c>
      <c r="HJ819" s="11" t="s">
        <v>48961</v>
      </c>
      <c r="HV819" s="1" t="s">
        <v>55259</v>
      </c>
      <c r="HW819" s="1" t="s">
        <v>55260</v>
      </c>
      <c r="HX819" s="1" t="s">
        <v>55261</v>
      </c>
      <c r="HY819" s="1" t="s">
        <v>55262</v>
      </c>
      <c r="HZ819" s="1">
        <v>444.2876</v>
      </c>
      <c r="IA819" s="16">
        <f t="shared" si="372"/>
        <v>445.29543000000001</v>
      </c>
      <c r="IB819" s="16">
        <f t="shared" si="373"/>
        <v>467.27737000000002</v>
      </c>
      <c r="IC819" s="16">
        <f t="shared" si="374"/>
        <v>483.25130999999999</v>
      </c>
      <c r="ID819" s="1" t="s">
        <v>52767</v>
      </c>
      <c r="IE819" s="1" t="s">
        <v>52768</v>
      </c>
      <c r="IF819" s="1" t="s">
        <v>55139</v>
      </c>
    </row>
    <row r="820" spans="28:240" x14ac:dyDescent="0.45">
      <c r="AB820" s="3" t="s">
        <v>4602</v>
      </c>
      <c r="AC820" s="3" t="s">
        <v>4603</v>
      </c>
      <c r="AD820" s="3" t="s">
        <v>4604</v>
      </c>
      <c r="AE820" s="3" t="s">
        <v>4080</v>
      </c>
      <c r="AF820" s="3">
        <v>924.81460000000004</v>
      </c>
      <c r="AG820" s="19">
        <f t="shared" si="366"/>
        <v>925.82243000000005</v>
      </c>
      <c r="AH820" s="19">
        <f t="shared" si="367"/>
        <v>947.80437000000006</v>
      </c>
      <c r="AI820" s="19">
        <f t="shared" si="368"/>
        <v>963.77831000000003</v>
      </c>
      <c r="AJ820" s="3" t="s">
        <v>12</v>
      </c>
      <c r="AK820" s="3" t="s">
        <v>2070</v>
      </c>
      <c r="AL820" s="3" t="s">
        <v>2071</v>
      </c>
      <c r="CC820" s="5" t="s">
        <v>27467</v>
      </c>
      <c r="CD820" s="5" t="s">
        <v>27468</v>
      </c>
      <c r="CE820" s="5" t="s">
        <v>27469</v>
      </c>
      <c r="CF820" s="5" t="s">
        <v>23532</v>
      </c>
      <c r="CG820" s="5">
        <v>777.53089999999997</v>
      </c>
      <c r="CH820" s="27">
        <f t="shared" si="351"/>
        <v>778.53872999999999</v>
      </c>
      <c r="CI820" s="27">
        <f t="shared" si="352"/>
        <v>800.52067</v>
      </c>
      <c r="CJ820" s="27">
        <f t="shared" si="353"/>
        <v>816.49460999999997</v>
      </c>
      <c r="CK820" s="5" t="s">
        <v>23294</v>
      </c>
      <c r="CL820" s="5" t="s">
        <v>23295</v>
      </c>
      <c r="CM820" s="5" t="s">
        <v>23296</v>
      </c>
      <c r="CR820" s="3" t="s">
        <v>29225</v>
      </c>
      <c r="CS820" s="3" t="s">
        <v>29226</v>
      </c>
      <c r="CT820" s="3" t="s">
        <v>29227</v>
      </c>
      <c r="CU820" s="3" t="s">
        <v>23627</v>
      </c>
      <c r="CV820" s="3">
        <v>757.56219999999996</v>
      </c>
      <c r="CW820" s="19">
        <f t="shared" si="354"/>
        <v>758.57002999999997</v>
      </c>
      <c r="CX820" s="19">
        <f t="shared" si="355"/>
        <v>780.55196999999998</v>
      </c>
      <c r="CY820" s="19">
        <f t="shared" si="356"/>
        <v>796.52590999999995</v>
      </c>
      <c r="CZ820" s="3" t="s">
        <v>23294</v>
      </c>
      <c r="DA820" s="3" t="s">
        <v>28911</v>
      </c>
      <c r="DB820" s="3" t="s">
        <v>28912</v>
      </c>
      <c r="DG820" s="6" t="s">
        <v>35609</v>
      </c>
      <c r="DH820" s="6" t="s">
        <v>35610</v>
      </c>
      <c r="DI820" s="6" t="s">
        <v>35611</v>
      </c>
      <c r="DJ820" s="6" t="s">
        <v>34852</v>
      </c>
      <c r="DK820" s="6">
        <v>863.56759999999997</v>
      </c>
      <c r="DL820" s="28">
        <f t="shared" si="369"/>
        <v>864.57542999999998</v>
      </c>
      <c r="DM820" s="28">
        <f t="shared" si="370"/>
        <v>886.55736999999999</v>
      </c>
      <c r="DN820" s="28">
        <f t="shared" si="371"/>
        <v>902.53130999999996</v>
      </c>
      <c r="DO820" s="6" t="s">
        <v>23294</v>
      </c>
      <c r="DP820" s="6" t="s">
        <v>33032</v>
      </c>
      <c r="DQ820" s="6" t="s">
        <v>33033</v>
      </c>
      <c r="EJ820" s="6" t="s">
        <v>38919</v>
      </c>
      <c r="EK820" s="6" t="s">
        <v>38920</v>
      </c>
      <c r="EL820" s="6" t="s">
        <v>38921</v>
      </c>
      <c r="EM820" s="6" t="s">
        <v>37753</v>
      </c>
      <c r="EN820" s="6">
        <v>888.57280000000003</v>
      </c>
      <c r="EO820" s="28">
        <f t="shared" si="357"/>
        <v>889.58063000000004</v>
      </c>
      <c r="EP820" s="28">
        <f t="shared" si="358"/>
        <v>911.56257000000005</v>
      </c>
      <c r="EQ820" s="28">
        <f t="shared" si="359"/>
        <v>927.53651000000002</v>
      </c>
      <c r="ER820" s="6" t="s">
        <v>23294</v>
      </c>
      <c r="ES820" s="6" t="s">
        <v>37116</v>
      </c>
      <c r="ET820" s="6" t="s">
        <v>37117</v>
      </c>
      <c r="EY820" s="7" t="s">
        <v>42788</v>
      </c>
      <c r="EZ820" s="7" t="s">
        <v>42789</v>
      </c>
      <c r="FA820" s="7" t="s">
        <v>42790</v>
      </c>
      <c r="FB820" s="7" t="s">
        <v>40977</v>
      </c>
      <c r="FC820" s="7">
        <v>724.50429999999994</v>
      </c>
      <c r="FD820" s="31">
        <f t="shared" si="360"/>
        <v>725.51212999999996</v>
      </c>
      <c r="FE820" s="31">
        <f t="shared" si="361"/>
        <v>747.49406999999997</v>
      </c>
      <c r="FF820" s="31">
        <f t="shared" si="362"/>
        <v>763.46800999999994</v>
      </c>
      <c r="FG820" s="7" t="s">
        <v>23294</v>
      </c>
      <c r="FH820" s="7" t="s">
        <v>40924</v>
      </c>
      <c r="FI820" s="7" t="s">
        <v>40925</v>
      </c>
      <c r="FK820" s="34"/>
      <c r="GZ820" s="11" t="s">
        <v>50160</v>
      </c>
      <c r="HA820" s="11" t="s">
        <v>50161</v>
      </c>
      <c r="HB820" s="11" t="s">
        <v>50162</v>
      </c>
      <c r="HC820" s="11" t="s">
        <v>49217</v>
      </c>
      <c r="HD820" s="11">
        <v>1659.0223000000001</v>
      </c>
      <c r="HE820" s="36">
        <f t="shared" si="363"/>
        <v>1660.0301300000001</v>
      </c>
      <c r="HF820" s="36">
        <f t="shared" si="364"/>
        <v>1682.01207</v>
      </c>
      <c r="HG820" s="36">
        <f t="shared" si="365"/>
        <v>1697.9860100000001</v>
      </c>
      <c r="HH820" s="11" t="s">
        <v>44781</v>
      </c>
      <c r="HI820" s="11" t="s">
        <v>46977</v>
      </c>
      <c r="HJ820" s="11" t="s">
        <v>49991</v>
      </c>
      <c r="HV820" s="1" t="s">
        <v>55263</v>
      </c>
      <c r="HW820" s="1" t="s">
        <v>55264</v>
      </c>
      <c r="HX820" s="1" t="s">
        <v>55265</v>
      </c>
      <c r="HY820" s="1" t="s">
        <v>52928</v>
      </c>
      <c r="HZ820" s="1">
        <v>430.30829999999997</v>
      </c>
      <c r="IA820" s="16">
        <f t="shared" si="372"/>
        <v>431.31612999999999</v>
      </c>
      <c r="IB820" s="16">
        <f t="shared" si="373"/>
        <v>453.29807</v>
      </c>
      <c r="IC820" s="16">
        <f t="shared" si="374"/>
        <v>469.27200999999997</v>
      </c>
      <c r="ID820" s="1" t="s">
        <v>52767</v>
      </c>
      <c r="IE820" s="1" t="s">
        <v>52768</v>
      </c>
      <c r="IF820" s="1" t="s">
        <v>55139</v>
      </c>
    </row>
    <row r="821" spans="28:240" x14ac:dyDescent="0.45">
      <c r="AB821" s="3" t="s">
        <v>4605</v>
      </c>
      <c r="AC821" s="3" t="s">
        <v>4606</v>
      </c>
      <c r="AD821" s="3" t="s">
        <v>4607</v>
      </c>
      <c r="AE821" s="3" t="s">
        <v>4080</v>
      </c>
      <c r="AF821" s="3">
        <v>924.81460000000004</v>
      </c>
      <c r="AG821" s="19">
        <f t="shared" si="366"/>
        <v>925.82243000000005</v>
      </c>
      <c r="AH821" s="19">
        <f t="shared" si="367"/>
        <v>947.80437000000006</v>
      </c>
      <c r="AI821" s="19">
        <f t="shared" si="368"/>
        <v>963.77831000000003</v>
      </c>
      <c r="AJ821" s="3" t="s">
        <v>12</v>
      </c>
      <c r="AK821" s="3" t="s">
        <v>2070</v>
      </c>
      <c r="AL821" s="3" t="s">
        <v>2071</v>
      </c>
      <c r="CC821" s="5" t="s">
        <v>23692</v>
      </c>
      <c r="CD821" s="5" t="s">
        <v>23693</v>
      </c>
      <c r="CE821" s="5" t="s">
        <v>23694</v>
      </c>
      <c r="CF821" s="5" t="s">
        <v>23695</v>
      </c>
      <c r="CG821" s="5">
        <v>779.54650000000004</v>
      </c>
      <c r="CH821" s="27">
        <f t="shared" si="351"/>
        <v>780.55433000000005</v>
      </c>
      <c r="CI821" s="27">
        <f t="shared" si="352"/>
        <v>802.53627000000006</v>
      </c>
      <c r="CJ821" s="27">
        <f t="shared" si="353"/>
        <v>818.51021000000003</v>
      </c>
      <c r="CK821" s="5" t="s">
        <v>23294</v>
      </c>
      <c r="CL821" s="5" t="s">
        <v>23295</v>
      </c>
      <c r="CM821" s="5" t="s">
        <v>23296</v>
      </c>
      <c r="CR821" s="3" t="s">
        <v>29624</v>
      </c>
      <c r="CS821" s="3" t="s">
        <v>29625</v>
      </c>
      <c r="CT821" s="3" t="s">
        <v>29626</v>
      </c>
      <c r="CU821" s="3" t="s">
        <v>23627</v>
      </c>
      <c r="CV821" s="3">
        <v>757.56219999999996</v>
      </c>
      <c r="CW821" s="19">
        <f t="shared" si="354"/>
        <v>758.57002999999997</v>
      </c>
      <c r="CX821" s="19">
        <f t="shared" si="355"/>
        <v>780.55196999999998</v>
      </c>
      <c r="CY821" s="19">
        <f t="shared" si="356"/>
        <v>796.52590999999995</v>
      </c>
      <c r="CZ821" s="3" t="s">
        <v>23294</v>
      </c>
      <c r="DA821" s="3" t="s">
        <v>28911</v>
      </c>
      <c r="DB821" s="3" t="s">
        <v>28912</v>
      </c>
      <c r="DG821" s="6" t="s">
        <v>35612</v>
      </c>
      <c r="DH821" s="6" t="s">
        <v>35613</v>
      </c>
      <c r="DI821" s="6" t="s">
        <v>35614</v>
      </c>
      <c r="DJ821" s="6" t="s">
        <v>34761</v>
      </c>
      <c r="DK821" s="6">
        <v>861.55200000000002</v>
      </c>
      <c r="DL821" s="28">
        <f t="shared" si="369"/>
        <v>862.55983000000003</v>
      </c>
      <c r="DM821" s="28">
        <f t="shared" si="370"/>
        <v>884.54177000000004</v>
      </c>
      <c r="DN821" s="28">
        <f t="shared" si="371"/>
        <v>900.51571000000001</v>
      </c>
      <c r="DO821" s="6" t="s">
        <v>23294</v>
      </c>
      <c r="DP821" s="6" t="s">
        <v>33032</v>
      </c>
      <c r="DQ821" s="6" t="s">
        <v>33033</v>
      </c>
      <c r="EJ821" s="6" t="s">
        <v>39424</v>
      </c>
      <c r="EK821" s="6" t="s">
        <v>39425</v>
      </c>
      <c r="EL821" s="6" t="s">
        <v>39426</v>
      </c>
      <c r="EM821" s="6" t="s">
        <v>37753</v>
      </c>
      <c r="EN821" s="6">
        <v>888.57280000000003</v>
      </c>
      <c r="EO821" s="28">
        <f t="shared" si="357"/>
        <v>889.58063000000004</v>
      </c>
      <c r="EP821" s="28">
        <f t="shared" si="358"/>
        <v>911.56257000000005</v>
      </c>
      <c r="EQ821" s="28">
        <f t="shared" si="359"/>
        <v>927.53651000000002</v>
      </c>
      <c r="ER821" s="6" t="s">
        <v>23294</v>
      </c>
      <c r="ES821" s="6" t="s">
        <v>37116</v>
      </c>
      <c r="ET821" s="6" t="s">
        <v>37117</v>
      </c>
      <c r="EY821" s="7" t="s">
        <v>42876</v>
      </c>
      <c r="EZ821" s="7" t="s">
        <v>42877</v>
      </c>
      <c r="FA821" s="7" t="s">
        <v>42878</v>
      </c>
      <c r="FB821" s="7" t="s">
        <v>40977</v>
      </c>
      <c r="FC821" s="7">
        <v>724.50429999999994</v>
      </c>
      <c r="FD821" s="31">
        <f t="shared" si="360"/>
        <v>725.51212999999996</v>
      </c>
      <c r="FE821" s="31">
        <f t="shared" si="361"/>
        <v>747.49406999999997</v>
      </c>
      <c r="FF821" s="31">
        <f t="shared" si="362"/>
        <v>763.46800999999994</v>
      </c>
      <c r="FG821" s="7" t="s">
        <v>23294</v>
      </c>
      <c r="FH821" s="7" t="s">
        <v>40924</v>
      </c>
      <c r="FI821" s="7" t="s">
        <v>40925</v>
      </c>
      <c r="FK821" s="34"/>
      <c r="GZ821" s="11" t="s">
        <v>48504</v>
      </c>
      <c r="HA821" s="11" t="s">
        <v>11</v>
      </c>
      <c r="HB821" s="11" t="s">
        <v>48505</v>
      </c>
      <c r="HC821" s="11" t="s">
        <v>48506</v>
      </c>
      <c r="HD821" s="11">
        <v>1659.9811</v>
      </c>
      <c r="HE821" s="36">
        <f t="shared" si="363"/>
        <v>1660.98893</v>
      </c>
      <c r="HF821" s="36">
        <f t="shared" si="364"/>
        <v>1682.9708699999999</v>
      </c>
      <c r="HG821" s="36">
        <f t="shared" si="365"/>
        <v>1698.94481</v>
      </c>
      <c r="HH821" s="11" t="s">
        <v>44781</v>
      </c>
      <c r="HI821" s="11" t="s">
        <v>46977</v>
      </c>
      <c r="HJ821" s="11" t="s">
        <v>47627</v>
      </c>
      <c r="HV821" s="1" t="s">
        <v>55266</v>
      </c>
      <c r="HW821" s="1" t="s">
        <v>55267</v>
      </c>
      <c r="HX821" s="1" t="s">
        <v>55268</v>
      </c>
      <c r="HY821" s="1" t="s">
        <v>52928</v>
      </c>
      <c r="HZ821" s="1">
        <v>430.30829999999997</v>
      </c>
      <c r="IA821" s="16">
        <f t="shared" si="372"/>
        <v>431.31612999999999</v>
      </c>
      <c r="IB821" s="16">
        <f t="shared" si="373"/>
        <v>453.29807</v>
      </c>
      <c r="IC821" s="16">
        <f t="shared" si="374"/>
        <v>469.27200999999997</v>
      </c>
      <c r="ID821" s="1" t="s">
        <v>52767</v>
      </c>
      <c r="IE821" s="1" t="s">
        <v>52768</v>
      </c>
      <c r="IF821" s="1" t="s">
        <v>55139</v>
      </c>
    </row>
    <row r="822" spans="28:240" x14ac:dyDescent="0.45">
      <c r="AB822" s="3" t="s">
        <v>4608</v>
      </c>
      <c r="AC822" s="3" t="s">
        <v>4609</v>
      </c>
      <c r="AD822" s="3" t="s">
        <v>4610</v>
      </c>
      <c r="AE822" s="3" t="s">
        <v>4069</v>
      </c>
      <c r="AF822" s="3">
        <v>944.87720000000002</v>
      </c>
      <c r="AG822" s="19">
        <f t="shared" si="366"/>
        <v>945.88503000000003</v>
      </c>
      <c r="AH822" s="19">
        <f t="shared" si="367"/>
        <v>967.86697000000004</v>
      </c>
      <c r="AI822" s="19">
        <f t="shared" si="368"/>
        <v>983.84091000000001</v>
      </c>
      <c r="AJ822" s="3" t="s">
        <v>12</v>
      </c>
      <c r="AK822" s="3" t="s">
        <v>2070</v>
      </c>
      <c r="AL822" s="3" t="s">
        <v>2071</v>
      </c>
      <c r="CC822" s="5" t="s">
        <v>23786</v>
      </c>
      <c r="CD822" s="5" t="s">
        <v>23787</v>
      </c>
      <c r="CE822" s="5" t="s">
        <v>23788</v>
      </c>
      <c r="CF822" s="5" t="s">
        <v>23695</v>
      </c>
      <c r="CG822" s="5">
        <v>779.54650000000004</v>
      </c>
      <c r="CH822" s="27">
        <f t="shared" si="351"/>
        <v>780.55433000000005</v>
      </c>
      <c r="CI822" s="27">
        <f t="shared" si="352"/>
        <v>802.53627000000006</v>
      </c>
      <c r="CJ822" s="27">
        <f t="shared" si="353"/>
        <v>818.51021000000003</v>
      </c>
      <c r="CK822" s="5" t="s">
        <v>23294</v>
      </c>
      <c r="CL822" s="5" t="s">
        <v>23295</v>
      </c>
      <c r="CM822" s="5" t="s">
        <v>23296</v>
      </c>
      <c r="CR822" s="3" t="s">
        <v>29714</v>
      </c>
      <c r="CS822" s="3" t="s">
        <v>29715</v>
      </c>
      <c r="CT822" s="3" t="s">
        <v>29716</v>
      </c>
      <c r="CU822" s="3" t="s">
        <v>23627</v>
      </c>
      <c r="CV822" s="3">
        <v>757.56219999999996</v>
      </c>
      <c r="CW822" s="19">
        <f t="shared" si="354"/>
        <v>758.57002999999997</v>
      </c>
      <c r="CX822" s="19">
        <f t="shared" si="355"/>
        <v>780.55196999999998</v>
      </c>
      <c r="CY822" s="19">
        <f t="shared" si="356"/>
        <v>796.52590999999995</v>
      </c>
      <c r="CZ822" s="3" t="s">
        <v>23294</v>
      </c>
      <c r="DA822" s="3" t="s">
        <v>28911</v>
      </c>
      <c r="DB822" s="3" t="s">
        <v>28912</v>
      </c>
      <c r="DG822" s="6" t="s">
        <v>35615</v>
      </c>
      <c r="DH822" s="6" t="s">
        <v>35616</v>
      </c>
      <c r="DI822" s="6" t="s">
        <v>35617</v>
      </c>
      <c r="DJ822" s="6" t="s">
        <v>34856</v>
      </c>
      <c r="DK822" s="6">
        <v>859.53629999999998</v>
      </c>
      <c r="DL822" s="28">
        <f t="shared" si="369"/>
        <v>860.54413</v>
      </c>
      <c r="DM822" s="28">
        <f t="shared" si="370"/>
        <v>882.52607</v>
      </c>
      <c r="DN822" s="28">
        <f t="shared" si="371"/>
        <v>898.50000999999997</v>
      </c>
      <c r="DO822" s="6" t="s">
        <v>23294</v>
      </c>
      <c r="DP822" s="6" t="s">
        <v>33032</v>
      </c>
      <c r="DQ822" s="6" t="s">
        <v>33033</v>
      </c>
      <c r="EJ822" s="6" t="s">
        <v>39798</v>
      </c>
      <c r="EK822" s="6" t="s">
        <v>39799</v>
      </c>
      <c r="EL822" s="6" t="s">
        <v>39800</v>
      </c>
      <c r="EM822" s="6" t="s">
        <v>37753</v>
      </c>
      <c r="EN822" s="6">
        <v>888.57280000000003</v>
      </c>
      <c r="EO822" s="28">
        <f t="shared" si="357"/>
        <v>889.58063000000004</v>
      </c>
      <c r="EP822" s="28">
        <f t="shared" si="358"/>
        <v>911.56257000000005</v>
      </c>
      <c r="EQ822" s="28">
        <f t="shared" si="359"/>
        <v>927.53651000000002</v>
      </c>
      <c r="ER822" s="6" t="s">
        <v>23294</v>
      </c>
      <c r="ES822" s="6" t="s">
        <v>37116</v>
      </c>
      <c r="ET822" s="6" t="s">
        <v>37117</v>
      </c>
      <c r="EY822" s="7" t="s">
        <v>43381</v>
      </c>
      <c r="EZ822" s="7" t="s">
        <v>43382</v>
      </c>
      <c r="FA822" s="7" t="s">
        <v>43383</v>
      </c>
      <c r="FB822" s="7" t="s">
        <v>40977</v>
      </c>
      <c r="FC822" s="7">
        <v>724.50429999999994</v>
      </c>
      <c r="FD822" s="31">
        <f t="shared" si="360"/>
        <v>725.51212999999996</v>
      </c>
      <c r="FE822" s="31">
        <f t="shared" si="361"/>
        <v>747.49406999999997</v>
      </c>
      <c r="FF822" s="31">
        <f t="shared" si="362"/>
        <v>763.46800999999994</v>
      </c>
      <c r="FG822" s="7" t="s">
        <v>23294</v>
      </c>
      <c r="FH822" s="7" t="s">
        <v>40924</v>
      </c>
      <c r="FI822" s="7" t="s">
        <v>40925</v>
      </c>
      <c r="FK822" s="34"/>
      <c r="GZ822" s="11" t="s">
        <v>48770</v>
      </c>
      <c r="HA822" s="11" t="s">
        <v>11</v>
      </c>
      <c r="HB822" s="11" t="s">
        <v>48771</v>
      </c>
      <c r="HC822" s="11" t="s">
        <v>48506</v>
      </c>
      <c r="HD822" s="11">
        <v>1659.9811</v>
      </c>
      <c r="HE822" s="36">
        <f t="shared" si="363"/>
        <v>1660.98893</v>
      </c>
      <c r="HF822" s="36">
        <f t="shared" si="364"/>
        <v>1682.9708699999999</v>
      </c>
      <c r="HG822" s="36">
        <f t="shared" si="365"/>
        <v>1698.94481</v>
      </c>
      <c r="HH822" s="11" t="s">
        <v>44781</v>
      </c>
      <c r="HI822" s="11" t="s">
        <v>46977</v>
      </c>
      <c r="HJ822" s="11" t="s">
        <v>48630</v>
      </c>
      <c r="HV822" s="1" t="s">
        <v>55269</v>
      </c>
      <c r="HW822" s="1" t="s">
        <v>55270</v>
      </c>
      <c r="HX822" s="1" t="s">
        <v>55271</v>
      </c>
      <c r="HY822" s="1" t="s">
        <v>53267</v>
      </c>
      <c r="HZ822" s="1">
        <v>414.3134</v>
      </c>
      <c r="IA822" s="16">
        <f t="shared" si="372"/>
        <v>415.32123000000001</v>
      </c>
      <c r="IB822" s="16">
        <f t="shared" si="373"/>
        <v>437.30317000000002</v>
      </c>
      <c r="IC822" s="16">
        <f t="shared" si="374"/>
        <v>453.27710999999999</v>
      </c>
      <c r="ID822" s="1" t="s">
        <v>52767</v>
      </c>
      <c r="IE822" s="1" t="s">
        <v>52768</v>
      </c>
      <c r="IF822" s="1" t="s">
        <v>55139</v>
      </c>
    </row>
    <row r="823" spans="28:240" x14ac:dyDescent="0.45">
      <c r="AB823" s="3" t="s">
        <v>4611</v>
      </c>
      <c r="AC823" s="3" t="s">
        <v>4612</v>
      </c>
      <c r="AD823" s="3" t="s">
        <v>4613</v>
      </c>
      <c r="AE823" s="3" t="s">
        <v>4069</v>
      </c>
      <c r="AF823" s="3">
        <v>944.87720000000002</v>
      </c>
      <c r="AG823" s="19">
        <f t="shared" si="366"/>
        <v>945.88503000000003</v>
      </c>
      <c r="AH823" s="19">
        <f t="shared" si="367"/>
        <v>967.86697000000004</v>
      </c>
      <c r="AI823" s="19">
        <f t="shared" si="368"/>
        <v>983.84091000000001</v>
      </c>
      <c r="AJ823" s="3" t="s">
        <v>12</v>
      </c>
      <c r="AK823" s="3" t="s">
        <v>2070</v>
      </c>
      <c r="AL823" s="3" t="s">
        <v>2071</v>
      </c>
      <c r="CC823" s="5" t="s">
        <v>24657</v>
      </c>
      <c r="CD823" s="5" t="s">
        <v>24658</v>
      </c>
      <c r="CE823" s="5" t="s">
        <v>24659</v>
      </c>
      <c r="CF823" s="5" t="s">
        <v>23695</v>
      </c>
      <c r="CG823" s="5">
        <v>779.54650000000004</v>
      </c>
      <c r="CH823" s="27">
        <f t="shared" si="351"/>
        <v>780.55433000000005</v>
      </c>
      <c r="CI823" s="27">
        <f t="shared" si="352"/>
        <v>802.53627000000006</v>
      </c>
      <c r="CJ823" s="27">
        <f t="shared" si="353"/>
        <v>818.51021000000003</v>
      </c>
      <c r="CK823" s="5" t="s">
        <v>23294</v>
      </c>
      <c r="CL823" s="5" t="s">
        <v>23295</v>
      </c>
      <c r="CM823" s="5" t="s">
        <v>23296</v>
      </c>
      <c r="CR823" s="3" t="s">
        <v>29872</v>
      </c>
      <c r="CS823" s="3" t="s">
        <v>29873</v>
      </c>
      <c r="CT823" s="3" t="s">
        <v>29874</v>
      </c>
      <c r="CU823" s="3" t="s">
        <v>23627</v>
      </c>
      <c r="CV823" s="3">
        <v>757.56219999999996</v>
      </c>
      <c r="CW823" s="19">
        <f t="shared" si="354"/>
        <v>758.57002999999997</v>
      </c>
      <c r="CX823" s="19">
        <f t="shared" si="355"/>
        <v>780.55196999999998</v>
      </c>
      <c r="CY823" s="19">
        <f t="shared" si="356"/>
        <v>796.52590999999995</v>
      </c>
      <c r="CZ823" s="3" t="s">
        <v>23294</v>
      </c>
      <c r="DA823" s="3" t="s">
        <v>28911</v>
      </c>
      <c r="DB823" s="3" t="s">
        <v>28912</v>
      </c>
      <c r="DG823" s="6" t="s">
        <v>35618</v>
      </c>
      <c r="DH823" s="6" t="s">
        <v>35619</v>
      </c>
      <c r="DI823" s="6" t="s">
        <v>35620</v>
      </c>
      <c r="DJ823" s="6" t="s">
        <v>34950</v>
      </c>
      <c r="DK823" s="6">
        <v>857.52070000000003</v>
      </c>
      <c r="DL823" s="28">
        <f t="shared" si="369"/>
        <v>858.52853000000005</v>
      </c>
      <c r="DM823" s="28">
        <f t="shared" si="370"/>
        <v>880.51047000000005</v>
      </c>
      <c r="DN823" s="28">
        <f t="shared" si="371"/>
        <v>896.48441000000003</v>
      </c>
      <c r="DO823" s="6" t="s">
        <v>23294</v>
      </c>
      <c r="DP823" s="6" t="s">
        <v>33032</v>
      </c>
      <c r="DQ823" s="6" t="s">
        <v>33033</v>
      </c>
      <c r="EJ823" s="6" t="s">
        <v>37676</v>
      </c>
      <c r="EK823" s="6" t="s">
        <v>37677</v>
      </c>
      <c r="EL823" s="6" t="s">
        <v>37678</v>
      </c>
      <c r="EM823" s="6" t="s">
        <v>37679</v>
      </c>
      <c r="EN823" s="6">
        <v>890.58839999999998</v>
      </c>
      <c r="EO823" s="28">
        <f t="shared" si="357"/>
        <v>891.59622999999999</v>
      </c>
      <c r="EP823" s="28">
        <f t="shared" si="358"/>
        <v>913.57817</v>
      </c>
      <c r="EQ823" s="28">
        <f t="shared" si="359"/>
        <v>929.55210999999997</v>
      </c>
      <c r="ER823" s="6" t="s">
        <v>23294</v>
      </c>
      <c r="ES823" s="6" t="s">
        <v>37116</v>
      </c>
      <c r="ET823" s="6" t="s">
        <v>37117</v>
      </c>
      <c r="EY823" s="7" t="s">
        <v>43864</v>
      </c>
      <c r="EZ823" s="7" t="s">
        <v>43865</v>
      </c>
      <c r="FA823" s="7" t="s">
        <v>43866</v>
      </c>
      <c r="FB823" s="7" t="s">
        <v>40977</v>
      </c>
      <c r="FC823" s="7">
        <v>724.50429999999994</v>
      </c>
      <c r="FD823" s="31">
        <f t="shared" si="360"/>
        <v>725.51212999999996</v>
      </c>
      <c r="FE823" s="31">
        <f t="shared" si="361"/>
        <v>747.49406999999997</v>
      </c>
      <c r="FF823" s="31">
        <f t="shared" si="362"/>
        <v>763.46800999999994</v>
      </c>
      <c r="FG823" s="7" t="s">
        <v>23294</v>
      </c>
      <c r="FH823" s="7" t="s">
        <v>40924</v>
      </c>
      <c r="FI823" s="7" t="s">
        <v>40925</v>
      </c>
      <c r="FK823" s="34"/>
      <c r="GZ823" s="11" t="s">
        <v>49106</v>
      </c>
      <c r="HA823" s="11" t="s">
        <v>49107</v>
      </c>
      <c r="HB823" s="11" t="s">
        <v>49108</v>
      </c>
      <c r="HC823" s="11" t="s">
        <v>48506</v>
      </c>
      <c r="HD823" s="11">
        <v>1659.9811</v>
      </c>
      <c r="HE823" s="36">
        <f t="shared" si="363"/>
        <v>1660.98893</v>
      </c>
      <c r="HF823" s="36">
        <f t="shared" si="364"/>
        <v>1682.9708699999999</v>
      </c>
      <c r="HG823" s="36">
        <f t="shared" si="365"/>
        <v>1698.94481</v>
      </c>
      <c r="HH823" s="11" t="s">
        <v>44781</v>
      </c>
      <c r="HI823" s="11" t="s">
        <v>46977</v>
      </c>
      <c r="HJ823" s="11" t="s">
        <v>48961</v>
      </c>
      <c r="HV823" s="1" t="s">
        <v>55272</v>
      </c>
      <c r="HW823" s="1" t="s">
        <v>55273</v>
      </c>
      <c r="HX823" s="1" t="s">
        <v>55274</v>
      </c>
      <c r="HY823" s="1" t="s">
        <v>52928</v>
      </c>
      <c r="HZ823" s="1">
        <v>430.30829999999997</v>
      </c>
      <c r="IA823" s="16">
        <f t="shared" si="372"/>
        <v>431.31612999999999</v>
      </c>
      <c r="IB823" s="16">
        <f t="shared" si="373"/>
        <v>453.29807</v>
      </c>
      <c r="IC823" s="16">
        <f t="shared" si="374"/>
        <v>469.27200999999997</v>
      </c>
      <c r="ID823" s="1" t="s">
        <v>52767</v>
      </c>
      <c r="IE823" s="1" t="s">
        <v>52768</v>
      </c>
      <c r="IF823" s="1" t="s">
        <v>55139</v>
      </c>
    </row>
    <row r="824" spans="28:240" x14ac:dyDescent="0.45">
      <c r="AB824" s="3" t="s">
        <v>4614</v>
      </c>
      <c r="AC824" s="3" t="s">
        <v>4615</v>
      </c>
      <c r="AD824" s="3" t="s">
        <v>4616</v>
      </c>
      <c r="AE824" s="3" t="s">
        <v>3699</v>
      </c>
      <c r="AF824" s="3">
        <v>928.84590000000003</v>
      </c>
      <c r="AG824" s="19">
        <f t="shared" si="366"/>
        <v>929.85373000000004</v>
      </c>
      <c r="AH824" s="19">
        <f t="shared" si="367"/>
        <v>951.83567000000005</v>
      </c>
      <c r="AI824" s="19">
        <f t="shared" si="368"/>
        <v>967.80961000000002</v>
      </c>
      <c r="AJ824" s="3" t="s">
        <v>12</v>
      </c>
      <c r="AK824" s="3" t="s">
        <v>2070</v>
      </c>
      <c r="AL824" s="3" t="s">
        <v>2071</v>
      </c>
      <c r="CC824" s="5" t="s">
        <v>24951</v>
      </c>
      <c r="CD824" s="5" t="s">
        <v>24952</v>
      </c>
      <c r="CE824" s="5" t="s">
        <v>24953</v>
      </c>
      <c r="CF824" s="5" t="s">
        <v>23695</v>
      </c>
      <c r="CG824" s="5">
        <v>779.54650000000004</v>
      </c>
      <c r="CH824" s="27">
        <f t="shared" si="351"/>
        <v>780.55433000000005</v>
      </c>
      <c r="CI824" s="27">
        <f t="shared" si="352"/>
        <v>802.53627000000006</v>
      </c>
      <c r="CJ824" s="27">
        <f t="shared" si="353"/>
        <v>818.51021000000003</v>
      </c>
      <c r="CK824" s="5" t="s">
        <v>23294</v>
      </c>
      <c r="CL824" s="5" t="s">
        <v>23295</v>
      </c>
      <c r="CM824" s="5" t="s">
        <v>23296</v>
      </c>
      <c r="CR824" s="3" t="s">
        <v>29953</v>
      </c>
      <c r="CS824" s="3" t="s">
        <v>29954</v>
      </c>
      <c r="CT824" s="3" t="s">
        <v>29955</v>
      </c>
      <c r="CU824" s="3" t="s">
        <v>23627</v>
      </c>
      <c r="CV824" s="3">
        <v>757.56219999999996</v>
      </c>
      <c r="CW824" s="19">
        <f t="shared" si="354"/>
        <v>758.57002999999997</v>
      </c>
      <c r="CX824" s="19">
        <f t="shared" si="355"/>
        <v>780.55196999999998</v>
      </c>
      <c r="CY824" s="19">
        <f t="shared" si="356"/>
        <v>796.52590999999995</v>
      </c>
      <c r="CZ824" s="3" t="s">
        <v>23294</v>
      </c>
      <c r="DA824" s="3" t="s">
        <v>28911</v>
      </c>
      <c r="DB824" s="3" t="s">
        <v>28912</v>
      </c>
      <c r="DG824" s="6" t="s">
        <v>35621</v>
      </c>
      <c r="DH824" s="6" t="s">
        <v>35622</v>
      </c>
      <c r="DI824" s="6" t="s">
        <v>35623</v>
      </c>
      <c r="DJ824" s="6" t="s">
        <v>35624</v>
      </c>
      <c r="DK824" s="6">
        <v>855.505</v>
      </c>
      <c r="DL824" s="28">
        <f t="shared" si="369"/>
        <v>856.51283000000001</v>
      </c>
      <c r="DM824" s="28">
        <f t="shared" si="370"/>
        <v>878.49477000000002</v>
      </c>
      <c r="DN824" s="28">
        <f t="shared" si="371"/>
        <v>894.46870999999999</v>
      </c>
      <c r="DO824" s="6" t="s">
        <v>23294</v>
      </c>
      <c r="DP824" s="6" t="s">
        <v>33032</v>
      </c>
      <c r="DQ824" s="6" t="s">
        <v>33033</v>
      </c>
      <c r="EJ824" s="6" t="s">
        <v>37747</v>
      </c>
      <c r="EK824" s="6" t="s">
        <v>37748</v>
      </c>
      <c r="EL824" s="6" t="s">
        <v>37749</v>
      </c>
      <c r="EM824" s="6" t="s">
        <v>37679</v>
      </c>
      <c r="EN824" s="6">
        <v>890.58839999999998</v>
      </c>
      <c r="EO824" s="28">
        <f t="shared" si="357"/>
        <v>891.59622999999999</v>
      </c>
      <c r="EP824" s="28">
        <f t="shared" si="358"/>
        <v>913.57817</v>
      </c>
      <c r="EQ824" s="28">
        <f t="shared" si="359"/>
        <v>929.55210999999997</v>
      </c>
      <c r="ER824" s="6" t="s">
        <v>23294</v>
      </c>
      <c r="ES824" s="6" t="s">
        <v>37116</v>
      </c>
      <c r="ET824" s="6" t="s">
        <v>37117</v>
      </c>
      <c r="EY824" s="7" t="s">
        <v>43921</v>
      </c>
      <c r="EZ824" s="7" t="s">
        <v>43922</v>
      </c>
      <c r="FA824" s="7" t="s">
        <v>43923</v>
      </c>
      <c r="FB824" s="7" t="s">
        <v>40977</v>
      </c>
      <c r="FC824" s="7">
        <v>724.50429999999994</v>
      </c>
      <c r="FD824" s="31">
        <f t="shared" si="360"/>
        <v>725.51212999999996</v>
      </c>
      <c r="FE824" s="31">
        <f t="shared" si="361"/>
        <v>747.49406999999997</v>
      </c>
      <c r="FF824" s="31">
        <f t="shared" si="362"/>
        <v>763.46800999999994</v>
      </c>
      <c r="FG824" s="7" t="s">
        <v>23294</v>
      </c>
      <c r="FH824" s="7" t="s">
        <v>40924</v>
      </c>
      <c r="FI824" s="7" t="s">
        <v>40925</v>
      </c>
      <c r="FK824" s="34"/>
      <c r="GZ824" s="11" t="s">
        <v>49252</v>
      </c>
      <c r="HA824" s="11" t="s">
        <v>11</v>
      </c>
      <c r="HB824" s="11" t="s">
        <v>49253</v>
      </c>
      <c r="HC824" s="11" t="s">
        <v>48506</v>
      </c>
      <c r="HD824" s="11">
        <v>1659.9811</v>
      </c>
      <c r="HE824" s="36">
        <f t="shared" si="363"/>
        <v>1660.98893</v>
      </c>
      <c r="HF824" s="36">
        <f t="shared" si="364"/>
        <v>1682.9708699999999</v>
      </c>
      <c r="HG824" s="36">
        <f t="shared" si="365"/>
        <v>1698.94481</v>
      </c>
      <c r="HH824" s="11" t="s">
        <v>44781</v>
      </c>
      <c r="HI824" s="11" t="s">
        <v>46977</v>
      </c>
      <c r="HJ824" s="11" t="s">
        <v>48961</v>
      </c>
      <c r="HV824" s="1" t="s">
        <v>55275</v>
      </c>
      <c r="HW824" s="1" t="s">
        <v>55276</v>
      </c>
      <c r="HX824" s="1" t="s">
        <v>55277</v>
      </c>
      <c r="HY824" s="1" t="s">
        <v>53267</v>
      </c>
      <c r="HZ824" s="1">
        <v>414.3134</v>
      </c>
      <c r="IA824" s="16">
        <f t="shared" si="372"/>
        <v>415.32123000000001</v>
      </c>
      <c r="IB824" s="16">
        <f t="shared" si="373"/>
        <v>437.30317000000002</v>
      </c>
      <c r="IC824" s="16">
        <f t="shared" si="374"/>
        <v>453.27710999999999</v>
      </c>
      <c r="ID824" s="1" t="s">
        <v>52767</v>
      </c>
      <c r="IE824" s="1" t="s">
        <v>52768</v>
      </c>
      <c r="IF824" s="1" t="s">
        <v>55139</v>
      </c>
    </row>
    <row r="825" spans="28:240" x14ac:dyDescent="0.45">
      <c r="AB825" s="3" t="s">
        <v>4617</v>
      </c>
      <c r="AC825" s="3" t="s">
        <v>4618</v>
      </c>
      <c r="AD825" s="3" t="s">
        <v>4619</v>
      </c>
      <c r="AE825" s="3" t="s">
        <v>4080</v>
      </c>
      <c r="AF825" s="3">
        <v>924.81460000000004</v>
      </c>
      <c r="AG825" s="19">
        <f t="shared" si="366"/>
        <v>925.82243000000005</v>
      </c>
      <c r="AH825" s="19">
        <f t="shared" si="367"/>
        <v>947.80437000000006</v>
      </c>
      <c r="AI825" s="19">
        <f t="shared" si="368"/>
        <v>963.77831000000003</v>
      </c>
      <c r="AJ825" s="3" t="s">
        <v>12</v>
      </c>
      <c r="AK825" s="3" t="s">
        <v>2070</v>
      </c>
      <c r="AL825" s="3" t="s">
        <v>2071</v>
      </c>
      <c r="CC825" s="5" t="s">
        <v>25557</v>
      </c>
      <c r="CD825" s="5" t="s">
        <v>25558</v>
      </c>
      <c r="CE825" s="5" t="s">
        <v>25559</v>
      </c>
      <c r="CF825" s="5" t="s">
        <v>23695</v>
      </c>
      <c r="CG825" s="5">
        <v>779.54650000000004</v>
      </c>
      <c r="CH825" s="27">
        <f t="shared" si="351"/>
        <v>780.55433000000005</v>
      </c>
      <c r="CI825" s="27">
        <f t="shared" si="352"/>
        <v>802.53627000000006</v>
      </c>
      <c r="CJ825" s="27">
        <f t="shared" si="353"/>
        <v>818.51021000000003</v>
      </c>
      <c r="CK825" s="5" t="s">
        <v>23294</v>
      </c>
      <c r="CL825" s="5" t="s">
        <v>23295</v>
      </c>
      <c r="CM825" s="5" t="s">
        <v>23296</v>
      </c>
      <c r="CR825" s="3" t="s">
        <v>30040</v>
      </c>
      <c r="CS825" s="3" t="s">
        <v>30041</v>
      </c>
      <c r="CT825" s="3" t="s">
        <v>30042</v>
      </c>
      <c r="CU825" s="3" t="s">
        <v>23627</v>
      </c>
      <c r="CV825" s="3">
        <v>757.56219999999996</v>
      </c>
      <c r="CW825" s="19">
        <f t="shared" si="354"/>
        <v>758.57002999999997</v>
      </c>
      <c r="CX825" s="19">
        <f t="shared" si="355"/>
        <v>780.55196999999998</v>
      </c>
      <c r="CY825" s="19">
        <f t="shared" si="356"/>
        <v>796.52590999999995</v>
      </c>
      <c r="CZ825" s="3" t="s">
        <v>23294</v>
      </c>
      <c r="DA825" s="3" t="s">
        <v>28911</v>
      </c>
      <c r="DB825" s="3" t="s">
        <v>28912</v>
      </c>
      <c r="DG825" s="6" t="s">
        <v>35625</v>
      </c>
      <c r="DH825" s="6" t="s">
        <v>35626</v>
      </c>
      <c r="DI825" s="6" t="s">
        <v>35627</v>
      </c>
      <c r="DJ825" s="6" t="s">
        <v>35628</v>
      </c>
      <c r="DK825" s="6">
        <v>853.48940000000005</v>
      </c>
      <c r="DL825" s="28">
        <f t="shared" si="369"/>
        <v>854.49723000000006</v>
      </c>
      <c r="DM825" s="28">
        <f t="shared" si="370"/>
        <v>876.47917000000007</v>
      </c>
      <c r="DN825" s="28">
        <f t="shared" si="371"/>
        <v>892.45311000000004</v>
      </c>
      <c r="DO825" s="6" t="s">
        <v>23294</v>
      </c>
      <c r="DP825" s="6" t="s">
        <v>33032</v>
      </c>
      <c r="DQ825" s="6" t="s">
        <v>33033</v>
      </c>
      <c r="EJ825" s="6" t="s">
        <v>37994</v>
      </c>
      <c r="EK825" s="6" t="s">
        <v>37995</v>
      </c>
      <c r="EL825" s="6" t="s">
        <v>37996</v>
      </c>
      <c r="EM825" s="6" t="s">
        <v>37679</v>
      </c>
      <c r="EN825" s="6">
        <v>890.58839999999998</v>
      </c>
      <c r="EO825" s="28">
        <f t="shared" si="357"/>
        <v>891.59622999999999</v>
      </c>
      <c r="EP825" s="28">
        <f t="shared" si="358"/>
        <v>913.57817</v>
      </c>
      <c r="EQ825" s="28">
        <f t="shared" si="359"/>
        <v>929.55210999999997</v>
      </c>
      <c r="ER825" s="6" t="s">
        <v>23294</v>
      </c>
      <c r="ES825" s="6" t="s">
        <v>37116</v>
      </c>
      <c r="ET825" s="6" t="s">
        <v>37117</v>
      </c>
      <c r="EY825" s="7" t="s">
        <v>41617</v>
      </c>
      <c r="EZ825" s="7" t="s">
        <v>41618</v>
      </c>
      <c r="FA825" s="7" t="s">
        <v>41619</v>
      </c>
      <c r="FB825" s="7" t="s">
        <v>41620</v>
      </c>
      <c r="FC825" s="7">
        <v>726.52</v>
      </c>
      <c r="FD825" s="31">
        <f t="shared" si="360"/>
        <v>727.52782999999999</v>
      </c>
      <c r="FE825" s="31">
        <f t="shared" si="361"/>
        <v>749.50977</v>
      </c>
      <c r="FF825" s="31">
        <f t="shared" si="362"/>
        <v>765.48370999999997</v>
      </c>
      <c r="FG825" s="7" t="s">
        <v>23294</v>
      </c>
      <c r="FH825" s="7" t="s">
        <v>40924</v>
      </c>
      <c r="FI825" s="7" t="s">
        <v>40925</v>
      </c>
      <c r="FK825" s="34"/>
      <c r="GZ825" s="11" t="s">
        <v>49378</v>
      </c>
      <c r="HA825" s="11" t="s">
        <v>11</v>
      </c>
      <c r="HB825" s="11" t="s">
        <v>49379</v>
      </c>
      <c r="HC825" s="11" t="s">
        <v>48506</v>
      </c>
      <c r="HD825" s="11">
        <v>1659.9811</v>
      </c>
      <c r="HE825" s="36">
        <f t="shared" si="363"/>
        <v>1660.98893</v>
      </c>
      <c r="HF825" s="36">
        <f t="shared" si="364"/>
        <v>1682.9708699999999</v>
      </c>
      <c r="HG825" s="36">
        <f t="shared" si="365"/>
        <v>1698.94481</v>
      </c>
      <c r="HH825" s="11" t="s">
        <v>44781</v>
      </c>
      <c r="HI825" s="11" t="s">
        <v>46977</v>
      </c>
      <c r="HJ825" s="11" t="s">
        <v>48961</v>
      </c>
      <c r="HV825" s="1" t="s">
        <v>55278</v>
      </c>
      <c r="HW825" s="1" t="s">
        <v>55279</v>
      </c>
      <c r="HX825" s="1" t="s">
        <v>55280</v>
      </c>
      <c r="HY825" s="1" t="s">
        <v>53067</v>
      </c>
      <c r="HZ825" s="1">
        <v>448.31889999999999</v>
      </c>
      <c r="IA825" s="16">
        <f t="shared" si="372"/>
        <v>449.32673</v>
      </c>
      <c r="IB825" s="16">
        <f t="shared" si="373"/>
        <v>471.30867000000001</v>
      </c>
      <c r="IC825" s="16">
        <f t="shared" si="374"/>
        <v>487.28260999999998</v>
      </c>
      <c r="ID825" s="1" t="s">
        <v>52767</v>
      </c>
      <c r="IE825" s="1" t="s">
        <v>52768</v>
      </c>
      <c r="IF825" s="1" t="s">
        <v>55139</v>
      </c>
    </row>
    <row r="826" spans="28:240" x14ac:dyDescent="0.45">
      <c r="AB826" s="3" t="s">
        <v>4620</v>
      </c>
      <c r="AC826" s="3" t="s">
        <v>4621</v>
      </c>
      <c r="AD826" s="3" t="s">
        <v>4622</v>
      </c>
      <c r="AE826" s="3" t="s">
        <v>4080</v>
      </c>
      <c r="AF826" s="3">
        <v>924.81460000000004</v>
      </c>
      <c r="AG826" s="19">
        <f t="shared" si="366"/>
        <v>925.82243000000005</v>
      </c>
      <c r="AH826" s="19">
        <f t="shared" si="367"/>
        <v>947.80437000000006</v>
      </c>
      <c r="AI826" s="19">
        <f t="shared" si="368"/>
        <v>963.77831000000003</v>
      </c>
      <c r="AJ826" s="3" t="s">
        <v>12</v>
      </c>
      <c r="AK826" s="3" t="s">
        <v>2070</v>
      </c>
      <c r="AL826" s="3" t="s">
        <v>2071</v>
      </c>
      <c r="CC826" s="5" t="s">
        <v>25620</v>
      </c>
      <c r="CD826" s="5" t="s">
        <v>25621</v>
      </c>
      <c r="CE826" s="5" t="s">
        <v>25622</v>
      </c>
      <c r="CF826" s="5" t="s">
        <v>23695</v>
      </c>
      <c r="CG826" s="5">
        <v>779.54650000000004</v>
      </c>
      <c r="CH826" s="27">
        <f t="shared" si="351"/>
        <v>780.55433000000005</v>
      </c>
      <c r="CI826" s="27">
        <f t="shared" si="352"/>
        <v>802.53627000000006</v>
      </c>
      <c r="CJ826" s="27">
        <f t="shared" si="353"/>
        <v>818.51021000000003</v>
      </c>
      <c r="CK826" s="5" t="s">
        <v>23294</v>
      </c>
      <c r="CL826" s="5" t="s">
        <v>23295</v>
      </c>
      <c r="CM826" s="5" t="s">
        <v>23296</v>
      </c>
      <c r="CR826" s="3" t="s">
        <v>30151</v>
      </c>
      <c r="CS826" s="3" t="s">
        <v>30152</v>
      </c>
      <c r="CT826" s="3" t="s">
        <v>30153</v>
      </c>
      <c r="CU826" s="3" t="s">
        <v>23627</v>
      </c>
      <c r="CV826" s="3">
        <v>757.56219999999996</v>
      </c>
      <c r="CW826" s="19">
        <f t="shared" si="354"/>
        <v>758.57002999999997</v>
      </c>
      <c r="CX826" s="19">
        <f t="shared" si="355"/>
        <v>780.55196999999998</v>
      </c>
      <c r="CY826" s="19">
        <f t="shared" si="356"/>
        <v>796.52590999999995</v>
      </c>
      <c r="CZ826" s="3" t="s">
        <v>23294</v>
      </c>
      <c r="DA826" s="3" t="s">
        <v>28911</v>
      </c>
      <c r="DB826" s="3" t="s">
        <v>28912</v>
      </c>
      <c r="DG826" s="6" t="s">
        <v>35629</v>
      </c>
      <c r="DH826" s="6" t="s">
        <v>35630</v>
      </c>
      <c r="DI826" s="6" t="s">
        <v>35631</v>
      </c>
      <c r="DJ826" s="6" t="s">
        <v>33045</v>
      </c>
      <c r="DK826" s="6">
        <v>877.58330000000001</v>
      </c>
      <c r="DL826" s="28">
        <f t="shared" si="369"/>
        <v>878.59113000000002</v>
      </c>
      <c r="DM826" s="28">
        <f t="shared" si="370"/>
        <v>900.57307000000003</v>
      </c>
      <c r="DN826" s="28">
        <f t="shared" si="371"/>
        <v>916.54701</v>
      </c>
      <c r="DO826" s="6" t="s">
        <v>23294</v>
      </c>
      <c r="DP826" s="6" t="s">
        <v>33032</v>
      </c>
      <c r="DQ826" s="6" t="s">
        <v>33033</v>
      </c>
      <c r="EJ826" s="6" t="s">
        <v>38162</v>
      </c>
      <c r="EK826" s="6" t="s">
        <v>38163</v>
      </c>
      <c r="EL826" s="6" t="s">
        <v>38164</v>
      </c>
      <c r="EM826" s="6" t="s">
        <v>37679</v>
      </c>
      <c r="EN826" s="6">
        <v>890.58839999999998</v>
      </c>
      <c r="EO826" s="28">
        <f t="shared" si="357"/>
        <v>891.59622999999999</v>
      </c>
      <c r="EP826" s="28">
        <f t="shared" si="358"/>
        <v>913.57817</v>
      </c>
      <c r="EQ826" s="28">
        <f t="shared" si="359"/>
        <v>929.55210999999997</v>
      </c>
      <c r="ER826" s="6" t="s">
        <v>23294</v>
      </c>
      <c r="ES826" s="6" t="s">
        <v>37116</v>
      </c>
      <c r="ET826" s="6" t="s">
        <v>37117</v>
      </c>
      <c r="EY826" s="7" t="s">
        <v>41961</v>
      </c>
      <c r="EZ826" s="7" t="s">
        <v>41962</v>
      </c>
      <c r="FA826" s="7" t="s">
        <v>41963</v>
      </c>
      <c r="FB826" s="7" t="s">
        <v>41620</v>
      </c>
      <c r="FC826" s="7">
        <v>726.52</v>
      </c>
      <c r="FD826" s="31">
        <f t="shared" si="360"/>
        <v>727.52782999999999</v>
      </c>
      <c r="FE826" s="31">
        <f t="shared" si="361"/>
        <v>749.50977</v>
      </c>
      <c r="FF826" s="31">
        <f t="shared" si="362"/>
        <v>765.48370999999997</v>
      </c>
      <c r="FG826" s="7" t="s">
        <v>23294</v>
      </c>
      <c r="FH826" s="7" t="s">
        <v>40924</v>
      </c>
      <c r="FI826" s="7" t="s">
        <v>40925</v>
      </c>
      <c r="FK826" s="34"/>
      <c r="GZ826" s="11" t="s">
        <v>50127</v>
      </c>
      <c r="HA826" s="11" t="s">
        <v>50128</v>
      </c>
      <c r="HB826" s="11" t="s">
        <v>50129</v>
      </c>
      <c r="HC826" s="11" t="s">
        <v>48506</v>
      </c>
      <c r="HD826" s="11">
        <v>1659.9811</v>
      </c>
      <c r="HE826" s="36">
        <f t="shared" si="363"/>
        <v>1660.98893</v>
      </c>
      <c r="HF826" s="36">
        <f t="shared" si="364"/>
        <v>1682.9708699999999</v>
      </c>
      <c r="HG826" s="36">
        <f t="shared" si="365"/>
        <v>1698.94481</v>
      </c>
      <c r="HH826" s="11" t="s">
        <v>44781</v>
      </c>
      <c r="HI826" s="11" t="s">
        <v>46977</v>
      </c>
      <c r="HJ826" s="11" t="s">
        <v>49991</v>
      </c>
      <c r="HV826" s="1" t="s">
        <v>55281</v>
      </c>
      <c r="HW826" s="1" t="s">
        <v>55282</v>
      </c>
      <c r="HX826" s="1" t="s">
        <v>55283</v>
      </c>
      <c r="HY826" s="1" t="s">
        <v>55284</v>
      </c>
      <c r="HZ826" s="1">
        <v>476.24099999999999</v>
      </c>
      <c r="IA826" s="16">
        <f t="shared" si="372"/>
        <v>477.24883</v>
      </c>
      <c r="IB826" s="16">
        <f t="shared" si="373"/>
        <v>499.23077000000001</v>
      </c>
      <c r="IC826" s="16">
        <f t="shared" si="374"/>
        <v>515.20470999999998</v>
      </c>
      <c r="ID826" s="1" t="s">
        <v>52767</v>
      </c>
      <c r="IE826" s="1" t="s">
        <v>52768</v>
      </c>
      <c r="IF826" s="1" t="s">
        <v>55139</v>
      </c>
    </row>
    <row r="827" spans="28:240" x14ac:dyDescent="0.45">
      <c r="AB827" s="3" t="s">
        <v>4623</v>
      </c>
      <c r="AC827" s="3" t="s">
        <v>4624</v>
      </c>
      <c r="AD827" s="3" t="s">
        <v>4625</v>
      </c>
      <c r="AE827" s="3" t="s">
        <v>4080</v>
      </c>
      <c r="AF827" s="3">
        <v>924.81460000000004</v>
      </c>
      <c r="AG827" s="19">
        <f t="shared" si="366"/>
        <v>925.82243000000005</v>
      </c>
      <c r="AH827" s="19">
        <f t="shared" si="367"/>
        <v>947.80437000000006</v>
      </c>
      <c r="AI827" s="19">
        <f t="shared" si="368"/>
        <v>963.77831000000003</v>
      </c>
      <c r="AJ827" s="3" t="s">
        <v>12</v>
      </c>
      <c r="AK827" s="3" t="s">
        <v>2070</v>
      </c>
      <c r="AL827" s="3" t="s">
        <v>2071</v>
      </c>
      <c r="CC827" s="5" t="s">
        <v>25623</v>
      </c>
      <c r="CD827" s="5" t="s">
        <v>25624</v>
      </c>
      <c r="CE827" s="5" t="s">
        <v>25625</v>
      </c>
      <c r="CF827" s="5" t="s">
        <v>23695</v>
      </c>
      <c r="CG827" s="5">
        <v>779.54650000000004</v>
      </c>
      <c r="CH827" s="27">
        <f t="shared" si="351"/>
        <v>780.55433000000005</v>
      </c>
      <c r="CI827" s="27">
        <f t="shared" si="352"/>
        <v>802.53627000000006</v>
      </c>
      <c r="CJ827" s="27">
        <f t="shared" si="353"/>
        <v>818.51021000000003</v>
      </c>
      <c r="CK827" s="5" t="s">
        <v>23294</v>
      </c>
      <c r="CL827" s="5" t="s">
        <v>23295</v>
      </c>
      <c r="CM827" s="5" t="s">
        <v>23296</v>
      </c>
      <c r="CR827" s="3" t="s">
        <v>30214</v>
      </c>
      <c r="CS827" s="3" t="s">
        <v>30215</v>
      </c>
      <c r="CT827" s="3" t="s">
        <v>30216</v>
      </c>
      <c r="CU827" s="3" t="s">
        <v>23627</v>
      </c>
      <c r="CV827" s="3">
        <v>757.56219999999996</v>
      </c>
      <c r="CW827" s="19">
        <f t="shared" si="354"/>
        <v>758.57002999999997</v>
      </c>
      <c r="CX827" s="19">
        <f t="shared" si="355"/>
        <v>780.55196999999998</v>
      </c>
      <c r="CY827" s="19">
        <f t="shared" si="356"/>
        <v>796.52590999999995</v>
      </c>
      <c r="CZ827" s="3" t="s">
        <v>23294</v>
      </c>
      <c r="DA827" s="3" t="s">
        <v>28911</v>
      </c>
      <c r="DB827" s="3" t="s">
        <v>28912</v>
      </c>
      <c r="DG827" s="6" t="s">
        <v>35632</v>
      </c>
      <c r="DH827" s="6" t="s">
        <v>35633</v>
      </c>
      <c r="DI827" s="6" t="s">
        <v>35634</v>
      </c>
      <c r="DJ827" s="6" t="s">
        <v>35460</v>
      </c>
      <c r="DK827" s="6">
        <v>891.59889999999996</v>
      </c>
      <c r="DL827" s="28">
        <f t="shared" si="369"/>
        <v>892.60672999999997</v>
      </c>
      <c r="DM827" s="28">
        <f t="shared" si="370"/>
        <v>914.58866999999998</v>
      </c>
      <c r="DN827" s="28">
        <f t="shared" si="371"/>
        <v>930.56260999999995</v>
      </c>
      <c r="DO827" s="6" t="s">
        <v>23294</v>
      </c>
      <c r="DP827" s="6" t="s">
        <v>33032</v>
      </c>
      <c r="DQ827" s="6" t="s">
        <v>33033</v>
      </c>
      <c r="EJ827" s="6" t="s">
        <v>38602</v>
      </c>
      <c r="EK827" s="6" t="s">
        <v>38603</v>
      </c>
      <c r="EL827" s="6" t="s">
        <v>38604</v>
      </c>
      <c r="EM827" s="6" t="s">
        <v>37679</v>
      </c>
      <c r="EN827" s="6">
        <v>890.58839999999998</v>
      </c>
      <c r="EO827" s="28">
        <f t="shared" si="357"/>
        <v>891.59622999999999</v>
      </c>
      <c r="EP827" s="28">
        <f t="shared" si="358"/>
        <v>913.57817</v>
      </c>
      <c r="EQ827" s="28">
        <f t="shared" si="359"/>
        <v>929.55210999999997</v>
      </c>
      <c r="ER827" s="6" t="s">
        <v>23294</v>
      </c>
      <c r="ES827" s="6" t="s">
        <v>37116</v>
      </c>
      <c r="ET827" s="6" t="s">
        <v>37117</v>
      </c>
      <c r="EY827" s="7" t="s">
        <v>42032</v>
      </c>
      <c r="EZ827" s="7" t="s">
        <v>42033</v>
      </c>
      <c r="FA827" s="7" t="s">
        <v>42034</v>
      </c>
      <c r="FB827" s="7" t="s">
        <v>41620</v>
      </c>
      <c r="FC827" s="7">
        <v>726.52</v>
      </c>
      <c r="FD827" s="31">
        <f t="shared" si="360"/>
        <v>727.52782999999999</v>
      </c>
      <c r="FE827" s="31">
        <f t="shared" si="361"/>
        <v>749.50977</v>
      </c>
      <c r="FF827" s="31">
        <f t="shared" si="362"/>
        <v>765.48370999999997</v>
      </c>
      <c r="FG827" s="7" t="s">
        <v>23294</v>
      </c>
      <c r="FH827" s="7" t="s">
        <v>40924</v>
      </c>
      <c r="FI827" s="7" t="s">
        <v>40925</v>
      </c>
      <c r="FK827" s="34"/>
      <c r="GZ827" s="11" t="s">
        <v>51330</v>
      </c>
      <c r="HA827" s="11" t="s">
        <v>51331</v>
      </c>
      <c r="HB827" s="11" t="s">
        <v>51332</v>
      </c>
      <c r="HC827" s="11" t="s">
        <v>48506</v>
      </c>
      <c r="HD827" s="11">
        <v>1659.9811</v>
      </c>
      <c r="HE827" s="36">
        <f t="shared" si="363"/>
        <v>1660.98893</v>
      </c>
      <c r="HF827" s="36">
        <f t="shared" si="364"/>
        <v>1682.9708699999999</v>
      </c>
      <c r="HG827" s="36">
        <f t="shared" si="365"/>
        <v>1698.94481</v>
      </c>
      <c r="HH827" s="11" t="s">
        <v>44781</v>
      </c>
      <c r="HI827" s="11" t="s">
        <v>46977</v>
      </c>
      <c r="HJ827" s="11" t="s">
        <v>49991</v>
      </c>
      <c r="HV827" s="1" t="s">
        <v>55285</v>
      </c>
      <c r="HW827" s="1" t="s">
        <v>55286</v>
      </c>
      <c r="HX827" s="1" t="s">
        <v>55287</v>
      </c>
      <c r="HY827" s="1" t="s">
        <v>53423</v>
      </c>
      <c r="HZ827" s="1">
        <v>428.29270000000002</v>
      </c>
      <c r="IA827" s="16">
        <f t="shared" si="372"/>
        <v>429.30053000000004</v>
      </c>
      <c r="IB827" s="16">
        <f t="shared" si="373"/>
        <v>451.28247000000005</v>
      </c>
      <c r="IC827" s="16">
        <f t="shared" si="374"/>
        <v>467.25641000000002</v>
      </c>
      <c r="ID827" s="1" t="s">
        <v>52767</v>
      </c>
      <c r="IE827" s="1" t="s">
        <v>52768</v>
      </c>
      <c r="IF827" s="1" t="s">
        <v>55139</v>
      </c>
    </row>
    <row r="828" spans="28:240" x14ac:dyDescent="0.45">
      <c r="AB828" s="3" t="s">
        <v>4626</v>
      </c>
      <c r="AC828" s="3" t="s">
        <v>4627</v>
      </c>
      <c r="AD828" s="3" t="s">
        <v>4628</v>
      </c>
      <c r="AE828" s="3" t="s">
        <v>4069</v>
      </c>
      <c r="AF828" s="3">
        <v>944.87720000000002</v>
      </c>
      <c r="AG828" s="19">
        <f t="shared" si="366"/>
        <v>945.88503000000003</v>
      </c>
      <c r="AH828" s="19">
        <f t="shared" si="367"/>
        <v>967.86697000000004</v>
      </c>
      <c r="AI828" s="19">
        <f t="shared" si="368"/>
        <v>983.84091000000001</v>
      </c>
      <c r="AJ828" s="3" t="s">
        <v>12</v>
      </c>
      <c r="AK828" s="3" t="s">
        <v>2070</v>
      </c>
      <c r="AL828" s="3" t="s">
        <v>2071</v>
      </c>
      <c r="CC828" s="5" t="s">
        <v>25704</v>
      </c>
      <c r="CD828" s="5" t="s">
        <v>25705</v>
      </c>
      <c r="CE828" s="5" t="s">
        <v>25706</v>
      </c>
      <c r="CF828" s="5" t="s">
        <v>23695</v>
      </c>
      <c r="CG828" s="5">
        <v>779.54650000000004</v>
      </c>
      <c r="CH828" s="27">
        <f t="shared" si="351"/>
        <v>780.55433000000005</v>
      </c>
      <c r="CI828" s="27">
        <f t="shared" si="352"/>
        <v>802.53627000000006</v>
      </c>
      <c r="CJ828" s="27">
        <f t="shared" si="353"/>
        <v>818.51021000000003</v>
      </c>
      <c r="CK828" s="5" t="s">
        <v>23294</v>
      </c>
      <c r="CL828" s="5" t="s">
        <v>23295</v>
      </c>
      <c r="CM828" s="5" t="s">
        <v>23296</v>
      </c>
      <c r="CR828" s="3" t="s">
        <v>30548</v>
      </c>
      <c r="CS828" s="3" t="s">
        <v>30549</v>
      </c>
      <c r="CT828" s="3" t="s">
        <v>30550</v>
      </c>
      <c r="CU828" s="3" t="s">
        <v>23627</v>
      </c>
      <c r="CV828" s="3">
        <v>757.56219999999996</v>
      </c>
      <c r="CW828" s="19">
        <f t="shared" si="354"/>
        <v>758.57002999999997</v>
      </c>
      <c r="CX828" s="19">
        <f t="shared" si="355"/>
        <v>780.55196999999998</v>
      </c>
      <c r="CY828" s="19">
        <f t="shared" si="356"/>
        <v>796.52590999999995</v>
      </c>
      <c r="CZ828" s="3" t="s">
        <v>23294</v>
      </c>
      <c r="DA828" s="3" t="s">
        <v>28911</v>
      </c>
      <c r="DB828" s="3" t="s">
        <v>28912</v>
      </c>
      <c r="DG828" s="6" t="s">
        <v>35635</v>
      </c>
      <c r="DH828" s="6" t="s">
        <v>35636</v>
      </c>
      <c r="DI828" s="6" t="s">
        <v>35637</v>
      </c>
      <c r="DJ828" s="6" t="s">
        <v>35369</v>
      </c>
      <c r="DK828" s="6">
        <v>889.58330000000001</v>
      </c>
      <c r="DL828" s="28">
        <f t="shared" si="369"/>
        <v>890.59113000000002</v>
      </c>
      <c r="DM828" s="28">
        <f t="shared" si="370"/>
        <v>912.57307000000003</v>
      </c>
      <c r="DN828" s="28">
        <f t="shared" si="371"/>
        <v>928.54701</v>
      </c>
      <c r="DO828" s="6" t="s">
        <v>23294</v>
      </c>
      <c r="DP828" s="6" t="s">
        <v>33032</v>
      </c>
      <c r="DQ828" s="6" t="s">
        <v>33033</v>
      </c>
      <c r="EJ828" s="6" t="s">
        <v>38734</v>
      </c>
      <c r="EK828" s="6" t="s">
        <v>38735</v>
      </c>
      <c r="EL828" s="6" t="s">
        <v>38736</v>
      </c>
      <c r="EM828" s="6" t="s">
        <v>37679</v>
      </c>
      <c r="EN828" s="6">
        <v>890.58839999999998</v>
      </c>
      <c r="EO828" s="28">
        <f t="shared" si="357"/>
        <v>891.59622999999999</v>
      </c>
      <c r="EP828" s="28">
        <f t="shared" si="358"/>
        <v>913.57817</v>
      </c>
      <c r="EQ828" s="28">
        <f t="shared" si="359"/>
        <v>929.55210999999997</v>
      </c>
      <c r="ER828" s="6" t="s">
        <v>23294</v>
      </c>
      <c r="ES828" s="6" t="s">
        <v>37116</v>
      </c>
      <c r="ET828" s="6" t="s">
        <v>37117</v>
      </c>
      <c r="EY828" s="7" t="s">
        <v>42118</v>
      </c>
      <c r="EZ828" s="7" t="s">
        <v>42119</v>
      </c>
      <c r="FA828" s="7" t="s">
        <v>42120</v>
      </c>
      <c r="FB828" s="7" t="s">
        <v>41620</v>
      </c>
      <c r="FC828" s="7">
        <v>726.52</v>
      </c>
      <c r="FD828" s="31">
        <f t="shared" si="360"/>
        <v>727.52782999999999</v>
      </c>
      <c r="FE828" s="31">
        <f t="shared" si="361"/>
        <v>749.50977</v>
      </c>
      <c r="FF828" s="31">
        <f t="shared" si="362"/>
        <v>765.48370999999997</v>
      </c>
      <c r="FG828" s="7" t="s">
        <v>23294</v>
      </c>
      <c r="FH828" s="7" t="s">
        <v>40924</v>
      </c>
      <c r="FI828" s="7" t="s">
        <v>40925</v>
      </c>
      <c r="FK828" s="34"/>
      <c r="GZ828" s="11" t="s">
        <v>51586</v>
      </c>
      <c r="HA828" s="11" t="s">
        <v>50128</v>
      </c>
      <c r="HB828" s="11" t="s">
        <v>51587</v>
      </c>
      <c r="HC828" s="11" t="s">
        <v>48506</v>
      </c>
      <c r="HD828" s="11">
        <v>1659.9811</v>
      </c>
      <c r="HE828" s="36">
        <f t="shared" si="363"/>
        <v>1660.98893</v>
      </c>
      <c r="HF828" s="36">
        <f t="shared" si="364"/>
        <v>1682.9708699999999</v>
      </c>
      <c r="HG828" s="36">
        <f t="shared" si="365"/>
        <v>1698.94481</v>
      </c>
      <c r="HH828" s="11" t="s">
        <v>44781</v>
      </c>
      <c r="HI828" s="11" t="s">
        <v>46977</v>
      </c>
      <c r="HJ828" s="11" t="s">
        <v>49991</v>
      </c>
      <c r="HV828" s="1" t="s">
        <v>55288</v>
      </c>
      <c r="HW828" s="1" t="s">
        <v>55289</v>
      </c>
      <c r="HX828" s="1" t="s">
        <v>55290</v>
      </c>
      <c r="HY828" s="1" t="s">
        <v>52928</v>
      </c>
      <c r="HZ828" s="1">
        <v>430.30829999999997</v>
      </c>
      <c r="IA828" s="16">
        <f t="shared" si="372"/>
        <v>431.31612999999999</v>
      </c>
      <c r="IB828" s="16">
        <f t="shared" si="373"/>
        <v>453.29807</v>
      </c>
      <c r="IC828" s="16">
        <f t="shared" si="374"/>
        <v>469.27200999999997</v>
      </c>
      <c r="ID828" s="1" t="s">
        <v>52767</v>
      </c>
      <c r="IE828" s="1" t="s">
        <v>52768</v>
      </c>
      <c r="IF828" s="1" t="s">
        <v>55139</v>
      </c>
    </row>
    <row r="829" spans="28:240" x14ac:dyDescent="0.45">
      <c r="AB829" s="3" t="s">
        <v>4629</v>
      </c>
      <c r="AC829" s="3" t="s">
        <v>4630</v>
      </c>
      <c r="AD829" s="3" t="s">
        <v>4631</v>
      </c>
      <c r="AE829" s="3" t="s">
        <v>3890</v>
      </c>
      <c r="AF829" s="3">
        <v>926.83019999999999</v>
      </c>
      <c r="AG829" s="19">
        <f t="shared" si="366"/>
        <v>927.83803</v>
      </c>
      <c r="AH829" s="19">
        <f t="shared" si="367"/>
        <v>949.81997000000001</v>
      </c>
      <c r="AI829" s="19">
        <f t="shared" si="368"/>
        <v>965.79390999999998</v>
      </c>
      <c r="AJ829" s="3" t="s">
        <v>12</v>
      </c>
      <c r="AK829" s="3" t="s">
        <v>2070</v>
      </c>
      <c r="AL829" s="3" t="s">
        <v>2071</v>
      </c>
      <c r="CC829" s="5" t="s">
        <v>25796</v>
      </c>
      <c r="CD829" s="5" t="s">
        <v>25797</v>
      </c>
      <c r="CE829" s="5" t="s">
        <v>25798</v>
      </c>
      <c r="CF829" s="5" t="s">
        <v>23695</v>
      </c>
      <c r="CG829" s="5">
        <v>779.54650000000004</v>
      </c>
      <c r="CH829" s="27">
        <f t="shared" si="351"/>
        <v>780.55433000000005</v>
      </c>
      <c r="CI829" s="27">
        <f t="shared" si="352"/>
        <v>802.53627000000006</v>
      </c>
      <c r="CJ829" s="27">
        <f t="shared" si="353"/>
        <v>818.51021000000003</v>
      </c>
      <c r="CK829" s="5" t="s">
        <v>23294</v>
      </c>
      <c r="CL829" s="5" t="s">
        <v>23295</v>
      </c>
      <c r="CM829" s="5" t="s">
        <v>23296</v>
      </c>
      <c r="CR829" s="3" t="s">
        <v>30635</v>
      </c>
      <c r="CS829" s="3" t="s">
        <v>30636</v>
      </c>
      <c r="CT829" s="3" t="s">
        <v>30637</v>
      </c>
      <c r="CU829" s="3" t="s">
        <v>23627</v>
      </c>
      <c r="CV829" s="3">
        <v>757.56219999999996</v>
      </c>
      <c r="CW829" s="19">
        <f t="shared" si="354"/>
        <v>758.57002999999997</v>
      </c>
      <c r="CX829" s="19">
        <f t="shared" si="355"/>
        <v>780.55196999999998</v>
      </c>
      <c r="CY829" s="19">
        <f t="shared" si="356"/>
        <v>796.52590999999995</v>
      </c>
      <c r="CZ829" s="3" t="s">
        <v>23294</v>
      </c>
      <c r="DA829" s="3" t="s">
        <v>28911</v>
      </c>
      <c r="DB829" s="3" t="s">
        <v>28912</v>
      </c>
      <c r="DG829" s="6" t="s">
        <v>35638</v>
      </c>
      <c r="DH829" s="6" t="s">
        <v>35639</v>
      </c>
      <c r="DI829" s="6" t="s">
        <v>35640</v>
      </c>
      <c r="DJ829" s="6" t="s">
        <v>35464</v>
      </c>
      <c r="DK829" s="6">
        <v>887.56759999999997</v>
      </c>
      <c r="DL829" s="28">
        <f t="shared" si="369"/>
        <v>888.57542999999998</v>
      </c>
      <c r="DM829" s="28">
        <f t="shared" si="370"/>
        <v>910.55736999999999</v>
      </c>
      <c r="DN829" s="28">
        <f t="shared" si="371"/>
        <v>926.53130999999996</v>
      </c>
      <c r="DO829" s="6" t="s">
        <v>23294</v>
      </c>
      <c r="DP829" s="6" t="s">
        <v>33032</v>
      </c>
      <c r="DQ829" s="6" t="s">
        <v>33033</v>
      </c>
      <c r="EJ829" s="6" t="s">
        <v>38824</v>
      </c>
      <c r="EK829" s="6" t="s">
        <v>38825</v>
      </c>
      <c r="EL829" s="6" t="s">
        <v>38826</v>
      </c>
      <c r="EM829" s="6" t="s">
        <v>37679</v>
      </c>
      <c r="EN829" s="6">
        <v>890.58839999999998</v>
      </c>
      <c r="EO829" s="28">
        <f t="shared" si="357"/>
        <v>891.59622999999999</v>
      </c>
      <c r="EP829" s="28">
        <f t="shared" si="358"/>
        <v>913.57817</v>
      </c>
      <c r="EQ829" s="28">
        <f t="shared" si="359"/>
        <v>929.55210999999997</v>
      </c>
      <c r="ER829" s="6" t="s">
        <v>23294</v>
      </c>
      <c r="ES829" s="6" t="s">
        <v>37116</v>
      </c>
      <c r="ET829" s="6" t="s">
        <v>37117</v>
      </c>
      <c r="EY829" s="7" t="s">
        <v>42204</v>
      </c>
      <c r="EZ829" s="7" t="s">
        <v>42205</v>
      </c>
      <c r="FA829" s="7" t="s">
        <v>42206</v>
      </c>
      <c r="FB829" s="7" t="s">
        <v>41620</v>
      </c>
      <c r="FC829" s="7">
        <v>726.52</v>
      </c>
      <c r="FD829" s="31">
        <f t="shared" si="360"/>
        <v>727.52782999999999</v>
      </c>
      <c r="FE829" s="31">
        <f t="shared" si="361"/>
        <v>749.50977</v>
      </c>
      <c r="FF829" s="31">
        <f t="shared" si="362"/>
        <v>765.48370999999997</v>
      </c>
      <c r="FG829" s="7" t="s">
        <v>23294</v>
      </c>
      <c r="FH829" s="7" t="s">
        <v>40924</v>
      </c>
      <c r="FI829" s="7" t="s">
        <v>40925</v>
      </c>
      <c r="FK829" s="34"/>
      <c r="GZ829" s="11" t="s">
        <v>52580</v>
      </c>
      <c r="HA829" s="11" t="s">
        <v>11</v>
      </c>
      <c r="HB829" s="11" t="s">
        <v>52581</v>
      </c>
      <c r="HC829" s="11" t="s">
        <v>48506</v>
      </c>
      <c r="HD829" s="11">
        <v>1659.9811</v>
      </c>
      <c r="HE829" s="36">
        <f t="shared" si="363"/>
        <v>1660.98893</v>
      </c>
      <c r="HF829" s="36">
        <f t="shared" si="364"/>
        <v>1682.9708699999999</v>
      </c>
      <c r="HG829" s="36">
        <f t="shared" si="365"/>
        <v>1698.94481</v>
      </c>
      <c r="HH829" s="11" t="s">
        <v>44781</v>
      </c>
      <c r="HI829" s="11" t="s">
        <v>46977</v>
      </c>
      <c r="HJ829" s="11" t="s">
        <v>52041</v>
      </c>
      <c r="HV829" s="1" t="s">
        <v>55291</v>
      </c>
      <c r="HW829" s="1" t="s">
        <v>55292</v>
      </c>
      <c r="HX829" s="1" t="s">
        <v>55293</v>
      </c>
      <c r="HY829" s="1" t="s">
        <v>55294</v>
      </c>
      <c r="HZ829" s="1">
        <v>412.29770000000002</v>
      </c>
      <c r="IA829" s="16">
        <f t="shared" si="372"/>
        <v>413.30553000000003</v>
      </c>
      <c r="IB829" s="16">
        <f t="shared" si="373"/>
        <v>435.28747000000004</v>
      </c>
      <c r="IC829" s="16">
        <f t="shared" si="374"/>
        <v>451.26141000000001</v>
      </c>
      <c r="ID829" s="1" t="s">
        <v>52767</v>
      </c>
      <c r="IE829" s="1" t="s">
        <v>52768</v>
      </c>
      <c r="IF829" s="1" t="s">
        <v>55139</v>
      </c>
    </row>
    <row r="830" spans="28:240" x14ac:dyDescent="0.45">
      <c r="AB830" s="3" t="s">
        <v>4632</v>
      </c>
      <c r="AC830" s="3" t="s">
        <v>4633</v>
      </c>
      <c r="AD830" s="3" t="s">
        <v>4634</v>
      </c>
      <c r="AE830" s="3" t="s">
        <v>4287</v>
      </c>
      <c r="AF830" s="3">
        <v>904.75199999999995</v>
      </c>
      <c r="AG830" s="19">
        <f t="shared" si="366"/>
        <v>905.75982999999997</v>
      </c>
      <c r="AH830" s="19">
        <f t="shared" si="367"/>
        <v>927.74176999999997</v>
      </c>
      <c r="AI830" s="19">
        <f t="shared" si="368"/>
        <v>943.71570999999994</v>
      </c>
      <c r="AJ830" s="3" t="s">
        <v>12</v>
      </c>
      <c r="AK830" s="3" t="s">
        <v>2070</v>
      </c>
      <c r="AL830" s="3" t="s">
        <v>2071</v>
      </c>
      <c r="CC830" s="5" t="s">
        <v>25883</v>
      </c>
      <c r="CD830" s="5" t="s">
        <v>25884</v>
      </c>
      <c r="CE830" s="5" t="s">
        <v>25885</v>
      </c>
      <c r="CF830" s="5" t="s">
        <v>23695</v>
      </c>
      <c r="CG830" s="5">
        <v>779.54650000000004</v>
      </c>
      <c r="CH830" s="27">
        <f t="shared" si="351"/>
        <v>780.55433000000005</v>
      </c>
      <c r="CI830" s="27">
        <f t="shared" si="352"/>
        <v>802.53627000000006</v>
      </c>
      <c r="CJ830" s="27">
        <f t="shared" si="353"/>
        <v>818.51021000000003</v>
      </c>
      <c r="CK830" s="5" t="s">
        <v>23294</v>
      </c>
      <c r="CL830" s="5" t="s">
        <v>23295</v>
      </c>
      <c r="CM830" s="5" t="s">
        <v>23296</v>
      </c>
      <c r="CR830" s="3" t="s">
        <v>30710</v>
      </c>
      <c r="CS830" s="3" t="s">
        <v>30711</v>
      </c>
      <c r="CT830" s="3" t="s">
        <v>30712</v>
      </c>
      <c r="CU830" s="3" t="s">
        <v>23627</v>
      </c>
      <c r="CV830" s="3">
        <v>757.56219999999996</v>
      </c>
      <c r="CW830" s="19">
        <f t="shared" si="354"/>
        <v>758.57002999999997</v>
      </c>
      <c r="CX830" s="19">
        <f t="shared" si="355"/>
        <v>780.55196999999998</v>
      </c>
      <c r="CY830" s="19">
        <f t="shared" si="356"/>
        <v>796.52590999999995</v>
      </c>
      <c r="CZ830" s="3" t="s">
        <v>23294</v>
      </c>
      <c r="DA830" s="3" t="s">
        <v>28911</v>
      </c>
      <c r="DB830" s="3" t="s">
        <v>28912</v>
      </c>
      <c r="DG830" s="6" t="s">
        <v>35641</v>
      </c>
      <c r="DH830" s="6" t="s">
        <v>35642</v>
      </c>
      <c r="DI830" s="6" t="s">
        <v>35643</v>
      </c>
      <c r="DJ830" s="6" t="s">
        <v>35644</v>
      </c>
      <c r="DK830" s="6">
        <v>883.53629999999998</v>
      </c>
      <c r="DL830" s="28">
        <f t="shared" si="369"/>
        <v>884.54413</v>
      </c>
      <c r="DM830" s="28">
        <f t="shared" si="370"/>
        <v>906.52607</v>
      </c>
      <c r="DN830" s="28">
        <f t="shared" si="371"/>
        <v>922.50000999999997</v>
      </c>
      <c r="DO830" s="6" t="s">
        <v>23294</v>
      </c>
      <c r="DP830" s="6" t="s">
        <v>33032</v>
      </c>
      <c r="DQ830" s="6" t="s">
        <v>33033</v>
      </c>
      <c r="EJ830" s="6" t="s">
        <v>39176</v>
      </c>
      <c r="EK830" s="6" t="s">
        <v>39177</v>
      </c>
      <c r="EL830" s="6" t="s">
        <v>39178</v>
      </c>
      <c r="EM830" s="6" t="s">
        <v>37679</v>
      </c>
      <c r="EN830" s="6">
        <v>890.58839999999998</v>
      </c>
      <c r="EO830" s="28">
        <f t="shared" si="357"/>
        <v>891.59622999999999</v>
      </c>
      <c r="EP830" s="28">
        <f t="shared" si="358"/>
        <v>913.57817</v>
      </c>
      <c r="EQ830" s="28">
        <f t="shared" si="359"/>
        <v>929.55210999999997</v>
      </c>
      <c r="ER830" s="6" t="s">
        <v>23294</v>
      </c>
      <c r="ES830" s="6" t="s">
        <v>37116</v>
      </c>
      <c r="ET830" s="6" t="s">
        <v>37117</v>
      </c>
      <c r="EY830" s="7" t="s">
        <v>42531</v>
      </c>
      <c r="EZ830" s="7" t="s">
        <v>42532</v>
      </c>
      <c r="FA830" s="7" t="s">
        <v>42533</v>
      </c>
      <c r="FB830" s="7" t="s">
        <v>41620</v>
      </c>
      <c r="FC830" s="7">
        <v>726.52</v>
      </c>
      <c r="FD830" s="31">
        <f t="shared" si="360"/>
        <v>727.52782999999999</v>
      </c>
      <c r="FE830" s="31">
        <f t="shared" si="361"/>
        <v>749.50977</v>
      </c>
      <c r="FF830" s="31">
        <f t="shared" si="362"/>
        <v>765.48370999999997</v>
      </c>
      <c r="FG830" s="7" t="s">
        <v>23294</v>
      </c>
      <c r="FH830" s="7" t="s">
        <v>40924</v>
      </c>
      <c r="FI830" s="7" t="s">
        <v>40925</v>
      </c>
      <c r="FK830" s="34"/>
      <c r="GZ830" s="11" t="s">
        <v>48382</v>
      </c>
      <c r="HA830" s="11" t="s">
        <v>11</v>
      </c>
      <c r="HB830" s="11" t="s">
        <v>48383</v>
      </c>
      <c r="HC830" s="11" t="s">
        <v>48384</v>
      </c>
      <c r="HD830" s="11">
        <v>1660.94</v>
      </c>
      <c r="HE830" s="36">
        <f t="shared" si="363"/>
        <v>1661.9478300000001</v>
      </c>
      <c r="HF830" s="36">
        <f t="shared" si="364"/>
        <v>1683.92977</v>
      </c>
      <c r="HG830" s="36">
        <f t="shared" si="365"/>
        <v>1699.90371</v>
      </c>
      <c r="HH830" s="11" t="s">
        <v>44781</v>
      </c>
      <c r="HI830" s="11" t="s">
        <v>46977</v>
      </c>
      <c r="HJ830" s="11" t="s">
        <v>47627</v>
      </c>
      <c r="HV830" s="1" t="s">
        <v>55295</v>
      </c>
      <c r="HW830" s="1" t="s">
        <v>55296</v>
      </c>
      <c r="HX830" s="1" t="s">
        <v>55297</v>
      </c>
      <c r="HY830" s="1" t="s">
        <v>53067</v>
      </c>
      <c r="HZ830" s="1">
        <v>448.31889999999999</v>
      </c>
      <c r="IA830" s="16">
        <f t="shared" si="372"/>
        <v>449.32673</v>
      </c>
      <c r="IB830" s="16">
        <f t="shared" si="373"/>
        <v>471.30867000000001</v>
      </c>
      <c r="IC830" s="16">
        <f t="shared" si="374"/>
        <v>487.28260999999998</v>
      </c>
      <c r="ID830" s="1" t="s">
        <v>52767</v>
      </c>
      <c r="IE830" s="1" t="s">
        <v>52768</v>
      </c>
      <c r="IF830" s="1" t="s">
        <v>55139</v>
      </c>
    </row>
    <row r="831" spans="28:240" x14ac:dyDescent="0.45">
      <c r="AB831" s="3" t="s">
        <v>4635</v>
      </c>
      <c r="AC831" s="3" t="s">
        <v>4636</v>
      </c>
      <c r="AD831" s="3" t="s">
        <v>4637</v>
      </c>
      <c r="AE831" s="3" t="s">
        <v>4291</v>
      </c>
      <c r="AF831" s="3">
        <v>922.7989</v>
      </c>
      <c r="AG831" s="19">
        <f t="shared" si="366"/>
        <v>923.80673000000002</v>
      </c>
      <c r="AH831" s="19">
        <f t="shared" si="367"/>
        <v>945.78867000000002</v>
      </c>
      <c r="AI831" s="19">
        <f t="shared" si="368"/>
        <v>961.76261</v>
      </c>
      <c r="AJ831" s="3" t="s">
        <v>12</v>
      </c>
      <c r="AK831" s="3" t="s">
        <v>2070</v>
      </c>
      <c r="AL831" s="3" t="s">
        <v>2071</v>
      </c>
      <c r="CC831" s="5" t="s">
        <v>26470</v>
      </c>
      <c r="CD831" s="5" t="s">
        <v>26471</v>
      </c>
      <c r="CE831" s="5" t="s">
        <v>26472</v>
      </c>
      <c r="CF831" s="5" t="s">
        <v>23695</v>
      </c>
      <c r="CG831" s="5">
        <v>779.54650000000004</v>
      </c>
      <c r="CH831" s="27">
        <f t="shared" si="351"/>
        <v>780.55433000000005</v>
      </c>
      <c r="CI831" s="27">
        <f t="shared" si="352"/>
        <v>802.53627000000006</v>
      </c>
      <c r="CJ831" s="27">
        <f t="shared" si="353"/>
        <v>818.51021000000003</v>
      </c>
      <c r="CK831" s="5" t="s">
        <v>23294</v>
      </c>
      <c r="CL831" s="5" t="s">
        <v>23295</v>
      </c>
      <c r="CM831" s="5" t="s">
        <v>23296</v>
      </c>
      <c r="CR831" s="3" t="s">
        <v>30770</v>
      </c>
      <c r="CS831" s="3" t="s">
        <v>30771</v>
      </c>
      <c r="CT831" s="3" t="s">
        <v>30772</v>
      </c>
      <c r="CU831" s="3" t="s">
        <v>23627</v>
      </c>
      <c r="CV831" s="3">
        <v>757.56219999999996</v>
      </c>
      <c r="CW831" s="19">
        <f t="shared" si="354"/>
        <v>758.57002999999997</v>
      </c>
      <c r="CX831" s="19">
        <f t="shared" si="355"/>
        <v>780.55196999999998</v>
      </c>
      <c r="CY831" s="19">
        <f t="shared" si="356"/>
        <v>796.52590999999995</v>
      </c>
      <c r="CZ831" s="3" t="s">
        <v>23294</v>
      </c>
      <c r="DA831" s="3" t="s">
        <v>28911</v>
      </c>
      <c r="DB831" s="3" t="s">
        <v>28912</v>
      </c>
      <c r="DG831" s="6" t="s">
        <v>35645</v>
      </c>
      <c r="DH831" s="6" t="s">
        <v>35646</v>
      </c>
      <c r="DI831" s="6" t="s">
        <v>35647</v>
      </c>
      <c r="DJ831" s="6" t="s">
        <v>33128</v>
      </c>
      <c r="DK831" s="6">
        <v>807.505</v>
      </c>
      <c r="DL831" s="28">
        <f t="shared" si="369"/>
        <v>808.51283000000001</v>
      </c>
      <c r="DM831" s="28">
        <f t="shared" si="370"/>
        <v>830.49477000000002</v>
      </c>
      <c r="DN831" s="28">
        <f t="shared" si="371"/>
        <v>846.46870999999999</v>
      </c>
      <c r="DO831" s="6" t="s">
        <v>23294</v>
      </c>
      <c r="DP831" s="6" t="s">
        <v>33032</v>
      </c>
      <c r="DQ831" s="6" t="s">
        <v>33033</v>
      </c>
      <c r="EJ831" s="6" t="s">
        <v>39328</v>
      </c>
      <c r="EK831" s="6" t="s">
        <v>39329</v>
      </c>
      <c r="EL831" s="6" t="s">
        <v>39330</v>
      </c>
      <c r="EM831" s="6" t="s">
        <v>37679</v>
      </c>
      <c r="EN831" s="6">
        <v>890.58839999999998</v>
      </c>
      <c r="EO831" s="28">
        <f t="shared" si="357"/>
        <v>891.59622999999999</v>
      </c>
      <c r="EP831" s="28">
        <f t="shared" si="358"/>
        <v>913.57817</v>
      </c>
      <c r="EQ831" s="28">
        <f t="shared" si="359"/>
        <v>929.55210999999997</v>
      </c>
      <c r="ER831" s="6" t="s">
        <v>23294</v>
      </c>
      <c r="ES831" s="6" t="s">
        <v>37116</v>
      </c>
      <c r="ET831" s="6" t="s">
        <v>37117</v>
      </c>
      <c r="EY831" s="7" t="s">
        <v>42534</v>
      </c>
      <c r="EZ831" s="7" t="s">
        <v>42535</v>
      </c>
      <c r="FA831" s="7" t="s">
        <v>42536</v>
      </c>
      <c r="FB831" s="7" t="s">
        <v>41620</v>
      </c>
      <c r="FC831" s="7">
        <v>726.52</v>
      </c>
      <c r="FD831" s="31">
        <f t="shared" si="360"/>
        <v>727.52782999999999</v>
      </c>
      <c r="FE831" s="31">
        <f t="shared" si="361"/>
        <v>749.50977</v>
      </c>
      <c r="FF831" s="31">
        <f t="shared" si="362"/>
        <v>765.48370999999997</v>
      </c>
      <c r="FG831" s="7" t="s">
        <v>23294</v>
      </c>
      <c r="FH831" s="7" t="s">
        <v>40924</v>
      </c>
      <c r="FI831" s="7" t="s">
        <v>40925</v>
      </c>
      <c r="FK831" s="34"/>
      <c r="GZ831" s="11" t="s">
        <v>52169</v>
      </c>
      <c r="HA831" s="11" t="s">
        <v>11</v>
      </c>
      <c r="HB831" s="11" t="s">
        <v>52170</v>
      </c>
      <c r="HC831" s="11" t="s">
        <v>48384</v>
      </c>
      <c r="HD831" s="11">
        <v>1660.94</v>
      </c>
      <c r="HE831" s="36">
        <f t="shared" si="363"/>
        <v>1661.9478300000001</v>
      </c>
      <c r="HF831" s="36">
        <f t="shared" si="364"/>
        <v>1683.92977</v>
      </c>
      <c r="HG831" s="36">
        <f t="shared" si="365"/>
        <v>1699.90371</v>
      </c>
      <c r="HH831" s="11" t="s">
        <v>44781</v>
      </c>
      <c r="HI831" s="11" t="s">
        <v>46977</v>
      </c>
      <c r="HJ831" s="11" t="s">
        <v>52041</v>
      </c>
      <c r="HV831" s="1" t="s">
        <v>55298</v>
      </c>
      <c r="HW831" s="1" t="s">
        <v>55299</v>
      </c>
      <c r="HX831" s="1" t="s">
        <v>55300</v>
      </c>
      <c r="HY831" s="1" t="s">
        <v>53067</v>
      </c>
      <c r="HZ831" s="1">
        <v>448.31889999999999</v>
      </c>
      <c r="IA831" s="16">
        <f t="shared" si="372"/>
        <v>449.32673</v>
      </c>
      <c r="IB831" s="16">
        <f t="shared" si="373"/>
        <v>471.30867000000001</v>
      </c>
      <c r="IC831" s="16">
        <f t="shared" si="374"/>
        <v>487.28260999999998</v>
      </c>
      <c r="ID831" s="1" t="s">
        <v>52767</v>
      </c>
      <c r="IE831" s="1" t="s">
        <v>52768</v>
      </c>
      <c r="IF831" s="1" t="s">
        <v>55139</v>
      </c>
    </row>
    <row r="832" spans="28:240" x14ac:dyDescent="0.45">
      <c r="AB832" s="3" t="s">
        <v>4638</v>
      </c>
      <c r="AC832" s="3" t="s">
        <v>4639</v>
      </c>
      <c r="AD832" s="3" t="s">
        <v>4640</v>
      </c>
      <c r="AE832" s="3" t="s">
        <v>4291</v>
      </c>
      <c r="AF832" s="3">
        <v>922.7989</v>
      </c>
      <c r="AG832" s="19">
        <f t="shared" si="366"/>
        <v>923.80673000000002</v>
      </c>
      <c r="AH832" s="19">
        <f t="shared" si="367"/>
        <v>945.78867000000002</v>
      </c>
      <c r="AI832" s="19">
        <f t="shared" si="368"/>
        <v>961.76261</v>
      </c>
      <c r="AJ832" s="3" t="s">
        <v>12</v>
      </c>
      <c r="AK832" s="3" t="s">
        <v>2070</v>
      </c>
      <c r="AL832" s="3" t="s">
        <v>2071</v>
      </c>
      <c r="CC832" s="5" t="s">
        <v>26557</v>
      </c>
      <c r="CD832" s="5" t="s">
        <v>26558</v>
      </c>
      <c r="CE832" s="5" t="s">
        <v>26559</v>
      </c>
      <c r="CF832" s="5" t="s">
        <v>23695</v>
      </c>
      <c r="CG832" s="5">
        <v>779.54650000000004</v>
      </c>
      <c r="CH832" s="27">
        <f t="shared" si="351"/>
        <v>780.55433000000005</v>
      </c>
      <c r="CI832" s="27">
        <f t="shared" si="352"/>
        <v>802.53627000000006</v>
      </c>
      <c r="CJ832" s="27">
        <f t="shared" si="353"/>
        <v>818.51021000000003</v>
      </c>
      <c r="CK832" s="5" t="s">
        <v>23294</v>
      </c>
      <c r="CL832" s="5" t="s">
        <v>23295</v>
      </c>
      <c r="CM832" s="5" t="s">
        <v>23296</v>
      </c>
      <c r="CR832" s="3" t="s">
        <v>30857</v>
      </c>
      <c r="CS832" s="3" t="s">
        <v>30858</v>
      </c>
      <c r="CT832" s="3" t="s">
        <v>30859</v>
      </c>
      <c r="CU832" s="3" t="s">
        <v>23627</v>
      </c>
      <c r="CV832" s="3">
        <v>757.56219999999996</v>
      </c>
      <c r="CW832" s="19">
        <f t="shared" si="354"/>
        <v>758.57002999999997</v>
      </c>
      <c r="CX832" s="19">
        <f t="shared" si="355"/>
        <v>780.55196999999998</v>
      </c>
      <c r="CY832" s="19">
        <f t="shared" si="356"/>
        <v>796.52590999999995</v>
      </c>
      <c r="CZ832" s="3" t="s">
        <v>23294</v>
      </c>
      <c r="DA832" s="3" t="s">
        <v>28911</v>
      </c>
      <c r="DB832" s="3" t="s">
        <v>28912</v>
      </c>
      <c r="DG832" s="6" t="s">
        <v>35648</v>
      </c>
      <c r="DH832" s="6" t="s">
        <v>35649</v>
      </c>
      <c r="DI832" s="6" t="s">
        <v>35650</v>
      </c>
      <c r="DJ832" s="6" t="s">
        <v>34498</v>
      </c>
      <c r="DK832" s="6">
        <v>847.63019999999995</v>
      </c>
      <c r="DL832" s="28">
        <f t="shared" si="369"/>
        <v>848.63802999999996</v>
      </c>
      <c r="DM832" s="28">
        <f t="shared" si="370"/>
        <v>870.61996999999997</v>
      </c>
      <c r="DN832" s="28">
        <f t="shared" si="371"/>
        <v>886.59390999999994</v>
      </c>
      <c r="DO832" s="6" t="s">
        <v>23294</v>
      </c>
      <c r="DP832" s="6" t="s">
        <v>33032</v>
      </c>
      <c r="DQ832" s="6" t="s">
        <v>33033</v>
      </c>
      <c r="EJ832" s="6" t="s">
        <v>39421</v>
      </c>
      <c r="EK832" s="6" t="s">
        <v>39422</v>
      </c>
      <c r="EL832" s="6" t="s">
        <v>39423</v>
      </c>
      <c r="EM832" s="6" t="s">
        <v>37679</v>
      </c>
      <c r="EN832" s="6">
        <v>890.58839999999998</v>
      </c>
      <c r="EO832" s="28">
        <f t="shared" si="357"/>
        <v>891.59622999999999</v>
      </c>
      <c r="EP832" s="28">
        <f t="shared" si="358"/>
        <v>913.57817</v>
      </c>
      <c r="EQ832" s="28">
        <f t="shared" si="359"/>
        <v>929.55210999999997</v>
      </c>
      <c r="ER832" s="6" t="s">
        <v>23294</v>
      </c>
      <c r="ES832" s="6" t="s">
        <v>37116</v>
      </c>
      <c r="ET832" s="6" t="s">
        <v>37117</v>
      </c>
      <c r="EY832" s="7" t="s">
        <v>42603</v>
      </c>
      <c r="EZ832" s="7" t="s">
        <v>42604</v>
      </c>
      <c r="FA832" s="7" t="s">
        <v>42605</v>
      </c>
      <c r="FB832" s="7" t="s">
        <v>41620</v>
      </c>
      <c r="FC832" s="7">
        <v>726.52</v>
      </c>
      <c r="FD832" s="31">
        <f t="shared" si="360"/>
        <v>727.52782999999999</v>
      </c>
      <c r="FE832" s="31">
        <f t="shared" si="361"/>
        <v>749.50977</v>
      </c>
      <c r="FF832" s="31">
        <f t="shared" si="362"/>
        <v>765.48370999999997</v>
      </c>
      <c r="FG832" s="7" t="s">
        <v>23294</v>
      </c>
      <c r="FH832" s="7" t="s">
        <v>40924</v>
      </c>
      <c r="FI832" s="7" t="s">
        <v>40925</v>
      </c>
      <c r="FK832" s="34"/>
      <c r="GZ832" s="11" t="s">
        <v>48118</v>
      </c>
      <c r="HA832" s="11" t="s">
        <v>11</v>
      </c>
      <c r="HB832" s="11" t="s">
        <v>48119</v>
      </c>
      <c r="HC832" s="11" t="s">
        <v>48120</v>
      </c>
      <c r="HD832" s="11">
        <v>1660.9650999999999</v>
      </c>
      <c r="HE832" s="36">
        <f t="shared" si="363"/>
        <v>1661.9729299999999</v>
      </c>
      <c r="HF832" s="36">
        <f t="shared" si="364"/>
        <v>1683.9548699999998</v>
      </c>
      <c r="HG832" s="36">
        <f t="shared" si="365"/>
        <v>1699.9288099999999</v>
      </c>
      <c r="HH832" s="11" t="s">
        <v>44781</v>
      </c>
      <c r="HI832" s="11" t="s">
        <v>46977</v>
      </c>
      <c r="HJ832" s="11" t="s">
        <v>47627</v>
      </c>
      <c r="HV832" s="1" t="s">
        <v>55301</v>
      </c>
      <c r="HW832" s="1" t="s">
        <v>55302</v>
      </c>
      <c r="HX832" s="1" t="s">
        <v>55303</v>
      </c>
      <c r="HY832" s="1" t="s">
        <v>55304</v>
      </c>
      <c r="HZ832" s="1">
        <v>884.51329999999996</v>
      </c>
      <c r="IA832" s="16">
        <f t="shared" si="372"/>
        <v>885.52112999999997</v>
      </c>
      <c r="IB832" s="16">
        <f t="shared" si="373"/>
        <v>907.50306999999998</v>
      </c>
      <c r="IC832" s="16">
        <f t="shared" si="374"/>
        <v>923.47700999999995</v>
      </c>
      <c r="ID832" s="1" t="s">
        <v>52767</v>
      </c>
      <c r="IE832" s="1" t="s">
        <v>52768</v>
      </c>
      <c r="IF832" s="1" t="s">
        <v>55139</v>
      </c>
    </row>
    <row r="833" spans="28:240" x14ac:dyDescent="0.45">
      <c r="AB833" s="3" t="s">
        <v>4641</v>
      </c>
      <c r="AC833" s="3" t="s">
        <v>4642</v>
      </c>
      <c r="AD833" s="3" t="s">
        <v>4643</v>
      </c>
      <c r="AE833" s="3" t="s">
        <v>4291</v>
      </c>
      <c r="AF833" s="3">
        <v>922.7989</v>
      </c>
      <c r="AG833" s="19">
        <f t="shared" si="366"/>
        <v>923.80673000000002</v>
      </c>
      <c r="AH833" s="19">
        <f t="shared" si="367"/>
        <v>945.78867000000002</v>
      </c>
      <c r="AI833" s="19">
        <f t="shared" si="368"/>
        <v>961.76261</v>
      </c>
      <c r="AJ833" s="3" t="s">
        <v>12</v>
      </c>
      <c r="AK833" s="3" t="s">
        <v>2070</v>
      </c>
      <c r="AL833" s="3" t="s">
        <v>2071</v>
      </c>
      <c r="CC833" s="5" t="s">
        <v>26977</v>
      </c>
      <c r="CD833" s="5" t="s">
        <v>26978</v>
      </c>
      <c r="CE833" s="5" t="s">
        <v>26979</v>
      </c>
      <c r="CF833" s="5" t="s">
        <v>23695</v>
      </c>
      <c r="CG833" s="5">
        <v>779.54650000000004</v>
      </c>
      <c r="CH833" s="27">
        <f t="shared" si="351"/>
        <v>780.55433000000005</v>
      </c>
      <c r="CI833" s="27">
        <f t="shared" si="352"/>
        <v>802.53627000000006</v>
      </c>
      <c r="CJ833" s="27">
        <f t="shared" si="353"/>
        <v>818.51021000000003</v>
      </c>
      <c r="CK833" s="5" t="s">
        <v>23294</v>
      </c>
      <c r="CL833" s="5" t="s">
        <v>23295</v>
      </c>
      <c r="CM833" s="5" t="s">
        <v>23296</v>
      </c>
      <c r="CR833" s="3" t="s">
        <v>31356</v>
      </c>
      <c r="CS833" s="3" t="s">
        <v>31357</v>
      </c>
      <c r="CT833" s="3" t="s">
        <v>31358</v>
      </c>
      <c r="CU833" s="3" t="s">
        <v>23627</v>
      </c>
      <c r="CV833" s="3">
        <v>757.56219999999996</v>
      </c>
      <c r="CW833" s="19">
        <f t="shared" si="354"/>
        <v>758.57002999999997</v>
      </c>
      <c r="CX833" s="19">
        <f t="shared" si="355"/>
        <v>780.55196999999998</v>
      </c>
      <c r="CY833" s="19">
        <f t="shared" si="356"/>
        <v>796.52590999999995</v>
      </c>
      <c r="CZ833" s="3" t="s">
        <v>23294</v>
      </c>
      <c r="DA833" s="3" t="s">
        <v>28911</v>
      </c>
      <c r="DB833" s="3" t="s">
        <v>28912</v>
      </c>
      <c r="DG833" s="6" t="s">
        <v>35651</v>
      </c>
      <c r="DH833" s="6" t="s">
        <v>35652</v>
      </c>
      <c r="DI833" s="6" t="s">
        <v>35653</v>
      </c>
      <c r="DJ833" s="6" t="s">
        <v>33102</v>
      </c>
      <c r="DK833" s="6">
        <v>791.56759999999997</v>
      </c>
      <c r="DL833" s="28">
        <f t="shared" si="369"/>
        <v>792.57542999999998</v>
      </c>
      <c r="DM833" s="28">
        <f t="shared" si="370"/>
        <v>814.55736999999999</v>
      </c>
      <c r="DN833" s="28">
        <f t="shared" si="371"/>
        <v>830.53130999999996</v>
      </c>
      <c r="DO833" s="6" t="s">
        <v>23294</v>
      </c>
      <c r="DP833" s="6" t="s">
        <v>33032</v>
      </c>
      <c r="DQ833" s="6" t="s">
        <v>33033</v>
      </c>
      <c r="EJ833" s="6" t="s">
        <v>40004</v>
      </c>
      <c r="EK833" s="6" t="s">
        <v>40005</v>
      </c>
      <c r="EL833" s="6" t="s">
        <v>40006</v>
      </c>
      <c r="EM833" s="6" t="s">
        <v>37679</v>
      </c>
      <c r="EN833" s="6">
        <v>890.58839999999998</v>
      </c>
      <c r="EO833" s="28">
        <f t="shared" si="357"/>
        <v>891.59622999999999</v>
      </c>
      <c r="EP833" s="28">
        <f t="shared" si="358"/>
        <v>913.57817</v>
      </c>
      <c r="EQ833" s="28">
        <f t="shared" si="359"/>
        <v>929.55210999999997</v>
      </c>
      <c r="ER833" s="6" t="s">
        <v>23294</v>
      </c>
      <c r="ES833" s="6" t="s">
        <v>37116</v>
      </c>
      <c r="ET833" s="6" t="s">
        <v>37117</v>
      </c>
      <c r="EY833" s="7" t="s">
        <v>42693</v>
      </c>
      <c r="EZ833" s="7" t="s">
        <v>42694</v>
      </c>
      <c r="FA833" s="7" t="s">
        <v>42695</v>
      </c>
      <c r="FB833" s="7" t="s">
        <v>41620</v>
      </c>
      <c r="FC833" s="7">
        <v>726.52</v>
      </c>
      <c r="FD833" s="31">
        <f t="shared" si="360"/>
        <v>727.52782999999999</v>
      </c>
      <c r="FE833" s="31">
        <f t="shared" si="361"/>
        <v>749.50977</v>
      </c>
      <c r="FF833" s="31">
        <f t="shared" si="362"/>
        <v>765.48370999999997</v>
      </c>
      <c r="FG833" s="7" t="s">
        <v>23294</v>
      </c>
      <c r="FH833" s="7" t="s">
        <v>40924</v>
      </c>
      <c r="FI833" s="7" t="s">
        <v>40925</v>
      </c>
      <c r="FK833" s="34"/>
      <c r="GZ833" s="11" t="s">
        <v>48471</v>
      </c>
      <c r="HA833" s="11" t="s">
        <v>11</v>
      </c>
      <c r="HB833" s="11" t="s">
        <v>48472</v>
      </c>
      <c r="HC833" s="11" t="s">
        <v>48120</v>
      </c>
      <c r="HD833" s="11">
        <v>1660.9650999999999</v>
      </c>
      <c r="HE833" s="36">
        <f t="shared" si="363"/>
        <v>1661.9729299999999</v>
      </c>
      <c r="HF833" s="36">
        <f t="shared" si="364"/>
        <v>1683.9548699999998</v>
      </c>
      <c r="HG833" s="36">
        <f t="shared" si="365"/>
        <v>1699.9288099999999</v>
      </c>
      <c r="HH833" s="11" t="s">
        <v>44781</v>
      </c>
      <c r="HI833" s="11" t="s">
        <v>46977</v>
      </c>
      <c r="HJ833" s="11" t="s">
        <v>47627</v>
      </c>
      <c r="HV833" s="1" t="s">
        <v>55305</v>
      </c>
      <c r="HW833" s="1" t="s">
        <v>11</v>
      </c>
      <c r="HX833" s="1" t="s">
        <v>55306</v>
      </c>
      <c r="HY833" s="1" t="s">
        <v>55307</v>
      </c>
      <c r="HZ833" s="1">
        <v>738.45540000000005</v>
      </c>
      <c r="IA833" s="16">
        <f t="shared" si="372"/>
        <v>739.46323000000007</v>
      </c>
      <c r="IB833" s="16">
        <f t="shared" si="373"/>
        <v>761.44517000000008</v>
      </c>
      <c r="IC833" s="16">
        <f t="shared" si="374"/>
        <v>777.41911000000005</v>
      </c>
      <c r="ID833" s="1" t="s">
        <v>52767</v>
      </c>
      <c r="IE833" s="1" t="s">
        <v>52768</v>
      </c>
      <c r="IF833" s="1" t="s">
        <v>55139</v>
      </c>
    </row>
    <row r="834" spans="28:240" x14ac:dyDescent="0.45">
      <c r="AB834" s="3" t="s">
        <v>4644</v>
      </c>
      <c r="AC834" s="3" t="s">
        <v>4645</v>
      </c>
      <c r="AD834" s="3" t="s">
        <v>4646</v>
      </c>
      <c r="AE834" s="3" t="s">
        <v>3886</v>
      </c>
      <c r="AF834" s="3">
        <v>908.78330000000005</v>
      </c>
      <c r="AG834" s="19">
        <f t="shared" si="366"/>
        <v>909.79113000000007</v>
      </c>
      <c r="AH834" s="19">
        <f t="shared" si="367"/>
        <v>931.77307000000008</v>
      </c>
      <c r="AI834" s="19">
        <f t="shared" si="368"/>
        <v>947.74701000000005</v>
      </c>
      <c r="AJ834" s="3" t="s">
        <v>12</v>
      </c>
      <c r="AK834" s="3" t="s">
        <v>2070</v>
      </c>
      <c r="AL834" s="3" t="s">
        <v>2071</v>
      </c>
      <c r="CC834" s="5" t="s">
        <v>27161</v>
      </c>
      <c r="CD834" s="5" t="s">
        <v>27162</v>
      </c>
      <c r="CE834" s="5" t="s">
        <v>27163</v>
      </c>
      <c r="CF834" s="5" t="s">
        <v>23695</v>
      </c>
      <c r="CG834" s="5">
        <v>779.54650000000004</v>
      </c>
      <c r="CH834" s="27">
        <f t="shared" si="351"/>
        <v>780.55433000000005</v>
      </c>
      <c r="CI834" s="27">
        <f t="shared" si="352"/>
        <v>802.53627000000006</v>
      </c>
      <c r="CJ834" s="27">
        <f t="shared" si="353"/>
        <v>818.51021000000003</v>
      </c>
      <c r="CK834" s="5" t="s">
        <v>23294</v>
      </c>
      <c r="CL834" s="5" t="s">
        <v>23295</v>
      </c>
      <c r="CM834" s="5" t="s">
        <v>23296</v>
      </c>
      <c r="CR834" s="3" t="s">
        <v>31446</v>
      </c>
      <c r="CS834" s="3" t="s">
        <v>31447</v>
      </c>
      <c r="CT834" s="3" t="s">
        <v>31448</v>
      </c>
      <c r="CU834" s="3" t="s">
        <v>23627</v>
      </c>
      <c r="CV834" s="3">
        <v>757.56219999999996</v>
      </c>
      <c r="CW834" s="19">
        <f t="shared" si="354"/>
        <v>758.57002999999997</v>
      </c>
      <c r="CX834" s="19">
        <f t="shared" si="355"/>
        <v>780.55196999999998</v>
      </c>
      <c r="CY834" s="19">
        <f t="shared" si="356"/>
        <v>796.52590999999995</v>
      </c>
      <c r="CZ834" s="3" t="s">
        <v>23294</v>
      </c>
      <c r="DA834" s="3" t="s">
        <v>28911</v>
      </c>
      <c r="DB834" s="3" t="s">
        <v>28912</v>
      </c>
      <c r="DG834" s="6" t="s">
        <v>35654</v>
      </c>
      <c r="DH834" s="6" t="s">
        <v>35655</v>
      </c>
      <c r="DI834" s="6" t="s">
        <v>35656</v>
      </c>
      <c r="DJ834" s="6" t="s">
        <v>33294</v>
      </c>
      <c r="DK834" s="6">
        <v>777.55200000000002</v>
      </c>
      <c r="DL834" s="28">
        <f t="shared" si="369"/>
        <v>778.55983000000003</v>
      </c>
      <c r="DM834" s="28">
        <f t="shared" si="370"/>
        <v>800.54177000000004</v>
      </c>
      <c r="DN834" s="28">
        <f t="shared" si="371"/>
        <v>816.51571000000001</v>
      </c>
      <c r="DO834" s="6" t="s">
        <v>23294</v>
      </c>
      <c r="DP834" s="6" t="s">
        <v>33032</v>
      </c>
      <c r="DQ834" s="6" t="s">
        <v>33033</v>
      </c>
      <c r="EJ834" s="6" t="s">
        <v>40025</v>
      </c>
      <c r="EK834" s="6" t="s">
        <v>40026</v>
      </c>
      <c r="EL834" s="6" t="s">
        <v>40027</v>
      </c>
      <c r="EM834" s="6" t="s">
        <v>37679</v>
      </c>
      <c r="EN834" s="6">
        <v>890.58839999999998</v>
      </c>
      <c r="EO834" s="28">
        <f t="shared" si="357"/>
        <v>891.59622999999999</v>
      </c>
      <c r="EP834" s="28">
        <f t="shared" si="358"/>
        <v>913.57817</v>
      </c>
      <c r="EQ834" s="28">
        <f t="shared" si="359"/>
        <v>929.55210999999997</v>
      </c>
      <c r="ER834" s="6" t="s">
        <v>23294</v>
      </c>
      <c r="ES834" s="6" t="s">
        <v>37116</v>
      </c>
      <c r="ET834" s="6" t="s">
        <v>37117</v>
      </c>
      <c r="EY834" s="7" t="s">
        <v>42785</v>
      </c>
      <c r="EZ834" s="7" t="s">
        <v>42786</v>
      </c>
      <c r="FA834" s="7" t="s">
        <v>42787</v>
      </c>
      <c r="FB834" s="7" t="s">
        <v>41620</v>
      </c>
      <c r="FC834" s="7">
        <v>726.52</v>
      </c>
      <c r="FD834" s="31">
        <f t="shared" si="360"/>
        <v>727.52782999999999</v>
      </c>
      <c r="FE834" s="31">
        <f t="shared" si="361"/>
        <v>749.50977</v>
      </c>
      <c r="FF834" s="31">
        <f t="shared" si="362"/>
        <v>765.48370999999997</v>
      </c>
      <c r="FG834" s="7" t="s">
        <v>23294</v>
      </c>
      <c r="FH834" s="7" t="s">
        <v>40924</v>
      </c>
      <c r="FI834" s="7" t="s">
        <v>40925</v>
      </c>
      <c r="FK834" s="34"/>
      <c r="GZ834" s="11" t="s">
        <v>52442</v>
      </c>
      <c r="HA834" s="11" t="s">
        <v>11</v>
      </c>
      <c r="HB834" s="11" t="s">
        <v>52443</v>
      </c>
      <c r="HC834" s="11" t="s">
        <v>48120</v>
      </c>
      <c r="HD834" s="11">
        <v>1660.9650999999999</v>
      </c>
      <c r="HE834" s="36">
        <f t="shared" si="363"/>
        <v>1661.9729299999999</v>
      </c>
      <c r="HF834" s="36">
        <f t="shared" si="364"/>
        <v>1683.9548699999998</v>
      </c>
      <c r="HG834" s="36">
        <f t="shared" si="365"/>
        <v>1699.9288099999999</v>
      </c>
      <c r="HH834" s="11" t="s">
        <v>44781</v>
      </c>
      <c r="HI834" s="11" t="s">
        <v>46977</v>
      </c>
      <c r="HJ834" s="11" t="s">
        <v>52041</v>
      </c>
      <c r="HV834" s="1" t="s">
        <v>55308</v>
      </c>
      <c r="HW834" s="1" t="s">
        <v>11</v>
      </c>
      <c r="HX834" s="1" t="s">
        <v>55309</v>
      </c>
      <c r="HY834" s="1" t="s">
        <v>55310</v>
      </c>
      <c r="HZ834" s="1">
        <v>1046.5298</v>
      </c>
      <c r="IA834" s="16">
        <f t="shared" si="372"/>
        <v>1047.53763</v>
      </c>
      <c r="IB834" s="16">
        <f t="shared" si="373"/>
        <v>1069.5195699999999</v>
      </c>
      <c r="IC834" s="16">
        <f t="shared" si="374"/>
        <v>1085.49351</v>
      </c>
      <c r="ID834" s="1" t="s">
        <v>52767</v>
      </c>
      <c r="IE834" s="1" t="s">
        <v>52768</v>
      </c>
      <c r="IF834" s="1" t="s">
        <v>55139</v>
      </c>
    </row>
    <row r="835" spans="28:240" x14ac:dyDescent="0.45">
      <c r="AB835" s="3" t="s">
        <v>4647</v>
      </c>
      <c r="AC835" s="3" t="s">
        <v>4648</v>
      </c>
      <c r="AD835" s="3" t="s">
        <v>4649</v>
      </c>
      <c r="AE835" s="3" t="s">
        <v>3886</v>
      </c>
      <c r="AF835" s="3">
        <v>908.78330000000005</v>
      </c>
      <c r="AG835" s="19">
        <f t="shared" si="366"/>
        <v>909.79113000000007</v>
      </c>
      <c r="AH835" s="19">
        <f t="shared" si="367"/>
        <v>931.77307000000008</v>
      </c>
      <c r="AI835" s="19">
        <f t="shared" si="368"/>
        <v>947.74701000000005</v>
      </c>
      <c r="AJ835" s="3" t="s">
        <v>12</v>
      </c>
      <c r="AK835" s="3" t="s">
        <v>2070</v>
      </c>
      <c r="AL835" s="3" t="s">
        <v>2071</v>
      </c>
      <c r="CC835" s="5" t="s">
        <v>27164</v>
      </c>
      <c r="CD835" s="5" t="s">
        <v>27165</v>
      </c>
      <c r="CE835" s="5" t="s">
        <v>27166</v>
      </c>
      <c r="CF835" s="5" t="s">
        <v>23695</v>
      </c>
      <c r="CG835" s="5">
        <v>779.54650000000004</v>
      </c>
      <c r="CH835" s="27">
        <f t="shared" ref="CH835:CH898" si="375">CG835+1.00783</f>
        <v>780.55433000000005</v>
      </c>
      <c r="CI835" s="27">
        <f t="shared" ref="CI835:CI898" si="376">CG835+22.98977</f>
        <v>802.53627000000006</v>
      </c>
      <c r="CJ835" s="27">
        <f t="shared" ref="CJ835:CJ898" si="377">CG835+38.96371</f>
        <v>818.51021000000003</v>
      </c>
      <c r="CK835" s="5" t="s">
        <v>23294</v>
      </c>
      <c r="CL835" s="5" t="s">
        <v>23295</v>
      </c>
      <c r="CM835" s="5" t="s">
        <v>23296</v>
      </c>
      <c r="CR835" s="3" t="s">
        <v>32138</v>
      </c>
      <c r="CS835" s="3" t="s">
        <v>32139</v>
      </c>
      <c r="CT835" s="3" t="s">
        <v>32140</v>
      </c>
      <c r="CU835" s="3" t="s">
        <v>27882</v>
      </c>
      <c r="CV835" s="3">
        <v>757.59849999999994</v>
      </c>
      <c r="CW835" s="19">
        <f t="shared" ref="CW835:CW898" si="378">CV835+1.00783</f>
        <v>758.60632999999996</v>
      </c>
      <c r="CX835" s="19">
        <f t="shared" ref="CX835:CX898" si="379">CV835+22.98977</f>
        <v>780.58826999999997</v>
      </c>
      <c r="CY835" s="19">
        <f t="shared" ref="CY835:CY898" si="380">CV835+38.96371</f>
        <v>796.56220999999994</v>
      </c>
      <c r="CZ835" s="3" t="s">
        <v>23294</v>
      </c>
      <c r="DA835" s="3" t="s">
        <v>28911</v>
      </c>
      <c r="DB835" s="3" t="s">
        <v>32055</v>
      </c>
      <c r="DG835" s="6" t="s">
        <v>35657</v>
      </c>
      <c r="DH835" s="6" t="s">
        <v>35658</v>
      </c>
      <c r="DI835" s="6" t="s">
        <v>35659</v>
      </c>
      <c r="DJ835" s="6" t="s">
        <v>35660</v>
      </c>
      <c r="DK835" s="6">
        <v>763.53629999999998</v>
      </c>
      <c r="DL835" s="28">
        <f t="shared" si="369"/>
        <v>764.54413</v>
      </c>
      <c r="DM835" s="28">
        <f t="shared" si="370"/>
        <v>786.52607</v>
      </c>
      <c r="DN835" s="28">
        <f t="shared" si="371"/>
        <v>802.50000999999997</v>
      </c>
      <c r="DO835" s="6" t="s">
        <v>23294</v>
      </c>
      <c r="DP835" s="6" t="s">
        <v>33032</v>
      </c>
      <c r="DQ835" s="6" t="s">
        <v>33033</v>
      </c>
      <c r="EJ835" s="6" t="s">
        <v>40040</v>
      </c>
      <c r="EK835" s="6" t="s">
        <v>40041</v>
      </c>
      <c r="EL835" s="6" t="s">
        <v>40042</v>
      </c>
      <c r="EM835" s="6" t="s">
        <v>37679</v>
      </c>
      <c r="EN835" s="6">
        <v>890.58839999999998</v>
      </c>
      <c r="EO835" s="28">
        <f t="shared" ref="EO835:EO898" si="381">EN835+1.00783</f>
        <v>891.59622999999999</v>
      </c>
      <c r="EP835" s="28">
        <f t="shared" ref="EP835:EP898" si="382">EN835+22.98977</f>
        <v>913.57817</v>
      </c>
      <c r="EQ835" s="28">
        <f t="shared" ref="EQ835:EQ898" si="383">EN835+38.96371</f>
        <v>929.55210999999997</v>
      </c>
      <c r="ER835" s="6" t="s">
        <v>23294</v>
      </c>
      <c r="ES835" s="6" t="s">
        <v>37116</v>
      </c>
      <c r="ET835" s="6" t="s">
        <v>37117</v>
      </c>
      <c r="EY835" s="7" t="s">
        <v>43290</v>
      </c>
      <c r="EZ835" s="7" t="s">
        <v>43291</v>
      </c>
      <c r="FA835" s="7" t="s">
        <v>43292</v>
      </c>
      <c r="FB835" s="7" t="s">
        <v>41620</v>
      </c>
      <c r="FC835" s="7">
        <v>726.52</v>
      </c>
      <c r="FD835" s="31">
        <f t="shared" ref="FD835:FD898" si="384">FC835+1.00783</f>
        <v>727.52782999999999</v>
      </c>
      <c r="FE835" s="31">
        <f t="shared" ref="FE835:FE898" si="385">FC835+22.98977</f>
        <v>749.50977</v>
      </c>
      <c r="FF835" s="31">
        <f t="shared" ref="FF835:FF898" si="386">FC835+38.96371</f>
        <v>765.48370999999997</v>
      </c>
      <c r="FG835" s="7" t="s">
        <v>23294</v>
      </c>
      <c r="FH835" s="7" t="s">
        <v>40924</v>
      </c>
      <c r="FI835" s="7" t="s">
        <v>40925</v>
      </c>
      <c r="FK835" s="34"/>
      <c r="GZ835" s="11" t="s">
        <v>48112</v>
      </c>
      <c r="HA835" s="11" t="s">
        <v>11</v>
      </c>
      <c r="HB835" s="11" t="s">
        <v>48113</v>
      </c>
      <c r="HC835" s="11" t="s">
        <v>48114</v>
      </c>
      <c r="HD835" s="11">
        <v>1662.9808</v>
      </c>
      <c r="HE835" s="36">
        <f t="shared" ref="HE835:HE898" si="387">HD835+1.00783</f>
        <v>1663.9886300000001</v>
      </c>
      <c r="HF835" s="36">
        <f t="shared" ref="HF835:HF898" si="388">HD835+22.98977</f>
        <v>1685.97057</v>
      </c>
      <c r="HG835" s="36">
        <f t="shared" ref="HG835:HG898" si="389">HD835+38.96371</f>
        <v>1701.94451</v>
      </c>
      <c r="HH835" s="11" t="s">
        <v>44781</v>
      </c>
      <c r="HI835" s="11" t="s">
        <v>46977</v>
      </c>
      <c r="HJ835" s="11" t="s">
        <v>47627</v>
      </c>
      <c r="HV835" s="1" t="s">
        <v>55311</v>
      </c>
      <c r="HW835" s="1" t="s">
        <v>55312</v>
      </c>
      <c r="HX835" s="1" t="s">
        <v>55313</v>
      </c>
      <c r="HY835" s="1" t="s">
        <v>55116</v>
      </c>
      <c r="HZ835" s="1">
        <v>900.50829999999996</v>
      </c>
      <c r="IA835" s="16">
        <f t="shared" si="372"/>
        <v>901.51612999999998</v>
      </c>
      <c r="IB835" s="16">
        <f t="shared" si="373"/>
        <v>923.49806999999998</v>
      </c>
      <c r="IC835" s="16">
        <f t="shared" si="374"/>
        <v>939.47200999999995</v>
      </c>
      <c r="ID835" s="1" t="s">
        <v>52767</v>
      </c>
      <c r="IE835" s="1" t="s">
        <v>52768</v>
      </c>
      <c r="IF835" s="1" t="s">
        <v>55139</v>
      </c>
    </row>
    <row r="836" spans="28:240" x14ac:dyDescent="0.45">
      <c r="AB836" s="3" t="s">
        <v>4650</v>
      </c>
      <c r="AC836" s="3" t="s">
        <v>4651</v>
      </c>
      <c r="AD836" s="3" t="s">
        <v>4652</v>
      </c>
      <c r="AE836" s="3" t="s">
        <v>3890</v>
      </c>
      <c r="AF836" s="3">
        <v>926.83019999999999</v>
      </c>
      <c r="AG836" s="19">
        <f t="shared" si="366"/>
        <v>927.83803</v>
      </c>
      <c r="AH836" s="19">
        <f t="shared" si="367"/>
        <v>949.81997000000001</v>
      </c>
      <c r="AI836" s="19">
        <f t="shared" si="368"/>
        <v>965.79390999999998</v>
      </c>
      <c r="AJ836" s="3" t="s">
        <v>12</v>
      </c>
      <c r="AK836" s="3" t="s">
        <v>2070</v>
      </c>
      <c r="AL836" s="3" t="s">
        <v>2071</v>
      </c>
      <c r="CC836" s="5" t="s">
        <v>27188</v>
      </c>
      <c r="CD836" s="5" t="s">
        <v>27189</v>
      </c>
      <c r="CE836" s="5" t="s">
        <v>27190</v>
      </c>
      <c r="CF836" s="5" t="s">
        <v>23695</v>
      </c>
      <c r="CG836" s="5">
        <v>779.54650000000004</v>
      </c>
      <c r="CH836" s="27">
        <f t="shared" si="375"/>
        <v>780.55433000000005</v>
      </c>
      <c r="CI836" s="27">
        <f t="shared" si="376"/>
        <v>802.53627000000006</v>
      </c>
      <c r="CJ836" s="27">
        <f t="shared" si="377"/>
        <v>818.51021000000003</v>
      </c>
      <c r="CK836" s="5" t="s">
        <v>23294</v>
      </c>
      <c r="CL836" s="5" t="s">
        <v>23295</v>
      </c>
      <c r="CM836" s="5" t="s">
        <v>23296</v>
      </c>
      <c r="CR836" s="3" t="s">
        <v>32195</v>
      </c>
      <c r="CS836" s="3" t="s">
        <v>32196</v>
      </c>
      <c r="CT836" s="3" t="s">
        <v>32197</v>
      </c>
      <c r="CU836" s="3" t="s">
        <v>27882</v>
      </c>
      <c r="CV836" s="3">
        <v>757.59849999999994</v>
      </c>
      <c r="CW836" s="19">
        <f t="shared" si="378"/>
        <v>758.60632999999996</v>
      </c>
      <c r="CX836" s="19">
        <f t="shared" si="379"/>
        <v>780.58826999999997</v>
      </c>
      <c r="CY836" s="19">
        <f t="shared" si="380"/>
        <v>796.56220999999994</v>
      </c>
      <c r="CZ836" s="3" t="s">
        <v>23294</v>
      </c>
      <c r="DA836" s="3" t="s">
        <v>28911</v>
      </c>
      <c r="DB836" s="3" t="s">
        <v>32055</v>
      </c>
      <c r="DG836" s="6" t="s">
        <v>35661</v>
      </c>
      <c r="DH836" s="6" t="s">
        <v>35662</v>
      </c>
      <c r="DI836" s="6" t="s">
        <v>35663</v>
      </c>
      <c r="DJ836" s="6" t="s">
        <v>35246</v>
      </c>
      <c r="DK836" s="6">
        <v>875.66150000000005</v>
      </c>
      <c r="DL836" s="28">
        <f t="shared" si="369"/>
        <v>876.66933000000006</v>
      </c>
      <c r="DM836" s="28">
        <f t="shared" si="370"/>
        <v>898.65127000000007</v>
      </c>
      <c r="DN836" s="28">
        <f t="shared" si="371"/>
        <v>914.62521000000004</v>
      </c>
      <c r="DO836" s="6" t="s">
        <v>23294</v>
      </c>
      <c r="DP836" s="6" t="s">
        <v>33032</v>
      </c>
      <c r="DQ836" s="6" t="s">
        <v>33033</v>
      </c>
      <c r="EJ836" s="6" t="s">
        <v>40702</v>
      </c>
      <c r="EK836" s="6" t="s">
        <v>40703</v>
      </c>
      <c r="EL836" s="6" t="s">
        <v>40704</v>
      </c>
      <c r="EM836" s="6" t="s">
        <v>40705</v>
      </c>
      <c r="EN836" s="6">
        <v>890.62480000000005</v>
      </c>
      <c r="EO836" s="28">
        <f t="shared" si="381"/>
        <v>891.63263000000006</v>
      </c>
      <c r="EP836" s="28">
        <f t="shared" si="382"/>
        <v>913.61457000000007</v>
      </c>
      <c r="EQ836" s="28">
        <f t="shared" si="383"/>
        <v>929.58851000000004</v>
      </c>
      <c r="ER836" s="6" t="s">
        <v>23294</v>
      </c>
      <c r="ES836" s="6" t="s">
        <v>37116</v>
      </c>
      <c r="ET836" s="6" t="s">
        <v>40472</v>
      </c>
      <c r="EY836" s="7" t="s">
        <v>43662</v>
      </c>
      <c r="EZ836" s="7" t="s">
        <v>43663</v>
      </c>
      <c r="FA836" s="7" t="s">
        <v>43664</v>
      </c>
      <c r="FB836" s="7" t="s">
        <v>41620</v>
      </c>
      <c r="FC836" s="7">
        <v>726.52</v>
      </c>
      <c r="FD836" s="31">
        <f t="shared" si="384"/>
        <v>727.52782999999999</v>
      </c>
      <c r="FE836" s="31">
        <f t="shared" si="385"/>
        <v>749.50977</v>
      </c>
      <c r="FF836" s="31">
        <f t="shared" si="386"/>
        <v>765.48370999999997</v>
      </c>
      <c r="FG836" s="7" t="s">
        <v>23294</v>
      </c>
      <c r="FH836" s="7" t="s">
        <v>40924</v>
      </c>
      <c r="FI836" s="7" t="s">
        <v>40925</v>
      </c>
      <c r="FK836" s="34"/>
      <c r="GZ836" s="11" t="s">
        <v>48467</v>
      </c>
      <c r="HA836" s="11" t="s">
        <v>11</v>
      </c>
      <c r="HB836" s="11" t="s">
        <v>48468</v>
      </c>
      <c r="HC836" s="11" t="s">
        <v>48114</v>
      </c>
      <c r="HD836" s="11">
        <v>1662.9808</v>
      </c>
      <c r="HE836" s="36">
        <f t="shared" si="387"/>
        <v>1663.9886300000001</v>
      </c>
      <c r="HF836" s="36">
        <f t="shared" si="388"/>
        <v>1685.97057</v>
      </c>
      <c r="HG836" s="36">
        <f t="shared" si="389"/>
        <v>1701.94451</v>
      </c>
      <c r="HH836" s="11" t="s">
        <v>44781</v>
      </c>
      <c r="HI836" s="11" t="s">
        <v>46977</v>
      </c>
      <c r="HJ836" s="11" t="s">
        <v>47627</v>
      </c>
      <c r="HV836" s="1" t="s">
        <v>55314</v>
      </c>
      <c r="HW836" s="1" t="s">
        <v>55315</v>
      </c>
      <c r="HX836" s="1" t="s">
        <v>55316</v>
      </c>
      <c r="HY836" s="1" t="s">
        <v>55317</v>
      </c>
      <c r="HZ836" s="1">
        <v>1030.5713000000001</v>
      </c>
      <c r="IA836" s="16">
        <f t="shared" si="372"/>
        <v>1031.5791300000001</v>
      </c>
      <c r="IB836" s="16">
        <f t="shared" si="373"/>
        <v>1053.56107</v>
      </c>
      <c r="IC836" s="16">
        <f t="shared" si="374"/>
        <v>1069.5350100000001</v>
      </c>
      <c r="ID836" s="1" t="s">
        <v>52767</v>
      </c>
      <c r="IE836" s="1" t="s">
        <v>52768</v>
      </c>
      <c r="IF836" s="1" t="s">
        <v>55139</v>
      </c>
    </row>
    <row r="837" spans="28:240" x14ac:dyDescent="0.45">
      <c r="AB837" s="3" t="s">
        <v>4653</v>
      </c>
      <c r="AC837" s="3" t="s">
        <v>4654</v>
      </c>
      <c r="AD837" s="3" t="s">
        <v>4655</v>
      </c>
      <c r="AE837" s="3" t="s">
        <v>3890</v>
      </c>
      <c r="AF837" s="3">
        <v>926.83019999999999</v>
      </c>
      <c r="AG837" s="19">
        <f t="shared" ref="AG837:AG900" si="390">AF837+1.00783</f>
        <v>927.83803</v>
      </c>
      <c r="AH837" s="19">
        <f t="shared" ref="AH837:AH900" si="391">AF837+22.98977</f>
        <v>949.81997000000001</v>
      </c>
      <c r="AI837" s="19">
        <f t="shared" ref="AI837:AI900" si="392">AF837+38.96371</f>
        <v>965.79390999999998</v>
      </c>
      <c r="AJ837" s="3" t="s">
        <v>12</v>
      </c>
      <c r="AK837" s="3" t="s">
        <v>2070</v>
      </c>
      <c r="AL837" s="3" t="s">
        <v>2071</v>
      </c>
      <c r="CC837" s="5" t="s">
        <v>27224</v>
      </c>
      <c r="CD837" s="5" t="s">
        <v>27225</v>
      </c>
      <c r="CE837" s="5" t="s">
        <v>27226</v>
      </c>
      <c r="CF837" s="5" t="s">
        <v>23695</v>
      </c>
      <c r="CG837" s="5">
        <v>779.54650000000004</v>
      </c>
      <c r="CH837" s="27">
        <f t="shared" si="375"/>
        <v>780.55433000000005</v>
      </c>
      <c r="CI837" s="27">
        <f t="shared" si="376"/>
        <v>802.53627000000006</v>
      </c>
      <c r="CJ837" s="27">
        <f t="shared" si="377"/>
        <v>818.51021000000003</v>
      </c>
      <c r="CK837" s="5" t="s">
        <v>23294</v>
      </c>
      <c r="CL837" s="5" t="s">
        <v>23295</v>
      </c>
      <c r="CM837" s="5" t="s">
        <v>23296</v>
      </c>
      <c r="CR837" s="3" t="s">
        <v>32249</v>
      </c>
      <c r="CS837" s="3" t="s">
        <v>32250</v>
      </c>
      <c r="CT837" s="3" t="s">
        <v>32251</v>
      </c>
      <c r="CU837" s="3" t="s">
        <v>27882</v>
      </c>
      <c r="CV837" s="3">
        <v>757.59849999999994</v>
      </c>
      <c r="CW837" s="19">
        <f t="shared" si="378"/>
        <v>758.60632999999996</v>
      </c>
      <c r="CX837" s="19">
        <f t="shared" si="379"/>
        <v>780.58826999999997</v>
      </c>
      <c r="CY837" s="19">
        <f t="shared" si="380"/>
        <v>796.56220999999994</v>
      </c>
      <c r="CZ837" s="3" t="s">
        <v>23294</v>
      </c>
      <c r="DA837" s="3" t="s">
        <v>28911</v>
      </c>
      <c r="DB837" s="3" t="s">
        <v>32055</v>
      </c>
      <c r="DG837" s="6" t="s">
        <v>35664</v>
      </c>
      <c r="DH837" s="6" t="s">
        <v>35665</v>
      </c>
      <c r="DI837" s="6" t="s">
        <v>35666</v>
      </c>
      <c r="DJ837" s="6" t="s">
        <v>33788</v>
      </c>
      <c r="DK837" s="6">
        <v>833.6146</v>
      </c>
      <c r="DL837" s="28">
        <f t="shared" ref="DL837:DL900" si="393">DK837+1.00783</f>
        <v>834.62243000000001</v>
      </c>
      <c r="DM837" s="28">
        <f t="shared" ref="DM837:DM900" si="394">DK837+22.98977</f>
        <v>856.60437000000002</v>
      </c>
      <c r="DN837" s="28">
        <f t="shared" ref="DN837:DN900" si="395">DK837+38.96371</f>
        <v>872.57830999999999</v>
      </c>
      <c r="DO837" s="6" t="s">
        <v>23294</v>
      </c>
      <c r="DP837" s="6" t="s">
        <v>33032</v>
      </c>
      <c r="DQ837" s="6" t="s">
        <v>33033</v>
      </c>
      <c r="EJ837" s="6" t="s">
        <v>38010</v>
      </c>
      <c r="EK837" s="6" t="s">
        <v>38011</v>
      </c>
      <c r="EL837" s="6" t="s">
        <v>38012</v>
      </c>
      <c r="EM837" s="6" t="s">
        <v>38013</v>
      </c>
      <c r="EN837" s="6">
        <v>892.51020000000005</v>
      </c>
      <c r="EO837" s="28">
        <f t="shared" si="381"/>
        <v>893.51803000000007</v>
      </c>
      <c r="EP837" s="28">
        <f t="shared" si="382"/>
        <v>915.49997000000008</v>
      </c>
      <c r="EQ837" s="28">
        <f t="shared" si="383"/>
        <v>931.47391000000005</v>
      </c>
      <c r="ER837" s="6" t="s">
        <v>23294</v>
      </c>
      <c r="ES837" s="6" t="s">
        <v>37116</v>
      </c>
      <c r="ET837" s="6" t="s">
        <v>37117</v>
      </c>
      <c r="EY837" s="7" t="s">
        <v>41544</v>
      </c>
      <c r="EZ837" s="7" t="s">
        <v>41545</v>
      </c>
      <c r="FA837" s="7" t="s">
        <v>41546</v>
      </c>
      <c r="FB837" s="7" t="s">
        <v>41547</v>
      </c>
      <c r="FC837" s="7">
        <v>728.53560000000004</v>
      </c>
      <c r="FD837" s="31">
        <f t="shared" si="384"/>
        <v>729.54343000000006</v>
      </c>
      <c r="FE837" s="31">
        <f t="shared" si="385"/>
        <v>751.52537000000007</v>
      </c>
      <c r="FF837" s="31">
        <f t="shared" si="386"/>
        <v>767.49931000000004</v>
      </c>
      <c r="FG837" s="7" t="s">
        <v>23294</v>
      </c>
      <c r="FH837" s="7" t="s">
        <v>40924</v>
      </c>
      <c r="FI837" s="7" t="s">
        <v>40925</v>
      </c>
      <c r="FK837" s="34"/>
      <c r="GZ837" s="11" t="s">
        <v>52438</v>
      </c>
      <c r="HA837" s="11" t="s">
        <v>11</v>
      </c>
      <c r="HB837" s="11" t="s">
        <v>52439</v>
      </c>
      <c r="HC837" s="11" t="s">
        <v>48114</v>
      </c>
      <c r="HD837" s="11">
        <v>1662.9808</v>
      </c>
      <c r="HE837" s="36">
        <f t="shared" si="387"/>
        <v>1663.9886300000001</v>
      </c>
      <c r="HF837" s="36">
        <f t="shared" si="388"/>
        <v>1685.97057</v>
      </c>
      <c r="HG837" s="36">
        <f t="shared" si="389"/>
        <v>1701.94451</v>
      </c>
      <c r="HH837" s="11" t="s">
        <v>44781</v>
      </c>
      <c r="HI837" s="11" t="s">
        <v>46977</v>
      </c>
      <c r="HJ837" s="11" t="s">
        <v>52041</v>
      </c>
      <c r="HV837" s="1" t="s">
        <v>55318</v>
      </c>
      <c r="HW837" s="1" t="s">
        <v>11</v>
      </c>
      <c r="HX837" s="1" t="s">
        <v>55319</v>
      </c>
      <c r="HY837" s="1" t="s">
        <v>55320</v>
      </c>
      <c r="HZ837" s="1">
        <v>770.44529999999997</v>
      </c>
      <c r="IA837" s="16">
        <f t="shared" ref="IA837:IA900" si="396">HZ837+1.00783</f>
        <v>771.45312999999999</v>
      </c>
      <c r="IB837" s="16">
        <f t="shared" ref="IB837:IB900" si="397">HZ837+22.98977</f>
        <v>793.43507</v>
      </c>
      <c r="IC837" s="16">
        <f t="shared" ref="IC837:IC900" si="398">HZ837+38.96371</f>
        <v>809.40900999999997</v>
      </c>
      <c r="ID837" s="1" t="s">
        <v>52767</v>
      </c>
      <c r="IE837" s="1" t="s">
        <v>52768</v>
      </c>
      <c r="IF837" s="1" t="s">
        <v>55139</v>
      </c>
    </row>
    <row r="838" spans="28:240" x14ac:dyDescent="0.45">
      <c r="AB838" s="3" t="s">
        <v>4656</v>
      </c>
      <c r="AC838" s="3" t="s">
        <v>4657</v>
      </c>
      <c r="AD838" s="3" t="s">
        <v>4658</v>
      </c>
      <c r="AE838" s="3" t="s">
        <v>4076</v>
      </c>
      <c r="AF838" s="3">
        <v>906.76760000000002</v>
      </c>
      <c r="AG838" s="19">
        <f t="shared" si="390"/>
        <v>907.77543000000003</v>
      </c>
      <c r="AH838" s="19">
        <f t="shared" si="391"/>
        <v>929.75737000000004</v>
      </c>
      <c r="AI838" s="19">
        <f t="shared" si="392"/>
        <v>945.73131000000001</v>
      </c>
      <c r="AJ838" s="3" t="s">
        <v>12</v>
      </c>
      <c r="AK838" s="3" t="s">
        <v>2070</v>
      </c>
      <c r="AL838" s="3" t="s">
        <v>2071</v>
      </c>
      <c r="CC838" s="5" t="s">
        <v>27308</v>
      </c>
      <c r="CD838" s="5" t="s">
        <v>27309</v>
      </c>
      <c r="CE838" s="5" t="s">
        <v>27310</v>
      </c>
      <c r="CF838" s="5" t="s">
        <v>23695</v>
      </c>
      <c r="CG838" s="5">
        <v>779.54650000000004</v>
      </c>
      <c r="CH838" s="27">
        <f t="shared" si="375"/>
        <v>780.55433000000005</v>
      </c>
      <c r="CI838" s="27">
        <f t="shared" si="376"/>
        <v>802.53627000000006</v>
      </c>
      <c r="CJ838" s="27">
        <f t="shared" si="377"/>
        <v>818.51021000000003</v>
      </c>
      <c r="CK838" s="5" t="s">
        <v>23294</v>
      </c>
      <c r="CL838" s="5" t="s">
        <v>23295</v>
      </c>
      <c r="CM838" s="5" t="s">
        <v>23296</v>
      </c>
      <c r="CR838" s="3" t="s">
        <v>32450</v>
      </c>
      <c r="CS838" s="3" t="s">
        <v>32451</v>
      </c>
      <c r="CT838" s="3" t="s">
        <v>32452</v>
      </c>
      <c r="CU838" s="3" t="s">
        <v>27882</v>
      </c>
      <c r="CV838" s="3">
        <v>757.59849999999994</v>
      </c>
      <c r="CW838" s="19">
        <f t="shared" si="378"/>
        <v>758.60632999999996</v>
      </c>
      <c r="CX838" s="19">
        <f t="shared" si="379"/>
        <v>780.58826999999997</v>
      </c>
      <c r="CY838" s="19">
        <f t="shared" si="380"/>
        <v>796.56220999999994</v>
      </c>
      <c r="CZ838" s="3" t="s">
        <v>23294</v>
      </c>
      <c r="DA838" s="3" t="s">
        <v>28911</v>
      </c>
      <c r="DB838" s="3" t="s">
        <v>32355</v>
      </c>
      <c r="DG838" s="6" t="s">
        <v>35667</v>
      </c>
      <c r="DH838" s="6" t="s">
        <v>35668</v>
      </c>
      <c r="DI838" s="6" t="s">
        <v>35669</v>
      </c>
      <c r="DJ838" s="6" t="s">
        <v>33294</v>
      </c>
      <c r="DK838" s="6">
        <v>777.55200000000002</v>
      </c>
      <c r="DL838" s="28">
        <f t="shared" si="393"/>
        <v>778.55983000000003</v>
      </c>
      <c r="DM838" s="28">
        <f t="shared" si="394"/>
        <v>800.54177000000004</v>
      </c>
      <c r="DN838" s="28">
        <f t="shared" si="395"/>
        <v>816.51571000000001</v>
      </c>
      <c r="DO838" s="6" t="s">
        <v>23294</v>
      </c>
      <c r="DP838" s="6" t="s">
        <v>33032</v>
      </c>
      <c r="DQ838" s="6" t="s">
        <v>33033</v>
      </c>
      <c r="EJ838" s="6" t="s">
        <v>39615</v>
      </c>
      <c r="EK838" s="6" t="s">
        <v>39616</v>
      </c>
      <c r="EL838" s="6" t="s">
        <v>39617</v>
      </c>
      <c r="EM838" s="6" t="s">
        <v>38013</v>
      </c>
      <c r="EN838" s="6">
        <v>892.51020000000005</v>
      </c>
      <c r="EO838" s="28">
        <f t="shared" si="381"/>
        <v>893.51803000000007</v>
      </c>
      <c r="EP838" s="28">
        <f t="shared" si="382"/>
        <v>915.49997000000008</v>
      </c>
      <c r="EQ838" s="28">
        <f t="shared" si="383"/>
        <v>931.47391000000005</v>
      </c>
      <c r="ER838" s="6" t="s">
        <v>23294</v>
      </c>
      <c r="ES838" s="6" t="s">
        <v>37116</v>
      </c>
      <c r="ET838" s="6" t="s">
        <v>37117</v>
      </c>
      <c r="EY838" s="7" t="s">
        <v>41614</v>
      </c>
      <c r="EZ838" s="7" t="s">
        <v>41615</v>
      </c>
      <c r="FA838" s="7" t="s">
        <v>41616</v>
      </c>
      <c r="FB838" s="7" t="s">
        <v>41547</v>
      </c>
      <c r="FC838" s="7">
        <v>728.53560000000004</v>
      </c>
      <c r="FD838" s="31">
        <f t="shared" si="384"/>
        <v>729.54343000000006</v>
      </c>
      <c r="FE838" s="31">
        <f t="shared" si="385"/>
        <v>751.52537000000007</v>
      </c>
      <c r="FF838" s="31">
        <f t="shared" si="386"/>
        <v>767.49931000000004</v>
      </c>
      <c r="FG838" s="7" t="s">
        <v>23294</v>
      </c>
      <c r="FH838" s="7" t="s">
        <v>40924</v>
      </c>
      <c r="FI838" s="7" t="s">
        <v>40925</v>
      </c>
      <c r="FK838" s="34"/>
      <c r="GZ838" s="11" t="s">
        <v>48257</v>
      </c>
      <c r="HA838" s="11" t="s">
        <v>11</v>
      </c>
      <c r="HB838" s="11" t="s">
        <v>48258</v>
      </c>
      <c r="HC838" s="11" t="s">
        <v>48259</v>
      </c>
      <c r="HD838" s="11">
        <v>1671.8819000000001</v>
      </c>
      <c r="HE838" s="36">
        <f t="shared" si="387"/>
        <v>1672.8897300000001</v>
      </c>
      <c r="HF838" s="36">
        <f t="shared" si="388"/>
        <v>1694.87167</v>
      </c>
      <c r="HG838" s="36">
        <f t="shared" si="389"/>
        <v>1710.8456100000001</v>
      </c>
      <c r="HH838" s="11" t="s">
        <v>44781</v>
      </c>
      <c r="HI838" s="11" t="s">
        <v>46977</v>
      </c>
      <c r="HJ838" s="11" t="s">
        <v>47627</v>
      </c>
      <c r="HV838" s="1" t="s">
        <v>55321</v>
      </c>
      <c r="HW838" s="1" t="s">
        <v>11</v>
      </c>
      <c r="HX838" s="1" t="s">
        <v>55322</v>
      </c>
      <c r="HY838" s="1" t="s">
        <v>55323</v>
      </c>
      <c r="HZ838" s="1">
        <v>786.4402</v>
      </c>
      <c r="IA838" s="16">
        <f t="shared" si="396"/>
        <v>787.44803000000002</v>
      </c>
      <c r="IB838" s="16">
        <f t="shared" si="397"/>
        <v>809.42997000000003</v>
      </c>
      <c r="IC838" s="16">
        <f t="shared" si="398"/>
        <v>825.40391</v>
      </c>
      <c r="ID838" s="1" t="s">
        <v>52767</v>
      </c>
      <c r="IE838" s="1" t="s">
        <v>52768</v>
      </c>
      <c r="IF838" s="1" t="s">
        <v>55139</v>
      </c>
    </row>
    <row r="839" spans="28:240" x14ac:dyDescent="0.45">
      <c r="AB839" s="3" t="s">
        <v>4659</v>
      </c>
      <c r="AC839" s="3" t="s">
        <v>4660</v>
      </c>
      <c r="AD839" s="3" t="s">
        <v>4661</v>
      </c>
      <c r="AE839" s="3" t="s">
        <v>4076</v>
      </c>
      <c r="AF839" s="3">
        <v>906.76760000000002</v>
      </c>
      <c r="AG839" s="19">
        <f t="shared" si="390"/>
        <v>907.77543000000003</v>
      </c>
      <c r="AH839" s="19">
        <f t="shared" si="391"/>
        <v>929.75737000000004</v>
      </c>
      <c r="AI839" s="19">
        <f t="shared" si="392"/>
        <v>945.73131000000001</v>
      </c>
      <c r="AJ839" s="3" t="s">
        <v>12</v>
      </c>
      <c r="AK839" s="3" t="s">
        <v>2070</v>
      </c>
      <c r="AL839" s="3" t="s">
        <v>2071</v>
      </c>
      <c r="CC839" s="5" t="s">
        <v>27392</v>
      </c>
      <c r="CD839" s="5" t="s">
        <v>27393</v>
      </c>
      <c r="CE839" s="5" t="s">
        <v>27394</v>
      </c>
      <c r="CF839" s="5" t="s">
        <v>23695</v>
      </c>
      <c r="CG839" s="5">
        <v>779.54650000000004</v>
      </c>
      <c r="CH839" s="27">
        <f t="shared" si="375"/>
        <v>780.55433000000005</v>
      </c>
      <c r="CI839" s="27">
        <f t="shared" si="376"/>
        <v>802.53627000000006</v>
      </c>
      <c r="CJ839" s="27">
        <f t="shared" si="377"/>
        <v>818.51021000000003</v>
      </c>
      <c r="CK839" s="5" t="s">
        <v>23294</v>
      </c>
      <c r="CL839" s="5" t="s">
        <v>23295</v>
      </c>
      <c r="CM839" s="5" t="s">
        <v>23296</v>
      </c>
      <c r="CR839" s="3" t="s">
        <v>32516</v>
      </c>
      <c r="CS839" s="3" t="s">
        <v>32517</v>
      </c>
      <c r="CT839" s="3" t="s">
        <v>32518</v>
      </c>
      <c r="CU839" s="3" t="s">
        <v>27882</v>
      </c>
      <c r="CV839" s="3">
        <v>757.59849999999994</v>
      </c>
      <c r="CW839" s="19">
        <f t="shared" si="378"/>
        <v>758.60632999999996</v>
      </c>
      <c r="CX839" s="19">
        <f t="shared" si="379"/>
        <v>780.58826999999997</v>
      </c>
      <c r="CY839" s="19">
        <f t="shared" si="380"/>
        <v>796.56220999999994</v>
      </c>
      <c r="CZ839" s="3" t="s">
        <v>23294</v>
      </c>
      <c r="DA839" s="3" t="s">
        <v>28911</v>
      </c>
      <c r="DB839" s="3" t="s">
        <v>32355</v>
      </c>
      <c r="DG839" s="6" t="s">
        <v>35670</v>
      </c>
      <c r="DH839" s="6" t="s">
        <v>35671</v>
      </c>
      <c r="DI839" s="6" t="s">
        <v>35672</v>
      </c>
      <c r="DJ839" s="6" t="s">
        <v>35660</v>
      </c>
      <c r="DK839" s="6">
        <v>763.53629999999998</v>
      </c>
      <c r="DL839" s="28">
        <f t="shared" si="393"/>
        <v>764.54413</v>
      </c>
      <c r="DM839" s="28">
        <f t="shared" si="394"/>
        <v>786.52607</v>
      </c>
      <c r="DN839" s="28">
        <f t="shared" si="395"/>
        <v>802.50000999999997</v>
      </c>
      <c r="DO839" s="6" t="s">
        <v>23294</v>
      </c>
      <c r="DP839" s="6" t="s">
        <v>33032</v>
      </c>
      <c r="DQ839" s="6" t="s">
        <v>33033</v>
      </c>
      <c r="EJ839" s="6" t="s">
        <v>37672</v>
      </c>
      <c r="EK839" s="6" t="s">
        <v>37673</v>
      </c>
      <c r="EL839" s="6" t="s">
        <v>37674</v>
      </c>
      <c r="EM839" s="6" t="s">
        <v>37675</v>
      </c>
      <c r="EN839" s="6">
        <v>892.60410000000002</v>
      </c>
      <c r="EO839" s="28">
        <f t="shared" si="381"/>
        <v>893.61193000000003</v>
      </c>
      <c r="EP839" s="28">
        <f t="shared" si="382"/>
        <v>915.59387000000004</v>
      </c>
      <c r="EQ839" s="28">
        <f t="shared" si="383"/>
        <v>931.56781000000001</v>
      </c>
      <c r="ER839" s="6" t="s">
        <v>23294</v>
      </c>
      <c r="ES839" s="6" t="s">
        <v>37116</v>
      </c>
      <c r="ET839" s="6" t="s">
        <v>37117</v>
      </c>
      <c r="EY839" s="7" t="s">
        <v>41861</v>
      </c>
      <c r="EZ839" s="7" t="s">
        <v>41862</v>
      </c>
      <c r="FA839" s="7" t="s">
        <v>41863</v>
      </c>
      <c r="FB839" s="7" t="s">
        <v>41547</v>
      </c>
      <c r="FC839" s="7">
        <v>728.53560000000004</v>
      </c>
      <c r="FD839" s="31">
        <f t="shared" si="384"/>
        <v>729.54343000000006</v>
      </c>
      <c r="FE839" s="31">
        <f t="shared" si="385"/>
        <v>751.52537000000007</v>
      </c>
      <c r="FF839" s="31">
        <f t="shared" si="386"/>
        <v>767.49931000000004</v>
      </c>
      <c r="FG839" s="7" t="s">
        <v>23294</v>
      </c>
      <c r="FH839" s="7" t="s">
        <v>40924</v>
      </c>
      <c r="FI839" s="7" t="s">
        <v>40925</v>
      </c>
      <c r="FK839" s="34"/>
      <c r="GZ839" s="11" t="s">
        <v>47910</v>
      </c>
      <c r="HA839" s="11" t="s">
        <v>47911</v>
      </c>
      <c r="HB839" s="11" t="s">
        <v>47912</v>
      </c>
      <c r="HC839" s="11" t="s">
        <v>47913</v>
      </c>
      <c r="HD839" s="11">
        <v>1673.0015000000001</v>
      </c>
      <c r="HE839" s="36">
        <f t="shared" si="387"/>
        <v>1674.0093300000001</v>
      </c>
      <c r="HF839" s="36">
        <f t="shared" si="388"/>
        <v>1695.99127</v>
      </c>
      <c r="HG839" s="36">
        <f t="shared" si="389"/>
        <v>1711.9652100000001</v>
      </c>
      <c r="HH839" s="11" t="s">
        <v>44781</v>
      </c>
      <c r="HI839" s="11" t="s">
        <v>46977</v>
      </c>
      <c r="HJ839" s="11" t="s">
        <v>47627</v>
      </c>
      <c r="HV839" s="1" t="s">
        <v>55324</v>
      </c>
      <c r="HW839" s="1" t="s">
        <v>11</v>
      </c>
      <c r="HX839" s="1" t="s">
        <v>55325</v>
      </c>
      <c r="HY839" s="1" t="s">
        <v>55323</v>
      </c>
      <c r="HZ839" s="1">
        <v>786.4402</v>
      </c>
      <c r="IA839" s="16">
        <f t="shared" si="396"/>
        <v>787.44803000000002</v>
      </c>
      <c r="IB839" s="16">
        <f t="shared" si="397"/>
        <v>809.42997000000003</v>
      </c>
      <c r="IC839" s="16">
        <f t="shared" si="398"/>
        <v>825.40391</v>
      </c>
      <c r="ID839" s="1" t="s">
        <v>52767</v>
      </c>
      <c r="IE839" s="1" t="s">
        <v>52768</v>
      </c>
      <c r="IF839" s="1" t="s">
        <v>55139</v>
      </c>
    </row>
    <row r="840" spans="28:240" x14ac:dyDescent="0.45">
      <c r="AB840" s="3" t="s">
        <v>4662</v>
      </c>
      <c r="AC840" s="3" t="s">
        <v>4663</v>
      </c>
      <c r="AD840" s="3" t="s">
        <v>4664</v>
      </c>
      <c r="AE840" s="3" t="s">
        <v>4076</v>
      </c>
      <c r="AF840" s="3">
        <v>906.76760000000002</v>
      </c>
      <c r="AG840" s="19">
        <f t="shared" si="390"/>
        <v>907.77543000000003</v>
      </c>
      <c r="AH840" s="19">
        <f t="shared" si="391"/>
        <v>929.75737000000004</v>
      </c>
      <c r="AI840" s="19">
        <f t="shared" si="392"/>
        <v>945.73131000000001</v>
      </c>
      <c r="AJ840" s="3" t="s">
        <v>12</v>
      </c>
      <c r="AK840" s="3" t="s">
        <v>2070</v>
      </c>
      <c r="AL840" s="3" t="s">
        <v>2071</v>
      </c>
      <c r="CC840" s="5" t="s">
        <v>27458</v>
      </c>
      <c r="CD840" s="5" t="s">
        <v>27459</v>
      </c>
      <c r="CE840" s="5" t="s">
        <v>27460</v>
      </c>
      <c r="CF840" s="5" t="s">
        <v>23695</v>
      </c>
      <c r="CG840" s="5">
        <v>779.54650000000004</v>
      </c>
      <c r="CH840" s="27">
        <f t="shared" si="375"/>
        <v>780.55433000000005</v>
      </c>
      <c r="CI840" s="27">
        <f t="shared" si="376"/>
        <v>802.53627000000006</v>
      </c>
      <c r="CJ840" s="27">
        <f t="shared" si="377"/>
        <v>818.51021000000003</v>
      </c>
      <c r="CK840" s="5" t="s">
        <v>23294</v>
      </c>
      <c r="CL840" s="5" t="s">
        <v>23295</v>
      </c>
      <c r="CM840" s="5" t="s">
        <v>23296</v>
      </c>
      <c r="CR840" s="3" t="s">
        <v>32579</v>
      </c>
      <c r="CS840" s="3" t="s">
        <v>32580</v>
      </c>
      <c r="CT840" s="3" t="s">
        <v>32581</v>
      </c>
      <c r="CU840" s="3" t="s">
        <v>27882</v>
      </c>
      <c r="CV840" s="3">
        <v>757.59849999999994</v>
      </c>
      <c r="CW840" s="19">
        <f t="shared" si="378"/>
        <v>758.60632999999996</v>
      </c>
      <c r="CX840" s="19">
        <f t="shared" si="379"/>
        <v>780.58826999999997</v>
      </c>
      <c r="CY840" s="19">
        <f t="shared" si="380"/>
        <v>796.56220999999994</v>
      </c>
      <c r="CZ840" s="3" t="s">
        <v>23294</v>
      </c>
      <c r="DA840" s="3" t="s">
        <v>28911</v>
      </c>
      <c r="DB840" s="3" t="s">
        <v>32355</v>
      </c>
      <c r="DG840" s="6" t="s">
        <v>35673</v>
      </c>
      <c r="DH840" s="6" t="s">
        <v>35674</v>
      </c>
      <c r="DI840" s="6" t="s">
        <v>35675</v>
      </c>
      <c r="DJ840" s="6" t="s">
        <v>33210</v>
      </c>
      <c r="DK840" s="6">
        <v>749.52070000000003</v>
      </c>
      <c r="DL840" s="28">
        <f t="shared" si="393"/>
        <v>750.52853000000005</v>
      </c>
      <c r="DM840" s="28">
        <f t="shared" si="394"/>
        <v>772.51047000000005</v>
      </c>
      <c r="DN840" s="28">
        <f t="shared" si="395"/>
        <v>788.48441000000003</v>
      </c>
      <c r="DO840" s="6" t="s">
        <v>23294</v>
      </c>
      <c r="DP840" s="6" t="s">
        <v>33032</v>
      </c>
      <c r="DQ840" s="6" t="s">
        <v>33033</v>
      </c>
      <c r="EJ840" s="6" t="s">
        <v>37744</v>
      </c>
      <c r="EK840" s="6" t="s">
        <v>37745</v>
      </c>
      <c r="EL840" s="6" t="s">
        <v>37746</v>
      </c>
      <c r="EM840" s="6" t="s">
        <v>37675</v>
      </c>
      <c r="EN840" s="6">
        <v>892.60410000000002</v>
      </c>
      <c r="EO840" s="28">
        <f t="shared" si="381"/>
        <v>893.61193000000003</v>
      </c>
      <c r="EP840" s="28">
        <f t="shared" si="382"/>
        <v>915.59387000000004</v>
      </c>
      <c r="EQ840" s="28">
        <f t="shared" si="383"/>
        <v>931.56781000000001</v>
      </c>
      <c r="ER840" s="6" t="s">
        <v>23294</v>
      </c>
      <c r="ES840" s="6" t="s">
        <v>37116</v>
      </c>
      <c r="ET840" s="6" t="s">
        <v>37117</v>
      </c>
      <c r="EY840" s="7" t="s">
        <v>42029</v>
      </c>
      <c r="EZ840" s="7" t="s">
        <v>42030</v>
      </c>
      <c r="FA840" s="7" t="s">
        <v>42031</v>
      </c>
      <c r="FB840" s="7" t="s">
        <v>41547</v>
      </c>
      <c r="FC840" s="7">
        <v>728.53560000000004</v>
      </c>
      <c r="FD840" s="31">
        <f t="shared" si="384"/>
        <v>729.54343000000006</v>
      </c>
      <c r="FE840" s="31">
        <f t="shared" si="385"/>
        <v>751.52537000000007</v>
      </c>
      <c r="FF840" s="31">
        <f t="shared" si="386"/>
        <v>767.49931000000004</v>
      </c>
      <c r="FG840" s="7" t="s">
        <v>23294</v>
      </c>
      <c r="FH840" s="7" t="s">
        <v>40924</v>
      </c>
      <c r="FI840" s="7" t="s">
        <v>40925</v>
      </c>
      <c r="FK840" s="34"/>
      <c r="GZ840" s="11" t="s">
        <v>48607</v>
      </c>
      <c r="HA840" s="11" t="s">
        <v>11</v>
      </c>
      <c r="HB840" s="11" t="s">
        <v>48608</v>
      </c>
      <c r="HC840" s="11" t="s">
        <v>47913</v>
      </c>
      <c r="HD840" s="11">
        <v>1673.0015000000001</v>
      </c>
      <c r="HE840" s="36">
        <f t="shared" si="387"/>
        <v>1674.0093300000001</v>
      </c>
      <c r="HF840" s="36">
        <f t="shared" si="388"/>
        <v>1695.99127</v>
      </c>
      <c r="HG840" s="36">
        <f t="shared" si="389"/>
        <v>1711.9652100000001</v>
      </c>
      <c r="HH840" s="11" t="s">
        <v>44781</v>
      </c>
      <c r="HI840" s="11" t="s">
        <v>46977</v>
      </c>
      <c r="HJ840" s="11" t="s">
        <v>47627</v>
      </c>
      <c r="HV840" s="1" t="s">
        <v>55326</v>
      </c>
      <c r="HW840" s="1" t="s">
        <v>55327</v>
      </c>
      <c r="HX840" s="1" t="s">
        <v>55328</v>
      </c>
      <c r="HY840" s="1" t="s">
        <v>55329</v>
      </c>
      <c r="HZ840" s="1">
        <v>802.43510000000003</v>
      </c>
      <c r="IA840" s="16">
        <f t="shared" si="396"/>
        <v>803.44293000000005</v>
      </c>
      <c r="IB840" s="16">
        <f t="shared" si="397"/>
        <v>825.42487000000006</v>
      </c>
      <c r="IC840" s="16">
        <f t="shared" si="398"/>
        <v>841.39881000000003</v>
      </c>
      <c r="ID840" s="1" t="s">
        <v>52767</v>
      </c>
      <c r="IE840" s="1" t="s">
        <v>52768</v>
      </c>
      <c r="IF840" s="1" t="s">
        <v>55139</v>
      </c>
    </row>
    <row r="841" spans="28:240" x14ac:dyDescent="0.45">
      <c r="AB841" s="3" t="s">
        <v>4665</v>
      </c>
      <c r="AC841" s="3" t="s">
        <v>4666</v>
      </c>
      <c r="AD841" s="3" t="s">
        <v>4667</v>
      </c>
      <c r="AE841" s="3" t="s">
        <v>4080</v>
      </c>
      <c r="AF841" s="3">
        <v>924.81460000000004</v>
      </c>
      <c r="AG841" s="19">
        <f t="shared" si="390"/>
        <v>925.82243000000005</v>
      </c>
      <c r="AH841" s="19">
        <f t="shared" si="391"/>
        <v>947.80437000000006</v>
      </c>
      <c r="AI841" s="19">
        <f t="shared" si="392"/>
        <v>963.77831000000003</v>
      </c>
      <c r="AJ841" s="3" t="s">
        <v>12</v>
      </c>
      <c r="AK841" s="3" t="s">
        <v>2070</v>
      </c>
      <c r="AL841" s="3" t="s">
        <v>2071</v>
      </c>
      <c r="CC841" s="5" t="s">
        <v>27464</v>
      </c>
      <c r="CD841" s="5" t="s">
        <v>27465</v>
      </c>
      <c r="CE841" s="5" t="s">
        <v>27466</v>
      </c>
      <c r="CF841" s="5" t="s">
        <v>23695</v>
      </c>
      <c r="CG841" s="5">
        <v>779.54650000000004</v>
      </c>
      <c r="CH841" s="27">
        <f t="shared" si="375"/>
        <v>780.55433000000005</v>
      </c>
      <c r="CI841" s="27">
        <f t="shared" si="376"/>
        <v>802.53627000000006</v>
      </c>
      <c r="CJ841" s="27">
        <f t="shared" si="377"/>
        <v>818.51021000000003</v>
      </c>
      <c r="CK841" s="5" t="s">
        <v>23294</v>
      </c>
      <c r="CL841" s="5" t="s">
        <v>23295</v>
      </c>
      <c r="CM841" s="5" t="s">
        <v>23296</v>
      </c>
      <c r="CR841" s="3" t="s">
        <v>30323</v>
      </c>
      <c r="CS841" s="3" t="s">
        <v>30324</v>
      </c>
      <c r="CT841" s="3" t="s">
        <v>30325</v>
      </c>
      <c r="CU841" s="3" t="s">
        <v>30326</v>
      </c>
      <c r="CV841" s="3">
        <v>759.48389999999995</v>
      </c>
      <c r="CW841" s="19">
        <f t="shared" si="378"/>
        <v>760.49172999999996</v>
      </c>
      <c r="CX841" s="19">
        <f t="shared" si="379"/>
        <v>782.47366999999997</v>
      </c>
      <c r="CY841" s="19">
        <f t="shared" si="380"/>
        <v>798.44760999999994</v>
      </c>
      <c r="CZ841" s="3" t="s">
        <v>23294</v>
      </c>
      <c r="DA841" s="3" t="s">
        <v>28911</v>
      </c>
      <c r="DB841" s="3" t="s">
        <v>28912</v>
      </c>
      <c r="DG841" s="6" t="s">
        <v>35676</v>
      </c>
      <c r="DH841" s="6" t="s">
        <v>35677</v>
      </c>
      <c r="DI841" s="6" t="s">
        <v>35678</v>
      </c>
      <c r="DJ841" s="6" t="s">
        <v>35628</v>
      </c>
      <c r="DK841" s="6">
        <v>853.48940000000005</v>
      </c>
      <c r="DL841" s="28">
        <f t="shared" si="393"/>
        <v>854.49723000000006</v>
      </c>
      <c r="DM841" s="28">
        <f t="shared" si="394"/>
        <v>876.47917000000007</v>
      </c>
      <c r="DN841" s="28">
        <f t="shared" si="395"/>
        <v>892.45311000000004</v>
      </c>
      <c r="DO841" s="6" t="s">
        <v>23294</v>
      </c>
      <c r="DP841" s="6" t="s">
        <v>33032</v>
      </c>
      <c r="DQ841" s="6" t="s">
        <v>33033</v>
      </c>
      <c r="EJ841" s="6" t="s">
        <v>37901</v>
      </c>
      <c r="EK841" s="6" t="s">
        <v>37902</v>
      </c>
      <c r="EL841" s="6" t="s">
        <v>37903</v>
      </c>
      <c r="EM841" s="6" t="s">
        <v>37675</v>
      </c>
      <c r="EN841" s="6">
        <v>892.60410000000002</v>
      </c>
      <c r="EO841" s="28">
        <f t="shared" si="381"/>
        <v>893.61193000000003</v>
      </c>
      <c r="EP841" s="28">
        <f t="shared" si="382"/>
        <v>915.59387000000004</v>
      </c>
      <c r="EQ841" s="28">
        <f t="shared" si="383"/>
        <v>931.56781000000001</v>
      </c>
      <c r="ER841" s="6" t="s">
        <v>23294</v>
      </c>
      <c r="ES841" s="6" t="s">
        <v>37116</v>
      </c>
      <c r="ET841" s="6" t="s">
        <v>37117</v>
      </c>
      <c r="EY841" s="7" t="s">
        <v>42468</v>
      </c>
      <c r="EZ841" s="7" t="s">
        <v>42469</v>
      </c>
      <c r="FA841" s="7" t="s">
        <v>42470</v>
      </c>
      <c r="FB841" s="7" t="s">
        <v>41547</v>
      </c>
      <c r="FC841" s="7">
        <v>728.53560000000004</v>
      </c>
      <c r="FD841" s="31">
        <f t="shared" si="384"/>
        <v>729.54343000000006</v>
      </c>
      <c r="FE841" s="31">
        <f t="shared" si="385"/>
        <v>751.52537000000007</v>
      </c>
      <c r="FF841" s="31">
        <f t="shared" si="386"/>
        <v>767.49931000000004</v>
      </c>
      <c r="FG841" s="7" t="s">
        <v>23294</v>
      </c>
      <c r="FH841" s="7" t="s">
        <v>40924</v>
      </c>
      <c r="FI841" s="7" t="s">
        <v>40925</v>
      </c>
      <c r="FK841" s="34"/>
      <c r="GZ841" s="11" t="s">
        <v>48858</v>
      </c>
      <c r="HA841" s="11" t="s">
        <v>11</v>
      </c>
      <c r="HB841" s="11" t="s">
        <v>48859</v>
      </c>
      <c r="HC841" s="11" t="s">
        <v>47913</v>
      </c>
      <c r="HD841" s="11">
        <v>1673.0015000000001</v>
      </c>
      <c r="HE841" s="36">
        <f t="shared" si="387"/>
        <v>1674.0093300000001</v>
      </c>
      <c r="HF841" s="36">
        <f t="shared" si="388"/>
        <v>1695.99127</v>
      </c>
      <c r="HG841" s="36">
        <f t="shared" si="389"/>
        <v>1711.9652100000001</v>
      </c>
      <c r="HH841" s="11" t="s">
        <v>44781</v>
      </c>
      <c r="HI841" s="11" t="s">
        <v>46977</v>
      </c>
      <c r="HJ841" s="11" t="s">
        <v>48630</v>
      </c>
      <c r="HV841" s="1" t="s">
        <v>55330</v>
      </c>
      <c r="HW841" s="1" t="s">
        <v>55331</v>
      </c>
      <c r="HX841" s="1" t="s">
        <v>55332</v>
      </c>
      <c r="HY841" s="1" t="s">
        <v>54169</v>
      </c>
      <c r="HZ841" s="1">
        <v>446.33960000000002</v>
      </c>
      <c r="IA841" s="16">
        <f t="shared" si="396"/>
        <v>447.34743000000003</v>
      </c>
      <c r="IB841" s="16">
        <f t="shared" si="397"/>
        <v>469.32937000000004</v>
      </c>
      <c r="IC841" s="16">
        <f t="shared" si="398"/>
        <v>485.30331000000001</v>
      </c>
      <c r="ID841" s="1" t="s">
        <v>52767</v>
      </c>
      <c r="IE841" s="1" t="s">
        <v>52768</v>
      </c>
      <c r="IF841" s="1" t="s">
        <v>55139</v>
      </c>
    </row>
    <row r="842" spans="28:240" x14ac:dyDescent="0.45">
      <c r="AB842" s="3" t="s">
        <v>4668</v>
      </c>
      <c r="AC842" s="3" t="s">
        <v>4669</v>
      </c>
      <c r="AD842" s="3" t="s">
        <v>4670</v>
      </c>
      <c r="AE842" s="3" t="s">
        <v>4287</v>
      </c>
      <c r="AF842" s="3">
        <v>904.75199999999995</v>
      </c>
      <c r="AG842" s="19">
        <f t="shared" si="390"/>
        <v>905.75982999999997</v>
      </c>
      <c r="AH842" s="19">
        <f t="shared" si="391"/>
        <v>927.74176999999997</v>
      </c>
      <c r="AI842" s="19">
        <f t="shared" si="392"/>
        <v>943.71570999999994</v>
      </c>
      <c r="AJ842" s="3" t="s">
        <v>12</v>
      </c>
      <c r="AK842" s="3" t="s">
        <v>2070</v>
      </c>
      <c r="AL842" s="3" t="s">
        <v>2071</v>
      </c>
      <c r="CC842" s="5" t="s">
        <v>23688</v>
      </c>
      <c r="CD842" s="5" t="s">
        <v>23689</v>
      </c>
      <c r="CE842" s="5" t="s">
        <v>23690</v>
      </c>
      <c r="CF842" s="5" t="s">
        <v>23691</v>
      </c>
      <c r="CG842" s="5">
        <v>781.56219999999996</v>
      </c>
      <c r="CH842" s="27">
        <f t="shared" si="375"/>
        <v>782.57002999999997</v>
      </c>
      <c r="CI842" s="27">
        <f t="shared" si="376"/>
        <v>804.55196999999998</v>
      </c>
      <c r="CJ842" s="27">
        <f t="shared" si="377"/>
        <v>820.52590999999995</v>
      </c>
      <c r="CK842" s="5" t="s">
        <v>23294</v>
      </c>
      <c r="CL842" s="5" t="s">
        <v>23295</v>
      </c>
      <c r="CM842" s="5" t="s">
        <v>23296</v>
      </c>
      <c r="CR842" s="3" t="s">
        <v>30409</v>
      </c>
      <c r="CS842" s="3" t="s">
        <v>30410</v>
      </c>
      <c r="CT842" s="3" t="s">
        <v>30411</v>
      </c>
      <c r="CU842" s="3" t="s">
        <v>30326</v>
      </c>
      <c r="CV842" s="3">
        <v>759.48389999999995</v>
      </c>
      <c r="CW842" s="19">
        <f t="shared" si="378"/>
        <v>760.49172999999996</v>
      </c>
      <c r="CX842" s="19">
        <f t="shared" si="379"/>
        <v>782.47366999999997</v>
      </c>
      <c r="CY842" s="19">
        <f t="shared" si="380"/>
        <v>798.44760999999994</v>
      </c>
      <c r="CZ842" s="3" t="s">
        <v>23294</v>
      </c>
      <c r="DA842" s="3" t="s">
        <v>28911</v>
      </c>
      <c r="DB842" s="3" t="s">
        <v>28912</v>
      </c>
      <c r="DG842" s="6" t="s">
        <v>35679</v>
      </c>
      <c r="DH842" s="6" t="s">
        <v>35680</v>
      </c>
      <c r="DI842" s="6" t="s">
        <v>35681</v>
      </c>
      <c r="DJ842" s="6" t="s">
        <v>33128</v>
      </c>
      <c r="DK842" s="6">
        <v>807.505</v>
      </c>
      <c r="DL842" s="28">
        <f t="shared" si="393"/>
        <v>808.51283000000001</v>
      </c>
      <c r="DM842" s="28">
        <f t="shared" si="394"/>
        <v>830.49477000000002</v>
      </c>
      <c r="DN842" s="28">
        <f t="shared" si="395"/>
        <v>846.46870999999999</v>
      </c>
      <c r="DO842" s="6" t="s">
        <v>23294</v>
      </c>
      <c r="DP842" s="6" t="s">
        <v>33032</v>
      </c>
      <c r="DQ842" s="6" t="s">
        <v>33033</v>
      </c>
      <c r="EJ842" s="6" t="s">
        <v>38503</v>
      </c>
      <c r="EK842" s="6" t="s">
        <v>38504</v>
      </c>
      <c r="EL842" s="6" t="s">
        <v>38505</v>
      </c>
      <c r="EM842" s="6" t="s">
        <v>37675</v>
      </c>
      <c r="EN842" s="6">
        <v>892.60410000000002</v>
      </c>
      <c r="EO842" s="28">
        <f t="shared" si="381"/>
        <v>893.61193000000003</v>
      </c>
      <c r="EP842" s="28">
        <f t="shared" si="382"/>
        <v>915.59387000000004</v>
      </c>
      <c r="EQ842" s="28">
        <f t="shared" si="383"/>
        <v>931.56781000000001</v>
      </c>
      <c r="ER842" s="6" t="s">
        <v>23294</v>
      </c>
      <c r="ES842" s="6" t="s">
        <v>37116</v>
      </c>
      <c r="ET842" s="6" t="s">
        <v>37117</v>
      </c>
      <c r="EY842" s="7" t="s">
        <v>42600</v>
      </c>
      <c r="EZ842" s="7" t="s">
        <v>42601</v>
      </c>
      <c r="FA842" s="7" t="s">
        <v>42602</v>
      </c>
      <c r="FB842" s="7" t="s">
        <v>41547</v>
      </c>
      <c r="FC842" s="7">
        <v>728.53560000000004</v>
      </c>
      <c r="FD842" s="31">
        <f t="shared" si="384"/>
        <v>729.54343000000006</v>
      </c>
      <c r="FE842" s="31">
        <f t="shared" si="385"/>
        <v>751.52537000000007</v>
      </c>
      <c r="FF842" s="31">
        <f t="shared" si="386"/>
        <v>767.49931000000004</v>
      </c>
      <c r="FG842" s="7" t="s">
        <v>23294</v>
      </c>
      <c r="FH842" s="7" t="s">
        <v>40924</v>
      </c>
      <c r="FI842" s="7" t="s">
        <v>40925</v>
      </c>
      <c r="FK842" s="34"/>
      <c r="GZ842" s="11" t="s">
        <v>49091</v>
      </c>
      <c r="HA842" s="11" t="s">
        <v>49092</v>
      </c>
      <c r="HB842" s="11" t="s">
        <v>49093</v>
      </c>
      <c r="HC842" s="11" t="s">
        <v>47913</v>
      </c>
      <c r="HD842" s="11">
        <v>1673.0015000000001</v>
      </c>
      <c r="HE842" s="36">
        <f t="shared" si="387"/>
        <v>1674.0093300000001</v>
      </c>
      <c r="HF842" s="36">
        <f t="shared" si="388"/>
        <v>1695.99127</v>
      </c>
      <c r="HG842" s="36">
        <f t="shared" si="389"/>
        <v>1711.9652100000001</v>
      </c>
      <c r="HH842" s="11" t="s">
        <v>44781</v>
      </c>
      <c r="HI842" s="11" t="s">
        <v>46977</v>
      </c>
      <c r="HJ842" s="11" t="s">
        <v>48961</v>
      </c>
      <c r="HV842" s="1" t="s">
        <v>55333</v>
      </c>
      <c r="HW842" s="1" t="s">
        <v>11</v>
      </c>
      <c r="HX842" s="1" t="s">
        <v>55334</v>
      </c>
      <c r="HY842" s="1" t="s">
        <v>55335</v>
      </c>
      <c r="HZ842" s="1">
        <v>1228.6088</v>
      </c>
      <c r="IA842" s="16">
        <f t="shared" si="396"/>
        <v>1229.61663</v>
      </c>
      <c r="IB842" s="16">
        <f t="shared" si="397"/>
        <v>1251.5985699999999</v>
      </c>
      <c r="IC842" s="16">
        <f t="shared" si="398"/>
        <v>1267.57251</v>
      </c>
      <c r="ID842" s="1" t="s">
        <v>52767</v>
      </c>
      <c r="IE842" s="1" t="s">
        <v>52768</v>
      </c>
      <c r="IF842" s="1" t="s">
        <v>55139</v>
      </c>
    </row>
    <row r="843" spans="28:240" x14ac:dyDescent="0.45">
      <c r="AB843" s="3" t="s">
        <v>4671</v>
      </c>
      <c r="AC843" s="3" t="s">
        <v>4672</v>
      </c>
      <c r="AD843" s="3" t="s">
        <v>4673</v>
      </c>
      <c r="AE843" s="3" t="s">
        <v>4076</v>
      </c>
      <c r="AF843" s="3">
        <v>906.76760000000002</v>
      </c>
      <c r="AG843" s="19">
        <f t="shared" si="390"/>
        <v>907.77543000000003</v>
      </c>
      <c r="AH843" s="19">
        <f t="shared" si="391"/>
        <v>929.75737000000004</v>
      </c>
      <c r="AI843" s="19">
        <f t="shared" si="392"/>
        <v>945.73131000000001</v>
      </c>
      <c r="AJ843" s="3" t="s">
        <v>12</v>
      </c>
      <c r="AK843" s="3" t="s">
        <v>2070</v>
      </c>
      <c r="AL843" s="3" t="s">
        <v>2071</v>
      </c>
      <c r="CC843" s="5" t="s">
        <v>23907</v>
      </c>
      <c r="CD843" s="5" t="s">
        <v>23908</v>
      </c>
      <c r="CE843" s="5" t="s">
        <v>23909</v>
      </c>
      <c r="CF843" s="5" t="s">
        <v>23691</v>
      </c>
      <c r="CG843" s="5">
        <v>781.56219999999996</v>
      </c>
      <c r="CH843" s="27">
        <f t="shared" si="375"/>
        <v>782.57002999999997</v>
      </c>
      <c r="CI843" s="27">
        <f t="shared" si="376"/>
        <v>804.55196999999998</v>
      </c>
      <c r="CJ843" s="27">
        <f t="shared" si="377"/>
        <v>820.52590999999995</v>
      </c>
      <c r="CK843" s="5" t="s">
        <v>23294</v>
      </c>
      <c r="CL843" s="5" t="s">
        <v>23295</v>
      </c>
      <c r="CM843" s="5" t="s">
        <v>23296</v>
      </c>
      <c r="CR843" s="3" t="s">
        <v>30500</v>
      </c>
      <c r="CS843" s="3" t="s">
        <v>30501</v>
      </c>
      <c r="CT843" s="3" t="s">
        <v>30502</v>
      </c>
      <c r="CU843" s="3" t="s">
        <v>30326</v>
      </c>
      <c r="CV843" s="3">
        <v>759.48389999999995</v>
      </c>
      <c r="CW843" s="19">
        <f t="shared" si="378"/>
        <v>760.49172999999996</v>
      </c>
      <c r="CX843" s="19">
        <f t="shared" si="379"/>
        <v>782.47366999999997</v>
      </c>
      <c r="CY843" s="19">
        <f t="shared" si="380"/>
        <v>798.44760999999994</v>
      </c>
      <c r="CZ843" s="3" t="s">
        <v>23294</v>
      </c>
      <c r="DA843" s="3" t="s">
        <v>28911</v>
      </c>
      <c r="DB843" s="3" t="s">
        <v>28912</v>
      </c>
      <c r="DG843" s="6" t="s">
        <v>35682</v>
      </c>
      <c r="DH843" s="6" t="s">
        <v>35683</v>
      </c>
      <c r="DI843" s="6" t="s">
        <v>35684</v>
      </c>
      <c r="DJ843" s="6" t="s">
        <v>34436</v>
      </c>
      <c r="DK843" s="6">
        <v>831.505</v>
      </c>
      <c r="DL843" s="28">
        <f t="shared" si="393"/>
        <v>832.51283000000001</v>
      </c>
      <c r="DM843" s="28">
        <f t="shared" si="394"/>
        <v>854.49477000000002</v>
      </c>
      <c r="DN843" s="28">
        <f t="shared" si="395"/>
        <v>870.46870999999999</v>
      </c>
      <c r="DO843" s="6" t="s">
        <v>23294</v>
      </c>
      <c r="DP843" s="6" t="s">
        <v>33032</v>
      </c>
      <c r="DQ843" s="6" t="s">
        <v>33033</v>
      </c>
      <c r="EJ843" s="6" t="s">
        <v>38599</v>
      </c>
      <c r="EK843" s="6" t="s">
        <v>38600</v>
      </c>
      <c r="EL843" s="6" t="s">
        <v>38601</v>
      </c>
      <c r="EM843" s="6" t="s">
        <v>37675</v>
      </c>
      <c r="EN843" s="6">
        <v>892.60410000000002</v>
      </c>
      <c r="EO843" s="28">
        <f t="shared" si="381"/>
        <v>893.61193000000003</v>
      </c>
      <c r="EP843" s="28">
        <f t="shared" si="382"/>
        <v>915.59387000000004</v>
      </c>
      <c r="EQ843" s="28">
        <f t="shared" si="383"/>
        <v>931.56781000000001</v>
      </c>
      <c r="ER843" s="6" t="s">
        <v>23294</v>
      </c>
      <c r="ES843" s="6" t="s">
        <v>37116</v>
      </c>
      <c r="ET843" s="6" t="s">
        <v>37117</v>
      </c>
      <c r="EY843" s="7" t="s">
        <v>42690</v>
      </c>
      <c r="EZ843" s="7" t="s">
        <v>42691</v>
      </c>
      <c r="FA843" s="7" t="s">
        <v>42692</v>
      </c>
      <c r="FB843" s="7" t="s">
        <v>41547</v>
      </c>
      <c r="FC843" s="7">
        <v>728.53560000000004</v>
      </c>
      <c r="FD843" s="31">
        <f t="shared" si="384"/>
        <v>729.54343000000006</v>
      </c>
      <c r="FE843" s="31">
        <f t="shared" si="385"/>
        <v>751.52537000000007</v>
      </c>
      <c r="FF843" s="31">
        <f t="shared" si="386"/>
        <v>767.49931000000004</v>
      </c>
      <c r="FG843" s="7" t="s">
        <v>23294</v>
      </c>
      <c r="FH843" s="7" t="s">
        <v>40924</v>
      </c>
      <c r="FI843" s="7" t="s">
        <v>40925</v>
      </c>
      <c r="FK843" s="34"/>
      <c r="GZ843" s="11" t="s">
        <v>50112</v>
      </c>
      <c r="HA843" s="11" t="s">
        <v>50113</v>
      </c>
      <c r="HB843" s="11" t="s">
        <v>50114</v>
      </c>
      <c r="HC843" s="11" t="s">
        <v>47913</v>
      </c>
      <c r="HD843" s="11">
        <v>1673.0015000000001</v>
      </c>
      <c r="HE843" s="36">
        <f t="shared" si="387"/>
        <v>1674.0093300000001</v>
      </c>
      <c r="HF843" s="36">
        <f t="shared" si="388"/>
        <v>1695.99127</v>
      </c>
      <c r="HG843" s="36">
        <f t="shared" si="389"/>
        <v>1711.9652100000001</v>
      </c>
      <c r="HH843" s="11" t="s">
        <v>44781</v>
      </c>
      <c r="HI843" s="11" t="s">
        <v>46977</v>
      </c>
      <c r="HJ843" s="11" t="s">
        <v>49991</v>
      </c>
      <c r="HV843" s="1" t="s">
        <v>55336</v>
      </c>
      <c r="HW843" s="1" t="s">
        <v>11</v>
      </c>
      <c r="HX843" s="1" t="s">
        <v>55337</v>
      </c>
      <c r="HY843" s="1" t="s">
        <v>55338</v>
      </c>
      <c r="HZ843" s="1">
        <v>626.40300000000002</v>
      </c>
      <c r="IA843" s="16">
        <f t="shared" si="396"/>
        <v>627.41083000000003</v>
      </c>
      <c r="IB843" s="16">
        <f t="shared" si="397"/>
        <v>649.39277000000004</v>
      </c>
      <c r="IC843" s="16">
        <f t="shared" si="398"/>
        <v>665.36671000000001</v>
      </c>
      <c r="ID843" s="1" t="s">
        <v>52767</v>
      </c>
      <c r="IE843" s="1" t="s">
        <v>52768</v>
      </c>
      <c r="IF843" s="1" t="s">
        <v>55139</v>
      </c>
    </row>
    <row r="844" spans="28:240" x14ac:dyDescent="0.45">
      <c r="AB844" s="3" t="s">
        <v>4674</v>
      </c>
      <c r="AC844" s="3" t="s">
        <v>4675</v>
      </c>
      <c r="AD844" s="3" t="s">
        <v>4676</v>
      </c>
      <c r="AE844" s="3" t="s">
        <v>4076</v>
      </c>
      <c r="AF844" s="3">
        <v>906.76760000000002</v>
      </c>
      <c r="AG844" s="19">
        <f t="shared" si="390"/>
        <v>907.77543000000003</v>
      </c>
      <c r="AH844" s="19">
        <f t="shared" si="391"/>
        <v>929.75737000000004</v>
      </c>
      <c r="AI844" s="19">
        <f t="shared" si="392"/>
        <v>945.73131000000001</v>
      </c>
      <c r="AJ844" s="3" t="s">
        <v>12</v>
      </c>
      <c r="AK844" s="3" t="s">
        <v>2070</v>
      </c>
      <c r="AL844" s="3" t="s">
        <v>2071</v>
      </c>
      <c r="CC844" s="5" t="s">
        <v>23910</v>
      </c>
      <c r="CD844" s="5" t="s">
        <v>23911</v>
      </c>
      <c r="CE844" s="5" t="s">
        <v>23912</v>
      </c>
      <c r="CF844" s="5" t="s">
        <v>23691</v>
      </c>
      <c r="CG844" s="5">
        <v>781.56219999999996</v>
      </c>
      <c r="CH844" s="27">
        <f t="shared" si="375"/>
        <v>782.57002999999997</v>
      </c>
      <c r="CI844" s="27">
        <f t="shared" si="376"/>
        <v>804.55196999999998</v>
      </c>
      <c r="CJ844" s="27">
        <f t="shared" si="377"/>
        <v>820.52590999999995</v>
      </c>
      <c r="CK844" s="5" t="s">
        <v>23294</v>
      </c>
      <c r="CL844" s="5" t="s">
        <v>23295</v>
      </c>
      <c r="CM844" s="5" t="s">
        <v>23296</v>
      </c>
      <c r="CR844" s="3" t="s">
        <v>31065</v>
      </c>
      <c r="CS844" s="3" t="s">
        <v>31066</v>
      </c>
      <c r="CT844" s="3" t="s">
        <v>31067</v>
      </c>
      <c r="CU844" s="3" t="s">
        <v>30326</v>
      </c>
      <c r="CV844" s="3">
        <v>759.48389999999995</v>
      </c>
      <c r="CW844" s="19">
        <f t="shared" si="378"/>
        <v>760.49172999999996</v>
      </c>
      <c r="CX844" s="19">
        <f t="shared" si="379"/>
        <v>782.47366999999997</v>
      </c>
      <c r="CY844" s="19">
        <f t="shared" si="380"/>
        <v>798.44760999999994</v>
      </c>
      <c r="CZ844" s="3" t="s">
        <v>23294</v>
      </c>
      <c r="DA844" s="3" t="s">
        <v>28911</v>
      </c>
      <c r="DB844" s="3" t="s">
        <v>28912</v>
      </c>
      <c r="DG844" s="6" t="s">
        <v>35685</v>
      </c>
      <c r="DH844" s="6" t="s">
        <v>35686</v>
      </c>
      <c r="DI844" s="6" t="s">
        <v>35687</v>
      </c>
      <c r="DJ844" s="6" t="s">
        <v>33069</v>
      </c>
      <c r="DK844" s="6">
        <v>783.505</v>
      </c>
      <c r="DL844" s="28">
        <f t="shared" si="393"/>
        <v>784.51283000000001</v>
      </c>
      <c r="DM844" s="28">
        <f t="shared" si="394"/>
        <v>806.49477000000002</v>
      </c>
      <c r="DN844" s="28">
        <f t="shared" si="395"/>
        <v>822.46870999999999</v>
      </c>
      <c r="DO844" s="6" t="s">
        <v>23294</v>
      </c>
      <c r="DP844" s="6" t="s">
        <v>33032</v>
      </c>
      <c r="DQ844" s="6" t="s">
        <v>33033</v>
      </c>
      <c r="EJ844" s="6" t="s">
        <v>38731</v>
      </c>
      <c r="EK844" s="6" t="s">
        <v>38732</v>
      </c>
      <c r="EL844" s="6" t="s">
        <v>38733</v>
      </c>
      <c r="EM844" s="6" t="s">
        <v>37675</v>
      </c>
      <c r="EN844" s="6">
        <v>892.60410000000002</v>
      </c>
      <c r="EO844" s="28">
        <f t="shared" si="381"/>
        <v>893.61193000000003</v>
      </c>
      <c r="EP844" s="28">
        <f t="shared" si="382"/>
        <v>915.59387000000004</v>
      </c>
      <c r="EQ844" s="28">
        <f t="shared" si="383"/>
        <v>931.56781000000001</v>
      </c>
      <c r="ER844" s="6" t="s">
        <v>23294</v>
      </c>
      <c r="ES844" s="6" t="s">
        <v>37116</v>
      </c>
      <c r="ET844" s="6" t="s">
        <v>37117</v>
      </c>
      <c r="EY844" s="7" t="s">
        <v>43042</v>
      </c>
      <c r="EZ844" s="7" t="s">
        <v>43043</v>
      </c>
      <c r="FA844" s="7" t="s">
        <v>43044</v>
      </c>
      <c r="FB844" s="7" t="s">
        <v>41547</v>
      </c>
      <c r="FC844" s="7">
        <v>728.53560000000004</v>
      </c>
      <c r="FD844" s="31">
        <f t="shared" si="384"/>
        <v>729.54343000000006</v>
      </c>
      <c r="FE844" s="31">
        <f t="shared" si="385"/>
        <v>751.52537000000007</v>
      </c>
      <c r="FF844" s="31">
        <f t="shared" si="386"/>
        <v>767.49931000000004</v>
      </c>
      <c r="FG844" s="7" t="s">
        <v>23294</v>
      </c>
      <c r="FH844" s="7" t="s">
        <v>40924</v>
      </c>
      <c r="FI844" s="7" t="s">
        <v>40925</v>
      </c>
      <c r="FK844" s="34"/>
      <c r="GZ844" s="11" t="s">
        <v>51620</v>
      </c>
      <c r="HA844" s="11" t="s">
        <v>51621</v>
      </c>
      <c r="HB844" s="11" t="s">
        <v>51622</v>
      </c>
      <c r="HC844" s="11" t="s">
        <v>47913</v>
      </c>
      <c r="HD844" s="11">
        <v>1673.0015000000001</v>
      </c>
      <c r="HE844" s="36">
        <f t="shared" si="387"/>
        <v>1674.0093300000001</v>
      </c>
      <c r="HF844" s="36">
        <f t="shared" si="388"/>
        <v>1695.99127</v>
      </c>
      <c r="HG844" s="36">
        <f t="shared" si="389"/>
        <v>1711.9652100000001</v>
      </c>
      <c r="HH844" s="11" t="s">
        <v>44781</v>
      </c>
      <c r="HI844" s="11" t="s">
        <v>46977</v>
      </c>
      <c r="HJ844" s="11" t="s">
        <v>49991</v>
      </c>
      <c r="HV844" s="1" t="s">
        <v>55339</v>
      </c>
      <c r="HW844" s="1" t="s">
        <v>11</v>
      </c>
      <c r="HX844" s="1" t="s">
        <v>55340</v>
      </c>
      <c r="HY844" s="1" t="s">
        <v>55341</v>
      </c>
      <c r="HZ844" s="1">
        <v>788.45579999999995</v>
      </c>
      <c r="IA844" s="16">
        <f t="shared" si="396"/>
        <v>789.46362999999997</v>
      </c>
      <c r="IB844" s="16">
        <f t="shared" si="397"/>
        <v>811.44556999999998</v>
      </c>
      <c r="IC844" s="16">
        <f t="shared" si="398"/>
        <v>827.41950999999995</v>
      </c>
      <c r="ID844" s="1" t="s">
        <v>52767</v>
      </c>
      <c r="IE844" s="1" t="s">
        <v>52768</v>
      </c>
      <c r="IF844" s="1" t="s">
        <v>55139</v>
      </c>
    </row>
    <row r="845" spans="28:240" x14ac:dyDescent="0.45">
      <c r="AB845" s="3" t="s">
        <v>4677</v>
      </c>
      <c r="AC845" s="3" t="s">
        <v>4678</v>
      </c>
      <c r="AD845" s="3" t="s">
        <v>4679</v>
      </c>
      <c r="AE845" s="3" t="s">
        <v>4287</v>
      </c>
      <c r="AF845" s="3">
        <v>904.75199999999995</v>
      </c>
      <c r="AG845" s="19">
        <f t="shared" si="390"/>
        <v>905.75982999999997</v>
      </c>
      <c r="AH845" s="19">
        <f t="shared" si="391"/>
        <v>927.74176999999997</v>
      </c>
      <c r="AI845" s="19">
        <f t="shared" si="392"/>
        <v>943.71570999999994</v>
      </c>
      <c r="AJ845" s="3" t="s">
        <v>12</v>
      </c>
      <c r="AK845" s="3" t="s">
        <v>2070</v>
      </c>
      <c r="AL845" s="3" t="s">
        <v>2071</v>
      </c>
      <c r="CC845" s="5" t="s">
        <v>24124</v>
      </c>
      <c r="CD845" s="5" t="s">
        <v>24125</v>
      </c>
      <c r="CE845" s="5" t="s">
        <v>24126</v>
      </c>
      <c r="CF845" s="5" t="s">
        <v>23691</v>
      </c>
      <c r="CG845" s="5">
        <v>781.56219999999996</v>
      </c>
      <c r="CH845" s="27">
        <f t="shared" si="375"/>
        <v>782.57002999999997</v>
      </c>
      <c r="CI845" s="27">
        <f t="shared" si="376"/>
        <v>804.55196999999998</v>
      </c>
      <c r="CJ845" s="27">
        <f t="shared" si="377"/>
        <v>820.52590999999995</v>
      </c>
      <c r="CK845" s="5" t="s">
        <v>23294</v>
      </c>
      <c r="CL845" s="5" t="s">
        <v>23295</v>
      </c>
      <c r="CM845" s="5" t="s">
        <v>23296</v>
      </c>
      <c r="CR845" s="3" t="s">
        <v>31146</v>
      </c>
      <c r="CS845" s="3" t="s">
        <v>31147</v>
      </c>
      <c r="CT845" s="3" t="s">
        <v>31148</v>
      </c>
      <c r="CU845" s="3" t="s">
        <v>30326</v>
      </c>
      <c r="CV845" s="3">
        <v>759.48389999999995</v>
      </c>
      <c r="CW845" s="19">
        <f t="shared" si="378"/>
        <v>760.49172999999996</v>
      </c>
      <c r="CX845" s="19">
        <f t="shared" si="379"/>
        <v>782.47366999999997</v>
      </c>
      <c r="CY845" s="19">
        <f t="shared" si="380"/>
        <v>798.44760999999994</v>
      </c>
      <c r="CZ845" s="3" t="s">
        <v>23294</v>
      </c>
      <c r="DA845" s="3" t="s">
        <v>28911</v>
      </c>
      <c r="DB845" s="3" t="s">
        <v>28912</v>
      </c>
      <c r="DG845" s="6" t="s">
        <v>35688</v>
      </c>
      <c r="DH845" s="6" t="s">
        <v>35689</v>
      </c>
      <c r="DI845" s="6" t="s">
        <v>35690</v>
      </c>
      <c r="DJ845" s="6" t="s">
        <v>34029</v>
      </c>
      <c r="DK845" s="6">
        <v>843.59889999999996</v>
      </c>
      <c r="DL845" s="28">
        <f t="shared" si="393"/>
        <v>844.60672999999997</v>
      </c>
      <c r="DM845" s="28">
        <f t="shared" si="394"/>
        <v>866.58866999999998</v>
      </c>
      <c r="DN845" s="28">
        <f t="shared" si="395"/>
        <v>882.56260999999995</v>
      </c>
      <c r="DO845" s="6" t="s">
        <v>23294</v>
      </c>
      <c r="DP845" s="6" t="s">
        <v>33032</v>
      </c>
      <c r="DQ845" s="6" t="s">
        <v>33033</v>
      </c>
      <c r="EJ845" s="6" t="s">
        <v>39173</v>
      </c>
      <c r="EK845" s="6" t="s">
        <v>39174</v>
      </c>
      <c r="EL845" s="6" t="s">
        <v>39175</v>
      </c>
      <c r="EM845" s="6" t="s">
        <v>37675</v>
      </c>
      <c r="EN845" s="6">
        <v>892.60410000000002</v>
      </c>
      <c r="EO845" s="28">
        <f t="shared" si="381"/>
        <v>893.61193000000003</v>
      </c>
      <c r="EP845" s="28">
        <f t="shared" si="382"/>
        <v>915.59387000000004</v>
      </c>
      <c r="EQ845" s="28">
        <f t="shared" si="383"/>
        <v>931.56781000000001</v>
      </c>
      <c r="ER845" s="6" t="s">
        <v>23294</v>
      </c>
      <c r="ES845" s="6" t="s">
        <v>37116</v>
      </c>
      <c r="ET845" s="6" t="s">
        <v>37117</v>
      </c>
      <c r="EY845" s="7" t="s">
        <v>43194</v>
      </c>
      <c r="EZ845" s="7" t="s">
        <v>43195</v>
      </c>
      <c r="FA845" s="7" t="s">
        <v>43196</v>
      </c>
      <c r="FB845" s="7" t="s">
        <v>41547</v>
      </c>
      <c r="FC845" s="7">
        <v>728.53560000000004</v>
      </c>
      <c r="FD845" s="31">
        <f t="shared" si="384"/>
        <v>729.54343000000006</v>
      </c>
      <c r="FE845" s="31">
        <f t="shared" si="385"/>
        <v>751.52537000000007</v>
      </c>
      <c r="FF845" s="31">
        <f t="shared" si="386"/>
        <v>767.49931000000004</v>
      </c>
      <c r="FG845" s="7" t="s">
        <v>23294</v>
      </c>
      <c r="FH845" s="7" t="s">
        <v>40924</v>
      </c>
      <c r="FI845" s="7" t="s">
        <v>40925</v>
      </c>
      <c r="FK845" s="34"/>
      <c r="GZ845" s="11" t="s">
        <v>52406</v>
      </c>
      <c r="HA845" s="11" t="s">
        <v>11</v>
      </c>
      <c r="HB845" s="11" t="s">
        <v>52407</v>
      </c>
      <c r="HC845" s="11" t="s">
        <v>47913</v>
      </c>
      <c r="HD845" s="11">
        <v>1673.0015000000001</v>
      </c>
      <c r="HE845" s="36">
        <f t="shared" si="387"/>
        <v>1674.0093300000001</v>
      </c>
      <c r="HF845" s="36">
        <f t="shared" si="388"/>
        <v>1695.99127</v>
      </c>
      <c r="HG845" s="36">
        <f t="shared" si="389"/>
        <v>1711.9652100000001</v>
      </c>
      <c r="HH845" s="11" t="s">
        <v>44781</v>
      </c>
      <c r="HI845" s="11" t="s">
        <v>46977</v>
      </c>
      <c r="HJ845" s="11" t="s">
        <v>52041</v>
      </c>
      <c r="HV845" s="1" t="s">
        <v>55342</v>
      </c>
      <c r="HW845" s="1" t="s">
        <v>55343</v>
      </c>
      <c r="HX845" s="1" t="s">
        <v>55344</v>
      </c>
      <c r="HY845" s="1" t="s">
        <v>55345</v>
      </c>
      <c r="HZ845" s="1">
        <v>480.3451</v>
      </c>
      <c r="IA845" s="16">
        <f t="shared" si="396"/>
        <v>481.35293000000001</v>
      </c>
      <c r="IB845" s="16">
        <f t="shared" si="397"/>
        <v>503.33487000000002</v>
      </c>
      <c r="IC845" s="16">
        <f t="shared" si="398"/>
        <v>519.30880999999999</v>
      </c>
      <c r="ID845" s="1" t="s">
        <v>52767</v>
      </c>
      <c r="IE845" s="1" t="s">
        <v>52768</v>
      </c>
      <c r="IF845" s="1" t="s">
        <v>55139</v>
      </c>
    </row>
    <row r="846" spans="28:240" x14ac:dyDescent="0.45">
      <c r="AB846" s="3" t="s">
        <v>4680</v>
      </c>
      <c r="AC846" s="3" t="s">
        <v>4681</v>
      </c>
      <c r="AD846" s="3" t="s">
        <v>4682</v>
      </c>
      <c r="AE846" s="3" t="s">
        <v>4287</v>
      </c>
      <c r="AF846" s="3">
        <v>904.75199999999995</v>
      </c>
      <c r="AG846" s="19">
        <f t="shared" si="390"/>
        <v>905.75982999999997</v>
      </c>
      <c r="AH846" s="19">
        <f t="shared" si="391"/>
        <v>927.74176999999997</v>
      </c>
      <c r="AI846" s="19">
        <f t="shared" si="392"/>
        <v>943.71570999999994</v>
      </c>
      <c r="AJ846" s="3" t="s">
        <v>12</v>
      </c>
      <c r="AK846" s="3" t="s">
        <v>2070</v>
      </c>
      <c r="AL846" s="3" t="s">
        <v>2071</v>
      </c>
      <c r="CC846" s="5" t="s">
        <v>24158</v>
      </c>
      <c r="CD846" s="5" t="s">
        <v>24159</v>
      </c>
      <c r="CE846" s="5" t="s">
        <v>24160</v>
      </c>
      <c r="CF846" s="5" t="s">
        <v>23691</v>
      </c>
      <c r="CG846" s="5">
        <v>781.56219999999996</v>
      </c>
      <c r="CH846" s="27">
        <f t="shared" si="375"/>
        <v>782.57002999999997</v>
      </c>
      <c r="CI846" s="27">
        <f t="shared" si="376"/>
        <v>804.55196999999998</v>
      </c>
      <c r="CJ846" s="27">
        <f t="shared" si="377"/>
        <v>820.52590999999995</v>
      </c>
      <c r="CK846" s="5" t="s">
        <v>23294</v>
      </c>
      <c r="CL846" s="5" t="s">
        <v>23295</v>
      </c>
      <c r="CM846" s="5" t="s">
        <v>23296</v>
      </c>
      <c r="CR846" s="3" t="s">
        <v>31149</v>
      </c>
      <c r="CS846" s="3" t="s">
        <v>31150</v>
      </c>
      <c r="CT846" s="3" t="s">
        <v>31151</v>
      </c>
      <c r="CU846" s="3" t="s">
        <v>30326</v>
      </c>
      <c r="CV846" s="3">
        <v>759.48389999999995</v>
      </c>
      <c r="CW846" s="19">
        <f t="shared" si="378"/>
        <v>760.49172999999996</v>
      </c>
      <c r="CX846" s="19">
        <f t="shared" si="379"/>
        <v>782.47366999999997</v>
      </c>
      <c r="CY846" s="19">
        <f t="shared" si="380"/>
        <v>798.44760999999994</v>
      </c>
      <c r="CZ846" s="3" t="s">
        <v>23294</v>
      </c>
      <c r="DA846" s="3" t="s">
        <v>28911</v>
      </c>
      <c r="DB846" s="3" t="s">
        <v>28912</v>
      </c>
      <c r="DG846" s="6" t="s">
        <v>35691</v>
      </c>
      <c r="DH846" s="6" t="s">
        <v>35692</v>
      </c>
      <c r="DI846" s="6" t="s">
        <v>35693</v>
      </c>
      <c r="DJ846" s="6" t="s">
        <v>34852</v>
      </c>
      <c r="DK846" s="6">
        <v>863.56759999999997</v>
      </c>
      <c r="DL846" s="28">
        <f t="shared" si="393"/>
        <v>864.57542999999998</v>
      </c>
      <c r="DM846" s="28">
        <f t="shared" si="394"/>
        <v>886.55736999999999</v>
      </c>
      <c r="DN846" s="28">
        <f t="shared" si="395"/>
        <v>902.53130999999996</v>
      </c>
      <c r="DO846" s="6" t="s">
        <v>23294</v>
      </c>
      <c r="DP846" s="6" t="s">
        <v>33032</v>
      </c>
      <c r="DQ846" s="6" t="s">
        <v>33033</v>
      </c>
      <c r="EJ846" s="6" t="s">
        <v>39246</v>
      </c>
      <c r="EK846" s="6" t="s">
        <v>39247</v>
      </c>
      <c r="EL846" s="6" t="s">
        <v>39248</v>
      </c>
      <c r="EM846" s="6" t="s">
        <v>37675</v>
      </c>
      <c r="EN846" s="6">
        <v>892.60410000000002</v>
      </c>
      <c r="EO846" s="28">
        <f t="shared" si="381"/>
        <v>893.61193000000003</v>
      </c>
      <c r="EP846" s="28">
        <f t="shared" si="382"/>
        <v>915.59387000000004</v>
      </c>
      <c r="EQ846" s="28">
        <f t="shared" si="383"/>
        <v>931.56781000000001</v>
      </c>
      <c r="ER846" s="6" t="s">
        <v>23294</v>
      </c>
      <c r="ES846" s="6" t="s">
        <v>37116</v>
      </c>
      <c r="ET846" s="6" t="s">
        <v>37117</v>
      </c>
      <c r="EY846" s="7" t="s">
        <v>43287</v>
      </c>
      <c r="EZ846" s="7" t="s">
        <v>43288</v>
      </c>
      <c r="FA846" s="7" t="s">
        <v>43289</v>
      </c>
      <c r="FB846" s="7" t="s">
        <v>41547</v>
      </c>
      <c r="FC846" s="7">
        <v>728.53560000000004</v>
      </c>
      <c r="FD846" s="31">
        <f t="shared" si="384"/>
        <v>729.54343000000006</v>
      </c>
      <c r="FE846" s="31">
        <f t="shared" si="385"/>
        <v>751.52537000000007</v>
      </c>
      <c r="FF846" s="31">
        <f t="shared" si="386"/>
        <v>767.49931000000004</v>
      </c>
      <c r="FG846" s="7" t="s">
        <v>23294</v>
      </c>
      <c r="FH846" s="7" t="s">
        <v>40924</v>
      </c>
      <c r="FI846" s="7" t="s">
        <v>40925</v>
      </c>
      <c r="FK846" s="34"/>
      <c r="GZ846" s="11" t="s">
        <v>52462</v>
      </c>
      <c r="HA846" s="11" t="s">
        <v>11</v>
      </c>
      <c r="HB846" s="11" t="s">
        <v>52463</v>
      </c>
      <c r="HC846" s="11" t="s">
        <v>47913</v>
      </c>
      <c r="HD846" s="11">
        <v>1673.0015000000001</v>
      </c>
      <c r="HE846" s="36">
        <f t="shared" si="387"/>
        <v>1674.0093300000001</v>
      </c>
      <c r="HF846" s="36">
        <f t="shared" si="388"/>
        <v>1695.99127</v>
      </c>
      <c r="HG846" s="36">
        <f t="shared" si="389"/>
        <v>1711.9652100000001</v>
      </c>
      <c r="HH846" s="11" t="s">
        <v>44781</v>
      </c>
      <c r="HI846" s="11" t="s">
        <v>46977</v>
      </c>
      <c r="HJ846" s="11" t="s">
        <v>52041</v>
      </c>
      <c r="HV846" s="1" t="s">
        <v>55346</v>
      </c>
      <c r="HW846" s="1" t="s">
        <v>55347</v>
      </c>
      <c r="HX846" s="1" t="s">
        <v>55348</v>
      </c>
      <c r="HY846" s="1" t="s">
        <v>53242</v>
      </c>
      <c r="HZ846" s="1">
        <v>464.35019999999997</v>
      </c>
      <c r="IA846" s="16">
        <f t="shared" si="396"/>
        <v>465.35802999999999</v>
      </c>
      <c r="IB846" s="16">
        <f t="shared" si="397"/>
        <v>487.33996999999999</v>
      </c>
      <c r="IC846" s="16">
        <f t="shared" si="398"/>
        <v>503.31390999999996</v>
      </c>
      <c r="ID846" s="1" t="s">
        <v>52767</v>
      </c>
      <c r="IE846" s="1" t="s">
        <v>52768</v>
      </c>
      <c r="IF846" s="1" t="s">
        <v>55139</v>
      </c>
    </row>
    <row r="847" spans="28:240" x14ac:dyDescent="0.45">
      <c r="AB847" s="3" t="s">
        <v>4683</v>
      </c>
      <c r="AC847" s="3" t="s">
        <v>4684</v>
      </c>
      <c r="AD847" s="3" t="s">
        <v>4685</v>
      </c>
      <c r="AE847" s="3" t="s">
        <v>4076</v>
      </c>
      <c r="AF847" s="3">
        <v>906.76760000000002</v>
      </c>
      <c r="AG847" s="19">
        <f t="shared" si="390"/>
        <v>907.77543000000003</v>
      </c>
      <c r="AH847" s="19">
        <f t="shared" si="391"/>
        <v>929.75737000000004</v>
      </c>
      <c r="AI847" s="19">
        <f t="shared" si="392"/>
        <v>945.73131000000001</v>
      </c>
      <c r="AJ847" s="3" t="s">
        <v>12</v>
      </c>
      <c r="AK847" s="3" t="s">
        <v>2070</v>
      </c>
      <c r="AL847" s="3" t="s">
        <v>2071</v>
      </c>
      <c r="CC847" s="5" t="s">
        <v>24161</v>
      </c>
      <c r="CD847" s="5" t="s">
        <v>24162</v>
      </c>
      <c r="CE847" s="5" t="s">
        <v>24163</v>
      </c>
      <c r="CF847" s="5" t="s">
        <v>23691</v>
      </c>
      <c r="CG847" s="5">
        <v>781.56219999999996</v>
      </c>
      <c r="CH847" s="27">
        <f t="shared" si="375"/>
        <v>782.57002999999997</v>
      </c>
      <c r="CI847" s="27">
        <f t="shared" si="376"/>
        <v>804.55196999999998</v>
      </c>
      <c r="CJ847" s="27">
        <f t="shared" si="377"/>
        <v>820.52590999999995</v>
      </c>
      <c r="CK847" s="5" t="s">
        <v>23294</v>
      </c>
      <c r="CL847" s="5" t="s">
        <v>23295</v>
      </c>
      <c r="CM847" s="5" t="s">
        <v>23296</v>
      </c>
      <c r="CR847" s="3" t="s">
        <v>32661</v>
      </c>
      <c r="CS847" s="3" t="s">
        <v>11</v>
      </c>
      <c r="CT847" s="3" t="s">
        <v>32662</v>
      </c>
      <c r="CU847" s="3" t="s">
        <v>32663</v>
      </c>
      <c r="CV847" s="3">
        <v>759.55669999999998</v>
      </c>
      <c r="CW847" s="19">
        <f t="shared" si="378"/>
        <v>760.56452999999999</v>
      </c>
      <c r="CX847" s="19">
        <f t="shared" si="379"/>
        <v>782.54647</v>
      </c>
      <c r="CY847" s="19">
        <f t="shared" si="380"/>
        <v>798.52040999999997</v>
      </c>
      <c r="CZ847" s="3" t="s">
        <v>23294</v>
      </c>
      <c r="DA847" s="3" t="s">
        <v>28911</v>
      </c>
      <c r="DB847" s="3" t="s">
        <v>32651</v>
      </c>
      <c r="DG847" s="6" t="s">
        <v>35694</v>
      </c>
      <c r="DH847" s="6" t="s">
        <v>35695</v>
      </c>
      <c r="DI847" s="6" t="s">
        <v>35696</v>
      </c>
      <c r="DJ847" s="6" t="s">
        <v>34161</v>
      </c>
      <c r="DK847" s="6">
        <v>839.56759999999997</v>
      </c>
      <c r="DL847" s="28">
        <f t="shared" si="393"/>
        <v>840.57542999999998</v>
      </c>
      <c r="DM847" s="28">
        <f t="shared" si="394"/>
        <v>862.55736999999999</v>
      </c>
      <c r="DN847" s="28">
        <f t="shared" si="395"/>
        <v>878.53130999999996</v>
      </c>
      <c r="DO847" s="6" t="s">
        <v>23294</v>
      </c>
      <c r="DP847" s="6" t="s">
        <v>33032</v>
      </c>
      <c r="DQ847" s="6" t="s">
        <v>33033</v>
      </c>
      <c r="EJ847" s="6" t="s">
        <v>39325</v>
      </c>
      <c r="EK847" s="6" t="s">
        <v>39326</v>
      </c>
      <c r="EL847" s="6" t="s">
        <v>39327</v>
      </c>
      <c r="EM847" s="6" t="s">
        <v>37675</v>
      </c>
      <c r="EN847" s="6">
        <v>892.60410000000002</v>
      </c>
      <c r="EO847" s="28">
        <f t="shared" si="381"/>
        <v>893.61193000000003</v>
      </c>
      <c r="EP847" s="28">
        <f t="shared" si="382"/>
        <v>915.59387000000004</v>
      </c>
      <c r="EQ847" s="28">
        <f t="shared" si="383"/>
        <v>931.56781000000001</v>
      </c>
      <c r="ER847" s="6" t="s">
        <v>23294</v>
      </c>
      <c r="ES847" s="6" t="s">
        <v>37116</v>
      </c>
      <c r="ET847" s="6" t="s">
        <v>37117</v>
      </c>
      <c r="EY847" s="7" t="s">
        <v>43867</v>
      </c>
      <c r="EZ847" s="7" t="s">
        <v>43868</v>
      </c>
      <c r="FA847" s="7" t="s">
        <v>43869</v>
      </c>
      <c r="FB847" s="7" t="s">
        <v>41547</v>
      </c>
      <c r="FC847" s="7">
        <v>728.53560000000004</v>
      </c>
      <c r="FD847" s="31">
        <f t="shared" si="384"/>
        <v>729.54343000000006</v>
      </c>
      <c r="FE847" s="31">
        <f t="shared" si="385"/>
        <v>751.52537000000007</v>
      </c>
      <c r="FF847" s="31">
        <f t="shared" si="386"/>
        <v>767.49931000000004</v>
      </c>
      <c r="FG847" s="7" t="s">
        <v>23294</v>
      </c>
      <c r="FH847" s="7" t="s">
        <v>40924</v>
      </c>
      <c r="FI847" s="7" t="s">
        <v>40925</v>
      </c>
      <c r="FK847" s="34"/>
      <c r="GZ847" s="11" t="s">
        <v>47902</v>
      </c>
      <c r="HA847" s="11" t="s">
        <v>47903</v>
      </c>
      <c r="HB847" s="11" t="s">
        <v>47904</v>
      </c>
      <c r="HC847" s="11" t="s">
        <v>47905</v>
      </c>
      <c r="HD847" s="11">
        <v>1675.0172</v>
      </c>
      <c r="HE847" s="36">
        <f t="shared" si="387"/>
        <v>1676.02503</v>
      </c>
      <c r="HF847" s="36">
        <f t="shared" si="388"/>
        <v>1698.0069699999999</v>
      </c>
      <c r="HG847" s="36">
        <f t="shared" si="389"/>
        <v>1713.98091</v>
      </c>
      <c r="HH847" s="11" t="s">
        <v>44781</v>
      </c>
      <c r="HI847" s="11" t="s">
        <v>46977</v>
      </c>
      <c r="HJ847" s="11" t="s">
        <v>47627</v>
      </c>
      <c r="HV847" s="1" t="s">
        <v>55349</v>
      </c>
      <c r="HW847" s="1" t="s">
        <v>11</v>
      </c>
      <c r="HX847" s="1" t="s">
        <v>55350</v>
      </c>
      <c r="HY847" s="1" t="s">
        <v>55351</v>
      </c>
      <c r="HZ847" s="1">
        <v>1212.6139000000001</v>
      </c>
      <c r="IA847" s="16">
        <f t="shared" si="396"/>
        <v>1213.6217300000001</v>
      </c>
      <c r="IB847" s="16">
        <f t="shared" si="397"/>
        <v>1235.60367</v>
      </c>
      <c r="IC847" s="16">
        <f t="shared" si="398"/>
        <v>1251.57761</v>
      </c>
      <c r="ID847" s="1" t="s">
        <v>52767</v>
      </c>
      <c r="IE847" s="1" t="s">
        <v>52768</v>
      </c>
      <c r="IF847" s="1" t="s">
        <v>55139</v>
      </c>
    </row>
    <row r="848" spans="28:240" x14ac:dyDescent="0.45">
      <c r="AB848" s="3" t="s">
        <v>4686</v>
      </c>
      <c r="AC848" s="3" t="s">
        <v>4687</v>
      </c>
      <c r="AD848" s="3" t="s">
        <v>4688</v>
      </c>
      <c r="AE848" s="3" t="s">
        <v>4144</v>
      </c>
      <c r="AF848" s="3">
        <v>886.70500000000004</v>
      </c>
      <c r="AG848" s="19">
        <f t="shared" si="390"/>
        <v>887.71283000000005</v>
      </c>
      <c r="AH848" s="19">
        <f t="shared" si="391"/>
        <v>909.69477000000006</v>
      </c>
      <c r="AI848" s="19">
        <f t="shared" si="392"/>
        <v>925.66871000000003</v>
      </c>
      <c r="AJ848" s="3" t="s">
        <v>12</v>
      </c>
      <c r="AK848" s="3" t="s">
        <v>2070</v>
      </c>
      <c r="AL848" s="3" t="s">
        <v>2071</v>
      </c>
      <c r="CC848" s="5" t="s">
        <v>24167</v>
      </c>
      <c r="CD848" s="5" t="s">
        <v>24168</v>
      </c>
      <c r="CE848" s="5" t="s">
        <v>24169</v>
      </c>
      <c r="CF848" s="5" t="s">
        <v>23691</v>
      </c>
      <c r="CG848" s="5">
        <v>781.56219999999996</v>
      </c>
      <c r="CH848" s="27">
        <f t="shared" si="375"/>
        <v>782.57002999999997</v>
      </c>
      <c r="CI848" s="27">
        <f t="shared" si="376"/>
        <v>804.55196999999998</v>
      </c>
      <c r="CJ848" s="27">
        <f t="shared" si="377"/>
        <v>820.52590999999995</v>
      </c>
      <c r="CK848" s="5" t="s">
        <v>23294</v>
      </c>
      <c r="CL848" s="5" t="s">
        <v>23295</v>
      </c>
      <c r="CM848" s="5" t="s">
        <v>23296</v>
      </c>
      <c r="CR848" s="3" t="s">
        <v>29621</v>
      </c>
      <c r="CS848" s="3" t="s">
        <v>29622</v>
      </c>
      <c r="CT848" s="3" t="s">
        <v>29623</v>
      </c>
      <c r="CU848" s="3" t="s">
        <v>23316</v>
      </c>
      <c r="CV848" s="3">
        <v>759.57780000000002</v>
      </c>
      <c r="CW848" s="19">
        <f t="shared" si="378"/>
        <v>760.58563000000004</v>
      </c>
      <c r="CX848" s="19">
        <f t="shared" si="379"/>
        <v>782.56757000000005</v>
      </c>
      <c r="CY848" s="19">
        <f t="shared" si="380"/>
        <v>798.54151000000002</v>
      </c>
      <c r="CZ848" s="3" t="s">
        <v>23294</v>
      </c>
      <c r="DA848" s="3" t="s">
        <v>28911</v>
      </c>
      <c r="DB848" s="3" t="s">
        <v>28912</v>
      </c>
      <c r="DG848" s="6" t="s">
        <v>35697</v>
      </c>
      <c r="DH848" s="6" t="s">
        <v>35698</v>
      </c>
      <c r="DI848" s="6" t="s">
        <v>35699</v>
      </c>
      <c r="DJ848" s="6" t="s">
        <v>34498</v>
      </c>
      <c r="DK848" s="6">
        <v>847.63019999999995</v>
      </c>
      <c r="DL848" s="28">
        <f t="shared" si="393"/>
        <v>848.63802999999996</v>
      </c>
      <c r="DM848" s="28">
        <f t="shared" si="394"/>
        <v>870.61996999999997</v>
      </c>
      <c r="DN848" s="28">
        <f t="shared" si="395"/>
        <v>886.59390999999994</v>
      </c>
      <c r="DO848" s="6" t="s">
        <v>23294</v>
      </c>
      <c r="DP848" s="6" t="s">
        <v>33032</v>
      </c>
      <c r="DQ848" s="6" t="s">
        <v>33033</v>
      </c>
      <c r="EJ848" s="6" t="s">
        <v>40007</v>
      </c>
      <c r="EK848" s="6" t="s">
        <v>40008</v>
      </c>
      <c r="EL848" s="6" t="s">
        <v>40009</v>
      </c>
      <c r="EM848" s="6" t="s">
        <v>37675</v>
      </c>
      <c r="EN848" s="6">
        <v>892.60410000000002</v>
      </c>
      <c r="EO848" s="28">
        <f t="shared" si="381"/>
        <v>893.61193000000003</v>
      </c>
      <c r="EP848" s="28">
        <f t="shared" si="382"/>
        <v>915.59387000000004</v>
      </c>
      <c r="EQ848" s="28">
        <f t="shared" si="383"/>
        <v>931.56781000000001</v>
      </c>
      <c r="ER848" s="6" t="s">
        <v>23294</v>
      </c>
      <c r="ES848" s="6" t="s">
        <v>37116</v>
      </c>
      <c r="ET848" s="6" t="s">
        <v>37117</v>
      </c>
      <c r="EY848" s="7" t="s">
        <v>43888</v>
      </c>
      <c r="EZ848" s="7" t="s">
        <v>43889</v>
      </c>
      <c r="FA848" s="7" t="s">
        <v>43890</v>
      </c>
      <c r="FB848" s="7" t="s">
        <v>41547</v>
      </c>
      <c r="FC848" s="7">
        <v>728.53560000000004</v>
      </c>
      <c r="FD848" s="31">
        <f t="shared" si="384"/>
        <v>729.54343000000006</v>
      </c>
      <c r="FE848" s="31">
        <f t="shared" si="385"/>
        <v>751.52537000000007</v>
      </c>
      <c r="FF848" s="31">
        <f t="shared" si="386"/>
        <v>767.49931000000004</v>
      </c>
      <c r="FG848" s="7" t="s">
        <v>23294</v>
      </c>
      <c r="FH848" s="7" t="s">
        <v>40924</v>
      </c>
      <c r="FI848" s="7" t="s">
        <v>40925</v>
      </c>
      <c r="FK848" s="34"/>
      <c r="GZ848" s="11" t="s">
        <v>48603</v>
      </c>
      <c r="HA848" s="11" t="s">
        <v>11</v>
      </c>
      <c r="HB848" s="11" t="s">
        <v>48604</v>
      </c>
      <c r="HC848" s="11" t="s">
        <v>47905</v>
      </c>
      <c r="HD848" s="11">
        <v>1675.0172</v>
      </c>
      <c r="HE848" s="36">
        <f t="shared" si="387"/>
        <v>1676.02503</v>
      </c>
      <c r="HF848" s="36">
        <f t="shared" si="388"/>
        <v>1698.0069699999999</v>
      </c>
      <c r="HG848" s="36">
        <f t="shared" si="389"/>
        <v>1713.98091</v>
      </c>
      <c r="HH848" s="11" t="s">
        <v>44781</v>
      </c>
      <c r="HI848" s="11" t="s">
        <v>46977</v>
      </c>
      <c r="HJ848" s="11" t="s">
        <v>47627</v>
      </c>
      <c r="HV848" s="1" t="s">
        <v>55352</v>
      </c>
      <c r="HW848" s="1" t="s">
        <v>11</v>
      </c>
      <c r="HX848" s="1" t="s">
        <v>55353</v>
      </c>
      <c r="HY848" s="1" t="s">
        <v>55354</v>
      </c>
      <c r="HZ848" s="1">
        <v>1198.5983000000001</v>
      </c>
      <c r="IA848" s="16">
        <f t="shared" si="396"/>
        <v>1199.6061300000001</v>
      </c>
      <c r="IB848" s="16">
        <f t="shared" si="397"/>
        <v>1221.58807</v>
      </c>
      <c r="IC848" s="16">
        <f t="shared" si="398"/>
        <v>1237.5620100000001</v>
      </c>
      <c r="ID848" s="1" t="s">
        <v>52767</v>
      </c>
      <c r="IE848" s="1" t="s">
        <v>52768</v>
      </c>
      <c r="IF848" s="1" t="s">
        <v>55139</v>
      </c>
    </row>
    <row r="849" spans="28:240" x14ac:dyDescent="0.45">
      <c r="AB849" s="3" t="s">
        <v>4689</v>
      </c>
      <c r="AC849" s="3" t="s">
        <v>4690</v>
      </c>
      <c r="AD849" s="3" t="s">
        <v>4691</v>
      </c>
      <c r="AE849" s="3" t="s">
        <v>4287</v>
      </c>
      <c r="AF849" s="3">
        <v>904.75199999999995</v>
      </c>
      <c r="AG849" s="19">
        <f t="shared" si="390"/>
        <v>905.75982999999997</v>
      </c>
      <c r="AH849" s="19">
        <f t="shared" si="391"/>
        <v>927.74176999999997</v>
      </c>
      <c r="AI849" s="19">
        <f t="shared" si="392"/>
        <v>943.71570999999994</v>
      </c>
      <c r="AJ849" s="3" t="s">
        <v>12</v>
      </c>
      <c r="AK849" s="3" t="s">
        <v>2070</v>
      </c>
      <c r="AL849" s="3" t="s">
        <v>2071</v>
      </c>
      <c r="CC849" s="5" t="s">
        <v>24170</v>
      </c>
      <c r="CD849" s="5" t="s">
        <v>24171</v>
      </c>
      <c r="CE849" s="5" t="s">
        <v>24172</v>
      </c>
      <c r="CF849" s="5" t="s">
        <v>23691</v>
      </c>
      <c r="CG849" s="5">
        <v>781.56219999999996</v>
      </c>
      <c r="CH849" s="27">
        <f t="shared" si="375"/>
        <v>782.57002999999997</v>
      </c>
      <c r="CI849" s="27">
        <f t="shared" si="376"/>
        <v>804.55196999999998</v>
      </c>
      <c r="CJ849" s="27">
        <f t="shared" si="377"/>
        <v>820.52590999999995</v>
      </c>
      <c r="CK849" s="5" t="s">
        <v>23294</v>
      </c>
      <c r="CL849" s="5" t="s">
        <v>23295</v>
      </c>
      <c r="CM849" s="5" t="s">
        <v>23296</v>
      </c>
      <c r="CR849" s="3" t="s">
        <v>29711</v>
      </c>
      <c r="CS849" s="3" t="s">
        <v>29712</v>
      </c>
      <c r="CT849" s="3" t="s">
        <v>29713</v>
      </c>
      <c r="CU849" s="3" t="s">
        <v>23316</v>
      </c>
      <c r="CV849" s="3">
        <v>759.57780000000002</v>
      </c>
      <c r="CW849" s="19">
        <f t="shared" si="378"/>
        <v>760.58563000000004</v>
      </c>
      <c r="CX849" s="19">
        <f t="shared" si="379"/>
        <v>782.56757000000005</v>
      </c>
      <c r="CY849" s="19">
        <f t="shared" si="380"/>
        <v>798.54151000000002</v>
      </c>
      <c r="CZ849" s="3" t="s">
        <v>23294</v>
      </c>
      <c r="DA849" s="3" t="s">
        <v>28911</v>
      </c>
      <c r="DB849" s="3" t="s">
        <v>28912</v>
      </c>
      <c r="DG849" s="6" t="s">
        <v>35700</v>
      </c>
      <c r="DH849" s="6" t="s">
        <v>35701</v>
      </c>
      <c r="DI849" s="6" t="s">
        <v>35702</v>
      </c>
      <c r="DJ849" s="6" t="s">
        <v>33102</v>
      </c>
      <c r="DK849" s="6">
        <v>791.56759999999997</v>
      </c>
      <c r="DL849" s="28">
        <f t="shared" si="393"/>
        <v>792.57542999999998</v>
      </c>
      <c r="DM849" s="28">
        <f t="shared" si="394"/>
        <v>814.55736999999999</v>
      </c>
      <c r="DN849" s="28">
        <f t="shared" si="395"/>
        <v>830.53130999999996</v>
      </c>
      <c r="DO849" s="6" t="s">
        <v>23294</v>
      </c>
      <c r="DP849" s="6" t="s">
        <v>33032</v>
      </c>
      <c r="DQ849" s="6" t="s">
        <v>33033</v>
      </c>
      <c r="EJ849" s="6" t="s">
        <v>40028</v>
      </c>
      <c r="EK849" s="6" t="s">
        <v>40029</v>
      </c>
      <c r="EL849" s="6" t="s">
        <v>40030</v>
      </c>
      <c r="EM849" s="6" t="s">
        <v>37675</v>
      </c>
      <c r="EN849" s="6">
        <v>892.60410000000002</v>
      </c>
      <c r="EO849" s="28">
        <f t="shared" si="381"/>
        <v>893.61193000000003</v>
      </c>
      <c r="EP849" s="28">
        <f t="shared" si="382"/>
        <v>915.59387000000004</v>
      </c>
      <c r="EQ849" s="28">
        <f t="shared" si="383"/>
        <v>931.56781000000001</v>
      </c>
      <c r="ER849" s="6" t="s">
        <v>23294</v>
      </c>
      <c r="ES849" s="6" t="s">
        <v>37116</v>
      </c>
      <c r="ET849" s="6" t="s">
        <v>37117</v>
      </c>
      <c r="EY849" s="7" t="s">
        <v>43906</v>
      </c>
      <c r="EZ849" s="7" t="s">
        <v>43907</v>
      </c>
      <c r="FA849" s="7" t="s">
        <v>43908</v>
      </c>
      <c r="FB849" s="7" t="s">
        <v>41547</v>
      </c>
      <c r="FC849" s="7">
        <v>728.53560000000004</v>
      </c>
      <c r="FD849" s="31">
        <f t="shared" si="384"/>
        <v>729.54343000000006</v>
      </c>
      <c r="FE849" s="31">
        <f t="shared" si="385"/>
        <v>751.52537000000007</v>
      </c>
      <c r="FF849" s="31">
        <f t="shared" si="386"/>
        <v>767.49931000000004</v>
      </c>
      <c r="FG849" s="7" t="s">
        <v>23294</v>
      </c>
      <c r="FH849" s="7" t="s">
        <v>40924</v>
      </c>
      <c r="FI849" s="7" t="s">
        <v>40925</v>
      </c>
      <c r="FK849" s="34"/>
      <c r="GZ849" s="11" t="s">
        <v>48854</v>
      </c>
      <c r="HA849" s="11" t="s">
        <v>11</v>
      </c>
      <c r="HB849" s="11" t="s">
        <v>48855</v>
      </c>
      <c r="HC849" s="11" t="s">
        <v>47905</v>
      </c>
      <c r="HD849" s="11">
        <v>1675.0172</v>
      </c>
      <c r="HE849" s="36">
        <f t="shared" si="387"/>
        <v>1676.02503</v>
      </c>
      <c r="HF849" s="36">
        <f t="shared" si="388"/>
        <v>1698.0069699999999</v>
      </c>
      <c r="HG849" s="36">
        <f t="shared" si="389"/>
        <v>1713.98091</v>
      </c>
      <c r="HH849" s="11" t="s">
        <v>44781</v>
      </c>
      <c r="HI849" s="11" t="s">
        <v>46977</v>
      </c>
      <c r="HJ849" s="11" t="s">
        <v>48630</v>
      </c>
      <c r="HV849" s="1" t="s">
        <v>55355</v>
      </c>
      <c r="HW849" s="1" t="s">
        <v>11</v>
      </c>
      <c r="HX849" s="1" t="s">
        <v>55356</v>
      </c>
      <c r="HY849" s="1" t="s">
        <v>55357</v>
      </c>
      <c r="HZ849" s="1">
        <v>1226.6296</v>
      </c>
      <c r="IA849" s="16">
        <f t="shared" si="396"/>
        <v>1227.63743</v>
      </c>
      <c r="IB849" s="16">
        <f t="shared" si="397"/>
        <v>1249.6193699999999</v>
      </c>
      <c r="IC849" s="16">
        <f t="shared" si="398"/>
        <v>1265.59331</v>
      </c>
      <c r="ID849" s="1" t="s">
        <v>52767</v>
      </c>
      <c r="IE849" s="1" t="s">
        <v>52768</v>
      </c>
      <c r="IF849" s="1" t="s">
        <v>55139</v>
      </c>
    </row>
    <row r="850" spans="28:240" x14ac:dyDescent="0.45">
      <c r="AB850" s="3" t="s">
        <v>4692</v>
      </c>
      <c r="AC850" s="3" t="s">
        <v>4693</v>
      </c>
      <c r="AD850" s="3" t="s">
        <v>4694</v>
      </c>
      <c r="AE850" s="3" t="s">
        <v>4695</v>
      </c>
      <c r="AF850" s="3">
        <v>960.9085</v>
      </c>
      <c r="AG850" s="19">
        <f t="shared" si="390"/>
        <v>961.91633000000002</v>
      </c>
      <c r="AH850" s="19">
        <f t="shared" si="391"/>
        <v>983.89827000000002</v>
      </c>
      <c r="AI850" s="19">
        <f t="shared" si="392"/>
        <v>999.87221</v>
      </c>
      <c r="AJ850" s="3" t="s">
        <v>12</v>
      </c>
      <c r="AK850" s="3" t="s">
        <v>2070</v>
      </c>
      <c r="AL850" s="3" t="s">
        <v>2071</v>
      </c>
      <c r="CC850" s="5" t="s">
        <v>24183</v>
      </c>
      <c r="CD850" s="5" t="s">
        <v>24184</v>
      </c>
      <c r="CE850" s="5" t="s">
        <v>24185</v>
      </c>
      <c r="CF850" s="5" t="s">
        <v>23691</v>
      </c>
      <c r="CG850" s="5">
        <v>781.56219999999996</v>
      </c>
      <c r="CH850" s="27">
        <f t="shared" si="375"/>
        <v>782.57002999999997</v>
      </c>
      <c r="CI850" s="27">
        <f t="shared" si="376"/>
        <v>804.55196999999998</v>
      </c>
      <c r="CJ850" s="27">
        <f t="shared" si="377"/>
        <v>820.52590999999995</v>
      </c>
      <c r="CK850" s="5" t="s">
        <v>23294</v>
      </c>
      <c r="CL850" s="5" t="s">
        <v>23295</v>
      </c>
      <c r="CM850" s="5" t="s">
        <v>23296</v>
      </c>
      <c r="CR850" s="3" t="s">
        <v>29815</v>
      </c>
      <c r="CS850" s="3" t="s">
        <v>29816</v>
      </c>
      <c r="CT850" s="3" t="s">
        <v>29817</v>
      </c>
      <c r="CU850" s="3" t="s">
        <v>23316</v>
      </c>
      <c r="CV850" s="3">
        <v>759.57780000000002</v>
      </c>
      <c r="CW850" s="19">
        <f t="shared" si="378"/>
        <v>760.58563000000004</v>
      </c>
      <c r="CX850" s="19">
        <f t="shared" si="379"/>
        <v>782.56757000000005</v>
      </c>
      <c r="CY850" s="19">
        <f t="shared" si="380"/>
        <v>798.54151000000002</v>
      </c>
      <c r="CZ850" s="3" t="s">
        <v>23294</v>
      </c>
      <c r="DA850" s="3" t="s">
        <v>28911</v>
      </c>
      <c r="DB850" s="3" t="s">
        <v>28912</v>
      </c>
      <c r="DG850" s="6" t="s">
        <v>35703</v>
      </c>
      <c r="DH850" s="6" t="s">
        <v>35704</v>
      </c>
      <c r="DI850" s="6" t="s">
        <v>35705</v>
      </c>
      <c r="DJ850" s="6" t="s">
        <v>35660</v>
      </c>
      <c r="DK850" s="6">
        <v>763.53629999999998</v>
      </c>
      <c r="DL850" s="28">
        <f t="shared" si="393"/>
        <v>764.54413</v>
      </c>
      <c r="DM850" s="28">
        <f t="shared" si="394"/>
        <v>786.52607</v>
      </c>
      <c r="DN850" s="28">
        <f t="shared" si="395"/>
        <v>802.50000999999997</v>
      </c>
      <c r="DO850" s="6" t="s">
        <v>23294</v>
      </c>
      <c r="DP850" s="6" t="s">
        <v>33032</v>
      </c>
      <c r="DQ850" s="6" t="s">
        <v>33033</v>
      </c>
      <c r="EJ850" s="6" t="s">
        <v>40043</v>
      </c>
      <c r="EK850" s="6" t="s">
        <v>40044</v>
      </c>
      <c r="EL850" s="6" t="s">
        <v>40045</v>
      </c>
      <c r="EM850" s="6" t="s">
        <v>37675</v>
      </c>
      <c r="EN850" s="6">
        <v>892.60410000000002</v>
      </c>
      <c r="EO850" s="28">
        <f t="shared" si="381"/>
        <v>893.61193000000003</v>
      </c>
      <c r="EP850" s="28">
        <f t="shared" si="382"/>
        <v>915.59387000000004</v>
      </c>
      <c r="EQ850" s="28">
        <f t="shared" si="383"/>
        <v>931.56781000000001</v>
      </c>
      <c r="ER850" s="6" t="s">
        <v>23294</v>
      </c>
      <c r="ES850" s="6" t="s">
        <v>37116</v>
      </c>
      <c r="ET850" s="6" t="s">
        <v>37117</v>
      </c>
      <c r="EY850" s="7" t="s">
        <v>44517</v>
      </c>
      <c r="EZ850" s="7" t="s">
        <v>44518</v>
      </c>
      <c r="FA850" s="7" t="s">
        <v>44519</v>
      </c>
      <c r="FB850" s="7" t="s">
        <v>44520</v>
      </c>
      <c r="FC850" s="7">
        <v>728.572</v>
      </c>
      <c r="FD850" s="31">
        <f t="shared" si="384"/>
        <v>729.57983000000002</v>
      </c>
      <c r="FE850" s="31">
        <f t="shared" si="385"/>
        <v>751.56177000000002</v>
      </c>
      <c r="FF850" s="31">
        <f t="shared" si="386"/>
        <v>767.53570999999999</v>
      </c>
      <c r="FG850" s="7" t="s">
        <v>23294</v>
      </c>
      <c r="FH850" s="7" t="s">
        <v>40924</v>
      </c>
      <c r="FI850" s="7" t="s">
        <v>44291</v>
      </c>
      <c r="FK850" s="34"/>
      <c r="GZ850" s="11" t="s">
        <v>49085</v>
      </c>
      <c r="HA850" s="11" t="s">
        <v>49086</v>
      </c>
      <c r="HB850" s="11" t="s">
        <v>49087</v>
      </c>
      <c r="HC850" s="11" t="s">
        <v>47905</v>
      </c>
      <c r="HD850" s="11">
        <v>1675.0172</v>
      </c>
      <c r="HE850" s="36">
        <f t="shared" si="387"/>
        <v>1676.02503</v>
      </c>
      <c r="HF850" s="36">
        <f t="shared" si="388"/>
        <v>1698.0069699999999</v>
      </c>
      <c r="HG850" s="36">
        <f t="shared" si="389"/>
        <v>1713.98091</v>
      </c>
      <c r="HH850" s="11" t="s">
        <v>44781</v>
      </c>
      <c r="HI850" s="11" t="s">
        <v>46977</v>
      </c>
      <c r="HJ850" s="11" t="s">
        <v>48961</v>
      </c>
      <c r="HV850" s="1" t="s">
        <v>55358</v>
      </c>
      <c r="HW850" s="1" t="s">
        <v>11</v>
      </c>
      <c r="HX850" s="1" t="s">
        <v>55359</v>
      </c>
      <c r="HY850" s="1" t="s">
        <v>55360</v>
      </c>
      <c r="HZ850" s="1">
        <v>608.39239999999995</v>
      </c>
      <c r="IA850" s="16">
        <f t="shared" si="396"/>
        <v>609.40022999999997</v>
      </c>
      <c r="IB850" s="16">
        <f t="shared" si="397"/>
        <v>631.38216999999997</v>
      </c>
      <c r="IC850" s="16">
        <f t="shared" si="398"/>
        <v>647.35610999999994</v>
      </c>
      <c r="ID850" s="1" t="s">
        <v>52767</v>
      </c>
      <c r="IE850" s="1" t="s">
        <v>52768</v>
      </c>
      <c r="IF850" s="1" t="s">
        <v>55139</v>
      </c>
    </row>
    <row r="851" spans="28:240" x14ac:dyDescent="0.45">
      <c r="AB851" s="3" t="s">
        <v>4696</v>
      </c>
      <c r="AC851" s="3" t="s">
        <v>4697</v>
      </c>
      <c r="AD851" s="3" t="s">
        <v>4698</v>
      </c>
      <c r="AE851" s="3" t="s">
        <v>4699</v>
      </c>
      <c r="AF851" s="3">
        <v>938.83019999999999</v>
      </c>
      <c r="AG851" s="19">
        <f t="shared" si="390"/>
        <v>939.83803</v>
      </c>
      <c r="AH851" s="19">
        <f t="shared" si="391"/>
        <v>961.81997000000001</v>
      </c>
      <c r="AI851" s="19">
        <f t="shared" si="392"/>
        <v>977.79390999999998</v>
      </c>
      <c r="AJ851" s="3" t="s">
        <v>12</v>
      </c>
      <c r="AK851" s="3" t="s">
        <v>2070</v>
      </c>
      <c r="AL851" s="3" t="s">
        <v>2071</v>
      </c>
      <c r="CC851" s="5" t="s">
        <v>24205</v>
      </c>
      <c r="CD851" s="5" t="s">
        <v>24206</v>
      </c>
      <c r="CE851" s="5" t="s">
        <v>24207</v>
      </c>
      <c r="CF851" s="5" t="s">
        <v>23691</v>
      </c>
      <c r="CG851" s="5">
        <v>781.56219999999996</v>
      </c>
      <c r="CH851" s="27">
        <f t="shared" si="375"/>
        <v>782.57002999999997</v>
      </c>
      <c r="CI851" s="27">
        <f t="shared" si="376"/>
        <v>804.55196999999998</v>
      </c>
      <c r="CJ851" s="27">
        <f t="shared" si="377"/>
        <v>820.52590999999995</v>
      </c>
      <c r="CK851" s="5" t="s">
        <v>23294</v>
      </c>
      <c r="CL851" s="5" t="s">
        <v>23295</v>
      </c>
      <c r="CM851" s="5" t="s">
        <v>23296</v>
      </c>
      <c r="CR851" s="3" t="s">
        <v>29869</v>
      </c>
      <c r="CS851" s="3" t="s">
        <v>29870</v>
      </c>
      <c r="CT851" s="3" t="s">
        <v>29871</v>
      </c>
      <c r="CU851" s="3" t="s">
        <v>23316</v>
      </c>
      <c r="CV851" s="3">
        <v>759.57780000000002</v>
      </c>
      <c r="CW851" s="19">
        <f t="shared" si="378"/>
        <v>760.58563000000004</v>
      </c>
      <c r="CX851" s="19">
        <f t="shared" si="379"/>
        <v>782.56757000000005</v>
      </c>
      <c r="CY851" s="19">
        <f t="shared" si="380"/>
        <v>798.54151000000002</v>
      </c>
      <c r="CZ851" s="3" t="s">
        <v>23294</v>
      </c>
      <c r="DA851" s="3" t="s">
        <v>28911</v>
      </c>
      <c r="DB851" s="3" t="s">
        <v>28912</v>
      </c>
      <c r="DG851" s="6" t="s">
        <v>35706</v>
      </c>
      <c r="DH851" s="6" t="s">
        <v>35707</v>
      </c>
      <c r="DI851" s="6" t="s">
        <v>35708</v>
      </c>
      <c r="DJ851" s="6" t="s">
        <v>33210</v>
      </c>
      <c r="DK851" s="6">
        <v>749.52070000000003</v>
      </c>
      <c r="DL851" s="28">
        <f t="shared" si="393"/>
        <v>750.52853000000005</v>
      </c>
      <c r="DM851" s="28">
        <f t="shared" si="394"/>
        <v>772.51047000000005</v>
      </c>
      <c r="DN851" s="28">
        <f t="shared" si="395"/>
        <v>788.48441000000003</v>
      </c>
      <c r="DO851" s="6" t="s">
        <v>23294</v>
      </c>
      <c r="DP851" s="6" t="s">
        <v>33032</v>
      </c>
      <c r="DQ851" s="6" t="s">
        <v>33033</v>
      </c>
      <c r="EJ851" s="6" t="s">
        <v>40347</v>
      </c>
      <c r="EK851" s="6" t="s">
        <v>40348</v>
      </c>
      <c r="EL851" s="6" t="s">
        <v>40349</v>
      </c>
      <c r="EM851" s="6" t="s">
        <v>40350</v>
      </c>
      <c r="EN851" s="6">
        <v>892.64049999999997</v>
      </c>
      <c r="EO851" s="28">
        <f t="shared" si="381"/>
        <v>893.64832999999999</v>
      </c>
      <c r="EP851" s="28">
        <f t="shared" si="382"/>
        <v>915.63027</v>
      </c>
      <c r="EQ851" s="28">
        <f t="shared" si="383"/>
        <v>931.60420999999997</v>
      </c>
      <c r="ER851" s="6" t="s">
        <v>23294</v>
      </c>
      <c r="ES851" s="6" t="s">
        <v>37116</v>
      </c>
      <c r="ET851" s="6" t="s">
        <v>40142</v>
      </c>
      <c r="EY851" s="7" t="s">
        <v>41877</v>
      </c>
      <c r="EZ851" s="7" t="s">
        <v>41878</v>
      </c>
      <c r="FA851" s="7" t="s">
        <v>41879</v>
      </c>
      <c r="FB851" s="7" t="s">
        <v>41880</v>
      </c>
      <c r="FC851" s="7">
        <v>730.45740000000001</v>
      </c>
      <c r="FD851" s="31">
        <f t="shared" si="384"/>
        <v>731.46523000000002</v>
      </c>
      <c r="FE851" s="31">
        <f t="shared" si="385"/>
        <v>753.44717000000003</v>
      </c>
      <c r="FF851" s="31">
        <f t="shared" si="386"/>
        <v>769.42111</v>
      </c>
      <c r="FG851" s="7" t="s">
        <v>23294</v>
      </c>
      <c r="FH851" s="7" t="s">
        <v>40924</v>
      </c>
      <c r="FI851" s="7" t="s">
        <v>40925</v>
      </c>
      <c r="FK851" s="34"/>
      <c r="GZ851" s="11" t="s">
        <v>50106</v>
      </c>
      <c r="HA851" s="11" t="s">
        <v>50107</v>
      </c>
      <c r="HB851" s="11" t="s">
        <v>50108</v>
      </c>
      <c r="HC851" s="11" t="s">
        <v>47905</v>
      </c>
      <c r="HD851" s="11">
        <v>1675.0172</v>
      </c>
      <c r="HE851" s="36">
        <f t="shared" si="387"/>
        <v>1676.02503</v>
      </c>
      <c r="HF851" s="36">
        <f t="shared" si="388"/>
        <v>1698.0069699999999</v>
      </c>
      <c r="HG851" s="36">
        <f t="shared" si="389"/>
        <v>1713.98091</v>
      </c>
      <c r="HH851" s="11" t="s">
        <v>44781</v>
      </c>
      <c r="HI851" s="11" t="s">
        <v>46977</v>
      </c>
      <c r="HJ851" s="11" t="s">
        <v>49991</v>
      </c>
      <c r="HV851" s="1" t="s">
        <v>55361</v>
      </c>
      <c r="HW851" s="1" t="s">
        <v>11</v>
      </c>
      <c r="HX851" s="1" t="s">
        <v>55362</v>
      </c>
      <c r="HY851" s="1" t="s">
        <v>55320</v>
      </c>
      <c r="HZ851" s="1">
        <v>770.44529999999997</v>
      </c>
      <c r="IA851" s="16">
        <f t="shared" si="396"/>
        <v>771.45312999999999</v>
      </c>
      <c r="IB851" s="16">
        <f t="shared" si="397"/>
        <v>793.43507</v>
      </c>
      <c r="IC851" s="16">
        <f t="shared" si="398"/>
        <v>809.40900999999997</v>
      </c>
      <c r="ID851" s="1" t="s">
        <v>52767</v>
      </c>
      <c r="IE851" s="1" t="s">
        <v>52768</v>
      </c>
      <c r="IF851" s="1" t="s">
        <v>55139</v>
      </c>
    </row>
    <row r="852" spans="28:240" x14ac:dyDescent="0.45">
      <c r="AB852" s="3" t="s">
        <v>4700</v>
      </c>
      <c r="AC852" s="3" t="s">
        <v>4701</v>
      </c>
      <c r="AD852" s="3" t="s">
        <v>4702</v>
      </c>
      <c r="AE852" s="3" t="s">
        <v>4699</v>
      </c>
      <c r="AF852" s="3">
        <v>938.83019999999999</v>
      </c>
      <c r="AG852" s="19">
        <f t="shared" si="390"/>
        <v>939.83803</v>
      </c>
      <c r="AH852" s="19">
        <f t="shared" si="391"/>
        <v>961.81997000000001</v>
      </c>
      <c r="AI852" s="19">
        <f t="shared" si="392"/>
        <v>977.79390999999998</v>
      </c>
      <c r="AJ852" s="3" t="s">
        <v>12</v>
      </c>
      <c r="AK852" s="3" t="s">
        <v>2070</v>
      </c>
      <c r="AL852" s="3" t="s">
        <v>2071</v>
      </c>
      <c r="CC852" s="5" t="s">
        <v>24381</v>
      </c>
      <c r="CD852" s="5" t="s">
        <v>24382</v>
      </c>
      <c r="CE852" s="5" t="s">
        <v>24383</v>
      </c>
      <c r="CF852" s="5" t="s">
        <v>23691</v>
      </c>
      <c r="CG852" s="5">
        <v>781.56219999999996</v>
      </c>
      <c r="CH852" s="27">
        <f t="shared" si="375"/>
        <v>782.57002999999997</v>
      </c>
      <c r="CI852" s="27">
        <f t="shared" si="376"/>
        <v>804.55196999999998</v>
      </c>
      <c r="CJ852" s="27">
        <f t="shared" si="377"/>
        <v>820.52590999999995</v>
      </c>
      <c r="CK852" s="5" t="s">
        <v>23294</v>
      </c>
      <c r="CL852" s="5" t="s">
        <v>23295</v>
      </c>
      <c r="CM852" s="5" t="s">
        <v>23296</v>
      </c>
      <c r="CR852" s="3" t="s">
        <v>29950</v>
      </c>
      <c r="CS852" s="3" t="s">
        <v>29951</v>
      </c>
      <c r="CT852" s="3" t="s">
        <v>29952</v>
      </c>
      <c r="CU852" s="3" t="s">
        <v>23316</v>
      </c>
      <c r="CV852" s="3">
        <v>759.57780000000002</v>
      </c>
      <c r="CW852" s="19">
        <f t="shared" si="378"/>
        <v>760.58563000000004</v>
      </c>
      <c r="CX852" s="19">
        <f t="shared" si="379"/>
        <v>782.56757000000005</v>
      </c>
      <c r="CY852" s="19">
        <f t="shared" si="380"/>
        <v>798.54151000000002</v>
      </c>
      <c r="CZ852" s="3" t="s">
        <v>23294</v>
      </c>
      <c r="DA852" s="3" t="s">
        <v>28911</v>
      </c>
      <c r="DB852" s="3" t="s">
        <v>28912</v>
      </c>
      <c r="DG852" s="6" t="s">
        <v>35709</v>
      </c>
      <c r="DH852" s="6" t="s">
        <v>35710</v>
      </c>
      <c r="DI852" s="6" t="s">
        <v>35711</v>
      </c>
      <c r="DJ852" s="6" t="s">
        <v>33088</v>
      </c>
      <c r="DK852" s="6">
        <v>735.505</v>
      </c>
      <c r="DL852" s="28">
        <f t="shared" si="393"/>
        <v>736.51283000000001</v>
      </c>
      <c r="DM852" s="28">
        <f t="shared" si="394"/>
        <v>758.49477000000002</v>
      </c>
      <c r="DN852" s="28">
        <f t="shared" si="395"/>
        <v>774.46870999999999</v>
      </c>
      <c r="DO852" s="6" t="s">
        <v>23294</v>
      </c>
      <c r="DP852" s="6" t="s">
        <v>33032</v>
      </c>
      <c r="DQ852" s="6" t="s">
        <v>33033</v>
      </c>
      <c r="EJ852" s="6" t="s">
        <v>40632</v>
      </c>
      <c r="EK852" s="6" t="s">
        <v>40633</v>
      </c>
      <c r="EL852" s="6" t="s">
        <v>40634</v>
      </c>
      <c r="EM852" s="6" t="s">
        <v>40350</v>
      </c>
      <c r="EN852" s="6">
        <v>892.64049999999997</v>
      </c>
      <c r="EO852" s="28">
        <f t="shared" si="381"/>
        <v>893.64832999999999</v>
      </c>
      <c r="EP852" s="28">
        <f t="shared" si="382"/>
        <v>915.63027</v>
      </c>
      <c r="EQ852" s="28">
        <f t="shared" si="383"/>
        <v>931.60420999999997</v>
      </c>
      <c r="ER852" s="6" t="s">
        <v>23294</v>
      </c>
      <c r="ES852" s="6" t="s">
        <v>37116</v>
      </c>
      <c r="ET852" s="6" t="s">
        <v>40472</v>
      </c>
      <c r="EY852" s="7" t="s">
        <v>43480</v>
      </c>
      <c r="EZ852" s="7" t="s">
        <v>43481</v>
      </c>
      <c r="FA852" s="7" t="s">
        <v>43482</v>
      </c>
      <c r="FB852" s="7" t="s">
        <v>41880</v>
      </c>
      <c r="FC852" s="7">
        <v>730.45740000000001</v>
      </c>
      <c r="FD852" s="31">
        <f t="shared" si="384"/>
        <v>731.46523000000002</v>
      </c>
      <c r="FE852" s="31">
        <f t="shared" si="385"/>
        <v>753.44717000000003</v>
      </c>
      <c r="FF852" s="31">
        <f t="shared" si="386"/>
        <v>769.42111</v>
      </c>
      <c r="FG852" s="7" t="s">
        <v>23294</v>
      </c>
      <c r="FH852" s="7" t="s">
        <v>40924</v>
      </c>
      <c r="FI852" s="7" t="s">
        <v>40925</v>
      </c>
      <c r="FK852" s="34"/>
      <c r="GZ852" s="11" t="s">
        <v>51614</v>
      </c>
      <c r="HA852" s="11" t="s">
        <v>51615</v>
      </c>
      <c r="HB852" s="11" t="s">
        <v>51616</v>
      </c>
      <c r="HC852" s="11" t="s">
        <v>47905</v>
      </c>
      <c r="HD852" s="11">
        <v>1675.0172</v>
      </c>
      <c r="HE852" s="36">
        <f t="shared" si="387"/>
        <v>1676.02503</v>
      </c>
      <c r="HF852" s="36">
        <f t="shared" si="388"/>
        <v>1698.0069699999999</v>
      </c>
      <c r="HG852" s="36">
        <f t="shared" si="389"/>
        <v>1713.98091</v>
      </c>
      <c r="HH852" s="11" t="s">
        <v>44781</v>
      </c>
      <c r="HI852" s="11" t="s">
        <v>46977</v>
      </c>
      <c r="HJ852" s="11" t="s">
        <v>49991</v>
      </c>
      <c r="HV852" s="1" t="s">
        <v>55363</v>
      </c>
      <c r="HW852" s="1" t="s">
        <v>11</v>
      </c>
      <c r="HX852" s="1" t="s">
        <v>55364</v>
      </c>
      <c r="HY852" s="1" t="s">
        <v>55365</v>
      </c>
      <c r="HZ852" s="1">
        <v>932.49810000000002</v>
      </c>
      <c r="IA852" s="16">
        <f t="shared" si="396"/>
        <v>933.50593000000003</v>
      </c>
      <c r="IB852" s="16">
        <f t="shared" si="397"/>
        <v>955.48787000000004</v>
      </c>
      <c r="IC852" s="16">
        <f t="shared" si="398"/>
        <v>971.46181000000001</v>
      </c>
      <c r="ID852" s="1" t="s">
        <v>52767</v>
      </c>
      <c r="IE852" s="1" t="s">
        <v>52768</v>
      </c>
      <c r="IF852" s="1" t="s">
        <v>55139</v>
      </c>
    </row>
    <row r="853" spans="28:240" x14ac:dyDescent="0.45">
      <c r="AB853" s="3" t="s">
        <v>4703</v>
      </c>
      <c r="AC853" s="3" t="s">
        <v>4704</v>
      </c>
      <c r="AD853" s="3" t="s">
        <v>4705</v>
      </c>
      <c r="AE853" s="3" t="s">
        <v>4069</v>
      </c>
      <c r="AF853" s="3">
        <v>944.87720000000002</v>
      </c>
      <c r="AG853" s="19">
        <f t="shared" si="390"/>
        <v>945.88503000000003</v>
      </c>
      <c r="AH853" s="19">
        <f t="shared" si="391"/>
        <v>967.86697000000004</v>
      </c>
      <c r="AI853" s="19">
        <f t="shared" si="392"/>
        <v>983.84091000000001</v>
      </c>
      <c r="AJ853" s="3" t="s">
        <v>12</v>
      </c>
      <c r="AK853" s="3" t="s">
        <v>2070</v>
      </c>
      <c r="AL853" s="3" t="s">
        <v>2071</v>
      </c>
      <c r="CC853" s="5" t="s">
        <v>24391</v>
      </c>
      <c r="CD853" s="5" t="s">
        <v>24392</v>
      </c>
      <c r="CE853" s="5" t="s">
        <v>24393</v>
      </c>
      <c r="CF853" s="5" t="s">
        <v>23691</v>
      </c>
      <c r="CG853" s="5">
        <v>781.56219999999996</v>
      </c>
      <c r="CH853" s="27">
        <f t="shared" si="375"/>
        <v>782.57002999999997</v>
      </c>
      <c r="CI853" s="27">
        <f t="shared" si="376"/>
        <v>804.55196999999998</v>
      </c>
      <c r="CJ853" s="27">
        <f t="shared" si="377"/>
        <v>820.52590999999995</v>
      </c>
      <c r="CK853" s="5" t="s">
        <v>23294</v>
      </c>
      <c r="CL853" s="5" t="s">
        <v>23295</v>
      </c>
      <c r="CM853" s="5" t="s">
        <v>23296</v>
      </c>
      <c r="CR853" s="3" t="s">
        <v>30106</v>
      </c>
      <c r="CS853" s="3" t="s">
        <v>30107</v>
      </c>
      <c r="CT853" s="3" t="s">
        <v>30108</v>
      </c>
      <c r="CU853" s="3" t="s">
        <v>23316</v>
      </c>
      <c r="CV853" s="3">
        <v>759.57780000000002</v>
      </c>
      <c r="CW853" s="19">
        <f t="shared" si="378"/>
        <v>760.58563000000004</v>
      </c>
      <c r="CX853" s="19">
        <f t="shared" si="379"/>
        <v>782.56757000000005</v>
      </c>
      <c r="CY853" s="19">
        <f t="shared" si="380"/>
        <v>798.54151000000002</v>
      </c>
      <c r="CZ853" s="3" t="s">
        <v>23294</v>
      </c>
      <c r="DA853" s="3" t="s">
        <v>28911</v>
      </c>
      <c r="DB853" s="3" t="s">
        <v>28912</v>
      </c>
      <c r="DG853" s="6" t="s">
        <v>35712</v>
      </c>
      <c r="DH853" s="6" t="s">
        <v>35713</v>
      </c>
      <c r="DI853" s="6" t="s">
        <v>35714</v>
      </c>
      <c r="DJ853" s="6" t="s">
        <v>33784</v>
      </c>
      <c r="DK853" s="6">
        <v>819.59889999999996</v>
      </c>
      <c r="DL853" s="28">
        <f t="shared" si="393"/>
        <v>820.60672999999997</v>
      </c>
      <c r="DM853" s="28">
        <f t="shared" si="394"/>
        <v>842.58866999999998</v>
      </c>
      <c r="DN853" s="28">
        <f t="shared" si="395"/>
        <v>858.56260999999995</v>
      </c>
      <c r="DO853" s="6" t="s">
        <v>23294</v>
      </c>
      <c r="DP853" s="6" t="s">
        <v>33032</v>
      </c>
      <c r="DQ853" s="6" t="s">
        <v>33033</v>
      </c>
      <c r="EJ853" s="6" t="s">
        <v>40699</v>
      </c>
      <c r="EK853" s="6" t="s">
        <v>40700</v>
      </c>
      <c r="EL853" s="6" t="s">
        <v>40701</v>
      </c>
      <c r="EM853" s="6" t="s">
        <v>40350</v>
      </c>
      <c r="EN853" s="6">
        <v>892.64049999999997</v>
      </c>
      <c r="EO853" s="28">
        <f t="shared" si="381"/>
        <v>893.64832999999999</v>
      </c>
      <c r="EP853" s="28">
        <f t="shared" si="382"/>
        <v>915.63027</v>
      </c>
      <c r="EQ853" s="28">
        <f t="shared" si="383"/>
        <v>931.60420999999997</v>
      </c>
      <c r="ER853" s="6" t="s">
        <v>23294</v>
      </c>
      <c r="ES853" s="6" t="s">
        <v>37116</v>
      </c>
      <c r="ET853" s="6" t="s">
        <v>40472</v>
      </c>
      <c r="EY853" s="7" t="s">
        <v>41540</v>
      </c>
      <c r="EZ853" s="7" t="s">
        <v>41541</v>
      </c>
      <c r="FA853" s="7" t="s">
        <v>41542</v>
      </c>
      <c r="FB853" s="7" t="s">
        <v>41543</v>
      </c>
      <c r="FC853" s="7">
        <v>730.55129999999997</v>
      </c>
      <c r="FD853" s="31">
        <f t="shared" si="384"/>
        <v>731.55912999999998</v>
      </c>
      <c r="FE853" s="31">
        <f t="shared" si="385"/>
        <v>753.54106999999999</v>
      </c>
      <c r="FF853" s="31">
        <f t="shared" si="386"/>
        <v>769.51500999999996</v>
      </c>
      <c r="FG853" s="7" t="s">
        <v>23294</v>
      </c>
      <c r="FH853" s="7" t="s">
        <v>40924</v>
      </c>
      <c r="FI853" s="7" t="s">
        <v>40925</v>
      </c>
      <c r="FK853" s="34"/>
      <c r="GZ853" s="11" t="s">
        <v>52402</v>
      </c>
      <c r="HA853" s="11" t="s">
        <v>11</v>
      </c>
      <c r="HB853" s="11" t="s">
        <v>52403</v>
      </c>
      <c r="HC853" s="11" t="s">
        <v>47905</v>
      </c>
      <c r="HD853" s="11">
        <v>1675.0172</v>
      </c>
      <c r="HE853" s="36">
        <f t="shared" si="387"/>
        <v>1676.02503</v>
      </c>
      <c r="HF853" s="36">
        <f t="shared" si="388"/>
        <v>1698.0069699999999</v>
      </c>
      <c r="HG853" s="36">
        <f t="shared" si="389"/>
        <v>1713.98091</v>
      </c>
      <c r="HH853" s="11" t="s">
        <v>44781</v>
      </c>
      <c r="HI853" s="11" t="s">
        <v>46977</v>
      </c>
      <c r="HJ853" s="11" t="s">
        <v>52041</v>
      </c>
      <c r="HV853" s="1" t="s">
        <v>55366</v>
      </c>
      <c r="HW853" s="1" t="s">
        <v>11</v>
      </c>
      <c r="HX853" s="1" t="s">
        <v>55367</v>
      </c>
      <c r="HY853" s="1" t="s">
        <v>55368</v>
      </c>
      <c r="HZ853" s="1">
        <v>1066.556</v>
      </c>
      <c r="IA853" s="16">
        <f t="shared" si="396"/>
        <v>1067.5638300000001</v>
      </c>
      <c r="IB853" s="16">
        <f t="shared" si="397"/>
        <v>1089.5457699999999</v>
      </c>
      <c r="IC853" s="16">
        <f t="shared" si="398"/>
        <v>1105.51971</v>
      </c>
      <c r="ID853" s="1" t="s">
        <v>52767</v>
      </c>
      <c r="IE853" s="1" t="s">
        <v>52768</v>
      </c>
      <c r="IF853" s="1" t="s">
        <v>55139</v>
      </c>
    </row>
    <row r="854" spans="28:240" x14ac:dyDescent="0.45">
      <c r="AB854" s="3" t="s">
        <v>4706</v>
      </c>
      <c r="AC854" s="3" t="s">
        <v>4707</v>
      </c>
      <c r="AD854" s="3" t="s">
        <v>4708</v>
      </c>
      <c r="AE854" s="3" t="s">
        <v>4699</v>
      </c>
      <c r="AF854" s="3">
        <v>938.83019999999999</v>
      </c>
      <c r="AG854" s="19">
        <f t="shared" si="390"/>
        <v>939.83803</v>
      </c>
      <c r="AH854" s="19">
        <f t="shared" si="391"/>
        <v>961.81997000000001</v>
      </c>
      <c r="AI854" s="19">
        <f t="shared" si="392"/>
        <v>977.79390999999998</v>
      </c>
      <c r="AJ854" s="3" t="s">
        <v>12</v>
      </c>
      <c r="AK854" s="3" t="s">
        <v>2070</v>
      </c>
      <c r="AL854" s="3" t="s">
        <v>2071</v>
      </c>
      <c r="CC854" s="5" t="s">
        <v>24864</v>
      </c>
      <c r="CD854" s="5" t="s">
        <v>24865</v>
      </c>
      <c r="CE854" s="5" t="s">
        <v>24866</v>
      </c>
      <c r="CF854" s="5" t="s">
        <v>23691</v>
      </c>
      <c r="CG854" s="5">
        <v>781.56219999999996</v>
      </c>
      <c r="CH854" s="27">
        <f t="shared" si="375"/>
        <v>782.57002999999997</v>
      </c>
      <c r="CI854" s="27">
        <f t="shared" si="376"/>
        <v>804.55196999999998</v>
      </c>
      <c r="CJ854" s="27">
        <f t="shared" si="377"/>
        <v>820.52590999999995</v>
      </c>
      <c r="CK854" s="5" t="s">
        <v>23294</v>
      </c>
      <c r="CL854" s="5" t="s">
        <v>23295</v>
      </c>
      <c r="CM854" s="5" t="s">
        <v>23296</v>
      </c>
      <c r="CR854" s="3" t="s">
        <v>30148</v>
      </c>
      <c r="CS854" s="3" t="s">
        <v>30149</v>
      </c>
      <c r="CT854" s="3" t="s">
        <v>30150</v>
      </c>
      <c r="CU854" s="3" t="s">
        <v>23316</v>
      </c>
      <c r="CV854" s="3">
        <v>759.57780000000002</v>
      </c>
      <c r="CW854" s="19">
        <f t="shared" si="378"/>
        <v>760.58563000000004</v>
      </c>
      <c r="CX854" s="19">
        <f t="shared" si="379"/>
        <v>782.56757000000005</v>
      </c>
      <c r="CY854" s="19">
        <f t="shared" si="380"/>
        <v>798.54151000000002</v>
      </c>
      <c r="CZ854" s="3" t="s">
        <v>23294</v>
      </c>
      <c r="DA854" s="3" t="s">
        <v>28911</v>
      </c>
      <c r="DB854" s="3" t="s">
        <v>28912</v>
      </c>
      <c r="DG854" s="6" t="s">
        <v>35715</v>
      </c>
      <c r="DH854" s="6" t="s">
        <v>35716</v>
      </c>
      <c r="DI854" s="6" t="s">
        <v>35717</v>
      </c>
      <c r="DJ854" s="6" t="s">
        <v>33511</v>
      </c>
      <c r="DK854" s="6">
        <v>805.58330000000001</v>
      </c>
      <c r="DL854" s="28">
        <f t="shared" si="393"/>
        <v>806.59113000000002</v>
      </c>
      <c r="DM854" s="28">
        <f t="shared" si="394"/>
        <v>828.57307000000003</v>
      </c>
      <c r="DN854" s="28">
        <f t="shared" si="395"/>
        <v>844.54701</v>
      </c>
      <c r="DO854" s="6" t="s">
        <v>23294</v>
      </c>
      <c r="DP854" s="6" t="s">
        <v>33032</v>
      </c>
      <c r="DQ854" s="6" t="s">
        <v>33033</v>
      </c>
      <c r="EJ854" s="6" t="s">
        <v>37918</v>
      </c>
      <c r="EK854" s="6" t="s">
        <v>37919</v>
      </c>
      <c r="EL854" s="6" t="s">
        <v>37920</v>
      </c>
      <c r="EM854" s="6" t="s">
        <v>37921</v>
      </c>
      <c r="EN854" s="6">
        <v>894.5258</v>
      </c>
      <c r="EO854" s="28">
        <f t="shared" si="381"/>
        <v>895.53363000000002</v>
      </c>
      <c r="EP854" s="28">
        <f t="shared" si="382"/>
        <v>917.51557000000003</v>
      </c>
      <c r="EQ854" s="28">
        <f t="shared" si="383"/>
        <v>933.48951</v>
      </c>
      <c r="ER854" s="6" t="s">
        <v>23294</v>
      </c>
      <c r="ES854" s="6" t="s">
        <v>37116</v>
      </c>
      <c r="ET854" s="6" t="s">
        <v>37117</v>
      </c>
      <c r="EY854" s="7" t="s">
        <v>41611</v>
      </c>
      <c r="EZ854" s="7" t="s">
        <v>41612</v>
      </c>
      <c r="FA854" s="7" t="s">
        <v>41613</v>
      </c>
      <c r="FB854" s="7" t="s">
        <v>41543</v>
      </c>
      <c r="FC854" s="7">
        <v>730.55129999999997</v>
      </c>
      <c r="FD854" s="31">
        <f t="shared" si="384"/>
        <v>731.55912999999998</v>
      </c>
      <c r="FE854" s="31">
        <f t="shared" si="385"/>
        <v>753.54106999999999</v>
      </c>
      <c r="FF854" s="31">
        <f t="shared" si="386"/>
        <v>769.51500999999996</v>
      </c>
      <c r="FG854" s="7" t="s">
        <v>23294</v>
      </c>
      <c r="FH854" s="7" t="s">
        <v>40924</v>
      </c>
      <c r="FI854" s="7" t="s">
        <v>40925</v>
      </c>
      <c r="FK854" s="34"/>
      <c r="GZ854" s="11" t="s">
        <v>52458</v>
      </c>
      <c r="HA854" s="11" t="s">
        <v>11</v>
      </c>
      <c r="HB854" s="11" t="s">
        <v>52459</v>
      </c>
      <c r="HC854" s="11" t="s">
        <v>47905</v>
      </c>
      <c r="HD854" s="11">
        <v>1675.0172</v>
      </c>
      <c r="HE854" s="36">
        <f t="shared" si="387"/>
        <v>1676.02503</v>
      </c>
      <c r="HF854" s="36">
        <f t="shared" si="388"/>
        <v>1698.0069699999999</v>
      </c>
      <c r="HG854" s="36">
        <f t="shared" si="389"/>
        <v>1713.98091</v>
      </c>
      <c r="HH854" s="11" t="s">
        <v>44781</v>
      </c>
      <c r="HI854" s="11" t="s">
        <v>46977</v>
      </c>
      <c r="HJ854" s="11" t="s">
        <v>52041</v>
      </c>
      <c r="HV854" s="1" t="s">
        <v>55369</v>
      </c>
      <c r="HW854" s="1" t="s">
        <v>11</v>
      </c>
      <c r="HX854" s="1" t="s">
        <v>55370</v>
      </c>
      <c r="HY854" s="1" t="s">
        <v>55371</v>
      </c>
      <c r="HZ854" s="1">
        <v>1064.5402999999999</v>
      </c>
      <c r="IA854" s="16">
        <f t="shared" si="396"/>
        <v>1065.5481299999999</v>
      </c>
      <c r="IB854" s="16">
        <f t="shared" si="397"/>
        <v>1087.5300699999998</v>
      </c>
      <c r="IC854" s="16">
        <f t="shared" si="398"/>
        <v>1103.5040099999999</v>
      </c>
      <c r="ID854" s="1" t="s">
        <v>52767</v>
      </c>
      <c r="IE854" s="1" t="s">
        <v>52768</v>
      </c>
      <c r="IF854" s="1" t="s">
        <v>55139</v>
      </c>
    </row>
    <row r="855" spans="28:240" x14ac:dyDescent="0.45">
      <c r="AB855" s="3" t="s">
        <v>4709</v>
      </c>
      <c r="AC855" s="3" t="s">
        <v>4710</v>
      </c>
      <c r="AD855" s="3" t="s">
        <v>4711</v>
      </c>
      <c r="AE855" s="3" t="s">
        <v>4699</v>
      </c>
      <c r="AF855" s="3">
        <v>938.83019999999999</v>
      </c>
      <c r="AG855" s="19">
        <f t="shared" si="390"/>
        <v>939.83803</v>
      </c>
      <c r="AH855" s="19">
        <f t="shared" si="391"/>
        <v>961.81997000000001</v>
      </c>
      <c r="AI855" s="19">
        <f t="shared" si="392"/>
        <v>977.79390999999998</v>
      </c>
      <c r="AJ855" s="3" t="s">
        <v>12</v>
      </c>
      <c r="AK855" s="3" t="s">
        <v>2070</v>
      </c>
      <c r="AL855" s="3" t="s">
        <v>2071</v>
      </c>
      <c r="CC855" s="5" t="s">
        <v>25212</v>
      </c>
      <c r="CD855" s="5" t="s">
        <v>25213</v>
      </c>
      <c r="CE855" s="5" t="s">
        <v>25214</v>
      </c>
      <c r="CF855" s="5" t="s">
        <v>23691</v>
      </c>
      <c r="CG855" s="5">
        <v>781.56219999999996</v>
      </c>
      <c r="CH855" s="27">
        <f t="shared" si="375"/>
        <v>782.57002999999997</v>
      </c>
      <c r="CI855" s="27">
        <f t="shared" si="376"/>
        <v>804.55196999999998</v>
      </c>
      <c r="CJ855" s="27">
        <f t="shared" si="377"/>
        <v>820.52590999999995</v>
      </c>
      <c r="CK855" s="5" t="s">
        <v>23294</v>
      </c>
      <c r="CL855" s="5" t="s">
        <v>23295</v>
      </c>
      <c r="CM855" s="5" t="s">
        <v>23296</v>
      </c>
      <c r="CR855" s="3" t="s">
        <v>30545</v>
      </c>
      <c r="CS855" s="3" t="s">
        <v>30546</v>
      </c>
      <c r="CT855" s="3" t="s">
        <v>30547</v>
      </c>
      <c r="CU855" s="3" t="s">
        <v>23316</v>
      </c>
      <c r="CV855" s="3">
        <v>759.57780000000002</v>
      </c>
      <c r="CW855" s="19">
        <f t="shared" si="378"/>
        <v>760.58563000000004</v>
      </c>
      <c r="CX855" s="19">
        <f t="shared" si="379"/>
        <v>782.56757000000005</v>
      </c>
      <c r="CY855" s="19">
        <f t="shared" si="380"/>
        <v>798.54151000000002</v>
      </c>
      <c r="CZ855" s="3" t="s">
        <v>23294</v>
      </c>
      <c r="DA855" s="3" t="s">
        <v>28911</v>
      </c>
      <c r="DB855" s="3" t="s">
        <v>28912</v>
      </c>
      <c r="DG855" s="6" t="s">
        <v>35718</v>
      </c>
      <c r="DH855" s="6" t="s">
        <v>35719</v>
      </c>
      <c r="DI855" s="6" t="s">
        <v>35720</v>
      </c>
      <c r="DJ855" s="6" t="s">
        <v>35660</v>
      </c>
      <c r="DK855" s="6">
        <v>763.53629999999998</v>
      </c>
      <c r="DL855" s="28">
        <f t="shared" si="393"/>
        <v>764.54413</v>
      </c>
      <c r="DM855" s="28">
        <f t="shared" si="394"/>
        <v>786.52607</v>
      </c>
      <c r="DN855" s="28">
        <f t="shared" si="395"/>
        <v>802.50000999999997</v>
      </c>
      <c r="DO855" s="6" t="s">
        <v>23294</v>
      </c>
      <c r="DP855" s="6" t="s">
        <v>33032</v>
      </c>
      <c r="DQ855" s="6" t="s">
        <v>33033</v>
      </c>
      <c r="EJ855" s="6" t="s">
        <v>39612</v>
      </c>
      <c r="EK855" s="6" t="s">
        <v>39613</v>
      </c>
      <c r="EL855" s="6" t="s">
        <v>39614</v>
      </c>
      <c r="EM855" s="6" t="s">
        <v>37921</v>
      </c>
      <c r="EN855" s="6">
        <v>894.5258</v>
      </c>
      <c r="EO855" s="28">
        <f t="shared" si="381"/>
        <v>895.53363000000002</v>
      </c>
      <c r="EP855" s="28">
        <f t="shared" si="382"/>
        <v>917.51557000000003</v>
      </c>
      <c r="EQ855" s="28">
        <f t="shared" si="383"/>
        <v>933.48951</v>
      </c>
      <c r="ER855" s="6" t="s">
        <v>23294</v>
      </c>
      <c r="ES855" s="6" t="s">
        <v>37116</v>
      </c>
      <c r="ET855" s="6" t="s">
        <v>37117</v>
      </c>
      <c r="EY855" s="7" t="s">
        <v>41768</v>
      </c>
      <c r="EZ855" s="7" t="s">
        <v>41769</v>
      </c>
      <c r="FA855" s="7" t="s">
        <v>41770</v>
      </c>
      <c r="FB855" s="7" t="s">
        <v>41543</v>
      </c>
      <c r="FC855" s="7">
        <v>730.55129999999997</v>
      </c>
      <c r="FD855" s="31">
        <f t="shared" si="384"/>
        <v>731.55912999999998</v>
      </c>
      <c r="FE855" s="31">
        <f t="shared" si="385"/>
        <v>753.54106999999999</v>
      </c>
      <c r="FF855" s="31">
        <f t="shared" si="386"/>
        <v>769.51500999999996</v>
      </c>
      <c r="FG855" s="7" t="s">
        <v>23294</v>
      </c>
      <c r="FH855" s="7" t="s">
        <v>40924</v>
      </c>
      <c r="FI855" s="7" t="s">
        <v>40925</v>
      </c>
      <c r="FK855" s="34"/>
      <c r="GZ855" s="11" t="s">
        <v>47803</v>
      </c>
      <c r="HA855" s="11" t="s">
        <v>11</v>
      </c>
      <c r="HB855" s="11" t="s">
        <v>47804</v>
      </c>
      <c r="HC855" s="11" t="s">
        <v>47805</v>
      </c>
      <c r="HD855" s="11">
        <v>1675.9760000000001</v>
      </c>
      <c r="HE855" s="36">
        <f t="shared" si="387"/>
        <v>1676.9838300000001</v>
      </c>
      <c r="HF855" s="36">
        <f t="shared" si="388"/>
        <v>1698.96577</v>
      </c>
      <c r="HG855" s="36">
        <f t="shared" si="389"/>
        <v>1714.9397100000001</v>
      </c>
      <c r="HH855" s="11" t="s">
        <v>44781</v>
      </c>
      <c r="HI855" s="11" t="s">
        <v>46977</v>
      </c>
      <c r="HJ855" s="11" t="s">
        <v>47627</v>
      </c>
      <c r="HV855" s="1" t="s">
        <v>55372</v>
      </c>
      <c r="HW855" s="1" t="s">
        <v>11</v>
      </c>
      <c r="HX855" s="1" t="s">
        <v>55373</v>
      </c>
      <c r="HY855" s="1" t="s">
        <v>55374</v>
      </c>
      <c r="HZ855" s="1">
        <v>1078.556</v>
      </c>
      <c r="IA855" s="16">
        <f t="shared" si="396"/>
        <v>1079.5638300000001</v>
      </c>
      <c r="IB855" s="16">
        <f t="shared" si="397"/>
        <v>1101.5457699999999</v>
      </c>
      <c r="IC855" s="16">
        <f t="shared" si="398"/>
        <v>1117.51971</v>
      </c>
      <c r="ID855" s="1" t="s">
        <v>52767</v>
      </c>
      <c r="IE855" s="1" t="s">
        <v>52768</v>
      </c>
      <c r="IF855" s="1" t="s">
        <v>55139</v>
      </c>
    </row>
    <row r="856" spans="28:240" x14ac:dyDescent="0.45">
      <c r="AB856" s="3" t="s">
        <v>4712</v>
      </c>
      <c r="AC856" s="3" t="s">
        <v>4713</v>
      </c>
      <c r="AD856" s="3" t="s">
        <v>4714</v>
      </c>
      <c r="AE856" s="3" t="s">
        <v>4699</v>
      </c>
      <c r="AF856" s="3">
        <v>938.83019999999999</v>
      </c>
      <c r="AG856" s="19">
        <f t="shared" si="390"/>
        <v>939.83803</v>
      </c>
      <c r="AH856" s="19">
        <f t="shared" si="391"/>
        <v>961.81997000000001</v>
      </c>
      <c r="AI856" s="19">
        <f t="shared" si="392"/>
        <v>977.79390999999998</v>
      </c>
      <c r="AJ856" s="3" t="s">
        <v>12</v>
      </c>
      <c r="AK856" s="3" t="s">
        <v>2070</v>
      </c>
      <c r="AL856" s="3" t="s">
        <v>2071</v>
      </c>
      <c r="CC856" s="5" t="s">
        <v>25554</v>
      </c>
      <c r="CD856" s="5" t="s">
        <v>25555</v>
      </c>
      <c r="CE856" s="5" t="s">
        <v>25556</v>
      </c>
      <c r="CF856" s="5" t="s">
        <v>23691</v>
      </c>
      <c r="CG856" s="5">
        <v>781.56219999999996</v>
      </c>
      <c r="CH856" s="27">
        <f t="shared" si="375"/>
        <v>782.57002999999997</v>
      </c>
      <c r="CI856" s="27">
        <f t="shared" si="376"/>
        <v>804.55196999999998</v>
      </c>
      <c r="CJ856" s="27">
        <f t="shared" si="377"/>
        <v>820.52590999999995</v>
      </c>
      <c r="CK856" s="5" t="s">
        <v>23294</v>
      </c>
      <c r="CL856" s="5" t="s">
        <v>23295</v>
      </c>
      <c r="CM856" s="5" t="s">
        <v>23296</v>
      </c>
      <c r="CR856" s="3" t="s">
        <v>30632</v>
      </c>
      <c r="CS856" s="3" t="s">
        <v>30633</v>
      </c>
      <c r="CT856" s="3" t="s">
        <v>30634</v>
      </c>
      <c r="CU856" s="3" t="s">
        <v>23316</v>
      </c>
      <c r="CV856" s="3">
        <v>759.57780000000002</v>
      </c>
      <c r="CW856" s="19">
        <f t="shared" si="378"/>
        <v>760.58563000000004</v>
      </c>
      <c r="CX856" s="19">
        <f t="shared" si="379"/>
        <v>782.56757000000005</v>
      </c>
      <c r="CY856" s="19">
        <f t="shared" si="380"/>
        <v>798.54151000000002</v>
      </c>
      <c r="CZ856" s="3" t="s">
        <v>23294</v>
      </c>
      <c r="DA856" s="3" t="s">
        <v>28911</v>
      </c>
      <c r="DB856" s="3" t="s">
        <v>28912</v>
      </c>
      <c r="DG856" s="6" t="s">
        <v>35721</v>
      </c>
      <c r="DH856" s="6" t="s">
        <v>35722</v>
      </c>
      <c r="DI856" s="6" t="s">
        <v>35723</v>
      </c>
      <c r="DJ856" s="6" t="s">
        <v>33210</v>
      </c>
      <c r="DK856" s="6">
        <v>749.52070000000003</v>
      </c>
      <c r="DL856" s="28">
        <f t="shared" si="393"/>
        <v>750.52853000000005</v>
      </c>
      <c r="DM856" s="28">
        <f t="shared" si="394"/>
        <v>772.51047000000005</v>
      </c>
      <c r="DN856" s="28">
        <f t="shared" si="395"/>
        <v>788.48441000000003</v>
      </c>
      <c r="DO856" s="6" t="s">
        <v>23294</v>
      </c>
      <c r="DP856" s="6" t="s">
        <v>33032</v>
      </c>
      <c r="DQ856" s="6" t="s">
        <v>33033</v>
      </c>
      <c r="EJ856" s="6" t="s">
        <v>40751</v>
      </c>
      <c r="EK856" s="6" t="s">
        <v>40752</v>
      </c>
      <c r="EL856" s="6" t="s">
        <v>40753</v>
      </c>
      <c r="EM856" s="6" t="s">
        <v>40754</v>
      </c>
      <c r="EN856" s="6">
        <v>894.56219999999996</v>
      </c>
      <c r="EO856" s="28">
        <f t="shared" si="381"/>
        <v>895.57002999999997</v>
      </c>
      <c r="EP856" s="28">
        <f t="shared" si="382"/>
        <v>917.55196999999998</v>
      </c>
      <c r="EQ856" s="28">
        <f t="shared" si="383"/>
        <v>933.52590999999995</v>
      </c>
      <c r="ER856" s="6" t="s">
        <v>23294</v>
      </c>
      <c r="ES856" s="6" t="s">
        <v>37116</v>
      </c>
      <c r="ET856" s="6" t="s">
        <v>40472</v>
      </c>
      <c r="EY856" s="7" t="s">
        <v>42370</v>
      </c>
      <c r="EZ856" s="7" t="s">
        <v>42371</v>
      </c>
      <c r="FA856" s="7" t="s">
        <v>42372</v>
      </c>
      <c r="FB856" s="7" t="s">
        <v>41543</v>
      </c>
      <c r="FC856" s="7">
        <v>730.55129999999997</v>
      </c>
      <c r="FD856" s="31">
        <f t="shared" si="384"/>
        <v>731.55912999999998</v>
      </c>
      <c r="FE856" s="31">
        <f t="shared" si="385"/>
        <v>753.54106999999999</v>
      </c>
      <c r="FF856" s="31">
        <f t="shared" si="386"/>
        <v>769.51500999999996</v>
      </c>
      <c r="FG856" s="7" t="s">
        <v>23294</v>
      </c>
      <c r="FH856" s="7" t="s">
        <v>40924</v>
      </c>
      <c r="FI856" s="7" t="s">
        <v>40925</v>
      </c>
      <c r="FK856" s="34"/>
      <c r="GZ856" s="11" t="s">
        <v>48447</v>
      </c>
      <c r="HA856" s="11" t="s">
        <v>11</v>
      </c>
      <c r="HB856" s="11" t="s">
        <v>48448</v>
      </c>
      <c r="HC856" s="11" t="s">
        <v>47805</v>
      </c>
      <c r="HD856" s="11">
        <v>1675.9760000000001</v>
      </c>
      <c r="HE856" s="36">
        <f t="shared" si="387"/>
        <v>1676.9838300000001</v>
      </c>
      <c r="HF856" s="36">
        <f t="shared" si="388"/>
        <v>1698.96577</v>
      </c>
      <c r="HG856" s="36">
        <f t="shared" si="389"/>
        <v>1714.9397100000001</v>
      </c>
      <c r="HH856" s="11" t="s">
        <v>44781</v>
      </c>
      <c r="HI856" s="11" t="s">
        <v>46977</v>
      </c>
      <c r="HJ856" s="11" t="s">
        <v>47627</v>
      </c>
      <c r="HV856" s="1" t="s">
        <v>55375</v>
      </c>
      <c r="HW856" s="1" t="s">
        <v>11</v>
      </c>
      <c r="HX856" s="1" t="s">
        <v>55376</v>
      </c>
      <c r="HY856" s="1" t="s">
        <v>55377</v>
      </c>
      <c r="HZ856" s="1">
        <v>1210.5983000000001</v>
      </c>
      <c r="IA856" s="16">
        <f t="shared" si="396"/>
        <v>1211.6061300000001</v>
      </c>
      <c r="IB856" s="16">
        <f t="shared" si="397"/>
        <v>1233.58807</v>
      </c>
      <c r="IC856" s="16">
        <f t="shared" si="398"/>
        <v>1249.5620100000001</v>
      </c>
      <c r="ID856" s="1" t="s">
        <v>52767</v>
      </c>
      <c r="IE856" s="1" t="s">
        <v>52768</v>
      </c>
      <c r="IF856" s="1" t="s">
        <v>55139</v>
      </c>
    </row>
    <row r="857" spans="28:240" x14ac:dyDescent="0.45">
      <c r="AB857" s="3" t="s">
        <v>4715</v>
      </c>
      <c r="AC857" s="3" t="s">
        <v>4716</v>
      </c>
      <c r="AD857" s="3" t="s">
        <v>4717</v>
      </c>
      <c r="AE857" s="3" t="s">
        <v>4291</v>
      </c>
      <c r="AF857" s="3">
        <v>922.7989</v>
      </c>
      <c r="AG857" s="19">
        <f t="shared" si="390"/>
        <v>923.80673000000002</v>
      </c>
      <c r="AH857" s="19">
        <f t="shared" si="391"/>
        <v>945.78867000000002</v>
      </c>
      <c r="AI857" s="19">
        <f t="shared" si="392"/>
        <v>961.76261</v>
      </c>
      <c r="AJ857" s="3" t="s">
        <v>12</v>
      </c>
      <c r="AK857" s="3" t="s">
        <v>2070</v>
      </c>
      <c r="AL857" s="3" t="s">
        <v>2071</v>
      </c>
      <c r="CC857" s="5" t="s">
        <v>25701</v>
      </c>
      <c r="CD857" s="5" t="s">
        <v>25702</v>
      </c>
      <c r="CE857" s="5" t="s">
        <v>25703</v>
      </c>
      <c r="CF857" s="5" t="s">
        <v>23691</v>
      </c>
      <c r="CG857" s="5">
        <v>781.56219999999996</v>
      </c>
      <c r="CH857" s="27">
        <f t="shared" si="375"/>
        <v>782.57002999999997</v>
      </c>
      <c r="CI857" s="27">
        <f t="shared" si="376"/>
        <v>804.55196999999998</v>
      </c>
      <c r="CJ857" s="27">
        <f t="shared" si="377"/>
        <v>820.52590999999995</v>
      </c>
      <c r="CK857" s="5" t="s">
        <v>23294</v>
      </c>
      <c r="CL857" s="5" t="s">
        <v>23295</v>
      </c>
      <c r="CM857" s="5" t="s">
        <v>23296</v>
      </c>
      <c r="CR857" s="3" t="s">
        <v>30707</v>
      </c>
      <c r="CS857" s="3" t="s">
        <v>30708</v>
      </c>
      <c r="CT857" s="3" t="s">
        <v>30709</v>
      </c>
      <c r="CU857" s="3" t="s">
        <v>23316</v>
      </c>
      <c r="CV857" s="3">
        <v>759.57780000000002</v>
      </c>
      <c r="CW857" s="19">
        <f t="shared" si="378"/>
        <v>760.58563000000004</v>
      </c>
      <c r="CX857" s="19">
        <f t="shared" si="379"/>
        <v>782.56757000000005</v>
      </c>
      <c r="CY857" s="19">
        <f t="shared" si="380"/>
        <v>798.54151000000002</v>
      </c>
      <c r="CZ857" s="3" t="s">
        <v>23294</v>
      </c>
      <c r="DA857" s="3" t="s">
        <v>28911</v>
      </c>
      <c r="DB857" s="3" t="s">
        <v>28912</v>
      </c>
      <c r="DG857" s="6" t="s">
        <v>35724</v>
      </c>
      <c r="DH857" s="6" t="s">
        <v>35725</v>
      </c>
      <c r="DI857" s="6" t="s">
        <v>35726</v>
      </c>
      <c r="DJ857" s="6" t="s">
        <v>33088</v>
      </c>
      <c r="DK857" s="6">
        <v>735.505</v>
      </c>
      <c r="DL857" s="28">
        <f t="shared" si="393"/>
        <v>736.51283000000001</v>
      </c>
      <c r="DM857" s="28">
        <f t="shared" si="394"/>
        <v>758.49477000000002</v>
      </c>
      <c r="DN857" s="28">
        <f t="shared" si="395"/>
        <v>774.46870999999999</v>
      </c>
      <c r="DO857" s="6" t="s">
        <v>23294</v>
      </c>
      <c r="DP857" s="6" t="s">
        <v>33032</v>
      </c>
      <c r="DQ857" s="6" t="s">
        <v>33033</v>
      </c>
      <c r="EJ857" s="6" t="s">
        <v>37809</v>
      </c>
      <c r="EK857" s="6" t="s">
        <v>37810</v>
      </c>
      <c r="EL857" s="6" t="s">
        <v>37811</v>
      </c>
      <c r="EM857" s="6" t="s">
        <v>37812</v>
      </c>
      <c r="EN857" s="6">
        <v>894.61969999999997</v>
      </c>
      <c r="EO857" s="28">
        <f t="shared" si="381"/>
        <v>895.62752999999998</v>
      </c>
      <c r="EP857" s="28">
        <f t="shared" si="382"/>
        <v>917.60946999999999</v>
      </c>
      <c r="EQ857" s="28">
        <f t="shared" si="383"/>
        <v>933.58340999999996</v>
      </c>
      <c r="ER857" s="6" t="s">
        <v>23294</v>
      </c>
      <c r="ES857" s="6" t="s">
        <v>37116</v>
      </c>
      <c r="ET857" s="6" t="s">
        <v>37117</v>
      </c>
      <c r="EY857" s="7" t="s">
        <v>42465</v>
      </c>
      <c r="EZ857" s="7" t="s">
        <v>42466</v>
      </c>
      <c r="FA857" s="7" t="s">
        <v>42467</v>
      </c>
      <c r="FB857" s="7" t="s">
        <v>41543</v>
      </c>
      <c r="FC857" s="7">
        <v>730.55129999999997</v>
      </c>
      <c r="FD857" s="31">
        <f t="shared" si="384"/>
        <v>731.55912999999998</v>
      </c>
      <c r="FE857" s="31">
        <f t="shared" si="385"/>
        <v>753.54106999999999</v>
      </c>
      <c r="FF857" s="31">
        <f t="shared" si="386"/>
        <v>769.51500999999996</v>
      </c>
      <c r="FG857" s="7" t="s">
        <v>23294</v>
      </c>
      <c r="FH857" s="7" t="s">
        <v>40924</v>
      </c>
      <c r="FI857" s="7" t="s">
        <v>40925</v>
      </c>
      <c r="FK857" s="34"/>
      <c r="GZ857" s="11" t="s">
        <v>48483</v>
      </c>
      <c r="HA857" s="11" t="s">
        <v>11</v>
      </c>
      <c r="HB857" s="11" t="s">
        <v>48484</v>
      </c>
      <c r="HC857" s="11" t="s">
        <v>47805</v>
      </c>
      <c r="HD857" s="11">
        <v>1675.9760000000001</v>
      </c>
      <c r="HE857" s="36">
        <f t="shared" si="387"/>
        <v>1676.9838300000001</v>
      </c>
      <c r="HF857" s="36">
        <f t="shared" si="388"/>
        <v>1698.96577</v>
      </c>
      <c r="HG857" s="36">
        <f t="shared" si="389"/>
        <v>1714.9397100000001</v>
      </c>
      <c r="HH857" s="11" t="s">
        <v>44781</v>
      </c>
      <c r="HI857" s="11" t="s">
        <v>46977</v>
      </c>
      <c r="HJ857" s="11" t="s">
        <v>47627</v>
      </c>
      <c r="HV857" s="1" t="s">
        <v>55378</v>
      </c>
      <c r="HW857" s="1" t="s">
        <v>11</v>
      </c>
      <c r="HX857" s="1" t="s">
        <v>55379</v>
      </c>
      <c r="HY857" s="1" t="s">
        <v>55380</v>
      </c>
      <c r="HZ857" s="1">
        <v>1196.5826</v>
      </c>
      <c r="IA857" s="16">
        <f t="shared" si="396"/>
        <v>1197.59043</v>
      </c>
      <c r="IB857" s="16">
        <f t="shared" si="397"/>
        <v>1219.5723699999999</v>
      </c>
      <c r="IC857" s="16">
        <f t="shared" si="398"/>
        <v>1235.5463099999999</v>
      </c>
      <c r="ID857" s="1" t="s">
        <v>52767</v>
      </c>
      <c r="IE857" s="1" t="s">
        <v>52768</v>
      </c>
      <c r="IF857" s="1" t="s">
        <v>55139</v>
      </c>
    </row>
    <row r="858" spans="28:240" x14ac:dyDescent="0.45">
      <c r="AB858" s="3" t="s">
        <v>4718</v>
      </c>
      <c r="AC858" s="3" t="s">
        <v>4719</v>
      </c>
      <c r="AD858" s="3" t="s">
        <v>4720</v>
      </c>
      <c r="AE858" s="3" t="s">
        <v>4721</v>
      </c>
      <c r="AF858" s="3">
        <v>918.76760000000002</v>
      </c>
      <c r="AG858" s="19">
        <f t="shared" si="390"/>
        <v>919.77543000000003</v>
      </c>
      <c r="AH858" s="19">
        <f t="shared" si="391"/>
        <v>941.75737000000004</v>
      </c>
      <c r="AI858" s="19">
        <f t="shared" si="392"/>
        <v>957.73131000000001</v>
      </c>
      <c r="AJ858" s="3" t="s">
        <v>12</v>
      </c>
      <c r="AK858" s="3" t="s">
        <v>2070</v>
      </c>
      <c r="AL858" s="3" t="s">
        <v>2071</v>
      </c>
      <c r="CC858" s="5" t="s">
        <v>25880</v>
      </c>
      <c r="CD858" s="5" t="s">
        <v>25881</v>
      </c>
      <c r="CE858" s="5" t="s">
        <v>25882</v>
      </c>
      <c r="CF858" s="5" t="s">
        <v>23691</v>
      </c>
      <c r="CG858" s="5">
        <v>781.56219999999996</v>
      </c>
      <c r="CH858" s="27">
        <f t="shared" si="375"/>
        <v>782.57002999999997</v>
      </c>
      <c r="CI858" s="27">
        <f t="shared" si="376"/>
        <v>804.55196999999998</v>
      </c>
      <c r="CJ858" s="27">
        <f t="shared" si="377"/>
        <v>820.52590999999995</v>
      </c>
      <c r="CK858" s="5" t="s">
        <v>23294</v>
      </c>
      <c r="CL858" s="5" t="s">
        <v>23295</v>
      </c>
      <c r="CM858" s="5" t="s">
        <v>23296</v>
      </c>
      <c r="CR858" s="3" t="s">
        <v>30767</v>
      </c>
      <c r="CS858" s="3" t="s">
        <v>30768</v>
      </c>
      <c r="CT858" s="3" t="s">
        <v>30769</v>
      </c>
      <c r="CU858" s="3" t="s">
        <v>23316</v>
      </c>
      <c r="CV858" s="3">
        <v>759.57780000000002</v>
      </c>
      <c r="CW858" s="19">
        <f t="shared" si="378"/>
        <v>760.58563000000004</v>
      </c>
      <c r="CX858" s="19">
        <f t="shared" si="379"/>
        <v>782.56757000000005</v>
      </c>
      <c r="CY858" s="19">
        <f t="shared" si="380"/>
        <v>798.54151000000002</v>
      </c>
      <c r="CZ858" s="3" t="s">
        <v>23294</v>
      </c>
      <c r="DA858" s="3" t="s">
        <v>28911</v>
      </c>
      <c r="DB858" s="3" t="s">
        <v>28912</v>
      </c>
      <c r="DG858" s="6" t="s">
        <v>35727</v>
      </c>
      <c r="DH858" s="6" t="s">
        <v>35728</v>
      </c>
      <c r="DI858" s="6" t="s">
        <v>35729</v>
      </c>
      <c r="DJ858" s="6" t="s">
        <v>33183</v>
      </c>
      <c r="DK858" s="6">
        <v>721.48940000000005</v>
      </c>
      <c r="DL858" s="28">
        <f t="shared" si="393"/>
        <v>722.49723000000006</v>
      </c>
      <c r="DM858" s="28">
        <f t="shared" si="394"/>
        <v>744.47917000000007</v>
      </c>
      <c r="DN858" s="28">
        <f t="shared" si="395"/>
        <v>760.45311000000004</v>
      </c>
      <c r="DO858" s="6" t="s">
        <v>23294</v>
      </c>
      <c r="DP858" s="6" t="s">
        <v>33032</v>
      </c>
      <c r="DQ858" s="6" t="s">
        <v>33033</v>
      </c>
      <c r="EJ858" s="6" t="s">
        <v>39170</v>
      </c>
      <c r="EK858" s="6" t="s">
        <v>39171</v>
      </c>
      <c r="EL858" s="6" t="s">
        <v>39172</v>
      </c>
      <c r="EM858" s="6" t="s">
        <v>37812</v>
      </c>
      <c r="EN858" s="6">
        <v>894.61969999999997</v>
      </c>
      <c r="EO858" s="28">
        <f t="shared" si="381"/>
        <v>895.62752999999998</v>
      </c>
      <c r="EP858" s="28">
        <f t="shared" si="382"/>
        <v>917.60946999999999</v>
      </c>
      <c r="EQ858" s="28">
        <f t="shared" si="383"/>
        <v>933.58340999999996</v>
      </c>
      <c r="ER858" s="6" t="s">
        <v>23294</v>
      </c>
      <c r="ES858" s="6" t="s">
        <v>37116</v>
      </c>
      <c r="ET858" s="6" t="s">
        <v>37117</v>
      </c>
      <c r="EY858" s="7" t="s">
        <v>42597</v>
      </c>
      <c r="EZ858" s="7" t="s">
        <v>42598</v>
      </c>
      <c r="FA858" s="7" t="s">
        <v>42599</v>
      </c>
      <c r="FB858" s="7" t="s">
        <v>41543</v>
      </c>
      <c r="FC858" s="7">
        <v>730.55129999999997</v>
      </c>
      <c r="FD858" s="31">
        <f t="shared" si="384"/>
        <v>731.55912999999998</v>
      </c>
      <c r="FE858" s="31">
        <f t="shared" si="385"/>
        <v>753.54106999999999</v>
      </c>
      <c r="FF858" s="31">
        <f t="shared" si="386"/>
        <v>769.51500999999996</v>
      </c>
      <c r="FG858" s="7" t="s">
        <v>23294</v>
      </c>
      <c r="FH858" s="7" t="s">
        <v>40924</v>
      </c>
      <c r="FI858" s="7" t="s">
        <v>40925</v>
      </c>
      <c r="FK858" s="34"/>
      <c r="GZ858" s="11" t="s">
        <v>48581</v>
      </c>
      <c r="HA858" s="11" t="s">
        <v>11</v>
      </c>
      <c r="HB858" s="11" t="s">
        <v>48582</v>
      </c>
      <c r="HC858" s="11" t="s">
        <v>47805</v>
      </c>
      <c r="HD858" s="11">
        <v>1675.9760000000001</v>
      </c>
      <c r="HE858" s="36">
        <f t="shared" si="387"/>
        <v>1676.9838300000001</v>
      </c>
      <c r="HF858" s="36">
        <f t="shared" si="388"/>
        <v>1698.96577</v>
      </c>
      <c r="HG858" s="36">
        <f t="shared" si="389"/>
        <v>1714.9397100000001</v>
      </c>
      <c r="HH858" s="11" t="s">
        <v>44781</v>
      </c>
      <c r="HI858" s="11" t="s">
        <v>46977</v>
      </c>
      <c r="HJ858" s="11" t="s">
        <v>47627</v>
      </c>
      <c r="HV858" s="1" t="s">
        <v>55381</v>
      </c>
      <c r="HW858" s="1" t="s">
        <v>11</v>
      </c>
      <c r="HX858" s="1" t="s">
        <v>55382</v>
      </c>
      <c r="HY858" s="1" t="s">
        <v>55357</v>
      </c>
      <c r="HZ858" s="1">
        <v>1226.6296</v>
      </c>
      <c r="IA858" s="16">
        <f t="shared" si="396"/>
        <v>1227.63743</v>
      </c>
      <c r="IB858" s="16">
        <f t="shared" si="397"/>
        <v>1249.6193699999999</v>
      </c>
      <c r="IC858" s="16">
        <f t="shared" si="398"/>
        <v>1265.59331</v>
      </c>
      <c r="ID858" s="1" t="s">
        <v>52767</v>
      </c>
      <c r="IE858" s="1" t="s">
        <v>52768</v>
      </c>
      <c r="IF858" s="1" t="s">
        <v>55139</v>
      </c>
    </row>
    <row r="859" spans="28:240" x14ac:dyDescent="0.45">
      <c r="AB859" s="3" t="s">
        <v>4722</v>
      </c>
      <c r="AC859" s="3" t="s">
        <v>4723</v>
      </c>
      <c r="AD859" s="3" t="s">
        <v>4724</v>
      </c>
      <c r="AE859" s="3" t="s">
        <v>4721</v>
      </c>
      <c r="AF859" s="3">
        <v>918.76760000000002</v>
      </c>
      <c r="AG859" s="19">
        <f t="shared" si="390"/>
        <v>919.77543000000003</v>
      </c>
      <c r="AH859" s="19">
        <f t="shared" si="391"/>
        <v>941.75737000000004</v>
      </c>
      <c r="AI859" s="19">
        <f t="shared" si="392"/>
        <v>957.73131000000001</v>
      </c>
      <c r="AJ859" s="3" t="s">
        <v>12</v>
      </c>
      <c r="AK859" s="3" t="s">
        <v>2070</v>
      </c>
      <c r="AL859" s="3" t="s">
        <v>2071</v>
      </c>
      <c r="CC859" s="5" t="s">
        <v>26379</v>
      </c>
      <c r="CD859" s="5" t="s">
        <v>26380</v>
      </c>
      <c r="CE859" s="5" t="s">
        <v>26381</v>
      </c>
      <c r="CF859" s="5" t="s">
        <v>23691</v>
      </c>
      <c r="CG859" s="5">
        <v>781.56219999999996</v>
      </c>
      <c r="CH859" s="27">
        <f t="shared" si="375"/>
        <v>782.57002999999997</v>
      </c>
      <c r="CI859" s="27">
        <f t="shared" si="376"/>
        <v>804.55196999999998</v>
      </c>
      <c r="CJ859" s="27">
        <f t="shared" si="377"/>
        <v>820.52590999999995</v>
      </c>
      <c r="CK859" s="5" t="s">
        <v>23294</v>
      </c>
      <c r="CL859" s="5" t="s">
        <v>23295</v>
      </c>
      <c r="CM859" s="5" t="s">
        <v>23296</v>
      </c>
      <c r="CR859" s="3" t="s">
        <v>31206</v>
      </c>
      <c r="CS859" s="3" t="s">
        <v>31207</v>
      </c>
      <c r="CT859" s="3" t="s">
        <v>31208</v>
      </c>
      <c r="CU859" s="3" t="s">
        <v>23316</v>
      </c>
      <c r="CV859" s="3">
        <v>759.57780000000002</v>
      </c>
      <c r="CW859" s="19">
        <f t="shared" si="378"/>
        <v>760.58563000000004</v>
      </c>
      <c r="CX859" s="19">
        <f t="shared" si="379"/>
        <v>782.56757000000005</v>
      </c>
      <c r="CY859" s="19">
        <f t="shared" si="380"/>
        <v>798.54151000000002</v>
      </c>
      <c r="CZ859" s="3" t="s">
        <v>23294</v>
      </c>
      <c r="DA859" s="3" t="s">
        <v>28911</v>
      </c>
      <c r="DB859" s="3" t="s">
        <v>28912</v>
      </c>
      <c r="DG859" s="6" t="s">
        <v>35730</v>
      </c>
      <c r="DH859" s="6" t="s">
        <v>35731</v>
      </c>
      <c r="DI859" s="6" t="s">
        <v>35732</v>
      </c>
      <c r="DJ859" s="6" t="s">
        <v>33069</v>
      </c>
      <c r="DK859" s="6">
        <v>783.505</v>
      </c>
      <c r="DL859" s="28">
        <f t="shared" si="393"/>
        <v>784.51283000000001</v>
      </c>
      <c r="DM859" s="28">
        <f t="shared" si="394"/>
        <v>806.49477000000002</v>
      </c>
      <c r="DN859" s="28">
        <f t="shared" si="395"/>
        <v>822.46870999999999</v>
      </c>
      <c r="DO859" s="6" t="s">
        <v>23294</v>
      </c>
      <c r="DP859" s="6" t="s">
        <v>33032</v>
      </c>
      <c r="DQ859" s="6" t="s">
        <v>33033</v>
      </c>
      <c r="EJ859" s="6" t="s">
        <v>39243</v>
      </c>
      <c r="EK859" s="6" t="s">
        <v>39244</v>
      </c>
      <c r="EL859" s="6" t="s">
        <v>39245</v>
      </c>
      <c r="EM859" s="6" t="s">
        <v>37812</v>
      </c>
      <c r="EN859" s="6">
        <v>894.61969999999997</v>
      </c>
      <c r="EO859" s="28">
        <f t="shared" si="381"/>
        <v>895.62752999999998</v>
      </c>
      <c r="EP859" s="28">
        <f t="shared" si="382"/>
        <v>917.60946999999999</v>
      </c>
      <c r="EQ859" s="28">
        <f t="shared" si="383"/>
        <v>933.58340999999996</v>
      </c>
      <c r="ER859" s="6" t="s">
        <v>23294</v>
      </c>
      <c r="ES859" s="6" t="s">
        <v>37116</v>
      </c>
      <c r="ET859" s="6" t="s">
        <v>37117</v>
      </c>
      <c r="EY859" s="7" t="s">
        <v>43039</v>
      </c>
      <c r="EZ859" s="7" t="s">
        <v>43040</v>
      </c>
      <c r="FA859" s="7" t="s">
        <v>43041</v>
      </c>
      <c r="FB859" s="7" t="s">
        <v>41543</v>
      </c>
      <c r="FC859" s="7">
        <v>730.55129999999997</v>
      </c>
      <c r="FD859" s="31">
        <f t="shared" si="384"/>
        <v>731.55912999999998</v>
      </c>
      <c r="FE859" s="31">
        <f t="shared" si="385"/>
        <v>753.54106999999999</v>
      </c>
      <c r="FF859" s="31">
        <f t="shared" si="386"/>
        <v>769.51500999999996</v>
      </c>
      <c r="FG859" s="7" t="s">
        <v>23294</v>
      </c>
      <c r="FH859" s="7" t="s">
        <v>40924</v>
      </c>
      <c r="FI859" s="7" t="s">
        <v>40925</v>
      </c>
      <c r="FK859" s="34"/>
      <c r="GZ859" s="11" t="s">
        <v>48716</v>
      </c>
      <c r="HA859" s="11" t="s">
        <v>11</v>
      </c>
      <c r="HB859" s="11" t="s">
        <v>48717</v>
      </c>
      <c r="HC859" s="11" t="s">
        <v>47805</v>
      </c>
      <c r="HD859" s="11">
        <v>1675.9760000000001</v>
      </c>
      <c r="HE859" s="36">
        <f t="shared" si="387"/>
        <v>1676.9838300000001</v>
      </c>
      <c r="HF859" s="36">
        <f t="shared" si="388"/>
        <v>1698.96577</v>
      </c>
      <c r="HG859" s="36">
        <f t="shared" si="389"/>
        <v>1714.9397100000001</v>
      </c>
      <c r="HH859" s="11" t="s">
        <v>44781</v>
      </c>
      <c r="HI859" s="11" t="s">
        <v>46977</v>
      </c>
      <c r="HJ859" s="11" t="s">
        <v>48630</v>
      </c>
      <c r="HV859" s="1" t="s">
        <v>55383</v>
      </c>
      <c r="HW859" s="1" t="s">
        <v>55384</v>
      </c>
      <c r="HX859" s="1" t="s">
        <v>55385</v>
      </c>
      <c r="HY859" s="1" t="s">
        <v>54136</v>
      </c>
      <c r="HZ859" s="1">
        <v>448.3553</v>
      </c>
      <c r="IA859" s="16">
        <f t="shared" si="396"/>
        <v>449.36313000000001</v>
      </c>
      <c r="IB859" s="16">
        <f t="shared" si="397"/>
        <v>471.34507000000002</v>
      </c>
      <c r="IC859" s="16">
        <f t="shared" si="398"/>
        <v>487.31900999999999</v>
      </c>
      <c r="ID859" s="1" t="s">
        <v>52767</v>
      </c>
      <c r="IE859" s="1" t="s">
        <v>52768</v>
      </c>
      <c r="IF859" s="1" t="s">
        <v>55139</v>
      </c>
    </row>
    <row r="860" spans="28:240" x14ac:dyDescent="0.45">
      <c r="AB860" s="3" t="s">
        <v>4725</v>
      </c>
      <c r="AC860" s="3" t="s">
        <v>4726</v>
      </c>
      <c r="AD860" s="3" t="s">
        <v>4727</v>
      </c>
      <c r="AE860" s="3" t="s">
        <v>4699</v>
      </c>
      <c r="AF860" s="3">
        <v>938.83019999999999</v>
      </c>
      <c r="AG860" s="19">
        <f t="shared" si="390"/>
        <v>939.83803</v>
      </c>
      <c r="AH860" s="19">
        <f t="shared" si="391"/>
        <v>961.81997000000001</v>
      </c>
      <c r="AI860" s="19">
        <f t="shared" si="392"/>
        <v>977.79390999999998</v>
      </c>
      <c r="AJ860" s="3" t="s">
        <v>12</v>
      </c>
      <c r="AK860" s="3" t="s">
        <v>2070</v>
      </c>
      <c r="AL860" s="3" t="s">
        <v>2071</v>
      </c>
      <c r="CC860" s="5" t="s">
        <v>26974</v>
      </c>
      <c r="CD860" s="5" t="s">
        <v>26975</v>
      </c>
      <c r="CE860" s="5" t="s">
        <v>26976</v>
      </c>
      <c r="CF860" s="5" t="s">
        <v>23691</v>
      </c>
      <c r="CG860" s="5">
        <v>781.56219999999996</v>
      </c>
      <c r="CH860" s="27">
        <f t="shared" si="375"/>
        <v>782.57002999999997</v>
      </c>
      <c r="CI860" s="27">
        <f t="shared" si="376"/>
        <v>804.55196999999998</v>
      </c>
      <c r="CJ860" s="27">
        <f t="shared" si="377"/>
        <v>820.52590999999995</v>
      </c>
      <c r="CK860" s="5" t="s">
        <v>23294</v>
      </c>
      <c r="CL860" s="5" t="s">
        <v>23295</v>
      </c>
      <c r="CM860" s="5" t="s">
        <v>23296</v>
      </c>
      <c r="CR860" s="3" t="s">
        <v>31275</v>
      </c>
      <c r="CS860" s="3" t="s">
        <v>31276</v>
      </c>
      <c r="CT860" s="3" t="s">
        <v>31277</v>
      </c>
      <c r="CU860" s="3" t="s">
        <v>23316</v>
      </c>
      <c r="CV860" s="3">
        <v>759.57780000000002</v>
      </c>
      <c r="CW860" s="19">
        <f t="shared" si="378"/>
        <v>760.58563000000004</v>
      </c>
      <c r="CX860" s="19">
        <f t="shared" si="379"/>
        <v>782.56757000000005</v>
      </c>
      <c r="CY860" s="19">
        <f t="shared" si="380"/>
        <v>798.54151000000002</v>
      </c>
      <c r="CZ860" s="3" t="s">
        <v>23294</v>
      </c>
      <c r="DA860" s="3" t="s">
        <v>28911</v>
      </c>
      <c r="DB860" s="3" t="s">
        <v>28912</v>
      </c>
      <c r="DG860" s="6" t="s">
        <v>35733</v>
      </c>
      <c r="DH860" s="6" t="s">
        <v>35734</v>
      </c>
      <c r="DI860" s="6" t="s">
        <v>35735</v>
      </c>
      <c r="DJ860" s="6" t="s">
        <v>33128</v>
      </c>
      <c r="DK860" s="6">
        <v>807.505</v>
      </c>
      <c r="DL860" s="28">
        <f t="shared" si="393"/>
        <v>808.51283000000001</v>
      </c>
      <c r="DM860" s="28">
        <f t="shared" si="394"/>
        <v>830.49477000000002</v>
      </c>
      <c r="DN860" s="28">
        <f t="shared" si="395"/>
        <v>846.46870999999999</v>
      </c>
      <c r="DO860" s="6" t="s">
        <v>23294</v>
      </c>
      <c r="DP860" s="6" t="s">
        <v>33032</v>
      </c>
      <c r="DQ860" s="6" t="s">
        <v>33033</v>
      </c>
      <c r="EJ860" s="6" t="s">
        <v>39744</v>
      </c>
      <c r="EK860" s="6" t="s">
        <v>39745</v>
      </c>
      <c r="EL860" s="6" t="s">
        <v>39746</v>
      </c>
      <c r="EM860" s="6" t="s">
        <v>37812</v>
      </c>
      <c r="EN860" s="6">
        <v>894.61969999999997</v>
      </c>
      <c r="EO860" s="28">
        <f t="shared" si="381"/>
        <v>895.62752999999998</v>
      </c>
      <c r="EP860" s="28">
        <f t="shared" si="382"/>
        <v>917.60946999999999</v>
      </c>
      <c r="EQ860" s="28">
        <f t="shared" si="383"/>
        <v>933.58340999999996</v>
      </c>
      <c r="ER860" s="6" t="s">
        <v>23294</v>
      </c>
      <c r="ES860" s="6" t="s">
        <v>37116</v>
      </c>
      <c r="ET860" s="6" t="s">
        <v>37117</v>
      </c>
      <c r="EY860" s="7" t="s">
        <v>43112</v>
      </c>
      <c r="EZ860" s="7" t="s">
        <v>43113</v>
      </c>
      <c r="FA860" s="7" t="s">
        <v>43114</v>
      </c>
      <c r="FB860" s="7" t="s">
        <v>41543</v>
      </c>
      <c r="FC860" s="7">
        <v>730.55129999999997</v>
      </c>
      <c r="FD860" s="31">
        <f t="shared" si="384"/>
        <v>731.55912999999998</v>
      </c>
      <c r="FE860" s="31">
        <f t="shared" si="385"/>
        <v>753.54106999999999</v>
      </c>
      <c r="FF860" s="31">
        <f t="shared" si="386"/>
        <v>769.51500999999996</v>
      </c>
      <c r="FG860" s="7" t="s">
        <v>23294</v>
      </c>
      <c r="FH860" s="7" t="s">
        <v>40924</v>
      </c>
      <c r="FI860" s="7" t="s">
        <v>40925</v>
      </c>
      <c r="FK860" s="34"/>
      <c r="GZ860" s="11" t="s">
        <v>48752</v>
      </c>
      <c r="HA860" s="11" t="s">
        <v>11</v>
      </c>
      <c r="HB860" s="11" t="s">
        <v>48753</v>
      </c>
      <c r="HC860" s="11" t="s">
        <v>47805</v>
      </c>
      <c r="HD860" s="11">
        <v>1675.9760000000001</v>
      </c>
      <c r="HE860" s="36">
        <f t="shared" si="387"/>
        <v>1676.9838300000001</v>
      </c>
      <c r="HF860" s="36">
        <f t="shared" si="388"/>
        <v>1698.96577</v>
      </c>
      <c r="HG860" s="36">
        <f t="shared" si="389"/>
        <v>1714.9397100000001</v>
      </c>
      <c r="HH860" s="11" t="s">
        <v>44781</v>
      </c>
      <c r="HI860" s="11" t="s">
        <v>46977</v>
      </c>
      <c r="HJ860" s="11" t="s">
        <v>48630</v>
      </c>
      <c r="HV860" s="1" t="s">
        <v>55386</v>
      </c>
      <c r="HW860" s="1" t="s">
        <v>11</v>
      </c>
      <c r="HX860" s="1" t="s">
        <v>55387</v>
      </c>
      <c r="HY860" s="1" t="s">
        <v>55388</v>
      </c>
      <c r="HZ860" s="1">
        <v>610.40809999999999</v>
      </c>
      <c r="IA860" s="16">
        <f t="shared" si="396"/>
        <v>611.41593</v>
      </c>
      <c r="IB860" s="16">
        <f t="shared" si="397"/>
        <v>633.39787000000001</v>
      </c>
      <c r="IC860" s="16">
        <f t="shared" si="398"/>
        <v>649.37180999999998</v>
      </c>
      <c r="ID860" s="1" t="s">
        <v>52767</v>
      </c>
      <c r="IE860" s="1" t="s">
        <v>52768</v>
      </c>
      <c r="IF860" s="1" t="s">
        <v>55139</v>
      </c>
    </row>
    <row r="861" spans="28:240" x14ac:dyDescent="0.45">
      <c r="AB861" s="3" t="s">
        <v>4728</v>
      </c>
      <c r="AC861" s="3" t="s">
        <v>4729</v>
      </c>
      <c r="AD861" s="3" t="s">
        <v>4730</v>
      </c>
      <c r="AE861" s="3" t="s">
        <v>4699</v>
      </c>
      <c r="AF861" s="3">
        <v>938.83019999999999</v>
      </c>
      <c r="AG861" s="19">
        <f t="shared" si="390"/>
        <v>939.83803</v>
      </c>
      <c r="AH861" s="19">
        <f t="shared" si="391"/>
        <v>961.81997000000001</v>
      </c>
      <c r="AI861" s="19">
        <f t="shared" si="392"/>
        <v>977.79390999999998</v>
      </c>
      <c r="AJ861" s="3" t="s">
        <v>12</v>
      </c>
      <c r="AK861" s="3" t="s">
        <v>2070</v>
      </c>
      <c r="AL861" s="3" t="s">
        <v>2071</v>
      </c>
      <c r="CC861" s="5" t="s">
        <v>27179</v>
      </c>
      <c r="CD861" s="5" t="s">
        <v>27180</v>
      </c>
      <c r="CE861" s="5" t="s">
        <v>27181</v>
      </c>
      <c r="CF861" s="5" t="s">
        <v>23691</v>
      </c>
      <c r="CG861" s="5">
        <v>781.56219999999996</v>
      </c>
      <c r="CH861" s="27">
        <f t="shared" si="375"/>
        <v>782.57002999999997</v>
      </c>
      <c r="CI861" s="27">
        <f t="shared" si="376"/>
        <v>804.55196999999998</v>
      </c>
      <c r="CJ861" s="27">
        <f t="shared" si="377"/>
        <v>820.52590999999995</v>
      </c>
      <c r="CK861" s="5" t="s">
        <v>23294</v>
      </c>
      <c r="CL861" s="5" t="s">
        <v>23295</v>
      </c>
      <c r="CM861" s="5" t="s">
        <v>23296</v>
      </c>
      <c r="CR861" s="3" t="s">
        <v>31353</v>
      </c>
      <c r="CS861" s="3" t="s">
        <v>31354</v>
      </c>
      <c r="CT861" s="3" t="s">
        <v>31355</v>
      </c>
      <c r="CU861" s="3" t="s">
        <v>23316</v>
      </c>
      <c r="CV861" s="3">
        <v>759.57780000000002</v>
      </c>
      <c r="CW861" s="19">
        <f t="shared" si="378"/>
        <v>760.58563000000004</v>
      </c>
      <c r="CX861" s="19">
        <f t="shared" si="379"/>
        <v>782.56757000000005</v>
      </c>
      <c r="CY861" s="19">
        <f t="shared" si="380"/>
        <v>798.54151000000002</v>
      </c>
      <c r="CZ861" s="3" t="s">
        <v>23294</v>
      </c>
      <c r="DA861" s="3" t="s">
        <v>28911</v>
      </c>
      <c r="DB861" s="3" t="s">
        <v>28912</v>
      </c>
      <c r="DG861" s="6" t="s">
        <v>35736</v>
      </c>
      <c r="DH861" s="6" t="s">
        <v>35737</v>
      </c>
      <c r="DI861" s="6" t="s">
        <v>35738</v>
      </c>
      <c r="DJ861" s="6" t="s">
        <v>33092</v>
      </c>
      <c r="DK861" s="6">
        <v>787.53629999999998</v>
      </c>
      <c r="DL861" s="28">
        <f t="shared" si="393"/>
        <v>788.54413</v>
      </c>
      <c r="DM861" s="28">
        <f t="shared" si="394"/>
        <v>810.52607</v>
      </c>
      <c r="DN861" s="28">
        <f t="shared" si="395"/>
        <v>826.50000999999997</v>
      </c>
      <c r="DO861" s="6" t="s">
        <v>23294</v>
      </c>
      <c r="DP861" s="6" t="s">
        <v>33032</v>
      </c>
      <c r="DQ861" s="6" t="s">
        <v>33033</v>
      </c>
      <c r="EJ861" s="6" t="s">
        <v>40010</v>
      </c>
      <c r="EK861" s="6" t="s">
        <v>40011</v>
      </c>
      <c r="EL861" s="6" t="s">
        <v>40012</v>
      </c>
      <c r="EM861" s="6" t="s">
        <v>37812</v>
      </c>
      <c r="EN861" s="6">
        <v>894.61969999999997</v>
      </c>
      <c r="EO861" s="28">
        <f t="shared" si="381"/>
        <v>895.62752999999998</v>
      </c>
      <c r="EP861" s="28">
        <f t="shared" si="382"/>
        <v>917.60946999999999</v>
      </c>
      <c r="EQ861" s="28">
        <f t="shared" si="383"/>
        <v>933.58340999999996</v>
      </c>
      <c r="ER861" s="6" t="s">
        <v>23294</v>
      </c>
      <c r="ES861" s="6" t="s">
        <v>37116</v>
      </c>
      <c r="ET861" s="6" t="s">
        <v>37117</v>
      </c>
      <c r="EY861" s="7" t="s">
        <v>43191</v>
      </c>
      <c r="EZ861" s="7" t="s">
        <v>43192</v>
      </c>
      <c r="FA861" s="7" t="s">
        <v>43193</v>
      </c>
      <c r="FB861" s="7" t="s">
        <v>41543</v>
      </c>
      <c r="FC861" s="7">
        <v>730.55129999999997</v>
      </c>
      <c r="FD861" s="31">
        <f t="shared" si="384"/>
        <v>731.55912999999998</v>
      </c>
      <c r="FE861" s="31">
        <f t="shared" si="385"/>
        <v>753.54106999999999</v>
      </c>
      <c r="FF861" s="31">
        <f t="shared" si="386"/>
        <v>769.51500999999996</v>
      </c>
      <c r="FG861" s="7" t="s">
        <v>23294</v>
      </c>
      <c r="FH861" s="7" t="s">
        <v>40924</v>
      </c>
      <c r="FI861" s="7" t="s">
        <v>40925</v>
      </c>
      <c r="FK861" s="34"/>
      <c r="GZ861" s="11" t="s">
        <v>48886</v>
      </c>
      <c r="HA861" s="11" t="s">
        <v>11</v>
      </c>
      <c r="HB861" s="11" t="s">
        <v>48887</v>
      </c>
      <c r="HC861" s="11" t="s">
        <v>47805</v>
      </c>
      <c r="HD861" s="11">
        <v>1675.9760000000001</v>
      </c>
      <c r="HE861" s="36">
        <f t="shared" si="387"/>
        <v>1676.9838300000001</v>
      </c>
      <c r="HF861" s="36">
        <f t="shared" si="388"/>
        <v>1698.96577</v>
      </c>
      <c r="HG861" s="36">
        <f t="shared" si="389"/>
        <v>1714.9397100000001</v>
      </c>
      <c r="HH861" s="11" t="s">
        <v>44781</v>
      </c>
      <c r="HI861" s="11" t="s">
        <v>46977</v>
      </c>
      <c r="HJ861" s="11" t="s">
        <v>48630</v>
      </c>
      <c r="HV861" s="1" t="s">
        <v>55389</v>
      </c>
      <c r="HW861" s="1" t="s">
        <v>11</v>
      </c>
      <c r="HX861" s="1" t="s">
        <v>55390</v>
      </c>
      <c r="HY861" s="1" t="s">
        <v>55391</v>
      </c>
      <c r="HZ861" s="1">
        <v>1212.5775000000001</v>
      </c>
      <c r="IA861" s="16">
        <f t="shared" si="396"/>
        <v>1213.5853300000001</v>
      </c>
      <c r="IB861" s="16">
        <f t="shared" si="397"/>
        <v>1235.56727</v>
      </c>
      <c r="IC861" s="16">
        <f t="shared" si="398"/>
        <v>1251.5412100000001</v>
      </c>
      <c r="ID861" s="1" t="s">
        <v>52767</v>
      </c>
      <c r="IE861" s="1" t="s">
        <v>52768</v>
      </c>
      <c r="IF861" s="1" t="s">
        <v>55139</v>
      </c>
    </row>
    <row r="862" spans="28:240" x14ac:dyDescent="0.45">
      <c r="AB862" s="3" t="s">
        <v>4731</v>
      </c>
      <c r="AC862" s="3" t="s">
        <v>4732</v>
      </c>
      <c r="AD862" s="3" t="s">
        <v>4733</v>
      </c>
      <c r="AE862" s="3" t="s">
        <v>4291</v>
      </c>
      <c r="AF862" s="3">
        <v>922.7989</v>
      </c>
      <c r="AG862" s="19">
        <f t="shared" si="390"/>
        <v>923.80673000000002</v>
      </c>
      <c r="AH862" s="19">
        <f t="shared" si="391"/>
        <v>945.78867000000002</v>
      </c>
      <c r="AI862" s="19">
        <f t="shared" si="392"/>
        <v>961.76261</v>
      </c>
      <c r="AJ862" s="3" t="s">
        <v>12</v>
      </c>
      <c r="AK862" s="3" t="s">
        <v>2070</v>
      </c>
      <c r="AL862" s="3" t="s">
        <v>2071</v>
      </c>
      <c r="CC862" s="5" t="s">
        <v>27185</v>
      </c>
      <c r="CD862" s="5" t="s">
        <v>27186</v>
      </c>
      <c r="CE862" s="5" t="s">
        <v>27187</v>
      </c>
      <c r="CF862" s="5" t="s">
        <v>23691</v>
      </c>
      <c r="CG862" s="5">
        <v>781.56219999999996</v>
      </c>
      <c r="CH862" s="27">
        <f t="shared" si="375"/>
        <v>782.57002999999997</v>
      </c>
      <c r="CI862" s="27">
        <f t="shared" si="376"/>
        <v>804.55196999999998</v>
      </c>
      <c r="CJ862" s="27">
        <f t="shared" si="377"/>
        <v>820.52590999999995</v>
      </c>
      <c r="CK862" s="5" t="s">
        <v>23294</v>
      </c>
      <c r="CL862" s="5" t="s">
        <v>23295</v>
      </c>
      <c r="CM862" s="5" t="s">
        <v>23296</v>
      </c>
      <c r="CR862" s="3" t="s">
        <v>32135</v>
      </c>
      <c r="CS862" s="3" t="s">
        <v>32136</v>
      </c>
      <c r="CT862" s="3" t="s">
        <v>32137</v>
      </c>
      <c r="CU862" s="3" t="s">
        <v>27670</v>
      </c>
      <c r="CV862" s="3">
        <v>759.61419999999998</v>
      </c>
      <c r="CW862" s="19">
        <f t="shared" si="378"/>
        <v>760.62203</v>
      </c>
      <c r="CX862" s="19">
        <f t="shared" si="379"/>
        <v>782.60397</v>
      </c>
      <c r="CY862" s="19">
        <f t="shared" si="380"/>
        <v>798.57790999999997</v>
      </c>
      <c r="CZ862" s="3" t="s">
        <v>23294</v>
      </c>
      <c r="DA862" s="3" t="s">
        <v>28911</v>
      </c>
      <c r="DB862" s="3" t="s">
        <v>32055</v>
      </c>
      <c r="DG862" s="6" t="s">
        <v>35739</v>
      </c>
      <c r="DH862" s="6" t="s">
        <v>35740</v>
      </c>
      <c r="DI862" s="6" t="s">
        <v>35741</v>
      </c>
      <c r="DJ862" s="6" t="s">
        <v>33217</v>
      </c>
      <c r="DK862" s="6">
        <v>759.505</v>
      </c>
      <c r="DL862" s="28">
        <f t="shared" si="393"/>
        <v>760.51283000000001</v>
      </c>
      <c r="DM862" s="28">
        <f t="shared" si="394"/>
        <v>782.49477000000002</v>
      </c>
      <c r="DN862" s="28">
        <f t="shared" si="395"/>
        <v>798.46870999999999</v>
      </c>
      <c r="DO862" s="6" t="s">
        <v>23294</v>
      </c>
      <c r="DP862" s="6" t="s">
        <v>33032</v>
      </c>
      <c r="DQ862" s="6" t="s">
        <v>33033</v>
      </c>
      <c r="EJ862" s="6" t="s">
        <v>40046</v>
      </c>
      <c r="EK862" s="6" t="s">
        <v>40047</v>
      </c>
      <c r="EL862" s="6" t="s">
        <v>40048</v>
      </c>
      <c r="EM862" s="6" t="s">
        <v>37812</v>
      </c>
      <c r="EN862" s="6">
        <v>894.61969999999997</v>
      </c>
      <c r="EO862" s="28">
        <f t="shared" si="381"/>
        <v>895.62752999999998</v>
      </c>
      <c r="EP862" s="28">
        <f t="shared" si="382"/>
        <v>917.60946999999999</v>
      </c>
      <c r="EQ862" s="28">
        <f t="shared" si="383"/>
        <v>933.58340999999996</v>
      </c>
      <c r="ER862" s="6" t="s">
        <v>23294</v>
      </c>
      <c r="ES862" s="6" t="s">
        <v>37116</v>
      </c>
      <c r="ET862" s="6" t="s">
        <v>37117</v>
      </c>
      <c r="EY862" s="7" t="s">
        <v>43870</v>
      </c>
      <c r="EZ862" s="7" t="s">
        <v>43871</v>
      </c>
      <c r="FA862" s="7" t="s">
        <v>43872</v>
      </c>
      <c r="FB862" s="7" t="s">
        <v>41543</v>
      </c>
      <c r="FC862" s="7">
        <v>730.55129999999997</v>
      </c>
      <c r="FD862" s="31">
        <f t="shared" si="384"/>
        <v>731.55912999999998</v>
      </c>
      <c r="FE862" s="31">
        <f t="shared" si="385"/>
        <v>753.54106999999999</v>
      </c>
      <c r="FF862" s="31">
        <f t="shared" si="386"/>
        <v>769.51500999999996</v>
      </c>
      <c r="FG862" s="7" t="s">
        <v>23294</v>
      </c>
      <c r="FH862" s="7" t="s">
        <v>40924</v>
      </c>
      <c r="FI862" s="7" t="s">
        <v>40925</v>
      </c>
      <c r="FK862" s="34"/>
      <c r="GZ862" s="11" t="s">
        <v>48948</v>
      </c>
      <c r="HA862" s="11" t="s">
        <v>11</v>
      </c>
      <c r="HB862" s="11" t="s">
        <v>48949</v>
      </c>
      <c r="HC862" s="11" t="s">
        <v>47805</v>
      </c>
      <c r="HD862" s="11">
        <v>1675.9760000000001</v>
      </c>
      <c r="HE862" s="36">
        <f t="shared" si="387"/>
        <v>1676.9838300000001</v>
      </c>
      <c r="HF862" s="36">
        <f t="shared" si="388"/>
        <v>1698.96577</v>
      </c>
      <c r="HG862" s="36">
        <f t="shared" si="389"/>
        <v>1714.9397100000001</v>
      </c>
      <c r="HH862" s="11" t="s">
        <v>44781</v>
      </c>
      <c r="HI862" s="11" t="s">
        <v>46977</v>
      </c>
      <c r="HJ862" s="11" t="s">
        <v>48630</v>
      </c>
      <c r="HV862" s="1" t="s">
        <v>55392</v>
      </c>
      <c r="HW862" s="1" t="s">
        <v>11</v>
      </c>
      <c r="HX862" s="1" t="s">
        <v>55393</v>
      </c>
      <c r="HY862" s="1" t="s">
        <v>55307</v>
      </c>
      <c r="HZ862" s="1">
        <v>738.45540000000005</v>
      </c>
      <c r="IA862" s="16">
        <f t="shared" si="396"/>
        <v>739.46323000000007</v>
      </c>
      <c r="IB862" s="16">
        <f t="shared" si="397"/>
        <v>761.44517000000008</v>
      </c>
      <c r="IC862" s="16">
        <f t="shared" si="398"/>
        <v>777.41911000000005</v>
      </c>
      <c r="ID862" s="1" t="s">
        <v>52767</v>
      </c>
      <c r="IE862" s="1" t="s">
        <v>52768</v>
      </c>
      <c r="IF862" s="1" t="s">
        <v>55139</v>
      </c>
    </row>
    <row r="863" spans="28:240" x14ac:dyDescent="0.45">
      <c r="AB863" s="3" t="s">
        <v>4734</v>
      </c>
      <c r="AC863" s="3" t="s">
        <v>4735</v>
      </c>
      <c r="AD863" s="3" t="s">
        <v>4736</v>
      </c>
      <c r="AE863" s="3" t="s">
        <v>4737</v>
      </c>
      <c r="AF863" s="3">
        <v>900.72069999999997</v>
      </c>
      <c r="AG863" s="19">
        <f t="shared" si="390"/>
        <v>901.72852999999998</v>
      </c>
      <c r="AH863" s="19">
        <f t="shared" si="391"/>
        <v>923.71046999999999</v>
      </c>
      <c r="AI863" s="19">
        <f t="shared" si="392"/>
        <v>939.68440999999996</v>
      </c>
      <c r="AJ863" s="3" t="s">
        <v>12</v>
      </c>
      <c r="AK863" s="3" t="s">
        <v>2070</v>
      </c>
      <c r="AL863" s="3" t="s">
        <v>2071</v>
      </c>
      <c r="CC863" s="5" t="s">
        <v>27218</v>
      </c>
      <c r="CD863" s="5" t="s">
        <v>27219</v>
      </c>
      <c r="CE863" s="5" t="s">
        <v>27220</v>
      </c>
      <c r="CF863" s="5" t="s">
        <v>23691</v>
      </c>
      <c r="CG863" s="5">
        <v>781.56219999999996</v>
      </c>
      <c r="CH863" s="27">
        <f t="shared" si="375"/>
        <v>782.57002999999997</v>
      </c>
      <c r="CI863" s="27">
        <f t="shared" si="376"/>
        <v>804.55196999999998</v>
      </c>
      <c r="CJ863" s="27">
        <f t="shared" si="377"/>
        <v>820.52590999999995</v>
      </c>
      <c r="CK863" s="5" t="s">
        <v>23294</v>
      </c>
      <c r="CL863" s="5" t="s">
        <v>23295</v>
      </c>
      <c r="CM863" s="5" t="s">
        <v>23296</v>
      </c>
      <c r="CR863" s="3" t="s">
        <v>32192</v>
      </c>
      <c r="CS863" s="3" t="s">
        <v>32193</v>
      </c>
      <c r="CT863" s="3" t="s">
        <v>32194</v>
      </c>
      <c r="CU863" s="3" t="s">
        <v>27670</v>
      </c>
      <c r="CV863" s="3">
        <v>759.61419999999998</v>
      </c>
      <c r="CW863" s="19">
        <f t="shared" si="378"/>
        <v>760.62203</v>
      </c>
      <c r="CX863" s="19">
        <f t="shared" si="379"/>
        <v>782.60397</v>
      </c>
      <c r="CY863" s="19">
        <f t="shared" si="380"/>
        <v>798.57790999999997</v>
      </c>
      <c r="CZ863" s="3" t="s">
        <v>23294</v>
      </c>
      <c r="DA863" s="3" t="s">
        <v>28911</v>
      </c>
      <c r="DB863" s="3" t="s">
        <v>32055</v>
      </c>
      <c r="DG863" s="6" t="s">
        <v>35742</v>
      </c>
      <c r="DH863" s="6" t="s">
        <v>35743</v>
      </c>
      <c r="DI863" s="6" t="s">
        <v>35744</v>
      </c>
      <c r="DJ863" s="6" t="s">
        <v>33128</v>
      </c>
      <c r="DK863" s="6">
        <v>807.505</v>
      </c>
      <c r="DL863" s="28">
        <f t="shared" si="393"/>
        <v>808.51283000000001</v>
      </c>
      <c r="DM863" s="28">
        <f t="shared" si="394"/>
        <v>830.49477000000002</v>
      </c>
      <c r="DN863" s="28">
        <f t="shared" si="395"/>
        <v>846.46870999999999</v>
      </c>
      <c r="DO863" s="6" t="s">
        <v>23294</v>
      </c>
      <c r="DP863" s="6" t="s">
        <v>33032</v>
      </c>
      <c r="DQ863" s="6" t="s">
        <v>33033</v>
      </c>
      <c r="EJ863" s="6" t="s">
        <v>40058</v>
      </c>
      <c r="EK863" s="6" t="s">
        <v>40059</v>
      </c>
      <c r="EL863" s="6" t="s">
        <v>40060</v>
      </c>
      <c r="EM863" s="6" t="s">
        <v>37812</v>
      </c>
      <c r="EN863" s="6">
        <v>894.61969999999997</v>
      </c>
      <c r="EO863" s="28">
        <f t="shared" si="381"/>
        <v>895.62752999999998</v>
      </c>
      <c r="EP863" s="28">
        <f t="shared" si="382"/>
        <v>917.60946999999999</v>
      </c>
      <c r="EQ863" s="28">
        <f t="shared" si="383"/>
        <v>933.58340999999996</v>
      </c>
      <c r="ER863" s="6" t="s">
        <v>23294</v>
      </c>
      <c r="ES863" s="6" t="s">
        <v>37116</v>
      </c>
      <c r="ET863" s="6" t="s">
        <v>37117</v>
      </c>
      <c r="EY863" s="7" t="s">
        <v>43891</v>
      </c>
      <c r="EZ863" s="7" t="s">
        <v>43892</v>
      </c>
      <c r="FA863" s="7" t="s">
        <v>43893</v>
      </c>
      <c r="FB863" s="7" t="s">
        <v>41543</v>
      </c>
      <c r="FC863" s="7">
        <v>730.55129999999997</v>
      </c>
      <c r="FD863" s="31">
        <f t="shared" si="384"/>
        <v>731.55912999999998</v>
      </c>
      <c r="FE863" s="31">
        <f t="shared" si="385"/>
        <v>753.54106999999999</v>
      </c>
      <c r="FF863" s="31">
        <f t="shared" si="386"/>
        <v>769.51500999999996</v>
      </c>
      <c r="FG863" s="7" t="s">
        <v>23294</v>
      </c>
      <c r="FH863" s="7" t="s">
        <v>40924</v>
      </c>
      <c r="FI863" s="7" t="s">
        <v>40925</v>
      </c>
      <c r="FK863" s="34"/>
      <c r="GZ863" s="11" t="s">
        <v>49270</v>
      </c>
      <c r="HA863" s="11" t="s">
        <v>11</v>
      </c>
      <c r="HB863" s="11" t="s">
        <v>49271</v>
      </c>
      <c r="HC863" s="11" t="s">
        <v>47805</v>
      </c>
      <c r="HD863" s="11">
        <v>1675.9760000000001</v>
      </c>
      <c r="HE863" s="36">
        <f t="shared" si="387"/>
        <v>1676.9838300000001</v>
      </c>
      <c r="HF863" s="36">
        <f t="shared" si="388"/>
        <v>1698.96577</v>
      </c>
      <c r="HG863" s="36">
        <f t="shared" si="389"/>
        <v>1714.9397100000001</v>
      </c>
      <c r="HH863" s="11" t="s">
        <v>44781</v>
      </c>
      <c r="HI863" s="11" t="s">
        <v>46977</v>
      </c>
      <c r="HJ863" s="11" t="s">
        <v>48961</v>
      </c>
      <c r="HV863" s="1" t="s">
        <v>55394</v>
      </c>
      <c r="HW863" s="1" t="s">
        <v>11</v>
      </c>
      <c r="HX863" s="1" t="s">
        <v>55395</v>
      </c>
      <c r="HY863" s="1" t="s">
        <v>55116</v>
      </c>
      <c r="HZ863" s="1">
        <v>900.50829999999996</v>
      </c>
      <c r="IA863" s="16">
        <f t="shared" si="396"/>
        <v>901.51612999999998</v>
      </c>
      <c r="IB863" s="16">
        <f t="shared" si="397"/>
        <v>923.49806999999998</v>
      </c>
      <c r="IC863" s="16">
        <f t="shared" si="398"/>
        <v>939.47200999999995</v>
      </c>
      <c r="ID863" s="1" t="s">
        <v>52767</v>
      </c>
      <c r="IE863" s="1" t="s">
        <v>52768</v>
      </c>
      <c r="IF863" s="1" t="s">
        <v>55139</v>
      </c>
    </row>
    <row r="864" spans="28:240" x14ac:dyDescent="0.45">
      <c r="AB864" s="3" t="s">
        <v>4738</v>
      </c>
      <c r="AC864" s="3" t="s">
        <v>4739</v>
      </c>
      <c r="AD864" s="3" t="s">
        <v>4740</v>
      </c>
      <c r="AE864" s="3" t="s">
        <v>4737</v>
      </c>
      <c r="AF864" s="3">
        <v>900.72069999999997</v>
      </c>
      <c r="AG864" s="19">
        <f t="shared" si="390"/>
        <v>901.72852999999998</v>
      </c>
      <c r="AH864" s="19">
        <f t="shared" si="391"/>
        <v>923.71046999999999</v>
      </c>
      <c r="AI864" s="19">
        <f t="shared" si="392"/>
        <v>939.68440999999996</v>
      </c>
      <c r="AJ864" s="3" t="s">
        <v>12</v>
      </c>
      <c r="AK864" s="3" t="s">
        <v>2070</v>
      </c>
      <c r="AL864" s="3" t="s">
        <v>2071</v>
      </c>
      <c r="CC864" s="5" t="s">
        <v>27221</v>
      </c>
      <c r="CD864" s="5" t="s">
        <v>27222</v>
      </c>
      <c r="CE864" s="5" t="s">
        <v>27223</v>
      </c>
      <c r="CF864" s="5" t="s">
        <v>23691</v>
      </c>
      <c r="CG864" s="5">
        <v>781.56219999999996</v>
      </c>
      <c r="CH864" s="27">
        <f t="shared" si="375"/>
        <v>782.57002999999997</v>
      </c>
      <c r="CI864" s="27">
        <f t="shared" si="376"/>
        <v>804.55196999999998</v>
      </c>
      <c r="CJ864" s="27">
        <f t="shared" si="377"/>
        <v>820.52590999999995</v>
      </c>
      <c r="CK864" s="5" t="s">
        <v>23294</v>
      </c>
      <c r="CL864" s="5" t="s">
        <v>23295</v>
      </c>
      <c r="CM864" s="5" t="s">
        <v>23296</v>
      </c>
      <c r="CR864" s="3" t="s">
        <v>32246</v>
      </c>
      <c r="CS864" s="3" t="s">
        <v>32247</v>
      </c>
      <c r="CT864" s="3" t="s">
        <v>32248</v>
      </c>
      <c r="CU864" s="3" t="s">
        <v>27670</v>
      </c>
      <c r="CV864" s="3">
        <v>759.61419999999998</v>
      </c>
      <c r="CW864" s="19">
        <f t="shared" si="378"/>
        <v>760.62203</v>
      </c>
      <c r="CX864" s="19">
        <f t="shared" si="379"/>
        <v>782.60397</v>
      </c>
      <c r="CY864" s="19">
        <f t="shared" si="380"/>
        <v>798.57790999999997</v>
      </c>
      <c r="CZ864" s="3" t="s">
        <v>23294</v>
      </c>
      <c r="DA864" s="3" t="s">
        <v>28911</v>
      </c>
      <c r="DB864" s="3" t="s">
        <v>32055</v>
      </c>
      <c r="DG864" s="6" t="s">
        <v>35745</v>
      </c>
      <c r="DH864" s="6" t="s">
        <v>35746</v>
      </c>
      <c r="DI864" s="6" t="s">
        <v>35747</v>
      </c>
      <c r="DJ864" s="6" t="s">
        <v>33729</v>
      </c>
      <c r="DK864" s="6">
        <v>809.52070000000003</v>
      </c>
      <c r="DL864" s="28">
        <f t="shared" si="393"/>
        <v>810.52853000000005</v>
      </c>
      <c r="DM864" s="28">
        <f t="shared" si="394"/>
        <v>832.51047000000005</v>
      </c>
      <c r="DN864" s="28">
        <f t="shared" si="395"/>
        <v>848.48441000000003</v>
      </c>
      <c r="DO864" s="6" t="s">
        <v>23294</v>
      </c>
      <c r="DP864" s="6" t="s">
        <v>33032</v>
      </c>
      <c r="DQ864" s="6" t="s">
        <v>33033</v>
      </c>
      <c r="EJ864" s="6" t="s">
        <v>40276</v>
      </c>
      <c r="EK864" s="6" t="s">
        <v>40277</v>
      </c>
      <c r="EL864" s="6" t="s">
        <v>40278</v>
      </c>
      <c r="EM864" s="6" t="s">
        <v>40279</v>
      </c>
      <c r="EN864" s="6">
        <v>894.65610000000004</v>
      </c>
      <c r="EO864" s="28">
        <f t="shared" si="381"/>
        <v>895.66393000000005</v>
      </c>
      <c r="EP864" s="28">
        <f t="shared" si="382"/>
        <v>917.64587000000006</v>
      </c>
      <c r="EQ864" s="28">
        <f t="shared" si="383"/>
        <v>933.61981000000003</v>
      </c>
      <c r="ER864" s="6" t="s">
        <v>23294</v>
      </c>
      <c r="ES864" s="6" t="s">
        <v>37116</v>
      </c>
      <c r="ET864" s="6" t="s">
        <v>40142</v>
      </c>
      <c r="EY864" s="7" t="s">
        <v>43909</v>
      </c>
      <c r="EZ864" s="7" t="s">
        <v>43910</v>
      </c>
      <c r="FA864" s="7" t="s">
        <v>43911</v>
      </c>
      <c r="FB864" s="7" t="s">
        <v>41543</v>
      </c>
      <c r="FC864" s="7">
        <v>730.55129999999997</v>
      </c>
      <c r="FD864" s="31">
        <f t="shared" si="384"/>
        <v>731.55912999999998</v>
      </c>
      <c r="FE864" s="31">
        <f t="shared" si="385"/>
        <v>753.54106999999999</v>
      </c>
      <c r="FF864" s="31">
        <f t="shared" si="386"/>
        <v>769.51500999999996</v>
      </c>
      <c r="FG864" s="7" t="s">
        <v>23294</v>
      </c>
      <c r="FH864" s="7" t="s">
        <v>40924</v>
      </c>
      <c r="FI864" s="7" t="s">
        <v>40925</v>
      </c>
      <c r="FK864" s="34"/>
      <c r="GZ864" s="11" t="s">
        <v>49937</v>
      </c>
      <c r="HA864" s="11" t="s">
        <v>49938</v>
      </c>
      <c r="HB864" s="11" t="s">
        <v>49939</v>
      </c>
      <c r="HC864" s="11" t="s">
        <v>47805</v>
      </c>
      <c r="HD864" s="11">
        <v>1675.9760000000001</v>
      </c>
      <c r="HE864" s="36">
        <f t="shared" si="387"/>
        <v>1676.9838300000001</v>
      </c>
      <c r="HF864" s="36">
        <f t="shared" si="388"/>
        <v>1698.96577</v>
      </c>
      <c r="HG864" s="36">
        <f t="shared" si="389"/>
        <v>1714.9397100000001</v>
      </c>
      <c r="HH864" s="11" t="s">
        <v>44781</v>
      </c>
      <c r="HI864" s="11" t="s">
        <v>46977</v>
      </c>
      <c r="HJ864" s="11" t="s">
        <v>48961</v>
      </c>
      <c r="HV864" s="1" t="s">
        <v>55396</v>
      </c>
      <c r="HW864" s="1" t="s">
        <v>55397</v>
      </c>
      <c r="HX864" s="1" t="s">
        <v>55398</v>
      </c>
      <c r="HY864" s="1" t="s">
        <v>55399</v>
      </c>
      <c r="HZ864" s="1">
        <v>592.39750000000004</v>
      </c>
      <c r="IA864" s="16">
        <f t="shared" si="396"/>
        <v>593.40533000000005</v>
      </c>
      <c r="IB864" s="16">
        <f t="shared" si="397"/>
        <v>615.38727000000006</v>
      </c>
      <c r="IC864" s="16">
        <f t="shared" si="398"/>
        <v>631.36121000000003</v>
      </c>
      <c r="ID864" s="1" t="s">
        <v>52767</v>
      </c>
      <c r="IE864" s="1" t="s">
        <v>52768</v>
      </c>
      <c r="IF864" s="1" t="s">
        <v>55139</v>
      </c>
    </row>
    <row r="865" spans="28:240" x14ac:dyDescent="0.45">
      <c r="AB865" s="3" t="s">
        <v>4741</v>
      </c>
      <c r="AC865" s="3" t="s">
        <v>4742</v>
      </c>
      <c r="AD865" s="3" t="s">
        <v>4743</v>
      </c>
      <c r="AE865" s="3" t="s">
        <v>4721</v>
      </c>
      <c r="AF865" s="3">
        <v>918.76760000000002</v>
      </c>
      <c r="AG865" s="19">
        <f t="shared" si="390"/>
        <v>919.77543000000003</v>
      </c>
      <c r="AH865" s="19">
        <f t="shared" si="391"/>
        <v>941.75737000000004</v>
      </c>
      <c r="AI865" s="19">
        <f t="shared" si="392"/>
        <v>957.73131000000001</v>
      </c>
      <c r="AJ865" s="3" t="s">
        <v>12</v>
      </c>
      <c r="AK865" s="3" t="s">
        <v>2070</v>
      </c>
      <c r="AL865" s="3" t="s">
        <v>2071</v>
      </c>
      <c r="CC865" s="5" t="s">
        <v>27284</v>
      </c>
      <c r="CD865" s="5" t="s">
        <v>27285</v>
      </c>
      <c r="CE865" s="5" t="s">
        <v>27286</v>
      </c>
      <c r="CF865" s="5" t="s">
        <v>23691</v>
      </c>
      <c r="CG865" s="5">
        <v>781.56219999999996</v>
      </c>
      <c r="CH865" s="27">
        <f t="shared" si="375"/>
        <v>782.57002999999997</v>
      </c>
      <c r="CI865" s="27">
        <f t="shared" si="376"/>
        <v>804.55196999999998</v>
      </c>
      <c r="CJ865" s="27">
        <f t="shared" si="377"/>
        <v>820.52590999999995</v>
      </c>
      <c r="CK865" s="5" t="s">
        <v>23294</v>
      </c>
      <c r="CL865" s="5" t="s">
        <v>23295</v>
      </c>
      <c r="CM865" s="5" t="s">
        <v>23296</v>
      </c>
      <c r="CR865" s="3" t="s">
        <v>32447</v>
      </c>
      <c r="CS865" s="3" t="s">
        <v>32448</v>
      </c>
      <c r="CT865" s="3" t="s">
        <v>32449</v>
      </c>
      <c r="CU865" s="3" t="s">
        <v>27670</v>
      </c>
      <c r="CV865" s="3">
        <v>759.61419999999998</v>
      </c>
      <c r="CW865" s="19">
        <f t="shared" si="378"/>
        <v>760.62203</v>
      </c>
      <c r="CX865" s="19">
        <f t="shared" si="379"/>
        <v>782.60397</v>
      </c>
      <c r="CY865" s="19">
        <f t="shared" si="380"/>
        <v>798.57790999999997</v>
      </c>
      <c r="CZ865" s="3" t="s">
        <v>23294</v>
      </c>
      <c r="DA865" s="3" t="s">
        <v>28911</v>
      </c>
      <c r="DB865" s="3" t="s">
        <v>32355</v>
      </c>
      <c r="DG865" s="6" t="s">
        <v>35748</v>
      </c>
      <c r="DH865" s="6" t="s">
        <v>35749</v>
      </c>
      <c r="DI865" s="6" t="s">
        <v>35750</v>
      </c>
      <c r="DJ865" s="6" t="s">
        <v>33069</v>
      </c>
      <c r="DK865" s="6">
        <v>783.505</v>
      </c>
      <c r="DL865" s="28">
        <f t="shared" si="393"/>
        <v>784.51283000000001</v>
      </c>
      <c r="DM865" s="28">
        <f t="shared" si="394"/>
        <v>806.49477000000002</v>
      </c>
      <c r="DN865" s="28">
        <f t="shared" si="395"/>
        <v>822.46870999999999</v>
      </c>
      <c r="DO865" s="6" t="s">
        <v>23294</v>
      </c>
      <c r="DP865" s="6" t="s">
        <v>33032</v>
      </c>
      <c r="DQ865" s="6" t="s">
        <v>33033</v>
      </c>
      <c r="EJ865" s="6" t="s">
        <v>40344</v>
      </c>
      <c r="EK865" s="6" t="s">
        <v>40345</v>
      </c>
      <c r="EL865" s="6" t="s">
        <v>40346</v>
      </c>
      <c r="EM865" s="6" t="s">
        <v>40279</v>
      </c>
      <c r="EN865" s="6">
        <v>894.65610000000004</v>
      </c>
      <c r="EO865" s="28">
        <f t="shared" si="381"/>
        <v>895.66393000000005</v>
      </c>
      <c r="EP865" s="28">
        <f t="shared" si="382"/>
        <v>917.64587000000006</v>
      </c>
      <c r="EQ865" s="28">
        <f t="shared" si="383"/>
        <v>933.61981000000003</v>
      </c>
      <c r="ER865" s="6" t="s">
        <v>23294</v>
      </c>
      <c r="ES865" s="6" t="s">
        <v>37116</v>
      </c>
      <c r="ET865" s="6" t="s">
        <v>40142</v>
      </c>
      <c r="EY865" s="7" t="s">
        <v>44162</v>
      </c>
      <c r="EZ865" s="7" t="s">
        <v>44163</v>
      </c>
      <c r="FA865" s="7" t="s">
        <v>44164</v>
      </c>
      <c r="FB865" s="7" t="s">
        <v>44165</v>
      </c>
      <c r="FC865" s="7">
        <v>730.58759999999995</v>
      </c>
      <c r="FD865" s="31">
        <f t="shared" si="384"/>
        <v>731.59542999999996</v>
      </c>
      <c r="FE865" s="31">
        <f t="shared" si="385"/>
        <v>753.57736999999997</v>
      </c>
      <c r="FF865" s="31">
        <f t="shared" si="386"/>
        <v>769.55130999999994</v>
      </c>
      <c r="FG865" s="7" t="s">
        <v>23294</v>
      </c>
      <c r="FH865" s="7" t="s">
        <v>40924</v>
      </c>
      <c r="FI865" s="7" t="s">
        <v>43961</v>
      </c>
      <c r="FK865" s="34"/>
      <c r="GZ865" s="11" t="s">
        <v>50288</v>
      </c>
      <c r="HA865" s="11" t="s">
        <v>50289</v>
      </c>
      <c r="HB865" s="11" t="s">
        <v>50290</v>
      </c>
      <c r="HC865" s="11" t="s">
        <v>47805</v>
      </c>
      <c r="HD865" s="11">
        <v>1675.9760000000001</v>
      </c>
      <c r="HE865" s="36">
        <f t="shared" si="387"/>
        <v>1676.9838300000001</v>
      </c>
      <c r="HF865" s="36">
        <f t="shared" si="388"/>
        <v>1698.96577</v>
      </c>
      <c r="HG865" s="36">
        <f t="shared" si="389"/>
        <v>1714.9397100000001</v>
      </c>
      <c r="HH865" s="11" t="s">
        <v>44781</v>
      </c>
      <c r="HI865" s="11" t="s">
        <v>46977</v>
      </c>
      <c r="HJ865" s="11" t="s">
        <v>49991</v>
      </c>
      <c r="HV865" s="1" t="s">
        <v>55400</v>
      </c>
      <c r="HW865" s="1" t="s">
        <v>55401</v>
      </c>
      <c r="HX865" s="1" t="s">
        <v>55402</v>
      </c>
      <c r="HY865" s="1" t="s">
        <v>54446</v>
      </c>
      <c r="HZ865" s="1">
        <v>444.32400000000001</v>
      </c>
      <c r="IA865" s="16">
        <f t="shared" si="396"/>
        <v>445.33183000000002</v>
      </c>
      <c r="IB865" s="16">
        <f t="shared" si="397"/>
        <v>467.31377000000003</v>
      </c>
      <c r="IC865" s="16">
        <f t="shared" si="398"/>
        <v>483.28771</v>
      </c>
      <c r="ID865" s="1" t="s">
        <v>52767</v>
      </c>
      <c r="IE865" s="1" t="s">
        <v>52768</v>
      </c>
      <c r="IF865" s="1" t="s">
        <v>55139</v>
      </c>
    </row>
    <row r="866" spans="28:240" x14ac:dyDescent="0.45">
      <c r="AB866" s="3" t="s">
        <v>4744</v>
      </c>
      <c r="AC866" s="3" t="s">
        <v>4745</v>
      </c>
      <c r="AD866" s="3" t="s">
        <v>4746</v>
      </c>
      <c r="AE866" s="3" t="s">
        <v>4721</v>
      </c>
      <c r="AF866" s="3">
        <v>918.76760000000002</v>
      </c>
      <c r="AG866" s="19">
        <f t="shared" si="390"/>
        <v>919.77543000000003</v>
      </c>
      <c r="AH866" s="19">
        <f t="shared" si="391"/>
        <v>941.75737000000004</v>
      </c>
      <c r="AI866" s="19">
        <f t="shared" si="392"/>
        <v>957.73131000000001</v>
      </c>
      <c r="AJ866" s="3" t="s">
        <v>12</v>
      </c>
      <c r="AK866" s="3" t="s">
        <v>2070</v>
      </c>
      <c r="AL866" s="3" t="s">
        <v>2071</v>
      </c>
      <c r="CC866" s="5" t="s">
        <v>27296</v>
      </c>
      <c r="CD866" s="5" t="s">
        <v>27297</v>
      </c>
      <c r="CE866" s="5" t="s">
        <v>27298</v>
      </c>
      <c r="CF866" s="5" t="s">
        <v>23691</v>
      </c>
      <c r="CG866" s="5">
        <v>781.56219999999996</v>
      </c>
      <c r="CH866" s="27">
        <f t="shared" si="375"/>
        <v>782.57002999999997</v>
      </c>
      <c r="CI866" s="27">
        <f t="shared" si="376"/>
        <v>804.55196999999998</v>
      </c>
      <c r="CJ866" s="27">
        <f t="shared" si="377"/>
        <v>820.52590999999995</v>
      </c>
      <c r="CK866" s="5" t="s">
        <v>23294</v>
      </c>
      <c r="CL866" s="5" t="s">
        <v>23295</v>
      </c>
      <c r="CM866" s="5" t="s">
        <v>23296</v>
      </c>
      <c r="CR866" s="3" t="s">
        <v>32513</v>
      </c>
      <c r="CS866" s="3" t="s">
        <v>32514</v>
      </c>
      <c r="CT866" s="3" t="s">
        <v>32515</v>
      </c>
      <c r="CU866" s="3" t="s">
        <v>27670</v>
      </c>
      <c r="CV866" s="3">
        <v>759.61419999999998</v>
      </c>
      <c r="CW866" s="19">
        <f t="shared" si="378"/>
        <v>760.62203</v>
      </c>
      <c r="CX866" s="19">
        <f t="shared" si="379"/>
        <v>782.60397</v>
      </c>
      <c r="CY866" s="19">
        <f t="shared" si="380"/>
        <v>798.57790999999997</v>
      </c>
      <c r="CZ866" s="3" t="s">
        <v>23294</v>
      </c>
      <c r="DA866" s="3" t="s">
        <v>28911</v>
      </c>
      <c r="DB866" s="3" t="s">
        <v>32355</v>
      </c>
      <c r="DG866" s="6" t="s">
        <v>35751</v>
      </c>
      <c r="DH866" s="6" t="s">
        <v>35752</v>
      </c>
      <c r="DI866" s="6" t="s">
        <v>35753</v>
      </c>
      <c r="DJ866" s="6" t="s">
        <v>33217</v>
      </c>
      <c r="DK866" s="6">
        <v>759.505</v>
      </c>
      <c r="DL866" s="28">
        <f t="shared" si="393"/>
        <v>760.51283000000001</v>
      </c>
      <c r="DM866" s="28">
        <f t="shared" si="394"/>
        <v>782.49477000000002</v>
      </c>
      <c r="DN866" s="28">
        <f t="shared" si="395"/>
        <v>798.46870999999999</v>
      </c>
      <c r="DO866" s="6" t="s">
        <v>23294</v>
      </c>
      <c r="DP866" s="6" t="s">
        <v>33032</v>
      </c>
      <c r="DQ866" s="6" t="s">
        <v>33033</v>
      </c>
      <c r="EJ866" s="6" t="s">
        <v>38006</v>
      </c>
      <c r="EK866" s="6" t="s">
        <v>38007</v>
      </c>
      <c r="EL866" s="6" t="s">
        <v>38008</v>
      </c>
      <c r="EM866" s="6" t="s">
        <v>38009</v>
      </c>
      <c r="EN866" s="6">
        <v>896.54150000000004</v>
      </c>
      <c r="EO866" s="28">
        <f t="shared" si="381"/>
        <v>897.54933000000005</v>
      </c>
      <c r="EP866" s="28">
        <f t="shared" si="382"/>
        <v>919.53127000000006</v>
      </c>
      <c r="EQ866" s="28">
        <f t="shared" si="383"/>
        <v>935.50521000000003</v>
      </c>
      <c r="ER866" s="6" t="s">
        <v>23294</v>
      </c>
      <c r="ES866" s="6" t="s">
        <v>37116</v>
      </c>
      <c r="ET866" s="6" t="s">
        <v>37117</v>
      </c>
      <c r="EY866" s="7" t="s">
        <v>44447</v>
      </c>
      <c r="EZ866" s="7" t="s">
        <v>44448</v>
      </c>
      <c r="FA866" s="7" t="s">
        <v>44449</v>
      </c>
      <c r="FB866" s="7" t="s">
        <v>44165</v>
      </c>
      <c r="FC866" s="7">
        <v>730.58759999999995</v>
      </c>
      <c r="FD866" s="31">
        <f t="shared" si="384"/>
        <v>731.59542999999996</v>
      </c>
      <c r="FE866" s="31">
        <f t="shared" si="385"/>
        <v>753.57736999999997</v>
      </c>
      <c r="FF866" s="31">
        <f t="shared" si="386"/>
        <v>769.55130999999994</v>
      </c>
      <c r="FG866" s="7" t="s">
        <v>23294</v>
      </c>
      <c r="FH866" s="7" t="s">
        <v>40924</v>
      </c>
      <c r="FI866" s="7" t="s">
        <v>44291</v>
      </c>
      <c r="FK866" s="34"/>
      <c r="GZ866" s="11" t="s">
        <v>50767</v>
      </c>
      <c r="HA866" s="11" t="s">
        <v>11</v>
      </c>
      <c r="HB866" s="11" t="s">
        <v>50768</v>
      </c>
      <c r="HC866" s="11" t="s">
        <v>47805</v>
      </c>
      <c r="HD866" s="11">
        <v>1675.9760000000001</v>
      </c>
      <c r="HE866" s="36">
        <f t="shared" si="387"/>
        <v>1676.9838300000001</v>
      </c>
      <c r="HF866" s="36">
        <f t="shared" si="388"/>
        <v>1698.96577</v>
      </c>
      <c r="HG866" s="36">
        <f t="shared" si="389"/>
        <v>1714.9397100000001</v>
      </c>
      <c r="HH866" s="11" t="s">
        <v>44781</v>
      </c>
      <c r="HI866" s="11" t="s">
        <v>46977</v>
      </c>
      <c r="HJ866" s="11" t="s">
        <v>49991</v>
      </c>
      <c r="HV866" s="1" t="s">
        <v>55403</v>
      </c>
      <c r="HW866" s="1" t="s">
        <v>55404</v>
      </c>
      <c r="HX866" s="1" t="s">
        <v>55405</v>
      </c>
      <c r="HY866" s="1" t="s">
        <v>55406</v>
      </c>
      <c r="HZ866" s="1">
        <v>576.36620000000005</v>
      </c>
      <c r="IA866" s="16">
        <f t="shared" si="396"/>
        <v>577.37403000000006</v>
      </c>
      <c r="IB866" s="16">
        <f t="shared" si="397"/>
        <v>599.35597000000007</v>
      </c>
      <c r="IC866" s="16">
        <f t="shared" si="398"/>
        <v>615.32991000000004</v>
      </c>
      <c r="ID866" s="1" t="s">
        <v>52767</v>
      </c>
      <c r="IE866" s="1" t="s">
        <v>52768</v>
      </c>
      <c r="IF866" s="1" t="s">
        <v>55139</v>
      </c>
    </row>
    <row r="867" spans="28:240" x14ac:dyDescent="0.45">
      <c r="AB867" s="3" t="s">
        <v>4747</v>
      </c>
      <c r="AC867" s="3" t="s">
        <v>4748</v>
      </c>
      <c r="AD867" s="3" t="s">
        <v>4749</v>
      </c>
      <c r="AE867" s="3" t="s">
        <v>4721</v>
      </c>
      <c r="AF867" s="3">
        <v>918.76760000000002</v>
      </c>
      <c r="AG867" s="19">
        <f t="shared" si="390"/>
        <v>919.77543000000003</v>
      </c>
      <c r="AH867" s="19">
        <f t="shared" si="391"/>
        <v>941.75737000000004</v>
      </c>
      <c r="AI867" s="19">
        <f t="shared" si="392"/>
        <v>957.73131000000001</v>
      </c>
      <c r="AJ867" s="3" t="s">
        <v>12</v>
      </c>
      <c r="AK867" s="3" t="s">
        <v>2070</v>
      </c>
      <c r="AL867" s="3" t="s">
        <v>2071</v>
      </c>
      <c r="CC867" s="5" t="s">
        <v>27347</v>
      </c>
      <c r="CD867" s="5" t="s">
        <v>27348</v>
      </c>
      <c r="CE867" s="5" t="s">
        <v>27349</v>
      </c>
      <c r="CF867" s="5" t="s">
        <v>23691</v>
      </c>
      <c r="CG867" s="5">
        <v>781.56219999999996</v>
      </c>
      <c r="CH867" s="27">
        <f t="shared" si="375"/>
        <v>782.57002999999997</v>
      </c>
      <c r="CI867" s="27">
        <f t="shared" si="376"/>
        <v>804.55196999999998</v>
      </c>
      <c r="CJ867" s="27">
        <f t="shared" si="377"/>
        <v>820.52590999999995</v>
      </c>
      <c r="CK867" s="5" t="s">
        <v>23294</v>
      </c>
      <c r="CL867" s="5" t="s">
        <v>23295</v>
      </c>
      <c r="CM867" s="5" t="s">
        <v>23296</v>
      </c>
      <c r="CR867" s="3" t="s">
        <v>32576</v>
      </c>
      <c r="CS867" s="3" t="s">
        <v>32577</v>
      </c>
      <c r="CT867" s="3" t="s">
        <v>32578</v>
      </c>
      <c r="CU867" s="3" t="s">
        <v>27670</v>
      </c>
      <c r="CV867" s="3">
        <v>759.61419999999998</v>
      </c>
      <c r="CW867" s="19">
        <f t="shared" si="378"/>
        <v>760.62203</v>
      </c>
      <c r="CX867" s="19">
        <f t="shared" si="379"/>
        <v>782.60397</v>
      </c>
      <c r="CY867" s="19">
        <f t="shared" si="380"/>
        <v>798.57790999999997</v>
      </c>
      <c r="CZ867" s="3" t="s">
        <v>23294</v>
      </c>
      <c r="DA867" s="3" t="s">
        <v>28911</v>
      </c>
      <c r="DB867" s="3" t="s">
        <v>32355</v>
      </c>
      <c r="DG867" s="6" t="s">
        <v>35754</v>
      </c>
      <c r="DH867" s="6" t="s">
        <v>35755</v>
      </c>
      <c r="DI867" s="6" t="s">
        <v>35756</v>
      </c>
      <c r="DJ867" s="6" t="s">
        <v>33190</v>
      </c>
      <c r="DK867" s="6">
        <v>733.48940000000005</v>
      </c>
      <c r="DL867" s="28">
        <f t="shared" si="393"/>
        <v>734.49723000000006</v>
      </c>
      <c r="DM867" s="28">
        <f t="shared" si="394"/>
        <v>756.47917000000007</v>
      </c>
      <c r="DN867" s="28">
        <f t="shared" si="395"/>
        <v>772.45311000000004</v>
      </c>
      <c r="DO867" s="6" t="s">
        <v>23294</v>
      </c>
      <c r="DP867" s="6" t="s">
        <v>33032</v>
      </c>
      <c r="DQ867" s="6" t="s">
        <v>33033</v>
      </c>
      <c r="EJ867" s="6" t="s">
        <v>38620</v>
      </c>
      <c r="EK867" s="6" t="s">
        <v>38621</v>
      </c>
      <c r="EL867" s="6" t="s">
        <v>38622</v>
      </c>
      <c r="EM867" s="6" t="s">
        <v>38009</v>
      </c>
      <c r="EN867" s="6">
        <v>896.54150000000004</v>
      </c>
      <c r="EO867" s="28">
        <f t="shared" si="381"/>
        <v>897.54933000000005</v>
      </c>
      <c r="EP867" s="28">
        <f t="shared" si="382"/>
        <v>919.53127000000006</v>
      </c>
      <c r="EQ867" s="28">
        <f t="shared" si="383"/>
        <v>935.50521000000003</v>
      </c>
      <c r="ER867" s="6" t="s">
        <v>23294</v>
      </c>
      <c r="ES867" s="6" t="s">
        <v>37116</v>
      </c>
      <c r="ET867" s="6" t="s">
        <v>37117</v>
      </c>
      <c r="EY867" s="7" t="s">
        <v>44514</v>
      </c>
      <c r="EZ867" s="7" t="s">
        <v>44515</v>
      </c>
      <c r="FA867" s="7" t="s">
        <v>44516</v>
      </c>
      <c r="FB867" s="7" t="s">
        <v>44165</v>
      </c>
      <c r="FC867" s="7">
        <v>730.58759999999995</v>
      </c>
      <c r="FD867" s="31">
        <f t="shared" si="384"/>
        <v>731.59542999999996</v>
      </c>
      <c r="FE867" s="31">
        <f t="shared" si="385"/>
        <v>753.57736999999997</v>
      </c>
      <c r="FF867" s="31">
        <f t="shared" si="386"/>
        <v>769.55130999999994</v>
      </c>
      <c r="FG867" s="7" t="s">
        <v>23294</v>
      </c>
      <c r="FH867" s="7" t="s">
        <v>40924</v>
      </c>
      <c r="FI867" s="7" t="s">
        <v>44291</v>
      </c>
      <c r="FK867" s="34"/>
      <c r="GZ867" s="11" t="s">
        <v>51223</v>
      </c>
      <c r="HA867" s="11" t="s">
        <v>51224</v>
      </c>
      <c r="HB867" s="11" t="s">
        <v>51225</v>
      </c>
      <c r="HC867" s="11" t="s">
        <v>47805</v>
      </c>
      <c r="HD867" s="11">
        <v>1675.9760000000001</v>
      </c>
      <c r="HE867" s="36">
        <f t="shared" si="387"/>
        <v>1676.9838300000001</v>
      </c>
      <c r="HF867" s="36">
        <f t="shared" si="388"/>
        <v>1698.96577</v>
      </c>
      <c r="HG867" s="36">
        <f t="shared" si="389"/>
        <v>1714.9397100000001</v>
      </c>
      <c r="HH867" s="11" t="s">
        <v>44781</v>
      </c>
      <c r="HI867" s="11" t="s">
        <v>46977</v>
      </c>
      <c r="HJ867" s="11" t="s">
        <v>49991</v>
      </c>
      <c r="HV867" s="1" t="s">
        <v>55407</v>
      </c>
      <c r="HW867" s="1" t="s">
        <v>55408</v>
      </c>
      <c r="HX867" s="1" t="s">
        <v>11</v>
      </c>
      <c r="HY867" s="1" t="s">
        <v>11</v>
      </c>
      <c r="HZ867" s="1" t="s">
        <v>11</v>
      </c>
      <c r="IA867" s="16" t="e">
        <f t="shared" si="396"/>
        <v>#VALUE!</v>
      </c>
      <c r="IB867" s="16" t="e">
        <f t="shared" si="397"/>
        <v>#VALUE!</v>
      </c>
      <c r="IC867" s="16" t="e">
        <f t="shared" si="398"/>
        <v>#VALUE!</v>
      </c>
      <c r="ID867" s="1" t="s">
        <v>52767</v>
      </c>
      <c r="IE867" s="1" t="s">
        <v>52768</v>
      </c>
      <c r="IF867" s="1" t="s">
        <v>55409</v>
      </c>
    </row>
    <row r="868" spans="28:240" x14ac:dyDescent="0.45">
      <c r="AB868" s="3" t="s">
        <v>4750</v>
      </c>
      <c r="AC868" s="3" t="s">
        <v>4751</v>
      </c>
      <c r="AD868" s="3" t="s">
        <v>4752</v>
      </c>
      <c r="AE868" s="3" t="s">
        <v>4699</v>
      </c>
      <c r="AF868" s="3">
        <v>938.83019999999999</v>
      </c>
      <c r="AG868" s="19">
        <f t="shared" si="390"/>
        <v>939.83803</v>
      </c>
      <c r="AH868" s="19">
        <f t="shared" si="391"/>
        <v>961.81997000000001</v>
      </c>
      <c r="AI868" s="19">
        <f t="shared" si="392"/>
        <v>977.79390999999998</v>
      </c>
      <c r="AJ868" s="3" t="s">
        <v>12</v>
      </c>
      <c r="AK868" s="3" t="s">
        <v>2070</v>
      </c>
      <c r="AL868" s="3" t="s">
        <v>2071</v>
      </c>
      <c r="CC868" s="5" t="s">
        <v>27678</v>
      </c>
      <c r="CD868" s="5" t="s">
        <v>27679</v>
      </c>
      <c r="CE868" s="5" t="s">
        <v>27680</v>
      </c>
      <c r="CF868" s="5" t="s">
        <v>27681</v>
      </c>
      <c r="CG868" s="5">
        <v>781.59849999999994</v>
      </c>
      <c r="CH868" s="27">
        <f t="shared" si="375"/>
        <v>782.60632999999996</v>
      </c>
      <c r="CI868" s="27">
        <f t="shared" si="376"/>
        <v>804.58826999999997</v>
      </c>
      <c r="CJ868" s="27">
        <f t="shared" si="377"/>
        <v>820.56220999999994</v>
      </c>
      <c r="CK868" s="5" t="s">
        <v>23294</v>
      </c>
      <c r="CL868" s="5" t="s">
        <v>23295</v>
      </c>
      <c r="CM868" s="5" t="s">
        <v>27517</v>
      </c>
      <c r="CR868" s="3" t="s">
        <v>30232</v>
      </c>
      <c r="CS868" s="3" t="s">
        <v>30233</v>
      </c>
      <c r="CT868" s="3" t="s">
        <v>30234</v>
      </c>
      <c r="CU868" s="3" t="s">
        <v>30235</v>
      </c>
      <c r="CV868" s="3">
        <v>761.49959999999999</v>
      </c>
      <c r="CW868" s="19">
        <f t="shared" si="378"/>
        <v>762.50743</v>
      </c>
      <c r="CX868" s="19">
        <f t="shared" si="379"/>
        <v>784.48937000000001</v>
      </c>
      <c r="CY868" s="19">
        <f t="shared" si="380"/>
        <v>800.46330999999998</v>
      </c>
      <c r="CZ868" s="3" t="s">
        <v>23294</v>
      </c>
      <c r="DA868" s="3" t="s">
        <v>28911</v>
      </c>
      <c r="DB868" s="3" t="s">
        <v>28912</v>
      </c>
      <c r="DG868" s="6" t="s">
        <v>35757</v>
      </c>
      <c r="DH868" s="6" t="s">
        <v>35758</v>
      </c>
      <c r="DI868" s="6" t="s">
        <v>35759</v>
      </c>
      <c r="DJ868" s="6" t="s">
        <v>34161</v>
      </c>
      <c r="DK868" s="6">
        <v>839.56759999999997</v>
      </c>
      <c r="DL868" s="28">
        <f t="shared" si="393"/>
        <v>840.57542999999998</v>
      </c>
      <c r="DM868" s="28">
        <f t="shared" si="394"/>
        <v>862.55736999999999</v>
      </c>
      <c r="DN868" s="28">
        <f t="shared" si="395"/>
        <v>878.53130999999996</v>
      </c>
      <c r="DO868" s="6" t="s">
        <v>23294</v>
      </c>
      <c r="DP868" s="6" t="s">
        <v>33032</v>
      </c>
      <c r="DQ868" s="6" t="s">
        <v>33033</v>
      </c>
      <c r="EJ868" s="6" t="s">
        <v>39119</v>
      </c>
      <c r="EK868" s="6" t="s">
        <v>39120</v>
      </c>
      <c r="EL868" s="6" t="s">
        <v>39121</v>
      </c>
      <c r="EM868" s="6" t="s">
        <v>38009</v>
      </c>
      <c r="EN868" s="6">
        <v>896.54150000000004</v>
      </c>
      <c r="EO868" s="28">
        <f t="shared" si="381"/>
        <v>897.54933000000005</v>
      </c>
      <c r="EP868" s="28">
        <f t="shared" si="382"/>
        <v>919.53127000000006</v>
      </c>
      <c r="EQ868" s="28">
        <f t="shared" si="383"/>
        <v>935.50521000000003</v>
      </c>
      <c r="ER868" s="6" t="s">
        <v>23294</v>
      </c>
      <c r="ES868" s="6" t="s">
        <v>37116</v>
      </c>
      <c r="ET868" s="6" t="s">
        <v>37117</v>
      </c>
      <c r="EY868" s="7" t="s">
        <v>41785</v>
      </c>
      <c r="EZ868" s="7" t="s">
        <v>41786</v>
      </c>
      <c r="FA868" s="7" t="s">
        <v>41787</v>
      </c>
      <c r="FB868" s="7" t="s">
        <v>41788</v>
      </c>
      <c r="FC868" s="7">
        <v>732.47299999999996</v>
      </c>
      <c r="FD868" s="31">
        <f t="shared" si="384"/>
        <v>733.48082999999997</v>
      </c>
      <c r="FE868" s="31">
        <f t="shared" si="385"/>
        <v>755.46276999999998</v>
      </c>
      <c r="FF868" s="31">
        <f t="shared" si="386"/>
        <v>771.43670999999995</v>
      </c>
      <c r="FG868" s="7" t="s">
        <v>23294</v>
      </c>
      <c r="FH868" s="7" t="s">
        <v>40924</v>
      </c>
      <c r="FI868" s="7" t="s">
        <v>40925</v>
      </c>
      <c r="FK868" s="34"/>
      <c r="GZ868" s="11" t="s">
        <v>51308</v>
      </c>
      <c r="HA868" s="11" t="s">
        <v>11</v>
      </c>
      <c r="HB868" s="11" t="s">
        <v>51309</v>
      </c>
      <c r="HC868" s="11" t="s">
        <v>47805</v>
      </c>
      <c r="HD868" s="11">
        <v>1675.9760000000001</v>
      </c>
      <c r="HE868" s="36">
        <f t="shared" si="387"/>
        <v>1676.9838300000001</v>
      </c>
      <c r="HF868" s="36">
        <f t="shared" si="388"/>
        <v>1698.96577</v>
      </c>
      <c r="HG868" s="36">
        <f t="shared" si="389"/>
        <v>1714.9397100000001</v>
      </c>
      <c r="HH868" s="11" t="s">
        <v>44781</v>
      </c>
      <c r="HI868" s="11" t="s">
        <v>46977</v>
      </c>
      <c r="HJ868" s="11" t="s">
        <v>49991</v>
      </c>
      <c r="HV868" s="1" t="s">
        <v>55410</v>
      </c>
      <c r="HW868" s="1" t="s">
        <v>55411</v>
      </c>
      <c r="HX868" s="1" t="s">
        <v>55412</v>
      </c>
      <c r="HY868" s="1" t="s">
        <v>52928</v>
      </c>
      <c r="HZ868" s="1">
        <v>430.30829999999997</v>
      </c>
      <c r="IA868" s="16">
        <f t="shared" si="396"/>
        <v>431.31612999999999</v>
      </c>
      <c r="IB868" s="16">
        <f t="shared" si="397"/>
        <v>453.29807</v>
      </c>
      <c r="IC868" s="16">
        <f t="shared" si="398"/>
        <v>469.27200999999997</v>
      </c>
      <c r="ID868" s="1" t="s">
        <v>52767</v>
      </c>
      <c r="IE868" s="1" t="s">
        <v>52768</v>
      </c>
      <c r="IF868" s="1" t="s">
        <v>55409</v>
      </c>
    </row>
    <row r="869" spans="28:240" x14ac:dyDescent="0.45">
      <c r="AB869" s="3" t="s">
        <v>4753</v>
      </c>
      <c r="AC869" s="3" t="s">
        <v>4754</v>
      </c>
      <c r="AD869" s="3" t="s">
        <v>4755</v>
      </c>
      <c r="AE869" s="3" t="s">
        <v>4291</v>
      </c>
      <c r="AF869" s="3">
        <v>922.7989</v>
      </c>
      <c r="AG869" s="19">
        <f t="shared" si="390"/>
        <v>923.80673000000002</v>
      </c>
      <c r="AH869" s="19">
        <f t="shared" si="391"/>
        <v>945.78867000000002</v>
      </c>
      <c r="AI869" s="19">
        <f t="shared" si="392"/>
        <v>961.76261</v>
      </c>
      <c r="AJ869" s="3" t="s">
        <v>12</v>
      </c>
      <c r="AK869" s="3" t="s">
        <v>2070</v>
      </c>
      <c r="AL869" s="3" t="s">
        <v>2071</v>
      </c>
      <c r="CC869" s="5" t="s">
        <v>23678</v>
      </c>
      <c r="CD869" s="5" t="s">
        <v>23679</v>
      </c>
      <c r="CE869" s="5" t="s">
        <v>23680</v>
      </c>
      <c r="CF869" s="5" t="s">
        <v>23681</v>
      </c>
      <c r="CG869" s="5">
        <v>783.57780000000002</v>
      </c>
      <c r="CH869" s="27">
        <f t="shared" si="375"/>
        <v>784.58563000000004</v>
      </c>
      <c r="CI869" s="27">
        <f t="shared" si="376"/>
        <v>806.56757000000005</v>
      </c>
      <c r="CJ869" s="27">
        <f t="shared" si="377"/>
        <v>822.54151000000002</v>
      </c>
      <c r="CK869" s="5" t="s">
        <v>23294</v>
      </c>
      <c r="CL869" s="5" t="s">
        <v>23295</v>
      </c>
      <c r="CM869" s="5" t="s">
        <v>23296</v>
      </c>
      <c r="CR869" s="3" t="s">
        <v>30320</v>
      </c>
      <c r="CS869" s="3" t="s">
        <v>30321</v>
      </c>
      <c r="CT869" s="3" t="s">
        <v>30322</v>
      </c>
      <c r="CU869" s="3" t="s">
        <v>30235</v>
      </c>
      <c r="CV869" s="3">
        <v>761.49959999999999</v>
      </c>
      <c r="CW869" s="19">
        <f t="shared" si="378"/>
        <v>762.50743</v>
      </c>
      <c r="CX869" s="19">
        <f t="shared" si="379"/>
        <v>784.48937000000001</v>
      </c>
      <c r="CY869" s="19">
        <f t="shared" si="380"/>
        <v>800.46330999999998</v>
      </c>
      <c r="CZ869" s="3" t="s">
        <v>23294</v>
      </c>
      <c r="DA869" s="3" t="s">
        <v>28911</v>
      </c>
      <c r="DB869" s="3" t="s">
        <v>28912</v>
      </c>
      <c r="DG869" s="6" t="s">
        <v>35760</v>
      </c>
      <c r="DH869" s="6" t="s">
        <v>35761</v>
      </c>
      <c r="DI869" s="6" t="s">
        <v>35762</v>
      </c>
      <c r="DJ869" s="6" t="s">
        <v>33729</v>
      </c>
      <c r="DK869" s="6">
        <v>809.52070000000003</v>
      </c>
      <c r="DL869" s="28">
        <f t="shared" si="393"/>
        <v>810.52853000000005</v>
      </c>
      <c r="DM869" s="28">
        <f t="shared" si="394"/>
        <v>832.51047000000005</v>
      </c>
      <c r="DN869" s="28">
        <f t="shared" si="395"/>
        <v>848.48441000000003</v>
      </c>
      <c r="DO869" s="6" t="s">
        <v>23294</v>
      </c>
      <c r="DP869" s="6" t="s">
        <v>33032</v>
      </c>
      <c r="DQ869" s="6" t="s">
        <v>33033</v>
      </c>
      <c r="EJ869" s="6" t="s">
        <v>39528</v>
      </c>
      <c r="EK869" s="6" t="s">
        <v>39529</v>
      </c>
      <c r="EL869" s="6" t="s">
        <v>39530</v>
      </c>
      <c r="EM869" s="6" t="s">
        <v>38009</v>
      </c>
      <c r="EN869" s="6">
        <v>896.54150000000004</v>
      </c>
      <c r="EO869" s="28">
        <f t="shared" si="381"/>
        <v>897.54933000000005</v>
      </c>
      <c r="EP869" s="28">
        <f t="shared" si="382"/>
        <v>919.53127000000006</v>
      </c>
      <c r="EQ869" s="28">
        <f t="shared" si="383"/>
        <v>935.50521000000003</v>
      </c>
      <c r="ER869" s="6" t="s">
        <v>23294</v>
      </c>
      <c r="ES869" s="6" t="s">
        <v>37116</v>
      </c>
      <c r="ET869" s="6" t="s">
        <v>37117</v>
      </c>
      <c r="EY869" s="7" t="s">
        <v>43477</v>
      </c>
      <c r="EZ869" s="7" t="s">
        <v>43478</v>
      </c>
      <c r="FA869" s="7" t="s">
        <v>43479</v>
      </c>
      <c r="FB869" s="7" t="s">
        <v>41788</v>
      </c>
      <c r="FC869" s="7">
        <v>732.47299999999996</v>
      </c>
      <c r="FD869" s="31">
        <f t="shared" si="384"/>
        <v>733.48082999999997</v>
      </c>
      <c r="FE869" s="31">
        <f t="shared" si="385"/>
        <v>755.46276999999998</v>
      </c>
      <c r="FF869" s="31">
        <f t="shared" si="386"/>
        <v>771.43670999999995</v>
      </c>
      <c r="FG869" s="7" t="s">
        <v>23294</v>
      </c>
      <c r="FH869" s="7" t="s">
        <v>40924</v>
      </c>
      <c r="FI869" s="7" t="s">
        <v>40925</v>
      </c>
      <c r="FK869" s="34"/>
      <c r="GZ869" s="11" t="s">
        <v>51883</v>
      </c>
      <c r="HA869" s="11" t="s">
        <v>11</v>
      </c>
      <c r="HB869" s="11" t="s">
        <v>51884</v>
      </c>
      <c r="HC869" s="11" t="s">
        <v>47805</v>
      </c>
      <c r="HD869" s="11">
        <v>1675.9760000000001</v>
      </c>
      <c r="HE869" s="36">
        <f t="shared" si="387"/>
        <v>1676.9838300000001</v>
      </c>
      <c r="HF869" s="36">
        <f t="shared" si="388"/>
        <v>1698.96577</v>
      </c>
      <c r="HG869" s="36">
        <f t="shared" si="389"/>
        <v>1714.9397100000001</v>
      </c>
      <c r="HH869" s="11" t="s">
        <v>44781</v>
      </c>
      <c r="HI869" s="11" t="s">
        <v>46977</v>
      </c>
      <c r="HJ869" s="11" t="s">
        <v>49991</v>
      </c>
      <c r="HV869" s="1" t="s">
        <v>55413</v>
      </c>
      <c r="HW869" s="1" t="s">
        <v>55414</v>
      </c>
      <c r="HX869" s="1" t="s">
        <v>55415</v>
      </c>
      <c r="HY869" s="1" t="s">
        <v>55157</v>
      </c>
      <c r="HZ869" s="1">
        <v>592.36109999999996</v>
      </c>
      <c r="IA869" s="16">
        <f t="shared" si="396"/>
        <v>593.36892999999998</v>
      </c>
      <c r="IB869" s="16">
        <f t="shared" si="397"/>
        <v>615.35086999999999</v>
      </c>
      <c r="IC869" s="16">
        <f t="shared" si="398"/>
        <v>631.32480999999996</v>
      </c>
      <c r="ID869" s="1" t="s">
        <v>52767</v>
      </c>
      <c r="IE869" s="1" t="s">
        <v>52768</v>
      </c>
      <c r="IF869" s="1" t="s">
        <v>55409</v>
      </c>
    </row>
    <row r="870" spans="28:240" x14ac:dyDescent="0.45">
      <c r="AB870" s="3" t="s">
        <v>4756</v>
      </c>
      <c r="AC870" s="3" t="s">
        <v>4757</v>
      </c>
      <c r="AD870" s="3" t="s">
        <v>4758</v>
      </c>
      <c r="AE870" s="3" t="s">
        <v>4737</v>
      </c>
      <c r="AF870" s="3">
        <v>900.72069999999997</v>
      </c>
      <c r="AG870" s="19">
        <f t="shared" si="390"/>
        <v>901.72852999999998</v>
      </c>
      <c r="AH870" s="19">
        <f t="shared" si="391"/>
        <v>923.71046999999999</v>
      </c>
      <c r="AI870" s="19">
        <f t="shared" si="392"/>
        <v>939.68440999999996</v>
      </c>
      <c r="AJ870" s="3" t="s">
        <v>12</v>
      </c>
      <c r="AK870" s="3" t="s">
        <v>2070</v>
      </c>
      <c r="AL870" s="3" t="s">
        <v>2071</v>
      </c>
      <c r="CC870" s="5" t="s">
        <v>23682</v>
      </c>
      <c r="CD870" s="5" t="s">
        <v>23683</v>
      </c>
      <c r="CE870" s="5" t="s">
        <v>23684</v>
      </c>
      <c r="CF870" s="5" t="s">
        <v>23681</v>
      </c>
      <c r="CG870" s="5">
        <v>783.57780000000002</v>
      </c>
      <c r="CH870" s="27">
        <f t="shared" si="375"/>
        <v>784.58563000000004</v>
      </c>
      <c r="CI870" s="27">
        <f t="shared" si="376"/>
        <v>806.56757000000005</v>
      </c>
      <c r="CJ870" s="27">
        <f t="shared" si="377"/>
        <v>822.54151000000002</v>
      </c>
      <c r="CK870" s="5" t="s">
        <v>23294</v>
      </c>
      <c r="CL870" s="5" t="s">
        <v>23295</v>
      </c>
      <c r="CM870" s="5" t="s">
        <v>23296</v>
      </c>
      <c r="CR870" s="3" t="s">
        <v>30406</v>
      </c>
      <c r="CS870" s="3" t="s">
        <v>30407</v>
      </c>
      <c r="CT870" s="3" t="s">
        <v>30408</v>
      </c>
      <c r="CU870" s="3" t="s">
        <v>30235</v>
      </c>
      <c r="CV870" s="3">
        <v>761.49959999999999</v>
      </c>
      <c r="CW870" s="19">
        <f t="shared" si="378"/>
        <v>762.50743</v>
      </c>
      <c r="CX870" s="19">
        <f t="shared" si="379"/>
        <v>784.48937000000001</v>
      </c>
      <c r="CY870" s="19">
        <f t="shared" si="380"/>
        <v>800.46330999999998</v>
      </c>
      <c r="CZ870" s="3" t="s">
        <v>23294</v>
      </c>
      <c r="DA870" s="3" t="s">
        <v>28911</v>
      </c>
      <c r="DB870" s="3" t="s">
        <v>28912</v>
      </c>
      <c r="DG870" s="6" t="s">
        <v>35763</v>
      </c>
      <c r="DH870" s="6" t="s">
        <v>35764</v>
      </c>
      <c r="DI870" s="6" t="s">
        <v>35765</v>
      </c>
      <c r="DJ870" s="6" t="s">
        <v>33725</v>
      </c>
      <c r="DK870" s="6">
        <v>813.55200000000002</v>
      </c>
      <c r="DL870" s="28">
        <f t="shared" si="393"/>
        <v>814.55983000000003</v>
      </c>
      <c r="DM870" s="28">
        <f t="shared" si="394"/>
        <v>836.54177000000004</v>
      </c>
      <c r="DN870" s="28">
        <f t="shared" si="395"/>
        <v>852.51571000000001</v>
      </c>
      <c r="DO870" s="6" t="s">
        <v>23294</v>
      </c>
      <c r="DP870" s="6" t="s">
        <v>33032</v>
      </c>
      <c r="DQ870" s="6" t="s">
        <v>33033</v>
      </c>
      <c r="EJ870" s="6" t="s">
        <v>39609</v>
      </c>
      <c r="EK870" s="6" t="s">
        <v>39610</v>
      </c>
      <c r="EL870" s="6" t="s">
        <v>39611</v>
      </c>
      <c r="EM870" s="6" t="s">
        <v>38009</v>
      </c>
      <c r="EN870" s="6">
        <v>896.54150000000004</v>
      </c>
      <c r="EO870" s="28">
        <f t="shared" si="381"/>
        <v>897.54933000000005</v>
      </c>
      <c r="EP870" s="28">
        <f t="shared" si="382"/>
        <v>919.53127000000006</v>
      </c>
      <c r="EQ870" s="28">
        <f t="shared" si="383"/>
        <v>935.50521000000003</v>
      </c>
      <c r="ER870" s="6" t="s">
        <v>23294</v>
      </c>
      <c r="ES870" s="6" t="s">
        <v>37116</v>
      </c>
      <c r="ET870" s="6" t="s">
        <v>37117</v>
      </c>
      <c r="EY870" s="7" t="s">
        <v>44570</v>
      </c>
      <c r="EZ870" s="7" t="s">
        <v>44571</v>
      </c>
      <c r="FA870" s="7" t="s">
        <v>44572</v>
      </c>
      <c r="FB870" s="7" t="s">
        <v>44573</v>
      </c>
      <c r="FC870" s="7">
        <v>732.50940000000003</v>
      </c>
      <c r="FD870" s="31">
        <f t="shared" si="384"/>
        <v>733.51723000000004</v>
      </c>
      <c r="FE870" s="31">
        <f t="shared" si="385"/>
        <v>755.49917000000005</v>
      </c>
      <c r="FF870" s="31">
        <f t="shared" si="386"/>
        <v>771.47311000000002</v>
      </c>
      <c r="FG870" s="7" t="s">
        <v>23294</v>
      </c>
      <c r="FH870" s="7" t="s">
        <v>40924</v>
      </c>
      <c r="FI870" s="7" t="s">
        <v>44291</v>
      </c>
      <c r="FK870" s="34"/>
      <c r="GZ870" s="11" t="s">
        <v>51908</v>
      </c>
      <c r="HA870" s="11" t="s">
        <v>51909</v>
      </c>
      <c r="HB870" s="11" t="s">
        <v>51910</v>
      </c>
      <c r="HC870" s="11" t="s">
        <v>47805</v>
      </c>
      <c r="HD870" s="11">
        <v>1675.9760000000001</v>
      </c>
      <c r="HE870" s="36">
        <f t="shared" si="387"/>
        <v>1676.9838300000001</v>
      </c>
      <c r="HF870" s="36">
        <f t="shared" si="388"/>
        <v>1698.96577</v>
      </c>
      <c r="HG870" s="36">
        <f t="shared" si="389"/>
        <v>1714.9397100000001</v>
      </c>
      <c r="HH870" s="11" t="s">
        <v>44781</v>
      </c>
      <c r="HI870" s="11" t="s">
        <v>46977</v>
      </c>
      <c r="HJ870" s="11" t="s">
        <v>49991</v>
      </c>
      <c r="HV870" s="1" t="s">
        <v>55416</v>
      </c>
      <c r="HW870" s="1" t="s">
        <v>55417</v>
      </c>
      <c r="HX870" s="1" t="s">
        <v>55418</v>
      </c>
      <c r="HY870" s="1" t="s">
        <v>52919</v>
      </c>
      <c r="HZ870" s="1">
        <v>520.34</v>
      </c>
      <c r="IA870" s="16">
        <f t="shared" si="396"/>
        <v>521.34783000000004</v>
      </c>
      <c r="IB870" s="16">
        <f t="shared" si="397"/>
        <v>543.32977000000005</v>
      </c>
      <c r="IC870" s="16">
        <f t="shared" si="398"/>
        <v>559.30371000000002</v>
      </c>
      <c r="ID870" s="1" t="s">
        <v>52767</v>
      </c>
      <c r="IE870" s="1" t="s">
        <v>52768</v>
      </c>
      <c r="IF870" s="1" t="s">
        <v>55409</v>
      </c>
    </row>
    <row r="871" spans="28:240" x14ac:dyDescent="0.45">
      <c r="AB871" s="3" t="s">
        <v>4759</v>
      </c>
      <c r="AC871" s="3" t="s">
        <v>4760</v>
      </c>
      <c r="AD871" s="3" t="s">
        <v>4761</v>
      </c>
      <c r="AE871" s="3" t="s">
        <v>4737</v>
      </c>
      <c r="AF871" s="3">
        <v>900.72069999999997</v>
      </c>
      <c r="AG871" s="19">
        <f t="shared" si="390"/>
        <v>901.72852999999998</v>
      </c>
      <c r="AH871" s="19">
        <f t="shared" si="391"/>
        <v>923.71046999999999</v>
      </c>
      <c r="AI871" s="19">
        <f t="shared" si="392"/>
        <v>939.68440999999996</v>
      </c>
      <c r="AJ871" s="3" t="s">
        <v>12</v>
      </c>
      <c r="AK871" s="3" t="s">
        <v>2070</v>
      </c>
      <c r="AL871" s="3" t="s">
        <v>2071</v>
      </c>
      <c r="CC871" s="5" t="s">
        <v>23685</v>
      </c>
      <c r="CD871" s="5" t="s">
        <v>23686</v>
      </c>
      <c r="CE871" s="5" t="s">
        <v>23687</v>
      </c>
      <c r="CF871" s="5" t="s">
        <v>23681</v>
      </c>
      <c r="CG871" s="5">
        <v>783.57780000000002</v>
      </c>
      <c r="CH871" s="27">
        <f t="shared" si="375"/>
        <v>784.58563000000004</v>
      </c>
      <c r="CI871" s="27">
        <f t="shared" si="376"/>
        <v>806.56757000000005</v>
      </c>
      <c r="CJ871" s="27">
        <f t="shared" si="377"/>
        <v>822.54151000000002</v>
      </c>
      <c r="CK871" s="5" t="s">
        <v>23294</v>
      </c>
      <c r="CL871" s="5" t="s">
        <v>23295</v>
      </c>
      <c r="CM871" s="5" t="s">
        <v>23296</v>
      </c>
      <c r="CR871" s="3" t="s">
        <v>30497</v>
      </c>
      <c r="CS871" s="3" t="s">
        <v>30498</v>
      </c>
      <c r="CT871" s="3" t="s">
        <v>30499</v>
      </c>
      <c r="CU871" s="3" t="s">
        <v>30235</v>
      </c>
      <c r="CV871" s="3">
        <v>761.49959999999999</v>
      </c>
      <c r="CW871" s="19">
        <f t="shared" si="378"/>
        <v>762.50743</v>
      </c>
      <c r="CX871" s="19">
        <f t="shared" si="379"/>
        <v>784.48937000000001</v>
      </c>
      <c r="CY871" s="19">
        <f t="shared" si="380"/>
        <v>800.46330999999998</v>
      </c>
      <c r="CZ871" s="3" t="s">
        <v>23294</v>
      </c>
      <c r="DA871" s="3" t="s">
        <v>28911</v>
      </c>
      <c r="DB871" s="3" t="s">
        <v>28912</v>
      </c>
      <c r="DG871" s="6" t="s">
        <v>35766</v>
      </c>
      <c r="DH871" s="6" t="s">
        <v>35767</v>
      </c>
      <c r="DI871" s="6" t="s">
        <v>35768</v>
      </c>
      <c r="DJ871" s="6" t="s">
        <v>33069</v>
      </c>
      <c r="DK871" s="6">
        <v>783.505</v>
      </c>
      <c r="DL871" s="28">
        <f t="shared" si="393"/>
        <v>784.51283000000001</v>
      </c>
      <c r="DM871" s="28">
        <f t="shared" si="394"/>
        <v>806.49477000000002</v>
      </c>
      <c r="DN871" s="28">
        <f t="shared" si="395"/>
        <v>822.46870999999999</v>
      </c>
      <c r="DO871" s="6" t="s">
        <v>23294</v>
      </c>
      <c r="DP871" s="6" t="s">
        <v>33032</v>
      </c>
      <c r="DQ871" s="6" t="s">
        <v>33033</v>
      </c>
      <c r="EJ871" s="6" t="s">
        <v>39823</v>
      </c>
      <c r="EK871" s="6" t="s">
        <v>39824</v>
      </c>
      <c r="EL871" s="6" t="s">
        <v>39825</v>
      </c>
      <c r="EM871" s="6" t="s">
        <v>38009</v>
      </c>
      <c r="EN871" s="6">
        <v>896.54150000000004</v>
      </c>
      <c r="EO871" s="28">
        <f t="shared" si="381"/>
        <v>897.54933000000005</v>
      </c>
      <c r="EP871" s="28">
        <f t="shared" si="382"/>
        <v>919.53127000000006</v>
      </c>
      <c r="EQ871" s="28">
        <f t="shared" si="383"/>
        <v>935.50521000000003</v>
      </c>
      <c r="ER871" s="6" t="s">
        <v>23294</v>
      </c>
      <c r="ES871" s="6" t="s">
        <v>37116</v>
      </c>
      <c r="ET871" s="6" t="s">
        <v>37117</v>
      </c>
      <c r="EY871" s="7" t="s">
        <v>41676</v>
      </c>
      <c r="EZ871" s="7" t="s">
        <v>41677</v>
      </c>
      <c r="FA871" s="7" t="s">
        <v>41678</v>
      </c>
      <c r="FB871" s="7" t="s">
        <v>41679</v>
      </c>
      <c r="FC871" s="7">
        <v>732.56690000000003</v>
      </c>
      <c r="FD871" s="31">
        <f t="shared" si="384"/>
        <v>733.57473000000005</v>
      </c>
      <c r="FE871" s="31">
        <f t="shared" si="385"/>
        <v>755.55667000000005</v>
      </c>
      <c r="FF871" s="31">
        <f t="shared" si="386"/>
        <v>771.53061000000002</v>
      </c>
      <c r="FG871" s="7" t="s">
        <v>23294</v>
      </c>
      <c r="FH871" s="7" t="s">
        <v>40924</v>
      </c>
      <c r="FI871" s="7" t="s">
        <v>40925</v>
      </c>
      <c r="FK871" s="34"/>
      <c r="GZ871" s="11" t="s">
        <v>52155</v>
      </c>
      <c r="HA871" s="11" t="s">
        <v>11</v>
      </c>
      <c r="HB871" s="11" t="s">
        <v>52156</v>
      </c>
      <c r="HC871" s="11" t="s">
        <v>47805</v>
      </c>
      <c r="HD871" s="11">
        <v>1675.9760000000001</v>
      </c>
      <c r="HE871" s="36">
        <f t="shared" si="387"/>
        <v>1676.9838300000001</v>
      </c>
      <c r="HF871" s="36">
        <f t="shared" si="388"/>
        <v>1698.96577</v>
      </c>
      <c r="HG871" s="36">
        <f t="shared" si="389"/>
        <v>1714.9397100000001</v>
      </c>
      <c r="HH871" s="11" t="s">
        <v>44781</v>
      </c>
      <c r="HI871" s="11" t="s">
        <v>46977</v>
      </c>
      <c r="HJ871" s="11" t="s">
        <v>52041</v>
      </c>
      <c r="HV871" s="1" t="s">
        <v>55419</v>
      </c>
      <c r="HW871" s="1" t="s">
        <v>55420</v>
      </c>
      <c r="HX871" s="1" t="s">
        <v>55421</v>
      </c>
      <c r="HY871" s="1" t="s">
        <v>52919</v>
      </c>
      <c r="HZ871" s="1">
        <v>520.34</v>
      </c>
      <c r="IA871" s="16">
        <f t="shared" si="396"/>
        <v>521.34783000000004</v>
      </c>
      <c r="IB871" s="16">
        <f t="shared" si="397"/>
        <v>543.32977000000005</v>
      </c>
      <c r="IC871" s="16">
        <f t="shared" si="398"/>
        <v>559.30371000000002</v>
      </c>
      <c r="ID871" s="1" t="s">
        <v>52767</v>
      </c>
      <c r="IE871" s="1" t="s">
        <v>52768</v>
      </c>
      <c r="IF871" s="1" t="s">
        <v>55409</v>
      </c>
    </row>
    <row r="872" spans="28:240" x14ac:dyDescent="0.45">
      <c r="AB872" s="3" t="s">
        <v>4762</v>
      </c>
      <c r="AC872" s="3" t="s">
        <v>4763</v>
      </c>
      <c r="AD872" s="3" t="s">
        <v>4764</v>
      </c>
      <c r="AE872" s="3" t="s">
        <v>4737</v>
      </c>
      <c r="AF872" s="3">
        <v>900.72069999999997</v>
      </c>
      <c r="AG872" s="19">
        <f t="shared" si="390"/>
        <v>901.72852999999998</v>
      </c>
      <c r="AH872" s="19">
        <f t="shared" si="391"/>
        <v>923.71046999999999</v>
      </c>
      <c r="AI872" s="19">
        <f t="shared" si="392"/>
        <v>939.68440999999996</v>
      </c>
      <c r="AJ872" s="3" t="s">
        <v>12</v>
      </c>
      <c r="AK872" s="3" t="s">
        <v>2070</v>
      </c>
      <c r="AL872" s="3" t="s">
        <v>2071</v>
      </c>
      <c r="CC872" s="5" t="s">
        <v>24118</v>
      </c>
      <c r="CD872" s="5" t="s">
        <v>24119</v>
      </c>
      <c r="CE872" s="5" t="s">
        <v>24120</v>
      </c>
      <c r="CF872" s="5" t="s">
        <v>23681</v>
      </c>
      <c r="CG872" s="5">
        <v>783.57780000000002</v>
      </c>
      <c r="CH872" s="27">
        <f t="shared" si="375"/>
        <v>784.58563000000004</v>
      </c>
      <c r="CI872" s="27">
        <f t="shared" si="376"/>
        <v>806.56757000000005</v>
      </c>
      <c r="CJ872" s="27">
        <f t="shared" si="377"/>
        <v>822.54151000000002</v>
      </c>
      <c r="CK872" s="5" t="s">
        <v>23294</v>
      </c>
      <c r="CL872" s="5" t="s">
        <v>23295</v>
      </c>
      <c r="CM872" s="5" t="s">
        <v>23296</v>
      </c>
      <c r="CR872" s="3" t="s">
        <v>30974</v>
      </c>
      <c r="CS872" s="3" t="s">
        <v>30975</v>
      </c>
      <c r="CT872" s="3" t="s">
        <v>30976</v>
      </c>
      <c r="CU872" s="3" t="s">
        <v>30235</v>
      </c>
      <c r="CV872" s="3">
        <v>761.49959999999999</v>
      </c>
      <c r="CW872" s="19">
        <f t="shared" si="378"/>
        <v>762.50743</v>
      </c>
      <c r="CX872" s="19">
        <f t="shared" si="379"/>
        <v>784.48937000000001</v>
      </c>
      <c r="CY872" s="19">
        <f t="shared" si="380"/>
        <v>800.46330999999998</v>
      </c>
      <c r="CZ872" s="3" t="s">
        <v>23294</v>
      </c>
      <c r="DA872" s="3" t="s">
        <v>28911</v>
      </c>
      <c r="DB872" s="3" t="s">
        <v>28912</v>
      </c>
      <c r="DG872" s="6" t="s">
        <v>35769</v>
      </c>
      <c r="DH872" s="6" t="s">
        <v>35770</v>
      </c>
      <c r="DI872" s="6" t="s">
        <v>35771</v>
      </c>
      <c r="DJ872" s="6" t="s">
        <v>33053</v>
      </c>
      <c r="DK872" s="6">
        <v>761.52070000000003</v>
      </c>
      <c r="DL872" s="28">
        <f t="shared" si="393"/>
        <v>762.52853000000005</v>
      </c>
      <c r="DM872" s="28">
        <f t="shared" si="394"/>
        <v>784.51047000000005</v>
      </c>
      <c r="DN872" s="28">
        <f t="shared" si="395"/>
        <v>800.48441000000003</v>
      </c>
      <c r="DO872" s="6" t="s">
        <v>23294</v>
      </c>
      <c r="DP872" s="6" t="s">
        <v>33032</v>
      </c>
      <c r="DQ872" s="6" t="s">
        <v>33033</v>
      </c>
      <c r="EJ872" s="6" t="s">
        <v>40435</v>
      </c>
      <c r="EK872" s="6" t="s">
        <v>40436</v>
      </c>
      <c r="EL872" s="6" t="s">
        <v>40437</v>
      </c>
      <c r="EM872" s="6" t="s">
        <v>40438</v>
      </c>
      <c r="EN872" s="6">
        <v>896.5779</v>
      </c>
      <c r="EO872" s="28">
        <f t="shared" si="381"/>
        <v>897.58573000000001</v>
      </c>
      <c r="EP872" s="28">
        <f t="shared" si="382"/>
        <v>919.56767000000002</v>
      </c>
      <c r="EQ872" s="28">
        <f t="shared" si="383"/>
        <v>935.54160999999999</v>
      </c>
      <c r="ER872" s="6" t="s">
        <v>23294</v>
      </c>
      <c r="ES872" s="6" t="s">
        <v>37116</v>
      </c>
      <c r="ET872" s="6" t="s">
        <v>40142</v>
      </c>
      <c r="EY872" s="7" t="s">
        <v>43036</v>
      </c>
      <c r="EZ872" s="7" t="s">
        <v>43037</v>
      </c>
      <c r="FA872" s="7" t="s">
        <v>43038</v>
      </c>
      <c r="FB872" s="7" t="s">
        <v>41679</v>
      </c>
      <c r="FC872" s="7">
        <v>732.56690000000003</v>
      </c>
      <c r="FD872" s="31">
        <f t="shared" si="384"/>
        <v>733.57473000000005</v>
      </c>
      <c r="FE872" s="31">
        <f t="shared" si="385"/>
        <v>755.55667000000005</v>
      </c>
      <c r="FF872" s="31">
        <f t="shared" si="386"/>
        <v>771.53061000000002</v>
      </c>
      <c r="FG872" s="7" t="s">
        <v>23294</v>
      </c>
      <c r="FH872" s="7" t="s">
        <v>40924</v>
      </c>
      <c r="FI872" s="7" t="s">
        <v>40925</v>
      </c>
      <c r="FK872" s="34"/>
      <c r="GZ872" s="11" t="s">
        <v>52191</v>
      </c>
      <c r="HA872" s="11" t="s">
        <v>11</v>
      </c>
      <c r="HB872" s="11" t="s">
        <v>52192</v>
      </c>
      <c r="HC872" s="11" t="s">
        <v>47805</v>
      </c>
      <c r="HD872" s="11">
        <v>1675.9760000000001</v>
      </c>
      <c r="HE872" s="36">
        <f t="shared" si="387"/>
        <v>1676.9838300000001</v>
      </c>
      <c r="HF872" s="36">
        <f t="shared" si="388"/>
        <v>1698.96577</v>
      </c>
      <c r="HG872" s="36">
        <f t="shared" si="389"/>
        <v>1714.9397100000001</v>
      </c>
      <c r="HH872" s="11" t="s">
        <v>44781</v>
      </c>
      <c r="HI872" s="11" t="s">
        <v>46977</v>
      </c>
      <c r="HJ872" s="11" t="s">
        <v>52041</v>
      </c>
      <c r="HV872" s="1" t="s">
        <v>55422</v>
      </c>
      <c r="HW872" s="1" t="s">
        <v>55423</v>
      </c>
      <c r="HX872" s="1" t="s">
        <v>55424</v>
      </c>
      <c r="HY872" s="1" t="s">
        <v>52897</v>
      </c>
      <c r="HZ872" s="1">
        <v>516.30870000000004</v>
      </c>
      <c r="IA872" s="16">
        <f t="shared" si="396"/>
        <v>517.31653000000006</v>
      </c>
      <c r="IB872" s="16">
        <f t="shared" si="397"/>
        <v>539.29847000000007</v>
      </c>
      <c r="IC872" s="16">
        <f t="shared" si="398"/>
        <v>555.27241000000004</v>
      </c>
      <c r="ID872" s="1" t="s">
        <v>52767</v>
      </c>
      <c r="IE872" s="1" t="s">
        <v>52768</v>
      </c>
      <c r="IF872" s="1" t="s">
        <v>55409</v>
      </c>
    </row>
    <row r="873" spans="28:240" x14ac:dyDescent="0.45">
      <c r="AB873" s="3" t="s">
        <v>4765</v>
      </c>
      <c r="AC873" s="3" t="s">
        <v>4766</v>
      </c>
      <c r="AD873" s="3" t="s">
        <v>4767</v>
      </c>
      <c r="AE873" s="3" t="s">
        <v>4721</v>
      </c>
      <c r="AF873" s="3">
        <v>918.76760000000002</v>
      </c>
      <c r="AG873" s="19">
        <f t="shared" si="390"/>
        <v>919.77543000000003</v>
      </c>
      <c r="AH873" s="19">
        <f t="shared" si="391"/>
        <v>941.75737000000004</v>
      </c>
      <c r="AI873" s="19">
        <f t="shared" si="392"/>
        <v>957.73131000000001</v>
      </c>
      <c r="AJ873" s="3" t="s">
        <v>12</v>
      </c>
      <c r="AK873" s="3" t="s">
        <v>2070</v>
      </c>
      <c r="AL873" s="3" t="s">
        <v>2071</v>
      </c>
      <c r="CC873" s="5" t="s">
        <v>24121</v>
      </c>
      <c r="CD873" s="5" t="s">
        <v>24122</v>
      </c>
      <c r="CE873" s="5" t="s">
        <v>24123</v>
      </c>
      <c r="CF873" s="5" t="s">
        <v>23681</v>
      </c>
      <c r="CG873" s="5">
        <v>783.57780000000002</v>
      </c>
      <c r="CH873" s="27">
        <f t="shared" si="375"/>
        <v>784.58563000000004</v>
      </c>
      <c r="CI873" s="27">
        <f t="shared" si="376"/>
        <v>806.56757000000005</v>
      </c>
      <c r="CJ873" s="27">
        <f t="shared" si="377"/>
        <v>822.54151000000002</v>
      </c>
      <c r="CK873" s="5" t="s">
        <v>23294</v>
      </c>
      <c r="CL873" s="5" t="s">
        <v>23295</v>
      </c>
      <c r="CM873" s="5" t="s">
        <v>23296</v>
      </c>
      <c r="CR873" s="3" t="s">
        <v>31059</v>
      </c>
      <c r="CS873" s="3" t="s">
        <v>31060</v>
      </c>
      <c r="CT873" s="3" t="s">
        <v>31061</v>
      </c>
      <c r="CU873" s="3" t="s">
        <v>30235</v>
      </c>
      <c r="CV873" s="3">
        <v>761.49959999999999</v>
      </c>
      <c r="CW873" s="19">
        <f t="shared" si="378"/>
        <v>762.50743</v>
      </c>
      <c r="CX873" s="19">
        <f t="shared" si="379"/>
        <v>784.48937000000001</v>
      </c>
      <c r="CY873" s="19">
        <f t="shared" si="380"/>
        <v>800.46330999999998</v>
      </c>
      <c r="CZ873" s="3" t="s">
        <v>23294</v>
      </c>
      <c r="DA873" s="3" t="s">
        <v>28911</v>
      </c>
      <c r="DB873" s="3" t="s">
        <v>28912</v>
      </c>
      <c r="DG873" s="6" t="s">
        <v>35772</v>
      </c>
      <c r="DH873" s="6" t="s">
        <v>35773</v>
      </c>
      <c r="DI873" s="6" t="s">
        <v>35774</v>
      </c>
      <c r="DJ873" s="6" t="s">
        <v>35660</v>
      </c>
      <c r="DK873" s="6">
        <v>763.53629999999998</v>
      </c>
      <c r="DL873" s="28">
        <f t="shared" si="393"/>
        <v>764.54413</v>
      </c>
      <c r="DM873" s="28">
        <f t="shared" si="394"/>
        <v>786.52607</v>
      </c>
      <c r="DN873" s="28">
        <f t="shared" si="395"/>
        <v>802.50000999999997</v>
      </c>
      <c r="DO873" s="6" t="s">
        <v>23294</v>
      </c>
      <c r="DP873" s="6" t="s">
        <v>33032</v>
      </c>
      <c r="DQ873" s="6" t="s">
        <v>33033</v>
      </c>
      <c r="EJ873" s="6" t="s">
        <v>40721</v>
      </c>
      <c r="EK873" s="6" t="s">
        <v>40722</v>
      </c>
      <c r="EL873" s="6" t="s">
        <v>40723</v>
      </c>
      <c r="EM873" s="6" t="s">
        <v>40438</v>
      </c>
      <c r="EN873" s="6">
        <v>896.5779</v>
      </c>
      <c r="EO873" s="28">
        <f t="shared" si="381"/>
        <v>897.58573000000001</v>
      </c>
      <c r="EP873" s="28">
        <f t="shared" si="382"/>
        <v>919.56767000000002</v>
      </c>
      <c r="EQ873" s="28">
        <f t="shared" si="383"/>
        <v>935.54160999999999</v>
      </c>
      <c r="ER873" s="6" t="s">
        <v>23294</v>
      </c>
      <c r="ES873" s="6" t="s">
        <v>37116</v>
      </c>
      <c r="ET873" s="6" t="s">
        <v>40472</v>
      </c>
      <c r="EY873" s="7" t="s">
        <v>43109</v>
      </c>
      <c r="EZ873" s="7" t="s">
        <v>43110</v>
      </c>
      <c r="FA873" s="7" t="s">
        <v>43111</v>
      </c>
      <c r="FB873" s="7" t="s">
        <v>41679</v>
      </c>
      <c r="FC873" s="7">
        <v>732.56690000000003</v>
      </c>
      <c r="FD873" s="31">
        <f t="shared" si="384"/>
        <v>733.57473000000005</v>
      </c>
      <c r="FE873" s="31">
        <f t="shared" si="385"/>
        <v>755.55667000000005</v>
      </c>
      <c r="FF873" s="31">
        <f t="shared" si="386"/>
        <v>771.53061000000002</v>
      </c>
      <c r="FG873" s="7" t="s">
        <v>23294</v>
      </c>
      <c r="FH873" s="7" t="s">
        <v>40924</v>
      </c>
      <c r="FI873" s="7" t="s">
        <v>40925</v>
      </c>
      <c r="FK873" s="34"/>
      <c r="GZ873" s="11" t="s">
        <v>52562</v>
      </c>
      <c r="HA873" s="11" t="s">
        <v>11</v>
      </c>
      <c r="HB873" s="11" t="s">
        <v>52563</v>
      </c>
      <c r="HC873" s="11" t="s">
        <v>47805</v>
      </c>
      <c r="HD873" s="11">
        <v>1675.9760000000001</v>
      </c>
      <c r="HE873" s="36">
        <f t="shared" si="387"/>
        <v>1676.9838300000001</v>
      </c>
      <c r="HF873" s="36">
        <f t="shared" si="388"/>
        <v>1698.96577</v>
      </c>
      <c r="HG873" s="36">
        <f t="shared" si="389"/>
        <v>1714.9397100000001</v>
      </c>
      <c r="HH873" s="11" t="s">
        <v>44781</v>
      </c>
      <c r="HI873" s="11" t="s">
        <v>46977</v>
      </c>
      <c r="HJ873" s="11" t="s">
        <v>52041</v>
      </c>
      <c r="HV873" s="1" t="s">
        <v>55425</v>
      </c>
      <c r="HW873" s="1" t="s">
        <v>55426</v>
      </c>
      <c r="HX873" s="1" t="s">
        <v>55427</v>
      </c>
      <c r="HY873" s="1" t="s">
        <v>55428</v>
      </c>
      <c r="HZ873" s="1">
        <v>500.31380000000001</v>
      </c>
      <c r="IA873" s="16">
        <f t="shared" si="396"/>
        <v>501.32163000000003</v>
      </c>
      <c r="IB873" s="16">
        <f t="shared" si="397"/>
        <v>523.30357000000004</v>
      </c>
      <c r="IC873" s="16">
        <f t="shared" si="398"/>
        <v>539.27751000000001</v>
      </c>
      <c r="ID873" s="1" t="s">
        <v>52767</v>
      </c>
      <c r="IE873" s="1" t="s">
        <v>52768</v>
      </c>
      <c r="IF873" s="1" t="s">
        <v>55409</v>
      </c>
    </row>
    <row r="874" spans="28:240" x14ac:dyDescent="0.45">
      <c r="AB874" s="3" t="s">
        <v>4768</v>
      </c>
      <c r="AC874" s="3" t="s">
        <v>4769</v>
      </c>
      <c r="AD874" s="3" t="s">
        <v>4770</v>
      </c>
      <c r="AE874" s="3" t="s">
        <v>4721</v>
      </c>
      <c r="AF874" s="3">
        <v>918.76760000000002</v>
      </c>
      <c r="AG874" s="19">
        <f t="shared" si="390"/>
        <v>919.77543000000003</v>
      </c>
      <c r="AH874" s="19">
        <f t="shared" si="391"/>
        <v>941.75737000000004</v>
      </c>
      <c r="AI874" s="19">
        <f t="shared" si="392"/>
        <v>957.73131000000001</v>
      </c>
      <c r="AJ874" s="3" t="s">
        <v>12</v>
      </c>
      <c r="AK874" s="3" t="s">
        <v>2070</v>
      </c>
      <c r="AL874" s="3" t="s">
        <v>2071</v>
      </c>
      <c r="CC874" s="5" t="s">
        <v>24948</v>
      </c>
      <c r="CD874" s="5" t="s">
        <v>24949</v>
      </c>
      <c r="CE874" s="5" t="s">
        <v>24950</v>
      </c>
      <c r="CF874" s="5" t="s">
        <v>23681</v>
      </c>
      <c r="CG874" s="5">
        <v>783.57780000000002</v>
      </c>
      <c r="CH874" s="27">
        <f t="shared" si="375"/>
        <v>784.58563000000004</v>
      </c>
      <c r="CI874" s="27">
        <f t="shared" si="376"/>
        <v>806.56757000000005</v>
      </c>
      <c r="CJ874" s="27">
        <f t="shared" si="377"/>
        <v>822.54151000000002</v>
      </c>
      <c r="CK874" s="5" t="s">
        <v>23294</v>
      </c>
      <c r="CL874" s="5" t="s">
        <v>23295</v>
      </c>
      <c r="CM874" s="5" t="s">
        <v>23296</v>
      </c>
      <c r="CR874" s="3" t="s">
        <v>31062</v>
      </c>
      <c r="CS874" s="3" t="s">
        <v>31063</v>
      </c>
      <c r="CT874" s="3" t="s">
        <v>31064</v>
      </c>
      <c r="CU874" s="3" t="s">
        <v>30235</v>
      </c>
      <c r="CV874" s="3">
        <v>761.49959999999999</v>
      </c>
      <c r="CW874" s="19">
        <f t="shared" si="378"/>
        <v>762.50743</v>
      </c>
      <c r="CX874" s="19">
        <f t="shared" si="379"/>
        <v>784.48937000000001</v>
      </c>
      <c r="CY874" s="19">
        <f t="shared" si="380"/>
        <v>800.46330999999998</v>
      </c>
      <c r="CZ874" s="3" t="s">
        <v>23294</v>
      </c>
      <c r="DA874" s="3" t="s">
        <v>28911</v>
      </c>
      <c r="DB874" s="3" t="s">
        <v>28912</v>
      </c>
      <c r="DG874" s="6" t="s">
        <v>35775</v>
      </c>
      <c r="DH874" s="6" t="s">
        <v>35776</v>
      </c>
      <c r="DI874" s="6" t="s">
        <v>35777</v>
      </c>
      <c r="DJ874" s="6" t="s">
        <v>35778</v>
      </c>
      <c r="DK874" s="6">
        <v>707.47370000000001</v>
      </c>
      <c r="DL874" s="28">
        <f t="shared" si="393"/>
        <v>708.48153000000002</v>
      </c>
      <c r="DM874" s="28">
        <f t="shared" si="394"/>
        <v>730.46347000000003</v>
      </c>
      <c r="DN874" s="28">
        <f t="shared" si="395"/>
        <v>746.43741</v>
      </c>
      <c r="DO874" s="6" t="s">
        <v>23294</v>
      </c>
      <c r="DP874" s="6" t="s">
        <v>33032</v>
      </c>
      <c r="DQ874" s="6" t="s">
        <v>33033</v>
      </c>
      <c r="EJ874" s="6" t="s">
        <v>37914</v>
      </c>
      <c r="EK874" s="6" t="s">
        <v>37915</v>
      </c>
      <c r="EL874" s="6" t="s">
        <v>37916</v>
      </c>
      <c r="EM874" s="6" t="s">
        <v>37917</v>
      </c>
      <c r="EN874" s="6">
        <v>898.55709999999999</v>
      </c>
      <c r="EO874" s="28">
        <f t="shared" si="381"/>
        <v>899.56493</v>
      </c>
      <c r="EP874" s="28">
        <f t="shared" si="382"/>
        <v>921.54687000000001</v>
      </c>
      <c r="EQ874" s="28">
        <f t="shared" si="383"/>
        <v>937.52080999999998</v>
      </c>
      <c r="ER874" s="6" t="s">
        <v>23294</v>
      </c>
      <c r="ES874" s="6" t="s">
        <v>37116</v>
      </c>
      <c r="ET874" s="6" t="s">
        <v>37117</v>
      </c>
      <c r="EY874" s="7" t="s">
        <v>43608</v>
      </c>
      <c r="EZ874" s="7" t="s">
        <v>43609</v>
      </c>
      <c r="FA874" s="7" t="s">
        <v>43610</v>
      </c>
      <c r="FB874" s="7" t="s">
        <v>41679</v>
      </c>
      <c r="FC874" s="7">
        <v>732.56690000000003</v>
      </c>
      <c r="FD874" s="31">
        <f t="shared" si="384"/>
        <v>733.57473000000005</v>
      </c>
      <c r="FE874" s="31">
        <f t="shared" si="385"/>
        <v>755.55667000000005</v>
      </c>
      <c r="FF874" s="31">
        <f t="shared" si="386"/>
        <v>771.53061000000002</v>
      </c>
      <c r="FG874" s="7" t="s">
        <v>23294</v>
      </c>
      <c r="FH874" s="7" t="s">
        <v>40924</v>
      </c>
      <c r="FI874" s="7" t="s">
        <v>40925</v>
      </c>
      <c r="FK874" s="34"/>
      <c r="GZ874" s="11" t="s">
        <v>49124</v>
      </c>
      <c r="HA874" s="11" t="s">
        <v>49125</v>
      </c>
      <c r="HB874" s="11" t="s">
        <v>49126</v>
      </c>
      <c r="HC874" s="11" t="s">
        <v>49127</v>
      </c>
      <c r="HD874" s="11">
        <v>1680.9186</v>
      </c>
      <c r="HE874" s="36">
        <f t="shared" si="387"/>
        <v>1681.92643</v>
      </c>
      <c r="HF874" s="36">
        <f t="shared" si="388"/>
        <v>1703.9083699999999</v>
      </c>
      <c r="HG874" s="36">
        <f t="shared" si="389"/>
        <v>1719.88231</v>
      </c>
      <c r="HH874" s="11" t="s">
        <v>44781</v>
      </c>
      <c r="HI874" s="11" t="s">
        <v>46977</v>
      </c>
      <c r="HJ874" s="11" t="s">
        <v>48961</v>
      </c>
      <c r="HV874" s="1" t="s">
        <v>55429</v>
      </c>
      <c r="HW874" s="1" t="s">
        <v>55430</v>
      </c>
      <c r="HX874" s="1" t="s">
        <v>11</v>
      </c>
      <c r="HY874" s="1" t="s">
        <v>11</v>
      </c>
      <c r="HZ874" s="1" t="s">
        <v>11</v>
      </c>
      <c r="IA874" s="16" t="e">
        <f t="shared" si="396"/>
        <v>#VALUE!</v>
      </c>
      <c r="IB874" s="16" t="e">
        <f t="shared" si="397"/>
        <v>#VALUE!</v>
      </c>
      <c r="IC874" s="16" t="e">
        <f t="shared" si="398"/>
        <v>#VALUE!</v>
      </c>
      <c r="ID874" s="1" t="s">
        <v>52767</v>
      </c>
      <c r="IE874" s="1" t="s">
        <v>52768</v>
      </c>
      <c r="IF874" s="1" t="s">
        <v>55431</v>
      </c>
    </row>
    <row r="875" spans="28:240" x14ac:dyDescent="0.45">
      <c r="AB875" s="3" t="s">
        <v>4771</v>
      </c>
      <c r="AC875" s="3" t="s">
        <v>4772</v>
      </c>
      <c r="AD875" s="3" t="s">
        <v>4773</v>
      </c>
      <c r="AE875" s="3" t="s">
        <v>4721</v>
      </c>
      <c r="AF875" s="3">
        <v>918.76760000000002</v>
      </c>
      <c r="AG875" s="19">
        <f t="shared" si="390"/>
        <v>919.77543000000003</v>
      </c>
      <c r="AH875" s="19">
        <f t="shared" si="391"/>
        <v>941.75737000000004</v>
      </c>
      <c r="AI875" s="19">
        <f t="shared" si="392"/>
        <v>957.73131000000001</v>
      </c>
      <c r="AJ875" s="3" t="s">
        <v>12</v>
      </c>
      <c r="AK875" s="3" t="s">
        <v>2070</v>
      </c>
      <c r="AL875" s="3" t="s">
        <v>2071</v>
      </c>
      <c r="CC875" s="5" t="s">
        <v>25209</v>
      </c>
      <c r="CD875" s="5" t="s">
        <v>25210</v>
      </c>
      <c r="CE875" s="5" t="s">
        <v>25211</v>
      </c>
      <c r="CF875" s="5" t="s">
        <v>23681</v>
      </c>
      <c r="CG875" s="5">
        <v>783.57780000000002</v>
      </c>
      <c r="CH875" s="27">
        <f t="shared" si="375"/>
        <v>784.58563000000004</v>
      </c>
      <c r="CI875" s="27">
        <f t="shared" si="376"/>
        <v>806.56757000000005</v>
      </c>
      <c r="CJ875" s="27">
        <f t="shared" si="377"/>
        <v>822.54151000000002</v>
      </c>
      <c r="CK875" s="5" t="s">
        <v>23294</v>
      </c>
      <c r="CL875" s="5" t="s">
        <v>23295</v>
      </c>
      <c r="CM875" s="5" t="s">
        <v>23296</v>
      </c>
      <c r="CR875" s="3" t="s">
        <v>31143</v>
      </c>
      <c r="CS875" s="3" t="s">
        <v>31144</v>
      </c>
      <c r="CT875" s="3" t="s">
        <v>31145</v>
      </c>
      <c r="CU875" s="3" t="s">
        <v>30235</v>
      </c>
      <c r="CV875" s="3">
        <v>761.49959999999999</v>
      </c>
      <c r="CW875" s="19">
        <f t="shared" si="378"/>
        <v>762.50743</v>
      </c>
      <c r="CX875" s="19">
        <f t="shared" si="379"/>
        <v>784.48937000000001</v>
      </c>
      <c r="CY875" s="19">
        <f t="shared" si="380"/>
        <v>800.46330999999998</v>
      </c>
      <c r="CZ875" s="3" t="s">
        <v>23294</v>
      </c>
      <c r="DA875" s="3" t="s">
        <v>28911</v>
      </c>
      <c r="DB875" s="3" t="s">
        <v>28912</v>
      </c>
      <c r="DG875" s="6" t="s">
        <v>35779</v>
      </c>
      <c r="DH875" s="6" t="s">
        <v>35780</v>
      </c>
      <c r="DI875" s="6" t="s">
        <v>35781</v>
      </c>
      <c r="DJ875" s="6" t="s">
        <v>33221</v>
      </c>
      <c r="DK875" s="6">
        <v>755.47370000000001</v>
      </c>
      <c r="DL875" s="28">
        <f t="shared" si="393"/>
        <v>756.48153000000002</v>
      </c>
      <c r="DM875" s="28">
        <f t="shared" si="394"/>
        <v>778.46347000000003</v>
      </c>
      <c r="DN875" s="28">
        <f t="shared" si="395"/>
        <v>794.43741</v>
      </c>
      <c r="DO875" s="6" t="s">
        <v>23294</v>
      </c>
      <c r="DP875" s="6" t="s">
        <v>33032</v>
      </c>
      <c r="DQ875" s="6" t="s">
        <v>33033</v>
      </c>
      <c r="EJ875" s="6" t="s">
        <v>38521</v>
      </c>
      <c r="EK875" s="6" t="s">
        <v>38522</v>
      </c>
      <c r="EL875" s="6" t="s">
        <v>38523</v>
      </c>
      <c r="EM875" s="6" t="s">
        <v>37917</v>
      </c>
      <c r="EN875" s="6">
        <v>898.55709999999999</v>
      </c>
      <c r="EO875" s="28">
        <f t="shared" si="381"/>
        <v>899.56493</v>
      </c>
      <c r="EP875" s="28">
        <f t="shared" si="382"/>
        <v>921.54687000000001</v>
      </c>
      <c r="EQ875" s="28">
        <f t="shared" si="383"/>
        <v>937.52080999999998</v>
      </c>
      <c r="ER875" s="6" t="s">
        <v>23294</v>
      </c>
      <c r="ES875" s="6" t="s">
        <v>37116</v>
      </c>
      <c r="ET875" s="6" t="s">
        <v>37117</v>
      </c>
      <c r="EY875" s="7" t="s">
        <v>43873</v>
      </c>
      <c r="EZ875" s="7" t="s">
        <v>43874</v>
      </c>
      <c r="FA875" s="7" t="s">
        <v>43875</v>
      </c>
      <c r="FB875" s="7" t="s">
        <v>41679</v>
      </c>
      <c r="FC875" s="7">
        <v>732.56690000000003</v>
      </c>
      <c r="FD875" s="31">
        <f t="shared" si="384"/>
        <v>733.57473000000005</v>
      </c>
      <c r="FE875" s="31">
        <f t="shared" si="385"/>
        <v>755.55667000000005</v>
      </c>
      <c r="FF875" s="31">
        <f t="shared" si="386"/>
        <v>771.53061000000002</v>
      </c>
      <c r="FG875" s="7" t="s">
        <v>23294</v>
      </c>
      <c r="FH875" s="7" t="s">
        <v>40924</v>
      </c>
      <c r="FI875" s="7" t="s">
        <v>40925</v>
      </c>
      <c r="FK875" s="34"/>
      <c r="GZ875" s="11" t="s">
        <v>51627</v>
      </c>
      <c r="HA875" s="11" t="s">
        <v>11</v>
      </c>
      <c r="HB875" s="11" t="s">
        <v>51628</v>
      </c>
      <c r="HC875" s="11" t="s">
        <v>49127</v>
      </c>
      <c r="HD875" s="11">
        <v>1680.9186</v>
      </c>
      <c r="HE875" s="36">
        <f t="shared" si="387"/>
        <v>1681.92643</v>
      </c>
      <c r="HF875" s="36">
        <f t="shared" si="388"/>
        <v>1703.9083699999999</v>
      </c>
      <c r="HG875" s="36">
        <f t="shared" si="389"/>
        <v>1719.88231</v>
      </c>
      <c r="HH875" s="11" t="s">
        <v>44781</v>
      </c>
      <c r="HI875" s="11" t="s">
        <v>46977</v>
      </c>
      <c r="HJ875" s="11" t="s">
        <v>49991</v>
      </c>
      <c r="HV875" s="1" t="s">
        <v>55432</v>
      </c>
      <c r="HW875" s="1" t="s">
        <v>55433</v>
      </c>
      <c r="HX875" s="1" t="s">
        <v>55434</v>
      </c>
      <c r="HY875" s="1" t="s">
        <v>54292</v>
      </c>
      <c r="HZ875" s="1">
        <v>440.40179999999998</v>
      </c>
      <c r="IA875" s="16">
        <f t="shared" si="396"/>
        <v>441.40962999999999</v>
      </c>
      <c r="IB875" s="16">
        <f t="shared" si="397"/>
        <v>463.39157</v>
      </c>
      <c r="IC875" s="16">
        <f t="shared" si="398"/>
        <v>479.36550999999997</v>
      </c>
      <c r="ID875" s="1" t="s">
        <v>52767</v>
      </c>
      <c r="IE875" s="1" t="s">
        <v>52768</v>
      </c>
      <c r="IF875" s="1" t="s">
        <v>55431</v>
      </c>
    </row>
    <row r="876" spans="28:240" x14ac:dyDescent="0.45">
      <c r="AB876" s="3" t="s">
        <v>4774</v>
      </c>
      <c r="AC876" s="3" t="s">
        <v>4775</v>
      </c>
      <c r="AD876" s="3" t="s">
        <v>4776</v>
      </c>
      <c r="AE876" s="3" t="s">
        <v>4291</v>
      </c>
      <c r="AF876" s="3">
        <v>922.7989</v>
      </c>
      <c r="AG876" s="19">
        <f t="shared" si="390"/>
        <v>923.80673000000002</v>
      </c>
      <c r="AH876" s="19">
        <f t="shared" si="391"/>
        <v>945.78867000000002</v>
      </c>
      <c r="AI876" s="19">
        <f t="shared" si="392"/>
        <v>961.76261</v>
      </c>
      <c r="AJ876" s="3" t="s">
        <v>12</v>
      </c>
      <c r="AK876" s="3" t="s">
        <v>2070</v>
      </c>
      <c r="AL876" s="3" t="s">
        <v>2071</v>
      </c>
      <c r="CC876" s="5" t="s">
        <v>25448</v>
      </c>
      <c r="CD876" s="5" t="s">
        <v>25449</v>
      </c>
      <c r="CE876" s="5" t="s">
        <v>25450</v>
      </c>
      <c r="CF876" s="5" t="s">
        <v>23681</v>
      </c>
      <c r="CG876" s="5">
        <v>783.57780000000002</v>
      </c>
      <c r="CH876" s="27">
        <f t="shared" si="375"/>
        <v>784.58563000000004</v>
      </c>
      <c r="CI876" s="27">
        <f t="shared" si="376"/>
        <v>806.56757000000005</v>
      </c>
      <c r="CJ876" s="27">
        <f t="shared" si="377"/>
        <v>822.54151000000002</v>
      </c>
      <c r="CK876" s="5" t="s">
        <v>23294</v>
      </c>
      <c r="CL876" s="5" t="s">
        <v>23295</v>
      </c>
      <c r="CM876" s="5" t="s">
        <v>23296</v>
      </c>
      <c r="CR876" s="3" t="s">
        <v>31636</v>
      </c>
      <c r="CS876" s="3" t="s">
        <v>31637</v>
      </c>
      <c r="CT876" s="3" t="s">
        <v>31638</v>
      </c>
      <c r="CU876" s="3" t="s">
        <v>30235</v>
      </c>
      <c r="CV876" s="3">
        <v>761.49959999999999</v>
      </c>
      <c r="CW876" s="19">
        <f t="shared" si="378"/>
        <v>762.50743</v>
      </c>
      <c r="CX876" s="19">
        <f t="shared" si="379"/>
        <v>784.48937000000001</v>
      </c>
      <c r="CY876" s="19">
        <f t="shared" si="380"/>
        <v>800.46330999999998</v>
      </c>
      <c r="CZ876" s="3" t="s">
        <v>23294</v>
      </c>
      <c r="DA876" s="3" t="s">
        <v>28911</v>
      </c>
      <c r="DB876" s="3" t="s">
        <v>28912</v>
      </c>
      <c r="DG876" s="6" t="s">
        <v>35782</v>
      </c>
      <c r="DH876" s="6" t="s">
        <v>35783</v>
      </c>
      <c r="DI876" s="6" t="s">
        <v>35784</v>
      </c>
      <c r="DJ876" s="6" t="s">
        <v>33217</v>
      </c>
      <c r="DK876" s="6">
        <v>759.505</v>
      </c>
      <c r="DL876" s="28">
        <f t="shared" si="393"/>
        <v>760.51283000000001</v>
      </c>
      <c r="DM876" s="28">
        <f t="shared" si="394"/>
        <v>782.49477000000002</v>
      </c>
      <c r="DN876" s="28">
        <f t="shared" si="395"/>
        <v>798.46870999999999</v>
      </c>
      <c r="DO876" s="6" t="s">
        <v>23294</v>
      </c>
      <c r="DP876" s="6" t="s">
        <v>33032</v>
      </c>
      <c r="DQ876" s="6" t="s">
        <v>33033</v>
      </c>
      <c r="EJ876" s="6" t="s">
        <v>38617</v>
      </c>
      <c r="EK876" s="6" t="s">
        <v>38618</v>
      </c>
      <c r="EL876" s="6" t="s">
        <v>38619</v>
      </c>
      <c r="EM876" s="6" t="s">
        <v>37917</v>
      </c>
      <c r="EN876" s="6">
        <v>898.55709999999999</v>
      </c>
      <c r="EO876" s="28">
        <f t="shared" si="381"/>
        <v>899.56493</v>
      </c>
      <c r="EP876" s="28">
        <f t="shared" si="382"/>
        <v>921.54687000000001</v>
      </c>
      <c r="EQ876" s="28">
        <f t="shared" si="383"/>
        <v>937.52080999999998</v>
      </c>
      <c r="ER876" s="6" t="s">
        <v>23294</v>
      </c>
      <c r="ES876" s="6" t="s">
        <v>37116</v>
      </c>
      <c r="ET876" s="6" t="s">
        <v>37117</v>
      </c>
      <c r="EY876" s="7" t="s">
        <v>43912</v>
      </c>
      <c r="EZ876" s="7" t="s">
        <v>43913</v>
      </c>
      <c r="FA876" s="7" t="s">
        <v>43914</v>
      </c>
      <c r="FB876" s="7" t="s">
        <v>41679</v>
      </c>
      <c r="FC876" s="7">
        <v>732.56690000000003</v>
      </c>
      <c r="FD876" s="31">
        <f t="shared" si="384"/>
        <v>733.57473000000005</v>
      </c>
      <c r="FE876" s="31">
        <f t="shared" si="385"/>
        <v>755.55667000000005</v>
      </c>
      <c r="FF876" s="31">
        <f t="shared" si="386"/>
        <v>771.53061000000002</v>
      </c>
      <c r="FG876" s="7" t="s">
        <v>23294</v>
      </c>
      <c r="FH876" s="7" t="s">
        <v>40924</v>
      </c>
      <c r="FI876" s="7" t="s">
        <v>40925</v>
      </c>
      <c r="FK876" s="34"/>
      <c r="GZ876" s="11" t="s">
        <v>48513</v>
      </c>
      <c r="HA876" s="11" t="s">
        <v>11</v>
      </c>
      <c r="HB876" s="11" t="s">
        <v>48514</v>
      </c>
      <c r="HC876" s="11" t="s">
        <v>48515</v>
      </c>
      <c r="HD876" s="11">
        <v>1685.9967999999999</v>
      </c>
      <c r="HE876" s="36">
        <f t="shared" si="387"/>
        <v>1687.0046299999999</v>
      </c>
      <c r="HF876" s="36">
        <f t="shared" si="388"/>
        <v>1708.9865699999998</v>
      </c>
      <c r="HG876" s="36">
        <f t="shared" si="389"/>
        <v>1724.9605099999999</v>
      </c>
      <c r="HH876" s="11" t="s">
        <v>44781</v>
      </c>
      <c r="HI876" s="11" t="s">
        <v>46977</v>
      </c>
      <c r="HJ876" s="11" t="s">
        <v>47627</v>
      </c>
      <c r="HV876" s="1" t="s">
        <v>55435</v>
      </c>
      <c r="HW876" s="1" t="s">
        <v>55436</v>
      </c>
      <c r="HX876" s="1" t="s">
        <v>55437</v>
      </c>
      <c r="HY876" s="1" t="s">
        <v>52855</v>
      </c>
      <c r="HZ876" s="1">
        <v>428.40179999999998</v>
      </c>
      <c r="IA876" s="16">
        <f t="shared" si="396"/>
        <v>429.40962999999999</v>
      </c>
      <c r="IB876" s="16">
        <f t="shared" si="397"/>
        <v>451.39157</v>
      </c>
      <c r="IC876" s="16">
        <f t="shared" si="398"/>
        <v>467.36550999999997</v>
      </c>
      <c r="ID876" s="1" t="s">
        <v>52767</v>
      </c>
      <c r="IE876" s="1" t="s">
        <v>52768</v>
      </c>
      <c r="IF876" s="1" t="s">
        <v>55431</v>
      </c>
    </row>
    <row r="877" spans="28:240" x14ac:dyDescent="0.45">
      <c r="AB877" s="3" t="s">
        <v>4777</v>
      </c>
      <c r="AC877" s="3" t="s">
        <v>4778</v>
      </c>
      <c r="AD877" s="3" t="s">
        <v>4779</v>
      </c>
      <c r="AE877" s="3" t="s">
        <v>4737</v>
      </c>
      <c r="AF877" s="3">
        <v>900.72069999999997</v>
      </c>
      <c r="AG877" s="19">
        <f t="shared" si="390"/>
        <v>901.72852999999998</v>
      </c>
      <c r="AH877" s="19">
        <f t="shared" si="391"/>
        <v>923.71046999999999</v>
      </c>
      <c r="AI877" s="19">
        <f t="shared" si="392"/>
        <v>939.68440999999996</v>
      </c>
      <c r="AJ877" s="3" t="s">
        <v>12</v>
      </c>
      <c r="AK877" s="3" t="s">
        <v>2070</v>
      </c>
      <c r="AL877" s="3" t="s">
        <v>2071</v>
      </c>
      <c r="CC877" s="5" t="s">
        <v>25509</v>
      </c>
      <c r="CD877" s="5" t="s">
        <v>25510</v>
      </c>
      <c r="CE877" s="5" t="s">
        <v>25511</v>
      </c>
      <c r="CF877" s="5" t="s">
        <v>23681</v>
      </c>
      <c r="CG877" s="5">
        <v>783.57780000000002</v>
      </c>
      <c r="CH877" s="27">
        <f t="shared" si="375"/>
        <v>784.58563000000004</v>
      </c>
      <c r="CI877" s="27">
        <f t="shared" si="376"/>
        <v>806.56757000000005</v>
      </c>
      <c r="CJ877" s="27">
        <f t="shared" si="377"/>
        <v>822.54151000000002</v>
      </c>
      <c r="CK877" s="5" t="s">
        <v>23294</v>
      </c>
      <c r="CL877" s="5" t="s">
        <v>23295</v>
      </c>
      <c r="CM877" s="5" t="s">
        <v>23296</v>
      </c>
      <c r="CR877" s="3" t="s">
        <v>31872</v>
      </c>
      <c r="CS877" s="3" t="s">
        <v>31873</v>
      </c>
      <c r="CT877" s="3" t="s">
        <v>31874</v>
      </c>
      <c r="CU877" s="3" t="s">
        <v>30235</v>
      </c>
      <c r="CV877" s="3">
        <v>761.49959999999999</v>
      </c>
      <c r="CW877" s="19">
        <f t="shared" si="378"/>
        <v>762.50743</v>
      </c>
      <c r="CX877" s="19">
        <f t="shared" si="379"/>
        <v>784.48937000000001</v>
      </c>
      <c r="CY877" s="19">
        <f t="shared" si="380"/>
        <v>800.46330999999998</v>
      </c>
      <c r="CZ877" s="3" t="s">
        <v>23294</v>
      </c>
      <c r="DA877" s="3" t="s">
        <v>28911</v>
      </c>
      <c r="DB877" s="3" t="s">
        <v>28912</v>
      </c>
      <c r="DG877" s="6" t="s">
        <v>35785</v>
      </c>
      <c r="DH877" s="6" t="s">
        <v>35786</v>
      </c>
      <c r="DI877" s="6" t="s">
        <v>35787</v>
      </c>
      <c r="DJ877" s="6" t="s">
        <v>33981</v>
      </c>
      <c r="DK877" s="6">
        <v>821.52070000000003</v>
      </c>
      <c r="DL877" s="28">
        <f t="shared" si="393"/>
        <v>822.52853000000005</v>
      </c>
      <c r="DM877" s="28">
        <f t="shared" si="394"/>
        <v>844.51047000000005</v>
      </c>
      <c r="DN877" s="28">
        <f t="shared" si="395"/>
        <v>860.48441000000003</v>
      </c>
      <c r="DO877" s="6" t="s">
        <v>23294</v>
      </c>
      <c r="DP877" s="6" t="s">
        <v>33032</v>
      </c>
      <c r="DQ877" s="6" t="s">
        <v>33033</v>
      </c>
      <c r="EJ877" s="6" t="s">
        <v>39031</v>
      </c>
      <c r="EK877" s="6" t="s">
        <v>39032</v>
      </c>
      <c r="EL877" s="6" t="s">
        <v>39033</v>
      </c>
      <c r="EM877" s="6" t="s">
        <v>37917</v>
      </c>
      <c r="EN877" s="6">
        <v>898.55709999999999</v>
      </c>
      <c r="EO877" s="28">
        <f t="shared" si="381"/>
        <v>899.56493</v>
      </c>
      <c r="EP877" s="28">
        <f t="shared" si="382"/>
        <v>921.54687000000001</v>
      </c>
      <c r="EQ877" s="28">
        <f t="shared" si="383"/>
        <v>937.52080999999998</v>
      </c>
      <c r="ER877" s="6" t="s">
        <v>23294</v>
      </c>
      <c r="ES877" s="6" t="s">
        <v>37116</v>
      </c>
      <c r="ET877" s="6" t="s">
        <v>37117</v>
      </c>
      <c r="EY877" s="7" t="s">
        <v>43924</v>
      </c>
      <c r="EZ877" s="7" t="s">
        <v>43925</v>
      </c>
      <c r="FA877" s="7" t="s">
        <v>43926</v>
      </c>
      <c r="FB877" s="7" t="s">
        <v>41679</v>
      </c>
      <c r="FC877" s="7">
        <v>732.56690000000003</v>
      </c>
      <c r="FD877" s="31">
        <f t="shared" si="384"/>
        <v>733.57473000000005</v>
      </c>
      <c r="FE877" s="31">
        <f t="shared" si="385"/>
        <v>755.55667000000005</v>
      </c>
      <c r="FF877" s="31">
        <f t="shared" si="386"/>
        <v>771.53061000000002</v>
      </c>
      <c r="FG877" s="7" t="s">
        <v>23294</v>
      </c>
      <c r="FH877" s="7" t="s">
        <v>40924</v>
      </c>
      <c r="FI877" s="7" t="s">
        <v>40925</v>
      </c>
      <c r="FK877" s="34"/>
      <c r="GZ877" s="11" t="s">
        <v>48776</v>
      </c>
      <c r="HA877" s="11" t="s">
        <v>11</v>
      </c>
      <c r="HB877" s="11" t="s">
        <v>48777</v>
      </c>
      <c r="HC877" s="11" t="s">
        <v>48515</v>
      </c>
      <c r="HD877" s="11">
        <v>1685.9967999999999</v>
      </c>
      <c r="HE877" s="36">
        <f t="shared" si="387"/>
        <v>1687.0046299999999</v>
      </c>
      <c r="HF877" s="36">
        <f t="shared" si="388"/>
        <v>1708.9865699999998</v>
      </c>
      <c r="HG877" s="36">
        <f t="shared" si="389"/>
        <v>1724.9605099999999</v>
      </c>
      <c r="HH877" s="11" t="s">
        <v>44781</v>
      </c>
      <c r="HI877" s="11" t="s">
        <v>46977</v>
      </c>
      <c r="HJ877" s="11" t="s">
        <v>48630</v>
      </c>
      <c r="HV877" s="1" t="s">
        <v>55438</v>
      </c>
      <c r="HW877" s="1" t="s">
        <v>11</v>
      </c>
      <c r="HX877" s="1" t="s">
        <v>55439</v>
      </c>
      <c r="HY877" s="1" t="s">
        <v>52855</v>
      </c>
      <c r="HZ877" s="1">
        <v>428.40179999999998</v>
      </c>
      <c r="IA877" s="16">
        <f t="shared" si="396"/>
        <v>429.40962999999999</v>
      </c>
      <c r="IB877" s="16">
        <f t="shared" si="397"/>
        <v>451.39157</v>
      </c>
      <c r="IC877" s="16">
        <f t="shared" si="398"/>
        <v>467.36550999999997</v>
      </c>
      <c r="ID877" s="1" t="s">
        <v>52767</v>
      </c>
      <c r="IE877" s="1" t="s">
        <v>52768</v>
      </c>
      <c r="IF877" s="1" t="s">
        <v>55431</v>
      </c>
    </row>
    <row r="878" spans="28:240" x14ac:dyDescent="0.45">
      <c r="AB878" s="3" t="s">
        <v>4780</v>
      </c>
      <c r="AC878" s="3" t="s">
        <v>4781</v>
      </c>
      <c r="AD878" s="3" t="s">
        <v>4782</v>
      </c>
      <c r="AE878" s="3" t="s">
        <v>4737</v>
      </c>
      <c r="AF878" s="3">
        <v>900.72069999999997</v>
      </c>
      <c r="AG878" s="19">
        <f t="shared" si="390"/>
        <v>901.72852999999998</v>
      </c>
      <c r="AH878" s="19">
        <f t="shared" si="391"/>
        <v>923.71046999999999</v>
      </c>
      <c r="AI878" s="19">
        <f t="shared" si="392"/>
        <v>939.68440999999996</v>
      </c>
      <c r="AJ878" s="3" t="s">
        <v>12</v>
      </c>
      <c r="AK878" s="3" t="s">
        <v>2070</v>
      </c>
      <c r="AL878" s="3" t="s">
        <v>2071</v>
      </c>
      <c r="CC878" s="5" t="s">
        <v>25512</v>
      </c>
      <c r="CD878" s="5" t="s">
        <v>25513</v>
      </c>
      <c r="CE878" s="5" t="s">
        <v>25514</v>
      </c>
      <c r="CF878" s="5" t="s">
        <v>23681</v>
      </c>
      <c r="CG878" s="5">
        <v>783.57780000000002</v>
      </c>
      <c r="CH878" s="27">
        <f t="shared" si="375"/>
        <v>784.58563000000004</v>
      </c>
      <c r="CI878" s="27">
        <f t="shared" si="376"/>
        <v>806.56757000000005</v>
      </c>
      <c r="CJ878" s="27">
        <f t="shared" si="377"/>
        <v>822.54151000000002</v>
      </c>
      <c r="CK878" s="5" t="s">
        <v>23294</v>
      </c>
      <c r="CL878" s="5" t="s">
        <v>23295</v>
      </c>
      <c r="CM878" s="5" t="s">
        <v>23296</v>
      </c>
      <c r="CR878" s="3" t="s">
        <v>28972</v>
      </c>
      <c r="CS878" s="3" t="s">
        <v>28973</v>
      </c>
      <c r="CT878" s="3" t="s">
        <v>28974</v>
      </c>
      <c r="CU878" s="3" t="s">
        <v>23367</v>
      </c>
      <c r="CV878" s="3">
        <v>761.59349999999995</v>
      </c>
      <c r="CW878" s="19">
        <f t="shared" si="378"/>
        <v>762.60132999999996</v>
      </c>
      <c r="CX878" s="19">
        <f t="shared" si="379"/>
        <v>784.58326999999997</v>
      </c>
      <c r="CY878" s="19">
        <f t="shared" si="380"/>
        <v>800.55720999999994</v>
      </c>
      <c r="CZ878" s="3" t="s">
        <v>23294</v>
      </c>
      <c r="DA878" s="3" t="s">
        <v>28911</v>
      </c>
      <c r="DB878" s="3" t="s">
        <v>28912</v>
      </c>
      <c r="DG878" s="6" t="s">
        <v>35788</v>
      </c>
      <c r="DH878" s="6" t="s">
        <v>35789</v>
      </c>
      <c r="DI878" s="6" t="s">
        <v>35790</v>
      </c>
      <c r="DJ878" s="6" t="s">
        <v>33298</v>
      </c>
      <c r="DK878" s="6">
        <v>775.53629999999998</v>
      </c>
      <c r="DL878" s="28">
        <f t="shared" si="393"/>
        <v>776.54413</v>
      </c>
      <c r="DM878" s="28">
        <f t="shared" si="394"/>
        <v>798.52607</v>
      </c>
      <c r="DN878" s="28">
        <f t="shared" si="395"/>
        <v>814.50000999999997</v>
      </c>
      <c r="DO878" s="6" t="s">
        <v>23294</v>
      </c>
      <c r="DP878" s="6" t="s">
        <v>33032</v>
      </c>
      <c r="DQ878" s="6" t="s">
        <v>33033</v>
      </c>
      <c r="EJ878" s="6" t="s">
        <v>39116</v>
      </c>
      <c r="EK878" s="6" t="s">
        <v>39117</v>
      </c>
      <c r="EL878" s="6" t="s">
        <v>39118</v>
      </c>
      <c r="EM878" s="6" t="s">
        <v>37917</v>
      </c>
      <c r="EN878" s="6">
        <v>898.55709999999999</v>
      </c>
      <c r="EO878" s="28">
        <f t="shared" si="381"/>
        <v>899.56493</v>
      </c>
      <c r="EP878" s="28">
        <f t="shared" si="382"/>
        <v>921.54687000000001</v>
      </c>
      <c r="EQ878" s="28">
        <f t="shared" si="383"/>
        <v>937.52080999999998</v>
      </c>
      <c r="ER878" s="6" t="s">
        <v>23294</v>
      </c>
      <c r="ES878" s="6" t="s">
        <v>37116</v>
      </c>
      <c r="ET878" s="6" t="s">
        <v>37117</v>
      </c>
      <c r="EY878" s="7" t="s">
        <v>44091</v>
      </c>
      <c r="EZ878" s="7" t="s">
        <v>44092</v>
      </c>
      <c r="FA878" s="7" t="s">
        <v>44093</v>
      </c>
      <c r="FB878" s="7" t="s">
        <v>44094</v>
      </c>
      <c r="FC878" s="7">
        <v>732.60329999999999</v>
      </c>
      <c r="FD878" s="31">
        <f t="shared" si="384"/>
        <v>733.61113</v>
      </c>
      <c r="FE878" s="31">
        <f t="shared" si="385"/>
        <v>755.59307000000001</v>
      </c>
      <c r="FF878" s="31">
        <f t="shared" si="386"/>
        <v>771.56700999999998</v>
      </c>
      <c r="FG878" s="7" t="s">
        <v>23294</v>
      </c>
      <c r="FH878" s="7" t="s">
        <v>40924</v>
      </c>
      <c r="FI878" s="7" t="s">
        <v>43961</v>
      </c>
      <c r="FK878" s="34"/>
      <c r="GZ878" s="11" t="s">
        <v>49115</v>
      </c>
      <c r="HA878" s="11" t="s">
        <v>49116</v>
      </c>
      <c r="HB878" s="11" t="s">
        <v>49117</v>
      </c>
      <c r="HC878" s="11" t="s">
        <v>48515</v>
      </c>
      <c r="HD878" s="11">
        <v>1685.9967999999999</v>
      </c>
      <c r="HE878" s="36">
        <f t="shared" si="387"/>
        <v>1687.0046299999999</v>
      </c>
      <c r="HF878" s="36">
        <f t="shared" si="388"/>
        <v>1708.9865699999998</v>
      </c>
      <c r="HG878" s="36">
        <f t="shared" si="389"/>
        <v>1724.9605099999999</v>
      </c>
      <c r="HH878" s="11" t="s">
        <v>44781</v>
      </c>
      <c r="HI878" s="11" t="s">
        <v>46977</v>
      </c>
      <c r="HJ878" s="11" t="s">
        <v>48961</v>
      </c>
      <c r="HV878" s="1" t="s">
        <v>55440</v>
      </c>
      <c r="HW878" s="1" t="s">
        <v>55441</v>
      </c>
      <c r="HX878" s="1" t="s">
        <v>55442</v>
      </c>
      <c r="HY878" s="1" t="s">
        <v>54470</v>
      </c>
      <c r="HZ878" s="1">
        <v>488.35019999999997</v>
      </c>
      <c r="IA878" s="16">
        <f t="shared" si="396"/>
        <v>489.35802999999999</v>
      </c>
      <c r="IB878" s="16">
        <f t="shared" si="397"/>
        <v>511.33996999999999</v>
      </c>
      <c r="IC878" s="16">
        <f t="shared" si="398"/>
        <v>527.31390999999996</v>
      </c>
      <c r="ID878" s="1" t="s">
        <v>52767</v>
      </c>
      <c r="IE878" s="1" t="s">
        <v>52768</v>
      </c>
      <c r="IF878" s="1" t="s">
        <v>55431</v>
      </c>
    </row>
    <row r="879" spans="28:240" x14ac:dyDescent="0.45">
      <c r="AB879" s="3" t="s">
        <v>4783</v>
      </c>
      <c r="AC879" s="3" t="s">
        <v>4784</v>
      </c>
      <c r="AD879" s="3" t="s">
        <v>4785</v>
      </c>
      <c r="AE879" s="3" t="s">
        <v>3890</v>
      </c>
      <c r="AF879" s="3">
        <v>926.83019999999999</v>
      </c>
      <c r="AG879" s="19">
        <f t="shared" si="390"/>
        <v>927.83803</v>
      </c>
      <c r="AH879" s="19">
        <f t="shared" si="391"/>
        <v>949.81997000000001</v>
      </c>
      <c r="AI879" s="19">
        <f t="shared" si="392"/>
        <v>965.79390999999998</v>
      </c>
      <c r="AJ879" s="3" t="s">
        <v>12</v>
      </c>
      <c r="AK879" s="3" t="s">
        <v>2070</v>
      </c>
      <c r="AL879" s="3" t="s">
        <v>2071</v>
      </c>
      <c r="CC879" s="5" t="s">
        <v>25617</v>
      </c>
      <c r="CD879" s="5" t="s">
        <v>25618</v>
      </c>
      <c r="CE879" s="5" t="s">
        <v>25619</v>
      </c>
      <c r="CF879" s="5" t="s">
        <v>23681</v>
      </c>
      <c r="CG879" s="5">
        <v>783.57780000000002</v>
      </c>
      <c r="CH879" s="27">
        <f t="shared" si="375"/>
        <v>784.58563000000004</v>
      </c>
      <c r="CI879" s="27">
        <f t="shared" si="376"/>
        <v>806.56757000000005</v>
      </c>
      <c r="CJ879" s="27">
        <f t="shared" si="377"/>
        <v>822.54151000000002</v>
      </c>
      <c r="CK879" s="5" t="s">
        <v>23294</v>
      </c>
      <c r="CL879" s="5" t="s">
        <v>23295</v>
      </c>
      <c r="CM879" s="5" t="s">
        <v>23296</v>
      </c>
      <c r="CR879" s="3" t="s">
        <v>29240</v>
      </c>
      <c r="CS879" s="3" t="s">
        <v>29241</v>
      </c>
      <c r="CT879" s="3" t="s">
        <v>29242</v>
      </c>
      <c r="CU879" s="3" t="s">
        <v>23367</v>
      </c>
      <c r="CV879" s="3">
        <v>761.59349999999995</v>
      </c>
      <c r="CW879" s="19">
        <f t="shared" si="378"/>
        <v>762.60132999999996</v>
      </c>
      <c r="CX879" s="19">
        <f t="shared" si="379"/>
        <v>784.58326999999997</v>
      </c>
      <c r="CY879" s="19">
        <f t="shared" si="380"/>
        <v>800.55720999999994</v>
      </c>
      <c r="CZ879" s="3" t="s">
        <v>23294</v>
      </c>
      <c r="DA879" s="3" t="s">
        <v>28911</v>
      </c>
      <c r="DB879" s="3" t="s">
        <v>28912</v>
      </c>
      <c r="DG879" s="6" t="s">
        <v>35791</v>
      </c>
      <c r="DH879" s="6" t="s">
        <v>35792</v>
      </c>
      <c r="DI879" s="6" t="s">
        <v>35793</v>
      </c>
      <c r="DJ879" s="6" t="s">
        <v>33294</v>
      </c>
      <c r="DK879" s="6">
        <v>777.55200000000002</v>
      </c>
      <c r="DL879" s="28">
        <f t="shared" si="393"/>
        <v>778.55983000000003</v>
      </c>
      <c r="DM879" s="28">
        <f t="shared" si="394"/>
        <v>800.54177000000004</v>
      </c>
      <c r="DN879" s="28">
        <f t="shared" si="395"/>
        <v>816.51571000000001</v>
      </c>
      <c r="DO879" s="6" t="s">
        <v>23294</v>
      </c>
      <c r="DP879" s="6" t="s">
        <v>33032</v>
      </c>
      <c r="DQ879" s="6" t="s">
        <v>33033</v>
      </c>
      <c r="EJ879" s="6" t="s">
        <v>39525</v>
      </c>
      <c r="EK879" s="6" t="s">
        <v>39526</v>
      </c>
      <c r="EL879" s="6" t="s">
        <v>39527</v>
      </c>
      <c r="EM879" s="6" t="s">
        <v>37917</v>
      </c>
      <c r="EN879" s="6">
        <v>898.55709999999999</v>
      </c>
      <c r="EO879" s="28">
        <f t="shared" si="381"/>
        <v>899.56493</v>
      </c>
      <c r="EP879" s="28">
        <f t="shared" si="382"/>
        <v>921.54687000000001</v>
      </c>
      <c r="EQ879" s="28">
        <f t="shared" si="383"/>
        <v>937.52080999999998</v>
      </c>
      <c r="ER879" s="6" t="s">
        <v>23294</v>
      </c>
      <c r="ES879" s="6" t="s">
        <v>37116</v>
      </c>
      <c r="ET879" s="6" t="s">
        <v>37117</v>
      </c>
      <c r="EY879" s="7" t="s">
        <v>44159</v>
      </c>
      <c r="EZ879" s="7" t="s">
        <v>44160</v>
      </c>
      <c r="FA879" s="7" t="s">
        <v>44161</v>
      </c>
      <c r="FB879" s="7" t="s">
        <v>44094</v>
      </c>
      <c r="FC879" s="7">
        <v>732.60329999999999</v>
      </c>
      <c r="FD879" s="31">
        <f t="shared" si="384"/>
        <v>733.61113</v>
      </c>
      <c r="FE879" s="31">
        <f t="shared" si="385"/>
        <v>755.59307000000001</v>
      </c>
      <c r="FF879" s="31">
        <f t="shared" si="386"/>
        <v>771.56700999999998</v>
      </c>
      <c r="FG879" s="7" t="s">
        <v>23294</v>
      </c>
      <c r="FH879" s="7" t="s">
        <v>40924</v>
      </c>
      <c r="FI879" s="7" t="s">
        <v>43961</v>
      </c>
      <c r="FK879" s="34"/>
      <c r="GZ879" s="11" t="s">
        <v>49258</v>
      </c>
      <c r="HA879" s="11" t="s">
        <v>11</v>
      </c>
      <c r="HB879" s="11" t="s">
        <v>49259</v>
      </c>
      <c r="HC879" s="11" t="s">
        <v>48515</v>
      </c>
      <c r="HD879" s="11">
        <v>1685.9967999999999</v>
      </c>
      <c r="HE879" s="36">
        <f t="shared" si="387"/>
        <v>1687.0046299999999</v>
      </c>
      <c r="HF879" s="36">
        <f t="shared" si="388"/>
        <v>1708.9865699999998</v>
      </c>
      <c r="HG879" s="36">
        <f t="shared" si="389"/>
        <v>1724.9605099999999</v>
      </c>
      <c r="HH879" s="11" t="s">
        <v>44781</v>
      </c>
      <c r="HI879" s="11" t="s">
        <v>46977</v>
      </c>
      <c r="HJ879" s="11" t="s">
        <v>48961</v>
      </c>
      <c r="HV879" s="1" t="s">
        <v>55443</v>
      </c>
      <c r="HW879" s="1" t="s">
        <v>55444</v>
      </c>
      <c r="HX879" s="1" t="s">
        <v>55445</v>
      </c>
      <c r="HY879" s="1" t="s">
        <v>55446</v>
      </c>
      <c r="HZ879" s="1">
        <v>662.40300000000002</v>
      </c>
      <c r="IA879" s="16">
        <f t="shared" si="396"/>
        <v>663.41083000000003</v>
      </c>
      <c r="IB879" s="16">
        <f t="shared" si="397"/>
        <v>685.39277000000004</v>
      </c>
      <c r="IC879" s="16">
        <f t="shared" si="398"/>
        <v>701.36671000000001</v>
      </c>
      <c r="ID879" s="1" t="s">
        <v>52767</v>
      </c>
      <c r="IE879" s="1" t="s">
        <v>52768</v>
      </c>
      <c r="IF879" s="1" t="s">
        <v>55431</v>
      </c>
    </row>
    <row r="880" spans="28:240" x14ac:dyDescent="0.45">
      <c r="AB880" s="3" t="s">
        <v>4786</v>
      </c>
      <c r="AC880" s="3" t="s">
        <v>4787</v>
      </c>
      <c r="AD880" s="3" t="s">
        <v>4788</v>
      </c>
      <c r="AE880" s="3" t="s">
        <v>3890</v>
      </c>
      <c r="AF880" s="3">
        <v>926.83019999999999</v>
      </c>
      <c r="AG880" s="19">
        <f t="shared" si="390"/>
        <v>927.83803</v>
      </c>
      <c r="AH880" s="19">
        <f t="shared" si="391"/>
        <v>949.81997000000001</v>
      </c>
      <c r="AI880" s="19">
        <f t="shared" si="392"/>
        <v>965.79390999999998</v>
      </c>
      <c r="AJ880" s="3" t="s">
        <v>12</v>
      </c>
      <c r="AK880" s="3" t="s">
        <v>2070</v>
      </c>
      <c r="AL880" s="3" t="s">
        <v>2071</v>
      </c>
      <c r="CC880" s="5" t="s">
        <v>25698</v>
      </c>
      <c r="CD880" s="5" t="s">
        <v>25699</v>
      </c>
      <c r="CE880" s="5" t="s">
        <v>25700</v>
      </c>
      <c r="CF880" s="5" t="s">
        <v>23681</v>
      </c>
      <c r="CG880" s="5">
        <v>783.57780000000002</v>
      </c>
      <c r="CH880" s="27">
        <f t="shared" si="375"/>
        <v>784.58563000000004</v>
      </c>
      <c r="CI880" s="27">
        <f t="shared" si="376"/>
        <v>806.56757000000005</v>
      </c>
      <c r="CJ880" s="27">
        <f t="shared" si="377"/>
        <v>822.54151000000002</v>
      </c>
      <c r="CK880" s="5" t="s">
        <v>23294</v>
      </c>
      <c r="CL880" s="5" t="s">
        <v>23295</v>
      </c>
      <c r="CM880" s="5" t="s">
        <v>23296</v>
      </c>
      <c r="CR880" s="3" t="s">
        <v>29618</v>
      </c>
      <c r="CS880" s="3" t="s">
        <v>29619</v>
      </c>
      <c r="CT880" s="3" t="s">
        <v>29620</v>
      </c>
      <c r="CU880" s="3" t="s">
        <v>23367</v>
      </c>
      <c r="CV880" s="3">
        <v>761.59349999999995</v>
      </c>
      <c r="CW880" s="19">
        <f t="shared" si="378"/>
        <v>762.60132999999996</v>
      </c>
      <c r="CX880" s="19">
        <f t="shared" si="379"/>
        <v>784.58326999999997</v>
      </c>
      <c r="CY880" s="19">
        <f t="shared" si="380"/>
        <v>800.55720999999994</v>
      </c>
      <c r="CZ880" s="3" t="s">
        <v>23294</v>
      </c>
      <c r="DA880" s="3" t="s">
        <v>28911</v>
      </c>
      <c r="DB880" s="3" t="s">
        <v>28912</v>
      </c>
      <c r="DG880" s="6" t="s">
        <v>35794</v>
      </c>
      <c r="DH880" s="6" t="s">
        <v>35795</v>
      </c>
      <c r="DI880" s="6" t="s">
        <v>35796</v>
      </c>
      <c r="DJ880" s="6" t="s">
        <v>35660</v>
      </c>
      <c r="DK880" s="6">
        <v>763.53629999999998</v>
      </c>
      <c r="DL880" s="28">
        <f t="shared" si="393"/>
        <v>764.54413</v>
      </c>
      <c r="DM880" s="28">
        <f t="shared" si="394"/>
        <v>786.52607</v>
      </c>
      <c r="DN880" s="28">
        <f t="shared" si="395"/>
        <v>802.50000999999997</v>
      </c>
      <c r="DO880" s="6" t="s">
        <v>23294</v>
      </c>
      <c r="DP880" s="6" t="s">
        <v>33032</v>
      </c>
      <c r="DQ880" s="6" t="s">
        <v>33033</v>
      </c>
      <c r="EJ880" s="6" t="s">
        <v>40368</v>
      </c>
      <c r="EK880" s="6" t="s">
        <v>40369</v>
      </c>
      <c r="EL880" s="6" t="s">
        <v>40370</v>
      </c>
      <c r="EM880" s="6" t="s">
        <v>40371</v>
      </c>
      <c r="EN880" s="6">
        <v>898.59349999999995</v>
      </c>
      <c r="EO880" s="28">
        <f t="shared" si="381"/>
        <v>899.60132999999996</v>
      </c>
      <c r="EP880" s="28">
        <f t="shared" si="382"/>
        <v>921.58326999999997</v>
      </c>
      <c r="EQ880" s="28">
        <f t="shared" si="383"/>
        <v>937.55720999999994</v>
      </c>
      <c r="ER880" s="6" t="s">
        <v>23294</v>
      </c>
      <c r="ES880" s="6" t="s">
        <v>37116</v>
      </c>
      <c r="ET880" s="6" t="s">
        <v>40142</v>
      </c>
      <c r="EY880" s="7" t="s">
        <v>41873</v>
      </c>
      <c r="EZ880" s="7" t="s">
        <v>41874</v>
      </c>
      <c r="FA880" s="7" t="s">
        <v>41875</v>
      </c>
      <c r="FB880" s="7" t="s">
        <v>41876</v>
      </c>
      <c r="FC880" s="7">
        <v>734.48869999999999</v>
      </c>
      <c r="FD880" s="31">
        <f t="shared" si="384"/>
        <v>735.49653000000001</v>
      </c>
      <c r="FE880" s="31">
        <f t="shared" si="385"/>
        <v>757.47847000000002</v>
      </c>
      <c r="FF880" s="31">
        <f t="shared" si="386"/>
        <v>773.45240999999999</v>
      </c>
      <c r="FG880" s="7" t="s">
        <v>23294</v>
      </c>
      <c r="FH880" s="7" t="s">
        <v>40924</v>
      </c>
      <c r="FI880" s="7" t="s">
        <v>40925</v>
      </c>
      <c r="FK880" s="34"/>
      <c r="GZ880" s="11" t="s">
        <v>49384</v>
      </c>
      <c r="HA880" s="11" t="s">
        <v>11</v>
      </c>
      <c r="HB880" s="11" t="s">
        <v>49385</v>
      </c>
      <c r="HC880" s="11" t="s">
        <v>48515</v>
      </c>
      <c r="HD880" s="11">
        <v>1685.9967999999999</v>
      </c>
      <c r="HE880" s="36">
        <f t="shared" si="387"/>
        <v>1687.0046299999999</v>
      </c>
      <c r="HF880" s="36">
        <f t="shared" si="388"/>
        <v>1708.9865699999998</v>
      </c>
      <c r="HG880" s="36">
        <f t="shared" si="389"/>
        <v>1724.9605099999999</v>
      </c>
      <c r="HH880" s="11" t="s">
        <v>44781</v>
      </c>
      <c r="HI880" s="11" t="s">
        <v>46977</v>
      </c>
      <c r="HJ880" s="11" t="s">
        <v>48961</v>
      </c>
      <c r="HV880" s="1" t="s">
        <v>55447</v>
      </c>
      <c r="HW880" s="1" t="s">
        <v>55448</v>
      </c>
      <c r="HX880" s="1" t="s">
        <v>55449</v>
      </c>
      <c r="HY880" s="1" t="s">
        <v>55450</v>
      </c>
      <c r="HZ880" s="1">
        <v>704.41359999999997</v>
      </c>
      <c r="IA880" s="16">
        <f t="shared" si="396"/>
        <v>705.42142999999999</v>
      </c>
      <c r="IB880" s="16">
        <f t="shared" si="397"/>
        <v>727.40337</v>
      </c>
      <c r="IC880" s="16">
        <f t="shared" si="398"/>
        <v>743.37730999999997</v>
      </c>
      <c r="ID880" s="1" t="s">
        <v>52767</v>
      </c>
      <c r="IE880" s="1" t="s">
        <v>52768</v>
      </c>
      <c r="IF880" s="1" t="s">
        <v>55431</v>
      </c>
    </row>
    <row r="881" spans="28:240" x14ac:dyDescent="0.45">
      <c r="AB881" s="3" t="s">
        <v>4789</v>
      </c>
      <c r="AC881" s="3" t="s">
        <v>4790</v>
      </c>
      <c r="AD881" s="3" t="s">
        <v>4791</v>
      </c>
      <c r="AE881" s="3" t="s">
        <v>4069</v>
      </c>
      <c r="AF881" s="3">
        <v>944.87720000000002</v>
      </c>
      <c r="AG881" s="19">
        <f t="shared" si="390"/>
        <v>945.88503000000003</v>
      </c>
      <c r="AH881" s="19">
        <f t="shared" si="391"/>
        <v>967.86697000000004</v>
      </c>
      <c r="AI881" s="19">
        <f t="shared" si="392"/>
        <v>983.84091000000001</v>
      </c>
      <c r="AJ881" s="3" t="s">
        <v>12</v>
      </c>
      <c r="AK881" s="3" t="s">
        <v>2070</v>
      </c>
      <c r="AL881" s="3" t="s">
        <v>2071</v>
      </c>
      <c r="CC881" s="5" t="s">
        <v>25793</v>
      </c>
      <c r="CD881" s="5" t="s">
        <v>25794</v>
      </c>
      <c r="CE881" s="5" t="s">
        <v>25795</v>
      </c>
      <c r="CF881" s="5" t="s">
        <v>23681</v>
      </c>
      <c r="CG881" s="5">
        <v>783.57780000000002</v>
      </c>
      <c r="CH881" s="27">
        <f t="shared" si="375"/>
        <v>784.58563000000004</v>
      </c>
      <c r="CI881" s="27">
        <f t="shared" si="376"/>
        <v>806.56757000000005</v>
      </c>
      <c r="CJ881" s="27">
        <f t="shared" si="377"/>
        <v>822.54151000000002</v>
      </c>
      <c r="CK881" s="5" t="s">
        <v>23294</v>
      </c>
      <c r="CL881" s="5" t="s">
        <v>23295</v>
      </c>
      <c r="CM881" s="5" t="s">
        <v>23296</v>
      </c>
      <c r="CR881" s="3" t="s">
        <v>29745</v>
      </c>
      <c r="CS881" s="3" t="s">
        <v>29746</v>
      </c>
      <c r="CT881" s="3" t="s">
        <v>29747</v>
      </c>
      <c r="CU881" s="3" t="s">
        <v>23367</v>
      </c>
      <c r="CV881" s="3">
        <v>761.59349999999995</v>
      </c>
      <c r="CW881" s="19">
        <f t="shared" si="378"/>
        <v>762.60132999999996</v>
      </c>
      <c r="CX881" s="19">
        <f t="shared" si="379"/>
        <v>784.58326999999997</v>
      </c>
      <c r="CY881" s="19">
        <f t="shared" si="380"/>
        <v>800.55720999999994</v>
      </c>
      <c r="CZ881" s="3" t="s">
        <v>23294</v>
      </c>
      <c r="DA881" s="3" t="s">
        <v>28911</v>
      </c>
      <c r="DB881" s="3" t="s">
        <v>28912</v>
      </c>
      <c r="DG881" s="6" t="s">
        <v>35797</v>
      </c>
      <c r="DH881" s="6" t="s">
        <v>35798</v>
      </c>
      <c r="DI881" s="6" t="s">
        <v>35799</v>
      </c>
      <c r="DJ881" s="6" t="s">
        <v>33088</v>
      </c>
      <c r="DK881" s="6">
        <v>735.505</v>
      </c>
      <c r="DL881" s="28">
        <f t="shared" si="393"/>
        <v>736.51283000000001</v>
      </c>
      <c r="DM881" s="28">
        <f t="shared" si="394"/>
        <v>758.49477000000002</v>
      </c>
      <c r="DN881" s="28">
        <f t="shared" si="395"/>
        <v>774.46870999999999</v>
      </c>
      <c r="DO881" s="6" t="s">
        <v>23294</v>
      </c>
      <c r="DP881" s="6" t="s">
        <v>33032</v>
      </c>
      <c r="DQ881" s="6" t="s">
        <v>33033</v>
      </c>
      <c r="EJ881" s="6" t="s">
        <v>40644</v>
      </c>
      <c r="EK881" s="6" t="s">
        <v>40645</v>
      </c>
      <c r="EL881" s="6" t="s">
        <v>40646</v>
      </c>
      <c r="EM881" s="6" t="s">
        <v>40371</v>
      </c>
      <c r="EN881" s="6">
        <v>898.59349999999995</v>
      </c>
      <c r="EO881" s="28">
        <f t="shared" si="381"/>
        <v>899.60132999999996</v>
      </c>
      <c r="EP881" s="28">
        <f t="shared" si="382"/>
        <v>921.58326999999997</v>
      </c>
      <c r="EQ881" s="28">
        <f t="shared" si="383"/>
        <v>937.55720999999994</v>
      </c>
      <c r="ER881" s="6" t="s">
        <v>23294</v>
      </c>
      <c r="ES881" s="6" t="s">
        <v>37116</v>
      </c>
      <c r="ET881" s="6" t="s">
        <v>40472</v>
      </c>
      <c r="EY881" s="7" t="s">
        <v>42486</v>
      </c>
      <c r="EZ881" s="7" t="s">
        <v>42487</v>
      </c>
      <c r="FA881" s="7" t="s">
        <v>42488</v>
      </c>
      <c r="FB881" s="7" t="s">
        <v>41876</v>
      </c>
      <c r="FC881" s="7">
        <v>734.48869999999999</v>
      </c>
      <c r="FD881" s="31">
        <f t="shared" si="384"/>
        <v>735.49653000000001</v>
      </c>
      <c r="FE881" s="31">
        <f t="shared" si="385"/>
        <v>757.47847000000002</v>
      </c>
      <c r="FF881" s="31">
        <f t="shared" si="386"/>
        <v>773.45240999999999</v>
      </c>
      <c r="FG881" s="7" t="s">
        <v>23294</v>
      </c>
      <c r="FH881" s="7" t="s">
        <v>40924</v>
      </c>
      <c r="FI881" s="7" t="s">
        <v>40925</v>
      </c>
      <c r="FK881" s="34"/>
      <c r="GZ881" s="11" t="s">
        <v>50136</v>
      </c>
      <c r="HA881" s="11" t="s">
        <v>50137</v>
      </c>
      <c r="HB881" s="11" t="s">
        <v>50138</v>
      </c>
      <c r="HC881" s="11" t="s">
        <v>48515</v>
      </c>
      <c r="HD881" s="11">
        <v>1685.9967999999999</v>
      </c>
      <c r="HE881" s="36">
        <f t="shared" si="387"/>
        <v>1687.0046299999999</v>
      </c>
      <c r="HF881" s="36">
        <f t="shared" si="388"/>
        <v>1708.9865699999998</v>
      </c>
      <c r="HG881" s="36">
        <f t="shared" si="389"/>
        <v>1724.9605099999999</v>
      </c>
      <c r="HH881" s="11" t="s">
        <v>44781</v>
      </c>
      <c r="HI881" s="11" t="s">
        <v>46977</v>
      </c>
      <c r="HJ881" s="11" t="s">
        <v>49991</v>
      </c>
      <c r="HV881" s="1" t="s">
        <v>55451</v>
      </c>
      <c r="HW881" s="1" t="s">
        <v>55452</v>
      </c>
      <c r="HX881" s="1" t="s">
        <v>55453</v>
      </c>
      <c r="HY881" s="1" t="s">
        <v>52801</v>
      </c>
      <c r="HZ881" s="1">
        <v>426.38619999999997</v>
      </c>
      <c r="IA881" s="16">
        <f t="shared" si="396"/>
        <v>427.39402999999999</v>
      </c>
      <c r="IB881" s="16">
        <f t="shared" si="397"/>
        <v>449.37597</v>
      </c>
      <c r="IC881" s="16">
        <f t="shared" si="398"/>
        <v>465.34990999999997</v>
      </c>
      <c r="ID881" s="1" t="s">
        <v>52767</v>
      </c>
      <c r="IE881" s="1" t="s">
        <v>52768</v>
      </c>
      <c r="IF881" s="1" t="s">
        <v>55431</v>
      </c>
    </row>
    <row r="882" spans="28:240" x14ac:dyDescent="0.45">
      <c r="AB882" s="3" t="s">
        <v>4792</v>
      </c>
      <c r="AC882" s="3" t="s">
        <v>4793</v>
      </c>
      <c r="AD882" s="3" t="s">
        <v>4794</v>
      </c>
      <c r="AE882" s="3" t="s">
        <v>4069</v>
      </c>
      <c r="AF882" s="3">
        <v>944.87720000000002</v>
      </c>
      <c r="AG882" s="19">
        <f t="shared" si="390"/>
        <v>945.88503000000003</v>
      </c>
      <c r="AH882" s="19">
        <f t="shared" si="391"/>
        <v>967.86697000000004</v>
      </c>
      <c r="AI882" s="19">
        <f t="shared" si="392"/>
        <v>983.84091000000001</v>
      </c>
      <c r="AJ882" s="3" t="s">
        <v>12</v>
      </c>
      <c r="AK882" s="3" t="s">
        <v>2070</v>
      </c>
      <c r="AL882" s="3" t="s">
        <v>2071</v>
      </c>
      <c r="CC882" s="5" t="s">
        <v>26051</v>
      </c>
      <c r="CD882" s="5" t="s">
        <v>26052</v>
      </c>
      <c r="CE882" s="5" t="s">
        <v>26053</v>
      </c>
      <c r="CF882" s="5" t="s">
        <v>23681</v>
      </c>
      <c r="CG882" s="5">
        <v>783.57780000000002</v>
      </c>
      <c r="CH882" s="27">
        <f t="shared" si="375"/>
        <v>784.58563000000004</v>
      </c>
      <c r="CI882" s="27">
        <f t="shared" si="376"/>
        <v>806.56757000000005</v>
      </c>
      <c r="CJ882" s="27">
        <f t="shared" si="377"/>
        <v>822.54151000000002</v>
      </c>
      <c r="CK882" s="5" t="s">
        <v>23294</v>
      </c>
      <c r="CL882" s="5" t="s">
        <v>23295</v>
      </c>
      <c r="CM882" s="5" t="s">
        <v>23296</v>
      </c>
      <c r="CR882" s="3" t="s">
        <v>30103</v>
      </c>
      <c r="CS882" s="3" t="s">
        <v>30104</v>
      </c>
      <c r="CT882" s="3" t="s">
        <v>30105</v>
      </c>
      <c r="CU882" s="3" t="s">
        <v>23367</v>
      </c>
      <c r="CV882" s="3">
        <v>761.59349999999995</v>
      </c>
      <c r="CW882" s="19">
        <f t="shared" si="378"/>
        <v>762.60132999999996</v>
      </c>
      <c r="CX882" s="19">
        <f t="shared" si="379"/>
        <v>784.58326999999997</v>
      </c>
      <c r="CY882" s="19">
        <f t="shared" si="380"/>
        <v>800.55720999999994</v>
      </c>
      <c r="CZ882" s="3" t="s">
        <v>23294</v>
      </c>
      <c r="DA882" s="3" t="s">
        <v>28911</v>
      </c>
      <c r="DB882" s="3" t="s">
        <v>28912</v>
      </c>
      <c r="DG882" s="6" t="s">
        <v>35800</v>
      </c>
      <c r="DH882" s="6" t="s">
        <v>35801</v>
      </c>
      <c r="DI882" s="6" t="s">
        <v>35802</v>
      </c>
      <c r="DJ882" s="6" t="s">
        <v>35778</v>
      </c>
      <c r="DK882" s="6">
        <v>707.47370000000001</v>
      </c>
      <c r="DL882" s="28">
        <f t="shared" si="393"/>
        <v>708.48153000000002</v>
      </c>
      <c r="DM882" s="28">
        <f t="shared" si="394"/>
        <v>730.46347000000003</v>
      </c>
      <c r="DN882" s="28">
        <f t="shared" si="395"/>
        <v>746.43741</v>
      </c>
      <c r="DO882" s="6" t="s">
        <v>23294</v>
      </c>
      <c r="DP882" s="6" t="s">
        <v>33032</v>
      </c>
      <c r="DQ882" s="6" t="s">
        <v>33033</v>
      </c>
      <c r="EJ882" s="6" t="s">
        <v>40718</v>
      </c>
      <c r="EK882" s="6" t="s">
        <v>40719</v>
      </c>
      <c r="EL882" s="6" t="s">
        <v>40720</v>
      </c>
      <c r="EM882" s="6" t="s">
        <v>40371</v>
      </c>
      <c r="EN882" s="6">
        <v>898.59349999999995</v>
      </c>
      <c r="EO882" s="28">
        <f t="shared" si="381"/>
        <v>899.60132999999996</v>
      </c>
      <c r="EP882" s="28">
        <f t="shared" si="382"/>
        <v>921.58326999999997</v>
      </c>
      <c r="EQ882" s="28">
        <f t="shared" si="383"/>
        <v>937.55720999999994</v>
      </c>
      <c r="ER882" s="6" t="s">
        <v>23294</v>
      </c>
      <c r="ES882" s="6" t="s">
        <v>37116</v>
      </c>
      <c r="ET882" s="6" t="s">
        <v>40472</v>
      </c>
      <c r="EY882" s="7" t="s">
        <v>42985</v>
      </c>
      <c r="EZ882" s="7" t="s">
        <v>42986</v>
      </c>
      <c r="FA882" s="7" t="s">
        <v>42987</v>
      </c>
      <c r="FB882" s="7" t="s">
        <v>41876</v>
      </c>
      <c r="FC882" s="7">
        <v>734.48869999999999</v>
      </c>
      <c r="FD882" s="31">
        <f t="shared" si="384"/>
        <v>735.49653000000001</v>
      </c>
      <c r="FE882" s="31">
        <f t="shared" si="385"/>
        <v>757.47847000000002</v>
      </c>
      <c r="FF882" s="31">
        <f t="shared" si="386"/>
        <v>773.45240999999999</v>
      </c>
      <c r="FG882" s="7" t="s">
        <v>23294</v>
      </c>
      <c r="FH882" s="7" t="s">
        <v>40924</v>
      </c>
      <c r="FI882" s="7" t="s">
        <v>40925</v>
      </c>
      <c r="FK882" s="34"/>
      <c r="GZ882" s="11" t="s">
        <v>51339</v>
      </c>
      <c r="HA882" s="11" t="s">
        <v>51340</v>
      </c>
      <c r="HB882" s="11" t="s">
        <v>51341</v>
      </c>
      <c r="HC882" s="11" t="s">
        <v>48515</v>
      </c>
      <c r="HD882" s="11">
        <v>1685.9967999999999</v>
      </c>
      <c r="HE882" s="36">
        <f t="shared" si="387"/>
        <v>1687.0046299999999</v>
      </c>
      <c r="HF882" s="36">
        <f t="shared" si="388"/>
        <v>1708.9865699999998</v>
      </c>
      <c r="HG882" s="36">
        <f t="shared" si="389"/>
        <v>1724.9605099999999</v>
      </c>
      <c r="HH882" s="11" t="s">
        <v>44781</v>
      </c>
      <c r="HI882" s="11" t="s">
        <v>46977</v>
      </c>
      <c r="HJ882" s="11" t="s">
        <v>49991</v>
      </c>
      <c r="HV882" s="1" t="s">
        <v>55454</v>
      </c>
      <c r="HW882" s="1" t="s">
        <v>55455</v>
      </c>
      <c r="HX882" s="1" t="s">
        <v>55456</v>
      </c>
      <c r="HY882" s="1" t="s">
        <v>55457</v>
      </c>
      <c r="HZ882" s="1">
        <v>646.37170000000003</v>
      </c>
      <c r="IA882" s="16">
        <f t="shared" si="396"/>
        <v>647.37953000000005</v>
      </c>
      <c r="IB882" s="16">
        <f t="shared" si="397"/>
        <v>669.36147000000005</v>
      </c>
      <c r="IC882" s="16">
        <f t="shared" si="398"/>
        <v>685.33541000000002</v>
      </c>
      <c r="ID882" s="1" t="s">
        <v>52767</v>
      </c>
      <c r="IE882" s="1" t="s">
        <v>52768</v>
      </c>
      <c r="IF882" s="1" t="s">
        <v>55431</v>
      </c>
    </row>
    <row r="883" spans="28:240" x14ac:dyDescent="0.45">
      <c r="AB883" s="3" t="s">
        <v>4795</v>
      </c>
      <c r="AC883" s="3" t="s">
        <v>4796</v>
      </c>
      <c r="AD883" s="3" t="s">
        <v>4797</v>
      </c>
      <c r="AE883" s="3" t="s">
        <v>3699</v>
      </c>
      <c r="AF883" s="3">
        <v>928.84590000000003</v>
      </c>
      <c r="AG883" s="19">
        <f t="shared" si="390"/>
        <v>929.85373000000004</v>
      </c>
      <c r="AH883" s="19">
        <f t="shared" si="391"/>
        <v>951.83567000000005</v>
      </c>
      <c r="AI883" s="19">
        <f t="shared" si="392"/>
        <v>967.80961000000002</v>
      </c>
      <c r="AJ883" s="3" t="s">
        <v>12</v>
      </c>
      <c r="AK883" s="3" t="s">
        <v>2070</v>
      </c>
      <c r="AL883" s="3" t="s">
        <v>2071</v>
      </c>
      <c r="CC883" s="5" t="s">
        <v>26285</v>
      </c>
      <c r="CD883" s="5" t="s">
        <v>26286</v>
      </c>
      <c r="CE883" s="5" t="s">
        <v>26287</v>
      </c>
      <c r="CF883" s="5" t="s">
        <v>23681</v>
      </c>
      <c r="CG883" s="5">
        <v>783.57780000000002</v>
      </c>
      <c r="CH883" s="27">
        <f t="shared" si="375"/>
        <v>784.58563000000004</v>
      </c>
      <c r="CI883" s="27">
        <f t="shared" si="376"/>
        <v>806.56757000000005</v>
      </c>
      <c r="CJ883" s="27">
        <f t="shared" si="377"/>
        <v>822.54151000000002</v>
      </c>
      <c r="CK883" s="5" t="s">
        <v>23294</v>
      </c>
      <c r="CL883" s="5" t="s">
        <v>23295</v>
      </c>
      <c r="CM883" s="5" t="s">
        <v>23296</v>
      </c>
      <c r="CR883" s="3" t="s">
        <v>30704</v>
      </c>
      <c r="CS883" s="3" t="s">
        <v>30705</v>
      </c>
      <c r="CT883" s="3" t="s">
        <v>30706</v>
      </c>
      <c r="CU883" s="3" t="s">
        <v>23367</v>
      </c>
      <c r="CV883" s="3">
        <v>761.59349999999995</v>
      </c>
      <c r="CW883" s="19">
        <f t="shared" si="378"/>
        <v>762.60132999999996</v>
      </c>
      <c r="CX883" s="19">
        <f t="shared" si="379"/>
        <v>784.58326999999997</v>
      </c>
      <c r="CY883" s="19">
        <f t="shared" si="380"/>
        <v>800.55720999999994</v>
      </c>
      <c r="CZ883" s="3" t="s">
        <v>23294</v>
      </c>
      <c r="DA883" s="3" t="s">
        <v>28911</v>
      </c>
      <c r="DB883" s="3" t="s">
        <v>28912</v>
      </c>
      <c r="DG883" s="6" t="s">
        <v>35803</v>
      </c>
      <c r="DH883" s="6" t="s">
        <v>35804</v>
      </c>
      <c r="DI883" s="6" t="s">
        <v>35805</v>
      </c>
      <c r="DJ883" s="6" t="s">
        <v>33450</v>
      </c>
      <c r="DK883" s="6">
        <v>781.48940000000005</v>
      </c>
      <c r="DL883" s="28">
        <f t="shared" si="393"/>
        <v>782.49723000000006</v>
      </c>
      <c r="DM883" s="28">
        <f t="shared" si="394"/>
        <v>804.47917000000007</v>
      </c>
      <c r="DN883" s="28">
        <f t="shared" si="395"/>
        <v>820.45311000000004</v>
      </c>
      <c r="DO883" s="6" t="s">
        <v>23294</v>
      </c>
      <c r="DP883" s="6" t="s">
        <v>33032</v>
      </c>
      <c r="DQ883" s="6" t="s">
        <v>33033</v>
      </c>
      <c r="EJ883" s="6" t="s">
        <v>37825</v>
      </c>
      <c r="EK883" s="6" t="s">
        <v>37826</v>
      </c>
      <c r="EL883" s="6" t="s">
        <v>37827</v>
      </c>
      <c r="EM883" s="6" t="s">
        <v>37828</v>
      </c>
      <c r="EN883" s="6">
        <v>900.57280000000003</v>
      </c>
      <c r="EO883" s="28">
        <f t="shared" si="381"/>
        <v>901.58063000000004</v>
      </c>
      <c r="EP883" s="28">
        <f t="shared" si="382"/>
        <v>923.56257000000005</v>
      </c>
      <c r="EQ883" s="28">
        <f t="shared" si="383"/>
        <v>939.53651000000002</v>
      </c>
      <c r="ER883" s="6" t="s">
        <v>23294</v>
      </c>
      <c r="ES883" s="6" t="s">
        <v>37116</v>
      </c>
      <c r="ET883" s="6" t="s">
        <v>37117</v>
      </c>
      <c r="EY883" s="7" t="s">
        <v>43393</v>
      </c>
      <c r="EZ883" s="7" t="s">
        <v>43394</v>
      </c>
      <c r="FA883" s="7" t="s">
        <v>43395</v>
      </c>
      <c r="FB883" s="7" t="s">
        <v>41876</v>
      </c>
      <c r="FC883" s="7">
        <v>734.48869999999999</v>
      </c>
      <c r="FD883" s="31">
        <f t="shared" si="384"/>
        <v>735.49653000000001</v>
      </c>
      <c r="FE883" s="31">
        <f t="shared" si="385"/>
        <v>757.47847000000002</v>
      </c>
      <c r="FF883" s="31">
        <f t="shared" si="386"/>
        <v>773.45240999999999</v>
      </c>
      <c r="FG883" s="7" t="s">
        <v>23294</v>
      </c>
      <c r="FH883" s="7" t="s">
        <v>40924</v>
      </c>
      <c r="FI883" s="7" t="s">
        <v>40925</v>
      </c>
      <c r="FK883" s="34"/>
      <c r="GZ883" s="11" t="s">
        <v>51592</v>
      </c>
      <c r="HA883" s="11" t="s">
        <v>50137</v>
      </c>
      <c r="HB883" s="11" t="s">
        <v>51593</v>
      </c>
      <c r="HC883" s="11" t="s">
        <v>48515</v>
      </c>
      <c r="HD883" s="11">
        <v>1685.9967999999999</v>
      </c>
      <c r="HE883" s="36">
        <f t="shared" si="387"/>
        <v>1687.0046299999999</v>
      </c>
      <c r="HF883" s="36">
        <f t="shared" si="388"/>
        <v>1708.9865699999998</v>
      </c>
      <c r="HG883" s="36">
        <f t="shared" si="389"/>
        <v>1724.9605099999999</v>
      </c>
      <c r="HH883" s="11" t="s">
        <v>44781</v>
      </c>
      <c r="HI883" s="11" t="s">
        <v>46977</v>
      </c>
      <c r="HJ883" s="11" t="s">
        <v>49991</v>
      </c>
      <c r="HV883" s="1" t="s">
        <v>55458</v>
      </c>
      <c r="HW883" s="1" t="s">
        <v>55459</v>
      </c>
      <c r="HX883" s="1" t="s">
        <v>55460</v>
      </c>
      <c r="HY883" s="1" t="s">
        <v>54292</v>
      </c>
      <c r="HZ883" s="1">
        <v>440.40179999999998</v>
      </c>
      <c r="IA883" s="16">
        <f t="shared" si="396"/>
        <v>441.40962999999999</v>
      </c>
      <c r="IB883" s="16">
        <f t="shared" si="397"/>
        <v>463.39157</v>
      </c>
      <c r="IC883" s="16">
        <f t="shared" si="398"/>
        <v>479.36550999999997</v>
      </c>
      <c r="ID883" s="1" t="s">
        <v>52767</v>
      </c>
      <c r="IE883" s="1" t="s">
        <v>52768</v>
      </c>
      <c r="IF883" s="1" t="s">
        <v>55431</v>
      </c>
    </row>
    <row r="884" spans="28:240" x14ac:dyDescent="0.45">
      <c r="AB884" s="3" t="s">
        <v>4798</v>
      </c>
      <c r="AC884" s="3" t="s">
        <v>4799</v>
      </c>
      <c r="AD884" s="3" t="s">
        <v>4800</v>
      </c>
      <c r="AE884" s="3" t="s">
        <v>3890</v>
      </c>
      <c r="AF884" s="3">
        <v>926.83019999999999</v>
      </c>
      <c r="AG884" s="19">
        <f t="shared" si="390"/>
        <v>927.83803</v>
      </c>
      <c r="AH884" s="19">
        <f t="shared" si="391"/>
        <v>949.81997000000001</v>
      </c>
      <c r="AI884" s="19">
        <f t="shared" si="392"/>
        <v>965.79390999999998</v>
      </c>
      <c r="AJ884" s="3" t="s">
        <v>12</v>
      </c>
      <c r="AK884" s="3" t="s">
        <v>2070</v>
      </c>
      <c r="AL884" s="3" t="s">
        <v>2071</v>
      </c>
      <c r="CC884" s="5" t="s">
        <v>26376</v>
      </c>
      <c r="CD884" s="5" t="s">
        <v>26377</v>
      </c>
      <c r="CE884" s="5" t="s">
        <v>26378</v>
      </c>
      <c r="CF884" s="5" t="s">
        <v>23681</v>
      </c>
      <c r="CG884" s="5">
        <v>783.57780000000002</v>
      </c>
      <c r="CH884" s="27">
        <f t="shared" si="375"/>
        <v>784.58563000000004</v>
      </c>
      <c r="CI884" s="27">
        <f t="shared" si="376"/>
        <v>806.56757000000005</v>
      </c>
      <c r="CJ884" s="27">
        <f t="shared" si="377"/>
        <v>822.54151000000002</v>
      </c>
      <c r="CK884" s="5" t="s">
        <v>23294</v>
      </c>
      <c r="CL884" s="5" t="s">
        <v>23295</v>
      </c>
      <c r="CM884" s="5" t="s">
        <v>23296</v>
      </c>
      <c r="CR884" s="3" t="s">
        <v>31203</v>
      </c>
      <c r="CS884" s="3" t="s">
        <v>31204</v>
      </c>
      <c r="CT884" s="3" t="s">
        <v>31205</v>
      </c>
      <c r="CU884" s="3" t="s">
        <v>23367</v>
      </c>
      <c r="CV884" s="3">
        <v>761.59349999999995</v>
      </c>
      <c r="CW884" s="19">
        <f t="shared" si="378"/>
        <v>762.60132999999996</v>
      </c>
      <c r="CX884" s="19">
        <f t="shared" si="379"/>
        <v>784.58326999999997</v>
      </c>
      <c r="CY884" s="19">
        <f t="shared" si="380"/>
        <v>800.55720999999994</v>
      </c>
      <c r="CZ884" s="3" t="s">
        <v>23294</v>
      </c>
      <c r="DA884" s="3" t="s">
        <v>28911</v>
      </c>
      <c r="DB884" s="3" t="s">
        <v>28912</v>
      </c>
      <c r="DG884" s="6" t="s">
        <v>35806</v>
      </c>
      <c r="DH884" s="6" t="s">
        <v>35807</v>
      </c>
      <c r="DI884" s="6" t="s">
        <v>35808</v>
      </c>
      <c r="DJ884" s="6" t="s">
        <v>33429</v>
      </c>
      <c r="DK884" s="6">
        <v>753.45809999999994</v>
      </c>
      <c r="DL884" s="28">
        <f t="shared" si="393"/>
        <v>754.46592999999996</v>
      </c>
      <c r="DM884" s="28">
        <f t="shared" si="394"/>
        <v>776.44786999999997</v>
      </c>
      <c r="DN884" s="28">
        <f t="shared" si="395"/>
        <v>792.42180999999994</v>
      </c>
      <c r="DO884" s="6" t="s">
        <v>23294</v>
      </c>
      <c r="DP884" s="6" t="s">
        <v>33032</v>
      </c>
      <c r="DQ884" s="6" t="s">
        <v>33033</v>
      </c>
      <c r="EJ884" s="6" t="s">
        <v>38003</v>
      </c>
      <c r="EK884" s="6" t="s">
        <v>38004</v>
      </c>
      <c r="EL884" s="6" t="s">
        <v>38005</v>
      </c>
      <c r="EM884" s="6" t="s">
        <v>37828</v>
      </c>
      <c r="EN884" s="6">
        <v>900.57280000000003</v>
      </c>
      <c r="EO884" s="28">
        <f t="shared" si="381"/>
        <v>901.58063000000004</v>
      </c>
      <c r="EP884" s="28">
        <f t="shared" si="382"/>
        <v>923.56257000000005</v>
      </c>
      <c r="EQ884" s="28">
        <f t="shared" si="383"/>
        <v>939.53651000000002</v>
      </c>
      <c r="ER884" s="6" t="s">
        <v>23294</v>
      </c>
      <c r="ES884" s="6" t="s">
        <v>37116</v>
      </c>
      <c r="ET884" s="6" t="s">
        <v>37117</v>
      </c>
      <c r="EY884" s="7" t="s">
        <v>43474</v>
      </c>
      <c r="EZ884" s="7" t="s">
        <v>43475</v>
      </c>
      <c r="FA884" s="7" t="s">
        <v>43476</v>
      </c>
      <c r="FB884" s="7" t="s">
        <v>41876</v>
      </c>
      <c r="FC884" s="7">
        <v>734.48869999999999</v>
      </c>
      <c r="FD884" s="31">
        <f t="shared" si="384"/>
        <v>735.49653000000001</v>
      </c>
      <c r="FE884" s="31">
        <f t="shared" si="385"/>
        <v>757.47847000000002</v>
      </c>
      <c r="FF884" s="31">
        <f t="shared" si="386"/>
        <v>773.45240999999999</v>
      </c>
      <c r="FG884" s="7" t="s">
        <v>23294</v>
      </c>
      <c r="FH884" s="7" t="s">
        <v>40924</v>
      </c>
      <c r="FI884" s="7" t="s">
        <v>40925</v>
      </c>
      <c r="FK884" s="34"/>
      <c r="GZ884" s="11" t="s">
        <v>52586</v>
      </c>
      <c r="HA884" s="11" t="s">
        <v>11</v>
      </c>
      <c r="HB884" s="11" t="s">
        <v>52587</v>
      </c>
      <c r="HC884" s="11" t="s">
        <v>48515</v>
      </c>
      <c r="HD884" s="11">
        <v>1685.9967999999999</v>
      </c>
      <c r="HE884" s="36">
        <f t="shared" si="387"/>
        <v>1687.0046299999999</v>
      </c>
      <c r="HF884" s="36">
        <f t="shared" si="388"/>
        <v>1708.9865699999998</v>
      </c>
      <c r="HG884" s="36">
        <f t="shared" si="389"/>
        <v>1724.9605099999999</v>
      </c>
      <c r="HH884" s="11" t="s">
        <v>44781</v>
      </c>
      <c r="HI884" s="11" t="s">
        <v>46977</v>
      </c>
      <c r="HJ884" s="11" t="s">
        <v>52041</v>
      </c>
      <c r="HV884" s="1" t="s">
        <v>55461</v>
      </c>
      <c r="HW884" s="1" t="s">
        <v>55462</v>
      </c>
      <c r="HX884" s="1" t="s">
        <v>55463</v>
      </c>
      <c r="HY884" s="1" t="s">
        <v>52801</v>
      </c>
      <c r="HZ884" s="1">
        <v>426.38619999999997</v>
      </c>
      <c r="IA884" s="16">
        <f t="shared" si="396"/>
        <v>427.39402999999999</v>
      </c>
      <c r="IB884" s="16">
        <f t="shared" si="397"/>
        <v>449.37597</v>
      </c>
      <c r="IC884" s="16">
        <f t="shared" si="398"/>
        <v>465.34990999999997</v>
      </c>
      <c r="ID884" s="1" t="s">
        <v>52767</v>
      </c>
      <c r="IE884" s="1" t="s">
        <v>52768</v>
      </c>
      <c r="IF884" s="1" t="s">
        <v>55431</v>
      </c>
    </row>
    <row r="885" spans="28:240" x14ac:dyDescent="0.45">
      <c r="AB885" s="3" t="s">
        <v>4801</v>
      </c>
      <c r="AC885" s="3" t="s">
        <v>4802</v>
      </c>
      <c r="AD885" s="3" t="s">
        <v>4803</v>
      </c>
      <c r="AE885" s="3" t="s">
        <v>3890</v>
      </c>
      <c r="AF885" s="3">
        <v>926.83019999999999</v>
      </c>
      <c r="AG885" s="19">
        <f t="shared" si="390"/>
        <v>927.83803</v>
      </c>
      <c r="AH885" s="19">
        <f t="shared" si="391"/>
        <v>949.81997000000001</v>
      </c>
      <c r="AI885" s="19">
        <f t="shared" si="392"/>
        <v>965.79390999999998</v>
      </c>
      <c r="AJ885" s="3" t="s">
        <v>12</v>
      </c>
      <c r="AK885" s="3" t="s">
        <v>2070</v>
      </c>
      <c r="AL885" s="3" t="s">
        <v>2071</v>
      </c>
      <c r="CC885" s="5" t="s">
        <v>26883</v>
      </c>
      <c r="CD885" s="5" t="s">
        <v>26884</v>
      </c>
      <c r="CE885" s="5" t="s">
        <v>26885</v>
      </c>
      <c r="CF885" s="5" t="s">
        <v>23681</v>
      </c>
      <c r="CG885" s="5">
        <v>783.57780000000002</v>
      </c>
      <c r="CH885" s="27">
        <f t="shared" si="375"/>
        <v>784.58563000000004</v>
      </c>
      <c r="CI885" s="27">
        <f t="shared" si="376"/>
        <v>806.56757000000005</v>
      </c>
      <c r="CJ885" s="27">
        <f t="shared" si="377"/>
        <v>822.54151000000002</v>
      </c>
      <c r="CK885" s="5" t="s">
        <v>23294</v>
      </c>
      <c r="CL885" s="5" t="s">
        <v>23295</v>
      </c>
      <c r="CM885" s="5" t="s">
        <v>23296</v>
      </c>
      <c r="CR885" s="3" t="s">
        <v>31272</v>
      </c>
      <c r="CS885" s="3" t="s">
        <v>31273</v>
      </c>
      <c r="CT885" s="3" t="s">
        <v>31274</v>
      </c>
      <c r="CU885" s="3" t="s">
        <v>23367</v>
      </c>
      <c r="CV885" s="3">
        <v>761.59349999999995</v>
      </c>
      <c r="CW885" s="19">
        <f t="shared" si="378"/>
        <v>762.60132999999996</v>
      </c>
      <c r="CX885" s="19">
        <f t="shared" si="379"/>
        <v>784.58326999999997</v>
      </c>
      <c r="CY885" s="19">
        <f t="shared" si="380"/>
        <v>800.55720999999994</v>
      </c>
      <c r="CZ885" s="3" t="s">
        <v>23294</v>
      </c>
      <c r="DA885" s="3" t="s">
        <v>28911</v>
      </c>
      <c r="DB885" s="3" t="s">
        <v>28912</v>
      </c>
      <c r="DG885" s="6" t="s">
        <v>35809</v>
      </c>
      <c r="DH885" s="6" t="s">
        <v>35810</v>
      </c>
      <c r="DI885" s="6" t="s">
        <v>35811</v>
      </c>
      <c r="DJ885" s="6" t="s">
        <v>33347</v>
      </c>
      <c r="DK885" s="6">
        <v>757.48940000000005</v>
      </c>
      <c r="DL885" s="28">
        <f t="shared" si="393"/>
        <v>758.49723000000006</v>
      </c>
      <c r="DM885" s="28">
        <f t="shared" si="394"/>
        <v>780.47917000000007</v>
      </c>
      <c r="DN885" s="28">
        <f t="shared" si="395"/>
        <v>796.45311000000004</v>
      </c>
      <c r="DO885" s="6" t="s">
        <v>23294</v>
      </c>
      <c r="DP885" s="6" t="s">
        <v>33032</v>
      </c>
      <c r="DQ885" s="6" t="s">
        <v>33033</v>
      </c>
      <c r="EJ885" s="6" t="s">
        <v>38450</v>
      </c>
      <c r="EK885" s="6" t="s">
        <v>38451</v>
      </c>
      <c r="EL885" s="6" t="s">
        <v>38452</v>
      </c>
      <c r="EM885" s="6" t="s">
        <v>37828</v>
      </c>
      <c r="EN885" s="6">
        <v>900.57280000000003</v>
      </c>
      <c r="EO885" s="28">
        <f t="shared" si="381"/>
        <v>901.58063000000004</v>
      </c>
      <c r="EP885" s="28">
        <f t="shared" si="382"/>
        <v>923.56257000000005</v>
      </c>
      <c r="EQ885" s="28">
        <f t="shared" si="383"/>
        <v>939.53651000000002</v>
      </c>
      <c r="ER885" s="6" t="s">
        <v>23294</v>
      </c>
      <c r="ES885" s="6" t="s">
        <v>37116</v>
      </c>
      <c r="ET885" s="6" t="s">
        <v>37117</v>
      </c>
      <c r="EY885" s="7" t="s">
        <v>43687</v>
      </c>
      <c r="EZ885" s="7" t="s">
        <v>43688</v>
      </c>
      <c r="FA885" s="7" t="s">
        <v>43689</v>
      </c>
      <c r="FB885" s="7" t="s">
        <v>41876</v>
      </c>
      <c r="FC885" s="7">
        <v>734.48869999999999</v>
      </c>
      <c r="FD885" s="31">
        <f t="shared" si="384"/>
        <v>735.49653000000001</v>
      </c>
      <c r="FE885" s="31">
        <f t="shared" si="385"/>
        <v>757.47847000000002</v>
      </c>
      <c r="FF885" s="31">
        <f t="shared" si="386"/>
        <v>773.45240999999999</v>
      </c>
      <c r="FG885" s="7" t="s">
        <v>23294</v>
      </c>
      <c r="FH885" s="7" t="s">
        <v>40924</v>
      </c>
      <c r="FI885" s="7" t="s">
        <v>40925</v>
      </c>
      <c r="FK885" s="34"/>
      <c r="GZ885" s="11" t="s">
        <v>48507</v>
      </c>
      <c r="HA885" s="11" t="s">
        <v>11</v>
      </c>
      <c r="HB885" s="11" t="s">
        <v>48508</v>
      </c>
      <c r="HC885" s="11" t="s">
        <v>48509</v>
      </c>
      <c r="HD885" s="11">
        <v>1688.0124000000001</v>
      </c>
      <c r="HE885" s="36">
        <f t="shared" si="387"/>
        <v>1689.0202300000001</v>
      </c>
      <c r="HF885" s="36">
        <f t="shared" si="388"/>
        <v>1711.00217</v>
      </c>
      <c r="HG885" s="36">
        <f t="shared" si="389"/>
        <v>1726.9761100000001</v>
      </c>
      <c r="HH885" s="11" t="s">
        <v>44781</v>
      </c>
      <c r="HI885" s="11" t="s">
        <v>46977</v>
      </c>
      <c r="HJ885" s="11" t="s">
        <v>47627</v>
      </c>
      <c r="HV885" s="1" t="s">
        <v>55464</v>
      </c>
      <c r="HW885" s="1" t="s">
        <v>11</v>
      </c>
      <c r="HX885" s="1" t="s">
        <v>55465</v>
      </c>
      <c r="HY885" s="1" t="s">
        <v>54780</v>
      </c>
      <c r="HZ885" s="1">
        <v>456.32400000000001</v>
      </c>
      <c r="IA885" s="16">
        <f t="shared" si="396"/>
        <v>457.33183000000002</v>
      </c>
      <c r="IB885" s="16">
        <f t="shared" si="397"/>
        <v>479.31377000000003</v>
      </c>
      <c r="IC885" s="16">
        <f t="shared" si="398"/>
        <v>495.28771</v>
      </c>
      <c r="ID885" s="1" t="s">
        <v>52767</v>
      </c>
      <c r="IE885" s="1" t="s">
        <v>52768</v>
      </c>
      <c r="IF885" s="1" t="s">
        <v>55431</v>
      </c>
    </row>
    <row r="886" spans="28:240" x14ac:dyDescent="0.45">
      <c r="AB886" s="3" t="s">
        <v>4804</v>
      </c>
      <c r="AC886" s="3" t="s">
        <v>4805</v>
      </c>
      <c r="AD886" s="3" t="s">
        <v>4806</v>
      </c>
      <c r="AE886" s="3" t="s">
        <v>4271</v>
      </c>
      <c r="AF886" s="3">
        <v>942.86149999999998</v>
      </c>
      <c r="AG886" s="19">
        <f t="shared" si="390"/>
        <v>943.86932999999999</v>
      </c>
      <c r="AH886" s="19">
        <f t="shared" si="391"/>
        <v>965.85127</v>
      </c>
      <c r="AI886" s="19">
        <f t="shared" si="392"/>
        <v>981.82520999999997</v>
      </c>
      <c r="AJ886" s="3" t="s">
        <v>12</v>
      </c>
      <c r="AK886" s="3" t="s">
        <v>2070</v>
      </c>
      <c r="AL886" s="3" t="s">
        <v>2071</v>
      </c>
      <c r="CC886" s="5" t="s">
        <v>27215</v>
      </c>
      <c r="CD886" s="5" t="s">
        <v>27216</v>
      </c>
      <c r="CE886" s="5" t="s">
        <v>27217</v>
      </c>
      <c r="CF886" s="5" t="s">
        <v>23681</v>
      </c>
      <c r="CG886" s="5">
        <v>783.57780000000002</v>
      </c>
      <c r="CH886" s="27">
        <f t="shared" si="375"/>
        <v>784.58563000000004</v>
      </c>
      <c r="CI886" s="27">
        <f t="shared" si="376"/>
        <v>806.56757000000005</v>
      </c>
      <c r="CJ886" s="27">
        <f t="shared" si="377"/>
        <v>822.54151000000002</v>
      </c>
      <c r="CK886" s="5" t="s">
        <v>23294</v>
      </c>
      <c r="CL886" s="5" t="s">
        <v>23295</v>
      </c>
      <c r="CM886" s="5" t="s">
        <v>23296</v>
      </c>
      <c r="CR886" s="3" t="s">
        <v>31776</v>
      </c>
      <c r="CS886" s="3" t="s">
        <v>31777</v>
      </c>
      <c r="CT886" s="3" t="s">
        <v>31778</v>
      </c>
      <c r="CU886" s="3" t="s">
        <v>23367</v>
      </c>
      <c r="CV886" s="3">
        <v>761.59349999999995</v>
      </c>
      <c r="CW886" s="19">
        <f t="shared" si="378"/>
        <v>762.60132999999996</v>
      </c>
      <c r="CX886" s="19">
        <f t="shared" si="379"/>
        <v>784.58326999999997</v>
      </c>
      <c r="CY886" s="19">
        <f t="shared" si="380"/>
        <v>800.55720999999994</v>
      </c>
      <c r="CZ886" s="3" t="s">
        <v>23294</v>
      </c>
      <c r="DA886" s="3" t="s">
        <v>28911</v>
      </c>
      <c r="DB886" s="3" t="s">
        <v>28912</v>
      </c>
      <c r="DG886" s="6" t="s">
        <v>35812</v>
      </c>
      <c r="DH886" s="6" t="s">
        <v>35813</v>
      </c>
      <c r="DI886" s="6" t="s">
        <v>35814</v>
      </c>
      <c r="DJ886" s="6" t="s">
        <v>33217</v>
      </c>
      <c r="DK886" s="6">
        <v>759.505</v>
      </c>
      <c r="DL886" s="28">
        <f t="shared" si="393"/>
        <v>760.51283000000001</v>
      </c>
      <c r="DM886" s="28">
        <f t="shared" si="394"/>
        <v>782.49477000000002</v>
      </c>
      <c r="DN886" s="28">
        <f t="shared" si="395"/>
        <v>798.46870999999999</v>
      </c>
      <c r="DO886" s="6" t="s">
        <v>23294</v>
      </c>
      <c r="DP886" s="6" t="s">
        <v>33032</v>
      </c>
      <c r="DQ886" s="6" t="s">
        <v>33033</v>
      </c>
      <c r="EJ886" s="6" t="s">
        <v>38518</v>
      </c>
      <c r="EK886" s="6" t="s">
        <v>38519</v>
      </c>
      <c r="EL886" s="6" t="s">
        <v>38520</v>
      </c>
      <c r="EM886" s="6" t="s">
        <v>37828</v>
      </c>
      <c r="EN886" s="6">
        <v>900.57280000000003</v>
      </c>
      <c r="EO886" s="28">
        <f t="shared" si="381"/>
        <v>901.58063000000004</v>
      </c>
      <c r="EP886" s="28">
        <f t="shared" si="382"/>
        <v>923.56257000000005</v>
      </c>
      <c r="EQ886" s="28">
        <f t="shared" si="383"/>
        <v>939.53651000000002</v>
      </c>
      <c r="ER886" s="6" t="s">
        <v>23294</v>
      </c>
      <c r="ES886" s="6" t="s">
        <v>37116</v>
      </c>
      <c r="ET886" s="6" t="s">
        <v>37117</v>
      </c>
      <c r="EY886" s="7" t="s">
        <v>44254</v>
      </c>
      <c r="EZ886" s="7" t="s">
        <v>44255</v>
      </c>
      <c r="FA886" s="7" t="s">
        <v>44256</v>
      </c>
      <c r="FB886" s="7" t="s">
        <v>44257</v>
      </c>
      <c r="FC886" s="7">
        <v>734.52499999999998</v>
      </c>
      <c r="FD886" s="31">
        <f t="shared" si="384"/>
        <v>735.53282999999999</v>
      </c>
      <c r="FE886" s="31">
        <f t="shared" si="385"/>
        <v>757.51477</v>
      </c>
      <c r="FF886" s="31">
        <f t="shared" si="386"/>
        <v>773.48870999999997</v>
      </c>
      <c r="FG886" s="7" t="s">
        <v>23294</v>
      </c>
      <c r="FH886" s="7" t="s">
        <v>40924</v>
      </c>
      <c r="FI886" s="7" t="s">
        <v>43961</v>
      </c>
      <c r="FK886" s="34"/>
      <c r="GZ886" s="11" t="s">
        <v>48772</v>
      </c>
      <c r="HA886" s="11" t="s">
        <v>11</v>
      </c>
      <c r="HB886" s="11" t="s">
        <v>48773</v>
      </c>
      <c r="HC886" s="11" t="s">
        <v>48509</v>
      </c>
      <c r="HD886" s="11">
        <v>1688.0124000000001</v>
      </c>
      <c r="HE886" s="36">
        <f t="shared" si="387"/>
        <v>1689.0202300000001</v>
      </c>
      <c r="HF886" s="36">
        <f t="shared" si="388"/>
        <v>1711.00217</v>
      </c>
      <c r="HG886" s="36">
        <f t="shared" si="389"/>
        <v>1726.9761100000001</v>
      </c>
      <c r="HH886" s="11" t="s">
        <v>44781</v>
      </c>
      <c r="HI886" s="11" t="s">
        <v>46977</v>
      </c>
      <c r="HJ886" s="11" t="s">
        <v>48630</v>
      </c>
      <c r="HV886" s="1" t="s">
        <v>55466</v>
      </c>
      <c r="HW886" s="1" t="s">
        <v>55467</v>
      </c>
      <c r="HX886" s="1" t="s">
        <v>55468</v>
      </c>
      <c r="HY886" s="1" t="s">
        <v>52994</v>
      </c>
      <c r="HZ886" s="1">
        <v>410.35489999999999</v>
      </c>
      <c r="IA886" s="16">
        <f t="shared" si="396"/>
        <v>411.36273</v>
      </c>
      <c r="IB886" s="16">
        <f t="shared" si="397"/>
        <v>433.34467000000001</v>
      </c>
      <c r="IC886" s="16">
        <f t="shared" si="398"/>
        <v>449.31860999999998</v>
      </c>
      <c r="ID886" s="1" t="s">
        <v>52767</v>
      </c>
      <c r="IE886" s="1" t="s">
        <v>52768</v>
      </c>
      <c r="IF886" s="1" t="s">
        <v>55469</v>
      </c>
    </row>
    <row r="887" spans="28:240" x14ac:dyDescent="0.45">
      <c r="AB887" s="3" t="s">
        <v>4807</v>
      </c>
      <c r="AC887" s="3" t="s">
        <v>4808</v>
      </c>
      <c r="AD887" s="3" t="s">
        <v>4809</v>
      </c>
      <c r="AE887" s="3" t="s">
        <v>4271</v>
      </c>
      <c r="AF887" s="3">
        <v>942.86149999999998</v>
      </c>
      <c r="AG887" s="19">
        <f t="shared" si="390"/>
        <v>943.86932999999999</v>
      </c>
      <c r="AH887" s="19">
        <f t="shared" si="391"/>
        <v>965.85127</v>
      </c>
      <c r="AI887" s="19">
        <f t="shared" si="392"/>
        <v>981.82520999999997</v>
      </c>
      <c r="AJ887" s="3" t="s">
        <v>12</v>
      </c>
      <c r="AK887" s="3" t="s">
        <v>2070</v>
      </c>
      <c r="AL887" s="3" t="s">
        <v>2071</v>
      </c>
      <c r="CC887" s="5" t="s">
        <v>27269</v>
      </c>
      <c r="CD887" s="5" t="s">
        <v>27270</v>
      </c>
      <c r="CE887" s="5" t="s">
        <v>27271</v>
      </c>
      <c r="CF887" s="5" t="s">
        <v>23681</v>
      </c>
      <c r="CG887" s="5">
        <v>783.57780000000002</v>
      </c>
      <c r="CH887" s="27">
        <f t="shared" si="375"/>
        <v>784.58563000000004</v>
      </c>
      <c r="CI887" s="27">
        <f t="shared" si="376"/>
        <v>806.56757000000005</v>
      </c>
      <c r="CJ887" s="27">
        <f t="shared" si="377"/>
        <v>822.54151000000002</v>
      </c>
      <c r="CK887" s="5" t="s">
        <v>23294</v>
      </c>
      <c r="CL887" s="5" t="s">
        <v>23295</v>
      </c>
      <c r="CM887" s="5" t="s">
        <v>23296</v>
      </c>
      <c r="CR887" s="3" t="s">
        <v>32068</v>
      </c>
      <c r="CS887" s="3" t="s">
        <v>32069</v>
      </c>
      <c r="CT887" s="3" t="s">
        <v>32070</v>
      </c>
      <c r="CU887" s="3" t="s">
        <v>27605</v>
      </c>
      <c r="CV887" s="3">
        <v>761.62980000000005</v>
      </c>
      <c r="CW887" s="19">
        <f t="shared" si="378"/>
        <v>762.63763000000006</v>
      </c>
      <c r="CX887" s="19">
        <f t="shared" si="379"/>
        <v>784.61957000000007</v>
      </c>
      <c r="CY887" s="19">
        <f t="shared" si="380"/>
        <v>800.59351000000004</v>
      </c>
      <c r="CZ887" s="3" t="s">
        <v>23294</v>
      </c>
      <c r="DA887" s="3" t="s">
        <v>28911</v>
      </c>
      <c r="DB887" s="3" t="s">
        <v>32055</v>
      </c>
      <c r="DG887" s="6" t="s">
        <v>35815</v>
      </c>
      <c r="DH887" s="6" t="s">
        <v>35816</v>
      </c>
      <c r="DI887" s="6" t="s">
        <v>35817</v>
      </c>
      <c r="DJ887" s="6" t="s">
        <v>33450</v>
      </c>
      <c r="DK887" s="6">
        <v>781.48940000000005</v>
      </c>
      <c r="DL887" s="28">
        <f t="shared" si="393"/>
        <v>782.49723000000006</v>
      </c>
      <c r="DM887" s="28">
        <f t="shared" si="394"/>
        <v>804.47917000000007</v>
      </c>
      <c r="DN887" s="28">
        <f t="shared" si="395"/>
        <v>820.45311000000004</v>
      </c>
      <c r="DO887" s="6" t="s">
        <v>23294</v>
      </c>
      <c r="DP887" s="6" t="s">
        <v>33032</v>
      </c>
      <c r="DQ887" s="6" t="s">
        <v>33033</v>
      </c>
      <c r="EJ887" s="6" t="s">
        <v>38614</v>
      </c>
      <c r="EK887" s="6" t="s">
        <v>38615</v>
      </c>
      <c r="EL887" s="6" t="s">
        <v>38616</v>
      </c>
      <c r="EM887" s="6" t="s">
        <v>37828</v>
      </c>
      <c r="EN887" s="6">
        <v>900.57280000000003</v>
      </c>
      <c r="EO887" s="28">
        <f t="shared" si="381"/>
        <v>901.58063000000004</v>
      </c>
      <c r="EP887" s="28">
        <f t="shared" si="382"/>
        <v>923.56257000000005</v>
      </c>
      <c r="EQ887" s="28">
        <f t="shared" si="383"/>
        <v>939.53651000000002</v>
      </c>
      <c r="ER887" s="6" t="s">
        <v>23294</v>
      </c>
      <c r="ES887" s="6" t="s">
        <v>37116</v>
      </c>
      <c r="ET887" s="6" t="s">
        <v>37117</v>
      </c>
      <c r="EY887" s="7" t="s">
        <v>44536</v>
      </c>
      <c r="EZ887" s="7" t="s">
        <v>44537</v>
      </c>
      <c r="FA887" s="7" t="s">
        <v>44538</v>
      </c>
      <c r="FB887" s="7" t="s">
        <v>44257</v>
      </c>
      <c r="FC887" s="7">
        <v>734.52499999999998</v>
      </c>
      <c r="FD887" s="31">
        <f t="shared" si="384"/>
        <v>735.53282999999999</v>
      </c>
      <c r="FE887" s="31">
        <f t="shared" si="385"/>
        <v>757.51477</v>
      </c>
      <c r="FF887" s="31">
        <f t="shared" si="386"/>
        <v>773.48870999999997</v>
      </c>
      <c r="FG887" s="7" t="s">
        <v>23294</v>
      </c>
      <c r="FH887" s="7" t="s">
        <v>40924</v>
      </c>
      <c r="FI887" s="7" t="s">
        <v>44291</v>
      </c>
      <c r="FK887" s="34"/>
      <c r="GZ887" s="11" t="s">
        <v>49109</v>
      </c>
      <c r="HA887" s="11" t="s">
        <v>49110</v>
      </c>
      <c r="HB887" s="11" t="s">
        <v>49111</v>
      </c>
      <c r="HC887" s="11" t="s">
        <v>48509</v>
      </c>
      <c r="HD887" s="11">
        <v>1688.0124000000001</v>
      </c>
      <c r="HE887" s="36">
        <f t="shared" si="387"/>
        <v>1689.0202300000001</v>
      </c>
      <c r="HF887" s="36">
        <f t="shared" si="388"/>
        <v>1711.00217</v>
      </c>
      <c r="HG887" s="36">
        <f t="shared" si="389"/>
        <v>1726.9761100000001</v>
      </c>
      <c r="HH887" s="11" t="s">
        <v>44781</v>
      </c>
      <c r="HI887" s="11" t="s">
        <v>46977</v>
      </c>
      <c r="HJ887" s="11" t="s">
        <v>48961</v>
      </c>
      <c r="HV887" s="1" t="s">
        <v>55470</v>
      </c>
      <c r="HW887" s="1" t="s">
        <v>55471</v>
      </c>
      <c r="HX887" s="1" t="s">
        <v>55472</v>
      </c>
      <c r="HY887" s="1" t="s">
        <v>52994</v>
      </c>
      <c r="HZ887" s="1">
        <v>410.35489999999999</v>
      </c>
      <c r="IA887" s="16">
        <f t="shared" si="396"/>
        <v>411.36273</v>
      </c>
      <c r="IB887" s="16">
        <f t="shared" si="397"/>
        <v>433.34467000000001</v>
      </c>
      <c r="IC887" s="16">
        <f t="shared" si="398"/>
        <v>449.31860999999998</v>
      </c>
      <c r="ID887" s="1" t="s">
        <v>52767</v>
      </c>
      <c r="IE887" s="1" t="s">
        <v>52768</v>
      </c>
      <c r="IF887" s="1" t="s">
        <v>55469</v>
      </c>
    </row>
    <row r="888" spans="28:240" x14ac:dyDescent="0.45">
      <c r="AB888" s="3" t="s">
        <v>4810</v>
      </c>
      <c r="AC888" s="3" t="s">
        <v>4811</v>
      </c>
      <c r="AD888" s="3" t="s">
        <v>4812</v>
      </c>
      <c r="AE888" s="3" t="s">
        <v>4695</v>
      </c>
      <c r="AF888" s="3">
        <v>960.9085</v>
      </c>
      <c r="AG888" s="19">
        <f t="shared" si="390"/>
        <v>961.91633000000002</v>
      </c>
      <c r="AH888" s="19">
        <f t="shared" si="391"/>
        <v>983.89827000000002</v>
      </c>
      <c r="AI888" s="19">
        <f t="shared" si="392"/>
        <v>999.87221</v>
      </c>
      <c r="AJ888" s="3" t="s">
        <v>12</v>
      </c>
      <c r="AK888" s="3" t="s">
        <v>2070</v>
      </c>
      <c r="AL888" s="3" t="s">
        <v>2071</v>
      </c>
      <c r="CC888" s="5" t="s">
        <v>27344</v>
      </c>
      <c r="CD888" s="5" t="s">
        <v>27345</v>
      </c>
      <c r="CE888" s="5" t="s">
        <v>27346</v>
      </c>
      <c r="CF888" s="5" t="s">
        <v>23681</v>
      </c>
      <c r="CG888" s="5">
        <v>783.57780000000002</v>
      </c>
      <c r="CH888" s="27">
        <f t="shared" si="375"/>
        <v>784.58563000000004</v>
      </c>
      <c r="CI888" s="27">
        <f t="shared" si="376"/>
        <v>806.56757000000005</v>
      </c>
      <c r="CJ888" s="27">
        <f t="shared" si="377"/>
        <v>822.54151000000002</v>
      </c>
      <c r="CK888" s="5" t="s">
        <v>23294</v>
      </c>
      <c r="CL888" s="5" t="s">
        <v>23295</v>
      </c>
      <c r="CM888" s="5" t="s">
        <v>23296</v>
      </c>
      <c r="CR888" s="3" t="s">
        <v>32071</v>
      </c>
      <c r="CS888" s="3" t="s">
        <v>32072</v>
      </c>
      <c r="CT888" s="3" t="s">
        <v>32073</v>
      </c>
      <c r="CU888" s="3" t="s">
        <v>27605</v>
      </c>
      <c r="CV888" s="3">
        <v>761.62980000000005</v>
      </c>
      <c r="CW888" s="19">
        <f t="shared" si="378"/>
        <v>762.63763000000006</v>
      </c>
      <c r="CX888" s="19">
        <f t="shared" si="379"/>
        <v>784.61957000000007</v>
      </c>
      <c r="CY888" s="19">
        <f t="shared" si="380"/>
        <v>800.59351000000004</v>
      </c>
      <c r="CZ888" s="3" t="s">
        <v>23294</v>
      </c>
      <c r="DA888" s="3" t="s">
        <v>28911</v>
      </c>
      <c r="DB888" s="3" t="s">
        <v>32055</v>
      </c>
      <c r="DG888" s="6" t="s">
        <v>35818</v>
      </c>
      <c r="DH888" s="6" t="s">
        <v>35819</v>
      </c>
      <c r="DI888" s="6" t="s">
        <v>35820</v>
      </c>
      <c r="DJ888" s="6" t="s">
        <v>33446</v>
      </c>
      <c r="DK888" s="6">
        <v>785.52070000000003</v>
      </c>
      <c r="DL888" s="28">
        <f t="shared" si="393"/>
        <v>786.52853000000005</v>
      </c>
      <c r="DM888" s="28">
        <f t="shared" si="394"/>
        <v>808.51047000000005</v>
      </c>
      <c r="DN888" s="28">
        <f t="shared" si="395"/>
        <v>824.48441000000003</v>
      </c>
      <c r="DO888" s="6" t="s">
        <v>23294</v>
      </c>
      <c r="DP888" s="6" t="s">
        <v>33032</v>
      </c>
      <c r="DQ888" s="6" t="s">
        <v>33033</v>
      </c>
      <c r="EJ888" s="6" t="s">
        <v>38940</v>
      </c>
      <c r="EK888" s="6" t="s">
        <v>38941</v>
      </c>
      <c r="EL888" s="6" t="s">
        <v>38942</v>
      </c>
      <c r="EM888" s="6" t="s">
        <v>37828</v>
      </c>
      <c r="EN888" s="6">
        <v>900.57280000000003</v>
      </c>
      <c r="EO888" s="28">
        <f t="shared" si="381"/>
        <v>901.58063000000004</v>
      </c>
      <c r="EP888" s="28">
        <f t="shared" si="382"/>
        <v>923.56257000000005</v>
      </c>
      <c r="EQ888" s="28">
        <f t="shared" si="383"/>
        <v>939.53651000000002</v>
      </c>
      <c r="ER888" s="6" t="s">
        <v>23294</v>
      </c>
      <c r="ES888" s="6" t="s">
        <v>37116</v>
      </c>
      <c r="ET888" s="6" t="s">
        <v>37117</v>
      </c>
      <c r="EY888" s="7" t="s">
        <v>41781</v>
      </c>
      <c r="EZ888" s="7" t="s">
        <v>41782</v>
      </c>
      <c r="FA888" s="7" t="s">
        <v>41783</v>
      </c>
      <c r="FB888" s="7" t="s">
        <v>41784</v>
      </c>
      <c r="FC888" s="7">
        <v>736.50429999999994</v>
      </c>
      <c r="FD888" s="31">
        <f t="shared" si="384"/>
        <v>737.51212999999996</v>
      </c>
      <c r="FE888" s="31">
        <f t="shared" si="385"/>
        <v>759.49406999999997</v>
      </c>
      <c r="FF888" s="31">
        <f t="shared" si="386"/>
        <v>775.46800999999994</v>
      </c>
      <c r="FG888" s="7" t="s">
        <v>23294</v>
      </c>
      <c r="FH888" s="7" t="s">
        <v>40924</v>
      </c>
      <c r="FI888" s="7" t="s">
        <v>40925</v>
      </c>
      <c r="FK888" s="34"/>
      <c r="GZ888" s="11" t="s">
        <v>49254</v>
      </c>
      <c r="HA888" s="11" t="s">
        <v>11</v>
      </c>
      <c r="HB888" s="11" t="s">
        <v>49255</v>
      </c>
      <c r="HC888" s="11" t="s">
        <v>48509</v>
      </c>
      <c r="HD888" s="11">
        <v>1688.0124000000001</v>
      </c>
      <c r="HE888" s="36">
        <f t="shared" si="387"/>
        <v>1689.0202300000001</v>
      </c>
      <c r="HF888" s="36">
        <f t="shared" si="388"/>
        <v>1711.00217</v>
      </c>
      <c r="HG888" s="36">
        <f t="shared" si="389"/>
        <v>1726.9761100000001</v>
      </c>
      <c r="HH888" s="11" t="s">
        <v>44781</v>
      </c>
      <c r="HI888" s="11" t="s">
        <v>46977</v>
      </c>
      <c r="HJ888" s="11" t="s">
        <v>48961</v>
      </c>
      <c r="HV888" s="1" t="s">
        <v>55473</v>
      </c>
      <c r="HW888" s="1" t="s">
        <v>55474</v>
      </c>
      <c r="HX888" s="1" t="s">
        <v>55475</v>
      </c>
      <c r="HY888" s="1" t="s">
        <v>52994</v>
      </c>
      <c r="HZ888" s="1">
        <v>410.35489999999999</v>
      </c>
      <c r="IA888" s="16">
        <f t="shared" si="396"/>
        <v>411.36273</v>
      </c>
      <c r="IB888" s="16">
        <f t="shared" si="397"/>
        <v>433.34467000000001</v>
      </c>
      <c r="IC888" s="16">
        <f t="shared" si="398"/>
        <v>449.31860999999998</v>
      </c>
      <c r="ID888" s="1" t="s">
        <v>52767</v>
      </c>
      <c r="IE888" s="1" t="s">
        <v>52768</v>
      </c>
      <c r="IF888" s="1" t="s">
        <v>55469</v>
      </c>
    </row>
    <row r="889" spans="28:240" x14ac:dyDescent="0.45">
      <c r="AB889" s="3" t="s">
        <v>4813</v>
      </c>
      <c r="AC889" s="3" t="s">
        <v>4814</v>
      </c>
      <c r="AD889" s="3" t="s">
        <v>4815</v>
      </c>
      <c r="AE889" s="3" t="s">
        <v>4069</v>
      </c>
      <c r="AF889" s="3">
        <v>944.87720000000002</v>
      </c>
      <c r="AG889" s="19">
        <f t="shared" si="390"/>
        <v>945.88503000000003</v>
      </c>
      <c r="AH889" s="19">
        <f t="shared" si="391"/>
        <v>967.86697000000004</v>
      </c>
      <c r="AI889" s="19">
        <f t="shared" si="392"/>
        <v>983.84091000000001</v>
      </c>
      <c r="AJ889" s="3" t="s">
        <v>12</v>
      </c>
      <c r="AK889" s="3" t="s">
        <v>2070</v>
      </c>
      <c r="AL889" s="3" t="s">
        <v>2071</v>
      </c>
      <c r="CC889" s="5" t="s">
        <v>28360</v>
      </c>
      <c r="CD889" s="5" t="s">
        <v>28361</v>
      </c>
      <c r="CE889" s="5" t="s">
        <v>28362</v>
      </c>
      <c r="CF889" s="5" t="s">
        <v>28363</v>
      </c>
      <c r="CG889" s="5">
        <v>783.61419999999998</v>
      </c>
      <c r="CH889" s="27">
        <f t="shared" si="375"/>
        <v>784.62203</v>
      </c>
      <c r="CI889" s="27">
        <f t="shared" si="376"/>
        <v>806.60397</v>
      </c>
      <c r="CJ889" s="27">
        <f t="shared" si="377"/>
        <v>822.57790999999997</v>
      </c>
      <c r="CK889" s="5" t="s">
        <v>23294</v>
      </c>
      <c r="CL889" s="5" t="s">
        <v>23295</v>
      </c>
      <c r="CM889" s="5" t="s">
        <v>28127</v>
      </c>
      <c r="CR889" s="3" t="s">
        <v>32243</v>
      </c>
      <c r="CS889" s="3" t="s">
        <v>32244</v>
      </c>
      <c r="CT889" s="3" t="s">
        <v>32245</v>
      </c>
      <c r="CU889" s="3" t="s">
        <v>27605</v>
      </c>
      <c r="CV889" s="3">
        <v>761.62980000000005</v>
      </c>
      <c r="CW889" s="19">
        <f t="shared" si="378"/>
        <v>762.63763000000006</v>
      </c>
      <c r="CX889" s="19">
        <f t="shared" si="379"/>
        <v>784.61957000000007</v>
      </c>
      <c r="CY889" s="19">
        <f t="shared" si="380"/>
        <v>800.59351000000004</v>
      </c>
      <c r="CZ889" s="3" t="s">
        <v>23294</v>
      </c>
      <c r="DA889" s="3" t="s">
        <v>28911</v>
      </c>
      <c r="DB889" s="3" t="s">
        <v>32055</v>
      </c>
      <c r="DG889" s="6" t="s">
        <v>35821</v>
      </c>
      <c r="DH889" s="6" t="s">
        <v>35822</v>
      </c>
      <c r="DI889" s="6" t="s">
        <v>35823</v>
      </c>
      <c r="DJ889" s="6" t="s">
        <v>33221</v>
      </c>
      <c r="DK889" s="6">
        <v>755.47370000000001</v>
      </c>
      <c r="DL889" s="28">
        <f t="shared" si="393"/>
        <v>756.48153000000002</v>
      </c>
      <c r="DM889" s="28">
        <f t="shared" si="394"/>
        <v>778.46347000000003</v>
      </c>
      <c r="DN889" s="28">
        <f t="shared" si="395"/>
        <v>794.43741</v>
      </c>
      <c r="DO889" s="6" t="s">
        <v>23294</v>
      </c>
      <c r="DP889" s="6" t="s">
        <v>33032</v>
      </c>
      <c r="DQ889" s="6" t="s">
        <v>33033</v>
      </c>
      <c r="EJ889" s="6" t="s">
        <v>39028</v>
      </c>
      <c r="EK889" s="6" t="s">
        <v>39029</v>
      </c>
      <c r="EL889" s="6" t="s">
        <v>39030</v>
      </c>
      <c r="EM889" s="6" t="s">
        <v>37828</v>
      </c>
      <c r="EN889" s="6">
        <v>900.57280000000003</v>
      </c>
      <c r="EO889" s="28">
        <f t="shared" si="381"/>
        <v>901.58063000000004</v>
      </c>
      <c r="EP889" s="28">
        <f t="shared" si="382"/>
        <v>923.56257000000005</v>
      </c>
      <c r="EQ889" s="28">
        <f t="shared" si="383"/>
        <v>939.53651000000002</v>
      </c>
      <c r="ER889" s="6" t="s">
        <v>23294</v>
      </c>
      <c r="ES889" s="6" t="s">
        <v>37116</v>
      </c>
      <c r="ET889" s="6" t="s">
        <v>37117</v>
      </c>
      <c r="EY889" s="7" t="s">
        <v>42388</v>
      </c>
      <c r="EZ889" s="7" t="s">
        <v>42389</v>
      </c>
      <c r="FA889" s="7" t="s">
        <v>42390</v>
      </c>
      <c r="FB889" s="7" t="s">
        <v>41784</v>
      </c>
      <c r="FC889" s="7">
        <v>736.50429999999994</v>
      </c>
      <c r="FD889" s="31">
        <f t="shared" si="384"/>
        <v>737.51212999999996</v>
      </c>
      <c r="FE889" s="31">
        <f t="shared" si="385"/>
        <v>759.49406999999997</v>
      </c>
      <c r="FF889" s="31">
        <f t="shared" si="386"/>
        <v>775.46800999999994</v>
      </c>
      <c r="FG889" s="7" t="s">
        <v>23294</v>
      </c>
      <c r="FH889" s="7" t="s">
        <v>40924</v>
      </c>
      <c r="FI889" s="7" t="s">
        <v>40925</v>
      </c>
      <c r="FK889" s="34"/>
      <c r="GZ889" s="11" t="s">
        <v>49380</v>
      </c>
      <c r="HA889" s="11" t="s">
        <v>11</v>
      </c>
      <c r="HB889" s="11" t="s">
        <v>49381</v>
      </c>
      <c r="HC889" s="11" t="s">
        <v>48509</v>
      </c>
      <c r="HD889" s="11">
        <v>1688.0124000000001</v>
      </c>
      <c r="HE889" s="36">
        <f t="shared" si="387"/>
        <v>1689.0202300000001</v>
      </c>
      <c r="HF889" s="36">
        <f t="shared" si="388"/>
        <v>1711.00217</v>
      </c>
      <c r="HG889" s="36">
        <f t="shared" si="389"/>
        <v>1726.9761100000001</v>
      </c>
      <c r="HH889" s="11" t="s">
        <v>44781</v>
      </c>
      <c r="HI889" s="11" t="s">
        <v>46977</v>
      </c>
      <c r="HJ889" s="11" t="s">
        <v>48961</v>
      </c>
      <c r="HV889" s="1" t="s">
        <v>55476</v>
      </c>
      <c r="HW889" s="1" t="s">
        <v>55477</v>
      </c>
      <c r="HX889" s="1" t="s">
        <v>55478</v>
      </c>
      <c r="HY889" s="1" t="s">
        <v>52990</v>
      </c>
      <c r="HZ889" s="1">
        <v>412.37049999999999</v>
      </c>
      <c r="IA889" s="16">
        <f t="shared" si="396"/>
        <v>413.37833000000001</v>
      </c>
      <c r="IB889" s="16">
        <f t="shared" si="397"/>
        <v>435.36027000000001</v>
      </c>
      <c r="IC889" s="16">
        <f t="shared" si="398"/>
        <v>451.33420999999998</v>
      </c>
      <c r="ID889" s="1" t="s">
        <v>52767</v>
      </c>
      <c r="IE889" s="1" t="s">
        <v>52768</v>
      </c>
      <c r="IF889" s="1" t="s">
        <v>55469</v>
      </c>
    </row>
    <row r="890" spans="28:240" x14ac:dyDescent="0.45">
      <c r="AB890" s="3" t="s">
        <v>4816</v>
      </c>
      <c r="AC890" s="3" t="s">
        <v>4817</v>
      </c>
      <c r="AD890" s="3" t="s">
        <v>4818</v>
      </c>
      <c r="AE890" s="3" t="s">
        <v>4291</v>
      </c>
      <c r="AF890" s="3">
        <v>922.7989</v>
      </c>
      <c r="AG890" s="19">
        <f t="shared" si="390"/>
        <v>923.80673000000002</v>
      </c>
      <c r="AH890" s="19">
        <f t="shared" si="391"/>
        <v>945.78867000000002</v>
      </c>
      <c r="AI890" s="19">
        <f t="shared" si="392"/>
        <v>961.76261</v>
      </c>
      <c r="AJ890" s="3" t="s">
        <v>12</v>
      </c>
      <c r="AK890" s="3" t="s">
        <v>2070</v>
      </c>
      <c r="AL890" s="3" t="s">
        <v>2071</v>
      </c>
      <c r="CC890" s="5" t="s">
        <v>28893</v>
      </c>
      <c r="CD890" s="5" t="s">
        <v>11</v>
      </c>
      <c r="CE890" s="5" t="s">
        <v>28894</v>
      </c>
      <c r="CF890" s="5" t="s">
        <v>28895</v>
      </c>
      <c r="CG890" s="5">
        <v>785.53589999999997</v>
      </c>
      <c r="CH890" s="27">
        <f t="shared" si="375"/>
        <v>786.54372999999998</v>
      </c>
      <c r="CI890" s="27">
        <f t="shared" si="376"/>
        <v>808.52566999999999</v>
      </c>
      <c r="CJ890" s="27">
        <f t="shared" si="377"/>
        <v>824.49960999999996</v>
      </c>
      <c r="CK890" s="5" t="s">
        <v>23294</v>
      </c>
      <c r="CL890" s="5" t="s">
        <v>23295</v>
      </c>
      <c r="CM890" s="5" t="s">
        <v>28896</v>
      </c>
      <c r="CR890" s="3" t="s">
        <v>28988</v>
      </c>
      <c r="CS890" s="3" t="s">
        <v>28989</v>
      </c>
      <c r="CT890" s="3" t="s">
        <v>28990</v>
      </c>
      <c r="CU890" s="3" t="s">
        <v>24818</v>
      </c>
      <c r="CV890" s="3">
        <v>763.51520000000005</v>
      </c>
      <c r="CW890" s="19">
        <f t="shared" si="378"/>
        <v>764.52303000000006</v>
      </c>
      <c r="CX890" s="19">
        <f t="shared" si="379"/>
        <v>786.50497000000007</v>
      </c>
      <c r="CY890" s="19">
        <f t="shared" si="380"/>
        <v>802.47891000000004</v>
      </c>
      <c r="CZ890" s="3" t="s">
        <v>23294</v>
      </c>
      <c r="DA890" s="3" t="s">
        <v>28911</v>
      </c>
      <c r="DB890" s="3" t="s">
        <v>28912</v>
      </c>
      <c r="DG890" s="6" t="s">
        <v>35824</v>
      </c>
      <c r="DH890" s="6" t="s">
        <v>35825</v>
      </c>
      <c r="DI890" s="6" t="s">
        <v>35826</v>
      </c>
      <c r="DJ890" s="6" t="s">
        <v>33347</v>
      </c>
      <c r="DK890" s="6">
        <v>757.48940000000005</v>
      </c>
      <c r="DL890" s="28">
        <f t="shared" si="393"/>
        <v>758.49723000000006</v>
      </c>
      <c r="DM890" s="28">
        <f t="shared" si="394"/>
        <v>780.47917000000007</v>
      </c>
      <c r="DN890" s="28">
        <f t="shared" si="395"/>
        <v>796.45311000000004</v>
      </c>
      <c r="DO890" s="6" t="s">
        <v>23294</v>
      </c>
      <c r="DP890" s="6" t="s">
        <v>33032</v>
      </c>
      <c r="DQ890" s="6" t="s">
        <v>33033</v>
      </c>
      <c r="EJ890" s="6" t="s">
        <v>39191</v>
      </c>
      <c r="EK890" s="6" t="s">
        <v>39192</v>
      </c>
      <c r="EL890" s="6" t="s">
        <v>39193</v>
      </c>
      <c r="EM890" s="6" t="s">
        <v>37828</v>
      </c>
      <c r="EN890" s="6">
        <v>900.57280000000003</v>
      </c>
      <c r="EO890" s="28">
        <f t="shared" si="381"/>
        <v>901.58063000000004</v>
      </c>
      <c r="EP890" s="28">
        <f t="shared" si="382"/>
        <v>923.56257000000005</v>
      </c>
      <c r="EQ890" s="28">
        <f t="shared" si="383"/>
        <v>939.53651000000002</v>
      </c>
      <c r="ER890" s="6" t="s">
        <v>23294</v>
      </c>
      <c r="ES890" s="6" t="s">
        <v>37116</v>
      </c>
      <c r="ET890" s="6" t="s">
        <v>37117</v>
      </c>
      <c r="EY890" s="7" t="s">
        <v>42483</v>
      </c>
      <c r="EZ890" s="7" t="s">
        <v>42484</v>
      </c>
      <c r="FA890" s="7" t="s">
        <v>42485</v>
      </c>
      <c r="FB890" s="7" t="s">
        <v>41784</v>
      </c>
      <c r="FC890" s="7">
        <v>736.50429999999994</v>
      </c>
      <c r="FD890" s="31">
        <f t="shared" si="384"/>
        <v>737.51212999999996</v>
      </c>
      <c r="FE890" s="31">
        <f t="shared" si="385"/>
        <v>759.49406999999997</v>
      </c>
      <c r="FF890" s="31">
        <f t="shared" si="386"/>
        <v>775.46800999999994</v>
      </c>
      <c r="FG890" s="7" t="s">
        <v>23294</v>
      </c>
      <c r="FH890" s="7" t="s">
        <v>40924</v>
      </c>
      <c r="FI890" s="7" t="s">
        <v>40925</v>
      </c>
      <c r="FK890" s="34"/>
      <c r="GZ890" s="11" t="s">
        <v>50130</v>
      </c>
      <c r="HA890" s="11" t="s">
        <v>50131</v>
      </c>
      <c r="HB890" s="11" t="s">
        <v>50132</v>
      </c>
      <c r="HC890" s="11" t="s">
        <v>48509</v>
      </c>
      <c r="HD890" s="11">
        <v>1688.0124000000001</v>
      </c>
      <c r="HE890" s="36">
        <f t="shared" si="387"/>
        <v>1689.0202300000001</v>
      </c>
      <c r="HF890" s="36">
        <f t="shared" si="388"/>
        <v>1711.00217</v>
      </c>
      <c r="HG890" s="36">
        <f t="shared" si="389"/>
        <v>1726.9761100000001</v>
      </c>
      <c r="HH890" s="11" t="s">
        <v>44781</v>
      </c>
      <c r="HI890" s="11" t="s">
        <v>46977</v>
      </c>
      <c r="HJ890" s="11" t="s">
        <v>49991</v>
      </c>
      <c r="HV890" s="1" t="s">
        <v>55479</v>
      </c>
      <c r="HW890" s="1" t="s">
        <v>55480</v>
      </c>
      <c r="HX890" s="1" t="s">
        <v>55481</v>
      </c>
      <c r="HY890" s="1" t="s">
        <v>52794</v>
      </c>
      <c r="HZ890" s="1">
        <v>384.33920000000001</v>
      </c>
      <c r="IA890" s="16">
        <f t="shared" si="396"/>
        <v>385.34703000000002</v>
      </c>
      <c r="IB890" s="16">
        <f t="shared" si="397"/>
        <v>407.32897000000003</v>
      </c>
      <c r="IC890" s="16">
        <f t="shared" si="398"/>
        <v>423.30291</v>
      </c>
      <c r="ID890" s="1" t="s">
        <v>52767</v>
      </c>
      <c r="IE890" s="1" t="s">
        <v>52768</v>
      </c>
      <c r="IF890" s="1" t="s">
        <v>55469</v>
      </c>
    </row>
    <row r="891" spans="28:240" x14ac:dyDescent="0.45">
      <c r="AB891" s="3" t="s">
        <v>4819</v>
      </c>
      <c r="AC891" s="3" t="s">
        <v>4820</v>
      </c>
      <c r="AD891" s="3" t="s">
        <v>4821</v>
      </c>
      <c r="AE891" s="3" t="s">
        <v>4271</v>
      </c>
      <c r="AF891" s="3">
        <v>942.86149999999998</v>
      </c>
      <c r="AG891" s="19">
        <f t="shared" si="390"/>
        <v>943.86932999999999</v>
      </c>
      <c r="AH891" s="19">
        <f t="shared" si="391"/>
        <v>965.85127</v>
      </c>
      <c r="AI891" s="19">
        <f t="shared" si="392"/>
        <v>981.82520999999997</v>
      </c>
      <c r="AJ891" s="3" t="s">
        <v>12</v>
      </c>
      <c r="AK891" s="3" t="s">
        <v>2070</v>
      </c>
      <c r="AL891" s="3" t="s">
        <v>2071</v>
      </c>
      <c r="CC891" s="5" t="s">
        <v>23894</v>
      </c>
      <c r="CD891" s="5" t="s">
        <v>23895</v>
      </c>
      <c r="CE891" s="5" t="s">
        <v>23896</v>
      </c>
      <c r="CF891" s="5" t="s">
        <v>23897</v>
      </c>
      <c r="CG891" s="5">
        <v>785.59349999999995</v>
      </c>
      <c r="CH891" s="27">
        <f t="shared" si="375"/>
        <v>786.60132999999996</v>
      </c>
      <c r="CI891" s="27">
        <f t="shared" si="376"/>
        <v>808.58326999999997</v>
      </c>
      <c r="CJ891" s="27">
        <f t="shared" si="377"/>
        <v>824.55720999999994</v>
      </c>
      <c r="CK891" s="5" t="s">
        <v>23294</v>
      </c>
      <c r="CL891" s="5" t="s">
        <v>23295</v>
      </c>
      <c r="CM891" s="5" t="s">
        <v>23296</v>
      </c>
      <c r="CR891" s="3" t="s">
        <v>30317</v>
      </c>
      <c r="CS891" s="3" t="s">
        <v>30318</v>
      </c>
      <c r="CT891" s="3" t="s">
        <v>30319</v>
      </c>
      <c r="CU891" s="3" t="s">
        <v>24818</v>
      </c>
      <c r="CV891" s="3">
        <v>763.51520000000005</v>
      </c>
      <c r="CW891" s="19">
        <f t="shared" si="378"/>
        <v>764.52303000000006</v>
      </c>
      <c r="CX891" s="19">
        <f t="shared" si="379"/>
        <v>786.50497000000007</v>
      </c>
      <c r="CY891" s="19">
        <f t="shared" si="380"/>
        <v>802.47891000000004</v>
      </c>
      <c r="CZ891" s="3" t="s">
        <v>23294</v>
      </c>
      <c r="DA891" s="3" t="s">
        <v>28911</v>
      </c>
      <c r="DB891" s="3" t="s">
        <v>28912</v>
      </c>
      <c r="DG891" s="6" t="s">
        <v>35827</v>
      </c>
      <c r="DH891" s="6" t="s">
        <v>35828</v>
      </c>
      <c r="DI891" s="6" t="s">
        <v>35829</v>
      </c>
      <c r="DJ891" s="6" t="s">
        <v>35660</v>
      </c>
      <c r="DK891" s="6">
        <v>763.53629999999998</v>
      </c>
      <c r="DL891" s="28">
        <f t="shared" si="393"/>
        <v>764.54413</v>
      </c>
      <c r="DM891" s="28">
        <f t="shared" si="394"/>
        <v>786.52607</v>
      </c>
      <c r="DN891" s="28">
        <f t="shared" si="395"/>
        <v>802.50000999999997</v>
      </c>
      <c r="DO891" s="6" t="s">
        <v>23294</v>
      </c>
      <c r="DP891" s="6" t="s">
        <v>33032</v>
      </c>
      <c r="DQ891" s="6" t="s">
        <v>33033</v>
      </c>
      <c r="EJ891" s="6" t="s">
        <v>39433</v>
      </c>
      <c r="EK891" s="6" t="s">
        <v>39434</v>
      </c>
      <c r="EL891" s="6" t="s">
        <v>39435</v>
      </c>
      <c r="EM891" s="6" t="s">
        <v>37828</v>
      </c>
      <c r="EN891" s="6">
        <v>900.57280000000003</v>
      </c>
      <c r="EO891" s="28">
        <f t="shared" si="381"/>
        <v>901.58063000000004</v>
      </c>
      <c r="EP891" s="28">
        <f t="shared" si="382"/>
        <v>923.56257000000005</v>
      </c>
      <c r="EQ891" s="28">
        <f t="shared" si="383"/>
        <v>939.53651000000002</v>
      </c>
      <c r="ER891" s="6" t="s">
        <v>23294</v>
      </c>
      <c r="ES891" s="6" t="s">
        <v>37116</v>
      </c>
      <c r="ET891" s="6" t="s">
        <v>37117</v>
      </c>
      <c r="EY891" s="7" t="s">
        <v>42897</v>
      </c>
      <c r="EZ891" s="7" t="s">
        <v>42898</v>
      </c>
      <c r="FA891" s="7" t="s">
        <v>42899</v>
      </c>
      <c r="FB891" s="7" t="s">
        <v>41784</v>
      </c>
      <c r="FC891" s="7">
        <v>736.50429999999994</v>
      </c>
      <c r="FD891" s="31">
        <f t="shared" si="384"/>
        <v>737.51212999999996</v>
      </c>
      <c r="FE891" s="31">
        <f t="shared" si="385"/>
        <v>759.49406999999997</v>
      </c>
      <c r="FF891" s="31">
        <f t="shared" si="386"/>
        <v>775.46800999999994</v>
      </c>
      <c r="FG891" s="7" t="s">
        <v>23294</v>
      </c>
      <c r="FH891" s="7" t="s">
        <v>40924</v>
      </c>
      <c r="FI891" s="7" t="s">
        <v>40925</v>
      </c>
      <c r="FK891" s="34"/>
      <c r="GZ891" s="11" t="s">
        <v>51333</v>
      </c>
      <c r="HA891" s="11" t="s">
        <v>51334</v>
      </c>
      <c r="HB891" s="11" t="s">
        <v>51335</v>
      </c>
      <c r="HC891" s="11" t="s">
        <v>48509</v>
      </c>
      <c r="HD891" s="11">
        <v>1688.0124000000001</v>
      </c>
      <c r="HE891" s="36">
        <f t="shared" si="387"/>
        <v>1689.0202300000001</v>
      </c>
      <c r="HF891" s="36">
        <f t="shared" si="388"/>
        <v>1711.00217</v>
      </c>
      <c r="HG891" s="36">
        <f t="shared" si="389"/>
        <v>1726.9761100000001</v>
      </c>
      <c r="HH891" s="11" t="s">
        <v>44781</v>
      </c>
      <c r="HI891" s="11" t="s">
        <v>46977</v>
      </c>
      <c r="HJ891" s="11" t="s">
        <v>49991</v>
      </c>
      <c r="HV891" s="1" t="s">
        <v>55482</v>
      </c>
      <c r="HW891" s="1" t="s">
        <v>55483</v>
      </c>
      <c r="HX891" s="1" t="s">
        <v>55484</v>
      </c>
      <c r="HY891" s="1" t="s">
        <v>52990</v>
      </c>
      <c r="HZ891" s="1">
        <v>412.37049999999999</v>
      </c>
      <c r="IA891" s="16">
        <f t="shared" si="396"/>
        <v>413.37833000000001</v>
      </c>
      <c r="IB891" s="16">
        <f t="shared" si="397"/>
        <v>435.36027000000001</v>
      </c>
      <c r="IC891" s="16">
        <f t="shared" si="398"/>
        <v>451.33420999999998</v>
      </c>
      <c r="ID891" s="1" t="s">
        <v>52767</v>
      </c>
      <c r="IE891" s="1" t="s">
        <v>52768</v>
      </c>
      <c r="IF891" s="1" t="s">
        <v>55469</v>
      </c>
    </row>
    <row r="892" spans="28:240" x14ac:dyDescent="0.45">
      <c r="AB892" s="3" t="s">
        <v>4822</v>
      </c>
      <c r="AC892" s="3" t="s">
        <v>4823</v>
      </c>
      <c r="AD892" s="3" t="s">
        <v>4824</v>
      </c>
      <c r="AE892" s="3" t="s">
        <v>4271</v>
      </c>
      <c r="AF892" s="3">
        <v>942.86149999999998</v>
      </c>
      <c r="AG892" s="19">
        <f t="shared" si="390"/>
        <v>943.86932999999999</v>
      </c>
      <c r="AH892" s="19">
        <f t="shared" si="391"/>
        <v>965.85127</v>
      </c>
      <c r="AI892" s="19">
        <f t="shared" si="392"/>
        <v>981.82520999999997</v>
      </c>
      <c r="AJ892" s="3" t="s">
        <v>12</v>
      </c>
      <c r="AK892" s="3" t="s">
        <v>2070</v>
      </c>
      <c r="AL892" s="3" t="s">
        <v>2071</v>
      </c>
      <c r="CC892" s="5" t="s">
        <v>23898</v>
      </c>
      <c r="CD892" s="5" t="s">
        <v>23899</v>
      </c>
      <c r="CE892" s="5" t="s">
        <v>23900</v>
      </c>
      <c r="CF892" s="5" t="s">
        <v>23897</v>
      </c>
      <c r="CG892" s="5">
        <v>785.59349999999995</v>
      </c>
      <c r="CH892" s="27">
        <f t="shared" si="375"/>
        <v>786.60132999999996</v>
      </c>
      <c r="CI892" s="27">
        <f t="shared" si="376"/>
        <v>808.58326999999997</v>
      </c>
      <c r="CJ892" s="27">
        <f t="shared" si="377"/>
        <v>824.55720999999994</v>
      </c>
      <c r="CK892" s="5" t="s">
        <v>23294</v>
      </c>
      <c r="CL892" s="5" t="s">
        <v>23295</v>
      </c>
      <c r="CM892" s="5" t="s">
        <v>23296</v>
      </c>
      <c r="CR892" s="3" t="s">
        <v>30403</v>
      </c>
      <c r="CS892" s="3" t="s">
        <v>30404</v>
      </c>
      <c r="CT892" s="3" t="s">
        <v>30405</v>
      </c>
      <c r="CU892" s="3" t="s">
        <v>24818</v>
      </c>
      <c r="CV892" s="3">
        <v>763.51520000000005</v>
      </c>
      <c r="CW892" s="19">
        <f t="shared" si="378"/>
        <v>764.52303000000006</v>
      </c>
      <c r="CX892" s="19">
        <f t="shared" si="379"/>
        <v>786.50497000000007</v>
      </c>
      <c r="CY892" s="19">
        <f t="shared" si="380"/>
        <v>802.47891000000004</v>
      </c>
      <c r="CZ892" s="3" t="s">
        <v>23294</v>
      </c>
      <c r="DA892" s="3" t="s">
        <v>28911</v>
      </c>
      <c r="DB892" s="3" t="s">
        <v>28912</v>
      </c>
      <c r="DG892" s="6" t="s">
        <v>35830</v>
      </c>
      <c r="DH892" s="6" t="s">
        <v>35831</v>
      </c>
      <c r="DI892" s="6" t="s">
        <v>35832</v>
      </c>
      <c r="DJ892" s="6" t="s">
        <v>33274</v>
      </c>
      <c r="DK892" s="6">
        <v>747.505</v>
      </c>
      <c r="DL892" s="28">
        <f t="shared" si="393"/>
        <v>748.51283000000001</v>
      </c>
      <c r="DM892" s="28">
        <f t="shared" si="394"/>
        <v>770.49477000000002</v>
      </c>
      <c r="DN892" s="28">
        <f t="shared" si="395"/>
        <v>786.46870999999999</v>
      </c>
      <c r="DO892" s="6" t="s">
        <v>23294</v>
      </c>
      <c r="DP892" s="6" t="s">
        <v>33032</v>
      </c>
      <c r="DQ892" s="6" t="s">
        <v>33033</v>
      </c>
      <c r="EJ892" s="6" t="s">
        <v>39522</v>
      </c>
      <c r="EK892" s="6" t="s">
        <v>39523</v>
      </c>
      <c r="EL892" s="6" t="s">
        <v>39524</v>
      </c>
      <c r="EM892" s="6" t="s">
        <v>37828</v>
      </c>
      <c r="EN892" s="6">
        <v>900.57280000000003</v>
      </c>
      <c r="EO892" s="28">
        <f t="shared" si="381"/>
        <v>901.58063000000004</v>
      </c>
      <c r="EP892" s="28">
        <f t="shared" si="382"/>
        <v>923.56257000000005</v>
      </c>
      <c r="EQ892" s="28">
        <f t="shared" si="383"/>
        <v>939.53651000000002</v>
      </c>
      <c r="ER892" s="6" t="s">
        <v>23294</v>
      </c>
      <c r="ES892" s="6" t="s">
        <v>37116</v>
      </c>
      <c r="ET892" s="6" t="s">
        <v>37117</v>
      </c>
      <c r="EY892" s="7" t="s">
        <v>42982</v>
      </c>
      <c r="EZ892" s="7" t="s">
        <v>42983</v>
      </c>
      <c r="FA892" s="7" t="s">
        <v>42984</v>
      </c>
      <c r="FB892" s="7" t="s">
        <v>41784</v>
      </c>
      <c r="FC892" s="7">
        <v>736.50429999999994</v>
      </c>
      <c r="FD892" s="31">
        <f t="shared" si="384"/>
        <v>737.51212999999996</v>
      </c>
      <c r="FE892" s="31">
        <f t="shared" si="385"/>
        <v>759.49406999999997</v>
      </c>
      <c r="FF892" s="31">
        <f t="shared" si="386"/>
        <v>775.46800999999994</v>
      </c>
      <c r="FG892" s="7" t="s">
        <v>23294</v>
      </c>
      <c r="FH892" s="7" t="s">
        <v>40924</v>
      </c>
      <c r="FI892" s="7" t="s">
        <v>40925</v>
      </c>
      <c r="FK892" s="34"/>
      <c r="GZ892" s="11" t="s">
        <v>51588</v>
      </c>
      <c r="HA892" s="11" t="s">
        <v>50131</v>
      </c>
      <c r="HB892" s="11" t="s">
        <v>51589</v>
      </c>
      <c r="HC892" s="11" t="s">
        <v>48509</v>
      </c>
      <c r="HD892" s="11">
        <v>1688.0124000000001</v>
      </c>
      <c r="HE892" s="36">
        <f t="shared" si="387"/>
        <v>1689.0202300000001</v>
      </c>
      <c r="HF892" s="36">
        <f t="shared" si="388"/>
        <v>1711.00217</v>
      </c>
      <c r="HG892" s="36">
        <f t="shared" si="389"/>
        <v>1726.9761100000001</v>
      </c>
      <c r="HH892" s="11" t="s">
        <v>44781</v>
      </c>
      <c r="HI892" s="11" t="s">
        <v>46977</v>
      </c>
      <c r="HJ892" s="11" t="s">
        <v>49991</v>
      </c>
      <c r="HV892" s="1" t="s">
        <v>55485</v>
      </c>
      <c r="HW892" s="1" t="s">
        <v>55486</v>
      </c>
      <c r="HX892" s="1" t="s">
        <v>55487</v>
      </c>
      <c r="HY892" s="1" t="s">
        <v>53144</v>
      </c>
      <c r="HZ892" s="1">
        <v>414.38619999999997</v>
      </c>
      <c r="IA892" s="16">
        <f t="shared" si="396"/>
        <v>415.39402999999999</v>
      </c>
      <c r="IB892" s="16">
        <f t="shared" si="397"/>
        <v>437.37597</v>
      </c>
      <c r="IC892" s="16">
        <f t="shared" si="398"/>
        <v>453.34990999999997</v>
      </c>
      <c r="ID892" s="1" t="s">
        <v>52767</v>
      </c>
      <c r="IE892" s="1" t="s">
        <v>52768</v>
      </c>
      <c r="IF892" s="1" t="s">
        <v>55469</v>
      </c>
    </row>
    <row r="893" spans="28:240" x14ac:dyDescent="0.45">
      <c r="AB893" s="3" t="s">
        <v>4825</v>
      </c>
      <c r="AC893" s="3" t="s">
        <v>4826</v>
      </c>
      <c r="AD893" s="3" t="s">
        <v>4827</v>
      </c>
      <c r="AE893" s="3" t="s">
        <v>4271</v>
      </c>
      <c r="AF893" s="3">
        <v>942.86149999999998</v>
      </c>
      <c r="AG893" s="19">
        <f t="shared" si="390"/>
        <v>943.86932999999999</v>
      </c>
      <c r="AH893" s="19">
        <f t="shared" si="391"/>
        <v>965.85127</v>
      </c>
      <c r="AI893" s="19">
        <f t="shared" si="392"/>
        <v>981.82520999999997</v>
      </c>
      <c r="AJ893" s="3" t="s">
        <v>12</v>
      </c>
      <c r="AK893" s="3" t="s">
        <v>2070</v>
      </c>
      <c r="AL893" s="3" t="s">
        <v>2071</v>
      </c>
      <c r="CC893" s="5" t="s">
        <v>23901</v>
      </c>
      <c r="CD893" s="5" t="s">
        <v>23902</v>
      </c>
      <c r="CE893" s="5" t="s">
        <v>23903</v>
      </c>
      <c r="CF893" s="5" t="s">
        <v>23897</v>
      </c>
      <c r="CG893" s="5">
        <v>785.59349999999995</v>
      </c>
      <c r="CH893" s="27">
        <f t="shared" si="375"/>
        <v>786.60132999999996</v>
      </c>
      <c r="CI893" s="27">
        <f t="shared" si="376"/>
        <v>808.58326999999997</v>
      </c>
      <c r="CJ893" s="27">
        <f t="shared" si="377"/>
        <v>824.55720999999994</v>
      </c>
      <c r="CK893" s="5" t="s">
        <v>23294</v>
      </c>
      <c r="CL893" s="5" t="s">
        <v>23295</v>
      </c>
      <c r="CM893" s="5" t="s">
        <v>23296</v>
      </c>
      <c r="CR893" s="3" t="s">
        <v>30494</v>
      </c>
      <c r="CS893" s="3" t="s">
        <v>30495</v>
      </c>
      <c r="CT893" s="3" t="s">
        <v>30496</v>
      </c>
      <c r="CU893" s="3" t="s">
        <v>24818</v>
      </c>
      <c r="CV893" s="3">
        <v>763.51520000000005</v>
      </c>
      <c r="CW893" s="19">
        <f t="shared" si="378"/>
        <v>764.52303000000006</v>
      </c>
      <c r="CX893" s="19">
        <f t="shared" si="379"/>
        <v>786.50497000000007</v>
      </c>
      <c r="CY893" s="19">
        <f t="shared" si="380"/>
        <v>802.47891000000004</v>
      </c>
      <c r="CZ893" s="3" t="s">
        <v>23294</v>
      </c>
      <c r="DA893" s="3" t="s">
        <v>28911</v>
      </c>
      <c r="DB893" s="3" t="s">
        <v>28912</v>
      </c>
      <c r="DG893" s="6" t="s">
        <v>35833</v>
      </c>
      <c r="DH893" s="6" t="s">
        <v>35834</v>
      </c>
      <c r="DI893" s="6" t="s">
        <v>35835</v>
      </c>
      <c r="DJ893" s="6" t="s">
        <v>33210</v>
      </c>
      <c r="DK893" s="6">
        <v>749.52070000000003</v>
      </c>
      <c r="DL893" s="28">
        <f t="shared" si="393"/>
        <v>750.52853000000005</v>
      </c>
      <c r="DM893" s="28">
        <f t="shared" si="394"/>
        <v>772.51047000000005</v>
      </c>
      <c r="DN893" s="28">
        <f t="shared" si="395"/>
        <v>788.48441000000003</v>
      </c>
      <c r="DO893" s="6" t="s">
        <v>23294</v>
      </c>
      <c r="DP893" s="6" t="s">
        <v>33032</v>
      </c>
      <c r="DQ893" s="6" t="s">
        <v>33033</v>
      </c>
      <c r="EJ893" s="6" t="s">
        <v>40288</v>
      </c>
      <c r="EK893" s="6" t="s">
        <v>40289</v>
      </c>
      <c r="EL893" s="6" t="s">
        <v>40290</v>
      </c>
      <c r="EM893" s="6" t="s">
        <v>40291</v>
      </c>
      <c r="EN893" s="6">
        <v>900.60919999999999</v>
      </c>
      <c r="EO893" s="28">
        <f t="shared" si="381"/>
        <v>901.61703</v>
      </c>
      <c r="EP893" s="28">
        <f t="shared" si="382"/>
        <v>923.59897000000001</v>
      </c>
      <c r="EQ893" s="28">
        <f t="shared" si="383"/>
        <v>939.57290999999998</v>
      </c>
      <c r="ER893" s="6" t="s">
        <v>23294</v>
      </c>
      <c r="ES893" s="6" t="s">
        <v>37116</v>
      </c>
      <c r="ET893" s="6" t="s">
        <v>40142</v>
      </c>
      <c r="EY893" s="7" t="s">
        <v>43390</v>
      </c>
      <c r="EZ893" s="7" t="s">
        <v>43391</v>
      </c>
      <c r="FA893" s="7" t="s">
        <v>43392</v>
      </c>
      <c r="FB893" s="7" t="s">
        <v>41784</v>
      </c>
      <c r="FC893" s="7">
        <v>736.50429999999994</v>
      </c>
      <c r="FD893" s="31">
        <f t="shared" si="384"/>
        <v>737.51212999999996</v>
      </c>
      <c r="FE893" s="31">
        <f t="shared" si="385"/>
        <v>759.49406999999997</v>
      </c>
      <c r="FF893" s="31">
        <f t="shared" si="386"/>
        <v>775.46800999999994</v>
      </c>
      <c r="FG893" s="7" t="s">
        <v>23294</v>
      </c>
      <c r="FH893" s="7" t="s">
        <v>40924</v>
      </c>
      <c r="FI893" s="7" t="s">
        <v>40925</v>
      </c>
      <c r="FK893" s="34"/>
      <c r="GZ893" s="11" t="s">
        <v>52582</v>
      </c>
      <c r="HA893" s="11" t="s">
        <v>11</v>
      </c>
      <c r="HB893" s="11" t="s">
        <v>52583</v>
      </c>
      <c r="HC893" s="11" t="s">
        <v>48509</v>
      </c>
      <c r="HD893" s="11">
        <v>1688.0124000000001</v>
      </c>
      <c r="HE893" s="36">
        <f t="shared" si="387"/>
        <v>1689.0202300000001</v>
      </c>
      <c r="HF893" s="36">
        <f t="shared" si="388"/>
        <v>1711.00217</v>
      </c>
      <c r="HG893" s="36">
        <f t="shared" si="389"/>
        <v>1726.9761100000001</v>
      </c>
      <c r="HH893" s="11" t="s">
        <v>44781</v>
      </c>
      <c r="HI893" s="11" t="s">
        <v>46977</v>
      </c>
      <c r="HJ893" s="11" t="s">
        <v>52041</v>
      </c>
      <c r="HV893" s="1" t="s">
        <v>55488</v>
      </c>
      <c r="HW893" s="1" t="s">
        <v>55489</v>
      </c>
      <c r="HX893" s="1" t="s">
        <v>55490</v>
      </c>
      <c r="HY893" s="1" t="s">
        <v>53144</v>
      </c>
      <c r="HZ893" s="1">
        <v>414.38619999999997</v>
      </c>
      <c r="IA893" s="16">
        <f t="shared" si="396"/>
        <v>415.39402999999999</v>
      </c>
      <c r="IB893" s="16">
        <f t="shared" si="397"/>
        <v>437.37597</v>
      </c>
      <c r="IC893" s="16">
        <f t="shared" si="398"/>
        <v>453.34990999999997</v>
      </c>
      <c r="ID893" s="1" t="s">
        <v>52767</v>
      </c>
      <c r="IE893" s="1" t="s">
        <v>52768</v>
      </c>
      <c r="IF893" s="1" t="s">
        <v>55469</v>
      </c>
    </row>
    <row r="894" spans="28:240" x14ac:dyDescent="0.45">
      <c r="AB894" s="3" t="s">
        <v>4828</v>
      </c>
      <c r="AC894" s="3" t="s">
        <v>4829</v>
      </c>
      <c r="AD894" s="3" t="s">
        <v>4830</v>
      </c>
      <c r="AE894" s="3" t="s">
        <v>4271</v>
      </c>
      <c r="AF894" s="3">
        <v>942.86149999999998</v>
      </c>
      <c r="AG894" s="19">
        <f t="shared" si="390"/>
        <v>943.86932999999999</v>
      </c>
      <c r="AH894" s="19">
        <f t="shared" si="391"/>
        <v>965.85127</v>
      </c>
      <c r="AI894" s="19">
        <f t="shared" si="392"/>
        <v>981.82520999999997</v>
      </c>
      <c r="AJ894" s="3" t="s">
        <v>12</v>
      </c>
      <c r="AK894" s="3" t="s">
        <v>2070</v>
      </c>
      <c r="AL894" s="3" t="s">
        <v>2071</v>
      </c>
      <c r="CC894" s="5" t="s">
        <v>23904</v>
      </c>
      <c r="CD894" s="5" t="s">
        <v>23905</v>
      </c>
      <c r="CE894" s="5" t="s">
        <v>23906</v>
      </c>
      <c r="CF894" s="5" t="s">
        <v>23897</v>
      </c>
      <c r="CG894" s="5">
        <v>785.59349999999995</v>
      </c>
      <c r="CH894" s="27">
        <f t="shared" si="375"/>
        <v>786.60132999999996</v>
      </c>
      <c r="CI894" s="27">
        <f t="shared" si="376"/>
        <v>808.58326999999997</v>
      </c>
      <c r="CJ894" s="27">
        <f t="shared" si="377"/>
        <v>824.55720999999994</v>
      </c>
      <c r="CK894" s="5" t="s">
        <v>23294</v>
      </c>
      <c r="CL894" s="5" t="s">
        <v>23295</v>
      </c>
      <c r="CM894" s="5" t="s">
        <v>23296</v>
      </c>
      <c r="CR894" s="3" t="s">
        <v>30881</v>
      </c>
      <c r="CS894" s="3" t="s">
        <v>30882</v>
      </c>
      <c r="CT894" s="3" t="s">
        <v>30883</v>
      </c>
      <c r="CU894" s="3" t="s">
        <v>24818</v>
      </c>
      <c r="CV894" s="3">
        <v>763.51520000000005</v>
      </c>
      <c r="CW894" s="19">
        <f t="shared" si="378"/>
        <v>764.52303000000006</v>
      </c>
      <c r="CX894" s="19">
        <f t="shared" si="379"/>
        <v>786.50497000000007</v>
      </c>
      <c r="CY894" s="19">
        <f t="shared" si="380"/>
        <v>802.47891000000004</v>
      </c>
      <c r="CZ894" s="3" t="s">
        <v>23294</v>
      </c>
      <c r="DA894" s="3" t="s">
        <v>28911</v>
      </c>
      <c r="DB894" s="3" t="s">
        <v>28912</v>
      </c>
      <c r="DG894" s="6" t="s">
        <v>35836</v>
      </c>
      <c r="DH894" s="6" t="s">
        <v>35837</v>
      </c>
      <c r="DI894" s="6" t="s">
        <v>35838</v>
      </c>
      <c r="DJ894" s="6" t="s">
        <v>33190</v>
      </c>
      <c r="DK894" s="6">
        <v>733.48940000000005</v>
      </c>
      <c r="DL894" s="28">
        <f t="shared" si="393"/>
        <v>734.49723000000006</v>
      </c>
      <c r="DM894" s="28">
        <f t="shared" si="394"/>
        <v>756.47917000000007</v>
      </c>
      <c r="DN894" s="28">
        <f t="shared" si="395"/>
        <v>772.45311000000004</v>
      </c>
      <c r="DO894" s="6" t="s">
        <v>23294</v>
      </c>
      <c r="DP894" s="6" t="s">
        <v>33032</v>
      </c>
      <c r="DQ894" s="6" t="s">
        <v>33033</v>
      </c>
      <c r="EJ894" s="6" t="s">
        <v>40365</v>
      </c>
      <c r="EK894" s="6" t="s">
        <v>40366</v>
      </c>
      <c r="EL894" s="6" t="s">
        <v>40367</v>
      </c>
      <c r="EM894" s="6" t="s">
        <v>40291</v>
      </c>
      <c r="EN894" s="6">
        <v>900.60919999999999</v>
      </c>
      <c r="EO894" s="28">
        <f t="shared" si="381"/>
        <v>901.61703</v>
      </c>
      <c r="EP894" s="28">
        <f t="shared" si="382"/>
        <v>923.59897000000001</v>
      </c>
      <c r="EQ894" s="28">
        <f t="shared" si="383"/>
        <v>939.57290999999998</v>
      </c>
      <c r="ER894" s="6" t="s">
        <v>23294</v>
      </c>
      <c r="ES894" s="6" t="s">
        <v>37116</v>
      </c>
      <c r="ET894" s="6" t="s">
        <v>40142</v>
      </c>
      <c r="EY894" s="7" t="s">
        <v>44183</v>
      </c>
      <c r="EZ894" s="7" t="s">
        <v>44184</v>
      </c>
      <c r="FA894" s="7" t="s">
        <v>44185</v>
      </c>
      <c r="FB894" s="7" t="s">
        <v>44186</v>
      </c>
      <c r="FC894" s="7">
        <v>736.54070000000002</v>
      </c>
      <c r="FD894" s="31">
        <f t="shared" si="384"/>
        <v>737.54853000000003</v>
      </c>
      <c r="FE894" s="31">
        <f t="shared" si="385"/>
        <v>759.53047000000004</v>
      </c>
      <c r="FF894" s="31">
        <f t="shared" si="386"/>
        <v>775.50441000000001</v>
      </c>
      <c r="FG894" s="7" t="s">
        <v>23294</v>
      </c>
      <c r="FH894" s="7" t="s">
        <v>40924</v>
      </c>
      <c r="FI894" s="7" t="s">
        <v>43961</v>
      </c>
      <c r="FK894" s="34"/>
      <c r="GZ894" s="11" t="s">
        <v>48385</v>
      </c>
      <c r="HA894" s="11" t="s">
        <v>11</v>
      </c>
      <c r="HB894" s="11" t="s">
        <v>48386</v>
      </c>
      <c r="HC894" s="11" t="s">
        <v>48387</v>
      </c>
      <c r="HD894" s="11">
        <v>1688.9712999999999</v>
      </c>
      <c r="HE894" s="36">
        <f t="shared" si="387"/>
        <v>1689.9791299999999</v>
      </c>
      <c r="HF894" s="36">
        <f t="shared" si="388"/>
        <v>1711.9610699999998</v>
      </c>
      <c r="HG894" s="36">
        <f t="shared" si="389"/>
        <v>1727.9350099999999</v>
      </c>
      <c r="HH894" s="11" t="s">
        <v>44781</v>
      </c>
      <c r="HI894" s="11" t="s">
        <v>46977</v>
      </c>
      <c r="HJ894" s="11" t="s">
        <v>47627</v>
      </c>
      <c r="HV894" s="1" t="s">
        <v>55491</v>
      </c>
      <c r="HW894" s="1" t="s">
        <v>55492</v>
      </c>
      <c r="HX894" s="1" t="s">
        <v>55493</v>
      </c>
      <c r="HY894" s="1" t="s">
        <v>52990</v>
      </c>
      <c r="HZ894" s="1">
        <v>412.37049999999999</v>
      </c>
      <c r="IA894" s="16">
        <f t="shared" si="396"/>
        <v>413.37833000000001</v>
      </c>
      <c r="IB894" s="16">
        <f t="shared" si="397"/>
        <v>435.36027000000001</v>
      </c>
      <c r="IC894" s="16">
        <f t="shared" si="398"/>
        <v>451.33420999999998</v>
      </c>
      <c r="ID894" s="1" t="s">
        <v>52767</v>
      </c>
      <c r="IE894" s="1" t="s">
        <v>52768</v>
      </c>
      <c r="IF894" s="1" t="s">
        <v>55469</v>
      </c>
    </row>
    <row r="895" spans="28:240" x14ac:dyDescent="0.45">
      <c r="AB895" s="3" t="s">
        <v>4831</v>
      </c>
      <c r="AC895" s="3" t="s">
        <v>4832</v>
      </c>
      <c r="AD895" s="3" t="s">
        <v>4833</v>
      </c>
      <c r="AE895" s="3" t="s">
        <v>4069</v>
      </c>
      <c r="AF895" s="3">
        <v>944.87720000000002</v>
      </c>
      <c r="AG895" s="19">
        <f t="shared" si="390"/>
        <v>945.88503000000003</v>
      </c>
      <c r="AH895" s="19">
        <f t="shared" si="391"/>
        <v>967.86697000000004</v>
      </c>
      <c r="AI895" s="19">
        <f t="shared" si="392"/>
        <v>983.84091000000001</v>
      </c>
      <c r="AJ895" s="3" t="s">
        <v>12</v>
      </c>
      <c r="AK895" s="3" t="s">
        <v>2070</v>
      </c>
      <c r="AL895" s="3" t="s">
        <v>2071</v>
      </c>
      <c r="CC895" s="5" t="s">
        <v>24023</v>
      </c>
      <c r="CD895" s="5" t="s">
        <v>24024</v>
      </c>
      <c r="CE895" s="5" t="s">
        <v>24025</v>
      </c>
      <c r="CF895" s="5" t="s">
        <v>23897</v>
      </c>
      <c r="CG895" s="5">
        <v>785.59349999999995</v>
      </c>
      <c r="CH895" s="27">
        <f t="shared" si="375"/>
        <v>786.60132999999996</v>
      </c>
      <c r="CI895" s="27">
        <f t="shared" si="376"/>
        <v>808.58326999999997</v>
      </c>
      <c r="CJ895" s="27">
        <f t="shared" si="377"/>
        <v>824.55720999999994</v>
      </c>
      <c r="CK895" s="5" t="s">
        <v>23294</v>
      </c>
      <c r="CL895" s="5" t="s">
        <v>23295</v>
      </c>
      <c r="CM895" s="5" t="s">
        <v>23296</v>
      </c>
      <c r="CR895" s="3" t="s">
        <v>30968</v>
      </c>
      <c r="CS895" s="3" t="s">
        <v>30969</v>
      </c>
      <c r="CT895" s="3" t="s">
        <v>30970</v>
      </c>
      <c r="CU895" s="3" t="s">
        <v>24818</v>
      </c>
      <c r="CV895" s="3">
        <v>763.51520000000005</v>
      </c>
      <c r="CW895" s="19">
        <f t="shared" si="378"/>
        <v>764.52303000000006</v>
      </c>
      <c r="CX895" s="19">
        <f t="shared" si="379"/>
        <v>786.50497000000007</v>
      </c>
      <c r="CY895" s="19">
        <f t="shared" si="380"/>
        <v>802.47891000000004</v>
      </c>
      <c r="CZ895" s="3" t="s">
        <v>23294</v>
      </c>
      <c r="DA895" s="3" t="s">
        <v>28911</v>
      </c>
      <c r="DB895" s="3" t="s">
        <v>28912</v>
      </c>
      <c r="DG895" s="6" t="s">
        <v>35839</v>
      </c>
      <c r="DH895" s="6" t="s">
        <v>35840</v>
      </c>
      <c r="DI895" s="6" t="s">
        <v>35841</v>
      </c>
      <c r="DJ895" s="6" t="s">
        <v>33183</v>
      </c>
      <c r="DK895" s="6">
        <v>721.48940000000005</v>
      </c>
      <c r="DL895" s="28">
        <f t="shared" si="393"/>
        <v>722.49723000000006</v>
      </c>
      <c r="DM895" s="28">
        <f t="shared" si="394"/>
        <v>744.47917000000007</v>
      </c>
      <c r="DN895" s="28">
        <f t="shared" si="395"/>
        <v>760.45311000000004</v>
      </c>
      <c r="DO895" s="6" t="s">
        <v>23294</v>
      </c>
      <c r="DP895" s="6" t="s">
        <v>33032</v>
      </c>
      <c r="DQ895" s="6" t="s">
        <v>33033</v>
      </c>
      <c r="EJ895" s="6" t="s">
        <v>40715</v>
      </c>
      <c r="EK895" s="6" t="s">
        <v>40716</v>
      </c>
      <c r="EL895" s="6" t="s">
        <v>40717</v>
      </c>
      <c r="EM895" s="6" t="s">
        <v>40291</v>
      </c>
      <c r="EN895" s="6">
        <v>900.60919999999999</v>
      </c>
      <c r="EO895" s="28">
        <f t="shared" si="381"/>
        <v>901.61703</v>
      </c>
      <c r="EP895" s="28">
        <f t="shared" si="382"/>
        <v>923.59897000000001</v>
      </c>
      <c r="EQ895" s="28">
        <f t="shared" si="383"/>
        <v>939.57290999999998</v>
      </c>
      <c r="ER895" s="6" t="s">
        <v>23294</v>
      </c>
      <c r="ES895" s="6" t="s">
        <v>37116</v>
      </c>
      <c r="ET895" s="6" t="s">
        <v>40472</v>
      </c>
      <c r="EY895" s="7" t="s">
        <v>44459</v>
      </c>
      <c r="EZ895" s="7" t="s">
        <v>44460</v>
      </c>
      <c r="FA895" s="7" t="s">
        <v>44461</v>
      </c>
      <c r="FB895" s="7" t="s">
        <v>44186</v>
      </c>
      <c r="FC895" s="7">
        <v>736.54070000000002</v>
      </c>
      <c r="FD895" s="31">
        <f t="shared" si="384"/>
        <v>737.54853000000003</v>
      </c>
      <c r="FE895" s="31">
        <f t="shared" si="385"/>
        <v>759.53047000000004</v>
      </c>
      <c r="FF895" s="31">
        <f t="shared" si="386"/>
        <v>775.50441000000001</v>
      </c>
      <c r="FG895" s="7" t="s">
        <v>23294</v>
      </c>
      <c r="FH895" s="7" t="s">
        <v>40924</v>
      </c>
      <c r="FI895" s="7" t="s">
        <v>44291</v>
      </c>
      <c r="FK895" s="34"/>
      <c r="GZ895" s="11" t="s">
        <v>52171</v>
      </c>
      <c r="HA895" s="11" t="s">
        <v>11</v>
      </c>
      <c r="HB895" s="11" t="s">
        <v>52172</v>
      </c>
      <c r="HC895" s="11" t="s">
        <v>48387</v>
      </c>
      <c r="HD895" s="11">
        <v>1688.9712999999999</v>
      </c>
      <c r="HE895" s="36">
        <f t="shared" si="387"/>
        <v>1689.9791299999999</v>
      </c>
      <c r="HF895" s="36">
        <f t="shared" si="388"/>
        <v>1711.9610699999998</v>
      </c>
      <c r="HG895" s="36">
        <f t="shared" si="389"/>
        <v>1727.9350099999999</v>
      </c>
      <c r="HH895" s="11" t="s">
        <v>44781</v>
      </c>
      <c r="HI895" s="11" t="s">
        <v>46977</v>
      </c>
      <c r="HJ895" s="11" t="s">
        <v>52041</v>
      </c>
      <c r="HV895" s="1" t="s">
        <v>55494</v>
      </c>
      <c r="HW895" s="1" t="s">
        <v>55495</v>
      </c>
      <c r="HX895" s="1" t="s">
        <v>55496</v>
      </c>
      <c r="HY895" s="1" t="s">
        <v>52990</v>
      </c>
      <c r="HZ895" s="1">
        <v>412.37049999999999</v>
      </c>
      <c r="IA895" s="16">
        <f t="shared" si="396"/>
        <v>413.37833000000001</v>
      </c>
      <c r="IB895" s="16">
        <f t="shared" si="397"/>
        <v>435.36027000000001</v>
      </c>
      <c r="IC895" s="16">
        <f t="shared" si="398"/>
        <v>451.33420999999998</v>
      </c>
      <c r="ID895" s="1" t="s">
        <v>52767</v>
      </c>
      <c r="IE895" s="1" t="s">
        <v>52768</v>
      </c>
      <c r="IF895" s="1" t="s">
        <v>55469</v>
      </c>
    </row>
    <row r="896" spans="28:240" x14ac:dyDescent="0.45">
      <c r="AB896" s="3" t="s">
        <v>4834</v>
      </c>
      <c r="AC896" s="3" t="s">
        <v>4835</v>
      </c>
      <c r="AD896" s="3" t="s">
        <v>4836</v>
      </c>
      <c r="AE896" s="3" t="s">
        <v>4291</v>
      </c>
      <c r="AF896" s="3">
        <v>922.7989</v>
      </c>
      <c r="AG896" s="19">
        <f t="shared" si="390"/>
        <v>923.80673000000002</v>
      </c>
      <c r="AH896" s="19">
        <f t="shared" si="391"/>
        <v>945.78867000000002</v>
      </c>
      <c r="AI896" s="19">
        <f t="shared" si="392"/>
        <v>961.76261</v>
      </c>
      <c r="AJ896" s="3" t="s">
        <v>12</v>
      </c>
      <c r="AK896" s="3" t="s">
        <v>2070</v>
      </c>
      <c r="AL896" s="3" t="s">
        <v>2071</v>
      </c>
      <c r="CC896" s="5" t="s">
        <v>24026</v>
      </c>
      <c r="CD896" s="5" t="s">
        <v>24027</v>
      </c>
      <c r="CE896" s="5" t="s">
        <v>24028</v>
      </c>
      <c r="CF896" s="5" t="s">
        <v>23897</v>
      </c>
      <c r="CG896" s="5">
        <v>785.59349999999995</v>
      </c>
      <c r="CH896" s="27">
        <f t="shared" si="375"/>
        <v>786.60132999999996</v>
      </c>
      <c r="CI896" s="27">
        <f t="shared" si="376"/>
        <v>808.58326999999997</v>
      </c>
      <c r="CJ896" s="27">
        <f t="shared" si="377"/>
        <v>824.55720999999994</v>
      </c>
      <c r="CK896" s="5" t="s">
        <v>23294</v>
      </c>
      <c r="CL896" s="5" t="s">
        <v>23295</v>
      </c>
      <c r="CM896" s="5" t="s">
        <v>23296</v>
      </c>
      <c r="CR896" s="3" t="s">
        <v>30971</v>
      </c>
      <c r="CS896" s="3" t="s">
        <v>30972</v>
      </c>
      <c r="CT896" s="3" t="s">
        <v>30973</v>
      </c>
      <c r="CU896" s="3" t="s">
        <v>24818</v>
      </c>
      <c r="CV896" s="3">
        <v>763.51520000000005</v>
      </c>
      <c r="CW896" s="19">
        <f t="shared" si="378"/>
        <v>764.52303000000006</v>
      </c>
      <c r="CX896" s="19">
        <f t="shared" si="379"/>
        <v>786.50497000000007</v>
      </c>
      <c r="CY896" s="19">
        <f t="shared" si="380"/>
        <v>802.47891000000004</v>
      </c>
      <c r="CZ896" s="3" t="s">
        <v>23294</v>
      </c>
      <c r="DA896" s="3" t="s">
        <v>28911</v>
      </c>
      <c r="DB896" s="3" t="s">
        <v>28912</v>
      </c>
      <c r="DG896" s="6" t="s">
        <v>35842</v>
      </c>
      <c r="DH896" s="6" t="s">
        <v>35843</v>
      </c>
      <c r="DI896" s="6" t="s">
        <v>35844</v>
      </c>
      <c r="DJ896" s="6" t="s">
        <v>33102</v>
      </c>
      <c r="DK896" s="6">
        <v>791.56759999999997</v>
      </c>
      <c r="DL896" s="28">
        <f t="shared" si="393"/>
        <v>792.57542999999998</v>
      </c>
      <c r="DM896" s="28">
        <f t="shared" si="394"/>
        <v>814.55736999999999</v>
      </c>
      <c r="DN896" s="28">
        <f t="shared" si="395"/>
        <v>830.53130999999996</v>
      </c>
      <c r="DO896" s="6" t="s">
        <v>23294</v>
      </c>
      <c r="DP896" s="6" t="s">
        <v>33032</v>
      </c>
      <c r="DQ896" s="6" t="s">
        <v>33033</v>
      </c>
      <c r="EJ896" s="6" t="s">
        <v>38466</v>
      </c>
      <c r="EK896" s="6" t="s">
        <v>38467</v>
      </c>
      <c r="EL896" s="6" t="s">
        <v>38468</v>
      </c>
      <c r="EM896" s="6" t="s">
        <v>38469</v>
      </c>
      <c r="EN896" s="6">
        <v>902.49450000000002</v>
      </c>
      <c r="EO896" s="28">
        <f t="shared" si="381"/>
        <v>903.50233000000003</v>
      </c>
      <c r="EP896" s="28">
        <f t="shared" si="382"/>
        <v>925.48427000000004</v>
      </c>
      <c r="EQ896" s="28">
        <f t="shared" si="383"/>
        <v>941.45821000000001</v>
      </c>
      <c r="ER896" s="6" t="s">
        <v>23294</v>
      </c>
      <c r="ES896" s="6" t="s">
        <v>37116</v>
      </c>
      <c r="ET896" s="6" t="s">
        <v>37117</v>
      </c>
      <c r="EY896" s="7" t="s">
        <v>44533</v>
      </c>
      <c r="EZ896" s="7" t="s">
        <v>44534</v>
      </c>
      <c r="FA896" s="7" t="s">
        <v>44535</v>
      </c>
      <c r="FB896" s="7" t="s">
        <v>44186</v>
      </c>
      <c r="FC896" s="7">
        <v>736.54070000000002</v>
      </c>
      <c r="FD896" s="31">
        <f t="shared" si="384"/>
        <v>737.54853000000003</v>
      </c>
      <c r="FE896" s="31">
        <f t="shared" si="385"/>
        <v>759.53047000000004</v>
      </c>
      <c r="FF896" s="31">
        <f t="shared" si="386"/>
        <v>775.50441000000001</v>
      </c>
      <c r="FG896" s="7" t="s">
        <v>23294</v>
      </c>
      <c r="FH896" s="7" t="s">
        <v>40924</v>
      </c>
      <c r="FI896" s="7" t="s">
        <v>44291</v>
      </c>
      <c r="FK896" s="34"/>
      <c r="GZ896" s="11" t="s">
        <v>48121</v>
      </c>
      <c r="HA896" s="11" t="s">
        <v>11</v>
      </c>
      <c r="HB896" s="11" t="s">
        <v>48122</v>
      </c>
      <c r="HC896" s="11" t="s">
        <v>48123</v>
      </c>
      <c r="HD896" s="11">
        <v>1688.9964</v>
      </c>
      <c r="HE896" s="36">
        <f t="shared" si="387"/>
        <v>1690.00423</v>
      </c>
      <c r="HF896" s="36">
        <f t="shared" si="388"/>
        <v>1711.9861699999999</v>
      </c>
      <c r="HG896" s="36">
        <f t="shared" si="389"/>
        <v>1727.96011</v>
      </c>
      <c r="HH896" s="11" t="s">
        <v>44781</v>
      </c>
      <c r="HI896" s="11" t="s">
        <v>46977</v>
      </c>
      <c r="HJ896" s="11" t="s">
        <v>47627</v>
      </c>
      <c r="HV896" s="1" t="s">
        <v>55497</v>
      </c>
      <c r="HW896" s="1" t="s">
        <v>55498</v>
      </c>
      <c r="HX896" s="1" t="s">
        <v>55499</v>
      </c>
      <c r="HY896" s="1" t="s">
        <v>52827</v>
      </c>
      <c r="HZ896" s="1">
        <v>382.3236</v>
      </c>
      <c r="IA896" s="16">
        <f t="shared" si="396"/>
        <v>383.33143000000001</v>
      </c>
      <c r="IB896" s="16">
        <f t="shared" si="397"/>
        <v>405.31337000000002</v>
      </c>
      <c r="IC896" s="16">
        <f t="shared" si="398"/>
        <v>421.28730999999999</v>
      </c>
      <c r="ID896" s="1" t="s">
        <v>52767</v>
      </c>
      <c r="IE896" s="1" t="s">
        <v>52768</v>
      </c>
      <c r="IF896" s="1" t="s">
        <v>55469</v>
      </c>
    </row>
    <row r="897" spans="28:240" x14ac:dyDescent="0.45">
      <c r="AB897" s="3" t="s">
        <v>4837</v>
      </c>
      <c r="AC897" s="3" t="s">
        <v>4838</v>
      </c>
      <c r="AD897" s="3" t="s">
        <v>4839</v>
      </c>
      <c r="AE897" s="3" t="s">
        <v>4291</v>
      </c>
      <c r="AF897" s="3">
        <v>922.7989</v>
      </c>
      <c r="AG897" s="19">
        <f t="shared" si="390"/>
        <v>923.80673000000002</v>
      </c>
      <c r="AH897" s="19">
        <f t="shared" si="391"/>
        <v>945.78867000000002</v>
      </c>
      <c r="AI897" s="19">
        <f t="shared" si="392"/>
        <v>961.76261</v>
      </c>
      <c r="AJ897" s="3" t="s">
        <v>12</v>
      </c>
      <c r="AK897" s="3" t="s">
        <v>2070</v>
      </c>
      <c r="AL897" s="3" t="s">
        <v>2071</v>
      </c>
      <c r="CC897" s="5" t="s">
        <v>24035</v>
      </c>
      <c r="CD897" s="5" t="s">
        <v>24036</v>
      </c>
      <c r="CE897" s="5" t="s">
        <v>24037</v>
      </c>
      <c r="CF897" s="5" t="s">
        <v>23897</v>
      </c>
      <c r="CG897" s="5">
        <v>785.59349999999995</v>
      </c>
      <c r="CH897" s="27">
        <f t="shared" si="375"/>
        <v>786.60132999999996</v>
      </c>
      <c r="CI897" s="27">
        <f t="shared" si="376"/>
        <v>808.58326999999997</v>
      </c>
      <c r="CJ897" s="27">
        <f t="shared" si="377"/>
        <v>824.55720999999994</v>
      </c>
      <c r="CK897" s="5" t="s">
        <v>23294</v>
      </c>
      <c r="CL897" s="5" t="s">
        <v>23295</v>
      </c>
      <c r="CM897" s="5" t="s">
        <v>23296</v>
      </c>
      <c r="CR897" s="3" t="s">
        <v>31056</v>
      </c>
      <c r="CS897" s="3" t="s">
        <v>31057</v>
      </c>
      <c r="CT897" s="3" t="s">
        <v>31058</v>
      </c>
      <c r="CU897" s="3" t="s">
        <v>24818</v>
      </c>
      <c r="CV897" s="3">
        <v>763.51520000000005</v>
      </c>
      <c r="CW897" s="19">
        <f t="shared" si="378"/>
        <v>764.52303000000006</v>
      </c>
      <c r="CX897" s="19">
        <f t="shared" si="379"/>
        <v>786.50497000000007</v>
      </c>
      <c r="CY897" s="19">
        <f t="shared" si="380"/>
        <v>802.47891000000004</v>
      </c>
      <c r="CZ897" s="3" t="s">
        <v>23294</v>
      </c>
      <c r="DA897" s="3" t="s">
        <v>28911</v>
      </c>
      <c r="DB897" s="3" t="s">
        <v>28912</v>
      </c>
      <c r="DG897" s="6" t="s">
        <v>35845</v>
      </c>
      <c r="DH897" s="6" t="s">
        <v>35846</v>
      </c>
      <c r="DI897" s="6" t="s">
        <v>35847</v>
      </c>
      <c r="DJ897" s="6" t="s">
        <v>35660</v>
      </c>
      <c r="DK897" s="6">
        <v>763.53629999999998</v>
      </c>
      <c r="DL897" s="28">
        <f t="shared" si="393"/>
        <v>764.54413</v>
      </c>
      <c r="DM897" s="28">
        <f t="shared" si="394"/>
        <v>786.52607</v>
      </c>
      <c r="DN897" s="28">
        <f t="shared" si="395"/>
        <v>802.50000999999997</v>
      </c>
      <c r="DO897" s="6" t="s">
        <v>23294</v>
      </c>
      <c r="DP897" s="6" t="s">
        <v>33032</v>
      </c>
      <c r="DQ897" s="6" t="s">
        <v>33033</v>
      </c>
      <c r="EJ897" s="6" t="s">
        <v>39137</v>
      </c>
      <c r="EK897" s="6" t="s">
        <v>39138</v>
      </c>
      <c r="EL897" s="6" t="s">
        <v>39139</v>
      </c>
      <c r="EM897" s="6" t="s">
        <v>38469</v>
      </c>
      <c r="EN897" s="6">
        <v>902.49450000000002</v>
      </c>
      <c r="EO897" s="28">
        <f t="shared" si="381"/>
        <v>903.50233000000003</v>
      </c>
      <c r="EP897" s="28">
        <f t="shared" si="382"/>
        <v>925.48427000000004</v>
      </c>
      <c r="EQ897" s="28">
        <f t="shared" si="383"/>
        <v>941.45821000000001</v>
      </c>
      <c r="ER897" s="6" t="s">
        <v>23294</v>
      </c>
      <c r="ES897" s="6" t="s">
        <v>37116</v>
      </c>
      <c r="ET897" s="6" t="s">
        <v>37117</v>
      </c>
      <c r="EY897" s="7" t="s">
        <v>41692</v>
      </c>
      <c r="EZ897" s="7" t="s">
        <v>41693</v>
      </c>
      <c r="FA897" s="7" t="s">
        <v>41694</v>
      </c>
      <c r="FB897" s="7" t="s">
        <v>41695</v>
      </c>
      <c r="FC897" s="7">
        <v>738.52</v>
      </c>
      <c r="FD897" s="31">
        <f t="shared" si="384"/>
        <v>739.52782999999999</v>
      </c>
      <c r="FE897" s="31">
        <f t="shared" si="385"/>
        <v>761.50977</v>
      </c>
      <c r="FF897" s="31">
        <f t="shared" si="386"/>
        <v>777.48370999999997</v>
      </c>
      <c r="FG897" s="7" t="s">
        <v>23294</v>
      </c>
      <c r="FH897" s="7" t="s">
        <v>40924</v>
      </c>
      <c r="FI897" s="7" t="s">
        <v>40925</v>
      </c>
      <c r="FK897" s="34"/>
      <c r="GZ897" s="11" t="s">
        <v>48473</v>
      </c>
      <c r="HA897" s="11" t="s">
        <v>11</v>
      </c>
      <c r="HB897" s="11" t="s">
        <v>48474</v>
      </c>
      <c r="HC897" s="11" t="s">
        <v>48123</v>
      </c>
      <c r="HD897" s="11">
        <v>1688.9964</v>
      </c>
      <c r="HE897" s="36">
        <f t="shared" si="387"/>
        <v>1690.00423</v>
      </c>
      <c r="HF897" s="36">
        <f t="shared" si="388"/>
        <v>1711.9861699999999</v>
      </c>
      <c r="HG897" s="36">
        <f t="shared" si="389"/>
        <v>1727.96011</v>
      </c>
      <c r="HH897" s="11" t="s">
        <v>44781</v>
      </c>
      <c r="HI897" s="11" t="s">
        <v>46977</v>
      </c>
      <c r="HJ897" s="11" t="s">
        <v>47627</v>
      </c>
      <c r="HV897" s="1" t="s">
        <v>55500</v>
      </c>
      <c r="HW897" s="1" t="s">
        <v>11</v>
      </c>
      <c r="HX897" s="1" t="s">
        <v>55501</v>
      </c>
      <c r="HY897" s="1" t="s">
        <v>52794</v>
      </c>
      <c r="HZ897" s="1">
        <v>384.33920000000001</v>
      </c>
      <c r="IA897" s="16">
        <f t="shared" si="396"/>
        <v>385.34703000000002</v>
      </c>
      <c r="IB897" s="16">
        <f t="shared" si="397"/>
        <v>407.32897000000003</v>
      </c>
      <c r="IC897" s="16">
        <f t="shared" si="398"/>
        <v>423.30291</v>
      </c>
      <c r="ID897" s="1" t="s">
        <v>52767</v>
      </c>
      <c r="IE897" s="1" t="s">
        <v>52768</v>
      </c>
      <c r="IF897" s="1" t="s">
        <v>55469</v>
      </c>
    </row>
    <row r="898" spans="28:240" x14ac:dyDescent="0.45">
      <c r="AB898" s="3" t="s">
        <v>4840</v>
      </c>
      <c r="AC898" s="3" t="s">
        <v>4841</v>
      </c>
      <c r="AD898" s="3" t="s">
        <v>4842</v>
      </c>
      <c r="AE898" s="3" t="s">
        <v>4271</v>
      </c>
      <c r="AF898" s="3">
        <v>942.86149999999998</v>
      </c>
      <c r="AG898" s="19">
        <f t="shared" si="390"/>
        <v>943.86932999999999</v>
      </c>
      <c r="AH898" s="19">
        <f t="shared" si="391"/>
        <v>965.85127</v>
      </c>
      <c r="AI898" s="19">
        <f t="shared" si="392"/>
        <v>981.82520999999997</v>
      </c>
      <c r="AJ898" s="3" t="s">
        <v>12</v>
      </c>
      <c r="AK898" s="3" t="s">
        <v>2070</v>
      </c>
      <c r="AL898" s="3" t="s">
        <v>2071</v>
      </c>
      <c r="CC898" s="5" t="s">
        <v>24054</v>
      </c>
      <c r="CD898" s="5" t="s">
        <v>24055</v>
      </c>
      <c r="CE898" s="5" t="s">
        <v>24056</v>
      </c>
      <c r="CF898" s="5" t="s">
        <v>23897</v>
      </c>
      <c r="CG898" s="5">
        <v>785.59349999999995</v>
      </c>
      <c r="CH898" s="27">
        <f t="shared" si="375"/>
        <v>786.60132999999996</v>
      </c>
      <c r="CI898" s="27">
        <f t="shared" si="376"/>
        <v>808.58326999999997</v>
      </c>
      <c r="CJ898" s="27">
        <f t="shared" si="377"/>
        <v>824.55720999999994</v>
      </c>
      <c r="CK898" s="5" t="s">
        <v>23294</v>
      </c>
      <c r="CL898" s="5" t="s">
        <v>23295</v>
      </c>
      <c r="CM898" s="5" t="s">
        <v>23296</v>
      </c>
      <c r="CR898" s="3" t="s">
        <v>31707</v>
      </c>
      <c r="CS898" s="3" t="s">
        <v>31708</v>
      </c>
      <c r="CT898" s="3" t="s">
        <v>31709</v>
      </c>
      <c r="CU898" s="3" t="s">
        <v>24818</v>
      </c>
      <c r="CV898" s="3">
        <v>763.51520000000005</v>
      </c>
      <c r="CW898" s="19">
        <f t="shared" si="378"/>
        <v>764.52303000000006</v>
      </c>
      <c r="CX898" s="19">
        <f t="shared" si="379"/>
        <v>786.50497000000007</v>
      </c>
      <c r="CY898" s="19">
        <f t="shared" si="380"/>
        <v>802.47891000000004</v>
      </c>
      <c r="CZ898" s="3" t="s">
        <v>23294</v>
      </c>
      <c r="DA898" s="3" t="s">
        <v>28911</v>
      </c>
      <c r="DB898" s="3" t="s">
        <v>28912</v>
      </c>
      <c r="DG898" s="6" t="s">
        <v>35848</v>
      </c>
      <c r="DH898" s="6" t="s">
        <v>35849</v>
      </c>
      <c r="DI898" s="6" t="s">
        <v>35850</v>
      </c>
      <c r="DJ898" s="6" t="s">
        <v>33278</v>
      </c>
      <c r="DK898" s="6">
        <v>745.48940000000005</v>
      </c>
      <c r="DL898" s="28">
        <f t="shared" si="393"/>
        <v>746.49723000000006</v>
      </c>
      <c r="DM898" s="28">
        <f t="shared" si="394"/>
        <v>768.47917000000007</v>
      </c>
      <c r="DN898" s="28">
        <f t="shared" si="395"/>
        <v>784.45311000000004</v>
      </c>
      <c r="DO898" s="6" t="s">
        <v>23294</v>
      </c>
      <c r="DP898" s="6" t="s">
        <v>33032</v>
      </c>
      <c r="DQ898" s="6" t="s">
        <v>33033</v>
      </c>
      <c r="EJ898" s="6" t="s">
        <v>39633</v>
      </c>
      <c r="EK898" s="6" t="s">
        <v>39634</v>
      </c>
      <c r="EL898" s="6" t="s">
        <v>39635</v>
      </c>
      <c r="EM898" s="6" t="s">
        <v>38469</v>
      </c>
      <c r="EN898" s="6">
        <v>902.49450000000002</v>
      </c>
      <c r="EO898" s="28">
        <f t="shared" si="381"/>
        <v>903.50233000000003</v>
      </c>
      <c r="EP898" s="28">
        <f t="shared" si="382"/>
        <v>925.48427000000004</v>
      </c>
      <c r="EQ898" s="28">
        <f t="shared" si="383"/>
        <v>941.45821000000001</v>
      </c>
      <c r="ER898" s="6" t="s">
        <v>23294</v>
      </c>
      <c r="ES898" s="6" t="s">
        <v>37116</v>
      </c>
      <c r="ET898" s="6" t="s">
        <v>37117</v>
      </c>
      <c r="EY898" s="7" t="s">
        <v>41870</v>
      </c>
      <c r="EZ898" s="7" t="s">
        <v>41871</v>
      </c>
      <c r="FA898" s="7" t="s">
        <v>41872</v>
      </c>
      <c r="FB898" s="7" t="s">
        <v>41695</v>
      </c>
      <c r="FC898" s="7">
        <v>738.52</v>
      </c>
      <c r="FD898" s="31">
        <f t="shared" si="384"/>
        <v>739.52782999999999</v>
      </c>
      <c r="FE898" s="31">
        <f t="shared" si="385"/>
        <v>761.50977</v>
      </c>
      <c r="FF898" s="31">
        <f t="shared" si="386"/>
        <v>777.48370999999997</v>
      </c>
      <c r="FG898" s="7" t="s">
        <v>23294</v>
      </c>
      <c r="FH898" s="7" t="s">
        <v>40924</v>
      </c>
      <c r="FI898" s="7" t="s">
        <v>40925</v>
      </c>
      <c r="FK898" s="34"/>
      <c r="GZ898" s="11" t="s">
        <v>52444</v>
      </c>
      <c r="HA898" s="11" t="s">
        <v>11</v>
      </c>
      <c r="HB898" s="11" t="s">
        <v>52445</v>
      </c>
      <c r="HC898" s="11" t="s">
        <v>48123</v>
      </c>
      <c r="HD898" s="11">
        <v>1688.9964</v>
      </c>
      <c r="HE898" s="36">
        <f t="shared" si="387"/>
        <v>1690.00423</v>
      </c>
      <c r="HF898" s="36">
        <f t="shared" si="388"/>
        <v>1711.9861699999999</v>
      </c>
      <c r="HG898" s="36">
        <f t="shared" si="389"/>
        <v>1727.96011</v>
      </c>
      <c r="HH898" s="11" t="s">
        <v>44781</v>
      </c>
      <c r="HI898" s="11" t="s">
        <v>46977</v>
      </c>
      <c r="HJ898" s="11" t="s">
        <v>52041</v>
      </c>
      <c r="HV898" s="1" t="s">
        <v>55502</v>
      </c>
      <c r="HW898" s="1" t="s">
        <v>55503</v>
      </c>
      <c r="HX898" s="1" t="s">
        <v>55504</v>
      </c>
      <c r="HY898" s="1" t="s">
        <v>55505</v>
      </c>
      <c r="HZ898" s="1">
        <v>490.40219999999999</v>
      </c>
      <c r="IA898" s="16">
        <f t="shared" si="396"/>
        <v>491.41003000000001</v>
      </c>
      <c r="IB898" s="16">
        <f t="shared" si="397"/>
        <v>513.39197000000001</v>
      </c>
      <c r="IC898" s="16">
        <f t="shared" si="398"/>
        <v>529.36590999999999</v>
      </c>
      <c r="ID898" s="1" t="s">
        <v>52767</v>
      </c>
      <c r="IE898" s="1" t="s">
        <v>52768</v>
      </c>
      <c r="IF898" s="1" t="s">
        <v>55469</v>
      </c>
    </row>
    <row r="899" spans="28:240" x14ac:dyDescent="0.45">
      <c r="AB899" s="3" t="s">
        <v>4843</v>
      </c>
      <c r="AC899" s="3" t="s">
        <v>4844</v>
      </c>
      <c r="AD899" s="3" t="s">
        <v>4845</v>
      </c>
      <c r="AE899" s="3" t="s">
        <v>4479</v>
      </c>
      <c r="AF899" s="3">
        <v>940.84590000000003</v>
      </c>
      <c r="AG899" s="19">
        <f t="shared" si="390"/>
        <v>941.85373000000004</v>
      </c>
      <c r="AH899" s="19">
        <f t="shared" si="391"/>
        <v>963.83567000000005</v>
      </c>
      <c r="AI899" s="19">
        <f t="shared" si="392"/>
        <v>979.80961000000002</v>
      </c>
      <c r="AJ899" s="3" t="s">
        <v>12</v>
      </c>
      <c r="AK899" s="3" t="s">
        <v>2070</v>
      </c>
      <c r="AL899" s="3" t="s">
        <v>2071</v>
      </c>
      <c r="CC899" s="5" t="s">
        <v>24057</v>
      </c>
      <c r="CD899" s="5" t="s">
        <v>24058</v>
      </c>
      <c r="CE899" s="5" t="s">
        <v>24059</v>
      </c>
      <c r="CF899" s="5" t="s">
        <v>23897</v>
      </c>
      <c r="CG899" s="5">
        <v>785.59349999999995</v>
      </c>
      <c r="CH899" s="27">
        <f t="shared" ref="CH899:CH962" si="399">CG899+1.00783</f>
        <v>786.60132999999996</v>
      </c>
      <c r="CI899" s="27">
        <f t="shared" ref="CI899:CI962" si="400">CG899+22.98977</f>
        <v>808.58326999999997</v>
      </c>
      <c r="CJ899" s="27">
        <f t="shared" ref="CJ899:CJ962" si="401">CG899+38.96371</f>
        <v>824.55720999999994</v>
      </c>
      <c r="CK899" s="5" t="s">
        <v>23294</v>
      </c>
      <c r="CL899" s="5" t="s">
        <v>23295</v>
      </c>
      <c r="CM899" s="5" t="s">
        <v>23296</v>
      </c>
      <c r="CR899" s="3" t="s">
        <v>31740</v>
      </c>
      <c r="CS899" s="3" t="s">
        <v>31741</v>
      </c>
      <c r="CT899" s="3" t="s">
        <v>31742</v>
      </c>
      <c r="CU899" s="3" t="s">
        <v>24818</v>
      </c>
      <c r="CV899" s="3">
        <v>763.51520000000005</v>
      </c>
      <c r="CW899" s="19">
        <f t="shared" ref="CW899:CW962" si="402">CV899+1.00783</f>
        <v>764.52303000000006</v>
      </c>
      <c r="CX899" s="19">
        <f t="shared" ref="CX899:CX962" si="403">CV899+22.98977</f>
        <v>786.50497000000007</v>
      </c>
      <c r="CY899" s="19">
        <f t="shared" ref="CY899:CY962" si="404">CV899+38.96371</f>
        <v>802.47891000000004</v>
      </c>
      <c r="CZ899" s="3" t="s">
        <v>23294</v>
      </c>
      <c r="DA899" s="3" t="s">
        <v>28911</v>
      </c>
      <c r="DB899" s="3" t="s">
        <v>28912</v>
      </c>
      <c r="DG899" s="6" t="s">
        <v>35851</v>
      </c>
      <c r="DH899" s="6" t="s">
        <v>35852</v>
      </c>
      <c r="DI899" s="6" t="s">
        <v>35853</v>
      </c>
      <c r="DJ899" s="6" t="s">
        <v>33210</v>
      </c>
      <c r="DK899" s="6">
        <v>749.52070000000003</v>
      </c>
      <c r="DL899" s="28">
        <f t="shared" si="393"/>
        <v>750.52853000000005</v>
      </c>
      <c r="DM899" s="28">
        <f t="shared" si="394"/>
        <v>772.51047000000005</v>
      </c>
      <c r="DN899" s="28">
        <f t="shared" si="395"/>
        <v>788.48441000000003</v>
      </c>
      <c r="DO899" s="6" t="s">
        <v>23294</v>
      </c>
      <c r="DP899" s="6" t="s">
        <v>33032</v>
      </c>
      <c r="DQ899" s="6" t="s">
        <v>33033</v>
      </c>
      <c r="EJ899" s="6" t="s">
        <v>37910</v>
      </c>
      <c r="EK899" s="6" t="s">
        <v>37911</v>
      </c>
      <c r="EL899" s="6" t="s">
        <v>37912</v>
      </c>
      <c r="EM899" s="6" t="s">
        <v>37913</v>
      </c>
      <c r="EN899" s="6">
        <v>902.58839999999998</v>
      </c>
      <c r="EO899" s="28">
        <f t="shared" ref="EO899:EO962" si="405">EN899+1.00783</f>
        <v>903.59622999999999</v>
      </c>
      <c r="EP899" s="28">
        <f t="shared" ref="EP899:EP962" si="406">EN899+22.98977</f>
        <v>925.57817</v>
      </c>
      <c r="EQ899" s="28">
        <f t="shared" ref="EQ899:EQ962" si="407">EN899+38.96371</f>
        <v>941.55210999999997</v>
      </c>
      <c r="ER899" s="6" t="s">
        <v>23294</v>
      </c>
      <c r="ES899" s="6" t="s">
        <v>37116</v>
      </c>
      <c r="ET899" s="6" t="s">
        <v>37117</v>
      </c>
      <c r="EY899" s="7" t="s">
        <v>42317</v>
      </c>
      <c r="EZ899" s="7" t="s">
        <v>42318</v>
      </c>
      <c r="FA899" s="7" t="s">
        <v>42319</v>
      </c>
      <c r="FB899" s="7" t="s">
        <v>41695</v>
      </c>
      <c r="FC899" s="7">
        <v>738.52</v>
      </c>
      <c r="FD899" s="31">
        <f t="shared" ref="FD899:FD962" si="408">FC899+1.00783</f>
        <v>739.52782999999999</v>
      </c>
      <c r="FE899" s="31">
        <f t="shared" ref="FE899:FE962" si="409">FC899+22.98977</f>
        <v>761.50977</v>
      </c>
      <c r="FF899" s="31">
        <f t="shared" ref="FF899:FF962" si="410">FC899+38.96371</f>
        <v>777.48370999999997</v>
      </c>
      <c r="FG899" s="7" t="s">
        <v>23294</v>
      </c>
      <c r="FH899" s="7" t="s">
        <v>40924</v>
      </c>
      <c r="FI899" s="7" t="s">
        <v>40925</v>
      </c>
      <c r="FK899" s="34"/>
      <c r="GZ899" s="11" t="s">
        <v>48115</v>
      </c>
      <c r="HA899" s="11" t="s">
        <v>11</v>
      </c>
      <c r="HB899" s="11" t="s">
        <v>48116</v>
      </c>
      <c r="HC899" s="11" t="s">
        <v>48117</v>
      </c>
      <c r="HD899" s="11">
        <v>1691.0120999999999</v>
      </c>
      <c r="HE899" s="36">
        <f t="shared" ref="HE899:HE962" si="411">HD899+1.00783</f>
        <v>1692.0199299999999</v>
      </c>
      <c r="HF899" s="36">
        <f t="shared" ref="HF899:HF962" si="412">HD899+22.98977</f>
        <v>1714.0018699999998</v>
      </c>
      <c r="HG899" s="36">
        <f t="shared" ref="HG899:HG962" si="413">HD899+38.96371</f>
        <v>1729.9758099999999</v>
      </c>
      <c r="HH899" s="11" t="s">
        <v>44781</v>
      </c>
      <c r="HI899" s="11" t="s">
        <v>46977</v>
      </c>
      <c r="HJ899" s="11" t="s">
        <v>47627</v>
      </c>
      <c r="HV899" s="1" t="s">
        <v>55506</v>
      </c>
      <c r="HW899" s="1" t="s">
        <v>11</v>
      </c>
      <c r="HX899" s="1" t="s">
        <v>55507</v>
      </c>
      <c r="HY899" s="1" t="s">
        <v>53136</v>
      </c>
      <c r="HZ899" s="1">
        <v>428.36540000000002</v>
      </c>
      <c r="IA899" s="16">
        <f t="shared" si="396"/>
        <v>429.37323000000004</v>
      </c>
      <c r="IB899" s="16">
        <f t="shared" si="397"/>
        <v>451.35517000000004</v>
      </c>
      <c r="IC899" s="16">
        <f t="shared" si="398"/>
        <v>467.32911000000001</v>
      </c>
      <c r="ID899" s="1" t="s">
        <v>52767</v>
      </c>
      <c r="IE899" s="1" t="s">
        <v>52768</v>
      </c>
      <c r="IF899" s="1" t="s">
        <v>55469</v>
      </c>
    </row>
    <row r="900" spans="28:240" x14ac:dyDescent="0.45">
      <c r="AB900" s="3" t="s">
        <v>4846</v>
      </c>
      <c r="AC900" s="3" t="s">
        <v>4847</v>
      </c>
      <c r="AD900" s="3" t="s">
        <v>4848</v>
      </c>
      <c r="AE900" s="3" t="s">
        <v>4080</v>
      </c>
      <c r="AF900" s="3">
        <v>924.81460000000004</v>
      </c>
      <c r="AG900" s="19">
        <f t="shared" si="390"/>
        <v>925.82243000000005</v>
      </c>
      <c r="AH900" s="19">
        <f t="shared" si="391"/>
        <v>947.80437000000006</v>
      </c>
      <c r="AI900" s="19">
        <f t="shared" si="392"/>
        <v>963.77831000000003</v>
      </c>
      <c r="AJ900" s="3" t="s">
        <v>12</v>
      </c>
      <c r="AK900" s="3" t="s">
        <v>2070</v>
      </c>
      <c r="AL900" s="3" t="s">
        <v>2071</v>
      </c>
      <c r="CC900" s="5" t="s">
        <v>24060</v>
      </c>
      <c r="CD900" s="5" t="s">
        <v>24061</v>
      </c>
      <c r="CE900" s="5" t="s">
        <v>24062</v>
      </c>
      <c r="CF900" s="5" t="s">
        <v>23897</v>
      </c>
      <c r="CG900" s="5">
        <v>785.59349999999995</v>
      </c>
      <c r="CH900" s="27">
        <f t="shared" si="399"/>
        <v>786.60132999999996</v>
      </c>
      <c r="CI900" s="27">
        <f t="shared" si="400"/>
        <v>808.58326999999997</v>
      </c>
      <c r="CJ900" s="27">
        <f t="shared" si="401"/>
        <v>824.55720999999994</v>
      </c>
      <c r="CK900" s="5" t="s">
        <v>23294</v>
      </c>
      <c r="CL900" s="5" t="s">
        <v>23295</v>
      </c>
      <c r="CM900" s="5" t="s">
        <v>23296</v>
      </c>
      <c r="CR900" s="3" t="s">
        <v>31800</v>
      </c>
      <c r="CS900" s="3" t="s">
        <v>31801</v>
      </c>
      <c r="CT900" s="3" t="s">
        <v>31802</v>
      </c>
      <c r="CU900" s="3" t="s">
        <v>24818</v>
      </c>
      <c r="CV900" s="3">
        <v>763.51520000000005</v>
      </c>
      <c r="CW900" s="19">
        <f t="shared" si="402"/>
        <v>764.52303000000006</v>
      </c>
      <c r="CX900" s="19">
        <f t="shared" si="403"/>
        <v>786.50497000000007</v>
      </c>
      <c r="CY900" s="19">
        <f t="shared" si="404"/>
        <v>802.47891000000004</v>
      </c>
      <c r="CZ900" s="3" t="s">
        <v>23294</v>
      </c>
      <c r="DA900" s="3" t="s">
        <v>28911</v>
      </c>
      <c r="DB900" s="3" t="s">
        <v>28912</v>
      </c>
      <c r="DG900" s="6" t="s">
        <v>35854</v>
      </c>
      <c r="DH900" s="6" t="s">
        <v>35855</v>
      </c>
      <c r="DI900" s="6" t="s">
        <v>35856</v>
      </c>
      <c r="DJ900" s="6" t="s">
        <v>33088</v>
      </c>
      <c r="DK900" s="6">
        <v>735.505</v>
      </c>
      <c r="DL900" s="28">
        <f t="shared" si="393"/>
        <v>736.51283000000001</v>
      </c>
      <c r="DM900" s="28">
        <f t="shared" si="394"/>
        <v>758.49477000000002</v>
      </c>
      <c r="DN900" s="28">
        <f t="shared" si="395"/>
        <v>774.46870999999999</v>
      </c>
      <c r="DO900" s="6" t="s">
        <v>23294</v>
      </c>
      <c r="DP900" s="6" t="s">
        <v>33032</v>
      </c>
      <c r="DQ900" s="6" t="s">
        <v>33033</v>
      </c>
      <c r="EJ900" s="6" t="s">
        <v>38000</v>
      </c>
      <c r="EK900" s="6" t="s">
        <v>38001</v>
      </c>
      <c r="EL900" s="6" t="s">
        <v>38002</v>
      </c>
      <c r="EM900" s="6" t="s">
        <v>37913</v>
      </c>
      <c r="EN900" s="6">
        <v>902.58839999999998</v>
      </c>
      <c r="EO900" s="28">
        <f t="shared" si="405"/>
        <v>903.59622999999999</v>
      </c>
      <c r="EP900" s="28">
        <f t="shared" si="406"/>
        <v>925.57817</v>
      </c>
      <c r="EQ900" s="28">
        <f t="shared" si="407"/>
        <v>941.55210999999997</v>
      </c>
      <c r="ER900" s="6" t="s">
        <v>23294</v>
      </c>
      <c r="ES900" s="6" t="s">
        <v>37116</v>
      </c>
      <c r="ET900" s="6" t="s">
        <v>37117</v>
      </c>
      <c r="EY900" s="7" t="s">
        <v>42385</v>
      </c>
      <c r="EZ900" s="7" t="s">
        <v>42386</v>
      </c>
      <c r="FA900" s="7" t="s">
        <v>42387</v>
      </c>
      <c r="FB900" s="7" t="s">
        <v>41695</v>
      </c>
      <c r="FC900" s="7">
        <v>738.52</v>
      </c>
      <c r="FD900" s="31">
        <f t="shared" si="408"/>
        <v>739.52782999999999</v>
      </c>
      <c r="FE900" s="31">
        <f t="shared" si="409"/>
        <v>761.50977</v>
      </c>
      <c r="FF900" s="31">
        <f t="shared" si="410"/>
        <v>777.48370999999997</v>
      </c>
      <c r="FG900" s="7" t="s">
        <v>23294</v>
      </c>
      <c r="FH900" s="7" t="s">
        <v>40924</v>
      </c>
      <c r="FI900" s="7" t="s">
        <v>40925</v>
      </c>
      <c r="FK900" s="34"/>
      <c r="GZ900" s="11" t="s">
        <v>48469</v>
      </c>
      <c r="HA900" s="11" t="s">
        <v>11</v>
      </c>
      <c r="HB900" s="11" t="s">
        <v>48470</v>
      </c>
      <c r="HC900" s="11" t="s">
        <v>48117</v>
      </c>
      <c r="HD900" s="11">
        <v>1691.0120999999999</v>
      </c>
      <c r="HE900" s="36">
        <f t="shared" si="411"/>
        <v>1692.0199299999999</v>
      </c>
      <c r="HF900" s="36">
        <f t="shared" si="412"/>
        <v>1714.0018699999998</v>
      </c>
      <c r="HG900" s="36">
        <f t="shared" si="413"/>
        <v>1729.9758099999999</v>
      </c>
      <c r="HH900" s="11" t="s">
        <v>44781</v>
      </c>
      <c r="HI900" s="11" t="s">
        <v>46977</v>
      </c>
      <c r="HJ900" s="11" t="s">
        <v>47627</v>
      </c>
      <c r="HV900" s="1" t="s">
        <v>55508</v>
      </c>
      <c r="HW900" s="1" t="s">
        <v>11</v>
      </c>
      <c r="HX900" s="1" t="s">
        <v>55509</v>
      </c>
      <c r="HY900" s="1" t="s">
        <v>55294</v>
      </c>
      <c r="HZ900" s="1">
        <v>412.29770000000002</v>
      </c>
      <c r="IA900" s="16">
        <f t="shared" si="396"/>
        <v>413.30553000000003</v>
      </c>
      <c r="IB900" s="16">
        <f t="shared" si="397"/>
        <v>435.28747000000004</v>
      </c>
      <c r="IC900" s="16">
        <f t="shared" si="398"/>
        <v>451.26141000000001</v>
      </c>
      <c r="ID900" s="1" t="s">
        <v>52767</v>
      </c>
      <c r="IE900" s="1" t="s">
        <v>52768</v>
      </c>
      <c r="IF900" s="1" t="s">
        <v>55469</v>
      </c>
    </row>
    <row r="901" spans="28:240" x14ac:dyDescent="0.45">
      <c r="AB901" s="3" t="s">
        <v>4849</v>
      </c>
      <c r="AC901" s="3" t="s">
        <v>4850</v>
      </c>
      <c r="AD901" s="3" t="s">
        <v>4851</v>
      </c>
      <c r="AE901" s="3" t="s">
        <v>4495</v>
      </c>
      <c r="AF901" s="3">
        <v>920.78330000000005</v>
      </c>
      <c r="AG901" s="19">
        <f t="shared" ref="AG901:AG964" si="414">AF901+1.00783</f>
        <v>921.79113000000007</v>
      </c>
      <c r="AH901" s="19">
        <f t="shared" ref="AH901:AH964" si="415">AF901+22.98977</f>
        <v>943.77307000000008</v>
      </c>
      <c r="AI901" s="19">
        <f t="shared" ref="AI901:AI964" si="416">AF901+38.96371</f>
        <v>959.74701000000005</v>
      </c>
      <c r="AJ901" s="3" t="s">
        <v>12</v>
      </c>
      <c r="AK901" s="3" t="s">
        <v>2070</v>
      </c>
      <c r="AL901" s="3" t="s">
        <v>2071</v>
      </c>
      <c r="CC901" s="5" t="s">
        <v>24063</v>
      </c>
      <c r="CD901" s="5" t="s">
        <v>24064</v>
      </c>
      <c r="CE901" s="5" t="s">
        <v>24065</v>
      </c>
      <c r="CF901" s="5" t="s">
        <v>23897</v>
      </c>
      <c r="CG901" s="5">
        <v>785.59349999999995</v>
      </c>
      <c r="CH901" s="27">
        <f t="shared" si="399"/>
        <v>786.60132999999996</v>
      </c>
      <c r="CI901" s="27">
        <f t="shared" si="400"/>
        <v>808.58326999999997</v>
      </c>
      <c r="CJ901" s="27">
        <f t="shared" si="401"/>
        <v>824.55720999999994</v>
      </c>
      <c r="CK901" s="5" t="s">
        <v>23294</v>
      </c>
      <c r="CL901" s="5" t="s">
        <v>23295</v>
      </c>
      <c r="CM901" s="5" t="s">
        <v>23296</v>
      </c>
      <c r="CR901" s="3" t="s">
        <v>31809</v>
      </c>
      <c r="CS901" s="3" t="s">
        <v>31810</v>
      </c>
      <c r="CT901" s="3" t="s">
        <v>31811</v>
      </c>
      <c r="CU901" s="3" t="s">
        <v>24818</v>
      </c>
      <c r="CV901" s="3">
        <v>763.51520000000005</v>
      </c>
      <c r="CW901" s="19">
        <f t="shared" si="402"/>
        <v>764.52303000000006</v>
      </c>
      <c r="CX901" s="19">
        <f t="shared" si="403"/>
        <v>786.50497000000007</v>
      </c>
      <c r="CY901" s="19">
        <f t="shared" si="404"/>
        <v>802.47891000000004</v>
      </c>
      <c r="CZ901" s="3" t="s">
        <v>23294</v>
      </c>
      <c r="DA901" s="3" t="s">
        <v>28911</v>
      </c>
      <c r="DB901" s="3" t="s">
        <v>28912</v>
      </c>
      <c r="DG901" s="6" t="s">
        <v>35857</v>
      </c>
      <c r="DH901" s="6" t="s">
        <v>35858</v>
      </c>
      <c r="DI901" s="6" t="s">
        <v>35859</v>
      </c>
      <c r="DJ901" s="6" t="s">
        <v>33049</v>
      </c>
      <c r="DK901" s="6">
        <v>719.47370000000001</v>
      </c>
      <c r="DL901" s="28">
        <f t="shared" ref="DL901:DL964" si="417">DK901+1.00783</f>
        <v>720.48153000000002</v>
      </c>
      <c r="DM901" s="28">
        <f t="shared" ref="DM901:DM964" si="418">DK901+22.98977</f>
        <v>742.46347000000003</v>
      </c>
      <c r="DN901" s="28">
        <f t="shared" ref="DN901:DN964" si="419">DK901+38.96371</f>
        <v>758.43741</v>
      </c>
      <c r="DO901" s="6" t="s">
        <v>23294</v>
      </c>
      <c r="DP901" s="6" t="s">
        <v>33032</v>
      </c>
      <c r="DQ901" s="6" t="s">
        <v>33033</v>
      </c>
      <c r="EJ901" s="6" t="s">
        <v>38270</v>
      </c>
      <c r="EK901" s="6" t="s">
        <v>38271</v>
      </c>
      <c r="EL901" s="6" t="s">
        <v>38272</v>
      </c>
      <c r="EM901" s="6" t="s">
        <v>37913</v>
      </c>
      <c r="EN901" s="6">
        <v>902.58839999999998</v>
      </c>
      <c r="EO901" s="28">
        <f t="shared" si="405"/>
        <v>903.59622999999999</v>
      </c>
      <c r="EP901" s="28">
        <f t="shared" si="406"/>
        <v>925.57817</v>
      </c>
      <c r="EQ901" s="28">
        <f t="shared" si="407"/>
        <v>941.55210999999997</v>
      </c>
      <c r="ER901" s="6" t="s">
        <v>23294</v>
      </c>
      <c r="ES901" s="6" t="s">
        <v>37116</v>
      </c>
      <c r="ET901" s="6" t="s">
        <v>37117</v>
      </c>
      <c r="EY901" s="7" t="s">
        <v>42480</v>
      </c>
      <c r="EZ901" s="7" t="s">
        <v>42481</v>
      </c>
      <c r="FA901" s="7" t="s">
        <v>42482</v>
      </c>
      <c r="FB901" s="7" t="s">
        <v>41695</v>
      </c>
      <c r="FC901" s="7">
        <v>738.52</v>
      </c>
      <c r="FD901" s="31">
        <f t="shared" si="408"/>
        <v>739.52782999999999</v>
      </c>
      <c r="FE901" s="31">
        <f t="shared" si="409"/>
        <v>761.50977</v>
      </c>
      <c r="FF901" s="31">
        <f t="shared" si="410"/>
        <v>777.48370999999997</v>
      </c>
      <c r="FG901" s="7" t="s">
        <v>23294</v>
      </c>
      <c r="FH901" s="7" t="s">
        <v>40924</v>
      </c>
      <c r="FI901" s="7" t="s">
        <v>40925</v>
      </c>
      <c r="FK901" s="34"/>
      <c r="GZ901" s="11" t="s">
        <v>52440</v>
      </c>
      <c r="HA901" s="11" t="s">
        <v>11</v>
      </c>
      <c r="HB901" s="11" t="s">
        <v>52441</v>
      </c>
      <c r="HC901" s="11" t="s">
        <v>48117</v>
      </c>
      <c r="HD901" s="11">
        <v>1691.0120999999999</v>
      </c>
      <c r="HE901" s="36">
        <f t="shared" si="411"/>
        <v>1692.0199299999999</v>
      </c>
      <c r="HF901" s="36">
        <f t="shared" si="412"/>
        <v>1714.0018699999998</v>
      </c>
      <c r="HG901" s="36">
        <f t="shared" si="413"/>
        <v>1729.9758099999999</v>
      </c>
      <c r="HH901" s="11" t="s">
        <v>44781</v>
      </c>
      <c r="HI901" s="11" t="s">
        <v>46977</v>
      </c>
      <c r="HJ901" s="11" t="s">
        <v>52041</v>
      </c>
      <c r="HV901" s="1" t="s">
        <v>55510</v>
      </c>
      <c r="HW901" s="1" t="s">
        <v>55511</v>
      </c>
      <c r="HX901" s="1" t="s">
        <v>11</v>
      </c>
      <c r="HY901" s="1" t="s">
        <v>11</v>
      </c>
      <c r="HZ901" s="1" t="s">
        <v>11</v>
      </c>
      <c r="IA901" s="16" t="e">
        <f t="shared" ref="IA901:IA964" si="420">HZ901+1.00783</f>
        <v>#VALUE!</v>
      </c>
      <c r="IB901" s="16" t="e">
        <f t="shared" ref="IB901:IB964" si="421">HZ901+22.98977</f>
        <v>#VALUE!</v>
      </c>
      <c r="IC901" s="16" t="e">
        <f t="shared" ref="IC901:IC964" si="422">HZ901+38.96371</f>
        <v>#VALUE!</v>
      </c>
      <c r="ID901" s="1" t="s">
        <v>52767</v>
      </c>
      <c r="IE901" s="1" t="s">
        <v>52768</v>
      </c>
      <c r="IF901" s="1" t="s">
        <v>55512</v>
      </c>
    </row>
    <row r="902" spans="28:240" x14ac:dyDescent="0.45">
      <c r="AB902" s="3" t="s">
        <v>4852</v>
      </c>
      <c r="AC902" s="3" t="s">
        <v>4853</v>
      </c>
      <c r="AD902" s="3" t="s">
        <v>4854</v>
      </c>
      <c r="AE902" s="3" t="s">
        <v>4495</v>
      </c>
      <c r="AF902" s="3">
        <v>920.78330000000005</v>
      </c>
      <c r="AG902" s="19">
        <f t="shared" si="414"/>
        <v>921.79113000000007</v>
      </c>
      <c r="AH902" s="19">
        <f t="shared" si="415"/>
        <v>943.77307000000008</v>
      </c>
      <c r="AI902" s="19">
        <f t="shared" si="416"/>
        <v>959.74701000000005</v>
      </c>
      <c r="AJ902" s="3" t="s">
        <v>12</v>
      </c>
      <c r="AK902" s="3" t="s">
        <v>2070</v>
      </c>
      <c r="AL902" s="3" t="s">
        <v>2071</v>
      </c>
      <c r="CC902" s="5" t="s">
        <v>24066</v>
      </c>
      <c r="CD902" s="5" t="s">
        <v>24067</v>
      </c>
      <c r="CE902" s="5" t="s">
        <v>24068</v>
      </c>
      <c r="CF902" s="5" t="s">
        <v>23897</v>
      </c>
      <c r="CG902" s="5">
        <v>785.59349999999995</v>
      </c>
      <c r="CH902" s="27">
        <f t="shared" si="399"/>
        <v>786.60132999999996</v>
      </c>
      <c r="CI902" s="27">
        <f t="shared" si="400"/>
        <v>808.58326999999997</v>
      </c>
      <c r="CJ902" s="27">
        <f t="shared" si="401"/>
        <v>824.55720999999994</v>
      </c>
      <c r="CK902" s="5" t="s">
        <v>23294</v>
      </c>
      <c r="CL902" s="5" t="s">
        <v>23295</v>
      </c>
      <c r="CM902" s="5" t="s">
        <v>23296</v>
      </c>
      <c r="CR902" s="3" t="s">
        <v>29827</v>
      </c>
      <c r="CS902" s="3" t="s">
        <v>29828</v>
      </c>
      <c r="CT902" s="3" t="s">
        <v>29829</v>
      </c>
      <c r="CU902" s="3" t="s">
        <v>25010</v>
      </c>
      <c r="CV902" s="3">
        <v>765.53089999999997</v>
      </c>
      <c r="CW902" s="19">
        <f t="shared" si="402"/>
        <v>766.53872999999999</v>
      </c>
      <c r="CX902" s="19">
        <f t="shared" si="403"/>
        <v>788.52067</v>
      </c>
      <c r="CY902" s="19">
        <f t="shared" si="404"/>
        <v>804.49460999999997</v>
      </c>
      <c r="CZ902" s="3" t="s">
        <v>23294</v>
      </c>
      <c r="DA902" s="3" t="s">
        <v>28911</v>
      </c>
      <c r="DB902" s="3" t="s">
        <v>28912</v>
      </c>
      <c r="DG902" s="6" t="s">
        <v>35860</v>
      </c>
      <c r="DH902" s="6" t="s">
        <v>35861</v>
      </c>
      <c r="DI902" s="6" t="s">
        <v>35862</v>
      </c>
      <c r="DJ902" s="6" t="s">
        <v>33183</v>
      </c>
      <c r="DK902" s="6">
        <v>721.48940000000005</v>
      </c>
      <c r="DL902" s="28">
        <f t="shared" si="417"/>
        <v>722.49723000000006</v>
      </c>
      <c r="DM902" s="28">
        <f t="shared" si="418"/>
        <v>744.47917000000007</v>
      </c>
      <c r="DN902" s="28">
        <f t="shared" si="419"/>
        <v>760.45311000000004</v>
      </c>
      <c r="DO902" s="6" t="s">
        <v>23294</v>
      </c>
      <c r="DP902" s="6" t="s">
        <v>33032</v>
      </c>
      <c r="DQ902" s="6" t="s">
        <v>33033</v>
      </c>
      <c r="EJ902" s="6" t="s">
        <v>38355</v>
      </c>
      <c r="EK902" s="6" t="s">
        <v>38356</v>
      </c>
      <c r="EL902" s="6" t="s">
        <v>38357</v>
      </c>
      <c r="EM902" s="6" t="s">
        <v>37913</v>
      </c>
      <c r="EN902" s="6">
        <v>902.58839999999998</v>
      </c>
      <c r="EO902" s="28">
        <f t="shared" si="405"/>
        <v>903.59622999999999</v>
      </c>
      <c r="EP902" s="28">
        <f t="shared" si="406"/>
        <v>925.57817</v>
      </c>
      <c r="EQ902" s="28">
        <f t="shared" si="407"/>
        <v>941.55210999999997</v>
      </c>
      <c r="ER902" s="6" t="s">
        <v>23294</v>
      </c>
      <c r="ES902" s="6" t="s">
        <v>37116</v>
      </c>
      <c r="ET902" s="6" t="s">
        <v>37117</v>
      </c>
      <c r="EY902" s="7" t="s">
        <v>42806</v>
      </c>
      <c r="EZ902" s="7" t="s">
        <v>42807</v>
      </c>
      <c r="FA902" s="7" t="s">
        <v>42808</v>
      </c>
      <c r="FB902" s="7" t="s">
        <v>41695</v>
      </c>
      <c r="FC902" s="7">
        <v>738.52</v>
      </c>
      <c r="FD902" s="31">
        <f t="shared" si="408"/>
        <v>739.52782999999999</v>
      </c>
      <c r="FE902" s="31">
        <f t="shared" si="409"/>
        <v>761.50977</v>
      </c>
      <c r="FF902" s="31">
        <f t="shared" si="410"/>
        <v>777.48370999999997</v>
      </c>
      <c r="FG902" s="7" t="s">
        <v>23294</v>
      </c>
      <c r="FH902" s="7" t="s">
        <v>40924</v>
      </c>
      <c r="FI902" s="7" t="s">
        <v>40925</v>
      </c>
      <c r="FK902" s="34"/>
      <c r="GZ902" s="11" t="s">
        <v>47952</v>
      </c>
      <c r="HA902" s="11" t="s">
        <v>47953</v>
      </c>
      <c r="HB902" s="11" t="s">
        <v>47954</v>
      </c>
      <c r="HC902" s="11" t="s">
        <v>47955</v>
      </c>
      <c r="HD902" s="11">
        <v>1696.9135000000001</v>
      </c>
      <c r="HE902" s="36">
        <f t="shared" si="411"/>
        <v>1697.9213300000001</v>
      </c>
      <c r="HF902" s="36">
        <f t="shared" si="412"/>
        <v>1719.90327</v>
      </c>
      <c r="HG902" s="36">
        <f t="shared" si="413"/>
        <v>1735.8772100000001</v>
      </c>
      <c r="HH902" s="11" t="s">
        <v>44781</v>
      </c>
      <c r="HI902" s="11" t="s">
        <v>46977</v>
      </c>
      <c r="HJ902" s="11" t="s">
        <v>47627</v>
      </c>
      <c r="HV902" s="1" t="s">
        <v>55513</v>
      </c>
      <c r="HW902" s="1" t="s">
        <v>55514</v>
      </c>
      <c r="HX902" s="1" t="s">
        <v>55515</v>
      </c>
      <c r="HY902" s="1" t="s">
        <v>55516</v>
      </c>
      <c r="HZ902" s="1">
        <v>374.2457</v>
      </c>
      <c r="IA902" s="16">
        <f t="shared" si="420"/>
        <v>375.25353000000001</v>
      </c>
      <c r="IB902" s="16">
        <f t="shared" si="421"/>
        <v>397.23547000000002</v>
      </c>
      <c r="IC902" s="16">
        <f t="shared" si="422"/>
        <v>413.20940999999999</v>
      </c>
      <c r="ID902" s="1" t="s">
        <v>52767</v>
      </c>
      <c r="IE902" s="1" t="s">
        <v>52768</v>
      </c>
      <c r="IF902" s="1" t="s">
        <v>55512</v>
      </c>
    </row>
    <row r="903" spans="28:240" x14ac:dyDescent="0.45">
      <c r="AB903" s="3" t="s">
        <v>4855</v>
      </c>
      <c r="AC903" s="3" t="s">
        <v>4856</v>
      </c>
      <c r="AD903" s="3" t="s">
        <v>4857</v>
      </c>
      <c r="AE903" s="3" t="s">
        <v>4495</v>
      </c>
      <c r="AF903" s="3">
        <v>920.78330000000005</v>
      </c>
      <c r="AG903" s="19">
        <f t="shared" si="414"/>
        <v>921.79113000000007</v>
      </c>
      <c r="AH903" s="19">
        <f t="shared" si="415"/>
        <v>943.77307000000008</v>
      </c>
      <c r="AI903" s="19">
        <f t="shared" si="416"/>
        <v>959.74701000000005</v>
      </c>
      <c r="AJ903" s="3" t="s">
        <v>12</v>
      </c>
      <c r="AK903" s="3" t="s">
        <v>2070</v>
      </c>
      <c r="AL903" s="3" t="s">
        <v>2071</v>
      </c>
      <c r="CC903" s="5" t="s">
        <v>24069</v>
      </c>
      <c r="CD903" s="5" t="s">
        <v>24070</v>
      </c>
      <c r="CE903" s="5" t="s">
        <v>24071</v>
      </c>
      <c r="CF903" s="5" t="s">
        <v>23897</v>
      </c>
      <c r="CG903" s="5">
        <v>785.59349999999995</v>
      </c>
      <c r="CH903" s="27">
        <f t="shared" si="399"/>
        <v>786.60132999999996</v>
      </c>
      <c r="CI903" s="27">
        <f t="shared" si="400"/>
        <v>808.58326999999997</v>
      </c>
      <c r="CJ903" s="27">
        <f t="shared" si="401"/>
        <v>824.55720999999994</v>
      </c>
      <c r="CK903" s="5" t="s">
        <v>23294</v>
      </c>
      <c r="CL903" s="5" t="s">
        <v>23295</v>
      </c>
      <c r="CM903" s="5" t="s">
        <v>23296</v>
      </c>
      <c r="CR903" s="3" t="s">
        <v>30229</v>
      </c>
      <c r="CS903" s="3" t="s">
        <v>30230</v>
      </c>
      <c r="CT903" s="3" t="s">
        <v>30231</v>
      </c>
      <c r="CU903" s="3" t="s">
        <v>25010</v>
      </c>
      <c r="CV903" s="3">
        <v>765.53089999999997</v>
      </c>
      <c r="CW903" s="19">
        <f t="shared" si="402"/>
        <v>766.53872999999999</v>
      </c>
      <c r="CX903" s="19">
        <f t="shared" si="403"/>
        <v>788.52067</v>
      </c>
      <c r="CY903" s="19">
        <f t="shared" si="404"/>
        <v>804.49460999999997</v>
      </c>
      <c r="CZ903" s="3" t="s">
        <v>23294</v>
      </c>
      <c r="DA903" s="3" t="s">
        <v>28911</v>
      </c>
      <c r="DB903" s="3" t="s">
        <v>28912</v>
      </c>
      <c r="DG903" s="6" t="s">
        <v>35863</v>
      </c>
      <c r="DH903" s="6" t="s">
        <v>35864</v>
      </c>
      <c r="DI903" s="6" t="s">
        <v>35865</v>
      </c>
      <c r="DJ903" s="6" t="s">
        <v>33084</v>
      </c>
      <c r="DK903" s="6">
        <v>679.44240000000002</v>
      </c>
      <c r="DL903" s="28">
        <f t="shared" si="417"/>
        <v>680.45023000000003</v>
      </c>
      <c r="DM903" s="28">
        <f t="shared" si="418"/>
        <v>702.43217000000004</v>
      </c>
      <c r="DN903" s="28">
        <f t="shared" si="419"/>
        <v>718.40611000000001</v>
      </c>
      <c r="DO903" s="6" t="s">
        <v>23294</v>
      </c>
      <c r="DP903" s="6" t="s">
        <v>33032</v>
      </c>
      <c r="DQ903" s="6" t="s">
        <v>33033</v>
      </c>
      <c r="EJ903" s="6" t="s">
        <v>38515</v>
      </c>
      <c r="EK903" s="6" t="s">
        <v>38516</v>
      </c>
      <c r="EL903" s="6" t="s">
        <v>38517</v>
      </c>
      <c r="EM903" s="6" t="s">
        <v>37913</v>
      </c>
      <c r="EN903" s="6">
        <v>902.58839999999998</v>
      </c>
      <c r="EO903" s="28">
        <f t="shared" si="405"/>
        <v>903.59622999999999</v>
      </c>
      <c r="EP903" s="28">
        <f t="shared" si="406"/>
        <v>925.57817</v>
      </c>
      <c r="EQ903" s="28">
        <f t="shared" si="407"/>
        <v>941.55210999999997</v>
      </c>
      <c r="ER903" s="6" t="s">
        <v>23294</v>
      </c>
      <c r="ES903" s="6" t="s">
        <v>37116</v>
      </c>
      <c r="ET903" s="6" t="s">
        <v>37117</v>
      </c>
      <c r="EY903" s="7" t="s">
        <v>42894</v>
      </c>
      <c r="EZ903" s="7" t="s">
        <v>42895</v>
      </c>
      <c r="FA903" s="7" t="s">
        <v>42896</v>
      </c>
      <c r="FB903" s="7" t="s">
        <v>41695</v>
      </c>
      <c r="FC903" s="7">
        <v>738.52</v>
      </c>
      <c r="FD903" s="31">
        <f t="shared" si="408"/>
        <v>739.52782999999999</v>
      </c>
      <c r="FE903" s="31">
        <f t="shared" si="409"/>
        <v>761.50977</v>
      </c>
      <c r="FF903" s="31">
        <f t="shared" si="410"/>
        <v>777.48370999999997</v>
      </c>
      <c r="FG903" s="7" t="s">
        <v>23294</v>
      </c>
      <c r="FH903" s="7" t="s">
        <v>40924</v>
      </c>
      <c r="FI903" s="7" t="s">
        <v>40925</v>
      </c>
      <c r="FK903" s="34"/>
      <c r="GZ903" s="11" t="s">
        <v>52466</v>
      </c>
      <c r="HA903" s="11" t="s">
        <v>11</v>
      </c>
      <c r="HB903" s="11" t="s">
        <v>52467</v>
      </c>
      <c r="HC903" s="11" t="s">
        <v>47955</v>
      </c>
      <c r="HD903" s="11">
        <v>1696.9135000000001</v>
      </c>
      <c r="HE903" s="36">
        <f t="shared" si="411"/>
        <v>1697.9213300000001</v>
      </c>
      <c r="HF903" s="36">
        <f t="shared" si="412"/>
        <v>1719.90327</v>
      </c>
      <c r="HG903" s="36">
        <f t="shared" si="413"/>
        <v>1735.8772100000001</v>
      </c>
      <c r="HH903" s="11" t="s">
        <v>44781</v>
      </c>
      <c r="HI903" s="11" t="s">
        <v>46977</v>
      </c>
      <c r="HJ903" s="11" t="s">
        <v>52041</v>
      </c>
      <c r="HV903" s="1" t="s">
        <v>55517</v>
      </c>
      <c r="HW903" s="1" t="s">
        <v>55518</v>
      </c>
      <c r="HX903" s="1" t="s">
        <v>55519</v>
      </c>
      <c r="HY903" s="1" t="s">
        <v>55520</v>
      </c>
      <c r="HZ903" s="1">
        <v>406.2355</v>
      </c>
      <c r="IA903" s="16">
        <f t="shared" si="420"/>
        <v>407.24333000000001</v>
      </c>
      <c r="IB903" s="16">
        <f t="shared" si="421"/>
        <v>429.22527000000002</v>
      </c>
      <c r="IC903" s="16">
        <f t="shared" si="422"/>
        <v>445.19920999999999</v>
      </c>
      <c r="ID903" s="1" t="s">
        <v>52767</v>
      </c>
      <c r="IE903" s="1" t="s">
        <v>52768</v>
      </c>
      <c r="IF903" s="1" t="s">
        <v>55512</v>
      </c>
    </row>
    <row r="904" spans="28:240" x14ac:dyDescent="0.45">
      <c r="AB904" s="3" t="s">
        <v>4858</v>
      </c>
      <c r="AC904" s="3" t="s">
        <v>4859</v>
      </c>
      <c r="AD904" s="3" t="s">
        <v>4860</v>
      </c>
      <c r="AE904" s="3" t="s">
        <v>4479</v>
      </c>
      <c r="AF904" s="3">
        <v>940.84590000000003</v>
      </c>
      <c r="AG904" s="19">
        <f t="shared" si="414"/>
        <v>941.85373000000004</v>
      </c>
      <c r="AH904" s="19">
        <f t="shared" si="415"/>
        <v>963.83567000000005</v>
      </c>
      <c r="AI904" s="19">
        <f t="shared" si="416"/>
        <v>979.80961000000002</v>
      </c>
      <c r="AJ904" s="3" t="s">
        <v>12</v>
      </c>
      <c r="AK904" s="3" t="s">
        <v>2070</v>
      </c>
      <c r="AL904" s="3" t="s">
        <v>2071</v>
      </c>
      <c r="CC904" s="5" t="s">
        <v>24072</v>
      </c>
      <c r="CD904" s="5" t="s">
        <v>24073</v>
      </c>
      <c r="CE904" s="5" t="s">
        <v>24074</v>
      </c>
      <c r="CF904" s="5" t="s">
        <v>23897</v>
      </c>
      <c r="CG904" s="5">
        <v>785.59349999999995</v>
      </c>
      <c r="CH904" s="27">
        <f t="shared" si="399"/>
        <v>786.60132999999996</v>
      </c>
      <c r="CI904" s="27">
        <f t="shared" si="400"/>
        <v>808.58326999999997</v>
      </c>
      <c r="CJ904" s="27">
        <f t="shared" si="401"/>
        <v>824.55720999999994</v>
      </c>
      <c r="CK904" s="5" t="s">
        <v>23294</v>
      </c>
      <c r="CL904" s="5" t="s">
        <v>23295</v>
      </c>
      <c r="CM904" s="5" t="s">
        <v>23296</v>
      </c>
      <c r="CR904" s="3" t="s">
        <v>30314</v>
      </c>
      <c r="CS904" s="3" t="s">
        <v>30315</v>
      </c>
      <c r="CT904" s="3" t="s">
        <v>30316</v>
      </c>
      <c r="CU904" s="3" t="s">
        <v>25010</v>
      </c>
      <c r="CV904" s="3">
        <v>765.53089999999997</v>
      </c>
      <c r="CW904" s="19">
        <f t="shared" si="402"/>
        <v>766.53872999999999</v>
      </c>
      <c r="CX904" s="19">
        <f t="shared" si="403"/>
        <v>788.52067</v>
      </c>
      <c r="CY904" s="19">
        <f t="shared" si="404"/>
        <v>804.49460999999997</v>
      </c>
      <c r="CZ904" s="3" t="s">
        <v>23294</v>
      </c>
      <c r="DA904" s="3" t="s">
        <v>28911</v>
      </c>
      <c r="DB904" s="3" t="s">
        <v>28912</v>
      </c>
      <c r="DG904" s="6" t="s">
        <v>35866</v>
      </c>
      <c r="DH904" s="6" t="s">
        <v>35867</v>
      </c>
      <c r="DI904" s="6" t="s">
        <v>35868</v>
      </c>
      <c r="DJ904" s="6" t="s">
        <v>35869</v>
      </c>
      <c r="DK904" s="6">
        <v>675.41110000000003</v>
      </c>
      <c r="DL904" s="28">
        <f t="shared" si="417"/>
        <v>676.41893000000005</v>
      </c>
      <c r="DM904" s="28">
        <f t="shared" si="418"/>
        <v>698.40087000000005</v>
      </c>
      <c r="DN904" s="28">
        <f t="shared" si="419"/>
        <v>714.37481000000002</v>
      </c>
      <c r="DO904" s="6" t="s">
        <v>23294</v>
      </c>
      <c r="DP904" s="6" t="s">
        <v>33032</v>
      </c>
      <c r="DQ904" s="6" t="s">
        <v>33033</v>
      </c>
      <c r="EJ904" s="6" t="s">
        <v>38611</v>
      </c>
      <c r="EK904" s="6" t="s">
        <v>38612</v>
      </c>
      <c r="EL904" s="6" t="s">
        <v>38613</v>
      </c>
      <c r="EM904" s="6" t="s">
        <v>37913</v>
      </c>
      <c r="EN904" s="6">
        <v>902.58839999999998</v>
      </c>
      <c r="EO904" s="28">
        <f t="shared" si="405"/>
        <v>903.59622999999999</v>
      </c>
      <c r="EP904" s="28">
        <f t="shared" si="406"/>
        <v>925.57817</v>
      </c>
      <c r="EQ904" s="28">
        <f t="shared" si="407"/>
        <v>941.55210999999997</v>
      </c>
      <c r="ER904" s="6" t="s">
        <v>23294</v>
      </c>
      <c r="ES904" s="6" t="s">
        <v>37116</v>
      </c>
      <c r="ET904" s="6" t="s">
        <v>37117</v>
      </c>
      <c r="EY904" s="7" t="s">
        <v>43057</v>
      </c>
      <c r="EZ904" s="7" t="s">
        <v>43058</v>
      </c>
      <c r="FA904" s="7" t="s">
        <v>43059</v>
      </c>
      <c r="FB904" s="7" t="s">
        <v>41695</v>
      </c>
      <c r="FC904" s="7">
        <v>738.52</v>
      </c>
      <c r="FD904" s="31">
        <f t="shared" si="408"/>
        <v>739.52782999999999</v>
      </c>
      <c r="FE904" s="31">
        <f t="shared" si="409"/>
        <v>761.50977</v>
      </c>
      <c r="FF904" s="31">
        <f t="shared" si="410"/>
        <v>777.48370999999997</v>
      </c>
      <c r="FG904" s="7" t="s">
        <v>23294</v>
      </c>
      <c r="FH904" s="7" t="s">
        <v>40924</v>
      </c>
      <c r="FI904" s="7" t="s">
        <v>40925</v>
      </c>
      <c r="FK904" s="34"/>
      <c r="GZ904" s="11" t="s">
        <v>48260</v>
      </c>
      <c r="HA904" s="11" t="s">
        <v>11</v>
      </c>
      <c r="HB904" s="11" t="s">
        <v>48261</v>
      </c>
      <c r="HC904" s="11" t="s">
        <v>48262</v>
      </c>
      <c r="HD904" s="11">
        <v>1699.9132</v>
      </c>
      <c r="HE904" s="36">
        <f t="shared" si="411"/>
        <v>1700.92103</v>
      </c>
      <c r="HF904" s="36">
        <f t="shared" si="412"/>
        <v>1722.9029699999999</v>
      </c>
      <c r="HG904" s="36">
        <f t="shared" si="413"/>
        <v>1738.87691</v>
      </c>
      <c r="HH904" s="11" t="s">
        <v>44781</v>
      </c>
      <c r="HI904" s="11" t="s">
        <v>46977</v>
      </c>
      <c r="HJ904" s="11" t="s">
        <v>47627</v>
      </c>
      <c r="HV904" s="1" t="s">
        <v>55521</v>
      </c>
      <c r="HW904" s="1" t="s">
        <v>55522</v>
      </c>
      <c r="HX904" s="1" t="s">
        <v>55523</v>
      </c>
      <c r="HY904" s="1" t="s">
        <v>55524</v>
      </c>
      <c r="HZ904" s="1">
        <v>390.24059999999997</v>
      </c>
      <c r="IA904" s="16">
        <f t="shared" si="420"/>
        <v>391.24842999999998</v>
      </c>
      <c r="IB904" s="16">
        <f t="shared" si="421"/>
        <v>413.23036999999999</v>
      </c>
      <c r="IC904" s="16">
        <f t="shared" si="422"/>
        <v>429.20430999999996</v>
      </c>
      <c r="ID904" s="1" t="s">
        <v>52767</v>
      </c>
      <c r="IE904" s="1" t="s">
        <v>52768</v>
      </c>
      <c r="IF904" s="1" t="s">
        <v>55512</v>
      </c>
    </row>
    <row r="905" spans="28:240" x14ac:dyDescent="0.45">
      <c r="AB905" s="3" t="s">
        <v>4861</v>
      </c>
      <c r="AC905" s="3" t="s">
        <v>4862</v>
      </c>
      <c r="AD905" s="3" t="s">
        <v>4863</v>
      </c>
      <c r="AE905" s="3" t="s">
        <v>3699</v>
      </c>
      <c r="AF905" s="3">
        <v>928.84590000000003</v>
      </c>
      <c r="AG905" s="19">
        <f t="shared" si="414"/>
        <v>929.85373000000004</v>
      </c>
      <c r="AH905" s="19">
        <f t="shared" si="415"/>
        <v>951.83567000000005</v>
      </c>
      <c r="AI905" s="19">
        <f t="shared" si="416"/>
        <v>967.80961000000002</v>
      </c>
      <c r="AJ905" s="3" t="s">
        <v>12</v>
      </c>
      <c r="AK905" s="3" t="s">
        <v>2070</v>
      </c>
      <c r="AL905" s="3" t="s">
        <v>2071</v>
      </c>
      <c r="CC905" s="5" t="s">
        <v>24075</v>
      </c>
      <c r="CD905" s="5" t="s">
        <v>24076</v>
      </c>
      <c r="CE905" s="5" t="s">
        <v>24077</v>
      </c>
      <c r="CF905" s="5" t="s">
        <v>23897</v>
      </c>
      <c r="CG905" s="5">
        <v>785.59349999999995</v>
      </c>
      <c r="CH905" s="27">
        <f t="shared" si="399"/>
        <v>786.60132999999996</v>
      </c>
      <c r="CI905" s="27">
        <f t="shared" si="400"/>
        <v>808.58326999999997</v>
      </c>
      <c r="CJ905" s="27">
        <f t="shared" si="401"/>
        <v>824.55720999999994</v>
      </c>
      <c r="CK905" s="5" t="s">
        <v>23294</v>
      </c>
      <c r="CL905" s="5" t="s">
        <v>23295</v>
      </c>
      <c r="CM905" s="5" t="s">
        <v>23296</v>
      </c>
      <c r="CR905" s="3" t="s">
        <v>30400</v>
      </c>
      <c r="CS905" s="3" t="s">
        <v>30401</v>
      </c>
      <c r="CT905" s="3" t="s">
        <v>30402</v>
      </c>
      <c r="CU905" s="3" t="s">
        <v>25010</v>
      </c>
      <c r="CV905" s="3">
        <v>765.53089999999997</v>
      </c>
      <c r="CW905" s="19">
        <f t="shared" si="402"/>
        <v>766.53872999999999</v>
      </c>
      <c r="CX905" s="19">
        <f t="shared" si="403"/>
        <v>788.52067</v>
      </c>
      <c r="CY905" s="19">
        <f t="shared" si="404"/>
        <v>804.49460999999997</v>
      </c>
      <c r="CZ905" s="3" t="s">
        <v>23294</v>
      </c>
      <c r="DA905" s="3" t="s">
        <v>28911</v>
      </c>
      <c r="DB905" s="3" t="s">
        <v>28912</v>
      </c>
      <c r="DG905" s="6" t="s">
        <v>35870</v>
      </c>
      <c r="DH905" s="6" t="s">
        <v>35871</v>
      </c>
      <c r="DI905" s="6" t="s">
        <v>35872</v>
      </c>
      <c r="DJ905" s="6" t="s">
        <v>33712</v>
      </c>
      <c r="DK905" s="6">
        <v>779.47370000000001</v>
      </c>
      <c r="DL905" s="28">
        <f t="shared" si="417"/>
        <v>780.48153000000002</v>
      </c>
      <c r="DM905" s="28">
        <f t="shared" si="418"/>
        <v>802.46347000000003</v>
      </c>
      <c r="DN905" s="28">
        <f t="shared" si="419"/>
        <v>818.43741</v>
      </c>
      <c r="DO905" s="6" t="s">
        <v>23294</v>
      </c>
      <c r="DP905" s="6" t="s">
        <v>33032</v>
      </c>
      <c r="DQ905" s="6" t="s">
        <v>33033</v>
      </c>
      <c r="EJ905" s="6" t="s">
        <v>38845</v>
      </c>
      <c r="EK905" s="6" t="s">
        <v>38846</v>
      </c>
      <c r="EL905" s="6" t="s">
        <v>38847</v>
      </c>
      <c r="EM905" s="6" t="s">
        <v>37913</v>
      </c>
      <c r="EN905" s="6">
        <v>902.58839999999998</v>
      </c>
      <c r="EO905" s="28">
        <f t="shared" si="405"/>
        <v>903.59622999999999</v>
      </c>
      <c r="EP905" s="28">
        <f t="shared" si="406"/>
        <v>925.57817</v>
      </c>
      <c r="EQ905" s="28">
        <f t="shared" si="407"/>
        <v>941.55210999999997</v>
      </c>
      <c r="ER905" s="6" t="s">
        <v>23294</v>
      </c>
      <c r="ES905" s="6" t="s">
        <v>37116</v>
      </c>
      <c r="ET905" s="6" t="s">
        <v>37117</v>
      </c>
      <c r="EY905" s="7" t="s">
        <v>43299</v>
      </c>
      <c r="EZ905" s="7" t="s">
        <v>43300</v>
      </c>
      <c r="FA905" s="7" t="s">
        <v>43301</v>
      </c>
      <c r="FB905" s="7" t="s">
        <v>41695</v>
      </c>
      <c r="FC905" s="7">
        <v>738.52</v>
      </c>
      <c r="FD905" s="31">
        <f t="shared" si="408"/>
        <v>739.52782999999999</v>
      </c>
      <c r="FE905" s="31">
        <f t="shared" si="409"/>
        <v>761.50977</v>
      </c>
      <c r="FF905" s="31">
        <f t="shared" si="410"/>
        <v>777.48370999999997</v>
      </c>
      <c r="FG905" s="7" t="s">
        <v>23294</v>
      </c>
      <c r="FH905" s="7" t="s">
        <v>40924</v>
      </c>
      <c r="FI905" s="7" t="s">
        <v>40925</v>
      </c>
      <c r="FK905" s="34"/>
      <c r="GZ905" s="11" t="s">
        <v>47812</v>
      </c>
      <c r="HA905" s="11" t="s">
        <v>11</v>
      </c>
      <c r="HB905" s="11" t="s">
        <v>47813</v>
      </c>
      <c r="HC905" s="11" t="s">
        <v>47814</v>
      </c>
      <c r="HD905" s="11">
        <v>1701.9917</v>
      </c>
      <c r="HE905" s="36">
        <f t="shared" si="411"/>
        <v>1702.99953</v>
      </c>
      <c r="HF905" s="36">
        <f t="shared" si="412"/>
        <v>1724.9814699999999</v>
      </c>
      <c r="HG905" s="36">
        <f t="shared" si="413"/>
        <v>1740.95541</v>
      </c>
      <c r="HH905" s="11" t="s">
        <v>44781</v>
      </c>
      <c r="HI905" s="11" t="s">
        <v>46977</v>
      </c>
      <c r="HJ905" s="11" t="s">
        <v>47627</v>
      </c>
      <c r="HV905" s="1" t="s">
        <v>55525</v>
      </c>
      <c r="HW905" s="1" t="s">
        <v>55526</v>
      </c>
      <c r="HX905" s="1" t="s">
        <v>55527</v>
      </c>
      <c r="HY905" s="1" t="s">
        <v>55528</v>
      </c>
      <c r="HZ905" s="1">
        <v>388.22500000000002</v>
      </c>
      <c r="IA905" s="16">
        <f t="shared" si="420"/>
        <v>389.23283000000004</v>
      </c>
      <c r="IB905" s="16">
        <f t="shared" si="421"/>
        <v>411.21477000000004</v>
      </c>
      <c r="IC905" s="16">
        <f t="shared" si="422"/>
        <v>427.18871000000001</v>
      </c>
      <c r="ID905" s="1" t="s">
        <v>52767</v>
      </c>
      <c r="IE905" s="1" t="s">
        <v>52768</v>
      </c>
      <c r="IF905" s="1" t="s">
        <v>55512</v>
      </c>
    </row>
    <row r="906" spans="28:240" x14ac:dyDescent="0.45">
      <c r="AB906" s="3" t="s">
        <v>4864</v>
      </c>
      <c r="AC906" s="3" t="s">
        <v>4865</v>
      </c>
      <c r="AD906" s="3" t="s">
        <v>4866</v>
      </c>
      <c r="AE906" s="3" t="s">
        <v>4076</v>
      </c>
      <c r="AF906" s="3">
        <v>906.76760000000002</v>
      </c>
      <c r="AG906" s="19">
        <f t="shared" si="414"/>
        <v>907.77543000000003</v>
      </c>
      <c r="AH906" s="19">
        <f t="shared" si="415"/>
        <v>929.75737000000004</v>
      </c>
      <c r="AI906" s="19">
        <f t="shared" si="416"/>
        <v>945.73131000000001</v>
      </c>
      <c r="AJ906" s="3" t="s">
        <v>12</v>
      </c>
      <c r="AK906" s="3" t="s">
        <v>2070</v>
      </c>
      <c r="AL906" s="3" t="s">
        <v>2071</v>
      </c>
      <c r="CC906" s="5" t="s">
        <v>24078</v>
      </c>
      <c r="CD906" s="5" t="s">
        <v>24079</v>
      </c>
      <c r="CE906" s="5" t="s">
        <v>24080</v>
      </c>
      <c r="CF906" s="5" t="s">
        <v>23897</v>
      </c>
      <c r="CG906" s="5">
        <v>785.59349999999995</v>
      </c>
      <c r="CH906" s="27">
        <f t="shared" si="399"/>
        <v>786.60132999999996</v>
      </c>
      <c r="CI906" s="27">
        <f t="shared" si="400"/>
        <v>808.58326999999997</v>
      </c>
      <c r="CJ906" s="27">
        <f t="shared" si="401"/>
        <v>824.55720999999994</v>
      </c>
      <c r="CK906" s="5" t="s">
        <v>23294</v>
      </c>
      <c r="CL906" s="5" t="s">
        <v>23295</v>
      </c>
      <c r="CM906" s="5" t="s">
        <v>23296</v>
      </c>
      <c r="CR906" s="3" t="s">
        <v>30491</v>
      </c>
      <c r="CS906" s="3" t="s">
        <v>30492</v>
      </c>
      <c r="CT906" s="3" t="s">
        <v>30493</v>
      </c>
      <c r="CU906" s="3" t="s">
        <v>25010</v>
      </c>
      <c r="CV906" s="3">
        <v>765.53089999999997</v>
      </c>
      <c r="CW906" s="19">
        <f t="shared" si="402"/>
        <v>766.53872999999999</v>
      </c>
      <c r="CX906" s="19">
        <f t="shared" si="403"/>
        <v>788.52067</v>
      </c>
      <c r="CY906" s="19">
        <f t="shared" si="404"/>
        <v>804.49460999999997</v>
      </c>
      <c r="CZ906" s="3" t="s">
        <v>23294</v>
      </c>
      <c r="DA906" s="3" t="s">
        <v>28911</v>
      </c>
      <c r="DB906" s="3" t="s">
        <v>28912</v>
      </c>
      <c r="DG906" s="6" t="s">
        <v>35873</v>
      </c>
      <c r="DH906" s="6" t="s">
        <v>35874</v>
      </c>
      <c r="DI906" s="6" t="s">
        <v>35875</v>
      </c>
      <c r="DJ906" s="6" t="s">
        <v>33102</v>
      </c>
      <c r="DK906" s="6">
        <v>791.56759999999997</v>
      </c>
      <c r="DL906" s="28">
        <f t="shared" si="417"/>
        <v>792.57542999999998</v>
      </c>
      <c r="DM906" s="28">
        <f t="shared" si="418"/>
        <v>814.55736999999999</v>
      </c>
      <c r="DN906" s="28">
        <f t="shared" si="419"/>
        <v>830.53130999999996</v>
      </c>
      <c r="DO906" s="6" t="s">
        <v>23294</v>
      </c>
      <c r="DP906" s="6" t="s">
        <v>33032</v>
      </c>
      <c r="DQ906" s="6" t="s">
        <v>33033</v>
      </c>
      <c r="EJ906" s="6" t="s">
        <v>38937</v>
      </c>
      <c r="EK906" s="6" t="s">
        <v>38938</v>
      </c>
      <c r="EL906" s="6" t="s">
        <v>38939</v>
      </c>
      <c r="EM906" s="6" t="s">
        <v>37913</v>
      </c>
      <c r="EN906" s="6">
        <v>902.58839999999998</v>
      </c>
      <c r="EO906" s="28">
        <f t="shared" si="405"/>
        <v>903.59622999999999</v>
      </c>
      <c r="EP906" s="28">
        <f t="shared" si="406"/>
        <v>925.57817</v>
      </c>
      <c r="EQ906" s="28">
        <f t="shared" si="407"/>
        <v>941.55210999999997</v>
      </c>
      <c r="ER906" s="6" t="s">
        <v>23294</v>
      </c>
      <c r="ES906" s="6" t="s">
        <v>37116</v>
      </c>
      <c r="ET906" s="6" t="s">
        <v>37117</v>
      </c>
      <c r="EY906" s="7" t="s">
        <v>43387</v>
      </c>
      <c r="EZ906" s="7" t="s">
        <v>43388</v>
      </c>
      <c r="FA906" s="7" t="s">
        <v>43389</v>
      </c>
      <c r="FB906" s="7" t="s">
        <v>41695</v>
      </c>
      <c r="FC906" s="7">
        <v>738.52</v>
      </c>
      <c r="FD906" s="31">
        <f t="shared" si="408"/>
        <v>739.52782999999999</v>
      </c>
      <c r="FE906" s="31">
        <f t="shared" si="409"/>
        <v>761.50977</v>
      </c>
      <c r="FF906" s="31">
        <f t="shared" si="410"/>
        <v>777.48370999999997</v>
      </c>
      <c r="FG906" s="7" t="s">
        <v>23294</v>
      </c>
      <c r="FH906" s="7" t="s">
        <v>40924</v>
      </c>
      <c r="FI906" s="7" t="s">
        <v>40925</v>
      </c>
      <c r="FK906" s="34"/>
      <c r="GZ906" s="11" t="s">
        <v>48453</v>
      </c>
      <c r="HA906" s="11" t="s">
        <v>11</v>
      </c>
      <c r="HB906" s="11" t="s">
        <v>48454</v>
      </c>
      <c r="HC906" s="11" t="s">
        <v>47814</v>
      </c>
      <c r="HD906" s="11">
        <v>1701.9917</v>
      </c>
      <c r="HE906" s="36">
        <f t="shared" si="411"/>
        <v>1702.99953</v>
      </c>
      <c r="HF906" s="36">
        <f t="shared" si="412"/>
        <v>1724.9814699999999</v>
      </c>
      <c r="HG906" s="36">
        <f t="shared" si="413"/>
        <v>1740.95541</v>
      </c>
      <c r="HH906" s="11" t="s">
        <v>44781</v>
      </c>
      <c r="HI906" s="11" t="s">
        <v>46977</v>
      </c>
      <c r="HJ906" s="11" t="s">
        <v>47627</v>
      </c>
      <c r="HV906" s="1" t="s">
        <v>55529</v>
      </c>
      <c r="HW906" s="1" t="s">
        <v>55530</v>
      </c>
      <c r="HX906" s="1" t="s">
        <v>55531</v>
      </c>
      <c r="HY906" s="1" t="s">
        <v>55532</v>
      </c>
      <c r="HZ906" s="1">
        <v>404.2199</v>
      </c>
      <c r="IA906" s="16">
        <f t="shared" si="420"/>
        <v>405.22773000000001</v>
      </c>
      <c r="IB906" s="16">
        <f t="shared" si="421"/>
        <v>427.20967000000002</v>
      </c>
      <c r="IC906" s="16">
        <f t="shared" si="422"/>
        <v>443.18360999999999</v>
      </c>
      <c r="ID906" s="1" t="s">
        <v>52767</v>
      </c>
      <c r="IE906" s="1" t="s">
        <v>52768</v>
      </c>
      <c r="IF906" s="1" t="s">
        <v>55512</v>
      </c>
    </row>
    <row r="907" spans="28:240" x14ac:dyDescent="0.45">
      <c r="AB907" s="3" t="s">
        <v>4867</v>
      </c>
      <c r="AC907" s="3" t="s">
        <v>4868</v>
      </c>
      <c r="AD907" s="3" t="s">
        <v>4869</v>
      </c>
      <c r="AE907" s="3" t="s">
        <v>4080</v>
      </c>
      <c r="AF907" s="3">
        <v>924.81460000000004</v>
      </c>
      <c r="AG907" s="19">
        <f t="shared" si="414"/>
        <v>925.82243000000005</v>
      </c>
      <c r="AH907" s="19">
        <f t="shared" si="415"/>
        <v>947.80437000000006</v>
      </c>
      <c r="AI907" s="19">
        <f t="shared" si="416"/>
        <v>963.77831000000003</v>
      </c>
      <c r="AJ907" s="3" t="s">
        <v>12</v>
      </c>
      <c r="AK907" s="3" t="s">
        <v>2070</v>
      </c>
      <c r="AL907" s="3" t="s">
        <v>2071</v>
      </c>
      <c r="CC907" s="5" t="s">
        <v>24081</v>
      </c>
      <c r="CD907" s="5" t="s">
        <v>24082</v>
      </c>
      <c r="CE907" s="5" t="s">
        <v>24083</v>
      </c>
      <c r="CF907" s="5" t="s">
        <v>23897</v>
      </c>
      <c r="CG907" s="5">
        <v>785.59349999999995</v>
      </c>
      <c r="CH907" s="27">
        <f t="shared" si="399"/>
        <v>786.60132999999996</v>
      </c>
      <c r="CI907" s="27">
        <f t="shared" si="400"/>
        <v>808.58326999999997</v>
      </c>
      <c r="CJ907" s="27">
        <f t="shared" si="401"/>
        <v>824.55720999999994</v>
      </c>
      <c r="CK907" s="5" t="s">
        <v>23294</v>
      </c>
      <c r="CL907" s="5" t="s">
        <v>23295</v>
      </c>
      <c r="CM907" s="5" t="s">
        <v>23296</v>
      </c>
      <c r="CR907" s="3" t="s">
        <v>30791</v>
      </c>
      <c r="CS907" s="3" t="s">
        <v>30792</v>
      </c>
      <c r="CT907" s="3" t="s">
        <v>30793</v>
      </c>
      <c r="CU907" s="3" t="s">
        <v>25010</v>
      </c>
      <c r="CV907" s="3">
        <v>765.53089999999997</v>
      </c>
      <c r="CW907" s="19">
        <f t="shared" si="402"/>
        <v>766.53872999999999</v>
      </c>
      <c r="CX907" s="19">
        <f t="shared" si="403"/>
        <v>788.52067</v>
      </c>
      <c r="CY907" s="19">
        <f t="shared" si="404"/>
        <v>804.49460999999997</v>
      </c>
      <c r="CZ907" s="3" t="s">
        <v>23294</v>
      </c>
      <c r="DA907" s="3" t="s">
        <v>28911</v>
      </c>
      <c r="DB907" s="3" t="s">
        <v>28912</v>
      </c>
      <c r="DG907" s="6" t="s">
        <v>35876</v>
      </c>
      <c r="DH907" s="6" t="s">
        <v>35877</v>
      </c>
      <c r="DI907" s="6" t="s">
        <v>35878</v>
      </c>
      <c r="DJ907" s="6" t="s">
        <v>33429</v>
      </c>
      <c r="DK907" s="6">
        <v>753.45809999999994</v>
      </c>
      <c r="DL907" s="28">
        <f t="shared" si="417"/>
        <v>754.46592999999996</v>
      </c>
      <c r="DM907" s="28">
        <f t="shared" si="418"/>
        <v>776.44786999999997</v>
      </c>
      <c r="DN907" s="28">
        <f t="shared" si="419"/>
        <v>792.42180999999994</v>
      </c>
      <c r="DO907" s="6" t="s">
        <v>23294</v>
      </c>
      <c r="DP907" s="6" t="s">
        <v>33032</v>
      </c>
      <c r="DQ907" s="6" t="s">
        <v>33033</v>
      </c>
      <c r="EJ907" s="6" t="s">
        <v>39185</v>
      </c>
      <c r="EK907" s="6" t="s">
        <v>39186</v>
      </c>
      <c r="EL907" s="6" t="s">
        <v>39187</v>
      </c>
      <c r="EM907" s="6" t="s">
        <v>37913</v>
      </c>
      <c r="EN907" s="6">
        <v>902.58839999999998</v>
      </c>
      <c r="EO907" s="28">
        <f t="shared" si="405"/>
        <v>903.59622999999999</v>
      </c>
      <c r="EP907" s="28">
        <f t="shared" si="406"/>
        <v>925.57817</v>
      </c>
      <c r="EQ907" s="28">
        <f t="shared" si="407"/>
        <v>941.55210999999997</v>
      </c>
      <c r="ER907" s="6" t="s">
        <v>23294</v>
      </c>
      <c r="ES907" s="6" t="s">
        <v>37116</v>
      </c>
      <c r="ET907" s="6" t="s">
        <v>37117</v>
      </c>
      <c r="EY907" s="7" t="s">
        <v>44103</v>
      </c>
      <c r="EZ907" s="7" t="s">
        <v>44104</v>
      </c>
      <c r="FA907" s="7" t="s">
        <v>44105</v>
      </c>
      <c r="FB907" s="7" t="s">
        <v>44106</v>
      </c>
      <c r="FC907" s="7">
        <v>738.55629999999996</v>
      </c>
      <c r="FD907" s="31">
        <f t="shared" si="408"/>
        <v>739.56412999999998</v>
      </c>
      <c r="FE907" s="31">
        <f t="shared" si="409"/>
        <v>761.54606999999999</v>
      </c>
      <c r="FF907" s="31">
        <f t="shared" si="410"/>
        <v>777.52000999999996</v>
      </c>
      <c r="FG907" s="7" t="s">
        <v>23294</v>
      </c>
      <c r="FH907" s="7" t="s">
        <v>40924</v>
      </c>
      <c r="FI907" s="7" t="s">
        <v>43961</v>
      </c>
      <c r="FK907" s="34"/>
      <c r="GZ907" s="11" t="s">
        <v>48489</v>
      </c>
      <c r="HA907" s="11" t="s">
        <v>11</v>
      </c>
      <c r="HB907" s="11" t="s">
        <v>48490</v>
      </c>
      <c r="HC907" s="11" t="s">
        <v>47814</v>
      </c>
      <c r="HD907" s="11">
        <v>1701.9917</v>
      </c>
      <c r="HE907" s="36">
        <f t="shared" si="411"/>
        <v>1702.99953</v>
      </c>
      <c r="HF907" s="36">
        <f t="shared" si="412"/>
        <v>1724.9814699999999</v>
      </c>
      <c r="HG907" s="36">
        <f t="shared" si="413"/>
        <v>1740.95541</v>
      </c>
      <c r="HH907" s="11" t="s">
        <v>44781</v>
      </c>
      <c r="HI907" s="11" t="s">
        <v>46977</v>
      </c>
      <c r="HJ907" s="11" t="s">
        <v>47627</v>
      </c>
      <c r="HV907" s="1" t="s">
        <v>55533</v>
      </c>
      <c r="HW907" s="1" t="s">
        <v>55534</v>
      </c>
      <c r="HX907" s="1" t="s">
        <v>55535</v>
      </c>
      <c r="HY907" s="1" t="s">
        <v>55520</v>
      </c>
      <c r="HZ907" s="1">
        <v>406.2355</v>
      </c>
      <c r="IA907" s="16">
        <f t="shared" si="420"/>
        <v>407.24333000000001</v>
      </c>
      <c r="IB907" s="16">
        <f t="shared" si="421"/>
        <v>429.22527000000002</v>
      </c>
      <c r="IC907" s="16">
        <f t="shared" si="422"/>
        <v>445.19920999999999</v>
      </c>
      <c r="ID907" s="1" t="s">
        <v>52767</v>
      </c>
      <c r="IE907" s="1" t="s">
        <v>52768</v>
      </c>
      <c r="IF907" s="1" t="s">
        <v>55512</v>
      </c>
    </row>
    <row r="908" spans="28:240" x14ac:dyDescent="0.45">
      <c r="AB908" s="3" t="s">
        <v>4870</v>
      </c>
      <c r="AC908" s="3" t="s">
        <v>4871</v>
      </c>
      <c r="AD908" s="3" t="s">
        <v>4872</v>
      </c>
      <c r="AE908" s="3" t="s">
        <v>4080</v>
      </c>
      <c r="AF908" s="3">
        <v>924.81460000000004</v>
      </c>
      <c r="AG908" s="19">
        <f t="shared" si="414"/>
        <v>925.82243000000005</v>
      </c>
      <c r="AH908" s="19">
        <f t="shared" si="415"/>
        <v>947.80437000000006</v>
      </c>
      <c r="AI908" s="19">
        <f t="shared" si="416"/>
        <v>963.77831000000003</v>
      </c>
      <c r="AJ908" s="3" t="s">
        <v>12</v>
      </c>
      <c r="AK908" s="3" t="s">
        <v>2070</v>
      </c>
      <c r="AL908" s="3" t="s">
        <v>2071</v>
      </c>
      <c r="CC908" s="5" t="s">
        <v>24084</v>
      </c>
      <c r="CD908" s="5" t="s">
        <v>24085</v>
      </c>
      <c r="CE908" s="5" t="s">
        <v>24086</v>
      </c>
      <c r="CF908" s="5" t="s">
        <v>23897</v>
      </c>
      <c r="CG908" s="5">
        <v>785.59349999999995</v>
      </c>
      <c r="CH908" s="27">
        <f t="shared" si="399"/>
        <v>786.60132999999996</v>
      </c>
      <c r="CI908" s="27">
        <f t="shared" si="400"/>
        <v>808.58326999999997</v>
      </c>
      <c r="CJ908" s="27">
        <f t="shared" si="401"/>
        <v>824.55720999999994</v>
      </c>
      <c r="CK908" s="5" t="s">
        <v>23294</v>
      </c>
      <c r="CL908" s="5" t="s">
        <v>23295</v>
      </c>
      <c r="CM908" s="5" t="s">
        <v>23296</v>
      </c>
      <c r="CR908" s="3" t="s">
        <v>30875</v>
      </c>
      <c r="CS908" s="3" t="s">
        <v>30876</v>
      </c>
      <c r="CT908" s="3" t="s">
        <v>30877</v>
      </c>
      <c r="CU908" s="3" t="s">
        <v>25010</v>
      </c>
      <c r="CV908" s="3">
        <v>765.53089999999997</v>
      </c>
      <c r="CW908" s="19">
        <f t="shared" si="402"/>
        <v>766.53872999999999</v>
      </c>
      <c r="CX908" s="19">
        <f t="shared" si="403"/>
        <v>788.52067</v>
      </c>
      <c r="CY908" s="19">
        <f t="shared" si="404"/>
        <v>804.49460999999997</v>
      </c>
      <c r="CZ908" s="3" t="s">
        <v>23294</v>
      </c>
      <c r="DA908" s="3" t="s">
        <v>28911</v>
      </c>
      <c r="DB908" s="3" t="s">
        <v>28912</v>
      </c>
      <c r="DG908" s="6" t="s">
        <v>35879</v>
      </c>
      <c r="DH908" s="6" t="s">
        <v>35880</v>
      </c>
      <c r="DI908" s="6" t="s">
        <v>35881</v>
      </c>
      <c r="DJ908" s="6" t="s">
        <v>33221</v>
      </c>
      <c r="DK908" s="6">
        <v>755.47370000000001</v>
      </c>
      <c r="DL908" s="28">
        <f t="shared" si="417"/>
        <v>756.48153000000002</v>
      </c>
      <c r="DM908" s="28">
        <f t="shared" si="418"/>
        <v>778.46347000000003</v>
      </c>
      <c r="DN908" s="28">
        <f t="shared" si="419"/>
        <v>794.43741</v>
      </c>
      <c r="DO908" s="6" t="s">
        <v>23294</v>
      </c>
      <c r="DP908" s="6" t="s">
        <v>33032</v>
      </c>
      <c r="DQ908" s="6" t="s">
        <v>33033</v>
      </c>
      <c r="EJ908" s="6" t="s">
        <v>39188</v>
      </c>
      <c r="EK908" s="6" t="s">
        <v>39189</v>
      </c>
      <c r="EL908" s="6" t="s">
        <v>39190</v>
      </c>
      <c r="EM908" s="6" t="s">
        <v>37913</v>
      </c>
      <c r="EN908" s="6">
        <v>902.58839999999998</v>
      </c>
      <c r="EO908" s="28">
        <f t="shared" si="405"/>
        <v>903.59622999999999</v>
      </c>
      <c r="EP908" s="28">
        <f t="shared" si="406"/>
        <v>925.57817</v>
      </c>
      <c r="EQ908" s="28">
        <f t="shared" si="407"/>
        <v>941.55210999999997</v>
      </c>
      <c r="ER908" s="6" t="s">
        <v>23294</v>
      </c>
      <c r="ES908" s="6" t="s">
        <v>37116</v>
      </c>
      <c r="ET908" s="6" t="s">
        <v>37117</v>
      </c>
      <c r="EY908" s="7" t="s">
        <v>44180</v>
      </c>
      <c r="EZ908" s="7" t="s">
        <v>44181</v>
      </c>
      <c r="FA908" s="7" t="s">
        <v>44182</v>
      </c>
      <c r="FB908" s="7" t="s">
        <v>44106</v>
      </c>
      <c r="FC908" s="7">
        <v>738.55629999999996</v>
      </c>
      <c r="FD908" s="31">
        <f t="shared" si="408"/>
        <v>739.56412999999998</v>
      </c>
      <c r="FE908" s="31">
        <f t="shared" si="409"/>
        <v>761.54606999999999</v>
      </c>
      <c r="FF908" s="31">
        <f t="shared" si="410"/>
        <v>777.52000999999996</v>
      </c>
      <c r="FG908" s="7" t="s">
        <v>23294</v>
      </c>
      <c r="FH908" s="7" t="s">
        <v>40924</v>
      </c>
      <c r="FI908" s="7" t="s">
        <v>43961</v>
      </c>
      <c r="FK908" s="34"/>
      <c r="GZ908" s="11" t="s">
        <v>48587</v>
      </c>
      <c r="HA908" s="11" t="s">
        <v>11</v>
      </c>
      <c r="HB908" s="11" t="s">
        <v>48588</v>
      </c>
      <c r="HC908" s="11" t="s">
        <v>47814</v>
      </c>
      <c r="HD908" s="11">
        <v>1701.9917</v>
      </c>
      <c r="HE908" s="36">
        <f t="shared" si="411"/>
        <v>1702.99953</v>
      </c>
      <c r="HF908" s="36">
        <f t="shared" si="412"/>
        <v>1724.9814699999999</v>
      </c>
      <c r="HG908" s="36">
        <f t="shared" si="413"/>
        <v>1740.95541</v>
      </c>
      <c r="HH908" s="11" t="s">
        <v>44781</v>
      </c>
      <c r="HI908" s="11" t="s">
        <v>46977</v>
      </c>
      <c r="HJ908" s="11" t="s">
        <v>47627</v>
      </c>
      <c r="HV908" s="1" t="s">
        <v>55536</v>
      </c>
      <c r="HW908" s="1" t="s">
        <v>55537</v>
      </c>
      <c r="HX908" s="1" t="s">
        <v>55538</v>
      </c>
      <c r="HY908" s="1" t="s">
        <v>55520</v>
      </c>
      <c r="HZ908" s="1">
        <v>406.2355</v>
      </c>
      <c r="IA908" s="16">
        <f t="shared" si="420"/>
        <v>407.24333000000001</v>
      </c>
      <c r="IB908" s="16">
        <f t="shared" si="421"/>
        <v>429.22527000000002</v>
      </c>
      <c r="IC908" s="16">
        <f t="shared" si="422"/>
        <v>445.19920999999999</v>
      </c>
      <c r="ID908" s="1" t="s">
        <v>52767</v>
      </c>
      <c r="IE908" s="1" t="s">
        <v>52768</v>
      </c>
      <c r="IF908" s="1" t="s">
        <v>55512</v>
      </c>
    </row>
    <row r="909" spans="28:240" x14ac:dyDescent="0.45">
      <c r="AB909" s="3" t="s">
        <v>4873</v>
      </c>
      <c r="AC909" s="3" t="s">
        <v>4874</v>
      </c>
      <c r="AD909" s="3" t="s">
        <v>4875</v>
      </c>
      <c r="AE909" s="3" t="s">
        <v>4080</v>
      </c>
      <c r="AF909" s="3">
        <v>924.81460000000004</v>
      </c>
      <c r="AG909" s="19">
        <f t="shared" si="414"/>
        <v>925.82243000000005</v>
      </c>
      <c r="AH909" s="19">
        <f t="shared" si="415"/>
        <v>947.80437000000006</v>
      </c>
      <c r="AI909" s="19">
        <f t="shared" si="416"/>
        <v>963.77831000000003</v>
      </c>
      <c r="AJ909" s="3" t="s">
        <v>12</v>
      </c>
      <c r="AK909" s="3" t="s">
        <v>2070</v>
      </c>
      <c r="AL909" s="3" t="s">
        <v>2071</v>
      </c>
      <c r="CC909" s="5" t="s">
        <v>24087</v>
      </c>
      <c r="CD909" s="5" t="s">
        <v>24088</v>
      </c>
      <c r="CE909" s="5" t="s">
        <v>24089</v>
      </c>
      <c r="CF909" s="5" t="s">
        <v>23897</v>
      </c>
      <c r="CG909" s="5">
        <v>785.59349999999995</v>
      </c>
      <c r="CH909" s="27">
        <f t="shared" si="399"/>
        <v>786.60132999999996</v>
      </c>
      <c r="CI909" s="27">
        <f t="shared" si="400"/>
        <v>808.58326999999997</v>
      </c>
      <c r="CJ909" s="27">
        <f t="shared" si="401"/>
        <v>824.55720999999994</v>
      </c>
      <c r="CK909" s="5" t="s">
        <v>23294</v>
      </c>
      <c r="CL909" s="5" t="s">
        <v>23295</v>
      </c>
      <c r="CM909" s="5" t="s">
        <v>23296</v>
      </c>
      <c r="CR909" s="3" t="s">
        <v>30878</v>
      </c>
      <c r="CS909" s="3" t="s">
        <v>30879</v>
      </c>
      <c r="CT909" s="3" t="s">
        <v>30880</v>
      </c>
      <c r="CU909" s="3" t="s">
        <v>25010</v>
      </c>
      <c r="CV909" s="3">
        <v>765.53089999999997</v>
      </c>
      <c r="CW909" s="19">
        <f t="shared" si="402"/>
        <v>766.53872999999999</v>
      </c>
      <c r="CX909" s="19">
        <f t="shared" si="403"/>
        <v>788.52067</v>
      </c>
      <c r="CY909" s="19">
        <f t="shared" si="404"/>
        <v>804.49460999999997</v>
      </c>
      <c r="CZ909" s="3" t="s">
        <v>23294</v>
      </c>
      <c r="DA909" s="3" t="s">
        <v>28911</v>
      </c>
      <c r="DB909" s="3" t="s">
        <v>28912</v>
      </c>
      <c r="DG909" s="6" t="s">
        <v>35882</v>
      </c>
      <c r="DH909" s="6" t="s">
        <v>35883</v>
      </c>
      <c r="DI909" s="6" t="s">
        <v>35884</v>
      </c>
      <c r="DJ909" s="6" t="s">
        <v>35660</v>
      </c>
      <c r="DK909" s="6">
        <v>763.53629999999998</v>
      </c>
      <c r="DL909" s="28">
        <f t="shared" si="417"/>
        <v>764.54413</v>
      </c>
      <c r="DM909" s="28">
        <f t="shared" si="418"/>
        <v>786.52607</v>
      </c>
      <c r="DN909" s="28">
        <f t="shared" si="419"/>
        <v>802.50000999999997</v>
      </c>
      <c r="DO909" s="6" t="s">
        <v>23294</v>
      </c>
      <c r="DP909" s="6" t="s">
        <v>33032</v>
      </c>
      <c r="DQ909" s="6" t="s">
        <v>33033</v>
      </c>
      <c r="EJ909" s="6" t="s">
        <v>39337</v>
      </c>
      <c r="EK909" s="6" t="s">
        <v>39338</v>
      </c>
      <c r="EL909" s="6" t="s">
        <v>39339</v>
      </c>
      <c r="EM909" s="6" t="s">
        <v>37913</v>
      </c>
      <c r="EN909" s="6">
        <v>902.58839999999998</v>
      </c>
      <c r="EO909" s="28">
        <f t="shared" si="405"/>
        <v>903.59622999999999</v>
      </c>
      <c r="EP909" s="28">
        <f t="shared" si="406"/>
        <v>925.57817</v>
      </c>
      <c r="EQ909" s="28">
        <f t="shared" si="407"/>
        <v>941.55210999999997</v>
      </c>
      <c r="ER909" s="6" t="s">
        <v>23294</v>
      </c>
      <c r="ES909" s="6" t="s">
        <v>37116</v>
      </c>
      <c r="ET909" s="6" t="s">
        <v>37117</v>
      </c>
      <c r="EY909" s="7" t="s">
        <v>44530</v>
      </c>
      <c r="EZ909" s="7" t="s">
        <v>44531</v>
      </c>
      <c r="FA909" s="7" t="s">
        <v>44532</v>
      </c>
      <c r="FB909" s="7" t="s">
        <v>44106</v>
      </c>
      <c r="FC909" s="7">
        <v>738.55629999999996</v>
      </c>
      <c r="FD909" s="31">
        <f t="shared" si="408"/>
        <v>739.56412999999998</v>
      </c>
      <c r="FE909" s="31">
        <f t="shared" si="409"/>
        <v>761.54606999999999</v>
      </c>
      <c r="FF909" s="31">
        <f t="shared" si="410"/>
        <v>777.52000999999996</v>
      </c>
      <c r="FG909" s="7" t="s">
        <v>23294</v>
      </c>
      <c r="FH909" s="7" t="s">
        <v>40924</v>
      </c>
      <c r="FI909" s="7" t="s">
        <v>44291</v>
      </c>
      <c r="FK909" s="34"/>
      <c r="GZ909" s="11" t="s">
        <v>48722</v>
      </c>
      <c r="HA909" s="11" t="s">
        <v>11</v>
      </c>
      <c r="HB909" s="11" t="s">
        <v>48723</v>
      </c>
      <c r="HC909" s="11" t="s">
        <v>47814</v>
      </c>
      <c r="HD909" s="11">
        <v>1701.9917</v>
      </c>
      <c r="HE909" s="36">
        <f t="shared" si="411"/>
        <v>1702.99953</v>
      </c>
      <c r="HF909" s="36">
        <f t="shared" si="412"/>
        <v>1724.9814699999999</v>
      </c>
      <c r="HG909" s="36">
        <f t="shared" si="413"/>
        <v>1740.95541</v>
      </c>
      <c r="HH909" s="11" t="s">
        <v>44781</v>
      </c>
      <c r="HI909" s="11" t="s">
        <v>46977</v>
      </c>
      <c r="HJ909" s="11" t="s">
        <v>48630</v>
      </c>
      <c r="HV909" s="1" t="s">
        <v>55539</v>
      </c>
      <c r="HW909" s="1" t="s">
        <v>55540</v>
      </c>
      <c r="HX909" s="1" t="s">
        <v>55541</v>
      </c>
      <c r="HY909" s="1" t="s">
        <v>55524</v>
      </c>
      <c r="HZ909" s="1">
        <v>390.24059999999997</v>
      </c>
      <c r="IA909" s="16">
        <f t="shared" si="420"/>
        <v>391.24842999999998</v>
      </c>
      <c r="IB909" s="16">
        <f t="shared" si="421"/>
        <v>413.23036999999999</v>
      </c>
      <c r="IC909" s="16">
        <f t="shared" si="422"/>
        <v>429.20430999999996</v>
      </c>
      <c r="ID909" s="1" t="s">
        <v>52767</v>
      </c>
      <c r="IE909" s="1" t="s">
        <v>52768</v>
      </c>
      <c r="IF909" s="1" t="s">
        <v>55512</v>
      </c>
    </row>
    <row r="910" spans="28:240" x14ac:dyDescent="0.45">
      <c r="AB910" s="3" t="s">
        <v>4876</v>
      </c>
      <c r="AC910" s="3" t="s">
        <v>4877</v>
      </c>
      <c r="AD910" s="3" t="s">
        <v>4878</v>
      </c>
      <c r="AE910" s="3" t="s">
        <v>4287</v>
      </c>
      <c r="AF910" s="3">
        <v>904.75199999999995</v>
      </c>
      <c r="AG910" s="19">
        <f t="shared" si="414"/>
        <v>905.75982999999997</v>
      </c>
      <c r="AH910" s="19">
        <f t="shared" si="415"/>
        <v>927.74176999999997</v>
      </c>
      <c r="AI910" s="19">
        <f t="shared" si="416"/>
        <v>943.71570999999994</v>
      </c>
      <c r="AJ910" s="3" t="s">
        <v>12</v>
      </c>
      <c r="AK910" s="3" t="s">
        <v>2070</v>
      </c>
      <c r="AL910" s="3" t="s">
        <v>2071</v>
      </c>
      <c r="CC910" s="5" t="s">
        <v>24090</v>
      </c>
      <c r="CD910" s="5" t="s">
        <v>24091</v>
      </c>
      <c r="CE910" s="5" t="s">
        <v>24092</v>
      </c>
      <c r="CF910" s="5" t="s">
        <v>23897</v>
      </c>
      <c r="CG910" s="5">
        <v>785.59349999999995</v>
      </c>
      <c r="CH910" s="27">
        <f t="shared" si="399"/>
        <v>786.60132999999996</v>
      </c>
      <c r="CI910" s="27">
        <f t="shared" si="400"/>
        <v>808.58326999999997</v>
      </c>
      <c r="CJ910" s="27">
        <f t="shared" si="401"/>
        <v>824.55720999999994</v>
      </c>
      <c r="CK910" s="5" t="s">
        <v>23294</v>
      </c>
      <c r="CL910" s="5" t="s">
        <v>23295</v>
      </c>
      <c r="CM910" s="5" t="s">
        <v>23296</v>
      </c>
      <c r="CR910" s="3" t="s">
        <v>30965</v>
      </c>
      <c r="CS910" s="3" t="s">
        <v>30966</v>
      </c>
      <c r="CT910" s="3" t="s">
        <v>30967</v>
      </c>
      <c r="CU910" s="3" t="s">
        <v>25010</v>
      </c>
      <c r="CV910" s="3">
        <v>765.53089999999997</v>
      </c>
      <c r="CW910" s="19">
        <f t="shared" si="402"/>
        <v>766.53872999999999</v>
      </c>
      <c r="CX910" s="19">
        <f t="shared" si="403"/>
        <v>788.52067</v>
      </c>
      <c r="CY910" s="19">
        <f t="shared" si="404"/>
        <v>804.49460999999997</v>
      </c>
      <c r="CZ910" s="3" t="s">
        <v>23294</v>
      </c>
      <c r="DA910" s="3" t="s">
        <v>28911</v>
      </c>
      <c r="DB910" s="3" t="s">
        <v>28912</v>
      </c>
      <c r="DG910" s="6" t="s">
        <v>35885</v>
      </c>
      <c r="DH910" s="6" t="s">
        <v>35886</v>
      </c>
      <c r="DI910" s="6" t="s">
        <v>35887</v>
      </c>
      <c r="DJ910" s="6" t="s">
        <v>33202</v>
      </c>
      <c r="DK910" s="6">
        <v>727.44240000000002</v>
      </c>
      <c r="DL910" s="28">
        <f t="shared" si="417"/>
        <v>728.45023000000003</v>
      </c>
      <c r="DM910" s="28">
        <f t="shared" si="418"/>
        <v>750.43217000000004</v>
      </c>
      <c r="DN910" s="28">
        <f t="shared" si="419"/>
        <v>766.40611000000001</v>
      </c>
      <c r="DO910" s="6" t="s">
        <v>23294</v>
      </c>
      <c r="DP910" s="6" t="s">
        <v>33032</v>
      </c>
      <c r="DQ910" s="6" t="s">
        <v>33033</v>
      </c>
      <c r="EJ910" s="6" t="s">
        <v>39430</v>
      </c>
      <c r="EK910" s="6" t="s">
        <v>39431</v>
      </c>
      <c r="EL910" s="6" t="s">
        <v>39432</v>
      </c>
      <c r="EM910" s="6" t="s">
        <v>37913</v>
      </c>
      <c r="EN910" s="6">
        <v>902.58839999999998</v>
      </c>
      <c r="EO910" s="28">
        <f t="shared" si="405"/>
        <v>903.59622999999999</v>
      </c>
      <c r="EP910" s="28">
        <f t="shared" si="406"/>
        <v>925.57817</v>
      </c>
      <c r="EQ910" s="28">
        <f t="shared" si="407"/>
        <v>941.55210999999997</v>
      </c>
      <c r="ER910" s="6" t="s">
        <v>23294</v>
      </c>
      <c r="ES910" s="6" t="s">
        <v>37116</v>
      </c>
      <c r="ET910" s="6" t="s">
        <v>37117</v>
      </c>
      <c r="EY910" s="7" t="s">
        <v>42333</v>
      </c>
      <c r="EZ910" s="7" t="s">
        <v>42334</v>
      </c>
      <c r="FA910" s="7" t="s">
        <v>42335</v>
      </c>
      <c r="FB910" s="7" t="s">
        <v>42336</v>
      </c>
      <c r="FC910" s="7">
        <v>740.44169999999997</v>
      </c>
      <c r="FD910" s="31">
        <f t="shared" si="408"/>
        <v>741.44952999999998</v>
      </c>
      <c r="FE910" s="31">
        <f t="shared" si="409"/>
        <v>763.43146999999999</v>
      </c>
      <c r="FF910" s="31">
        <f t="shared" si="410"/>
        <v>779.40540999999996</v>
      </c>
      <c r="FG910" s="7" t="s">
        <v>23294</v>
      </c>
      <c r="FH910" s="7" t="s">
        <v>40924</v>
      </c>
      <c r="FI910" s="7" t="s">
        <v>40925</v>
      </c>
      <c r="FK910" s="34"/>
      <c r="GZ910" s="11" t="s">
        <v>48758</v>
      </c>
      <c r="HA910" s="11" t="s">
        <v>11</v>
      </c>
      <c r="HB910" s="11" t="s">
        <v>48759</v>
      </c>
      <c r="HC910" s="11" t="s">
        <v>47814</v>
      </c>
      <c r="HD910" s="11">
        <v>1701.9917</v>
      </c>
      <c r="HE910" s="36">
        <f t="shared" si="411"/>
        <v>1702.99953</v>
      </c>
      <c r="HF910" s="36">
        <f t="shared" si="412"/>
        <v>1724.9814699999999</v>
      </c>
      <c r="HG910" s="36">
        <f t="shared" si="413"/>
        <v>1740.95541</v>
      </c>
      <c r="HH910" s="11" t="s">
        <v>44781</v>
      </c>
      <c r="HI910" s="11" t="s">
        <v>46977</v>
      </c>
      <c r="HJ910" s="11" t="s">
        <v>48630</v>
      </c>
      <c r="HV910" s="1" t="s">
        <v>55542</v>
      </c>
      <c r="HW910" s="1" t="s">
        <v>55543</v>
      </c>
      <c r="HX910" s="1" t="s">
        <v>55544</v>
      </c>
      <c r="HY910" s="1" t="s">
        <v>55532</v>
      </c>
      <c r="HZ910" s="1">
        <v>404.2199</v>
      </c>
      <c r="IA910" s="16">
        <f t="shared" si="420"/>
        <v>405.22773000000001</v>
      </c>
      <c r="IB910" s="16">
        <f t="shared" si="421"/>
        <v>427.20967000000002</v>
      </c>
      <c r="IC910" s="16">
        <f t="shared" si="422"/>
        <v>443.18360999999999</v>
      </c>
      <c r="ID910" s="1" t="s">
        <v>52767</v>
      </c>
      <c r="IE910" s="1" t="s">
        <v>52768</v>
      </c>
      <c r="IF910" s="1" t="s">
        <v>55512</v>
      </c>
    </row>
    <row r="911" spans="28:240" x14ac:dyDescent="0.45">
      <c r="AB911" s="3" t="s">
        <v>4879</v>
      </c>
      <c r="AC911" s="3" t="s">
        <v>4880</v>
      </c>
      <c r="AD911" s="3" t="s">
        <v>4881</v>
      </c>
      <c r="AE911" s="3" t="s">
        <v>4287</v>
      </c>
      <c r="AF911" s="3">
        <v>904.75199999999995</v>
      </c>
      <c r="AG911" s="19">
        <f t="shared" si="414"/>
        <v>905.75982999999997</v>
      </c>
      <c r="AH911" s="19">
        <f t="shared" si="415"/>
        <v>927.74176999999997</v>
      </c>
      <c r="AI911" s="19">
        <f t="shared" si="416"/>
        <v>943.71570999999994</v>
      </c>
      <c r="AJ911" s="3" t="s">
        <v>12</v>
      </c>
      <c r="AK911" s="3" t="s">
        <v>2070</v>
      </c>
      <c r="AL911" s="3" t="s">
        <v>2071</v>
      </c>
      <c r="CC911" s="5" t="s">
        <v>24093</v>
      </c>
      <c r="CD911" s="5" t="s">
        <v>24094</v>
      </c>
      <c r="CE911" s="5" t="s">
        <v>24095</v>
      </c>
      <c r="CF911" s="5" t="s">
        <v>23897</v>
      </c>
      <c r="CG911" s="5">
        <v>785.59349999999995</v>
      </c>
      <c r="CH911" s="27">
        <f t="shared" si="399"/>
        <v>786.60132999999996</v>
      </c>
      <c r="CI911" s="27">
        <f t="shared" si="400"/>
        <v>808.58326999999997</v>
      </c>
      <c r="CJ911" s="27">
        <f t="shared" si="401"/>
        <v>824.55720999999994</v>
      </c>
      <c r="CK911" s="5" t="s">
        <v>23294</v>
      </c>
      <c r="CL911" s="5" t="s">
        <v>23295</v>
      </c>
      <c r="CM911" s="5" t="s">
        <v>23296</v>
      </c>
      <c r="CR911" s="3" t="s">
        <v>31053</v>
      </c>
      <c r="CS911" s="3" t="s">
        <v>31054</v>
      </c>
      <c r="CT911" s="3" t="s">
        <v>31055</v>
      </c>
      <c r="CU911" s="3" t="s">
        <v>25010</v>
      </c>
      <c r="CV911" s="3">
        <v>765.53089999999997</v>
      </c>
      <c r="CW911" s="19">
        <f t="shared" si="402"/>
        <v>766.53872999999999</v>
      </c>
      <c r="CX911" s="19">
        <f t="shared" si="403"/>
        <v>788.52067</v>
      </c>
      <c r="CY911" s="19">
        <f t="shared" si="404"/>
        <v>804.49460999999997</v>
      </c>
      <c r="CZ911" s="3" t="s">
        <v>23294</v>
      </c>
      <c r="DA911" s="3" t="s">
        <v>28911</v>
      </c>
      <c r="DB911" s="3" t="s">
        <v>28912</v>
      </c>
      <c r="DG911" s="6" t="s">
        <v>35888</v>
      </c>
      <c r="DH911" s="6" t="s">
        <v>35889</v>
      </c>
      <c r="DI911" s="6" t="s">
        <v>35890</v>
      </c>
      <c r="DJ911" s="6" t="s">
        <v>33198</v>
      </c>
      <c r="DK911" s="6">
        <v>729.45809999999994</v>
      </c>
      <c r="DL911" s="28">
        <f t="shared" si="417"/>
        <v>730.46592999999996</v>
      </c>
      <c r="DM911" s="28">
        <f t="shared" si="418"/>
        <v>752.44786999999997</v>
      </c>
      <c r="DN911" s="28">
        <f t="shared" si="419"/>
        <v>768.42180999999994</v>
      </c>
      <c r="DO911" s="6" t="s">
        <v>23294</v>
      </c>
      <c r="DP911" s="6" t="s">
        <v>33032</v>
      </c>
      <c r="DQ911" s="6" t="s">
        <v>33033</v>
      </c>
      <c r="EJ911" s="6" t="s">
        <v>40361</v>
      </c>
      <c r="EK911" s="6" t="s">
        <v>40362</v>
      </c>
      <c r="EL911" s="6" t="s">
        <v>40363</v>
      </c>
      <c r="EM911" s="6" t="s">
        <v>40364</v>
      </c>
      <c r="EN911" s="6">
        <v>902.62480000000005</v>
      </c>
      <c r="EO911" s="28">
        <f t="shared" si="405"/>
        <v>903.63263000000006</v>
      </c>
      <c r="EP911" s="28">
        <f t="shared" si="406"/>
        <v>925.61457000000007</v>
      </c>
      <c r="EQ911" s="28">
        <f t="shared" si="407"/>
        <v>941.58851000000004</v>
      </c>
      <c r="ER911" s="6" t="s">
        <v>23294</v>
      </c>
      <c r="ES911" s="6" t="s">
        <v>37116</v>
      </c>
      <c r="ET911" s="6" t="s">
        <v>40142</v>
      </c>
      <c r="EY911" s="7" t="s">
        <v>43003</v>
      </c>
      <c r="EZ911" s="7" t="s">
        <v>43004</v>
      </c>
      <c r="FA911" s="7" t="s">
        <v>43005</v>
      </c>
      <c r="FB911" s="7" t="s">
        <v>42336</v>
      </c>
      <c r="FC911" s="7">
        <v>740.44169999999997</v>
      </c>
      <c r="FD911" s="31">
        <f t="shared" si="408"/>
        <v>741.44952999999998</v>
      </c>
      <c r="FE911" s="31">
        <f t="shared" si="409"/>
        <v>763.43146999999999</v>
      </c>
      <c r="FF911" s="31">
        <f t="shared" si="410"/>
        <v>779.40540999999996</v>
      </c>
      <c r="FG911" s="7" t="s">
        <v>23294</v>
      </c>
      <c r="FH911" s="7" t="s">
        <v>40924</v>
      </c>
      <c r="FI911" s="7" t="s">
        <v>40925</v>
      </c>
      <c r="FK911" s="34"/>
      <c r="GZ911" s="11" t="s">
        <v>48892</v>
      </c>
      <c r="HA911" s="11" t="s">
        <v>11</v>
      </c>
      <c r="HB911" s="11" t="s">
        <v>48893</v>
      </c>
      <c r="HC911" s="11" t="s">
        <v>47814</v>
      </c>
      <c r="HD911" s="11">
        <v>1701.9917</v>
      </c>
      <c r="HE911" s="36">
        <f t="shared" si="411"/>
        <v>1702.99953</v>
      </c>
      <c r="HF911" s="36">
        <f t="shared" si="412"/>
        <v>1724.9814699999999</v>
      </c>
      <c r="HG911" s="36">
        <f t="shared" si="413"/>
        <v>1740.95541</v>
      </c>
      <c r="HH911" s="11" t="s">
        <v>44781</v>
      </c>
      <c r="HI911" s="11" t="s">
        <v>46977</v>
      </c>
      <c r="HJ911" s="11" t="s">
        <v>48630</v>
      </c>
      <c r="HV911" s="1" t="s">
        <v>55545</v>
      </c>
      <c r="HW911" s="1" t="s">
        <v>55546</v>
      </c>
      <c r="HX911" s="1" t="s">
        <v>11</v>
      </c>
      <c r="HY911" s="1" t="s">
        <v>55547</v>
      </c>
      <c r="HZ911" s="1">
        <v>536.29849999999999</v>
      </c>
      <c r="IA911" s="16">
        <f t="shared" si="420"/>
        <v>537.30633</v>
      </c>
      <c r="IB911" s="16">
        <f t="shared" si="421"/>
        <v>559.28827000000001</v>
      </c>
      <c r="IC911" s="16">
        <f t="shared" si="422"/>
        <v>575.26220999999998</v>
      </c>
      <c r="ID911" s="1" t="s">
        <v>52767</v>
      </c>
      <c r="IE911" s="1" t="s">
        <v>52768</v>
      </c>
      <c r="IF911" s="1" t="s">
        <v>55512</v>
      </c>
    </row>
    <row r="912" spans="28:240" x14ac:dyDescent="0.45">
      <c r="AB912" s="3" t="s">
        <v>4882</v>
      </c>
      <c r="AC912" s="3" t="s">
        <v>4883</v>
      </c>
      <c r="AD912" s="3" t="s">
        <v>4884</v>
      </c>
      <c r="AE912" s="3" t="s">
        <v>4291</v>
      </c>
      <c r="AF912" s="3">
        <v>922.7989</v>
      </c>
      <c r="AG912" s="19">
        <f t="shared" si="414"/>
        <v>923.80673000000002</v>
      </c>
      <c r="AH912" s="19">
        <f t="shared" si="415"/>
        <v>945.78867000000002</v>
      </c>
      <c r="AI912" s="19">
        <f t="shared" si="416"/>
        <v>961.76261</v>
      </c>
      <c r="AJ912" s="3" t="s">
        <v>12</v>
      </c>
      <c r="AK912" s="3" t="s">
        <v>2070</v>
      </c>
      <c r="AL912" s="3" t="s">
        <v>2071</v>
      </c>
      <c r="CC912" s="5" t="s">
        <v>24115</v>
      </c>
      <c r="CD912" s="5" t="s">
        <v>24116</v>
      </c>
      <c r="CE912" s="5" t="s">
        <v>24117</v>
      </c>
      <c r="CF912" s="5" t="s">
        <v>23897</v>
      </c>
      <c r="CG912" s="5">
        <v>785.59349999999995</v>
      </c>
      <c r="CH912" s="27">
        <f t="shared" si="399"/>
        <v>786.60132999999996</v>
      </c>
      <c r="CI912" s="27">
        <f t="shared" si="400"/>
        <v>808.58326999999997</v>
      </c>
      <c r="CJ912" s="27">
        <f t="shared" si="401"/>
        <v>824.55720999999994</v>
      </c>
      <c r="CK912" s="5" t="s">
        <v>23294</v>
      </c>
      <c r="CL912" s="5" t="s">
        <v>23295</v>
      </c>
      <c r="CM912" s="5" t="s">
        <v>23296</v>
      </c>
      <c r="CR912" s="3" t="s">
        <v>31140</v>
      </c>
      <c r="CS912" s="3" t="s">
        <v>31141</v>
      </c>
      <c r="CT912" s="3" t="s">
        <v>31142</v>
      </c>
      <c r="CU912" s="3" t="s">
        <v>25010</v>
      </c>
      <c r="CV912" s="3">
        <v>765.53089999999997</v>
      </c>
      <c r="CW912" s="19">
        <f t="shared" si="402"/>
        <v>766.53872999999999</v>
      </c>
      <c r="CX912" s="19">
        <f t="shared" si="403"/>
        <v>788.52067</v>
      </c>
      <c r="CY912" s="19">
        <f t="shared" si="404"/>
        <v>804.49460999999997</v>
      </c>
      <c r="CZ912" s="3" t="s">
        <v>23294</v>
      </c>
      <c r="DA912" s="3" t="s">
        <v>28911</v>
      </c>
      <c r="DB912" s="3" t="s">
        <v>28912</v>
      </c>
      <c r="DG912" s="6" t="s">
        <v>35891</v>
      </c>
      <c r="DH912" s="6" t="s">
        <v>35892</v>
      </c>
      <c r="DI912" s="6" t="s">
        <v>35893</v>
      </c>
      <c r="DJ912" s="6" t="s">
        <v>33194</v>
      </c>
      <c r="DK912" s="6">
        <v>731.47370000000001</v>
      </c>
      <c r="DL912" s="28">
        <f t="shared" si="417"/>
        <v>732.48153000000002</v>
      </c>
      <c r="DM912" s="28">
        <f t="shared" si="418"/>
        <v>754.46347000000003</v>
      </c>
      <c r="DN912" s="28">
        <f t="shared" si="419"/>
        <v>770.43741</v>
      </c>
      <c r="DO912" s="6" t="s">
        <v>23294</v>
      </c>
      <c r="DP912" s="6" t="s">
        <v>33032</v>
      </c>
      <c r="DQ912" s="6" t="s">
        <v>33033</v>
      </c>
      <c r="EJ912" s="6" t="s">
        <v>40641</v>
      </c>
      <c r="EK912" s="6" t="s">
        <v>40642</v>
      </c>
      <c r="EL912" s="6" t="s">
        <v>40643</v>
      </c>
      <c r="EM912" s="6" t="s">
        <v>40364</v>
      </c>
      <c r="EN912" s="6">
        <v>902.62480000000005</v>
      </c>
      <c r="EO912" s="28">
        <f t="shared" si="405"/>
        <v>903.63263000000006</v>
      </c>
      <c r="EP912" s="28">
        <f t="shared" si="406"/>
        <v>925.61457000000007</v>
      </c>
      <c r="EQ912" s="28">
        <f t="shared" si="407"/>
        <v>941.58851000000004</v>
      </c>
      <c r="ER912" s="6" t="s">
        <v>23294</v>
      </c>
      <c r="ES912" s="6" t="s">
        <v>37116</v>
      </c>
      <c r="ET912" s="6" t="s">
        <v>40472</v>
      </c>
      <c r="EY912" s="7" t="s">
        <v>43498</v>
      </c>
      <c r="EZ912" s="7" t="s">
        <v>43499</v>
      </c>
      <c r="FA912" s="7" t="s">
        <v>43500</v>
      </c>
      <c r="FB912" s="7" t="s">
        <v>42336</v>
      </c>
      <c r="FC912" s="7">
        <v>740.44169999999997</v>
      </c>
      <c r="FD912" s="31">
        <f t="shared" si="408"/>
        <v>741.44952999999998</v>
      </c>
      <c r="FE912" s="31">
        <f t="shared" si="409"/>
        <v>763.43146999999999</v>
      </c>
      <c r="FF912" s="31">
        <f t="shared" si="410"/>
        <v>779.40540999999996</v>
      </c>
      <c r="FG912" s="7" t="s">
        <v>23294</v>
      </c>
      <c r="FH912" s="7" t="s">
        <v>40924</v>
      </c>
      <c r="FI912" s="7" t="s">
        <v>40925</v>
      </c>
      <c r="FK912" s="34"/>
      <c r="GZ912" s="11" t="s">
        <v>48954</v>
      </c>
      <c r="HA912" s="11" t="s">
        <v>11</v>
      </c>
      <c r="HB912" s="11" t="s">
        <v>48955</v>
      </c>
      <c r="HC912" s="11" t="s">
        <v>47814</v>
      </c>
      <c r="HD912" s="11">
        <v>1701.9917</v>
      </c>
      <c r="HE912" s="36">
        <f t="shared" si="411"/>
        <v>1702.99953</v>
      </c>
      <c r="HF912" s="36">
        <f t="shared" si="412"/>
        <v>1724.9814699999999</v>
      </c>
      <c r="HG912" s="36">
        <f t="shared" si="413"/>
        <v>1740.95541</v>
      </c>
      <c r="HH912" s="11" t="s">
        <v>44781</v>
      </c>
      <c r="HI912" s="11" t="s">
        <v>46977</v>
      </c>
      <c r="HJ912" s="11" t="s">
        <v>48630</v>
      </c>
      <c r="HV912" s="1" t="s">
        <v>55548</v>
      </c>
      <c r="HW912" s="1" t="s">
        <v>55549</v>
      </c>
      <c r="HX912" s="1" t="s">
        <v>55550</v>
      </c>
      <c r="HY912" s="1" t="s">
        <v>55551</v>
      </c>
      <c r="HZ912" s="1">
        <v>858.42489999999998</v>
      </c>
      <c r="IA912" s="16">
        <f t="shared" si="420"/>
        <v>859.43272999999999</v>
      </c>
      <c r="IB912" s="16">
        <f t="shared" si="421"/>
        <v>881.41467</v>
      </c>
      <c r="IC912" s="16">
        <f t="shared" si="422"/>
        <v>897.38860999999997</v>
      </c>
      <c r="ID912" s="1" t="s">
        <v>52767</v>
      </c>
      <c r="IE912" s="1" t="s">
        <v>52768</v>
      </c>
      <c r="IF912" s="1" t="s">
        <v>55512</v>
      </c>
    </row>
    <row r="913" spans="28:240" x14ac:dyDescent="0.45">
      <c r="AB913" s="3" t="s">
        <v>4885</v>
      </c>
      <c r="AC913" s="3" t="s">
        <v>4886</v>
      </c>
      <c r="AD913" s="3" t="s">
        <v>4887</v>
      </c>
      <c r="AE913" s="3" t="s">
        <v>4291</v>
      </c>
      <c r="AF913" s="3">
        <v>922.7989</v>
      </c>
      <c r="AG913" s="19">
        <f t="shared" si="414"/>
        <v>923.80673000000002</v>
      </c>
      <c r="AH913" s="19">
        <f t="shared" si="415"/>
        <v>945.78867000000002</v>
      </c>
      <c r="AI913" s="19">
        <f t="shared" si="416"/>
        <v>961.76261</v>
      </c>
      <c r="AJ913" s="3" t="s">
        <v>12</v>
      </c>
      <c r="AK913" s="3" t="s">
        <v>2070</v>
      </c>
      <c r="AL913" s="3" t="s">
        <v>2071</v>
      </c>
      <c r="CC913" s="5" t="s">
        <v>24180</v>
      </c>
      <c r="CD913" s="5" t="s">
        <v>24181</v>
      </c>
      <c r="CE913" s="5" t="s">
        <v>24182</v>
      </c>
      <c r="CF913" s="5" t="s">
        <v>23897</v>
      </c>
      <c r="CG913" s="5">
        <v>785.59349999999995</v>
      </c>
      <c r="CH913" s="27">
        <f t="shared" si="399"/>
        <v>786.60132999999996</v>
      </c>
      <c r="CI913" s="27">
        <f t="shared" si="400"/>
        <v>808.58326999999997</v>
      </c>
      <c r="CJ913" s="27">
        <f t="shared" si="401"/>
        <v>824.55720999999994</v>
      </c>
      <c r="CK913" s="5" t="s">
        <v>23294</v>
      </c>
      <c r="CL913" s="5" t="s">
        <v>23295</v>
      </c>
      <c r="CM913" s="5" t="s">
        <v>23296</v>
      </c>
      <c r="CR913" s="3" t="s">
        <v>31549</v>
      </c>
      <c r="CS913" s="3" t="s">
        <v>31550</v>
      </c>
      <c r="CT913" s="3" t="s">
        <v>31551</v>
      </c>
      <c r="CU913" s="3" t="s">
        <v>25010</v>
      </c>
      <c r="CV913" s="3">
        <v>765.53089999999997</v>
      </c>
      <c r="CW913" s="19">
        <f t="shared" si="402"/>
        <v>766.53872999999999</v>
      </c>
      <c r="CX913" s="19">
        <f t="shared" si="403"/>
        <v>788.52067</v>
      </c>
      <c r="CY913" s="19">
        <f t="shared" si="404"/>
        <v>804.49460999999997</v>
      </c>
      <c r="CZ913" s="3" t="s">
        <v>23294</v>
      </c>
      <c r="DA913" s="3" t="s">
        <v>28911</v>
      </c>
      <c r="DB913" s="3" t="s">
        <v>28912</v>
      </c>
      <c r="DG913" s="6" t="s">
        <v>35894</v>
      </c>
      <c r="DH913" s="6" t="s">
        <v>35895</v>
      </c>
      <c r="DI913" s="6" t="s">
        <v>35896</v>
      </c>
      <c r="DJ913" s="6" t="s">
        <v>33088</v>
      </c>
      <c r="DK913" s="6">
        <v>735.505</v>
      </c>
      <c r="DL913" s="28">
        <f t="shared" si="417"/>
        <v>736.51283000000001</v>
      </c>
      <c r="DM913" s="28">
        <f t="shared" si="418"/>
        <v>758.49477000000002</v>
      </c>
      <c r="DN913" s="28">
        <f t="shared" si="419"/>
        <v>774.46870999999999</v>
      </c>
      <c r="DO913" s="6" t="s">
        <v>23294</v>
      </c>
      <c r="DP913" s="6" t="s">
        <v>33032</v>
      </c>
      <c r="DQ913" s="6" t="s">
        <v>33033</v>
      </c>
      <c r="EJ913" s="6" t="s">
        <v>40712</v>
      </c>
      <c r="EK913" s="6" t="s">
        <v>40713</v>
      </c>
      <c r="EL913" s="6" t="s">
        <v>40714</v>
      </c>
      <c r="EM913" s="6" t="s">
        <v>40364</v>
      </c>
      <c r="EN913" s="6">
        <v>902.62480000000005</v>
      </c>
      <c r="EO913" s="28">
        <f t="shared" si="405"/>
        <v>903.63263000000006</v>
      </c>
      <c r="EP913" s="28">
        <f t="shared" si="406"/>
        <v>925.61457000000007</v>
      </c>
      <c r="EQ913" s="28">
        <f t="shared" si="407"/>
        <v>941.58851000000004</v>
      </c>
      <c r="ER913" s="6" t="s">
        <v>23294</v>
      </c>
      <c r="ES913" s="6" t="s">
        <v>37116</v>
      </c>
      <c r="ET913" s="6" t="s">
        <v>40472</v>
      </c>
      <c r="EY913" s="7" t="s">
        <v>41777</v>
      </c>
      <c r="EZ913" s="7" t="s">
        <v>41778</v>
      </c>
      <c r="FA913" s="7" t="s">
        <v>41779</v>
      </c>
      <c r="FB913" s="7" t="s">
        <v>41780</v>
      </c>
      <c r="FC913" s="7">
        <v>740.53560000000004</v>
      </c>
      <c r="FD913" s="31">
        <f t="shared" si="408"/>
        <v>741.54343000000006</v>
      </c>
      <c r="FE913" s="31">
        <f t="shared" si="409"/>
        <v>763.52537000000007</v>
      </c>
      <c r="FF913" s="31">
        <f t="shared" si="410"/>
        <v>779.49931000000004</v>
      </c>
      <c r="FG913" s="7" t="s">
        <v>23294</v>
      </c>
      <c r="FH913" s="7" t="s">
        <v>40924</v>
      </c>
      <c r="FI913" s="7" t="s">
        <v>40925</v>
      </c>
      <c r="FK913" s="34"/>
      <c r="GZ913" s="11" t="s">
        <v>49276</v>
      </c>
      <c r="HA913" s="11" t="s">
        <v>11</v>
      </c>
      <c r="HB913" s="11" t="s">
        <v>49277</v>
      </c>
      <c r="HC913" s="11" t="s">
        <v>47814</v>
      </c>
      <c r="HD913" s="11">
        <v>1701.9917</v>
      </c>
      <c r="HE913" s="36">
        <f t="shared" si="411"/>
        <v>1702.99953</v>
      </c>
      <c r="HF913" s="36">
        <f t="shared" si="412"/>
        <v>1724.9814699999999</v>
      </c>
      <c r="HG913" s="36">
        <f t="shared" si="413"/>
        <v>1740.95541</v>
      </c>
      <c r="HH913" s="11" t="s">
        <v>44781</v>
      </c>
      <c r="HI913" s="11" t="s">
        <v>46977</v>
      </c>
      <c r="HJ913" s="11" t="s">
        <v>48961</v>
      </c>
      <c r="HV913" s="1" t="s">
        <v>55552</v>
      </c>
      <c r="HW913" s="1" t="s">
        <v>55553</v>
      </c>
      <c r="HX913" s="1" t="s">
        <v>55554</v>
      </c>
      <c r="HY913" s="1" t="s">
        <v>55555</v>
      </c>
      <c r="HZ913" s="1">
        <v>796.42449999999997</v>
      </c>
      <c r="IA913" s="16">
        <f t="shared" si="420"/>
        <v>797.43232999999998</v>
      </c>
      <c r="IB913" s="16">
        <f t="shared" si="421"/>
        <v>819.41426999999999</v>
      </c>
      <c r="IC913" s="16">
        <f t="shared" si="422"/>
        <v>835.38820999999996</v>
      </c>
      <c r="ID913" s="1" t="s">
        <v>52767</v>
      </c>
      <c r="IE913" s="1" t="s">
        <v>52768</v>
      </c>
      <c r="IF913" s="1" t="s">
        <v>55512</v>
      </c>
    </row>
    <row r="914" spans="28:240" x14ac:dyDescent="0.45">
      <c r="AB914" s="3" t="s">
        <v>4888</v>
      </c>
      <c r="AC914" s="3" t="s">
        <v>4889</v>
      </c>
      <c r="AD914" s="3" t="s">
        <v>4890</v>
      </c>
      <c r="AE914" s="3" t="s">
        <v>4508</v>
      </c>
      <c r="AF914" s="3">
        <v>902.73630000000003</v>
      </c>
      <c r="AG914" s="19">
        <f t="shared" si="414"/>
        <v>903.74413000000004</v>
      </c>
      <c r="AH914" s="19">
        <f t="shared" si="415"/>
        <v>925.72607000000005</v>
      </c>
      <c r="AI914" s="19">
        <f t="shared" si="416"/>
        <v>941.70001000000002</v>
      </c>
      <c r="AJ914" s="3" t="s">
        <v>12</v>
      </c>
      <c r="AK914" s="3" t="s">
        <v>2070</v>
      </c>
      <c r="AL914" s="3" t="s">
        <v>2071</v>
      </c>
      <c r="CC914" s="5" t="s">
        <v>24224</v>
      </c>
      <c r="CD914" s="5" t="s">
        <v>24225</v>
      </c>
      <c r="CE914" s="5" t="s">
        <v>24226</v>
      </c>
      <c r="CF914" s="5" t="s">
        <v>23897</v>
      </c>
      <c r="CG914" s="5">
        <v>785.59349999999995</v>
      </c>
      <c r="CH914" s="27">
        <f t="shared" si="399"/>
        <v>786.60132999999996</v>
      </c>
      <c r="CI914" s="27">
        <f t="shared" si="400"/>
        <v>808.58326999999997</v>
      </c>
      <c r="CJ914" s="27">
        <f t="shared" si="401"/>
        <v>824.55720999999994</v>
      </c>
      <c r="CK914" s="5" t="s">
        <v>23294</v>
      </c>
      <c r="CL914" s="5" t="s">
        <v>23295</v>
      </c>
      <c r="CM914" s="5" t="s">
        <v>23296</v>
      </c>
      <c r="CR914" s="3" t="s">
        <v>31812</v>
      </c>
      <c r="CS914" s="3" t="s">
        <v>31813</v>
      </c>
      <c r="CT914" s="3" t="s">
        <v>31814</v>
      </c>
      <c r="CU914" s="3" t="s">
        <v>25010</v>
      </c>
      <c r="CV914" s="3">
        <v>765.53089999999997</v>
      </c>
      <c r="CW914" s="19">
        <f t="shared" si="402"/>
        <v>766.53872999999999</v>
      </c>
      <c r="CX914" s="19">
        <f t="shared" si="403"/>
        <v>788.52067</v>
      </c>
      <c r="CY914" s="19">
        <f t="shared" si="404"/>
        <v>804.49460999999997</v>
      </c>
      <c r="CZ914" s="3" t="s">
        <v>23294</v>
      </c>
      <c r="DA914" s="3" t="s">
        <v>28911</v>
      </c>
      <c r="DB914" s="3" t="s">
        <v>28912</v>
      </c>
      <c r="DG914" s="6" t="s">
        <v>35897</v>
      </c>
      <c r="DH914" s="6" t="s">
        <v>35898</v>
      </c>
      <c r="DI914" s="6" t="s">
        <v>35899</v>
      </c>
      <c r="DJ914" s="6" t="s">
        <v>33243</v>
      </c>
      <c r="DK914" s="6">
        <v>705.45809999999994</v>
      </c>
      <c r="DL914" s="28">
        <f t="shared" si="417"/>
        <v>706.46592999999996</v>
      </c>
      <c r="DM914" s="28">
        <f t="shared" si="418"/>
        <v>728.44786999999997</v>
      </c>
      <c r="DN914" s="28">
        <f t="shared" si="419"/>
        <v>744.42180999999994</v>
      </c>
      <c r="DO914" s="6" t="s">
        <v>23294</v>
      </c>
      <c r="DP914" s="6" t="s">
        <v>33032</v>
      </c>
      <c r="DQ914" s="6" t="s">
        <v>33033</v>
      </c>
      <c r="EJ914" s="6" t="s">
        <v>38285</v>
      </c>
      <c r="EK914" s="6" t="s">
        <v>38286</v>
      </c>
      <c r="EL914" s="6" t="s">
        <v>38287</v>
      </c>
      <c r="EM914" s="6" t="s">
        <v>38288</v>
      </c>
      <c r="EN914" s="6">
        <v>904.51020000000005</v>
      </c>
      <c r="EO914" s="28">
        <f t="shared" si="405"/>
        <v>905.51803000000007</v>
      </c>
      <c r="EP914" s="28">
        <f t="shared" si="406"/>
        <v>927.49997000000008</v>
      </c>
      <c r="EQ914" s="28">
        <f t="shared" si="407"/>
        <v>943.47391000000005</v>
      </c>
      <c r="ER914" s="6" t="s">
        <v>23294</v>
      </c>
      <c r="ES914" s="6" t="s">
        <v>37116</v>
      </c>
      <c r="ET914" s="6" t="s">
        <v>37117</v>
      </c>
      <c r="EY914" s="7" t="s">
        <v>41867</v>
      </c>
      <c r="EZ914" s="7" t="s">
        <v>41868</v>
      </c>
      <c r="FA914" s="7" t="s">
        <v>41869</v>
      </c>
      <c r="FB914" s="7" t="s">
        <v>41780</v>
      </c>
      <c r="FC914" s="7">
        <v>740.53560000000004</v>
      </c>
      <c r="FD914" s="31">
        <f t="shared" si="408"/>
        <v>741.54343000000006</v>
      </c>
      <c r="FE914" s="31">
        <f t="shared" si="409"/>
        <v>763.52537000000007</v>
      </c>
      <c r="FF914" s="31">
        <f t="shared" si="410"/>
        <v>779.49931000000004</v>
      </c>
      <c r="FG914" s="7" t="s">
        <v>23294</v>
      </c>
      <c r="FH914" s="7" t="s">
        <v>40924</v>
      </c>
      <c r="FI914" s="7" t="s">
        <v>40925</v>
      </c>
      <c r="FK914" s="34"/>
      <c r="GZ914" s="11" t="s">
        <v>49946</v>
      </c>
      <c r="HA914" s="11" t="s">
        <v>49947</v>
      </c>
      <c r="HB914" s="11" t="s">
        <v>49948</v>
      </c>
      <c r="HC914" s="11" t="s">
        <v>47814</v>
      </c>
      <c r="HD914" s="11">
        <v>1701.9917</v>
      </c>
      <c r="HE914" s="36">
        <f t="shared" si="411"/>
        <v>1702.99953</v>
      </c>
      <c r="HF914" s="36">
        <f t="shared" si="412"/>
        <v>1724.9814699999999</v>
      </c>
      <c r="HG914" s="36">
        <f t="shared" si="413"/>
        <v>1740.95541</v>
      </c>
      <c r="HH914" s="11" t="s">
        <v>44781</v>
      </c>
      <c r="HI914" s="11" t="s">
        <v>46977</v>
      </c>
      <c r="HJ914" s="11" t="s">
        <v>48961</v>
      </c>
      <c r="HV914" s="1" t="s">
        <v>55556</v>
      </c>
      <c r="HW914" s="1" t="s">
        <v>55557</v>
      </c>
      <c r="HX914" s="1" t="s">
        <v>55558</v>
      </c>
      <c r="HY914" s="1" t="s">
        <v>55559</v>
      </c>
      <c r="HZ914" s="1">
        <v>550.27779999999996</v>
      </c>
      <c r="IA914" s="16">
        <f t="shared" si="420"/>
        <v>551.28562999999997</v>
      </c>
      <c r="IB914" s="16">
        <f t="shared" si="421"/>
        <v>573.26756999999998</v>
      </c>
      <c r="IC914" s="16">
        <f t="shared" si="422"/>
        <v>589.24150999999995</v>
      </c>
      <c r="ID914" s="1" t="s">
        <v>52767</v>
      </c>
      <c r="IE914" s="1" t="s">
        <v>52768</v>
      </c>
      <c r="IF914" s="1" t="s">
        <v>55512</v>
      </c>
    </row>
    <row r="915" spans="28:240" x14ac:dyDescent="0.45">
      <c r="AB915" s="3" t="s">
        <v>4891</v>
      </c>
      <c r="AC915" s="3" t="s">
        <v>4892</v>
      </c>
      <c r="AD915" s="3" t="s">
        <v>4893</v>
      </c>
      <c r="AE915" s="3" t="s">
        <v>4287</v>
      </c>
      <c r="AF915" s="3">
        <v>904.75199999999995</v>
      </c>
      <c r="AG915" s="19">
        <f t="shared" si="414"/>
        <v>905.75982999999997</v>
      </c>
      <c r="AH915" s="19">
        <f t="shared" si="415"/>
        <v>927.74176999999997</v>
      </c>
      <c r="AI915" s="19">
        <f t="shared" si="416"/>
        <v>943.71570999999994</v>
      </c>
      <c r="AJ915" s="3" t="s">
        <v>12</v>
      </c>
      <c r="AK915" s="3" t="s">
        <v>2070</v>
      </c>
      <c r="AL915" s="3" t="s">
        <v>2071</v>
      </c>
      <c r="CC915" s="5" t="s">
        <v>24861</v>
      </c>
      <c r="CD915" s="5" t="s">
        <v>24862</v>
      </c>
      <c r="CE915" s="5" t="s">
        <v>24863</v>
      </c>
      <c r="CF915" s="5" t="s">
        <v>23897</v>
      </c>
      <c r="CG915" s="5">
        <v>785.59349999999995</v>
      </c>
      <c r="CH915" s="27">
        <f t="shared" si="399"/>
        <v>786.60132999999996</v>
      </c>
      <c r="CI915" s="27">
        <f t="shared" si="400"/>
        <v>808.58326999999997</v>
      </c>
      <c r="CJ915" s="27">
        <f t="shared" si="401"/>
        <v>824.55720999999994</v>
      </c>
      <c r="CK915" s="5" t="s">
        <v>23294</v>
      </c>
      <c r="CL915" s="5" t="s">
        <v>23295</v>
      </c>
      <c r="CM915" s="5" t="s">
        <v>23296</v>
      </c>
      <c r="CR915" s="3" t="s">
        <v>31827</v>
      </c>
      <c r="CS915" s="3" t="s">
        <v>31828</v>
      </c>
      <c r="CT915" s="3" t="s">
        <v>31829</v>
      </c>
      <c r="CU915" s="3" t="s">
        <v>25010</v>
      </c>
      <c r="CV915" s="3">
        <v>765.53089999999997</v>
      </c>
      <c r="CW915" s="19">
        <f t="shared" si="402"/>
        <v>766.53872999999999</v>
      </c>
      <c r="CX915" s="19">
        <f t="shared" si="403"/>
        <v>788.52067</v>
      </c>
      <c r="CY915" s="19">
        <f t="shared" si="404"/>
        <v>804.49460999999997</v>
      </c>
      <c r="CZ915" s="3" t="s">
        <v>23294</v>
      </c>
      <c r="DA915" s="3" t="s">
        <v>28911</v>
      </c>
      <c r="DB915" s="3" t="s">
        <v>28912</v>
      </c>
      <c r="DG915" s="6" t="s">
        <v>35900</v>
      </c>
      <c r="DH915" s="6" t="s">
        <v>35901</v>
      </c>
      <c r="DI915" s="6" t="s">
        <v>35902</v>
      </c>
      <c r="DJ915" s="6" t="s">
        <v>33156</v>
      </c>
      <c r="DK915" s="6">
        <v>693.45809999999994</v>
      </c>
      <c r="DL915" s="28">
        <f t="shared" si="417"/>
        <v>694.46592999999996</v>
      </c>
      <c r="DM915" s="28">
        <f t="shared" si="418"/>
        <v>716.44786999999997</v>
      </c>
      <c r="DN915" s="28">
        <f t="shared" si="419"/>
        <v>732.42180999999994</v>
      </c>
      <c r="DO915" s="6" t="s">
        <v>23294</v>
      </c>
      <c r="DP915" s="6" t="s">
        <v>33032</v>
      </c>
      <c r="DQ915" s="6" t="s">
        <v>33033</v>
      </c>
      <c r="EJ915" s="6" t="s">
        <v>38370</v>
      </c>
      <c r="EK915" s="6" t="s">
        <v>38371</v>
      </c>
      <c r="EL915" s="6" t="s">
        <v>38372</v>
      </c>
      <c r="EM915" s="6" t="s">
        <v>38288</v>
      </c>
      <c r="EN915" s="6">
        <v>904.51020000000005</v>
      </c>
      <c r="EO915" s="28">
        <f t="shared" si="405"/>
        <v>905.51803000000007</v>
      </c>
      <c r="EP915" s="28">
        <f t="shared" si="406"/>
        <v>927.49997000000008</v>
      </c>
      <c r="EQ915" s="28">
        <f t="shared" si="407"/>
        <v>943.47391000000005</v>
      </c>
      <c r="ER915" s="6" t="s">
        <v>23294</v>
      </c>
      <c r="ES915" s="6" t="s">
        <v>37116</v>
      </c>
      <c r="ET915" s="6" t="s">
        <v>37117</v>
      </c>
      <c r="EY915" s="7" t="s">
        <v>42137</v>
      </c>
      <c r="EZ915" s="7" t="s">
        <v>42138</v>
      </c>
      <c r="FA915" s="7" t="s">
        <v>42139</v>
      </c>
      <c r="FB915" s="7" t="s">
        <v>41780</v>
      </c>
      <c r="FC915" s="7">
        <v>740.53560000000004</v>
      </c>
      <c r="FD915" s="31">
        <f t="shared" si="408"/>
        <v>741.54343000000006</v>
      </c>
      <c r="FE915" s="31">
        <f t="shared" si="409"/>
        <v>763.52537000000007</v>
      </c>
      <c r="FF915" s="31">
        <f t="shared" si="410"/>
        <v>779.49931000000004</v>
      </c>
      <c r="FG915" s="7" t="s">
        <v>23294</v>
      </c>
      <c r="FH915" s="7" t="s">
        <v>40924</v>
      </c>
      <c r="FI915" s="7" t="s">
        <v>40925</v>
      </c>
      <c r="FK915" s="34"/>
      <c r="GZ915" s="11" t="s">
        <v>50297</v>
      </c>
      <c r="HA915" s="11" t="s">
        <v>50298</v>
      </c>
      <c r="HB915" s="11" t="s">
        <v>50299</v>
      </c>
      <c r="HC915" s="11" t="s">
        <v>47814</v>
      </c>
      <c r="HD915" s="11">
        <v>1701.9917</v>
      </c>
      <c r="HE915" s="36">
        <f t="shared" si="411"/>
        <v>1702.99953</v>
      </c>
      <c r="HF915" s="36">
        <f t="shared" si="412"/>
        <v>1724.9814699999999</v>
      </c>
      <c r="HG915" s="36">
        <f t="shared" si="413"/>
        <v>1740.95541</v>
      </c>
      <c r="HH915" s="11" t="s">
        <v>44781</v>
      </c>
      <c r="HI915" s="11" t="s">
        <v>46977</v>
      </c>
      <c r="HJ915" s="11" t="s">
        <v>49991</v>
      </c>
      <c r="HV915" s="1" t="s">
        <v>55560</v>
      </c>
      <c r="HW915" s="1" t="s">
        <v>55561</v>
      </c>
      <c r="HX915" s="1" t="s">
        <v>55562</v>
      </c>
      <c r="HY915" s="1" t="s">
        <v>55563</v>
      </c>
      <c r="HZ915" s="1">
        <v>552.29349999999999</v>
      </c>
      <c r="IA915" s="16">
        <f t="shared" si="420"/>
        <v>553.30133000000001</v>
      </c>
      <c r="IB915" s="16">
        <f t="shared" si="421"/>
        <v>575.28327000000002</v>
      </c>
      <c r="IC915" s="16">
        <f t="shared" si="422"/>
        <v>591.25720999999999</v>
      </c>
      <c r="ID915" s="1" t="s">
        <v>52767</v>
      </c>
      <c r="IE915" s="1" t="s">
        <v>52768</v>
      </c>
      <c r="IF915" s="1" t="s">
        <v>55512</v>
      </c>
    </row>
    <row r="916" spans="28:240" x14ac:dyDescent="0.45">
      <c r="AB916" s="3" t="s">
        <v>4894</v>
      </c>
      <c r="AC916" s="3" t="s">
        <v>4895</v>
      </c>
      <c r="AD916" s="3" t="s">
        <v>4896</v>
      </c>
      <c r="AE916" s="3" t="s">
        <v>4287</v>
      </c>
      <c r="AF916" s="3">
        <v>904.75199999999995</v>
      </c>
      <c r="AG916" s="19">
        <f t="shared" si="414"/>
        <v>905.75982999999997</v>
      </c>
      <c r="AH916" s="19">
        <f t="shared" si="415"/>
        <v>927.74176999999997</v>
      </c>
      <c r="AI916" s="19">
        <f t="shared" si="416"/>
        <v>943.71570999999994</v>
      </c>
      <c r="AJ916" s="3" t="s">
        <v>12</v>
      </c>
      <c r="AK916" s="3" t="s">
        <v>2070</v>
      </c>
      <c r="AL916" s="3" t="s">
        <v>2071</v>
      </c>
      <c r="CC916" s="5" t="s">
        <v>24945</v>
      </c>
      <c r="CD916" s="5" t="s">
        <v>24946</v>
      </c>
      <c r="CE916" s="5" t="s">
        <v>24947</v>
      </c>
      <c r="CF916" s="5" t="s">
        <v>23897</v>
      </c>
      <c r="CG916" s="5">
        <v>785.59349999999995</v>
      </c>
      <c r="CH916" s="27">
        <f t="shared" si="399"/>
        <v>786.60132999999996</v>
      </c>
      <c r="CI916" s="27">
        <f t="shared" si="400"/>
        <v>808.58326999999997</v>
      </c>
      <c r="CJ916" s="27">
        <f t="shared" si="401"/>
        <v>824.55720999999994</v>
      </c>
      <c r="CK916" s="5" t="s">
        <v>23294</v>
      </c>
      <c r="CL916" s="5" t="s">
        <v>23295</v>
      </c>
      <c r="CM916" s="5" t="s">
        <v>23296</v>
      </c>
      <c r="CR916" s="3" t="s">
        <v>29030</v>
      </c>
      <c r="CS916" s="3" t="s">
        <v>29031</v>
      </c>
      <c r="CT916" s="3" t="s">
        <v>29032</v>
      </c>
      <c r="CU916" s="3" t="s">
        <v>24176</v>
      </c>
      <c r="CV916" s="3">
        <v>767.54650000000004</v>
      </c>
      <c r="CW916" s="19">
        <f t="shared" si="402"/>
        <v>768.55433000000005</v>
      </c>
      <c r="CX916" s="19">
        <f t="shared" si="403"/>
        <v>790.53627000000006</v>
      </c>
      <c r="CY916" s="19">
        <f t="shared" si="404"/>
        <v>806.51021000000003</v>
      </c>
      <c r="CZ916" s="3" t="s">
        <v>23294</v>
      </c>
      <c r="DA916" s="3" t="s">
        <v>28911</v>
      </c>
      <c r="DB916" s="3" t="s">
        <v>28912</v>
      </c>
      <c r="DG916" s="6" t="s">
        <v>35903</v>
      </c>
      <c r="DH916" s="6" t="s">
        <v>35904</v>
      </c>
      <c r="DI916" s="6" t="s">
        <v>35905</v>
      </c>
      <c r="DJ916" s="6" t="s">
        <v>35906</v>
      </c>
      <c r="DK916" s="6">
        <v>651.41110000000003</v>
      </c>
      <c r="DL916" s="28">
        <f t="shared" si="417"/>
        <v>652.41893000000005</v>
      </c>
      <c r="DM916" s="28">
        <f t="shared" si="418"/>
        <v>674.40087000000005</v>
      </c>
      <c r="DN916" s="28">
        <f t="shared" si="419"/>
        <v>690.37481000000002</v>
      </c>
      <c r="DO916" s="6" t="s">
        <v>23294</v>
      </c>
      <c r="DP916" s="6" t="s">
        <v>33032</v>
      </c>
      <c r="DQ916" s="6" t="s">
        <v>33033</v>
      </c>
      <c r="EJ916" s="6" t="s">
        <v>39046</v>
      </c>
      <c r="EK916" s="6" t="s">
        <v>39047</v>
      </c>
      <c r="EL916" s="6" t="s">
        <v>39048</v>
      </c>
      <c r="EM916" s="6" t="s">
        <v>38288</v>
      </c>
      <c r="EN916" s="6">
        <v>904.51020000000005</v>
      </c>
      <c r="EO916" s="28">
        <f t="shared" si="405"/>
        <v>905.51803000000007</v>
      </c>
      <c r="EP916" s="28">
        <f t="shared" si="406"/>
        <v>927.49997000000008</v>
      </c>
      <c r="EQ916" s="28">
        <f t="shared" si="407"/>
        <v>943.47391000000005</v>
      </c>
      <c r="ER916" s="6" t="s">
        <v>23294</v>
      </c>
      <c r="ES916" s="6" t="s">
        <v>37116</v>
      </c>
      <c r="ET916" s="6" t="s">
        <v>37117</v>
      </c>
      <c r="EY916" s="7" t="s">
        <v>42222</v>
      </c>
      <c r="EZ916" s="7" t="s">
        <v>42223</v>
      </c>
      <c r="FA916" s="7" t="s">
        <v>42224</v>
      </c>
      <c r="FB916" s="7" t="s">
        <v>41780</v>
      </c>
      <c r="FC916" s="7">
        <v>740.53560000000004</v>
      </c>
      <c r="FD916" s="31">
        <f t="shared" si="408"/>
        <v>741.54343000000006</v>
      </c>
      <c r="FE916" s="31">
        <f t="shared" si="409"/>
        <v>763.52537000000007</v>
      </c>
      <c r="FF916" s="31">
        <f t="shared" si="410"/>
        <v>779.49931000000004</v>
      </c>
      <c r="FG916" s="7" t="s">
        <v>23294</v>
      </c>
      <c r="FH916" s="7" t="s">
        <v>40924</v>
      </c>
      <c r="FI916" s="7" t="s">
        <v>40925</v>
      </c>
      <c r="FK916" s="34"/>
      <c r="GZ916" s="11" t="s">
        <v>50773</v>
      </c>
      <c r="HA916" s="11" t="s">
        <v>11</v>
      </c>
      <c r="HB916" s="11" t="s">
        <v>50774</v>
      </c>
      <c r="HC916" s="11" t="s">
        <v>47814</v>
      </c>
      <c r="HD916" s="11">
        <v>1701.9917</v>
      </c>
      <c r="HE916" s="36">
        <f t="shared" si="411"/>
        <v>1702.99953</v>
      </c>
      <c r="HF916" s="36">
        <f t="shared" si="412"/>
        <v>1724.9814699999999</v>
      </c>
      <c r="HG916" s="36">
        <f t="shared" si="413"/>
        <v>1740.95541</v>
      </c>
      <c r="HH916" s="11" t="s">
        <v>44781</v>
      </c>
      <c r="HI916" s="11" t="s">
        <v>46977</v>
      </c>
      <c r="HJ916" s="11" t="s">
        <v>49991</v>
      </c>
      <c r="HV916" s="1" t="s">
        <v>55564</v>
      </c>
      <c r="HW916" s="1" t="s">
        <v>55565</v>
      </c>
      <c r="HX916" s="1" t="s">
        <v>55566</v>
      </c>
      <c r="HY916" s="1" t="s">
        <v>55567</v>
      </c>
      <c r="HZ916" s="1">
        <v>712.36699999999996</v>
      </c>
      <c r="IA916" s="16">
        <f t="shared" si="420"/>
        <v>713.37482999999997</v>
      </c>
      <c r="IB916" s="16">
        <f t="shared" si="421"/>
        <v>735.35676999999998</v>
      </c>
      <c r="IC916" s="16">
        <f t="shared" si="422"/>
        <v>751.33070999999995</v>
      </c>
      <c r="ID916" s="1" t="s">
        <v>52767</v>
      </c>
      <c r="IE916" s="1" t="s">
        <v>52768</v>
      </c>
      <c r="IF916" s="1" t="s">
        <v>55512</v>
      </c>
    </row>
    <row r="917" spans="28:240" x14ac:dyDescent="0.45">
      <c r="AB917" s="3" t="s">
        <v>4897</v>
      </c>
      <c r="AC917" s="3" t="s">
        <v>4898</v>
      </c>
      <c r="AD917" s="3" t="s">
        <v>4899</v>
      </c>
      <c r="AE917" s="3" t="s">
        <v>4291</v>
      </c>
      <c r="AF917" s="3">
        <v>922.7989</v>
      </c>
      <c r="AG917" s="19">
        <f t="shared" si="414"/>
        <v>923.80673000000002</v>
      </c>
      <c r="AH917" s="19">
        <f t="shared" si="415"/>
        <v>945.78867000000002</v>
      </c>
      <c r="AI917" s="19">
        <f t="shared" si="416"/>
        <v>961.76261</v>
      </c>
      <c r="AJ917" s="3" t="s">
        <v>12</v>
      </c>
      <c r="AK917" s="3" t="s">
        <v>2070</v>
      </c>
      <c r="AL917" s="3" t="s">
        <v>2071</v>
      </c>
      <c r="CC917" s="5" t="s">
        <v>25146</v>
      </c>
      <c r="CD917" s="5" t="s">
        <v>25147</v>
      </c>
      <c r="CE917" s="5" t="s">
        <v>25148</v>
      </c>
      <c r="CF917" s="5" t="s">
        <v>23897</v>
      </c>
      <c r="CG917" s="5">
        <v>785.59349999999995</v>
      </c>
      <c r="CH917" s="27">
        <f t="shared" si="399"/>
        <v>786.60132999999996</v>
      </c>
      <c r="CI917" s="27">
        <f t="shared" si="400"/>
        <v>808.58326999999997</v>
      </c>
      <c r="CJ917" s="27">
        <f t="shared" si="401"/>
        <v>824.55720999999994</v>
      </c>
      <c r="CK917" s="5" t="s">
        <v>23294</v>
      </c>
      <c r="CL917" s="5" t="s">
        <v>23295</v>
      </c>
      <c r="CM917" s="5" t="s">
        <v>23296</v>
      </c>
      <c r="CR917" s="3" t="s">
        <v>29033</v>
      </c>
      <c r="CS917" s="3" t="s">
        <v>29034</v>
      </c>
      <c r="CT917" s="3" t="s">
        <v>29035</v>
      </c>
      <c r="CU917" s="3" t="s">
        <v>24176</v>
      </c>
      <c r="CV917" s="3">
        <v>767.54650000000004</v>
      </c>
      <c r="CW917" s="19">
        <f t="shared" si="402"/>
        <v>768.55433000000005</v>
      </c>
      <c r="CX917" s="19">
        <f t="shared" si="403"/>
        <v>790.53627000000006</v>
      </c>
      <c r="CY917" s="19">
        <f t="shared" si="404"/>
        <v>806.51021000000003</v>
      </c>
      <c r="CZ917" s="3" t="s">
        <v>23294</v>
      </c>
      <c r="DA917" s="3" t="s">
        <v>28911</v>
      </c>
      <c r="DB917" s="3" t="s">
        <v>28912</v>
      </c>
      <c r="DG917" s="6" t="s">
        <v>35907</v>
      </c>
      <c r="DH917" s="6" t="s">
        <v>35908</v>
      </c>
      <c r="DI917" s="6" t="s">
        <v>35909</v>
      </c>
      <c r="DJ917" s="6" t="s">
        <v>35660</v>
      </c>
      <c r="DK917" s="6">
        <v>763.53629999999998</v>
      </c>
      <c r="DL917" s="28">
        <f t="shared" si="417"/>
        <v>764.54413</v>
      </c>
      <c r="DM917" s="28">
        <f t="shared" si="418"/>
        <v>786.52607</v>
      </c>
      <c r="DN917" s="28">
        <f t="shared" si="419"/>
        <v>802.50000999999997</v>
      </c>
      <c r="DO917" s="6" t="s">
        <v>23294</v>
      </c>
      <c r="DP917" s="6" t="s">
        <v>33032</v>
      </c>
      <c r="DQ917" s="6" t="s">
        <v>33033</v>
      </c>
      <c r="EJ917" s="6" t="s">
        <v>39134</v>
      </c>
      <c r="EK917" s="6" t="s">
        <v>39135</v>
      </c>
      <c r="EL917" s="6" t="s">
        <v>39136</v>
      </c>
      <c r="EM917" s="6" t="s">
        <v>38288</v>
      </c>
      <c r="EN917" s="6">
        <v>904.51020000000005</v>
      </c>
      <c r="EO917" s="28">
        <f t="shared" si="405"/>
        <v>905.51803000000007</v>
      </c>
      <c r="EP917" s="28">
        <f t="shared" si="406"/>
        <v>927.49997000000008</v>
      </c>
      <c r="EQ917" s="28">
        <f t="shared" si="407"/>
        <v>943.47391000000005</v>
      </c>
      <c r="ER917" s="6" t="s">
        <v>23294</v>
      </c>
      <c r="ES917" s="6" t="s">
        <v>37116</v>
      </c>
      <c r="ET917" s="6" t="s">
        <v>37117</v>
      </c>
      <c r="EY917" s="7" t="s">
        <v>42382</v>
      </c>
      <c r="EZ917" s="7" t="s">
        <v>42383</v>
      </c>
      <c r="FA917" s="7" t="s">
        <v>42384</v>
      </c>
      <c r="FB917" s="7" t="s">
        <v>41780</v>
      </c>
      <c r="FC917" s="7">
        <v>740.53560000000004</v>
      </c>
      <c r="FD917" s="31">
        <f t="shared" si="408"/>
        <v>741.54343000000006</v>
      </c>
      <c r="FE917" s="31">
        <f t="shared" si="409"/>
        <v>763.52537000000007</v>
      </c>
      <c r="FF917" s="31">
        <f t="shared" si="410"/>
        <v>779.49931000000004</v>
      </c>
      <c r="FG917" s="7" t="s">
        <v>23294</v>
      </c>
      <c r="FH917" s="7" t="s">
        <v>40924</v>
      </c>
      <c r="FI917" s="7" t="s">
        <v>40925</v>
      </c>
      <c r="FK917" s="34"/>
      <c r="GZ917" s="11" t="s">
        <v>51232</v>
      </c>
      <c r="HA917" s="11" t="s">
        <v>51233</v>
      </c>
      <c r="HB917" s="11" t="s">
        <v>51234</v>
      </c>
      <c r="HC917" s="11" t="s">
        <v>47814</v>
      </c>
      <c r="HD917" s="11">
        <v>1701.9917</v>
      </c>
      <c r="HE917" s="36">
        <f t="shared" si="411"/>
        <v>1702.99953</v>
      </c>
      <c r="HF917" s="36">
        <f t="shared" si="412"/>
        <v>1724.9814699999999</v>
      </c>
      <c r="HG917" s="36">
        <f t="shared" si="413"/>
        <v>1740.95541</v>
      </c>
      <c r="HH917" s="11" t="s">
        <v>44781</v>
      </c>
      <c r="HI917" s="11" t="s">
        <v>46977</v>
      </c>
      <c r="HJ917" s="11" t="s">
        <v>49991</v>
      </c>
      <c r="HV917" s="1" t="s">
        <v>55568</v>
      </c>
      <c r="HW917" s="1" t="s">
        <v>55569</v>
      </c>
      <c r="HX917" s="1" t="s">
        <v>55570</v>
      </c>
      <c r="HY917" s="1" t="s">
        <v>55563</v>
      </c>
      <c r="HZ917" s="1">
        <v>552.29349999999999</v>
      </c>
      <c r="IA917" s="16">
        <f t="shared" si="420"/>
        <v>553.30133000000001</v>
      </c>
      <c r="IB917" s="16">
        <f t="shared" si="421"/>
        <v>575.28327000000002</v>
      </c>
      <c r="IC917" s="16">
        <f t="shared" si="422"/>
        <v>591.25720999999999</v>
      </c>
      <c r="ID917" s="1" t="s">
        <v>52767</v>
      </c>
      <c r="IE917" s="1" t="s">
        <v>52768</v>
      </c>
      <c r="IF917" s="1" t="s">
        <v>55512</v>
      </c>
    </row>
    <row r="918" spans="28:240" x14ac:dyDescent="0.45">
      <c r="AB918" s="3" t="s">
        <v>4900</v>
      </c>
      <c r="AC918" s="3" t="s">
        <v>4901</v>
      </c>
      <c r="AD918" s="3" t="s">
        <v>4902</v>
      </c>
      <c r="AE918" s="3" t="s">
        <v>4508</v>
      </c>
      <c r="AF918" s="3">
        <v>902.73630000000003</v>
      </c>
      <c r="AG918" s="19">
        <f t="shared" si="414"/>
        <v>903.74413000000004</v>
      </c>
      <c r="AH918" s="19">
        <f t="shared" si="415"/>
        <v>925.72607000000005</v>
      </c>
      <c r="AI918" s="19">
        <f t="shared" si="416"/>
        <v>941.70001000000002</v>
      </c>
      <c r="AJ918" s="3" t="s">
        <v>12</v>
      </c>
      <c r="AK918" s="3" t="s">
        <v>2070</v>
      </c>
      <c r="AL918" s="3" t="s">
        <v>2071</v>
      </c>
      <c r="CC918" s="5" t="s">
        <v>25206</v>
      </c>
      <c r="CD918" s="5" t="s">
        <v>25207</v>
      </c>
      <c r="CE918" s="5" t="s">
        <v>25208</v>
      </c>
      <c r="CF918" s="5" t="s">
        <v>23897</v>
      </c>
      <c r="CG918" s="5">
        <v>785.59349999999995</v>
      </c>
      <c r="CH918" s="27">
        <f t="shared" si="399"/>
        <v>786.60132999999996</v>
      </c>
      <c r="CI918" s="27">
        <f t="shared" si="400"/>
        <v>808.58326999999997</v>
      </c>
      <c r="CJ918" s="27">
        <f t="shared" si="401"/>
        <v>824.55720999999994</v>
      </c>
      <c r="CK918" s="5" t="s">
        <v>23294</v>
      </c>
      <c r="CL918" s="5" t="s">
        <v>23295</v>
      </c>
      <c r="CM918" s="5" t="s">
        <v>23296</v>
      </c>
      <c r="CR918" s="3" t="s">
        <v>29036</v>
      </c>
      <c r="CS918" s="3" t="s">
        <v>29037</v>
      </c>
      <c r="CT918" s="3" t="s">
        <v>29038</v>
      </c>
      <c r="CU918" s="3" t="s">
        <v>24176</v>
      </c>
      <c r="CV918" s="3">
        <v>767.54650000000004</v>
      </c>
      <c r="CW918" s="19">
        <f t="shared" si="402"/>
        <v>768.55433000000005</v>
      </c>
      <c r="CX918" s="19">
        <f t="shared" si="403"/>
        <v>790.53627000000006</v>
      </c>
      <c r="CY918" s="19">
        <f t="shared" si="404"/>
        <v>806.51021000000003</v>
      </c>
      <c r="CZ918" s="3" t="s">
        <v>23294</v>
      </c>
      <c r="DA918" s="3" t="s">
        <v>28911</v>
      </c>
      <c r="DB918" s="3" t="s">
        <v>28912</v>
      </c>
      <c r="DG918" s="6" t="s">
        <v>35910</v>
      </c>
      <c r="DH918" s="6" t="s">
        <v>35911</v>
      </c>
      <c r="DI918" s="6" t="s">
        <v>35912</v>
      </c>
      <c r="DJ918" s="6" t="s">
        <v>33210</v>
      </c>
      <c r="DK918" s="6">
        <v>749.52070000000003</v>
      </c>
      <c r="DL918" s="28">
        <f t="shared" si="417"/>
        <v>750.52853000000005</v>
      </c>
      <c r="DM918" s="28">
        <f t="shared" si="418"/>
        <v>772.51047000000005</v>
      </c>
      <c r="DN918" s="28">
        <f t="shared" si="419"/>
        <v>788.48441000000003</v>
      </c>
      <c r="DO918" s="6" t="s">
        <v>23294</v>
      </c>
      <c r="DP918" s="6" t="s">
        <v>33032</v>
      </c>
      <c r="DQ918" s="6" t="s">
        <v>33033</v>
      </c>
      <c r="EJ918" s="6" t="s">
        <v>39627</v>
      </c>
      <c r="EK918" s="6" t="s">
        <v>39628</v>
      </c>
      <c r="EL918" s="6" t="s">
        <v>39629</v>
      </c>
      <c r="EM918" s="6" t="s">
        <v>38288</v>
      </c>
      <c r="EN918" s="6">
        <v>904.51020000000005</v>
      </c>
      <c r="EO918" s="28">
        <f t="shared" si="405"/>
        <v>905.51803000000007</v>
      </c>
      <c r="EP918" s="28">
        <f t="shared" si="406"/>
        <v>927.49997000000008</v>
      </c>
      <c r="EQ918" s="28">
        <f t="shared" si="407"/>
        <v>943.47391000000005</v>
      </c>
      <c r="ER918" s="6" t="s">
        <v>23294</v>
      </c>
      <c r="ES918" s="6" t="s">
        <v>37116</v>
      </c>
      <c r="ET918" s="6" t="s">
        <v>37117</v>
      </c>
      <c r="EY918" s="7" t="s">
        <v>42477</v>
      </c>
      <c r="EZ918" s="7" t="s">
        <v>42478</v>
      </c>
      <c r="FA918" s="7" t="s">
        <v>42479</v>
      </c>
      <c r="FB918" s="7" t="s">
        <v>41780</v>
      </c>
      <c r="FC918" s="7">
        <v>740.53560000000004</v>
      </c>
      <c r="FD918" s="31">
        <f t="shared" si="408"/>
        <v>741.54343000000006</v>
      </c>
      <c r="FE918" s="31">
        <f t="shared" si="409"/>
        <v>763.52537000000007</v>
      </c>
      <c r="FF918" s="31">
        <f t="shared" si="410"/>
        <v>779.49931000000004</v>
      </c>
      <c r="FG918" s="7" t="s">
        <v>23294</v>
      </c>
      <c r="FH918" s="7" t="s">
        <v>40924</v>
      </c>
      <c r="FI918" s="7" t="s">
        <v>40925</v>
      </c>
      <c r="FK918" s="34"/>
      <c r="GZ918" s="11" t="s">
        <v>51314</v>
      </c>
      <c r="HA918" s="11" t="s">
        <v>11</v>
      </c>
      <c r="HB918" s="11" t="s">
        <v>51315</v>
      </c>
      <c r="HC918" s="11" t="s">
        <v>47814</v>
      </c>
      <c r="HD918" s="11">
        <v>1701.9917</v>
      </c>
      <c r="HE918" s="36">
        <f t="shared" si="411"/>
        <v>1702.99953</v>
      </c>
      <c r="HF918" s="36">
        <f t="shared" si="412"/>
        <v>1724.9814699999999</v>
      </c>
      <c r="HG918" s="36">
        <f t="shared" si="413"/>
        <v>1740.95541</v>
      </c>
      <c r="HH918" s="11" t="s">
        <v>44781</v>
      </c>
      <c r="HI918" s="11" t="s">
        <v>46977</v>
      </c>
      <c r="HJ918" s="11" t="s">
        <v>49991</v>
      </c>
      <c r="HV918" s="1" t="s">
        <v>55571</v>
      </c>
      <c r="HW918" s="1" t="s">
        <v>55572</v>
      </c>
      <c r="HX918" s="1" t="s">
        <v>55573</v>
      </c>
      <c r="HY918" s="1" t="s">
        <v>55574</v>
      </c>
      <c r="HZ918" s="1">
        <v>780.42960000000005</v>
      </c>
      <c r="IA918" s="16">
        <f t="shared" si="420"/>
        <v>781.43743000000006</v>
      </c>
      <c r="IB918" s="16">
        <f t="shared" si="421"/>
        <v>803.41937000000007</v>
      </c>
      <c r="IC918" s="16">
        <f t="shared" si="422"/>
        <v>819.39331000000004</v>
      </c>
      <c r="ID918" s="1" t="s">
        <v>52767</v>
      </c>
      <c r="IE918" s="1" t="s">
        <v>52768</v>
      </c>
      <c r="IF918" s="1" t="s">
        <v>55512</v>
      </c>
    </row>
    <row r="919" spans="28:240" x14ac:dyDescent="0.45">
      <c r="AB919" s="3" t="s">
        <v>4903</v>
      </c>
      <c r="AC919" s="3" t="s">
        <v>4904</v>
      </c>
      <c r="AD919" s="3" t="s">
        <v>4905</v>
      </c>
      <c r="AE919" s="3" t="s">
        <v>4287</v>
      </c>
      <c r="AF919" s="3">
        <v>904.75199999999995</v>
      </c>
      <c r="AG919" s="19">
        <f t="shared" si="414"/>
        <v>905.75982999999997</v>
      </c>
      <c r="AH919" s="19">
        <f t="shared" si="415"/>
        <v>927.74176999999997</v>
      </c>
      <c r="AI919" s="19">
        <f t="shared" si="416"/>
        <v>943.71570999999994</v>
      </c>
      <c r="AJ919" s="3" t="s">
        <v>12</v>
      </c>
      <c r="AK919" s="3" t="s">
        <v>2070</v>
      </c>
      <c r="AL919" s="3" t="s">
        <v>2071</v>
      </c>
      <c r="CC919" s="5" t="s">
        <v>25356</v>
      </c>
      <c r="CD919" s="5" t="s">
        <v>25357</v>
      </c>
      <c r="CE919" s="5" t="s">
        <v>25358</v>
      </c>
      <c r="CF919" s="5" t="s">
        <v>23897</v>
      </c>
      <c r="CG919" s="5">
        <v>785.59349999999995</v>
      </c>
      <c r="CH919" s="27">
        <f t="shared" si="399"/>
        <v>786.60132999999996</v>
      </c>
      <c r="CI919" s="27">
        <f t="shared" si="400"/>
        <v>808.58326999999997</v>
      </c>
      <c r="CJ919" s="27">
        <f t="shared" si="401"/>
        <v>824.55720999999994</v>
      </c>
      <c r="CK919" s="5" t="s">
        <v>23294</v>
      </c>
      <c r="CL919" s="5" t="s">
        <v>23295</v>
      </c>
      <c r="CM919" s="5" t="s">
        <v>23296</v>
      </c>
      <c r="CR919" s="3" t="s">
        <v>29039</v>
      </c>
      <c r="CS919" s="3" t="s">
        <v>29040</v>
      </c>
      <c r="CT919" s="3" t="s">
        <v>29041</v>
      </c>
      <c r="CU919" s="3" t="s">
        <v>24176</v>
      </c>
      <c r="CV919" s="3">
        <v>767.54650000000004</v>
      </c>
      <c r="CW919" s="19">
        <f t="shared" si="402"/>
        <v>768.55433000000005</v>
      </c>
      <c r="CX919" s="19">
        <f t="shared" si="403"/>
        <v>790.53627000000006</v>
      </c>
      <c r="CY919" s="19">
        <f t="shared" si="404"/>
        <v>806.51021000000003</v>
      </c>
      <c r="CZ919" s="3" t="s">
        <v>23294</v>
      </c>
      <c r="DA919" s="3" t="s">
        <v>28911</v>
      </c>
      <c r="DB919" s="3" t="s">
        <v>28912</v>
      </c>
      <c r="DG919" s="6" t="s">
        <v>35913</v>
      </c>
      <c r="DH919" s="6" t="s">
        <v>35914</v>
      </c>
      <c r="DI919" s="6" t="s">
        <v>35915</v>
      </c>
      <c r="DJ919" s="6" t="s">
        <v>33088</v>
      </c>
      <c r="DK919" s="6">
        <v>735.505</v>
      </c>
      <c r="DL919" s="28">
        <f t="shared" si="417"/>
        <v>736.51283000000001</v>
      </c>
      <c r="DM919" s="28">
        <f t="shared" si="418"/>
        <v>758.49477000000002</v>
      </c>
      <c r="DN919" s="28">
        <f t="shared" si="419"/>
        <v>774.46870999999999</v>
      </c>
      <c r="DO919" s="6" t="s">
        <v>23294</v>
      </c>
      <c r="DP919" s="6" t="s">
        <v>33032</v>
      </c>
      <c r="DQ919" s="6" t="s">
        <v>33033</v>
      </c>
      <c r="EJ919" s="6" t="s">
        <v>39630</v>
      </c>
      <c r="EK919" s="6" t="s">
        <v>39631</v>
      </c>
      <c r="EL919" s="6" t="s">
        <v>39632</v>
      </c>
      <c r="EM919" s="6" t="s">
        <v>38288</v>
      </c>
      <c r="EN919" s="6">
        <v>904.51020000000005</v>
      </c>
      <c r="EO919" s="28">
        <f t="shared" si="405"/>
        <v>905.51803000000007</v>
      </c>
      <c r="EP919" s="28">
        <f t="shared" si="406"/>
        <v>927.49997000000008</v>
      </c>
      <c r="EQ919" s="28">
        <f t="shared" si="407"/>
        <v>943.47391000000005</v>
      </c>
      <c r="ER919" s="6" t="s">
        <v>23294</v>
      </c>
      <c r="ES919" s="6" t="s">
        <v>37116</v>
      </c>
      <c r="ET919" s="6" t="s">
        <v>37117</v>
      </c>
      <c r="EY919" s="7" t="s">
        <v>42711</v>
      </c>
      <c r="EZ919" s="7" t="s">
        <v>42712</v>
      </c>
      <c r="FA919" s="7" t="s">
        <v>42713</v>
      </c>
      <c r="FB919" s="7" t="s">
        <v>41780</v>
      </c>
      <c r="FC919" s="7">
        <v>740.53560000000004</v>
      </c>
      <c r="FD919" s="31">
        <f t="shared" si="408"/>
        <v>741.54343000000006</v>
      </c>
      <c r="FE919" s="31">
        <f t="shared" si="409"/>
        <v>763.52537000000007</v>
      </c>
      <c r="FF919" s="31">
        <f t="shared" si="410"/>
        <v>779.49931000000004</v>
      </c>
      <c r="FG919" s="7" t="s">
        <v>23294</v>
      </c>
      <c r="FH919" s="7" t="s">
        <v>40924</v>
      </c>
      <c r="FI919" s="7" t="s">
        <v>40925</v>
      </c>
      <c r="FK919" s="34"/>
      <c r="GZ919" s="11" t="s">
        <v>51889</v>
      </c>
      <c r="HA919" s="11" t="s">
        <v>11</v>
      </c>
      <c r="HB919" s="11" t="s">
        <v>51890</v>
      </c>
      <c r="HC919" s="11" t="s">
        <v>47814</v>
      </c>
      <c r="HD919" s="11">
        <v>1701.9917</v>
      </c>
      <c r="HE919" s="36">
        <f t="shared" si="411"/>
        <v>1702.99953</v>
      </c>
      <c r="HF919" s="36">
        <f t="shared" si="412"/>
        <v>1724.9814699999999</v>
      </c>
      <c r="HG919" s="36">
        <f t="shared" si="413"/>
        <v>1740.95541</v>
      </c>
      <c r="HH919" s="11" t="s">
        <v>44781</v>
      </c>
      <c r="HI919" s="11" t="s">
        <v>46977</v>
      </c>
      <c r="HJ919" s="11" t="s">
        <v>49991</v>
      </c>
      <c r="HV919" s="1" t="s">
        <v>55575</v>
      </c>
      <c r="HW919" s="1" t="s">
        <v>55576</v>
      </c>
      <c r="HX919" s="1" t="s">
        <v>55577</v>
      </c>
      <c r="HY919" s="1" t="s">
        <v>55578</v>
      </c>
      <c r="HZ919" s="1">
        <v>764.43470000000002</v>
      </c>
      <c r="IA919" s="16">
        <f t="shared" si="420"/>
        <v>765.44253000000003</v>
      </c>
      <c r="IB919" s="16">
        <f t="shared" si="421"/>
        <v>787.42447000000004</v>
      </c>
      <c r="IC919" s="16">
        <f t="shared" si="422"/>
        <v>803.39841000000001</v>
      </c>
      <c r="ID919" s="1" t="s">
        <v>52767</v>
      </c>
      <c r="IE919" s="1" t="s">
        <v>52768</v>
      </c>
      <c r="IF919" s="1" t="s">
        <v>55512</v>
      </c>
    </row>
    <row r="920" spans="28:240" x14ac:dyDescent="0.45">
      <c r="AB920" s="3" t="s">
        <v>4906</v>
      </c>
      <c r="AC920" s="3" t="s">
        <v>4907</v>
      </c>
      <c r="AD920" s="3" t="s">
        <v>4908</v>
      </c>
      <c r="AE920" s="3" t="s">
        <v>4287</v>
      </c>
      <c r="AF920" s="3">
        <v>904.75199999999995</v>
      </c>
      <c r="AG920" s="19">
        <f t="shared" si="414"/>
        <v>905.75982999999997</v>
      </c>
      <c r="AH920" s="19">
        <f t="shared" si="415"/>
        <v>927.74176999999997</v>
      </c>
      <c r="AI920" s="19">
        <f t="shared" si="416"/>
        <v>943.71570999999994</v>
      </c>
      <c r="AJ920" s="3" t="s">
        <v>12</v>
      </c>
      <c r="AK920" s="3" t="s">
        <v>2070</v>
      </c>
      <c r="AL920" s="3" t="s">
        <v>2071</v>
      </c>
      <c r="CC920" s="5" t="s">
        <v>25445</v>
      </c>
      <c r="CD920" s="5" t="s">
        <v>25446</v>
      </c>
      <c r="CE920" s="5" t="s">
        <v>25447</v>
      </c>
      <c r="CF920" s="5" t="s">
        <v>23897</v>
      </c>
      <c r="CG920" s="5">
        <v>785.59349999999995</v>
      </c>
      <c r="CH920" s="27">
        <f t="shared" si="399"/>
        <v>786.60132999999996</v>
      </c>
      <c r="CI920" s="27">
        <f t="shared" si="400"/>
        <v>808.58326999999997</v>
      </c>
      <c r="CJ920" s="27">
        <f t="shared" si="401"/>
        <v>824.55720999999994</v>
      </c>
      <c r="CK920" s="5" t="s">
        <v>23294</v>
      </c>
      <c r="CL920" s="5" t="s">
        <v>23295</v>
      </c>
      <c r="CM920" s="5" t="s">
        <v>23296</v>
      </c>
      <c r="CR920" s="3" t="s">
        <v>29054</v>
      </c>
      <c r="CS920" s="3" t="s">
        <v>29055</v>
      </c>
      <c r="CT920" s="3" t="s">
        <v>29056</v>
      </c>
      <c r="CU920" s="3" t="s">
        <v>24176</v>
      </c>
      <c r="CV920" s="3">
        <v>767.54650000000004</v>
      </c>
      <c r="CW920" s="19">
        <f t="shared" si="402"/>
        <v>768.55433000000005</v>
      </c>
      <c r="CX920" s="19">
        <f t="shared" si="403"/>
        <v>790.53627000000006</v>
      </c>
      <c r="CY920" s="19">
        <f t="shared" si="404"/>
        <v>806.51021000000003</v>
      </c>
      <c r="CZ920" s="3" t="s">
        <v>23294</v>
      </c>
      <c r="DA920" s="3" t="s">
        <v>28911</v>
      </c>
      <c r="DB920" s="3" t="s">
        <v>28912</v>
      </c>
      <c r="DG920" s="6" t="s">
        <v>35916</v>
      </c>
      <c r="DH920" s="6" t="s">
        <v>35917</v>
      </c>
      <c r="DI920" s="6" t="s">
        <v>35918</v>
      </c>
      <c r="DJ920" s="6" t="s">
        <v>35778</v>
      </c>
      <c r="DK920" s="6">
        <v>707.47370000000001</v>
      </c>
      <c r="DL920" s="28">
        <f t="shared" si="417"/>
        <v>708.48153000000002</v>
      </c>
      <c r="DM920" s="28">
        <f t="shared" si="418"/>
        <v>730.46347000000003</v>
      </c>
      <c r="DN920" s="28">
        <f t="shared" si="419"/>
        <v>746.43741</v>
      </c>
      <c r="DO920" s="6" t="s">
        <v>23294</v>
      </c>
      <c r="DP920" s="6" t="s">
        <v>33032</v>
      </c>
      <c r="DQ920" s="6" t="s">
        <v>33033</v>
      </c>
      <c r="EJ920" s="6" t="s">
        <v>37821</v>
      </c>
      <c r="EK920" s="6" t="s">
        <v>37822</v>
      </c>
      <c r="EL920" s="6" t="s">
        <v>37823</v>
      </c>
      <c r="EM920" s="6" t="s">
        <v>37824</v>
      </c>
      <c r="EN920" s="6">
        <v>904.60410000000002</v>
      </c>
      <c r="EO920" s="28">
        <f t="shared" si="405"/>
        <v>905.61193000000003</v>
      </c>
      <c r="EP920" s="28">
        <f t="shared" si="406"/>
        <v>927.59387000000004</v>
      </c>
      <c r="EQ920" s="28">
        <f t="shared" si="407"/>
        <v>943.56781000000001</v>
      </c>
      <c r="ER920" s="6" t="s">
        <v>23294</v>
      </c>
      <c r="ES920" s="6" t="s">
        <v>37116</v>
      </c>
      <c r="ET920" s="6" t="s">
        <v>37117</v>
      </c>
      <c r="EY920" s="7" t="s">
        <v>42803</v>
      </c>
      <c r="EZ920" s="7" t="s">
        <v>42804</v>
      </c>
      <c r="FA920" s="7" t="s">
        <v>42805</v>
      </c>
      <c r="FB920" s="7" t="s">
        <v>41780</v>
      </c>
      <c r="FC920" s="7">
        <v>740.53560000000004</v>
      </c>
      <c r="FD920" s="31">
        <f t="shared" si="408"/>
        <v>741.54343000000006</v>
      </c>
      <c r="FE920" s="31">
        <f t="shared" si="409"/>
        <v>763.52537000000007</v>
      </c>
      <c r="FF920" s="31">
        <f t="shared" si="410"/>
        <v>779.49931000000004</v>
      </c>
      <c r="FG920" s="7" t="s">
        <v>23294</v>
      </c>
      <c r="FH920" s="7" t="s">
        <v>40924</v>
      </c>
      <c r="FI920" s="7" t="s">
        <v>40925</v>
      </c>
      <c r="FK920" s="34"/>
      <c r="GZ920" s="11" t="s">
        <v>51917</v>
      </c>
      <c r="HA920" s="11" t="s">
        <v>51918</v>
      </c>
      <c r="HB920" s="11" t="s">
        <v>51919</v>
      </c>
      <c r="HC920" s="11" t="s">
        <v>47814</v>
      </c>
      <c r="HD920" s="11">
        <v>1701.9917</v>
      </c>
      <c r="HE920" s="36">
        <f t="shared" si="411"/>
        <v>1702.99953</v>
      </c>
      <c r="HF920" s="36">
        <f t="shared" si="412"/>
        <v>1724.9814699999999</v>
      </c>
      <c r="HG920" s="36">
        <f t="shared" si="413"/>
        <v>1740.95541</v>
      </c>
      <c r="HH920" s="11" t="s">
        <v>44781</v>
      </c>
      <c r="HI920" s="11" t="s">
        <v>46977</v>
      </c>
      <c r="HJ920" s="11" t="s">
        <v>49991</v>
      </c>
      <c r="HV920" s="1" t="s">
        <v>55579</v>
      </c>
      <c r="HW920" s="1" t="s">
        <v>55580</v>
      </c>
      <c r="HX920" s="1" t="s">
        <v>55581</v>
      </c>
      <c r="HY920" s="1" t="s">
        <v>55582</v>
      </c>
      <c r="HZ920" s="1">
        <v>872.40419999999995</v>
      </c>
      <c r="IA920" s="16">
        <f t="shared" si="420"/>
        <v>873.41202999999996</v>
      </c>
      <c r="IB920" s="16">
        <f t="shared" si="421"/>
        <v>895.39396999999997</v>
      </c>
      <c r="IC920" s="16">
        <f t="shared" si="422"/>
        <v>911.36790999999994</v>
      </c>
      <c r="ID920" s="1" t="s">
        <v>52767</v>
      </c>
      <c r="IE920" s="1" t="s">
        <v>52768</v>
      </c>
      <c r="IF920" s="1" t="s">
        <v>55512</v>
      </c>
    </row>
    <row r="921" spans="28:240" x14ac:dyDescent="0.45">
      <c r="AB921" s="3" t="s">
        <v>4909</v>
      </c>
      <c r="AC921" s="3" t="s">
        <v>4910</v>
      </c>
      <c r="AD921" s="3" t="s">
        <v>4911</v>
      </c>
      <c r="AE921" s="3" t="s">
        <v>4508</v>
      </c>
      <c r="AF921" s="3">
        <v>902.73630000000003</v>
      </c>
      <c r="AG921" s="19">
        <f t="shared" si="414"/>
        <v>903.74413000000004</v>
      </c>
      <c r="AH921" s="19">
        <f t="shared" si="415"/>
        <v>925.72607000000005</v>
      </c>
      <c r="AI921" s="19">
        <f t="shared" si="416"/>
        <v>941.70001000000002</v>
      </c>
      <c r="AJ921" s="3" t="s">
        <v>12</v>
      </c>
      <c r="AK921" s="3" t="s">
        <v>2070</v>
      </c>
      <c r="AL921" s="3" t="s">
        <v>2071</v>
      </c>
      <c r="CC921" s="5" t="s">
        <v>25960</v>
      </c>
      <c r="CD921" s="5" t="s">
        <v>25961</v>
      </c>
      <c r="CE921" s="5" t="s">
        <v>25962</v>
      </c>
      <c r="CF921" s="5" t="s">
        <v>23897</v>
      </c>
      <c r="CG921" s="5">
        <v>785.59349999999995</v>
      </c>
      <c r="CH921" s="27">
        <f t="shared" si="399"/>
        <v>786.60132999999996</v>
      </c>
      <c r="CI921" s="27">
        <f t="shared" si="400"/>
        <v>808.58326999999997</v>
      </c>
      <c r="CJ921" s="27">
        <f t="shared" si="401"/>
        <v>824.55720999999994</v>
      </c>
      <c r="CK921" s="5" t="s">
        <v>23294</v>
      </c>
      <c r="CL921" s="5" t="s">
        <v>23295</v>
      </c>
      <c r="CM921" s="5" t="s">
        <v>23296</v>
      </c>
      <c r="CR921" s="3" t="s">
        <v>30157</v>
      </c>
      <c r="CS921" s="3" t="s">
        <v>30158</v>
      </c>
      <c r="CT921" s="3" t="s">
        <v>30159</v>
      </c>
      <c r="CU921" s="3" t="s">
        <v>24176</v>
      </c>
      <c r="CV921" s="3">
        <v>767.54650000000004</v>
      </c>
      <c r="CW921" s="19">
        <f t="shared" si="402"/>
        <v>768.55433000000005</v>
      </c>
      <c r="CX921" s="19">
        <f t="shared" si="403"/>
        <v>790.53627000000006</v>
      </c>
      <c r="CY921" s="19">
        <f t="shared" si="404"/>
        <v>806.51021000000003</v>
      </c>
      <c r="CZ921" s="3" t="s">
        <v>23294</v>
      </c>
      <c r="DA921" s="3" t="s">
        <v>28911</v>
      </c>
      <c r="DB921" s="3" t="s">
        <v>28912</v>
      </c>
      <c r="DG921" s="6" t="s">
        <v>35919</v>
      </c>
      <c r="DH921" s="6" t="s">
        <v>35920</v>
      </c>
      <c r="DI921" s="6" t="s">
        <v>35921</v>
      </c>
      <c r="DJ921" s="6" t="s">
        <v>33084</v>
      </c>
      <c r="DK921" s="6">
        <v>679.44240000000002</v>
      </c>
      <c r="DL921" s="28">
        <f t="shared" si="417"/>
        <v>680.45023000000003</v>
      </c>
      <c r="DM921" s="28">
        <f t="shared" si="418"/>
        <v>702.43217000000004</v>
      </c>
      <c r="DN921" s="28">
        <f t="shared" si="419"/>
        <v>718.40611000000001</v>
      </c>
      <c r="DO921" s="6" t="s">
        <v>23294</v>
      </c>
      <c r="DP921" s="6" t="s">
        <v>33032</v>
      </c>
      <c r="DQ921" s="6" t="s">
        <v>33033</v>
      </c>
      <c r="EJ921" s="6" t="s">
        <v>37907</v>
      </c>
      <c r="EK921" s="6" t="s">
        <v>37908</v>
      </c>
      <c r="EL921" s="6" t="s">
        <v>37909</v>
      </c>
      <c r="EM921" s="6" t="s">
        <v>37824</v>
      </c>
      <c r="EN921" s="6">
        <v>904.60410000000002</v>
      </c>
      <c r="EO921" s="28">
        <f t="shared" si="405"/>
        <v>905.61193000000003</v>
      </c>
      <c r="EP921" s="28">
        <f t="shared" si="406"/>
        <v>927.59387000000004</v>
      </c>
      <c r="EQ921" s="28">
        <f t="shared" si="407"/>
        <v>943.56781000000001</v>
      </c>
      <c r="ER921" s="6" t="s">
        <v>23294</v>
      </c>
      <c r="ES921" s="6" t="s">
        <v>37116</v>
      </c>
      <c r="ET921" s="6" t="s">
        <v>37117</v>
      </c>
      <c r="EY921" s="7" t="s">
        <v>43051</v>
      </c>
      <c r="EZ921" s="7" t="s">
        <v>43052</v>
      </c>
      <c r="FA921" s="7" t="s">
        <v>43053</v>
      </c>
      <c r="FB921" s="7" t="s">
        <v>41780</v>
      </c>
      <c r="FC921" s="7">
        <v>740.53560000000004</v>
      </c>
      <c r="FD921" s="31">
        <f t="shared" si="408"/>
        <v>741.54343000000006</v>
      </c>
      <c r="FE921" s="31">
        <f t="shared" si="409"/>
        <v>763.52537000000007</v>
      </c>
      <c r="FF921" s="31">
        <f t="shared" si="410"/>
        <v>779.49931000000004</v>
      </c>
      <c r="FG921" s="7" t="s">
        <v>23294</v>
      </c>
      <c r="FH921" s="7" t="s">
        <v>40924</v>
      </c>
      <c r="FI921" s="7" t="s">
        <v>40925</v>
      </c>
      <c r="FK921" s="34"/>
      <c r="GZ921" s="11" t="s">
        <v>52161</v>
      </c>
      <c r="HA921" s="11" t="s">
        <v>11</v>
      </c>
      <c r="HB921" s="11" t="s">
        <v>52162</v>
      </c>
      <c r="HC921" s="11" t="s">
        <v>47814</v>
      </c>
      <c r="HD921" s="11">
        <v>1701.9917</v>
      </c>
      <c r="HE921" s="36">
        <f t="shared" si="411"/>
        <v>1702.99953</v>
      </c>
      <c r="HF921" s="36">
        <f t="shared" si="412"/>
        <v>1724.9814699999999</v>
      </c>
      <c r="HG921" s="36">
        <f t="shared" si="413"/>
        <v>1740.95541</v>
      </c>
      <c r="HH921" s="11" t="s">
        <v>44781</v>
      </c>
      <c r="HI921" s="11" t="s">
        <v>46977</v>
      </c>
      <c r="HJ921" s="11" t="s">
        <v>52041</v>
      </c>
      <c r="HV921" s="1" t="s">
        <v>55583</v>
      </c>
      <c r="HW921" s="1" t="s">
        <v>55584</v>
      </c>
      <c r="HX921" s="1" t="s">
        <v>55585</v>
      </c>
      <c r="HY921" s="1" t="s">
        <v>55559</v>
      </c>
      <c r="HZ921" s="1">
        <v>550.27779999999996</v>
      </c>
      <c r="IA921" s="16">
        <f t="shared" si="420"/>
        <v>551.28562999999997</v>
      </c>
      <c r="IB921" s="16">
        <f t="shared" si="421"/>
        <v>573.26756999999998</v>
      </c>
      <c r="IC921" s="16">
        <f t="shared" si="422"/>
        <v>589.24150999999995</v>
      </c>
      <c r="ID921" s="1" t="s">
        <v>52767</v>
      </c>
      <c r="IE921" s="1" t="s">
        <v>52768</v>
      </c>
      <c r="IF921" s="1" t="s">
        <v>55512</v>
      </c>
    </row>
    <row r="922" spans="28:240" x14ac:dyDescent="0.45">
      <c r="AB922" s="3" t="s">
        <v>4912</v>
      </c>
      <c r="AC922" s="3" t="s">
        <v>4913</v>
      </c>
      <c r="AD922" s="3" t="s">
        <v>4914</v>
      </c>
      <c r="AE922" s="3" t="s">
        <v>4508</v>
      </c>
      <c r="AF922" s="3">
        <v>902.73630000000003</v>
      </c>
      <c r="AG922" s="19">
        <f t="shared" si="414"/>
        <v>903.74413000000004</v>
      </c>
      <c r="AH922" s="19">
        <f t="shared" si="415"/>
        <v>925.72607000000005</v>
      </c>
      <c r="AI922" s="19">
        <f t="shared" si="416"/>
        <v>941.70001000000002</v>
      </c>
      <c r="AJ922" s="3" t="s">
        <v>12</v>
      </c>
      <c r="AK922" s="3" t="s">
        <v>2070</v>
      </c>
      <c r="AL922" s="3" t="s">
        <v>2071</v>
      </c>
      <c r="CC922" s="5" t="s">
        <v>26048</v>
      </c>
      <c r="CD922" s="5" t="s">
        <v>26049</v>
      </c>
      <c r="CE922" s="5" t="s">
        <v>26050</v>
      </c>
      <c r="CF922" s="5" t="s">
        <v>23897</v>
      </c>
      <c r="CG922" s="5">
        <v>785.59349999999995</v>
      </c>
      <c r="CH922" s="27">
        <f t="shared" si="399"/>
        <v>786.60132999999996</v>
      </c>
      <c r="CI922" s="27">
        <f t="shared" si="400"/>
        <v>808.58326999999997</v>
      </c>
      <c r="CJ922" s="27">
        <f t="shared" si="401"/>
        <v>824.55720999999994</v>
      </c>
      <c r="CK922" s="5" t="s">
        <v>23294</v>
      </c>
      <c r="CL922" s="5" t="s">
        <v>23295</v>
      </c>
      <c r="CM922" s="5" t="s">
        <v>23296</v>
      </c>
      <c r="CR922" s="3" t="s">
        <v>30226</v>
      </c>
      <c r="CS922" s="3" t="s">
        <v>30227</v>
      </c>
      <c r="CT922" s="3" t="s">
        <v>30228</v>
      </c>
      <c r="CU922" s="3" t="s">
        <v>24176</v>
      </c>
      <c r="CV922" s="3">
        <v>767.54650000000004</v>
      </c>
      <c r="CW922" s="19">
        <f t="shared" si="402"/>
        <v>768.55433000000005</v>
      </c>
      <c r="CX922" s="19">
        <f t="shared" si="403"/>
        <v>790.53627000000006</v>
      </c>
      <c r="CY922" s="19">
        <f t="shared" si="404"/>
        <v>806.51021000000003</v>
      </c>
      <c r="CZ922" s="3" t="s">
        <v>23294</v>
      </c>
      <c r="DA922" s="3" t="s">
        <v>28911</v>
      </c>
      <c r="DB922" s="3" t="s">
        <v>28912</v>
      </c>
      <c r="DG922" s="6" t="s">
        <v>35922</v>
      </c>
      <c r="DH922" s="6" t="s">
        <v>35923</v>
      </c>
      <c r="DI922" s="6" t="s">
        <v>35924</v>
      </c>
      <c r="DJ922" s="6" t="s">
        <v>33433</v>
      </c>
      <c r="DK922" s="6">
        <v>751.44240000000002</v>
      </c>
      <c r="DL922" s="28">
        <f t="shared" si="417"/>
        <v>752.45023000000003</v>
      </c>
      <c r="DM922" s="28">
        <f t="shared" si="418"/>
        <v>774.43217000000004</v>
      </c>
      <c r="DN922" s="28">
        <f t="shared" si="419"/>
        <v>790.40611000000001</v>
      </c>
      <c r="DO922" s="6" t="s">
        <v>23294</v>
      </c>
      <c r="DP922" s="6" t="s">
        <v>33032</v>
      </c>
      <c r="DQ922" s="6" t="s">
        <v>33033</v>
      </c>
      <c r="EJ922" s="6" t="s">
        <v>37997</v>
      </c>
      <c r="EK922" s="6" t="s">
        <v>37998</v>
      </c>
      <c r="EL922" s="6" t="s">
        <v>37999</v>
      </c>
      <c r="EM922" s="6" t="s">
        <v>37824</v>
      </c>
      <c r="EN922" s="6">
        <v>904.60410000000002</v>
      </c>
      <c r="EO922" s="28">
        <f t="shared" si="405"/>
        <v>905.61193000000003</v>
      </c>
      <c r="EP922" s="28">
        <f t="shared" si="406"/>
        <v>927.59387000000004</v>
      </c>
      <c r="EQ922" s="28">
        <f t="shared" si="407"/>
        <v>943.56781000000001</v>
      </c>
      <c r="ER922" s="6" t="s">
        <v>23294</v>
      </c>
      <c r="ES922" s="6" t="s">
        <v>37116</v>
      </c>
      <c r="ET922" s="6" t="s">
        <v>37117</v>
      </c>
      <c r="EY922" s="7" t="s">
        <v>43054</v>
      </c>
      <c r="EZ922" s="7" t="s">
        <v>43055</v>
      </c>
      <c r="FA922" s="7" t="s">
        <v>43056</v>
      </c>
      <c r="FB922" s="7" t="s">
        <v>41780</v>
      </c>
      <c r="FC922" s="7">
        <v>740.53560000000004</v>
      </c>
      <c r="FD922" s="31">
        <f t="shared" si="408"/>
        <v>741.54343000000006</v>
      </c>
      <c r="FE922" s="31">
        <f t="shared" si="409"/>
        <v>763.52537000000007</v>
      </c>
      <c r="FF922" s="31">
        <f t="shared" si="410"/>
        <v>779.49931000000004</v>
      </c>
      <c r="FG922" s="7" t="s">
        <v>23294</v>
      </c>
      <c r="FH922" s="7" t="s">
        <v>40924</v>
      </c>
      <c r="FI922" s="7" t="s">
        <v>40925</v>
      </c>
      <c r="FK922" s="34"/>
      <c r="GZ922" s="11" t="s">
        <v>52197</v>
      </c>
      <c r="HA922" s="11" t="s">
        <v>11</v>
      </c>
      <c r="HB922" s="11" t="s">
        <v>52198</v>
      </c>
      <c r="HC922" s="11" t="s">
        <v>47814</v>
      </c>
      <c r="HD922" s="11">
        <v>1701.9917</v>
      </c>
      <c r="HE922" s="36">
        <f t="shared" si="411"/>
        <v>1702.99953</v>
      </c>
      <c r="HF922" s="36">
        <f t="shared" si="412"/>
        <v>1724.9814699999999</v>
      </c>
      <c r="HG922" s="36">
        <f t="shared" si="413"/>
        <v>1740.95541</v>
      </c>
      <c r="HH922" s="11" t="s">
        <v>44781</v>
      </c>
      <c r="HI922" s="11" t="s">
        <v>46977</v>
      </c>
      <c r="HJ922" s="11" t="s">
        <v>52041</v>
      </c>
      <c r="HV922" s="1" t="s">
        <v>55586</v>
      </c>
      <c r="HW922" s="1" t="s">
        <v>55587</v>
      </c>
      <c r="HX922" s="1" t="s">
        <v>55588</v>
      </c>
      <c r="HY922" s="1" t="s">
        <v>52906</v>
      </c>
      <c r="HZ922" s="1">
        <v>534.3193</v>
      </c>
      <c r="IA922" s="16">
        <f t="shared" si="420"/>
        <v>535.32713000000001</v>
      </c>
      <c r="IB922" s="16">
        <f t="shared" si="421"/>
        <v>557.30907000000002</v>
      </c>
      <c r="IC922" s="16">
        <f t="shared" si="422"/>
        <v>573.28300999999999</v>
      </c>
      <c r="ID922" s="1" t="s">
        <v>52767</v>
      </c>
      <c r="IE922" s="1" t="s">
        <v>52768</v>
      </c>
      <c r="IF922" s="1" t="s">
        <v>55512</v>
      </c>
    </row>
    <row r="923" spans="28:240" x14ac:dyDescent="0.45">
      <c r="AB923" s="3" t="s">
        <v>4915</v>
      </c>
      <c r="AC923" s="3" t="s">
        <v>4916</v>
      </c>
      <c r="AD923" s="3" t="s">
        <v>4917</v>
      </c>
      <c r="AE923" s="3" t="s">
        <v>4918</v>
      </c>
      <c r="AF923" s="3">
        <v>936.81460000000004</v>
      </c>
      <c r="AG923" s="19">
        <f t="shared" si="414"/>
        <v>937.82243000000005</v>
      </c>
      <c r="AH923" s="19">
        <f t="shared" si="415"/>
        <v>959.80437000000006</v>
      </c>
      <c r="AI923" s="19">
        <f t="shared" si="416"/>
        <v>975.77831000000003</v>
      </c>
      <c r="AJ923" s="3" t="s">
        <v>12</v>
      </c>
      <c r="AK923" s="3" t="s">
        <v>2070</v>
      </c>
      <c r="AL923" s="3" t="s">
        <v>2071</v>
      </c>
      <c r="CC923" s="5" t="s">
        <v>26193</v>
      </c>
      <c r="CD923" s="5" t="s">
        <v>26194</v>
      </c>
      <c r="CE923" s="5" t="s">
        <v>26195</v>
      </c>
      <c r="CF923" s="5" t="s">
        <v>23897</v>
      </c>
      <c r="CG923" s="5">
        <v>785.59349999999995</v>
      </c>
      <c r="CH923" s="27">
        <f t="shared" si="399"/>
        <v>786.60132999999996</v>
      </c>
      <c r="CI923" s="27">
        <f t="shared" si="400"/>
        <v>808.58326999999997</v>
      </c>
      <c r="CJ923" s="27">
        <f t="shared" si="401"/>
        <v>824.55720999999994</v>
      </c>
      <c r="CK923" s="5" t="s">
        <v>23294</v>
      </c>
      <c r="CL923" s="5" t="s">
        <v>23295</v>
      </c>
      <c r="CM923" s="5" t="s">
        <v>23296</v>
      </c>
      <c r="CR923" s="3" t="s">
        <v>30311</v>
      </c>
      <c r="CS923" s="3" t="s">
        <v>30312</v>
      </c>
      <c r="CT923" s="3" t="s">
        <v>30313</v>
      </c>
      <c r="CU923" s="3" t="s">
        <v>24176</v>
      </c>
      <c r="CV923" s="3">
        <v>767.54650000000004</v>
      </c>
      <c r="CW923" s="19">
        <f t="shared" si="402"/>
        <v>768.55433000000005</v>
      </c>
      <c r="CX923" s="19">
        <f t="shared" si="403"/>
        <v>790.53627000000006</v>
      </c>
      <c r="CY923" s="19">
        <f t="shared" si="404"/>
        <v>806.51021000000003</v>
      </c>
      <c r="CZ923" s="3" t="s">
        <v>23294</v>
      </c>
      <c r="DA923" s="3" t="s">
        <v>28911</v>
      </c>
      <c r="DB923" s="3" t="s">
        <v>28912</v>
      </c>
      <c r="DG923" s="6" t="s">
        <v>35925</v>
      </c>
      <c r="DH923" s="6" t="s">
        <v>35926</v>
      </c>
      <c r="DI923" s="6" t="s">
        <v>35927</v>
      </c>
      <c r="DJ923" s="6" t="s">
        <v>35660</v>
      </c>
      <c r="DK923" s="6">
        <v>763.53629999999998</v>
      </c>
      <c r="DL923" s="28">
        <f t="shared" si="417"/>
        <v>764.54413</v>
      </c>
      <c r="DM923" s="28">
        <f t="shared" si="418"/>
        <v>786.52607</v>
      </c>
      <c r="DN923" s="28">
        <f t="shared" si="419"/>
        <v>802.50000999999997</v>
      </c>
      <c r="DO923" s="6" t="s">
        <v>23294</v>
      </c>
      <c r="DP923" s="6" t="s">
        <v>33032</v>
      </c>
      <c r="DQ923" s="6" t="s">
        <v>33033</v>
      </c>
      <c r="EJ923" s="6" t="s">
        <v>38178</v>
      </c>
      <c r="EK923" s="6" t="s">
        <v>38179</v>
      </c>
      <c r="EL923" s="6" t="s">
        <v>38180</v>
      </c>
      <c r="EM923" s="6" t="s">
        <v>37824</v>
      </c>
      <c r="EN923" s="6">
        <v>904.60410000000002</v>
      </c>
      <c r="EO923" s="28">
        <f t="shared" si="405"/>
        <v>905.61193000000003</v>
      </c>
      <c r="EP923" s="28">
        <f t="shared" si="406"/>
        <v>927.59387000000004</v>
      </c>
      <c r="EQ923" s="28">
        <f t="shared" si="407"/>
        <v>943.56781000000001</v>
      </c>
      <c r="ER923" s="6" t="s">
        <v>23294</v>
      </c>
      <c r="ES923" s="6" t="s">
        <v>37116</v>
      </c>
      <c r="ET923" s="6" t="s">
        <v>37117</v>
      </c>
      <c r="EY923" s="7" t="s">
        <v>43203</v>
      </c>
      <c r="EZ923" s="7" t="s">
        <v>43204</v>
      </c>
      <c r="FA923" s="7" t="s">
        <v>43205</v>
      </c>
      <c r="FB923" s="7" t="s">
        <v>41780</v>
      </c>
      <c r="FC923" s="7">
        <v>740.53560000000004</v>
      </c>
      <c r="FD923" s="31">
        <f t="shared" si="408"/>
        <v>741.54343000000006</v>
      </c>
      <c r="FE923" s="31">
        <f t="shared" si="409"/>
        <v>763.52537000000007</v>
      </c>
      <c r="FF923" s="31">
        <f t="shared" si="410"/>
        <v>779.49931000000004</v>
      </c>
      <c r="FG923" s="7" t="s">
        <v>23294</v>
      </c>
      <c r="FH923" s="7" t="s">
        <v>40924</v>
      </c>
      <c r="FI923" s="7" t="s">
        <v>40925</v>
      </c>
      <c r="FK923" s="34"/>
      <c r="GZ923" s="11" t="s">
        <v>52568</v>
      </c>
      <c r="HA923" s="11" t="s">
        <v>11</v>
      </c>
      <c r="HB923" s="11" t="s">
        <v>52569</v>
      </c>
      <c r="HC923" s="11" t="s">
        <v>47814</v>
      </c>
      <c r="HD923" s="11">
        <v>1701.9917</v>
      </c>
      <c r="HE923" s="36">
        <f t="shared" si="411"/>
        <v>1702.99953</v>
      </c>
      <c r="HF923" s="36">
        <f t="shared" si="412"/>
        <v>1724.9814699999999</v>
      </c>
      <c r="HG923" s="36">
        <f t="shared" si="413"/>
        <v>1740.95541</v>
      </c>
      <c r="HH923" s="11" t="s">
        <v>44781</v>
      </c>
      <c r="HI923" s="11" t="s">
        <v>46977</v>
      </c>
      <c r="HJ923" s="11" t="s">
        <v>52041</v>
      </c>
      <c r="HV923" s="1" t="s">
        <v>55589</v>
      </c>
      <c r="HW923" s="1" t="s">
        <v>55590</v>
      </c>
      <c r="HX923" s="1" t="s">
        <v>55591</v>
      </c>
      <c r="HY923" s="1" t="s">
        <v>55592</v>
      </c>
      <c r="HZ923" s="1">
        <v>584.28330000000005</v>
      </c>
      <c r="IA923" s="16">
        <f t="shared" si="420"/>
        <v>585.29113000000007</v>
      </c>
      <c r="IB923" s="16">
        <f t="shared" si="421"/>
        <v>607.27307000000008</v>
      </c>
      <c r="IC923" s="16">
        <f t="shared" si="422"/>
        <v>623.24701000000005</v>
      </c>
      <c r="ID923" s="1" t="s">
        <v>52767</v>
      </c>
      <c r="IE923" s="1" t="s">
        <v>52768</v>
      </c>
      <c r="IF923" s="1" t="s">
        <v>55512</v>
      </c>
    </row>
    <row r="924" spans="28:240" x14ac:dyDescent="0.45">
      <c r="AB924" s="3" t="s">
        <v>4919</v>
      </c>
      <c r="AC924" s="3" t="s">
        <v>4920</v>
      </c>
      <c r="AD924" s="3" t="s">
        <v>4921</v>
      </c>
      <c r="AE924" s="3" t="s">
        <v>4922</v>
      </c>
      <c r="AF924" s="3">
        <v>958.89279999999997</v>
      </c>
      <c r="AG924" s="19">
        <f t="shared" si="414"/>
        <v>959.90062999999998</v>
      </c>
      <c r="AH924" s="19">
        <f t="shared" si="415"/>
        <v>981.88256999999999</v>
      </c>
      <c r="AI924" s="19">
        <f t="shared" si="416"/>
        <v>997.85650999999996</v>
      </c>
      <c r="AJ924" s="3" t="s">
        <v>12</v>
      </c>
      <c r="AK924" s="3" t="s">
        <v>2070</v>
      </c>
      <c r="AL924" s="3" t="s">
        <v>2071</v>
      </c>
      <c r="CC924" s="5" t="s">
        <v>26282</v>
      </c>
      <c r="CD924" s="5" t="s">
        <v>26283</v>
      </c>
      <c r="CE924" s="5" t="s">
        <v>26284</v>
      </c>
      <c r="CF924" s="5" t="s">
        <v>23897</v>
      </c>
      <c r="CG924" s="5">
        <v>785.59349999999995</v>
      </c>
      <c r="CH924" s="27">
        <f t="shared" si="399"/>
        <v>786.60132999999996</v>
      </c>
      <c r="CI924" s="27">
        <f t="shared" si="400"/>
        <v>808.58326999999997</v>
      </c>
      <c r="CJ924" s="27">
        <f t="shared" si="401"/>
        <v>824.55720999999994</v>
      </c>
      <c r="CK924" s="5" t="s">
        <v>23294</v>
      </c>
      <c r="CL924" s="5" t="s">
        <v>23295</v>
      </c>
      <c r="CM924" s="5" t="s">
        <v>23296</v>
      </c>
      <c r="CR924" s="3" t="s">
        <v>30397</v>
      </c>
      <c r="CS924" s="3" t="s">
        <v>30398</v>
      </c>
      <c r="CT924" s="3" t="s">
        <v>30399</v>
      </c>
      <c r="CU924" s="3" t="s">
        <v>24176</v>
      </c>
      <c r="CV924" s="3">
        <v>767.54650000000004</v>
      </c>
      <c r="CW924" s="19">
        <f t="shared" si="402"/>
        <v>768.55433000000005</v>
      </c>
      <c r="CX924" s="19">
        <f t="shared" si="403"/>
        <v>790.53627000000006</v>
      </c>
      <c r="CY924" s="19">
        <f t="shared" si="404"/>
        <v>806.51021000000003</v>
      </c>
      <c r="CZ924" s="3" t="s">
        <v>23294</v>
      </c>
      <c r="DA924" s="3" t="s">
        <v>28911</v>
      </c>
      <c r="DB924" s="3" t="s">
        <v>28912</v>
      </c>
      <c r="DG924" s="6" t="s">
        <v>35928</v>
      </c>
      <c r="DH924" s="6" t="s">
        <v>35929</v>
      </c>
      <c r="DI924" s="6" t="s">
        <v>35930</v>
      </c>
      <c r="DJ924" s="6" t="s">
        <v>33088</v>
      </c>
      <c r="DK924" s="6">
        <v>735.505</v>
      </c>
      <c r="DL924" s="28">
        <f t="shared" si="417"/>
        <v>736.51283000000001</v>
      </c>
      <c r="DM924" s="28">
        <f t="shared" si="418"/>
        <v>758.49477000000002</v>
      </c>
      <c r="DN924" s="28">
        <f t="shared" si="419"/>
        <v>774.46870999999999</v>
      </c>
      <c r="DO924" s="6" t="s">
        <v>23294</v>
      </c>
      <c r="DP924" s="6" t="s">
        <v>33032</v>
      </c>
      <c r="DQ924" s="6" t="s">
        <v>33033</v>
      </c>
      <c r="EJ924" s="6" t="s">
        <v>38512</v>
      </c>
      <c r="EK924" s="6" t="s">
        <v>38513</v>
      </c>
      <c r="EL924" s="6" t="s">
        <v>38514</v>
      </c>
      <c r="EM924" s="6" t="s">
        <v>37824</v>
      </c>
      <c r="EN924" s="6">
        <v>904.60410000000002</v>
      </c>
      <c r="EO924" s="28">
        <f t="shared" si="405"/>
        <v>905.61193000000003</v>
      </c>
      <c r="EP924" s="28">
        <f t="shared" si="406"/>
        <v>927.59387000000004</v>
      </c>
      <c r="EQ924" s="28">
        <f t="shared" si="407"/>
        <v>943.56781000000001</v>
      </c>
      <c r="ER924" s="6" t="s">
        <v>23294</v>
      </c>
      <c r="ES924" s="6" t="s">
        <v>37116</v>
      </c>
      <c r="ET924" s="6" t="s">
        <v>37117</v>
      </c>
      <c r="EY924" s="7" t="s">
        <v>43296</v>
      </c>
      <c r="EZ924" s="7" t="s">
        <v>43297</v>
      </c>
      <c r="FA924" s="7" t="s">
        <v>43298</v>
      </c>
      <c r="FB924" s="7" t="s">
        <v>41780</v>
      </c>
      <c r="FC924" s="7">
        <v>740.53560000000004</v>
      </c>
      <c r="FD924" s="31">
        <f t="shared" si="408"/>
        <v>741.54343000000006</v>
      </c>
      <c r="FE924" s="31">
        <f t="shared" si="409"/>
        <v>763.52537000000007</v>
      </c>
      <c r="FF924" s="31">
        <f t="shared" si="410"/>
        <v>779.49931000000004</v>
      </c>
      <c r="FG924" s="7" t="s">
        <v>23294</v>
      </c>
      <c r="FH924" s="7" t="s">
        <v>40924</v>
      </c>
      <c r="FI924" s="7" t="s">
        <v>40925</v>
      </c>
      <c r="FK924" s="34"/>
      <c r="GZ924" s="11" t="s">
        <v>47806</v>
      </c>
      <c r="HA924" s="11" t="s">
        <v>11</v>
      </c>
      <c r="HB924" s="11" t="s">
        <v>47807</v>
      </c>
      <c r="HC924" s="11" t="s">
        <v>47808</v>
      </c>
      <c r="HD924" s="11">
        <v>1704.0073</v>
      </c>
      <c r="HE924" s="36">
        <f t="shared" si="411"/>
        <v>1705.01513</v>
      </c>
      <c r="HF924" s="36">
        <f t="shared" si="412"/>
        <v>1726.9970699999999</v>
      </c>
      <c r="HG924" s="36">
        <f t="shared" si="413"/>
        <v>1742.97101</v>
      </c>
      <c r="HH924" s="11" t="s">
        <v>44781</v>
      </c>
      <c r="HI924" s="11" t="s">
        <v>46977</v>
      </c>
      <c r="HJ924" s="11" t="s">
        <v>47627</v>
      </c>
      <c r="HV924" s="1" t="s">
        <v>55593</v>
      </c>
      <c r="HW924" s="1" t="s">
        <v>55594</v>
      </c>
      <c r="HX924" s="1" t="s">
        <v>55595</v>
      </c>
      <c r="HY924" s="1" t="s">
        <v>55574</v>
      </c>
      <c r="HZ924" s="1">
        <v>780.42960000000005</v>
      </c>
      <c r="IA924" s="16">
        <f t="shared" si="420"/>
        <v>781.43743000000006</v>
      </c>
      <c r="IB924" s="16">
        <f t="shared" si="421"/>
        <v>803.41937000000007</v>
      </c>
      <c r="IC924" s="16">
        <f t="shared" si="422"/>
        <v>819.39331000000004</v>
      </c>
      <c r="ID924" s="1" t="s">
        <v>52767</v>
      </c>
      <c r="IE924" s="1" t="s">
        <v>52768</v>
      </c>
      <c r="IF924" s="1" t="s">
        <v>55512</v>
      </c>
    </row>
    <row r="925" spans="28:240" x14ac:dyDescent="0.45">
      <c r="AB925" s="3" t="s">
        <v>4923</v>
      </c>
      <c r="AC925" s="3" t="s">
        <v>4924</v>
      </c>
      <c r="AD925" s="3" t="s">
        <v>4925</v>
      </c>
      <c r="AE925" s="3" t="s">
        <v>4918</v>
      </c>
      <c r="AF925" s="3">
        <v>936.81460000000004</v>
      </c>
      <c r="AG925" s="19">
        <f t="shared" si="414"/>
        <v>937.82243000000005</v>
      </c>
      <c r="AH925" s="19">
        <f t="shared" si="415"/>
        <v>959.80437000000006</v>
      </c>
      <c r="AI925" s="19">
        <f t="shared" si="416"/>
        <v>975.77831000000003</v>
      </c>
      <c r="AJ925" s="3" t="s">
        <v>12</v>
      </c>
      <c r="AK925" s="3" t="s">
        <v>2070</v>
      </c>
      <c r="AL925" s="3" t="s">
        <v>2071</v>
      </c>
      <c r="CC925" s="5" t="s">
        <v>26787</v>
      </c>
      <c r="CD925" s="5" t="s">
        <v>26788</v>
      </c>
      <c r="CE925" s="5" t="s">
        <v>26789</v>
      </c>
      <c r="CF925" s="5" t="s">
        <v>23897</v>
      </c>
      <c r="CG925" s="5">
        <v>785.59349999999995</v>
      </c>
      <c r="CH925" s="27">
        <f t="shared" si="399"/>
        <v>786.60132999999996</v>
      </c>
      <c r="CI925" s="27">
        <f t="shared" si="400"/>
        <v>808.58326999999997</v>
      </c>
      <c r="CJ925" s="27">
        <f t="shared" si="401"/>
        <v>824.55720999999994</v>
      </c>
      <c r="CK925" s="5" t="s">
        <v>23294</v>
      </c>
      <c r="CL925" s="5" t="s">
        <v>23295</v>
      </c>
      <c r="CM925" s="5" t="s">
        <v>23296</v>
      </c>
      <c r="CR925" s="3" t="s">
        <v>30488</v>
      </c>
      <c r="CS925" s="3" t="s">
        <v>30489</v>
      </c>
      <c r="CT925" s="3" t="s">
        <v>30490</v>
      </c>
      <c r="CU925" s="3" t="s">
        <v>24176</v>
      </c>
      <c r="CV925" s="3">
        <v>767.54650000000004</v>
      </c>
      <c r="CW925" s="19">
        <f t="shared" si="402"/>
        <v>768.55433000000005</v>
      </c>
      <c r="CX925" s="19">
        <f t="shared" si="403"/>
        <v>790.53627000000006</v>
      </c>
      <c r="CY925" s="19">
        <f t="shared" si="404"/>
        <v>806.51021000000003</v>
      </c>
      <c r="CZ925" s="3" t="s">
        <v>23294</v>
      </c>
      <c r="DA925" s="3" t="s">
        <v>28911</v>
      </c>
      <c r="DB925" s="3" t="s">
        <v>28912</v>
      </c>
      <c r="DG925" s="6" t="s">
        <v>35931</v>
      </c>
      <c r="DH925" s="6" t="s">
        <v>35932</v>
      </c>
      <c r="DI925" s="6" t="s">
        <v>35933</v>
      </c>
      <c r="DJ925" s="6" t="s">
        <v>33243</v>
      </c>
      <c r="DK925" s="6">
        <v>705.45809999999994</v>
      </c>
      <c r="DL925" s="28">
        <f t="shared" si="417"/>
        <v>706.46592999999996</v>
      </c>
      <c r="DM925" s="28">
        <f t="shared" si="418"/>
        <v>728.44786999999997</v>
      </c>
      <c r="DN925" s="28">
        <f t="shared" si="419"/>
        <v>744.42180999999994</v>
      </c>
      <c r="DO925" s="6" t="s">
        <v>23294</v>
      </c>
      <c r="DP925" s="6" t="s">
        <v>33032</v>
      </c>
      <c r="DQ925" s="6" t="s">
        <v>33033</v>
      </c>
      <c r="EJ925" s="6" t="s">
        <v>38608</v>
      </c>
      <c r="EK925" s="6" t="s">
        <v>38609</v>
      </c>
      <c r="EL925" s="6" t="s">
        <v>38610</v>
      </c>
      <c r="EM925" s="6" t="s">
        <v>37824</v>
      </c>
      <c r="EN925" s="6">
        <v>904.60410000000002</v>
      </c>
      <c r="EO925" s="28">
        <f t="shared" si="405"/>
        <v>905.61193000000003</v>
      </c>
      <c r="EP925" s="28">
        <f t="shared" si="406"/>
        <v>927.59387000000004</v>
      </c>
      <c r="EQ925" s="28">
        <f t="shared" si="407"/>
        <v>943.56781000000001</v>
      </c>
      <c r="ER925" s="6" t="s">
        <v>23294</v>
      </c>
      <c r="ES925" s="6" t="s">
        <v>37116</v>
      </c>
      <c r="ET925" s="6" t="s">
        <v>37117</v>
      </c>
      <c r="EY925" s="7" t="s">
        <v>44176</v>
      </c>
      <c r="EZ925" s="7" t="s">
        <v>44177</v>
      </c>
      <c r="FA925" s="7" t="s">
        <v>44178</v>
      </c>
      <c r="FB925" s="7" t="s">
        <v>44179</v>
      </c>
      <c r="FC925" s="7">
        <v>740.572</v>
      </c>
      <c r="FD925" s="31">
        <f t="shared" si="408"/>
        <v>741.57983000000002</v>
      </c>
      <c r="FE925" s="31">
        <f t="shared" si="409"/>
        <v>763.56177000000002</v>
      </c>
      <c r="FF925" s="31">
        <f t="shared" si="410"/>
        <v>779.53570999999999</v>
      </c>
      <c r="FG925" s="7" t="s">
        <v>23294</v>
      </c>
      <c r="FH925" s="7" t="s">
        <v>40924</v>
      </c>
      <c r="FI925" s="7" t="s">
        <v>43961</v>
      </c>
      <c r="FK925" s="34"/>
      <c r="GZ925" s="11" t="s">
        <v>48449</v>
      </c>
      <c r="HA925" s="11" t="s">
        <v>11</v>
      </c>
      <c r="HB925" s="11" t="s">
        <v>48450</v>
      </c>
      <c r="HC925" s="11" t="s">
        <v>47808</v>
      </c>
      <c r="HD925" s="11">
        <v>1704.0073</v>
      </c>
      <c r="HE925" s="36">
        <f t="shared" si="411"/>
        <v>1705.01513</v>
      </c>
      <c r="HF925" s="36">
        <f t="shared" si="412"/>
        <v>1726.9970699999999</v>
      </c>
      <c r="HG925" s="36">
        <f t="shared" si="413"/>
        <v>1742.97101</v>
      </c>
      <c r="HH925" s="11" t="s">
        <v>44781</v>
      </c>
      <c r="HI925" s="11" t="s">
        <v>46977</v>
      </c>
      <c r="HJ925" s="11" t="s">
        <v>47627</v>
      </c>
      <c r="HV925" s="1" t="s">
        <v>55596</v>
      </c>
      <c r="HW925" s="1" t="s">
        <v>55597</v>
      </c>
      <c r="HX925" s="1" t="s">
        <v>55598</v>
      </c>
      <c r="HY925" s="1" t="s">
        <v>55599</v>
      </c>
      <c r="HZ925" s="1">
        <v>388.26139999999998</v>
      </c>
      <c r="IA925" s="16">
        <f t="shared" si="420"/>
        <v>389.26922999999999</v>
      </c>
      <c r="IB925" s="16">
        <f t="shared" si="421"/>
        <v>411.25117</v>
      </c>
      <c r="IC925" s="16">
        <f t="shared" si="422"/>
        <v>427.22510999999997</v>
      </c>
      <c r="ID925" s="1" t="s">
        <v>52767</v>
      </c>
      <c r="IE925" s="1" t="s">
        <v>52768</v>
      </c>
      <c r="IF925" s="1" t="s">
        <v>55512</v>
      </c>
    </row>
    <row r="926" spans="28:240" x14ac:dyDescent="0.45">
      <c r="AB926" s="3" t="s">
        <v>4926</v>
      </c>
      <c r="AC926" s="3" t="s">
        <v>4927</v>
      </c>
      <c r="AD926" s="3" t="s">
        <v>4928</v>
      </c>
      <c r="AE926" s="3" t="s">
        <v>4918</v>
      </c>
      <c r="AF926" s="3">
        <v>936.81460000000004</v>
      </c>
      <c r="AG926" s="19">
        <f t="shared" si="414"/>
        <v>937.82243000000005</v>
      </c>
      <c r="AH926" s="19">
        <f t="shared" si="415"/>
        <v>959.80437000000006</v>
      </c>
      <c r="AI926" s="19">
        <f t="shared" si="416"/>
        <v>975.77831000000003</v>
      </c>
      <c r="AJ926" s="3" t="s">
        <v>12</v>
      </c>
      <c r="AK926" s="3" t="s">
        <v>2070</v>
      </c>
      <c r="AL926" s="3" t="s">
        <v>2071</v>
      </c>
      <c r="CC926" s="5" t="s">
        <v>26880</v>
      </c>
      <c r="CD926" s="5" t="s">
        <v>26881</v>
      </c>
      <c r="CE926" s="5" t="s">
        <v>26882</v>
      </c>
      <c r="CF926" s="5" t="s">
        <v>23897</v>
      </c>
      <c r="CG926" s="5">
        <v>785.59349999999995</v>
      </c>
      <c r="CH926" s="27">
        <f t="shared" si="399"/>
        <v>786.60132999999996</v>
      </c>
      <c r="CI926" s="27">
        <f t="shared" si="400"/>
        <v>808.58326999999997</v>
      </c>
      <c r="CJ926" s="27">
        <f t="shared" si="401"/>
        <v>824.55720999999994</v>
      </c>
      <c r="CK926" s="5" t="s">
        <v>23294</v>
      </c>
      <c r="CL926" s="5" t="s">
        <v>23295</v>
      </c>
      <c r="CM926" s="5" t="s">
        <v>23296</v>
      </c>
      <c r="CR926" s="3" t="s">
        <v>30785</v>
      </c>
      <c r="CS926" s="3" t="s">
        <v>30786</v>
      </c>
      <c r="CT926" s="3" t="s">
        <v>30787</v>
      </c>
      <c r="CU926" s="3" t="s">
        <v>24176</v>
      </c>
      <c r="CV926" s="3">
        <v>767.54650000000004</v>
      </c>
      <c r="CW926" s="19">
        <f t="shared" si="402"/>
        <v>768.55433000000005</v>
      </c>
      <c r="CX926" s="19">
        <f t="shared" si="403"/>
        <v>790.53627000000006</v>
      </c>
      <c r="CY926" s="19">
        <f t="shared" si="404"/>
        <v>806.51021000000003</v>
      </c>
      <c r="CZ926" s="3" t="s">
        <v>23294</v>
      </c>
      <c r="DA926" s="3" t="s">
        <v>28911</v>
      </c>
      <c r="DB926" s="3" t="s">
        <v>28912</v>
      </c>
      <c r="DG926" s="6" t="s">
        <v>35934</v>
      </c>
      <c r="DH926" s="6" t="s">
        <v>35935</v>
      </c>
      <c r="DI926" s="6" t="s">
        <v>35936</v>
      </c>
      <c r="DJ926" s="6" t="s">
        <v>35778</v>
      </c>
      <c r="DK926" s="6">
        <v>707.47370000000001</v>
      </c>
      <c r="DL926" s="28">
        <f t="shared" si="417"/>
        <v>708.48153000000002</v>
      </c>
      <c r="DM926" s="28">
        <f t="shared" si="418"/>
        <v>730.46347000000003</v>
      </c>
      <c r="DN926" s="28">
        <f t="shared" si="419"/>
        <v>746.43741</v>
      </c>
      <c r="DO926" s="6" t="s">
        <v>23294</v>
      </c>
      <c r="DP926" s="6" t="s">
        <v>33032</v>
      </c>
      <c r="DQ926" s="6" t="s">
        <v>33033</v>
      </c>
      <c r="EJ926" s="6" t="s">
        <v>38752</v>
      </c>
      <c r="EK926" s="6" t="s">
        <v>38753</v>
      </c>
      <c r="EL926" s="6" t="s">
        <v>38754</v>
      </c>
      <c r="EM926" s="6" t="s">
        <v>37824</v>
      </c>
      <c r="EN926" s="6">
        <v>904.60410000000002</v>
      </c>
      <c r="EO926" s="28">
        <f t="shared" si="405"/>
        <v>905.61193000000003</v>
      </c>
      <c r="EP926" s="28">
        <f t="shared" si="406"/>
        <v>927.59387000000004</v>
      </c>
      <c r="EQ926" s="28">
        <f t="shared" si="407"/>
        <v>943.56781000000001</v>
      </c>
      <c r="ER926" s="6" t="s">
        <v>23294</v>
      </c>
      <c r="ES926" s="6" t="s">
        <v>37116</v>
      </c>
      <c r="ET926" s="6" t="s">
        <v>37117</v>
      </c>
      <c r="EY926" s="7" t="s">
        <v>44456</v>
      </c>
      <c r="EZ926" s="7" t="s">
        <v>44457</v>
      </c>
      <c r="FA926" s="7" t="s">
        <v>44458</v>
      </c>
      <c r="FB926" s="7" t="s">
        <v>44179</v>
      </c>
      <c r="FC926" s="7">
        <v>740.572</v>
      </c>
      <c r="FD926" s="31">
        <f t="shared" si="408"/>
        <v>741.57983000000002</v>
      </c>
      <c r="FE926" s="31">
        <f t="shared" si="409"/>
        <v>763.56177000000002</v>
      </c>
      <c r="FF926" s="31">
        <f t="shared" si="410"/>
        <v>779.53570999999999</v>
      </c>
      <c r="FG926" s="7" t="s">
        <v>23294</v>
      </c>
      <c r="FH926" s="7" t="s">
        <v>40924</v>
      </c>
      <c r="FI926" s="7" t="s">
        <v>44291</v>
      </c>
      <c r="FK926" s="34"/>
      <c r="GZ926" s="11" t="s">
        <v>48485</v>
      </c>
      <c r="HA926" s="11" t="s">
        <v>11</v>
      </c>
      <c r="HB926" s="11" t="s">
        <v>48486</v>
      </c>
      <c r="HC926" s="11" t="s">
        <v>47808</v>
      </c>
      <c r="HD926" s="11">
        <v>1704.0073</v>
      </c>
      <c r="HE926" s="36">
        <f t="shared" si="411"/>
        <v>1705.01513</v>
      </c>
      <c r="HF926" s="36">
        <f t="shared" si="412"/>
        <v>1726.9970699999999</v>
      </c>
      <c r="HG926" s="36">
        <f t="shared" si="413"/>
        <v>1742.97101</v>
      </c>
      <c r="HH926" s="11" t="s">
        <v>44781</v>
      </c>
      <c r="HI926" s="11" t="s">
        <v>46977</v>
      </c>
      <c r="HJ926" s="11" t="s">
        <v>47627</v>
      </c>
      <c r="HV926" s="1" t="s">
        <v>55600</v>
      </c>
      <c r="HW926" s="1" t="s">
        <v>55601</v>
      </c>
      <c r="HX926" s="1" t="s">
        <v>11</v>
      </c>
      <c r="HY926" s="1" t="s">
        <v>11</v>
      </c>
      <c r="HZ926" s="1" t="s">
        <v>11</v>
      </c>
      <c r="IA926" s="16" t="e">
        <f t="shared" si="420"/>
        <v>#VALUE!</v>
      </c>
      <c r="IB926" s="16" t="e">
        <f t="shared" si="421"/>
        <v>#VALUE!</v>
      </c>
      <c r="IC926" s="16" t="e">
        <f t="shared" si="422"/>
        <v>#VALUE!</v>
      </c>
      <c r="ID926" s="1" t="s">
        <v>52767</v>
      </c>
      <c r="IE926" s="1" t="s">
        <v>52768</v>
      </c>
      <c r="IF926" s="1" t="s">
        <v>55602</v>
      </c>
    </row>
    <row r="927" spans="28:240" x14ac:dyDescent="0.45">
      <c r="AB927" s="3" t="s">
        <v>4929</v>
      </c>
      <c r="AC927" s="3" t="s">
        <v>4930</v>
      </c>
      <c r="AD927" s="3" t="s">
        <v>4931</v>
      </c>
      <c r="AE927" s="3" t="s">
        <v>4918</v>
      </c>
      <c r="AF927" s="3">
        <v>936.81460000000004</v>
      </c>
      <c r="AG927" s="19">
        <f t="shared" si="414"/>
        <v>937.82243000000005</v>
      </c>
      <c r="AH927" s="19">
        <f t="shared" si="415"/>
        <v>959.80437000000006</v>
      </c>
      <c r="AI927" s="19">
        <f t="shared" si="416"/>
        <v>975.77831000000003</v>
      </c>
      <c r="AJ927" s="3" t="s">
        <v>12</v>
      </c>
      <c r="AK927" s="3" t="s">
        <v>2070</v>
      </c>
      <c r="AL927" s="3" t="s">
        <v>2071</v>
      </c>
      <c r="CC927" s="5" t="s">
        <v>27170</v>
      </c>
      <c r="CD927" s="5" t="s">
        <v>27171</v>
      </c>
      <c r="CE927" s="5" t="s">
        <v>27172</v>
      </c>
      <c r="CF927" s="5" t="s">
        <v>23897</v>
      </c>
      <c r="CG927" s="5">
        <v>785.59349999999995</v>
      </c>
      <c r="CH927" s="27">
        <f t="shared" si="399"/>
        <v>786.60132999999996</v>
      </c>
      <c r="CI927" s="27">
        <f t="shared" si="400"/>
        <v>808.58326999999997</v>
      </c>
      <c r="CJ927" s="27">
        <f t="shared" si="401"/>
        <v>824.55720999999994</v>
      </c>
      <c r="CK927" s="5" t="s">
        <v>23294</v>
      </c>
      <c r="CL927" s="5" t="s">
        <v>23295</v>
      </c>
      <c r="CM927" s="5" t="s">
        <v>23296</v>
      </c>
      <c r="CR927" s="3" t="s">
        <v>30788</v>
      </c>
      <c r="CS927" s="3" t="s">
        <v>30789</v>
      </c>
      <c r="CT927" s="3" t="s">
        <v>30790</v>
      </c>
      <c r="CU927" s="3" t="s">
        <v>24176</v>
      </c>
      <c r="CV927" s="3">
        <v>767.54650000000004</v>
      </c>
      <c r="CW927" s="19">
        <f t="shared" si="402"/>
        <v>768.55433000000005</v>
      </c>
      <c r="CX927" s="19">
        <f t="shared" si="403"/>
        <v>790.53627000000006</v>
      </c>
      <c r="CY927" s="19">
        <f t="shared" si="404"/>
        <v>806.51021000000003</v>
      </c>
      <c r="CZ927" s="3" t="s">
        <v>23294</v>
      </c>
      <c r="DA927" s="3" t="s">
        <v>28911</v>
      </c>
      <c r="DB927" s="3" t="s">
        <v>28912</v>
      </c>
      <c r="DG927" s="6" t="s">
        <v>35937</v>
      </c>
      <c r="DH927" s="6" t="s">
        <v>35938</v>
      </c>
      <c r="DI927" s="6" t="s">
        <v>35939</v>
      </c>
      <c r="DJ927" s="6" t="s">
        <v>33084</v>
      </c>
      <c r="DK927" s="6">
        <v>679.44240000000002</v>
      </c>
      <c r="DL927" s="28">
        <f t="shared" si="417"/>
        <v>680.45023000000003</v>
      </c>
      <c r="DM927" s="28">
        <f t="shared" si="418"/>
        <v>702.43217000000004</v>
      </c>
      <c r="DN927" s="28">
        <f t="shared" si="419"/>
        <v>718.40611000000001</v>
      </c>
      <c r="DO927" s="6" t="s">
        <v>23294</v>
      </c>
      <c r="DP927" s="6" t="s">
        <v>33032</v>
      </c>
      <c r="DQ927" s="6" t="s">
        <v>33033</v>
      </c>
      <c r="EJ927" s="6" t="s">
        <v>38842</v>
      </c>
      <c r="EK927" s="6" t="s">
        <v>38843</v>
      </c>
      <c r="EL927" s="6" t="s">
        <v>38844</v>
      </c>
      <c r="EM927" s="6" t="s">
        <v>37824</v>
      </c>
      <c r="EN927" s="6">
        <v>904.60410000000002</v>
      </c>
      <c r="EO927" s="28">
        <f t="shared" si="405"/>
        <v>905.61193000000003</v>
      </c>
      <c r="EP927" s="28">
        <f t="shared" si="406"/>
        <v>927.59387000000004</v>
      </c>
      <c r="EQ927" s="28">
        <f t="shared" si="407"/>
        <v>943.56781000000001</v>
      </c>
      <c r="ER927" s="6" t="s">
        <v>23294</v>
      </c>
      <c r="ES927" s="6" t="s">
        <v>37116</v>
      </c>
      <c r="ET927" s="6" t="s">
        <v>37117</v>
      </c>
      <c r="EY927" s="7" t="s">
        <v>44527</v>
      </c>
      <c r="EZ927" s="7" t="s">
        <v>44528</v>
      </c>
      <c r="FA927" s="7" t="s">
        <v>44529</v>
      </c>
      <c r="FB927" s="7" t="s">
        <v>44179</v>
      </c>
      <c r="FC927" s="7">
        <v>740.572</v>
      </c>
      <c r="FD927" s="31">
        <f t="shared" si="408"/>
        <v>741.57983000000002</v>
      </c>
      <c r="FE927" s="31">
        <f t="shared" si="409"/>
        <v>763.56177000000002</v>
      </c>
      <c r="FF927" s="31">
        <f t="shared" si="410"/>
        <v>779.53570999999999</v>
      </c>
      <c r="FG927" s="7" t="s">
        <v>23294</v>
      </c>
      <c r="FH927" s="7" t="s">
        <v>40924</v>
      </c>
      <c r="FI927" s="7" t="s">
        <v>44291</v>
      </c>
      <c r="FK927" s="34"/>
      <c r="GZ927" s="11" t="s">
        <v>48583</v>
      </c>
      <c r="HA927" s="11" t="s">
        <v>11</v>
      </c>
      <c r="HB927" s="11" t="s">
        <v>48584</v>
      </c>
      <c r="HC927" s="11" t="s">
        <v>47808</v>
      </c>
      <c r="HD927" s="11">
        <v>1704.0073</v>
      </c>
      <c r="HE927" s="36">
        <f t="shared" si="411"/>
        <v>1705.01513</v>
      </c>
      <c r="HF927" s="36">
        <f t="shared" si="412"/>
        <v>1726.9970699999999</v>
      </c>
      <c r="HG927" s="36">
        <f t="shared" si="413"/>
        <v>1742.97101</v>
      </c>
      <c r="HH927" s="11" t="s">
        <v>44781</v>
      </c>
      <c r="HI927" s="11" t="s">
        <v>46977</v>
      </c>
      <c r="HJ927" s="11" t="s">
        <v>47627</v>
      </c>
      <c r="HV927" s="1" t="s">
        <v>55603</v>
      </c>
      <c r="HW927" s="1" t="s">
        <v>55604</v>
      </c>
      <c r="HX927" s="1" t="s">
        <v>55605</v>
      </c>
      <c r="HY927" s="1" t="s">
        <v>55606</v>
      </c>
      <c r="HZ927" s="1">
        <v>386.2457</v>
      </c>
      <c r="IA927" s="16">
        <f t="shared" si="420"/>
        <v>387.25353000000001</v>
      </c>
      <c r="IB927" s="16">
        <f t="shared" si="421"/>
        <v>409.23547000000002</v>
      </c>
      <c r="IC927" s="16">
        <f t="shared" si="422"/>
        <v>425.20940999999999</v>
      </c>
      <c r="ID927" s="1" t="s">
        <v>52767</v>
      </c>
      <c r="IE927" s="1" t="s">
        <v>52768</v>
      </c>
      <c r="IF927" s="1" t="s">
        <v>55602</v>
      </c>
    </row>
    <row r="928" spans="28:240" x14ac:dyDescent="0.45">
      <c r="AB928" s="3" t="s">
        <v>4932</v>
      </c>
      <c r="AC928" s="3" t="s">
        <v>4933</v>
      </c>
      <c r="AD928" s="3" t="s">
        <v>4934</v>
      </c>
      <c r="AE928" s="3" t="s">
        <v>4271</v>
      </c>
      <c r="AF928" s="3">
        <v>942.86149999999998</v>
      </c>
      <c r="AG928" s="19">
        <f t="shared" si="414"/>
        <v>943.86932999999999</v>
      </c>
      <c r="AH928" s="19">
        <f t="shared" si="415"/>
        <v>965.85127</v>
      </c>
      <c r="AI928" s="19">
        <f t="shared" si="416"/>
        <v>981.82520999999997</v>
      </c>
      <c r="AJ928" s="3" t="s">
        <v>12</v>
      </c>
      <c r="AK928" s="3" t="s">
        <v>2070</v>
      </c>
      <c r="AL928" s="3" t="s">
        <v>2071</v>
      </c>
      <c r="CC928" s="5" t="s">
        <v>27212</v>
      </c>
      <c r="CD928" s="5" t="s">
        <v>27213</v>
      </c>
      <c r="CE928" s="5" t="s">
        <v>27214</v>
      </c>
      <c r="CF928" s="5" t="s">
        <v>23897</v>
      </c>
      <c r="CG928" s="5">
        <v>785.59349999999995</v>
      </c>
      <c r="CH928" s="27">
        <f t="shared" si="399"/>
        <v>786.60132999999996</v>
      </c>
      <c r="CI928" s="27">
        <f t="shared" si="400"/>
        <v>808.58326999999997</v>
      </c>
      <c r="CJ928" s="27">
        <f t="shared" si="401"/>
        <v>824.55720999999994</v>
      </c>
      <c r="CK928" s="5" t="s">
        <v>23294</v>
      </c>
      <c r="CL928" s="5" t="s">
        <v>23295</v>
      </c>
      <c r="CM928" s="5" t="s">
        <v>23296</v>
      </c>
      <c r="CR928" s="3" t="s">
        <v>30872</v>
      </c>
      <c r="CS928" s="3" t="s">
        <v>30873</v>
      </c>
      <c r="CT928" s="3" t="s">
        <v>30874</v>
      </c>
      <c r="CU928" s="3" t="s">
        <v>24176</v>
      </c>
      <c r="CV928" s="3">
        <v>767.54650000000004</v>
      </c>
      <c r="CW928" s="19">
        <f t="shared" si="402"/>
        <v>768.55433000000005</v>
      </c>
      <c r="CX928" s="19">
        <f t="shared" si="403"/>
        <v>790.53627000000006</v>
      </c>
      <c r="CY928" s="19">
        <f t="shared" si="404"/>
        <v>806.51021000000003</v>
      </c>
      <c r="CZ928" s="3" t="s">
        <v>23294</v>
      </c>
      <c r="DA928" s="3" t="s">
        <v>28911</v>
      </c>
      <c r="DB928" s="3" t="s">
        <v>28912</v>
      </c>
      <c r="DG928" s="6" t="s">
        <v>35940</v>
      </c>
      <c r="DH928" s="6" t="s">
        <v>35941</v>
      </c>
      <c r="DI928" s="6" t="s">
        <v>35942</v>
      </c>
      <c r="DJ928" s="6" t="s">
        <v>35943</v>
      </c>
      <c r="DK928" s="6">
        <v>903.69280000000003</v>
      </c>
      <c r="DL928" s="28">
        <f t="shared" si="417"/>
        <v>904.70063000000005</v>
      </c>
      <c r="DM928" s="28">
        <f t="shared" si="418"/>
        <v>926.68257000000006</v>
      </c>
      <c r="DN928" s="28">
        <f t="shared" si="419"/>
        <v>942.65651000000003</v>
      </c>
      <c r="DO928" s="6" t="s">
        <v>23294</v>
      </c>
      <c r="DP928" s="6" t="s">
        <v>33032</v>
      </c>
      <c r="DQ928" s="6" t="s">
        <v>33033</v>
      </c>
      <c r="EJ928" s="6" t="s">
        <v>39182</v>
      </c>
      <c r="EK928" s="6" t="s">
        <v>39183</v>
      </c>
      <c r="EL928" s="6" t="s">
        <v>39184</v>
      </c>
      <c r="EM928" s="6" t="s">
        <v>37824</v>
      </c>
      <c r="EN928" s="6">
        <v>904.60410000000002</v>
      </c>
      <c r="EO928" s="28">
        <f t="shared" si="405"/>
        <v>905.61193000000003</v>
      </c>
      <c r="EP928" s="28">
        <f t="shared" si="406"/>
        <v>927.59387000000004</v>
      </c>
      <c r="EQ928" s="28">
        <f t="shared" si="407"/>
        <v>943.56781000000001</v>
      </c>
      <c r="ER928" s="6" t="s">
        <v>23294</v>
      </c>
      <c r="ES928" s="6" t="s">
        <v>37116</v>
      </c>
      <c r="ET928" s="6" t="s">
        <v>37117</v>
      </c>
      <c r="EY928" s="7" t="s">
        <v>42152</v>
      </c>
      <c r="EZ928" s="7" t="s">
        <v>42153</v>
      </c>
      <c r="FA928" s="7" t="s">
        <v>42154</v>
      </c>
      <c r="FB928" s="7" t="s">
        <v>42155</v>
      </c>
      <c r="FC928" s="7">
        <v>742.45740000000001</v>
      </c>
      <c r="FD928" s="31">
        <f t="shared" si="408"/>
        <v>743.46523000000002</v>
      </c>
      <c r="FE928" s="31">
        <f t="shared" si="409"/>
        <v>765.44717000000003</v>
      </c>
      <c r="FF928" s="31">
        <f t="shared" si="410"/>
        <v>781.42111</v>
      </c>
      <c r="FG928" s="7" t="s">
        <v>23294</v>
      </c>
      <c r="FH928" s="7" t="s">
        <v>40924</v>
      </c>
      <c r="FI928" s="7" t="s">
        <v>40925</v>
      </c>
      <c r="FK928" s="34"/>
      <c r="GZ928" s="11" t="s">
        <v>48718</v>
      </c>
      <c r="HA928" s="11" t="s">
        <v>11</v>
      </c>
      <c r="HB928" s="11" t="s">
        <v>48719</v>
      </c>
      <c r="HC928" s="11" t="s">
        <v>47808</v>
      </c>
      <c r="HD928" s="11">
        <v>1704.0073</v>
      </c>
      <c r="HE928" s="36">
        <f t="shared" si="411"/>
        <v>1705.01513</v>
      </c>
      <c r="HF928" s="36">
        <f t="shared" si="412"/>
        <v>1726.9970699999999</v>
      </c>
      <c r="HG928" s="36">
        <f t="shared" si="413"/>
        <v>1742.97101</v>
      </c>
      <c r="HH928" s="11" t="s">
        <v>44781</v>
      </c>
      <c r="HI928" s="11" t="s">
        <v>46977</v>
      </c>
      <c r="HJ928" s="11" t="s">
        <v>48630</v>
      </c>
      <c r="HV928" s="1" t="s">
        <v>55607</v>
      </c>
      <c r="HW928" s="1" t="s">
        <v>55608</v>
      </c>
      <c r="HX928" s="1" t="s">
        <v>55609</v>
      </c>
      <c r="HY928" s="1" t="s">
        <v>55610</v>
      </c>
      <c r="HZ928" s="1">
        <v>442.2355</v>
      </c>
      <c r="IA928" s="16">
        <f t="shared" si="420"/>
        <v>443.24333000000001</v>
      </c>
      <c r="IB928" s="16">
        <f t="shared" si="421"/>
        <v>465.22527000000002</v>
      </c>
      <c r="IC928" s="16">
        <f t="shared" si="422"/>
        <v>481.19920999999999</v>
      </c>
      <c r="ID928" s="1" t="s">
        <v>52767</v>
      </c>
      <c r="IE928" s="1" t="s">
        <v>52768</v>
      </c>
      <c r="IF928" s="1" t="s">
        <v>55602</v>
      </c>
    </row>
    <row r="929" spans="28:240" x14ac:dyDescent="0.45">
      <c r="AB929" s="3" t="s">
        <v>4935</v>
      </c>
      <c r="AC929" s="3" t="s">
        <v>4936</v>
      </c>
      <c r="AD929" s="3" t="s">
        <v>4937</v>
      </c>
      <c r="AE929" s="3" t="s">
        <v>4938</v>
      </c>
      <c r="AF929" s="3">
        <v>916.75199999999995</v>
      </c>
      <c r="AG929" s="19">
        <f t="shared" si="414"/>
        <v>917.75982999999997</v>
      </c>
      <c r="AH929" s="19">
        <f t="shared" si="415"/>
        <v>939.74176999999997</v>
      </c>
      <c r="AI929" s="19">
        <f t="shared" si="416"/>
        <v>955.71570999999994</v>
      </c>
      <c r="AJ929" s="3" t="s">
        <v>12</v>
      </c>
      <c r="AK929" s="3" t="s">
        <v>2070</v>
      </c>
      <c r="AL929" s="3" t="s">
        <v>2071</v>
      </c>
      <c r="CC929" s="5" t="s">
        <v>27257</v>
      </c>
      <c r="CD929" s="5" t="s">
        <v>27258</v>
      </c>
      <c r="CE929" s="5" t="s">
        <v>27259</v>
      </c>
      <c r="CF929" s="5" t="s">
        <v>23897</v>
      </c>
      <c r="CG929" s="5">
        <v>785.59349999999995</v>
      </c>
      <c r="CH929" s="27">
        <f t="shared" si="399"/>
        <v>786.60132999999996</v>
      </c>
      <c r="CI929" s="27">
        <f t="shared" si="400"/>
        <v>808.58326999999997</v>
      </c>
      <c r="CJ929" s="27">
        <f t="shared" si="401"/>
        <v>824.55720999999994</v>
      </c>
      <c r="CK929" s="5" t="s">
        <v>23294</v>
      </c>
      <c r="CL929" s="5" t="s">
        <v>23295</v>
      </c>
      <c r="CM929" s="5" t="s">
        <v>23296</v>
      </c>
      <c r="CR929" s="3" t="s">
        <v>30962</v>
      </c>
      <c r="CS929" s="3" t="s">
        <v>30963</v>
      </c>
      <c r="CT929" s="3" t="s">
        <v>30964</v>
      </c>
      <c r="CU929" s="3" t="s">
        <v>24176</v>
      </c>
      <c r="CV929" s="3">
        <v>767.54650000000004</v>
      </c>
      <c r="CW929" s="19">
        <f t="shared" si="402"/>
        <v>768.55433000000005</v>
      </c>
      <c r="CX929" s="19">
        <f t="shared" si="403"/>
        <v>790.53627000000006</v>
      </c>
      <c r="CY929" s="19">
        <f t="shared" si="404"/>
        <v>806.51021000000003</v>
      </c>
      <c r="CZ929" s="3" t="s">
        <v>23294</v>
      </c>
      <c r="DA929" s="3" t="s">
        <v>28911</v>
      </c>
      <c r="DB929" s="3" t="s">
        <v>28912</v>
      </c>
      <c r="DG929" s="6" t="s">
        <v>35944</v>
      </c>
      <c r="DH929" s="6" t="s">
        <v>35945</v>
      </c>
      <c r="DI929" s="6" t="s">
        <v>35946</v>
      </c>
      <c r="DJ929" s="6" t="s">
        <v>34660</v>
      </c>
      <c r="DK929" s="6">
        <v>873.64589999999998</v>
      </c>
      <c r="DL929" s="28">
        <f t="shared" si="417"/>
        <v>874.65373</v>
      </c>
      <c r="DM929" s="28">
        <f t="shared" si="418"/>
        <v>896.63567</v>
      </c>
      <c r="DN929" s="28">
        <f t="shared" si="419"/>
        <v>912.60960999999998</v>
      </c>
      <c r="DO929" s="6" t="s">
        <v>23294</v>
      </c>
      <c r="DP929" s="6" t="s">
        <v>33032</v>
      </c>
      <c r="DQ929" s="6" t="s">
        <v>33033</v>
      </c>
      <c r="EJ929" s="6" t="s">
        <v>39255</v>
      </c>
      <c r="EK929" s="6" t="s">
        <v>39256</v>
      </c>
      <c r="EL929" s="6" t="s">
        <v>39257</v>
      </c>
      <c r="EM929" s="6" t="s">
        <v>37824</v>
      </c>
      <c r="EN929" s="6">
        <v>904.60410000000002</v>
      </c>
      <c r="EO929" s="28">
        <f t="shared" si="405"/>
        <v>905.61193000000003</v>
      </c>
      <c r="EP929" s="28">
        <f t="shared" si="406"/>
        <v>927.59387000000004</v>
      </c>
      <c r="EQ929" s="28">
        <f t="shared" si="407"/>
        <v>943.56781000000001</v>
      </c>
      <c r="ER929" s="6" t="s">
        <v>23294</v>
      </c>
      <c r="ES929" s="6" t="s">
        <v>37116</v>
      </c>
      <c r="ET929" s="6" t="s">
        <v>37117</v>
      </c>
      <c r="EY929" s="7" t="s">
        <v>42237</v>
      </c>
      <c r="EZ929" s="7" t="s">
        <v>42238</v>
      </c>
      <c r="FA929" s="7" t="s">
        <v>42239</v>
      </c>
      <c r="FB929" s="7" t="s">
        <v>42155</v>
      </c>
      <c r="FC929" s="7">
        <v>742.45740000000001</v>
      </c>
      <c r="FD929" s="31">
        <f t="shared" si="408"/>
        <v>743.46523000000002</v>
      </c>
      <c r="FE929" s="31">
        <f t="shared" si="409"/>
        <v>765.44717000000003</v>
      </c>
      <c r="FF929" s="31">
        <f t="shared" si="410"/>
        <v>781.42111</v>
      </c>
      <c r="FG929" s="7" t="s">
        <v>23294</v>
      </c>
      <c r="FH929" s="7" t="s">
        <v>40924</v>
      </c>
      <c r="FI929" s="7" t="s">
        <v>40925</v>
      </c>
      <c r="FK929" s="34"/>
      <c r="GZ929" s="11" t="s">
        <v>48754</v>
      </c>
      <c r="HA929" s="11" t="s">
        <v>11</v>
      </c>
      <c r="HB929" s="11" t="s">
        <v>48755</v>
      </c>
      <c r="HC929" s="11" t="s">
        <v>47808</v>
      </c>
      <c r="HD929" s="11">
        <v>1704.0073</v>
      </c>
      <c r="HE929" s="36">
        <f t="shared" si="411"/>
        <v>1705.01513</v>
      </c>
      <c r="HF929" s="36">
        <f t="shared" si="412"/>
        <v>1726.9970699999999</v>
      </c>
      <c r="HG929" s="36">
        <f t="shared" si="413"/>
        <v>1742.97101</v>
      </c>
      <c r="HH929" s="11" t="s">
        <v>44781</v>
      </c>
      <c r="HI929" s="11" t="s">
        <v>46977</v>
      </c>
      <c r="HJ929" s="11" t="s">
        <v>48630</v>
      </c>
      <c r="HV929" s="1" t="s">
        <v>55611</v>
      </c>
      <c r="HW929" s="1" t="s">
        <v>55612</v>
      </c>
      <c r="HX929" s="1" t="s">
        <v>55613</v>
      </c>
      <c r="HY929" s="1" t="s">
        <v>55614</v>
      </c>
      <c r="HZ929" s="1">
        <v>384.23009999999999</v>
      </c>
      <c r="IA929" s="16">
        <f t="shared" si="420"/>
        <v>385.23793000000001</v>
      </c>
      <c r="IB929" s="16">
        <f t="shared" si="421"/>
        <v>407.21987000000001</v>
      </c>
      <c r="IC929" s="16">
        <f t="shared" si="422"/>
        <v>423.19380999999998</v>
      </c>
      <c r="ID929" s="1" t="s">
        <v>52767</v>
      </c>
      <c r="IE929" s="1" t="s">
        <v>52768</v>
      </c>
      <c r="IF929" s="1" t="s">
        <v>55602</v>
      </c>
    </row>
    <row r="930" spans="28:240" x14ac:dyDescent="0.45">
      <c r="AB930" s="3" t="s">
        <v>4939</v>
      </c>
      <c r="AC930" s="3" t="s">
        <v>4940</v>
      </c>
      <c r="AD930" s="3" t="s">
        <v>4941</v>
      </c>
      <c r="AE930" s="3" t="s">
        <v>4918</v>
      </c>
      <c r="AF930" s="3">
        <v>936.81460000000004</v>
      </c>
      <c r="AG930" s="19">
        <f t="shared" si="414"/>
        <v>937.82243000000005</v>
      </c>
      <c r="AH930" s="19">
        <f t="shared" si="415"/>
        <v>959.80437000000006</v>
      </c>
      <c r="AI930" s="19">
        <f t="shared" si="416"/>
        <v>975.77831000000003</v>
      </c>
      <c r="AJ930" s="3" t="s">
        <v>12</v>
      </c>
      <c r="AK930" s="3" t="s">
        <v>2070</v>
      </c>
      <c r="AL930" s="3" t="s">
        <v>2071</v>
      </c>
      <c r="CC930" s="5" t="s">
        <v>27419</v>
      </c>
      <c r="CD930" s="5" t="s">
        <v>27420</v>
      </c>
      <c r="CE930" s="5" t="s">
        <v>27421</v>
      </c>
      <c r="CF930" s="5" t="s">
        <v>23897</v>
      </c>
      <c r="CG930" s="5">
        <v>785.59349999999995</v>
      </c>
      <c r="CH930" s="27">
        <f t="shared" si="399"/>
        <v>786.60132999999996</v>
      </c>
      <c r="CI930" s="27">
        <f t="shared" si="400"/>
        <v>808.58326999999997</v>
      </c>
      <c r="CJ930" s="27">
        <f t="shared" si="401"/>
        <v>824.55720999999994</v>
      </c>
      <c r="CK930" s="5" t="s">
        <v>23294</v>
      </c>
      <c r="CL930" s="5" t="s">
        <v>23295</v>
      </c>
      <c r="CM930" s="5" t="s">
        <v>23296</v>
      </c>
      <c r="CR930" s="3" t="s">
        <v>31050</v>
      </c>
      <c r="CS930" s="3" t="s">
        <v>31051</v>
      </c>
      <c r="CT930" s="3" t="s">
        <v>31052</v>
      </c>
      <c r="CU930" s="3" t="s">
        <v>24176</v>
      </c>
      <c r="CV930" s="3">
        <v>767.54650000000004</v>
      </c>
      <c r="CW930" s="19">
        <f t="shared" si="402"/>
        <v>768.55433000000005</v>
      </c>
      <c r="CX930" s="19">
        <f t="shared" si="403"/>
        <v>790.53627000000006</v>
      </c>
      <c r="CY930" s="19">
        <f t="shared" si="404"/>
        <v>806.51021000000003</v>
      </c>
      <c r="CZ930" s="3" t="s">
        <v>23294</v>
      </c>
      <c r="DA930" s="3" t="s">
        <v>28911</v>
      </c>
      <c r="DB930" s="3" t="s">
        <v>28912</v>
      </c>
      <c r="DG930" s="6" t="s">
        <v>35947</v>
      </c>
      <c r="DH930" s="6" t="s">
        <v>35948</v>
      </c>
      <c r="DI930" s="6" t="s">
        <v>35949</v>
      </c>
      <c r="DJ930" s="6" t="s">
        <v>34025</v>
      </c>
      <c r="DK930" s="6">
        <v>845.6146</v>
      </c>
      <c r="DL930" s="28">
        <f t="shared" si="417"/>
        <v>846.62243000000001</v>
      </c>
      <c r="DM930" s="28">
        <f t="shared" si="418"/>
        <v>868.60437000000002</v>
      </c>
      <c r="DN930" s="28">
        <f t="shared" si="419"/>
        <v>884.57830999999999</v>
      </c>
      <c r="DO930" s="6" t="s">
        <v>23294</v>
      </c>
      <c r="DP930" s="6" t="s">
        <v>33032</v>
      </c>
      <c r="DQ930" s="6" t="s">
        <v>33033</v>
      </c>
      <c r="EJ930" s="6" t="s">
        <v>39334</v>
      </c>
      <c r="EK930" s="6" t="s">
        <v>39335</v>
      </c>
      <c r="EL930" s="6" t="s">
        <v>39336</v>
      </c>
      <c r="EM930" s="6" t="s">
        <v>37824</v>
      </c>
      <c r="EN930" s="6">
        <v>904.60410000000002</v>
      </c>
      <c r="EO930" s="28">
        <f t="shared" si="405"/>
        <v>905.61193000000003</v>
      </c>
      <c r="EP930" s="28">
        <f t="shared" si="406"/>
        <v>927.59387000000004</v>
      </c>
      <c r="EQ930" s="28">
        <f t="shared" si="407"/>
        <v>943.56781000000001</v>
      </c>
      <c r="ER930" s="6" t="s">
        <v>23294</v>
      </c>
      <c r="ES930" s="6" t="s">
        <v>37116</v>
      </c>
      <c r="ET930" s="6" t="s">
        <v>37117</v>
      </c>
      <c r="EY930" s="7" t="s">
        <v>42912</v>
      </c>
      <c r="EZ930" s="7" t="s">
        <v>42913</v>
      </c>
      <c r="FA930" s="7" t="s">
        <v>42914</v>
      </c>
      <c r="FB930" s="7" t="s">
        <v>42155</v>
      </c>
      <c r="FC930" s="7">
        <v>742.45740000000001</v>
      </c>
      <c r="FD930" s="31">
        <f t="shared" si="408"/>
        <v>743.46523000000002</v>
      </c>
      <c r="FE930" s="31">
        <f t="shared" si="409"/>
        <v>765.44717000000003</v>
      </c>
      <c r="FF930" s="31">
        <f t="shared" si="410"/>
        <v>781.42111</v>
      </c>
      <c r="FG930" s="7" t="s">
        <v>23294</v>
      </c>
      <c r="FH930" s="7" t="s">
        <v>40924</v>
      </c>
      <c r="FI930" s="7" t="s">
        <v>40925</v>
      </c>
      <c r="FK930" s="34"/>
      <c r="GZ930" s="11" t="s">
        <v>48888</v>
      </c>
      <c r="HA930" s="11" t="s">
        <v>11</v>
      </c>
      <c r="HB930" s="11" t="s">
        <v>48889</v>
      </c>
      <c r="HC930" s="11" t="s">
        <v>47808</v>
      </c>
      <c r="HD930" s="11">
        <v>1704.0073</v>
      </c>
      <c r="HE930" s="36">
        <f t="shared" si="411"/>
        <v>1705.01513</v>
      </c>
      <c r="HF930" s="36">
        <f t="shared" si="412"/>
        <v>1726.9970699999999</v>
      </c>
      <c r="HG930" s="36">
        <f t="shared" si="413"/>
        <v>1742.97101</v>
      </c>
      <c r="HH930" s="11" t="s">
        <v>44781</v>
      </c>
      <c r="HI930" s="11" t="s">
        <v>46977</v>
      </c>
      <c r="HJ930" s="11" t="s">
        <v>48630</v>
      </c>
      <c r="HV930" s="1" t="s">
        <v>55615</v>
      </c>
      <c r="HW930" s="1" t="s">
        <v>55616</v>
      </c>
      <c r="HX930" s="1" t="s">
        <v>55617</v>
      </c>
      <c r="HY930" s="1" t="s">
        <v>55618</v>
      </c>
      <c r="HZ930" s="1">
        <v>416.2199</v>
      </c>
      <c r="IA930" s="16">
        <f t="shared" si="420"/>
        <v>417.22773000000001</v>
      </c>
      <c r="IB930" s="16">
        <f t="shared" si="421"/>
        <v>439.20967000000002</v>
      </c>
      <c r="IC930" s="16">
        <f t="shared" si="422"/>
        <v>455.18360999999999</v>
      </c>
      <c r="ID930" s="1" t="s">
        <v>52767</v>
      </c>
      <c r="IE930" s="1" t="s">
        <v>52768</v>
      </c>
      <c r="IF930" s="1" t="s">
        <v>55602</v>
      </c>
    </row>
    <row r="931" spans="28:240" x14ac:dyDescent="0.45">
      <c r="AB931" s="3" t="s">
        <v>4942</v>
      </c>
      <c r="AC931" s="3" t="s">
        <v>4943</v>
      </c>
      <c r="AD931" s="3" t="s">
        <v>4944</v>
      </c>
      <c r="AE931" s="3" t="s">
        <v>4918</v>
      </c>
      <c r="AF931" s="3">
        <v>936.81460000000004</v>
      </c>
      <c r="AG931" s="19">
        <f t="shared" si="414"/>
        <v>937.82243000000005</v>
      </c>
      <c r="AH931" s="19">
        <f t="shared" si="415"/>
        <v>959.80437000000006</v>
      </c>
      <c r="AI931" s="19">
        <f t="shared" si="416"/>
        <v>975.77831000000003</v>
      </c>
      <c r="AJ931" s="3" t="s">
        <v>12</v>
      </c>
      <c r="AK931" s="3" t="s">
        <v>2070</v>
      </c>
      <c r="AL931" s="3" t="s">
        <v>2071</v>
      </c>
      <c r="CC931" s="5" t="s">
        <v>27957</v>
      </c>
      <c r="CD931" s="5" t="s">
        <v>27958</v>
      </c>
      <c r="CE931" s="5" t="s">
        <v>27959</v>
      </c>
      <c r="CF931" s="5" t="s">
        <v>27960</v>
      </c>
      <c r="CG931" s="5">
        <v>785.62980000000005</v>
      </c>
      <c r="CH931" s="27">
        <f t="shared" si="399"/>
        <v>786.63763000000006</v>
      </c>
      <c r="CI931" s="27">
        <f t="shared" si="400"/>
        <v>808.61957000000007</v>
      </c>
      <c r="CJ931" s="27">
        <f t="shared" si="401"/>
        <v>824.59351000000004</v>
      </c>
      <c r="CK931" s="5" t="s">
        <v>23294</v>
      </c>
      <c r="CL931" s="5" t="s">
        <v>23295</v>
      </c>
      <c r="CM931" s="5" t="s">
        <v>27517</v>
      </c>
      <c r="CR931" s="3" t="s">
        <v>31546</v>
      </c>
      <c r="CS931" s="3" t="s">
        <v>31547</v>
      </c>
      <c r="CT931" s="3" t="s">
        <v>31548</v>
      </c>
      <c r="CU931" s="3" t="s">
        <v>24176</v>
      </c>
      <c r="CV931" s="3">
        <v>767.54650000000004</v>
      </c>
      <c r="CW931" s="19">
        <f t="shared" si="402"/>
        <v>768.55433000000005</v>
      </c>
      <c r="CX931" s="19">
        <f t="shared" si="403"/>
        <v>790.53627000000006</v>
      </c>
      <c r="CY931" s="19">
        <f t="shared" si="404"/>
        <v>806.51021000000003</v>
      </c>
      <c r="CZ931" s="3" t="s">
        <v>23294</v>
      </c>
      <c r="DA931" s="3" t="s">
        <v>28911</v>
      </c>
      <c r="DB931" s="3" t="s">
        <v>28912</v>
      </c>
      <c r="DG931" s="6" t="s">
        <v>35950</v>
      </c>
      <c r="DH931" s="6" t="s">
        <v>35951</v>
      </c>
      <c r="DI931" s="6" t="s">
        <v>35952</v>
      </c>
      <c r="DJ931" s="6" t="s">
        <v>35246</v>
      </c>
      <c r="DK931" s="6">
        <v>875.66150000000005</v>
      </c>
      <c r="DL931" s="28">
        <f t="shared" si="417"/>
        <v>876.66933000000006</v>
      </c>
      <c r="DM931" s="28">
        <f t="shared" si="418"/>
        <v>898.65127000000007</v>
      </c>
      <c r="DN931" s="28">
        <f t="shared" si="419"/>
        <v>914.62521000000004</v>
      </c>
      <c r="DO931" s="6" t="s">
        <v>23294</v>
      </c>
      <c r="DP931" s="6" t="s">
        <v>33032</v>
      </c>
      <c r="DQ931" s="6" t="s">
        <v>33033</v>
      </c>
      <c r="EJ931" s="6" t="s">
        <v>39427</v>
      </c>
      <c r="EK931" s="6" t="s">
        <v>39428</v>
      </c>
      <c r="EL931" s="6" t="s">
        <v>39429</v>
      </c>
      <c r="EM931" s="6" t="s">
        <v>37824</v>
      </c>
      <c r="EN931" s="6">
        <v>904.60410000000002</v>
      </c>
      <c r="EO931" s="28">
        <f t="shared" si="405"/>
        <v>905.61193000000003</v>
      </c>
      <c r="EP931" s="28">
        <f t="shared" si="406"/>
        <v>927.59387000000004</v>
      </c>
      <c r="EQ931" s="28">
        <f t="shared" si="407"/>
        <v>943.56781000000001</v>
      </c>
      <c r="ER931" s="6" t="s">
        <v>23294</v>
      </c>
      <c r="ES931" s="6" t="s">
        <v>37116</v>
      </c>
      <c r="ET931" s="6" t="s">
        <v>37117</v>
      </c>
      <c r="EY931" s="7" t="s">
        <v>43000</v>
      </c>
      <c r="EZ931" s="7" t="s">
        <v>43001</v>
      </c>
      <c r="FA931" s="7" t="s">
        <v>43002</v>
      </c>
      <c r="FB931" s="7" t="s">
        <v>42155</v>
      </c>
      <c r="FC931" s="7">
        <v>742.45740000000001</v>
      </c>
      <c r="FD931" s="31">
        <f t="shared" si="408"/>
        <v>743.46523000000002</v>
      </c>
      <c r="FE931" s="31">
        <f t="shared" si="409"/>
        <v>765.44717000000003</v>
      </c>
      <c r="FF931" s="31">
        <f t="shared" si="410"/>
        <v>781.42111</v>
      </c>
      <c r="FG931" s="7" t="s">
        <v>23294</v>
      </c>
      <c r="FH931" s="7" t="s">
        <v>40924</v>
      </c>
      <c r="FI931" s="7" t="s">
        <v>40925</v>
      </c>
      <c r="FK931" s="34"/>
      <c r="GZ931" s="11" t="s">
        <v>48950</v>
      </c>
      <c r="HA931" s="11" t="s">
        <v>11</v>
      </c>
      <c r="HB931" s="11" t="s">
        <v>48951</v>
      </c>
      <c r="HC931" s="11" t="s">
        <v>47808</v>
      </c>
      <c r="HD931" s="11">
        <v>1704.0073</v>
      </c>
      <c r="HE931" s="36">
        <f t="shared" si="411"/>
        <v>1705.01513</v>
      </c>
      <c r="HF931" s="36">
        <f t="shared" si="412"/>
        <v>1726.9970699999999</v>
      </c>
      <c r="HG931" s="36">
        <f t="shared" si="413"/>
        <v>1742.97101</v>
      </c>
      <c r="HH931" s="11" t="s">
        <v>44781</v>
      </c>
      <c r="HI931" s="11" t="s">
        <v>46977</v>
      </c>
      <c r="HJ931" s="11" t="s">
        <v>48630</v>
      </c>
      <c r="HV931" s="1" t="s">
        <v>55619</v>
      </c>
      <c r="HW931" s="1" t="s">
        <v>55620</v>
      </c>
      <c r="HX931" s="1" t="s">
        <v>55621</v>
      </c>
      <c r="HY931" s="1" t="s">
        <v>55622</v>
      </c>
      <c r="HZ931" s="1">
        <v>692.34079999999994</v>
      </c>
      <c r="IA931" s="16">
        <f t="shared" si="420"/>
        <v>693.34862999999996</v>
      </c>
      <c r="IB931" s="16">
        <f t="shared" si="421"/>
        <v>715.33056999999997</v>
      </c>
      <c r="IC931" s="16">
        <f t="shared" si="422"/>
        <v>731.30450999999994</v>
      </c>
      <c r="ID931" s="1" t="s">
        <v>52767</v>
      </c>
      <c r="IE931" s="1" t="s">
        <v>52768</v>
      </c>
      <c r="IF931" s="1" t="s">
        <v>55602</v>
      </c>
    </row>
    <row r="932" spans="28:240" x14ac:dyDescent="0.45">
      <c r="AB932" s="3" t="s">
        <v>4945</v>
      </c>
      <c r="AC932" s="3" t="s">
        <v>4946</v>
      </c>
      <c r="AD932" s="3" t="s">
        <v>4947</v>
      </c>
      <c r="AE932" s="3" t="s">
        <v>4918</v>
      </c>
      <c r="AF932" s="3">
        <v>936.81460000000004</v>
      </c>
      <c r="AG932" s="19">
        <f t="shared" si="414"/>
        <v>937.82243000000005</v>
      </c>
      <c r="AH932" s="19">
        <f t="shared" si="415"/>
        <v>959.80437000000006</v>
      </c>
      <c r="AI932" s="19">
        <f t="shared" si="416"/>
        <v>975.77831000000003</v>
      </c>
      <c r="AJ932" s="3" t="s">
        <v>12</v>
      </c>
      <c r="AK932" s="3" t="s">
        <v>2070</v>
      </c>
      <c r="AL932" s="3" t="s">
        <v>2071</v>
      </c>
      <c r="CC932" s="5" t="s">
        <v>28297</v>
      </c>
      <c r="CD932" s="5" t="s">
        <v>28298</v>
      </c>
      <c r="CE932" s="5" t="s">
        <v>28299</v>
      </c>
      <c r="CF932" s="5" t="s">
        <v>27960</v>
      </c>
      <c r="CG932" s="5">
        <v>785.62980000000005</v>
      </c>
      <c r="CH932" s="27">
        <f t="shared" si="399"/>
        <v>786.63763000000006</v>
      </c>
      <c r="CI932" s="27">
        <f t="shared" si="400"/>
        <v>808.61957000000007</v>
      </c>
      <c r="CJ932" s="27">
        <f t="shared" si="401"/>
        <v>824.59351000000004</v>
      </c>
      <c r="CK932" s="5" t="s">
        <v>23294</v>
      </c>
      <c r="CL932" s="5" t="s">
        <v>23295</v>
      </c>
      <c r="CM932" s="5" t="s">
        <v>28127</v>
      </c>
      <c r="CR932" s="3" t="s">
        <v>29824</v>
      </c>
      <c r="CS932" s="3" t="s">
        <v>29825</v>
      </c>
      <c r="CT932" s="3" t="s">
        <v>29826</v>
      </c>
      <c r="CU932" s="3" t="s">
        <v>25003</v>
      </c>
      <c r="CV932" s="3">
        <v>769.56219999999996</v>
      </c>
      <c r="CW932" s="19">
        <f t="shared" si="402"/>
        <v>770.57002999999997</v>
      </c>
      <c r="CX932" s="19">
        <f t="shared" si="403"/>
        <v>792.55196999999998</v>
      </c>
      <c r="CY932" s="19">
        <f t="shared" si="404"/>
        <v>808.52590999999995</v>
      </c>
      <c r="CZ932" s="3" t="s">
        <v>23294</v>
      </c>
      <c r="DA932" s="3" t="s">
        <v>28911</v>
      </c>
      <c r="DB932" s="3" t="s">
        <v>28912</v>
      </c>
      <c r="DG932" s="6" t="s">
        <v>35953</v>
      </c>
      <c r="DH932" s="6" t="s">
        <v>35954</v>
      </c>
      <c r="DI932" s="6" t="s">
        <v>35955</v>
      </c>
      <c r="DJ932" s="6" t="s">
        <v>34029</v>
      </c>
      <c r="DK932" s="6">
        <v>843.59889999999996</v>
      </c>
      <c r="DL932" s="28">
        <f t="shared" si="417"/>
        <v>844.60672999999997</v>
      </c>
      <c r="DM932" s="28">
        <f t="shared" si="418"/>
        <v>866.58866999999998</v>
      </c>
      <c r="DN932" s="28">
        <f t="shared" si="419"/>
        <v>882.56260999999995</v>
      </c>
      <c r="DO932" s="6" t="s">
        <v>23294</v>
      </c>
      <c r="DP932" s="6" t="s">
        <v>33032</v>
      </c>
      <c r="DQ932" s="6" t="s">
        <v>33033</v>
      </c>
      <c r="EJ932" s="6" t="s">
        <v>40284</v>
      </c>
      <c r="EK932" s="6" t="s">
        <v>40285</v>
      </c>
      <c r="EL932" s="6" t="s">
        <v>40286</v>
      </c>
      <c r="EM932" s="6" t="s">
        <v>40287</v>
      </c>
      <c r="EN932" s="6">
        <v>904.64049999999997</v>
      </c>
      <c r="EO932" s="28">
        <f t="shared" si="405"/>
        <v>905.64832999999999</v>
      </c>
      <c r="EP932" s="28">
        <f t="shared" si="406"/>
        <v>927.63027</v>
      </c>
      <c r="EQ932" s="28">
        <f t="shared" si="407"/>
        <v>943.60420999999997</v>
      </c>
      <c r="ER932" s="6" t="s">
        <v>23294</v>
      </c>
      <c r="ES932" s="6" t="s">
        <v>37116</v>
      </c>
      <c r="ET932" s="6" t="s">
        <v>40142</v>
      </c>
      <c r="EY932" s="7" t="s">
        <v>43492</v>
      </c>
      <c r="EZ932" s="7" t="s">
        <v>43493</v>
      </c>
      <c r="FA932" s="7" t="s">
        <v>43494</v>
      </c>
      <c r="FB932" s="7" t="s">
        <v>42155</v>
      </c>
      <c r="FC932" s="7">
        <v>742.45740000000001</v>
      </c>
      <c r="FD932" s="31">
        <f t="shared" si="408"/>
        <v>743.46523000000002</v>
      </c>
      <c r="FE932" s="31">
        <f t="shared" si="409"/>
        <v>765.44717000000003</v>
      </c>
      <c r="FF932" s="31">
        <f t="shared" si="410"/>
        <v>781.42111</v>
      </c>
      <c r="FG932" s="7" t="s">
        <v>23294</v>
      </c>
      <c r="FH932" s="7" t="s">
        <v>40924</v>
      </c>
      <c r="FI932" s="7" t="s">
        <v>40925</v>
      </c>
      <c r="FK932" s="34"/>
      <c r="GZ932" s="11" t="s">
        <v>49272</v>
      </c>
      <c r="HA932" s="11" t="s">
        <v>11</v>
      </c>
      <c r="HB932" s="11" t="s">
        <v>49273</v>
      </c>
      <c r="HC932" s="11" t="s">
        <v>47808</v>
      </c>
      <c r="HD932" s="11">
        <v>1704.0073</v>
      </c>
      <c r="HE932" s="36">
        <f t="shared" si="411"/>
        <v>1705.01513</v>
      </c>
      <c r="HF932" s="36">
        <f t="shared" si="412"/>
        <v>1726.9970699999999</v>
      </c>
      <c r="HG932" s="36">
        <f t="shared" si="413"/>
        <v>1742.97101</v>
      </c>
      <c r="HH932" s="11" t="s">
        <v>44781</v>
      </c>
      <c r="HI932" s="11" t="s">
        <v>46977</v>
      </c>
      <c r="HJ932" s="11" t="s">
        <v>48961</v>
      </c>
      <c r="HV932" s="1" t="s">
        <v>55623</v>
      </c>
      <c r="HW932" s="1" t="s">
        <v>55624</v>
      </c>
      <c r="HX932" s="1" t="s">
        <v>55625</v>
      </c>
      <c r="HY932" s="1" t="s">
        <v>55626</v>
      </c>
      <c r="HZ932" s="1">
        <v>724.3306</v>
      </c>
      <c r="IA932" s="16">
        <f t="shared" si="420"/>
        <v>725.33843000000002</v>
      </c>
      <c r="IB932" s="16">
        <f t="shared" si="421"/>
        <v>747.32037000000003</v>
      </c>
      <c r="IC932" s="16">
        <f t="shared" si="422"/>
        <v>763.29431</v>
      </c>
      <c r="ID932" s="1" t="s">
        <v>52767</v>
      </c>
      <c r="IE932" s="1" t="s">
        <v>52768</v>
      </c>
      <c r="IF932" s="1" t="s">
        <v>55602</v>
      </c>
    </row>
    <row r="933" spans="28:240" x14ac:dyDescent="0.45">
      <c r="AB933" s="3" t="s">
        <v>4948</v>
      </c>
      <c r="AC933" s="3" t="s">
        <v>4949</v>
      </c>
      <c r="AD933" s="3" t="s">
        <v>4950</v>
      </c>
      <c r="AE933" s="3" t="s">
        <v>4495</v>
      </c>
      <c r="AF933" s="3">
        <v>920.78330000000005</v>
      </c>
      <c r="AG933" s="19">
        <f t="shared" si="414"/>
        <v>921.79113000000007</v>
      </c>
      <c r="AH933" s="19">
        <f t="shared" si="415"/>
        <v>943.77307000000008</v>
      </c>
      <c r="AI933" s="19">
        <f t="shared" si="416"/>
        <v>959.74701000000005</v>
      </c>
      <c r="AJ933" s="3" t="s">
        <v>12</v>
      </c>
      <c r="AK933" s="3" t="s">
        <v>2070</v>
      </c>
      <c r="AL933" s="3" t="s">
        <v>2071</v>
      </c>
      <c r="CC933" s="5" t="s">
        <v>28357</v>
      </c>
      <c r="CD933" s="5" t="s">
        <v>28358</v>
      </c>
      <c r="CE933" s="5" t="s">
        <v>28359</v>
      </c>
      <c r="CF933" s="5" t="s">
        <v>27960</v>
      </c>
      <c r="CG933" s="5">
        <v>785.62980000000005</v>
      </c>
      <c r="CH933" s="27">
        <f t="shared" si="399"/>
        <v>786.63763000000006</v>
      </c>
      <c r="CI933" s="27">
        <f t="shared" si="400"/>
        <v>808.61957000000007</v>
      </c>
      <c r="CJ933" s="27">
        <f t="shared" si="401"/>
        <v>824.59351000000004</v>
      </c>
      <c r="CK933" s="5" t="s">
        <v>23294</v>
      </c>
      <c r="CL933" s="5" t="s">
        <v>23295</v>
      </c>
      <c r="CM933" s="5" t="s">
        <v>28127</v>
      </c>
      <c r="CR933" s="3" t="s">
        <v>30154</v>
      </c>
      <c r="CS933" s="3" t="s">
        <v>30155</v>
      </c>
      <c r="CT933" s="3" t="s">
        <v>30156</v>
      </c>
      <c r="CU933" s="3" t="s">
        <v>25003</v>
      </c>
      <c r="CV933" s="3">
        <v>769.56219999999996</v>
      </c>
      <c r="CW933" s="19">
        <f t="shared" si="402"/>
        <v>770.57002999999997</v>
      </c>
      <c r="CX933" s="19">
        <f t="shared" si="403"/>
        <v>792.55196999999998</v>
      </c>
      <c r="CY933" s="19">
        <f t="shared" si="404"/>
        <v>808.52590999999995</v>
      </c>
      <c r="CZ933" s="3" t="s">
        <v>23294</v>
      </c>
      <c r="DA933" s="3" t="s">
        <v>28911</v>
      </c>
      <c r="DB933" s="3" t="s">
        <v>28912</v>
      </c>
      <c r="DG933" s="6" t="s">
        <v>35956</v>
      </c>
      <c r="DH933" s="6" t="s">
        <v>35957</v>
      </c>
      <c r="DI933" s="6" t="s">
        <v>35958</v>
      </c>
      <c r="DJ933" s="6" t="s">
        <v>34025</v>
      </c>
      <c r="DK933" s="6">
        <v>845.6146</v>
      </c>
      <c r="DL933" s="28">
        <f t="shared" si="417"/>
        <v>846.62243000000001</v>
      </c>
      <c r="DM933" s="28">
        <f t="shared" si="418"/>
        <v>868.60437000000002</v>
      </c>
      <c r="DN933" s="28">
        <f t="shared" si="419"/>
        <v>884.57830999999999</v>
      </c>
      <c r="DO933" s="6" t="s">
        <v>23294</v>
      </c>
      <c r="DP933" s="6" t="s">
        <v>33032</v>
      </c>
      <c r="DQ933" s="6" t="s">
        <v>33033</v>
      </c>
      <c r="EJ933" s="6" t="s">
        <v>40358</v>
      </c>
      <c r="EK933" s="6" t="s">
        <v>40359</v>
      </c>
      <c r="EL933" s="6" t="s">
        <v>40360</v>
      </c>
      <c r="EM933" s="6" t="s">
        <v>40287</v>
      </c>
      <c r="EN933" s="6">
        <v>904.64049999999997</v>
      </c>
      <c r="EO933" s="28">
        <f t="shared" si="405"/>
        <v>905.64832999999999</v>
      </c>
      <c r="EP933" s="28">
        <f t="shared" si="406"/>
        <v>927.63027</v>
      </c>
      <c r="EQ933" s="28">
        <f t="shared" si="407"/>
        <v>943.60420999999997</v>
      </c>
      <c r="ER933" s="6" t="s">
        <v>23294</v>
      </c>
      <c r="ES933" s="6" t="s">
        <v>37116</v>
      </c>
      <c r="ET933" s="6" t="s">
        <v>40142</v>
      </c>
      <c r="EY933" s="7" t="s">
        <v>43495</v>
      </c>
      <c r="EZ933" s="7" t="s">
        <v>43496</v>
      </c>
      <c r="FA933" s="7" t="s">
        <v>43497</v>
      </c>
      <c r="FB933" s="7" t="s">
        <v>42155</v>
      </c>
      <c r="FC933" s="7">
        <v>742.45740000000001</v>
      </c>
      <c r="FD933" s="31">
        <f t="shared" si="408"/>
        <v>743.46523000000002</v>
      </c>
      <c r="FE933" s="31">
        <f t="shared" si="409"/>
        <v>765.44717000000003</v>
      </c>
      <c r="FF933" s="31">
        <f t="shared" si="410"/>
        <v>781.42111</v>
      </c>
      <c r="FG933" s="7" t="s">
        <v>23294</v>
      </c>
      <c r="FH933" s="7" t="s">
        <v>40924</v>
      </c>
      <c r="FI933" s="7" t="s">
        <v>40925</v>
      </c>
      <c r="FK933" s="34"/>
      <c r="GZ933" s="11" t="s">
        <v>49940</v>
      </c>
      <c r="HA933" s="11" t="s">
        <v>49941</v>
      </c>
      <c r="HB933" s="11" t="s">
        <v>49942</v>
      </c>
      <c r="HC933" s="11" t="s">
        <v>47808</v>
      </c>
      <c r="HD933" s="11">
        <v>1704.0073</v>
      </c>
      <c r="HE933" s="36">
        <f t="shared" si="411"/>
        <v>1705.01513</v>
      </c>
      <c r="HF933" s="36">
        <f t="shared" si="412"/>
        <v>1726.9970699999999</v>
      </c>
      <c r="HG933" s="36">
        <f t="shared" si="413"/>
        <v>1742.97101</v>
      </c>
      <c r="HH933" s="11" t="s">
        <v>44781</v>
      </c>
      <c r="HI933" s="11" t="s">
        <v>46977</v>
      </c>
      <c r="HJ933" s="11" t="s">
        <v>48961</v>
      </c>
      <c r="HV933" s="1" t="s">
        <v>55627</v>
      </c>
      <c r="HW933" s="1" t="s">
        <v>55628</v>
      </c>
      <c r="HX933" s="1" t="s">
        <v>55629</v>
      </c>
      <c r="HY933" s="1" t="s">
        <v>55630</v>
      </c>
      <c r="HZ933" s="1">
        <v>604.28840000000002</v>
      </c>
      <c r="IA933" s="16">
        <f t="shared" si="420"/>
        <v>605.29623000000004</v>
      </c>
      <c r="IB933" s="16">
        <f t="shared" si="421"/>
        <v>627.27817000000005</v>
      </c>
      <c r="IC933" s="16">
        <f t="shared" si="422"/>
        <v>643.25211000000002</v>
      </c>
      <c r="ID933" s="1" t="s">
        <v>52767</v>
      </c>
      <c r="IE933" s="1" t="s">
        <v>52768</v>
      </c>
      <c r="IF933" s="1" t="s">
        <v>55602</v>
      </c>
    </row>
    <row r="934" spans="28:240" x14ac:dyDescent="0.45">
      <c r="AB934" s="3" t="s">
        <v>4951</v>
      </c>
      <c r="AC934" s="3" t="s">
        <v>4952</v>
      </c>
      <c r="AD934" s="3" t="s">
        <v>4953</v>
      </c>
      <c r="AE934" s="3" t="s">
        <v>4938</v>
      </c>
      <c r="AF934" s="3">
        <v>916.75199999999995</v>
      </c>
      <c r="AG934" s="19">
        <f t="shared" si="414"/>
        <v>917.75982999999997</v>
      </c>
      <c r="AH934" s="19">
        <f t="shared" si="415"/>
        <v>939.74176999999997</v>
      </c>
      <c r="AI934" s="19">
        <f t="shared" si="416"/>
        <v>955.71570999999994</v>
      </c>
      <c r="AJ934" s="3" t="s">
        <v>12</v>
      </c>
      <c r="AK934" s="3" t="s">
        <v>2070</v>
      </c>
      <c r="AL934" s="3" t="s">
        <v>2071</v>
      </c>
      <c r="CC934" s="5" t="s">
        <v>28900</v>
      </c>
      <c r="CD934" s="5" t="s">
        <v>11</v>
      </c>
      <c r="CE934" s="5" t="s">
        <v>28901</v>
      </c>
      <c r="CF934" s="5" t="s">
        <v>28902</v>
      </c>
      <c r="CG934" s="5">
        <v>787.55160000000001</v>
      </c>
      <c r="CH934" s="27">
        <f t="shared" si="399"/>
        <v>788.55943000000002</v>
      </c>
      <c r="CI934" s="27">
        <f t="shared" si="400"/>
        <v>810.54137000000003</v>
      </c>
      <c r="CJ934" s="27">
        <f t="shared" si="401"/>
        <v>826.51531</v>
      </c>
      <c r="CK934" s="5" t="s">
        <v>23294</v>
      </c>
      <c r="CL934" s="5" t="s">
        <v>23295</v>
      </c>
      <c r="CM934" s="5" t="s">
        <v>28896</v>
      </c>
      <c r="CR934" s="3" t="s">
        <v>30223</v>
      </c>
      <c r="CS934" s="3" t="s">
        <v>30224</v>
      </c>
      <c r="CT934" s="3" t="s">
        <v>30225</v>
      </c>
      <c r="CU934" s="3" t="s">
        <v>25003</v>
      </c>
      <c r="CV934" s="3">
        <v>769.56219999999996</v>
      </c>
      <c r="CW934" s="19">
        <f t="shared" si="402"/>
        <v>770.57002999999997</v>
      </c>
      <c r="CX934" s="19">
        <f t="shared" si="403"/>
        <v>792.55196999999998</v>
      </c>
      <c r="CY934" s="19">
        <f t="shared" si="404"/>
        <v>808.52590999999995</v>
      </c>
      <c r="CZ934" s="3" t="s">
        <v>23294</v>
      </c>
      <c r="DA934" s="3" t="s">
        <v>28911</v>
      </c>
      <c r="DB934" s="3" t="s">
        <v>28912</v>
      </c>
      <c r="DG934" s="6" t="s">
        <v>35959</v>
      </c>
      <c r="DH934" s="6" t="s">
        <v>35960</v>
      </c>
      <c r="DI934" s="6" t="s">
        <v>35961</v>
      </c>
      <c r="DJ934" s="6" t="s">
        <v>33112</v>
      </c>
      <c r="DK934" s="6">
        <v>811.53629999999998</v>
      </c>
      <c r="DL934" s="28">
        <f t="shared" si="417"/>
        <v>812.54413</v>
      </c>
      <c r="DM934" s="28">
        <f t="shared" si="418"/>
        <v>834.52607</v>
      </c>
      <c r="DN934" s="28">
        <f t="shared" si="419"/>
        <v>850.50000999999997</v>
      </c>
      <c r="DO934" s="6" t="s">
        <v>23294</v>
      </c>
      <c r="DP934" s="6" t="s">
        <v>33032</v>
      </c>
      <c r="DQ934" s="6" t="s">
        <v>33033</v>
      </c>
      <c r="EJ934" s="6" t="s">
        <v>40638</v>
      </c>
      <c r="EK934" s="6" t="s">
        <v>40639</v>
      </c>
      <c r="EL934" s="6" t="s">
        <v>40640</v>
      </c>
      <c r="EM934" s="6" t="s">
        <v>40287</v>
      </c>
      <c r="EN934" s="6">
        <v>904.64049999999997</v>
      </c>
      <c r="EO934" s="28">
        <f t="shared" si="405"/>
        <v>905.64832999999999</v>
      </c>
      <c r="EP934" s="28">
        <f t="shared" si="406"/>
        <v>927.63027</v>
      </c>
      <c r="EQ934" s="28">
        <f t="shared" si="407"/>
        <v>943.60420999999997</v>
      </c>
      <c r="ER934" s="6" t="s">
        <v>23294</v>
      </c>
      <c r="ES934" s="6" t="s">
        <v>37116</v>
      </c>
      <c r="ET934" s="6" t="s">
        <v>40472</v>
      </c>
      <c r="EY934" s="7" t="s">
        <v>41688</v>
      </c>
      <c r="EZ934" s="7" t="s">
        <v>41689</v>
      </c>
      <c r="FA934" s="7" t="s">
        <v>41690</v>
      </c>
      <c r="FB934" s="7" t="s">
        <v>41691</v>
      </c>
      <c r="FC934" s="7">
        <v>742.55129999999997</v>
      </c>
      <c r="FD934" s="31">
        <f t="shared" si="408"/>
        <v>743.55912999999998</v>
      </c>
      <c r="FE934" s="31">
        <f t="shared" si="409"/>
        <v>765.54106999999999</v>
      </c>
      <c r="FF934" s="31">
        <f t="shared" si="410"/>
        <v>781.51500999999996</v>
      </c>
      <c r="FG934" s="7" t="s">
        <v>23294</v>
      </c>
      <c r="FH934" s="7" t="s">
        <v>40924</v>
      </c>
      <c r="FI934" s="7" t="s">
        <v>40925</v>
      </c>
      <c r="FK934" s="34"/>
      <c r="GZ934" s="11" t="s">
        <v>50291</v>
      </c>
      <c r="HA934" s="11" t="s">
        <v>50292</v>
      </c>
      <c r="HB934" s="11" t="s">
        <v>50293</v>
      </c>
      <c r="HC934" s="11" t="s">
        <v>47808</v>
      </c>
      <c r="HD934" s="11">
        <v>1704.0073</v>
      </c>
      <c r="HE934" s="36">
        <f t="shared" si="411"/>
        <v>1705.01513</v>
      </c>
      <c r="HF934" s="36">
        <f t="shared" si="412"/>
        <v>1726.9970699999999</v>
      </c>
      <c r="HG934" s="36">
        <f t="shared" si="413"/>
        <v>1742.97101</v>
      </c>
      <c r="HH934" s="11" t="s">
        <v>44781</v>
      </c>
      <c r="HI934" s="11" t="s">
        <v>46977</v>
      </c>
      <c r="HJ934" s="11" t="s">
        <v>49991</v>
      </c>
      <c r="HV934" s="1" t="s">
        <v>55631</v>
      </c>
      <c r="HW934" s="1" t="s">
        <v>55632</v>
      </c>
      <c r="HX934" s="1" t="s">
        <v>55633</v>
      </c>
      <c r="HY934" s="1" t="s">
        <v>55634</v>
      </c>
      <c r="HZ934" s="1">
        <v>530.28800000000001</v>
      </c>
      <c r="IA934" s="16">
        <f t="shared" si="420"/>
        <v>531.29583000000002</v>
      </c>
      <c r="IB934" s="16">
        <f t="shared" si="421"/>
        <v>553.27777000000003</v>
      </c>
      <c r="IC934" s="16">
        <f t="shared" si="422"/>
        <v>569.25171</v>
      </c>
      <c r="ID934" s="1" t="s">
        <v>52767</v>
      </c>
      <c r="IE934" s="1" t="s">
        <v>52768</v>
      </c>
      <c r="IF934" s="1" t="s">
        <v>55602</v>
      </c>
    </row>
    <row r="935" spans="28:240" x14ac:dyDescent="0.45">
      <c r="AB935" s="3" t="s">
        <v>4954</v>
      </c>
      <c r="AC935" s="3" t="s">
        <v>4955</v>
      </c>
      <c r="AD935" s="3" t="s">
        <v>4956</v>
      </c>
      <c r="AE935" s="3" t="s">
        <v>4938</v>
      </c>
      <c r="AF935" s="3">
        <v>916.75199999999995</v>
      </c>
      <c r="AG935" s="19">
        <f t="shared" si="414"/>
        <v>917.75982999999997</v>
      </c>
      <c r="AH935" s="19">
        <f t="shared" si="415"/>
        <v>939.74176999999997</v>
      </c>
      <c r="AI935" s="19">
        <f t="shared" si="416"/>
        <v>955.71570999999994</v>
      </c>
      <c r="AJ935" s="3" t="s">
        <v>12</v>
      </c>
      <c r="AK935" s="3" t="s">
        <v>2070</v>
      </c>
      <c r="AL935" s="3" t="s">
        <v>2071</v>
      </c>
      <c r="CC935" s="5" t="s">
        <v>23869</v>
      </c>
      <c r="CD935" s="5" t="s">
        <v>23870</v>
      </c>
      <c r="CE935" s="5" t="s">
        <v>23871</v>
      </c>
      <c r="CF935" s="5" t="s">
        <v>23872</v>
      </c>
      <c r="CG935" s="5">
        <v>787.60910000000001</v>
      </c>
      <c r="CH935" s="27">
        <f t="shared" si="399"/>
        <v>788.61693000000002</v>
      </c>
      <c r="CI935" s="27">
        <f t="shared" si="400"/>
        <v>810.59887000000003</v>
      </c>
      <c r="CJ935" s="27">
        <f t="shared" si="401"/>
        <v>826.57281</v>
      </c>
      <c r="CK935" s="5" t="s">
        <v>23294</v>
      </c>
      <c r="CL935" s="5" t="s">
        <v>23295</v>
      </c>
      <c r="CM935" s="5" t="s">
        <v>23296</v>
      </c>
      <c r="CR935" s="3" t="s">
        <v>30308</v>
      </c>
      <c r="CS935" s="3" t="s">
        <v>30309</v>
      </c>
      <c r="CT935" s="3" t="s">
        <v>30310</v>
      </c>
      <c r="CU935" s="3" t="s">
        <v>25003</v>
      </c>
      <c r="CV935" s="3">
        <v>769.56219999999996</v>
      </c>
      <c r="CW935" s="19">
        <f t="shared" si="402"/>
        <v>770.57002999999997</v>
      </c>
      <c r="CX935" s="19">
        <f t="shared" si="403"/>
        <v>792.55196999999998</v>
      </c>
      <c r="CY935" s="19">
        <f t="shared" si="404"/>
        <v>808.52590999999995</v>
      </c>
      <c r="CZ935" s="3" t="s">
        <v>23294</v>
      </c>
      <c r="DA935" s="3" t="s">
        <v>28911</v>
      </c>
      <c r="DB935" s="3" t="s">
        <v>28912</v>
      </c>
      <c r="DG935" s="6" t="s">
        <v>35962</v>
      </c>
      <c r="DH935" s="6" t="s">
        <v>35963</v>
      </c>
      <c r="DI935" s="6" t="s">
        <v>35964</v>
      </c>
      <c r="DJ935" s="6" t="s">
        <v>33651</v>
      </c>
      <c r="DK935" s="6">
        <v>815.56759999999997</v>
      </c>
      <c r="DL935" s="28">
        <f t="shared" si="417"/>
        <v>816.57542999999998</v>
      </c>
      <c r="DM935" s="28">
        <f t="shared" si="418"/>
        <v>838.55736999999999</v>
      </c>
      <c r="DN935" s="28">
        <f t="shared" si="419"/>
        <v>854.53130999999996</v>
      </c>
      <c r="DO935" s="6" t="s">
        <v>23294</v>
      </c>
      <c r="DP935" s="6" t="s">
        <v>33032</v>
      </c>
      <c r="DQ935" s="6" t="s">
        <v>33033</v>
      </c>
      <c r="EJ935" s="6" t="s">
        <v>40709</v>
      </c>
      <c r="EK935" s="6" t="s">
        <v>40710</v>
      </c>
      <c r="EL935" s="6" t="s">
        <v>40711</v>
      </c>
      <c r="EM935" s="6" t="s">
        <v>40287</v>
      </c>
      <c r="EN935" s="6">
        <v>904.64049999999997</v>
      </c>
      <c r="EO935" s="28">
        <f t="shared" si="405"/>
        <v>905.64832999999999</v>
      </c>
      <c r="EP935" s="28">
        <f t="shared" si="406"/>
        <v>927.63027</v>
      </c>
      <c r="EQ935" s="28">
        <f t="shared" si="407"/>
        <v>943.60420999999997</v>
      </c>
      <c r="ER935" s="6" t="s">
        <v>23294</v>
      </c>
      <c r="ES935" s="6" t="s">
        <v>37116</v>
      </c>
      <c r="ET935" s="6" t="s">
        <v>40472</v>
      </c>
      <c r="EY935" s="7" t="s">
        <v>41774</v>
      </c>
      <c r="EZ935" s="7" t="s">
        <v>41775</v>
      </c>
      <c r="FA935" s="7" t="s">
        <v>41776</v>
      </c>
      <c r="FB935" s="7" t="s">
        <v>41691</v>
      </c>
      <c r="FC935" s="7">
        <v>742.55129999999997</v>
      </c>
      <c r="FD935" s="31">
        <f t="shared" si="408"/>
        <v>743.55912999999998</v>
      </c>
      <c r="FE935" s="31">
        <f t="shared" si="409"/>
        <v>765.54106999999999</v>
      </c>
      <c r="FF935" s="31">
        <f t="shared" si="410"/>
        <v>781.51500999999996</v>
      </c>
      <c r="FG935" s="7" t="s">
        <v>23294</v>
      </c>
      <c r="FH935" s="7" t="s">
        <v>40924</v>
      </c>
      <c r="FI935" s="7" t="s">
        <v>40925</v>
      </c>
      <c r="FK935" s="34"/>
      <c r="GZ935" s="11" t="s">
        <v>50769</v>
      </c>
      <c r="HA935" s="11" t="s">
        <v>11</v>
      </c>
      <c r="HB935" s="11" t="s">
        <v>50770</v>
      </c>
      <c r="HC935" s="11" t="s">
        <v>47808</v>
      </c>
      <c r="HD935" s="11">
        <v>1704.0073</v>
      </c>
      <c r="HE935" s="36">
        <f t="shared" si="411"/>
        <v>1705.01513</v>
      </c>
      <c r="HF935" s="36">
        <f t="shared" si="412"/>
        <v>1726.9970699999999</v>
      </c>
      <c r="HG935" s="36">
        <f t="shared" si="413"/>
        <v>1742.97101</v>
      </c>
      <c r="HH935" s="11" t="s">
        <v>44781</v>
      </c>
      <c r="HI935" s="11" t="s">
        <v>46977</v>
      </c>
      <c r="HJ935" s="11" t="s">
        <v>49991</v>
      </c>
      <c r="HV935" s="1" t="s">
        <v>55635</v>
      </c>
      <c r="HW935" s="1" t="s">
        <v>55636</v>
      </c>
      <c r="HX935" s="1" t="s">
        <v>55637</v>
      </c>
      <c r="HY935" s="1" t="s">
        <v>55638</v>
      </c>
      <c r="HZ935" s="1">
        <v>766.34119999999996</v>
      </c>
      <c r="IA935" s="16">
        <f t="shared" si="420"/>
        <v>767.34902999999997</v>
      </c>
      <c r="IB935" s="16">
        <f t="shared" si="421"/>
        <v>789.33096999999998</v>
      </c>
      <c r="IC935" s="16">
        <f t="shared" si="422"/>
        <v>805.30490999999995</v>
      </c>
      <c r="ID935" s="1" t="s">
        <v>52767</v>
      </c>
      <c r="IE935" s="1" t="s">
        <v>52768</v>
      </c>
      <c r="IF935" s="1" t="s">
        <v>55602</v>
      </c>
    </row>
    <row r="936" spans="28:240" x14ac:dyDescent="0.45">
      <c r="AB936" s="3" t="s">
        <v>4957</v>
      </c>
      <c r="AC936" s="3" t="s">
        <v>4958</v>
      </c>
      <c r="AD936" s="3" t="s">
        <v>4959</v>
      </c>
      <c r="AE936" s="3" t="s">
        <v>4938</v>
      </c>
      <c r="AF936" s="3">
        <v>916.75199999999995</v>
      </c>
      <c r="AG936" s="19">
        <f t="shared" si="414"/>
        <v>917.75982999999997</v>
      </c>
      <c r="AH936" s="19">
        <f t="shared" si="415"/>
        <v>939.74176999999997</v>
      </c>
      <c r="AI936" s="19">
        <f t="shared" si="416"/>
        <v>955.71570999999994</v>
      </c>
      <c r="AJ936" s="3" t="s">
        <v>12</v>
      </c>
      <c r="AK936" s="3" t="s">
        <v>2070</v>
      </c>
      <c r="AL936" s="3" t="s">
        <v>2071</v>
      </c>
      <c r="CC936" s="5" t="s">
        <v>23873</v>
      </c>
      <c r="CD936" s="5" t="s">
        <v>23874</v>
      </c>
      <c r="CE936" s="5" t="s">
        <v>23875</v>
      </c>
      <c r="CF936" s="5" t="s">
        <v>23872</v>
      </c>
      <c r="CG936" s="5">
        <v>787.60910000000001</v>
      </c>
      <c r="CH936" s="27">
        <f t="shared" si="399"/>
        <v>788.61693000000002</v>
      </c>
      <c r="CI936" s="27">
        <f t="shared" si="400"/>
        <v>810.59887000000003</v>
      </c>
      <c r="CJ936" s="27">
        <f t="shared" si="401"/>
        <v>826.57281</v>
      </c>
      <c r="CK936" s="5" t="s">
        <v>23294</v>
      </c>
      <c r="CL936" s="5" t="s">
        <v>23295</v>
      </c>
      <c r="CM936" s="5" t="s">
        <v>23296</v>
      </c>
      <c r="CR936" s="3" t="s">
        <v>30394</v>
      </c>
      <c r="CS936" s="3" t="s">
        <v>30395</v>
      </c>
      <c r="CT936" s="3" t="s">
        <v>30396</v>
      </c>
      <c r="CU936" s="3" t="s">
        <v>25003</v>
      </c>
      <c r="CV936" s="3">
        <v>769.56219999999996</v>
      </c>
      <c r="CW936" s="19">
        <f t="shared" si="402"/>
        <v>770.57002999999997</v>
      </c>
      <c r="CX936" s="19">
        <f t="shared" si="403"/>
        <v>792.55196999999998</v>
      </c>
      <c r="CY936" s="19">
        <f t="shared" si="404"/>
        <v>808.52590999999995</v>
      </c>
      <c r="CZ936" s="3" t="s">
        <v>23294</v>
      </c>
      <c r="DA936" s="3" t="s">
        <v>28911</v>
      </c>
      <c r="DB936" s="3" t="s">
        <v>28912</v>
      </c>
      <c r="DG936" s="6" t="s">
        <v>35965</v>
      </c>
      <c r="DH936" s="6" t="s">
        <v>35966</v>
      </c>
      <c r="DI936" s="6" t="s">
        <v>35967</v>
      </c>
      <c r="DJ936" s="6" t="s">
        <v>33647</v>
      </c>
      <c r="DK936" s="6">
        <v>817.58330000000001</v>
      </c>
      <c r="DL936" s="28">
        <f t="shared" si="417"/>
        <v>818.59113000000002</v>
      </c>
      <c r="DM936" s="28">
        <f t="shared" si="418"/>
        <v>840.57307000000003</v>
      </c>
      <c r="DN936" s="28">
        <f t="shared" si="419"/>
        <v>856.54701</v>
      </c>
      <c r="DO936" s="6" t="s">
        <v>23294</v>
      </c>
      <c r="DP936" s="6" t="s">
        <v>33032</v>
      </c>
      <c r="DQ936" s="6" t="s">
        <v>33033</v>
      </c>
      <c r="EJ936" s="6" t="s">
        <v>38462</v>
      </c>
      <c r="EK936" s="6" t="s">
        <v>38463</v>
      </c>
      <c r="EL936" s="6" t="s">
        <v>38464</v>
      </c>
      <c r="EM936" s="6" t="s">
        <v>38465</v>
      </c>
      <c r="EN936" s="6">
        <v>906.5258</v>
      </c>
      <c r="EO936" s="28">
        <f t="shared" si="405"/>
        <v>907.53363000000002</v>
      </c>
      <c r="EP936" s="28">
        <f t="shared" si="406"/>
        <v>929.51557000000003</v>
      </c>
      <c r="EQ936" s="28">
        <f t="shared" si="407"/>
        <v>945.48951</v>
      </c>
      <c r="ER936" s="6" t="s">
        <v>23294</v>
      </c>
      <c r="ES936" s="6" t="s">
        <v>37116</v>
      </c>
      <c r="ET936" s="6" t="s">
        <v>37117</v>
      </c>
      <c r="EY936" s="7" t="s">
        <v>41864</v>
      </c>
      <c r="EZ936" s="7" t="s">
        <v>41865</v>
      </c>
      <c r="FA936" s="7" t="s">
        <v>41866</v>
      </c>
      <c r="FB936" s="7" t="s">
        <v>41691</v>
      </c>
      <c r="FC936" s="7">
        <v>742.55129999999997</v>
      </c>
      <c r="FD936" s="31">
        <f t="shared" si="408"/>
        <v>743.55912999999998</v>
      </c>
      <c r="FE936" s="31">
        <f t="shared" si="409"/>
        <v>765.54106999999999</v>
      </c>
      <c r="FF936" s="31">
        <f t="shared" si="410"/>
        <v>781.51500999999996</v>
      </c>
      <c r="FG936" s="7" t="s">
        <v>23294</v>
      </c>
      <c r="FH936" s="7" t="s">
        <v>40924</v>
      </c>
      <c r="FI936" s="7" t="s">
        <v>40925</v>
      </c>
      <c r="FK936" s="34"/>
      <c r="GZ936" s="11" t="s">
        <v>51226</v>
      </c>
      <c r="HA936" s="11" t="s">
        <v>51227</v>
      </c>
      <c r="HB936" s="11" t="s">
        <v>51228</v>
      </c>
      <c r="HC936" s="11" t="s">
        <v>47808</v>
      </c>
      <c r="HD936" s="11">
        <v>1704.0073</v>
      </c>
      <c r="HE936" s="36">
        <f t="shared" si="411"/>
        <v>1705.01513</v>
      </c>
      <c r="HF936" s="36">
        <f t="shared" si="412"/>
        <v>1726.9970699999999</v>
      </c>
      <c r="HG936" s="36">
        <f t="shared" si="413"/>
        <v>1742.97101</v>
      </c>
      <c r="HH936" s="11" t="s">
        <v>44781</v>
      </c>
      <c r="HI936" s="11" t="s">
        <v>46977</v>
      </c>
      <c r="HJ936" s="11" t="s">
        <v>49991</v>
      </c>
      <c r="HV936" s="1" t="s">
        <v>55639</v>
      </c>
      <c r="HW936" s="1" t="s">
        <v>55640</v>
      </c>
      <c r="HX936" s="1" t="s">
        <v>55641</v>
      </c>
      <c r="HY936" s="1" t="s">
        <v>55345</v>
      </c>
      <c r="HZ936" s="1">
        <v>480.3451</v>
      </c>
      <c r="IA936" s="16">
        <f t="shared" si="420"/>
        <v>481.35293000000001</v>
      </c>
      <c r="IB936" s="16">
        <f t="shared" si="421"/>
        <v>503.33487000000002</v>
      </c>
      <c r="IC936" s="16">
        <f t="shared" si="422"/>
        <v>519.30880999999999</v>
      </c>
      <c r="ID936" s="1" t="s">
        <v>52767</v>
      </c>
      <c r="IE936" s="1" t="s">
        <v>52768</v>
      </c>
      <c r="IF936" s="1" t="s">
        <v>55642</v>
      </c>
    </row>
    <row r="937" spans="28:240" x14ac:dyDescent="0.45">
      <c r="AB937" s="3" t="s">
        <v>4960</v>
      </c>
      <c r="AC937" s="3" t="s">
        <v>4961</v>
      </c>
      <c r="AD937" s="3" t="s">
        <v>4962</v>
      </c>
      <c r="AE937" s="3" t="s">
        <v>4918</v>
      </c>
      <c r="AF937" s="3">
        <v>936.81460000000004</v>
      </c>
      <c r="AG937" s="19">
        <f t="shared" si="414"/>
        <v>937.82243000000005</v>
      </c>
      <c r="AH937" s="19">
        <f t="shared" si="415"/>
        <v>959.80437000000006</v>
      </c>
      <c r="AI937" s="19">
        <f t="shared" si="416"/>
        <v>975.77831000000003</v>
      </c>
      <c r="AJ937" s="3" t="s">
        <v>12</v>
      </c>
      <c r="AK937" s="3" t="s">
        <v>2070</v>
      </c>
      <c r="AL937" s="3" t="s">
        <v>2071</v>
      </c>
      <c r="CC937" s="5" t="s">
        <v>23876</v>
      </c>
      <c r="CD937" s="5" t="s">
        <v>23877</v>
      </c>
      <c r="CE937" s="5" t="s">
        <v>23878</v>
      </c>
      <c r="CF937" s="5" t="s">
        <v>23872</v>
      </c>
      <c r="CG937" s="5">
        <v>787.60910000000001</v>
      </c>
      <c r="CH937" s="27">
        <f t="shared" si="399"/>
        <v>788.61693000000002</v>
      </c>
      <c r="CI937" s="27">
        <f t="shared" si="400"/>
        <v>810.59887000000003</v>
      </c>
      <c r="CJ937" s="27">
        <f t="shared" si="401"/>
        <v>826.57281</v>
      </c>
      <c r="CK937" s="5" t="s">
        <v>23294</v>
      </c>
      <c r="CL937" s="5" t="s">
        <v>23295</v>
      </c>
      <c r="CM937" s="5" t="s">
        <v>23296</v>
      </c>
      <c r="CR937" s="3" t="s">
        <v>30713</v>
      </c>
      <c r="CS937" s="3" t="s">
        <v>30714</v>
      </c>
      <c r="CT937" s="3" t="s">
        <v>30715</v>
      </c>
      <c r="CU937" s="3" t="s">
        <v>25003</v>
      </c>
      <c r="CV937" s="3">
        <v>769.56219999999996</v>
      </c>
      <c r="CW937" s="19">
        <f t="shared" si="402"/>
        <v>770.57002999999997</v>
      </c>
      <c r="CX937" s="19">
        <f t="shared" si="403"/>
        <v>792.55196999999998</v>
      </c>
      <c r="CY937" s="19">
        <f t="shared" si="404"/>
        <v>808.52590999999995</v>
      </c>
      <c r="CZ937" s="3" t="s">
        <v>23294</v>
      </c>
      <c r="DA937" s="3" t="s">
        <v>28911</v>
      </c>
      <c r="DB937" s="3" t="s">
        <v>28912</v>
      </c>
      <c r="DG937" s="6" t="s">
        <v>35968</v>
      </c>
      <c r="DH937" s="6" t="s">
        <v>35969</v>
      </c>
      <c r="DI937" s="6" t="s">
        <v>35970</v>
      </c>
      <c r="DJ937" s="6" t="s">
        <v>33784</v>
      </c>
      <c r="DK937" s="6">
        <v>819.59889999999996</v>
      </c>
      <c r="DL937" s="28">
        <f t="shared" si="417"/>
        <v>820.60672999999997</v>
      </c>
      <c r="DM937" s="28">
        <f t="shared" si="418"/>
        <v>842.58866999999998</v>
      </c>
      <c r="DN937" s="28">
        <f t="shared" si="419"/>
        <v>858.56260999999995</v>
      </c>
      <c r="DO937" s="6" t="s">
        <v>23294</v>
      </c>
      <c r="DP937" s="6" t="s">
        <v>33032</v>
      </c>
      <c r="DQ937" s="6" t="s">
        <v>33033</v>
      </c>
      <c r="EJ937" s="6" t="s">
        <v>38958</v>
      </c>
      <c r="EK937" s="6" t="s">
        <v>38959</v>
      </c>
      <c r="EL937" s="6" t="s">
        <v>38960</v>
      </c>
      <c r="EM937" s="6" t="s">
        <v>38465</v>
      </c>
      <c r="EN937" s="6">
        <v>906.5258</v>
      </c>
      <c r="EO937" s="28">
        <f t="shared" si="405"/>
        <v>907.53363000000002</v>
      </c>
      <c r="EP937" s="28">
        <f t="shared" si="406"/>
        <v>929.51557000000003</v>
      </c>
      <c r="EQ937" s="28">
        <f t="shared" si="407"/>
        <v>945.48951</v>
      </c>
      <c r="ER937" s="6" t="s">
        <v>23294</v>
      </c>
      <c r="ES937" s="6" t="s">
        <v>37116</v>
      </c>
      <c r="ET937" s="6" t="s">
        <v>37117</v>
      </c>
      <c r="EY937" s="7" t="s">
        <v>42045</v>
      </c>
      <c r="EZ937" s="7" t="s">
        <v>42046</v>
      </c>
      <c r="FA937" s="7" t="s">
        <v>42047</v>
      </c>
      <c r="FB937" s="7" t="s">
        <v>41691</v>
      </c>
      <c r="FC937" s="7">
        <v>742.55129999999997</v>
      </c>
      <c r="FD937" s="31">
        <f t="shared" si="408"/>
        <v>743.55912999999998</v>
      </c>
      <c r="FE937" s="31">
        <f t="shared" si="409"/>
        <v>765.54106999999999</v>
      </c>
      <c r="FF937" s="31">
        <f t="shared" si="410"/>
        <v>781.51500999999996</v>
      </c>
      <c r="FG937" s="7" t="s">
        <v>23294</v>
      </c>
      <c r="FH937" s="7" t="s">
        <v>40924</v>
      </c>
      <c r="FI937" s="7" t="s">
        <v>40925</v>
      </c>
      <c r="FK937" s="34"/>
      <c r="GZ937" s="11" t="s">
        <v>51310</v>
      </c>
      <c r="HA937" s="11" t="s">
        <v>11</v>
      </c>
      <c r="HB937" s="11" t="s">
        <v>51311</v>
      </c>
      <c r="HC937" s="11" t="s">
        <v>47808</v>
      </c>
      <c r="HD937" s="11">
        <v>1704.0073</v>
      </c>
      <c r="HE937" s="36">
        <f t="shared" si="411"/>
        <v>1705.01513</v>
      </c>
      <c r="HF937" s="36">
        <f t="shared" si="412"/>
        <v>1726.9970699999999</v>
      </c>
      <c r="HG937" s="36">
        <f t="shared" si="413"/>
        <v>1742.97101</v>
      </c>
      <c r="HH937" s="11" t="s">
        <v>44781</v>
      </c>
      <c r="HI937" s="11" t="s">
        <v>46977</v>
      </c>
      <c r="HJ937" s="11" t="s">
        <v>49991</v>
      </c>
      <c r="HV937" s="1" t="s">
        <v>55643</v>
      </c>
      <c r="HW937" s="1" t="s">
        <v>55644</v>
      </c>
      <c r="HX937" s="1" t="s">
        <v>55645</v>
      </c>
      <c r="HY937" s="1" t="s">
        <v>55345</v>
      </c>
      <c r="HZ937" s="1">
        <v>480.3451</v>
      </c>
      <c r="IA937" s="16">
        <f t="shared" si="420"/>
        <v>481.35293000000001</v>
      </c>
      <c r="IB937" s="16">
        <f t="shared" si="421"/>
        <v>503.33487000000002</v>
      </c>
      <c r="IC937" s="16">
        <f t="shared" si="422"/>
        <v>519.30880999999999</v>
      </c>
      <c r="ID937" s="1" t="s">
        <v>52767</v>
      </c>
      <c r="IE937" s="1" t="s">
        <v>52768</v>
      </c>
      <c r="IF937" s="1" t="s">
        <v>55642</v>
      </c>
    </row>
    <row r="938" spans="28:240" x14ac:dyDescent="0.45">
      <c r="AB938" s="3" t="s">
        <v>4963</v>
      </c>
      <c r="AC938" s="3" t="s">
        <v>4964</v>
      </c>
      <c r="AD938" s="3" t="s">
        <v>4965</v>
      </c>
      <c r="AE938" s="3" t="s">
        <v>4918</v>
      </c>
      <c r="AF938" s="3">
        <v>936.81460000000004</v>
      </c>
      <c r="AG938" s="19">
        <f t="shared" si="414"/>
        <v>937.82243000000005</v>
      </c>
      <c r="AH938" s="19">
        <f t="shared" si="415"/>
        <v>959.80437000000006</v>
      </c>
      <c r="AI938" s="19">
        <f t="shared" si="416"/>
        <v>975.77831000000003</v>
      </c>
      <c r="AJ938" s="3" t="s">
        <v>12</v>
      </c>
      <c r="AK938" s="3" t="s">
        <v>2070</v>
      </c>
      <c r="AL938" s="3" t="s">
        <v>2071</v>
      </c>
      <c r="CC938" s="5" t="s">
        <v>23879</v>
      </c>
      <c r="CD938" s="5" t="s">
        <v>23880</v>
      </c>
      <c r="CE938" s="5" t="s">
        <v>23881</v>
      </c>
      <c r="CF938" s="5" t="s">
        <v>23872</v>
      </c>
      <c r="CG938" s="5">
        <v>787.60910000000001</v>
      </c>
      <c r="CH938" s="27">
        <f t="shared" si="399"/>
        <v>788.61693000000002</v>
      </c>
      <c r="CI938" s="27">
        <f t="shared" si="400"/>
        <v>810.59887000000003</v>
      </c>
      <c r="CJ938" s="27">
        <f t="shared" si="401"/>
        <v>826.57281</v>
      </c>
      <c r="CK938" s="5" t="s">
        <v>23294</v>
      </c>
      <c r="CL938" s="5" t="s">
        <v>23295</v>
      </c>
      <c r="CM938" s="5" t="s">
        <v>23296</v>
      </c>
      <c r="CR938" s="3" t="s">
        <v>30716</v>
      </c>
      <c r="CS938" s="3" t="s">
        <v>30717</v>
      </c>
      <c r="CT938" s="3" t="s">
        <v>30718</v>
      </c>
      <c r="CU938" s="3" t="s">
        <v>25003</v>
      </c>
      <c r="CV938" s="3">
        <v>769.56219999999996</v>
      </c>
      <c r="CW938" s="19">
        <f t="shared" si="402"/>
        <v>770.57002999999997</v>
      </c>
      <c r="CX938" s="19">
        <f t="shared" si="403"/>
        <v>792.55196999999998</v>
      </c>
      <c r="CY938" s="19">
        <f t="shared" si="404"/>
        <v>808.52590999999995</v>
      </c>
      <c r="CZ938" s="3" t="s">
        <v>23294</v>
      </c>
      <c r="DA938" s="3" t="s">
        <v>28911</v>
      </c>
      <c r="DB938" s="3" t="s">
        <v>28912</v>
      </c>
      <c r="DG938" s="6" t="s">
        <v>35971</v>
      </c>
      <c r="DH938" s="6" t="s">
        <v>35972</v>
      </c>
      <c r="DI938" s="6" t="s">
        <v>35973</v>
      </c>
      <c r="DJ938" s="6" t="s">
        <v>33294</v>
      </c>
      <c r="DK938" s="6">
        <v>777.55200000000002</v>
      </c>
      <c r="DL938" s="28">
        <f t="shared" si="417"/>
        <v>778.55983000000003</v>
      </c>
      <c r="DM938" s="28">
        <f t="shared" si="418"/>
        <v>800.54177000000004</v>
      </c>
      <c r="DN938" s="28">
        <f t="shared" si="419"/>
        <v>816.51571000000001</v>
      </c>
      <c r="DO938" s="6" t="s">
        <v>23294</v>
      </c>
      <c r="DP938" s="6" t="s">
        <v>33032</v>
      </c>
      <c r="DQ938" s="6" t="s">
        <v>33033</v>
      </c>
      <c r="EJ938" s="6" t="s">
        <v>39131</v>
      </c>
      <c r="EK938" s="6" t="s">
        <v>39132</v>
      </c>
      <c r="EL938" s="6" t="s">
        <v>39133</v>
      </c>
      <c r="EM938" s="6" t="s">
        <v>38465</v>
      </c>
      <c r="EN938" s="6">
        <v>906.5258</v>
      </c>
      <c r="EO938" s="28">
        <f t="shared" si="405"/>
        <v>907.53363000000002</v>
      </c>
      <c r="EP938" s="28">
        <f t="shared" si="406"/>
        <v>929.51557000000003</v>
      </c>
      <c r="EQ938" s="28">
        <f t="shared" si="407"/>
        <v>945.48951</v>
      </c>
      <c r="ER938" s="6" t="s">
        <v>23294</v>
      </c>
      <c r="ES938" s="6" t="s">
        <v>37116</v>
      </c>
      <c r="ET938" s="6" t="s">
        <v>37117</v>
      </c>
      <c r="EY938" s="7" t="s">
        <v>42379</v>
      </c>
      <c r="EZ938" s="7" t="s">
        <v>42380</v>
      </c>
      <c r="FA938" s="7" t="s">
        <v>42381</v>
      </c>
      <c r="FB938" s="7" t="s">
        <v>41691</v>
      </c>
      <c r="FC938" s="7">
        <v>742.55129999999997</v>
      </c>
      <c r="FD938" s="31">
        <f t="shared" si="408"/>
        <v>743.55912999999998</v>
      </c>
      <c r="FE938" s="31">
        <f t="shared" si="409"/>
        <v>765.54106999999999</v>
      </c>
      <c r="FF938" s="31">
        <f t="shared" si="410"/>
        <v>781.51500999999996</v>
      </c>
      <c r="FG938" s="7" t="s">
        <v>23294</v>
      </c>
      <c r="FH938" s="7" t="s">
        <v>40924</v>
      </c>
      <c r="FI938" s="7" t="s">
        <v>40925</v>
      </c>
      <c r="FK938" s="34"/>
      <c r="GZ938" s="11" t="s">
        <v>51885</v>
      </c>
      <c r="HA938" s="11" t="s">
        <v>11</v>
      </c>
      <c r="HB938" s="11" t="s">
        <v>51886</v>
      </c>
      <c r="HC938" s="11" t="s">
        <v>47808</v>
      </c>
      <c r="HD938" s="11">
        <v>1704.0073</v>
      </c>
      <c r="HE938" s="36">
        <f t="shared" si="411"/>
        <v>1705.01513</v>
      </c>
      <c r="HF938" s="36">
        <f t="shared" si="412"/>
        <v>1726.9970699999999</v>
      </c>
      <c r="HG938" s="36">
        <f t="shared" si="413"/>
        <v>1742.97101</v>
      </c>
      <c r="HH938" s="11" t="s">
        <v>44781</v>
      </c>
      <c r="HI938" s="11" t="s">
        <v>46977</v>
      </c>
      <c r="HJ938" s="11" t="s">
        <v>49991</v>
      </c>
      <c r="HV938" s="1" t="s">
        <v>55646</v>
      </c>
      <c r="HW938" s="1" t="s">
        <v>55647</v>
      </c>
      <c r="HX938" s="1" t="s">
        <v>55648</v>
      </c>
      <c r="HY938" s="1" t="s">
        <v>53242</v>
      </c>
      <c r="HZ938" s="1">
        <v>464.35019999999997</v>
      </c>
      <c r="IA938" s="16">
        <f t="shared" si="420"/>
        <v>465.35802999999999</v>
      </c>
      <c r="IB938" s="16">
        <f t="shared" si="421"/>
        <v>487.33996999999999</v>
      </c>
      <c r="IC938" s="16">
        <f t="shared" si="422"/>
        <v>503.31390999999996</v>
      </c>
      <c r="ID938" s="1" t="s">
        <v>52767</v>
      </c>
      <c r="IE938" s="1" t="s">
        <v>52768</v>
      </c>
      <c r="IF938" s="1" t="s">
        <v>55642</v>
      </c>
    </row>
    <row r="939" spans="28:240" x14ac:dyDescent="0.45">
      <c r="AB939" s="3" t="s">
        <v>4966</v>
      </c>
      <c r="AC939" s="3" t="s">
        <v>4967</v>
      </c>
      <c r="AD939" s="3" t="s">
        <v>4968</v>
      </c>
      <c r="AE939" s="3" t="s">
        <v>4495</v>
      </c>
      <c r="AF939" s="3">
        <v>920.78330000000005</v>
      </c>
      <c r="AG939" s="19">
        <f t="shared" si="414"/>
        <v>921.79113000000007</v>
      </c>
      <c r="AH939" s="19">
        <f t="shared" si="415"/>
        <v>943.77307000000008</v>
      </c>
      <c r="AI939" s="19">
        <f t="shared" si="416"/>
        <v>959.74701000000005</v>
      </c>
      <c r="AJ939" s="3" t="s">
        <v>12</v>
      </c>
      <c r="AK939" s="3" t="s">
        <v>2070</v>
      </c>
      <c r="AL939" s="3" t="s">
        <v>2071</v>
      </c>
      <c r="CC939" s="5" t="s">
        <v>23882</v>
      </c>
      <c r="CD939" s="5" t="s">
        <v>23883</v>
      </c>
      <c r="CE939" s="5" t="s">
        <v>23884</v>
      </c>
      <c r="CF939" s="5" t="s">
        <v>23872</v>
      </c>
      <c r="CG939" s="5">
        <v>787.60910000000001</v>
      </c>
      <c r="CH939" s="27">
        <f t="shared" si="399"/>
        <v>788.61693000000002</v>
      </c>
      <c r="CI939" s="27">
        <f t="shared" si="400"/>
        <v>810.59887000000003</v>
      </c>
      <c r="CJ939" s="27">
        <f t="shared" si="401"/>
        <v>826.57281</v>
      </c>
      <c r="CK939" s="5" t="s">
        <v>23294</v>
      </c>
      <c r="CL939" s="5" t="s">
        <v>23295</v>
      </c>
      <c r="CM939" s="5" t="s">
        <v>23296</v>
      </c>
      <c r="CR939" s="3" t="s">
        <v>30782</v>
      </c>
      <c r="CS939" s="3" t="s">
        <v>30783</v>
      </c>
      <c r="CT939" s="3" t="s">
        <v>30784</v>
      </c>
      <c r="CU939" s="3" t="s">
        <v>25003</v>
      </c>
      <c r="CV939" s="3">
        <v>769.56219999999996</v>
      </c>
      <c r="CW939" s="19">
        <f t="shared" si="402"/>
        <v>770.57002999999997</v>
      </c>
      <c r="CX939" s="19">
        <f t="shared" si="403"/>
        <v>792.55196999999998</v>
      </c>
      <c r="CY939" s="19">
        <f t="shared" si="404"/>
        <v>808.52590999999995</v>
      </c>
      <c r="CZ939" s="3" t="s">
        <v>23294</v>
      </c>
      <c r="DA939" s="3" t="s">
        <v>28911</v>
      </c>
      <c r="DB939" s="3" t="s">
        <v>28912</v>
      </c>
      <c r="DG939" s="6" t="s">
        <v>35974</v>
      </c>
      <c r="DH939" s="6" t="s">
        <v>35975</v>
      </c>
      <c r="DI939" s="6" t="s">
        <v>35976</v>
      </c>
      <c r="DJ939" s="6" t="s">
        <v>33347</v>
      </c>
      <c r="DK939" s="6">
        <v>757.48940000000005</v>
      </c>
      <c r="DL939" s="28">
        <f t="shared" si="417"/>
        <v>758.49723000000006</v>
      </c>
      <c r="DM939" s="28">
        <f t="shared" si="418"/>
        <v>780.47917000000007</v>
      </c>
      <c r="DN939" s="28">
        <f t="shared" si="419"/>
        <v>796.45311000000004</v>
      </c>
      <c r="DO939" s="6" t="s">
        <v>23294</v>
      </c>
      <c r="DP939" s="6" t="s">
        <v>33032</v>
      </c>
      <c r="DQ939" s="6" t="s">
        <v>33033</v>
      </c>
      <c r="EJ939" s="6" t="s">
        <v>39546</v>
      </c>
      <c r="EK939" s="6" t="s">
        <v>39547</v>
      </c>
      <c r="EL939" s="6" t="s">
        <v>39548</v>
      </c>
      <c r="EM939" s="6" t="s">
        <v>38465</v>
      </c>
      <c r="EN939" s="6">
        <v>906.5258</v>
      </c>
      <c r="EO939" s="28">
        <f t="shared" si="405"/>
        <v>907.53363000000002</v>
      </c>
      <c r="EP939" s="28">
        <f t="shared" si="406"/>
        <v>929.51557000000003</v>
      </c>
      <c r="EQ939" s="28">
        <f t="shared" si="407"/>
        <v>945.48951</v>
      </c>
      <c r="ER939" s="6" t="s">
        <v>23294</v>
      </c>
      <c r="ES939" s="6" t="s">
        <v>37116</v>
      </c>
      <c r="ET939" s="6" t="s">
        <v>37117</v>
      </c>
      <c r="EY939" s="7" t="s">
        <v>42474</v>
      </c>
      <c r="EZ939" s="7" t="s">
        <v>42475</v>
      </c>
      <c r="FA939" s="7" t="s">
        <v>42476</v>
      </c>
      <c r="FB939" s="7" t="s">
        <v>41691</v>
      </c>
      <c r="FC939" s="7">
        <v>742.55129999999997</v>
      </c>
      <c r="FD939" s="31">
        <f t="shared" si="408"/>
        <v>743.55912999999998</v>
      </c>
      <c r="FE939" s="31">
        <f t="shared" si="409"/>
        <v>765.54106999999999</v>
      </c>
      <c r="FF939" s="31">
        <f t="shared" si="410"/>
        <v>781.51500999999996</v>
      </c>
      <c r="FG939" s="7" t="s">
        <v>23294</v>
      </c>
      <c r="FH939" s="7" t="s">
        <v>40924</v>
      </c>
      <c r="FI939" s="7" t="s">
        <v>40925</v>
      </c>
      <c r="FK939" s="34"/>
      <c r="GZ939" s="11" t="s">
        <v>51911</v>
      </c>
      <c r="HA939" s="11" t="s">
        <v>51912</v>
      </c>
      <c r="HB939" s="11" t="s">
        <v>51913</v>
      </c>
      <c r="HC939" s="11" t="s">
        <v>47808</v>
      </c>
      <c r="HD939" s="11">
        <v>1704.0073</v>
      </c>
      <c r="HE939" s="36">
        <f t="shared" si="411"/>
        <v>1705.01513</v>
      </c>
      <c r="HF939" s="36">
        <f t="shared" si="412"/>
        <v>1726.9970699999999</v>
      </c>
      <c r="HG939" s="36">
        <f t="shared" si="413"/>
        <v>1742.97101</v>
      </c>
      <c r="HH939" s="11" t="s">
        <v>44781</v>
      </c>
      <c r="HI939" s="11" t="s">
        <v>46977</v>
      </c>
      <c r="HJ939" s="11" t="s">
        <v>49991</v>
      </c>
      <c r="HV939" s="1" t="s">
        <v>55649</v>
      </c>
      <c r="HW939" s="1" t="s">
        <v>55650</v>
      </c>
      <c r="HX939" s="1" t="s">
        <v>11</v>
      </c>
      <c r="HY939" s="1" t="s">
        <v>11</v>
      </c>
      <c r="HZ939" s="1" t="s">
        <v>11</v>
      </c>
      <c r="IA939" s="16" t="e">
        <f t="shared" si="420"/>
        <v>#VALUE!</v>
      </c>
      <c r="IB939" s="16" t="e">
        <f t="shared" si="421"/>
        <v>#VALUE!</v>
      </c>
      <c r="IC939" s="16" t="e">
        <f t="shared" si="422"/>
        <v>#VALUE!</v>
      </c>
      <c r="ID939" s="1" t="s">
        <v>52767</v>
      </c>
      <c r="IE939" s="1" t="s">
        <v>52768</v>
      </c>
      <c r="IF939" s="1" t="s">
        <v>55651</v>
      </c>
    </row>
    <row r="940" spans="28:240" x14ac:dyDescent="0.45">
      <c r="AB940" s="3" t="s">
        <v>4969</v>
      </c>
      <c r="AC940" s="3" t="s">
        <v>4970</v>
      </c>
      <c r="AD940" s="3" t="s">
        <v>4971</v>
      </c>
      <c r="AE940" s="3" t="s">
        <v>4972</v>
      </c>
      <c r="AF940" s="3">
        <v>898.70500000000004</v>
      </c>
      <c r="AG940" s="19">
        <f t="shared" si="414"/>
        <v>899.71283000000005</v>
      </c>
      <c r="AH940" s="19">
        <f t="shared" si="415"/>
        <v>921.69477000000006</v>
      </c>
      <c r="AI940" s="19">
        <f t="shared" si="416"/>
        <v>937.66871000000003</v>
      </c>
      <c r="AJ940" s="3" t="s">
        <v>12</v>
      </c>
      <c r="AK940" s="3" t="s">
        <v>2070</v>
      </c>
      <c r="AL940" s="3" t="s">
        <v>2071</v>
      </c>
      <c r="CC940" s="5" t="s">
        <v>23885</v>
      </c>
      <c r="CD940" s="5" t="s">
        <v>23886</v>
      </c>
      <c r="CE940" s="5" t="s">
        <v>23887</v>
      </c>
      <c r="CF940" s="5" t="s">
        <v>23872</v>
      </c>
      <c r="CG940" s="5">
        <v>787.60910000000001</v>
      </c>
      <c r="CH940" s="27">
        <f t="shared" si="399"/>
        <v>788.61693000000002</v>
      </c>
      <c r="CI940" s="27">
        <f t="shared" si="400"/>
        <v>810.59887000000003</v>
      </c>
      <c r="CJ940" s="27">
        <f t="shared" si="401"/>
        <v>826.57281</v>
      </c>
      <c r="CK940" s="5" t="s">
        <v>23294</v>
      </c>
      <c r="CL940" s="5" t="s">
        <v>23295</v>
      </c>
      <c r="CM940" s="5" t="s">
        <v>23296</v>
      </c>
      <c r="CR940" s="3" t="s">
        <v>30869</v>
      </c>
      <c r="CS940" s="3" t="s">
        <v>30870</v>
      </c>
      <c r="CT940" s="3" t="s">
        <v>30871</v>
      </c>
      <c r="CU940" s="3" t="s">
        <v>25003</v>
      </c>
      <c r="CV940" s="3">
        <v>769.56219999999996</v>
      </c>
      <c r="CW940" s="19">
        <f t="shared" si="402"/>
        <v>770.57002999999997</v>
      </c>
      <c r="CX940" s="19">
        <f t="shared" si="403"/>
        <v>792.55196999999998</v>
      </c>
      <c r="CY940" s="19">
        <f t="shared" si="404"/>
        <v>808.52590999999995</v>
      </c>
      <c r="CZ940" s="3" t="s">
        <v>23294</v>
      </c>
      <c r="DA940" s="3" t="s">
        <v>28911</v>
      </c>
      <c r="DB940" s="3" t="s">
        <v>28912</v>
      </c>
      <c r="DG940" s="6" t="s">
        <v>35977</v>
      </c>
      <c r="DH940" s="6" t="s">
        <v>35978</v>
      </c>
      <c r="DI940" s="6" t="s">
        <v>35979</v>
      </c>
      <c r="DJ940" s="6" t="s">
        <v>34025</v>
      </c>
      <c r="DK940" s="6">
        <v>845.6146</v>
      </c>
      <c r="DL940" s="28">
        <f t="shared" si="417"/>
        <v>846.62243000000001</v>
      </c>
      <c r="DM940" s="28">
        <f t="shared" si="418"/>
        <v>868.60437000000002</v>
      </c>
      <c r="DN940" s="28">
        <f t="shared" si="419"/>
        <v>884.57830999999999</v>
      </c>
      <c r="DO940" s="6" t="s">
        <v>23294</v>
      </c>
      <c r="DP940" s="6" t="s">
        <v>33032</v>
      </c>
      <c r="DQ940" s="6" t="s">
        <v>33033</v>
      </c>
      <c r="EJ940" s="6" t="s">
        <v>39624</v>
      </c>
      <c r="EK940" s="6" t="s">
        <v>39625</v>
      </c>
      <c r="EL940" s="6" t="s">
        <v>39626</v>
      </c>
      <c r="EM940" s="6" t="s">
        <v>38465</v>
      </c>
      <c r="EN940" s="6">
        <v>906.5258</v>
      </c>
      <c r="EO940" s="28">
        <f t="shared" si="405"/>
        <v>907.53363000000002</v>
      </c>
      <c r="EP940" s="28">
        <f t="shared" si="406"/>
        <v>929.51557000000003</v>
      </c>
      <c r="EQ940" s="28">
        <f t="shared" si="407"/>
        <v>945.48951</v>
      </c>
      <c r="ER940" s="6" t="s">
        <v>23294</v>
      </c>
      <c r="ES940" s="6" t="s">
        <v>37116</v>
      </c>
      <c r="ET940" s="6" t="s">
        <v>37117</v>
      </c>
      <c r="EY940" s="7" t="s">
        <v>42618</v>
      </c>
      <c r="EZ940" s="7" t="s">
        <v>42619</v>
      </c>
      <c r="FA940" s="7" t="s">
        <v>42620</v>
      </c>
      <c r="FB940" s="7" t="s">
        <v>41691</v>
      </c>
      <c r="FC940" s="7">
        <v>742.55129999999997</v>
      </c>
      <c r="FD940" s="31">
        <f t="shared" si="408"/>
        <v>743.55912999999998</v>
      </c>
      <c r="FE940" s="31">
        <f t="shared" si="409"/>
        <v>765.54106999999999</v>
      </c>
      <c r="FF940" s="31">
        <f t="shared" si="410"/>
        <v>781.51500999999996</v>
      </c>
      <c r="FG940" s="7" t="s">
        <v>23294</v>
      </c>
      <c r="FH940" s="7" t="s">
        <v>40924</v>
      </c>
      <c r="FI940" s="7" t="s">
        <v>40925</v>
      </c>
      <c r="FK940" s="34"/>
      <c r="GZ940" s="11" t="s">
        <v>52157</v>
      </c>
      <c r="HA940" s="11" t="s">
        <v>11</v>
      </c>
      <c r="HB940" s="11" t="s">
        <v>52158</v>
      </c>
      <c r="HC940" s="11" t="s">
        <v>47808</v>
      </c>
      <c r="HD940" s="11">
        <v>1704.0073</v>
      </c>
      <c r="HE940" s="36">
        <f t="shared" si="411"/>
        <v>1705.01513</v>
      </c>
      <c r="HF940" s="36">
        <f t="shared" si="412"/>
        <v>1726.9970699999999</v>
      </c>
      <c r="HG940" s="36">
        <f t="shared" si="413"/>
        <v>1742.97101</v>
      </c>
      <c r="HH940" s="11" t="s">
        <v>44781</v>
      </c>
      <c r="HI940" s="11" t="s">
        <v>46977</v>
      </c>
      <c r="HJ940" s="11" t="s">
        <v>52041</v>
      </c>
      <c r="HV940" s="1" t="s">
        <v>55652</v>
      </c>
      <c r="HW940" s="1" t="s">
        <v>55653</v>
      </c>
      <c r="HX940" s="1" t="s">
        <v>55654</v>
      </c>
      <c r="HY940" s="1" t="s">
        <v>55655</v>
      </c>
      <c r="HZ940" s="1">
        <v>399.3501</v>
      </c>
      <c r="IA940" s="16">
        <f t="shared" si="420"/>
        <v>400.35793000000001</v>
      </c>
      <c r="IB940" s="16">
        <f t="shared" si="421"/>
        <v>422.33987000000002</v>
      </c>
      <c r="IC940" s="16">
        <f t="shared" si="422"/>
        <v>438.31380999999999</v>
      </c>
      <c r="ID940" s="1" t="s">
        <v>52767</v>
      </c>
      <c r="IE940" s="1" t="s">
        <v>52768</v>
      </c>
      <c r="IF940" s="1" t="s">
        <v>55651</v>
      </c>
    </row>
    <row r="941" spans="28:240" x14ac:dyDescent="0.45">
      <c r="AB941" s="3" t="s">
        <v>4973</v>
      </c>
      <c r="AC941" s="3" t="s">
        <v>4974</v>
      </c>
      <c r="AD941" s="3" t="s">
        <v>4975</v>
      </c>
      <c r="AE941" s="3" t="s">
        <v>4972</v>
      </c>
      <c r="AF941" s="3">
        <v>898.70500000000004</v>
      </c>
      <c r="AG941" s="19">
        <f t="shared" si="414"/>
        <v>899.71283000000005</v>
      </c>
      <c r="AH941" s="19">
        <f t="shared" si="415"/>
        <v>921.69477000000006</v>
      </c>
      <c r="AI941" s="19">
        <f t="shared" si="416"/>
        <v>937.66871000000003</v>
      </c>
      <c r="AJ941" s="3" t="s">
        <v>12</v>
      </c>
      <c r="AK941" s="3" t="s">
        <v>2070</v>
      </c>
      <c r="AL941" s="3" t="s">
        <v>2071</v>
      </c>
      <c r="CC941" s="5" t="s">
        <v>23888</v>
      </c>
      <c r="CD941" s="5" t="s">
        <v>23889</v>
      </c>
      <c r="CE941" s="5" t="s">
        <v>23890</v>
      </c>
      <c r="CF941" s="5" t="s">
        <v>23872</v>
      </c>
      <c r="CG941" s="5">
        <v>787.60910000000001</v>
      </c>
      <c r="CH941" s="27">
        <f t="shared" si="399"/>
        <v>788.61693000000002</v>
      </c>
      <c r="CI941" s="27">
        <f t="shared" si="400"/>
        <v>810.59887000000003</v>
      </c>
      <c r="CJ941" s="27">
        <f t="shared" si="401"/>
        <v>826.57281</v>
      </c>
      <c r="CK941" s="5" t="s">
        <v>23294</v>
      </c>
      <c r="CL941" s="5" t="s">
        <v>23295</v>
      </c>
      <c r="CM941" s="5" t="s">
        <v>23296</v>
      </c>
      <c r="CR941" s="3" t="s">
        <v>30959</v>
      </c>
      <c r="CS941" s="3" t="s">
        <v>30960</v>
      </c>
      <c r="CT941" s="3" t="s">
        <v>30961</v>
      </c>
      <c r="CU941" s="3" t="s">
        <v>25003</v>
      </c>
      <c r="CV941" s="3">
        <v>769.56219999999996</v>
      </c>
      <c r="CW941" s="19">
        <f t="shared" si="402"/>
        <v>770.57002999999997</v>
      </c>
      <c r="CX941" s="19">
        <f t="shared" si="403"/>
        <v>792.55196999999998</v>
      </c>
      <c r="CY941" s="19">
        <f t="shared" si="404"/>
        <v>808.52590999999995</v>
      </c>
      <c r="CZ941" s="3" t="s">
        <v>23294</v>
      </c>
      <c r="DA941" s="3" t="s">
        <v>28911</v>
      </c>
      <c r="DB941" s="3" t="s">
        <v>28912</v>
      </c>
      <c r="DG941" s="6" t="s">
        <v>35980</v>
      </c>
      <c r="DH941" s="6" t="s">
        <v>35981</v>
      </c>
      <c r="DI941" s="6" t="s">
        <v>35982</v>
      </c>
      <c r="DJ941" s="6" t="s">
        <v>33651</v>
      </c>
      <c r="DK941" s="6">
        <v>815.56759999999997</v>
      </c>
      <c r="DL941" s="28">
        <f t="shared" si="417"/>
        <v>816.57542999999998</v>
      </c>
      <c r="DM941" s="28">
        <f t="shared" si="418"/>
        <v>838.55736999999999</v>
      </c>
      <c r="DN941" s="28">
        <f t="shared" si="419"/>
        <v>854.53130999999996</v>
      </c>
      <c r="DO941" s="6" t="s">
        <v>23294</v>
      </c>
      <c r="DP941" s="6" t="s">
        <v>33032</v>
      </c>
      <c r="DQ941" s="6" t="s">
        <v>33033</v>
      </c>
      <c r="EJ941" s="6" t="s">
        <v>39714</v>
      </c>
      <c r="EK941" s="6" t="s">
        <v>39715</v>
      </c>
      <c r="EL941" s="6" t="s">
        <v>39716</v>
      </c>
      <c r="EM941" s="6" t="s">
        <v>38465</v>
      </c>
      <c r="EN941" s="6">
        <v>906.5258</v>
      </c>
      <c r="EO941" s="28">
        <f t="shared" si="405"/>
        <v>907.53363000000002</v>
      </c>
      <c r="EP941" s="28">
        <f t="shared" si="406"/>
        <v>929.51557000000003</v>
      </c>
      <c r="EQ941" s="28">
        <f t="shared" si="407"/>
        <v>945.48951</v>
      </c>
      <c r="ER941" s="6" t="s">
        <v>23294</v>
      </c>
      <c r="ES941" s="6" t="s">
        <v>37116</v>
      </c>
      <c r="ET941" s="6" t="s">
        <v>37117</v>
      </c>
      <c r="EY941" s="7" t="s">
        <v>42708</v>
      </c>
      <c r="EZ941" s="7" t="s">
        <v>42709</v>
      </c>
      <c r="FA941" s="7" t="s">
        <v>42710</v>
      </c>
      <c r="FB941" s="7" t="s">
        <v>41691</v>
      </c>
      <c r="FC941" s="7">
        <v>742.55129999999997</v>
      </c>
      <c r="FD941" s="31">
        <f t="shared" si="408"/>
        <v>743.55912999999998</v>
      </c>
      <c r="FE941" s="31">
        <f t="shared" si="409"/>
        <v>765.54106999999999</v>
      </c>
      <c r="FF941" s="31">
        <f t="shared" si="410"/>
        <v>781.51500999999996</v>
      </c>
      <c r="FG941" s="7" t="s">
        <v>23294</v>
      </c>
      <c r="FH941" s="7" t="s">
        <v>40924</v>
      </c>
      <c r="FI941" s="7" t="s">
        <v>40925</v>
      </c>
      <c r="FK941" s="34"/>
      <c r="GZ941" s="11" t="s">
        <v>52193</v>
      </c>
      <c r="HA941" s="11" t="s">
        <v>11</v>
      </c>
      <c r="HB941" s="11" t="s">
        <v>52194</v>
      </c>
      <c r="HC941" s="11" t="s">
        <v>47808</v>
      </c>
      <c r="HD941" s="11">
        <v>1704.0073</v>
      </c>
      <c r="HE941" s="36">
        <f t="shared" si="411"/>
        <v>1705.01513</v>
      </c>
      <c r="HF941" s="36">
        <f t="shared" si="412"/>
        <v>1726.9970699999999</v>
      </c>
      <c r="HG941" s="36">
        <f t="shared" si="413"/>
        <v>1742.97101</v>
      </c>
      <c r="HH941" s="11" t="s">
        <v>44781</v>
      </c>
      <c r="HI941" s="11" t="s">
        <v>46977</v>
      </c>
      <c r="HJ941" s="11" t="s">
        <v>52041</v>
      </c>
      <c r="HV941" s="1" t="s">
        <v>55656</v>
      </c>
      <c r="HW941" s="1" t="s">
        <v>55657</v>
      </c>
      <c r="HX941" s="1" t="s">
        <v>55658</v>
      </c>
      <c r="HY941" s="1" t="s">
        <v>55659</v>
      </c>
      <c r="HZ941" s="1">
        <v>415.34500000000003</v>
      </c>
      <c r="IA941" s="16">
        <f t="shared" si="420"/>
        <v>416.35283000000004</v>
      </c>
      <c r="IB941" s="16">
        <f t="shared" si="421"/>
        <v>438.33477000000005</v>
      </c>
      <c r="IC941" s="16">
        <f t="shared" si="422"/>
        <v>454.30871000000002</v>
      </c>
      <c r="ID941" s="1" t="s">
        <v>52767</v>
      </c>
      <c r="IE941" s="1" t="s">
        <v>52768</v>
      </c>
      <c r="IF941" s="1" t="s">
        <v>55651</v>
      </c>
    </row>
    <row r="942" spans="28:240" x14ac:dyDescent="0.45">
      <c r="AB942" s="3" t="s">
        <v>4976</v>
      </c>
      <c r="AC942" s="3" t="s">
        <v>4977</v>
      </c>
      <c r="AD942" s="3" t="s">
        <v>4978</v>
      </c>
      <c r="AE942" s="3" t="s">
        <v>4972</v>
      </c>
      <c r="AF942" s="3">
        <v>898.70500000000004</v>
      </c>
      <c r="AG942" s="19">
        <f t="shared" si="414"/>
        <v>899.71283000000005</v>
      </c>
      <c r="AH942" s="19">
        <f t="shared" si="415"/>
        <v>921.69477000000006</v>
      </c>
      <c r="AI942" s="19">
        <f t="shared" si="416"/>
        <v>937.66871000000003</v>
      </c>
      <c r="AJ942" s="3" t="s">
        <v>12</v>
      </c>
      <c r="AK942" s="3" t="s">
        <v>2070</v>
      </c>
      <c r="AL942" s="3" t="s">
        <v>2071</v>
      </c>
      <c r="CC942" s="5" t="s">
        <v>23891</v>
      </c>
      <c r="CD942" s="5" t="s">
        <v>23892</v>
      </c>
      <c r="CE942" s="5" t="s">
        <v>23893</v>
      </c>
      <c r="CF942" s="5" t="s">
        <v>23872</v>
      </c>
      <c r="CG942" s="5">
        <v>787.60910000000001</v>
      </c>
      <c r="CH942" s="27">
        <f t="shared" si="399"/>
        <v>788.61693000000002</v>
      </c>
      <c r="CI942" s="27">
        <f t="shared" si="400"/>
        <v>810.59887000000003</v>
      </c>
      <c r="CJ942" s="27">
        <f t="shared" si="401"/>
        <v>826.57281</v>
      </c>
      <c r="CK942" s="5" t="s">
        <v>23294</v>
      </c>
      <c r="CL942" s="5" t="s">
        <v>23295</v>
      </c>
      <c r="CM942" s="5" t="s">
        <v>23296</v>
      </c>
      <c r="CR942" s="3" t="s">
        <v>31455</v>
      </c>
      <c r="CS942" s="3" t="s">
        <v>31456</v>
      </c>
      <c r="CT942" s="3" t="s">
        <v>31457</v>
      </c>
      <c r="CU942" s="3" t="s">
        <v>25003</v>
      </c>
      <c r="CV942" s="3">
        <v>769.56219999999996</v>
      </c>
      <c r="CW942" s="19">
        <f t="shared" si="402"/>
        <v>770.57002999999997</v>
      </c>
      <c r="CX942" s="19">
        <f t="shared" si="403"/>
        <v>792.55196999999998</v>
      </c>
      <c r="CY942" s="19">
        <f t="shared" si="404"/>
        <v>808.52590999999995</v>
      </c>
      <c r="CZ942" s="3" t="s">
        <v>23294</v>
      </c>
      <c r="DA942" s="3" t="s">
        <v>28911</v>
      </c>
      <c r="DB942" s="3" t="s">
        <v>28912</v>
      </c>
      <c r="DG942" s="6" t="s">
        <v>35983</v>
      </c>
      <c r="DH942" s="6" t="s">
        <v>35984</v>
      </c>
      <c r="DI942" s="6" t="s">
        <v>35985</v>
      </c>
      <c r="DJ942" s="6" t="s">
        <v>33647</v>
      </c>
      <c r="DK942" s="6">
        <v>817.58330000000001</v>
      </c>
      <c r="DL942" s="28">
        <f t="shared" si="417"/>
        <v>818.59113000000002</v>
      </c>
      <c r="DM942" s="28">
        <f t="shared" si="418"/>
        <v>840.57307000000003</v>
      </c>
      <c r="DN942" s="28">
        <f t="shared" si="419"/>
        <v>856.54701</v>
      </c>
      <c r="DO942" s="6" t="s">
        <v>23294</v>
      </c>
      <c r="DP942" s="6" t="s">
        <v>33032</v>
      </c>
      <c r="DQ942" s="6" t="s">
        <v>33033</v>
      </c>
      <c r="EJ942" s="6" t="s">
        <v>39765</v>
      </c>
      <c r="EK942" s="6" t="s">
        <v>39766</v>
      </c>
      <c r="EL942" s="6" t="s">
        <v>39767</v>
      </c>
      <c r="EM942" s="6" t="s">
        <v>38465</v>
      </c>
      <c r="EN942" s="6">
        <v>906.5258</v>
      </c>
      <c r="EO942" s="28">
        <f t="shared" si="405"/>
        <v>907.53363000000002</v>
      </c>
      <c r="EP942" s="28">
        <f t="shared" si="406"/>
        <v>929.51557000000003</v>
      </c>
      <c r="EQ942" s="28">
        <f t="shared" si="407"/>
        <v>945.48951</v>
      </c>
      <c r="ER942" s="6" t="s">
        <v>23294</v>
      </c>
      <c r="ES942" s="6" t="s">
        <v>37116</v>
      </c>
      <c r="ET942" s="6" t="s">
        <v>37117</v>
      </c>
      <c r="EY942" s="7" t="s">
        <v>43048</v>
      </c>
      <c r="EZ942" s="7" t="s">
        <v>43049</v>
      </c>
      <c r="FA942" s="7" t="s">
        <v>43050</v>
      </c>
      <c r="FB942" s="7" t="s">
        <v>41691</v>
      </c>
      <c r="FC942" s="7">
        <v>742.55129999999997</v>
      </c>
      <c r="FD942" s="31">
        <f t="shared" si="408"/>
        <v>743.55912999999998</v>
      </c>
      <c r="FE942" s="31">
        <f t="shared" si="409"/>
        <v>765.54106999999999</v>
      </c>
      <c r="FF942" s="31">
        <f t="shared" si="410"/>
        <v>781.51500999999996</v>
      </c>
      <c r="FG942" s="7" t="s">
        <v>23294</v>
      </c>
      <c r="FH942" s="7" t="s">
        <v>40924</v>
      </c>
      <c r="FI942" s="7" t="s">
        <v>40925</v>
      </c>
      <c r="FK942" s="34"/>
      <c r="GZ942" s="11" t="s">
        <v>52564</v>
      </c>
      <c r="HA942" s="11" t="s">
        <v>11</v>
      </c>
      <c r="HB942" s="11" t="s">
        <v>52565</v>
      </c>
      <c r="HC942" s="11" t="s">
        <v>47808</v>
      </c>
      <c r="HD942" s="11">
        <v>1704.0073</v>
      </c>
      <c r="HE942" s="36">
        <f t="shared" si="411"/>
        <v>1705.01513</v>
      </c>
      <c r="HF942" s="36">
        <f t="shared" si="412"/>
        <v>1726.9970699999999</v>
      </c>
      <c r="HG942" s="36">
        <f t="shared" si="413"/>
        <v>1742.97101</v>
      </c>
      <c r="HH942" s="11" t="s">
        <v>44781</v>
      </c>
      <c r="HI942" s="11" t="s">
        <v>46977</v>
      </c>
      <c r="HJ942" s="11" t="s">
        <v>52041</v>
      </c>
      <c r="HV942" s="1" t="s">
        <v>55660</v>
      </c>
      <c r="HW942" s="1" t="s">
        <v>55661</v>
      </c>
      <c r="HX942" s="1" t="s">
        <v>55662</v>
      </c>
      <c r="HY942" s="1" t="s">
        <v>55659</v>
      </c>
      <c r="HZ942" s="1">
        <v>415.34500000000003</v>
      </c>
      <c r="IA942" s="16">
        <f t="shared" si="420"/>
        <v>416.35283000000004</v>
      </c>
      <c r="IB942" s="16">
        <f t="shared" si="421"/>
        <v>438.33477000000005</v>
      </c>
      <c r="IC942" s="16">
        <f t="shared" si="422"/>
        <v>454.30871000000002</v>
      </c>
      <c r="ID942" s="1" t="s">
        <v>52767</v>
      </c>
      <c r="IE942" s="1" t="s">
        <v>52768</v>
      </c>
      <c r="IF942" s="1" t="s">
        <v>55651</v>
      </c>
    </row>
    <row r="943" spans="28:240" x14ac:dyDescent="0.45">
      <c r="AB943" s="3" t="s">
        <v>4979</v>
      </c>
      <c r="AC943" s="3" t="s">
        <v>4980</v>
      </c>
      <c r="AD943" s="3" t="s">
        <v>4981</v>
      </c>
      <c r="AE943" s="3" t="s">
        <v>4938</v>
      </c>
      <c r="AF943" s="3">
        <v>916.75199999999995</v>
      </c>
      <c r="AG943" s="19">
        <f t="shared" si="414"/>
        <v>917.75982999999997</v>
      </c>
      <c r="AH943" s="19">
        <f t="shared" si="415"/>
        <v>939.74176999999997</v>
      </c>
      <c r="AI943" s="19">
        <f t="shared" si="416"/>
        <v>955.71570999999994</v>
      </c>
      <c r="AJ943" s="3" t="s">
        <v>12</v>
      </c>
      <c r="AK943" s="3" t="s">
        <v>2070</v>
      </c>
      <c r="AL943" s="3" t="s">
        <v>2071</v>
      </c>
      <c r="CC943" s="5" t="s">
        <v>24032</v>
      </c>
      <c r="CD943" s="5" t="s">
        <v>24033</v>
      </c>
      <c r="CE943" s="5" t="s">
        <v>24034</v>
      </c>
      <c r="CF943" s="5" t="s">
        <v>23872</v>
      </c>
      <c r="CG943" s="5">
        <v>787.60910000000001</v>
      </c>
      <c r="CH943" s="27">
        <f t="shared" si="399"/>
        <v>788.61693000000002</v>
      </c>
      <c r="CI943" s="27">
        <f t="shared" si="400"/>
        <v>810.59887000000003</v>
      </c>
      <c r="CJ943" s="27">
        <f t="shared" si="401"/>
        <v>826.57281</v>
      </c>
      <c r="CK943" s="5" t="s">
        <v>23294</v>
      </c>
      <c r="CL943" s="5" t="s">
        <v>23295</v>
      </c>
      <c r="CM943" s="5" t="s">
        <v>23296</v>
      </c>
      <c r="CR943" s="3" t="s">
        <v>31830</v>
      </c>
      <c r="CS943" s="3" t="s">
        <v>31831</v>
      </c>
      <c r="CT943" s="3" t="s">
        <v>31832</v>
      </c>
      <c r="CU943" s="3" t="s">
        <v>25003</v>
      </c>
      <c r="CV943" s="3">
        <v>769.56219999999996</v>
      </c>
      <c r="CW943" s="19">
        <f t="shared" si="402"/>
        <v>770.57002999999997</v>
      </c>
      <c r="CX943" s="19">
        <f t="shared" si="403"/>
        <v>792.55196999999998</v>
      </c>
      <c r="CY943" s="19">
        <f t="shared" si="404"/>
        <v>808.52590999999995</v>
      </c>
      <c r="CZ943" s="3" t="s">
        <v>23294</v>
      </c>
      <c r="DA943" s="3" t="s">
        <v>28911</v>
      </c>
      <c r="DB943" s="3" t="s">
        <v>28912</v>
      </c>
      <c r="DG943" s="6" t="s">
        <v>35986</v>
      </c>
      <c r="DH943" s="6" t="s">
        <v>35987</v>
      </c>
      <c r="DI943" s="6" t="s">
        <v>35988</v>
      </c>
      <c r="DJ943" s="6" t="s">
        <v>33446</v>
      </c>
      <c r="DK943" s="6">
        <v>785.52070000000003</v>
      </c>
      <c r="DL943" s="28">
        <f t="shared" si="417"/>
        <v>786.52853000000005</v>
      </c>
      <c r="DM943" s="28">
        <f t="shared" si="418"/>
        <v>808.51047000000005</v>
      </c>
      <c r="DN943" s="28">
        <f t="shared" si="419"/>
        <v>824.48441000000003</v>
      </c>
      <c r="DO943" s="6" t="s">
        <v>23294</v>
      </c>
      <c r="DP943" s="6" t="s">
        <v>33032</v>
      </c>
      <c r="DQ943" s="6" t="s">
        <v>33033</v>
      </c>
      <c r="EJ943" s="6" t="s">
        <v>37817</v>
      </c>
      <c r="EK943" s="6" t="s">
        <v>37818</v>
      </c>
      <c r="EL943" s="6" t="s">
        <v>37819</v>
      </c>
      <c r="EM943" s="6" t="s">
        <v>37820</v>
      </c>
      <c r="EN943" s="6">
        <v>906.61969999999997</v>
      </c>
      <c r="EO943" s="28">
        <f t="shared" si="405"/>
        <v>907.62752999999998</v>
      </c>
      <c r="EP943" s="28">
        <f t="shared" si="406"/>
        <v>929.60946999999999</v>
      </c>
      <c r="EQ943" s="28">
        <f t="shared" si="407"/>
        <v>945.58340999999996</v>
      </c>
      <c r="ER943" s="6" t="s">
        <v>23294</v>
      </c>
      <c r="ES943" s="6" t="s">
        <v>37116</v>
      </c>
      <c r="ET943" s="6" t="s">
        <v>37117</v>
      </c>
      <c r="EY943" s="7" t="s">
        <v>43121</v>
      </c>
      <c r="EZ943" s="7" t="s">
        <v>43122</v>
      </c>
      <c r="FA943" s="7" t="s">
        <v>43123</v>
      </c>
      <c r="FB943" s="7" t="s">
        <v>41691</v>
      </c>
      <c r="FC943" s="7">
        <v>742.55129999999997</v>
      </c>
      <c r="FD943" s="31">
        <f t="shared" si="408"/>
        <v>743.55912999999998</v>
      </c>
      <c r="FE943" s="31">
        <f t="shared" si="409"/>
        <v>765.54106999999999</v>
      </c>
      <c r="FF943" s="31">
        <f t="shared" si="410"/>
        <v>781.51500999999996</v>
      </c>
      <c r="FG943" s="7" t="s">
        <v>23294</v>
      </c>
      <c r="FH943" s="7" t="s">
        <v>40924</v>
      </c>
      <c r="FI943" s="7" t="s">
        <v>40925</v>
      </c>
      <c r="FK943" s="34"/>
      <c r="GZ943" s="11" t="s">
        <v>49128</v>
      </c>
      <c r="HA943" s="11" t="s">
        <v>49129</v>
      </c>
      <c r="HB943" s="11" t="s">
        <v>49130</v>
      </c>
      <c r="HC943" s="11" t="s">
        <v>49131</v>
      </c>
      <c r="HD943" s="11">
        <v>1708.9499000000001</v>
      </c>
      <c r="HE943" s="36">
        <f t="shared" si="411"/>
        <v>1709.9577300000001</v>
      </c>
      <c r="HF943" s="36">
        <f t="shared" si="412"/>
        <v>1731.93967</v>
      </c>
      <c r="HG943" s="36">
        <f t="shared" si="413"/>
        <v>1747.9136100000001</v>
      </c>
      <c r="HH943" s="11" t="s">
        <v>44781</v>
      </c>
      <c r="HI943" s="11" t="s">
        <v>46977</v>
      </c>
      <c r="HJ943" s="11" t="s">
        <v>48961</v>
      </c>
      <c r="HV943" s="1" t="s">
        <v>55663</v>
      </c>
      <c r="HW943" s="1" t="s">
        <v>55664</v>
      </c>
      <c r="HX943" s="1" t="s">
        <v>55665</v>
      </c>
      <c r="HY943" s="1" t="s">
        <v>55666</v>
      </c>
      <c r="HZ943" s="1">
        <v>413.32940000000002</v>
      </c>
      <c r="IA943" s="16">
        <f t="shared" si="420"/>
        <v>414.33723000000003</v>
      </c>
      <c r="IB943" s="16">
        <f t="shared" si="421"/>
        <v>436.31917000000004</v>
      </c>
      <c r="IC943" s="16">
        <f t="shared" si="422"/>
        <v>452.29311000000001</v>
      </c>
      <c r="ID943" s="1" t="s">
        <v>52767</v>
      </c>
      <c r="IE943" s="1" t="s">
        <v>52768</v>
      </c>
      <c r="IF943" s="1" t="s">
        <v>55651</v>
      </c>
    </row>
    <row r="944" spans="28:240" x14ac:dyDescent="0.45">
      <c r="AB944" s="3" t="s">
        <v>4982</v>
      </c>
      <c r="AC944" s="3" t="s">
        <v>4983</v>
      </c>
      <c r="AD944" s="3" t="s">
        <v>4984</v>
      </c>
      <c r="AE944" s="3" t="s">
        <v>4938</v>
      </c>
      <c r="AF944" s="3">
        <v>916.75199999999995</v>
      </c>
      <c r="AG944" s="19">
        <f t="shared" si="414"/>
        <v>917.75982999999997</v>
      </c>
      <c r="AH944" s="19">
        <f t="shared" si="415"/>
        <v>939.74176999999997</v>
      </c>
      <c r="AI944" s="19">
        <f t="shared" si="416"/>
        <v>955.71570999999994</v>
      </c>
      <c r="AJ944" s="3" t="s">
        <v>12</v>
      </c>
      <c r="AK944" s="3" t="s">
        <v>2070</v>
      </c>
      <c r="AL944" s="3" t="s">
        <v>2071</v>
      </c>
      <c r="CC944" s="5" t="s">
        <v>24112</v>
      </c>
      <c r="CD944" s="5" t="s">
        <v>24113</v>
      </c>
      <c r="CE944" s="5" t="s">
        <v>24114</v>
      </c>
      <c r="CF944" s="5" t="s">
        <v>23872</v>
      </c>
      <c r="CG944" s="5">
        <v>787.60910000000001</v>
      </c>
      <c r="CH944" s="27">
        <f t="shared" si="399"/>
        <v>788.61693000000002</v>
      </c>
      <c r="CI944" s="27">
        <f t="shared" si="400"/>
        <v>810.59887000000003</v>
      </c>
      <c r="CJ944" s="27">
        <f t="shared" si="401"/>
        <v>826.57281</v>
      </c>
      <c r="CK944" s="5" t="s">
        <v>23294</v>
      </c>
      <c r="CL944" s="5" t="s">
        <v>23295</v>
      </c>
      <c r="CM944" s="5" t="s">
        <v>23296</v>
      </c>
      <c r="CR944" s="3" t="s">
        <v>33017</v>
      </c>
      <c r="CS944" s="3" t="s">
        <v>11</v>
      </c>
      <c r="CT944" s="3" t="s">
        <v>33018</v>
      </c>
      <c r="CU944" s="3" t="s">
        <v>33019</v>
      </c>
      <c r="CV944" s="3">
        <v>771.52030000000002</v>
      </c>
      <c r="CW944" s="19">
        <f t="shared" si="402"/>
        <v>772.52813000000003</v>
      </c>
      <c r="CX944" s="19">
        <f t="shared" si="403"/>
        <v>794.51007000000004</v>
      </c>
      <c r="CY944" s="19">
        <f t="shared" si="404"/>
        <v>810.48401000000001</v>
      </c>
      <c r="CZ944" s="3" t="s">
        <v>23294</v>
      </c>
      <c r="DA944" s="3" t="s">
        <v>28911</v>
      </c>
      <c r="DB944" s="3" t="s">
        <v>33016</v>
      </c>
      <c r="DG944" s="6" t="s">
        <v>35989</v>
      </c>
      <c r="DH944" s="6" t="s">
        <v>35990</v>
      </c>
      <c r="DI944" s="6" t="s">
        <v>35991</v>
      </c>
      <c r="DJ944" s="6" t="s">
        <v>33053</v>
      </c>
      <c r="DK944" s="6">
        <v>761.52070000000003</v>
      </c>
      <c r="DL944" s="28">
        <f t="shared" si="417"/>
        <v>762.52853000000005</v>
      </c>
      <c r="DM944" s="28">
        <f t="shared" si="418"/>
        <v>784.51047000000005</v>
      </c>
      <c r="DN944" s="28">
        <f t="shared" si="419"/>
        <v>800.48441000000003</v>
      </c>
      <c r="DO944" s="6" t="s">
        <v>23294</v>
      </c>
      <c r="DP944" s="6" t="s">
        <v>33032</v>
      </c>
      <c r="DQ944" s="6" t="s">
        <v>33033</v>
      </c>
      <c r="EJ944" s="6" t="s">
        <v>37904</v>
      </c>
      <c r="EK944" s="6" t="s">
        <v>37905</v>
      </c>
      <c r="EL944" s="6" t="s">
        <v>37906</v>
      </c>
      <c r="EM944" s="6" t="s">
        <v>37820</v>
      </c>
      <c r="EN944" s="6">
        <v>906.61969999999997</v>
      </c>
      <c r="EO944" s="28">
        <f t="shared" si="405"/>
        <v>907.62752999999998</v>
      </c>
      <c r="EP944" s="28">
        <f t="shared" si="406"/>
        <v>929.60946999999999</v>
      </c>
      <c r="EQ944" s="28">
        <f t="shared" si="407"/>
        <v>945.58340999999996</v>
      </c>
      <c r="ER944" s="6" t="s">
        <v>23294</v>
      </c>
      <c r="ES944" s="6" t="s">
        <v>37116</v>
      </c>
      <c r="ET944" s="6" t="s">
        <v>37117</v>
      </c>
      <c r="EY944" s="7" t="s">
        <v>43200</v>
      </c>
      <c r="EZ944" s="7" t="s">
        <v>43201</v>
      </c>
      <c r="FA944" s="7" t="s">
        <v>43202</v>
      </c>
      <c r="FB944" s="7" t="s">
        <v>41691</v>
      </c>
      <c r="FC944" s="7">
        <v>742.55129999999997</v>
      </c>
      <c r="FD944" s="31">
        <f t="shared" si="408"/>
        <v>743.55912999999998</v>
      </c>
      <c r="FE944" s="31">
        <f t="shared" si="409"/>
        <v>765.54106999999999</v>
      </c>
      <c r="FF944" s="31">
        <f t="shared" si="410"/>
        <v>781.51500999999996</v>
      </c>
      <c r="FG944" s="7" t="s">
        <v>23294</v>
      </c>
      <c r="FH944" s="7" t="s">
        <v>40924</v>
      </c>
      <c r="FI944" s="7" t="s">
        <v>40925</v>
      </c>
      <c r="FK944" s="34"/>
      <c r="GZ944" s="11" t="s">
        <v>51629</v>
      </c>
      <c r="HA944" s="11" t="s">
        <v>11</v>
      </c>
      <c r="HB944" s="11" t="s">
        <v>51630</v>
      </c>
      <c r="HC944" s="11" t="s">
        <v>49131</v>
      </c>
      <c r="HD944" s="11">
        <v>1708.9499000000001</v>
      </c>
      <c r="HE944" s="36">
        <f t="shared" si="411"/>
        <v>1709.9577300000001</v>
      </c>
      <c r="HF944" s="36">
        <f t="shared" si="412"/>
        <v>1731.93967</v>
      </c>
      <c r="HG944" s="36">
        <f t="shared" si="413"/>
        <v>1747.9136100000001</v>
      </c>
      <c r="HH944" s="11" t="s">
        <v>44781</v>
      </c>
      <c r="HI944" s="11" t="s">
        <v>46977</v>
      </c>
      <c r="HJ944" s="11" t="s">
        <v>49991</v>
      </c>
      <c r="HV944" s="1" t="s">
        <v>55667</v>
      </c>
      <c r="HW944" s="1" t="s">
        <v>55668</v>
      </c>
      <c r="HX944" s="1" t="s">
        <v>55669</v>
      </c>
      <c r="HY944" s="1" t="s">
        <v>55666</v>
      </c>
      <c r="HZ944" s="1">
        <v>413.32940000000002</v>
      </c>
      <c r="IA944" s="16">
        <f t="shared" si="420"/>
        <v>414.33723000000003</v>
      </c>
      <c r="IB944" s="16">
        <f t="shared" si="421"/>
        <v>436.31917000000004</v>
      </c>
      <c r="IC944" s="16">
        <f t="shared" si="422"/>
        <v>452.29311000000001</v>
      </c>
      <c r="ID944" s="1" t="s">
        <v>52767</v>
      </c>
      <c r="IE944" s="1" t="s">
        <v>52768</v>
      </c>
      <c r="IF944" s="1" t="s">
        <v>55651</v>
      </c>
    </row>
    <row r="945" spans="28:240" x14ac:dyDescent="0.45">
      <c r="AB945" s="3" t="s">
        <v>4985</v>
      </c>
      <c r="AC945" s="3" t="s">
        <v>4986</v>
      </c>
      <c r="AD945" s="3" t="s">
        <v>4987</v>
      </c>
      <c r="AE945" s="3" t="s">
        <v>4938</v>
      </c>
      <c r="AF945" s="3">
        <v>916.75199999999995</v>
      </c>
      <c r="AG945" s="19">
        <f t="shared" si="414"/>
        <v>917.75982999999997</v>
      </c>
      <c r="AH945" s="19">
        <f t="shared" si="415"/>
        <v>939.74176999999997</v>
      </c>
      <c r="AI945" s="19">
        <f t="shared" si="416"/>
        <v>955.71570999999994</v>
      </c>
      <c r="AJ945" s="3" t="s">
        <v>12</v>
      </c>
      <c r="AK945" s="3" t="s">
        <v>2070</v>
      </c>
      <c r="AL945" s="3" t="s">
        <v>2071</v>
      </c>
      <c r="CC945" s="5" t="s">
        <v>24858</v>
      </c>
      <c r="CD945" s="5" t="s">
        <v>24859</v>
      </c>
      <c r="CE945" s="5" t="s">
        <v>24860</v>
      </c>
      <c r="CF945" s="5" t="s">
        <v>23872</v>
      </c>
      <c r="CG945" s="5">
        <v>787.60910000000001</v>
      </c>
      <c r="CH945" s="27">
        <f t="shared" si="399"/>
        <v>788.61693000000002</v>
      </c>
      <c r="CI945" s="27">
        <f t="shared" si="400"/>
        <v>810.59887000000003</v>
      </c>
      <c r="CJ945" s="27">
        <f t="shared" si="401"/>
        <v>826.57281</v>
      </c>
      <c r="CK945" s="5" t="s">
        <v>23294</v>
      </c>
      <c r="CL945" s="5" t="s">
        <v>23295</v>
      </c>
      <c r="CM945" s="5" t="s">
        <v>23296</v>
      </c>
      <c r="CR945" s="3" t="s">
        <v>29042</v>
      </c>
      <c r="CS945" s="3" t="s">
        <v>29043</v>
      </c>
      <c r="CT945" s="3" t="s">
        <v>29044</v>
      </c>
      <c r="CU945" s="3" t="s">
        <v>24811</v>
      </c>
      <c r="CV945" s="3">
        <v>771.57780000000002</v>
      </c>
      <c r="CW945" s="19">
        <f t="shared" si="402"/>
        <v>772.58563000000004</v>
      </c>
      <c r="CX945" s="19">
        <f t="shared" si="403"/>
        <v>794.56757000000005</v>
      </c>
      <c r="CY945" s="19">
        <f t="shared" si="404"/>
        <v>810.54151000000002</v>
      </c>
      <c r="CZ945" s="3" t="s">
        <v>23294</v>
      </c>
      <c r="DA945" s="3" t="s">
        <v>28911</v>
      </c>
      <c r="DB945" s="3" t="s">
        <v>28912</v>
      </c>
      <c r="DG945" s="6" t="s">
        <v>35992</v>
      </c>
      <c r="DH945" s="6" t="s">
        <v>35993</v>
      </c>
      <c r="DI945" s="6" t="s">
        <v>35994</v>
      </c>
      <c r="DJ945" s="6" t="s">
        <v>33651</v>
      </c>
      <c r="DK945" s="6">
        <v>815.56759999999997</v>
      </c>
      <c r="DL945" s="28">
        <f t="shared" si="417"/>
        <v>816.57542999999998</v>
      </c>
      <c r="DM945" s="28">
        <f t="shared" si="418"/>
        <v>838.55736999999999</v>
      </c>
      <c r="DN945" s="28">
        <f t="shared" si="419"/>
        <v>854.53130999999996</v>
      </c>
      <c r="DO945" s="6" t="s">
        <v>23294</v>
      </c>
      <c r="DP945" s="6" t="s">
        <v>33032</v>
      </c>
      <c r="DQ945" s="6" t="s">
        <v>33033</v>
      </c>
      <c r="EJ945" s="6" t="s">
        <v>38100</v>
      </c>
      <c r="EK945" s="6" t="s">
        <v>38101</v>
      </c>
      <c r="EL945" s="6" t="s">
        <v>38102</v>
      </c>
      <c r="EM945" s="6" t="s">
        <v>37820</v>
      </c>
      <c r="EN945" s="6">
        <v>906.61969999999997</v>
      </c>
      <c r="EO945" s="28">
        <f t="shared" si="405"/>
        <v>907.62752999999998</v>
      </c>
      <c r="EP945" s="28">
        <f t="shared" si="406"/>
        <v>929.60946999999999</v>
      </c>
      <c r="EQ945" s="28">
        <f t="shared" si="407"/>
        <v>945.58340999999996</v>
      </c>
      <c r="ER945" s="6" t="s">
        <v>23294</v>
      </c>
      <c r="ES945" s="6" t="s">
        <v>37116</v>
      </c>
      <c r="ET945" s="6" t="s">
        <v>37117</v>
      </c>
      <c r="EY945" s="7" t="s">
        <v>43293</v>
      </c>
      <c r="EZ945" s="7" t="s">
        <v>43294</v>
      </c>
      <c r="FA945" s="7" t="s">
        <v>43295</v>
      </c>
      <c r="FB945" s="7" t="s">
        <v>41691</v>
      </c>
      <c r="FC945" s="7">
        <v>742.55129999999997</v>
      </c>
      <c r="FD945" s="31">
        <f t="shared" si="408"/>
        <v>743.55912999999998</v>
      </c>
      <c r="FE945" s="31">
        <f t="shared" si="409"/>
        <v>765.54106999999999</v>
      </c>
      <c r="FF945" s="31">
        <f t="shared" si="410"/>
        <v>781.51500999999996</v>
      </c>
      <c r="FG945" s="7" t="s">
        <v>23294</v>
      </c>
      <c r="FH945" s="7" t="s">
        <v>40924</v>
      </c>
      <c r="FI945" s="7" t="s">
        <v>40925</v>
      </c>
      <c r="FK945" s="34"/>
      <c r="GZ945" s="11" t="s">
        <v>48126</v>
      </c>
      <c r="HA945" s="11" t="s">
        <v>11</v>
      </c>
      <c r="HB945" s="11" t="s">
        <v>48127</v>
      </c>
      <c r="HC945" s="11" t="s">
        <v>48128</v>
      </c>
      <c r="HD945" s="11">
        <v>1712.9084</v>
      </c>
      <c r="HE945" s="36">
        <f t="shared" si="411"/>
        <v>1713.91623</v>
      </c>
      <c r="HF945" s="36">
        <f t="shared" si="412"/>
        <v>1735.8981699999999</v>
      </c>
      <c r="HG945" s="36">
        <f t="shared" si="413"/>
        <v>1751.87211</v>
      </c>
      <c r="HH945" s="11" t="s">
        <v>44781</v>
      </c>
      <c r="HI945" s="11" t="s">
        <v>46977</v>
      </c>
      <c r="HJ945" s="11" t="s">
        <v>47627</v>
      </c>
      <c r="HV945" s="1" t="s">
        <v>55670</v>
      </c>
      <c r="HW945" s="1" t="s">
        <v>55671</v>
      </c>
      <c r="HX945" s="1" t="s">
        <v>55672</v>
      </c>
      <c r="HY945" s="1" t="s">
        <v>55673</v>
      </c>
      <c r="HZ945" s="1">
        <v>397.33449999999999</v>
      </c>
      <c r="IA945" s="16">
        <f t="shared" si="420"/>
        <v>398.34233</v>
      </c>
      <c r="IB945" s="16">
        <f t="shared" si="421"/>
        <v>420.32427000000001</v>
      </c>
      <c r="IC945" s="16">
        <f t="shared" si="422"/>
        <v>436.29820999999998</v>
      </c>
      <c r="ID945" s="1" t="s">
        <v>52767</v>
      </c>
      <c r="IE945" s="1" t="s">
        <v>52768</v>
      </c>
      <c r="IF945" s="1" t="s">
        <v>55651</v>
      </c>
    </row>
    <row r="946" spans="28:240" x14ac:dyDescent="0.45">
      <c r="AB946" s="3" t="s">
        <v>4988</v>
      </c>
      <c r="AC946" s="3" t="s">
        <v>4989</v>
      </c>
      <c r="AD946" s="3" t="s">
        <v>4990</v>
      </c>
      <c r="AE946" s="3" t="s">
        <v>4918</v>
      </c>
      <c r="AF946" s="3">
        <v>936.81460000000004</v>
      </c>
      <c r="AG946" s="19">
        <f t="shared" si="414"/>
        <v>937.82243000000005</v>
      </c>
      <c r="AH946" s="19">
        <f t="shared" si="415"/>
        <v>959.80437000000006</v>
      </c>
      <c r="AI946" s="19">
        <f t="shared" si="416"/>
        <v>975.77831000000003</v>
      </c>
      <c r="AJ946" s="3" t="s">
        <v>12</v>
      </c>
      <c r="AK946" s="3" t="s">
        <v>2070</v>
      </c>
      <c r="AL946" s="3" t="s">
        <v>2071</v>
      </c>
      <c r="CC946" s="5" t="s">
        <v>24942</v>
      </c>
      <c r="CD946" s="5" t="s">
        <v>24943</v>
      </c>
      <c r="CE946" s="5" t="s">
        <v>24944</v>
      </c>
      <c r="CF946" s="5" t="s">
        <v>23872</v>
      </c>
      <c r="CG946" s="5">
        <v>787.60910000000001</v>
      </c>
      <c r="CH946" s="27">
        <f t="shared" si="399"/>
        <v>788.61693000000002</v>
      </c>
      <c r="CI946" s="27">
        <f t="shared" si="400"/>
        <v>810.59887000000003</v>
      </c>
      <c r="CJ946" s="27">
        <f t="shared" si="401"/>
        <v>826.57281</v>
      </c>
      <c r="CK946" s="5" t="s">
        <v>23294</v>
      </c>
      <c r="CL946" s="5" t="s">
        <v>23295</v>
      </c>
      <c r="CM946" s="5" t="s">
        <v>23296</v>
      </c>
      <c r="CR946" s="3" t="s">
        <v>29045</v>
      </c>
      <c r="CS946" s="3" t="s">
        <v>29046</v>
      </c>
      <c r="CT946" s="3" t="s">
        <v>29047</v>
      </c>
      <c r="CU946" s="3" t="s">
        <v>24811</v>
      </c>
      <c r="CV946" s="3">
        <v>771.57780000000002</v>
      </c>
      <c r="CW946" s="19">
        <f t="shared" si="402"/>
        <v>772.58563000000004</v>
      </c>
      <c r="CX946" s="19">
        <f t="shared" si="403"/>
        <v>794.56757000000005</v>
      </c>
      <c r="CY946" s="19">
        <f t="shared" si="404"/>
        <v>810.54151000000002</v>
      </c>
      <c r="CZ946" s="3" t="s">
        <v>23294</v>
      </c>
      <c r="DA946" s="3" t="s">
        <v>28911</v>
      </c>
      <c r="DB946" s="3" t="s">
        <v>28912</v>
      </c>
      <c r="DG946" s="6" t="s">
        <v>35995</v>
      </c>
      <c r="DH946" s="6" t="s">
        <v>35996</v>
      </c>
      <c r="DI946" s="6" t="s">
        <v>35997</v>
      </c>
      <c r="DJ946" s="6" t="s">
        <v>33647</v>
      </c>
      <c r="DK946" s="6">
        <v>817.58330000000001</v>
      </c>
      <c r="DL946" s="28">
        <f t="shared" si="417"/>
        <v>818.59113000000002</v>
      </c>
      <c r="DM946" s="28">
        <f t="shared" si="418"/>
        <v>840.57307000000003</v>
      </c>
      <c r="DN946" s="28">
        <f t="shared" si="419"/>
        <v>856.54701</v>
      </c>
      <c r="DO946" s="6" t="s">
        <v>23294</v>
      </c>
      <c r="DP946" s="6" t="s">
        <v>33032</v>
      </c>
      <c r="DQ946" s="6" t="s">
        <v>33033</v>
      </c>
      <c r="EJ946" s="6" t="s">
        <v>38509</v>
      </c>
      <c r="EK946" s="6" t="s">
        <v>38510</v>
      </c>
      <c r="EL946" s="6" t="s">
        <v>38511</v>
      </c>
      <c r="EM946" s="6" t="s">
        <v>37820</v>
      </c>
      <c r="EN946" s="6">
        <v>906.61969999999997</v>
      </c>
      <c r="EO946" s="28">
        <f t="shared" si="405"/>
        <v>907.62752999999998</v>
      </c>
      <c r="EP946" s="28">
        <f t="shared" si="406"/>
        <v>929.60946999999999</v>
      </c>
      <c r="EQ946" s="28">
        <f t="shared" si="407"/>
        <v>945.58340999999996</v>
      </c>
      <c r="ER946" s="6" t="s">
        <v>23294</v>
      </c>
      <c r="ES946" s="6" t="s">
        <v>37116</v>
      </c>
      <c r="ET946" s="6" t="s">
        <v>37117</v>
      </c>
      <c r="EY946" s="7" t="s">
        <v>44099</v>
      </c>
      <c r="EZ946" s="7" t="s">
        <v>44100</v>
      </c>
      <c r="FA946" s="7" t="s">
        <v>44101</v>
      </c>
      <c r="FB946" s="7" t="s">
        <v>44102</v>
      </c>
      <c r="FC946" s="7">
        <v>742.58759999999995</v>
      </c>
      <c r="FD946" s="31">
        <f t="shared" si="408"/>
        <v>743.59542999999996</v>
      </c>
      <c r="FE946" s="31">
        <f t="shared" si="409"/>
        <v>765.57736999999997</v>
      </c>
      <c r="FF946" s="31">
        <f t="shared" si="410"/>
        <v>781.55130999999994</v>
      </c>
      <c r="FG946" s="7" t="s">
        <v>23294</v>
      </c>
      <c r="FH946" s="7" t="s">
        <v>40924</v>
      </c>
      <c r="FI946" s="7" t="s">
        <v>43961</v>
      </c>
      <c r="FK946" s="34"/>
      <c r="GZ946" s="11" t="s">
        <v>48516</v>
      </c>
      <c r="HA946" s="11" t="s">
        <v>11</v>
      </c>
      <c r="HB946" s="11" t="s">
        <v>48517</v>
      </c>
      <c r="HC946" s="11" t="s">
        <v>48518</v>
      </c>
      <c r="HD946" s="11">
        <v>1714.0281</v>
      </c>
      <c r="HE946" s="36">
        <f t="shared" si="411"/>
        <v>1715.03593</v>
      </c>
      <c r="HF946" s="36">
        <f t="shared" si="412"/>
        <v>1737.0178699999999</v>
      </c>
      <c r="HG946" s="36">
        <f t="shared" si="413"/>
        <v>1752.99181</v>
      </c>
      <c r="HH946" s="11" t="s">
        <v>44781</v>
      </c>
      <c r="HI946" s="11" t="s">
        <v>46977</v>
      </c>
      <c r="HJ946" s="11" t="s">
        <v>47627</v>
      </c>
      <c r="HV946" s="1" t="s">
        <v>55674</v>
      </c>
      <c r="HW946" s="1" t="s">
        <v>55675</v>
      </c>
      <c r="HX946" s="1" t="s">
        <v>55676</v>
      </c>
      <c r="HY946" s="1" t="s">
        <v>55673</v>
      </c>
      <c r="HZ946" s="1">
        <v>397.33449999999999</v>
      </c>
      <c r="IA946" s="16">
        <f t="shared" si="420"/>
        <v>398.34233</v>
      </c>
      <c r="IB946" s="16">
        <f t="shared" si="421"/>
        <v>420.32427000000001</v>
      </c>
      <c r="IC946" s="16">
        <f t="shared" si="422"/>
        <v>436.29820999999998</v>
      </c>
      <c r="ID946" s="1" t="s">
        <v>52767</v>
      </c>
      <c r="IE946" s="1" t="s">
        <v>52768</v>
      </c>
      <c r="IF946" s="1" t="s">
        <v>55651</v>
      </c>
    </row>
    <row r="947" spans="28:240" x14ac:dyDescent="0.45">
      <c r="AB947" s="3" t="s">
        <v>4991</v>
      </c>
      <c r="AC947" s="3" t="s">
        <v>4992</v>
      </c>
      <c r="AD947" s="3" t="s">
        <v>4993</v>
      </c>
      <c r="AE947" s="3" t="s">
        <v>4495</v>
      </c>
      <c r="AF947" s="3">
        <v>920.78330000000005</v>
      </c>
      <c r="AG947" s="19">
        <f t="shared" si="414"/>
        <v>921.79113000000007</v>
      </c>
      <c r="AH947" s="19">
        <f t="shared" si="415"/>
        <v>943.77307000000008</v>
      </c>
      <c r="AI947" s="19">
        <f t="shared" si="416"/>
        <v>959.74701000000005</v>
      </c>
      <c r="AJ947" s="3" t="s">
        <v>12</v>
      </c>
      <c r="AK947" s="3" t="s">
        <v>2070</v>
      </c>
      <c r="AL947" s="3" t="s">
        <v>2071</v>
      </c>
      <c r="CC947" s="5" t="s">
        <v>25104</v>
      </c>
      <c r="CD947" s="5" t="s">
        <v>25105</v>
      </c>
      <c r="CE947" s="5" t="s">
        <v>25106</v>
      </c>
      <c r="CF947" s="5" t="s">
        <v>23872</v>
      </c>
      <c r="CG947" s="5">
        <v>787.60910000000001</v>
      </c>
      <c r="CH947" s="27">
        <f t="shared" si="399"/>
        <v>788.61693000000002</v>
      </c>
      <c r="CI947" s="27">
        <f t="shared" si="400"/>
        <v>810.59887000000003</v>
      </c>
      <c r="CJ947" s="27">
        <f t="shared" si="401"/>
        <v>826.57281</v>
      </c>
      <c r="CK947" s="5" t="s">
        <v>23294</v>
      </c>
      <c r="CL947" s="5" t="s">
        <v>23295</v>
      </c>
      <c r="CM947" s="5" t="s">
        <v>23296</v>
      </c>
      <c r="CR947" s="3" t="s">
        <v>29048</v>
      </c>
      <c r="CS947" s="3" t="s">
        <v>29049</v>
      </c>
      <c r="CT947" s="3" t="s">
        <v>29050</v>
      </c>
      <c r="CU947" s="3" t="s">
        <v>24811</v>
      </c>
      <c r="CV947" s="3">
        <v>771.57780000000002</v>
      </c>
      <c r="CW947" s="19">
        <f t="shared" si="402"/>
        <v>772.58563000000004</v>
      </c>
      <c r="CX947" s="19">
        <f t="shared" si="403"/>
        <v>794.56757000000005</v>
      </c>
      <c r="CY947" s="19">
        <f t="shared" si="404"/>
        <v>810.54151000000002</v>
      </c>
      <c r="CZ947" s="3" t="s">
        <v>23294</v>
      </c>
      <c r="DA947" s="3" t="s">
        <v>28911</v>
      </c>
      <c r="DB947" s="3" t="s">
        <v>28912</v>
      </c>
      <c r="DG947" s="6" t="s">
        <v>35998</v>
      </c>
      <c r="DH947" s="6" t="s">
        <v>35999</v>
      </c>
      <c r="DI947" s="6" t="s">
        <v>36000</v>
      </c>
      <c r="DJ947" s="6" t="s">
        <v>33784</v>
      </c>
      <c r="DK947" s="6">
        <v>819.59889999999996</v>
      </c>
      <c r="DL947" s="28">
        <f t="shared" si="417"/>
        <v>820.60672999999997</v>
      </c>
      <c r="DM947" s="28">
        <f t="shared" si="418"/>
        <v>842.58866999999998</v>
      </c>
      <c r="DN947" s="28">
        <f t="shared" si="419"/>
        <v>858.56260999999995</v>
      </c>
      <c r="DO947" s="6" t="s">
        <v>23294</v>
      </c>
      <c r="DP947" s="6" t="s">
        <v>33032</v>
      </c>
      <c r="DQ947" s="6" t="s">
        <v>33033</v>
      </c>
      <c r="EJ947" s="6" t="s">
        <v>38605</v>
      </c>
      <c r="EK947" s="6" t="s">
        <v>38606</v>
      </c>
      <c r="EL947" s="6" t="s">
        <v>38607</v>
      </c>
      <c r="EM947" s="6" t="s">
        <v>37820</v>
      </c>
      <c r="EN947" s="6">
        <v>906.61969999999997</v>
      </c>
      <c r="EO947" s="28">
        <f t="shared" si="405"/>
        <v>907.62752999999998</v>
      </c>
      <c r="EP947" s="28">
        <f t="shared" si="406"/>
        <v>929.60946999999999</v>
      </c>
      <c r="EQ947" s="28">
        <f t="shared" si="407"/>
        <v>945.58340999999996</v>
      </c>
      <c r="ER947" s="6" t="s">
        <v>23294</v>
      </c>
      <c r="ES947" s="6" t="s">
        <v>37116</v>
      </c>
      <c r="ET947" s="6" t="s">
        <v>37117</v>
      </c>
      <c r="EY947" s="7" t="s">
        <v>44173</v>
      </c>
      <c r="EZ947" s="7" t="s">
        <v>44174</v>
      </c>
      <c r="FA947" s="7" t="s">
        <v>44175</v>
      </c>
      <c r="FB947" s="7" t="s">
        <v>44102</v>
      </c>
      <c r="FC947" s="7">
        <v>742.58759999999995</v>
      </c>
      <c r="FD947" s="31">
        <f t="shared" si="408"/>
        <v>743.59542999999996</v>
      </c>
      <c r="FE947" s="31">
        <f t="shared" si="409"/>
        <v>765.57736999999997</v>
      </c>
      <c r="FF947" s="31">
        <f t="shared" si="410"/>
        <v>781.55130999999994</v>
      </c>
      <c r="FG947" s="7" t="s">
        <v>23294</v>
      </c>
      <c r="FH947" s="7" t="s">
        <v>40924</v>
      </c>
      <c r="FI947" s="7" t="s">
        <v>43961</v>
      </c>
      <c r="FK947" s="34"/>
      <c r="GZ947" s="11" t="s">
        <v>48778</v>
      </c>
      <c r="HA947" s="11" t="s">
        <v>11</v>
      </c>
      <c r="HB947" s="11" t="s">
        <v>48779</v>
      </c>
      <c r="HC947" s="11" t="s">
        <v>48518</v>
      </c>
      <c r="HD947" s="11">
        <v>1714.0281</v>
      </c>
      <c r="HE947" s="36">
        <f t="shared" si="411"/>
        <v>1715.03593</v>
      </c>
      <c r="HF947" s="36">
        <f t="shared" si="412"/>
        <v>1737.0178699999999</v>
      </c>
      <c r="HG947" s="36">
        <f t="shared" si="413"/>
        <v>1752.99181</v>
      </c>
      <c r="HH947" s="11" t="s">
        <v>44781</v>
      </c>
      <c r="HI947" s="11" t="s">
        <v>46977</v>
      </c>
      <c r="HJ947" s="11" t="s">
        <v>48630</v>
      </c>
      <c r="HV947" s="1" t="s">
        <v>55677</v>
      </c>
      <c r="HW947" s="1" t="s">
        <v>55678</v>
      </c>
      <c r="HX947" s="1" t="s">
        <v>55679</v>
      </c>
      <c r="HY947" s="1" t="s">
        <v>55666</v>
      </c>
      <c r="HZ947" s="1">
        <v>413.32940000000002</v>
      </c>
      <c r="IA947" s="16">
        <f t="shared" si="420"/>
        <v>414.33723000000003</v>
      </c>
      <c r="IB947" s="16">
        <f t="shared" si="421"/>
        <v>436.31917000000004</v>
      </c>
      <c r="IC947" s="16">
        <f t="shared" si="422"/>
        <v>452.29311000000001</v>
      </c>
      <c r="ID947" s="1" t="s">
        <v>52767</v>
      </c>
      <c r="IE947" s="1" t="s">
        <v>52768</v>
      </c>
      <c r="IF947" s="1" t="s">
        <v>55651</v>
      </c>
    </row>
    <row r="948" spans="28:240" x14ac:dyDescent="0.45">
      <c r="AB948" s="3" t="s">
        <v>4994</v>
      </c>
      <c r="AC948" s="3" t="s">
        <v>4995</v>
      </c>
      <c r="AD948" s="3" t="s">
        <v>4996</v>
      </c>
      <c r="AE948" s="3" t="s">
        <v>4972</v>
      </c>
      <c r="AF948" s="3">
        <v>898.70500000000004</v>
      </c>
      <c r="AG948" s="19">
        <f t="shared" si="414"/>
        <v>899.71283000000005</v>
      </c>
      <c r="AH948" s="19">
        <f t="shared" si="415"/>
        <v>921.69477000000006</v>
      </c>
      <c r="AI948" s="19">
        <f t="shared" si="416"/>
        <v>937.66871000000003</v>
      </c>
      <c r="AJ948" s="3" t="s">
        <v>12</v>
      </c>
      <c r="AK948" s="3" t="s">
        <v>2070</v>
      </c>
      <c r="AL948" s="3" t="s">
        <v>2071</v>
      </c>
      <c r="CC948" s="5" t="s">
        <v>25143</v>
      </c>
      <c r="CD948" s="5" t="s">
        <v>25144</v>
      </c>
      <c r="CE948" s="5" t="s">
        <v>25145</v>
      </c>
      <c r="CF948" s="5" t="s">
        <v>23872</v>
      </c>
      <c r="CG948" s="5">
        <v>787.60910000000001</v>
      </c>
      <c r="CH948" s="27">
        <f t="shared" si="399"/>
        <v>788.61693000000002</v>
      </c>
      <c r="CI948" s="27">
        <f t="shared" si="400"/>
        <v>810.59887000000003</v>
      </c>
      <c r="CJ948" s="27">
        <f t="shared" si="401"/>
        <v>826.57281</v>
      </c>
      <c r="CK948" s="5" t="s">
        <v>23294</v>
      </c>
      <c r="CL948" s="5" t="s">
        <v>23295</v>
      </c>
      <c r="CM948" s="5" t="s">
        <v>23296</v>
      </c>
      <c r="CR948" s="3" t="s">
        <v>29051</v>
      </c>
      <c r="CS948" s="3" t="s">
        <v>29052</v>
      </c>
      <c r="CT948" s="3" t="s">
        <v>29053</v>
      </c>
      <c r="CU948" s="3" t="s">
        <v>24811</v>
      </c>
      <c r="CV948" s="3">
        <v>771.57780000000002</v>
      </c>
      <c r="CW948" s="19">
        <f t="shared" si="402"/>
        <v>772.58563000000004</v>
      </c>
      <c r="CX948" s="19">
        <f t="shared" si="403"/>
        <v>794.56757000000005</v>
      </c>
      <c r="CY948" s="19">
        <f t="shared" si="404"/>
        <v>810.54151000000002</v>
      </c>
      <c r="CZ948" s="3" t="s">
        <v>23294</v>
      </c>
      <c r="DA948" s="3" t="s">
        <v>28911</v>
      </c>
      <c r="DB948" s="3" t="s">
        <v>28912</v>
      </c>
      <c r="DG948" s="6" t="s">
        <v>36001</v>
      </c>
      <c r="DH948" s="6" t="s">
        <v>36002</v>
      </c>
      <c r="DI948" s="6" t="s">
        <v>36003</v>
      </c>
      <c r="DJ948" s="6" t="s">
        <v>33511</v>
      </c>
      <c r="DK948" s="6">
        <v>805.58330000000001</v>
      </c>
      <c r="DL948" s="28">
        <f t="shared" si="417"/>
        <v>806.59113000000002</v>
      </c>
      <c r="DM948" s="28">
        <f t="shared" si="418"/>
        <v>828.57307000000003</v>
      </c>
      <c r="DN948" s="28">
        <f t="shared" si="419"/>
        <v>844.54701</v>
      </c>
      <c r="DO948" s="6" t="s">
        <v>23294</v>
      </c>
      <c r="DP948" s="6" t="s">
        <v>33032</v>
      </c>
      <c r="DQ948" s="6" t="s">
        <v>33033</v>
      </c>
      <c r="EJ948" s="6" t="s">
        <v>38674</v>
      </c>
      <c r="EK948" s="6" t="s">
        <v>38675</v>
      </c>
      <c r="EL948" s="6" t="s">
        <v>38676</v>
      </c>
      <c r="EM948" s="6" t="s">
        <v>37820</v>
      </c>
      <c r="EN948" s="6">
        <v>906.61969999999997</v>
      </c>
      <c r="EO948" s="28">
        <f t="shared" si="405"/>
        <v>907.62752999999998</v>
      </c>
      <c r="EP948" s="28">
        <f t="shared" si="406"/>
        <v>929.60946999999999</v>
      </c>
      <c r="EQ948" s="28">
        <f t="shared" si="407"/>
        <v>945.58340999999996</v>
      </c>
      <c r="ER948" s="6" t="s">
        <v>23294</v>
      </c>
      <c r="ES948" s="6" t="s">
        <v>37116</v>
      </c>
      <c r="ET948" s="6" t="s">
        <v>37117</v>
      </c>
      <c r="EY948" s="7" t="s">
        <v>44453</v>
      </c>
      <c r="EZ948" s="7" t="s">
        <v>44454</v>
      </c>
      <c r="FA948" s="7" t="s">
        <v>44455</v>
      </c>
      <c r="FB948" s="7" t="s">
        <v>44102</v>
      </c>
      <c r="FC948" s="7">
        <v>742.58759999999995</v>
      </c>
      <c r="FD948" s="31">
        <f t="shared" si="408"/>
        <v>743.59542999999996</v>
      </c>
      <c r="FE948" s="31">
        <f t="shared" si="409"/>
        <v>765.57736999999997</v>
      </c>
      <c r="FF948" s="31">
        <f t="shared" si="410"/>
        <v>781.55130999999994</v>
      </c>
      <c r="FG948" s="7" t="s">
        <v>23294</v>
      </c>
      <c r="FH948" s="7" t="s">
        <v>40924</v>
      </c>
      <c r="FI948" s="7" t="s">
        <v>44291</v>
      </c>
      <c r="FK948" s="34"/>
      <c r="GZ948" s="11" t="s">
        <v>49118</v>
      </c>
      <c r="HA948" s="11" t="s">
        <v>49119</v>
      </c>
      <c r="HB948" s="11" t="s">
        <v>49120</v>
      </c>
      <c r="HC948" s="11" t="s">
        <v>48518</v>
      </c>
      <c r="HD948" s="11">
        <v>1714.0281</v>
      </c>
      <c r="HE948" s="36">
        <f t="shared" si="411"/>
        <v>1715.03593</v>
      </c>
      <c r="HF948" s="36">
        <f t="shared" si="412"/>
        <v>1737.0178699999999</v>
      </c>
      <c r="HG948" s="36">
        <f t="shared" si="413"/>
        <v>1752.99181</v>
      </c>
      <c r="HH948" s="11" t="s">
        <v>44781</v>
      </c>
      <c r="HI948" s="11" t="s">
        <v>46977</v>
      </c>
      <c r="HJ948" s="11" t="s">
        <v>48961</v>
      </c>
      <c r="HV948" s="1" t="s">
        <v>55680</v>
      </c>
      <c r="HW948" s="1" t="s">
        <v>55681</v>
      </c>
      <c r="HX948" s="1" t="s">
        <v>55682</v>
      </c>
      <c r="HY948" s="1" t="s">
        <v>55666</v>
      </c>
      <c r="HZ948" s="1">
        <v>413.32940000000002</v>
      </c>
      <c r="IA948" s="16">
        <f t="shared" si="420"/>
        <v>414.33723000000003</v>
      </c>
      <c r="IB948" s="16">
        <f t="shared" si="421"/>
        <v>436.31917000000004</v>
      </c>
      <c r="IC948" s="16">
        <f t="shared" si="422"/>
        <v>452.29311000000001</v>
      </c>
      <c r="ID948" s="1" t="s">
        <v>52767</v>
      </c>
      <c r="IE948" s="1" t="s">
        <v>52768</v>
      </c>
      <c r="IF948" s="1" t="s">
        <v>55651</v>
      </c>
    </row>
    <row r="949" spans="28:240" x14ac:dyDescent="0.45">
      <c r="AB949" s="3" t="s">
        <v>4997</v>
      </c>
      <c r="AC949" s="3" t="s">
        <v>4998</v>
      </c>
      <c r="AD949" s="3" t="s">
        <v>4999</v>
      </c>
      <c r="AE949" s="3" t="s">
        <v>4080</v>
      </c>
      <c r="AF949" s="3">
        <v>924.81460000000004</v>
      </c>
      <c r="AG949" s="19">
        <f t="shared" si="414"/>
        <v>925.82243000000005</v>
      </c>
      <c r="AH949" s="19">
        <f t="shared" si="415"/>
        <v>947.80437000000006</v>
      </c>
      <c r="AI949" s="19">
        <f t="shared" si="416"/>
        <v>963.77831000000003</v>
      </c>
      <c r="AJ949" s="3" t="s">
        <v>12</v>
      </c>
      <c r="AK949" s="3" t="s">
        <v>2070</v>
      </c>
      <c r="AL949" s="3" t="s">
        <v>2071</v>
      </c>
      <c r="CC949" s="5" t="s">
        <v>25203</v>
      </c>
      <c r="CD949" s="5" t="s">
        <v>25204</v>
      </c>
      <c r="CE949" s="5" t="s">
        <v>25205</v>
      </c>
      <c r="CF949" s="5" t="s">
        <v>23872</v>
      </c>
      <c r="CG949" s="5">
        <v>787.60910000000001</v>
      </c>
      <c r="CH949" s="27">
        <f t="shared" si="399"/>
        <v>788.61693000000002</v>
      </c>
      <c r="CI949" s="27">
        <f t="shared" si="400"/>
        <v>810.59887000000003</v>
      </c>
      <c r="CJ949" s="27">
        <f t="shared" si="401"/>
        <v>826.57281</v>
      </c>
      <c r="CK949" s="5" t="s">
        <v>23294</v>
      </c>
      <c r="CL949" s="5" t="s">
        <v>23295</v>
      </c>
      <c r="CM949" s="5" t="s">
        <v>23296</v>
      </c>
      <c r="CR949" s="3" t="s">
        <v>29210</v>
      </c>
      <c r="CS949" s="3" t="s">
        <v>29211</v>
      </c>
      <c r="CT949" s="3" t="s">
        <v>29212</v>
      </c>
      <c r="CU949" s="3" t="s">
        <v>24811</v>
      </c>
      <c r="CV949" s="3">
        <v>771.57780000000002</v>
      </c>
      <c r="CW949" s="19">
        <f t="shared" si="402"/>
        <v>772.58563000000004</v>
      </c>
      <c r="CX949" s="19">
        <f t="shared" si="403"/>
        <v>794.56757000000005</v>
      </c>
      <c r="CY949" s="19">
        <f t="shared" si="404"/>
        <v>810.54151000000002</v>
      </c>
      <c r="CZ949" s="3" t="s">
        <v>23294</v>
      </c>
      <c r="DA949" s="3" t="s">
        <v>28911</v>
      </c>
      <c r="DB949" s="3" t="s">
        <v>28912</v>
      </c>
      <c r="DG949" s="6" t="s">
        <v>36004</v>
      </c>
      <c r="DH949" s="6" t="s">
        <v>36005</v>
      </c>
      <c r="DI949" s="6" t="s">
        <v>36006</v>
      </c>
      <c r="DJ949" s="6" t="s">
        <v>33194</v>
      </c>
      <c r="DK949" s="6">
        <v>731.47370000000001</v>
      </c>
      <c r="DL949" s="28">
        <f t="shared" si="417"/>
        <v>732.48153000000002</v>
      </c>
      <c r="DM949" s="28">
        <f t="shared" si="418"/>
        <v>754.46347000000003</v>
      </c>
      <c r="DN949" s="28">
        <f t="shared" si="419"/>
        <v>770.43741</v>
      </c>
      <c r="DO949" s="6" t="s">
        <v>23294</v>
      </c>
      <c r="DP949" s="6" t="s">
        <v>33032</v>
      </c>
      <c r="DQ949" s="6" t="s">
        <v>33033</v>
      </c>
      <c r="EJ949" s="6" t="s">
        <v>38749</v>
      </c>
      <c r="EK949" s="6" t="s">
        <v>38750</v>
      </c>
      <c r="EL949" s="6" t="s">
        <v>38751</v>
      </c>
      <c r="EM949" s="6" t="s">
        <v>37820</v>
      </c>
      <c r="EN949" s="6">
        <v>906.61969999999997</v>
      </c>
      <c r="EO949" s="28">
        <f t="shared" si="405"/>
        <v>907.62752999999998</v>
      </c>
      <c r="EP949" s="28">
        <f t="shared" si="406"/>
        <v>929.60946999999999</v>
      </c>
      <c r="EQ949" s="28">
        <f t="shared" si="407"/>
        <v>945.58340999999996</v>
      </c>
      <c r="ER949" s="6" t="s">
        <v>23294</v>
      </c>
      <c r="ES949" s="6" t="s">
        <v>37116</v>
      </c>
      <c r="ET949" s="6" t="s">
        <v>37117</v>
      </c>
      <c r="EY949" s="7" t="s">
        <v>44524</v>
      </c>
      <c r="EZ949" s="7" t="s">
        <v>44525</v>
      </c>
      <c r="FA949" s="7" t="s">
        <v>44526</v>
      </c>
      <c r="FB949" s="7" t="s">
        <v>44102</v>
      </c>
      <c r="FC949" s="7">
        <v>742.58759999999995</v>
      </c>
      <c r="FD949" s="31">
        <f t="shared" si="408"/>
        <v>743.59542999999996</v>
      </c>
      <c r="FE949" s="31">
        <f t="shared" si="409"/>
        <v>765.57736999999997</v>
      </c>
      <c r="FF949" s="31">
        <f t="shared" si="410"/>
        <v>781.55130999999994</v>
      </c>
      <c r="FG949" s="7" t="s">
        <v>23294</v>
      </c>
      <c r="FH949" s="7" t="s">
        <v>40924</v>
      </c>
      <c r="FI949" s="7" t="s">
        <v>44291</v>
      </c>
      <c r="FK949" s="34"/>
      <c r="GZ949" s="11" t="s">
        <v>49260</v>
      </c>
      <c r="HA949" s="11" t="s">
        <v>11</v>
      </c>
      <c r="HB949" s="11" t="s">
        <v>49261</v>
      </c>
      <c r="HC949" s="11" t="s">
        <v>48518</v>
      </c>
      <c r="HD949" s="11">
        <v>1714.0281</v>
      </c>
      <c r="HE949" s="36">
        <f t="shared" si="411"/>
        <v>1715.03593</v>
      </c>
      <c r="HF949" s="36">
        <f t="shared" si="412"/>
        <v>1737.0178699999999</v>
      </c>
      <c r="HG949" s="36">
        <f t="shared" si="413"/>
        <v>1752.99181</v>
      </c>
      <c r="HH949" s="11" t="s">
        <v>44781</v>
      </c>
      <c r="HI949" s="11" t="s">
        <v>46977</v>
      </c>
      <c r="HJ949" s="11" t="s">
        <v>48961</v>
      </c>
      <c r="HV949" s="1" t="s">
        <v>55683</v>
      </c>
      <c r="HW949" s="1" t="s">
        <v>55684</v>
      </c>
      <c r="HX949" s="1" t="s">
        <v>55685</v>
      </c>
      <c r="HY949" s="1" t="s">
        <v>55659</v>
      </c>
      <c r="HZ949" s="1">
        <v>415.34500000000003</v>
      </c>
      <c r="IA949" s="16">
        <f t="shared" si="420"/>
        <v>416.35283000000004</v>
      </c>
      <c r="IB949" s="16">
        <f t="shared" si="421"/>
        <v>438.33477000000005</v>
      </c>
      <c r="IC949" s="16">
        <f t="shared" si="422"/>
        <v>454.30871000000002</v>
      </c>
      <c r="ID949" s="1" t="s">
        <v>52767</v>
      </c>
      <c r="IE949" s="1" t="s">
        <v>52768</v>
      </c>
      <c r="IF949" s="1" t="s">
        <v>55651</v>
      </c>
    </row>
    <row r="950" spans="28:240" x14ac:dyDescent="0.45">
      <c r="AB950" s="3" t="s">
        <v>5000</v>
      </c>
      <c r="AC950" s="3" t="s">
        <v>5001</v>
      </c>
      <c r="AD950" s="3" t="s">
        <v>5002</v>
      </c>
      <c r="AE950" s="3" t="s">
        <v>4080</v>
      </c>
      <c r="AF950" s="3">
        <v>924.81460000000004</v>
      </c>
      <c r="AG950" s="19">
        <f t="shared" si="414"/>
        <v>925.82243000000005</v>
      </c>
      <c r="AH950" s="19">
        <f t="shared" si="415"/>
        <v>947.80437000000006</v>
      </c>
      <c r="AI950" s="19">
        <f t="shared" si="416"/>
        <v>963.77831000000003</v>
      </c>
      <c r="AJ950" s="3" t="s">
        <v>12</v>
      </c>
      <c r="AK950" s="3" t="s">
        <v>2070</v>
      </c>
      <c r="AL950" s="3" t="s">
        <v>2071</v>
      </c>
      <c r="CC950" s="5" t="s">
        <v>25269</v>
      </c>
      <c r="CD950" s="5" t="s">
        <v>25270</v>
      </c>
      <c r="CE950" s="5" t="s">
        <v>25271</v>
      </c>
      <c r="CF950" s="5" t="s">
        <v>23872</v>
      </c>
      <c r="CG950" s="5">
        <v>787.60910000000001</v>
      </c>
      <c r="CH950" s="27">
        <f t="shared" si="399"/>
        <v>788.61693000000002</v>
      </c>
      <c r="CI950" s="27">
        <f t="shared" si="400"/>
        <v>810.59887000000003</v>
      </c>
      <c r="CJ950" s="27">
        <f t="shared" si="401"/>
        <v>826.57281</v>
      </c>
      <c r="CK950" s="5" t="s">
        <v>23294</v>
      </c>
      <c r="CL950" s="5" t="s">
        <v>23295</v>
      </c>
      <c r="CM950" s="5" t="s">
        <v>23296</v>
      </c>
      <c r="CR950" s="3" t="s">
        <v>29213</v>
      </c>
      <c r="CS950" s="3" t="s">
        <v>29214</v>
      </c>
      <c r="CT950" s="3" t="s">
        <v>29215</v>
      </c>
      <c r="CU950" s="3" t="s">
        <v>24811</v>
      </c>
      <c r="CV950" s="3">
        <v>771.57780000000002</v>
      </c>
      <c r="CW950" s="19">
        <f t="shared" si="402"/>
        <v>772.58563000000004</v>
      </c>
      <c r="CX950" s="19">
        <f t="shared" si="403"/>
        <v>794.56757000000005</v>
      </c>
      <c r="CY950" s="19">
        <f t="shared" si="404"/>
        <v>810.54151000000002</v>
      </c>
      <c r="CZ950" s="3" t="s">
        <v>23294</v>
      </c>
      <c r="DA950" s="3" t="s">
        <v>28911</v>
      </c>
      <c r="DB950" s="3" t="s">
        <v>28912</v>
      </c>
      <c r="DG950" s="6" t="s">
        <v>36007</v>
      </c>
      <c r="DH950" s="6" t="s">
        <v>36008</v>
      </c>
      <c r="DI950" s="6" t="s">
        <v>36009</v>
      </c>
      <c r="DJ950" s="6" t="s">
        <v>33112</v>
      </c>
      <c r="DK950" s="6">
        <v>811.53629999999998</v>
      </c>
      <c r="DL950" s="28">
        <f t="shared" si="417"/>
        <v>812.54413</v>
      </c>
      <c r="DM950" s="28">
        <f t="shared" si="418"/>
        <v>834.52607</v>
      </c>
      <c r="DN950" s="28">
        <f t="shared" si="419"/>
        <v>850.50000999999997</v>
      </c>
      <c r="DO950" s="6" t="s">
        <v>23294</v>
      </c>
      <c r="DP950" s="6" t="s">
        <v>33032</v>
      </c>
      <c r="DQ950" s="6" t="s">
        <v>33033</v>
      </c>
      <c r="EJ950" s="6" t="s">
        <v>39179</v>
      </c>
      <c r="EK950" s="6" t="s">
        <v>39180</v>
      </c>
      <c r="EL950" s="6" t="s">
        <v>39181</v>
      </c>
      <c r="EM950" s="6" t="s">
        <v>37820</v>
      </c>
      <c r="EN950" s="6">
        <v>906.61969999999997</v>
      </c>
      <c r="EO950" s="28">
        <f t="shared" si="405"/>
        <v>907.62752999999998</v>
      </c>
      <c r="EP950" s="28">
        <f t="shared" si="406"/>
        <v>929.60946999999999</v>
      </c>
      <c r="EQ950" s="28">
        <f t="shared" si="407"/>
        <v>945.58340999999996</v>
      </c>
      <c r="ER950" s="6" t="s">
        <v>23294</v>
      </c>
      <c r="ES950" s="6" t="s">
        <v>37116</v>
      </c>
      <c r="ET950" s="6" t="s">
        <v>37117</v>
      </c>
      <c r="EY950" s="7" t="s">
        <v>42329</v>
      </c>
      <c r="EZ950" s="7" t="s">
        <v>42330</v>
      </c>
      <c r="FA950" s="7" t="s">
        <v>42331</v>
      </c>
      <c r="FB950" s="7" t="s">
        <v>42332</v>
      </c>
      <c r="FC950" s="7">
        <v>744.47299999999996</v>
      </c>
      <c r="FD950" s="31">
        <f t="shared" si="408"/>
        <v>745.48082999999997</v>
      </c>
      <c r="FE950" s="31">
        <f t="shared" si="409"/>
        <v>767.46276999999998</v>
      </c>
      <c r="FF950" s="31">
        <f t="shared" si="410"/>
        <v>783.43670999999995</v>
      </c>
      <c r="FG950" s="7" t="s">
        <v>23294</v>
      </c>
      <c r="FH950" s="7" t="s">
        <v>40924</v>
      </c>
      <c r="FI950" s="7" t="s">
        <v>40925</v>
      </c>
      <c r="FK950" s="34"/>
      <c r="GZ950" s="11" t="s">
        <v>49386</v>
      </c>
      <c r="HA950" s="11" t="s">
        <v>11</v>
      </c>
      <c r="HB950" s="11" t="s">
        <v>49387</v>
      </c>
      <c r="HC950" s="11" t="s">
        <v>48518</v>
      </c>
      <c r="HD950" s="11">
        <v>1714.0281</v>
      </c>
      <c r="HE950" s="36">
        <f t="shared" si="411"/>
        <v>1715.03593</v>
      </c>
      <c r="HF950" s="36">
        <f t="shared" si="412"/>
        <v>1737.0178699999999</v>
      </c>
      <c r="HG950" s="36">
        <f t="shared" si="413"/>
        <v>1752.99181</v>
      </c>
      <c r="HH950" s="11" t="s">
        <v>44781</v>
      </c>
      <c r="HI950" s="11" t="s">
        <v>46977</v>
      </c>
      <c r="HJ950" s="11" t="s">
        <v>48961</v>
      </c>
      <c r="HV950" s="1" t="s">
        <v>55686</v>
      </c>
      <c r="HW950" s="1" t="s">
        <v>55687</v>
      </c>
      <c r="HX950" s="1" t="s">
        <v>55688</v>
      </c>
      <c r="HY950" s="1" t="s">
        <v>55666</v>
      </c>
      <c r="HZ950" s="1">
        <v>413.32940000000002</v>
      </c>
      <c r="IA950" s="16">
        <f t="shared" si="420"/>
        <v>414.33723000000003</v>
      </c>
      <c r="IB950" s="16">
        <f t="shared" si="421"/>
        <v>436.31917000000004</v>
      </c>
      <c r="IC950" s="16">
        <f t="shared" si="422"/>
        <v>452.29311000000001</v>
      </c>
      <c r="ID950" s="1" t="s">
        <v>52767</v>
      </c>
      <c r="IE950" s="1" t="s">
        <v>52768</v>
      </c>
      <c r="IF950" s="1" t="s">
        <v>55651</v>
      </c>
    </row>
    <row r="951" spans="28:240" x14ac:dyDescent="0.45">
      <c r="AB951" s="3" t="s">
        <v>5003</v>
      </c>
      <c r="AC951" s="3" t="s">
        <v>5004</v>
      </c>
      <c r="AD951" s="3" t="s">
        <v>5005</v>
      </c>
      <c r="AE951" s="3" t="s">
        <v>4271</v>
      </c>
      <c r="AF951" s="3">
        <v>942.86149999999998</v>
      </c>
      <c r="AG951" s="19">
        <f t="shared" si="414"/>
        <v>943.86932999999999</v>
      </c>
      <c r="AH951" s="19">
        <f t="shared" si="415"/>
        <v>965.85127</v>
      </c>
      <c r="AI951" s="19">
        <f t="shared" si="416"/>
        <v>981.82520999999997</v>
      </c>
      <c r="AJ951" s="3" t="s">
        <v>12</v>
      </c>
      <c r="AK951" s="3" t="s">
        <v>2070</v>
      </c>
      <c r="AL951" s="3" t="s">
        <v>2071</v>
      </c>
      <c r="CC951" s="5" t="s">
        <v>25353</v>
      </c>
      <c r="CD951" s="5" t="s">
        <v>25354</v>
      </c>
      <c r="CE951" s="5" t="s">
        <v>25355</v>
      </c>
      <c r="CF951" s="5" t="s">
        <v>23872</v>
      </c>
      <c r="CG951" s="5">
        <v>787.60910000000001</v>
      </c>
      <c r="CH951" s="27">
        <f t="shared" si="399"/>
        <v>788.61693000000002</v>
      </c>
      <c r="CI951" s="27">
        <f t="shared" si="400"/>
        <v>810.59887000000003</v>
      </c>
      <c r="CJ951" s="27">
        <f t="shared" si="401"/>
        <v>826.57281</v>
      </c>
      <c r="CK951" s="5" t="s">
        <v>23294</v>
      </c>
      <c r="CL951" s="5" t="s">
        <v>23295</v>
      </c>
      <c r="CM951" s="5" t="s">
        <v>23296</v>
      </c>
      <c r="CR951" s="3" t="s">
        <v>29751</v>
      </c>
      <c r="CS951" s="3" t="s">
        <v>29752</v>
      </c>
      <c r="CT951" s="3" t="s">
        <v>29753</v>
      </c>
      <c r="CU951" s="3" t="s">
        <v>24811</v>
      </c>
      <c r="CV951" s="3">
        <v>771.57780000000002</v>
      </c>
      <c r="CW951" s="19">
        <f t="shared" si="402"/>
        <v>772.58563000000004</v>
      </c>
      <c r="CX951" s="19">
        <f t="shared" si="403"/>
        <v>794.56757000000005</v>
      </c>
      <c r="CY951" s="19">
        <f t="shared" si="404"/>
        <v>810.54151000000002</v>
      </c>
      <c r="CZ951" s="3" t="s">
        <v>23294</v>
      </c>
      <c r="DA951" s="3" t="s">
        <v>28911</v>
      </c>
      <c r="DB951" s="3" t="s">
        <v>28912</v>
      </c>
      <c r="DG951" s="6" t="s">
        <v>36010</v>
      </c>
      <c r="DH951" s="6" t="s">
        <v>36011</v>
      </c>
      <c r="DI951" s="6" t="s">
        <v>36012</v>
      </c>
      <c r="DJ951" s="6" t="s">
        <v>33784</v>
      </c>
      <c r="DK951" s="6">
        <v>819.59889999999996</v>
      </c>
      <c r="DL951" s="28">
        <f t="shared" si="417"/>
        <v>820.60672999999997</v>
      </c>
      <c r="DM951" s="28">
        <f t="shared" si="418"/>
        <v>842.58866999999998</v>
      </c>
      <c r="DN951" s="28">
        <f t="shared" si="419"/>
        <v>858.56260999999995</v>
      </c>
      <c r="DO951" s="6" t="s">
        <v>23294</v>
      </c>
      <c r="DP951" s="6" t="s">
        <v>33032</v>
      </c>
      <c r="DQ951" s="6" t="s">
        <v>33033</v>
      </c>
      <c r="EJ951" s="6" t="s">
        <v>39252</v>
      </c>
      <c r="EK951" s="6" t="s">
        <v>39253</v>
      </c>
      <c r="EL951" s="6" t="s">
        <v>39254</v>
      </c>
      <c r="EM951" s="6" t="s">
        <v>37820</v>
      </c>
      <c r="EN951" s="6">
        <v>906.61969999999997</v>
      </c>
      <c r="EO951" s="28">
        <f t="shared" si="405"/>
        <v>907.62752999999998</v>
      </c>
      <c r="EP951" s="28">
        <f t="shared" si="406"/>
        <v>929.60946999999999</v>
      </c>
      <c r="EQ951" s="28">
        <f t="shared" si="407"/>
        <v>945.58340999999996</v>
      </c>
      <c r="ER951" s="6" t="s">
        <v>23294</v>
      </c>
      <c r="ES951" s="6" t="s">
        <v>37116</v>
      </c>
      <c r="ET951" s="6" t="s">
        <v>37117</v>
      </c>
      <c r="EY951" s="7" t="s">
        <v>42824</v>
      </c>
      <c r="EZ951" s="7" t="s">
        <v>42825</v>
      </c>
      <c r="FA951" s="7" t="s">
        <v>42826</v>
      </c>
      <c r="FB951" s="7" t="s">
        <v>42332</v>
      </c>
      <c r="FC951" s="7">
        <v>744.47299999999996</v>
      </c>
      <c r="FD951" s="31">
        <f t="shared" si="408"/>
        <v>745.48082999999997</v>
      </c>
      <c r="FE951" s="31">
        <f t="shared" si="409"/>
        <v>767.46276999999998</v>
      </c>
      <c r="FF951" s="31">
        <f t="shared" si="410"/>
        <v>783.43670999999995</v>
      </c>
      <c r="FG951" s="7" t="s">
        <v>23294</v>
      </c>
      <c r="FH951" s="7" t="s">
        <v>40924</v>
      </c>
      <c r="FI951" s="7" t="s">
        <v>40925</v>
      </c>
      <c r="FK951" s="34"/>
      <c r="GZ951" s="11" t="s">
        <v>50139</v>
      </c>
      <c r="HA951" s="11" t="s">
        <v>50140</v>
      </c>
      <c r="HB951" s="11" t="s">
        <v>50141</v>
      </c>
      <c r="HC951" s="11" t="s">
        <v>48518</v>
      </c>
      <c r="HD951" s="11">
        <v>1714.0281</v>
      </c>
      <c r="HE951" s="36">
        <f t="shared" si="411"/>
        <v>1715.03593</v>
      </c>
      <c r="HF951" s="36">
        <f t="shared" si="412"/>
        <v>1737.0178699999999</v>
      </c>
      <c r="HG951" s="36">
        <f t="shared" si="413"/>
        <v>1752.99181</v>
      </c>
      <c r="HH951" s="11" t="s">
        <v>44781</v>
      </c>
      <c r="HI951" s="11" t="s">
        <v>46977</v>
      </c>
      <c r="HJ951" s="11" t="s">
        <v>49991</v>
      </c>
      <c r="HV951" s="1" t="s">
        <v>55689</v>
      </c>
      <c r="HW951" s="1" t="s">
        <v>55690</v>
      </c>
      <c r="HX951" s="1" t="s">
        <v>55691</v>
      </c>
      <c r="HY951" s="1" t="s">
        <v>55659</v>
      </c>
      <c r="HZ951" s="1">
        <v>415.34500000000003</v>
      </c>
      <c r="IA951" s="16">
        <f t="shared" si="420"/>
        <v>416.35283000000004</v>
      </c>
      <c r="IB951" s="16">
        <f t="shared" si="421"/>
        <v>438.33477000000005</v>
      </c>
      <c r="IC951" s="16">
        <f t="shared" si="422"/>
        <v>454.30871000000002</v>
      </c>
      <c r="ID951" s="1" t="s">
        <v>52767</v>
      </c>
      <c r="IE951" s="1" t="s">
        <v>52768</v>
      </c>
      <c r="IF951" s="1" t="s">
        <v>55651</v>
      </c>
    </row>
    <row r="952" spans="28:240" x14ac:dyDescent="0.45">
      <c r="AB952" s="3" t="s">
        <v>5006</v>
      </c>
      <c r="AC952" s="3" t="s">
        <v>5007</v>
      </c>
      <c r="AD952" s="3" t="s">
        <v>5008</v>
      </c>
      <c r="AE952" s="3" t="s">
        <v>4271</v>
      </c>
      <c r="AF952" s="3">
        <v>942.86149999999998</v>
      </c>
      <c r="AG952" s="19">
        <f t="shared" si="414"/>
        <v>943.86932999999999</v>
      </c>
      <c r="AH952" s="19">
        <f t="shared" si="415"/>
        <v>965.85127</v>
      </c>
      <c r="AI952" s="19">
        <f t="shared" si="416"/>
        <v>981.82520999999997</v>
      </c>
      <c r="AJ952" s="3" t="s">
        <v>12</v>
      </c>
      <c r="AK952" s="3" t="s">
        <v>2070</v>
      </c>
      <c r="AL952" s="3" t="s">
        <v>2071</v>
      </c>
      <c r="CC952" s="5" t="s">
        <v>25957</v>
      </c>
      <c r="CD952" s="5" t="s">
        <v>25958</v>
      </c>
      <c r="CE952" s="5" t="s">
        <v>25959</v>
      </c>
      <c r="CF952" s="5" t="s">
        <v>23872</v>
      </c>
      <c r="CG952" s="5">
        <v>787.60910000000001</v>
      </c>
      <c r="CH952" s="27">
        <f t="shared" si="399"/>
        <v>788.61693000000002</v>
      </c>
      <c r="CI952" s="27">
        <f t="shared" si="400"/>
        <v>810.59887000000003</v>
      </c>
      <c r="CJ952" s="27">
        <f t="shared" si="401"/>
        <v>826.57281</v>
      </c>
      <c r="CK952" s="5" t="s">
        <v>23294</v>
      </c>
      <c r="CL952" s="5" t="s">
        <v>23295</v>
      </c>
      <c r="CM952" s="5" t="s">
        <v>23296</v>
      </c>
      <c r="CR952" s="3" t="s">
        <v>29821</v>
      </c>
      <c r="CS952" s="3" t="s">
        <v>29822</v>
      </c>
      <c r="CT952" s="3" t="s">
        <v>29823</v>
      </c>
      <c r="CU952" s="3" t="s">
        <v>24811</v>
      </c>
      <c r="CV952" s="3">
        <v>771.57780000000002</v>
      </c>
      <c r="CW952" s="19">
        <f t="shared" si="402"/>
        <v>772.58563000000004</v>
      </c>
      <c r="CX952" s="19">
        <f t="shared" si="403"/>
        <v>794.56757000000005</v>
      </c>
      <c r="CY952" s="19">
        <f t="shared" si="404"/>
        <v>810.54151000000002</v>
      </c>
      <c r="CZ952" s="3" t="s">
        <v>23294</v>
      </c>
      <c r="DA952" s="3" t="s">
        <v>28911</v>
      </c>
      <c r="DB952" s="3" t="s">
        <v>28912</v>
      </c>
      <c r="DG952" s="6" t="s">
        <v>36013</v>
      </c>
      <c r="DH952" s="6" t="s">
        <v>36014</v>
      </c>
      <c r="DI952" s="6" t="s">
        <v>36015</v>
      </c>
      <c r="DJ952" s="6" t="s">
        <v>33076</v>
      </c>
      <c r="DK952" s="6">
        <v>789.55200000000002</v>
      </c>
      <c r="DL952" s="28">
        <f t="shared" si="417"/>
        <v>790.55983000000003</v>
      </c>
      <c r="DM952" s="28">
        <f t="shared" si="418"/>
        <v>812.54177000000004</v>
      </c>
      <c r="DN952" s="28">
        <f t="shared" si="419"/>
        <v>828.51571000000001</v>
      </c>
      <c r="DO952" s="6" t="s">
        <v>23294</v>
      </c>
      <c r="DP952" s="6" t="s">
        <v>33032</v>
      </c>
      <c r="DQ952" s="6" t="s">
        <v>33033</v>
      </c>
      <c r="EJ952" s="6" t="s">
        <v>39331</v>
      </c>
      <c r="EK952" s="6" t="s">
        <v>39332</v>
      </c>
      <c r="EL952" s="6" t="s">
        <v>39333</v>
      </c>
      <c r="EM952" s="6" t="s">
        <v>37820</v>
      </c>
      <c r="EN952" s="6">
        <v>906.61969999999997</v>
      </c>
      <c r="EO952" s="28">
        <f t="shared" si="405"/>
        <v>907.62752999999998</v>
      </c>
      <c r="EP952" s="28">
        <f t="shared" si="406"/>
        <v>929.60946999999999</v>
      </c>
      <c r="EQ952" s="28">
        <f t="shared" si="407"/>
        <v>945.58340999999996</v>
      </c>
      <c r="ER952" s="6" t="s">
        <v>23294</v>
      </c>
      <c r="ES952" s="6" t="s">
        <v>37116</v>
      </c>
      <c r="ET952" s="6" t="s">
        <v>37117</v>
      </c>
      <c r="EY952" s="7" t="s">
        <v>42997</v>
      </c>
      <c r="EZ952" s="7" t="s">
        <v>42998</v>
      </c>
      <c r="FA952" s="7" t="s">
        <v>42999</v>
      </c>
      <c r="FB952" s="7" t="s">
        <v>42332</v>
      </c>
      <c r="FC952" s="7">
        <v>744.47299999999996</v>
      </c>
      <c r="FD952" s="31">
        <f t="shared" si="408"/>
        <v>745.48082999999997</v>
      </c>
      <c r="FE952" s="31">
        <f t="shared" si="409"/>
        <v>767.46276999999998</v>
      </c>
      <c r="FF952" s="31">
        <f t="shared" si="410"/>
        <v>783.43670999999995</v>
      </c>
      <c r="FG952" s="7" t="s">
        <v>23294</v>
      </c>
      <c r="FH952" s="7" t="s">
        <v>40924</v>
      </c>
      <c r="FI952" s="7" t="s">
        <v>40925</v>
      </c>
      <c r="FK952" s="34"/>
      <c r="GZ952" s="11" t="s">
        <v>51342</v>
      </c>
      <c r="HA952" s="11" t="s">
        <v>51343</v>
      </c>
      <c r="HB952" s="11" t="s">
        <v>51344</v>
      </c>
      <c r="HC952" s="11" t="s">
        <v>48518</v>
      </c>
      <c r="HD952" s="11">
        <v>1714.0281</v>
      </c>
      <c r="HE952" s="36">
        <f t="shared" si="411"/>
        <v>1715.03593</v>
      </c>
      <c r="HF952" s="36">
        <f t="shared" si="412"/>
        <v>1737.0178699999999</v>
      </c>
      <c r="HG952" s="36">
        <f t="shared" si="413"/>
        <v>1752.99181</v>
      </c>
      <c r="HH952" s="11" t="s">
        <v>44781</v>
      </c>
      <c r="HI952" s="11" t="s">
        <v>46977</v>
      </c>
      <c r="HJ952" s="11" t="s">
        <v>49991</v>
      </c>
      <c r="HV952" s="1" t="s">
        <v>55692</v>
      </c>
      <c r="HW952" s="1" t="s">
        <v>55693</v>
      </c>
      <c r="HX952" s="1" t="s">
        <v>11</v>
      </c>
      <c r="HY952" s="1" t="s">
        <v>11</v>
      </c>
      <c r="HZ952" s="1" t="s">
        <v>11</v>
      </c>
      <c r="IA952" s="16" t="e">
        <f t="shared" si="420"/>
        <v>#VALUE!</v>
      </c>
      <c r="IB952" s="16" t="e">
        <f t="shared" si="421"/>
        <v>#VALUE!</v>
      </c>
      <c r="IC952" s="16" t="e">
        <f t="shared" si="422"/>
        <v>#VALUE!</v>
      </c>
      <c r="ID952" s="1" t="s">
        <v>52767</v>
      </c>
      <c r="IE952" s="1" t="s">
        <v>52768</v>
      </c>
      <c r="IF952" s="1" t="s">
        <v>55651</v>
      </c>
    </row>
    <row r="953" spans="28:240" x14ac:dyDescent="0.45">
      <c r="AB953" s="3" t="s">
        <v>5009</v>
      </c>
      <c r="AC953" s="3" t="s">
        <v>5010</v>
      </c>
      <c r="AD953" s="3" t="s">
        <v>5011</v>
      </c>
      <c r="AE953" s="3" t="s">
        <v>4271</v>
      </c>
      <c r="AF953" s="3">
        <v>942.86149999999998</v>
      </c>
      <c r="AG953" s="19">
        <f t="shared" si="414"/>
        <v>943.86932999999999</v>
      </c>
      <c r="AH953" s="19">
        <f t="shared" si="415"/>
        <v>965.85127</v>
      </c>
      <c r="AI953" s="19">
        <f t="shared" si="416"/>
        <v>981.82520999999997</v>
      </c>
      <c r="AJ953" s="3" t="s">
        <v>12</v>
      </c>
      <c r="AK953" s="3" t="s">
        <v>2070</v>
      </c>
      <c r="AL953" s="3" t="s">
        <v>2071</v>
      </c>
      <c r="CC953" s="5" t="s">
        <v>26045</v>
      </c>
      <c r="CD953" s="5" t="s">
        <v>26046</v>
      </c>
      <c r="CE953" s="5" t="s">
        <v>26047</v>
      </c>
      <c r="CF953" s="5" t="s">
        <v>23872</v>
      </c>
      <c r="CG953" s="5">
        <v>787.60910000000001</v>
      </c>
      <c r="CH953" s="27">
        <f t="shared" si="399"/>
        <v>788.61693000000002</v>
      </c>
      <c r="CI953" s="27">
        <f t="shared" si="400"/>
        <v>810.59887000000003</v>
      </c>
      <c r="CJ953" s="27">
        <f t="shared" si="401"/>
        <v>826.57281</v>
      </c>
      <c r="CK953" s="5" t="s">
        <v>23294</v>
      </c>
      <c r="CL953" s="5" t="s">
        <v>23295</v>
      </c>
      <c r="CM953" s="5" t="s">
        <v>23296</v>
      </c>
      <c r="CR953" s="3" t="s">
        <v>30058</v>
      </c>
      <c r="CS953" s="3" t="s">
        <v>30059</v>
      </c>
      <c r="CT953" s="3" t="s">
        <v>30060</v>
      </c>
      <c r="CU953" s="3" t="s">
        <v>24811</v>
      </c>
      <c r="CV953" s="3">
        <v>771.57780000000002</v>
      </c>
      <c r="CW953" s="19">
        <f t="shared" si="402"/>
        <v>772.58563000000004</v>
      </c>
      <c r="CX953" s="19">
        <f t="shared" si="403"/>
        <v>794.56757000000005</v>
      </c>
      <c r="CY953" s="19">
        <f t="shared" si="404"/>
        <v>810.54151000000002</v>
      </c>
      <c r="CZ953" s="3" t="s">
        <v>23294</v>
      </c>
      <c r="DA953" s="3" t="s">
        <v>28911</v>
      </c>
      <c r="DB953" s="3" t="s">
        <v>28912</v>
      </c>
      <c r="DG953" s="6" t="s">
        <v>36016</v>
      </c>
      <c r="DH953" s="6" t="s">
        <v>36017</v>
      </c>
      <c r="DI953" s="6" t="s">
        <v>36018</v>
      </c>
      <c r="DJ953" s="6" t="s">
        <v>33294</v>
      </c>
      <c r="DK953" s="6">
        <v>777.55200000000002</v>
      </c>
      <c r="DL953" s="28">
        <f t="shared" si="417"/>
        <v>778.55983000000003</v>
      </c>
      <c r="DM953" s="28">
        <f t="shared" si="418"/>
        <v>800.54177000000004</v>
      </c>
      <c r="DN953" s="28">
        <f t="shared" si="419"/>
        <v>816.51571000000001</v>
      </c>
      <c r="DO953" s="6" t="s">
        <v>23294</v>
      </c>
      <c r="DP953" s="6" t="s">
        <v>33032</v>
      </c>
      <c r="DQ953" s="6" t="s">
        <v>33033</v>
      </c>
      <c r="EJ953" s="6" t="s">
        <v>40280</v>
      </c>
      <c r="EK953" s="6" t="s">
        <v>40281</v>
      </c>
      <c r="EL953" s="6" t="s">
        <v>40282</v>
      </c>
      <c r="EM953" s="6" t="s">
        <v>40283</v>
      </c>
      <c r="EN953" s="6">
        <v>906.65610000000004</v>
      </c>
      <c r="EO953" s="28">
        <f t="shared" si="405"/>
        <v>907.66393000000005</v>
      </c>
      <c r="EP953" s="28">
        <f t="shared" si="406"/>
        <v>929.64587000000006</v>
      </c>
      <c r="EQ953" s="28">
        <f t="shared" si="407"/>
        <v>945.61981000000003</v>
      </c>
      <c r="ER953" s="6" t="s">
        <v>23294</v>
      </c>
      <c r="ES953" s="6" t="s">
        <v>37116</v>
      </c>
      <c r="ET953" s="6" t="s">
        <v>40142</v>
      </c>
      <c r="EY953" s="7" t="s">
        <v>43411</v>
      </c>
      <c r="EZ953" s="7" t="s">
        <v>43412</v>
      </c>
      <c r="FA953" s="7" t="s">
        <v>43413</v>
      </c>
      <c r="FB953" s="7" t="s">
        <v>42332</v>
      </c>
      <c r="FC953" s="7">
        <v>744.47299999999996</v>
      </c>
      <c r="FD953" s="31">
        <f t="shared" si="408"/>
        <v>745.48082999999997</v>
      </c>
      <c r="FE953" s="31">
        <f t="shared" si="409"/>
        <v>767.46276999999998</v>
      </c>
      <c r="FF953" s="31">
        <f t="shared" si="410"/>
        <v>783.43670999999995</v>
      </c>
      <c r="FG953" s="7" t="s">
        <v>23294</v>
      </c>
      <c r="FH953" s="7" t="s">
        <v>40924</v>
      </c>
      <c r="FI953" s="7" t="s">
        <v>40925</v>
      </c>
      <c r="FK953" s="34"/>
      <c r="GZ953" s="11" t="s">
        <v>51594</v>
      </c>
      <c r="HA953" s="11" t="s">
        <v>50140</v>
      </c>
      <c r="HB953" s="11" t="s">
        <v>51595</v>
      </c>
      <c r="HC953" s="11" t="s">
        <v>48518</v>
      </c>
      <c r="HD953" s="11">
        <v>1714.0281</v>
      </c>
      <c r="HE953" s="36">
        <f t="shared" si="411"/>
        <v>1715.03593</v>
      </c>
      <c r="HF953" s="36">
        <f t="shared" si="412"/>
        <v>1737.0178699999999</v>
      </c>
      <c r="HG953" s="36">
        <f t="shared" si="413"/>
        <v>1752.99181</v>
      </c>
      <c r="HH953" s="11" t="s">
        <v>44781</v>
      </c>
      <c r="HI953" s="11" t="s">
        <v>46977</v>
      </c>
      <c r="HJ953" s="11" t="s">
        <v>49991</v>
      </c>
      <c r="HV953" s="1" t="s">
        <v>55694</v>
      </c>
      <c r="HW953" s="1" t="s">
        <v>55695</v>
      </c>
      <c r="HX953" s="1" t="s">
        <v>55696</v>
      </c>
      <c r="HY953" s="1" t="s">
        <v>55697</v>
      </c>
      <c r="HZ953" s="1">
        <v>1033.5458000000001</v>
      </c>
      <c r="IA953" s="16">
        <f t="shared" si="420"/>
        <v>1034.5536300000001</v>
      </c>
      <c r="IB953" s="16">
        <f t="shared" si="421"/>
        <v>1056.53557</v>
      </c>
      <c r="IC953" s="16">
        <f t="shared" si="422"/>
        <v>1072.5095100000001</v>
      </c>
      <c r="ID953" s="1" t="s">
        <v>52767</v>
      </c>
      <c r="IE953" s="1" t="s">
        <v>52768</v>
      </c>
      <c r="IF953" s="1" t="s">
        <v>55651</v>
      </c>
    </row>
    <row r="954" spans="28:240" x14ac:dyDescent="0.45">
      <c r="AB954" s="3" t="s">
        <v>5012</v>
      </c>
      <c r="AC954" s="3" t="s">
        <v>5013</v>
      </c>
      <c r="AD954" s="3" t="s">
        <v>5014</v>
      </c>
      <c r="AE954" s="3" t="s">
        <v>3879</v>
      </c>
      <c r="AF954" s="3">
        <v>946.89279999999997</v>
      </c>
      <c r="AG954" s="19">
        <f t="shared" si="414"/>
        <v>947.90062999999998</v>
      </c>
      <c r="AH954" s="19">
        <f t="shared" si="415"/>
        <v>969.88256999999999</v>
      </c>
      <c r="AI954" s="19">
        <f t="shared" si="416"/>
        <v>985.85650999999996</v>
      </c>
      <c r="AJ954" s="3" t="s">
        <v>12</v>
      </c>
      <c r="AK954" s="3" t="s">
        <v>2070</v>
      </c>
      <c r="AL954" s="3" t="s">
        <v>2071</v>
      </c>
      <c r="CC954" s="5" t="s">
        <v>26126</v>
      </c>
      <c r="CD954" s="5" t="s">
        <v>26127</v>
      </c>
      <c r="CE954" s="5" t="s">
        <v>26128</v>
      </c>
      <c r="CF954" s="5" t="s">
        <v>23872</v>
      </c>
      <c r="CG954" s="5">
        <v>787.60910000000001</v>
      </c>
      <c r="CH954" s="27">
        <f t="shared" si="399"/>
        <v>788.61693000000002</v>
      </c>
      <c r="CI954" s="27">
        <f t="shared" si="400"/>
        <v>810.59887000000003</v>
      </c>
      <c r="CJ954" s="27">
        <f t="shared" si="401"/>
        <v>826.57281</v>
      </c>
      <c r="CK954" s="5" t="s">
        <v>23294</v>
      </c>
      <c r="CL954" s="5" t="s">
        <v>23295</v>
      </c>
      <c r="CM954" s="5" t="s">
        <v>23296</v>
      </c>
      <c r="CR954" s="3" t="s">
        <v>30220</v>
      </c>
      <c r="CS954" s="3" t="s">
        <v>30221</v>
      </c>
      <c r="CT954" s="3" t="s">
        <v>30222</v>
      </c>
      <c r="CU954" s="3" t="s">
        <v>24811</v>
      </c>
      <c r="CV954" s="3">
        <v>771.57780000000002</v>
      </c>
      <c r="CW954" s="19">
        <f t="shared" si="402"/>
        <v>772.58563000000004</v>
      </c>
      <c r="CX954" s="19">
        <f t="shared" si="403"/>
        <v>794.56757000000005</v>
      </c>
      <c r="CY954" s="19">
        <f t="shared" si="404"/>
        <v>810.54151000000002</v>
      </c>
      <c r="CZ954" s="3" t="s">
        <v>23294</v>
      </c>
      <c r="DA954" s="3" t="s">
        <v>28911</v>
      </c>
      <c r="DB954" s="3" t="s">
        <v>28912</v>
      </c>
      <c r="DG954" s="6" t="s">
        <v>36019</v>
      </c>
      <c r="DH954" s="6" t="s">
        <v>36020</v>
      </c>
      <c r="DI954" s="6" t="s">
        <v>36021</v>
      </c>
      <c r="DJ954" s="6" t="s">
        <v>33347</v>
      </c>
      <c r="DK954" s="6">
        <v>757.48940000000005</v>
      </c>
      <c r="DL954" s="28">
        <f t="shared" si="417"/>
        <v>758.49723000000006</v>
      </c>
      <c r="DM954" s="28">
        <f t="shared" si="418"/>
        <v>780.47917000000007</v>
      </c>
      <c r="DN954" s="28">
        <f t="shared" si="419"/>
        <v>796.45311000000004</v>
      </c>
      <c r="DO954" s="6" t="s">
        <v>23294</v>
      </c>
      <c r="DP954" s="6" t="s">
        <v>33032</v>
      </c>
      <c r="DQ954" s="6" t="s">
        <v>33033</v>
      </c>
      <c r="EJ954" s="6" t="s">
        <v>40355</v>
      </c>
      <c r="EK954" s="6" t="s">
        <v>40356</v>
      </c>
      <c r="EL954" s="6" t="s">
        <v>40357</v>
      </c>
      <c r="EM954" s="6" t="s">
        <v>40283</v>
      </c>
      <c r="EN954" s="6">
        <v>906.65610000000004</v>
      </c>
      <c r="EO954" s="28">
        <f t="shared" si="405"/>
        <v>907.66393000000005</v>
      </c>
      <c r="EP954" s="28">
        <f t="shared" si="406"/>
        <v>929.64587000000006</v>
      </c>
      <c r="EQ954" s="28">
        <f t="shared" si="407"/>
        <v>945.61981000000003</v>
      </c>
      <c r="ER954" s="6" t="s">
        <v>23294</v>
      </c>
      <c r="ES954" s="6" t="s">
        <v>37116</v>
      </c>
      <c r="ET954" s="6" t="s">
        <v>40142</v>
      </c>
      <c r="EY954" s="7" t="s">
        <v>43489</v>
      </c>
      <c r="EZ954" s="7" t="s">
        <v>43490</v>
      </c>
      <c r="FA954" s="7" t="s">
        <v>43491</v>
      </c>
      <c r="FB954" s="7" t="s">
        <v>42332</v>
      </c>
      <c r="FC954" s="7">
        <v>744.47299999999996</v>
      </c>
      <c r="FD954" s="31">
        <f t="shared" si="408"/>
        <v>745.48082999999997</v>
      </c>
      <c r="FE954" s="31">
        <f t="shared" si="409"/>
        <v>767.46276999999998</v>
      </c>
      <c r="FF954" s="31">
        <f t="shared" si="410"/>
        <v>783.43670999999995</v>
      </c>
      <c r="FG954" s="7" t="s">
        <v>23294</v>
      </c>
      <c r="FH954" s="7" t="s">
        <v>40924</v>
      </c>
      <c r="FI954" s="7" t="s">
        <v>40925</v>
      </c>
      <c r="FK954" s="34"/>
      <c r="GZ954" s="11" t="s">
        <v>52588</v>
      </c>
      <c r="HA954" s="11" t="s">
        <v>11</v>
      </c>
      <c r="HB954" s="11" t="s">
        <v>52589</v>
      </c>
      <c r="HC954" s="11" t="s">
        <v>48518</v>
      </c>
      <c r="HD954" s="11">
        <v>1714.0281</v>
      </c>
      <c r="HE954" s="36">
        <f t="shared" si="411"/>
        <v>1715.03593</v>
      </c>
      <c r="HF954" s="36">
        <f t="shared" si="412"/>
        <v>1737.0178699999999</v>
      </c>
      <c r="HG954" s="36">
        <f t="shared" si="413"/>
        <v>1752.99181</v>
      </c>
      <c r="HH954" s="11" t="s">
        <v>44781</v>
      </c>
      <c r="HI954" s="11" t="s">
        <v>46977</v>
      </c>
      <c r="HJ954" s="11" t="s">
        <v>52041</v>
      </c>
      <c r="HV954" s="1" t="s">
        <v>55698</v>
      </c>
      <c r="HW954" s="1" t="s">
        <v>55699</v>
      </c>
      <c r="HX954" s="1" t="s">
        <v>11</v>
      </c>
      <c r="HY954" s="1" t="s">
        <v>11</v>
      </c>
      <c r="HZ954" s="1" t="s">
        <v>11</v>
      </c>
      <c r="IA954" s="16" t="e">
        <f t="shared" si="420"/>
        <v>#VALUE!</v>
      </c>
      <c r="IB954" s="16" t="e">
        <f t="shared" si="421"/>
        <v>#VALUE!</v>
      </c>
      <c r="IC954" s="16" t="e">
        <f t="shared" si="422"/>
        <v>#VALUE!</v>
      </c>
      <c r="ID954" s="1" t="s">
        <v>52767</v>
      </c>
      <c r="IE954" s="1" t="s">
        <v>52768</v>
      </c>
      <c r="IF954" s="1" t="s">
        <v>55700</v>
      </c>
    </row>
    <row r="955" spans="28:240" x14ac:dyDescent="0.45">
      <c r="AB955" s="3" t="s">
        <v>5015</v>
      </c>
      <c r="AC955" s="3" t="s">
        <v>5016</v>
      </c>
      <c r="AD955" s="3" t="s">
        <v>5017</v>
      </c>
      <c r="AE955" s="3" t="s">
        <v>4080</v>
      </c>
      <c r="AF955" s="3">
        <v>924.81460000000004</v>
      </c>
      <c r="AG955" s="19">
        <f t="shared" si="414"/>
        <v>925.82243000000005</v>
      </c>
      <c r="AH955" s="19">
        <f t="shared" si="415"/>
        <v>947.80437000000006</v>
      </c>
      <c r="AI955" s="19">
        <f t="shared" si="416"/>
        <v>963.77831000000003</v>
      </c>
      <c r="AJ955" s="3" t="s">
        <v>12</v>
      </c>
      <c r="AK955" s="3" t="s">
        <v>2070</v>
      </c>
      <c r="AL955" s="3" t="s">
        <v>2071</v>
      </c>
      <c r="CC955" s="5" t="s">
        <v>26190</v>
      </c>
      <c r="CD955" s="5" t="s">
        <v>26191</v>
      </c>
      <c r="CE955" s="5" t="s">
        <v>26192</v>
      </c>
      <c r="CF955" s="5" t="s">
        <v>23872</v>
      </c>
      <c r="CG955" s="5">
        <v>787.60910000000001</v>
      </c>
      <c r="CH955" s="27">
        <f t="shared" si="399"/>
        <v>788.61693000000002</v>
      </c>
      <c r="CI955" s="27">
        <f t="shared" si="400"/>
        <v>810.59887000000003</v>
      </c>
      <c r="CJ955" s="27">
        <f t="shared" si="401"/>
        <v>826.57281</v>
      </c>
      <c r="CK955" s="5" t="s">
        <v>23294</v>
      </c>
      <c r="CL955" s="5" t="s">
        <v>23295</v>
      </c>
      <c r="CM955" s="5" t="s">
        <v>23296</v>
      </c>
      <c r="CR955" s="3" t="s">
        <v>30653</v>
      </c>
      <c r="CS955" s="3" t="s">
        <v>30654</v>
      </c>
      <c r="CT955" s="3" t="s">
        <v>30655</v>
      </c>
      <c r="CU955" s="3" t="s">
        <v>24811</v>
      </c>
      <c r="CV955" s="3">
        <v>771.57780000000002</v>
      </c>
      <c r="CW955" s="19">
        <f t="shared" si="402"/>
        <v>772.58563000000004</v>
      </c>
      <c r="CX955" s="19">
        <f t="shared" si="403"/>
        <v>794.56757000000005</v>
      </c>
      <c r="CY955" s="19">
        <f t="shared" si="404"/>
        <v>810.54151000000002</v>
      </c>
      <c r="CZ955" s="3" t="s">
        <v>23294</v>
      </c>
      <c r="DA955" s="3" t="s">
        <v>28911</v>
      </c>
      <c r="DB955" s="3" t="s">
        <v>28912</v>
      </c>
      <c r="DG955" s="6" t="s">
        <v>36022</v>
      </c>
      <c r="DH955" s="6" t="s">
        <v>36023</v>
      </c>
      <c r="DI955" s="6" t="s">
        <v>36024</v>
      </c>
      <c r="DJ955" s="6" t="s">
        <v>35778</v>
      </c>
      <c r="DK955" s="6">
        <v>707.47370000000001</v>
      </c>
      <c r="DL955" s="28">
        <f t="shared" si="417"/>
        <v>708.48153000000002</v>
      </c>
      <c r="DM955" s="28">
        <f t="shared" si="418"/>
        <v>730.46347000000003</v>
      </c>
      <c r="DN955" s="28">
        <f t="shared" si="419"/>
        <v>746.43741</v>
      </c>
      <c r="DO955" s="6" t="s">
        <v>23294</v>
      </c>
      <c r="DP955" s="6" t="s">
        <v>33032</v>
      </c>
      <c r="DQ955" s="6" t="s">
        <v>33033</v>
      </c>
      <c r="EJ955" s="6" t="s">
        <v>40635</v>
      </c>
      <c r="EK955" s="6" t="s">
        <v>40636</v>
      </c>
      <c r="EL955" s="6" t="s">
        <v>40637</v>
      </c>
      <c r="EM955" s="6" t="s">
        <v>40283</v>
      </c>
      <c r="EN955" s="6">
        <v>906.65610000000004</v>
      </c>
      <c r="EO955" s="28">
        <f t="shared" si="405"/>
        <v>907.66393000000005</v>
      </c>
      <c r="EP955" s="28">
        <f t="shared" si="406"/>
        <v>929.64587000000006</v>
      </c>
      <c r="EQ955" s="28">
        <f t="shared" si="407"/>
        <v>945.61981000000003</v>
      </c>
      <c r="ER955" s="6" t="s">
        <v>23294</v>
      </c>
      <c r="ES955" s="6" t="s">
        <v>37116</v>
      </c>
      <c r="ET955" s="6" t="s">
        <v>40472</v>
      </c>
      <c r="EY955" s="7" t="s">
        <v>43578</v>
      </c>
      <c r="EZ955" s="7" t="s">
        <v>43579</v>
      </c>
      <c r="FA955" s="7" t="s">
        <v>43580</v>
      </c>
      <c r="FB955" s="7" t="s">
        <v>42332</v>
      </c>
      <c r="FC955" s="7">
        <v>744.47299999999996</v>
      </c>
      <c r="FD955" s="31">
        <f t="shared" si="408"/>
        <v>745.48082999999997</v>
      </c>
      <c r="FE955" s="31">
        <f t="shared" si="409"/>
        <v>767.46276999999998</v>
      </c>
      <c r="FF955" s="31">
        <f t="shared" si="410"/>
        <v>783.43670999999995</v>
      </c>
      <c r="FG955" s="7" t="s">
        <v>23294</v>
      </c>
      <c r="FH955" s="7" t="s">
        <v>40924</v>
      </c>
      <c r="FI955" s="7" t="s">
        <v>40925</v>
      </c>
      <c r="FK955" s="34"/>
      <c r="GZ955" s="11" t="s">
        <v>48510</v>
      </c>
      <c r="HA955" s="11" t="s">
        <v>11</v>
      </c>
      <c r="HB955" s="11" t="s">
        <v>48511</v>
      </c>
      <c r="HC955" s="11" t="s">
        <v>48512</v>
      </c>
      <c r="HD955" s="11">
        <v>1716.0436999999999</v>
      </c>
      <c r="HE955" s="36">
        <f t="shared" si="411"/>
        <v>1717.05153</v>
      </c>
      <c r="HF955" s="36">
        <f t="shared" si="412"/>
        <v>1739.0334699999999</v>
      </c>
      <c r="HG955" s="36">
        <f t="shared" si="413"/>
        <v>1755.0074099999999</v>
      </c>
      <c r="HH955" s="11" t="s">
        <v>44781</v>
      </c>
      <c r="HI955" s="11" t="s">
        <v>46977</v>
      </c>
      <c r="HJ955" s="11" t="s">
        <v>47627</v>
      </c>
      <c r="HV955" s="1" t="s">
        <v>55701</v>
      </c>
      <c r="HW955" s="1" t="s">
        <v>55702</v>
      </c>
      <c r="HX955" s="1" t="s">
        <v>55703</v>
      </c>
      <c r="HY955" s="1" t="s">
        <v>55704</v>
      </c>
      <c r="HZ955" s="1">
        <v>486.26179999999999</v>
      </c>
      <c r="IA955" s="16">
        <f t="shared" si="420"/>
        <v>487.26963000000001</v>
      </c>
      <c r="IB955" s="16">
        <f t="shared" si="421"/>
        <v>509.25157000000002</v>
      </c>
      <c r="IC955" s="16">
        <f t="shared" si="422"/>
        <v>525.22550999999999</v>
      </c>
      <c r="ID955" s="1" t="s">
        <v>52767</v>
      </c>
      <c r="IE955" s="1" t="s">
        <v>52768</v>
      </c>
      <c r="IF955" s="1" t="s">
        <v>55700</v>
      </c>
    </row>
    <row r="956" spans="28:240" x14ac:dyDescent="0.45">
      <c r="AB956" s="3" t="s">
        <v>5018</v>
      </c>
      <c r="AC956" s="3" t="s">
        <v>5019</v>
      </c>
      <c r="AD956" s="3" t="s">
        <v>5020</v>
      </c>
      <c r="AE956" s="3" t="s">
        <v>4080</v>
      </c>
      <c r="AF956" s="3">
        <v>924.81460000000004</v>
      </c>
      <c r="AG956" s="19">
        <f t="shared" si="414"/>
        <v>925.82243000000005</v>
      </c>
      <c r="AH956" s="19">
        <f t="shared" si="415"/>
        <v>947.80437000000006</v>
      </c>
      <c r="AI956" s="19">
        <f t="shared" si="416"/>
        <v>963.77831000000003</v>
      </c>
      <c r="AJ956" s="3" t="s">
        <v>12</v>
      </c>
      <c r="AK956" s="3" t="s">
        <v>2070</v>
      </c>
      <c r="AL956" s="3" t="s">
        <v>2071</v>
      </c>
      <c r="CC956" s="5" t="s">
        <v>26632</v>
      </c>
      <c r="CD956" s="5" t="s">
        <v>26633</v>
      </c>
      <c r="CE956" s="5" t="s">
        <v>26634</v>
      </c>
      <c r="CF956" s="5" t="s">
        <v>23872</v>
      </c>
      <c r="CG956" s="5">
        <v>787.60910000000001</v>
      </c>
      <c r="CH956" s="27">
        <f t="shared" si="399"/>
        <v>788.61693000000002</v>
      </c>
      <c r="CI956" s="27">
        <f t="shared" si="400"/>
        <v>810.59887000000003</v>
      </c>
      <c r="CJ956" s="27">
        <f t="shared" si="401"/>
        <v>826.57281</v>
      </c>
      <c r="CK956" s="5" t="s">
        <v>23294</v>
      </c>
      <c r="CL956" s="5" t="s">
        <v>23295</v>
      </c>
      <c r="CM956" s="5" t="s">
        <v>23296</v>
      </c>
      <c r="CR956" s="3" t="s">
        <v>30779</v>
      </c>
      <c r="CS956" s="3" t="s">
        <v>30780</v>
      </c>
      <c r="CT956" s="3" t="s">
        <v>30781</v>
      </c>
      <c r="CU956" s="3" t="s">
        <v>24811</v>
      </c>
      <c r="CV956" s="3">
        <v>771.57780000000002</v>
      </c>
      <c r="CW956" s="19">
        <f t="shared" si="402"/>
        <v>772.58563000000004</v>
      </c>
      <c r="CX956" s="19">
        <f t="shared" si="403"/>
        <v>794.56757000000005</v>
      </c>
      <c r="CY956" s="19">
        <f t="shared" si="404"/>
        <v>810.54151000000002</v>
      </c>
      <c r="CZ956" s="3" t="s">
        <v>23294</v>
      </c>
      <c r="DA956" s="3" t="s">
        <v>28911</v>
      </c>
      <c r="DB956" s="3" t="s">
        <v>28912</v>
      </c>
      <c r="DG956" s="6" t="s">
        <v>36025</v>
      </c>
      <c r="DH956" s="6" t="s">
        <v>36026</v>
      </c>
      <c r="DI956" s="6" t="s">
        <v>36027</v>
      </c>
      <c r="DJ956" s="6" t="s">
        <v>35906</v>
      </c>
      <c r="DK956" s="6">
        <v>651.41110000000003</v>
      </c>
      <c r="DL956" s="28">
        <f t="shared" si="417"/>
        <v>652.41893000000005</v>
      </c>
      <c r="DM956" s="28">
        <f t="shared" si="418"/>
        <v>674.40087000000005</v>
      </c>
      <c r="DN956" s="28">
        <f t="shared" si="419"/>
        <v>690.37481000000002</v>
      </c>
      <c r="DO956" s="6" t="s">
        <v>23294</v>
      </c>
      <c r="DP956" s="6" t="s">
        <v>33032</v>
      </c>
      <c r="DQ956" s="6" t="s">
        <v>33033</v>
      </c>
      <c r="EJ956" s="6" t="s">
        <v>40706</v>
      </c>
      <c r="EK956" s="6" t="s">
        <v>40707</v>
      </c>
      <c r="EL956" s="6" t="s">
        <v>40708</v>
      </c>
      <c r="EM956" s="6" t="s">
        <v>40283</v>
      </c>
      <c r="EN956" s="6">
        <v>906.65610000000004</v>
      </c>
      <c r="EO956" s="28">
        <f t="shared" si="405"/>
        <v>907.66393000000005</v>
      </c>
      <c r="EP956" s="28">
        <f t="shared" si="406"/>
        <v>929.64587000000006</v>
      </c>
      <c r="EQ956" s="28">
        <f t="shared" si="407"/>
        <v>945.61981000000003</v>
      </c>
      <c r="ER956" s="6" t="s">
        <v>23294</v>
      </c>
      <c r="ES956" s="6" t="s">
        <v>37116</v>
      </c>
      <c r="ET956" s="6" t="s">
        <v>40472</v>
      </c>
      <c r="EY956" s="7" t="s">
        <v>43629</v>
      </c>
      <c r="EZ956" s="7" t="s">
        <v>43630</v>
      </c>
      <c r="FA956" s="7" t="s">
        <v>43631</v>
      </c>
      <c r="FB956" s="7" t="s">
        <v>42332</v>
      </c>
      <c r="FC956" s="7">
        <v>744.47299999999996</v>
      </c>
      <c r="FD956" s="31">
        <f t="shared" si="408"/>
        <v>745.48082999999997</v>
      </c>
      <c r="FE956" s="31">
        <f t="shared" si="409"/>
        <v>767.46276999999998</v>
      </c>
      <c r="FF956" s="31">
        <f t="shared" si="410"/>
        <v>783.43670999999995</v>
      </c>
      <c r="FG956" s="7" t="s">
        <v>23294</v>
      </c>
      <c r="FH956" s="7" t="s">
        <v>40924</v>
      </c>
      <c r="FI956" s="7" t="s">
        <v>40925</v>
      </c>
      <c r="FK956" s="34"/>
      <c r="GZ956" s="11" t="s">
        <v>48774</v>
      </c>
      <c r="HA956" s="11" t="s">
        <v>11</v>
      </c>
      <c r="HB956" s="11" t="s">
        <v>48775</v>
      </c>
      <c r="HC956" s="11" t="s">
        <v>48512</v>
      </c>
      <c r="HD956" s="11">
        <v>1716.0436999999999</v>
      </c>
      <c r="HE956" s="36">
        <f t="shared" si="411"/>
        <v>1717.05153</v>
      </c>
      <c r="HF956" s="36">
        <f t="shared" si="412"/>
        <v>1739.0334699999999</v>
      </c>
      <c r="HG956" s="36">
        <f t="shared" si="413"/>
        <v>1755.0074099999999</v>
      </c>
      <c r="HH956" s="11" t="s">
        <v>44781</v>
      </c>
      <c r="HI956" s="11" t="s">
        <v>46977</v>
      </c>
      <c r="HJ956" s="11" t="s">
        <v>48630</v>
      </c>
      <c r="HV956" s="1" t="s">
        <v>55705</v>
      </c>
      <c r="HW956" s="1" t="s">
        <v>55706</v>
      </c>
      <c r="HX956" s="1" t="s">
        <v>55707</v>
      </c>
      <c r="HY956" s="1" t="s">
        <v>55708</v>
      </c>
      <c r="HZ956" s="1">
        <v>422.28210000000001</v>
      </c>
      <c r="IA956" s="16">
        <f t="shared" si="420"/>
        <v>423.28993000000003</v>
      </c>
      <c r="IB956" s="16">
        <f t="shared" si="421"/>
        <v>445.27187000000004</v>
      </c>
      <c r="IC956" s="16">
        <f t="shared" si="422"/>
        <v>461.24581000000001</v>
      </c>
      <c r="ID956" s="1" t="s">
        <v>52767</v>
      </c>
      <c r="IE956" s="1" t="s">
        <v>52768</v>
      </c>
      <c r="IF956" s="1" t="s">
        <v>55700</v>
      </c>
    </row>
    <row r="957" spans="28:240" x14ac:dyDescent="0.45">
      <c r="AB957" s="3" t="s">
        <v>5021</v>
      </c>
      <c r="AC957" s="3" t="s">
        <v>5022</v>
      </c>
      <c r="AD957" s="3" t="s">
        <v>5023</v>
      </c>
      <c r="AE957" s="3" t="s">
        <v>4479</v>
      </c>
      <c r="AF957" s="3">
        <v>940.84590000000003</v>
      </c>
      <c r="AG957" s="19">
        <f t="shared" si="414"/>
        <v>941.85373000000004</v>
      </c>
      <c r="AH957" s="19">
        <f t="shared" si="415"/>
        <v>963.83567000000005</v>
      </c>
      <c r="AI957" s="19">
        <f t="shared" si="416"/>
        <v>979.80961000000002</v>
      </c>
      <c r="AJ957" s="3" t="s">
        <v>12</v>
      </c>
      <c r="AK957" s="3" t="s">
        <v>2070</v>
      </c>
      <c r="AL957" s="3" t="s">
        <v>2071</v>
      </c>
      <c r="CC957" s="5" t="s">
        <v>26704</v>
      </c>
      <c r="CD957" s="5" t="s">
        <v>26705</v>
      </c>
      <c r="CE957" s="5" t="s">
        <v>26706</v>
      </c>
      <c r="CF957" s="5" t="s">
        <v>23872</v>
      </c>
      <c r="CG957" s="5">
        <v>787.60910000000001</v>
      </c>
      <c r="CH957" s="27">
        <f t="shared" si="399"/>
        <v>788.61693000000002</v>
      </c>
      <c r="CI957" s="27">
        <f t="shared" si="400"/>
        <v>810.59887000000003</v>
      </c>
      <c r="CJ957" s="27">
        <f t="shared" si="401"/>
        <v>826.57281</v>
      </c>
      <c r="CK957" s="5" t="s">
        <v>23294</v>
      </c>
      <c r="CL957" s="5" t="s">
        <v>23295</v>
      </c>
      <c r="CM957" s="5" t="s">
        <v>23296</v>
      </c>
      <c r="CR957" s="3" t="s">
        <v>30866</v>
      </c>
      <c r="CS957" s="3" t="s">
        <v>30867</v>
      </c>
      <c r="CT957" s="3" t="s">
        <v>30868</v>
      </c>
      <c r="CU957" s="3" t="s">
        <v>24811</v>
      </c>
      <c r="CV957" s="3">
        <v>771.57780000000002</v>
      </c>
      <c r="CW957" s="19">
        <f t="shared" si="402"/>
        <v>772.58563000000004</v>
      </c>
      <c r="CX957" s="19">
        <f t="shared" si="403"/>
        <v>794.56757000000005</v>
      </c>
      <c r="CY957" s="19">
        <f t="shared" si="404"/>
        <v>810.54151000000002</v>
      </c>
      <c r="CZ957" s="3" t="s">
        <v>23294</v>
      </c>
      <c r="DA957" s="3" t="s">
        <v>28911</v>
      </c>
      <c r="DB957" s="3" t="s">
        <v>28912</v>
      </c>
      <c r="DG957" s="6" t="s">
        <v>36028</v>
      </c>
      <c r="DH957" s="6" t="s">
        <v>36029</v>
      </c>
      <c r="DI957" s="6" t="s">
        <v>36030</v>
      </c>
      <c r="DJ957" s="6" t="s">
        <v>35906</v>
      </c>
      <c r="DK957" s="6">
        <v>651.41110000000003</v>
      </c>
      <c r="DL957" s="28">
        <f t="shared" si="417"/>
        <v>652.41893000000005</v>
      </c>
      <c r="DM957" s="28">
        <f t="shared" si="418"/>
        <v>674.40087000000005</v>
      </c>
      <c r="DN957" s="28">
        <f t="shared" si="419"/>
        <v>690.37481000000002</v>
      </c>
      <c r="DO957" s="6" t="s">
        <v>23294</v>
      </c>
      <c r="DP957" s="6" t="s">
        <v>33032</v>
      </c>
      <c r="DQ957" s="6" t="s">
        <v>33033</v>
      </c>
      <c r="EJ957" s="6" t="s">
        <v>37158</v>
      </c>
      <c r="EK957" s="6" t="s">
        <v>37159</v>
      </c>
      <c r="EL957" s="6" t="s">
        <v>37160</v>
      </c>
      <c r="EM957" s="6" t="s">
        <v>37161</v>
      </c>
      <c r="EN957" s="6">
        <v>908.54150000000004</v>
      </c>
      <c r="EO957" s="28">
        <f t="shared" si="405"/>
        <v>909.54933000000005</v>
      </c>
      <c r="EP957" s="28">
        <f t="shared" si="406"/>
        <v>931.53127000000006</v>
      </c>
      <c r="EQ957" s="28">
        <f t="shared" si="407"/>
        <v>947.50521000000003</v>
      </c>
      <c r="ER957" s="6" t="s">
        <v>23294</v>
      </c>
      <c r="ES957" s="6" t="s">
        <v>37116</v>
      </c>
      <c r="ET957" s="6" t="s">
        <v>37117</v>
      </c>
      <c r="EY957" s="7" t="s">
        <v>41684</v>
      </c>
      <c r="EZ957" s="7" t="s">
        <v>41685</v>
      </c>
      <c r="FA957" s="7" t="s">
        <v>41686</v>
      </c>
      <c r="FB957" s="7" t="s">
        <v>41687</v>
      </c>
      <c r="FC957" s="7">
        <v>744.56690000000003</v>
      </c>
      <c r="FD957" s="31">
        <f t="shared" si="408"/>
        <v>745.57473000000005</v>
      </c>
      <c r="FE957" s="31">
        <f t="shared" si="409"/>
        <v>767.55667000000005</v>
      </c>
      <c r="FF957" s="31">
        <f t="shared" si="410"/>
        <v>783.53061000000002</v>
      </c>
      <c r="FG957" s="7" t="s">
        <v>23294</v>
      </c>
      <c r="FH957" s="7" t="s">
        <v>40924</v>
      </c>
      <c r="FI957" s="7" t="s">
        <v>40925</v>
      </c>
      <c r="FK957" s="34"/>
      <c r="GZ957" s="11" t="s">
        <v>49112</v>
      </c>
      <c r="HA957" s="11" t="s">
        <v>49113</v>
      </c>
      <c r="HB957" s="11" t="s">
        <v>49114</v>
      </c>
      <c r="HC957" s="11" t="s">
        <v>48512</v>
      </c>
      <c r="HD957" s="11">
        <v>1716.0436999999999</v>
      </c>
      <c r="HE957" s="36">
        <f t="shared" si="411"/>
        <v>1717.05153</v>
      </c>
      <c r="HF957" s="36">
        <f t="shared" si="412"/>
        <v>1739.0334699999999</v>
      </c>
      <c r="HG957" s="36">
        <f t="shared" si="413"/>
        <v>1755.0074099999999</v>
      </c>
      <c r="HH957" s="11" t="s">
        <v>44781</v>
      </c>
      <c r="HI957" s="11" t="s">
        <v>46977</v>
      </c>
      <c r="HJ957" s="11" t="s">
        <v>48961</v>
      </c>
      <c r="HV957" s="1" t="s">
        <v>55709</v>
      </c>
      <c r="HW957" s="1" t="s">
        <v>55710</v>
      </c>
      <c r="HX957" s="1" t="s">
        <v>55711</v>
      </c>
      <c r="HY957" s="1" t="s">
        <v>55712</v>
      </c>
      <c r="HZ957" s="1">
        <v>466.27190000000002</v>
      </c>
      <c r="IA957" s="16">
        <f t="shared" si="420"/>
        <v>467.27973000000003</v>
      </c>
      <c r="IB957" s="16">
        <f t="shared" si="421"/>
        <v>489.26167000000004</v>
      </c>
      <c r="IC957" s="16">
        <f t="shared" si="422"/>
        <v>505.23561000000001</v>
      </c>
      <c r="ID957" s="1" t="s">
        <v>52767</v>
      </c>
      <c r="IE957" s="1" t="s">
        <v>52768</v>
      </c>
      <c r="IF957" s="1" t="s">
        <v>55700</v>
      </c>
    </row>
    <row r="958" spans="28:240" x14ac:dyDescent="0.45">
      <c r="AB958" s="3" t="s">
        <v>5024</v>
      </c>
      <c r="AC958" s="3" t="s">
        <v>5025</v>
      </c>
      <c r="AD958" s="3" t="s">
        <v>5026</v>
      </c>
      <c r="AE958" s="3" t="s">
        <v>4479</v>
      </c>
      <c r="AF958" s="3">
        <v>940.84590000000003</v>
      </c>
      <c r="AG958" s="19">
        <f t="shared" si="414"/>
        <v>941.85373000000004</v>
      </c>
      <c r="AH958" s="19">
        <f t="shared" si="415"/>
        <v>963.83567000000005</v>
      </c>
      <c r="AI958" s="19">
        <f t="shared" si="416"/>
        <v>979.80961000000002</v>
      </c>
      <c r="AJ958" s="3" t="s">
        <v>12</v>
      </c>
      <c r="AK958" s="3" t="s">
        <v>2070</v>
      </c>
      <c r="AL958" s="3" t="s">
        <v>2071</v>
      </c>
      <c r="CC958" s="5" t="s">
        <v>26784</v>
      </c>
      <c r="CD958" s="5" t="s">
        <v>26785</v>
      </c>
      <c r="CE958" s="5" t="s">
        <v>26786</v>
      </c>
      <c r="CF958" s="5" t="s">
        <v>23872</v>
      </c>
      <c r="CG958" s="5">
        <v>787.60910000000001</v>
      </c>
      <c r="CH958" s="27">
        <f t="shared" si="399"/>
        <v>788.61693000000002</v>
      </c>
      <c r="CI958" s="27">
        <f t="shared" si="400"/>
        <v>810.59887000000003</v>
      </c>
      <c r="CJ958" s="27">
        <f t="shared" si="401"/>
        <v>826.57281</v>
      </c>
      <c r="CK958" s="5" t="s">
        <v>23294</v>
      </c>
      <c r="CL958" s="5" t="s">
        <v>23295</v>
      </c>
      <c r="CM958" s="5" t="s">
        <v>23296</v>
      </c>
      <c r="CR958" s="3" t="s">
        <v>31215</v>
      </c>
      <c r="CS958" s="3" t="s">
        <v>31216</v>
      </c>
      <c r="CT958" s="3" t="s">
        <v>31217</v>
      </c>
      <c r="CU958" s="3" t="s">
        <v>24811</v>
      </c>
      <c r="CV958" s="3">
        <v>771.57780000000002</v>
      </c>
      <c r="CW958" s="19">
        <f t="shared" si="402"/>
        <v>772.58563000000004</v>
      </c>
      <c r="CX958" s="19">
        <f t="shared" si="403"/>
        <v>794.56757000000005</v>
      </c>
      <c r="CY958" s="19">
        <f t="shared" si="404"/>
        <v>810.54151000000002</v>
      </c>
      <c r="CZ958" s="3" t="s">
        <v>23294</v>
      </c>
      <c r="DA958" s="3" t="s">
        <v>28911</v>
      </c>
      <c r="DB958" s="3" t="s">
        <v>28912</v>
      </c>
      <c r="DG958" s="6" t="s">
        <v>36031</v>
      </c>
      <c r="DH958" s="6" t="s">
        <v>36032</v>
      </c>
      <c r="DI958" s="6" t="s">
        <v>36033</v>
      </c>
      <c r="DJ958" s="6" t="s">
        <v>35460</v>
      </c>
      <c r="DK958" s="6">
        <v>891.59889999999996</v>
      </c>
      <c r="DL958" s="28">
        <f t="shared" si="417"/>
        <v>892.60672999999997</v>
      </c>
      <c r="DM958" s="28">
        <f t="shared" si="418"/>
        <v>914.58866999999998</v>
      </c>
      <c r="DN958" s="28">
        <f t="shared" si="419"/>
        <v>930.56260999999995</v>
      </c>
      <c r="DO958" s="6" t="s">
        <v>23294</v>
      </c>
      <c r="DP958" s="6" t="s">
        <v>33032</v>
      </c>
      <c r="DQ958" s="6" t="s">
        <v>33033</v>
      </c>
      <c r="EJ958" s="6" t="s">
        <v>38282</v>
      </c>
      <c r="EK958" s="6" t="s">
        <v>38283</v>
      </c>
      <c r="EL958" s="6" t="s">
        <v>38284</v>
      </c>
      <c r="EM958" s="6" t="s">
        <v>37161</v>
      </c>
      <c r="EN958" s="6">
        <v>908.54150000000004</v>
      </c>
      <c r="EO958" s="28">
        <f t="shared" si="405"/>
        <v>909.54933000000005</v>
      </c>
      <c r="EP958" s="28">
        <f t="shared" si="406"/>
        <v>931.53127000000006</v>
      </c>
      <c r="EQ958" s="28">
        <f t="shared" si="407"/>
        <v>947.50521000000003</v>
      </c>
      <c r="ER958" s="6" t="s">
        <v>23294</v>
      </c>
      <c r="ES958" s="6" t="s">
        <v>37116</v>
      </c>
      <c r="ET958" s="6" t="s">
        <v>37117</v>
      </c>
      <c r="EY958" s="7" t="s">
        <v>41771</v>
      </c>
      <c r="EZ958" s="7" t="s">
        <v>41772</v>
      </c>
      <c r="FA958" s="7" t="s">
        <v>41773</v>
      </c>
      <c r="FB958" s="7" t="s">
        <v>41687</v>
      </c>
      <c r="FC958" s="7">
        <v>744.56690000000003</v>
      </c>
      <c r="FD958" s="31">
        <f t="shared" si="408"/>
        <v>745.57473000000005</v>
      </c>
      <c r="FE958" s="31">
        <f t="shared" si="409"/>
        <v>767.55667000000005</v>
      </c>
      <c r="FF958" s="31">
        <f t="shared" si="410"/>
        <v>783.53061000000002</v>
      </c>
      <c r="FG958" s="7" t="s">
        <v>23294</v>
      </c>
      <c r="FH958" s="7" t="s">
        <v>40924</v>
      </c>
      <c r="FI958" s="7" t="s">
        <v>40925</v>
      </c>
      <c r="FK958" s="34"/>
      <c r="GZ958" s="11" t="s">
        <v>49256</v>
      </c>
      <c r="HA958" s="11" t="s">
        <v>11</v>
      </c>
      <c r="HB958" s="11" t="s">
        <v>49257</v>
      </c>
      <c r="HC958" s="11" t="s">
        <v>48512</v>
      </c>
      <c r="HD958" s="11">
        <v>1716.0436999999999</v>
      </c>
      <c r="HE958" s="36">
        <f t="shared" si="411"/>
        <v>1717.05153</v>
      </c>
      <c r="HF958" s="36">
        <f t="shared" si="412"/>
        <v>1739.0334699999999</v>
      </c>
      <c r="HG958" s="36">
        <f t="shared" si="413"/>
        <v>1755.0074099999999</v>
      </c>
      <c r="HH958" s="11" t="s">
        <v>44781</v>
      </c>
      <c r="HI958" s="11" t="s">
        <v>46977</v>
      </c>
      <c r="HJ958" s="11" t="s">
        <v>48961</v>
      </c>
      <c r="HV958" s="1" t="s">
        <v>55713</v>
      </c>
      <c r="HW958" s="1" t="s">
        <v>55714</v>
      </c>
      <c r="HX958" s="1" t="s">
        <v>55715</v>
      </c>
      <c r="HY958" s="1" t="s">
        <v>54427</v>
      </c>
      <c r="HZ958" s="1">
        <v>424.29770000000002</v>
      </c>
      <c r="IA958" s="16">
        <f t="shared" si="420"/>
        <v>425.30553000000003</v>
      </c>
      <c r="IB958" s="16">
        <f t="shared" si="421"/>
        <v>447.28747000000004</v>
      </c>
      <c r="IC958" s="16">
        <f t="shared" si="422"/>
        <v>463.26141000000001</v>
      </c>
      <c r="ID958" s="1" t="s">
        <v>52767</v>
      </c>
      <c r="IE958" s="1" t="s">
        <v>52768</v>
      </c>
      <c r="IF958" s="1" t="s">
        <v>55700</v>
      </c>
    </row>
    <row r="959" spans="28:240" x14ac:dyDescent="0.45">
      <c r="AB959" s="3" t="s">
        <v>5027</v>
      </c>
      <c r="AC959" s="3" t="s">
        <v>5028</v>
      </c>
      <c r="AD959" s="3" t="s">
        <v>5029</v>
      </c>
      <c r="AE959" s="3" t="s">
        <v>4922</v>
      </c>
      <c r="AF959" s="3">
        <v>958.89279999999997</v>
      </c>
      <c r="AG959" s="19">
        <f t="shared" si="414"/>
        <v>959.90062999999998</v>
      </c>
      <c r="AH959" s="19">
        <f t="shared" si="415"/>
        <v>981.88256999999999</v>
      </c>
      <c r="AI959" s="19">
        <f t="shared" si="416"/>
        <v>997.85650999999996</v>
      </c>
      <c r="AJ959" s="3" t="s">
        <v>12</v>
      </c>
      <c r="AK959" s="3" t="s">
        <v>2070</v>
      </c>
      <c r="AL959" s="3" t="s">
        <v>2071</v>
      </c>
      <c r="CC959" s="5" t="s">
        <v>27158</v>
      </c>
      <c r="CD959" s="5" t="s">
        <v>27159</v>
      </c>
      <c r="CE959" s="5" t="s">
        <v>27160</v>
      </c>
      <c r="CF959" s="5" t="s">
        <v>23872</v>
      </c>
      <c r="CG959" s="5">
        <v>787.60910000000001</v>
      </c>
      <c r="CH959" s="27">
        <f t="shared" si="399"/>
        <v>788.61693000000002</v>
      </c>
      <c r="CI959" s="27">
        <f t="shared" si="400"/>
        <v>810.59887000000003</v>
      </c>
      <c r="CJ959" s="27">
        <f t="shared" si="401"/>
        <v>826.57281</v>
      </c>
      <c r="CK959" s="5" t="s">
        <v>23294</v>
      </c>
      <c r="CL959" s="5" t="s">
        <v>23295</v>
      </c>
      <c r="CM959" s="5" t="s">
        <v>23296</v>
      </c>
      <c r="CR959" s="3" t="s">
        <v>31362</v>
      </c>
      <c r="CS959" s="3" t="s">
        <v>31363</v>
      </c>
      <c r="CT959" s="3" t="s">
        <v>31364</v>
      </c>
      <c r="CU959" s="3" t="s">
        <v>24811</v>
      </c>
      <c r="CV959" s="3">
        <v>771.57780000000002</v>
      </c>
      <c r="CW959" s="19">
        <f t="shared" si="402"/>
        <v>772.58563000000004</v>
      </c>
      <c r="CX959" s="19">
        <f t="shared" si="403"/>
        <v>794.56757000000005</v>
      </c>
      <c r="CY959" s="19">
        <f t="shared" si="404"/>
        <v>810.54151000000002</v>
      </c>
      <c r="CZ959" s="3" t="s">
        <v>23294</v>
      </c>
      <c r="DA959" s="3" t="s">
        <v>28911</v>
      </c>
      <c r="DB959" s="3" t="s">
        <v>28912</v>
      </c>
      <c r="DG959" s="6" t="s">
        <v>36034</v>
      </c>
      <c r="DH959" s="6" t="s">
        <v>36035</v>
      </c>
      <c r="DI959" s="6" t="s">
        <v>36036</v>
      </c>
      <c r="DJ959" s="6" t="s">
        <v>33712</v>
      </c>
      <c r="DK959" s="6">
        <v>779.47370000000001</v>
      </c>
      <c r="DL959" s="28">
        <f t="shared" si="417"/>
        <v>780.48153000000002</v>
      </c>
      <c r="DM959" s="28">
        <f t="shared" si="418"/>
        <v>802.46347000000003</v>
      </c>
      <c r="DN959" s="28">
        <f t="shared" si="419"/>
        <v>818.43741</v>
      </c>
      <c r="DO959" s="6" t="s">
        <v>23294</v>
      </c>
      <c r="DP959" s="6" t="s">
        <v>33032</v>
      </c>
      <c r="DQ959" s="6" t="s">
        <v>33033</v>
      </c>
      <c r="EJ959" s="6" t="s">
        <v>38367</v>
      </c>
      <c r="EK959" s="6" t="s">
        <v>38368</v>
      </c>
      <c r="EL959" s="6" t="s">
        <v>38369</v>
      </c>
      <c r="EM959" s="6" t="s">
        <v>37161</v>
      </c>
      <c r="EN959" s="6">
        <v>908.54150000000004</v>
      </c>
      <c r="EO959" s="28">
        <f t="shared" si="405"/>
        <v>909.54933000000005</v>
      </c>
      <c r="EP959" s="28">
        <f t="shared" si="406"/>
        <v>931.53127000000006</v>
      </c>
      <c r="EQ959" s="28">
        <f t="shared" si="407"/>
        <v>947.50521000000003</v>
      </c>
      <c r="ER959" s="6" t="s">
        <v>23294</v>
      </c>
      <c r="ES959" s="6" t="s">
        <v>37116</v>
      </c>
      <c r="ET959" s="6" t="s">
        <v>37117</v>
      </c>
      <c r="EY959" s="7" t="s">
        <v>41967</v>
      </c>
      <c r="EZ959" s="7" t="s">
        <v>41968</v>
      </c>
      <c r="FA959" s="7" t="s">
        <v>41969</v>
      </c>
      <c r="FB959" s="7" t="s">
        <v>41687</v>
      </c>
      <c r="FC959" s="7">
        <v>744.56690000000003</v>
      </c>
      <c r="FD959" s="31">
        <f t="shared" si="408"/>
        <v>745.57473000000005</v>
      </c>
      <c r="FE959" s="31">
        <f t="shared" si="409"/>
        <v>767.55667000000005</v>
      </c>
      <c r="FF959" s="31">
        <f t="shared" si="410"/>
        <v>783.53061000000002</v>
      </c>
      <c r="FG959" s="7" t="s">
        <v>23294</v>
      </c>
      <c r="FH959" s="7" t="s">
        <v>40924</v>
      </c>
      <c r="FI959" s="7" t="s">
        <v>40925</v>
      </c>
      <c r="FK959" s="34"/>
      <c r="GZ959" s="11" t="s">
        <v>49382</v>
      </c>
      <c r="HA959" s="11" t="s">
        <v>11</v>
      </c>
      <c r="HB959" s="11" t="s">
        <v>49383</v>
      </c>
      <c r="HC959" s="11" t="s">
        <v>48512</v>
      </c>
      <c r="HD959" s="11">
        <v>1716.0436999999999</v>
      </c>
      <c r="HE959" s="36">
        <f t="shared" si="411"/>
        <v>1717.05153</v>
      </c>
      <c r="HF959" s="36">
        <f t="shared" si="412"/>
        <v>1739.0334699999999</v>
      </c>
      <c r="HG959" s="36">
        <f t="shared" si="413"/>
        <v>1755.0074099999999</v>
      </c>
      <c r="HH959" s="11" t="s">
        <v>44781</v>
      </c>
      <c r="HI959" s="11" t="s">
        <v>46977</v>
      </c>
      <c r="HJ959" s="11" t="s">
        <v>48961</v>
      </c>
      <c r="HV959" s="1" t="s">
        <v>55716</v>
      </c>
      <c r="HW959" s="1" t="s">
        <v>55717</v>
      </c>
      <c r="HX959" s="1" t="s">
        <v>55718</v>
      </c>
      <c r="HY959" s="1" t="s">
        <v>55719</v>
      </c>
      <c r="HZ959" s="1">
        <v>410.28210000000001</v>
      </c>
      <c r="IA959" s="16">
        <f t="shared" si="420"/>
        <v>411.28993000000003</v>
      </c>
      <c r="IB959" s="16">
        <f t="shared" si="421"/>
        <v>433.27187000000004</v>
      </c>
      <c r="IC959" s="16">
        <f t="shared" si="422"/>
        <v>449.24581000000001</v>
      </c>
      <c r="ID959" s="1" t="s">
        <v>52767</v>
      </c>
      <c r="IE959" s="1" t="s">
        <v>52768</v>
      </c>
      <c r="IF959" s="1" t="s">
        <v>55700</v>
      </c>
    </row>
    <row r="960" spans="28:240" x14ac:dyDescent="0.45">
      <c r="AB960" s="3" t="s">
        <v>5030</v>
      </c>
      <c r="AC960" s="3" t="s">
        <v>5031</v>
      </c>
      <c r="AD960" s="3" t="s">
        <v>5032</v>
      </c>
      <c r="AE960" s="3" t="s">
        <v>4922</v>
      </c>
      <c r="AF960" s="3">
        <v>958.89279999999997</v>
      </c>
      <c r="AG960" s="19">
        <f t="shared" si="414"/>
        <v>959.90062999999998</v>
      </c>
      <c r="AH960" s="19">
        <f t="shared" si="415"/>
        <v>981.88256999999999</v>
      </c>
      <c r="AI960" s="19">
        <f t="shared" si="416"/>
        <v>997.85650999999996</v>
      </c>
      <c r="AJ960" s="3" t="s">
        <v>12</v>
      </c>
      <c r="AK960" s="3" t="s">
        <v>2070</v>
      </c>
      <c r="AL960" s="3" t="s">
        <v>2071</v>
      </c>
      <c r="CC960" s="5" t="s">
        <v>27416</v>
      </c>
      <c r="CD960" s="5" t="s">
        <v>27417</v>
      </c>
      <c r="CE960" s="5" t="s">
        <v>27418</v>
      </c>
      <c r="CF960" s="5" t="s">
        <v>23872</v>
      </c>
      <c r="CG960" s="5">
        <v>787.60910000000001</v>
      </c>
      <c r="CH960" s="27">
        <f t="shared" si="399"/>
        <v>788.61693000000002</v>
      </c>
      <c r="CI960" s="27">
        <f t="shared" si="400"/>
        <v>810.59887000000003</v>
      </c>
      <c r="CJ960" s="27">
        <f t="shared" si="401"/>
        <v>826.57281</v>
      </c>
      <c r="CK960" s="5" t="s">
        <v>23294</v>
      </c>
      <c r="CL960" s="5" t="s">
        <v>23295</v>
      </c>
      <c r="CM960" s="5" t="s">
        <v>23296</v>
      </c>
      <c r="CR960" s="3" t="s">
        <v>31452</v>
      </c>
      <c r="CS960" s="3" t="s">
        <v>31453</v>
      </c>
      <c r="CT960" s="3" t="s">
        <v>31454</v>
      </c>
      <c r="CU960" s="3" t="s">
        <v>24811</v>
      </c>
      <c r="CV960" s="3">
        <v>771.57780000000002</v>
      </c>
      <c r="CW960" s="19">
        <f t="shared" si="402"/>
        <v>772.58563000000004</v>
      </c>
      <c r="CX960" s="19">
        <f t="shared" si="403"/>
        <v>794.56757000000005</v>
      </c>
      <c r="CY960" s="19">
        <f t="shared" si="404"/>
        <v>810.54151000000002</v>
      </c>
      <c r="CZ960" s="3" t="s">
        <v>23294</v>
      </c>
      <c r="DA960" s="3" t="s">
        <v>28911</v>
      </c>
      <c r="DB960" s="3" t="s">
        <v>28912</v>
      </c>
      <c r="DG960" s="6" t="s">
        <v>36037</v>
      </c>
      <c r="DH960" s="6" t="s">
        <v>36038</v>
      </c>
      <c r="DI960" s="6" t="s">
        <v>36039</v>
      </c>
      <c r="DJ960" s="6" t="s">
        <v>34498</v>
      </c>
      <c r="DK960" s="6">
        <v>847.63019999999995</v>
      </c>
      <c r="DL960" s="28">
        <f t="shared" si="417"/>
        <v>848.63802999999996</v>
      </c>
      <c r="DM960" s="28">
        <f t="shared" si="418"/>
        <v>870.61996999999997</v>
      </c>
      <c r="DN960" s="28">
        <f t="shared" si="419"/>
        <v>886.59390999999994</v>
      </c>
      <c r="DO960" s="6" t="s">
        <v>23294</v>
      </c>
      <c r="DP960" s="6" t="s">
        <v>33032</v>
      </c>
      <c r="DQ960" s="6" t="s">
        <v>33033</v>
      </c>
      <c r="EJ960" s="6" t="s">
        <v>38863</v>
      </c>
      <c r="EK960" s="6" t="s">
        <v>38864</v>
      </c>
      <c r="EL960" s="6" t="s">
        <v>38865</v>
      </c>
      <c r="EM960" s="6" t="s">
        <v>37161</v>
      </c>
      <c r="EN960" s="6">
        <v>908.54150000000004</v>
      </c>
      <c r="EO960" s="28">
        <f t="shared" si="405"/>
        <v>909.54933000000005</v>
      </c>
      <c r="EP960" s="28">
        <f t="shared" si="406"/>
        <v>931.53127000000006</v>
      </c>
      <c r="EQ960" s="28">
        <f t="shared" si="407"/>
        <v>947.50521000000003</v>
      </c>
      <c r="ER960" s="6" t="s">
        <v>23294</v>
      </c>
      <c r="ES960" s="6" t="s">
        <v>37116</v>
      </c>
      <c r="ET960" s="6" t="s">
        <v>37117</v>
      </c>
      <c r="EY960" s="7" t="s">
        <v>42376</v>
      </c>
      <c r="EZ960" s="7" t="s">
        <v>42377</v>
      </c>
      <c r="FA960" s="7" t="s">
        <v>42378</v>
      </c>
      <c r="FB960" s="7" t="s">
        <v>41687</v>
      </c>
      <c r="FC960" s="7">
        <v>744.56690000000003</v>
      </c>
      <c r="FD960" s="31">
        <f t="shared" si="408"/>
        <v>745.57473000000005</v>
      </c>
      <c r="FE960" s="31">
        <f t="shared" si="409"/>
        <v>767.55667000000005</v>
      </c>
      <c r="FF960" s="31">
        <f t="shared" si="410"/>
        <v>783.53061000000002</v>
      </c>
      <c r="FG960" s="7" t="s">
        <v>23294</v>
      </c>
      <c r="FH960" s="7" t="s">
        <v>40924</v>
      </c>
      <c r="FI960" s="7" t="s">
        <v>40925</v>
      </c>
      <c r="FK960" s="34"/>
      <c r="GZ960" s="11" t="s">
        <v>50133</v>
      </c>
      <c r="HA960" s="11" t="s">
        <v>50134</v>
      </c>
      <c r="HB960" s="11" t="s">
        <v>50135</v>
      </c>
      <c r="HC960" s="11" t="s">
        <v>48512</v>
      </c>
      <c r="HD960" s="11">
        <v>1716.0436999999999</v>
      </c>
      <c r="HE960" s="36">
        <f t="shared" si="411"/>
        <v>1717.05153</v>
      </c>
      <c r="HF960" s="36">
        <f t="shared" si="412"/>
        <v>1739.0334699999999</v>
      </c>
      <c r="HG960" s="36">
        <f t="shared" si="413"/>
        <v>1755.0074099999999</v>
      </c>
      <c r="HH960" s="11" t="s">
        <v>44781</v>
      </c>
      <c r="HI960" s="11" t="s">
        <v>46977</v>
      </c>
      <c r="HJ960" s="11" t="s">
        <v>49991</v>
      </c>
      <c r="HV960" s="1" t="s">
        <v>55720</v>
      </c>
      <c r="HW960" s="1" t="s">
        <v>55721</v>
      </c>
      <c r="HX960" s="1" t="s">
        <v>55722</v>
      </c>
      <c r="HY960" s="1" t="s">
        <v>55723</v>
      </c>
      <c r="HZ960" s="1">
        <v>454.27190000000002</v>
      </c>
      <c r="IA960" s="16">
        <f t="shared" si="420"/>
        <v>455.27973000000003</v>
      </c>
      <c r="IB960" s="16">
        <f t="shared" si="421"/>
        <v>477.26167000000004</v>
      </c>
      <c r="IC960" s="16">
        <f t="shared" si="422"/>
        <v>493.23561000000001</v>
      </c>
      <c r="ID960" s="1" t="s">
        <v>52767</v>
      </c>
      <c r="IE960" s="1" t="s">
        <v>52768</v>
      </c>
      <c r="IF960" s="1" t="s">
        <v>55700</v>
      </c>
    </row>
    <row r="961" spans="28:240" x14ac:dyDescent="0.45">
      <c r="AB961" s="3" t="s">
        <v>5033</v>
      </c>
      <c r="AC961" s="3" t="s">
        <v>5034</v>
      </c>
      <c r="AD961" s="3" t="s">
        <v>5035</v>
      </c>
      <c r="AE961" s="3" t="s">
        <v>4271</v>
      </c>
      <c r="AF961" s="3">
        <v>942.86149999999998</v>
      </c>
      <c r="AG961" s="19">
        <f t="shared" si="414"/>
        <v>943.86932999999999</v>
      </c>
      <c r="AH961" s="19">
        <f t="shared" si="415"/>
        <v>965.85127</v>
      </c>
      <c r="AI961" s="19">
        <f t="shared" si="416"/>
        <v>981.82520999999997</v>
      </c>
      <c r="AJ961" s="3" t="s">
        <v>12</v>
      </c>
      <c r="AK961" s="3" t="s">
        <v>2070</v>
      </c>
      <c r="AL961" s="3" t="s">
        <v>2071</v>
      </c>
      <c r="CC961" s="5" t="s">
        <v>27901</v>
      </c>
      <c r="CD961" s="5" t="s">
        <v>27902</v>
      </c>
      <c r="CE961" s="5" t="s">
        <v>27903</v>
      </c>
      <c r="CF961" s="5" t="s">
        <v>27904</v>
      </c>
      <c r="CG961" s="5">
        <v>787.64549999999997</v>
      </c>
      <c r="CH961" s="27">
        <f t="shared" si="399"/>
        <v>788.65332999999998</v>
      </c>
      <c r="CI961" s="27">
        <f t="shared" si="400"/>
        <v>810.63526999999999</v>
      </c>
      <c r="CJ961" s="27">
        <f t="shared" si="401"/>
        <v>826.60920999999996</v>
      </c>
      <c r="CK961" s="5" t="s">
        <v>23294</v>
      </c>
      <c r="CL961" s="5" t="s">
        <v>23295</v>
      </c>
      <c r="CM961" s="5" t="s">
        <v>27517</v>
      </c>
      <c r="CR961" s="3" t="s">
        <v>32597</v>
      </c>
      <c r="CS961" s="3" t="s">
        <v>32598</v>
      </c>
      <c r="CT961" s="3" t="s">
        <v>32599</v>
      </c>
      <c r="CU961" s="3" t="s">
        <v>27841</v>
      </c>
      <c r="CV961" s="3">
        <v>771.61419999999998</v>
      </c>
      <c r="CW961" s="19">
        <f t="shared" si="402"/>
        <v>772.62203</v>
      </c>
      <c r="CX961" s="19">
        <f t="shared" si="403"/>
        <v>794.60397</v>
      </c>
      <c r="CY961" s="19">
        <f t="shared" si="404"/>
        <v>810.57790999999997</v>
      </c>
      <c r="CZ961" s="3" t="s">
        <v>23294</v>
      </c>
      <c r="DA961" s="3" t="s">
        <v>28911</v>
      </c>
      <c r="DB961" s="3" t="s">
        <v>32355</v>
      </c>
      <c r="DG961" s="6" t="s">
        <v>36040</v>
      </c>
      <c r="DH961" s="6" t="s">
        <v>36041</v>
      </c>
      <c r="DI961" s="6" t="s">
        <v>36042</v>
      </c>
      <c r="DJ961" s="6" t="s">
        <v>33217</v>
      </c>
      <c r="DK961" s="6">
        <v>759.505</v>
      </c>
      <c r="DL961" s="28">
        <f t="shared" si="417"/>
        <v>760.51283000000001</v>
      </c>
      <c r="DM961" s="28">
        <f t="shared" si="418"/>
        <v>782.49477000000002</v>
      </c>
      <c r="DN961" s="28">
        <f t="shared" si="419"/>
        <v>798.46870999999999</v>
      </c>
      <c r="DO961" s="6" t="s">
        <v>23294</v>
      </c>
      <c r="DP961" s="6" t="s">
        <v>33032</v>
      </c>
      <c r="DQ961" s="6" t="s">
        <v>33033</v>
      </c>
      <c r="EJ961" s="6" t="s">
        <v>38955</v>
      </c>
      <c r="EK961" s="6" t="s">
        <v>38956</v>
      </c>
      <c r="EL961" s="6" t="s">
        <v>38957</v>
      </c>
      <c r="EM961" s="6" t="s">
        <v>37161</v>
      </c>
      <c r="EN961" s="6">
        <v>908.54150000000004</v>
      </c>
      <c r="EO961" s="28">
        <f t="shared" si="405"/>
        <v>909.54933000000005</v>
      </c>
      <c r="EP961" s="28">
        <f t="shared" si="406"/>
        <v>931.53127000000006</v>
      </c>
      <c r="EQ961" s="28">
        <f t="shared" si="407"/>
        <v>947.50521000000003</v>
      </c>
      <c r="ER961" s="6" t="s">
        <v>23294</v>
      </c>
      <c r="ES961" s="6" t="s">
        <v>37116</v>
      </c>
      <c r="ET961" s="6" t="s">
        <v>37117</v>
      </c>
      <c r="EY961" s="7" t="s">
        <v>42471</v>
      </c>
      <c r="EZ961" s="7" t="s">
        <v>42472</v>
      </c>
      <c r="FA961" s="7" t="s">
        <v>42473</v>
      </c>
      <c r="FB961" s="7" t="s">
        <v>41687</v>
      </c>
      <c r="FC961" s="7">
        <v>744.56690000000003</v>
      </c>
      <c r="FD961" s="31">
        <f t="shared" si="408"/>
        <v>745.57473000000005</v>
      </c>
      <c r="FE961" s="31">
        <f t="shared" si="409"/>
        <v>767.55667000000005</v>
      </c>
      <c r="FF961" s="31">
        <f t="shared" si="410"/>
        <v>783.53061000000002</v>
      </c>
      <c r="FG961" s="7" t="s">
        <v>23294</v>
      </c>
      <c r="FH961" s="7" t="s">
        <v>40924</v>
      </c>
      <c r="FI961" s="7" t="s">
        <v>40925</v>
      </c>
      <c r="FK961" s="34"/>
      <c r="GZ961" s="11" t="s">
        <v>51336</v>
      </c>
      <c r="HA961" s="11" t="s">
        <v>51337</v>
      </c>
      <c r="HB961" s="11" t="s">
        <v>51338</v>
      </c>
      <c r="HC961" s="11" t="s">
        <v>48512</v>
      </c>
      <c r="HD961" s="11">
        <v>1716.0436999999999</v>
      </c>
      <c r="HE961" s="36">
        <f t="shared" si="411"/>
        <v>1717.05153</v>
      </c>
      <c r="HF961" s="36">
        <f t="shared" si="412"/>
        <v>1739.0334699999999</v>
      </c>
      <c r="HG961" s="36">
        <f t="shared" si="413"/>
        <v>1755.0074099999999</v>
      </c>
      <c r="HH961" s="11" t="s">
        <v>44781</v>
      </c>
      <c r="HI961" s="11" t="s">
        <v>46977</v>
      </c>
      <c r="HJ961" s="11" t="s">
        <v>49991</v>
      </c>
      <c r="HV961" s="1" t="s">
        <v>55724</v>
      </c>
      <c r="HW961" s="1" t="s">
        <v>55725</v>
      </c>
      <c r="HX961" s="1" t="s">
        <v>55726</v>
      </c>
      <c r="HY961" s="1" t="s">
        <v>55294</v>
      </c>
      <c r="HZ961" s="1">
        <v>412.29770000000002</v>
      </c>
      <c r="IA961" s="16">
        <f t="shared" si="420"/>
        <v>413.30553000000003</v>
      </c>
      <c r="IB961" s="16">
        <f t="shared" si="421"/>
        <v>435.28747000000004</v>
      </c>
      <c r="IC961" s="16">
        <f t="shared" si="422"/>
        <v>451.26141000000001</v>
      </c>
      <c r="ID961" s="1" t="s">
        <v>52767</v>
      </c>
      <c r="IE961" s="1" t="s">
        <v>52768</v>
      </c>
      <c r="IF961" s="1" t="s">
        <v>55700</v>
      </c>
    </row>
    <row r="962" spans="28:240" x14ac:dyDescent="0.45">
      <c r="AB962" s="3" t="s">
        <v>5036</v>
      </c>
      <c r="AC962" s="3" t="s">
        <v>5037</v>
      </c>
      <c r="AD962" s="3" t="s">
        <v>5038</v>
      </c>
      <c r="AE962" s="3" t="s">
        <v>4479</v>
      </c>
      <c r="AF962" s="3">
        <v>940.84590000000003</v>
      </c>
      <c r="AG962" s="19">
        <f t="shared" si="414"/>
        <v>941.85373000000004</v>
      </c>
      <c r="AH962" s="19">
        <f t="shared" si="415"/>
        <v>963.83567000000005</v>
      </c>
      <c r="AI962" s="19">
        <f t="shared" si="416"/>
        <v>979.80961000000002</v>
      </c>
      <c r="AJ962" s="3" t="s">
        <v>12</v>
      </c>
      <c r="AK962" s="3" t="s">
        <v>2070</v>
      </c>
      <c r="AL962" s="3" t="s">
        <v>2071</v>
      </c>
      <c r="CC962" s="5" t="s">
        <v>27954</v>
      </c>
      <c r="CD962" s="5" t="s">
        <v>27955</v>
      </c>
      <c r="CE962" s="5" t="s">
        <v>27956</v>
      </c>
      <c r="CF962" s="5" t="s">
        <v>27904</v>
      </c>
      <c r="CG962" s="5">
        <v>787.64549999999997</v>
      </c>
      <c r="CH962" s="27">
        <f t="shared" si="399"/>
        <v>788.65332999999998</v>
      </c>
      <c r="CI962" s="27">
        <f t="shared" si="400"/>
        <v>810.63526999999999</v>
      </c>
      <c r="CJ962" s="27">
        <f t="shared" si="401"/>
        <v>826.60920999999996</v>
      </c>
      <c r="CK962" s="5" t="s">
        <v>23294</v>
      </c>
      <c r="CL962" s="5" t="s">
        <v>23295</v>
      </c>
      <c r="CM962" s="5" t="s">
        <v>27517</v>
      </c>
      <c r="CR962" s="3" t="s">
        <v>30073</v>
      </c>
      <c r="CS962" s="3" t="s">
        <v>30074</v>
      </c>
      <c r="CT962" s="3" t="s">
        <v>30075</v>
      </c>
      <c r="CU962" s="3" t="s">
        <v>24217</v>
      </c>
      <c r="CV962" s="3">
        <v>773.49959999999999</v>
      </c>
      <c r="CW962" s="19">
        <f t="shared" si="402"/>
        <v>774.50743</v>
      </c>
      <c r="CX962" s="19">
        <f t="shared" si="403"/>
        <v>796.48937000000001</v>
      </c>
      <c r="CY962" s="19">
        <f t="shared" si="404"/>
        <v>812.46330999999998</v>
      </c>
      <c r="CZ962" s="3" t="s">
        <v>23294</v>
      </c>
      <c r="DA962" s="3" t="s">
        <v>28911</v>
      </c>
      <c r="DB962" s="3" t="s">
        <v>28912</v>
      </c>
      <c r="DG962" s="6" t="s">
        <v>36043</v>
      </c>
      <c r="DH962" s="6" t="s">
        <v>36044</v>
      </c>
      <c r="DI962" s="6" t="s">
        <v>36045</v>
      </c>
      <c r="DJ962" s="6" t="s">
        <v>33190</v>
      </c>
      <c r="DK962" s="6">
        <v>733.48940000000005</v>
      </c>
      <c r="DL962" s="28">
        <f t="shared" si="417"/>
        <v>734.49723000000006</v>
      </c>
      <c r="DM962" s="28">
        <f t="shared" si="418"/>
        <v>756.47917000000007</v>
      </c>
      <c r="DN962" s="28">
        <f t="shared" si="419"/>
        <v>772.45311000000004</v>
      </c>
      <c r="DO962" s="6" t="s">
        <v>23294</v>
      </c>
      <c r="DP962" s="6" t="s">
        <v>33032</v>
      </c>
      <c r="DQ962" s="6" t="s">
        <v>33033</v>
      </c>
      <c r="EJ962" s="6" t="s">
        <v>39043</v>
      </c>
      <c r="EK962" s="6" t="s">
        <v>39044</v>
      </c>
      <c r="EL962" s="6" t="s">
        <v>39045</v>
      </c>
      <c r="EM962" s="6" t="s">
        <v>37161</v>
      </c>
      <c r="EN962" s="6">
        <v>908.54150000000004</v>
      </c>
      <c r="EO962" s="28">
        <f t="shared" si="405"/>
        <v>909.54933000000005</v>
      </c>
      <c r="EP962" s="28">
        <f t="shared" si="406"/>
        <v>931.53127000000006</v>
      </c>
      <c r="EQ962" s="28">
        <f t="shared" si="407"/>
        <v>947.50521000000003</v>
      </c>
      <c r="ER962" s="6" t="s">
        <v>23294</v>
      </c>
      <c r="ES962" s="6" t="s">
        <v>37116</v>
      </c>
      <c r="ET962" s="6" t="s">
        <v>37117</v>
      </c>
      <c r="EY962" s="7" t="s">
        <v>42540</v>
      </c>
      <c r="EZ962" s="7" t="s">
        <v>42541</v>
      </c>
      <c r="FA962" s="7" t="s">
        <v>42542</v>
      </c>
      <c r="FB962" s="7" t="s">
        <v>41687</v>
      </c>
      <c r="FC962" s="7">
        <v>744.56690000000003</v>
      </c>
      <c r="FD962" s="31">
        <f t="shared" si="408"/>
        <v>745.57473000000005</v>
      </c>
      <c r="FE962" s="31">
        <f t="shared" si="409"/>
        <v>767.55667000000005</v>
      </c>
      <c r="FF962" s="31">
        <f t="shared" si="410"/>
        <v>783.53061000000002</v>
      </c>
      <c r="FG962" s="7" t="s">
        <v>23294</v>
      </c>
      <c r="FH962" s="7" t="s">
        <v>40924</v>
      </c>
      <c r="FI962" s="7" t="s">
        <v>40925</v>
      </c>
      <c r="FK962" s="34"/>
      <c r="GZ962" s="11" t="s">
        <v>51590</v>
      </c>
      <c r="HA962" s="11" t="s">
        <v>50134</v>
      </c>
      <c r="HB962" s="11" t="s">
        <v>51591</v>
      </c>
      <c r="HC962" s="11" t="s">
        <v>48512</v>
      </c>
      <c r="HD962" s="11">
        <v>1716.0436999999999</v>
      </c>
      <c r="HE962" s="36">
        <f t="shared" si="411"/>
        <v>1717.05153</v>
      </c>
      <c r="HF962" s="36">
        <f t="shared" si="412"/>
        <v>1739.0334699999999</v>
      </c>
      <c r="HG962" s="36">
        <f t="shared" si="413"/>
        <v>1755.0074099999999</v>
      </c>
      <c r="HH962" s="11" t="s">
        <v>44781</v>
      </c>
      <c r="HI962" s="11" t="s">
        <v>46977</v>
      </c>
      <c r="HJ962" s="11" t="s">
        <v>49991</v>
      </c>
      <c r="HV962" s="1" t="s">
        <v>55727</v>
      </c>
      <c r="HW962" s="1" t="s">
        <v>55728</v>
      </c>
      <c r="HX962" s="1" t="s">
        <v>55729</v>
      </c>
      <c r="HY962" s="1" t="s">
        <v>55730</v>
      </c>
      <c r="HZ962" s="1">
        <v>456.2876</v>
      </c>
      <c r="IA962" s="16">
        <f t="shared" si="420"/>
        <v>457.29543000000001</v>
      </c>
      <c r="IB962" s="16">
        <f t="shared" si="421"/>
        <v>479.27737000000002</v>
      </c>
      <c r="IC962" s="16">
        <f t="shared" si="422"/>
        <v>495.25130999999999</v>
      </c>
      <c r="ID962" s="1" t="s">
        <v>52767</v>
      </c>
      <c r="IE962" s="1" t="s">
        <v>52768</v>
      </c>
      <c r="IF962" s="1" t="s">
        <v>55700</v>
      </c>
    </row>
    <row r="963" spans="28:240" x14ac:dyDescent="0.45">
      <c r="AB963" s="3" t="s">
        <v>5039</v>
      </c>
      <c r="AC963" s="3" t="s">
        <v>5040</v>
      </c>
      <c r="AD963" s="3" t="s">
        <v>5041</v>
      </c>
      <c r="AE963" s="3" t="s">
        <v>4479</v>
      </c>
      <c r="AF963" s="3">
        <v>940.84590000000003</v>
      </c>
      <c r="AG963" s="19">
        <f t="shared" si="414"/>
        <v>941.85373000000004</v>
      </c>
      <c r="AH963" s="19">
        <f t="shared" si="415"/>
        <v>963.83567000000005</v>
      </c>
      <c r="AI963" s="19">
        <f t="shared" si="416"/>
        <v>979.80961000000002</v>
      </c>
      <c r="AJ963" s="3" t="s">
        <v>12</v>
      </c>
      <c r="AK963" s="3" t="s">
        <v>2070</v>
      </c>
      <c r="AL963" s="3" t="s">
        <v>2071</v>
      </c>
      <c r="CC963" s="5" t="s">
        <v>28230</v>
      </c>
      <c r="CD963" s="5" t="s">
        <v>28231</v>
      </c>
      <c r="CE963" s="5" t="s">
        <v>28232</v>
      </c>
      <c r="CF963" s="5" t="s">
        <v>27904</v>
      </c>
      <c r="CG963" s="5">
        <v>787.64549999999997</v>
      </c>
      <c r="CH963" s="27">
        <f t="shared" ref="CH963:CH1026" si="423">CG963+1.00783</f>
        <v>788.65332999999998</v>
      </c>
      <c r="CI963" s="27">
        <f t="shared" ref="CI963:CI1026" si="424">CG963+22.98977</f>
        <v>810.63526999999999</v>
      </c>
      <c r="CJ963" s="27">
        <f t="shared" ref="CJ963:CJ1026" si="425">CG963+38.96371</f>
        <v>826.60920999999996</v>
      </c>
      <c r="CK963" s="5" t="s">
        <v>23294</v>
      </c>
      <c r="CL963" s="5" t="s">
        <v>23295</v>
      </c>
      <c r="CM963" s="5" t="s">
        <v>28127</v>
      </c>
      <c r="CR963" s="3" t="s">
        <v>31645</v>
      </c>
      <c r="CS963" s="3" t="s">
        <v>31646</v>
      </c>
      <c r="CT963" s="3" t="s">
        <v>31647</v>
      </c>
      <c r="CU963" s="3" t="s">
        <v>24217</v>
      </c>
      <c r="CV963" s="3">
        <v>773.49959999999999</v>
      </c>
      <c r="CW963" s="19">
        <f t="shared" ref="CW963:CW1026" si="426">CV963+1.00783</f>
        <v>774.50743</v>
      </c>
      <c r="CX963" s="19">
        <f t="shared" ref="CX963:CX1026" si="427">CV963+22.98977</f>
        <v>796.48937000000001</v>
      </c>
      <c r="CY963" s="19">
        <f t="shared" ref="CY963:CY1026" si="428">CV963+38.96371</f>
        <v>812.46330999999998</v>
      </c>
      <c r="CZ963" s="3" t="s">
        <v>23294</v>
      </c>
      <c r="DA963" s="3" t="s">
        <v>28911</v>
      </c>
      <c r="DB963" s="3" t="s">
        <v>28912</v>
      </c>
      <c r="DG963" s="6" t="s">
        <v>36046</v>
      </c>
      <c r="DH963" s="6" t="s">
        <v>36047</v>
      </c>
      <c r="DI963" s="6" t="s">
        <v>36048</v>
      </c>
      <c r="DJ963" s="6" t="s">
        <v>35624</v>
      </c>
      <c r="DK963" s="6">
        <v>855.505</v>
      </c>
      <c r="DL963" s="28">
        <f t="shared" si="417"/>
        <v>856.51283000000001</v>
      </c>
      <c r="DM963" s="28">
        <f t="shared" si="418"/>
        <v>878.49477000000002</v>
      </c>
      <c r="DN963" s="28">
        <f t="shared" si="419"/>
        <v>894.46870999999999</v>
      </c>
      <c r="DO963" s="6" t="s">
        <v>23294</v>
      </c>
      <c r="DP963" s="6" t="s">
        <v>33032</v>
      </c>
      <c r="DQ963" s="6" t="s">
        <v>33033</v>
      </c>
      <c r="EJ963" s="6" t="s">
        <v>39128</v>
      </c>
      <c r="EK963" s="6" t="s">
        <v>39129</v>
      </c>
      <c r="EL963" s="6" t="s">
        <v>39130</v>
      </c>
      <c r="EM963" s="6" t="s">
        <v>37161</v>
      </c>
      <c r="EN963" s="6">
        <v>908.54150000000004</v>
      </c>
      <c r="EO963" s="28">
        <f t="shared" ref="EO963:EO1026" si="429">EN963+1.00783</f>
        <v>909.54933000000005</v>
      </c>
      <c r="EP963" s="28">
        <f t="shared" ref="EP963:EP1026" si="430">EN963+22.98977</f>
        <v>931.53127000000006</v>
      </c>
      <c r="EQ963" s="28">
        <f t="shared" ref="EQ963:EQ1026" si="431">EN963+38.96371</f>
        <v>947.50521000000003</v>
      </c>
      <c r="ER963" s="6" t="s">
        <v>23294</v>
      </c>
      <c r="ES963" s="6" t="s">
        <v>37116</v>
      </c>
      <c r="ET963" s="6" t="s">
        <v>37117</v>
      </c>
      <c r="EY963" s="7" t="s">
        <v>42615</v>
      </c>
      <c r="EZ963" s="7" t="s">
        <v>42616</v>
      </c>
      <c r="FA963" s="7" t="s">
        <v>42617</v>
      </c>
      <c r="FB963" s="7" t="s">
        <v>41687</v>
      </c>
      <c r="FC963" s="7">
        <v>744.56690000000003</v>
      </c>
      <c r="FD963" s="31">
        <f t="shared" ref="FD963:FD1026" si="432">FC963+1.00783</f>
        <v>745.57473000000005</v>
      </c>
      <c r="FE963" s="31">
        <f t="shared" ref="FE963:FE1026" si="433">FC963+22.98977</f>
        <v>767.55667000000005</v>
      </c>
      <c r="FF963" s="31">
        <f t="shared" ref="FF963:FF1026" si="434">FC963+38.96371</f>
        <v>783.53061000000002</v>
      </c>
      <c r="FG963" s="7" t="s">
        <v>23294</v>
      </c>
      <c r="FH963" s="7" t="s">
        <v>40924</v>
      </c>
      <c r="FI963" s="7" t="s">
        <v>40925</v>
      </c>
      <c r="FK963" s="34"/>
      <c r="GZ963" s="11" t="s">
        <v>52584</v>
      </c>
      <c r="HA963" s="11" t="s">
        <v>11</v>
      </c>
      <c r="HB963" s="11" t="s">
        <v>52585</v>
      </c>
      <c r="HC963" s="11" t="s">
        <v>48512</v>
      </c>
      <c r="HD963" s="11">
        <v>1716.0436999999999</v>
      </c>
      <c r="HE963" s="36">
        <f t="shared" ref="HE963:HE1026" si="435">HD963+1.00783</f>
        <v>1717.05153</v>
      </c>
      <c r="HF963" s="36">
        <f t="shared" ref="HF963:HF1026" si="436">HD963+22.98977</f>
        <v>1739.0334699999999</v>
      </c>
      <c r="HG963" s="36">
        <f t="shared" ref="HG963:HG1026" si="437">HD963+38.96371</f>
        <v>1755.0074099999999</v>
      </c>
      <c r="HH963" s="11" t="s">
        <v>44781</v>
      </c>
      <c r="HI963" s="11" t="s">
        <v>46977</v>
      </c>
      <c r="HJ963" s="11" t="s">
        <v>52041</v>
      </c>
      <c r="HV963" s="1" t="s">
        <v>55731</v>
      </c>
      <c r="HW963" s="1" t="s">
        <v>55732</v>
      </c>
      <c r="HX963" s="1" t="s">
        <v>55733</v>
      </c>
      <c r="HY963" s="1" t="s">
        <v>55734</v>
      </c>
      <c r="HZ963" s="1">
        <v>470.3032</v>
      </c>
      <c r="IA963" s="16">
        <f t="shared" si="420"/>
        <v>471.31103000000002</v>
      </c>
      <c r="IB963" s="16">
        <f t="shared" si="421"/>
        <v>493.29297000000003</v>
      </c>
      <c r="IC963" s="16">
        <f t="shared" si="422"/>
        <v>509.26691</v>
      </c>
      <c r="ID963" s="1" t="s">
        <v>52767</v>
      </c>
      <c r="IE963" s="1" t="s">
        <v>52768</v>
      </c>
      <c r="IF963" s="1" t="s">
        <v>55700</v>
      </c>
    </row>
    <row r="964" spans="28:240" x14ac:dyDescent="0.45">
      <c r="AB964" s="3" t="s">
        <v>5042</v>
      </c>
      <c r="AC964" s="3" t="s">
        <v>5043</v>
      </c>
      <c r="AD964" s="3" t="s">
        <v>5044</v>
      </c>
      <c r="AE964" s="3" t="s">
        <v>4479</v>
      </c>
      <c r="AF964" s="3">
        <v>940.84590000000003</v>
      </c>
      <c r="AG964" s="19">
        <f t="shared" si="414"/>
        <v>941.85373000000004</v>
      </c>
      <c r="AH964" s="19">
        <f t="shared" si="415"/>
        <v>963.83567000000005</v>
      </c>
      <c r="AI964" s="19">
        <f t="shared" si="416"/>
        <v>979.80961000000002</v>
      </c>
      <c r="AJ964" s="3" t="s">
        <v>12</v>
      </c>
      <c r="AK964" s="3" t="s">
        <v>2070</v>
      </c>
      <c r="AL964" s="3" t="s">
        <v>2071</v>
      </c>
      <c r="CC964" s="5" t="s">
        <v>28294</v>
      </c>
      <c r="CD964" s="5" t="s">
        <v>28295</v>
      </c>
      <c r="CE964" s="5" t="s">
        <v>28296</v>
      </c>
      <c r="CF964" s="5" t="s">
        <v>27904</v>
      </c>
      <c r="CG964" s="5">
        <v>787.64549999999997</v>
      </c>
      <c r="CH964" s="27">
        <f t="shared" si="423"/>
        <v>788.65332999999998</v>
      </c>
      <c r="CI964" s="27">
        <f t="shared" si="424"/>
        <v>810.63526999999999</v>
      </c>
      <c r="CJ964" s="27">
        <f t="shared" si="425"/>
        <v>826.60920999999996</v>
      </c>
      <c r="CK964" s="5" t="s">
        <v>23294</v>
      </c>
      <c r="CL964" s="5" t="s">
        <v>23295</v>
      </c>
      <c r="CM964" s="5" t="s">
        <v>28127</v>
      </c>
      <c r="CR964" s="3" t="s">
        <v>32366</v>
      </c>
      <c r="CS964" s="3" t="s">
        <v>32367</v>
      </c>
      <c r="CT964" s="3" t="s">
        <v>32368</v>
      </c>
      <c r="CU964" s="3" t="s">
        <v>32369</v>
      </c>
      <c r="CV964" s="3">
        <v>773.53589999999997</v>
      </c>
      <c r="CW964" s="19">
        <f t="shared" si="426"/>
        <v>774.54372999999998</v>
      </c>
      <c r="CX964" s="19">
        <f t="shared" si="427"/>
        <v>796.52566999999999</v>
      </c>
      <c r="CY964" s="19">
        <f t="shared" si="428"/>
        <v>812.49960999999996</v>
      </c>
      <c r="CZ964" s="3" t="s">
        <v>23294</v>
      </c>
      <c r="DA964" s="3" t="s">
        <v>28911</v>
      </c>
      <c r="DB964" s="3" t="s">
        <v>32355</v>
      </c>
      <c r="DG964" s="6" t="s">
        <v>36049</v>
      </c>
      <c r="DH964" s="6" t="s">
        <v>36050</v>
      </c>
      <c r="DI964" s="6" t="s">
        <v>36051</v>
      </c>
      <c r="DJ964" s="6" t="s">
        <v>34436</v>
      </c>
      <c r="DK964" s="6">
        <v>831.505</v>
      </c>
      <c r="DL964" s="28">
        <f t="shared" si="417"/>
        <v>832.51283000000001</v>
      </c>
      <c r="DM964" s="28">
        <f t="shared" si="418"/>
        <v>854.49477000000002</v>
      </c>
      <c r="DN964" s="28">
        <f t="shared" si="419"/>
        <v>870.46870999999999</v>
      </c>
      <c r="DO964" s="6" t="s">
        <v>23294</v>
      </c>
      <c r="DP964" s="6" t="s">
        <v>33032</v>
      </c>
      <c r="DQ964" s="6" t="s">
        <v>33033</v>
      </c>
      <c r="EJ964" s="6" t="s">
        <v>39540</v>
      </c>
      <c r="EK964" s="6" t="s">
        <v>39541</v>
      </c>
      <c r="EL964" s="6" t="s">
        <v>39542</v>
      </c>
      <c r="EM964" s="6" t="s">
        <v>37161</v>
      </c>
      <c r="EN964" s="6">
        <v>908.54150000000004</v>
      </c>
      <c r="EO964" s="28">
        <f t="shared" si="429"/>
        <v>909.54933000000005</v>
      </c>
      <c r="EP964" s="28">
        <f t="shared" si="430"/>
        <v>931.53127000000006</v>
      </c>
      <c r="EQ964" s="28">
        <f t="shared" si="431"/>
        <v>947.50521000000003</v>
      </c>
      <c r="ER964" s="6" t="s">
        <v>23294</v>
      </c>
      <c r="ES964" s="6" t="s">
        <v>37116</v>
      </c>
      <c r="ET964" s="6" t="s">
        <v>37117</v>
      </c>
      <c r="EY964" s="7" t="s">
        <v>43045</v>
      </c>
      <c r="EZ964" s="7" t="s">
        <v>43046</v>
      </c>
      <c r="FA964" s="7" t="s">
        <v>43047</v>
      </c>
      <c r="FB964" s="7" t="s">
        <v>41687</v>
      </c>
      <c r="FC964" s="7">
        <v>744.56690000000003</v>
      </c>
      <c r="FD964" s="31">
        <f t="shared" si="432"/>
        <v>745.57473000000005</v>
      </c>
      <c r="FE964" s="31">
        <f t="shared" si="433"/>
        <v>767.55667000000005</v>
      </c>
      <c r="FF964" s="31">
        <f t="shared" si="434"/>
        <v>783.53061000000002</v>
      </c>
      <c r="FG964" s="7" t="s">
        <v>23294</v>
      </c>
      <c r="FH964" s="7" t="s">
        <v>40924</v>
      </c>
      <c r="FI964" s="7" t="s">
        <v>40925</v>
      </c>
      <c r="FK964" s="34"/>
      <c r="GZ964" s="11" t="s">
        <v>48388</v>
      </c>
      <c r="HA964" s="11" t="s">
        <v>11</v>
      </c>
      <c r="HB964" s="11" t="s">
        <v>48389</v>
      </c>
      <c r="HC964" s="11" t="s">
        <v>48390</v>
      </c>
      <c r="HD964" s="11">
        <v>1717.0026</v>
      </c>
      <c r="HE964" s="36">
        <f t="shared" si="435"/>
        <v>1718.01043</v>
      </c>
      <c r="HF964" s="36">
        <f t="shared" si="436"/>
        <v>1739.9923699999999</v>
      </c>
      <c r="HG964" s="36">
        <f t="shared" si="437"/>
        <v>1755.96631</v>
      </c>
      <c r="HH964" s="11" t="s">
        <v>44781</v>
      </c>
      <c r="HI964" s="11" t="s">
        <v>46977</v>
      </c>
      <c r="HJ964" s="11" t="s">
        <v>47627</v>
      </c>
      <c r="HV964" s="1" t="s">
        <v>55735</v>
      </c>
      <c r="HW964" s="1" t="s">
        <v>55736</v>
      </c>
      <c r="HX964" s="1" t="s">
        <v>55737</v>
      </c>
      <c r="HY964" s="1" t="s">
        <v>55738</v>
      </c>
      <c r="HZ964" s="1">
        <v>502.25670000000002</v>
      </c>
      <c r="IA964" s="16">
        <f t="shared" si="420"/>
        <v>503.26453000000004</v>
      </c>
      <c r="IB964" s="16">
        <f t="shared" si="421"/>
        <v>525.24647000000004</v>
      </c>
      <c r="IC964" s="16">
        <f t="shared" si="422"/>
        <v>541.22041000000002</v>
      </c>
      <c r="ID964" s="1" t="s">
        <v>52767</v>
      </c>
      <c r="IE964" s="1" t="s">
        <v>52768</v>
      </c>
      <c r="IF964" s="1" t="s">
        <v>55700</v>
      </c>
    </row>
    <row r="965" spans="28:240" x14ac:dyDescent="0.45">
      <c r="AB965" s="3" t="s">
        <v>5045</v>
      </c>
      <c r="AC965" s="3" t="s">
        <v>5046</v>
      </c>
      <c r="AD965" s="3" t="s">
        <v>5047</v>
      </c>
      <c r="AE965" s="3" t="s">
        <v>4479</v>
      </c>
      <c r="AF965" s="3">
        <v>940.84590000000003</v>
      </c>
      <c r="AG965" s="19">
        <f t="shared" ref="AG965:AG1028" si="438">AF965+1.00783</f>
        <v>941.85373000000004</v>
      </c>
      <c r="AH965" s="19">
        <f t="shared" ref="AH965:AH1028" si="439">AF965+22.98977</f>
        <v>963.83567000000005</v>
      </c>
      <c r="AI965" s="19">
        <f t="shared" ref="AI965:AI1028" si="440">AF965+38.96371</f>
        <v>979.80961000000002</v>
      </c>
      <c r="AJ965" s="3" t="s">
        <v>12</v>
      </c>
      <c r="AK965" s="3" t="s">
        <v>2070</v>
      </c>
      <c r="AL965" s="3" t="s">
        <v>2071</v>
      </c>
      <c r="CC965" s="5" t="s">
        <v>28354</v>
      </c>
      <c r="CD965" s="5" t="s">
        <v>28355</v>
      </c>
      <c r="CE965" s="5" t="s">
        <v>28356</v>
      </c>
      <c r="CF965" s="5" t="s">
        <v>27904</v>
      </c>
      <c r="CG965" s="5">
        <v>787.64549999999997</v>
      </c>
      <c r="CH965" s="27">
        <f t="shared" si="423"/>
        <v>788.65332999999998</v>
      </c>
      <c r="CI965" s="27">
        <f t="shared" si="424"/>
        <v>810.63526999999999</v>
      </c>
      <c r="CJ965" s="27">
        <f t="shared" si="425"/>
        <v>826.60920999999996</v>
      </c>
      <c r="CK965" s="5" t="s">
        <v>23294</v>
      </c>
      <c r="CL965" s="5" t="s">
        <v>23295</v>
      </c>
      <c r="CM965" s="5" t="s">
        <v>28127</v>
      </c>
      <c r="CR965" s="3" t="s">
        <v>33020</v>
      </c>
      <c r="CS965" s="3" t="s">
        <v>11</v>
      </c>
      <c r="CT965" s="3" t="s">
        <v>33021</v>
      </c>
      <c r="CU965" s="3" t="s">
        <v>32369</v>
      </c>
      <c r="CV965" s="3">
        <v>773.53589999999997</v>
      </c>
      <c r="CW965" s="19">
        <f t="shared" si="426"/>
        <v>774.54372999999998</v>
      </c>
      <c r="CX965" s="19">
        <f t="shared" si="427"/>
        <v>796.52566999999999</v>
      </c>
      <c r="CY965" s="19">
        <f t="shared" si="428"/>
        <v>812.49960999999996</v>
      </c>
      <c r="CZ965" s="3" t="s">
        <v>23294</v>
      </c>
      <c r="DA965" s="3" t="s">
        <v>28911</v>
      </c>
      <c r="DB965" s="3" t="s">
        <v>33016</v>
      </c>
      <c r="DG965" s="6" t="s">
        <v>36052</v>
      </c>
      <c r="DH965" s="6" t="s">
        <v>36053</v>
      </c>
      <c r="DI965" s="6" t="s">
        <v>36054</v>
      </c>
      <c r="DJ965" s="6" t="s">
        <v>33088</v>
      </c>
      <c r="DK965" s="6">
        <v>735.505</v>
      </c>
      <c r="DL965" s="28">
        <f t="shared" ref="DL965:DL1028" si="441">DK965+1.00783</f>
        <v>736.51283000000001</v>
      </c>
      <c r="DM965" s="28">
        <f t="shared" ref="DM965:DM1028" si="442">DK965+22.98977</f>
        <v>758.49477000000002</v>
      </c>
      <c r="DN965" s="28">
        <f t="shared" ref="DN965:DN1028" si="443">DK965+38.96371</f>
        <v>774.46870999999999</v>
      </c>
      <c r="DO965" s="6" t="s">
        <v>23294</v>
      </c>
      <c r="DP965" s="6" t="s">
        <v>33032</v>
      </c>
      <c r="DQ965" s="6" t="s">
        <v>33033</v>
      </c>
      <c r="EJ965" s="6" t="s">
        <v>39543</v>
      </c>
      <c r="EK965" s="6" t="s">
        <v>39544</v>
      </c>
      <c r="EL965" s="6" t="s">
        <v>39545</v>
      </c>
      <c r="EM965" s="6" t="s">
        <v>37161</v>
      </c>
      <c r="EN965" s="6">
        <v>908.54150000000004</v>
      </c>
      <c r="EO965" s="28">
        <f t="shared" si="429"/>
        <v>909.54933000000005</v>
      </c>
      <c r="EP965" s="28">
        <f t="shared" si="430"/>
        <v>931.53127000000006</v>
      </c>
      <c r="EQ965" s="28">
        <f t="shared" si="431"/>
        <v>947.50521000000003</v>
      </c>
      <c r="ER965" s="6" t="s">
        <v>23294</v>
      </c>
      <c r="ES965" s="6" t="s">
        <v>37116</v>
      </c>
      <c r="ET965" s="6" t="s">
        <v>37117</v>
      </c>
      <c r="EY965" s="7" t="s">
        <v>43118</v>
      </c>
      <c r="EZ965" s="7" t="s">
        <v>43119</v>
      </c>
      <c r="FA965" s="7" t="s">
        <v>43120</v>
      </c>
      <c r="FB965" s="7" t="s">
        <v>41687</v>
      </c>
      <c r="FC965" s="7">
        <v>744.56690000000003</v>
      </c>
      <c r="FD965" s="31">
        <f t="shared" si="432"/>
        <v>745.57473000000005</v>
      </c>
      <c r="FE965" s="31">
        <f t="shared" si="433"/>
        <v>767.55667000000005</v>
      </c>
      <c r="FF965" s="31">
        <f t="shared" si="434"/>
        <v>783.53061000000002</v>
      </c>
      <c r="FG965" s="7" t="s">
        <v>23294</v>
      </c>
      <c r="FH965" s="7" t="s">
        <v>40924</v>
      </c>
      <c r="FI965" s="7" t="s">
        <v>40925</v>
      </c>
      <c r="FK965" s="34"/>
      <c r="GZ965" s="11" t="s">
        <v>52173</v>
      </c>
      <c r="HA965" s="11" t="s">
        <v>11</v>
      </c>
      <c r="HB965" s="11" t="s">
        <v>52174</v>
      </c>
      <c r="HC965" s="11" t="s">
        <v>48390</v>
      </c>
      <c r="HD965" s="11">
        <v>1717.0026</v>
      </c>
      <c r="HE965" s="36">
        <f t="shared" si="435"/>
        <v>1718.01043</v>
      </c>
      <c r="HF965" s="36">
        <f t="shared" si="436"/>
        <v>1739.9923699999999</v>
      </c>
      <c r="HG965" s="36">
        <f t="shared" si="437"/>
        <v>1755.96631</v>
      </c>
      <c r="HH965" s="11" t="s">
        <v>44781</v>
      </c>
      <c r="HI965" s="11" t="s">
        <v>46977</v>
      </c>
      <c r="HJ965" s="11" t="s">
        <v>52041</v>
      </c>
      <c r="HV965" s="1" t="s">
        <v>55739</v>
      </c>
      <c r="HW965" s="1" t="s">
        <v>55740</v>
      </c>
      <c r="HX965" s="1" t="s">
        <v>55741</v>
      </c>
      <c r="HY965" s="1" t="s">
        <v>55742</v>
      </c>
      <c r="HZ965" s="1">
        <v>504.27229999999997</v>
      </c>
      <c r="IA965" s="16">
        <f t="shared" ref="IA965:IA975" si="444">HZ965+1.00783</f>
        <v>505.28012999999999</v>
      </c>
      <c r="IB965" s="16">
        <f t="shared" ref="IB965:IB975" si="445">HZ965+22.98977</f>
        <v>527.26206999999999</v>
      </c>
      <c r="IC965" s="16">
        <f t="shared" ref="IC965:IC975" si="446">HZ965+38.96371</f>
        <v>543.23600999999996</v>
      </c>
      <c r="ID965" s="1" t="s">
        <v>52767</v>
      </c>
      <c r="IE965" s="1" t="s">
        <v>52768</v>
      </c>
      <c r="IF965" s="1" t="s">
        <v>55700</v>
      </c>
    </row>
    <row r="966" spans="28:240" x14ac:dyDescent="0.45">
      <c r="AB966" s="3" t="s">
        <v>5048</v>
      </c>
      <c r="AC966" s="3" t="s">
        <v>5049</v>
      </c>
      <c r="AD966" s="3" t="s">
        <v>5050</v>
      </c>
      <c r="AE966" s="3" t="s">
        <v>4922</v>
      </c>
      <c r="AF966" s="3">
        <v>958.89279999999997</v>
      </c>
      <c r="AG966" s="19">
        <f t="shared" si="438"/>
        <v>959.90062999999998</v>
      </c>
      <c r="AH966" s="19">
        <f t="shared" si="439"/>
        <v>981.88256999999999</v>
      </c>
      <c r="AI966" s="19">
        <f t="shared" si="440"/>
        <v>997.85650999999996</v>
      </c>
      <c r="AJ966" s="3" t="s">
        <v>12</v>
      </c>
      <c r="AK966" s="3" t="s">
        <v>2070</v>
      </c>
      <c r="AL966" s="3" t="s">
        <v>2071</v>
      </c>
      <c r="CC966" s="5" t="s">
        <v>25121</v>
      </c>
      <c r="CD966" s="5" t="s">
        <v>25122</v>
      </c>
      <c r="CE966" s="5" t="s">
        <v>25123</v>
      </c>
      <c r="CF966" s="5" t="s">
        <v>25124</v>
      </c>
      <c r="CG966" s="5">
        <v>789.53089999999997</v>
      </c>
      <c r="CH966" s="27">
        <f t="shared" si="423"/>
        <v>790.53872999999999</v>
      </c>
      <c r="CI966" s="27">
        <f t="shared" si="424"/>
        <v>812.52067</v>
      </c>
      <c r="CJ966" s="27">
        <f t="shared" si="425"/>
        <v>828.49460999999997</v>
      </c>
      <c r="CK966" s="5" t="s">
        <v>23294</v>
      </c>
      <c r="CL966" s="5" t="s">
        <v>23295</v>
      </c>
      <c r="CM966" s="5" t="s">
        <v>23296</v>
      </c>
      <c r="CR966" s="3" t="s">
        <v>29063</v>
      </c>
      <c r="CS966" s="3" t="s">
        <v>29064</v>
      </c>
      <c r="CT966" s="3" t="s">
        <v>29065</v>
      </c>
      <c r="CU966" s="3" t="s">
        <v>23821</v>
      </c>
      <c r="CV966" s="3">
        <v>773.59349999999995</v>
      </c>
      <c r="CW966" s="19">
        <f t="shared" si="426"/>
        <v>774.60132999999996</v>
      </c>
      <c r="CX966" s="19">
        <f t="shared" si="427"/>
        <v>796.58326999999997</v>
      </c>
      <c r="CY966" s="19">
        <f t="shared" si="428"/>
        <v>812.55720999999994</v>
      </c>
      <c r="CZ966" s="3" t="s">
        <v>23294</v>
      </c>
      <c r="DA966" s="3" t="s">
        <v>28911</v>
      </c>
      <c r="DB966" s="3" t="s">
        <v>28912</v>
      </c>
      <c r="DG966" s="6" t="s">
        <v>36055</v>
      </c>
      <c r="DH966" s="6" t="s">
        <v>36056</v>
      </c>
      <c r="DI966" s="6" t="s">
        <v>36057</v>
      </c>
      <c r="DJ966" s="6" t="s">
        <v>33084</v>
      </c>
      <c r="DK966" s="6">
        <v>679.44240000000002</v>
      </c>
      <c r="DL966" s="28">
        <f t="shared" si="441"/>
        <v>680.45023000000003</v>
      </c>
      <c r="DM966" s="28">
        <f t="shared" si="442"/>
        <v>702.43217000000004</v>
      </c>
      <c r="DN966" s="28">
        <f t="shared" si="443"/>
        <v>718.40611000000001</v>
      </c>
      <c r="DO966" s="6" t="s">
        <v>23294</v>
      </c>
      <c r="DP966" s="6" t="s">
        <v>33032</v>
      </c>
      <c r="DQ966" s="6" t="s">
        <v>33033</v>
      </c>
      <c r="EJ966" s="6" t="s">
        <v>39621</v>
      </c>
      <c r="EK966" s="6" t="s">
        <v>39622</v>
      </c>
      <c r="EL966" s="6" t="s">
        <v>39623</v>
      </c>
      <c r="EM966" s="6" t="s">
        <v>37161</v>
      </c>
      <c r="EN966" s="6">
        <v>908.54150000000004</v>
      </c>
      <c r="EO966" s="28">
        <f t="shared" si="429"/>
        <v>909.54933000000005</v>
      </c>
      <c r="EP966" s="28">
        <f t="shared" si="430"/>
        <v>931.53127000000006</v>
      </c>
      <c r="EQ966" s="28">
        <f t="shared" si="431"/>
        <v>947.50521000000003</v>
      </c>
      <c r="ER966" s="6" t="s">
        <v>23294</v>
      </c>
      <c r="ES966" s="6" t="s">
        <v>37116</v>
      </c>
      <c r="ET966" s="6" t="s">
        <v>37117</v>
      </c>
      <c r="EY966" s="7" t="s">
        <v>43197</v>
      </c>
      <c r="EZ966" s="7" t="s">
        <v>43198</v>
      </c>
      <c r="FA966" s="7" t="s">
        <v>43199</v>
      </c>
      <c r="FB966" s="7" t="s">
        <v>41687</v>
      </c>
      <c r="FC966" s="7">
        <v>744.56690000000003</v>
      </c>
      <c r="FD966" s="31">
        <f t="shared" si="432"/>
        <v>745.57473000000005</v>
      </c>
      <c r="FE966" s="31">
        <f t="shared" si="433"/>
        <v>767.55667000000005</v>
      </c>
      <c r="FF966" s="31">
        <f t="shared" si="434"/>
        <v>783.53061000000002</v>
      </c>
      <c r="FG966" s="7" t="s">
        <v>23294</v>
      </c>
      <c r="FH966" s="7" t="s">
        <v>40924</v>
      </c>
      <c r="FI966" s="7" t="s">
        <v>40925</v>
      </c>
      <c r="FK966" s="34"/>
      <c r="GZ966" s="11" t="s">
        <v>49159</v>
      </c>
      <c r="HA966" s="11" t="s">
        <v>49160</v>
      </c>
      <c r="HB966" s="11" t="s">
        <v>49161</v>
      </c>
      <c r="HC966" s="11" t="s">
        <v>49162</v>
      </c>
      <c r="HD966" s="11">
        <v>1721.9450999999999</v>
      </c>
      <c r="HE966" s="36">
        <f t="shared" si="435"/>
        <v>1722.9529299999999</v>
      </c>
      <c r="HF966" s="36">
        <f t="shared" si="436"/>
        <v>1744.9348699999998</v>
      </c>
      <c r="HG966" s="36">
        <f t="shared" si="437"/>
        <v>1760.9088099999999</v>
      </c>
      <c r="HH966" s="11" t="s">
        <v>44781</v>
      </c>
      <c r="HI966" s="11" t="s">
        <v>46977</v>
      </c>
      <c r="HJ966" s="11" t="s">
        <v>48961</v>
      </c>
      <c r="HV966" s="1" t="s">
        <v>55743</v>
      </c>
      <c r="HW966" s="1" t="s">
        <v>55744</v>
      </c>
      <c r="HX966" s="1" t="s">
        <v>55745</v>
      </c>
      <c r="HY966" s="1" t="s">
        <v>55746</v>
      </c>
      <c r="HZ966" s="1">
        <v>538.23329999999999</v>
      </c>
      <c r="IA966" s="16">
        <f t="shared" si="444"/>
        <v>539.24113</v>
      </c>
      <c r="IB966" s="16">
        <f t="shared" si="445"/>
        <v>561.22307000000001</v>
      </c>
      <c r="IC966" s="16">
        <f t="shared" si="446"/>
        <v>577.19700999999998</v>
      </c>
      <c r="ID966" s="1" t="s">
        <v>52767</v>
      </c>
      <c r="IE966" s="1" t="s">
        <v>52768</v>
      </c>
      <c r="IF966" s="1" t="s">
        <v>55700</v>
      </c>
    </row>
    <row r="967" spans="28:240" x14ac:dyDescent="0.45">
      <c r="AB967" s="3" t="s">
        <v>5051</v>
      </c>
      <c r="AC967" s="3" t="s">
        <v>5052</v>
      </c>
      <c r="AD967" s="3" t="s">
        <v>5053</v>
      </c>
      <c r="AE967" s="3" t="s">
        <v>4271</v>
      </c>
      <c r="AF967" s="3">
        <v>942.86149999999998</v>
      </c>
      <c r="AG967" s="19">
        <f t="shared" si="438"/>
        <v>943.86932999999999</v>
      </c>
      <c r="AH967" s="19">
        <f t="shared" si="439"/>
        <v>965.85127</v>
      </c>
      <c r="AI967" s="19">
        <f t="shared" si="440"/>
        <v>981.82520999999997</v>
      </c>
      <c r="AJ967" s="3" t="s">
        <v>12</v>
      </c>
      <c r="AK967" s="3" t="s">
        <v>2070</v>
      </c>
      <c r="AL967" s="3" t="s">
        <v>2071</v>
      </c>
      <c r="CC967" s="5" t="s">
        <v>25466</v>
      </c>
      <c r="CD967" s="5" t="s">
        <v>25467</v>
      </c>
      <c r="CE967" s="5" t="s">
        <v>25468</v>
      </c>
      <c r="CF967" s="5" t="s">
        <v>25124</v>
      </c>
      <c r="CG967" s="5">
        <v>789.53089999999997</v>
      </c>
      <c r="CH967" s="27">
        <f t="shared" si="423"/>
        <v>790.53872999999999</v>
      </c>
      <c r="CI967" s="27">
        <f t="shared" si="424"/>
        <v>812.52067</v>
      </c>
      <c r="CJ967" s="27">
        <f t="shared" si="425"/>
        <v>828.49460999999997</v>
      </c>
      <c r="CK967" s="5" t="s">
        <v>23294</v>
      </c>
      <c r="CL967" s="5" t="s">
        <v>23295</v>
      </c>
      <c r="CM967" s="5" t="s">
        <v>23296</v>
      </c>
      <c r="CR967" s="3" t="s">
        <v>29066</v>
      </c>
      <c r="CS967" s="3" t="s">
        <v>29067</v>
      </c>
      <c r="CT967" s="3" t="s">
        <v>29068</v>
      </c>
      <c r="CU967" s="3" t="s">
        <v>23821</v>
      </c>
      <c r="CV967" s="3">
        <v>773.59349999999995</v>
      </c>
      <c r="CW967" s="19">
        <f t="shared" si="426"/>
        <v>774.60132999999996</v>
      </c>
      <c r="CX967" s="19">
        <f t="shared" si="427"/>
        <v>796.58326999999997</v>
      </c>
      <c r="CY967" s="19">
        <f t="shared" si="428"/>
        <v>812.55720999999994</v>
      </c>
      <c r="CZ967" s="3" t="s">
        <v>23294</v>
      </c>
      <c r="DA967" s="3" t="s">
        <v>28911</v>
      </c>
      <c r="DB967" s="3" t="s">
        <v>28912</v>
      </c>
      <c r="DG967" s="6" t="s">
        <v>36058</v>
      </c>
      <c r="DH967" s="6" t="s">
        <v>36059</v>
      </c>
      <c r="DI967" s="6" t="s">
        <v>36060</v>
      </c>
      <c r="DJ967" s="6" t="s">
        <v>35778</v>
      </c>
      <c r="DK967" s="6">
        <v>707.47370000000001</v>
      </c>
      <c r="DL967" s="28">
        <f t="shared" si="441"/>
        <v>708.48153000000002</v>
      </c>
      <c r="DM967" s="28">
        <f t="shared" si="442"/>
        <v>730.46347000000003</v>
      </c>
      <c r="DN967" s="28">
        <f t="shared" si="443"/>
        <v>746.43741</v>
      </c>
      <c r="DO967" s="6" t="s">
        <v>23294</v>
      </c>
      <c r="DP967" s="6" t="s">
        <v>33032</v>
      </c>
      <c r="DQ967" s="6" t="s">
        <v>33033</v>
      </c>
      <c r="EJ967" s="6" t="s">
        <v>37813</v>
      </c>
      <c r="EK967" s="6" t="s">
        <v>37814</v>
      </c>
      <c r="EL967" s="6" t="s">
        <v>37815</v>
      </c>
      <c r="EM967" s="6" t="s">
        <v>37816</v>
      </c>
      <c r="EN967" s="6">
        <v>908.6354</v>
      </c>
      <c r="EO967" s="28">
        <f t="shared" si="429"/>
        <v>909.64323000000002</v>
      </c>
      <c r="EP967" s="28">
        <f t="shared" si="430"/>
        <v>931.62517000000003</v>
      </c>
      <c r="EQ967" s="28">
        <f t="shared" si="431"/>
        <v>947.59911</v>
      </c>
      <c r="ER967" s="6" t="s">
        <v>23294</v>
      </c>
      <c r="ES967" s="6" t="s">
        <v>37116</v>
      </c>
      <c r="ET967" s="6" t="s">
        <v>37117</v>
      </c>
      <c r="EY967" s="7" t="s">
        <v>44095</v>
      </c>
      <c r="EZ967" s="7" t="s">
        <v>44096</v>
      </c>
      <c r="FA967" s="7" t="s">
        <v>44097</v>
      </c>
      <c r="FB967" s="7" t="s">
        <v>44098</v>
      </c>
      <c r="FC967" s="7">
        <v>744.60329999999999</v>
      </c>
      <c r="FD967" s="31">
        <f t="shared" si="432"/>
        <v>745.61113</v>
      </c>
      <c r="FE967" s="31">
        <f t="shared" si="433"/>
        <v>767.59307000000001</v>
      </c>
      <c r="FF967" s="31">
        <f t="shared" si="434"/>
        <v>783.56700999999998</v>
      </c>
      <c r="FG967" s="7" t="s">
        <v>23294</v>
      </c>
      <c r="FH967" s="7" t="s">
        <v>40924</v>
      </c>
      <c r="FI967" s="7" t="s">
        <v>43961</v>
      </c>
      <c r="FK967" s="34"/>
      <c r="GZ967" s="11" t="s">
        <v>49390</v>
      </c>
      <c r="HA967" s="11" t="s">
        <v>11</v>
      </c>
      <c r="HB967" s="11" t="s">
        <v>49391</v>
      </c>
      <c r="HC967" s="11" t="s">
        <v>49162</v>
      </c>
      <c r="HD967" s="11">
        <v>1721.9450999999999</v>
      </c>
      <c r="HE967" s="36">
        <f t="shared" si="435"/>
        <v>1722.9529299999999</v>
      </c>
      <c r="HF967" s="36">
        <f t="shared" si="436"/>
        <v>1744.9348699999998</v>
      </c>
      <c r="HG967" s="36">
        <f t="shared" si="437"/>
        <v>1760.9088099999999</v>
      </c>
      <c r="HH967" s="11" t="s">
        <v>44781</v>
      </c>
      <c r="HI967" s="11" t="s">
        <v>46977</v>
      </c>
      <c r="HJ967" s="11" t="s">
        <v>48961</v>
      </c>
      <c r="HV967" s="1" t="s">
        <v>55747</v>
      </c>
      <c r="HW967" s="1" t="s">
        <v>55748</v>
      </c>
      <c r="HX967" s="1" t="s">
        <v>55749</v>
      </c>
      <c r="HY967" s="1" t="s">
        <v>55428</v>
      </c>
      <c r="HZ967" s="1">
        <v>500.31380000000001</v>
      </c>
      <c r="IA967" s="16">
        <f t="shared" si="444"/>
        <v>501.32163000000003</v>
      </c>
      <c r="IB967" s="16">
        <f t="shared" si="445"/>
        <v>523.30357000000004</v>
      </c>
      <c r="IC967" s="16">
        <f t="shared" si="446"/>
        <v>539.27751000000001</v>
      </c>
      <c r="ID967" s="1" t="s">
        <v>52767</v>
      </c>
      <c r="IE967" s="1" t="s">
        <v>52768</v>
      </c>
      <c r="IF967" s="1" t="s">
        <v>55700</v>
      </c>
    </row>
    <row r="968" spans="28:240" x14ac:dyDescent="0.45">
      <c r="AB968" s="3" t="s">
        <v>5054</v>
      </c>
      <c r="AC968" s="3" t="s">
        <v>5055</v>
      </c>
      <c r="AD968" s="3" t="s">
        <v>5056</v>
      </c>
      <c r="AE968" s="3" t="s">
        <v>4495</v>
      </c>
      <c r="AF968" s="3">
        <v>920.78330000000005</v>
      </c>
      <c r="AG968" s="19">
        <f t="shared" si="438"/>
        <v>921.79113000000007</v>
      </c>
      <c r="AH968" s="19">
        <f t="shared" si="439"/>
        <v>943.77307000000008</v>
      </c>
      <c r="AI968" s="19">
        <f t="shared" si="440"/>
        <v>959.74701000000005</v>
      </c>
      <c r="AJ968" s="3" t="s">
        <v>12</v>
      </c>
      <c r="AK968" s="3" t="s">
        <v>2070</v>
      </c>
      <c r="AL968" s="3" t="s">
        <v>2071</v>
      </c>
      <c r="CC968" s="5" t="s">
        <v>26569</v>
      </c>
      <c r="CD968" s="5" t="s">
        <v>26570</v>
      </c>
      <c r="CE968" s="5" t="s">
        <v>26571</v>
      </c>
      <c r="CF968" s="5" t="s">
        <v>25124</v>
      </c>
      <c r="CG968" s="5">
        <v>789.53089999999997</v>
      </c>
      <c r="CH968" s="27">
        <f t="shared" si="423"/>
        <v>790.53872999999999</v>
      </c>
      <c r="CI968" s="27">
        <f t="shared" si="424"/>
        <v>812.52067</v>
      </c>
      <c r="CJ968" s="27">
        <f t="shared" si="425"/>
        <v>828.49460999999997</v>
      </c>
      <c r="CK968" s="5" t="s">
        <v>23294</v>
      </c>
      <c r="CL968" s="5" t="s">
        <v>23295</v>
      </c>
      <c r="CM968" s="5" t="s">
        <v>23296</v>
      </c>
      <c r="CR968" s="3" t="s">
        <v>29069</v>
      </c>
      <c r="CS968" s="3" t="s">
        <v>29070</v>
      </c>
      <c r="CT968" s="3" t="s">
        <v>29071</v>
      </c>
      <c r="CU968" s="3" t="s">
        <v>23821</v>
      </c>
      <c r="CV968" s="3">
        <v>773.59349999999995</v>
      </c>
      <c r="CW968" s="19">
        <f t="shared" si="426"/>
        <v>774.60132999999996</v>
      </c>
      <c r="CX968" s="19">
        <f t="shared" si="427"/>
        <v>796.58326999999997</v>
      </c>
      <c r="CY968" s="19">
        <f t="shared" si="428"/>
        <v>812.55720999999994</v>
      </c>
      <c r="CZ968" s="3" t="s">
        <v>23294</v>
      </c>
      <c r="DA968" s="3" t="s">
        <v>28911</v>
      </c>
      <c r="DB968" s="3" t="s">
        <v>28912</v>
      </c>
      <c r="DG968" s="6" t="s">
        <v>36061</v>
      </c>
      <c r="DH968" s="6" t="s">
        <v>36062</v>
      </c>
      <c r="DI968" s="6" t="s">
        <v>36063</v>
      </c>
      <c r="DJ968" s="6" t="s">
        <v>35778</v>
      </c>
      <c r="DK968" s="6">
        <v>707.47370000000001</v>
      </c>
      <c r="DL968" s="28">
        <f t="shared" si="441"/>
        <v>708.48153000000002</v>
      </c>
      <c r="DM968" s="28">
        <f t="shared" si="442"/>
        <v>730.46347000000003</v>
      </c>
      <c r="DN968" s="28">
        <f t="shared" si="443"/>
        <v>746.43741</v>
      </c>
      <c r="DO968" s="6" t="s">
        <v>23294</v>
      </c>
      <c r="DP968" s="6" t="s">
        <v>33032</v>
      </c>
      <c r="DQ968" s="6" t="s">
        <v>33033</v>
      </c>
      <c r="EJ968" s="6" t="s">
        <v>38047</v>
      </c>
      <c r="EK968" s="6" t="s">
        <v>38048</v>
      </c>
      <c r="EL968" s="6" t="s">
        <v>38049</v>
      </c>
      <c r="EM968" s="6" t="s">
        <v>37816</v>
      </c>
      <c r="EN968" s="6">
        <v>908.6354</v>
      </c>
      <c r="EO968" s="28">
        <f t="shared" si="429"/>
        <v>909.64323000000002</v>
      </c>
      <c r="EP968" s="28">
        <f t="shared" si="430"/>
        <v>931.62517000000003</v>
      </c>
      <c r="EQ968" s="28">
        <f t="shared" si="431"/>
        <v>947.59911</v>
      </c>
      <c r="ER968" s="6" t="s">
        <v>23294</v>
      </c>
      <c r="ES968" s="6" t="s">
        <v>37116</v>
      </c>
      <c r="ET968" s="6" t="s">
        <v>37117</v>
      </c>
      <c r="EY968" s="7" t="s">
        <v>44170</v>
      </c>
      <c r="EZ968" s="7" t="s">
        <v>44171</v>
      </c>
      <c r="FA968" s="7" t="s">
        <v>44172</v>
      </c>
      <c r="FB968" s="7" t="s">
        <v>44098</v>
      </c>
      <c r="FC968" s="7">
        <v>744.60329999999999</v>
      </c>
      <c r="FD968" s="31">
        <f t="shared" si="432"/>
        <v>745.61113</v>
      </c>
      <c r="FE968" s="31">
        <f t="shared" si="433"/>
        <v>767.59307000000001</v>
      </c>
      <c r="FF968" s="31">
        <f t="shared" si="434"/>
        <v>783.56700999999998</v>
      </c>
      <c r="FG968" s="7" t="s">
        <v>23294</v>
      </c>
      <c r="FH968" s="7" t="s">
        <v>40924</v>
      </c>
      <c r="FI968" s="7" t="s">
        <v>43961</v>
      </c>
      <c r="FK968" s="34"/>
      <c r="GZ968" s="11" t="s">
        <v>50878</v>
      </c>
      <c r="HA968" s="11" t="s">
        <v>11</v>
      </c>
      <c r="HB968" s="11" t="s">
        <v>50879</v>
      </c>
      <c r="HC968" s="11" t="s">
        <v>49162</v>
      </c>
      <c r="HD968" s="11">
        <v>1721.9450999999999</v>
      </c>
      <c r="HE968" s="36">
        <f t="shared" si="435"/>
        <v>1722.9529299999999</v>
      </c>
      <c r="HF968" s="36">
        <f t="shared" si="436"/>
        <v>1744.9348699999998</v>
      </c>
      <c r="HG968" s="36">
        <f t="shared" si="437"/>
        <v>1760.9088099999999</v>
      </c>
      <c r="HH968" s="11" t="s">
        <v>44781</v>
      </c>
      <c r="HI968" s="11" t="s">
        <v>46977</v>
      </c>
      <c r="HJ968" s="11" t="s">
        <v>49991</v>
      </c>
      <c r="HV968" s="1" t="s">
        <v>55750</v>
      </c>
      <c r="HW968" s="1" t="s">
        <v>55751</v>
      </c>
      <c r="HX968" s="1" t="s">
        <v>55752</v>
      </c>
      <c r="HY968" s="1" t="s">
        <v>55753</v>
      </c>
      <c r="HZ968" s="1">
        <v>520.22280000000001</v>
      </c>
      <c r="IA968" s="16">
        <f t="shared" si="444"/>
        <v>521.23063000000002</v>
      </c>
      <c r="IB968" s="16">
        <f t="shared" si="445"/>
        <v>543.21257000000003</v>
      </c>
      <c r="IC968" s="16">
        <f t="shared" si="446"/>
        <v>559.18651</v>
      </c>
      <c r="ID968" s="1" t="s">
        <v>52767</v>
      </c>
      <c r="IE968" s="1" t="s">
        <v>52768</v>
      </c>
      <c r="IF968" s="1" t="s">
        <v>55700</v>
      </c>
    </row>
    <row r="969" spans="28:240" x14ac:dyDescent="0.45">
      <c r="AB969" s="3" t="s">
        <v>5057</v>
      </c>
      <c r="AC969" s="3" t="s">
        <v>5058</v>
      </c>
      <c r="AD969" s="3" t="s">
        <v>5059</v>
      </c>
      <c r="AE969" s="3" t="s">
        <v>4479</v>
      </c>
      <c r="AF969" s="3">
        <v>940.84590000000003</v>
      </c>
      <c r="AG969" s="19">
        <f t="shared" si="438"/>
        <v>941.85373000000004</v>
      </c>
      <c r="AH969" s="19">
        <f t="shared" si="439"/>
        <v>963.83567000000005</v>
      </c>
      <c r="AI969" s="19">
        <f t="shared" si="440"/>
        <v>979.80961000000002</v>
      </c>
      <c r="AJ969" s="3" t="s">
        <v>12</v>
      </c>
      <c r="AK969" s="3" t="s">
        <v>2070</v>
      </c>
      <c r="AL969" s="3" t="s">
        <v>2071</v>
      </c>
      <c r="CC969" s="5" t="s">
        <v>27077</v>
      </c>
      <c r="CD969" s="5" t="s">
        <v>27078</v>
      </c>
      <c r="CE969" s="5" t="s">
        <v>27079</v>
      </c>
      <c r="CF969" s="5" t="s">
        <v>25124</v>
      </c>
      <c r="CG969" s="5">
        <v>789.53089999999997</v>
      </c>
      <c r="CH969" s="27">
        <f t="shared" si="423"/>
        <v>790.53872999999999</v>
      </c>
      <c r="CI969" s="27">
        <f t="shared" si="424"/>
        <v>812.52067</v>
      </c>
      <c r="CJ969" s="27">
        <f t="shared" si="425"/>
        <v>828.49460999999997</v>
      </c>
      <c r="CK969" s="5" t="s">
        <v>23294</v>
      </c>
      <c r="CL969" s="5" t="s">
        <v>23295</v>
      </c>
      <c r="CM969" s="5" t="s">
        <v>23296</v>
      </c>
      <c r="CR969" s="3" t="s">
        <v>29072</v>
      </c>
      <c r="CS969" s="3" t="s">
        <v>29073</v>
      </c>
      <c r="CT969" s="3" t="s">
        <v>29074</v>
      </c>
      <c r="CU969" s="3" t="s">
        <v>23821</v>
      </c>
      <c r="CV969" s="3">
        <v>773.59349999999995</v>
      </c>
      <c r="CW969" s="19">
        <f t="shared" si="426"/>
        <v>774.60132999999996</v>
      </c>
      <c r="CX969" s="19">
        <f t="shared" si="427"/>
        <v>796.58326999999997</v>
      </c>
      <c r="CY969" s="19">
        <f t="shared" si="428"/>
        <v>812.55720999999994</v>
      </c>
      <c r="CZ969" s="3" t="s">
        <v>23294</v>
      </c>
      <c r="DA969" s="3" t="s">
        <v>28911</v>
      </c>
      <c r="DB969" s="3" t="s">
        <v>28912</v>
      </c>
      <c r="DG969" s="6" t="s">
        <v>36064</v>
      </c>
      <c r="DH969" s="6" t="s">
        <v>36065</v>
      </c>
      <c r="DI969" s="6" t="s">
        <v>36066</v>
      </c>
      <c r="DJ969" s="6" t="s">
        <v>35644</v>
      </c>
      <c r="DK969" s="6">
        <v>883.53629999999998</v>
      </c>
      <c r="DL969" s="28">
        <f t="shared" si="441"/>
        <v>884.54413</v>
      </c>
      <c r="DM969" s="28">
        <f t="shared" si="442"/>
        <v>906.52607</v>
      </c>
      <c r="DN969" s="28">
        <f t="shared" si="443"/>
        <v>922.50000999999997</v>
      </c>
      <c r="DO969" s="6" t="s">
        <v>23294</v>
      </c>
      <c r="DP969" s="6" t="s">
        <v>33032</v>
      </c>
      <c r="DQ969" s="6" t="s">
        <v>33033</v>
      </c>
      <c r="EJ969" s="6" t="s">
        <v>38506</v>
      </c>
      <c r="EK969" s="6" t="s">
        <v>38507</v>
      </c>
      <c r="EL969" s="6" t="s">
        <v>38508</v>
      </c>
      <c r="EM969" s="6" t="s">
        <v>37816</v>
      </c>
      <c r="EN969" s="6">
        <v>908.6354</v>
      </c>
      <c r="EO969" s="28">
        <f t="shared" si="429"/>
        <v>909.64323000000002</v>
      </c>
      <c r="EP969" s="28">
        <f t="shared" si="430"/>
        <v>931.62517000000003</v>
      </c>
      <c r="EQ969" s="28">
        <f t="shared" si="431"/>
        <v>947.59911</v>
      </c>
      <c r="ER969" s="6" t="s">
        <v>23294</v>
      </c>
      <c r="ES969" s="6" t="s">
        <v>37116</v>
      </c>
      <c r="ET969" s="6" t="s">
        <v>37117</v>
      </c>
      <c r="EY969" s="7" t="s">
        <v>44450</v>
      </c>
      <c r="EZ969" s="7" t="s">
        <v>44451</v>
      </c>
      <c r="FA969" s="7" t="s">
        <v>44452</v>
      </c>
      <c r="FB969" s="7" t="s">
        <v>44098</v>
      </c>
      <c r="FC969" s="7">
        <v>744.60329999999999</v>
      </c>
      <c r="FD969" s="31">
        <f t="shared" si="432"/>
        <v>745.61113</v>
      </c>
      <c r="FE969" s="31">
        <f t="shared" si="433"/>
        <v>767.59307000000001</v>
      </c>
      <c r="FF969" s="31">
        <f t="shared" si="434"/>
        <v>783.56700999999998</v>
      </c>
      <c r="FG969" s="7" t="s">
        <v>23294</v>
      </c>
      <c r="FH969" s="7" t="s">
        <v>40924</v>
      </c>
      <c r="FI969" s="7" t="s">
        <v>44291</v>
      </c>
      <c r="FK969" s="34"/>
      <c r="GZ969" s="11" t="s">
        <v>51446</v>
      </c>
      <c r="HA969" s="11" t="s">
        <v>11</v>
      </c>
      <c r="HB969" s="11" t="s">
        <v>51447</v>
      </c>
      <c r="HC969" s="11" t="s">
        <v>49162</v>
      </c>
      <c r="HD969" s="11">
        <v>1721.9450999999999</v>
      </c>
      <c r="HE969" s="36">
        <f t="shared" si="435"/>
        <v>1722.9529299999999</v>
      </c>
      <c r="HF969" s="36">
        <f t="shared" si="436"/>
        <v>1744.9348699999998</v>
      </c>
      <c r="HG969" s="36">
        <f t="shared" si="437"/>
        <v>1760.9088099999999</v>
      </c>
      <c r="HH969" s="11" t="s">
        <v>44781</v>
      </c>
      <c r="HI969" s="11" t="s">
        <v>46977</v>
      </c>
      <c r="HJ969" s="11" t="s">
        <v>49991</v>
      </c>
      <c r="HV969" s="1" t="s">
        <v>55754</v>
      </c>
      <c r="HW969" s="1" t="s">
        <v>55755</v>
      </c>
      <c r="HX969" s="1" t="s">
        <v>55756</v>
      </c>
      <c r="HY969" s="1" t="s">
        <v>55757</v>
      </c>
      <c r="HZ969" s="1">
        <v>528.27229999999997</v>
      </c>
      <c r="IA969" s="16">
        <f t="shared" si="444"/>
        <v>529.28012999999999</v>
      </c>
      <c r="IB969" s="16">
        <f t="shared" si="445"/>
        <v>551.26206999999999</v>
      </c>
      <c r="IC969" s="16">
        <f t="shared" si="446"/>
        <v>567.23600999999996</v>
      </c>
      <c r="ID969" s="1" t="s">
        <v>52767</v>
      </c>
      <c r="IE969" s="1" t="s">
        <v>52768</v>
      </c>
      <c r="IF969" s="1" t="s">
        <v>55700</v>
      </c>
    </row>
    <row r="970" spans="28:240" x14ac:dyDescent="0.45">
      <c r="AB970" s="3" t="s">
        <v>5060</v>
      </c>
      <c r="AC970" s="3" t="s">
        <v>5061</v>
      </c>
      <c r="AD970" s="3" t="s">
        <v>5062</v>
      </c>
      <c r="AE970" s="3" t="s">
        <v>4479</v>
      </c>
      <c r="AF970" s="3">
        <v>940.84590000000003</v>
      </c>
      <c r="AG970" s="19">
        <f t="shared" si="438"/>
        <v>941.85373000000004</v>
      </c>
      <c r="AH970" s="19">
        <f t="shared" si="439"/>
        <v>963.83567000000005</v>
      </c>
      <c r="AI970" s="19">
        <f t="shared" si="440"/>
        <v>979.80961000000002</v>
      </c>
      <c r="AJ970" s="3" t="s">
        <v>12</v>
      </c>
      <c r="AK970" s="3" t="s">
        <v>2070</v>
      </c>
      <c r="AL970" s="3" t="s">
        <v>2071</v>
      </c>
      <c r="CC970" s="5" t="s">
        <v>28153</v>
      </c>
      <c r="CD970" s="5" t="s">
        <v>28154</v>
      </c>
      <c r="CE970" s="5" t="s">
        <v>28155</v>
      </c>
      <c r="CF970" s="5" t="s">
        <v>28156</v>
      </c>
      <c r="CG970" s="5">
        <v>789.56719999999996</v>
      </c>
      <c r="CH970" s="27">
        <f t="shared" si="423"/>
        <v>790.57502999999997</v>
      </c>
      <c r="CI970" s="27">
        <f t="shared" si="424"/>
        <v>812.55696999999998</v>
      </c>
      <c r="CJ970" s="27">
        <f t="shared" si="425"/>
        <v>828.53090999999995</v>
      </c>
      <c r="CK970" s="5" t="s">
        <v>23294</v>
      </c>
      <c r="CL970" s="5" t="s">
        <v>23295</v>
      </c>
      <c r="CM970" s="5" t="s">
        <v>28127</v>
      </c>
      <c r="CR970" s="3" t="s">
        <v>29075</v>
      </c>
      <c r="CS970" s="3" t="s">
        <v>29076</v>
      </c>
      <c r="CT970" s="3" t="s">
        <v>29077</v>
      </c>
      <c r="CU970" s="3" t="s">
        <v>23821</v>
      </c>
      <c r="CV970" s="3">
        <v>773.59349999999995</v>
      </c>
      <c r="CW970" s="19">
        <f t="shared" si="426"/>
        <v>774.60132999999996</v>
      </c>
      <c r="CX970" s="19">
        <f t="shared" si="427"/>
        <v>796.58326999999997</v>
      </c>
      <c r="CY970" s="19">
        <f t="shared" si="428"/>
        <v>812.55720999999994</v>
      </c>
      <c r="CZ970" s="3" t="s">
        <v>23294</v>
      </c>
      <c r="DA970" s="3" t="s">
        <v>28911</v>
      </c>
      <c r="DB970" s="3" t="s">
        <v>28912</v>
      </c>
      <c r="DG970" s="6" t="s">
        <v>36067</v>
      </c>
      <c r="DH970" s="6" t="s">
        <v>36068</v>
      </c>
      <c r="DI970" s="6" t="s">
        <v>36069</v>
      </c>
      <c r="DJ970" s="6" t="s">
        <v>36070</v>
      </c>
      <c r="DK970" s="6">
        <v>879.505</v>
      </c>
      <c r="DL970" s="28">
        <f t="shared" si="441"/>
        <v>880.51283000000001</v>
      </c>
      <c r="DM970" s="28">
        <f t="shared" si="442"/>
        <v>902.49477000000002</v>
      </c>
      <c r="DN970" s="28">
        <f t="shared" si="443"/>
        <v>918.46870999999999</v>
      </c>
      <c r="DO970" s="6" t="s">
        <v>23294</v>
      </c>
      <c r="DP970" s="6" t="s">
        <v>33032</v>
      </c>
      <c r="DQ970" s="6" t="s">
        <v>33033</v>
      </c>
      <c r="EJ970" s="6" t="s">
        <v>38671</v>
      </c>
      <c r="EK970" s="6" t="s">
        <v>38672</v>
      </c>
      <c r="EL970" s="6" t="s">
        <v>38673</v>
      </c>
      <c r="EM970" s="6" t="s">
        <v>37816</v>
      </c>
      <c r="EN970" s="6">
        <v>908.6354</v>
      </c>
      <c r="EO970" s="28">
        <f t="shared" si="429"/>
        <v>909.64323000000002</v>
      </c>
      <c r="EP970" s="28">
        <f t="shared" si="430"/>
        <v>931.62517000000003</v>
      </c>
      <c r="EQ970" s="28">
        <f t="shared" si="431"/>
        <v>947.59911</v>
      </c>
      <c r="ER970" s="6" t="s">
        <v>23294</v>
      </c>
      <c r="ES970" s="6" t="s">
        <v>37116</v>
      </c>
      <c r="ET970" s="6" t="s">
        <v>37117</v>
      </c>
      <c r="EY970" s="7" t="s">
        <v>44521</v>
      </c>
      <c r="EZ970" s="7" t="s">
        <v>44522</v>
      </c>
      <c r="FA970" s="7" t="s">
        <v>44523</v>
      </c>
      <c r="FB970" s="7" t="s">
        <v>44098</v>
      </c>
      <c r="FC970" s="7">
        <v>744.60329999999999</v>
      </c>
      <c r="FD970" s="31">
        <f t="shared" si="432"/>
        <v>745.61113</v>
      </c>
      <c r="FE970" s="31">
        <f t="shared" si="433"/>
        <v>767.59307000000001</v>
      </c>
      <c r="FF970" s="31">
        <f t="shared" si="434"/>
        <v>783.56700999999998</v>
      </c>
      <c r="FG970" s="7" t="s">
        <v>23294</v>
      </c>
      <c r="FH970" s="7" t="s">
        <v>40924</v>
      </c>
      <c r="FI970" s="7" t="s">
        <v>44291</v>
      </c>
      <c r="FK970" s="34"/>
      <c r="GZ970" s="11" t="s">
        <v>47956</v>
      </c>
      <c r="HA970" s="11" t="s">
        <v>47957</v>
      </c>
      <c r="HB970" s="11" t="s">
        <v>47958</v>
      </c>
      <c r="HC970" s="11" t="s">
        <v>47959</v>
      </c>
      <c r="HD970" s="11">
        <v>1724.9448</v>
      </c>
      <c r="HE970" s="36">
        <f t="shared" si="435"/>
        <v>1725.95263</v>
      </c>
      <c r="HF970" s="36">
        <f t="shared" si="436"/>
        <v>1747.9345699999999</v>
      </c>
      <c r="HG970" s="36">
        <f t="shared" si="437"/>
        <v>1763.90851</v>
      </c>
      <c r="HH970" s="11" t="s">
        <v>44781</v>
      </c>
      <c r="HI970" s="11" t="s">
        <v>46977</v>
      </c>
      <c r="HJ970" s="11" t="s">
        <v>47627</v>
      </c>
      <c r="HV970" s="1" t="s">
        <v>55758</v>
      </c>
      <c r="HW970" s="1" t="s">
        <v>55759</v>
      </c>
      <c r="HX970" s="1" t="s">
        <v>55760</v>
      </c>
      <c r="HY970" s="1" t="s">
        <v>55761</v>
      </c>
      <c r="HZ970" s="1">
        <v>702.28880000000004</v>
      </c>
      <c r="IA970" s="16">
        <f t="shared" si="444"/>
        <v>703.29663000000005</v>
      </c>
      <c r="IB970" s="16">
        <f t="shared" si="445"/>
        <v>725.27857000000006</v>
      </c>
      <c r="IC970" s="16">
        <f t="shared" si="446"/>
        <v>741.25251000000003</v>
      </c>
      <c r="ID970" s="1" t="s">
        <v>52767</v>
      </c>
      <c r="IE970" s="1" t="s">
        <v>52768</v>
      </c>
      <c r="IF970" s="1" t="s">
        <v>55700</v>
      </c>
    </row>
    <row r="971" spans="28:240" x14ac:dyDescent="0.45">
      <c r="AB971" s="3" t="s">
        <v>5063</v>
      </c>
      <c r="AC971" s="3" t="s">
        <v>5064</v>
      </c>
      <c r="AD971" s="3" t="s">
        <v>5065</v>
      </c>
      <c r="AE971" s="3" t="s">
        <v>4699</v>
      </c>
      <c r="AF971" s="3">
        <v>938.83019999999999</v>
      </c>
      <c r="AG971" s="19">
        <f t="shared" si="438"/>
        <v>939.83803</v>
      </c>
      <c r="AH971" s="19">
        <f t="shared" si="439"/>
        <v>961.81997000000001</v>
      </c>
      <c r="AI971" s="19">
        <f t="shared" si="440"/>
        <v>977.79390999999998</v>
      </c>
      <c r="AJ971" s="3" t="s">
        <v>12</v>
      </c>
      <c r="AK971" s="3" t="s">
        <v>2070</v>
      </c>
      <c r="AL971" s="3" t="s">
        <v>2071</v>
      </c>
      <c r="CC971" s="5" t="s">
        <v>23317</v>
      </c>
      <c r="CD971" s="5" t="s">
        <v>23318</v>
      </c>
      <c r="CE971" s="5" t="s">
        <v>23319</v>
      </c>
      <c r="CF971" s="5" t="s">
        <v>23320</v>
      </c>
      <c r="CG971" s="5">
        <v>789.62480000000005</v>
      </c>
      <c r="CH971" s="27">
        <f t="shared" si="423"/>
        <v>790.63263000000006</v>
      </c>
      <c r="CI971" s="27">
        <f t="shared" si="424"/>
        <v>812.61457000000007</v>
      </c>
      <c r="CJ971" s="27">
        <f t="shared" si="425"/>
        <v>828.58851000000004</v>
      </c>
      <c r="CK971" s="5" t="s">
        <v>23294</v>
      </c>
      <c r="CL971" s="5" t="s">
        <v>23295</v>
      </c>
      <c r="CM971" s="5" t="s">
        <v>23296</v>
      </c>
      <c r="CR971" s="3" t="s">
        <v>29081</v>
      </c>
      <c r="CS971" s="3" t="s">
        <v>29082</v>
      </c>
      <c r="CT971" s="3" t="s">
        <v>29083</v>
      </c>
      <c r="CU971" s="3" t="s">
        <v>23821</v>
      </c>
      <c r="CV971" s="3">
        <v>773.59349999999995</v>
      </c>
      <c r="CW971" s="19">
        <f t="shared" si="426"/>
        <v>774.60132999999996</v>
      </c>
      <c r="CX971" s="19">
        <f t="shared" si="427"/>
        <v>796.58326999999997</v>
      </c>
      <c r="CY971" s="19">
        <f t="shared" si="428"/>
        <v>812.55720999999994</v>
      </c>
      <c r="CZ971" s="3" t="s">
        <v>23294</v>
      </c>
      <c r="DA971" s="3" t="s">
        <v>28911</v>
      </c>
      <c r="DB971" s="3" t="s">
        <v>28912</v>
      </c>
      <c r="DG971" s="6" t="s">
        <v>36071</v>
      </c>
      <c r="DH971" s="6" t="s">
        <v>36072</v>
      </c>
      <c r="DI971" s="6" t="s">
        <v>36073</v>
      </c>
      <c r="DJ971" s="6" t="s">
        <v>36074</v>
      </c>
      <c r="DK971" s="6">
        <v>665.46320000000003</v>
      </c>
      <c r="DL971" s="28">
        <f t="shared" si="441"/>
        <v>666.47103000000004</v>
      </c>
      <c r="DM971" s="28">
        <f t="shared" si="442"/>
        <v>688.45297000000005</v>
      </c>
      <c r="DN971" s="28">
        <f t="shared" si="443"/>
        <v>704.42691000000002</v>
      </c>
      <c r="DO971" s="6" t="s">
        <v>23294</v>
      </c>
      <c r="DP971" s="6" t="s">
        <v>33032</v>
      </c>
      <c r="DQ971" s="6" t="s">
        <v>36075</v>
      </c>
      <c r="EJ971" s="6" t="s">
        <v>39249</v>
      </c>
      <c r="EK971" s="6" t="s">
        <v>39250</v>
      </c>
      <c r="EL971" s="6" t="s">
        <v>39251</v>
      </c>
      <c r="EM971" s="6" t="s">
        <v>37816</v>
      </c>
      <c r="EN971" s="6">
        <v>908.6354</v>
      </c>
      <c r="EO971" s="28">
        <f t="shared" si="429"/>
        <v>909.64323000000002</v>
      </c>
      <c r="EP971" s="28">
        <f t="shared" si="430"/>
        <v>931.62517000000003</v>
      </c>
      <c r="EQ971" s="28">
        <f t="shared" si="431"/>
        <v>947.59911</v>
      </c>
      <c r="ER971" s="6" t="s">
        <v>23294</v>
      </c>
      <c r="ES971" s="6" t="s">
        <v>37116</v>
      </c>
      <c r="ET971" s="6" t="s">
        <v>37117</v>
      </c>
      <c r="EY971" s="7" t="s">
        <v>41019</v>
      </c>
      <c r="EZ971" s="7" t="s">
        <v>41020</v>
      </c>
      <c r="FA971" s="7" t="s">
        <v>41021</v>
      </c>
      <c r="FB971" s="7" t="s">
        <v>41022</v>
      </c>
      <c r="FC971" s="7">
        <v>746.48869999999999</v>
      </c>
      <c r="FD971" s="31">
        <f t="shared" si="432"/>
        <v>747.49653000000001</v>
      </c>
      <c r="FE971" s="31">
        <f t="shared" si="433"/>
        <v>769.47847000000002</v>
      </c>
      <c r="FF971" s="31">
        <f t="shared" si="434"/>
        <v>785.45240999999999</v>
      </c>
      <c r="FG971" s="7" t="s">
        <v>23294</v>
      </c>
      <c r="FH971" s="7" t="s">
        <v>40924</v>
      </c>
      <c r="FI971" s="7" t="s">
        <v>40925</v>
      </c>
      <c r="FK971" s="34"/>
      <c r="GZ971" s="11" t="s">
        <v>52468</v>
      </c>
      <c r="HA971" s="11" t="s">
        <v>11</v>
      </c>
      <c r="HB971" s="11" t="s">
        <v>52469</v>
      </c>
      <c r="HC971" s="11" t="s">
        <v>47959</v>
      </c>
      <c r="HD971" s="11">
        <v>1724.9448</v>
      </c>
      <c r="HE971" s="36">
        <f t="shared" si="435"/>
        <v>1725.95263</v>
      </c>
      <c r="HF971" s="36">
        <f t="shared" si="436"/>
        <v>1747.9345699999999</v>
      </c>
      <c r="HG971" s="36">
        <f t="shared" si="437"/>
        <v>1763.90851</v>
      </c>
      <c r="HH971" s="11" t="s">
        <v>44781</v>
      </c>
      <c r="HI971" s="11" t="s">
        <v>46977</v>
      </c>
      <c r="HJ971" s="11" t="s">
        <v>52041</v>
      </c>
      <c r="HV971" s="1" t="s">
        <v>55762</v>
      </c>
      <c r="HW971" s="1" t="s">
        <v>55763</v>
      </c>
      <c r="HX971" s="1" t="s">
        <v>55764</v>
      </c>
      <c r="HY971" s="1" t="s">
        <v>55765</v>
      </c>
      <c r="HZ971" s="1">
        <v>470.26679999999999</v>
      </c>
      <c r="IA971" s="16">
        <f t="shared" si="444"/>
        <v>471.27463</v>
      </c>
      <c r="IB971" s="16">
        <f t="shared" si="445"/>
        <v>493.25657000000001</v>
      </c>
      <c r="IC971" s="16">
        <f t="shared" si="446"/>
        <v>509.23050999999998</v>
      </c>
      <c r="ID971" s="1" t="s">
        <v>52767</v>
      </c>
      <c r="IE971" s="1" t="s">
        <v>52768</v>
      </c>
      <c r="IF971" s="1" t="s">
        <v>55700</v>
      </c>
    </row>
    <row r="972" spans="28:240" x14ac:dyDescent="0.45">
      <c r="AB972" s="3" t="s">
        <v>5066</v>
      </c>
      <c r="AC972" s="3" t="s">
        <v>5067</v>
      </c>
      <c r="AD972" s="3" t="s">
        <v>5068</v>
      </c>
      <c r="AE972" s="3" t="s">
        <v>4699</v>
      </c>
      <c r="AF972" s="3">
        <v>938.83019999999999</v>
      </c>
      <c r="AG972" s="19">
        <f t="shared" si="438"/>
        <v>939.83803</v>
      </c>
      <c r="AH972" s="19">
        <f t="shared" si="439"/>
        <v>961.81997000000001</v>
      </c>
      <c r="AI972" s="19">
        <f t="shared" si="440"/>
        <v>977.79390999999998</v>
      </c>
      <c r="AJ972" s="3" t="s">
        <v>12</v>
      </c>
      <c r="AK972" s="3" t="s">
        <v>2070</v>
      </c>
      <c r="AL972" s="3" t="s">
        <v>2071</v>
      </c>
      <c r="CC972" s="5" t="s">
        <v>23401</v>
      </c>
      <c r="CD972" s="5" t="s">
        <v>23402</v>
      </c>
      <c r="CE972" s="5" t="s">
        <v>23403</v>
      </c>
      <c r="CF972" s="5" t="s">
        <v>23320</v>
      </c>
      <c r="CG972" s="5">
        <v>789.62480000000005</v>
      </c>
      <c r="CH972" s="27">
        <f t="shared" si="423"/>
        <v>790.63263000000006</v>
      </c>
      <c r="CI972" s="27">
        <f t="shared" si="424"/>
        <v>812.61457000000007</v>
      </c>
      <c r="CJ972" s="27">
        <f t="shared" si="425"/>
        <v>828.58851000000004</v>
      </c>
      <c r="CK972" s="5" t="s">
        <v>23294</v>
      </c>
      <c r="CL972" s="5" t="s">
        <v>23295</v>
      </c>
      <c r="CM972" s="5" t="s">
        <v>23296</v>
      </c>
      <c r="CR972" s="3" t="s">
        <v>29084</v>
      </c>
      <c r="CS972" s="3" t="s">
        <v>29085</v>
      </c>
      <c r="CT972" s="3" t="s">
        <v>29086</v>
      </c>
      <c r="CU972" s="3" t="s">
        <v>23821</v>
      </c>
      <c r="CV972" s="3">
        <v>773.59349999999995</v>
      </c>
      <c r="CW972" s="19">
        <f t="shared" si="426"/>
        <v>774.60132999999996</v>
      </c>
      <c r="CX972" s="19">
        <f t="shared" si="427"/>
        <v>796.58326999999997</v>
      </c>
      <c r="CY972" s="19">
        <f t="shared" si="428"/>
        <v>812.55720999999994</v>
      </c>
      <c r="CZ972" s="3" t="s">
        <v>23294</v>
      </c>
      <c r="DA972" s="3" t="s">
        <v>28911</v>
      </c>
      <c r="DB972" s="3" t="s">
        <v>28912</v>
      </c>
      <c r="DG972" s="6" t="s">
        <v>36076</v>
      </c>
      <c r="DH972" s="6" t="s">
        <v>36077</v>
      </c>
      <c r="DI972" s="6" t="s">
        <v>36078</v>
      </c>
      <c r="DJ972" s="6" t="s">
        <v>36079</v>
      </c>
      <c r="DK972" s="6">
        <v>679.47879999999998</v>
      </c>
      <c r="DL972" s="28">
        <f t="shared" si="441"/>
        <v>680.48662999999999</v>
      </c>
      <c r="DM972" s="28">
        <f t="shared" si="442"/>
        <v>702.46857</v>
      </c>
      <c r="DN972" s="28">
        <f t="shared" si="443"/>
        <v>718.44250999999997</v>
      </c>
      <c r="DO972" s="6" t="s">
        <v>23294</v>
      </c>
      <c r="DP972" s="6" t="s">
        <v>33032</v>
      </c>
      <c r="DQ972" s="6" t="s">
        <v>36075</v>
      </c>
      <c r="EJ972" s="6" t="s">
        <v>39696</v>
      </c>
      <c r="EK972" s="6" t="s">
        <v>39697</v>
      </c>
      <c r="EL972" s="6" t="s">
        <v>39698</v>
      </c>
      <c r="EM972" s="6" t="s">
        <v>37816</v>
      </c>
      <c r="EN972" s="6">
        <v>908.6354</v>
      </c>
      <c r="EO972" s="28">
        <f t="shared" si="429"/>
        <v>909.64323000000002</v>
      </c>
      <c r="EP972" s="28">
        <f t="shared" si="430"/>
        <v>931.62517000000003</v>
      </c>
      <c r="EQ972" s="28">
        <f t="shared" si="431"/>
        <v>947.59911</v>
      </c>
      <c r="ER972" s="6" t="s">
        <v>23294</v>
      </c>
      <c r="ES972" s="6" t="s">
        <v>37116</v>
      </c>
      <c r="ET972" s="6" t="s">
        <v>37117</v>
      </c>
      <c r="EY972" s="7" t="s">
        <v>42149</v>
      </c>
      <c r="EZ972" s="7" t="s">
        <v>42150</v>
      </c>
      <c r="FA972" s="7" t="s">
        <v>42151</v>
      </c>
      <c r="FB972" s="7" t="s">
        <v>41022</v>
      </c>
      <c r="FC972" s="7">
        <v>746.48869999999999</v>
      </c>
      <c r="FD972" s="31">
        <f t="shared" si="432"/>
        <v>747.49653000000001</v>
      </c>
      <c r="FE972" s="31">
        <f t="shared" si="433"/>
        <v>769.47847000000002</v>
      </c>
      <c r="FF972" s="31">
        <f t="shared" si="434"/>
        <v>785.45240999999999</v>
      </c>
      <c r="FG972" s="7" t="s">
        <v>23294</v>
      </c>
      <c r="FH972" s="7" t="s">
        <v>40924</v>
      </c>
      <c r="FI972" s="7" t="s">
        <v>40925</v>
      </c>
      <c r="FK972" s="34"/>
      <c r="GZ972" s="11" t="s">
        <v>48263</v>
      </c>
      <c r="HA972" s="11" t="s">
        <v>11</v>
      </c>
      <c r="HB972" s="11" t="s">
        <v>48264</v>
      </c>
      <c r="HC972" s="11" t="s">
        <v>48265</v>
      </c>
      <c r="HD972" s="11">
        <v>1727.9445000000001</v>
      </c>
      <c r="HE972" s="36">
        <f t="shared" si="435"/>
        <v>1728.9523300000001</v>
      </c>
      <c r="HF972" s="36">
        <f t="shared" si="436"/>
        <v>1750.93427</v>
      </c>
      <c r="HG972" s="36">
        <f t="shared" si="437"/>
        <v>1766.9082100000001</v>
      </c>
      <c r="HH972" s="11" t="s">
        <v>44781</v>
      </c>
      <c r="HI972" s="11" t="s">
        <v>46977</v>
      </c>
      <c r="HJ972" s="11" t="s">
        <v>47627</v>
      </c>
      <c r="HV972" s="1" t="s">
        <v>55766</v>
      </c>
      <c r="HW972" s="1" t="s">
        <v>55767</v>
      </c>
      <c r="HX972" s="1" t="s">
        <v>55768</v>
      </c>
      <c r="HY972" s="1" t="s">
        <v>55765</v>
      </c>
      <c r="HZ972" s="1">
        <v>470.26679999999999</v>
      </c>
      <c r="IA972" s="16">
        <f t="shared" si="444"/>
        <v>471.27463</v>
      </c>
      <c r="IB972" s="16">
        <f t="shared" si="445"/>
        <v>493.25657000000001</v>
      </c>
      <c r="IC972" s="16">
        <f t="shared" si="446"/>
        <v>509.23050999999998</v>
      </c>
      <c r="ID972" s="1" t="s">
        <v>52767</v>
      </c>
      <c r="IE972" s="1" t="s">
        <v>52768</v>
      </c>
      <c r="IF972" s="1" t="s">
        <v>55700</v>
      </c>
    </row>
    <row r="973" spans="28:240" x14ac:dyDescent="0.45">
      <c r="AB973" s="3" t="s">
        <v>5069</v>
      </c>
      <c r="AC973" s="3" t="s">
        <v>5070</v>
      </c>
      <c r="AD973" s="3" t="s">
        <v>5071</v>
      </c>
      <c r="AE973" s="3" t="s">
        <v>4479</v>
      </c>
      <c r="AF973" s="3">
        <v>940.84590000000003</v>
      </c>
      <c r="AG973" s="19">
        <f t="shared" si="438"/>
        <v>941.85373000000004</v>
      </c>
      <c r="AH973" s="19">
        <f t="shared" si="439"/>
        <v>963.83567000000005</v>
      </c>
      <c r="AI973" s="19">
        <f t="shared" si="440"/>
        <v>979.80961000000002</v>
      </c>
      <c r="AJ973" s="3" t="s">
        <v>12</v>
      </c>
      <c r="AK973" s="3" t="s">
        <v>2070</v>
      </c>
      <c r="AL973" s="3" t="s">
        <v>2071</v>
      </c>
      <c r="CC973" s="5" t="s">
        <v>23437</v>
      </c>
      <c r="CD973" s="5" t="s">
        <v>23438</v>
      </c>
      <c r="CE973" s="5" t="s">
        <v>23439</v>
      </c>
      <c r="CF973" s="5" t="s">
        <v>23320</v>
      </c>
      <c r="CG973" s="5">
        <v>789.62480000000005</v>
      </c>
      <c r="CH973" s="27">
        <f t="shared" si="423"/>
        <v>790.63263000000006</v>
      </c>
      <c r="CI973" s="27">
        <f t="shared" si="424"/>
        <v>812.61457000000007</v>
      </c>
      <c r="CJ973" s="27">
        <f t="shared" si="425"/>
        <v>828.58851000000004</v>
      </c>
      <c r="CK973" s="5" t="s">
        <v>23294</v>
      </c>
      <c r="CL973" s="5" t="s">
        <v>23295</v>
      </c>
      <c r="CM973" s="5" t="s">
        <v>23296</v>
      </c>
      <c r="CR973" s="3" t="s">
        <v>29748</v>
      </c>
      <c r="CS973" s="3" t="s">
        <v>29749</v>
      </c>
      <c r="CT973" s="3" t="s">
        <v>29750</v>
      </c>
      <c r="CU973" s="3" t="s">
        <v>23821</v>
      </c>
      <c r="CV973" s="3">
        <v>773.59349999999995</v>
      </c>
      <c r="CW973" s="19">
        <f t="shared" si="426"/>
        <v>774.60132999999996</v>
      </c>
      <c r="CX973" s="19">
        <f t="shared" si="427"/>
        <v>796.58326999999997</v>
      </c>
      <c r="CY973" s="19">
        <f t="shared" si="428"/>
        <v>812.55720999999994</v>
      </c>
      <c r="CZ973" s="3" t="s">
        <v>23294</v>
      </c>
      <c r="DA973" s="3" t="s">
        <v>28911</v>
      </c>
      <c r="DB973" s="3" t="s">
        <v>28912</v>
      </c>
      <c r="DG973" s="6" t="s">
        <v>36080</v>
      </c>
      <c r="DH973" s="6" t="s">
        <v>36081</v>
      </c>
      <c r="DI973" s="6" t="s">
        <v>36082</v>
      </c>
      <c r="DJ973" s="6" t="s">
        <v>36083</v>
      </c>
      <c r="DK973" s="6">
        <v>693.49450000000002</v>
      </c>
      <c r="DL973" s="28">
        <f t="shared" si="441"/>
        <v>694.50233000000003</v>
      </c>
      <c r="DM973" s="28">
        <f t="shared" si="442"/>
        <v>716.48427000000004</v>
      </c>
      <c r="DN973" s="28">
        <f t="shared" si="443"/>
        <v>732.45821000000001</v>
      </c>
      <c r="DO973" s="6" t="s">
        <v>23294</v>
      </c>
      <c r="DP973" s="6" t="s">
        <v>33032</v>
      </c>
      <c r="DQ973" s="6" t="s">
        <v>36075</v>
      </c>
      <c r="EJ973" s="6" t="s">
        <v>40351</v>
      </c>
      <c r="EK973" s="6" t="s">
        <v>40352</v>
      </c>
      <c r="EL973" s="6" t="s">
        <v>40353</v>
      </c>
      <c r="EM973" s="6" t="s">
        <v>40354</v>
      </c>
      <c r="EN973" s="6">
        <v>908.67179999999996</v>
      </c>
      <c r="EO973" s="28">
        <f t="shared" si="429"/>
        <v>909.67962999999997</v>
      </c>
      <c r="EP973" s="28">
        <f t="shared" si="430"/>
        <v>931.66156999999998</v>
      </c>
      <c r="EQ973" s="28">
        <f t="shared" si="431"/>
        <v>947.63550999999995</v>
      </c>
      <c r="ER973" s="6" t="s">
        <v>23294</v>
      </c>
      <c r="ES973" s="6" t="s">
        <v>37116</v>
      </c>
      <c r="ET973" s="6" t="s">
        <v>40142</v>
      </c>
      <c r="EY973" s="7" t="s">
        <v>42234</v>
      </c>
      <c r="EZ973" s="7" t="s">
        <v>42235</v>
      </c>
      <c r="FA973" s="7" t="s">
        <v>42236</v>
      </c>
      <c r="FB973" s="7" t="s">
        <v>41022</v>
      </c>
      <c r="FC973" s="7">
        <v>746.48869999999999</v>
      </c>
      <c r="FD973" s="31">
        <f t="shared" si="432"/>
        <v>747.49653000000001</v>
      </c>
      <c r="FE973" s="31">
        <f t="shared" si="433"/>
        <v>769.47847000000002</v>
      </c>
      <c r="FF973" s="31">
        <f t="shared" si="434"/>
        <v>785.45240999999999</v>
      </c>
      <c r="FG973" s="7" t="s">
        <v>23294</v>
      </c>
      <c r="FH973" s="7" t="s">
        <v>40924</v>
      </c>
      <c r="FI973" s="7" t="s">
        <v>40925</v>
      </c>
      <c r="FK973" s="34"/>
      <c r="GZ973" s="11" t="s">
        <v>47815</v>
      </c>
      <c r="HA973" s="11" t="s">
        <v>11</v>
      </c>
      <c r="HB973" s="11" t="s">
        <v>47816</v>
      </c>
      <c r="HC973" s="11" t="s">
        <v>47817</v>
      </c>
      <c r="HD973" s="11">
        <v>1730.0229999999999</v>
      </c>
      <c r="HE973" s="36">
        <f t="shared" si="435"/>
        <v>1731.0308299999999</v>
      </c>
      <c r="HF973" s="36">
        <f t="shared" si="436"/>
        <v>1753.0127699999998</v>
      </c>
      <c r="HG973" s="36">
        <f t="shared" si="437"/>
        <v>1768.9867099999999</v>
      </c>
      <c r="HH973" s="11" t="s">
        <v>44781</v>
      </c>
      <c r="HI973" s="11" t="s">
        <v>46977</v>
      </c>
      <c r="HJ973" s="11" t="s">
        <v>47627</v>
      </c>
      <c r="HV973" s="1" t="s">
        <v>55769</v>
      </c>
      <c r="HW973" s="1" t="s">
        <v>55770</v>
      </c>
      <c r="HX973" s="1" t="s">
        <v>55771</v>
      </c>
      <c r="HY973" s="1" t="s">
        <v>55765</v>
      </c>
      <c r="HZ973" s="1">
        <v>470.26679999999999</v>
      </c>
      <c r="IA973" s="16">
        <f t="shared" si="444"/>
        <v>471.27463</v>
      </c>
      <c r="IB973" s="16">
        <f t="shared" si="445"/>
        <v>493.25657000000001</v>
      </c>
      <c r="IC973" s="16">
        <f t="shared" si="446"/>
        <v>509.23050999999998</v>
      </c>
      <c r="ID973" s="1" t="s">
        <v>52767</v>
      </c>
      <c r="IE973" s="1" t="s">
        <v>52768</v>
      </c>
      <c r="IF973" s="1" t="s">
        <v>55700</v>
      </c>
    </row>
    <row r="974" spans="28:240" x14ac:dyDescent="0.45">
      <c r="AB974" s="3" t="s">
        <v>5072</v>
      </c>
      <c r="AC974" s="3" t="s">
        <v>5073</v>
      </c>
      <c r="AD974" s="3" t="s">
        <v>5074</v>
      </c>
      <c r="AE974" s="3" t="s">
        <v>4721</v>
      </c>
      <c r="AF974" s="3">
        <v>918.76760000000002</v>
      </c>
      <c r="AG974" s="19">
        <f t="shared" si="438"/>
        <v>919.77543000000003</v>
      </c>
      <c r="AH974" s="19">
        <f t="shared" si="439"/>
        <v>941.75737000000004</v>
      </c>
      <c r="AI974" s="19">
        <f t="shared" si="440"/>
        <v>957.73131000000001</v>
      </c>
      <c r="AJ974" s="3" t="s">
        <v>12</v>
      </c>
      <c r="AK974" s="3" t="s">
        <v>2070</v>
      </c>
      <c r="AL974" s="3" t="s">
        <v>2071</v>
      </c>
      <c r="CC974" s="5" t="s">
        <v>23462</v>
      </c>
      <c r="CD974" s="5" t="s">
        <v>23463</v>
      </c>
      <c r="CE974" s="5" t="s">
        <v>23464</v>
      </c>
      <c r="CF974" s="5" t="s">
        <v>23320</v>
      </c>
      <c r="CG974" s="5">
        <v>789.62480000000005</v>
      </c>
      <c r="CH974" s="27">
        <f t="shared" si="423"/>
        <v>790.63263000000006</v>
      </c>
      <c r="CI974" s="27">
        <f t="shared" si="424"/>
        <v>812.61457000000007</v>
      </c>
      <c r="CJ974" s="27">
        <f t="shared" si="425"/>
        <v>828.58851000000004</v>
      </c>
      <c r="CK974" s="5" t="s">
        <v>23294</v>
      </c>
      <c r="CL974" s="5" t="s">
        <v>23295</v>
      </c>
      <c r="CM974" s="5" t="s">
        <v>23296</v>
      </c>
      <c r="CR974" s="3" t="s">
        <v>29818</v>
      </c>
      <c r="CS974" s="3" t="s">
        <v>29819</v>
      </c>
      <c r="CT974" s="3" t="s">
        <v>29820</v>
      </c>
      <c r="CU974" s="3" t="s">
        <v>23821</v>
      </c>
      <c r="CV974" s="3">
        <v>773.59349999999995</v>
      </c>
      <c r="CW974" s="19">
        <f t="shared" si="426"/>
        <v>774.60132999999996</v>
      </c>
      <c r="CX974" s="19">
        <f t="shared" si="427"/>
        <v>796.58326999999997</v>
      </c>
      <c r="CY974" s="19">
        <f t="shared" si="428"/>
        <v>812.55720999999994</v>
      </c>
      <c r="CZ974" s="3" t="s">
        <v>23294</v>
      </c>
      <c r="DA974" s="3" t="s">
        <v>28911</v>
      </c>
      <c r="DB974" s="3" t="s">
        <v>28912</v>
      </c>
      <c r="DG974" s="6" t="s">
        <v>36084</v>
      </c>
      <c r="DH974" s="6" t="s">
        <v>36085</v>
      </c>
      <c r="DI974" s="6" t="s">
        <v>36086</v>
      </c>
      <c r="DJ974" s="6" t="s">
        <v>36087</v>
      </c>
      <c r="DK974" s="6">
        <v>691.47879999999998</v>
      </c>
      <c r="DL974" s="28">
        <f t="shared" si="441"/>
        <v>692.48662999999999</v>
      </c>
      <c r="DM974" s="28">
        <f t="shared" si="442"/>
        <v>714.46857</v>
      </c>
      <c r="DN974" s="28">
        <f t="shared" si="443"/>
        <v>730.44250999999997</v>
      </c>
      <c r="DO974" s="6" t="s">
        <v>23294</v>
      </c>
      <c r="DP974" s="6" t="s">
        <v>33032</v>
      </c>
      <c r="DQ974" s="6" t="s">
        <v>36075</v>
      </c>
      <c r="EJ974" s="6" t="s">
        <v>40439</v>
      </c>
      <c r="EK974" s="6" t="s">
        <v>40440</v>
      </c>
      <c r="EL974" s="6" t="s">
        <v>40441</v>
      </c>
      <c r="EM974" s="6" t="s">
        <v>40354</v>
      </c>
      <c r="EN974" s="6">
        <v>908.67179999999996</v>
      </c>
      <c r="EO974" s="28">
        <f t="shared" si="429"/>
        <v>909.67962999999997</v>
      </c>
      <c r="EP974" s="28">
        <f t="shared" si="430"/>
        <v>931.66156999999998</v>
      </c>
      <c r="EQ974" s="28">
        <f t="shared" si="431"/>
        <v>947.63550999999995</v>
      </c>
      <c r="ER974" s="6" t="s">
        <v>23294</v>
      </c>
      <c r="ES974" s="6" t="s">
        <v>37116</v>
      </c>
      <c r="ET974" s="6" t="s">
        <v>40142</v>
      </c>
      <c r="EY974" s="7" t="s">
        <v>42729</v>
      </c>
      <c r="EZ974" s="7" t="s">
        <v>42730</v>
      </c>
      <c r="FA974" s="7" t="s">
        <v>42731</v>
      </c>
      <c r="FB974" s="7" t="s">
        <v>41022</v>
      </c>
      <c r="FC974" s="7">
        <v>746.48869999999999</v>
      </c>
      <c r="FD974" s="31">
        <f t="shared" si="432"/>
        <v>747.49653000000001</v>
      </c>
      <c r="FE974" s="31">
        <f t="shared" si="433"/>
        <v>769.47847000000002</v>
      </c>
      <c r="FF974" s="31">
        <f t="shared" si="434"/>
        <v>785.45240999999999</v>
      </c>
      <c r="FG974" s="7" t="s">
        <v>23294</v>
      </c>
      <c r="FH974" s="7" t="s">
        <v>40924</v>
      </c>
      <c r="FI974" s="7" t="s">
        <v>40925</v>
      </c>
      <c r="FK974" s="34"/>
      <c r="GZ974" s="11" t="s">
        <v>48455</v>
      </c>
      <c r="HA974" s="11" t="s">
        <v>11</v>
      </c>
      <c r="HB974" s="11" t="s">
        <v>48456</v>
      </c>
      <c r="HC974" s="11" t="s">
        <v>47817</v>
      </c>
      <c r="HD974" s="11">
        <v>1730.0229999999999</v>
      </c>
      <c r="HE974" s="36">
        <f t="shared" si="435"/>
        <v>1731.0308299999999</v>
      </c>
      <c r="HF974" s="36">
        <f t="shared" si="436"/>
        <v>1753.0127699999998</v>
      </c>
      <c r="HG974" s="36">
        <f t="shared" si="437"/>
        <v>1768.9867099999999</v>
      </c>
      <c r="HH974" s="11" t="s">
        <v>44781</v>
      </c>
      <c r="HI974" s="11" t="s">
        <v>46977</v>
      </c>
      <c r="HJ974" s="11" t="s">
        <v>47627</v>
      </c>
      <c r="HV974" s="1" t="s">
        <v>55772</v>
      </c>
      <c r="HW974" s="1" t="s">
        <v>55773</v>
      </c>
      <c r="HX974" s="1" t="s">
        <v>55774</v>
      </c>
      <c r="HY974" s="1" t="s">
        <v>55765</v>
      </c>
      <c r="HZ974" s="1">
        <v>470.26679999999999</v>
      </c>
      <c r="IA974" s="16">
        <f t="shared" si="444"/>
        <v>471.27463</v>
      </c>
      <c r="IB974" s="16">
        <f t="shared" si="445"/>
        <v>493.25657000000001</v>
      </c>
      <c r="IC974" s="16">
        <f t="shared" si="446"/>
        <v>509.23050999999998</v>
      </c>
      <c r="ID974" s="1" t="s">
        <v>52767</v>
      </c>
      <c r="IE974" s="1" t="s">
        <v>52768</v>
      </c>
      <c r="IF974" s="1" t="s">
        <v>55700</v>
      </c>
    </row>
    <row r="975" spans="28:240" x14ac:dyDescent="0.45">
      <c r="AB975" s="3" t="s">
        <v>5075</v>
      </c>
      <c r="AC975" s="3" t="s">
        <v>5076</v>
      </c>
      <c r="AD975" s="3" t="s">
        <v>5077</v>
      </c>
      <c r="AE975" s="3" t="s">
        <v>4721</v>
      </c>
      <c r="AF975" s="3">
        <v>918.76760000000002</v>
      </c>
      <c r="AG975" s="19">
        <f t="shared" si="438"/>
        <v>919.77543000000003</v>
      </c>
      <c r="AH975" s="19">
        <f t="shared" si="439"/>
        <v>941.75737000000004</v>
      </c>
      <c r="AI975" s="19">
        <f t="shared" si="440"/>
        <v>957.73131000000001</v>
      </c>
      <c r="AJ975" s="3" t="s">
        <v>12</v>
      </c>
      <c r="AK975" s="3" t="s">
        <v>2070</v>
      </c>
      <c r="AL975" s="3" t="s">
        <v>2071</v>
      </c>
      <c r="CC975" s="5" t="s">
        <v>23526</v>
      </c>
      <c r="CD975" s="5" t="s">
        <v>23527</v>
      </c>
      <c r="CE975" s="5" t="s">
        <v>23528</v>
      </c>
      <c r="CF975" s="5" t="s">
        <v>23320</v>
      </c>
      <c r="CG975" s="5">
        <v>789.62480000000005</v>
      </c>
      <c r="CH975" s="27">
        <f t="shared" si="423"/>
        <v>790.63263000000006</v>
      </c>
      <c r="CI975" s="27">
        <f t="shared" si="424"/>
        <v>812.61457000000007</v>
      </c>
      <c r="CJ975" s="27">
        <f t="shared" si="425"/>
        <v>828.58851000000004</v>
      </c>
      <c r="CK975" s="5" t="s">
        <v>23294</v>
      </c>
      <c r="CL975" s="5" t="s">
        <v>23295</v>
      </c>
      <c r="CM975" s="5" t="s">
        <v>23296</v>
      </c>
      <c r="CR975" s="3" t="s">
        <v>29968</v>
      </c>
      <c r="CS975" s="3" t="s">
        <v>29969</v>
      </c>
      <c r="CT975" s="3" t="s">
        <v>29970</v>
      </c>
      <c r="CU975" s="3" t="s">
        <v>23821</v>
      </c>
      <c r="CV975" s="3">
        <v>773.59349999999995</v>
      </c>
      <c r="CW975" s="19">
        <f t="shared" si="426"/>
        <v>774.60132999999996</v>
      </c>
      <c r="CX975" s="19">
        <f t="shared" si="427"/>
        <v>796.58326999999997</v>
      </c>
      <c r="CY975" s="19">
        <f t="shared" si="428"/>
        <v>812.55720999999994</v>
      </c>
      <c r="CZ975" s="3" t="s">
        <v>23294</v>
      </c>
      <c r="DA975" s="3" t="s">
        <v>28911</v>
      </c>
      <c r="DB975" s="3" t="s">
        <v>28912</v>
      </c>
      <c r="DG975" s="6" t="s">
        <v>36088</v>
      </c>
      <c r="DH975" s="6" t="s">
        <v>36089</v>
      </c>
      <c r="DI975" s="6" t="s">
        <v>36090</v>
      </c>
      <c r="DJ975" s="6" t="s">
        <v>36091</v>
      </c>
      <c r="DK975" s="6">
        <v>707.51009999999997</v>
      </c>
      <c r="DL975" s="28">
        <f t="shared" si="441"/>
        <v>708.51792999999998</v>
      </c>
      <c r="DM975" s="28">
        <f t="shared" si="442"/>
        <v>730.49986999999999</v>
      </c>
      <c r="DN975" s="28">
        <f t="shared" si="443"/>
        <v>746.47380999999996</v>
      </c>
      <c r="DO975" s="6" t="s">
        <v>23294</v>
      </c>
      <c r="DP975" s="6" t="s">
        <v>33032</v>
      </c>
      <c r="DQ975" s="6" t="s">
        <v>36075</v>
      </c>
      <c r="EJ975" s="6" t="s">
        <v>40765</v>
      </c>
      <c r="EK975" s="6" t="s">
        <v>40766</v>
      </c>
      <c r="EL975" s="6" t="s">
        <v>40767</v>
      </c>
      <c r="EM975" s="6" t="s">
        <v>40768</v>
      </c>
      <c r="EN975" s="6">
        <v>908.70820000000003</v>
      </c>
      <c r="EO975" s="28">
        <f t="shared" si="429"/>
        <v>909.71603000000005</v>
      </c>
      <c r="EP975" s="28">
        <f t="shared" si="430"/>
        <v>931.69797000000005</v>
      </c>
      <c r="EQ975" s="28">
        <f t="shared" si="431"/>
        <v>947.67191000000003</v>
      </c>
      <c r="ER975" s="6" t="s">
        <v>23294</v>
      </c>
      <c r="ES975" s="6" t="s">
        <v>37116</v>
      </c>
      <c r="ET975" s="6" t="s">
        <v>40769</v>
      </c>
      <c r="EY975" s="7" t="s">
        <v>42821</v>
      </c>
      <c r="EZ975" s="7" t="s">
        <v>42822</v>
      </c>
      <c r="FA975" s="7" t="s">
        <v>42823</v>
      </c>
      <c r="FB975" s="7" t="s">
        <v>41022</v>
      </c>
      <c r="FC975" s="7">
        <v>746.48869999999999</v>
      </c>
      <c r="FD975" s="31">
        <f t="shared" si="432"/>
        <v>747.49653000000001</v>
      </c>
      <c r="FE975" s="31">
        <f t="shared" si="433"/>
        <v>769.47847000000002</v>
      </c>
      <c r="FF975" s="31">
        <f t="shared" si="434"/>
        <v>785.45240999999999</v>
      </c>
      <c r="FG975" s="7" t="s">
        <v>23294</v>
      </c>
      <c r="FH975" s="7" t="s">
        <v>40924</v>
      </c>
      <c r="FI975" s="7" t="s">
        <v>40925</v>
      </c>
      <c r="FK975" s="34"/>
      <c r="GZ975" s="11" t="s">
        <v>48491</v>
      </c>
      <c r="HA975" s="11" t="s">
        <v>11</v>
      </c>
      <c r="HB975" s="11" t="s">
        <v>48492</v>
      </c>
      <c r="HC975" s="11" t="s">
        <v>47817</v>
      </c>
      <c r="HD975" s="11">
        <v>1730.0229999999999</v>
      </c>
      <c r="HE975" s="36">
        <f t="shared" si="435"/>
        <v>1731.0308299999999</v>
      </c>
      <c r="HF975" s="36">
        <f t="shared" si="436"/>
        <v>1753.0127699999998</v>
      </c>
      <c r="HG975" s="36">
        <f t="shared" si="437"/>
        <v>1768.9867099999999</v>
      </c>
      <c r="HH975" s="11" t="s">
        <v>44781</v>
      </c>
      <c r="HI975" s="11" t="s">
        <v>46977</v>
      </c>
      <c r="HJ975" s="11" t="s">
        <v>47627</v>
      </c>
      <c r="HV975" s="1" t="s">
        <v>55775</v>
      </c>
      <c r="HW975" s="1" t="s">
        <v>55776</v>
      </c>
      <c r="HX975" s="1" t="s">
        <v>55777</v>
      </c>
      <c r="HY975" s="1" t="s">
        <v>55778</v>
      </c>
      <c r="HZ975" s="1">
        <v>520.2672</v>
      </c>
      <c r="IA975" s="16">
        <f t="shared" si="444"/>
        <v>521.27503000000002</v>
      </c>
      <c r="IB975" s="16">
        <f t="shared" si="445"/>
        <v>543.25697000000002</v>
      </c>
      <c r="IC975" s="16">
        <f t="shared" si="446"/>
        <v>559.23090999999999</v>
      </c>
      <c r="ID975" s="1" t="s">
        <v>52767</v>
      </c>
      <c r="IE975" s="1" t="s">
        <v>52768</v>
      </c>
      <c r="IF975" s="1" t="s">
        <v>55700</v>
      </c>
    </row>
    <row r="976" spans="28:240" x14ac:dyDescent="0.45">
      <c r="AB976" s="3" t="s">
        <v>5078</v>
      </c>
      <c r="AC976" s="3" t="s">
        <v>5079</v>
      </c>
      <c r="AD976" s="3" t="s">
        <v>5080</v>
      </c>
      <c r="AE976" s="3" t="s">
        <v>4699</v>
      </c>
      <c r="AF976" s="3">
        <v>938.83019999999999</v>
      </c>
      <c r="AG976" s="19">
        <f t="shared" si="438"/>
        <v>939.83803</v>
      </c>
      <c r="AH976" s="19">
        <f t="shared" si="439"/>
        <v>961.81997000000001</v>
      </c>
      <c r="AI976" s="19">
        <f t="shared" si="440"/>
        <v>977.79390999999998</v>
      </c>
      <c r="AJ976" s="3" t="s">
        <v>12</v>
      </c>
      <c r="AK976" s="3" t="s">
        <v>2070</v>
      </c>
      <c r="AL976" s="3" t="s">
        <v>2071</v>
      </c>
      <c r="CC976" s="5" t="s">
        <v>23579</v>
      </c>
      <c r="CD976" s="5" t="s">
        <v>23580</v>
      </c>
      <c r="CE976" s="5" t="s">
        <v>23581</v>
      </c>
      <c r="CF976" s="5" t="s">
        <v>23320</v>
      </c>
      <c r="CG976" s="5">
        <v>789.62480000000005</v>
      </c>
      <c r="CH976" s="27">
        <f t="shared" si="423"/>
        <v>790.63263000000006</v>
      </c>
      <c r="CI976" s="27">
        <f t="shared" si="424"/>
        <v>812.61457000000007</v>
      </c>
      <c r="CJ976" s="27">
        <f t="shared" si="425"/>
        <v>828.58851000000004</v>
      </c>
      <c r="CK976" s="5" t="s">
        <v>23294</v>
      </c>
      <c r="CL976" s="5" t="s">
        <v>23295</v>
      </c>
      <c r="CM976" s="5" t="s">
        <v>23296</v>
      </c>
      <c r="CR976" s="3" t="s">
        <v>30560</v>
      </c>
      <c r="CS976" s="3" t="s">
        <v>30561</v>
      </c>
      <c r="CT976" s="3" t="s">
        <v>30562</v>
      </c>
      <c r="CU976" s="3" t="s">
        <v>23821</v>
      </c>
      <c r="CV976" s="3">
        <v>773.59349999999995</v>
      </c>
      <c r="CW976" s="19">
        <f t="shared" si="426"/>
        <v>774.60132999999996</v>
      </c>
      <c r="CX976" s="19">
        <f t="shared" si="427"/>
        <v>796.58326999999997</v>
      </c>
      <c r="CY976" s="19">
        <f t="shared" si="428"/>
        <v>812.55720999999994</v>
      </c>
      <c r="CZ976" s="3" t="s">
        <v>23294</v>
      </c>
      <c r="DA976" s="3" t="s">
        <v>28911</v>
      </c>
      <c r="DB976" s="3" t="s">
        <v>28912</v>
      </c>
      <c r="DG976" s="6" t="s">
        <v>36092</v>
      </c>
      <c r="DH976" s="6" t="s">
        <v>36093</v>
      </c>
      <c r="DI976" s="6" t="s">
        <v>36094</v>
      </c>
      <c r="DJ976" s="6" t="s">
        <v>36095</v>
      </c>
      <c r="DK976" s="6">
        <v>705.49450000000002</v>
      </c>
      <c r="DL976" s="28">
        <f t="shared" si="441"/>
        <v>706.50233000000003</v>
      </c>
      <c r="DM976" s="28">
        <f t="shared" si="442"/>
        <v>728.48427000000004</v>
      </c>
      <c r="DN976" s="28">
        <f t="shared" si="443"/>
        <v>744.45821000000001</v>
      </c>
      <c r="DO976" s="6" t="s">
        <v>23294</v>
      </c>
      <c r="DP976" s="6" t="s">
        <v>33032</v>
      </c>
      <c r="DQ976" s="6" t="s">
        <v>36075</v>
      </c>
      <c r="EJ976" s="6" t="s">
        <v>37154</v>
      </c>
      <c r="EK976" s="6" t="s">
        <v>37155</v>
      </c>
      <c r="EL976" s="6" t="s">
        <v>37156</v>
      </c>
      <c r="EM976" s="6" t="s">
        <v>37157</v>
      </c>
      <c r="EN976" s="6">
        <v>910.55709999999999</v>
      </c>
      <c r="EO976" s="28">
        <f t="shared" si="429"/>
        <v>911.56493</v>
      </c>
      <c r="EP976" s="28">
        <f t="shared" si="430"/>
        <v>933.54687000000001</v>
      </c>
      <c r="EQ976" s="28">
        <f t="shared" si="431"/>
        <v>949.52080999999998</v>
      </c>
      <c r="ER976" s="6" t="s">
        <v>23294</v>
      </c>
      <c r="ES976" s="6" t="s">
        <v>37116</v>
      </c>
      <c r="ET976" s="6" t="s">
        <v>37117</v>
      </c>
      <c r="EY976" s="7" t="s">
        <v>42909</v>
      </c>
      <c r="EZ976" s="7" t="s">
        <v>42910</v>
      </c>
      <c r="FA976" s="7" t="s">
        <v>42911</v>
      </c>
      <c r="FB976" s="7" t="s">
        <v>41022</v>
      </c>
      <c r="FC976" s="7">
        <v>746.48869999999999</v>
      </c>
      <c r="FD976" s="31">
        <f t="shared" si="432"/>
        <v>747.49653000000001</v>
      </c>
      <c r="FE976" s="31">
        <f t="shared" si="433"/>
        <v>769.47847000000002</v>
      </c>
      <c r="FF976" s="31">
        <f t="shared" si="434"/>
        <v>785.45240999999999</v>
      </c>
      <c r="FG976" s="7" t="s">
        <v>23294</v>
      </c>
      <c r="FH976" s="7" t="s">
        <v>40924</v>
      </c>
      <c r="FI976" s="7" t="s">
        <v>40925</v>
      </c>
      <c r="FK976" s="34"/>
      <c r="GZ976" s="11" t="s">
        <v>48589</v>
      </c>
      <c r="HA976" s="11" t="s">
        <v>11</v>
      </c>
      <c r="HB976" s="11" t="s">
        <v>48590</v>
      </c>
      <c r="HC976" s="11" t="s">
        <v>47817</v>
      </c>
      <c r="HD976" s="11">
        <v>1730.0229999999999</v>
      </c>
      <c r="HE976" s="36">
        <f t="shared" si="435"/>
        <v>1731.0308299999999</v>
      </c>
      <c r="HF976" s="36">
        <f t="shared" si="436"/>
        <v>1753.0127699999998</v>
      </c>
      <c r="HG976" s="36">
        <f t="shared" si="437"/>
        <v>1768.9867099999999</v>
      </c>
      <c r="HH976" s="11" t="s">
        <v>44781</v>
      </c>
      <c r="HI976" s="11" t="s">
        <v>46977</v>
      </c>
      <c r="HJ976" s="11" t="s">
        <v>47627</v>
      </c>
    </row>
    <row r="977" spans="28:218" x14ac:dyDescent="0.45">
      <c r="AB977" s="3" t="s">
        <v>5081</v>
      </c>
      <c r="AC977" s="3" t="s">
        <v>5082</v>
      </c>
      <c r="AD977" s="3" t="s">
        <v>5083</v>
      </c>
      <c r="AE977" s="3" t="s">
        <v>4271</v>
      </c>
      <c r="AF977" s="3">
        <v>942.86149999999998</v>
      </c>
      <c r="AG977" s="19">
        <f t="shared" si="438"/>
        <v>943.86932999999999</v>
      </c>
      <c r="AH977" s="19">
        <f t="shared" si="439"/>
        <v>965.85127</v>
      </c>
      <c r="AI977" s="19">
        <f t="shared" si="440"/>
        <v>981.82520999999997</v>
      </c>
      <c r="AJ977" s="3" t="s">
        <v>12</v>
      </c>
      <c r="AK977" s="3" t="s">
        <v>2070</v>
      </c>
      <c r="AL977" s="3" t="s">
        <v>2071</v>
      </c>
      <c r="CC977" s="5" t="s">
        <v>23675</v>
      </c>
      <c r="CD977" s="5" t="s">
        <v>23676</v>
      </c>
      <c r="CE977" s="5" t="s">
        <v>23677</v>
      </c>
      <c r="CF977" s="5" t="s">
        <v>23320</v>
      </c>
      <c r="CG977" s="5">
        <v>789.62480000000005</v>
      </c>
      <c r="CH977" s="27">
        <f t="shared" si="423"/>
        <v>790.63263000000006</v>
      </c>
      <c r="CI977" s="27">
        <f t="shared" si="424"/>
        <v>812.61457000000007</v>
      </c>
      <c r="CJ977" s="27">
        <f t="shared" si="425"/>
        <v>828.58851000000004</v>
      </c>
      <c r="CK977" s="5" t="s">
        <v>23294</v>
      </c>
      <c r="CL977" s="5" t="s">
        <v>23295</v>
      </c>
      <c r="CM977" s="5" t="s">
        <v>23296</v>
      </c>
      <c r="CR977" s="3" t="s">
        <v>30650</v>
      </c>
      <c r="CS977" s="3" t="s">
        <v>30651</v>
      </c>
      <c r="CT977" s="3" t="s">
        <v>30652</v>
      </c>
      <c r="CU977" s="3" t="s">
        <v>23821</v>
      </c>
      <c r="CV977" s="3">
        <v>773.59349999999995</v>
      </c>
      <c r="CW977" s="19">
        <f t="shared" si="426"/>
        <v>774.60132999999996</v>
      </c>
      <c r="CX977" s="19">
        <f t="shared" si="427"/>
        <v>796.58326999999997</v>
      </c>
      <c r="CY977" s="19">
        <f t="shared" si="428"/>
        <v>812.55720999999994</v>
      </c>
      <c r="CZ977" s="3" t="s">
        <v>23294</v>
      </c>
      <c r="DA977" s="3" t="s">
        <v>28911</v>
      </c>
      <c r="DB977" s="3" t="s">
        <v>28912</v>
      </c>
      <c r="DG977" s="6" t="s">
        <v>36096</v>
      </c>
      <c r="DH977" s="6" t="s">
        <v>36097</v>
      </c>
      <c r="DI977" s="6" t="s">
        <v>36098</v>
      </c>
      <c r="DJ977" s="6" t="s">
        <v>36099</v>
      </c>
      <c r="DK977" s="6">
        <v>719.51009999999997</v>
      </c>
      <c r="DL977" s="28">
        <f t="shared" si="441"/>
        <v>720.51792999999998</v>
      </c>
      <c r="DM977" s="28">
        <f t="shared" si="442"/>
        <v>742.49986999999999</v>
      </c>
      <c r="DN977" s="28">
        <f t="shared" si="443"/>
        <v>758.47380999999996</v>
      </c>
      <c r="DO977" s="6" t="s">
        <v>23294</v>
      </c>
      <c r="DP977" s="6" t="s">
        <v>33032</v>
      </c>
      <c r="DQ977" s="6" t="s">
        <v>36075</v>
      </c>
      <c r="EJ977" s="6" t="s">
        <v>38191</v>
      </c>
      <c r="EK977" s="6" t="s">
        <v>38192</v>
      </c>
      <c r="EL977" s="6" t="s">
        <v>38193</v>
      </c>
      <c r="EM977" s="6" t="s">
        <v>37157</v>
      </c>
      <c r="EN977" s="6">
        <v>910.55709999999999</v>
      </c>
      <c r="EO977" s="28">
        <f t="shared" si="429"/>
        <v>911.56493</v>
      </c>
      <c r="EP977" s="28">
        <f t="shared" si="430"/>
        <v>933.54687000000001</v>
      </c>
      <c r="EQ977" s="28">
        <f t="shared" si="431"/>
        <v>949.52080999999998</v>
      </c>
      <c r="ER977" s="6" t="s">
        <v>23294</v>
      </c>
      <c r="ES977" s="6" t="s">
        <v>37116</v>
      </c>
      <c r="ET977" s="6" t="s">
        <v>37117</v>
      </c>
      <c r="EY977" s="7" t="s">
        <v>42994</v>
      </c>
      <c r="EZ977" s="7" t="s">
        <v>42995</v>
      </c>
      <c r="FA977" s="7" t="s">
        <v>42996</v>
      </c>
      <c r="FB977" s="7" t="s">
        <v>41022</v>
      </c>
      <c r="FC977" s="7">
        <v>746.48869999999999</v>
      </c>
      <c r="FD977" s="31">
        <f t="shared" si="432"/>
        <v>747.49653000000001</v>
      </c>
      <c r="FE977" s="31">
        <f t="shared" si="433"/>
        <v>769.47847000000002</v>
      </c>
      <c r="FF977" s="31">
        <f t="shared" si="434"/>
        <v>785.45240999999999</v>
      </c>
      <c r="FG977" s="7" t="s">
        <v>23294</v>
      </c>
      <c r="FH977" s="7" t="s">
        <v>40924</v>
      </c>
      <c r="FI977" s="7" t="s">
        <v>40925</v>
      </c>
      <c r="FK977" s="34"/>
      <c r="GZ977" s="11" t="s">
        <v>48724</v>
      </c>
      <c r="HA977" s="11" t="s">
        <v>11</v>
      </c>
      <c r="HB977" s="11" t="s">
        <v>48725</v>
      </c>
      <c r="HC977" s="11" t="s">
        <v>47817</v>
      </c>
      <c r="HD977" s="11">
        <v>1730.0229999999999</v>
      </c>
      <c r="HE977" s="36">
        <f t="shared" si="435"/>
        <v>1731.0308299999999</v>
      </c>
      <c r="HF977" s="36">
        <f t="shared" si="436"/>
        <v>1753.0127699999998</v>
      </c>
      <c r="HG977" s="36">
        <f t="shared" si="437"/>
        <v>1768.9867099999999</v>
      </c>
      <c r="HH977" s="11" t="s">
        <v>44781</v>
      </c>
      <c r="HI977" s="11" t="s">
        <v>46977</v>
      </c>
      <c r="HJ977" s="11" t="s">
        <v>48630</v>
      </c>
    </row>
    <row r="978" spans="28:218" x14ac:dyDescent="0.45">
      <c r="AB978" s="3" t="s">
        <v>5084</v>
      </c>
      <c r="AC978" s="3" t="s">
        <v>5085</v>
      </c>
      <c r="AD978" s="3" t="s">
        <v>5086</v>
      </c>
      <c r="AE978" s="3" t="s">
        <v>3890</v>
      </c>
      <c r="AF978" s="3">
        <v>926.83019999999999</v>
      </c>
      <c r="AG978" s="19">
        <f t="shared" si="438"/>
        <v>927.83803</v>
      </c>
      <c r="AH978" s="19">
        <f t="shared" si="439"/>
        <v>949.81997000000001</v>
      </c>
      <c r="AI978" s="19">
        <f t="shared" si="440"/>
        <v>965.79390999999998</v>
      </c>
      <c r="AJ978" s="3" t="s">
        <v>12</v>
      </c>
      <c r="AK978" s="3" t="s">
        <v>2070</v>
      </c>
      <c r="AL978" s="3" t="s">
        <v>2071</v>
      </c>
      <c r="CC978" s="5" t="s">
        <v>24289</v>
      </c>
      <c r="CD978" s="5" t="s">
        <v>24290</v>
      </c>
      <c r="CE978" s="5" t="s">
        <v>24291</v>
      </c>
      <c r="CF978" s="5" t="s">
        <v>23320</v>
      </c>
      <c r="CG978" s="5">
        <v>789.62480000000005</v>
      </c>
      <c r="CH978" s="27">
        <f t="shared" si="423"/>
        <v>790.63263000000006</v>
      </c>
      <c r="CI978" s="27">
        <f t="shared" si="424"/>
        <v>812.61457000000007</v>
      </c>
      <c r="CJ978" s="27">
        <f t="shared" si="425"/>
        <v>828.58851000000004</v>
      </c>
      <c r="CK978" s="5" t="s">
        <v>23294</v>
      </c>
      <c r="CL978" s="5" t="s">
        <v>23295</v>
      </c>
      <c r="CM978" s="5" t="s">
        <v>23296</v>
      </c>
      <c r="CR978" s="3" t="s">
        <v>30776</v>
      </c>
      <c r="CS978" s="3" t="s">
        <v>30777</v>
      </c>
      <c r="CT978" s="3" t="s">
        <v>30778</v>
      </c>
      <c r="CU978" s="3" t="s">
        <v>23821</v>
      </c>
      <c r="CV978" s="3">
        <v>773.59349999999995</v>
      </c>
      <c r="CW978" s="19">
        <f t="shared" si="426"/>
        <v>774.60132999999996</v>
      </c>
      <c r="CX978" s="19">
        <f t="shared" si="427"/>
        <v>796.58326999999997</v>
      </c>
      <c r="CY978" s="19">
        <f t="shared" si="428"/>
        <v>812.55720999999994</v>
      </c>
      <c r="CZ978" s="3" t="s">
        <v>23294</v>
      </c>
      <c r="DA978" s="3" t="s">
        <v>28911</v>
      </c>
      <c r="DB978" s="3" t="s">
        <v>28912</v>
      </c>
      <c r="DG978" s="6" t="s">
        <v>36100</v>
      </c>
      <c r="DH978" s="6" t="s">
        <v>36101</v>
      </c>
      <c r="DI978" s="6" t="s">
        <v>36102</v>
      </c>
      <c r="DJ978" s="6" t="s">
        <v>36103</v>
      </c>
      <c r="DK978" s="6">
        <v>733.5258</v>
      </c>
      <c r="DL978" s="28">
        <f t="shared" si="441"/>
        <v>734.53363000000002</v>
      </c>
      <c r="DM978" s="28">
        <f t="shared" si="442"/>
        <v>756.51557000000003</v>
      </c>
      <c r="DN978" s="28">
        <f t="shared" si="443"/>
        <v>772.48951</v>
      </c>
      <c r="DO978" s="6" t="s">
        <v>23294</v>
      </c>
      <c r="DP978" s="6" t="s">
        <v>33032</v>
      </c>
      <c r="DQ978" s="6" t="s">
        <v>36075</v>
      </c>
      <c r="EJ978" s="6" t="s">
        <v>38459</v>
      </c>
      <c r="EK978" s="6" t="s">
        <v>38460</v>
      </c>
      <c r="EL978" s="6" t="s">
        <v>38461</v>
      </c>
      <c r="EM978" s="6" t="s">
        <v>37157</v>
      </c>
      <c r="EN978" s="6">
        <v>910.55709999999999</v>
      </c>
      <c r="EO978" s="28">
        <f t="shared" si="429"/>
        <v>911.56493</v>
      </c>
      <c r="EP978" s="28">
        <f t="shared" si="430"/>
        <v>933.54687000000001</v>
      </c>
      <c r="EQ978" s="28">
        <f t="shared" si="431"/>
        <v>949.52080999999998</v>
      </c>
      <c r="ER978" s="6" t="s">
        <v>23294</v>
      </c>
      <c r="ES978" s="6" t="s">
        <v>37116</v>
      </c>
      <c r="ET978" s="6" t="s">
        <v>37117</v>
      </c>
      <c r="EY978" s="7" t="s">
        <v>43405</v>
      </c>
      <c r="EZ978" s="7" t="s">
        <v>43406</v>
      </c>
      <c r="FA978" s="7" t="s">
        <v>43407</v>
      </c>
      <c r="FB978" s="7" t="s">
        <v>41022</v>
      </c>
      <c r="FC978" s="7">
        <v>746.48869999999999</v>
      </c>
      <c r="FD978" s="31">
        <f t="shared" si="432"/>
        <v>747.49653000000001</v>
      </c>
      <c r="FE978" s="31">
        <f t="shared" si="433"/>
        <v>769.47847000000002</v>
      </c>
      <c r="FF978" s="31">
        <f t="shared" si="434"/>
        <v>785.45240999999999</v>
      </c>
      <c r="FG978" s="7" t="s">
        <v>23294</v>
      </c>
      <c r="FH978" s="7" t="s">
        <v>40924</v>
      </c>
      <c r="FI978" s="7" t="s">
        <v>40925</v>
      </c>
      <c r="FK978" s="34"/>
      <c r="GZ978" s="11" t="s">
        <v>48760</v>
      </c>
      <c r="HA978" s="11" t="s">
        <v>11</v>
      </c>
      <c r="HB978" s="11" t="s">
        <v>48761</v>
      </c>
      <c r="HC978" s="11" t="s">
        <v>47817</v>
      </c>
      <c r="HD978" s="11">
        <v>1730.0229999999999</v>
      </c>
      <c r="HE978" s="36">
        <f t="shared" si="435"/>
        <v>1731.0308299999999</v>
      </c>
      <c r="HF978" s="36">
        <f t="shared" si="436"/>
        <v>1753.0127699999998</v>
      </c>
      <c r="HG978" s="36">
        <f t="shared" si="437"/>
        <v>1768.9867099999999</v>
      </c>
      <c r="HH978" s="11" t="s">
        <v>44781</v>
      </c>
      <c r="HI978" s="11" t="s">
        <v>46977</v>
      </c>
      <c r="HJ978" s="11" t="s">
        <v>48630</v>
      </c>
    </row>
    <row r="979" spans="28:218" x14ac:dyDescent="0.45">
      <c r="AB979" s="3" t="s">
        <v>5087</v>
      </c>
      <c r="AC979" s="3" t="s">
        <v>5088</v>
      </c>
      <c r="AD979" s="3" t="s">
        <v>5089</v>
      </c>
      <c r="AE979" s="3" t="s">
        <v>4291</v>
      </c>
      <c r="AF979" s="3">
        <v>922.7989</v>
      </c>
      <c r="AG979" s="19">
        <f t="shared" si="438"/>
        <v>923.80673000000002</v>
      </c>
      <c r="AH979" s="19">
        <f t="shared" si="439"/>
        <v>945.78867000000002</v>
      </c>
      <c r="AI979" s="19">
        <f t="shared" si="440"/>
        <v>961.76261</v>
      </c>
      <c r="AJ979" s="3" t="s">
        <v>12</v>
      </c>
      <c r="AK979" s="3" t="s">
        <v>2070</v>
      </c>
      <c r="AL979" s="3" t="s">
        <v>2071</v>
      </c>
      <c r="CC979" s="5" t="s">
        <v>24439</v>
      </c>
      <c r="CD979" s="5" t="s">
        <v>24440</v>
      </c>
      <c r="CE979" s="5" t="s">
        <v>24441</v>
      </c>
      <c r="CF979" s="5" t="s">
        <v>23320</v>
      </c>
      <c r="CG979" s="5">
        <v>789.62480000000005</v>
      </c>
      <c r="CH979" s="27">
        <f t="shared" si="423"/>
        <v>790.63263000000006</v>
      </c>
      <c r="CI979" s="27">
        <f t="shared" si="424"/>
        <v>812.61457000000007</v>
      </c>
      <c r="CJ979" s="27">
        <f t="shared" si="425"/>
        <v>828.58851000000004</v>
      </c>
      <c r="CK979" s="5" t="s">
        <v>23294</v>
      </c>
      <c r="CL979" s="5" t="s">
        <v>23295</v>
      </c>
      <c r="CM979" s="5" t="s">
        <v>23296</v>
      </c>
      <c r="CR979" s="3" t="s">
        <v>31212</v>
      </c>
      <c r="CS979" s="3" t="s">
        <v>31213</v>
      </c>
      <c r="CT979" s="3" t="s">
        <v>31214</v>
      </c>
      <c r="CU979" s="3" t="s">
        <v>23821</v>
      </c>
      <c r="CV979" s="3">
        <v>773.59349999999995</v>
      </c>
      <c r="CW979" s="19">
        <f t="shared" si="426"/>
        <v>774.60132999999996</v>
      </c>
      <c r="CX979" s="19">
        <f t="shared" si="427"/>
        <v>796.58326999999997</v>
      </c>
      <c r="CY979" s="19">
        <f t="shared" si="428"/>
        <v>812.55720999999994</v>
      </c>
      <c r="CZ979" s="3" t="s">
        <v>23294</v>
      </c>
      <c r="DA979" s="3" t="s">
        <v>28911</v>
      </c>
      <c r="DB979" s="3" t="s">
        <v>28912</v>
      </c>
      <c r="DG979" s="6" t="s">
        <v>36104</v>
      </c>
      <c r="DH979" s="6" t="s">
        <v>36105</v>
      </c>
      <c r="DI979" s="6" t="s">
        <v>36106</v>
      </c>
      <c r="DJ979" s="6" t="s">
        <v>36107</v>
      </c>
      <c r="DK979" s="6">
        <v>731.51009999999997</v>
      </c>
      <c r="DL979" s="28">
        <f t="shared" si="441"/>
        <v>732.51792999999998</v>
      </c>
      <c r="DM979" s="28">
        <f t="shared" si="442"/>
        <v>754.49986999999999</v>
      </c>
      <c r="DN979" s="28">
        <f t="shared" si="443"/>
        <v>770.47380999999996</v>
      </c>
      <c r="DO979" s="6" t="s">
        <v>23294</v>
      </c>
      <c r="DP979" s="6" t="s">
        <v>33032</v>
      </c>
      <c r="DQ979" s="6" t="s">
        <v>36075</v>
      </c>
      <c r="EJ979" s="6" t="s">
        <v>38767</v>
      </c>
      <c r="EK979" s="6" t="s">
        <v>38768</v>
      </c>
      <c r="EL979" s="6" t="s">
        <v>38769</v>
      </c>
      <c r="EM979" s="6" t="s">
        <v>37157</v>
      </c>
      <c r="EN979" s="6">
        <v>910.55709999999999</v>
      </c>
      <c r="EO979" s="28">
        <f t="shared" si="429"/>
        <v>911.56493</v>
      </c>
      <c r="EP979" s="28">
        <f t="shared" si="430"/>
        <v>933.54687000000001</v>
      </c>
      <c r="EQ979" s="28">
        <f t="shared" si="431"/>
        <v>949.52080999999998</v>
      </c>
      <c r="ER979" s="6" t="s">
        <v>23294</v>
      </c>
      <c r="ES979" s="6" t="s">
        <v>37116</v>
      </c>
      <c r="ET979" s="6" t="s">
        <v>37117</v>
      </c>
      <c r="EY979" s="7" t="s">
        <v>43408</v>
      </c>
      <c r="EZ979" s="7" t="s">
        <v>43409</v>
      </c>
      <c r="FA979" s="7" t="s">
        <v>43410</v>
      </c>
      <c r="FB979" s="7" t="s">
        <v>41022</v>
      </c>
      <c r="FC979" s="7">
        <v>746.48869999999999</v>
      </c>
      <c r="FD979" s="31">
        <f t="shared" si="432"/>
        <v>747.49653000000001</v>
      </c>
      <c r="FE979" s="31">
        <f t="shared" si="433"/>
        <v>769.47847000000002</v>
      </c>
      <c r="FF979" s="31">
        <f t="shared" si="434"/>
        <v>785.45240999999999</v>
      </c>
      <c r="FG979" s="7" t="s">
        <v>23294</v>
      </c>
      <c r="FH979" s="7" t="s">
        <v>40924</v>
      </c>
      <c r="FI979" s="7" t="s">
        <v>40925</v>
      </c>
      <c r="FK979" s="34"/>
      <c r="GZ979" s="11" t="s">
        <v>48894</v>
      </c>
      <c r="HA979" s="11" t="s">
        <v>11</v>
      </c>
      <c r="HB979" s="11" t="s">
        <v>48895</v>
      </c>
      <c r="HC979" s="11" t="s">
        <v>47817</v>
      </c>
      <c r="HD979" s="11">
        <v>1730.0229999999999</v>
      </c>
      <c r="HE979" s="36">
        <f t="shared" si="435"/>
        <v>1731.0308299999999</v>
      </c>
      <c r="HF979" s="36">
        <f t="shared" si="436"/>
        <v>1753.0127699999998</v>
      </c>
      <c r="HG979" s="36">
        <f t="shared" si="437"/>
        <v>1768.9867099999999</v>
      </c>
      <c r="HH979" s="11" t="s">
        <v>44781</v>
      </c>
      <c r="HI979" s="11" t="s">
        <v>46977</v>
      </c>
      <c r="HJ979" s="11" t="s">
        <v>48630</v>
      </c>
    </row>
    <row r="980" spans="28:218" x14ac:dyDescent="0.45">
      <c r="AB980" s="3" t="s">
        <v>5090</v>
      </c>
      <c r="AC980" s="3" t="s">
        <v>5091</v>
      </c>
      <c r="AD980" s="3" t="s">
        <v>5092</v>
      </c>
      <c r="AE980" s="3" t="s">
        <v>4291</v>
      </c>
      <c r="AF980" s="3">
        <v>922.7989</v>
      </c>
      <c r="AG980" s="19">
        <f t="shared" si="438"/>
        <v>923.80673000000002</v>
      </c>
      <c r="AH980" s="19">
        <f t="shared" si="439"/>
        <v>945.78867000000002</v>
      </c>
      <c r="AI980" s="19">
        <f t="shared" si="440"/>
        <v>961.76261</v>
      </c>
      <c r="AJ980" s="3" t="s">
        <v>12</v>
      </c>
      <c r="AK980" s="3" t="s">
        <v>2070</v>
      </c>
      <c r="AL980" s="3" t="s">
        <v>2071</v>
      </c>
      <c r="CC980" s="5" t="s">
        <v>25266</v>
      </c>
      <c r="CD980" s="5" t="s">
        <v>25267</v>
      </c>
      <c r="CE980" s="5" t="s">
        <v>25268</v>
      </c>
      <c r="CF980" s="5" t="s">
        <v>23320</v>
      </c>
      <c r="CG980" s="5">
        <v>789.62480000000005</v>
      </c>
      <c r="CH980" s="27">
        <f t="shared" si="423"/>
        <v>790.63263000000006</v>
      </c>
      <c r="CI980" s="27">
        <f t="shared" si="424"/>
        <v>812.61457000000007</v>
      </c>
      <c r="CJ980" s="27">
        <f t="shared" si="425"/>
        <v>828.58851000000004</v>
      </c>
      <c r="CK980" s="5" t="s">
        <v>23294</v>
      </c>
      <c r="CL980" s="5" t="s">
        <v>23295</v>
      </c>
      <c r="CM980" s="5" t="s">
        <v>23296</v>
      </c>
      <c r="CR980" s="3" t="s">
        <v>31281</v>
      </c>
      <c r="CS980" s="3" t="s">
        <v>31282</v>
      </c>
      <c r="CT980" s="3" t="s">
        <v>31283</v>
      </c>
      <c r="CU980" s="3" t="s">
        <v>23821</v>
      </c>
      <c r="CV980" s="3">
        <v>773.59349999999995</v>
      </c>
      <c r="CW980" s="19">
        <f t="shared" si="426"/>
        <v>774.60132999999996</v>
      </c>
      <c r="CX980" s="19">
        <f t="shared" si="427"/>
        <v>796.58326999999997</v>
      </c>
      <c r="CY980" s="19">
        <f t="shared" si="428"/>
        <v>812.55720999999994</v>
      </c>
      <c r="CZ980" s="3" t="s">
        <v>23294</v>
      </c>
      <c r="DA980" s="3" t="s">
        <v>28911</v>
      </c>
      <c r="DB980" s="3" t="s">
        <v>28912</v>
      </c>
      <c r="DG980" s="6" t="s">
        <v>36108</v>
      </c>
      <c r="DH980" s="6" t="s">
        <v>36109</v>
      </c>
      <c r="DI980" s="6" t="s">
        <v>36110</v>
      </c>
      <c r="DJ980" s="6" t="s">
        <v>36111</v>
      </c>
      <c r="DK980" s="6">
        <v>741.49450000000002</v>
      </c>
      <c r="DL980" s="28">
        <f t="shared" si="441"/>
        <v>742.50233000000003</v>
      </c>
      <c r="DM980" s="28">
        <f t="shared" si="442"/>
        <v>764.48427000000004</v>
      </c>
      <c r="DN980" s="28">
        <f t="shared" si="443"/>
        <v>780.45821000000001</v>
      </c>
      <c r="DO980" s="6" t="s">
        <v>23294</v>
      </c>
      <c r="DP980" s="6" t="s">
        <v>33032</v>
      </c>
      <c r="DQ980" s="6" t="s">
        <v>36075</v>
      </c>
      <c r="EJ980" s="6" t="s">
        <v>38860</v>
      </c>
      <c r="EK980" s="6" t="s">
        <v>38861</v>
      </c>
      <c r="EL980" s="6" t="s">
        <v>38862</v>
      </c>
      <c r="EM980" s="6" t="s">
        <v>37157</v>
      </c>
      <c r="EN980" s="6">
        <v>910.55709999999999</v>
      </c>
      <c r="EO980" s="28">
        <f t="shared" si="429"/>
        <v>911.56493</v>
      </c>
      <c r="EP980" s="28">
        <f t="shared" si="430"/>
        <v>933.54687000000001</v>
      </c>
      <c r="EQ980" s="28">
        <f t="shared" si="431"/>
        <v>949.52080999999998</v>
      </c>
      <c r="ER980" s="6" t="s">
        <v>23294</v>
      </c>
      <c r="ES980" s="6" t="s">
        <v>37116</v>
      </c>
      <c r="ET980" s="6" t="s">
        <v>37117</v>
      </c>
      <c r="EY980" s="7" t="s">
        <v>43486</v>
      </c>
      <c r="EZ980" s="7" t="s">
        <v>43487</v>
      </c>
      <c r="FA980" s="7" t="s">
        <v>43488</v>
      </c>
      <c r="FB980" s="7" t="s">
        <v>41022</v>
      </c>
      <c r="FC980" s="7">
        <v>746.48869999999999</v>
      </c>
      <c r="FD980" s="31">
        <f t="shared" si="432"/>
        <v>747.49653000000001</v>
      </c>
      <c r="FE980" s="31">
        <f t="shared" si="433"/>
        <v>769.47847000000002</v>
      </c>
      <c r="FF980" s="31">
        <f t="shared" si="434"/>
        <v>785.45240999999999</v>
      </c>
      <c r="FG980" s="7" t="s">
        <v>23294</v>
      </c>
      <c r="FH980" s="7" t="s">
        <v>40924</v>
      </c>
      <c r="FI980" s="7" t="s">
        <v>40925</v>
      </c>
      <c r="FK980" s="34"/>
      <c r="GZ980" s="11" t="s">
        <v>48956</v>
      </c>
      <c r="HA980" s="11" t="s">
        <v>11</v>
      </c>
      <c r="HB980" s="11" t="s">
        <v>48957</v>
      </c>
      <c r="HC980" s="11" t="s">
        <v>47817</v>
      </c>
      <c r="HD980" s="11">
        <v>1730.0229999999999</v>
      </c>
      <c r="HE980" s="36">
        <f t="shared" si="435"/>
        <v>1731.0308299999999</v>
      </c>
      <c r="HF980" s="36">
        <f t="shared" si="436"/>
        <v>1753.0127699999998</v>
      </c>
      <c r="HG980" s="36">
        <f t="shared" si="437"/>
        <v>1768.9867099999999</v>
      </c>
      <c r="HH980" s="11" t="s">
        <v>44781</v>
      </c>
      <c r="HI980" s="11" t="s">
        <v>46977</v>
      </c>
      <c r="HJ980" s="11" t="s">
        <v>48630</v>
      </c>
    </row>
    <row r="981" spans="28:218" x14ac:dyDescent="0.45">
      <c r="AB981" s="3" t="s">
        <v>5093</v>
      </c>
      <c r="AC981" s="3" t="s">
        <v>5094</v>
      </c>
      <c r="AD981" s="3" t="s">
        <v>5095</v>
      </c>
      <c r="AE981" s="3" t="s">
        <v>4291</v>
      </c>
      <c r="AF981" s="3">
        <v>922.7989</v>
      </c>
      <c r="AG981" s="19">
        <f t="shared" si="438"/>
        <v>923.80673000000002</v>
      </c>
      <c r="AH981" s="19">
        <f t="shared" si="439"/>
        <v>945.78867000000002</v>
      </c>
      <c r="AI981" s="19">
        <f t="shared" si="440"/>
        <v>961.76261</v>
      </c>
      <c r="AJ981" s="3" t="s">
        <v>12</v>
      </c>
      <c r="AK981" s="3" t="s">
        <v>2070</v>
      </c>
      <c r="AL981" s="3" t="s">
        <v>2071</v>
      </c>
      <c r="CC981" s="5" t="s">
        <v>25954</v>
      </c>
      <c r="CD981" s="5" t="s">
        <v>25955</v>
      </c>
      <c r="CE981" s="5" t="s">
        <v>25956</v>
      </c>
      <c r="CF981" s="5" t="s">
        <v>23320</v>
      </c>
      <c r="CG981" s="5">
        <v>789.62480000000005</v>
      </c>
      <c r="CH981" s="27">
        <f t="shared" si="423"/>
        <v>790.63263000000006</v>
      </c>
      <c r="CI981" s="27">
        <f t="shared" si="424"/>
        <v>812.61457000000007</v>
      </c>
      <c r="CJ981" s="27">
        <f t="shared" si="425"/>
        <v>828.58851000000004</v>
      </c>
      <c r="CK981" s="5" t="s">
        <v>23294</v>
      </c>
      <c r="CL981" s="5" t="s">
        <v>23295</v>
      </c>
      <c r="CM981" s="5" t="s">
        <v>23296</v>
      </c>
      <c r="CR981" s="3" t="s">
        <v>31359</v>
      </c>
      <c r="CS981" s="3" t="s">
        <v>31360</v>
      </c>
      <c r="CT981" s="3" t="s">
        <v>31361</v>
      </c>
      <c r="CU981" s="3" t="s">
        <v>23821</v>
      </c>
      <c r="CV981" s="3">
        <v>773.59349999999995</v>
      </c>
      <c r="CW981" s="19">
        <f t="shared" si="426"/>
        <v>774.60132999999996</v>
      </c>
      <c r="CX981" s="19">
        <f t="shared" si="427"/>
        <v>796.58326999999997</v>
      </c>
      <c r="CY981" s="19">
        <f t="shared" si="428"/>
        <v>812.55720999999994</v>
      </c>
      <c r="CZ981" s="3" t="s">
        <v>23294</v>
      </c>
      <c r="DA981" s="3" t="s">
        <v>28911</v>
      </c>
      <c r="DB981" s="3" t="s">
        <v>28912</v>
      </c>
      <c r="DG981" s="6" t="s">
        <v>36112</v>
      </c>
      <c r="DH981" s="6" t="s">
        <v>36113</v>
      </c>
      <c r="DI981" s="6" t="s">
        <v>36114</v>
      </c>
      <c r="DJ981" s="6" t="s">
        <v>36115</v>
      </c>
      <c r="DK981" s="6">
        <v>761.55709999999999</v>
      </c>
      <c r="DL981" s="28">
        <f t="shared" si="441"/>
        <v>762.56493</v>
      </c>
      <c r="DM981" s="28">
        <f t="shared" si="442"/>
        <v>784.54687000000001</v>
      </c>
      <c r="DN981" s="28">
        <f t="shared" si="443"/>
        <v>800.52080999999998</v>
      </c>
      <c r="DO981" s="6" t="s">
        <v>23294</v>
      </c>
      <c r="DP981" s="6" t="s">
        <v>33032</v>
      </c>
      <c r="DQ981" s="6" t="s">
        <v>36075</v>
      </c>
      <c r="EJ981" s="6" t="s">
        <v>38952</v>
      </c>
      <c r="EK981" s="6" t="s">
        <v>38953</v>
      </c>
      <c r="EL981" s="6" t="s">
        <v>38954</v>
      </c>
      <c r="EM981" s="6" t="s">
        <v>37157</v>
      </c>
      <c r="EN981" s="6">
        <v>910.55709999999999</v>
      </c>
      <c r="EO981" s="28">
        <f t="shared" si="429"/>
        <v>911.56493</v>
      </c>
      <c r="EP981" s="28">
        <f t="shared" si="430"/>
        <v>933.54687000000001</v>
      </c>
      <c r="EQ981" s="28">
        <f t="shared" si="431"/>
        <v>949.52080999999998</v>
      </c>
      <c r="ER981" s="6" t="s">
        <v>23294</v>
      </c>
      <c r="ES981" s="6" t="s">
        <v>37116</v>
      </c>
      <c r="ET981" s="6" t="s">
        <v>37117</v>
      </c>
      <c r="EY981" s="7" t="s">
        <v>41680</v>
      </c>
      <c r="EZ981" s="7" t="s">
        <v>41681</v>
      </c>
      <c r="FA981" s="7" t="s">
        <v>41682</v>
      </c>
      <c r="FB981" s="7" t="s">
        <v>41683</v>
      </c>
      <c r="FC981" s="7">
        <v>746.58259999999996</v>
      </c>
      <c r="FD981" s="31">
        <f t="shared" si="432"/>
        <v>747.59042999999997</v>
      </c>
      <c r="FE981" s="31">
        <f t="shared" si="433"/>
        <v>769.57236999999998</v>
      </c>
      <c r="FF981" s="31">
        <f t="shared" si="434"/>
        <v>785.54630999999995</v>
      </c>
      <c r="FG981" s="7" t="s">
        <v>23294</v>
      </c>
      <c r="FH981" s="7" t="s">
        <v>40924</v>
      </c>
      <c r="FI981" s="7" t="s">
        <v>40925</v>
      </c>
      <c r="FK981" s="34"/>
      <c r="GZ981" s="11" t="s">
        <v>49278</v>
      </c>
      <c r="HA981" s="11" t="s">
        <v>11</v>
      </c>
      <c r="HB981" s="11" t="s">
        <v>49279</v>
      </c>
      <c r="HC981" s="11" t="s">
        <v>47817</v>
      </c>
      <c r="HD981" s="11">
        <v>1730.0229999999999</v>
      </c>
      <c r="HE981" s="36">
        <f t="shared" si="435"/>
        <v>1731.0308299999999</v>
      </c>
      <c r="HF981" s="36">
        <f t="shared" si="436"/>
        <v>1753.0127699999998</v>
      </c>
      <c r="HG981" s="36">
        <f t="shared" si="437"/>
        <v>1768.9867099999999</v>
      </c>
      <c r="HH981" s="11" t="s">
        <v>44781</v>
      </c>
      <c r="HI981" s="11" t="s">
        <v>46977</v>
      </c>
      <c r="HJ981" s="11" t="s">
        <v>48961</v>
      </c>
    </row>
    <row r="982" spans="28:218" x14ac:dyDescent="0.45">
      <c r="AB982" s="3" t="s">
        <v>5096</v>
      </c>
      <c r="AC982" s="3" t="s">
        <v>5097</v>
      </c>
      <c r="AD982" s="3" t="s">
        <v>5098</v>
      </c>
      <c r="AE982" s="3" t="s">
        <v>4271</v>
      </c>
      <c r="AF982" s="3">
        <v>942.86149999999998</v>
      </c>
      <c r="AG982" s="19">
        <f t="shared" si="438"/>
        <v>943.86932999999999</v>
      </c>
      <c r="AH982" s="19">
        <f t="shared" si="439"/>
        <v>965.85127</v>
      </c>
      <c r="AI982" s="19">
        <f t="shared" si="440"/>
        <v>981.82520999999997</v>
      </c>
      <c r="AJ982" s="3" t="s">
        <v>12</v>
      </c>
      <c r="AK982" s="3" t="s">
        <v>2070</v>
      </c>
      <c r="AL982" s="3" t="s">
        <v>2071</v>
      </c>
      <c r="CC982" s="5" t="s">
        <v>26629</v>
      </c>
      <c r="CD982" s="5" t="s">
        <v>26630</v>
      </c>
      <c r="CE982" s="5" t="s">
        <v>26631</v>
      </c>
      <c r="CF982" s="5" t="s">
        <v>23320</v>
      </c>
      <c r="CG982" s="5">
        <v>789.62480000000005</v>
      </c>
      <c r="CH982" s="27">
        <f t="shared" si="423"/>
        <v>790.63263000000006</v>
      </c>
      <c r="CI982" s="27">
        <f t="shared" si="424"/>
        <v>812.61457000000007</v>
      </c>
      <c r="CJ982" s="27">
        <f t="shared" si="425"/>
        <v>828.58851000000004</v>
      </c>
      <c r="CK982" s="5" t="s">
        <v>23294</v>
      </c>
      <c r="CL982" s="5" t="s">
        <v>23295</v>
      </c>
      <c r="CM982" s="5" t="s">
        <v>23296</v>
      </c>
      <c r="CR982" s="3" t="s">
        <v>32264</v>
      </c>
      <c r="CS982" s="3" t="s">
        <v>32265</v>
      </c>
      <c r="CT982" s="3" t="s">
        <v>32266</v>
      </c>
      <c r="CU982" s="3" t="s">
        <v>27616</v>
      </c>
      <c r="CV982" s="3">
        <v>773.62980000000005</v>
      </c>
      <c r="CW982" s="19">
        <f t="shared" si="426"/>
        <v>774.63763000000006</v>
      </c>
      <c r="CX982" s="19">
        <f t="shared" si="427"/>
        <v>796.61957000000007</v>
      </c>
      <c r="CY982" s="19">
        <f t="shared" si="428"/>
        <v>812.59351000000004</v>
      </c>
      <c r="CZ982" s="3" t="s">
        <v>23294</v>
      </c>
      <c r="DA982" s="3" t="s">
        <v>28911</v>
      </c>
      <c r="DB982" s="3" t="s">
        <v>32055</v>
      </c>
      <c r="DG982" s="6" t="s">
        <v>36116</v>
      </c>
      <c r="DH982" s="6" t="s">
        <v>36117</v>
      </c>
      <c r="DI982" s="6" t="s">
        <v>36118</v>
      </c>
      <c r="DJ982" s="6" t="s">
        <v>36119</v>
      </c>
      <c r="DK982" s="6">
        <v>775.57270000000005</v>
      </c>
      <c r="DL982" s="28">
        <f t="shared" si="441"/>
        <v>776.58053000000007</v>
      </c>
      <c r="DM982" s="28">
        <f t="shared" si="442"/>
        <v>798.56247000000008</v>
      </c>
      <c r="DN982" s="28">
        <f t="shared" si="443"/>
        <v>814.53641000000005</v>
      </c>
      <c r="DO982" s="6" t="s">
        <v>23294</v>
      </c>
      <c r="DP982" s="6" t="s">
        <v>33032</v>
      </c>
      <c r="DQ982" s="6" t="s">
        <v>36075</v>
      </c>
      <c r="EJ982" s="6" t="s">
        <v>39040</v>
      </c>
      <c r="EK982" s="6" t="s">
        <v>39041</v>
      </c>
      <c r="EL982" s="6" t="s">
        <v>39042</v>
      </c>
      <c r="EM982" s="6" t="s">
        <v>37157</v>
      </c>
      <c r="EN982" s="6">
        <v>910.55709999999999</v>
      </c>
      <c r="EO982" s="28">
        <f t="shared" si="429"/>
        <v>911.56493</v>
      </c>
      <c r="EP982" s="28">
        <f t="shared" si="430"/>
        <v>933.54687000000001</v>
      </c>
      <c r="EQ982" s="28">
        <f t="shared" si="431"/>
        <v>949.52080999999998</v>
      </c>
      <c r="ER982" s="6" t="s">
        <v>23294</v>
      </c>
      <c r="ES982" s="6" t="s">
        <v>37116</v>
      </c>
      <c r="ET982" s="6" t="s">
        <v>37117</v>
      </c>
      <c r="EY982" s="7" t="s">
        <v>41914</v>
      </c>
      <c r="EZ982" s="7" t="s">
        <v>41915</v>
      </c>
      <c r="FA982" s="7" t="s">
        <v>41916</v>
      </c>
      <c r="FB982" s="7" t="s">
        <v>41683</v>
      </c>
      <c r="FC982" s="7">
        <v>746.58259999999996</v>
      </c>
      <c r="FD982" s="31">
        <f t="shared" si="432"/>
        <v>747.59042999999997</v>
      </c>
      <c r="FE982" s="31">
        <f t="shared" si="433"/>
        <v>769.57236999999998</v>
      </c>
      <c r="FF982" s="31">
        <f t="shared" si="434"/>
        <v>785.54630999999995</v>
      </c>
      <c r="FG982" s="7" t="s">
        <v>23294</v>
      </c>
      <c r="FH982" s="7" t="s">
        <v>40924</v>
      </c>
      <c r="FI982" s="7" t="s">
        <v>40925</v>
      </c>
      <c r="FK982" s="34"/>
      <c r="GZ982" s="11" t="s">
        <v>49949</v>
      </c>
      <c r="HA982" s="11" t="s">
        <v>49950</v>
      </c>
      <c r="HB982" s="11" t="s">
        <v>49951</v>
      </c>
      <c r="HC982" s="11" t="s">
        <v>47817</v>
      </c>
      <c r="HD982" s="11">
        <v>1730.0229999999999</v>
      </c>
      <c r="HE982" s="36">
        <f t="shared" si="435"/>
        <v>1731.0308299999999</v>
      </c>
      <c r="HF982" s="36">
        <f t="shared" si="436"/>
        <v>1753.0127699999998</v>
      </c>
      <c r="HG982" s="36">
        <f t="shared" si="437"/>
        <v>1768.9867099999999</v>
      </c>
      <c r="HH982" s="11" t="s">
        <v>44781</v>
      </c>
      <c r="HI982" s="11" t="s">
        <v>46977</v>
      </c>
      <c r="HJ982" s="11" t="s">
        <v>48961</v>
      </c>
    </row>
    <row r="983" spans="28:218" x14ac:dyDescent="0.45">
      <c r="AB983" s="3" t="s">
        <v>5099</v>
      </c>
      <c r="AC983" s="3" t="s">
        <v>5100</v>
      </c>
      <c r="AD983" s="3" t="s">
        <v>5101</v>
      </c>
      <c r="AE983" s="3" t="s">
        <v>4080</v>
      </c>
      <c r="AF983" s="3">
        <v>924.81460000000004</v>
      </c>
      <c r="AG983" s="19">
        <f t="shared" si="438"/>
        <v>925.82243000000005</v>
      </c>
      <c r="AH983" s="19">
        <f t="shared" si="439"/>
        <v>947.80437000000006</v>
      </c>
      <c r="AI983" s="19">
        <f t="shared" si="440"/>
        <v>963.77831000000003</v>
      </c>
      <c r="AJ983" s="3" t="s">
        <v>12</v>
      </c>
      <c r="AK983" s="3" t="s">
        <v>2070</v>
      </c>
      <c r="AL983" s="3" t="s">
        <v>2071</v>
      </c>
      <c r="CC983" s="5" t="s">
        <v>27674</v>
      </c>
      <c r="CD983" s="5" t="s">
        <v>27675</v>
      </c>
      <c r="CE983" s="5" t="s">
        <v>27676</v>
      </c>
      <c r="CF983" s="5" t="s">
        <v>27677</v>
      </c>
      <c r="CG983" s="5">
        <v>789.66110000000003</v>
      </c>
      <c r="CH983" s="27">
        <f t="shared" si="423"/>
        <v>790.66893000000005</v>
      </c>
      <c r="CI983" s="27">
        <f t="shared" si="424"/>
        <v>812.65087000000005</v>
      </c>
      <c r="CJ983" s="27">
        <f t="shared" si="425"/>
        <v>828.62481000000002</v>
      </c>
      <c r="CK983" s="5" t="s">
        <v>23294</v>
      </c>
      <c r="CL983" s="5" t="s">
        <v>23295</v>
      </c>
      <c r="CM983" s="5" t="s">
        <v>27517</v>
      </c>
      <c r="CR983" s="3" t="s">
        <v>32528</v>
      </c>
      <c r="CS983" s="3" t="s">
        <v>32529</v>
      </c>
      <c r="CT983" s="3" t="s">
        <v>32530</v>
      </c>
      <c r="CU983" s="3" t="s">
        <v>27616</v>
      </c>
      <c r="CV983" s="3">
        <v>773.62980000000005</v>
      </c>
      <c r="CW983" s="19">
        <f t="shared" si="426"/>
        <v>774.63763000000006</v>
      </c>
      <c r="CX983" s="19">
        <f t="shared" si="427"/>
        <v>796.61957000000007</v>
      </c>
      <c r="CY983" s="19">
        <f t="shared" si="428"/>
        <v>812.59351000000004</v>
      </c>
      <c r="CZ983" s="3" t="s">
        <v>23294</v>
      </c>
      <c r="DA983" s="3" t="s">
        <v>28911</v>
      </c>
      <c r="DB983" s="3" t="s">
        <v>32355</v>
      </c>
      <c r="DG983" s="6" t="s">
        <v>36120</v>
      </c>
      <c r="DH983" s="6" t="s">
        <v>36121</v>
      </c>
      <c r="DI983" s="6" t="s">
        <v>36122</v>
      </c>
      <c r="DJ983" s="6" t="s">
        <v>36123</v>
      </c>
      <c r="DK983" s="6">
        <v>773.55709999999999</v>
      </c>
      <c r="DL983" s="28">
        <f t="shared" si="441"/>
        <v>774.56493</v>
      </c>
      <c r="DM983" s="28">
        <f t="shared" si="442"/>
        <v>796.54687000000001</v>
      </c>
      <c r="DN983" s="28">
        <f t="shared" si="443"/>
        <v>812.52080999999998</v>
      </c>
      <c r="DO983" s="6" t="s">
        <v>23294</v>
      </c>
      <c r="DP983" s="6" t="s">
        <v>33032</v>
      </c>
      <c r="DQ983" s="6" t="s">
        <v>36075</v>
      </c>
      <c r="EJ983" s="6" t="s">
        <v>39125</v>
      </c>
      <c r="EK983" s="6" t="s">
        <v>39126</v>
      </c>
      <c r="EL983" s="6" t="s">
        <v>39127</v>
      </c>
      <c r="EM983" s="6" t="s">
        <v>37157</v>
      </c>
      <c r="EN983" s="6">
        <v>910.55709999999999</v>
      </c>
      <c r="EO983" s="28">
        <f t="shared" si="429"/>
        <v>911.56493</v>
      </c>
      <c r="EP983" s="28">
        <f t="shared" si="430"/>
        <v>933.54687000000001</v>
      </c>
      <c r="EQ983" s="28">
        <f t="shared" si="431"/>
        <v>949.52080999999998</v>
      </c>
      <c r="ER983" s="6" t="s">
        <v>23294</v>
      </c>
      <c r="ES983" s="6" t="s">
        <v>37116</v>
      </c>
      <c r="ET983" s="6" t="s">
        <v>37117</v>
      </c>
      <c r="EY983" s="7" t="s">
        <v>42373</v>
      </c>
      <c r="EZ983" s="7" t="s">
        <v>42374</v>
      </c>
      <c r="FA983" s="7" t="s">
        <v>42375</v>
      </c>
      <c r="FB983" s="7" t="s">
        <v>41683</v>
      </c>
      <c r="FC983" s="7">
        <v>746.58259999999996</v>
      </c>
      <c r="FD983" s="31">
        <f t="shared" si="432"/>
        <v>747.59042999999997</v>
      </c>
      <c r="FE983" s="31">
        <f t="shared" si="433"/>
        <v>769.57236999999998</v>
      </c>
      <c r="FF983" s="31">
        <f t="shared" si="434"/>
        <v>785.54630999999995</v>
      </c>
      <c r="FG983" s="7" t="s">
        <v>23294</v>
      </c>
      <c r="FH983" s="7" t="s">
        <v>40924</v>
      </c>
      <c r="FI983" s="7" t="s">
        <v>40925</v>
      </c>
      <c r="FK983" s="34"/>
      <c r="GZ983" s="11" t="s">
        <v>50300</v>
      </c>
      <c r="HA983" s="11" t="s">
        <v>50301</v>
      </c>
      <c r="HB983" s="11" t="s">
        <v>50302</v>
      </c>
      <c r="HC983" s="11" t="s">
        <v>47817</v>
      </c>
      <c r="HD983" s="11">
        <v>1730.0229999999999</v>
      </c>
      <c r="HE983" s="36">
        <f t="shared" si="435"/>
        <v>1731.0308299999999</v>
      </c>
      <c r="HF983" s="36">
        <f t="shared" si="436"/>
        <v>1753.0127699999998</v>
      </c>
      <c r="HG983" s="36">
        <f t="shared" si="437"/>
        <v>1768.9867099999999</v>
      </c>
      <c r="HH983" s="11" t="s">
        <v>44781</v>
      </c>
      <c r="HI983" s="11" t="s">
        <v>46977</v>
      </c>
      <c r="HJ983" s="11" t="s">
        <v>49991</v>
      </c>
    </row>
    <row r="984" spans="28:218" x14ac:dyDescent="0.45">
      <c r="AB984" s="3" t="s">
        <v>5102</v>
      </c>
      <c r="AC984" s="3" t="s">
        <v>5103</v>
      </c>
      <c r="AD984" s="3" t="s">
        <v>5104</v>
      </c>
      <c r="AE984" s="3" t="s">
        <v>4508</v>
      </c>
      <c r="AF984" s="3">
        <v>902.73630000000003</v>
      </c>
      <c r="AG984" s="19">
        <f t="shared" si="438"/>
        <v>903.74413000000004</v>
      </c>
      <c r="AH984" s="19">
        <f t="shared" si="439"/>
        <v>925.72607000000005</v>
      </c>
      <c r="AI984" s="19">
        <f t="shared" si="440"/>
        <v>941.70001000000002</v>
      </c>
      <c r="AJ984" s="3" t="s">
        <v>12</v>
      </c>
      <c r="AK984" s="3" t="s">
        <v>2070</v>
      </c>
      <c r="AL984" s="3" t="s">
        <v>2071</v>
      </c>
      <c r="CC984" s="5" t="s">
        <v>27842</v>
      </c>
      <c r="CD984" s="5" t="s">
        <v>27843</v>
      </c>
      <c r="CE984" s="5" t="s">
        <v>27844</v>
      </c>
      <c r="CF984" s="5" t="s">
        <v>27677</v>
      </c>
      <c r="CG984" s="5">
        <v>789.66110000000003</v>
      </c>
      <c r="CH984" s="27">
        <f t="shared" si="423"/>
        <v>790.66893000000005</v>
      </c>
      <c r="CI984" s="27">
        <f t="shared" si="424"/>
        <v>812.65087000000005</v>
      </c>
      <c r="CJ984" s="27">
        <f t="shared" si="425"/>
        <v>828.62481000000002</v>
      </c>
      <c r="CK984" s="5" t="s">
        <v>23294</v>
      </c>
      <c r="CL984" s="5" t="s">
        <v>23295</v>
      </c>
      <c r="CM984" s="5" t="s">
        <v>27517</v>
      </c>
      <c r="CR984" s="3" t="s">
        <v>32594</v>
      </c>
      <c r="CS984" s="3" t="s">
        <v>32595</v>
      </c>
      <c r="CT984" s="3" t="s">
        <v>32596</v>
      </c>
      <c r="CU984" s="3" t="s">
        <v>27616</v>
      </c>
      <c r="CV984" s="3">
        <v>773.62980000000005</v>
      </c>
      <c r="CW984" s="19">
        <f t="shared" si="426"/>
        <v>774.63763000000006</v>
      </c>
      <c r="CX984" s="19">
        <f t="shared" si="427"/>
        <v>796.61957000000007</v>
      </c>
      <c r="CY984" s="19">
        <f t="shared" si="428"/>
        <v>812.59351000000004</v>
      </c>
      <c r="CZ984" s="3" t="s">
        <v>23294</v>
      </c>
      <c r="DA984" s="3" t="s">
        <v>28911</v>
      </c>
      <c r="DB984" s="3" t="s">
        <v>32355</v>
      </c>
      <c r="DG984" s="6" t="s">
        <v>36124</v>
      </c>
      <c r="DH984" s="6" t="s">
        <v>36125</v>
      </c>
      <c r="DI984" s="6" t="s">
        <v>36126</v>
      </c>
      <c r="DJ984" s="6" t="s">
        <v>36127</v>
      </c>
      <c r="DK984" s="6">
        <v>791.60400000000004</v>
      </c>
      <c r="DL984" s="28">
        <f t="shared" si="441"/>
        <v>792.61183000000005</v>
      </c>
      <c r="DM984" s="28">
        <f t="shared" si="442"/>
        <v>814.59377000000006</v>
      </c>
      <c r="DN984" s="28">
        <f t="shared" si="443"/>
        <v>830.56771000000003</v>
      </c>
      <c r="DO984" s="6" t="s">
        <v>23294</v>
      </c>
      <c r="DP984" s="6" t="s">
        <v>33032</v>
      </c>
      <c r="DQ984" s="6" t="s">
        <v>36075</v>
      </c>
      <c r="EJ984" s="6" t="s">
        <v>39451</v>
      </c>
      <c r="EK984" s="6" t="s">
        <v>39452</v>
      </c>
      <c r="EL984" s="6" t="s">
        <v>39453</v>
      </c>
      <c r="EM984" s="6" t="s">
        <v>37157</v>
      </c>
      <c r="EN984" s="6">
        <v>910.55709999999999</v>
      </c>
      <c r="EO984" s="28">
        <f t="shared" si="429"/>
        <v>911.56493</v>
      </c>
      <c r="EP984" s="28">
        <f t="shared" si="430"/>
        <v>933.54687000000001</v>
      </c>
      <c r="EQ984" s="28">
        <f t="shared" si="431"/>
        <v>949.52080999999998</v>
      </c>
      <c r="ER984" s="6" t="s">
        <v>23294</v>
      </c>
      <c r="ES984" s="6" t="s">
        <v>37116</v>
      </c>
      <c r="ET984" s="6" t="s">
        <v>37117</v>
      </c>
      <c r="EY984" s="7" t="s">
        <v>42537</v>
      </c>
      <c r="EZ984" s="7" t="s">
        <v>42538</v>
      </c>
      <c r="FA984" s="7" t="s">
        <v>42539</v>
      </c>
      <c r="FB984" s="7" t="s">
        <v>41683</v>
      </c>
      <c r="FC984" s="7">
        <v>746.58259999999996</v>
      </c>
      <c r="FD984" s="31">
        <f t="shared" si="432"/>
        <v>747.59042999999997</v>
      </c>
      <c r="FE984" s="31">
        <f t="shared" si="433"/>
        <v>769.57236999999998</v>
      </c>
      <c r="FF984" s="31">
        <f t="shared" si="434"/>
        <v>785.54630999999995</v>
      </c>
      <c r="FG984" s="7" t="s">
        <v>23294</v>
      </c>
      <c r="FH984" s="7" t="s">
        <v>40924</v>
      </c>
      <c r="FI984" s="7" t="s">
        <v>40925</v>
      </c>
      <c r="FK984" s="34"/>
      <c r="GZ984" s="11" t="s">
        <v>50775</v>
      </c>
      <c r="HA984" s="11" t="s">
        <v>11</v>
      </c>
      <c r="HB984" s="11" t="s">
        <v>50776</v>
      </c>
      <c r="HC984" s="11" t="s">
        <v>47817</v>
      </c>
      <c r="HD984" s="11">
        <v>1730.0229999999999</v>
      </c>
      <c r="HE984" s="36">
        <f t="shared" si="435"/>
        <v>1731.0308299999999</v>
      </c>
      <c r="HF984" s="36">
        <f t="shared" si="436"/>
        <v>1753.0127699999998</v>
      </c>
      <c r="HG984" s="36">
        <f t="shared" si="437"/>
        <v>1768.9867099999999</v>
      </c>
      <c r="HH984" s="11" t="s">
        <v>44781</v>
      </c>
      <c r="HI984" s="11" t="s">
        <v>46977</v>
      </c>
      <c r="HJ984" s="11" t="s">
        <v>49991</v>
      </c>
    </row>
    <row r="985" spans="28:218" x14ac:dyDescent="0.45">
      <c r="AB985" s="3" t="s">
        <v>5105</v>
      </c>
      <c r="AC985" s="3" t="s">
        <v>5106</v>
      </c>
      <c r="AD985" s="3" t="s">
        <v>5107</v>
      </c>
      <c r="AE985" s="3" t="s">
        <v>4495</v>
      </c>
      <c r="AF985" s="3">
        <v>920.78330000000005</v>
      </c>
      <c r="AG985" s="19">
        <f t="shared" si="438"/>
        <v>921.79113000000007</v>
      </c>
      <c r="AH985" s="19">
        <f t="shared" si="439"/>
        <v>943.77307000000008</v>
      </c>
      <c r="AI985" s="19">
        <f t="shared" si="440"/>
        <v>959.74701000000005</v>
      </c>
      <c r="AJ985" s="3" t="s">
        <v>12</v>
      </c>
      <c r="AK985" s="3" t="s">
        <v>2070</v>
      </c>
      <c r="AL985" s="3" t="s">
        <v>2071</v>
      </c>
      <c r="CC985" s="5" t="s">
        <v>27898</v>
      </c>
      <c r="CD985" s="5" t="s">
        <v>27899</v>
      </c>
      <c r="CE985" s="5" t="s">
        <v>27900</v>
      </c>
      <c r="CF985" s="5" t="s">
        <v>27677</v>
      </c>
      <c r="CG985" s="5">
        <v>789.66110000000003</v>
      </c>
      <c r="CH985" s="27">
        <f t="shared" si="423"/>
        <v>790.66893000000005</v>
      </c>
      <c r="CI985" s="27">
        <f t="shared" si="424"/>
        <v>812.65087000000005</v>
      </c>
      <c r="CJ985" s="27">
        <f t="shared" si="425"/>
        <v>828.62481000000002</v>
      </c>
      <c r="CK985" s="5" t="s">
        <v>23294</v>
      </c>
      <c r="CL985" s="5" t="s">
        <v>23295</v>
      </c>
      <c r="CM985" s="5" t="s">
        <v>27517</v>
      </c>
      <c r="CR985" s="3" t="s">
        <v>29983</v>
      </c>
      <c r="CS985" s="3" t="s">
        <v>29984</v>
      </c>
      <c r="CT985" s="3" t="s">
        <v>29985</v>
      </c>
      <c r="CU985" s="3" t="s">
        <v>24957</v>
      </c>
      <c r="CV985" s="3">
        <v>775.51520000000005</v>
      </c>
      <c r="CW985" s="19">
        <f t="shared" si="426"/>
        <v>776.52303000000006</v>
      </c>
      <c r="CX985" s="19">
        <f t="shared" si="427"/>
        <v>798.50497000000007</v>
      </c>
      <c r="CY985" s="19">
        <f t="shared" si="428"/>
        <v>814.47891000000004</v>
      </c>
      <c r="CZ985" s="3" t="s">
        <v>23294</v>
      </c>
      <c r="DA985" s="3" t="s">
        <v>28911</v>
      </c>
      <c r="DB985" s="3" t="s">
        <v>28912</v>
      </c>
      <c r="DG985" s="6" t="s">
        <v>36128</v>
      </c>
      <c r="DH985" s="6" t="s">
        <v>36129</v>
      </c>
      <c r="DI985" s="6" t="s">
        <v>36130</v>
      </c>
      <c r="DJ985" s="6" t="s">
        <v>36131</v>
      </c>
      <c r="DK985" s="6">
        <v>803.60400000000004</v>
      </c>
      <c r="DL985" s="28">
        <f t="shared" si="441"/>
        <v>804.61183000000005</v>
      </c>
      <c r="DM985" s="28">
        <f t="shared" si="442"/>
        <v>826.59377000000006</v>
      </c>
      <c r="DN985" s="28">
        <f t="shared" si="443"/>
        <v>842.56771000000003</v>
      </c>
      <c r="DO985" s="6" t="s">
        <v>23294</v>
      </c>
      <c r="DP985" s="6" t="s">
        <v>33032</v>
      </c>
      <c r="DQ985" s="6" t="s">
        <v>36075</v>
      </c>
      <c r="EJ985" s="6" t="s">
        <v>39537</v>
      </c>
      <c r="EK985" s="6" t="s">
        <v>39538</v>
      </c>
      <c r="EL985" s="6" t="s">
        <v>39539</v>
      </c>
      <c r="EM985" s="6" t="s">
        <v>37157</v>
      </c>
      <c r="EN985" s="6">
        <v>910.55709999999999</v>
      </c>
      <c r="EO985" s="28">
        <f t="shared" si="429"/>
        <v>911.56493</v>
      </c>
      <c r="EP985" s="28">
        <f t="shared" si="430"/>
        <v>933.54687000000001</v>
      </c>
      <c r="EQ985" s="28">
        <f t="shared" si="431"/>
        <v>949.52080999999998</v>
      </c>
      <c r="ER985" s="6" t="s">
        <v>23294</v>
      </c>
      <c r="ES985" s="6" t="s">
        <v>37116</v>
      </c>
      <c r="ET985" s="6" t="s">
        <v>37117</v>
      </c>
      <c r="EY985" s="7" t="s">
        <v>43115</v>
      </c>
      <c r="EZ985" s="7" t="s">
        <v>43116</v>
      </c>
      <c r="FA985" s="7" t="s">
        <v>43117</v>
      </c>
      <c r="FB985" s="7" t="s">
        <v>41683</v>
      </c>
      <c r="FC985" s="7">
        <v>746.58259999999996</v>
      </c>
      <c r="FD985" s="31">
        <f t="shared" si="432"/>
        <v>747.59042999999997</v>
      </c>
      <c r="FE985" s="31">
        <f t="shared" si="433"/>
        <v>769.57236999999998</v>
      </c>
      <c r="FF985" s="31">
        <f t="shared" si="434"/>
        <v>785.54630999999995</v>
      </c>
      <c r="FG985" s="7" t="s">
        <v>23294</v>
      </c>
      <c r="FH985" s="7" t="s">
        <v>40924</v>
      </c>
      <c r="FI985" s="7" t="s">
        <v>40925</v>
      </c>
      <c r="FK985" s="34"/>
      <c r="GZ985" s="11" t="s">
        <v>51235</v>
      </c>
      <c r="HA985" s="11" t="s">
        <v>51236</v>
      </c>
      <c r="HB985" s="11" t="s">
        <v>51237</v>
      </c>
      <c r="HC985" s="11" t="s">
        <v>47817</v>
      </c>
      <c r="HD985" s="11">
        <v>1730.0229999999999</v>
      </c>
      <c r="HE985" s="36">
        <f t="shared" si="435"/>
        <v>1731.0308299999999</v>
      </c>
      <c r="HF985" s="36">
        <f t="shared" si="436"/>
        <v>1753.0127699999998</v>
      </c>
      <c r="HG985" s="36">
        <f t="shared" si="437"/>
        <v>1768.9867099999999</v>
      </c>
      <c r="HH985" s="11" t="s">
        <v>44781</v>
      </c>
      <c r="HI985" s="11" t="s">
        <v>46977</v>
      </c>
      <c r="HJ985" s="11" t="s">
        <v>49991</v>
      </c>
    </row>
    <row r="986" spans="28:218" x14ac:dyDescent="0.45">
      <c r="AB986" s="3" t="s">
        <v>5108</v>
      </c>
      <c r="AC986" s="3" t="s">
        <v>5109</v>
      </c>
      <c r="AD986" s="3" t="s">
        <v>5110</v>
      </c>
      <c r="AE986" s="3" t="s">
        <v>4495</v>
      </c>
      <c r="AF986" s="3">
        <v>920.78330000000005</v>
      </c>
      <c r="AG986" s="19">
        <f t="shared" si="438"/>
        <v>921.79113000000007</v>
      </c>
      <c r="AH986" s="19">
        <f t="shared" si="439"/>
        <v>943.77307000000008</v>
      </c>
      <c r="AI986" s="19">
        <f t="shared" si="440"/>
        <v>959.74701000000005</v>
      </c>
      <c r="AJ986" s="3" t="s">
        <v>12</v>
      </c>
      <c r="AK986" s="3" t="s">
        <v>2070</v>
      </c>
      <c r="AL986" s="3" t="s">
        <v>2071</v>
      </c>
      <c r="CC986" s="5" t="s">
        <v>27951</v>
      </c>
      <c r="CD986" s="5" t="s">
        <v>27952</v>
      </c>
      <c r="CE986" s="5" t="s">
        <v>27953</v>
      </c>
      <c r="CF986" s="5" t="s">
        <v>27677</v>
      </c>
      <c r="CG986" s="5">
        <v>789.66110000000003</v>
      </c>
      <c r="CH986" s="27">
        <f t="shared" si="423"/>
        <v>790.66893000000005</v>
      </c>
      <c r="CI986" s="27">
        <f t="shared" si="424"/>
        <v>812.65087000000005</v>
      </c>
      <c r="CJ986" s="27">
        <f t="shared" si="425"/>
        <v>828.62481000000002</v>
      </c>
      <c r="CK986" s="5" t="s">
        <v>23294</v>
      </c>
      <c r="CL986" s="5" t="s">
        <v>23295</v>
      </c>
      <c r="CM986" s="5" t="s">
        <v>27517</v>
      </c>
      <c r="CR986" s="3" t="s">
        <v>31642</v>
      </c>
      <c r="CS986" s="3" t="s">
        <v>31643</v>
      </c>
      <c r="CT986" s="3" t="s">
        <v>31644</v>
      </c>
      <c r="CU986" s="3" t="s">
        <v>24957</v>
      </c>
      <c r="CV986" s="3">
        <v>775.51520000000005</v>
      </c>
      <c r="CW986" s="19">
        <f t="shared" si="426"/>
        <v>776.52303000000006</v>
      </c>
      <c r="CX986" s="19">
        <f t="shared" si="427"/>
        <v>798.50497000000007</v>
      </c>
      <c r="CY986" s="19">
        <f t="shared" si="428"/>
        <v>814.47891000000004</v>
      </c>
      <c r="CZ986" s="3" t="s">
        <v>23294</v>
      </c>
      <c r="DA986" s="3" t="s">
        <v>28911</v>
      </c>
      <c r="DB986" s="3" t="s">
        <v>28912</v>
      </c>
      <c r="DG986" s="6" t="s">
        <v>36132</v>
      </c>
      <c r="DH986" s="6" t="s">
        <v>36133</v>
      </c>
      <c r="DI986" s="6" t="s">
        <v>36134</v>
      </c>
      <c r="DJ986" s="6" t="s">
        <v>36135</v>
      </c>
      <c r="DK986" s="6">
        <v>801.58839999999998</v>
      </c>
      <c r="DL986" s="28">
        <f t="shared" si="441"/>
        <v>802.59622999999999</v>
      </c>
      <c r="DM986" s="28">
        <f t="shared" si="442"/>
        <v>824.57817</v>
      </c>
      <c r="DN986" s="28">
        <f t="shared" si="443"/>
        <v>840.55210999999997</v>
      </c>
      <c r="DO986" s="6" t="s">
        <v>23294</v>
      </c>
      <c r="DP986" s="6" t="s">
        <v>33032</v>
      </c>
      <c r="DQ986" s="6" t="s">
        <v>36075</v>
      </c>
      <c r="EJ986" s="6" t="s">
        <v>39618</v>
      </c>
      <c r="EK986" s="6" t="s">
        <v>39619</v>
      </c>
      <c r="EL986" s="6" t="s">
        <v>39620</v>
      </c>
      <c r="EM986" s="6" t="s">
        <v>37157</v>
      </c>
      <c r="EN986" s="6">
        <v>910.55709999999999</v>
      </c>
      <c r="EO986" s="28">
        <f t="shared" si="429"/>
        <v>911.56493</v>
      </c>
      <c r="EP986" s="28">
        <f t="shared" si="430"/>
        <v>933.54687000000001</v>
      </c>
      <c r="EQ986" s="28">
        <f t="shared" si="431"/>
        <v>949.52080999999998</v>
      </c>
      <c r="ER986" s="6" t="s">
        <v>23294</v>
      </c>
      <c r="ES986" s="6" t="s">
        <v>37116</v>
      </c>
      <c r="ET986" s="6" t="s">
        <v>37117</v>
      </c>
      <c r="EY986" s="7" t="s">
        <v>43560</v>
      </c>
      <c r="EZ986" s="7" t="s">
        <v>43561</v>
      </c>
      <c r="FA986" s="7" t="s">
        <v>43562</v>
      </c>
      <c r="FB986" s="7" t="s">
        <v>41683</v>
      </c>
      <c r="FC986" s="7">
        <v>746.58259999999996</v>
      </c>
      <c r="FD986" s="31">
        <f t="shared" si="432"/>
        <v>747.59042999999997</v>
      </c>
      <c r="FE986" s="31">
        <f t="shared" si="433"/>
        <v>769.57236999999998</v>
      </c>
      <c r="FF986" s="31">
        <f t="shared" si="434"/>
        <v>785.54630999999995</v>
      </c>
      <c r="FG986" s="7" t="s">
        <v>23294</v>
      </c>
      <c r="FH986" s="7" t="s">
        <v>40924</v>
      </c>
      <c r="FI986" s="7" t="s">
        <v>40925</v>
      </c>
      <c r="FK986" s="34"/>
      <c r="GZ986" s="11" t="s">
        <v>51316</v>
      </c>
      <c r="HA986" s="11" t="s">
        <v>11</v>
      </c>
      <c r="HB986" s="11" t="s">
        <v>51317</v>
      </c>
      <c r="HC986" s="11" t="s">
        <v>47817</v>
      </c>
      <c r="HD986" s="11">
        <v>1730.0229999999999</v>
      </c>
      <c r="HE986" s="36">
        <f t="shared" si="435"/>
        <v>1731.0308299999999</v>
      </c>
      <c r="HF986" s="36">
        <f t="shared" si="436"/>
        <v>1753.0127699999998</v>
      </c>
      <c r="HG986" s="36">
        <f t="shared" si="437"/>
        <v>1768.9867099999999</v>
      </c>
      <c r="HH986" s="11" t="s">
        <v>44781</v>
      </c>
      <c r="HI986" s="11" t="s">
        <v>46977</v>
      </c>
      <c r="HJ986" s="11" t="s">
        <v>49991</v>
      </c>
    </row>
    <row r="987" spans="28:218" x14ac:dyDescent="0.45">
      <c r="AB987" s="3" t="s">
        <v>5111</v>
      </c>
      <c r="AC987" s="3" t="s">
        <v>5112</v>
      </c>
      <c r="AD987" s="3" t="s">
        <v>5113</v>
      </c>
      <c r="AE987" s="3" t="s">
        <v>4495</v>
      </c>
      <c r="AF987" s="3">
        <v>920.78330000000005</v>
      </c>
      <c r="AG987" s="19">
        <f t="shared" si="438"/>
        <v>921.79113000000007</v>
      </c>
      <c r="AH987" s="19">
        <f t="shared" si="439"/>
        <v>943.77307000000008</v>
      </c>
      <c r="AI987" s="19">
        <f t="shared" si="440"/>
        <v>959.74701000000005</v>
      </c>
      <c r="AJ987" s="3" t="s">
        <v>12</v>
      </c>
      <c r="AK987" s="3" t="s">
        <v>2070</v>
      </c>
      <c r="AL987" s="3" t="s">
        <v>2071</v>
      </c>
      <c r="CC987" s="5" t="s">
        <v>25025</v>
      </c>
      <c r="CD987" s="5" t="s">
        <v>25026</v>
      </c>
      <c r="CE987" s="5" t="s">
        <v>25027</v>
      </c>
      <c r="CF987" s="5" t="s">
        <v>25028</v>
      </c>
      <c r="CG987" s="5">
        <v>791.54650000000004</v>
      </c>
      <c r="CH987" s="27">
        <f t="shared" si="423"/>
        <v>792.55433000000005</v>
      </c>
      <c r="CI987" s="27">
        <f t="shared" si="424"/>
        <v>814.53627000000006</v>
      </c>
      <c r="CJ987" s="27">
        <f t="shared" si="425"/>
        <v>830.51021000000003</v>
      </c>
      <c r="CK987" s="5" t="s">
        <v>23294</v>
      </c>
      <c r="CL987" s="5" t="s">
        <v>23295</v>
      </c>
      <c r="CM987" s="5" t="s">
        <v>23296</v>
      </c>
      <c r="CR987" s="3" t="s">
        <v>32362</v>
      </c>
      <c r="CS987" s="3" t="s">
        <v>32363</v>
      </c>
      <c r="CT987" s="3" t="s">
        <v>32364</v>
      </c>
      <c r="CU987" s="3" t="s">
        <v>32365</v>
      </c>
      <c r="CV987" s="3">
        <v>775.55160000000001</v>
      </c>
      <c r="CW987" s="19">
        <f t="shared" si="426"/>
        <v>776.55943000000002</v>
      </c>
      <c r="CX987" s="19">
        <f t="shared" si="427"/>
        <v>798.54137000000003</v>
      </c>
      <c r="CY987" s="19">
        <f t="shared" si="428"/>
        <v>814.51531</v>
      </c>
      <c r="CZ987" s="3" t="s">
        <v>23294</v>
      </c>
      <c r="DA987" s="3" t="s">
        <v>28911</v>
      </c>
      <c r="DB987" s="3" t="s">
        <v>32355</v>
      </c>
      <c r="DG987" s="6" t="s">
        <v>36136</v>
      </c>
      <c r="DH987" s="6" t="s">
        <v>36137</v>
      </c>
      <c r="DI987" s="6" t="s">
        <v>36138</v>
      </c>
      <c r="DJ987" s="6" t="s">
        <v>36139</v>
      </c>
      <c r="DK987" s="6">
        <v>797.55709999999999</v>
      </c>
      <c r="DL987" s="28">
        <f t="shared" si="441"/>
        <v>798.56493</v>
      </c>
      <c r="DM987" s="28">
        <f t="shared" si="442"/>
        <v>820.54687000000001</v>
      </c>
      <c r="DN987" s="28">
        <f t="shared" si="443"/>
        <v>836.52080999999998</v>
      </c>
      <c r="DO987" s="6" t="s">
        <v>23294</v>
      </c>
      <c r="DP987" s="6" t="s">
        <v>33032</v>
      </c>
      <c r="DQ987" s="6" t="s">
        <v>36075</v>
      </c>
      <c r="EJ987" s="6" t="s">
        <v>38110</v>
      </c>
      <c r="EK987" s="6" t="s">
        <v>38111</v>
      </c>
      <c r="EL987" s="6" t="s">
        <v>38112</v>
      </c>
      <c r="EM987" s="6" t="s">
        <v>38113</v>
      </c>
      <c r="EN987" s="6">
        <v>912.57280000000003</v>
      </c>
      <c r="EO987" s="28">
        <f t="shared" si="429"/>
        <v>913.58063000000004</v>
      </c>
      <c r="EP987" s="28">
        <f t="shared" si="430"/>
        <v>935.56257000000005</v>
      </c>
      <c r="EQ987" s="28">
        <f t="shared" si="431"/>
        <v>951.53651000000002</v>
      </c>
      <c r="ER987" s="6" t="s">
        <v>23294</v>
      </c>
      <c r="ES987" s="6" t="s">
        <v>37116</v>
      </c>
      <c r="ET987" s="6" t="s">
        <v>37117</v>
      </c>
      <c r="EY987" s="7" t="s">
        <v>44166</v>
      </c>
      <c r="EZ987" s="7" t="s">
        <v>44167</v>
      </c>
      <c r="FA987" s="7" t="s">
        <v>44168</v>
      </c>
      <c r="FB987" s="7" t="s">
        <v>44169</v>
      </c>
      <c r="FC987" s="7">
        <v>746.61890000000005</v>
      </c>
      <c r="FD987" s="31">
        <f t="shared" si="432"/>
        <v>747.62673000000007</v>
      </c>
      <c r="FE987" s="31">
        <f t="shared" si="433"/>
        <v>769.60867000000007</v>
      </c>
      <c r="FF987" s="31">
        <f t="shared" si="434"/>
        <v>785.58261000000005</v>
      </c>
      <c r="FG987" s="7" t="s">
        <v>23294</v>
      </c>
      <c r="FH987" s="7" t="s">
        <v>40924</v>
      </c>
      <c r="FI987" s="7" t="s">
        <v>43961</v>
      </c>
      <c r="FK987" s="34"/>
      <c r="GZ987" s="11" t="s">
        <v>51891</v>
      </c>
      <c r="HA987" s="11" t="s">
        <v>11</v>
      </c>
      <c r="HB987" s="11" t="s">
        <v>51892</v>
      </c>
      <c r="HC987" s="11" t="s">
        <v>47817</v>
      </c>
      <c r="HD987" s="11">
        <v>1730.0229999999999</v>
      </c>
      <c r="HE987" s="36">
        <f t="shared" si="435"/>
        <v>1731.0308299999999</v>
      </c>
      <c r="HF987" s="36">
        <f t="shared" si="436"/>
        <v>1753.0127699999998</v>
      </c>
      <c r="HG987" s="36">
        <f t="shared" si="437"/>
        <v>1768.9867099999999</v>
      </c>
      <c r="HH987" s="11" t="s">
        <v>44781</v>
      </c>
      <c r="HI987" s="11" t="s">
        <v>46977</v>
      </c>
      <c r="HJ987" s="11" t="s">
        <v>49991</v>
      </c>
    </row>
    <row r="988" spans="28:218" x14ac:dyDescent="0.45">
      <c r="AB988" s="3" t="s">
        <v>5114</v>
      </c>
      <c r="AC988" s="3" t="s">
        <v>5115</v>
      </c>
      <c r="AD988" s="3" t="s">
        <v>5116</v>
      </c>
      <c r="AE988" s="3" t="s">
        <v>4508</v>
      </c>
      <c r="AF988" s="3">
        <v>902.73630000000003</v>
      </c>
      <c r="AG988" s="19">
        <f t="shared" si="438"/>
        <v>903.74413000000004</v>
      </c>
      <c r="AH988" s="19">
        <f t="shared" si="439"/>
        <v>925.72607000000005</v>
      </c>
      <c r="AI988" s="19">
        <f t="shared" si="440"/>
        <v>941.70001000000002</v>
      </c>
      <c r="AJ988" s="3" t="s">
        <v>12</v>
      </c>
      <c r="AK988" s="3" t="s">
        <v>2070</v>
      </c>
      <c r="AL988" s="3" t="s">
        <v>2071</v>
      </c>
      <c r="CC988" s="5" t="s">
        <v>25374</v>
      </c>
      <c r="CD988" s="5" t="s">
        <v>25375</v>
      </c>
      <c r="CE988" s="5" t="s">
        <v>25376</v>
      </c>
      <c r="CF988" s="5" t="s">
        <v>25028</v>
      </c>
      <c r="CG988" s="5">
        <v>791.54650000000004</v>
      </c>
      <c r="CH988" s="27">
        <f t="shared" si="423"/>
        <v>792.55433000000005</v>
      </c>
      <c r="CI988" s="27">
        <f t="shared" si="424"/>
        <v>814.53627000000006</v>
      </c>
      <c r="CJ988" s="27">
        <f t="shared" si="425"/>
        <v>830.51021000000003</v>
      </c>
      <c r="CK988" s="5" t="s">
        <v>23294</v>
      </c>
      <c r="CL988" s="5" t="s">
        <v>23295</v>
      </c>
      <c r="CM988" s="5" t="s">
        <v>23296</v>
      </c>
      <c r="CR988" s="3" t="s">
        <v>28975</v>
      </c>
      <c r="CS988" s="3" t="s">
        <v>28976</v>
      </c>
      <c r="CT988" s="3" t="s">
        <v>28977</v>
      </c>
      <c r="CU988" s="3" t="s">
        <v>23371</v>
      </c>
      <c r="CV988" s="3">
        <v>775.60910000000001</v>
      </c>
      <c r="CW988" s="19">
        <f t="shared" si="426"/>
        <v>776.61693000000002</v>
      </c>
      <c r="CX988" s="19">
        <f t="shared" si="427"/>
        <v>798.59887000000003</v>
      </c>
      <c r="CY988" s="19">
        <f t="shared" si="428"/>
        <v>814.57281</v>
      </c>
      <c r="CZ988" s="3" t="s">
        <v>23294</v>
      </c>
      <c r="DA988" s="3" t="s">
        <v>28911</v>
      </c>
      <c r="DB988" s="3" t="s">
        <v>28912</v>
      </c>
      <c r="DG988" s="6" t="s">
        <v>36140</v>
      </c>
      <c r="DH988" s="6" t="s">
        <v>36141</v>
      </c>
      <c r="DI988" s="6" t="s">
        <v>36142</v>
      </c>
      <c r="DJ988" s="6" t="s">
        <v>36083</v>
      </c>
      <c r="DK988" s="6">
        <v>693.49450000000002</v>
      </c>
      <c r="DL988" s="28">
        <f t="shared" si="441"/>
        <v>694.50233000000003</v>
      </c>
      <c r="DM988" s="28">
        <f t="shared" si="442"/>
        <v>716.48427000000004</v>
      </c>
      <c r="DN988" s="28">
        <f t="shared" si="443"/>
        <v>732.45821000000001</v>
      </c>
      <c r="DO988" s="6" t="s">
        <v>23294</v>
      </c>
      <c r="DP988" s="6" t="s">
        <v>33032</v>
      </c>
      <c r="DQ988" s="6" t="s">
        <v>36075</v>
      </c>
      <c r="EJ988" s="6" t="s">
        <v>38279</v>
      </c>
      <c r="EK988" s="6" t="s">
        <v>38280</v>
      </c>
      <c r="EL988" s="6" t="s">
        <v>38281</v>
      </c>
      <c r="EM988" s="6" t="s">
        <v>38113</v>
      </c>
      <c r="EN988" s="6">
        <v>912.57280000000003</v>
      </c>
      <c r="EO988" s="28">
        <f t="shared" si="429"/>
        <v>913.58063000000004</v>
      </c>
      <c r="EP988" s="28">
        <f t="shared" si="430"/>
        <v>935.56257000000005</v>
      </c>
      <c r="EQ988" s="28">
        <f t="shared" si="431"/>
        <v>951.53651000000002</v>
      </c>
      <c r="ER988" s="6" t="s">
        <v>23294</v>
      </c>
      <c r="ES988" s="6" t="s">
        <v>37116</v>
      </c>
      <c r="ET988" s="6" t="s">
        <v>37117</v>
      </c>
      <c r="EY988" s="7" t="s">
        <v>44258</v>
      </c>
      <c r="EZ988" s="7" t="s">
        <v>44259</v>
      </c>
      <c r="FA988" s="7" t="s">
        <v>44260</v>
      </c>
      <c r="FB988" s="7" t="s">
        <v>44169</v>
      </c>
      <c r="FC988" s="7">
        <v>746.61890000000005</v>
      </c>
      <c r="FD988" s="31">
        <f t="shared" si="432"/>
        <v>747.62673000000007</v>
      </c>
      <c r="FE988" s="31">
        <f t="shared" si="433"/>
        <v>769.60867000000007</v>
      </c>
      <c r="FF988" s="31">
        <f t="shared" si="434"/>
        <v>785.58261000000005</v>
      </c>
      <c r="FG988" s="7" t="s">
        <v>23294</v>
      </c>
      <c r="FH988" s="7" t="s">
        <v>40924</v>
      </c>
      <c r="FI988" s="7" t="s">
        <v>43961</v>
      </c>
      <c r="FK988" s="34"/>
      <c r="GZ988" s="11" t="s">
        <v>51920</v>
      </c>
      <c r="HA988" s="11" t="s">
        <v>51921</v>
      </c>
      <c r="HB988" s="11" t="s">
        <v>51922</v>
      </c>
      <c r="HC988" s="11" t="s">
        <v>47817</v>
      </c>
      <c r="HD988" s="11">
        <v>1730.0229999999999</v>
      </c>
      <c r="HE988" s="36">
        <f t="shared" si="435"/>
        <v>1731.0308299999999</v>
      </c>
      <c r="HF988" s="36">
        <f t="shared" si="436"/>
        <v>1753.0127699999998</v>
      </c>
      <c r="HG988" s="36">
        <f t="shared" si="437"/>
        <v>1768.9867099999999</v>
      </c>
      <c r="HH988" s="11" t="s">
        <v>44781</v>
      </c>
      <c r="HI988" s="11" t="s">
        <v>46977</v>
      </c>
      <c r="HJ988" s="11" t="s">
        <v>49991</v>
      </c>
    </row>
    <row r="989" spans="28:218" x14ac:dyDescent="0.45">
      <c r="AB989" s="3" t="s">
        <v>5117</v>
      </c>
      <c r="AC989" s="3" t="s">
        <v>5118</v>
      </c>
      <c r="AD989" s="3" t="s">
        <v>5119</v>
      </c>
      <c r="AE989" s="3" t="s">
        <v>4508</v>
      </c>
      <c r="AF989" s="3">
        <v>902.73630000000003</v>
      </c>
      <c r="AG989" s="19">
        <f t="shared" si="438"/>
        <v>903.74413000000004</v>
      </c>
      <c r="AH989" s="19">
        <f t="shared" si="439"/>
        <v>925.72607000000005</v>
      </c>
      <c r="AI989" s="19">
        <f t="shared" si="440"/>
        <v>941.70001000000002</v>
      </c>
      <c r="AJ989" s="3" t="s">
        <v>12</v>
      </c>
      <c r="AK989" s="3" t="s">
        <v>2070</v>
      </c>
      <c r="AL989" s="3" t="s">
        <v>2071</v>
      </c>
      <c r="CC989" s="5" t="s">
        <v>25463</v>
      </c>
      <c r="CD989" s="5" t="s">
        <v>25464</v>
      </c>
      <c r="CE989" s="5" t="s">
        <v>25465</v>
      </c>
      <c r="CF989" s="5" t="s">
        <v>25028</v>
      </c>
      <c r="CG989" s="5">
        <v>791.54650000000004</v>
      </c>
      <c r="CH989" s="27">
        <f t="shared" si="423"/>
        <v>792.55433000000005</v>
      </c>
      <c r="CI989" s="27">
        <f t="shared" si="424"/>
        <v>814.53627000000006</v>
      </c>
      <c r="CJ989" s="27">
        <f t="shared" si="425"/>
        <v>830.51021000000003</v>
      </c>
      <c r="CK989" s="5" t="s">
        <v>23294</v>
      </c>
      <c r="CL989" s="5" t="s">
        <v>23295</v>
      </c>
      <c r="CM989" s="5" t="s">
        <v>23296</v>
      </c>
      <c r="CR989" s="3" t="s">
        <v>29057</v>
      </c>
      <c r="CS989" s="3" t="s">
        <v>29058</v>
      </c>
      <c r="CT989" s="3" t="s">
        <v>29059</v>
      </c>
      <c r="CU989" s="3" t="s">
        <v>23371</v>
      </c>
      <c r="CV989" s="3">
        <v>775.60910000000001</v>
      </c>
      <c r="CW989" s="19">
        <f t="shared" si="426"/>
        <v>776.61693000000002</v>
      </c>
      <c r="CX989" s="19">
        <f t="shared" si="427"/>
        <v>798.59887000000003</v>
      </c>
      <c r="CY989" s="19">
        <f t="shared" si="428"/>
        <v>814.57281</v>
      </c>
      <c r="CZ989" s="3" t="s">
        <v>23294</v>
      </c>
      <c r="DA989" s="3" t="s">
        <v>28911</v>
      </c>
      <c r="DB989" s="3" t="s">
        <v>28912</v>
      </c>
      <c r="DG989" s="6" t="s">
        <v>36143</v>
      </c>
      <c r="DH989" s="6" t="s">
        <v>36144</v>
      </c>
      <c r="DI989" s="6" t="s">
        <v>36145</v>
      </c>
      <c r="DJ989" s="6" t="s">
        <v>36091</v>
      </c>
      <c r="DK989" s="6">
        <v>707.51009999999997</v>
      </c>
      <c r="DL989" s="28">
        <f t="shared" si="441"/>
        <v>708.51792999999998</v>
      </c>
      <c r="DM989" s="28">
        <f t="shared" si="442"/>
        <v>730.49986999999999</v>
      </c>
      <c r="DN989" s="28">
        <f t="shared" si="443"/>
        <v>746.47380999999996</v>
      </c>
      <c r="DO989" s="6" t="s">
        <v>23294</v>
      </c>
      <c r="DP989" s="6" t="s">
        <v>33032</v>
      </c>
      <c r="DQ989" s="6" t="s">
        <v>36075</v>
      </c>
      <c r="EJ989" s="6" t="s">
        <v>38364</v>
      </c>
      <c r="EK989" s="6" t="s">
        <v>38365</v>
      </c>
      <c r="EL989" s="6" t="s">
        <v>38366</v>
      </c>
      <c r="EM989" s="6" t="s">
        <v>38113</v>
      </c>
      <c r="EN989" s="6">
        <v>912.57280000000003</v>
      </c>
      <c r="EO989" s="28">
        <f t="shared" si="429"/>
        <v>913.58063000000004</v>
      </c>
      <c r="EP989" s="28">
        <f t="shared" si="430"/>
        <v>935.56257000000005</v>
      </c>
      <c r="EQ989" s="28">
        <f t="shared" si="431"/>
        <v>951.53651000000002</v>
      </c>
      <c r="ER989" s="6" t="s">
        <v>23294</v>
      </c>
      <c r="ES989" s="6" t="s">
        <v>37116</v>
      </c>
      <c r="ET989" s="6" t="s">
        <v>37117</v>
      </c>
      <c r="EY989" s="7" t="s">
        <v>41015</v>
      </c>
      <c r="EZ989" s="7" t="s">
        <v>41016</v>
      </c>
      <c r="FA989" s="7" t="s">
        <v>41017</v>
      </c>
      <c r="FB989" s="7" t="s">
        <v>41018</v>
      </c>
      <c r="FC989" s="7">
        <v>748.50429999999994</v>
      </c>
      <c r="FD989" s="31">
        <f t="shared" si="432"/>
        <v>749.51212999999996</v>
      </c>
      <c r="FE989" s="31">
        <f t="shared" si="433"/>
        <v>771.49406999999997</v>
      </c>
      <c r="FF989" s="31">
        <f t="shared" si="434"/>
        <v>787.46800999999994</v>
      </c>
      <c r="FG989" s="7" t="s">
        <v>23294</v>
      </c>
      <c r="FH989" s="7" t="s">
        <v>40924</v>
      </c>
      <c r="FI989" s="7" t="s">
        <v>40925</v>
      </c>
      <c r="FK989" s="34"/>
      <c r="GZ989" s="11" t="s">
        <v>52163</v>
      </c>
      <c r="HA989" s="11" t="s">
        <v>11</v>
      </c>
      <c r="HB989" s="11" t="s">
        <v>52164</v>
      </c>
      <c r="HC989" s="11" t="s">
        <v>47817</v>
      </c>
      <c r="HD989" s="11">
        <v>1730.0229999999999</v>
      </c>
      <c r="HE989" s="36">
        <f t="shared" si="435"/>
        <v>1731.0308299999999</v>
      </c>
      <c r="HF989" s="36">
        <f t="shared" si="436"/>
        <v>1753.0127699999998</v>
      </c>
      <c r="HG989" s="36">
        <f t="shared" si="437"/>
        <v>1768.9867099999999</v>
      </c>
      <c r="HH989" s="11" t="s">
        <v>44781</v>
      </c>
      <c r="HI989" s="11" t="s">
        <v>46977</v>
      </c>
      <c r="HJ989" s="11" t="s">
        <v>52041</v>
      </c>
    </row>
    <row r="990" spans="28:218" x14ac:dyDescent="0.45">
      <c r="AB990" s="3" t="s">
        <v>5120</v>
      </c>
      <c r="AC990" s="3" t="s">
        <v>5121</v>
      </c>
      <c r="AD990" s="3" t="s">
        <v>5122</v>
      </c>
      <c r="AE990" s="3" t="s">
        <v>4495</v>
      </c>
      <c r="AF990" s="3">
        <v>920.78330000000005</v>
      </c>
      <c r="AG990" s="19">
        <f t="shared" si="438"/>
        <v>921.79113000000007</v>
      </c>
      <c r="AH990" s="19">
        <f t="shared" si="439"/>
        <v>943.77307000000008</v>
      </c>
      <c r="AI990" s="19">
        <f t="shared" si="440"/>
        <v>959.74701000000005</v>
      </c>
      <c r="AJ990" s="3" t="s">
        <v>12</v>
      </c>
      <c r="AK990" s="3" t="s">
        <v>2070</v>
      </c>
      <c r="AL990" s="3" t="s">
        <v>2071</v>
      </c>
      <c r="CC990" s="5" t="s">
        <v>26479</v>
      </c>
      <c r="CD990" s="5" t="s">
        <v>26480</v>
      </c>
      <c r="CE990" s="5" t="s">
        <v>26481</v>
      </c>
      <c r="CF990" s="5" t="s">
        <v>25028</v>
      </c>
      <c r="CG990" s="5">
        <v>791.54650000000004</v>
      </c>
      <c r="CH990" s="27">
        <f t="shared" si="423"/>
        <v>792.55433000000005</v>
      </c>
      <c r="CI990" s="27">
        <f t="shared" si="424"/>
        <v>814.53627000000006</v>
      </c>
      <c r="CJ990" s="27">
        <f t="shared" si="425"/>
        <v>830.51021000000003</v>
      </c>
      <c r="CK990" s="5" t="s">
        <v>23294</v>
      </c>
      <c r="CL990" s="5" t="s">
        <v>23295</v>
      </c>
      <c r="CM990" s="5" t="s">
        <v>23296</v>
      </c>
      <c r="CR990" s="3" t="s">
        <v>29060</v>
      </c>
      <c r="CS990" s="3" t="s">
        <v>29061</v>
      </c>
      <c r="CT990" s="3" t="s">
        <v>29062</v>
      </c>
      <c r="CU990" s="3" t="s">
        <v>23371</v>
      </c>
      <c r="CV990" s="3">
        <v>775.60910000000001</v>
      </c>
      <c r="CW990" s="19">
        <f t="shared" si="426"/>
        <v>776.61693000000002</v>
      </c>
      <c r="CX990" s="19">
        <f t="shared" si="427"/>
        <v>798.59887000000003</v>
      </c>
      <c r="CY990" s="19">
        <f t="shared" si="428"/>
        <v>814.57281</v>
      </c>
      <c r="CZ990" s="3" t="s">
        <v>23294</v>
      </c>
      <c r="DA990" s="3" t="s">
        <v>28911</v>
      </c>
      <c r="DB990" s="3" t="s">
        <v>28912</v>
      </c>
      <c r="DG990" s="6" t="s">
        <v>36146</v>
      </c>
      <c r="DH990" s="6" t="s">
        <v>36147</v>
      </c>
      <c r="DI990" s="6" t="s">
        <v>36148</v>
      </c>
      <c r="DJ990" s="6" t="s">
        <v>36149</v>
      </c>
      <c r="DK990" s="6">
        <v>721.5258</v>
      </c>
      <c r="DL990" s="28">
        <f t="shared" si="441"/>
        <v>722.53363000000002</v>
      </c>
      <c r="DM990" s="28">
        <f t="shared" si="442"/>
        <v>744.51557000000003</v>
      </c>
      <c r="DN990" s="28">
        <f t="shared" si="443"/>
        <v>760.48951</v>
      </c>
      <c r="DO990" s="6" t="s">
        <v>23294</v>
      </c>
      <c r="DP990" s="6" t="s">
        <v>33032</v>
      </c>
      <c r="DQ990" s="6" t="s">
        <v>36075</v>
      </c>
      <c r="EJ990" s="6" t="s">
        <v>38456</v>
      </c>
      <c r="EK990" s="6" t="s">
        <v>38457</v>
      </c>
      <c r="EL990" s="6" t="s">
        <v>38458</v>
      </c>
      <c r="EM990" s="6" t="s">
        <v>38113</v>
      </c>
      <c r="EN990" s="6">
        <v>912.57280000000003</v>
      </c>
      <c r="EO990" s="28">
        <f t="shared" si="429"/>
        <v>913.58063000000004</v>
      </c>
      <c r="EP990" s="28">
        <f t="shared" si="430"/>
        <v>935.56257000000005</v>
      </c>
      <c r="EQ990" s="28">
        <f t="shared" si="431"/>
        <v>951.53651000000002</v>
      </c>
      <c r="ER990" s="6" t="s">
        <v>23294</v>
      </c>
      <c r="ES990" s="6" t="s">
        <v>37116</v>
      </c>
      <c r="ET990" s="6" t="s">
        <v>37117</v>
      </c>
      <c r="EY990" s="7" t="s">
        <v>42058</v>
      </c>
      <c r="EZ990" s="7" t="s">
        <v>42059</v>
      </c>
      <c r="FA990" s="7" t="s">
        <v>42060</v>
      </c>
      <c r="FB990" s="7" t="s">
        <v>41018</v>
      </c>
      <c r="FC990" s="7">
        <v>748.50429999999994</v>
      </c>
      <c r="FD990" s="31">
        <f t="shared" si="432"/>
        <v>749.51212999999996</v>
      </c>
      <c r="FE990" s="31">
        <f t="shared" si="433"/>
        <v>771.49406999999997</v>
      </c>
      <c r="FF990" s="31">
        <f t="shared" si="434"/>
        <v>787.46800999999994</v>
      </c>
      <c r="FG990" s="7" t="s">
        <v>23294</v>
      </c>
      <c r="FH990" s="7" t="s">
        <v>40924</v>
      </c>
      <c r="FI990" s="7" t="s">
        <v>40925</v>
      </c>
      <c r="FK990" s="34"/>
      <c r="GZ990" s="11" t="s">
        <v>52199</v>
      </c>
      <c r="HA990" s="11" t="s">
        <v>11</v>
      </c>
      <c r="HB990" s="11" t="s">
        <v>52200</v>
      </c>
      <c r="HC990" s="11" t="s">
        <v>47817</v>
      </c>
      <c r="HD990" s="11">
        <v>1730.0229999999999</v>
      </c>
      <c r="HE990" s="36">
        <f t="shared" si="435"/>
        <v>1731.0308299999999</v>
      </c>
      <c r="HF990" s="36">
        <f t="shared" si="436"/>
        <v>1753.0127699999998</v>
      </c>
      <c r="HG990" s="36">
        <f t="shared" si="437"/>
        <v>1768.9867099999999</v>
      </c>
      <c r="HH990" s="11" t="s">
        <v>44781</v>
      </c>
      <c r="HI990" s="11" t="s">
        <v>46977</v>
      </c>
      <c r="HJ990" s="11" t="s">
        <v>52041</v>
      </c>
    </row>
    <row r="991" spans="28:218" x14ac:dyDescent="0.45">
      <c r="AB991" s="3" t="s">
        <v>5123</v>
      </c>
      <c r="AC991" s="3" t="s">
        <v>5124</v>
      </c>
      <c r="AD991" s="3" t="s">
        <v>5125</v>
      </c>
      <c r="AE991" s="3" t="s">
        <v>4495</v>
      </c>
      <c r="AF991" s="3">
        <v>920.78330000000005</v>
      </c>
      <c r="AG991" s="19">
        <f t="shared" si="438"/>
        <v>921.79113000000007</v>
      </c>
      <c r="AH991" s="19">
        <f t="shared" si="439"/>
        <v>943.77307000000008</v>
      </c>
      <c r="AI991" s="19">
        <f t="shared" si="440"/>
        <v>959.74701000000005</v>
      </c>
      <c r="AJ991" s="3" t="s">
        <v>12</v>
      </c>
      <c r="AK991" s="3" t="s">
        <v>2070</v>
      </c>
      <c r="AL991" s="3" t="s">
        <v>2071</v>
      </c>
      <c r="CC991" s="5" t="s">
        <v>26566</v>
      </c>
      <c r="CD991" s="5" t="s">
        <v>26567</v>
      </c>
      <c r="CE991" s="5" t="s">
        <v>26568</v>
      </c>
      <c r="CF991" s="5" t="s">
        <v>25028</v>
      </c>
      <c r="CG991" s="5">
        <v>791.54650000000004</v>
      </c>
      <c r="CH991" s="27">
        <f t="shared" si="423"/>
        <v>792.55433000000005</v>
      </c>
      <c r="CI991" s="27">
        <f t="shared" si="424"/>
        <v>814.53627000000006</v>
      </c>
      <c r="CJ991" s="27">
        <f t="shared" si="425"/>
        <v>830.51021000000003</v>
      </c>
      <c r="CK991" s="5" t="s">
        <v>23294</v>
      </c>
      <c r="CL991" s="5" t="s">
        <v>23295</v>
      </c>
      <c r="CM991" s="5" t="s">
        <v>23296</v>
      </c>
      <c r="CR991" s="3" t="s">
        <v>29198</v>
      </c>
      <c r="CS991" s="3" t="s">
        <v>29199</v>
      </c>
      <c r="CT991" s="3" t="s">
        <v>29200</v>
      </c>
      <c r="CU991" s="3" t="s">
        <v>23371</v>
      </c>
      <c r="CV991" s="3">
        <v>775.60910000000001</v>
      </c>
      <c r="CW991" s="19">
        <f t="shared" si="426"/>
        <v>776.61693000000002</v>
      </c>
      <c r="CX991" s="19">
        <f t="shared" si="427"/>
        <v>798.59887000000003</v>
      </c>
      <c r="CY991" s="19">
        <f t="shared" si="428"/>
        <v>814.57281</v>
      </c>
      <c r="CZ991" s="3" t="s">
        <v>23294</v>
      </c>
      <c r="DA991" s="3" t="s">
        <v>28911</v>
      </c>
      <c r="DB991" s="3" t="s">
        <v>28912</v>
      </c>
      <c r="DG991" s="6" t="s">
        <v>36150</v>
      </c>
      <c r="DH991" s="6" t="s">
        <v>36151</v>
      </c>
      <c r="DI991" s="6" t="s">
        <v>36152</v>
      </c>
      <c r="DJ991" s="6" t="s">
        <v>36099</v>
      </c>
      <c r="DK991" s="6">
        <v>719.51009999999997</v>
      </c>
      <c r="DL991" s="28">
        <f t="shared" si="441"/>
        <v>720.51792999999998</v>
      </c>
      <c r="DM991" s="28">
        <f t="shared" si="442"/>
        <v>742.49986999999999</v>
      </c>
      <c r="DN991" s="28">
        <f t="shared" si="443"/>
        <v>758.47380999999996</v>
      </c>
      <c r="DO991" s="6" t="s">
        <v>23294</v>
      </c>
      <c r="DP991" s="6" t="s">
        <v>33032</v>
      </c>
      <c r="DQ991" s="6" t="s">
        <v>36075</v>
      </c>
      <c r="EJ991" s="6" t="s">
        <v>38680</v>
      </c>
      <c r="EK991" s="6" t="s">
        <v>38681</v>
      </c>
      <c r="EL991" s="6" t="s">
        <v>38682</v>
      </c>
      <c r="EM991" s="6" t="s">
        <v>38113</v>
      </c>
      <c r="EN991" s="6">
        <v>912.57280000000003</v>
      </c>
      <c r="EO991" s="28">
        <f t="shared" si="429"/>
        <v>913.58063000000004</v>
      </c>
      <c r="EP991" s="28">
        <f t="shared" si="430"/>
        <v>935.56257000000005</v>
      </c>
      <c r="EQ991" s="28">
        <f t="shared" si="431"/>
        <v>951.53651000000002</v>
      </c>
      <c r="ER991" s="6" t="s">
        <v>23294</v>
      </c>
      <c r="ES991" s="6" t="s">
        <v>37116</v>
      </c>
      <c r="ET991" s="6" t="s">
        <v>37117</v>
      </c>
      <c r="EY991" s="7" t="s">
        <v>42326</v>
      </c>
      <c r="EZ991" s="7" t="s">
        <v>42327</v>
      </c>
      <c r="FA991" s="7" t="s">
        <v>42328</v>
      </c>
      <c r="FB991" s="7" t="s">
        <v>41018</v>
      </c>
      <c r="FC991" s="7">
        <v>748.50429999999994</v>
      </c>
      <c r="FD991" s="31">
        <f t="shared" si="432"/>
        <v>749.51212999999996</v>
      </c>
      <c r="FE991" s="31">
        <f t="shared" si="433"/>
        <v>771.49406999999997</v>
      </c>
      <c r="FF991" s="31">
        <f t="shared" si="434"/>
        <v>787.46800999999994</v>
      </c>
      <c r="FG991" s="7" t="s">
        <v>23294</v>
      </c>
      <c r="FH991" s="7" t="s">
        <v>40924</v>
      </c>
      <c r="FI991" s="7" t="s">
        <v>40925</v>
      </c>
      <c r="FK991" s="34"/>
      <c r="GZ991" s="11" t="s">
        <v>52570</v>
      </c>
      <c r="HA991" s="11" t="s">
        <v>11</v>
      </c>
      <c r="HB991" s="11" t="s">
        <v>52571</v>
      </c>
      <c r="HC991" s="11" t="s">
        <v>47817</v>
      </c>
      <c r="HD991" s="11">
        <v>1730.0229999999999</v>
      </c>
      <c r="HE991" s="36">
        <f t="shared" si="435"/>
        <v>1731.0308299999999</v>
      </c>
      <c r="HF991" s="36">
        <f t="shared" si="436"/>
        <v>1753.0127699999998</v>
      </c>
      <c r="HG991" s="36">
        <f t="shared" si="437"/>
        <v>1768.9867099999999</v>
      </c>
      <c r="HH991" s="11" t="s">
        <v>44781</v>
      </c>
      <c r="HI991" s="11" t="s">
        <v>46977</v>
      </c>
      <c r="HJ991" s="11" t="s">
        <v>52041</v>
      </c>
    </row>
    <row r="992" spans="28:218" x14ac:dyDescent="0.45">
      <c r="AB992" s="3" t="s">
        <v>5126</v>
      </c>
      <c r="AC992" s="3" t="s">
        <v>5127</v>
      </c>
      <c r="AD992" s="3" t="s">
        <v>5128</v>
      </c>
      <c r="AE992" s="3" t="s">
        <v>4737</v>
      </c>
      <c r="AF992" s="3">
        <v>900.72069999999997</v>
      </c>
      <c r="AG992" s="19">
        <f t="shared" si="438"/>
        <v>901.72852999999998</v>
      </c>
      <c r="AH992" s="19">
        <f t="shared" si="439"/>
        <v>923.71046999999999</v>
      </c>
      <c r="AI992" s="19">
        <f t="shared" si="440"/>
        <v>939.68440999999996</v>
      </c>
      <c r="AJ992" s="3" t="s">
        <v>12</v>
      </c>
      <c r="AK992" s="3" t="s">
        <v>2070</v>
      </c>
      <c r="AL992" s="3" t="s">
        <v>2071</v>
      </c>
      <c r="CC992" s="5" t="s">
        <v>27074</v>
      </c>
      <c r="CD992" s="5" t="s">
        <v>27075</v>
      </c>
      <c r="CE992" s="5" t="s">
        <v>27076</v>
      </c>
      <c r="CF992" s="5" t="s">
        <v>25028</v>
      </c>
      <c r="CG992" s="5">
        <v>791.54650000000004</v>
      </c>
      <c r="CH992" s="27">
        <f t="shared" si="423"/>
        <v>792.55433000000005</v>
      </c>
      <c r="CI992" s="27">
        <f t="shared" si="424"/>
        <v>814.53627000000006</v>
      </c>
      <c r="CJ992" s="27">
        <f t="shared" si="425"/>
        <v>830.51021000000003</v>
      </c>
      <c r="CK992" s="5" t="s">
        <v>23294</v>
      </c>
      <c r="CL992" s="5" t="s">
        <v>23295</v>
      </c>
      <c r="CM992" s="5" t="s">
        <v>23296</v>
      </c>
      <c r="CR992" s="3" t="s">
        <v>29881</v>
      </c>
      <c r="CS992" s="3" t="s">
        <v>29882</v>
      </c>
      <c r="CT992" s="3" t="s">
        <v>29883</v>
      </c>
      <c r="CU992" s="3" t="s">
        <v>23371</v>
      </c>
      <c r="CV992" s="3">
        <v>775.60910000000001</v>
      </c>
      <c r="CW992" s="19">
        <f t="shared" si="426"/>
        <v>776.61693000000002</v>
      </c>
      <c r="CX992" s="19">
        <f t="shared" si="427"/>
        <v>798.59887000000003</v>
      </c>
      <c r="CY992" s="19">
        <f t="shared" si="428"/>
        <v>814.57281</v>
      </c>
      <c r="CZ992" s="3" t="s">
        <v>23294</v>
      </c>
      <c r="DA992" s="3" t="s">
        <v>28911</v>
      </c>
      <c r="DB992" s="3" t="s">
        <v>28912</v>
      </c>
      <c r="DG992" s="6" t="s">
        <v>36153</v>
      </c>
      <c r="DH992" s="6" t="s">
        <v>36154</v>
      </c>
      <c r="DI992" s="6" t="s">
        <v>36155</v>
      </c>
      <c r="DJ992" s="6" t="s">
        <v>36156</v>
      </c>
      <c r="DK992" s="6">
        <v>735.54139999999995</v>
      </c>
      <c r="DL992" s="28">
        <f t="shared" si="441"/>
        <v>736.54922999999997</v>
      </c>
      <c r="DM992" s="28">
        <f t="shared" si="442"/>
        <v>758.53116999999997</v>
      </c>
      <c r="DN992" s="28">
        <f t="shared" si="443"/>
        <v>774.50510999999995</v>
      </c>
      <c r="DO992" s="6" t="s">
        <v>23294</v>
      </c>
      <c r="DP992" s="6" t="s">
        <v>33032</v>
      </c>
      <c r="DQ992" s="6" t="s">
        <v>36075</v>
      </c>
      <c r="EJ992" s="6" t="s">
        <v>38764</v>
      </c>
      <c r="EK992" s="6" t="s">
        <v>38765</v>
      </c>
      <c r="EL992" s="6" t="s">
        <v>38766</v>
      </c>
      <c r="EM992" s="6" t="s">
        <v>38113</v>
      </c>
      <c r="EN992" s="6">
        <v>912.57280000000003</v>
      </c>
      <c r="EO992" s="28">
        <f t="shared" si="429"/>
        <v>913.58063000000004</v>
      </c>
      <c r="EP992" s="28">
        <f t="shared" si="430"/>
        <v>935.56257000000005</v>
      </c>
      <c r="EQ992" s="28">
        <f t="shared" si="431"/>
        <v>951.53651000000002</v>
      </c>
      <c r="ER992" s="6" t="s">
        <v>23294</v>
      </c>
      <c r="ES992" s="6" t="s">
        <v>37116</v>
      </c>
      <c r="ET992" s="6" t="s">
        <v>37117</v>
      </c>
      <c r="EY992" s="7" t="s">
        <v>42633</v>
      </c>
      <c r="EZ992" s="7" t="s">
        <v>42634</v>
      </c>
      <c r="FA992" s="7" t="s">
        <v>42635</v>
      </c>
      <c r="FB992" s="7" t="s">
        <v>41018</v>
      </c>
      <c r="FC992" s="7">
        <v>748.50429999999994</v>
      </c>
      <c r="FD992" s="31">
        <f t="shared" si="432"/>
        <v>749.51212999999996</v>
      </c>
      <c r="FE992" s="31">
        <f t="shared" si="433"/>
        <v>771.49406999999997</v>
      </c>
      <c r="FF992" s="31">
        <f t="shared" si="434"/>
        <v>787.46800999999994</v>
      </c>
      <c r="FG992" s="7" t="s">
        <v>23294</v>
      </c>
      <c r="FH992" s="7" t="s">
        <v>40924</v>
      </c>
      <c r="FI992" s="7" t="s">
        <v>40925</v>
      </c>
      <c r="FK992" s="34"/>
      <c r="GZ992" s="11" t="s">
        <v>47809</v>
      </c>
      <c r="HA992" s="11" t="s">
        <v>11</v>
      </c>
      <c r="HB992" s="11" t="s">
        <v>47810</v>
      </c>
      <c r="HC992" s="11" t="s">
        <v>47811</v>
      </c>
      <c r="HD992" s="11">
        <v>1732.0386000000001</v>
      </c>
      <c r="HE992" s="36">
        <f t="shared" si="435"/>
        <v>1733.0464300000001</v>
      </c>
      <c r="HF992" s="36">
        <f t="shared" si="436"/>
        <v>1755.02837</v>
      </c>
      <c r="HG992" s="36">
        <f t="shared" si="437"/>
        <v>1771.0023100000001</v>
      </c>
      <c r="HH992" s="11" t="s">
        <v>44781</v>
      </c>
      <c r="HI992" s="11" t="s">
        <v>46977</v>
      </c>
      <c r="HJ992" s="11" t="s">
        <v>47627</v>
      </c>
    </row>
    <row r="993" spans="28:218" x14ac:dyDescent="0.45">
      <c r="AB993" s="3" t="s">
        <v>5129</v>
      </c>
      <c r="AC993" s="3" t="s">
        <v>5130</v>
      </c>
      <c r="AD993" s="3" t="s">
        <v>5131</v>
      </c>
      <c r="AE993" s="3" t="s">
        <v>4508</v>
      </c>
      <c r="AF993" s="3">
        <v>902.73630000000003</v>
      </c>
      <c r="AG993" s="19">
        <f t="shared" si="438"/>
        <v>903.74413000000004</v>
      </c>
      <c r="AH993" s="19">
        <f t="shared" si="439"/>
        <v>925.72607000000005</v>
      </c>
      <c r="AI993" s="19">
        <f t="shared" si="440"/>
        <v>941.70001000000002</v>
      </c>
      <c r="AJ993" s="3" t="s">
        <v>12</v>
      </c>
      <c r="AK993" s="3" t="s">
        <v>2070</v>
      </c>
      <c r="AL993" s="3" t="s">
        <v>2071</v>
      </c>
      <c r="CC993" s="5" t="s">
        <v>27636</v>
      </c>
      <c r="CD993" s="5" t="s">
        <v>27637</v>
      </c>
      <c r="CE993" s="5" t="s">
        <v>27638</v>
      </c>
      <c r="CF993" s="5" t="s">
        <v>27639</v>
      </c>
      <c r="CG993" s="5">
        <v>791.5829</v>
      </c>
      <c r="CH993" s="27">
        <f t="shared" si="423"/>
        <v>792.59073000000001</v>
      </c>
      <c r="CI993" s="27">
        <f t="shared" si="424"/>
        <v>814.57267000000002</v>
      </c>
      <c r="CJ993" s="27">
        <f t="shared" si="425"/>
        <v>830.54660999999999</v>
      </c>
      <c r="CK993" s="5" t="s">
        <v>23294</v>
      </c>
      <c r="CL993" s="5" t="s">
        <v>23295</v>
      </c>
      <c r="CM993" s="5" t="s">
        <v>27517</v>
      </c>
      <c r="CR993" s="3" t="s">
        <v>31209</v>
      </c>
      <c r="CS993" s="3" t="s">
        <v>31210</v>
      </c>
      <c r="CT993" s="3" t="s">
        <v>31211</v>
      </c>
      <c r="CU993" s="3" t="s">
        <v>23371</v>
      </c>
      <c r="CV993" s="3">
        <v>775.60910000000001</v>
      </c>
      <c r="CW993" s="19">
        <f t="shared" si="426"/>
        <v>776.61693000000002</v>
      </c>
      <c r="CX993" s="19">
        <f t="shared" si="427"/>
        <v>798.59887000000003</v>
      </c>
      <c r="CY993" s="19">
        <f t="shared" si="428"/>
        <v>814.57281</v>
      </c>
      <c r="CZ993" s="3" t="s">
        <v>23294</v>
      </c>
      <c r="DA993" s="3" t="s">
        <v>28911</v>
      </c>
      <c r="DB993" s="3" t="s">
        <v>28912</v>
      </c>
      <c r="DG993" s="6" t="s">
        <v>36157</v>
      </c>
      <c r="DH993" s="6" t="s">
        <v>36158</v>
      </c>
      <c r="DI993" s="6" t="s">
        <v>36159</v>
      </c>
      <c r="DJ993" s="6" t="s">
        <v>36103</v>
      </c>
      <c r="DK993" s="6">
        <v>733.5258</v>
      </c>
      <c r="DL993" s="28">
        <f t="shared" si="441"/>
        <v>734.53363000000002</v>
      </c>
      <c r="DM993" s="28">
        <f t="shared" si="442"/>
        <v>756.51557000000003</v>
      </c>
      <c r="DN993" s="28">
        <f t="shared" si="443"/>
        <v>772.48951</v>
      </c>
      <c r="DO993" s="6" t="s">
        <v>23294</v>
      </c>
      <c r="DP993" s="6" t="s">
        <v>33032</v>
      </c>
      <c r="DQ993" s="6" t="s">
        <v>36075</v>
      </c>
      <c r="EJ993" s="6" t="s">
        <v>38857</v>
      </c>
      <c r="EK993" s="6" t="s">
        <v>38858</v>
      </c>
      <c r="EL993" s="6" t="s">
        <v>38859</v>
      </c>
      <c r="EM993" s="6" t="s">
        <v>38113</v>
      </c>
      <c r="EN993" s="6">
        <v>912.57280000000003</v>
      </c>
      <c r="EO993" s="28">
        <f t="shared" si="429"/>
        <v>913.58063000000004</v>
      </c>
      <c r="EP993" s="28">
        <f t="shared" si="430"/>
        <v>935.56257000000005</v>
      </c>
      <c r="EQ993" s="28">
        <f t="shared" si="431"/>
        <v>951.53651000000002</v>
      </c>
      <c r="ER993" s="6" t="s">
        <v>23294</v>
      </c>
      <c r="ES993" s="6" t="s">
        <v>37116</v>
      </c>
      <c r="ET993" s="6" t="s">
        <v>37117</v>
      </c>
      <c r="EY993" s="7" t="s">
        <v>42726</v>
      </c>
      <c r="EZ993" s="7" t="s">
        <v>42727</v>
      </c>
      <c r="FA993" s="7" t="s">
        <v>42728</v>
      </c>
      <c r="FB993" s="7" t="s">
        <v>41018</v>
      </c>
      <c r="FC993" s="7">
        <v>748.50429999999994</v>
      </c>
      <c r="FD993" s="31">
        <f t="shared" si="432"/>
        <v>749.51212999999996</v>
      </c>
      <c r="FE993" s="31">
        <f t="shared" si="433"/>
        <v>771.49406999999997</v>
      </c>
      <c r="FF993" s="31">
        <f t="shared" si="434"/>
        <v>787.46800999999994</v>
      </c>
      <c r="FG993" s="7" t="s">
        <v>23294</v>
      </c>
      <c r="FH993" s="7" t="s">
        <v>40924</v>
      </c>
      <c r="FI993" s="7" t="s">
        <v>40925</v>
      </c>
      <c r="FK993" s="34"/>
      <c r="GZ993" s="11" t="s">
        <v>48451</v>
      </c>
      <c r="HA993" s="11" t="s">
        <v>11</v>
      </c>
      <c r="HB993" s="11" t="s">
        <v>48452</v>
      </c>
      <c r="HC993" s="11" t="s">
        <v>47811</v>
      </c>
      <c r="HD993" s="11">
        <v>1732.0386000000001</v>
      </c>
      <c r="HE993" s="36">
        <f t="shared" si="435"/>
        <v>1733.0464300000001</v>
      </c>
      <c r="HF993" s="36">
        <f t="shared" si="436"/>
        <v>1755.02837</v>
      </c>
      <c r="HG993" s="36">
        <f t="shared" si="437"/>
        <v>1771.0023100000001</v>
      </c>
      <c r="HH993" s="11" t="s">
        <v>44781</v>
      </c>
      <c r="HI993" s="11" t="s">
        <v>46977</v>
      </c>
      <c r="HJ993" s="11" t="s">
        <v>47627</v>
      </c>
    </row>
    <row r="994" spans="28:218" x14ac:dyDescent="0.45">
      <c r="AB994" s="3" t="s">
        <v>5132</v>
      </c>
      <c r="AC994" s="3" t="s">
        <v>5133</v>
      </c>
      <c r="AD994" s="3" t="s">
        <v>5134</v>
      </c>
      <c r="AE994" s="3" t="s">
        <v>4508</v>
      </c>
      <c r="AF994" s="3">
        <v>902.73630000000003</v>
      </c>
      <c r="AG994" s="19">
        <f t="shared" si="438"/>
        <v>903.74413000000004</v>
      </c>
      <c r="AH994" s="19">
        <f t="shared" si="439"/>
        <v>925.72607000000005</v>
      </c>
      <c r="AI994" s="19">
        <f t="shared" si="440"/>
        <v>941.70001000000002</v>
      </c>
      <c r="AJ994" s="3" t="s">
        <v>12</v>
      </c>
      <c r="AK994" s="3" t="s">
        <v>2070</v>
      </c>
      <c r="AL994" s="3" t="s">
        <v>2071</v>
      </c>
      <c r="CC994" s="5" t="s">
        <v>28312</v>
      </c>
      <c r="CD994" s="5" t="s">
        <v>28313</v>
      </c>
      <c r="CE994" s="5" t="s">
        <v>28314</v>
      </c>
      <c r="CF994" s="5" t="s">
        <v>27639</v>
      </c>
      <c r="CG994" s="5">
        <v>791.5829</v>
      </c>
      <c r="CH994" s="27">
        <f t="shared" si="423"/>
        <v>792.59073000000001</v>
      </c>
      <c r="CI994" s="27">
        <f t="shared" si="424"/>
        <v>814.57267000000002</v>
      </c>
      <c r="CJ994" s="27">
        <f t="shared" si="425"/>
        <v>830.54660999999999</v>
      </c>
      <c r="CK994" s="5" t="s">
        <v>23294</v>
      </c>
      <c r="CL994" s="5" t="s">
        <v>23295</v>
      </c>
      <c r="CM994" s="5" t="s">
        <v>28127</v>
      </c>
      <c r="CR994" s="3" t="s">
        <v>31278</v>
      </c>
      <c r="CS994" s="3" t="s">
        <v>31279</v>
      </c>
      <c r="CT994" s="3" t="s">
        <v>31280</v>
      </c>
      <c r="CU994" s="3" t="s">
        <v>23371</v>
      </c>
      <c r="CV994" s="3">
        <v>775.60910000000001</v>
      </c>
      <c r="CW994" s="19">
        <f t="shared" si="426"/>
        <v>776.61693000000002</v>
      </c>
      <c r="CX994" s="19">
        <f t="shared" si="427"/>
        <v>798.59887000000003</v>
      </c>
      <c r="CY994" s="19">
        <f t="shared" si="428"/>
        <v>814.57281</v>
      </c>
      <c r="CZ994" s="3" t="s">
        <v>23294</v>
      </c>
      <c r="DA994" s="3" t="s">
        <v>28911</v>
      </c>
      <c r="DB994" s="3" t="s">
        <v>28912</v>
      </c>
      <c r="DG994" s="6" t="s">
        <v>36160</v>
      </c>
      <c r="DH994" s="6" t="s">
        <v>36161</v>
      </c>
      <c r="DI994" s="6" t="s">
        <v>36162</v>
      </c>
      <c r="DJ994" s="6" t="s">
        <v>36163</v>
      </c>
      <c r="DK994" s="6">
        <v>763.57270000000005</v>
      </c>
      <c r="DL994" s="28">
        <f t="shared" si="441"/>
        <v>764.58053000000007</v>
      </c>
      <c r="DM994" s="28">
        <f t="shared" si="442"/>
        <v>786.56247000000008</v>
      </c>
      <c r="DN994" s="28">
        <f t="shared" si="443"/>
        <v>802.53641000000005</v>
      </c>
      <c r="DO994" s="6" t="s">
        <v>23294</v>
      </c>
      <c r="DP994" s="6" t="s">
        <v>33032</v>
      </c>
      <c r="DQ994" s="6" t="s">
        <v>36075</v>
      </c>
      <c r="EJ994" s="6" t="s">
        <v>38949</v>
      </c>
      <c r="EK994" s="6" t="s">
        <v>38950</v>
      </c>
      <c r="EL994" s="6" t="s">
        <v>38951</v>
      </c>
      <c r="EM994" s="6" t="s">
        <v>38113</v>
      </c>
      <c r="EN994" s="6">
        <v>912.57280000000003</v>
      </c>
      <c r="EO994" s="28">
        <f t="shared" si="429"/>
        <v>913.58063000000004</v>
      </c>
      <c r="EP994" s="28">
        <f t="shared" si="430"/>
        <v>935.56257000000005</v>
      </c>
      <c r="EQ994" s="28">
        <f t="shared" si="431"/>
        <v>951.53651000000002</v>
      </c>
      <c r="ER994" s="6" t="s">
        <v>23294</v>
      </c>
      <c r="ES994" s="6" t="s">
        <v>37116</v>
      </c>
      <c r="ET994" s="6" t="s">
        <v>37117</v>
      </c>
      <c r="EY994" s="7" t="s">
        <v>42818</v>
      </c>
      <c r="EZ994" s="7" t="s">
        <v>42819</v>
      </c>
      <c r="FA994" s="7" t="s">
        <v>42820</v>
      </c>
      <c r="FB994" s="7" t="s">
        <v>41018</v>
      </c>
      <c r="FC994" s="7">
        <v>748.50429999999994</v>
      </c>
      <c r="FD994" s="31">
        <f t="shared" si="432"/>
        <v>749.51212999999996</v>
      </c>
      <c r="FE994" s="31">
        <f t="shared" si="433"/>
        <v>771.49406999999997</v>
      </c>
      <c r="FF994" s="31">
        <f t="shared" si="434"/>
        <v>787.46800999999994</v>
      </c>
      <c r="FG994" s="7" t="s">
        <v>23294</v>
      </c>
      <c r="FH994" s="7" t="s">
        <v>40924</v>
      </c>
      <c r="FI994" s="7" t="s">
        <v>40925</v>
      </c>
      <c r="FK994" s="34"/>
      <c r="GZ994" s="11" t="s">
        <v>48487</v>
      </c>
      <c r="HA994" s="11" t="s">
        <v>11</v>
      </c>
      <c r="HB994" s="11" t="s">
        <v>48488</v>
      </c>
      <c r="HC994" s="11" t="s">
        <v>47811</v>
      </c>
      <c r="HD994" s="11">
        <v>1732.0386000000001</v>
      </c>
      <c r="HE994" s="36">
        <f t="shared" si="435"/>
        <v>1733.0464300000001</v>
      </c>
      <c r="HF994" s="36">
        <f t="shared" si="436"/>
        <v>1755.02837</v>
      </c>
      <c r="HG994" s="36">
        <f t="shared" si="437"/>
        <v>1771.0023100000001</v>
      </c>
      <c r="HH994" s="11" t="s">
        <v>44781</v>
      </c>
      <c r="HI994" s="11" t="s">
        <v>46977</v>
      </c>
      <c r="HJ994" s="11" t="s">
        <v>47627</v>
      </c>
    </row>
    <row r="995" spans="28:218" x14ac:dyDescent="0.45">
      <c r="AB995" s="3" t="s">
        <v>5135</v>
      </c>
      <c r="AC995" s="3" t="s">
        <v>5136</v>
      </c>
      <c r="AD995" s="3" t="s">
        <v>5137</v>
      </c>
      <c r="AE995" s="3" t="s">
        <v>4495</v>
      </c>
      <c r="AF995" s="3">
        <v>920.78330000000005</v>
      </c>
      <c r="AG995" s="19">
        <f t="shared" si="438"/>
        <v>921.79113000000007</v>
      </c>
      <c r="AH995" s="19">
        <f t="shared" si="439"/>
        <v>943.77307000000008</v>
      </c>
      <c r="AI995" s="19">
        <f t="shared" si="440"/>
        <v>959.74701000000005</v>
      </c>
      <c r="AJ995" s="3" t="s">
        <v>12</v>
      </c>
      <c r="AK995" s="3" t="s">
        <v>2070</v>
      </c>
      <c r="AL995" s="3" t="s">
        <v>2071</v>
      </c>
      <c r="CC995" s="5" t="s">
        <v>25117</v>
      </c>
      <c r="CD995" s="5" t="s">
        <v>25118</v>
      </c>
      <c r="CE995" s="5" t="s">
        <v>25119</v>
      </c>
      <c r="CF995" s="5" t="s">
        <v>25120</v>
      </c>
      <c r="CG995" s="5">
        <v>793.56219999999996</v>
      </c>
      <c r="CH995" s="27">
        <f t="shared" si="423"/>
        <v>794.57002999999997</v>
      </c>
      <c r="CI995" s="27">
        <f t="shared" si="424"/>
        <v>816.55196999999998</v>
      </c>
      <c r="CJ995" s="27">
        <f t="shared" si="425"/>
        <v>832.52590999999995</v>
      </c>
      <c r="CK995" s="5" t="s">
        <v>23294</v>
      </c>
      <c r="CL995" s="5" t="s">
        <v>23295</v>
      </c>
      <c r="CM995" s="5" t="s">
        <v>23296</v>
      </c>
      <c r="CR995" s="3" t="s">
        <v>31773</v>
      </c>
      <c r="CS995" s="3" t="s">
        <v>31774</v>
      </c>
      <c r="CT995" s="3" t="s">
        <v>31775</v>
      </c>
      <c r="CU995" s="3" t="s">
        <v>23371</v>
      </c>
      <c r="CV995" s="3">
        <v>775.60910000000001</v>
      </c>
      <c r="CW995" s="19">
        <f t="shared" si="426"/>
        <v>776.61693000000002</v>
      </c>
      <c r="CX995" s="19">
        <f t="shared" si="427"/>
        <v>798.59887000000003</v>
      </c>
      <c r="CY995" s="19">
        <f t="shared" si="428"/>
        <v>814.57281</v>
      </c>
      <c r="CZ995" s="3" t="s">
        <v>23294</v>
      </c>
      <c r="DA995" s="3" t="s">
        <v>28911</v>
      </c>
      <c r="DB995" s="3" t="s">
        <v>28912</v>
      </c>
      <c r="DG995" s="6" t="s">
        <v>36164</v>
      </c>
      <c r="DH995" s="6" t="s">
        <v>36165</v>
      </c>
      <c r="DI995" s="6" t="s">
        <v>36166</v>
      </c>
      <c r="DJ995" s="6" t="s">
        <v>36115</v>
      </c>
      <c r="DK995" s="6">
        <v>761.55709999999999</v>
      </c>
      <c r="DL995" s="28">
        <f t="shared" si="441"/>
        <v>762.56493</v>
      </c>
      <c r="DM995" s="28">
        <f t="shared" si="442"/>
        <v>784.54687000000001</v>
      </c>
      <c r="DN995" s="28">
        <f t="shared" si="443"/>
        <v>800.52080999999998</v>
      </c>
      <c r="DO995" s="6" t="s">
        <v>23294</v>
      </c>
      <c r="DP995" s="6" t="s">
        <v>33032</v>
      </c>
      <c r="DQ995" s="6" t="s">
        <v>36075</v>
      </c>
      <c r="EJ995" s="6" t="s">
        <v>39037</v>
      </c>
      <c r="EK995" s="6" t="s">
        <v>39038</v>
      </c>
      <c r="EL995" s="6" t="s">
        <v>39039</v>
      </c>
      <c r="EM995" s="6" t="s">
        <v>38113</v>
      </c>
      <c r="EN995" s="6">
        <v>912.57280000000003</v>
      </c>
      <c r="EO995" s="28">
        <f t="shared" si="429"/>
        <v>913.58063000000004</v>
      </c>
      <c r="EP995" s="28">
        <f t="shared" si="430"/>
        <v>935.56257000000005</v>
      </c>
      <c r="EQ995" s="28">
        <f t="shared" si="431"/>
        <v>951.53651000000002</v>
      </c>
      <c r="ER995" s="6" t="s">
        <v>23294</v>
      </c>
      <c r="ES995" s="6" t="s">
        <v>37116</v>
      </c>
      <c r="ET995" s="6" t="s">
        <v>37117</v>
      </c>
      <c r="EY995" s="7" t="s">
        <v>42906</v>
      </c>
      <c r="EZ995" s="7" t="s">
        <v>42907</v>
      </c>
      <c r="FA995" s="7" t="s">
        <v>42908</v>
      </c>
      <c r="FB995" s="7" t="s">
        <v>41018</v>
      </c>
      <c r="FC995" s="7">
        <v>748.50429999999994</v>
      </c>
      <c r="FD995" s="31">
        <f t="shared" si="432"/>
        <v>749.51212999999996</v>
      </c>
      <c r="FE995" s="31">
        <f t="shared" si="433"/>
        <v>771.49406999999997</v>
      </c>
      <c r="FF995" s="31">
        <f t="shared" si="434"/>
        <v>787.46800999999994</v>
      </c>
      <c r="FG995" s="7" t="s">
        <v>23294</v>
      </c>
      <c r="FH995" s="7" t="s">
        <v>40924</v>
      </c>
      <c r="FI995" s="7" t="s">
        <v>40925</v>
      </c>
      <c r="FK995" s="34"/>
      <c r="GZ995" s="11" t="s">
        <v>48585</v>
      </c>
      <c r="HA995" s="11" t="s">
        <v>11</v>
      </c>
      <c r="HB995" s="11" t="s">
        <v>48586</v>
      </c>
      <c r="HC995" s="11" t="s">
        <v>47811</v>
      </c>
      <c r="HD995" s="11">
        <v>1732.0386000000001</v>
      </c>
      <c r="HE995" s="36">
        <f t="shared" si="435"/>
        <v>1733.0464300000001</v>
      </c>
      <c r="HF995" s="36">
        <f t="shared" si="436"/>
        <v>1755.02837</v>
      </c>
      <c r="HG995" s="36">
        <f t="shared" si="437"/>
        <v>1771.0023100000001</v>
      </c>
      <c r="HH995" s="11" t="s">
        <v>44781</v>
      </c>
      <c r="HI995" s="11" t="s">
        <v>46977</v>
      </c>
      <c r="HJ995" s="11" t="s">
        <v>47627</v>
      </c>
    </row>
    <row r="996" spans="28:218" x14ac:dyDescent="0.45">
      <c r="AB996" s="3" t="s">
        <v>5138</v>
      </c>
      <c r="AC996" s="3" t="s">
        <v>5139</v>
      </c>
      <c r="AD996" s="3" t="s">
        <v>5140</v>
      </c>
      <c r="AE996" s="3" t="s">
        <v>4737</v>
      </c>
      <c r="AF996" s="3">
        <v>900.72069999999997</v>
      </c>
      <c r="AG996" s="19">
        <f t="shared" si="438"/>
        <v>901.72852999999998</v>
      </c>
      <c r="AH996" s="19">
        <f t="shared" si="439"/>
        <v>923.71046999999999</v>
      </c>
      <c r="AI996" s="19">
        <f t="shared" si="440"/>
        <v>939.68440999999996</v>
      </c>
      <c r="AJ996" s="3" t="s">
        <v>12</v>
      </c>
      <c r="AK996" s="3" t="s">
        <v>2070</v>
      </c>
      <c r="AL996" s="3" t="s">
        <v>2071</v>
      </c>
      <c r="CC996" s="5" t="s">
        <v>25284</v>
      </c>
      <c r="CD996" s="5" t="s">
        <v>25285</v>
      </c>
      <c r="CE996" s="5" t="s">
        <v>25286</v>
      </c>
      <c r="CF996" s="5" t="s">
        <v>25120</v>
      </c>
      <c r="CG996" s="5">
        <v>793.56219999999996</v>
      </c>
      <c r="CH996" s="27">
        <f t="shared" si="423"/>
        <v>794.57002999999997</v>
      </c>
      <c r="CI996" s="27">
        <f t="shared" si="424"/>
        <v>816.55196999999998</v>
      </c>
      <c r="CJ996" s="27">
        <f t="shared" si="425"/>
        <v>832.52590999999995</v>
      </c>
      <c r="CK996" s="5" t="s">
        <v>23294</v>
      </c>
      <c r="CL996" s="5" t="s">
        <v>23295</v>
      </c>
      <c r="CM996" s="5" t="s">
        <v>23296</v>
      </c>
      <c r="CR996" s="3" t="s">
        <v>32201</v>
      </c>
      <c r="CS996" s="3" t="s">
        <v>32202</v>
      </c>
      <c r="CT996" s="3" t="s">
        <v>32203</v>
      </c>
      <c r="CU996" s="3" t="s">
        <v>27569</v>
      </c>
      <c r="CV996" s="3">
        <v>775.64549999999997</v>
      </c>
      <c r="CW996" s="19">
        <f t="shared" si="426"/>
        <v>776.65332999999998</v>
      </c>
      <c r="CX996" s="19">
        <f t="shared" si="427"/>
        <v>798.63526999999999</v>
      </c>
      <c r="CY996" s="19">
        <f t="shared" si="428"/>
        <v>814.60920999999996</v>
      </c>
      <c r="CZ996" s="3" t="s">
        <v>23294</v>
      </c>
      <c r="DA996" s="3" t="s">
        <v>28911</v>
      </c>
      <c r="DB996" s="3" t="s">
        <v>32055</v>
      </c>
      <c r="DG996" s="6" t="s">
        <v>36167</v>
      </c>
      <c r="DH996" s="6" t="s">
        <v>36168</v>
      </c>
      <c r="DI996" s="6" t="s">
        <v>36169</v>
      </c>
      <c r="DJ996" s="6" t="s">
        <v>36170</v>
      </c>
      <c r="DK996" s="6">
        <v>759.54139999999995</v>
      </c>
      <c r="DL996" s="28">
        <f t="shared" si="441"/>
        <v>760.54922999999997</v>
      </c>
      <c r="DM996" s="28">
        <f t="shared" si="442"/>
        <v>782.53116999999997</v>
      </c>
      <c r="DN996" s="28">
        <f t="shared" si="443"/>
        <v>798.50510999999995</v>
      </c>
      <c r="DO996" s="6" t="s">
        <v>23294</v>
      </c>
      <c r="DP996" s="6" t="s">
        <v>33032</v>
      </c>
      <c r="DQ996" s="6" t="s">
        <v>36075</v>
      </c>
      <c r="EJ996" s="6" t="s">
        <v>39122</v>
      </c>
      <c r="EK996" s="6" t="s">
        <v>39123</v>
      </c>
      <c r="EL996" s="6" t="s">
        <v>39124</v>
      </c>
      <c r="EM996" s="6" t="s">
        <v>38113</v>
      </c>
      <c r="EN996" s="6">
        <v>912.57280000000003</v>
      </c>
      <c r="EO996" s="28">
        <f t="shared" si="429"/>
        <v>913.58063000000004</v>
      </c>
      <c r="EP996" s="28">
        <f t="shared" si="430"/>
        <v>935.56257000000005</v>
      </c>
      <c r="EQ996" s="28">
        <f t="shared" si="431"/>
        <v>951.53651000000002</v>
      </c>
      <c r="ER996" s="6" t="s">
        <v>23294</v>
      </c>
      <c r="ES996" s="6" t="s">
        <v>37116</v>
      </c>
      <c r="ET996" s="6" t="s">
        <v>37117</v>
      </c>
      <c r="EY996" s="7" t="s">
        <v>42991</v>
      </c>
      <c r="EZ996" s="7" t="s">
        <v>42992</v>
      </c>
      <c r="FA996" s="7" t="s">
        <v>42993</v>
      </c>
      <c r="FB996" s="7" t="s">
        <v>41018</v>
      </c>
      <c r="FC996" s="7">
        <v>748.50429999999994</v>
      </c>
      <c r="FD996" s="31">
        <f t="shared" si="432"/>
        <v>749.51212999999996</v>
      </c>
      <c r="FE996" s="31">
        <f t="shared" si="433"/>
        <v>771.49406999999997</v>
      </c>
      <c r="FF996" s="31">
        <f t="shared" si="434"/>
        <v>787.46800999999994</v>
      </c>
      <c r="FG996" s="7" t="s">
        <v>23294</v>
      </c>
      <c r="FH996" s="7" t="s">
        <v>40924</v>
      </c>
      <c r="FI996" s="7" t="s">
        <v>40925</v>
      </c>
      <c r="FK996" s="34"/>
      <c r="GZ996" s="11" t="s">
        <v>48720</v>
      </c>
      <c r="HA996" s="11" t="s">
        <v>11</v>
      </c>
      <c r="HB996" s="11" t="s">
        <v>48721</v>
      </c>
      <c r="HC996" s="11" t="s">
        <v>47811</v>
      </c>
      <c r="HD996" s="11">
        <v>1732.0386000000001</v>
      </c>
      <c r="HE996" s="36">
        <f t="shared" si="435"/>
        <v>1733.0464300000001</v>
      </c>
      <c r="HF996" s="36">
        <f t="shared" si="436"/>
        <v>1755.02837</v>
      </c>
      <c r="HG996" s="36">
        <f t="shared" si="437"/>
        <v>1771.0023100000001</v>
      </c>
      <c r="HH996" s="11" t="s">
        <v>44781</v>
      </c>
      <c r="HI996" s="11" t="s">
        <v>46977</v>
      </c>
      <c r="HJ996" s="11" t="s">
        <v>48630</v>
      </c>
    </row>
    <row r="997" spans="28:218" x14ac:dyDescent="0.45">
      <c r="AB997" s="3" t="s">
        <v>5141</v>
      </c>
      <c r="AC997" s="3" t="s">
        <v>5142</v>
      </c>
      <c r="AD997" s="3" t="s">
        <v>5143</v>
      </c>
      <c r="AE997" s="3" t="s">
        <v>5144</v>
      </c>
      <c r="AF997" s="3">
        <v>956.87720000000002</v>
      </c>
      <c r="AG997" s="19">
        <f t="shared" si="438"/>
        <v>957.88503000000003</v>
      </c>
      <c r="AH997" s="19">
        <f t="shared" si="439"/>
        <v>979.86697000000004</v>
      </c>
      <c r="AI997" s="19">
        <f t="shared" si="440"/>
        <v>995.84091000000001</v>
      </c>
      <c r="AJ997" s="3" t="s">
        <v>12</v>
      </c>
      <c r="AK997" s="3" t="s">
        <v>2070</v>
      </c>
      <c r="AL997" s="3" t="s">
        <v>2071</v>
      </c>
      <c r="CC997" s="5" t="s">
        <v>25371</v>
      </c>
      <c r="CD997" s="5" t="s">
        <v>25372</v>
      </c>
      <c r="CE997" s="5" t="s">
        <v>25373</v>
      </c>
      <c r="CF997" s="5" t="s">
        <v>25120</v>
      </c>
      <c r="CG997" s="5">
        <v>793.56219999999996</v>
      </c>
      <c r="CH997" s="27">
        <f t="shared" si="423"/>
        <v>794.57002999999997</v>
      </c>
      <c r="CI997" s="27">
        <f t="shared" si="424"/>
        <v>816.55196999999998</v>
      </c>
      <c r="CJ997" s="27">
        <f t="shared" si="425"/>
        <v>832.52590999999995</v>
      </c>
      <c r="CK997" s="5" t="s">
        <v>23294</v>
      </c>
      <c r="CL997" s="5" t="s">
        <v>23295</v>
      </c>
      <c r="CM997" s="5" t="s">
        <v>23296</v>
      </c>
      <c r="CR997" s="3" t="s">
        <v>32261</v>
      </c>
      <c r="CS997" s="3" t="s">
        <v>32262</v>
      </c>
      <c r="CT997" s="3" t="s">
        <v>32263</v>
      </c>
      <c r="CU997" s="3" t="s">
        <v>27569</v>
      </c>
      <c r="CV997" s="3">
        <v>775.64549999999997</v>
      </c>
      <c r="CW997" s="19">
        <f t="shared" si="426"/>
        <v>776.65332999999998</v>
      </c>
      <c r="CX997" s="19">
        <f t="shared" si="427"/>
        <v>798.63526999999999</v>
      </c>
      <c r="CY997" s="19">
        <f t="shared" si="428"/>
        <v>814.60920999999996</v>
      </c>
      <c r="CZ997" s="3" t="s">
        <v>23294</v>
      </c>
      <c r="DA997" s="3" t="s">
        <v>28911</v>
      </c>
      <c r="DB997" s="3" t="s">
        <v>32055</v>
      </c>
      <c r="DG997" s="6" t="s">
        <v>36171</v>
      </c>
      <c r="DH997" s="6" t="s">
        <v>36172</v>
      </c>
      <c r="DI997" s="6" t="s">
        <v>36173</v>
      </c>
      <c r="DJ997" s="6" t="s">
        <v>36119</v>
      </c>
      <c r="DK997" s="6">
        <v>775.57270000000005</v>
      </c>
      <c r="DL997" s="28">
        <f t="shared" si="441"/>
        <v>776.58053000000007</v>
      </c>
      <c r="DM997" s="28">
        <f t="shared" si="442"/>
        <v>798.56247000000008</v>
      </c>
      <c r="DN997" s="28">
        <f t="shared" si="443"/>
        <v>814.53641000000005</v>
      </c>
      <c r="DO997" s="6" t="s">
        <v>23294</v>
      </c>
      <c r="DP997" s="6" t="s">
        <v>33032</v>
      </c>
      <c r="DQ997" s="6" t="s">
        <v>36075</v>
      </c>
      <c r="EJ997" s="6" t="s">
        <v>39355</v>
      </c>
      <c r="EK997" s="6" t="s">
        <v>39356</v>
      </c>
      <c r="EL997" s="6" t="s">
        <v>39357</v>
      </c>
      <c r="EM997" s="6" t="s">
        <v>38113</v>
      </c>
      <c r="EN997" s="6">
        <v>912.57280000000003</v>
      </c>
      <c r="EO997" s="28">
        <f t="shared" si="429"/>
        <v>913.58063000000004</v>
      </c>
      <c r="EP997" s="28">
        <f t="shared" si="430"/>
        <v>935.56257000000005</v>
      </c>
      <c r="EQ997" s="28">
        <f t="shared" si="431"/>
        <v>951.53651000000002</v>
      </c>
      <c r="ER997" s="6" t="s">
        <v>23294</v>
      </c>
      <c r="ES997" s="6" t="s">
        <v>37116</v>
      </c>
      <c r="ET997" s="6" t="s">
        <v>37117</v>
      </c>
      <c r="EY997" s="7" t="s">
        <v>43317</v>
      </c>
      <c r="EZ997" s="7" t="s">
        <v>43318</v>
      </c>
      <c r="FA997" s="7" t="s">
        <v>43319</v>
      </c>
      <c r="FB997" s="7" t="s">
        <v>41018</v>
      </c>
      <c r="FC997" s="7">
        <v>748.50429999999994</v>
      </c>
      <c r="FD997" s="31">
        <f t="shared" si="432"/>
        <v>749.51212999999996</v>
      </c>
      <c r="FE997" s="31">
        <f t="shared" si="433"/>
        <v>771.49406999999997</v>
      </c>
      <c r="FF997" s="31">
        <f t="shared" si="434"/>
        <v>787.46800999999994</v>
      </c>
      <c r="FG997" s="7" t="s">
        <v>23294</v>
      </c>
      <c r="FH997" s="7" t="s">
        <v>40924</v>
      </c>
      <c r="FI997" s="7" t="s">
        <v>40925</v>
      </c>
      <c r="FK997" s="34"/>
      <c r="GZ997" s="11" t="s">
        <v>48756</v>
      </c>
      <c r="HA997" s="11" t="s">
        <v>11</v>
      </c>
      <c r="HB997" s="11" t="s">
        <v>48757</v>
      </c>
      <c r="HC997" s="11" t="s">
        <v>47811</v>
      </c>
      <c r="HD997" s="11">
        <v>1732.0386000000001</v>
      </c>
      <c r="HE997" s="36">
        <f t="shared" si="435"/>
        <v>1733.0464300000001</v>
      </c>
      <c r="HF997" s="36">
        <f t="shared" si="436"/>
        <v>1755.02837</v>
      </c>
      <c r="HG997" s="36">
        <f t="shared" si="437"/>
        <v>1771.0023100000001</v>
      </c>
      <c r="HH997" s="11" t="s">
        <v>44781</v>
      </c>
      <c r="HI997" s="11" t="s">
        <v>46977</v>
      </c>
      <c r="HJ997" s="11" t="s">
        <v>48630</v>
      </c>
    </row>
    <row r="998" spans="28:218" x14ac:dyDescent="0.45">
      <c r="AB998" s="3" t="s">
        <v>5145</v>
      </c>
      <c r="AC998" s="3" t="s">
        <v>5146</v>
      </c>
      <c r="AD998" s="3" t="s">
        <v>5147</v>
      </c>
      <c r="AE998" s="3" t="s">
        <v>5148</v>
      </c>
      <c r="AF998" s="3">
        <v>972.9085</v>
      </c>
      <c r="AG998" s="19">
        <f t="shared" si="438"/>
        <v>973.91633000000002</v>
      </c>
      <c r="AH998" s="19">
        <f t="shared" si="439"/>
        <v>995.89827000000002</v>
      </c>
      <c r="AI998" s="19">
        <f t="shared" si="440"/>
        <v>1011.87221</v>
      </c>
      <c r="AJ998" s="3" t="s">
        <v>12</v>
      </c>
      <c r="AK998" s="3" t="s">
        <v>2070</v>
      </c>
      <c r="AL998" s="3" t="s">
        <v>2071</v>
      </c>
      <c r="CC998" s="5" t="s">
        <v>25460</v>
      </c>
      <c r="CD998" s="5" t="s">
        <v>25461</v>
      </c>
      <c r="CE998" s="5" t="s">
        <v>25462</v>
      </c>
      <c r="CF998" s="5" t="s">
        <v>25120</v>
      </c>
      <c r="CG998" s="5">
        <v>793.56219999999996</v>
      </c>
      <c r="CH998" s="27">
        <f t="shared" si="423"/>
        <v>794.57002999999997</v>
      </c>
      <c r="CI998" s="27">
        <f t="shared" si="424"/>
        <v>816.55196999999998</v>
      </c>
      <c r="CJ998" s="27">
        <f t="shared" si="425"/>
        <v>832.52590999999995</v>
      </c>
      <c r="CK998" s="5" t="s">
        <v>23294</v>
      </c>
      <c r="CL998" s="5" t="s">
        <v>23295</v>
      </c>
      <c r="CM998" s="5" t="s">
        <v>23296</v>
      </c>
      <c r="CR998" s="3" t="s">
        <v>30070</v>
      </c>
      <c r="CS998" s="3" t="s">
        <v>30071</v>
      </c>
      <c r="CT998" s="3" t="s">
        <v>30072</v>
      </c>
      <c r="CU998" s="3" t="s">
        <v>23532</v>
      </c>
      <c r="CV998" s="3">
        <v>777.53089999999997</v>
      </c>
      <c r="CW998" s="19">
        <f t="shared" si="426"/>
        <v>778.53872999999999</v>
      </c>
      <c r="CX998" s="19">
        <f t="shared" si="427"/>
        <v>800.52067</v>
      </c>
      <c r="CY998" s="19">
        <f t="shared" si="428"/>
        <v>816.49460999999997</v>
      </c>
      <c r="CZ998" s="3" t="s">
        <v>23294</v>
      </c>
      <c r="DA998" s="3" t="s">
        <v>28911</v>
      </c>
      <c r="DB998" s="3" t="s">
        <v>28912</v>
      </c>
      <c r="DG998" s="6" t="s">
        <v>36174</v>
      </c>
      <c r="DH998" s="6" t="s">
        <v>36175</v>
      </c>
      <c r="DI998" s="6" t="s">
        <v>36176</v>
      </c>
      <c r="DJ998" s="6" t="s">
        <v>36123</v>
      </c>
      <c r="DK998" s="6">
        <v>773.55709999999999</v>
      </c>
      <c r="DL998" s="28">
        <f t="shared" si="441"/>
        <v>774.56493</v>
      </c>
      <c r="DM998" s="28">
        <f t="shared" si="442"/>
        <v>796.54687000000001</v>
      </c>
      <c r="DN998" s="28">
        <f t="shared" si="443"/>
        <v>812.52080999999998</v>
      </c>
      <c r="DO998" s="6" t="s">
        <v>23294</v>
      </c>
      <c r="DP998" s="6" t="s">
        <v>33032</v>
      </c>
      <c r="DQ998" s="6" t="s">
        <v>36075</v>
      </c>
      <c r="EJ998" s="6" t="s">
        <v>39445</v>
      </c>
      <c r="EK998" s="6" t="s">
        <v>39446</v>
      </c>
      <c r="EL998" s="6" t="s">
        <v>39447</v>
      </c>
      <c r="EM998" s="6" t="s">
        <v>38113</v>
      </c>
      <c r="EN998" s="6">
        <v>912.57280000000003</v>
      </c>
      <c r="EO998" s="28">
        <f t="shared" si="429"/>
        <v>913.58063000000004</v>
      </c>
      <c r="EP998" s="28">
        <f t="shared" si="430"/>
        <v>935.56257000000005</v>
      </c>
      <c r="EQ998" s="28">
        <f t="shared" si="431"/>
        <v>951.53651000000002</v>
      </c>
      <c r="ER998" s="6" t="s">
        <v>23294</v>
      </c>
      <c r="ES998" s="6" t="s">
        <v>37116</v>
      </c>
      <c r="ET998" s="6" t="s">
        <v>37117</v>
      </c>
      <c r="EY998" s="7" t="s">
        <v>43402</v>
      </c>
      <c r="EZ998" s="7" t="s">
        <v>43403</v>
      </c>
      <c r="FA998" s="7" t="s">
        <v>43404</v>
      </c>
      <c r="FB998" s="7" t="s">
        <v>41018</v>
      </c>
      <c r="FC998" s="7">
        <v>748.50429999999994</v>
      </c>
      <c r="FD998" s="31">
        <f t="shared" si="432"/>
        <v>749.51212999999996</v>
      </c>
      <c r="FE998" s="31">
        <f t="shared" si="433"/>
        <v>771.49406999999997</v>
      </c>
      <c r="FF998" s="31">
        <f t="shared" si="434"/>
        <v>787.46800999999994</v>
      </c>
      <c r="FG998" s="7" t="s">
        <v>23294</v>
      </c>
      <c r="FH998" s="7" t="s">
        <v>40924</v>
      </c>
      <c r="FI998" s="7" t="s">
        <v>40925</v>
      </c>
      <c r="FK998" s="34"/>
      <c r="GZ998" s="11" t="s">
        <v>48890</v>
      </c>
      <c r="HA998" s="11" t="s">
        <v>11</v>
      </c>
      <c r="HB998" s="11" t="s">
        <v>48891</v>
      </c>
      <c r="HC998" s="11" t="s">
        <v>47811</v>
      </c>
      <c r="HD998" s="11">
        <v>1732.0386000000001</v>
      </c>
      <c r="HE998" s="36">
        <f t="shared" si="435"/>
        <v>1733.0464300000001</v>
      </c>
      <c r="HF998" s="36">
        <f t="shared" si="436"/>
        <v>1755.02837</v>
      </c>
      <c r="HG998" s="36">
        <f t="shared" si="437"/>
        <v>1771.0023100000001</v>
      </c>
      <c r="HH998" s="11" t="s">
        <v>44781</v>
      </c>
      <c r="HI998" s="11" t="s">
        <v>46977</v>
      </c>
      <c r="HJ998" s="11" t="s">
        <v>48630</v>
      </c>
    </row>
    <row r="999" spans="28:218" x14ac:dyDescent="0.45">
      <c r="AB999" s="3" t="s">
        <v>5149</v>
      </c>
      <c r="AC999" s="3" t="s">
        <v>5150</v>
      </c>
      <c r="AD999" s="3" t="s">
        <v>5151</v>
      </c>
      <c r="AE999" s="3" t="s">
        <v>5152</v>
      </c>
      <c r="AF999" s="3">
        <v>934.7989</v>
      </c>
      <c r="AG999" s="19">
        <f t="shared" si="438"/>
        <v>935.80673000000002</v>
      </c>
      <c r="AH999" s="19">
        <f t="shared" si="439"/>
        <v>957.78867000000002</v>
      </c>
      <c r="AI999" s="19">
        <f t="shared" si="440"/>
        <v>973.76261</v>
      </c>
      <c r="AJ999" s="3" t="s">
        <v>12</v>
      </c>
      <c r="AK999" s="3" t="s">
        <v>2070</v>
      </c>
      <c r="AL999" s="3" t="s">
        <v>2071</v>
      </c>
      <c r="CC999" s="5" t="s">
        <v>25901</v>
      </c>
      <c r="CD999" s="5" t="s">
        <v>25902</v>
      </c>
      <c r="CE999" s="5" t="s">
        <v>25903</v>
      </c>
      <c r="CF999" s="5" t="s">
        <v>25120</v>
      </c>
      <c r="CG999" s="5">
        <v>793.56219999999996</v>
      </c>
      <c r="CH999" s="27">
        <f t="shared" si="423"/>
        <v>794.57002999999997</v>
      </c>
      <c r="CI999" s="27">
        <f t="shared" si="424"/>
        <v>816.55196999999998</v>
      </c>
      <c r="CJ999" s="27">
        <f t="shared" si="425"/>
        <v>832.52590999999995</v>
      </c>
      <c r="CK999" s="5" t="s">
        <v>23294</v>
      </c>
      <c r="CL999" s="5" t="s">
        <v>23295</v>
      </c>
      <c r="CM999" s="5" t="s">
        <v>23296</v>
      </c>
      <c r="CR999" s="3" t="s">
        <v>30671</v>
      </c>
      <c r="CS999" s="3" t="s">
        <v>30672</v>
      </c>
      <c r="CT999" s="3" t="s">
        <v>30673</v>
      </c>
      <c r="CU999" s="3" t="s">
        <v>23532</v>
      </c>
      <c r="CV999" s="3">
        <v>777.53089999999997</v>
      </c>
      <c r="CW999" s="19">
        <f t="shared" si="426"/>
        <v>778.53872999999999</v>
      </c>
      <c r="CX999" s="19">
        <f t="shared" si="427"/>
        <v>800.52067</v>
      </c>
      <c r="CY999" s="19">
        <f t="shared" si="428"/>
        <v>816.49460999999997</v>
      </c>
      <c r="CZ999" s="3" t="s">
        <v>23294</v>
      </c>
      <c r="DA999" s="3" t="s">
        <v>28911</v>
      </c>
      <c r="DB999" s="3" t="s">
        <v>28912</v>
      </c>
      <c r="DG999" s="6" t="s">
        <v>36177</v>
      </c>
      <c r="DH999" s="6" t="s">
        <v>36178</v>
      </c>
      <c r="DI999" s="6" t="s">
        <v>36179</v>
      </c>
      <c r="DJ999" s="6" t="s">
        <v>36180</v>
      </c>
      <c r="DK999" s="6">
        <v>771.54139999999995</v>
      </c>
      <c r="DL999" s="28">
        <f t="shared" si="441"/>
        <v>772.54922999999997</v>
      </c>
      <c r="DM999" s="28">
        <f t="shared" si="442"/>
        <v>794.53116999999997</v>
      </c>
      <c r="DN999" s="28">
        <f t="shared" si="443"/>
        <v>810.50510999999995</v>
      </c>
      <c r="DO999" s="6" t="s">
        <v>23294</v>
      </c>
      <c r="DP999" s="6" t="s">
        <v>33032</v>
      </c>
      <c r="DQ999" s="6" t="s">
        <v>36075</v>
      </c>
      <c r="EJ999" s="6" t="s">
        <v>39448</v>
      </c>
      <c r="EK999" s="6" t="s">
        <v>39449</v>
      </c>
      <c r="EL999" s="6" t="s">
        <v>39450</v>
      </c>
      <c r="EM999" s="6" t="s">
        <v>38113</v>
      </c>
      <c r="EN999" s="6">
        <v>912.57280000000003</v>
      </c>
      <c r="EO999" s="28">
        <f t="shared" si="429"/>
        <v>913.58063000000004</v>
      </c>
      <c r="EP999" s="28">
        <f t="shared" si="430"/>
        <v>935.56257000000005</v>
      </c>
      <c r="EQ999" s="28">
        <f t="shared" si="431"/>
        <v>951.53651000000002</v>
      </c>
      <c r="ER999" s="6" t="s">
        <v>23294</v>
      </c>
      <c r="ES999" s="6" t="s">
        <v>37116</v>
      </c>
      <c r="ET999" s="6" t="s">
        <v>37117</v>
      </c>
      <c r="EY999" s="7" t="s">
        <v>43483</v>
      </c>
      <c r="EZ999" s="7" t="s">
        <v>43484</v>
      </c>
      <c r="FA999" s="7" t="s">
        <v>43485</v>
      </c>
      <c r="FB999" s="7" t="s">
        <v>41018</v>
      </c>
      <c r="FC999" s="7">
        <v>748.50429999999994</v>
      </c>
      <c r="FD999" s="31">
        <f t="shared" si="432"/>
        <v>749.51212999999996</v>
      </c>
      <c r="FE999" s="31">
        <f t="shared" si="433"/>
        <v>771.49406999999997</v>
      </c>
      <c r="FF999" s="31">
        <f t="shared" si="434"/>
        <v>787.46800999999994</v>
      </c>
      <c r="FG999" s="7" t="s">
        <v>23294</v>
      </c>
      <c r="FH999" s="7" t="s">
        <v>40924</v>
      </c>
      <c r="FI999" s="7" t="s">
        <v>40925</v>
      </c>
      <c r="FK999" s="34"/>
      <c r="GZ999" s="11" t="s">
        <v>48952</v>
      </c>
      <c r="HA999" s="11" t="s">
        <v>11</v>
      </c>
      <c r="HB999" s="11" t="s">
        <v>48953</v>
      </c>
      <c r="HC999" s="11" t="s">
        <v>47811</v>
      </c>
      <c r="HD999" s="11">
        <v>1732.0386000000001</v>
      </c>
      <c r="HE999" s="36">
        <f t="shared" si="435"/>
        <v>1733.0464300000001</v>
      </c>
      <c r="HF999" s="36">
        <f t="shared" si="436"/>
        <v>1755.02837</v>
      </c>
      <c r="HG999" s="36">
        <f t="shared" si="437"/>
        <v>1771.0023100000001</v>
      </c>
      <c r="HH999" s="11" t="s">
        <v>44781</v>
      </c>
      <c r="HI999" s="11" t="s">
        <v>46977</v>
      </c>
      <c r="HJ999" s="11" t="s">
        <v>48630</v>
      </c>
    </row>
    <row r="1000" spans="28:218" x14ac:dyDescent="0.45">
      <c r="AB1000" s="3" t="s">
        <v>5153</v>
      </c>
      <c r="AC1000" s="3" t="s">
        <v>5154</v>
      </c>
      <c r="AD1000" s="3" t="s">
        <v>5155</v>
      </c>
      <c r="AE1000" s="3" t="s">
        <v>5152</v>
      </c>
      <c r="AF1000" s="3">
        <v>934.7989</v>
      </c>
      <c r="AG1000" s="19">
        <f t="shared" si="438"/>
        <v>935.80673000000002</v>
      </c>
      <c r="AH1000" s="19">
        <f t="shared" si="439"/>
        <v>957.78867000000002</v>
      </c>
      <c r="AI1000" s="19">
        <f t="shared" si="440"/>
        <v>973.76261</v>
      </c>
      <c r="AJ1000" s="3" t="s">
        <v>12</v>
      </c>
      <c r="AK1000" s="3" t="s">
        <v>2070</v>
      </c>
      <c r="AL1000" s="3" t="s">
        <v>2071</v>
      </c>
      <c r="CC1000" s="5" t="s">
        <v>26069</v>
      </c>
      <c r="CD1000" s="5" t="s">
        <v>26070</v>
      </c>
      <c r="CE1000" s="5" t="s">
        <v>26071</v>
      </c>
      <c r="CF1000" s="5" t="s">
        <v>25120</v>
      </c>
      <c r="CG1000" s="5">
        <v>793.56219999999996</v>
      </c>
      <c r="CH1000" s="27">
        <f t="shared" si="423"/>
        <v>794.57002999999997</v>
      </c>
      <c r="CI1000" s="27">
        <f t="shared" si="424"/>
        <v>816.55196999999998</v>
      </c>
      <c r="CJ1000" s="27">
        <f t="shared" si="425"/>
        <v>832.52590999999995</v>
      </c>
      <c r="CK1000" s="5" t="s">
        <v>23294</v>
      </c>
      <c r="CL1000" s="5" t="s">
        <v>23295</v>
      </c>
      <c r="CM1000" s="5" t="s">
        <v>23296</v>
      </c>
      <c r="CR1000" s="3" t="s">
        <v>31158</v>
      </c>
      <c r="CS1000" s="3" t="s">
        <v>31159</v>
      </c>
      <c r="CT1000" s="3" t="s">
        <v>31160</v>
      </c>
      <c r="CU1000" s="3" t="s">
        <v>23532</v>
      </c>
      <c r="CV1000" s="3">
        <v>777.53089999999997</v>
      </c>
      <c r="CW1000" s="19">
        <f t="shared" si="426"/>
        <v>778.53872999999999</v>
      </c>
      <c r="CX1000" s="19">
        <f t="shared" si="427"/>
        <v>800.52067</v>
      </c>
      <c r="CY1000" s="19">
        <f t="shared" si="428"/>
        <v>816.49460999999997</v>
      </c>
      <c r="CZ1000" s="3" t="s">
        <v>23294</v>
      </c>
      <c r="DA1000" s="3" t="s">
        <v>28911</v>
      </c>
      <c r="DB1000" s="3" t="s">
        <v>28912</v>
      </c>
      <c r="DG1000" s="6" t="s">
        <v>36181</v>
      </c>
      <c r="DH1000" s="6" t="s">
        <v>36182</v>
      </c>
      <c r="DI1000" s="6" t="s">
        <v>36183</v>
      </c>
      <c r="DJ1000" s="6" t="s">
        <v>36180</v>
      </c>
      <c r="DK1000" s="6">
        <v>771.54139999999995</v>
      </c>
      <c r="DL1000" s="28">
        <f t="shared" si="441"/>
        <v>772.54922999999997</v>
      </c>
      <c r="DM1000" s="28">
        <f t="shared" si="442"/>
        <v>794.53116999999997</v>
      </c>
      <c r="DN1000" s="28">
        <f t="shared" si="443"/>
        <v>810.50510999999995</v>
      </c>
      <c r="DO1000" s="6" t="s">
        <v>23294</v>
      </c>
      <c r="DP1000" s="6" t="s">
        <v>33032</v>
      </c>
      <c r="DQ1000" s="6" t="s">
        <v>36075</v>
      </c>
      <c r="EJ1000" s="6" t="s">
        <v>39534</v>
      </c>
      <c r="EK1000" s="6" t="s">
        <v>39535</v>
      </c>
      <c r="EL1000" s="6" t="s">
        <v>39536</v>
      </c>
      <c r="EM1000" s="6" t="s">
        <v>38113</v>
      </c>
      <c r="EN1000" s="6">
        <v>912.57280000000003</v>
      </c>
      <c r="EO1000" s="28">
        <f t="shared" si="429"/>
        <v>913.58063000000004</v>
      </c>
      <c r="EP1000" s="28">
        <f t="shared" si="430"/>
        <v>935.56257000000005</v>
      </c>
      <c r="EQ1000" s="28">
        <f t="shared" si="431"/>
        <v>951.53651000000002</v>
      </c>
      <c r="ER1000" s="6" t="s">
        <v>23294</v>
      </c>
      <c r="ES1000" s="6" t="s">
        <v>37116</v>
      </c>
      <c r="ET1000" s="6" t="s">
        <v>37117</v>
      </c>
      <c r="EY1000" s="7" t="s">
        <v>41977</v>
      </c>
      <c r="EZ1000" s="7" t="s">
        <v>41978</v>
      </c>
      <c r="FA1000" s="7" t="s">
        <v>41979</v>
      </c>
      <c r="FB1000" s="7" t="s">
        <v>41980</v>
      </c>
      <c r="FC1000" s="7">
        <v>750.52</v>
      </c>
      <c r="FD1000" s="31">
        <f t="shared" si="432"/>
        <v>751.52782999999999</v>
      </c>
      <c r="FE1000" s="31">
        <f t="shared" si="433"/>
        <v>773.50977</v>
      </c>
      <c r="FF1000" s="31">
        <f t="shared" si="434"/>
        <v>789.48370999999997</v>
      </c>
      <c r="FG1000" s="7" t="s">
        <v>23294</v>
      </c>
      <c r="FH1000" s="7" t="s">
        <v>40924</v>
      </c>
      <c r="FI1000" s="7" t="s">
        <v>40925</v>
      </c>
      <c r="FK1000" s="34"/>
      <c r="GZ1000" s="11" t="s">
        <v>49274</v>
      </c>
      <c r="HA1000" s="11" t="s">
        <v>11</v>
      </c>
      <c r="HB1000" s="11" t="s">
        <v>49275</v>
      </c>
      <c r="HC1000" s="11" t="s">
        <v>47811</v>
      </c>
      <c r="HD1000" s="11">
        <v>1732.0386000000001</v>
      </c>
      <c r="HE1000" s="36">
        <f t="shared" si="435"/>
        <v>1733.0464300000001</v>
      </c>
      <c r="HF1000" s="36">
        <f t="shared" si="436"/>
        <v>1755.02837</v>
      </c>
      <c r="HG1000" s="36">
        <f t="shared" si="437"/>
        <v>1771.0023100000001</v>
      </c>
      <c r="HH1000" s="11" t="s">
        <v>44781</v>
      </c>
      <c r="HI1000" s="11" t="s">
        <v>46977</v>
      </c>
      <c r="HJ1000" s="11" t="s">
        <v>48961</v>
      </c>
    </row>
    <row r="1001" spans="28:218" x14ac:dyDescent="0.45">
      <c r="AB1001" s="3" t="s">
        <v>5156</v>
      </c>
      <c r="AC1001" s="3" t="s">
        <v>5157</v>
      </c>
      <c r="AD1001" s="3" t="s">
        <v>5158</v>
      </c>
      <c r="AE1001" s="3" t="s">
        <v>5144</v>
      </c>
      <c r="AF1001" s="3">
        <v>956.87720000000002</v>
      </c>
      <c r="AG1001" s="19">
        <f t="shared" si="438"/>
        <v>957.88503000000003</v>
      </c>
      <c r="AH1001" s="19">
        <f t="shared" si="439"/>
        <v>979.86697000000004</v>
      </c>
      <c r="AI1001" s="19">
        <f t="shared" si="440"/>
        <v>995.84091000000001</v>
      </c>
      <c r="AJ1001" s="3" t="s">
        <v>12</v>
      </c>
      <c r="AK1001" s="3" t="s">
        <v>2070</v>
      </c>
      <c r="AL1001" s="3" t="s">
        <v>2071</v>
      </c>
      <c r="CC1001" s="5" t="s">
        <v>26388</v>
      </c>
      <c r="CD1001" s="5" t="s">
        <v>26389</v>
      </c>
      <c r="CE1001" s="5" t="s">
        <v>26390</v>
      </c>
      <c r="CF1001" s="5" t="s">
        <v>25120</v>
      </c>
      <c r="CG1001" s="5">
        <v>793.56219999999996</v>
      </c>
      <c r="CH1001" s="27">
        <f t="shared" si="423"/>
        <v>794.57002999999997</v>
      </c>
      <c r="CI1001" s="27">
        <f t="shared" si="424"/>
        <v>816.55196999999998</v>
      </c>
      <c r="CJ1001" s="27">
        <f t="shared" si="425"/>
        <v>832.52590999999995</v>
      </c>
      <c r="CK1001" s="5" t="s">
        <v>23294</v>
      </c>
      <c r="CL1001" s="5" t="s">
        <v>23295</v>
      </c>
      <c r="CM1001" s="5" t="s">
        <v>23296</v>
      </c>
      <c r="CR1001" s="3" t="s">
        <v>31558</v>
      </c>
      <c r="CS1001" s="3" t="s">
        <v>31559</v>
      </c>
      <c r="CT1001" s="3" t="s">
        <v>31560</v>
      </c>
      <c r="CU1001" s="3" t="s">
        <v>23532</v>
      </c>
      <c r="CV1001" s="3">
        <v>777.53089999999997</v>
      </c>
      <c r="CW1001" s="19">
        <f t="shared" si="426"/>
        <v>778.53872999999999</v>
      </c>
      <c r="CX1001" s="19">
        <f t="shared" si="427"/>
        <v>800.52067</v>
      </c>
      <c r="CY1001" s="19">
        <f t="shared" si="428"/>
        <v>816.49460999999997</v>
      </c>
      <c r="CZ1001" s="3" t="s">
        <v>23294</v>
      </c>
      <c r="DA1001" s="3" t="s">
        <v>28911</v>
      </c>
      <c r="DB1001" s="3" t="s">
        <v>28912</v>
      </c>
      <c r="DG1001" s="6" t="s">
        <v>36184</v>
      </c>
      <c r="DH1001" s="6" t="s">
        <v>36185</v>
      </c>
      <c r="DI1001" s="6" t="s">
        <v>36186</v>
      </c>
      <c r="DJ1001" s="6" t="s">
        <v>36187</v>
      </c>
      <c r="DK1001" s="6">
        <v>769.5258</v>
      </c>
      <c r="DL1001" s="28">
        <f t="shared" si="441"/>
        <v>770.53363000000002</v>
      </c>
      <c r="DM1001" s="28">
        <f t="shared" si="442"/>
        <v>792.51557000000003</v>
      </c>
      <c r="DN1001" s="28">
        <f t="shared" si="443"/>
        <v>808.48951</v>
      </c>
      <c r="DO1001" s="6" t="s">
        <v>23294</v>
      </c>
      <c r="DP1001" s="6" t="s">
        <v>33032</v>
      </c>
      <c r="DQ1001" s="6" t="s">
        <v>36075</v>
      </c>
      <c r="EJ1001" s="6" t="s">
        <v>38187</v>
      </c>
      <c r="EK1001" s="6" t="s">
        <v>38188</v>
      </c>
      <c r="EL1001" s="6" t="s">
        <v>38189</v>
      </c>
      <c r="EM1001" s="6" t="s">
        <v>38190</v>
      </c>
      <c r="EN1001" s="6">
        <v>914.58839999999998</v>
      </c>
      <c r="EO1001" s="28">
        <f t="shared" si="429"/>
        <v>915.59622999999999</v>
      </c>
      <c r="EP1001" s="28">
        <f t="shared" si="430"/>
        <v>937.57817</v>
      </c>
      <c r="EQ1001" s="28">
        <f t="shared" si="431"/>
        <v>953.55210999999997</v>
      </c>
      <c r="ER1001" s="6" t="s">
        <v>23294</v>
      </c>
      <c r="ES1001" s="6" t="s">
        <v>37116</v>
      </c>
      <c r="ET1001" s="6" t="s">
        <v>37117</v>
      </c>
      <c r="EY1001" s="7" t="s">
        <v>42146</v>
      </c>
      <c r="EZ1001" s="7" t="s">
        <v>42147</v>
      </c>
      <c r="FA1001" s="7" t="s">
        <v>42148</v>
      </c>
      <c r="FB1001" s="7" t="s">
        <v>41980</v>
      </c>
      <c r="FC1001" s="7">
        <v>750.52</v>
      </c>
      <c r="FD1001" s="31">
        <f t="shared" si="432"/>
        <v>751.52782999999999</v>
      </c>
      <c r="FE1001" s="31">
        <f t="shared" si="433"/>
        <v>773.50977</v>
      </c>
      <c r="FF1001" s="31">
        <f t="shared" si="434"/>
        <v>789.48370999999997</v>
      </c>
      <c r="FG1001" s="7" t="s">
        <v>23294</v>
      </c>
      <c r="FH1001" s="7" t="s">
        <v>40924</v>
      </c>
      <c r="FI1001" s="7" t="s">
        <v>40925</v>
      </c>
      <c r="FK1001" s="34"/>
      <c r="GZ1001" s="11" t="s">
        <v>49943</v>
      </c>
      <c r="HA1001" s="11" t="s">
        <v>49944</v>
      </c>
      <c r="HB1001" s="11" t="s">
        <v>49945</v>
      </c>
      <c r="HC1001" s="11" t="s">
        <v>47811</v>
      </c>
      <c r="HD1001" s="11">
        <v>1732.0386000000001</v>
      </c>
      <c r="HE1001" s="36">
        <f t="shared" si="435"/>
        <v>1733.0464300000001</v>
      </c>
      <c r="HF1001" s="36">
        <f t="shared" si="436"/>
        <v>1755.02837</v>
      </c>
      <c r="HG1001" s="36">
        <f t="shared" si="437"/>
        <v>1771.0023100000001</v>
      </c>
      <c r="HH1001" s="11" t="s">
        <v>44781</v>
      </c>
      <c r="HI1001" s="11" t="s">
        <v>46977</v>
      </c>
      <c r="HJ1001" s="11" t="s">
        <v>48961</v>
      </c>
    </row>
    <row r="1002" spans="28:218" x14ac:dyDescent="0.45">
      <c r="AB1002" s="3" t="s">
        <v>5159</v>
      </c>
      <c r="AC1002" s="3" t="s">
        <v>5160</v>
      </c>
      <c r="AD1002" s="3" t="s">
        <v>5161</v>
      </c>
      <c r="AE1002" s="3" t="s">
        <v>5152</v>
      </c>
      <c r="AF1002" s="3">
        <v>934.7989</v>
      </c>
      <c r="AG1002" s="19">
        <f t="shared" si="438"/>
        <v>935.80673000000002</v>
      </c>
      <c r="AH1002" s="19">
        <f t="shared" si="439"/>
        <v>957.78867000000002</v>
      </c>
      <c r="AI1002" s="19">
        <f t="shared" si="440"/>
        <v>973.76261</v>
      </c>
      <c r="AJ1002" s="3" t="s">
        <v>12</v>
      </c>
      <c r="AK1002" s="3" t="s">
        <v>2070</v>
      </c>
      <c r="AL1002" s="3" t="s">
        <v>2071</v>
      </c>
      <c r="CC1002" s="5" t="s">
        <v>26476</v>
      </c>
      <c r="CD1002" s="5" t="s">
        <v>26477</v>
      </c>
      <c r="CE1002" s="5" t="s">
        <v>26478</v>
      </c>
      <c r="CF1002" s="5" t="s">
        <v>25120</v>
      </c>
      <c r="CG1002" s="5">
        <v>793.56219999999996</v>
      </c>
      <c r="CH1002" s="27">
        <f t="shared" si="423"/>
        <v>794.57002999999997</v>
      </c>
      <c r="CI1002" s="27">
        <f t="shared" si="424"/>
        <v>816.55196999999998</v>
      </c>
      <c r="CJ1002" s="27">
        <f t="shared" si="425"/>
        <v>832.52590999999995</v>
      </c>
      <c r="CK1002" s="5" t="s">
        <v>23294</v>
      </c>
      <c r="CL1002" s="5" t="s">
        <v>23295</v>
      </c>
      <c r="CM1002" s="5" t="s">
        <v>23296</v>
      </c>
      <c r="CR1002" s="3" t="s">
        <v>31639</v>
      </c>
      <c r="CS1002" s="3" t="s">
        <v>31640</v>
      </c>
      <c r="CT1002" s="3" t="s">
        <v>31641</v>
      </c>
      <c r="CU1002" s="3" t="s">
        <v>23532</v>
      </c>
      <c r="CV1002" s="3">
        <v>777.53089999999997</v>
      </c>
      <c r="CW1002" s="19">
        <f t="shared" si="426"/>
        <v>778.53872999999999</v>
      </c>
      <c r="CX1002" s="19">
        <f t="shared" si="427"/>
        <v>800.52067</v>
      </c>
      <c r="CY1002" s="19">
        <f t="shared" si="428"/>
        <v>816.49460999999997</v>
      </c>
      <c r="CZ1002" s="3" t="s">
        <v>23294</v>
      </c>
      <c r="DA1002" s="3" t="s">
        <v>28911</v>
      </c>
      <c r="DB1002" s="3" t="s">
        <v>28912</v>
      </c>
      <c r="DG1002" s="6" t="s">
        <v>36188</v>
      </c>
      <c r="DH1002" s="6" t="s">
        <v>36189</v>
      </c>
      <c r="DI1002" s="6" t="s">
        <v>36190</v>
      </c>
      <c r="DJ1002" s="6" t="s">
        <v>36127</v>
      </c>
      <c r="DK1002" s="6">
        <v>791.60400000000004</v>
      </c>
      <c r="DL1002" s="28">
        <f t="shared" si="441"/>
        <v>792.61183000000005</v>
      </c>
      <c r="DM1002" s="28">
        <f t="shared" si="442"/>
        <v>814.59377000000006</v>
      </c>
      <c r="DN1002" s="28">
        <f t="shared" si="443"/>
        <v>830.56771000000003</v>
      </c>
      <c r="DO1002" s="6" t="s">
        <v>23294</v>
      </c>
      <c r="DP1002" s="6" t="s">
        <v>33032</v>
      </c>
      <c r="DQ1002" s="6" t="s">
        <v>36075</v>
      </c>
      <c r="EJ1002" s="6" t="s">
        <v>38276</v>
      </c>
      <c r="EK1002" s="6" t="s">
        <v>38277</v>
      </c>
      <c r="EL1002" s="6" t="s">
        <v>38278</v>
      </c>
      <c r="EM1002" s="6" t="s">
        <v>38190</v>
      </c>
      <c r="EN1002" s="6">
        <v>914.58839999999998</v>
      </c>
      <c r="EO1002" s="28">
        <f t="shared" si="429"/>
        <v>915.59622999999999</v>
      </c>
      <c r="EP1002" s="28">
        <f t="shared" si="430"/>
        <v>937.57817</v>
      </c>
      <c r="EQ1002" s="28">
        <f t="shared" si="431"/>
        <v>953.55210999999997</v>
      </c>
      <c r="ER1002" s="6" t="s">
        <v>23294</v>
      </c>
      <c r="ES1002" s="6" t="s">
        <v>37116</v>
      </c>
      <c r="ET1002" s="6" t="s">
        <v>37117</v>
      </c>
      <c r="EY1002" s="7" t="s">
        <v>42231</v>
      </c>
      <c r="EZ1002" s="7" t="s">
        <v>42232</v>
      </c>
      <c r="FA1002" s="7" t="s">
        <v>42233</v>
      </c>
      <c r="FB1002" s="7" t="s">
        <v>41980</v>
      </c>
      <c r="FC1002" s="7">
        <v>750.52</v>
      </c>
      <c r="FD1002" s="31">
        <f t="shared" si="432"/>
        <v>751.52782999999999</v>
      </c>
      <c r="FE1002" s="31">
        <f t="shared" si="433"/>
        <v>773.50977</v>
      </c>
      <c r="FF1002" s="31">
        <f t="shared" si="434"/>
        <v>789.48370999999997</v>
      </c>
      <c r="FG1002" s="7" t="s">
        <v>23294</v>
      </c>
      <c r="FH1002" s="7" t="s">
        <v>40924</v>
      </c>
      <c r="FI1002" s="7" t="s">
        <v>40925</v>
      </c>
      <c r="FK1002" s="34"/>
      <c r="GZ1002" s="11" t="s">
        <v>50294</v>
      </c>
      <c r="HA1002" s="11" t="s">
        <v>50295</v>
      </c>
      <c r="HB1002" s="11" t="s">
        <v>50296</v>
      </c>
      <c r="HC1002" s="11" t="s">
        <v>47811</v>
      </c>
      <c r="HD1002" s="11">
        <v>1732.0386000000001</v>
      </c>
      <c r="HE1002" s="36">
        <f t="shared" si="435"/>
        <v>1733.0464300000001</v>
      </c>
      <c r="HF1002" s="36">
        <f t="shared" si="436"/>
        <v>1755.02837</v>
      </c>
      <c r="HG1002" s="36">
        <f t="shared" si="437"/>
        <v>1771.0023100000001</v>
      </c>
      <c r="HH1002" s="11" t="s">
        <v>44781</v>
      </c>
      <c r="HI1002" s="11" t="s">
        <v>46977</v>
      </c>
      <c r="HJ1002" s="11" t="s">
        <v>49991</v>
      </c>
    </row>
    <row r="1003" spans="28:218" x14ac:dyDescent="0.45">
      <c r="AB1003" s="3" t="s">
        <v>5162</v>
      </c>
      <c r="AC1003" s="3" t="s">
        <v>5163</v>
      </c>
      <c r="AD1003" s="3" t="s">
        <v>5164</v>
      </c>
      <c r="AE1003" s="3" t="s">
        <v>5152</v>
      </c>
      <c r="AF1003" s="3">
        <v>934.7989</v>
      </c>
      <c r="AG1003" s="19">
        <f t="shared" si="438"/>
        <v>935.80673000000002</v>
      </c>
      <c r="AH1003" s="19">
        <f t="shared" si="439"/>
        <v>957.78867000000002</v>
      </c>
      <c r="AI1003" s="19">
        <f t="shared" si="440"/>
        <v>973.76261</v>
      </c>
      <c r="AJ1003" s="3" t="s">
        <v>12</v>
      </c>
      <c r="AK1003" s="3" t="s">
        <v>2070</v>
      </c>
      <c r="AL1003" s="3" t="s">
        <v>2071</v>
      </c>
      <c r="CC1003" s="5" t="s">
        <v>26563</v>
      </c>
      <c r="CD1003" s="5" t="s">
        <v>26564</v>
      </c>
      <c r="CE1003" s="5" t="s">
        <v>26565</v>
      </c>
      <c r="CF1003" s="5" t="s">
        <v>25120</v>
      </c>
      <c r="CG1003" s="5">
        <v>793.56219999999996</v>
      </c>
      <c r="CH1003" s="27">
        <f t="shared" si="423"/>
        <v>794.57002999999997</v>
      </c>
      <c r="CI1003" s="27">
        <f t="shared" si="424"/>
        <v>816.55196999999998</v>
      </c>
      <c r="CJ1003" s="27">
        <f t="shared" si="425"/>
        <v>832.52590999999995</v>
      </c>
      <c r="CK1003" s="5" t="s">
        <v>23294</v>
      </c>
      <c r="CL1003" s="5" t="s">
        <v>23295</v>
      </c>
      <c r="CM1003" s="5" t="s">
        <v>23296</v>
      </c>
      <c r="CR1003" s="3" t="s">
        <v>31854</v>
      </c>
      <c r="CS1003" s="3" t="s">
        <v>31855</v>
      </c>
      <c r="CT1003" s="3" t="s">
        <v>31856</v>
      </c>
      <c r="CU1003" s="3" t="s">
        <v>23532</v>
      </c>
      <c r="CV1003" s="3">
        <v>777.53089999999997</v>
      </c>
      <c r="CW1003" s="19">
        <f t="shared" si="426"/>
        <v>778.53872999999999</v>
      </c>
      <c r="CX1003" s="19">
        <f t="shared" si="427"/>
        <v>800.52067</v>
      </c>
      <c r="CY1003" s="19">
        <f t="shared" si="428"/>
        <v>816.49460999999997</v>
      </c>
      <c r="CZ1003" s="3" t="s">
        <v>23294</v>
      </c>
      <c r="DA1003" s="3" t="s">
        <v>28911</v>
      </c>
      <c r="DB1003" s="3" t="s">
        <v>28912</v>
      </c>
      <c r="DG1003" s="6" t="s">
        <v>36191</v>
      </c>
      <c r="DH1003" s="6" t="s">
        <v>36192</v>
      </c>
      <c r="DI1003" s="6" t="s">
        <v>36193</v>
      </c>
      <c r="DJ1003" s="6" t="s">
        <v>36194</v>
      </c>
      <c r="DK1003" s="6">
        <v>789.58839999999998</v>
      </c>
      <c r="DL1003" s="28">
        <f t="shared" si="441"/>
        <v>790.59622999999999</v>
      </c>
      <c r="DM1003" s="28">
        <f t="shared" si="442"/>
        <v>812.57817</v>
      </c>
      <c r="DN1003" s="28">
        <f t="shared" si="443"/>
        <v>828.55210999999997</v>
      </c>
      <c r="DO1003" s="6" t="s">
        <v>23294</v>
      </c>
      <c r="DP1003" s="6" t="s">
        <v>33032</v>
      </c>
      <c r="DQ1003" s="6" t="s">
        <v>36075</v>
      </c>
      <c r="EJ1003" s="6" t="s">
        <v>38361</v>
      </c>
      <c r="EK1003" s="6" t="s">
        <v>38362</v>
      </c>
      <c r="EL1003" s="6" t="s">
        <v>38363</v>
      </c>
      <c r="EM1003" s="6" t="s">
        <v>38190</v>
      </c>
      <c r="EN1003" s="6">
        <v>914.58839999999998</v>
      </c>
      <c r="EO1003" s="28">
        <f t="shared" si="429"/>
        <v>915.59622999999999</v>
      </c>
      <c r="EP1003" s="28">
        <f t="shared" si="430"/>
        <v>937.57817</v>
      </c>
      <c r="EQ1003" s="28">
        <f t="shared" si="431"/>
        <v>953.55210999999997</v>
      </c>
      <c r="ER1003" s="6" t="s">
        <v>23294</v>
      </c>
      <c r="ES1003" s="6" t="s">
        <v>37116</v>
      </c>
      <c r="ET1003" s="6" t="s">
        <v>37117</v>
      </c>
      <c r="EY1003" s="7" t="s">
        <v>42323</v>
      </c>
      <c r="EZ1003" s="7" t="s">
        <v>42324</v>
      </c>
      <c r="FA1003" s="7" t="s">
        <v>42325</v>
      </c>
      <c r="FB1003" s="7" t="s">
        <v>41980</v>
      </c>
      <c r="FC1003" s="7">
        <v>750.52</v>
      </c>
      <c r="FD1003" s="31">
        <f t="shared" si="432"/>
        <v>751.52782999999999</v>
      </c>
      <c r="FE1003" s="31">
        <f t="shared" si="433"/>
        <v>773.50977</v>
      </c>
      <c r="FF1003" s="31">
        <f t="shared" si="434"/>
        <v>789.48370999999997</v>
      </c>
      <c r="FG1003" s="7" t="s">
        <v>23294</v>
      </c>
      <c r="FH1003" s="7" t="s">
        <v>40924</v>
      </c>
      <c r="FI1003" s="7" t="s">
        <v>40925</v>
      </c>
      <c r="FK1003" s="34"/>
      <c r="GZ1003" s="11" t="s">
        <v>50771</v>
      </c>
      <c r="HA1003" s="11" t="s">
        <v>11</v>
      </c>
      <c r="HB1003" s="11" t="s">
        <v>50772</v>
      </c>
      <c r="HC1003" s="11" t="s">
        <v>47811</v>
      </c>
      <c r="HD1003" s="11">
        <v>1732.0386000000001</v>
      </c>
      <c r="HE1003" s="36">
        <f t="shared" si="435"/>
        <v>1733.0464300000001</v>
      </c>
      <c r="HF1003" s="36">
        <f t="shared" si="436"/>
        <v>1755.02837</v>
      </c>
      <c r="HG1003" s="36">
        <f t="shared" si="437"/>
        <v>1771.0023100000001</v>
      </c>
      <c r="HH1003" s="11" t="s">
        <v>44781</v>
      </c>
      <c r="HI1003" s="11" t="s">
        <v>46977</v>
      </c>
      <c r="HJ1003" s="11" t="s">
        <v>49991</v>
      </c>
    </row>
    <row r="1004" spans="28:218" x14ac:dyDescent="0.45">
      <c r="AB1004" s="3" t="s">
        <v>5165</v>
      </c>
      <c r="AC1004" s="3" t="s">
        <v>5166</v>
      </c>
      <c r="AD1004" s="3" t="s">
        <v>5167</v>
      </c>
      <c r="AE1004" s="3" t="s">
        <v>5152</v>
      </c>
      <c r="AF1004" s="3">
        <v>934.7989</v>
      </c>
      <c r="AG1004" s="19">
        <f t="shared" si="438"/>
        <v>935.80673000000002</v>
      </c>
      <c r="AH1004" s="19">
        <f t="shared" si="439"/>
        <v>957.78867000000002</v>
      </c>
      <c r="AI1004" s="19">
        <f t="shared" si="440"/>
        <v>973.76261</v>
      </c>
      <c r="AJ1004" s="3" t="s">
        <v>12</v>
      </c>
      <c r="AK1004" s="3" t="s">
        <v>2070</v>
      </c>
      <c r="AL1004" s="3" t="s">
        <v>2071</v>
      </c>
      <c r="CC1004" s="5" t="s">
        <v>26983</v>
      </c>
      <c r="CD1004" s="5" t="s">
        <v>26984</v>
      </c>
      <c r="CE1004" s="5" t="s">
        <v>26985</v>
      </c>
      <c r="CF1004" s="5" t="s">
        <v>25120</v>
      </c>
      <c r="CG1004" s="5">
        <v>793.56219999999996</v>
      </c>
      <c r="CH1004" s="27">
        <f t="shared" si="423"/>
        <v>794.57002999999997</v>
      </c>
      <c r="CI1004" s="27">
        <f t="shared" si="424"/>
        <v>816.55196999999998</v>
      </c>
      <c r="CJ1004" s="27">
        <f t="shared" si="425"/>
        <v>832.52590999999995</v>
      </c>
      <c r="CK1004" s="5" t="s">
        <v>23294</v>
      </c>
      <c r="CL1004" s="5" t="s">
        <v>23295</v>
      </c>
      <c r="CM1004" s="5" t="s">
        <v>23296</v>
      </c>
      <c r="CR1004" s="3" t="s">
        <v>32347</v>
      </c>
      <c r="CS1004" s="3" t="s">
        <v>32348</v>
      </c>
      <c r="CT1004" s="3" t="s">
        <v>32349</v>
      </c>
      <c r="CU1004" s="3" t="s">
        <v>32350</v>
      </c>
      <c r="CV1004" s="3">
        <v>777.56719999999996</v>
      </c>
      <c r="CW1004" s="19">
        <f t="shared" si="426"/>
        <v>778.57502999999997</v>
      </c>
      <c r="CX1004" s="19">
        <f t="shared" si="427"/>
        <v>800.55696999999998</v>
      </c>
      <c r="CY1004" s="19">
        <f t="shared" si="428"/>
        <v>816.53090999999995</v>
      </c>
      <c r="CZ1004" s="3" t="s">
        <v>23294</v>
      </c>
      <c r="DA1004" s="3" t="s">
        <v>28911</v>
      </c>
      <c r="DB1004" s="3" t="s">
        <v>32055</v>
      </c>
      <c r="DG1004" s="6" t="s">
        <v>36195</v>
      </c>
      <c r="DH1004" s="6" t="s">
        <v>36196</v>
      </c>
      <c r="DI1004" s="6" t="s">
        <v>36197</v>
      </c>
      <c r="DJ1004" s="6" t="s">
        <v>36131</v>
      </c>
      <c r="DK1004" s="6">
        <v>803.60400000000004</v>
      </c>
      <c r="DL1004" s="28">
        <f t="shared" si="441"/>
        <v>804.61183000000005</v>
      </c>
      <c r="DM1004" s="28">
        <f t="shared" si="442"/>
        <v>826.59377000000006</v>
      </c>
      <c r="DN1004" s="28">
        <f t="shared" si="443"/>
        <v>842.56771000000003</v>
      </c>
      <c r="DO1004" s="6" t="s">
        <v>23294</v>
      </c>
      <c r="DP1004" s="6" t="s">
        <v>33032</v>
      </c>
      <c r="DQ1004" s="6" t="s">
        <v>36075</v>
      </c>
      <c r="EJ1004" s="6" t="s">
        <v>38453</v>
      </c>
      <c r="EK1004" s="6" t="s">
        <v>38454</v>
      </c>
      <c r="EL1004" s="6" t="s">
        <v>38455</v>
      </c>
      <c r="EM1004" s="6" t="s">
        <v>38190</v>
      </c>
      <c r="EN1004" s="6">
        <v>914.58839999999998</v>
      </c>
      <c r="EO1004" s="28">
        <f t="shared" si="429"/>
        <v>915.59622999999999</v>
      </c>
      <c r="EP1004" s="28">
        <f t="shared" si="430"/>
        <v>937.57817</v>
      </c>
      <c r="EQ1004" s="28">
        <f t="shared" si="431"/>
        <v>953.55210999999997</v>
      </c>
      <c r="ER1004" s="6" t="s">
        <v>23294</v>
      </c>
      <c r="ES1004" s="6" t="s">
        <v>37116</v>
      </c>
      <c r="ET1004" s="6" t="s">
        <v>37117</v>
      </c>
      <c r="EY1004" s="7" t="s">
        <v>42546</v>
      </c>
      <c r="EZ1004" s="7" t="s">
        <v>42547</v>
      </c>
      <c r="FA1004" s="7" t="s">
        <v>42548</v>
      </c>
      <c r="FB1004" s="7" t="s">
        <v>41980</v>
      </c>
      <c r="FC1004" s="7">
        <v>750.52</v>
      </c>
      <c r="FD1004" s="31">
        <f t="shared" si="432"/>
        <v>751.52782999999999</v>
      </c>
      <c r="FE1004" s="31">
        <f t="shared" si="433"/>
        <v>773.50977</v>
      </c>
      <c r="FF1004" s="31">
        <f t="shared" si="434"/>
        <v>789.48370999999997</v>
      </c>
      <c r="FG1004" s="7" t="s">
        <v>23294</v>
      </c>
      <c r="FH1004" s="7" t="s">
        <v>40924</v>
      </c>
      <c r="FI1004" s="7" t="s">
        <v>40925</v>
      </c>
      <c r="FK1004" s="34"/>
      <c r="GZ1004" s="11" t="s">
        <v>51229</v>
      </c>
      <c r="HA1004" s="11" t="s">
        <v>51230</v>
      </c>
      <c r="HB1004" s="11" t="s">
        <v>51231</v>
      </c>
      <c r="HC1004" s="11" t="s">
        <v>47811</v>
      </c>
      <c r="HD1004" s="11">
        <v>1732.0386000000001</v>
      </c>
      <c r="HE1004" s="36">
        <f t="shared" si="435"/>
        <v>1733.0464300000001</v>
      </c>
      <c r="HF1004" s="36">
        <f t="shared" si="436"/>
        <v>1755.02837</v>
      </c>
      <c r="HG1004" s="36">
        <f t="shared" si="437"/>
        <v>1771.0023100000001</v>
      </c>
      <c r="HH1004" s="11" t="s">
        <v>44781</v>
      </c>
      <c r="HI1004" s="11" t="s">
        <v>46977</v>
      </c>
      <c r="HJ1004" s="11" t="s">
        <v>49991</v>
      </c>
    </row>
    <row r="1005" spans="28:218" x14ac:dyDescent="0.45">
      <c r="AB1005" s="3" t="s">
        <v>5168</v>
      </c>
      <c r="AC1005" s="3" t="s">
        <v>5169</v>
      </c>
      <c r="AD1005" s="3" t="s">
        <v>5170</v>
      </c>
      <c r="AE1005" s="3" t="s">
        <v>5152</v>
      </c>
      <c r="AF1005" s="3">
        <v>934.7989</v>
      </c>
      <c r="AG1005" s="19">
        <f t="shared" si="438"/>
        <v>935.80673000000002</v>
      </c>
      <c r="AH1005" s="19">
        <f t="shared" si="439"/>
        <v>957.78867000000002</v>
      </c>
      <c r="AI1005" s="19">
        <f t="shared" si="440"/>
        <v>973.76261</v>
      </c>
      <c r="AJ1005" s="3" t="s">
        <v>12</v>
      </c>
      <c r="AK1005" s="3" t="s">
        <v>2070</v>
      </c>
      <c r="AL1005" s="3" t="s">
        <v>2071</v>
      </c>
      <c r="CC1005" s="5" t="s">
        <v>27640</v>
      </c>
      <c r="CD1005" s="5" t="s">
        <v>27641</v>
      </c>
      <c r="CE1005" s="5" t="s">
        <v>27642</v>
      </c>
      <c r="CF1005" s="5" t="s">
        <v>27643</v>
      </c>
      <c r="CG1005" s="5">
        <v>793.59849999999994</v>
      </c>
      <c r="CH1005" s="27">
        <f t="shared" si="423"/>
        <v>794.60632999999996</v>
      </c>
      <c r="CI1005" s="27">
        <f t="shared" si="424"/>
        <v>816.58826999999997</v>
      </c>
      <c r="CJ1005" s="27">
        <f t="shared" si="425"/>
        <v>832.56220999999994</v>
      </c>
      <c r="CK1005" s="5" t="s">
        <v>23294</v>
      </c>
      <c r="CL1005" s="5" t="s">
        <v>23295</v>
      </c>
      <c r="CM1005" s="5" t="s">
        <v>27517</v>
      </c>
      <c r="CR1005" s="3" t="s">
        <v>32615</v>
      </c>
      <c r="CS1005" s="3" t="s">
        <v>32616</v>
      </c>
      <c r="CT1005" s="3" t="s">
        <v>32617</v>
      </c>
      <c r="CU1005" s="3" t="s">
        <v>32350</v>
      </c>
      <c r="CV1005" s="3">
        <v>777.56719999999996</v>
      </c>
      <c r="CW1005" s="19">
        <f t="shared" si="426"/>
        <v>778.57502999999997</v>
      </c>
      <c r="CX1005" s="19">
        <f t="shared" si="427"/>
        <v>800.55696999999998</v>
      </c>
      <c r="CY1005" s="19">
        <f t="shared" si="428"/>
        <v>816.53090999999995</v>
      </c>
      <c r="CZ1005" s="3" t="s">
        <v>23294</v>
      </c>
      <c r="DA1005" s="3" t="s">
        <v>28911</v>
      </c>
      <c r="DB1005" s="3" t="s">
        <v>32355</v>
      </c>
      <c r="DG1005" s="6" t="s">
        <v>36198</v>
      </c>
      <c r="DH1005" s="6" t="s">
        <v>36199</v>
      </c>
      <c r="DI1005" s="6" t="s">
        <v>36200</v>
      </c>
      <c r="DJ1005" s="6" t="s">
        <v>36135</v>
      </c>
      <c r="DK1005" s="6">
        <v>801.58839999999998</v>
      </c>
      <c r="DL1005" s="28">
        <f t="shared" si="441"/>
        <v>802.59622999999999</v>
      </c>
      <c r="DM1005" s="28">
        <f t="shared" si="442"/>
        <v>824.57817</v>
      </c>
      <c r="DN1005" s="28">
        <f t="shared" si="443"/>
        <v>840.55210999999997</v>
      </c>
      <c r="DO1005" s="6" t="s">
        <v>23294</v>
      </c>
      <c r="DP1005" s="6" t="s">
        <v>33032</v>
      </c>
      <c r="DQ1005" s="6" t="s">
        <v>36075</v>
      </c>
      <c r="EJ1005" s="6" t="s">
        <v>38761</v>
      </c>
      <c r="EK1005" s="6" t="s">
        <v>38762</v>
      </c>
      <c r="EL1005" s="6" t="s">
        <v>38763</v>
      </c>
      <c r="EM1005" s="6" t="s">
        <v>38190</v>
      </c>
      <c r="EN1005" s="6">
        <v>914.58839999999998</v>
      </c>
      <c r="EO1005" s="28">
        <f t="shared" si="429"/>
        <v>915.59622999999999</v>
      </c>
      <c r="EP1005" s="28">
        <f t="shared" si="430"/>
        <v>937.57817</v>
      </c>
      <c r="EQ1005" s="28">
        <f t="shared" si="431"/>
        <v>953.55210999999997</v>
      </c>
      <c r="ER1005" s="6" t="s">
        <v>23294</v>
      </c>
      <c r="ES1005" s="6" t="s">
        <v>37116</v>
      </c>
      <c r="ET1005" s="6" t="s">
        <v>37117</v>
      </c>
      <c r="EY1005" s="7" t="s">
        <v>42630</v>
      </c>
      <c r="EZ1005" s="7" t="s">
        <v>42631</v>
      </c>
      <c r="FA1005" s="7" t="s">
        <v>42632</v>
      </c>
      <c r="FB1005" s="7" t="s">
        <v>41980</v>
      </c>
      <c r="FC1005" s="7">
        <v>750.52</v>
      </c>
      <c r="FD1005" s="31">
        <f t="shared" si="432"/>
        <v>751.52782999999999</v>
      </c>
      <c r="FE1005" s="31">
        <f t="shared" si="433"/>
        <v>773.50977</v>
      </c>
      <c r="FF1005" s="31">
        <f t="shared" si="434"/>
        <v>789.48370999999997</v>
      </c>
      <c r="FG1005" s="7" t="s">
        <v>23294</v>
      </c>
      <c r="FH1005" s="7" t="s">
        <v>40924</v>
      </c>
      <c r="FI1005" s="7" t="s">
        <v>40925</v>
      </c>
      <c r="FK1005" s="34"/>
      <c r="GZ1005" s="11" t="s">
        <v>51312</v>
      </c>
      <c r="HA1005" s="11" t="s">
        <v>11</v>
      </c>
      <c r="HB1005" s="11" t="s">
        <v>51313</v>
      </c>
      <c r="HC1005" s="11" t="s">
        <v>47811</v>
      </c>
      <c r="HD1005" s="11">
        <v>1732.0386000000001</v>
      </c>
      <c r="HE1005" s="36">
        <f t="shared" si="435"/>
        <v>1733.0464300000001</v>
      </c>
      <c r="HF1005" s="36">
        <f t="shared" si="436"/>
        <v>1755.02837</v>
      </c>
      <c r="HG1005" s="36">
        <f t="shared" si="437"/>
        <v>1771.0023100000001</v>
      </c>
      <c r="HH1005" s="11" t="s">
        <v>44781</v>
      </c>
      <c r="HI1005" s="11" t="s">
        <v>46977</v>
      </c>
      <c r="HJ1005" s="11" t="s">
        <v>49991</v>
      </c>
    </row>
    <row r="1006" spans="28:218" x14ac:dyDescent="0.45">
      <c r="AB1006" s="3" t="s">
        <v>5171</v>
      </c>
      <c r="AC1006" s="3" t="s">
        <v>5172</v>
      </c>
      <c r="AD1006" s="3" t="s">
        <v>5173</v>
      </c>
      <c r="AE1006" s="3" t="s">
        <v>4479</v>
      </c>
      <c r="AF1006" s="3">
        <v>940.84590000000003</v>
      </c>
      <c r="AG1006" s="19">
        <f t="shared" si="438"/>
        <v>941.85373000000004</v>
      </c>
      <c r="AH1006" s="19">
        <f t="shared" si="439"/>
        <v>963.83567000000005</v>
      </c>
      <c r="AI1006" s="19">
        <f t="shared" si="440"/>
        <v>979.80961000000002</v>
      </c>
      <c r="AJ1006" s="3" t="s">
        <v>12</v>
      </c>
      <c r="AK1006" s="3" t="s">
        <v>2070</v>
      </c>
      <c r="AL1006" s="3" t="s">
        <v>2071</v>
      </c>
      <c r="CC1006" s="5" t="s">
        <v>27715</v>
      </c>
      <c r="CD1006" s="5" t="s">
        <v>27716</v>
      </c>
      <c r="CE1006" s="5" t="s">
        <v>27717</v>
      </c>
      <c r="CF1006" s="5" t="s">
        <v>27643</v>
      </c>
      <c r="CG1006" s="5">
        <v>793.59849999999994</v>
      </c>
      <c r="CH1006" s="27">
        <f t="shared" si="423"/>
        <v>794.60632999999996</v>
      </c>
      <c r="CI1006" s="27">
        <f t="shared" si="424"/>
        <v>816.58826999999997</v>
      </c>
      <c r="CJ1006" s="27">
        <f t="shared" si="425"/>
        <v>832.56220999999994</v>
      </c>
      <c r="CK1006" s="5" t="s">
        <v>23294</v>
      </c>
      <c r="CL1006" s="5" t="s">
        <v>23295</v>
      </c>
      <c r="CM1006" s="5" t="s">
        <v>27517</v>
      </c>
      <c r="CR1006" s="3" t="s">
        <v>29980</v>
      </c>
      <c r="CS1006" s="3" t="s">
        <v>29981</v>
      </c>
      <c r="CT1006" s="3" t="s">
        <v>29982</v>
      </c>
      <c r="CU1006" s="3" t="s">
        <v>23695</v>
      </c>
      <c r="CV1006" s="3">
        <v>779.54650000000004</v>
      </c>
      <c r="CW1006" s="19">
        <f t="shared" si="426"/>
        <v>780.55433000000005</v>
      </c>
      <c r="CX1006" s="19">
        <f t="shared" si="427"/>
        <v>802.53627000000006</v>
      </c>
      <c r="CY1006" s="19">
        <f t="shared" si="428"/>
        <v>818.51021000000003</v>
      </c>
      <c r="CZ1006" s="3" t="s">
        <v>23294</v>
      </c>
      <c r="DA1006" s="3" t="s">
        <v>28911</v>
      </c>
      <c r="DB1006" s="3" t="s">
        <v>28912</v>
      </c>
      <c r="DG1006" s="6" t="s">
        <v>36201</v>
      </c>
      <c r="DH1006" s="6" t="s">
        <v>36202</v>
      </c>
      <c r="DI1006" s="6" t="s">
        <v>36203</v>
      </c>
      <c r="DJ1006" s="6" t="s">
        <v>36204</v>
      </c>
      <c r="DK1006" s="6">
        <v>799.57270000000005</v>
      </c>
      <c r="DL1006" s="28">
        <f t="shared" si="441"/>
        <v>800.58053000000007</v>
      </c>
      <c r="DM1006" s="28">
        <f t="shared" si="442"/>
        <v>822.56247000000008</v>
      </c>
      <c r="DN1006" s="28">
        <f t="shared" si="443"/>
        <v>838.53641000000005</v>
      </c>
      <c r="DO1006" s="6" t="s">
        <v>23294</v>
      </c>
      <c r="DP1006" s="6" t="s">
        <v>33032</v>
      </c>
      <c r="DQ1006" s="6" t="s">
        <v>36075</v>
      </c>
      <c r="EJ1006" s="6" t="s">
        <v>38854</v>
      </c>
      <c r="EK1006" s="6" t="s">
        <v>38855</v>
      </c>
      <c r="EL1006" s="6" t="s">
        <v>38856</v>
      </c>
      <c r="EM1006" s="6" t="s">
        <v>38190</v>
      </c>
      <c r="EN1006" s="6">
        <v>914.58839999999998</v>
      </c>
      <c r="EO1006" s="28">
        <f t="shared" si="429"/>
        <v>915.59622999999999</v>
      </c>
      <c r="EP1006" s="28">
        <f t="shared" si="430"/>
        <v>937.57817</v>
      </c>
      <c r="EQ1006" s="28">
        <f t="shared" si="431"/>
        <v>953.55210999999997</v>
      </c>
      <c r="ER1006" s="6" t="s">
        <v>23294</v>
      </c>
      <c r="ES1006" s="6" t="s">
        <v>37116</v>
      </c>
      <c r="ET1006" s="6" t="s">
        <v>37117</v>
      </c>
      <c r="EY1006" s="7" t="s">
        <v>42723</v>
      </c>
      <c r="EZ1006" s="7" t="s">
        <v>42724</v>
      </c>
      <c r="FA1006" s="7" t="s">
        <v>42725</v>
      </c>
      <c r="FB1006" s="7" t="s">
        <v>41980</v>
      </c>
      <c r="FC1006" s="7">
        <v>750.52</v>
      </c>
      <c r="FD1006" s="31">
        <f t="shared" si="432"/>
        <v>751.52782999999999</v>
      </c>
      <c r="FE1006" s="31">
        <f t="shared" si="433"/>
        <v>773.50977</v>
      </c>
      <c r="FF1006" s="31">
        <f t="shared" si="434"/>
        <v>789.48370999999997</v>
      </c>
      <c r="FG1006" s="7" t="s">
        <v>23294</v>
      </c>
      <c r="FH1006" s="7" t="s">
        <v>40924</v>
      </c>
      <c r="FI1006" s="7" t="s">
        <v>40925</v>
      </c>
      <c r="FK1006" s="34"/>
      <c r="GZ1006" s="11" t="s">
        <v>51887</v>
      </c>
      <c r="HA1006" s="11" t="s">
        <v>11</v>
      </c>
      <c r="HB1006" s="11" t="s">
        <v>51888</v>
      </c>
      <c r="HC1006" s="11" t="s">
        <v>47811</v>
      </c>
      <c r="HD1006" s="11">
        <v>1732.0386000000001</v>
      </c>
      <c r="HE1006" s="36">
        <f t="shared" si="435"/>
        <v>1733.0464300000001</v>
      </c>
      <c r="HF1006" s="36">
        <f t="shared" si="436"/>
        <v>1755.02837</v>
      </c>
      <c r="HG1006" s="36">
        <f t="shared" si="437"/>
        <v>1771.0023100000001</v>
      </c>
      <c r="HH1006" s="11" t="s">
        <v>44781</v>
      </c>
      <c r="HI1006" s="11" t="s">
        <v>46977</v>
      </c>
      <c r="HJ1006" s="11" t="s">
        <v>49991</v>
      </c>
    </row>
    <row r="1007" spans="28:218" x14ac:dyDescent="0.45">
      <c r="AB1007" s="3" t="s">
        <v>5174</v>
      </c>
      <c r="AC1007" s="3" t="s">
        <v>5175</v>
      </c>
      <c r="AD1007" s="3" t="s">
        <v>5176</v>
      </c>
      <c r="AE1007" s="3" t="s">
        <v>5177</v>
      </c>
      <c r="AF1007" s="3">
        <v>914.73630000000003</v>
      </c>
      <c r="AG1007" s="19">
        <f t="shared" si="438"/>
        <v>915.74413000000004</v>
      </c>
      <c r="AH1007" s="19">
        <f t="shared" si="439"/>
        <v>937.72607000000005</v>
      </c>
      <c r="AI1007" s="19">
        <f t="shared" si="440"/>
        <v>953.70001000000002</v>
      </c>
      <c r="AJ1007" s="3" t="s">
        <v>12</v>
      </c>
      <c r="AK1007" s="3" t="s">
        <v>2070</v>
      </c>
      <c r="AL1007" s="3" t="s">
        <v>2071</v>
      </c>
      <c r="CC1007" s="5" t="s">
        <v>27790</v>
      </c>
      <c r="CD1007" s="5" t="s">
        <v>27791</v>
      </c>
      <c r="CE1007" s="5" t="s">
        <v>27792</v>
      </c>
      <c r="CF1007" s="5" t="s">
        <v>27643</v>
      </c>
      <c r="CG1007" s="5">
        <v>793.59849999999994</v>
      </c>
      <c r="CH1007" s="27">
        <f t="shared" si="423"/>
        <v>794.60632999999996</v>
      </c>
      <c r="CI1007" s="27">
        <f t="shared" si="424"/>
        <v>816.58826999999997</v>
      </c>
      <c r="CJ1007" s="27">
        <f t="shared" si="425"/>
        <v>832.56220999999994</v>
      </c>
      <c r="CK1007" s="5" t="s">
        <v>23294</v>
      </c>
      <c r="CL1007" s="5" t="s">
        <v>23295</v>
      </c>
      <c r="CM1007" s="5" t="s">
        <v>27517</v>
      </c>
      <c r="CR1007" s="3" t="s">
        <v>30578</v>
      </c>
      <c r="CS1007" s="3" t="s">
        <v>30579</v>
      </c>
      <c r="CT1007" s="3" t="s">
        <v>30580</v>
      </c>
      <c r="CU1007" s="3" t="s">
        <v>23695</v>
      </c>
      <c r="CV1007" s="3">
        <v>779.54650000000004</v>
      </c>
      <c r="CW1007" s="19">
        <f t="shared" si="426"/>
        <v>780.55433000000005</v>
      </c>
      <c r="CX1007" s="19">
        <f t="shared" si="427"/>
        <v>802.53627000000006</v>
      </c>
      <c r="CY1007" s="19">
        <f t="shared" si="428"/>
        <v>818.51021000000003</v>
      </c>
      <c r="CZ1007" s="3" t="s">
        <v>23294</v>
      </c>
      <c r="DA1007" s="3" t="s">
        <v>28911</v>
      </c>
      <c r="DB1007" s="3" t="s">
        <v>28912</v>
      </c>
      <c r="DG1007" s="6" t="s">
        <v>36205</v>
      </c>
      <c r="DH1007" s="6" t="s">
        <v>36206</v>
      </c>
      <c r="DI1007" s="6" t="s">
        <v>36207</v>
      </c>
      <c r="DJ1007" s="6" t="s">
        <v>36208</v>
      </c>
      <c r="DK1007" s="6">
        <v>819.63530000000003</v>
      </c>
      <c r="DL1007" s="28">
        <f t="shared" si="441"/>
        <v>820.64313000000004</v>
      </c>
      <c r="DM1007" s="28">
        <f t="shared" si="442"/>
        <v>842.62507000000005</v>
      </c>
      <c r="DN1007" s="28">
        <f t="shared" si="443"/>
        <v>858.59901000000002</v>
      </c>
      <c r="DO1007" s="6" t="s">
        <v>23294</v>
      </c>
      <c r="DP1007" s="6" t="s">
        <v>33032</v>
      </c>
      <c r="DQ1007" s="6" t="s">
        <v>36075</v>
      </c>
      <c r="EJ1007" s="6" t="s">
        <v>38946</v>
      </c>
      <c r="EK1007" s="6" t="s">
        <v>38947</v>
      </c>
      <c r="EL1007" s="6" t="s">
        <v>38948</v>
      </c>
      <c r="EM1007" s="6" t="s">
        <v>38190</v>
      </c>
      <c r="EN1007" s="6">
        <v>914.58839999999998</v>
      </c>
      <c r="EO1007" s="28">
        <f t="shared" si="429"/>
        <v>915.59622999999999</v>
      </c>
      <c r="EP1007" s="28">
        <f t="shared" si="430"/>
        <v>937.57817</v>
      </c>
      <c r="EQ1007" s="28">
        <f t="shared" si="431"/>
        <v>953.55210999999997</v>
      </c>
      <c r="ER1007" s="6" t="s">
        <v>23294</v>
      </c>
      <c r="ES1007" s="6" t="s">
        <v>37116</v>
      </c>
      <c r="ET1007" s="6" t="s">
        <v>37117</v>
      </c>
      <c r="EY1007" s="7" t="s">
        <v>42815</v>
      </c>
      <c r="EZ1007" s="7" t="s">
        <v>42816</v>
      </c>
      <c r="FA1007" s="7" t="s">
        <v>42817</v>
      </c>
      <c r="FB1007" s="7" t="s">
        <v>41980</v>
      </c>
      <c r="FC1007" s="7">
        <v>750.52</v>
      </c>
      <c r="FD1007" s="31">
        <f t="shared" si="432"/>
        <v>751.52782999999999</v>
      </c>
      <c r="FE1007" s="31">
        <f t="shared" si="433"/>
        <v>773.50977</v>
      </c>
      <c r="FF1007" s="31">
        <f t="shared" si="434"/>
        <v>789.48370999999997</v>
      </c>
      <c r="FG1007" s="7" t="s">
        <v>23294</v>
      </c>
      <c r="FH1007" s="7" t="s">
        <v>40924</v>
      </c>
      <c r="FI1007" s="7" t="s">
        <v>40925</v>
      </c>
      <c r="FK1007" s="34"/>
      <c r="GZ1007" s="11" t="s">
        <v>51914</v>
      </c>
      <c r="HA1007" s="11" t="s">
        <v>51915</v>
      </c>
      <c r="HB1007" s="11" t="s">
        <v>51916</v>
      </c>
      <c r="HC1007" s="11" t="s">
        <v>47811</v>
      </c>
      <c r="HD1007" s="11">
        <v>1732.0386000000001</v>
      </c>
      <c r="HE1007" s="36">
        <f t="shared" si="435"/>
        <v>1733.0464300000001</v>
      </c>
      <c r="HF1007" s="36">
        <f t="shared" si="436"/>
        <v>1755.02837</v>
      </c>
      <c r="HG1007" s="36">
        <f t="shared" si="437"/>
        <v>1771.0023100000001</v>
      </c>
      <c r="HH1007" s="11" t="s">
        <v>44781</v>
      </c>
      <c r="HI1007" s="11" t="s">
        <v>46977</v>
      </c>
      <c r="HJ1007" s="11" t="s">
        <v>49991</v>
      </c>
    </row>
    <row r="1008" spans="28:218" x14ac:dyDescent="0.45">
      <c r="AB1008" s="3" t="s">
        <v>5178</v>
      </c>
      <c r="AC1008" s="3" t="s">
        <v>5179</v>
      </c>
      <c r="AD1008" s="3" t="s">
        <v>5180</v>
      </c>
      <c r="AE1008" s="3" t="s">
        <v>5177</v>
      </c>
      <c r="AF1008" s="3">
        <v>914.73630000000003</v>
      </c>
      <c r="AG1008" s="19">
        <f t="shared" si="438"/>
        <v>915.74413000000004</v>
      </c>
      <c r="AH1008" s="19">
        <f t="shared" si="439"/>
        <v>937.72607000000005</v>
      </c>
      <c r="AI1008" s="19">
        <f t="shared" si="440"/>
        <v>953.70001000000002</v>
      </c>
      <c r="AJ1008" s="3" t="s">
        <v>12</v>
      </c>
      <c r="AK1008" s="3" t="s">
        <v>2070</v>
      </c>
      <c r="AL1008" s="3" t="s">
        <v>2071</v>
      </c>
      <c r="CC1008" s="5" t="s">
        <v>28087</v>
      </c>
      <c r="CD1008" s="5" t="s">
        <v>28088</v>
      </c>
      <c r="CE1008" s="5" t="s">
        <v>28089</v>
      </c>
      <c r="CF1008" s="5" t="s">
        <v>27643</v>
      </c>
      <c r="CG1008" s="5">
        <v>793.59849999999994</v>
      </c>
      <c r="CH1008" s="27">
        <f t="shared" si="423"/>
        <v>794.60632999999996</v>
      </c>
      <c r="CI1008" s="27">
        <f t="shared" si="424"/>
        <v>816.58826999999997</v>
      </c>
      <c r="CJ1008" s="27">
        <f t="shared" si="425"/>
        <v>832.56220999999994</v>
      </c>
      <c r="CK1008" s="5" t="s">
        <v>23294</v>
      </c>
      <c r="CL1008" s="5" t="s">
        <v>23295</v>
      </c>
      <c r="CM1008" s="5" t="s">
        <v>27517</v>
      </c>
      <c r="CR1008" s="3" t="s">
        <v>30668</v>
      </c>
      <c r="CS1008" s="3" t="s">
        <v>30669</v>
      </c>
      <c r="CT1008" s="3" t="s">
        <v>30670</v>
      </c>
      <c r="CU1008" s="3" t="s">
        <v>23695</v>
      </c>
      <c r="CV1008" s="3">
        <v>779.54650000000004</v>
      </c>
      <c r="CW1008" s="19">
        <f t="shared" si="426"/>
        <v>780.55433000000005</v>
      </c>
      <c r="CX1008" s="19">
        <f t="shared" si="427"/>
        <v>802.53627000000006</v>
      </c>
      <c r="CY1008" s="19">
        <f t="shared" si="428"/>
        <v>818.51021000000003</v>
      </c>
      <c r="CZ1008" s="3" t="s">
        <v>23294</v>
      </c>
      <c r="DA1008" s="3" t="s">
        <v>28911</v>
      </c>
      <c r="DB1008" s="3" t="s">
        <v>28912</v>
      </c>
      <c r="DG1008" s="6" t="s">
        <v>36209</v>
      </c>
      <c r="DH1008" s="6" t="s">
        <v>36210</v>
      </c>
      <c r="DI1008" s="6" t="s">
        <v>36211</v>
      </c>
      <c r="DJ1008" s="6" t="s">
        <v>36212</v>
      </c>
      <c r="DK1008" s="6">
        <v>831.63530000000003</v>
      </c>
      <c r="DL1008" s="28">
        <f t="shared" si="441"/>
        <v>832.64313000000004</v>
      </c>
      <c r="DM1008" s="28">
        <f t="shared" si="442"/>
        <v>854.62507000000005</v>
      </c>
      <c r="DN1008" s="28">
        <f t="shared" si="443"/>
        <v>870.59901000000002</v>
      </c>
      <c r="DO1008" s="6" t="s">
        <v>23294</v>
      </c>
      <c r="DP1008" s="6" t="s">
        <v>33032</v>
      </c>
      <c r="DQ1008" s="6" t="s">
        <v>36075</v>
      </c>
      <c r="EJ1008" s="6" t="s">
        <v>39034</v>
      </c>
      <c r="EK1008" s="6" t="s">
        <v>39035</v>
      </c>
      <c r="EL1008" s="6" t="s">
        <v>39036</v>
      </c>
      <c r="EM1008" s="6" t="s">
        <v>38190</v>
      </c>
      <c r="EN1008" s="6">
        <v>914.58839999999998</v>
      </c>
      <c r="EO1008" s="28">
        <f t="shared" si="429"/>
        <v>915.59622999999999</v>
      </c>
      <c r="EP1008" s="28">
        <f t="shared" si="430"/>
        <v>937.57817</v>
      </c>
      <c r="EQ1008" s="28">
        <f t="shared" si="431"/>
        <v>953.55210999999997</v>
      </c>
      <c r="ER1008" s="6" t="s">
        <v>23294</v>
      </c>
      <c r="ES1008" s="6" t="s">
        <v>37116</v>
      </c>
      <c r="ET1008" s="6" t="s">
        <v>37117</v>
      </c>
      <c r="EY1008" s="7" t="s">
        <v>42903</v>
      </c>
      <c r="EZ1008" s="7" t="s">
        <v>42904</v>
      </c>
      <c r="FA1008" s="7" t="s">
        <v>42905</v>
      </c>
      <c r="FB1008" s="7" t="s">
        <v>41980</v>
      </c>
      <c r="FC1008" s="7">
        <v>750.52</v>
      </c>
      <c r="FD1008" s="31">
        <f t="shared" si="432"/>
        <v>751.52782999999999</v>
      </c>
      <c r="FE1008" s="31">
        <f t="shared" si="433"/>
        <v>773.50977</v>
      </c>
      <c r="FF1008" s="31">
        <f t="shared" si="434"/>
        <v>789.48370999999997</v>
      </c>
      <c r="FG1008" s="7" t="s">
        <v>23294</v>
      </c>
      <c r="FH1008" s="7" t="s">
        <v>40924</v>
      </c>
      <c r="FI1008" s="7" t="s">
        <v>40925</v>
      </c>
      <c r="FK1008" s="34"/>
      <c r="GZ1008" s="11" t="s">
        <v>52159</v>
      </c>
      <c r="HA1008" s="11" t="s">
        <v>11</v>
      </c>
      <c r="HB1008" s="11" t="s">
        <v>52160</v>
      </c>
      <c r="HC1008" s="11" t="s">
        <v>47811</v>
      </c>
      <c r="HD1008" s="11">
        <v>1732.0386000000001</v>
      </c>
      <c r="HE1008" s="36">
        <f t="shared" si="435"/>
        <v>1733.0464300000001</v>
      </c>
      <c r="HF1008" s="36">
        <f t="shared" si="436"/>
        <v>1755.02837</v>
      </c>
      <c r="HG1008" s="36">
        <f t="shared" si="437"/>
        <v>1771.0023100000001</v>
      </c>
      <c r="HH1008" s="11" t="s">
        <v>44781</v>
      </c>
      <c r="HI1008" s="11" t="s">
        <v>46977</v>
      </c>
      <c r="HJ1008" s="11" t="s">
        <v>52041</v>
      </c>
    </row>
    <row r="1009" spans="28:218" x14ac:dyDescent="0.45">
      <c r="AB1009" s="3" t="s">
        <v>5181</v>
      </c>
      <c r="AC1009" s="3" t="s">
        <v>5182</v>
      </c>
      <c r="AD1009" s="3" t="s">
        <v>5183</v>
      </c>
      <c r="AE1009" s="3" t="s">
        <v>5152</v>
      </c>
      <c r="AF1009" s="3">
        <v>934.7989</v>
      </c>
      <c r="AG1009" s="19">
        <f t="shared" si="438"/>
        <v>935.80673000000002</v>
      </c>
      <c r="AH1009" s="19">
        <f t="shared" si="439"/>
        <v>957.78867000000002</v>
      </c>
      <c r="AI1009" s="19">
        <f t="shared" si="440"/>
        <v>973.76261</v>
      </c>
      <c r="AJ1009" s="3" t="s">
        <v>12</v>
      </c>
      <c r="AK1009" s="3" t="s">
        <v>2070</v>
      </c>
      <c r="AL1009" s="3" t="s">
        <v>2071</v>
      </c>
      <c r="CC1009" s="5" t="s">
        <v>28143</v>
      </c>
      <c r="CD1009" s="5" t="s">
        <v>28144</v>
      </c>
      <c r="CE1009" s="5" t="s">
        <v>28145</v>
      </c>
      <c r="CF1009" s="5" t="s">
        <v>27643</v>
      </c>
      <c r="CG1009" s="5">
        <v>793.59849999999994</v>
      </c>
      <c r="CH1009" s="27">
        <f t="shared" si="423"/>
        <v>794.60632999999996</v>
      </c>
      <c r="CI1009" s="27">
        <f t="shared" si="424"/>
        <v>816.58826999999997</v>
      </c>
      <c r="CJ1009" s="27">
        <f t="shared" si="425"/>
        <v>832.56220999999994</v>
      </c>
      <c r="CK1009" s="5" t="s">
        <v>23294</v>
      </c>
      <c r="CL1009" s="5" t="s">
        <v>23295</v>
      </c>
      <c r="CM1009" s="5" t="s">
        <v>28127</v>
      </c>
      <c r="CR1009" s="3" t="s">
        <v>31071</v>
      </c>
      <c r="CS1009" s="3" t="s">
        <v>31072</v>
      </c>
      <c r="CT1009" s="3" t="s">
        <v>31073</v>
      </c>
      <c r="CU1009" s="3" t="s">
        <v>23695</v>
      </c>
      <c r="CV1009" s="3">
        <v>779.54650000000004</v>
      </c>
      <c r="CW1009" s="19">
        <f t="shared" si="426"/>
        <v>780.55433000000005</v>
      </c>
      <c r="CX1009" s="19">
        <f t="shared" si="427"/>
        <v>802.53627000000006</v>
      </c>
      <c r="CY1009" s="19">
        <f t="shared" si="428"/>
        <v>818.51021000000003</v>
      </c>
      <c r="CZ1009" s="3" t="s">
        <v>23294</v>
      </c>
      <c r="DA1009" s="3" t="s">
        <v>28911</v>
      </c>
      <c r="DB1009" s="3" t="s">
        <v>28912</v>
      </c>
      <c r="DG1009" s="6" t="s">
        <v>36213</v>
      </c>
      <c r="DH1009" s="6" t="s">
        <v>36214</v>
      </c>
      <c r="DI1009" s="6" t="s">
        <v>36215</v>
      </c>
      <c r="DJ1009" s="6" t="s">
        <v>36216</v>
      </c>
      <c r="DK1009" s="6">
        <v>829.61969999999997</v>
      </c>
      <c r="DL1009" s="28">
        <f t="shared" si="441"/>
        <v>830.62752999999998</v>
      </c>
      <c r="DM1009" s="28">
        <f t="shared" si="442"/>
        <v>852.60946999999999</v>
      </c>
      <c r="DN1009" s="28">
        <f t="shared" si="443"/>
        <v>868.58340999999996</v>
      </c>
      <c r="DO1009" s="6" t="s">
        <v>23294</v>
      </c>
      <c r="DP1009" s="6" t="s">
        <v>33032</v>
      </c>
      <c r="DQ1009" s="6" t="s">
        <v>36075</v>
      </c>
      <c r="EJ1009" s="6" t="s">
        <v>39267</v>
      </c>
      <c r="EK1009" s="6" t="s">
        <v>39268</v>
      </c>
      <c r="EL1009" s="6" t="s">
        <v>39269</v>
      </c>
      <c r="EM1009" s="6" t="s">
        <v>38190</v>
      </c>
      <c r="EN1009" s="6">
        <v>914.58839999999998</v>
      </c>
      <c r="EO1009" s="28">
        <f t="shared" si="429"/>
        <v>915.59622999999999</v>
      </c>
      <c r="EP1009" s="28">
        <f t="shared" si="430"/>
        <v>937.57817</v>
      </c>
      <c r="EQ1009" s="28">
        <f t="shared" si="431"/>
        <v>953.55210999999997</v>
      </c>
      <c r="ER1009" s="6" t="s">
        <v>23294</v>
      </c>
      <c r="ES1009" s="6" t="s">
        <v>37116</v>
      </c>
      <c r="ET1009" s="6" t="s">
        <v>37117</v>
      </c>
      <c r="EY1009" s="7" t="s">
        <v>42988</v>
      </c>
      <c r="EZ1009" s="7" t="s">
        <v>42989</v>
      </c>
      <c r="FA1009" s="7" t="s">
        <v>42990</v>
      </c>
      <c r="FB1009" s="7" t="s">
        <v>41980</v>
      </c>
      <c r="FC1009" s="7">
        <v>750.52</v>
      </c>
      <c r="FD1009" s="31">
        <f t="shared" si="432"/>
        <v>751.52782999999999</v>
      </c>
      <c r="FE1009" s="31">
        <f t="shared" si="433"/>
        <v>773.50977</v>
      </c>
      <c r="FF1009" s="31">
        <f t="shared" si="434"/>
        <v>789.48370999999997</v>
      </c>
      <c r="FG1009" s="7" t="s">
        <v>23294</v>
      </c>
      <c r="FH1009" s="7" t="s">
        <v>40924</v>
      </c>
      <c r="FI1009" s="7" t="s">
        <v>40925</v>
      </c>
      <c r="FK1009" s="34"/>
      <c r="GZ1009" s="11" t="s">
        <v>52195</v>
      </c>
      <c r="HA1009" s="11" t="s">
        <v>11</v>
      </c>
      <c r="HB1009" s="11" t="s">
        <v>52196</v>
      </c>
      <c r="HC1009" s="11" t="s">
        <v>47811</v>
      </c>
      <c r="HD1009" s="11">
        <v>1732.0386000000001</v>
      </c>
      <c r="HE1009" s="36">
        <f t="shared" si="435"/>
        <v>1733.0464300000001</v>
      </c>
      <c r="HF1009" s="36">
        <f t="shared" si="436"/>
        <v>1755.02837</v>
      </c>
      <c r="HG1009" s="36">
        <f t="shared" si="437"/>
        <v>1771.0023100000001</v>
      </c>
      <c r="HH1009" s="11" t="s">
        <v>44781</v>
      </c>
      <c r="HI1009" s="11" t="s">
        <v>46977</v>
      </c>
      <c r="HJ1009" s="11" t="s">
        <v>52041</v>
      </c>
    </row>
    <row r="1010" spans="28:218" x14ac:dyDescent="0.45">
      <c r="AB1010" s="3" t="s">
        <v>5184</v>
      </c>
      <c r="AC1010" s="3" t="s">
        <v>5185</v>
      </c>
      <c r="AD1010" s="3" t="s">
        <v>5186</v>
      </c>
      <c r="AE1010" s="3" t="s">
        <v>5152</v>
      </c>
      <c r="AF1010" s="3">
        <v>934.7989</v>
      </c>
      <c r="AG1010" s="19">
        <f t="shared" si="438"/>
        <v>935.80673000000002</v>
      </c>
      <c r="AH1010" s="19">
        <f t="shared" si="439"/>
        <v>957.78867000000002</v>
      </c>
      <c r="AI1010" s="19">
        <f t="shared" si="440"/>
        <v>973.76261</v>
      </c>
      <c r="AJ1010" s="3" t="s">
        <v>12</v>
      </c>
      <c r="AK1010" s="3" t="s">
        <v>2070</v>
      </c>
      <c r="AL1010" s="3" t="s">
        <v>2071</v>
      </c>
      <c r="CC1010" s="5" t="s">
        <v>28242</v>
      </c>
      <c r="CD1010" s="5" t="s">
        <v>28243</v>
      </c>
      <c r="CE1010" s="5" t="s">
        <v>28244</v>
      </c>
      <c r="CF1010" s="5" t="s">
        <v>27643</v>
      </c>
      <c r="CG1010" s="5">
        <v>793.59849999999994</v>
      </c>
      <c r="CH1010" s="27">
        <f t="shared" si="423"/>
        <v>794.60632999999996</v>
      </c>
      <c r="CI1010" s="27">
        <f t="shared" si="424"/>
        <v>816.58826999999997</v>
      </c>
      <c r="CJ1010" s="27">
        <f t="shared" si="425"/>
        <v>832.56220999999994</v>
      </c>
      <c r="CK1010" s="5" t="s">
        <v>23294</v>
      </c>
      <c r="CL1010" s="5" t="s">
        <v>23295</v>
      </c>
      <c r="CM1010" s="5" t="s">
        <v>28127</v>
      </c>
      <c r="CR1010" s="3" t="s">
        <v>31155</v>
      </c>
      <c r="CS1010" s="3" t="s">
        <v>31156</v>
      </c>
      <c r="CT1010" s="3" t="s">
        <v>31157</v>
      </c>
      <c r="CU1010" s="3" t="s">
        <v>23695</v>
      </c>
      <c r="CV1010" s="3">
        <v>779.54650000000004</v>
      </c>
      <c r="CW1010" s="19">
        <f t="shared" si="426"/>
        <v>780.55433000000005</v>
      </c>
      <c r="CX1010" s="19">
        <f t="shared" si="427"/>
        <v>802.53627000000006</v>
      </c>
      <c r="CY1010" s="19">
        <f t="shared" si="428"/>
        <v>818.51021000000003</v>
      </c>
      <c r="CZ1010" s="3" t="s">
        <v>23294</v>
      </c>
      <c r="DA1010" s="3" t="s">
        <v>28911</v>
      </c>
      <c r="DB1010" s="3" t="s">
        <v>28912</v>
      </c>
      <c r="DG1010" s="6" t="s">
        <v>36217</v>
      </c>
      <c r="DH1010" s="6" t="s">
        <v>36218</v>
      </c>
      <c r="DI1010" s="6" t="s">
        <v>36219</v>
      </c>
      <c r="DJ1010" s="6" t="s">
        <v>36220</v>
      </c>
      <c r="DK1010" s="6">
        <v>825.58839999999998</v>
      </c>
      <c r="DL1010" s="28">
        <f t="shared" si="441"/>
        <v>826.59622999999999</v>
      </c>
      <c r="DM1010" s="28">
        <f t="shared" si="442"/>
        <v>848.57817</v>
      </c>
      <c r="DN1010" s="28">
        <f t="shared" si="443"/>
        <v>864.55210999999997</v>
      </c>
      <c r="DO1010" s="6" t="s">
        <v>23294</v>
      </c>
      <c r="DP1010" s="6" t="s">
        <v>33032</v>
      </c>
      <c r="DQ1010" s="6" t="s">
        <v>36075</v>
      </c>
      <c r="EJ1010" s="6" t="s">
        <v>39349</v>
      </c>
      <c r="EK1010" s="6" t="s">
        <v>39350</v>
      </c>
      <c r="EL1010" s="6" t="s">
        <v>39351</v>
      </c>
      <c r="EM1010" s="6" t="s">
        <v>38190</v>
      </c>
      <c r="EN1010" s="6">
        <v>914.58839999999998</v>
      </c>
      <c r="EO1010" s="28">
        <f t="shared" si="429"/>
        <v>915.59622999999999</v>
      </c>
      <c r="EP1010" s="28">
        <f t="shared" si="430"/>
        <v>937.57817</v>
      </c>
      <c r="EQ1010" s="28">
        <f t="shared" si="431"/>
        <v>953.55210999999997</v>
      </c>
      <c r="ER1010" s="6" t="s">
        <v>23294</v>
      </c>
      <c r="ES1010" s="6" t="s">
        <v>37116</v>
      </c>
      <c r="ET1010" s="6" t="s">
        <v>37117</v>
      </c>
      <c r="EY1010" s="7" t="s">
        <v>43221</v>
      </c>
      <c r="EZ1010" s="7" t="s">
        <v>43222</v>
      </c>
      <c r="FA1010" s="7" t="s">
        <v>43223</v>
      </c>
      <c r="FB1010" s="7" t="s">
        <v>41980</v>
      </c>
      <c r="FC1010" s="7">
        <v>750.52</v>
      </c>
      <c r="FD1010" s="31">
        <f t="shared" si="432"/>
        <v>751.52782999999999</v>
      </c>
      <c r="FE1010" s="31">
        <f t="shared" si="433"/>
        <v>773.50977</v>
      </c>
      <c r="FF1010" s="31">
        <f t="shared" si="434"/>
        <v>789.48370999999997</v>
      </c>
      <c r="FG1010" s="7" t="s">
        <v>23294</v>
      </c>
      <c r="FH1010" s="7" t="s">
        <v>40924</v>
      </c>
      <c r="FI1010" s="7" t="s">
        <v>40925</v>
      </c>
      <c r="FK1010" s="34"/>
      <c r="GZ1010" s="11" t="s">
        <v>52566</v>
      </c>
      <c r="HA1010" s="11" t="s">
        <v>11</v>
      </c>
      <c r="HB1010" s="11" t="s">
        <v>52567</v>
      </c>
      <c r="HC1010" s="11" t="s">
        <v>47811</v>
      </c>
      <c r="HD1010" s="11">
        <v>1732.0386000000001</v>
      </c>
      <c r="HE1010" s="36">
        <f t="shared" si="435"/>
        <v>1733.0464300000001</v>
      </c>
      <c r="HF1010" s="36">
        <f t="shared" si="436"/>
        <v>1755.02837</v>
      </c>
      <c r="HG1010" s="36">
        <f t="shared" si="437"/>
        <v>1771.0023100000001</v>
      </c>
      <c r="HH1010" s="11" t="s">
        <v>44781</v>
      </c>
      <c r="HI1010" s="11" t="s">
        <v>46977</v>
      </c>
      <c r="HJ1010" s="11" t="s">
        <v>52041</v>
      </c>
    </row>
    <row r="1011" spans="28:218" x14ac:dyDescent="0.45">
      <c r="AB1011" s="3" t="s">
        <v>5187</v>
      </c>
      <c r="AC1011" s="3" t="s">
        <v>5188</v>
      </c>
      <c r="AD1011" s="3" t="s">
        <v>5189</v>
      </c>
      <c r="AE1011" s="3" t="s">
        <v>5152</v>
      </c>
      <c r="AF1011" s="3">
        <v>934.7989</v>
      </c>
      <c r="AG1011" s="19">
        <f t="shared" si="438"/>
        <v>935.80673000000002</v>
      </c>
      <c r="AH1011" s="19">
        <f t="shared" si="439"/>
        <v>957.78867000000002</v>
      </c>
      <c r="AI1011" s="19">
        <f t="shared" si="440"/>
        <v>973.76261</v>
      </c>
      <c r="AJ1011" s="3" t="s">
        <v>12</v>
      </c>
      <c r="AK1011" s="3" t="s">
        <v>2070</v>
      </c>
      <c r="AL1011" s="3" t="s">
        <v>2071</v>
      </c>
      <c r="CC1011" s="5" t="s">
        <v>28379</v>
      </c>
      <c r="CD1011" s="5" t="s">
        <v>28380</v>
      </c>
      <c r="CE1011" s="5" t="s">
        <v>28381</v>
      </c>
      <c r="CF1011" s="5" t="s">
        <v>27643</v>
      </c>
      <c r="CG1011" s="5">
        <v>793.59849999999994</v>
      </c>
      <c r="CH1011" s="27">
        <f t="shared" si="423"/>
        <v>794.60632999999996</v>
      </c>
      <c r="CI1011" s="27">
        <f t="shared" si="424"/>
        <v>816.58826999999997</v>
      </c>
      <c r="CJ1011" s="27">
        <f t="shared" si="425"/>
        <v>832.56220999999994</v>
      </c>
      <c r="CK1011" s="5" t="s">
        <v>23294</v>
      </c>
      <c r="CL1011" s="5" t="s">
        <v>23295</v>
      </c>
      <c r="CM1011" s="5" t="s">
        <v>28127</v>
      </c>
      <c r="CR1011" s="3" t="s">
        <v>31555</v>
      </c>
      <c r="CS1011" s="3" t="s">
        <v>31556</v>
      </c>
      <c r="CT1011" s="3" t="s">
        <v>31557</v>
      </c>
      <c r="CU1011" s="3" t="s">
        <v>23695</v>
      </c>
      <c r="CV1011" s="3">
        <v>779.54650000000004</v>
      </c>
      <c r="CW1011" s="19">
        <f t="shared" si="426"/>
        <v>780.55433000000005</v>
      </c>
      <c r="CX1011" s="19">
        <f t="shared" si="427"/>
        <v>802.53627000000006</v>
      </c>
      <c r="CY1011" s="19">
        <f t="shared" si="428"/>
        <v>818.51021000000003</v>
      </c>
      <c r="CZ1011" s="3" t="s">
        <v>23294</v>
      </c>
      <c r="DA1011" s="3" t="s">
        <v>28911</v>
      </c>
      <c r="DB1011" s="3" t="s">
        <v>28912</v>
      </c>
      <c r="DG1011" s="6" t="s">
        <v>36221</v>
      </c>
      <c r="DH1011" s="6" t="s">
        <v>36222</v>
      </c>
      <c r="DI1011" s="6" t="s">
        <v>36223</v>
      </c>
      <c r="DJ1011" s="6" t="s">
        <v>36149</v>
      </c>
      <c r="DK1011" s="6">
        <v>721.5258</v>
      </c>
      <c r="DL1011" s="28">
        <f t="shared" si="441"/>
        <v>722.53363000000002</v>
      </c>
      <c r="DM1011" s="28">
        <f t="shared" si="442"/>
        <v>744.51557000000003</v>
      </c>
      <c r="DN1011" s="28">
        <f t="shared" si="443"/>
        <v>760.48951</v>
      </c>
      <c r="DO1011" s="6" t="s">
        <v>23294</v>
      </c>
      <c r="DP1011" s="6" t="s">
        <v>33032</v>
      </c>
      <c r="DQ1011" s="6" t="s">
        <v>36075</v>
      </c>
      <c r="EJ1011" s="6" t="s">
        <v>39352</v>
      </c>
      <c r="EK1011" s="6" t="s">
        <v>39353</v>
      </c>
      <c r="EL1011" s="6" t="s">
        <v>39354</v>
      </c>
      <c r="EM1011" s="6" t="s">
        <v>38190</v>
      </c>
      <c r="EN1011" s="6">
        <v>914.58839999999998</v>
      </c>
      <c r="EO1011" s="28">
        <f t="shared" si="429"/>
        <v>915.59622999999999</v>
      </c>
      <c r="EP1011" s="28">
        <f t="shared" si="430"/>
        <v>937.57817</v>
      </c>
      <c r="EQ1011" s="28">
        <f t="shared" si="431"/>
        <v>953.55210999999997</v>
      </c>
      <c r="ER1011" s="6" t="s">
        <v>23294</v>
      </c>
      <c r="ES1011" s="6" t="s">
        <v>37116</v>
      </c>
      <c r="ET1011" s="6" t="s">
        <v>37117</v>
      </c>
      <c r="EY1011" s="7" t="s">
        <v>43311</v>
      </c>
      <c r="EZ1011" s="7" t="s">
        <v>43312</v>
      </c>
      <c r="FA1011" s="7" t="s">
        <v>43313</v>
      </c>
      <c r="FB1011" s="7" t="s">
        <v>41980</v>
      </c>
      <c r="FC1011" s="7">
        <v>750.52</v>
      </c>
      <c r="FD1011" s="31">
        <f t="shared" si="432"/>
        <v>751.52782999999999</v>
      </c>
      <c r="FE1011" s="31">
        <f t="shared" si="433"/>
        <v>773.50977</v>
      </c>
      <c r="FF1011" s="31">
        <f t="shared" si="434"/>
        <v>789.48370999999997</v>
      </c>
      <c r="FG1011" s="7" t="s">
        <v>23294</v>
      </c>
      <c r="FH1011" s="7" t="s">
        <v>40924</v>
      </c>
      <c r="FI1011" s="7" t="s">
        <v>40925</v>
      </c>
      <c r="FK1011" s="34"/>
      <c r="GZ1011" s="11" t="s">
        <v>49132</v>
      </c>
      <c r="HA1011" s="11" t="s">
        <v>49133</v>
      </c>
      <c r="HB1011" s="11" t="s">
        <v>49134</v>
      </c>
      <c r="HC1011" s="11" t="s">
        <v>49135</v>
      </c>
      <c r="HD1011" s="11">
        <v>1736.9811999999999</v>
      </c>
      <c r="HE1011" s="36">
        <f t="shared" si="435"/>
        <v>1737.98903</v>
      </c>
      <c r="HF1011" s="36">
        <f t="shared" si="436"/>
        <v>1759.9709699999999</v>
      </c>
      <c r="HG1011" s="36">
        <f t="shared" si="437"/>
        <v>1775.9449099999999</v>
      </c>
      <c r="HH1011" s="11" t="s">
        <v>44781</v>
      </c>
      <c r="HI1011" s="11" t="s">
        <v>46977</v>
      </c>
      <c r="HJ1011" s="11" t="s">
        <v>48961</v>
      </c>
    </row>
    <row r="1012" spans="28:218" x14ac:dyDescent="0.45">
      <c r="AB1012" s="3" t="s">
        <v>5190</v>
      </c>
      <c r="AC1012" s="3" t="s">
        <v>5191</v>
      </c>
      <c r="AD1012" s="3" t="s">
        <v>5192</v>
      </c>
      <c r="AE1012" s="3" t="s">
        <v>4721</v>
      </c>
      <c r="AF1012" s="3">
        <v>918.76760000000002</v>
      </c>
      <c r="AG1012" s="19">
        <f t="shared" si="438"/>
        <v>919.77543000000003</v>
      </c>
      <c r="AH1012" s="19">
        <f t="shared" si="439"/>
        <v>941.75737000000004</v>
      </c>
      <c r="AI1012" s="19">
        <f t="shared" si="440"/>
        <v>957.73131000000001</v>
      </c>
      <c r="AJ1012" s="3" t="s">
        <v>12</v>
      </c>
      <c r="AK1012" s="3" t="s">
        <v>2070</v>
      </c>
      <c r="AL1012" s="3" t="s">
        <v>2071</v>
      </c>
      <c r="CC1012" s="5" t="s">
        <v>23305</v>
      </c>
      <c r="CD1012" s="5" t="s">
        <v>23306</v>
      </c>
      <c r="CE1012" s="5" t="s">
        <v>23307</v>
      </c>
      <c r="CF1012" s="5" t="s">
        <v>23308</v>
      </c>
      <c r="CG1012" s="5">
        <v>795.57780000000002</v>
      </c>
      <c r="CH1012" s="27">
        <f t="shared" si="423"/>
        <v>796.58563000000004</v>
      </c>
      <c r="CI1012" s="27">
        <f t="shared" si="424"/>
        <v>818.56757000000005</v>
      </c>
      <c r="CJ1012" s="27">
        <f t="shared" si="425"/>
        <v>834.54151000000002</v>
      </c>
      <c r="CK1012" s="5" t="s">
        <v>23294</v>
      </c>
      <c r="CL1012" s="5" t="s">
        <v>23295</v>
      </c>
      <c r="CM1012" s="5" t="s">
        <v>23296</v>
      </c>
      <c r="CR1012" s="3" t="s">
        <v>32282</v>
      </c>
      <c r="CS1012" s="3" t="s">
        <v>32283</v>
      </c>
      <c r="CT1012" s="3" t="s">
        <v>32284</v>
      </c>
      <c r="CU1012" s="3" t="s">
        <v>32285</v>
      </c>
      <c r="CV1012" s="3">
        <v>779.5829</v>
      </c>
      <c r="CW1012" s="19">
        <f t="shared" si="426"/>
        <v>780.59073000000001</v>
      </c>
      <c r="CX1012" s="19">
        <f t="shared" si="427"/>
        <v>802.57267000000002</v>
      </c>
      <c r="CY1012" s="19">
        <f t="shared" si="428"/>
        <v>818.54660999999999</v>
      </c>
      <c r="CZ1012" s="3" t="s">
        <v>23294</v>
      </c>
      <c r="DA1012" s="3" t="s">
        <v>28911</v>
      </c>
      <c r="DB1012" s="3" t="s">
        <v>32055</v>
      </c>
      <c r="DG1012" s="6" t="s">
        <v>36224</v>
      </c>
      <c r="DH1012" s="6" t="s">
        <v>36225</v>
      </c>
      <c r="DI1012" s="6" t="s">
        <v>36226</v>
      </c>
      <c r="DJ1012" s="6" t="s">
        <v>36156</v>
      </c>
      <c r="DK1012" s="6">
        <v>735.54139999999995</v>
      </c>
      <c r="DL1012" s="28">
        <f t="shared" si="441"/>
        <v>736.54922999999997</v>
      </c>
      <c r="DM1012" s="28">
        <f t="shared" si="442"/>
        <v>758.53116999999997</v>
      </c>
      <c r="DN1012" s="28">
        <f t="shared" si="443"/>
        <v>774.50510999999995</v>
      </c>
      <c r="DO1012" s="6" t="s">
        <v>23294</v>
      </c>
      <c r="DP1012" s="6" t="s">
        <v>33032</v>
      </c>
      <c r="DQ1012" s="6" t="s">
        <v>36075</v>
      </c>
      <c r="EJ1012" s="6" t="s">
        <v>39442</v>
      </c>
      <c r="EK1012" s="6" t="s">
        <v>39443</v>
      </c>
      <c r="EL1012" s="6" t="s">
        <v>39444</v>
      </c>
      <c r="EM1012" s="6" t="s">
        <v>38190</v>
      </c>
      <c r="EN1012" s="6">
        <v>914.58839999999998</v>
      </c>
      <c r="EO1012" s="28">
        <f t="shared" si="429"/>
        <v>915.59622999999999</v>
      </c>
      <c r="EP1012" s="28">
        <f t="shared" si="430"/>
        <v>937.57817</v>
      </c>
      <c r="EQ1012" s="28">
        <f t="shared" si="431"/>
        <v>953.55210999999997</v>
      </c>
      <c r="ER1012" s="6" t="s">
        <v>23294</v>
      </c>
      <c r="ES1012" s="6" t="s">
        <v>37116</v>
      </c>
      <c r="ET1012" s="6" t="s">
        <v>37117</v>
      </c>
      <c r="EY1012" s="7" t="s">
        <v>43314</v>
      </c>
      <c r="EZ1012" s="7" t="s">
        <v>43315</v>
      </c>
      <c r="FA1012" s="7" t="s">
        <v>43316</v>
      </c>
      <c r="FB1012" s="7" t="s">
        <v>41980</v>
      </c>
      <c r="FC1012" s="7">
        <v>750.52</v>
      </c>
      <c r="FD1012" s="31">
        <f t="shared" si="432"/>
        <v>751.52782999999999</v>
      </c>
      <c r="FE1012" s="31">
        <f t="shared" si="433"/>
        <v>773.50977</v>
      </c>
      <c r="FF1012" s="31">
        <f t="shared" si="434"/>
        <v>789.48370999999997</v>
      </c>
      <c r="FG1012" s="7" t="s">
        <v>23294</v>
      </c>
      <c r="FH1012" s="7" t="s">
        <v>40924</v>
      </c>
      <c r="FI1012" s="7" t="s">
        <v>40925</v>
      </c>
      <c r="FK1012" s="34"/>
      <c r="GZ1012" s="11" t="s">
        <v>51631</v>
      </c>
      <c r="HA1012" s="11" t="s">
        <v>11</v>
      </c>
      <c r="HB1012" s="11" t="s">
        <v>51632</v>
      </c>
      <c r="HC1012" s="11" t="s">
        <v>49135</v>
      </c>
      <c r="HD1012" s="11">
        <v>1736.9811999999999</v>
      </c>
      <c r="HE1012" s="36">
        <f t="shared" si="435"/>
        <v>1737.98903</v>
      </c>
      <c r="HF1012" s="36">
        <f t="shared" si="436"/>
        <v>1759.9709699999999</v>
      </c>
      <c r="HG1012" s="36">
        <f t="shared" si="437"/>
        <v>1775.9449099999999</v>
      </c>
      <c r="HH1012" s="11" t="s">
        <v>44781</v>
      </c>
      <c r="HI1012" s="11" t="s">
        <v>46977</v>
      </c>
      <c r="HJ1012" s="11" t="s">
        <v>49991</v>
      </c>
    </row>
    <row r="1013" spans="28:218" x14ac:dyDescent="0.45">
      <c r="AB1013" s="3" t="s">
        <v>5193</v>
      </c>
      <c r="AC1013" s="3" t="s">
        <v>5194</v>
      </c>
      <c r="AD1013" s="3" t="s">
        <v>5195</v>
      </c>
      <c r="AE1013" s="3" t="s">
        <v>5196</v>
      </c>
      <c r="AF1013" s="3">
        <v>896.68939999999998</v>
      </c>
      <c r="AG1013" s="19">
        <f t="shared" si="438"/>
        <v>897.69722999999999</v>
      </c>
      <c r="AH1013" s="19">
        <f t="shared" si="439"/>
        <v>919.67917</v>
      </c>
      <c r="AI1013" s="19">
        <f t="shared" si="440"/>
        <v>935.65310999999997</v>
      </c>
      <c r="AJ1013" s="3" t="s">
        <v>12</v>
      </c>
      <c r="AK1013" s="3" t="s">
        <v>2070</v>
      </c>
      <c r="AL1013" s="3" t="s">
        <v>2071</v>
      </c>
      <c r="CC1013" s="5" t="s">
        <v>25022</v>
      </c>
      <c r="CD1013" s="5" t="s">
        <v>25023</v>
      </c>
      <c r="CE1013" s="5" t="s">
        <v>25024</v>
      </c>
      <c r="CF1013" s="5" t="s">
        <v>23308</v>
      </c>
      <c r="CG1013" s="5">
        <v>795.57780000000002</v>
      </c>
      <c r="CH1013" s="27">
        <f t="shared" si="423"/>
        <v>796.58563000000004</v>
      </c>
      <c r="CI1013" s="27">
        <f t="shared" si="424"/>
        <v>818.56757000000005</v>
      </c>
      <c r="CJ1013" s="27">
        <f t="shared" si="425"/>
        <v>834.54151000000002</v>
      </c>
      <c r="CK1013" s="5" t="s">
        <v>23294</v>
      </c>
      <c r="CL1013" s="5" t="s">
        <v>23295</v>
      </c>
      <c r="CM1013" s="5" t="s">
        <v>23296</v>
      </c>
      <c r="CR1013" s="3" t="s">
        <v>32540</v>
      </c>
      <c r="CS1013" s="3" t="s">
        <v>32541</v>
      </c>
      <c r="CT1013" s="3" t="s">
        <v>32542</v>
      </c>
      <c r="CU1013" s="3" t="s">
        <v>32285</v>
      </c>
      <c r="CV1013" s="3">
        <v>779.5829</v>
      </c>
      <c r="CW1013" s="19">
        <f t="shared" si="426"/>
        <v>780.59073000000001</v>
      </c>
      <c r="CX1013" s="19">
        <f t="shared" si="427"/>
        <v>802.57267000000002</v>
      </c>
      <c r="CY1013" s="19">
        <f t="shared" si="428"/>
        <v>818.54660999999999</v>
      </c>
      <c r="CZ1013" s="3" t="s">
        <v>23294</v>
      </c>
      <c r="DA1013" s="3" t="s">
        <v>28911</v>
      </c>
      <c r="DB1013" s="3" t="s">
        <v>32355</v>
      </c>
      <c r="DG1013" s="6" t="s">
        <v>36227</v>
      </c>
      <c r="DH1013" s="6" t="s">
        <v>36228</v>
      </c>
      <c r="DI1013" s="6" t="s">
        <v>36229</v>
      </c>
      <c r="DJ1013" s="6" t="s">
        <v>36230</v>
      </c>
      <c r="DK1013" s="6">
        <v>749.55709999999999</v>
      </c>
      <c r="DL1013" s="28">
        <f t="shared" si="441"/>
        <v>750.56493</v>
      </c>
      <c r="DM1013" s="28">
        <f t="shared" si="442"/>
        <v>772.54687000000001</v>
      </c>
      <c r="DN1013" s="28">
        <f t="shared" si="443"/>
        <v>788.52080999999998</v>
      </c>
      <c r="DO1013" s="6" t="s">
        <v>23294</v>
      </c>
      <c r="DP1013" s="6" t="s">
        <v>33032</v>
      </c>
      <c r="DQ1013" s="6" t="s">
        <v>36075</v>
      </c>
      <c r="EJ1013" s="6" t="s">
        <v>39531</v>
      </c>
      <c r="EK1013" s="6" t="s">
        <v>39532</v>
      </c>
      <c r="EL1013" s="6" t="s">
        <v>39533</v>
      </c>
      <c r="EM1013" s="6" t="s">
        <v>38190</v>
      </c>
      <c r="EN1013" s="6">
        <v>914.58839999999998</v>
      </c>
      <c r="EO1013" s="28">
        <f t="shared" si="429"/>
        <v>915.59622999999999</v>
      </c>
      <c r="EP1013" s="28">
        <f t="shared" si="430"/>
        <v>937.57817</v>
      </c>
      <c r="EQ1013" s="28">
        <f t="shared" si="431"/>
        <v>953.55210999999997</v>
      </c>
      <c r="ER1013" s="6" t="s">
        <v>23294</v>
      </c>
      <c r="ES1013" s="6" t="s">
        <v>37116</v>
      </c>
      <c r="ET1013" s="6" t="s">
        <v>37117</v>
      </c>
      <c r="EY1013" s="7" t="s">
        <v>43399</v>
      </c>
      <c r="EZ1013" s="7" t="s">
        <v>43400</v>
      </c>
      <c r="FA1013" s="7" t="s">
        <v>43401</v>
      </c>
      <c r="FB1013" s="7" t="s">
        <v>41980</v>
      </c>
      <c r="FC1013" s="7">
        <v>750.52</v>
      </c>
      <c r="FD1013" s="31">
        <f t="shared" si="432"/>
        <v>751.52782999999999</v>
      </c>
      <c r="FE1013" s="31">
        <f t="shared" si="433"/>
        <v>773.50977</v>
      </c>
      <c r="FF1013" s="31">
        <f t="shared" si="434"/>
        <v>789.48370999999997</v>
      </c>
      <c r="FG1013" s="7" t="s">
        <v>23294</v>
      </c>
      <c r="FH1013" s="7" t="s">
        <v>40924</v>
      </c>
      <c r="FI1013" s="7" t="s">
        <v>40925</v>
      </c>
      <c r="FK1013" s="34"/>
      <c r="GZ1013" s="11" t="s">
        <v>47917</v>
      </c>
      <c r="HA1013" s="11" t="s">
        <v>47918</v>
      </c>
      <c r="HB1013" s="11" t="s">
        <v>47919</v>
      </c>
      <c r="HC1013" s="11" t="s">
        <v>47920</v>
      </c>
      <c r="HD1013" s="11">
        <v>1737.9401</v>
      </c>
      <c r="HE1013" s="36">
        <f t="shared" si="435"/>
        <v>1738.94793</v>
      </c>
      <c r="HF1013" s="36">
        <f t="shared" si="436"/>
        <v>1760.9298699999999</v>
      </c>
      <c r="HG1013" s="36">
        <f t="shared" si="437"/>
        <v>1776.90381</v>
      </c>
      <c r="HH1013" s="11" t="s">
        <v>44781</v>
      </c>
      <c r="HI1013" s="11" t="s">
        <v>46977</v>
      </c>
      <c r="HJ1013" s="11" t="s">
        <v>47627</v>
      </c>
    </row>
    <row r="1014" spans="28:218" x14ac:dyDescent="0.45">
      <c r="AB1014" s="3" t="s">
        <v>5197</v>
      </c>
      <c r="AC1014" s="3" t="s">
        <v>5198</v>
      </c>
      <c r="AD1014" s="3" t="s">
        <v>5199</v>
      </c>
      <c r="AE1014" s="3" t="s">
        <v>5177</v>
      </c>
      <c r="AF1014" s="3">
        <v>914.73630000000003</v>
      </c>
      <c r="AG1014" s="19">
        <f t="shared" si="438"/>
        <v>915.74413000000004</v>
      </c>
      <c r="AH1014" s="19">
        <f t="shared" si="439"/>
        <v>937.72607000000005</v>
      </c>
      <c r="AI1014" s="19">
        <f t="shared" si="440"/>
        <v>953.70001000000002</v>
      </c>
      <c r="AJ1014" s="3" t="s">
        <v>12</v>
      </c>
      <c r="AK1014" s="3" t="s">
        <v>2070</v>
      </c>
      <c r="AL1014" s="3" t="s">
        <v>2071</v>
      </c>
      <c r="CC1014" s="5" t="s">
        <v>25368</v>
      </c>
      <c r="CD1014" s="5" t="s">
        <v>25369</v>
      </c>
      <c r="CE1014" s="5" t="s">
        <v>25370</v>
      </c>
      <c r="CF1014" s="5" t="s">
        <v>23308</v>
      </c>
      <c r="CG1014" s="5">
        <v>795.57780000000002</v>
      </c>
      <c r="CH1014" s="27">
        <f t="shared" si="423"/>
        <v>796.58563000000004</v>
      </c>
      <c r="CI1014" s="27">
        <f t="shared" si="424"/>
        <v>818.56757000000005</v>
      </c>
      <c r="CJ1014" s="27">
        <f t="shared" si="425"/>
        <v>834.54151000000002</v>
      </c>
      <c r="CK1014" s="5" t="s">
        <v>23294</v>
      </c>
      <c r="CL1014" s="5" t="s">
        <v>23295</v>
      </c>
      <c r="CM1014" s="5" t="s">
        <v>23296</v>
      </c>
      <c r="CR1014" s="3" t="s">
        <v>32612</v>
      </c>
      <c r="CS1014" s="3" t="s">
        <v>32613</v>
      </c>
      <c r="CT1014" s="3" t="s">
        <v>32614</v>
      </c>
      <c r="CU1014" s="3" t="s">
        <v>32285</v>
      </c>
      <c r="CV1014" s="3">
        <v>779.5829</v>
      </c>
      <c r="CW1014" s="19">
        <f t="shared" si="426"/>
        <v>780.59073000000001</v>
      </c>
      <c r="CX1014" s="19">
        <f t="shared" si="427"/>
        <v>802.57267000000002</v>
      </c>
      <c r="CY1014" s="19">
        <f t="shared" si="428"/>
        <v>818.54660999999999</v>
      </c>
      <c r="CZ1014" s="3" t="s">
        <v>23294</v>
      </c>
      <c r="DA1014" s="3" t="s">
        <v>28911</v>
      </c>
      <c r="DB1014" s="3" t="s">
        <v>32355</v>
      </c>
      <c r="DG1014" s="6" t="s">
        <v>36231</v>
      </c>
      <c r="DH1014" s="6" t="s">
        <v>36232</v>
      </c>
      <c r="DI1014" s="6" t="s">
        <v>36233</v>
      </c>
      <c r="DJ1014" s="6" t="s">
        <v>36234</v>
      </c>
      <c r="DK1014" s="6">
        <v>747.54139999999995</v>
      </c>
      <c r="DL1014" s="28">
        <f t="shared" si="441"/>
        <v>748.54922999999997</v>
      </c>
      <c r="DM1014" s="28">
        <f t="shared" si="442"/>
        <v>770.53116999999997</v>
      </c>
      <c r="DN1014" s="28">
        <f t="shared" si="443"/>
        <v>786.50510999999995</v>
      </c>
      <c r="DO1014" s="6" t="s">
        <v>23294</v>
      </c>
      <c r="DP1014" s="6" t="s">
        <v>33032</v>
      </c>
      <c r="DQ1014" s="6" t="s">
        <v>36075</v>
      </c>
      <c r="EJ1014" s="6" t="s">
        <v>39726</v>
      </c>
      <c r="EK1014" s="6" t="s">
        <v>39727</v>
      </c>
      <c r="EL1014" s="6" t="s">
        <v>39728</v>
      </c>
      <c r="EM1014" s="6" t="s">
        <v>38190</v>
      </c>
      <c r="EN1014" s="6">
        <v>914.58839999999998</v>
      </c>
      <c r="EO1014" s="28">
        <f t="shared" si="429"/>
        <v>915.59622999999999</v>
      </c>
      <c r="EP1014" s="28">
        <f t="shared" si="430"/>
        <v>937.57817</v>
      </c>
      <c r="EQ1014" s="28">
        <f t="shared" si="431"/>
        <v>953.55210999999997</v>
      </c>
      <c r="ER1014" s="6" t="s">
        <v>23294</v>
      </c>
      <c r="ES1014" s="6" t="s">
        <v>37116</v>
      </c>
      <c r="ET1014" s="6" t="s">
        <v>37117</v>
      </c>
      <c r="EY1014" s="7" t="s">
        <v>42054</v>
      </c>
      <c r="EZ1014" s="7" t="s">
        <v>42055</v>
      </c>
      <c r="FA1014" s="7" t="s">
        <v>42056</v>
      </c>
      <c r="FB1014" s="7" t="s">
        <v>42057</v>
      </c>
      <c r="FC1014" s="7">
        <v>752.53560000000004</v>
      </c>
      <c r="FD1014" s="31">
        <f t="shared" si="432"/>
        <v>753.54343000000006</v>
      </c>
      <c r="FE1014" s="31">
        <f t="shared" si="433"/>
        <v>775.52537000000007</v>
      </c>
      <c r="FF1014" s="31">
        <f t="shared" si="434"/>
        <v>791.49931000000004</v>
      </c>
      <c r="FG1014" s="7" t="s">
        <v>23294</v>
      </c>
      <c r="FH1014" s="7" t="s">
        <v>40924</v>
      </c>
      <c r="FI1014" s="7" t="s">
        <v>40925</v>
      </c>
      <c r="FK1014" s="34"/>
      <c r="GZ1014" s="11" t="s">
        <v>48521</v>
      </c>
      <c r="HA1014" s="11" t="s">
        <v>11</v>
      </c>
      <c r="HB1014" s="11" t="s">
        <v>48522</v>
      </c>
      <c r="HC1014" s="11" t="s">
        <v>47920</v>
      </c>
      <c r="HD1014" s="11">
        <v>1737.9401</v>
      </c>
      <c r="HE1014" s="36">
        <f t="shared" si="435"/>
        <v>1738.94793</v>
      </c>
      <c r="HF1014" s="36">
        <f t="shared" si="436"/>
        <v>1760.9298699999999</v>
      </c>
      <c r="HG1014" s="36">
        <f t="shared" si="437"/>
        <v>1776.90381</v>
      </c>
      <c r="HH1014" s="11" t="s">
        <v>44781</v>
      </c>
      <c r="HI1014" s="11" t="s">
        <v>46977</v>
      </c>
      <c r="HJ1014" s="11" t="s">
        <v>47627</v>
      </c>
    </row>
    <row r="1015" spans="28:218" x14ac:dyDescent="0.45">
      <c r="AB1015" s="3" t="s">
        <v>5200</v>
      </c>
      <c r="AC1015" s="3" t="s">
        <v>5201</v>
      </c>
      <c r="AD1015" s="3" t="s">
        <v>5202</v>
      </c>
      <c r="AE1015" s="3" t="s">
        <v>5177</v>
      </c>
      <c r="AF1015" s="3">
        <v>914.73630000000003</v>
      </c>
      <c r="AG1015" s="19">
        <f t="shared" si="438"/>
        <v>915.74413000000004</v>
      </c>
      <c r="AH1015" s="19">
        <f t="shared" si="439"/>
        <v>937.72607000000005</v>
      </c>
      <c r="AI1015" s="19">
        <f t="shared" si="440"/>
        <v>953.70001000000002</v>
      </c>
      <c r="AJ1015" s="3" t="s">
        <v>12</v>
      </c>
      <c r="AK1015" s="3" t="s">
        <v>2070</v>
      </c>
      <c r="AL1015" s="3" t="s">
        <v>2071</v>
      </c>
      <c r="CC1015" s="5" t="s">
        <v>25457</v>
      </c>
      <c r="CD1015" s="5" t="s">
        <v>25458</v>
      </c>
      <c r="CE1015" s="5" t="s">
        <v>25459</v>
      </c>
      <c r="CF1015" s="5" t="s">
        <v>23308</v>
      </c>
      <c r="CG1015" s="5">
        <v>795.57780000000002</v>
      </c>
      <c r="CH1015" s="27">
        <f t="shared" si="423"/>
        <v>796.58563000000004</v>
      </c>
      <c r="CI1015" s="27">
        <f t="shared" si="424"/>
        <v>818.56757000000005</v>
      </c>
      <c r="CJ1015" s="27">
        <f t="shared" si="425"/>
        <v>834.54151000000002</v>
      </c>
      <c r="CK1015" s="5" t="s">
        <v>23294</v>
      </c>
      <c r="CL1015" s="5" t="s">
        <v>23295</v>
      </c>
      <c r="CM1015" s="5" t="s">
        <v>23296</v>
      </c>
      <c r="CR1015" s="3" t="s">
        <v>29893</v>
      </c>
      <c r="CS1015" s="3" t="s">
        <v>29894</v>
      </c>
      <c r="CT1015" s="3" t="s">
        <v>29895</v>
      </c>
      <c r="CU1015" s="3" t="s">
        <v>23691</v>
      </c>
      <c r="CV1015" s="3">
        <v>781.56219999999996</v>
      </c>
      <c r="CW1015" s="19">
        <f t="shared" si="426"/>
        <v>782.57002999999997</v>
      </c>
      <c r="CX1015" s="19">
        <f t="shared" si="427"/>
        <v>804.55196999999998</v>
      </c>
      <c r="CY1015" s="19">
        <f t="shared" si="428"/>
        <v>820.52590999999995</v>
      </c>
      <c r="CZ1015" s="3" t="s">
        <v>23294</v>
      </c>
      <c r="DA1015" s="3" t="s">
        <v>28911</v>
      </c>
      <c r="DB1015" s="3" t="s">
        <v>28912</v>
      </c>
      <c r="DG1015" s="6" t="s">
        <v>36235</v>
      </c>
      <c r="DH1015" s="6" t="s">
        <v>36236</v>
      </c>
      <c r="DI1015" s="6" t="s">
        <v>36237</v>
      </c>
      <c r="DJ1015" s="6" t="s">
        <v>36163</v>
      </c>
      <c r="DK1015" s="6">
        <v>763.57270000000005</v>
      </c>
      <c r="DL1015" s="28">
        <f t="shared" si="441"/>
        <v>764.58053000000007</v>
      </c>
      <c r="DM1015" s="28">
        <f t="shared" si="442"/>
        <v>786.56247000000008</v>
      </c>
      <c r="DN1015" s="28">
        <f t="shared" si="443"/>
        <v>802.53641000000005</v>
      </c>
      <c r="DO1015" s="6" t="s">
        <v>23294</v>
      </c>
      <c r="DP1015" s="6" t="s">
        <v>33032</v>
      </c>
      <c r="DQ1015" s="6" t="s">
        <v>36075</v>
      </c>
      <c r="EJ1015" s="6" t="s">
        <v>39792</v>
      </c>
      <c r="EK1015" s="6" t="s">
        <v>39793</v>
      </c>
      <c r="EL1015" s="6" t="s">
        <v>39794</v>
      </c>
      <c r="EM1015" s="6" t="s">
        <v>38190</v>
      </c>
      <c r="EN1015" s="6">
        <v>914.58839999999998</v>
      </c>
      <c r="EO1015" s="28">
        <f t="shared" si="429"/>
        <v>915.59622999999999</v>
      </c>
      <c r="EP1015" s="28">
        <f t="shared" si="430"/>
        <v>937.57817</v>
      </c>
      <c r="EQ1015" s="28">
        <f t="shared" si="431"/>
        <v>953.55210999999997</v>
      </c>
      <c r="ER1015" s="6" t="s">
        <v>23294</v>
      </c>
      <c r="ES1015" s="6" t="s">
        <v>37116</v>
      </c>
      <c r="ET1015" s="6" t="s">
        <v>37117</v>
      </c>
      <c r="EY1015" s="7" t="s">
        <v>42143</v>
      </c>
      <c r="EZ1015" s="7" t="s">
        <v>42144</v>
      </c>
      <c r="FA1015" s="7" t="s">
        <v>42145</v>
      </c>
      <c r="FB1015" s="7" t="s">
        <v>42057</v>
      </c>
      <c r="FC1015" s="7">
        <v>752.53560000000004</v>
      </c>
      <c r="FD1015" s="31">
        <f t="shared" si="432"/>
        <v>753.54343000000006</v>
      </c>
      <c r="FE1015" s="31">
        <f t="shared" si="433"/>
        <v>775.52537000000007</v>
      </c>
      <c r="FF1015" s="31">
        <f t="shared" si="434"/>
        <v>791.49931000000004</v>
      </c>
      <c r="FG1015" s="7" t="s">
        <v>23294</v>
      </c>
      <c r="FH1015" s="7" t="s">
        <v>40924</v>
      </c>
      <c r="FI1015" s="7" t="s">
        <v>40925</v>
      </c>
      <c r="FK1015" s="34"/>
      <c r="GZ1015" s="11" t="s">
        <v>48539</v>
      </c>
      <c r="HA1015" s="11" t="s">
        <v>11</v>
      </c>
      <c r="HB1015" s="11" t="s">
        <v>48540</v>
      </c>
      <c r="HC1015" s="11" t="s">
        <v>47920</v>
      </c>
      <c r="HD1015" s="11">
        <v>1737.9401</v>
      </c>
      <c r="HE1015" s="36">
        <f t="shared" si="435"/>
        <v>1738.94793</v>
      </c>
      <c r="HF1015" s="36">
        <f t="shared" si="436"/>
        <v>1760.9298699999999</v>
      </c>
      <c r="HG1015" s="36">
        <f t="shared" si="437"/>
        <v>1776.90381</v>
      </c>
      <c r="HH1015" s="11" t="s">
        <v>44781</v>
      </c>
      <c r="HI1015" s="11" t="s">
        <v>46977</v>
      </c>
      <c r="HJ1015" s="11" t="s">
        <v>47627</v>
      </c>
    </row>
    <row r="1016" spans="28:218" x14ac:dyDescent="0.45">
      <c r="AB1016" s="3" t="s">
        <v>5203</v>
      </c>
      <c r="AC1016" s="3" t="s">
        <v>5204</v>
      </c>
      <c r="AD1016" s="3" t="s">
        <v>5205</v>
      </c>
      <c r="AE1016" s="3" t="s">
        <v>5177</v>
      </c>
      <c r="AF1016" s="3">
        <v>914.73630000000003</v>
      </c>
      <c r="AG1016" s="19">
        <f t="shared" si="438"/>
        <v>915.74413000000004</v>
      </c>
      <c r="AH1016" s="19">
        <f t="shared" si="439"/>
        <v>937.72607000000005</v>
      </c>
      <c r="AI1016" s="19">
        <f t="shared" si="440"/>
        <v>953.70001000000002</v>
      </c>
      <c r="AJ1016" s="3" t="s">
        <v>12</v>
      </c>
      <c r="AK1016" s="3" t="s">
        <v>2070</v>
      </c>
      <c r="AL1016" s="3" t="s">
        <v>2071</v>
      </c>
      <c r="CC1016" s="5" t="s">
        <v>25719</v>
      </c>
      <c r="CD1016" s="5" t="s">
        <v>25720</v>
      </c>
      <c r="CE1016" s="5" t="s">
        <v>25721</v>
      </c>
      <c r="CF1016" s="5" t="s">
        <v>23308</v>
      </c>
      <c r="CG1016" s="5">
        <v>795.57780000000002</v>
      </c>
      <c r="CH1016" s="27">
        <f t="shared" si="423"/>
        <v>796.58563000000004</v>
      </c>
      <c r="CI1016" s="27">
        <f t="shared" si="424"/>
        <v>818.56757000000005</v>
      </c>
      <c r="CJ1016" s="27">
        <f t="shared" si="425"/>
        <v>834.54151000000002</v>
      </c>
      <c r="CK1016" s="5" t="s">
        <v>23294</v>
      </c>
      <c r="CL1016" s="5" t="s">
        <v>23295</v>
      </c>
      <c r="CM1016" s="5" t="s">
        <v>23296</v>
      </c>
      <c r="CR1016" s="3" t="s">
        <v>30067</v>
      </c>
      <c r="CS1016" s="3" t="s">
        <v>30068</v>
      </c>
      <c r="CT1016" s="3" t="s">
        <v>30069</v>
      </c>
      <c r="CU1016" s="3" t="s">
        <v>23691</v>
      </c>
      <c r="CV1016" s="3">
        <v>781.56219999999996</v>
      </c>
      <c r="CW1016" s="19">
        <f t="shared" si="426"/>
        <v>782.57002999999997</v>
      </c>
      <c r="CX1016" s="19">
        <f t="shared" si="427"/>
        <v>804.55196999999998</v>
      </c>
      <c r="CY1016" s="19">
        <f t="shared" si="428"/>
        <v>820.52590999999995</v>
      </c>
      <c r="CZ1016" s="3" t="s">
        <v>23294</v>
      </c>
      <c r="DA1016" s="3" t="s">
        <v>28911</v>
      </c>
      <c r="DB1016" s="3" t="s">
        <v>28912</v>
      </c>
      <c r="DG1016" s="6" t="s">
        <v>36238</v>
      </c>
      <c r="DH1016" s="6" t="s">
        <v>36239</v>
      </c>
      <c r="DI1016" s="6" t="s">
        <v>36240</v>
      </c>
      <c r="DJ1016" s="6" t="s">
        <v>36115</v>
      </c>
      <c r="DK1016" s="6">
        <v>761.55709999999999</v>
      </c>
      <c r="DL1016" s="28">
        <f t="shared" si="441"/>
        <v>762.56493</v>
      </c>
      <c r="DM1016" s="28">
        <f t="shared" si="442"/>
        <v>784.54687000000001</v>
      </c>
      <c r="DN1016" s="28">
        <f t="shared" si="443"/>
        <v>800.52080999999998</v>
      </c>
      <c r="DO1016" s="6" t="s">
        <v>23294</v>
      </c>
      <c r="DP1016" s="6" t="s">
        <v>33032</v>
      </c>
      <c r="DQ1016" s="6" t="s">
        <v>36075</v>
      </c>
      <c r="EJ1016" s="6" t="s">
        <v>38106</v>
      </c>
      <c r="EK1016" s="6" t="s">
        <v>38107</v>
      </c>
      <c r="EL1016" s="6" t="s">
        <v>38108</v>
      </c>
      <c r="EM1016" s="6" t="s">
        <v>38109</v>
      </c>
      <c r="EN1016" s="6">
        <v>916.60410000000002</v>
      </c>
      <c r="EO1016" s="28">
        <f t="shared" si="429"/>
        <v>917.61193000000003</v>
      </c>
      <c r="EP1016" s="28">
        <f t="shared" si="430"/>
        <v>939.59387000000004</v>
      </c>
      <c r="EQ1016" s="28">
        <f t="shared" si="431"/>
        <v>955.56781000000001</v>
      </c>
      <c r="ER1016" s="6" t="s">
        <v>23294</v>
      </c>
      <c r="ES1016" s="6" t="s">
        <v>37116</v>
      </c>
      <c r="ET1016" s="6" t="s">
        <v>37117</v>
      </c>
      <c r="EY1016" s="7" t="s">
        <v>42228</v>
      </c>
      <c r="EZ1016" s="7" t="s">
        <v>42229</v>
      </c>
      <c r="FA1016" s="7" t="s">
        <v>42230</v>
      </c>
      <c r="FB1016" s="7" t="s">
        <v>42057</v>
      </c>
      <c r="FC1016" s="7">
        <v>752.53560000000004</v>
      </c>
      <c r="FD1016" s="31">
        <f t="shared" si="432"/>
        <v>753.54343000000006</v>
      </c>
      <c r="FE1016" s="31">
        <f t="shared" si="433"/>
        <v>775.52537000000007</v>
      </c>
      <c r="FF1016" s="31">
        <f t="shared" si="434"/>
        <v>791.49931000000004</v>
      </c>
      <c r="FG1016" s="7" t="s">
        <v>23294</v>
      </c>
      <c r="FH1016" s="7" t="s">
        <v>40924</v>
      </c>
      <c r="FI1016" s="7" t="s">
        <v>40925</v>
      </c>
      <c r="FK1016" s="34"/>
      <c r="GZ1016" s="11" t="s">
        <v>48611</v>
      </c>
      <c r="HA1016" s="11" t="s">
        <v>11</v>
      </c>
      <c r="HB1016" s="11" t="s">
        <v>48612</v>
      </c>
      <c r="HC1016" s="11" t="s">
        <v>47920</v>
      </c>
      <c r="HD1016" s="11">
        <v>1737.9401</v>
      </c>
      <c r="HE1016" s="36">
        <f t="shared" si="435"/>
        <v>1738.94793</v>
      </c>
      <c r="HF1016" s="36">
        <f t="shared" si="436"/>
        <v>1760.9298699999999</v>
      </c>
      <c r="HG1016" s="36">
        <f t="shared" si="437"/>
        <v>1776.90381</v>
      </c>
      <c r="HH1016" s="11" t="s">
        <v>44781</v>
      </c>
      <c r="HI1016" s="11" t="s">
        <v>46977</v>
      </c>
      <c r="HJ1016" s="11" t="s">
        <v>47627</v>
      </c>
    </row>
    <row r="1017" spans="28:218" x14ac:dyDescent="0.45">
      <c r="AB1017" s="3" t="s">
        <v>5206</v>
      </c>
      <c r="AC1017" s="3" t="s">
        <v>5207</v>
      </c>
      <c r="AD1017" s="3" t="s">
        <v>5208</v>
      </c>
      <c r="AE1017" s="3" t="s">
        <v>5152</v>
      </c>
      <c r="AF1017" s="3">
        <v>934.7989</v>
      </c>
      <c r="AG1017" s="19">
        <f t="shared" si="438"/>
        <v>935.80673000000002</v>
      </c>
      <c r="AH1017" s="19">
        <f t="shared" si="439"/>
        <v>957.78867000000002</v>
      </c>
      <c r="AI1017" s="19">
        <f t="shared" si="440"/>
        <v>973.76261</v>
      </c>
      <c r="AJ1017" s="3" t="s">
        <v>12</v>
      </c>
      <c r="AK1017" s="3" t="s">
        <v>2070</v>
      </c>
      <c r="AL1017" s="3" t="s">
        <v>2071</v>
      </c>
      <c r="CC1017" s="5" t="s">
        <v>25808</v>
      </c>
      <c r="CD1017" s="5" t="s">
        <v>25809</v>
      </c>
      <c r="CE1017" s="5" t="s">
        <v>25810</v>
      </c>
      <c r="CF1017" s="5" t="s">
        <v>23308</v>
      </c>
      <c r="CG1017" s="5">
        <v>795.57780000000002</v>
      </c>
      <c r="CH1017" s="27">
        <f t="shared" si="423"/>
        <v>796.58563000000004</v>
      </c>
      <c r="CI1017" s="27">
        <f t="shared" si="424"/>
        <v>818.56757000000005</v>
      </c>
      <c r="CJ1017" s="27">
        <f t="shared" si="425"/>
        <v>834.54151000000002</v>
      </c>
      <c r="CK1017" s="5" t="s">
        <v>23294</v>
      </c>
      <c r="CL1017" s="5" t="s">
        <v>23295</v>
      </c>
      <c r="CM1017" s="5" t="s">
        <v>23296</v>
      </c>
      <c r="CR1017" s="3" t="s">
        <v>30507</v>
      </c>
      <c r="CS1017" s="3" t="s">
        <v>30508</v>
      </c>
      <c r="CT1017" s="3" t="s">
        <v>30509</v>
      </c>
      <c r="CU1017" s="3" t="s">
        <v>23691</v>
      </c>
      <c r="CV1017" s="3">
        <v>781.56219999999996</v>
      </c>
      <c r="CW1017" s="19">
        <f t="shared" si="426"/>
        <v>782.57002999999997</v>
      </c>
      <c r="CX1017" s="19">
        <f t="shared" si="427"/>
        <v>804.55196999999998</v>
      </c>
      <c r="CY1017" s="19">
        <f t="shared" si="428"/>
        <v>820.52590999999995</v>
      </c>
      <c r="CZ1017" s="3" t="s">
        <v>23294</v>
      </c>
      <c r="DA1017" s="3" t="s">
        <v>28911</v>
      </c>
      <c r="DB1017" s="3" t="s">
        <v>28912</v>
      </c>
      <c r="DG1017" s="6" t="s">
        <v>36241</v>
      </c>
      <c r="DH1017" s="6" t="s">
        <v>36242</v>
      </c>
      <c r="DI1017" s="6" t="s">
        <v>36243</v>
      </c>
      <c r="DJ1017" s="6" t="s">
        <v>36119</v>
      </c>
      <c r="DK1017" s="6">
        <v>775.57270000000005</v>
      </c>
      <c r="DL1017" s="28">
        <f t="shared" si="441"/>
        <v>776.58053000000007</v>
      </c>
      <c r="DM1017" s="28">
        <f t="shared" si="442"/>
        <v>798.56247000000008</v>
      </c>
      <c r="DN1017" s="28">
        <f t="shared" si="443"/>
        <v>814.53641000000005</v>
      </c>
      <c r="DO1017" s="6" t="s">
        <v>23294</v>
      </c>
      <c r="DP1017" s="6" t="s">
        <v>33032</v>
      </c>
      <c r="DQ1017" s="6" t="s">
        <v>36075</v>
      </c>
      <c r="EJ1017" s="6" t="s">
        <v>38184</v>
      </c>
      <c r="EK1017" s="6" t="s">
        <v>38185</v>
      </c>
      <c r="EL1017" s="6" t="s">
        <v>38186</v>
      </c>
      <c r="EM1017" s="6" t="s">
        <v>38109</v>
      </c>
      <c r="EN1017" s="6">
        <v>916.60410000000002</v>
      </c>
      <c r="EO1017" s="28">
        <f t="shared" si="429"/>
        <v>917.61193000000003</v>
      </c>
      <c r="EP1017" s="28">
        <f t="shared" si="430"/>
        <v>939.59387000000004</v>
      </c>
      <c r="EQ1017" s="28">
        <f t="shared" si="431"/>
        <v>955.56781000000001</v>
      </c>
      <c r="ER1017" s="6" t="s">
        <v>23294</v>
      </c>
      <c r="ES1017" s="6" t="s">
        <v>37116</v>
      </c>
      <c r="ET1017" s="6" t="s">
        <v>37117</v>
      </c>
      <c r="EY1017" s="7" t="s">
        <v>42320</v>
      </c>
      <c r="EZ1017" s="7" t="s">
        <v>42321</v>
      </c>
      <c r="FA1017" s="7" t="s">
        <v>42322</v>
      </c>
      <c r="FB1017" s="7" t="s">
        <v>42057</v>
      </c>
      <c r="FC1017" s="7">
        <v>752.53560000000004</v>
      </c>
      <c r="FD1017" s="31">
        <f t="shared" si="432"/>
        <v>753.54343000000006</v>
      </c>
      <c r="FE1017" s="31">
        <f t="shared" si="433"/>
        <v>775.52537000000007</v>
      </c>
      <c r="FF1017" s="31">
        <f t="shared" si="434"/>
        <v>791.49931000000004</v>
      </c>
      <c r="FG1017" s="7" t="s">
        <v>23294</v>
      </c>
      <c r="FH1017" s="7" t="s">
        <v>40924</v>
      </c>
      <c r="FI1017" s="7" t="s">
        <v>40925</v>
      </c>
      <c r="FK1017" s="34"/>
      <c r="GZ1017" s="11" t="s">
        <v>48782</v>
      </c>
      <c r="HA1017" s="11" t="s">
        <v>11</v>
      </c>
      <c r="HB1017" s="11" t="s">
        <v>48783</v>
      </c>
      <c r="HC1017" s="11" t="s">
        <v>47920</v>
      </c>
      <c r="HD1017" s="11">
        <v>1737.9401</v>
      </c>
      <c r="HE1017" s="36">
        <f t="shared" si="435"/>
        <v>1738.94793</v>
      </c>
      <c r="HF1017" s="36">
        <f t="shared" si="436"/>
        <v>1760.9298699999999</v>
      </c>
      <c r="HG1017" s="36">
        <f t="shared" si="437"/>
        <v>1776.90381</v>
      </c>
      <c r="HH1017" s="11" t="s">
        <v>44781</v>
      </c>
      <c r="HI1017" s="11" t="s">
        <v>46977</v>
      </c>
      <c r="HJ1017" s="11" t="s">
        <v>48630</v>
      </c>
    </row>
    <row r="1018" spans="28:218" x14ac:dyDescent="0.45">
      <c r="AB1018" s="3" t="s">
        <v>5209</v>
      </c>
      <c r="AC1018" s="3" t="s">
        <v>5210</v>
      </c>
      <c r="AD1018" s="3" t="s">
        <v>5211</v>
      </c>
      <c r="AE1018" s="3" t="s">
        <v>5152</v>
      </c>
      <c r="AF1018" s="3">
        <v>934.7989</v>
      </c>
      <c r="AG1018" s="19">
        <f t="shared" si="438"/>
        <v>935.80673000000002</v>
      </c>
      <c r="AH1018" s="19">
        <f t="shared" si="439"/>
        <v>957.78867000000002</v>
      </c>
      <c r="AI1018" s="19">
        <f t="shared" si="440"/>
        <v>973.76261</v>
      </c>
      <c r="AJ1018" s="3" t="s">
        <v>12</v>
      </c>
      <c r="AK1018" s="3" t="s">
        <v>2070</v>
      </c>
      <c r="AL1018" s="3" t="s">
        <v>2071</v>
      </c>
      <c r="CC1018" s="5" t="s">
        <v>25898</v>
      </c>
      <c r="CD1018" s="5" t="s">
        <v>25899</v>
      </c>
      <c r="CE1018" s="5" t="s">
        <v>25900</v>
      </c>
      <c r="CF1018" s="5" t="s">
        <v>23308</v>
      </c>
      <c r="CG1018" s="5">
        <v>795.57780000000002</v>
      </c>
      <c r="CH1018" s="27">
        <f t="shared" si="423"/>
        <v>796.58563000000004</v>
      </c>
      <c r="CI1018" s="27">
        <f t="shared" si="424"/>
        <v>818.56757000000005</v>
      </c>
      <c r="CJ1018" s="27">
        <f t="shared" si="425"/>
        <v>834.54151000000002</v>
      </c>
      <c r="CK1018" s="5" t="s">
        <v>23294</v>
      </c>
      <c r="CL1018" s="5" t="s">
        <v>23295</v>
      </c>
      <c r="CM1018" s="5" t="s">
        <v>23296</v>
      </c>
      <c r="CR1018" s="3" t="s">
        <v>30575</v>
      </c>
      <c r="CS1018" s="3" t="s">
        <v>30576</v>
      </c>
      <c r="CT1018" s="3" t="s">
        <v>30577</v>
      </c>
      <c r="CU1018" s="3" t="s">
        <v>23691</v>
      </c>
      <c r="CV1018" s="3">
        <v>781.56219999999996</v>
      </c>
      <c r="CW1018" s="19">
        <f t="shared" si="426"/>
        <v>782.57002999999997</v>
      </c>
      <c r="CX1018" s="19">
        <f t="shared" si="427"/>
        <v>804.55196999999998</v>
      </c>
      <c r="CY1018" s="19">
        <f t="shared" si="428"/>
        <v>820.52590999999995</v>
      </c>
      <c r="CZ1018" s="3" t="s">
        <v>23294</v>
      </c>
      <c r="DA1018" s="3" t="s">
        <v>28911</v>
      </c>
      <c r="DB1018" s="3" t="s">
        <v>28912</v>
      </c>
      <c r="DG1018" s="6" t="s">
        <v>36244</v>
      </c>
      <c r="DH1018" s="6" t="s">
        <v>36245</v>
      </c>
      <c r="DI1018" s="6" t="s">
        <v>36246</v>
      </c>
      <c r="DJ1018" s="6" t="s">
        <v>36127</v>
      </c>
      <c r="DK1018" s="6">
        <v>791.60400000000004</v>
      </c>
      <c r="DL1018" s="28">
        <f t="shared" si="441"/>
        <v>792.61183000000005</v>
      </c>
      <c r="DM1018" s="28">
        <f t="shared" si="442"/>
        <v>814.59377000000006</v>
      </c>
      <c r="DN1018" s="28">
        <f t="shared" si="443"/>
        <v>830.56771000000003</v>
      </c>
      <c r="DO1018" s="6" t="s">
        <v>23294</v>
      </c>
      <c r="DP1018" s="6" t="s">
        <v>33032</v>
      </c>
      <c r="DQ1018" s="6" t="s">
        <v>36075</v>
      </c>
      <c r="EJ1018" s="6" t="s">
        <v>38273</v>
      </c>
      <c r="EK1018" s="6" t="s">
        <v>38274</v>
      </c>
      <c r="EL1018" s="6" t="s">
        <v>38275</v>
      </c>
      <c r="EM1018" s="6" t="s">
        <v>38109</v>
      </c>
      <c r="EN1018" s="6">
        <v>916.60410000000002</v>
      </c>
      <c r="EO1018" s="28">
        <f t="shared" si="429"/>
        <v>917.61193000000003</v>
      </c>
      <c r="EP1018" s="28">
        <f t="shared" si="430"/>
        <v>939.59387000000004</v>
      </c>
      <c r="EQ1018" s="28">
        <f t="shared" si="431"/>
        <v>955.56781000000001</v>
      </c>
      <c r="ER1018" s="6" t="s">
        <v>23294</v>
      </c>
      <c r="ES1018" s="6" t="s">
        <v>37116</v>
      </c>
      <c r="ET1018" s="6" t="s">
        <v>37117</v>
      </c>
      <c r="EY1018" s="7" t="s">
        <v>42627</v>
      </c>
      <c r="EZ1018" s="7" t="s">
        <v>42628</v>
      </c>
      <c r="FA1018" s="7" t="s">
        <v>42629</v>
      </c>
      <c r="FB1018" s="7" t="s">
        <v>42057</v>
      </c>
      <c r="FC1018" s="7">
        <v>752.53560000000004</v>
      </c>
      <c r="FD1018" s="31">
        <f t="shared" si="432"/>
        <v>753.54343000000006</v>
      </c>
      <c r="FE1018" s="31">
        <f t="shared" si="433"/>
        <v>775.52537000000007</v>
      </c>
      <c r="FF1018" s="31">
        <f t="shared" si="434"/>
        <v>791.49931000000004</v>
      </c>
      <c r="FG1018" s="7" t="s">
        <v>23294</v>
      </c>
      <c r="FH1018" s="7" t="s">
        <v>40924</v>
      </c>
      <c r="FI1018" s="7" t="s">
        <v>40925</v>
      </c>
      <c r="FK1018" s="34"/>
      <c r="GZ1018" s="11" t="s">
        <v>48862</v>
      </c>
      <c r="HA1018" s="11" t="s">
        <v>11</v>
      </c>
      <c r="HB1018" s="11" t="s">
        <v>48863</v>
      </c>
      <c r="HC1018" s="11" t="s">
        <v>47920</v>
      </c>
      <c r="HD1018" s="11">
        <v>1737.9401</v>
      </c>
      <c r="HE1018" s="36">
        <f t="shared" si="435"/>
        <v>1738.94793</v>
      </c>
      <c r="HF1018" s="36">
        <f t="shared" si="436"/>
        <v>1760.9298699999999</v>
      </c>
      <c r="HG1018" s="36">
        <f t="shared" si="437"/>
        <v>1776.90381</v>
      </c>
      <c r="HH1018" s="11" t="s">
        <v>44781</v>
      </c>
      <c r="HI1018" s="11" t="s">
        <v>46977</v>
      </c>
      <c r="HJ1018" s="11" t="s">
        <v>48630</v>
      </c>
    </row>
    <row r="1019" spans="28:218" x14ac:dyDescent="0.45">
      <c r="AB1019" s="3" t="s">
        <v>5212</v>
      </c>
      <c r="AC1019" s="3" t="s">
        <v>5213</v>
      </c>
      <c r="AD1019" s="3" t="s">
        <v>5214</v>
      </c>
      <c r="AE1019" s="3" t="s">
        <v>4721</v>
      </c>
      <c r="AF1019" s="3">
        <v>918.76760000000002</v>
      </c>
      <c r="AG1019" s="19">
        <f t="shared" si="438"/>
        <v>919.77543000000003</v>
      </c>
      <c r="AH1019" s="19">
        <f t="shared" si="439"/>
        <v>941.75737000000004</v>
      </c>
      <c r="AI1019" s="19">
        <f t="shared" si="440"/>
        <v>957.73131000000001</v>
      </c>
      <c r="AJ1019" s="3" t="s">
        <v>12</v>
      </c>
      <c r="AK1019" s="3" t="s">
        <v>2070</v>
      </c>
      <c r="AL1019" s="3" t="s">
        <v>2071</v>
      </c>
      <c r="CC1019" s="5" t="s">
        <v>25975</v>
      </c>
      <c r="CD1019" s="5" t="s">
        <v>25976</v>
      </c>
      <c r="CE1019" s="5" t="s">
        <v>25977</v>
      </c>
      <c r="CF1019" s="5" t="s">
        <v>23308</v>
      </c>
      <c r="CG1019" s="5">
        <v>795.57780000000002</v>
      </c>
      <c r="CH1019" s="27">
        <f t="shared" si="423"/>
        <v>796.58563000000004</v>
      </c>
      <c r="CI1019" s="27">
        <f t="shared" si="424"/>
        <v>818.56757000000005</v>
      </c>
      <c r="CJ1019" s="27">
        <f t="shared" si="425"/>
        <v>834.54151000000002</v>
      </c>
      <c r="CK1019" s="5" t="s">
        <v>23294</v>
      </c>
      <c r="CL1019" s="5" t="s">
        <v>23295</v>
      </c>
      <c r="CM1019" s="5" t="s">
        <v>23296</v>
      </c>
      <c r="CR1019" s="3" t="s">
        <v>30665</v>
      </c>
      <c r="CS1019" s="3" t="s">
        <v>30666</v>
      </c>
      <c r="CT1019" s="3" t="s">
        <v>30667</v>
      </c>
      <c r="CU1019" s="3" t="s">
        <v>23691</v>
      </c>
      <c r="CV1019" s="3">
        <v>781.56219999999996</v>
      </c>
      <c r="CW1019" s="19">
        <f t="shared" si="426"/>
        <v>782.57002999999997</v>
      </c>
      <c r="CX1019" s="19">
        <f t="shared" si="427"/>
        <v>804.55196999999998</v>
      </c>
      <c r="CY1019" s="19">
        <f t="shared" si="428"/>
        <v>820.52590999999995</v>
      </c>
      <c r="CZ1019" s="3" t="s">
        <v>23294</v>
      </c>
      <c r="DA1019" s="3" t="s">
        <v>28911</v>
      </c>
      <c r="DB1019" s="3" t="s">
        <v>28912</v>
      </c>
      <c r="DG1019" s="6" t="s">
        <v>36247</v>
      </c>
      <c r="DH1019" s="6" t="s">
        <v>36248</v>
      </c>
      <c r="DI1019" s="6" t="s">
        <v>36249</v>
      </c>
      <c r="DJ1019" s="6" t="s">
        <v>36194</v>
      </c>
      <c r="DK1019" s="6">
        <v>789.58839999999998</v>
      </c>
      <c r="DL1019" s="28">
        <f t="shared" si="441"/>
        <v>790.59622999999999</v>
      </c>
      <c r="DM1019" s="28">
        <f t="shared" si="442"/>
        <v>812.57817</v>
      </c>
      <c r="DN1019" s="28">
        <f t="shared" si="443"/>
        <v>828.55210999999997</v>
      </c>
      <c r="DO1019" s="6" t="s">
        <v>23294</v>
      </c>
      <c r="DP1019" s="6" t="s">
        <v>33032</v>
      </c>
      <c r="DQ1019" s="6" t="s">
        <v>36075</v>
      </c>
      <c r="EJ1019" s="6" t="s">
        <v>38358</v>
      </c>
      <c r="EK1019" s="6" t="s">
        <v>38359</v>
      </c>
      <c r="EL1019" s="6" t="s">
        <v>38360</v>
      </c>
      <c r="EM1019" s="6" t="s">
        <v>38109</v>
      </c>
      <c r="EN1019" s="6">
        <v>916.60410000000002</v>
      </c>
      <c r="EO1019" s="28">
        <f t="shared" si="429"/>
        <v>917.61193000000003</v>
      </c>
      <c r="EP1019" s="28">
        <f t="shared" si="430"/>
        <v>939.59387000000004</v>
      </c>
      <c r="EQ1019" s="28">
        <f t="shared" si="431"/>
        <v>955.56781000000001</v>
      </c>
      <c r="ER1019" s="6" t="s">
        <v>23294</v>
      </c>
      <c r="ES1019" s="6" t="s">
        <v>37116</v>
      </c>
      <c r="ET1019" s="6" t="s">
        <v>37117</v>
      </c>
      <c r="EY1019" s="7" t="s">
        <v>42720</v>
      </c>
      <c r="EZ1019" s="7" t="s">
        <v>42721</v>
      </c>
      <c r="FA1019" s="7" t="s">
        <v>42722</v>
      </c>
      <c r="FB1019" s="7" t="s">
        <v>42057</v>
      </c>
      <c r="FC1019" s="7">
        <v>752.53560000000004</v>
      </c>
      <c r="FD1019" s="31">
        <f t="shared" si="432"/>
        <v>753.54343000000006</v>
      </c>
      <c r="FE1019" s="31">
        <f t="shared" si="433"/>
        <v>775.52537000000007</v>
      </c>
      <c r="FF1019" s="31">
        <f t="shared" si="434"/>
        <v>791.49931000000004</v>
      </c>
      <c r="FG1019" s="7" t="s">
        <v>23294</v>
      </c>
      <c r="FH1019" s="7" t="s">
        <v>40924</v>
      </c>
      <c r="FI1019" s="7" t="s">
        <v>40925</v>
      </c>
      <c r="FK1019" s="34"/>
      <c r="GZ1019" s="11" t="s">
        <v>49282</v>
      </c>
      <c r="HA1019" s="11" t="s">
        <v>11</v>
      </c>
      <c r="HB1019" s="11" t="s">
        <v>49283</v>
      </c>
      <c r="HC1019" s="11" t="s">
        <v>47920</v>
      </c>
      <c r="HD1019" s="11">
        <v>1737.9401</v>
      </c>
      <c r="HE1019" s="36">
        <f t="shared" si="435"/>
        <v>1738.94793</v>
      </c>
      <c r="HF1019" s="36">
        <f t="shared" si="436"/>
        <v>1760.9298699999999</v>
      </c>
      <c r="HG1019" s="36">
        <f t="shared" si="437"/>
        <v>1776.90381</v>
      </c>
      <c r="HH1019" s="11" t="s">
        <v>44781</v>
      </c>
      <c r="HI1019" s="11" t="s">
        <v>46977</v>
      </c>
      <c r="HJ1019" s="11" t="s">
        <v>48961</v>
      </c>
    </row>
    <row r="1020" spans="28:218" x14ac:dyDescent="0.45">
      <c r="AB1020" s="3" t="s">
        <v>5215</v>
      </c>
      <c r="AC1020" s="3" t="s">
        <v>5216</v>
      </c>
      <c r="AD1020" s="3" t="s">
        <v>5217</v>
      </c>
      <c r="AE1020" s="3" t="s">
        <v>5196</v>
      </c>
      <c r="AF1020" s="3">
        <v>896.68939999999998</v>
      </c>
      <c r="AG1020" s="19">
        <f t="shared" si="438"/>
        <v>897.69722999999999</v>
      </c>
      <c r="AH1020" s="19">
        <f t="shared" si="439"/>
        <v>919.67917</v>
      </c>
      <c r="AI1020" s="19">
        <f t="shared" si="440"/>
        <v>935.65310999999997</v>
      </c>
      <c r="AJ1020" s="3" t="s">
        <v>12</v>
      </c>
      <c r="AK1020" s="3" t="s">
        <v>2070</v>
      </c>
      <c r="AL1020" s="3" t="s">
        <v>2071</v>
      </c>
      <c r="CC1020" s="5" t="s">
        <v>26063</v>
      </c>
      <c r="CD1020" s="5" t="s">
        <v>26064</v>
      </c>
      <c r="CE1020" s="5" t="s">
        <v>26065</v>
      </c>
      <c r="CF1020" s="5" t="s">
        <v>23308</v>
      </c>
      <c r="CG1020" s="5">
        <v>795.57780000000002</v>
      </c>
      <c r="CH1020" s="27">
        <f t="shared" si="423"/>
        <v>796.58563000000004</v>
      </c>
      <c r="CI1020" s="27">
        <f t="shared" si="424"/>
        <v>818.56757000000005</v>
      </c>
      <c r="CJ1020" s="27">
        <f t="shared" si="425"/>
        <v>834.54151000000002</v>
      </c>
      <c r="CK1020" s="5" t="s">
        <v>23294</v>
      </c>
      <c r="CL1020" s="5" t="s">
        <v>23295</v>
      </c>
      <c r="CM1020" s="5" t="s">
        <v>23296</v>
      </c>
      <c r="CR1020" s="3" t="s">
        <v>30980</v>
      </c>
      <c r="CS1020" s="3" t="s">
        <v>30981</v>
      </c>
      <c r="CT1020" s="3" t="s">
        <v>30982</v>
      </c>
      <c r="CU1020" s="3" t="s">
        <v>23691</v>
      </c>
      <c r="CV1020" s="3">
        <v>781.56219999999996</v>
      </c>
      <c r="CW1020" s="19">
        <f t="shared" si="426"/>
        <v>782.57002999999997</v>
      </c>
      <c r="CX1020" s="19">
        <f t="shared" si="427"/>
        <v>804.55196999999998</v>
      </c>
      <c r="CY1020" s="19">
        <f t="shared" si="428"/>
        <v>820.52590999999995</v>
      </c>
      <c r="CZ1020" s="3" t="s">
        <v>23294</v>
      </c>
      <c r="DA1020" s="3" t="s">
        <v>28911</v>
      </c>
      <c r="DB1020" s="3" t="s">
        <v>28912</v>
      </c>
      <c r="DG1020" s="6" t="s">
        <v>36250</v>
      </c>
      <c r="DH1020" s="6" t="s">
        <v>36251</v>
      </c>
      <c r="DI1020" s="6" t="s">
        <v>36252</v>
      </c>
      <c r="DJ1020" s="6" t="s">
        <v>36253</v>
      </c>
      <c r="DK1020" s="6">
        <v>787.57270000000005</v>
      </c>
      <c r="DL1020" s="28">
        <f t="shared" si="441"/>
        <v>788.58053000000007</v>
      </c>
      <c r="DM1020" s="28">
        <f t="shared" si="442"/>
        <v>810.56247000000008</v>
      </c>
      <c r="DN1020" s="28">
        <f t="shared" si="443"/>
        <v>826.53641000000005</v>
      </c>
      <c r="DO1020" s="6" t="s">
        <v>23294</v>
      </c>
      <c r="DP1020" s="6" t="s">
        <v>33032</v>
      </c>
      <c r="DQ1020" s="6" t="s">
        <v>36075</v>
      </c>
      <c r="EJ1020" s="6" t="s">
        <v>38677</v>
      </c>
      <c r="EK1020" s="6" t="s">
        <v>38678</v>
      </c>
      <c r="EL1020" s="6" t="s">
        <v>38679</v>
      </c>
      <c r="EM1020" s="6" t="s">
        <v>38109</v>
      </c>
      <c r="EN1020" s="6">
        <v>916.60410000000002</v>
      </c>
      <c r="EO1020" s="28">
        <f t="shared" si="429"/>
        <v>917.61193000000003</v>
      </c>
      <c r="EP1020" s="28">
        <f t="shared" si="430"/>
        <v>939.59387000000004</v>
      </c>
      <c r="EQ1020" s="28">
        <f t="shared" si="431"/>
        <v>955.56781000000001</v>
      </c>
      <c r="ER1020" s="6" t="s">
        <v>23294</v>
      </c>
      <c r="ES1020" s="6" t="s">
        <v>37116</v>
      </c>
      <c r="ET1020" s="6" t="s">
        <v>37117</v>
      </c>
      <c r="EY1020" s="7" t="s">
        <v>42812</v>
      </c>
      <c r="EZ1020" s="7" t="s">
        <v>42813</v>
      </c>
      <c r="FA1020" s="7" t="s">
        <v>42814</v>
      </c>
      <c r="FB1020" s="7" t="s">
        <v>42057</v>
      </c>
      <c r="FC1020" s="7">
        <v>752.53560000000004</v>
      </c>
      <c r="FD1020" s="31">
        <f t="shared" si="432"/>
        <v>753.54343000000006</v>
      </c>
      <c r="FE1020" s="31">
        <f t="shared" si="433"/>
        <v>775.52537000000007</v>
      </c>
      <c r="FF1020" s="31">
        <f t="shared" si="434"/>
        <v>791.49931000000004</v>
      </c>
      <c r="FG1020" s="7" t="s">
        <v>23294</v>
      </c>
      <c r="FH1020" s="7" t="s">
        <v>40924</v>
      </c>
      <c r="FI1020" s="7" t="s">
        <v>40925</v>
      </c>
      <c r="FK1020" s="34"/>
      <c r="GZ1020" s="11" t="s">
        <v>49300</v>
      </c>
      <c r="HA1020" s="11" t="s">
        <v>11</v>
      </c>
      <c r="HB1020" s="11" t="s">
        <v>49301</v>
      </c>
      <c r="HC1020" s="11" t="s">
        <v>47920</v>
      </c>
      <c r="HD1020" s="11">
        <v>1737.9401</v>
      </c>
      <c r="HE1020" s="36">
        <f t="shared" si="435"/>
        <v>1738.94793</v>
      </c>
      <c r="HF1020" s="36">
        <f t="shared" si="436"/>
        <v>1760.9298699999999</v>
      </c>
      <c r="HG1020" s="36">
        <f t="shared" si="437"/>
        <v>1776.90381</v>
      </c>
      <c r="HH1020" s="11" t="s">
        <v>44781</v>
      </c>
      <c r="HI1020" s="11" t="s">
        <v>46977</v>
      </c>
      <c r="HJ1020" s="11" t="s">
        <v>48961</v>
      </c>
    </row>
    <row r="1021" spans="28:218" x14ac:dyDescent="0.45">
      <c r="AB1021" s="3" t="s">
        <v>5218</v>
      </c>
      <c r="AC1021" s="3" t="s">
        <v>5219</v>
      </c>
      <c r="AD1021" s="3" t="s">
        <v>5220</v>
      </c>
      <c r="AE1021" s="3" t="s">
        <v>4291</v>
      </c>
      <c r="AF1021" s="3">
        <v>922.7989</v>
      </c>
      <c r="AG1021" s="19">
        <f t="shared" si="438"/>
        <v>923.80673000000002</v>
      </c>
      <c r="AH1021" s="19">
        <f t="shared" si="439"/>
        <v>945.78867000000002</v>
      </c>
      <c r="AI1021" s="19">
        <f t="shared" si="440"/>
        <v>961.76261</v>
      </c>
      <c r="AJ1021" s="3" t="s">
        <v>12</v>
      </c>
      <c r="AK1021" s="3" t="s">
        <v>2070</v>
      </c>
      <c r="AL1021" s="3" t="s">
        <v>2071</v>
      </c>
      <c r="CC1021" s="5" t="s">
        <v>26066</v>
      </c>
      <c r="CD1021" s="5" t="s">
        <v>26067</v>
      </c>
      <c r="CE1021" s="5" t="s">
        <v>26068</v>
      </c>
      <c r="CF1021" s="5" t="s">
        <v>23308</v>
      </c>
      <c r="CG1021" s="5">
        <v>795.57780000000002</v>
      </c>
      <c r="CH1021" s="27">
        <f t="shared" si="423"/>
        <v>796.58563000000004</v>
      </c>
      <c r="CI1021" s="27">
        <f t="shared" si="424"/>
        <v>818.56757000000005</v>
      </c>
      <c r="CJ1021" s="27">
        <f t="shared" si="425"/>
        <v>834.54151000000002</v>
      </c>
      <c r="CK1021" s="5" t="s">
        <v>23294</v>
      </c>
      <c r="CL1021" s="5" t="s">
        <v>23295</v>
      </c>
      <c r="CM1021" s="5" t="s">
        <v>23296</v>
      </c>
      <c r="CR1021" s="3" t="s">
        <v>31068</v>
      </c>
      <c r="CS1021" s="3" t="s">
        <v>31069</v>
      </c>
      <c r="CT1021" s="3" t="s">
        <v>31070</v>
      </c>
      <c r="CU1021" s="3" t="s">
        <v>23691</v>
      </c>
      <c r="CV1021" s="3">
        <v>781.56219999999996</v>
      </c>
      <c r="CW1021" s="19">
        <f t="shared" si="426"/>
        <v>782.57002999999997</v>
      </c>
      <c r="CX1021" s="19">
        <f t="shared" si="427"/>
        <v>804.55196999999998</v>
      </c>
      <c r="CY1021" s="19">
        <f t="shared" si="428"/>
        <v>820.52590999999995</v>
      </c>
      <c r="CZ1021" s="3" t="s">
        <v>23294</v>
      </c>
      <c r="DA1021" s="3" t="s">
        <v>28911</v>
      </c>
      <c r="DB1021" s="3" t="s">
        <v>28912</v>
      </c>
      <c r="DG1021" s="6" t="s">
        <v>36254</v>
      </c>
      <c r="DH1021" s="6" t="s">
        <v>36255</v>
      </c>
      <c r="DI1021" s="6" t="s">
        <v>36256</v>
      </c>
      <c r="DJ1021" s="6" t="s">
        <v>36257</v>
      </c>
      <c r="DK1021" s="6">
        <v>805.61969999999997</v>
      </c>
      <c r="DL1021" s="28">
        <f t="shared" si="441"/>
        <v>806.62752999999998</v>
      </c>
      <c r="DM1021" s="28">
        <f t="shared" si="442"/>
        <v>828.60946999999999</v>
      </c>
      <c r="DN1021" s="28">
        <f t="shared" si="443"/>
        <v>844.58340999999996</v>
      </c>
      <c r="DO1021" s="6" t="s">
        <v>23294</v>
      </c>
      <c r="DP1021" s="6" t="s">
        <v>33032</v>
      </c>
      <c r="DQ1021" s="6" t="s">
        <v>36075</v>
      </c>
      <c r="EJ1021" s="6" t="s">
        <v>38758</v>
      </c>
      <c r="EK1021" s="6" t="s">
        <v>38759</v>
      </c>
      <c r="EL1021" s="6" t="s">
        <v>38760</v>
      </c>
      <c r="EM1021" s="6" t="s">
        <v>38109</v>
      </c>
      <c r="EN1021" s="6">
        <v>916.60410000000002</v>
      </c>
      <c r="EO1021" s="28">
        <f t="shared" si="429"/>
        <v>917.61193000000003</v>
      </c>
      <c r="EP1021" s="28">
        <f t="shared" si="430"/>
        <v>939.59387000000004</v>
      </c>
      <c r="EQ1021" s="28">
        <f t="shared" si="431"/>
        <v>955.56781000000001</v>
      </c>
      <c r="ER1021" s="6" t="s">
        <v>23294</v>
      </c>
      <c r="ES1021" s="6" t="s">
        <v>37116</v>
      </c>
      <c r="ET1021" s="6" t="s">
        <v>37117</v>
      </c>
      <c r="EY1021" s="7" t="s">
        <v>42900</v>
      </c>
      <c r="EZ1021" s="7" t="s">
        <v>42901</v>
      </c>
      <c r="FA1021" s="7" t="s">
        <v>42902</v>
      </c>
      <c r="FB1021" s="7" t="s">
        <v>42057</v>
      </c>
      <c r="FC1021" s="7">
        <v>752.53560000000004</v>
      </c>
      <c r="FD1021" s="31">
        <f t="shared" si="432"/>
        <v>753.54343000000006</v>
      </c>
      <c r="FE1021" s="31">
        <f t="shared" si="433"/>
        <v>775.52537000000007</v>
      </c>
      <c r="FF1021" s="31">
        <f t="shared" si="434"/>
        <v>791.49931000000004</v>
      </c>
      <c r="FG1021" s="7" t="s">
        <v>23294</v>
      </c>
      <c r="FH1021" s="7" t="s">
        <v>40924</v>
      </c>
      <c r="FI1021" s="7" t="s">
        <v>40925</v>
      </c>
      <c r="FK1021" s="34"/>
      <c r="GZ1021" s="11" t="s">
        <v>49469</v>
      </c>
      <c r="HA1021" s="11" t="s">
        <v>11</v>
      </c>
      <c r="HB1021" s="11" t="s">
        <v>49470</v>
      </c>
      <c r="HC1021" s="11" t="s">
        <v>47920</v>
      </c>
      <c r="HD1021" s="11">
        <v>1737.9401</v>
      </c>
      <c r="HE1021" s="36">
        <f t="shared" si="435"/>
        <v>1738.94793</v>
      </c>
      <c r="HF1021" s="36">
        <f t="shared" si="436"/>
        <v>1760.9298699999999</v>
      </c>
      <c r="HG1021" s="36">
        <f t="shared" si="437"/>
        <v>1776.90381</v>
      </c>
      <c r="HH1021" s="11" t="s">
        <v>44781</v>
      </c>
      <c r="HI1021" s="11" t="s">
        <v>46977</v>
      </c>
      <c r="HJ1021" s="11" t="s">
        <v>48961</v>
      </c>
    </row>
    <row r="1022" spans="28:218" x14ac:dyDescent="0.45">
      <c r="AB1022" s="3" t="s">
        <v>5221</v>
      </c>
      <c r="AC1022" s="3" t="s">
        <v>5222</v>
      </c>
      <c r="AD1022" s="3" t="s">
        <v>5223</v>
      </c>
      <c r="AE1022" s="3" t="s">
        <v>4291</v>
      </c>
      <c r="AF1022" s="3">
        <v>922.7989</v>
      </c>
      <c r="AG1022" s="19">
        <f t="shared" si="438"/>
        <v>923.80673000000002</v>
      </c>
      <c r="AH1022" s="19">
        <f t="shared" si="439"/>
        <v>945.78867000000002</v>
      </c>
      <c r="AI1022" s="19">
        <f t="shared" si="440"/>
        <v>961.76261</v>
      </c>
      <c r="AJ1022" s="3" t="s">
        <v>12</v>
      </c>
      <c r="AK1022" s="3" t="s">
        <v>2070</v>
      </c>
      <c r="AL1022" s="3" t="s">
        <v>2071</v>
      </c>
      <c r="CC1022" s="5" t="s">
        <v>26294</v>
      </c>
      <c r="CD1022" s="5" t="s">
        <v>26295</v>
      </c>
      <c r="CE1022" s="5" t="s">
        <v>26296</v>
      </c>
      <c r="CF1022" s="5" t="s">
        <v>23308</v>
      </c>
      <c r="CG1022" s="5">
        <v>795.57780000000002</v>
      </c>
      <c r="CH1022" s="27">
        <f t="shared" si="423"/>
        <v>796.58563000000004</v>
      </c>
      <c r="CI1022" s="27">
        <f t="shared" si="424"/>
        <v>818.56757000000005</v>
      </c>
      <c r="CJ1022" s="27">
        <f t="shared" si="425"/>
        <v>834.54151000000002</v>
      </c>
      <c r="CK1022" s="5" t="s">
        <v>23294</v>
      </c>
      <c r="CL1022" s="5" t="s">
        <v>23295</v>
      </c>
      <c r="CM1022" s="5" t="s">
        <v>23296</v>
      </c>
      <c r="CR1022" s="3" t="s">
        <v>31230</v>
      </c>
      <c r="CS1022" s="3" t="s">
        <v>31231</v>
      </c>
      <c r="CT1022" s="3" t="s">
        <v>31232</v>
      </c>
      <c r="CU1022" s="3" t="s">
        <v>23691</v>
      </c>
      <c r="CV1022" s="3">
        <v>781.56219999999996</v>
      </c>
      <c r="CW1022" s="19">
        <f t="shared" si="426"/>
        <v>782.57002999999997</v>
      </c>
      <c r="CX1022" s="19">
        <f t="shared" si="427"/>
        <v>804.55196999999998</v>
      </c>
      <c r="CY1022" s="19">
        <f t="shared" si="428"/>
        <v>820.52590999999995</v>
      </c>
      <c r="CZ1022" s="3" t="s">
        <v>23294</v>
      </c>
      <c r="DA1022" s="3" t="s">
        <v>28911</v>
      </c>
      <c r="DB1022" s="3" t="s">
        <v>28912</v>
      </c>
      <c r="DG1022" s="6" t="s">
        <v>36258</v>
      </c>
      <c r="DH1022" s="6" t="s">
        <v>36259</v>
      </c>
      <c r="DI1022" s="6" t="s">
        <v>36260</v>
      </c>
      <c r="DJ1022" s="6" t="s">
        <v>36131</v>
      </c>
      <c r="DK1022" s="6">
        <v>803.60400000000004</v>
      </c>
      <c r="DL1022" s="28">
        <f t="shared" si="441"/>
        <v>804.61183000000005</v>
      </c>
      <c r="DM1022" s="28">
        <f t="shared" si="442"/>
        <v>826.59377000000006</v>
      </c>
      <c r="DN1022" s="28">
        <f t="shared" si="443"/>
        <v>842.56771000000003</v>
      </c>
      <c r="DO1022" s="6" t="s">
        <v>23294</v>
      </c>
      <c r="DP1022" s="6" t="s">
        <v>33032</v>
      </c>
      <c r="DQ1022" s="6" t="s">
        <v>36075</v>
      </c>
      <c r="EJ1022" s="6" t="s">
        <v>38851</v>
      </c>
      <c r="EK1022" s="6" t="s">
        <v>38852</v>
      </c>
      <c r="EL1022" s="6" t="s">
        <v>38853</v>
      </c>
      <c r="EM1022" s="6" t="s">
        <v>38109</v>
      </c>
      <c r="EN1022" s="6">
        <v>916.60410000000002</v>
      </c>
      <c r="EO1022" s="28">
        <f t="shared" si="429"/>
        <v>917.61193000000003</v>
      </c>
      <c r="EP1022" s="28">
        <f t="shared" si="430"/>
        <v>939.59387000000004</v>
      </c>
      <c r="EQ1022" s="28">
        <f t="shared" si="431"/>
        <v>955.56781000000001</v>
      </c>
      <c r="ER1022" s="6" t="s">
        <v>23294</v>
      </c>
      <c r="ES1022" s="6" t="s">
        <v>37116</v>
      </c>
      <c r="ET1022" s="6" t="s">
        <v>37117</v>
      </c>
      <c r="EY1022" s="7" t="s">
        <v>43133</v>
      </c>
      <c r="EZ1022" s="7" t="s">
        <v>43134</v>
      </c>
      <c r="FA1022" s="7" t="s">
        <v>43135</v>
      </c>
      <c r="FB1022" s="7" t="s">
        <v>42057</v>
      </c>
      <c r="FC1022" s="7">
        <v>752.53560000000004</v>
      </c>
      <c r="FD1022" s="31">
        <f t="shared" si="432"/>
        <v>753.54343000000006</v>
      </c>
      <c r="FE1022" s="31">
        <f t="shared" si="433"/>
        <v>775.52537000000007</v>
      </c>
      <c r="FF1022" s="31">
        <f t="shared" si="434"/>
        <v>791.49931000000004</v>
      </c>
      <c r="FG1022" s="7" t="s">
        <v>23294</v>
      </c>
      <c r="FH1022" s="7" t="s">
        <v>40924</v>
      </c>
      <c r="FI1022" s="7" t="s">
        <v>40925</v>
      </c>
      <c r="FK1022" s="34"/>
      <c r="GZ1022" s="11" t="s">
        <v>49629</v>
      </c>
      <c r="HA1022" s="11" t="s">
        <v>11</v>
      </c>
      <c r="HB1022" s="11" t="s">
        <v>49630</v>
      </c>
      <c r="HC1022" s="11" t="s">
        <v>47920</v>
      </c>
      <c r="HD1022" s="11">
        <v>1737.9401</v>
      </c>
      <c r="HE1022" s="36">
        <f t="shared" si="435"/>
        <v>1738.94793</v>
      </c>
      <c r="HF1022" s="36">
        <f t="shared" si="436"/>
        <v>1760.9298699999999</v>
      </c>
      <c r="HG1022" s="36">
        <f t="shared" si="437"/>
        <v>1776.90381</v>
      </c>
      <c r="HH1022" s="11" t="s">
        <v>44781</v>
      </c>
      <c r="HI1022" s="11" t="s">
        <v>46977</v>
      </c>
      <c r="HJ1022" s="11" t="s">
        <v>48961</v>
      </c>
    </row>
    <row r="1023" spans="28:218" x14ac:dyDescent="0.45">
      <c r="AB1023" s="3" t="s">
        <v>5224</v>
      </c>
      <c r="AC1023" s="3" t="s">
        <v>5225</v>
      </c>
      <c r="AD1023" s="3" t="s">
        <v>5226</v>
      </c>
      <c r="AE1023" s="3" t="s">
        <v>4479</v>
      </c>
      <c r="AF1023" s="3">
        <v>940.84590000000003</v>
      </c>
      <c r="AG1023" s="19">
        <f t="shared" si="438"/>
        <v>941.85373000000004</v>
      </c>
      <c r="AH1023" s="19">
        <f t="shared" si="439"/>
        <v>963.83567000000005</v>
      </c>
      <c r="AI1023" s="19">
        <f t="shared" si="440"/>
        <v>979.80961000000002</v>
      </c>
      <c r="AJ1023" s="3" t="s">
        <v>12</v>
      </c>
      <c r="AK1023" s="3" t="s">
        <v>2070</v>
      </c>
      <c r="AL1023" s="3" t="s">
        <v>2071</v>
      </c>
      <c r="CC1023" s="5" t="s">
        <v>26385</v>
      </c>
      <c r="CD1023" s="5" t="s">
        <v>26386</v>
      </c>
      <c r="CE1023" s="5" t="s">
        <v>26387</v>
      </c>
      <c r="CF1023" s="5" t="s">
        <v>23308</v>
      </c>
      <c r="CG1023" s="5">
        <v>795.57780000000002</v>
      </c>
      <c r="CH1023" s="27">
        <f t="shared" si="423"/>
        <v>796.58563000000004</v>
      </c>
      <c r="CI1023" s="27">
        <f t="shared" si="424"/>
        <v>818.56757000000005</v>
      </c>
      <c r="CJ1023" s="27">
        <f t="shared" si="425"/>
        <v>834.54151000000002</v>
      </c>
      <c r="CK1023" s="5" t="s">
        <v>23294</v>
      </c>
      <c r="CL1023" s="5" t="s">
        <v>23295</v>
      </c>
      <c r="CM1023" s="5" t="s">
        <v>23296</v>
      </c>
      <c r="CR1023" s="3" t="s">
        <v>31464</v>
      </c>
      <c r="CS1023" s="3" t="s">
        <v>31465</v>
      </c>
      <c r="CT1023" s="3" t="s">
        <v>31466</v>
      </c>
      <c r="CU1023" s="3" t="s">
        <v>23691</v>
      </c>
      <c r="CV1023" s="3">
        <v>781.56219999999996</v>
      </c>
      <c r="CW1023" s="19">
        <f t="shared" si="426"/>
        <v>782.57002999999997</v>
      </c>
      <c r="CX1023" s="19">
        <f t="shared" si="427"/>
        <v>804.55196999999998</v>
      </c>
      <c r="CY1023" s="19">
        <f t="shared" si="428"/>
        <v>820.52590999999995</v>
      </c>
      <c r="CZ1023" s="3" t="s">
        <v>23294</v>
      </c>
      <c r="DA1023" s="3" t="s">
        <v>28911</v>
      </c>
      <c r="DB1023" s="3" t="s">
        <v>28912</v>
      </c>
      <c r="DG1023" s="6" t="s">
        <v>36261</v>
      </c>
      <c r="DH1023" s="6" t="s">
        <v>36262</v>
      </c>
      <c r="DI1023" s="6" t="s">
        <v>36263</v>
      </c>
      <c r="DJ1023" s="6" t="s">
        <v>36135</v>
      </c>
      <c r="DK1023" s="6">
        <v>801.58839999999998</v>
      </c>
      <c r="DL1023" s="28">
        <f t="shared" si="441"/>
        <v>802.59622999999999</v>
      </c>
      <c r="DM1023" s="28">
        <f t="shared" si="442"/>
        <v>824.57817</v>
      </c>
      <c r="DN1023" s="28">
        <f t="shared" si="443"/>
        <v>840.55210999999997</v>
      </c>
      <c r="DO1023" s="6" t="s">
        <v>23294</v>
      </c>
      <c r="DP1023" s="6" t="s">
        <v>33032</v>
      </c>
      <c r="DQ1023" s="6" t="s">
        <v>36075</v>
      </c>
      <c r="EJ1023" s="6" t="s">
        <v>38943</v>
      </c>
      <c r="EK1023" s="6" t="s">
        <v>38944</v>
      </c>
      <c r="EL1023" s="6" t="s">
        <v>38945</v>
      </c>
      <c r="EM1023" s="6" t="s">
        <v>38109</v>
      </c>
      <c r="EN1023" s="6">
        <v>916.60410000000002</v>
      </c>
      <c r="EO1023" s="28">
        <f t="shared" si="429"/>
        <v>917.61193000000003</v>
      </c>
      <c r="EP1023" s="28">
        <f t="shared" si="430"/>
        <v>939.59387000000004</v>
      </c>
      <c r="EQ1023" s="28">
        <f t="shared" si="431"/>
        <v>955.56781000000001</v>
      </c>
      <c r="ER1023" s="6" t="s">
        <v>23294</v>
      </c>
      <c r="ES1023" s="6" t="s">
        <v>37116</v>
      </c>
      <c r="ET1023" s="6" t="s">
        <v>37117</v>
      </c>
      <c r="EY1023" s="7" t="s">
        <v>43215</v>
      </c>
      <c r="EZ1023" s="7" t="s">
        <v>43216</v>
      </c>
      <c r="FA1023" s="7" t="s">
        <v>43217</v>
      </c>
      <c r="FB1023" s="7" t="s">
        <v>42057</v>
      </c>
      <c r="FC1023" s="7">
        <v>752.53560000000004</v>
      </c>
      <c r="FD1023" s="31">
        <f t="shared" si="432"/>
        <v>753.54343000000006</v>
      </c>
      <c r="FE1023" s="31">
        <f t="shared" si="433"/>
        <v>775.52537000000007</v>
      </c>
      <c r="FF1023" s="31">
        <f t="shared" si="434"/>
        <v>791.49931000000004</v>
      </c>
      <c r="FG1023" s="7" t="s">
        <v>23294</v>
      </c>
      <c r="FH1023" s="7" t="s">
        <v>40924</v>
      </c>
      <c r="FI1023" s="7" t="s">
        <v>40925</v>
      </c>
      <c r="FK1023" s="34"/>
      <c r="GZ1023" s="11" t="s">
        <v>50171</v>
      </c>
      <c r="HA1023" s="11" t="s">
        <v>11</v>
      </c>
      <c r="HB1023" s="11" t="s">
        <v>50172</v>
      </c>
      <c r="HC1023" s="11" t="s">
        <v>47920</v>
      </c>
      <c r="HD1023" s="11">
        <v>1737.9401</v>
      </c>
      <c r="HE1023" s="36">
        <f t="shared" si="435"/>
        <v>1738.94793</v>
      </c>
      <c r="HF1023" s="36">
        <f t="shared" si="436"/>
        <v>1760.9298699999999</v>
      </c>
      <c r="HG1023" s="36">
        <f t="shared" si="437"/>
        <v>1776.90381</v>
      </c>
      <c r="HH1023" s="11" t="s">
        <v>44781</v>
      </c>
      <c r="HI1023" s="11" t="s">
        <v>46977</v>
      </c>
      <c r="HJ1023" s="11" t="s">
        <v>49991</v>
      </c>
    </row>
    <row r="1024" spans="28:218" x14ac:dyDescent="0.45">
      <c r="AB1024" s="3" t="s">
        <v>5227</v>
      </c>
      <c r="AC1024" s="3" t="s">
        <v>5228</v>
      </c>
      <c r="AD1024" s="3" t="s">
        <v>5229</v>
      </c>
      <c r="AE1024" s="3" t="s">
        <v>4479</v>
      </c>
      <c r="AF1024" s="3">
        <v>940.84590000000003</v>
      </c>
      <c r="AG1024" s="19">
        <f t="shared" si="438"/>
        <v>941.85373000000004</v>
      </c>
      <c r="AH1024" s="19">
        <f t="shared" si="439"/>
        <v>963.83567000000005</v>
      </c>
      <c r="AI1024" s="19">
        <f t="shared" si="440"/>
        <v>979.80961000000002</v>
      </c>
      <c r="AJ1024" s="3" t="s">
        <v>12</v>
      </c>
      <c r="AK1024" s="3" t="s">
        <v>2070</v>
      </c>
      <c r="AL1024" s="3" t="s">
        <v>2071</v>
      </c>
      <c r="CC1024" s="5" t="s">
        <v>26473</v>
      </c>
      <c r="CD1024" s="5" t="s">
        <v>26474</v>
      </c>
      <c r="CE1024" s="5" t="s">
        <v>26475</v>
      </c>
      <c r="CF1024" s="5" t="s">
        <v>23308</v>
      </c>
      <c r="CG1024" s="5">
        <v>795.57780000000002</v>
      </c>
      <c r="CH1024" s="27">
        <f t="shared" si="423"/>
        <v>796.58563000000004</v>
      </c>
      <c r="CI1024" s="27">
        <f t="shared" si="424"/>
        <v>818.56757000000005</v>
      </c>
      <c r="CJ1024" s="27">
        <f t="shared" si="425"/>
        <v>834.54151000000002</v>
      </c>
      <c r="CK1024" s="5" t="s">
        <v>23294</v>
      </c>
      <c r="CL1024" s="5" t="s">
        <v>23295</v>
      </c>
      <c r="CM1024" s="5" t="s">
        <v>23296</v>
      </c>
      <c r="CR1024" s="3" t="s">
        <v>31552</v>
      </c>
      <c r="CS1024" s="3" t="s">
        <v>31553</v>
      </c>
      <c r="CT1024" s="3" t="s">
        <v>31554</v>
      </c>
      <c r="CU1024" s="3" t="s">
        <v>23691</v>
      </c>
      <c r="CV1024" s="3">
        <v>781.56219999999996</v>
      </c>
      <c r="CW1024" s="19">
        <f t="shared" si="426"/>
        <v>782.57002999999997</v>
      </c>
      <c r="CX1024" s="19">
        <f t="shared" si="427"/>
        <v>804.55196999999998</v>
      </c>
      <c r="CY1024" s="19">
        <f t="shared" si="428"/>
        <v>820.52590999999995</v>
      </c>
      <c r="CZ1024" s="3" t="s">
        <v>23294</v>
      </c>
      <c r="DA1024" s="3" t="s">
        <v>28911</v>
      </c>
      <c r="DB1024" s="3" t="s">
        <v>28912</v>
      </c>
      <c r="DG1024" s="6" t="s">
        <v>36264</v>
      </c>
      <c r="DH1024" s="6" t="s">
        <v>36265</v>
      </c>
      <c r="DI1024" s="6" t="s">
        <v>36266</v>
      </c>
      <c r="DJ1024" s="6" t="s">
        <v>36204</v>
      </c>
      <c r="DK1024" s="6">
        <v>799.57270000000005</v>
      </c>
      <c r="DL1024" s="28">
        <f t="shared" si="441"/>
        <v>800.58053000000007</v>
      </c>
      <c r="DM1024" s="28">
        <f t="shared" si="442"/>
        <v>822.56247000000008</v>
      </c>
      <c r="DN1024" s="28">
        <f t="shared" si="443"/>
        <v>838.53641000000005</v>
      </c>
      <c r="DO1024" s="6" t="s">
        <v>23294</v>
      </c>
      <c r="DP1024" s="6" t="s">
        <v>33032</v>
      </c>
      <c r="DQ1024" s="6" t="s">
        <v>36075</v>
      </c>
      <c r="EJ1024" s="6" t="s">
        <v>39261</v>
      </c>
      <c r="EK1024" s="6" t="s">
        <v>39262</v>
      </c>
      <c r="EL1024" s="6" t="s">
        <v>39263</v>
      </c>
      <c r="EM1024" s="6" t="s">
        <v>38109</v>
      </c>
      <c r="EN1024" s="6">
        <v>916.60410000000002</v>
      </c>
      <c r="EO1024" s="28">
        <f t="shared" si="429"/>
        <v>917.61193000000003</v>
      </c>
      <c r="EP1024" s="28">
        <f t="shared" si="430"/>
        <v>939.59387000000004</v>
      </c>
      <c r="EQ1024" s="28">
        <f t="shared" si="431"/>
        <v>955.56781000000001</v>
      </c>
      <c r="ER1024" s="6" t="s">
        <v>23294</v>
      </c>
      <c r="ES1024" s="6" t="s">
        <v>37116</v>
      </c>
      <c r="ET1024" s="6" t="s">
        <v>37117</v>
      </c>
      <c r="EY1024" s="7" t="s">
        <v>43218</v>
      </c>
      <c r="EZ1024" s="7" t="s">
        <v>43219</v>
      </c>
      <c r="FA1024" s="7" t="s">
        <v>43220</v>
      </c>
      <c r="FB1024" s="7" t="s">
        <v>42057</v>
      </c>
      <c r="FC1024" s="7">
        <v>752.53560000000004</v>
      </c>
      <c r="FD1024" s="31">
        <f t="shared" si="432"/>
        <v>753.54343000000006</v>
      </c>
      <c r="FE1024" s="31">
        <f t="shared" si="433"/>
        <v>775.52537000000007</v>
      </c>
      <c r="FF1024" s="31">
        <f t="shared" si="434"/>
        <v>791.49931000000004</v>
      </c>
      <c r="FG1024" s="7" t="s">
        <v>23294</v>
      </c>
      <c r="FH1024" s="7" t="s">
        <v>40924</v>
      </c>
      <c r="FI1024" s="7" t="s">
        <v>40925</v>
      </c>
      <c r="FK1024" s="34"/>
      <c r="GZ1024" s="11" t="s">
        <v>50306</v>
      </c>
      <c r="HA1024" s="11" t="s">
        <v>50307</v>
      </c>
      <c r="HB1024" s="11" t="s">
        <v>50308</v>
      </c>
      <c r="HC1024" s="11" t="s">
        <v>47920</v>
      </c>
      <c r="HD1024" s="11">
        <v>1737.9401</v>
      </c>
      <c r="HE1024" s="36">
        <f t="shared" si="435"/>
        <v>1738.94793</v>
      </c>
      <c r="HF1024" s="36">
        <f t="shared" si="436"/>
        <v>1760.9298699999999</v>
      </c>
      <c r="HG1024" s="36">
        <f t="shared" si="437"/>
        <v>1776.90381</v>
      </c>
      <c r="HH1024" s="11" t="s">
        <v>44781</v>
      </c>
      <c r="HI1024" s="11" t="s">
        <v>46977</v>
      </c>
      <c r="HJ1024" s="11" t="s">
        <v>49991</v>
      </c>
    </row>
    <row r="1025" spans="28:218" x14ac:dyDescent="0.45">
      <c r="AB1025" s="3" t="s">
        <v>5230</v>
      </c>
      <c r="AC1025" s="3" t="s">
        <v>5231</v>
      </c>
      <c r="AD1025" s="3" t="s">
        <v>5232</v>
      </c>
      <c r="AE1025" s="3" t="s">
        <v>4479</v>
      </c>
      <c r="AF1025" s="3">
        <v>940.84590000000003</v>
      </c>
      <c r="AG1025" s="19">
        <f t="shared" si="438"/>
        <v>941.85373000000004</v>
      </c>
      <c r="AH1025" s="19">
        <f t="shared" si="439"/>
        <v>963.83567000000005</v>
      </c>
      <c r="AI1025" s="19">
        <f t="shared" si="440"/>
        <v>979.80961000000002</v>
      </c>
      <c r="AJ1025" s="3" t="s">
        <v>12</v>
      </c>
      <c r="AK1025" s="3" t="s">
        <v>2070</v>
      </c>
      <c r="AL1025" s="3" t="s">
        <v>2071</v>
      </c>
      <c r="CC1025" s="5" t="s">
        <v>26980</v>
      </c>
      <c r="CD1025" s="5" t="s">
        <v>26981</v>
      </c>
      <c r="CE1025" s="5" t="s">
        <v>26982</v>
      </c>
      <c r="CF1025" s="5" t="s">
        <v>23308</v>
      </c>
      <c r="CG1025" s="5">
        <v>795.57780000000002</v>
      </c>
      <c r="CH1025" s="27">
        <f t="shared" si="423"/>
        <v>796.58563000000004</v>
      </c>
      <c r="CI1025" s="27">
        <f t="shared" si="424"/>
        <v>818.56757000000005</v>
      </c>
      <c r="CJ1025" s="27">
        <f t="shared" si="425"/>
        <v>834.54151000000002</v>
      </c>
      <c r="CK1025" s="5" t="s">
        <v>23294</v>
      </c>
      <c r="CL1025" s="5" t="s">
        <v>23295</v>
      </c>
      <c r="CM1025" s="5" t="s">
        <v>23296</v>
      </c>
      <c r="CR1025" s="3" t="s">
        <v>32210</v>
      </c>
      <c r="CS1025" s="3" t="s">
        <v>32211</v>
      </c>
      <c r="CT1025" s="3" t="s">
        <v>32212</v>
      </c>
      <c r="CU1025" s="3" t="s">
        <v>27681</v>
      </c>
      <c r="CV1025" s="3">
        <v>781.59849999999994</v>
      </c>
      <c r="CW1025" s="19">
        <f t="shared" si="426"/>
        <v>782.60632999999996</v>
      </c>
      <c r="CX1025" s="19">
        <f t="shared" si="427"/>
        <v>804.58826999999997</v>
      </c>
      <c r="CY1025" s="19">
        <f t="shared" si="428"/>
        <v>820.56220999999994</v>
      </c>
      <c r="CZ1025" s="3" t="s">
        <v>23294</v>
      </c>
      <c r="DA1025" s="3" t="s">
        <v>28911</v>
      </c>
      <c r="DB1025" s="3" t="s">
        <v>32055</v>
      </c>
      <c r="DG1025" s="6" t="s">
        <v>36267</v>
      </c>
      <c r="DH1025" s="6" t="s">
        <v>36268</v>
      </c>
      <c r="DI1025" s="6" t="s">
        <v>36269</v>
      </c>
      <c r="DJ1025" s="6" t="s">
        <v>36204</v>
      </c>
      <c r="DK1025" s="6">
        <v>799.57270000000005</v>
      </c>
      <c r="DL1025" s="28">
        <f t="shared" si="441"/>
        <v>800.58053000000007</v>
      </c>
      <c r="DM1025" s="28">
        <f t="shared" si="442"/>
        <v>822.56247000000008</v>
      </c>
      <c r="DN1025" s="28">
        <f t="shared" si="443"/>
        <v>838.53641000000005</v>
      </c>
      <c r="DO1025" s="6" t="s">
        <v>23294</v>
      </c>
      <c r="DP1025" s="6" t="s">
        <v>33032</v>
      </c>
      <c r="DQ1025" s="6" t="s">
        <v>36075</v>
      </c>
      <c r="EJ1025" s="6" t="s">
        <v>39264</v>
      </c>
      <c r="EK1025" s="6" t="s">
        <v>39265</v>
      </c>
      <c r="EL1025" s="6" t="s">
        <v>39266</v>
      </c>
      <c r="EM1025" s="6" t="s">
        <v>38109</v>
      </c>
      <c r="EN1025" s="6">
        <v>916.60410000000002</v>
      </c>
      <c r="EO1025" s="28">
        <f t="shared" si="429"/>
        <v>917.61193000000003</v>
      </c>
      <c r="EP1025" s="28">
        <f t="shared" si="430"/>
        <v>939.59387000000004</v>
      </c>
      <c r="EQ1025" s="28">
        <f t="shared" si="431"/>
        <v>955.56781000000001</v>
      </c>
      <c r="ER1025" s="6" t="s">
        <v>23294</v>
      </c>
      <c r="ES1025" s="6" t="s">
        <v>37116</v>
      </c>
      <c r="ET1025" s="6" t="s">
        <v>37117</v>
      </c>
      <c r="EY1025" s="7" t="s">
        <v>43308</v>
      </c>
      <c r="EZ1025" s="7" t="s">
        <v>43309</v>
      </c>
      <c r="FA1025" s="7" t="s">
        <v>43310</v>
      </c>
      <c r="FB1025" s="7" t="s">
        <v>42057</v>
      </c>
      <c r="FC1025" s="7">
        <v>752.53560000000004</v>
      </c>
      <c r="FD1025" s="31">
        <f t="shared" si="432"/>
        <v>753.54343000000006</v>
      </c>
      <c r="FE1025" s="31">
        <f t="shared" si="433"/>
        <v>775.52537000000007</v>
      </c>
      <c r="FF1025" s="31">
        <f t="shared" si="434"/>
        <v>791.49931000000004</v>
      </c>
      <c r="FG1025" s="7" t="s">
        <v>23294</v>
      </c>
      <c r="FH1025" s="7" t="s">
        <v>40924</v>
      </c>
      <c r="FI1025" s="7" t="s">
        <v>40925</v>
      </c>
      <c r="FK1025" s="34"/>
      <c r="GZ1025" s="11" t="s">
        <v>50440</v>
      </c>
      <c r="HA1025" s="11" t="s">
        <v>50441</v>
      </c>
      <c r="HB1025" s="11" t="s">
        <v>50442</v>
      </c>
      <c r="HC1025" s="11" t="s">
        <v>47920</v>
      </c>
      <c r="HD1025" s="11">
        <v>1737.9401</v>
      </c>
      <c r="HE1025" s="36">
        <f t="shared" si="435"/>
        <v>1738.94793</v>
      </c>
      <c r="HF1025" s="36">
        <f t="shared" si="436"/>
        <v>1760.9298699999999</v>
      </c>
      <c r="HG1025" s="36">
        <f t="shared" si="437"/>
        <v>1776.90381</v>
      </c>
      <c r="HH1025" s="11" t="s">
        <v>44781</v>
      </c>
      <c r="HI1025" s="11" t="s">
        <v>46977</v>
      </c>
      <c r="HJ1025" s="11" t="s">
        <v>49991</v>
      </c>
    </row>
    <row r="1026" spans="28:218" x14ac:dyDescent="0.45">
      <c r="AB1026" s="3" t="s">
        <v>5233</v>
      </c>
      <c r="AC1026" s="3" t="s">
        <v>5234</v>
      </c>
      <c r="AD1026" s="3" t="s">
        <v>5235</v>
      </c>
      <c r="AE1026" s="3" t="s">
        <v>4695</v>
      </c>
      <c r="AF1026" s="3">
        <v>960.9085</v>
      </c>
      <c r="AG1026" s="19">
        <f t="shared" si="438"/>
        <v>961.91633000000002</v>
      </c>
      <c r="AH1026" s="19">
        <f t="shared" si="439"/>
        <v>983.89827000000002</v>
      </c>
      <c r="AI1026" s="19">
        <f t="shared" si="440"/>
        <v>999.87221</v>
      </c>
      <c r="AJ1026" s="3" t="s">
        <v>12</v>
      </c>
      <c r="AK1026" s="3" t="s">
        <v>2070</v>
      </c>
      <c r="AL1026" s="3" t="s">
        <v>2071</v>
      </c>
      <c r="CC1026" s="5" t="s">
        <v>27708</v>
      </c>
      <c r="CD1026" s="5" t="s">
        <v>27709</v>
      </c>
      <c r="CE1026" s="5" t="s">
        <v>27710</v>
      </c>
      <c r="CF1026" s="5" t="s">
        <v>27711</v>
      </c>
      <c r="CG1026" s="5">
        <v>795.61419999999998</v>
      </c>
      <c r="CH1026" s="27">
        <f t="shared" si="423"/>
        <v>796.62203</v>
      </c>
      <c r="CI1026" s="27">
        <f t="shared" si="424"/>
        <v>818.60397</v>
      </c>
      <c r="CJ1026" s="27">
        <f t="shared" si="425"/>
        <v>834.57790999999997</v>
      </c>
      <c r="CK1026" s="5" t="s">
        <v>23294</v>
      </c>
      <c r="CL1026" s="5" t="s">
        <v>23295</v>
      </c>
      <c r="CM1026" s="5" t="s">
        <v>27517</v>
      </c>
      <c r="CR1026" s="3" t="s">
        <v>32279</v>
      </c>
      <c r="CS1026" s="3" t="s">
        <v>32280</v>
      </c>
      <c r="CT1026" s="3" t="s">
        <v>32281</v>
      </c>
      <c r="CU1026" s="3" t="s">
        <v>27681</v>
      </c>
      <c r="CV1026" s="3">
        <v>781.59849999999994</v>
      </c>
      <c r="CW1026" s="19">
        <f t="shared" si="426"/>
        <v>782.60632999999996</v>
      </c>
      <c r="CX1026" s="19">
        <f t="shared" si="427"/>
        <v>804.58826999999997</v>
      </c>
      <c r="CY1026" s="19">
        <f t="shared" si="428"/>
        <v>820.56220999999994</v>
      </c>
      <c r="CZ1026" s="3" t="s">
        <v>23294</v>
      </c>
      <c r="DA1026" s="3" t="s">
        <v>28911</v>
      </c>
      <c r="DB1026" s="3" t="s">
        <v>32055</v>
      </c>
      <c r="DG1026" s="6" t="s">
        <v>36270</v>
      </c>
      <c r="DH1026" s="6" t="s">
        <v>36271</v>
      </c>
      <c r="DI1026" s="6" t="s">
        <v>36272</v>
      </c>
      <c r="DJ1026" s="6" t="s">
        <v>36139</v>
      </c>
      <c r="DK1026" s="6">
        <v>797.55709999999999</v>
      </c>
      <c r="DL1026" s="28">
        <f t="shared" si="441"/>
        <v>798.56493</v>
      </c>
      <c r="DM1026" s="28">
        <f t="shared" si="442"/>
        <v>820.54687000000001</v>
      </c>
      <c r="DN1026" s="28">
        <f t="shared" si="443"/>
        <v>836.52080999999998</v>
      </c>
      <c r="DO1026" s="6" t="s">
        <v>23294</v>
      </c>
      <c r="DP1026" s="6" t="s">
        <v>33032</v>
      </c>
      <c r="DQ1026" s="6" t="s">
        <v>36075</v>
      </c>
      <c r="EJ1026" s="6" t="s">
        <v>39346</v>
      </c>
      <c r="EK1026" s="6" t="s">
        <v>39347</v>
      </c>
      <c r="EL1026" s="6" t="s">
        <v>39348</v>
      </c>
      <c r="EM1026" s="6" t="s">
        <v>38109</v>
      </c>
      <c r="EN1026" s="6">
        <v>916.60410000000002</v>
      </c>
      <c r="EO1026" s="28">
        <f t="shared" si="429"/>
        <v>917.61193000000003</v>
      </c>
      <c r="EP1026" s="28">
        <f t="shared" si="430"/>
        <v>939.59387000000004</v>
      </c>
      <c r="EQ1026" s="28">
        <f t="shared" si="431"/>
        <v>955.56781000000001</v>
      </c>
      <c r="ER1026" s="6" t="s">
        <v>23294</v>
      </c>
      <c r="ES1026" s="6" t="s">
        <v>37116</v>
      </c>
      <c r="ET1026" s="6" t="s">
        <v>37117</v>
      </c>
      <c r="EY1026" s="7" t="s">
        <v>43396</v>
      </c>
      <c r="EZ1026" s="7" t="s">
        <v>43397</v>
      </c>
      <c r="FA1026" s="7" t="s">
        <v>43398</v>
      </c>
      <c r="FB1026" s="7" t="s">
        <v>42057</v>
      </c>
      <c r="FC1026" s="7">
        <v>752.53560000000004</v>
      </c>
      <c r="FD1026" s="31">
        <f t="shared" si="432"/>
        <v>753.54343000000006</v>
      </c>
      <c r="FE1026" s="31">
        <f t="shared" si="433"/>
        <v>775.52537000000007</v>
      </c>
      <c r="FF1026" s="31">
        <f t="shared" si="434"/>
        <v>791.49931000000004</v>
      </c>
      <c r="FG1026" s="7" t="s">
        <v>23294</v>
      </c>
      <c r="FH1026" s="7" t="s">
        <v>40924</v>
      </c>
      <c r="FI1026" s="7" t="s">
        <v>40925</v>
      </c>
      <c r="FK1026" s="34"/>
      <c r="GZ1026" s="11" t="s">
        <v>50519</v>
      </c>
      <c r="HA1026" s="11" t="s">
        <v>11</v>
      </c>
      <c r="HB1026" s="11" t="s">
        <v>50520</v>
      </c>
      <c r="HC1026" s="11" t="s">
        <v>47920</v>
      </c>
      <c r="HD1026" s="11">
        <v>1737.9401</v>
      </c>
      <c r="HE1026" s="36">
        <f t="shared" si="435"/>
        <v>1738.94793</v>
      </c>
      <c r="HF1026" s="36">
        <f t="shared" si="436"/>
        <v>1760.9298699999999</v>
      </c>
      <c r="HG1026" s="36">
        <f t="shared" si="437"/>
        <v>1776.90381</v>
      </c>
      <c r="HH1026" s="11" t="s">
        <v>44781</v>
      </c>
      <c r="HI1026" s="11" t="s">
        <v>46977</v>
      </c>
      <c r="HJ1026" s="11" t="s">
        <v>49991</v>
      </c>
    </row>
    <row r="1027" spans="28:218" x14ac:dyDescent="0.45">
      <c r="AB1027" s="3" t="s">
        <v>5236</v>
      </c>
      <c r="AC1027" s="3" t="s">
        <v>5237</v>
      </c>
      <c r="AD1027" s="3" t="s">
        <v>5238</v>
      </c>
      <c r="AE1027" s="3" t="s">
        <v>4069</v>
      </c>
      <c r="AF1027" s="3">
        <v>944.87720000000002</v>
      </c>
      <c r="AG1027" s="19">
        <f t="shared" si="438"/>
        <v>945.88503000000003</v>
      </c>
      <c r="AH1027" s="19">
        <f t="shared" si="439"/>
        <v>967.86697000000004</v>
      </c>
      <c r="AI1027" s="19">
        <f t="shared" si="440"/>
        <v>983.84091000000001</v>
      </c>
      <c r="AJ1027" s="3" t="s">
        <v>12</v>
      </c>
      <c r="AK1027" s="3" t="s">
        <v>2070</v>
      </c>
      <c r="AL1027" s="3" t="s">
        <v>2071</v>
      </c>
      <c r="CC1027" s="5" t="s">
        <v>27712</v>
      </c>
      <c r="CD1027" s="5" t="s">
        <v>27713</v>
      </c>
      <c r="CE1027" s="5" t="s">
        <v>27714</v>
      </c>
      <c r="CF1027" s="5" t="s">
        <v>27711</v>
      </c>
      <c r="CG1027" s="5">
        <v>795.61419999999998</v>
      </c>
      <c r="CH1027" s="27">
        <f t="shared" ref="CH1027:CH1090" si="447">CG1027+1.00783</f>
        <v>796.62203</v>
      </c>
      <c r="CI1027" s="27">
        <f t="shared" ref="CI1027:CI1090" si="448">CG1027+22.98977</f>
        <v>818.60397</v>
      </c>
      <c r="CJ1027" s="27">
        <f t="shared" ref="CJ1027:CJ1090" si="449">CG1027+38.96371</f>
        <v>834.57790999999997</v>
      </c>
      <c r="CK1027" s="5" t="s">
        <v>23294</v>
      </c>
      <c r="CL1027" s="5" t="s">
        <v>23295</v>
      </c>
      <c r="CM1027" s="5" t="s">
        <v>27517</v>
      </c>
      <c r="CR1027" s="3" t="s">
        <v>32609</v>
      </c>
      <c r="CS1027" s="3" t="s">
        <v>32610</v>
      </c>
      <c r="CT1027" s="3" t="s">
        <v>32611</v>
      </c>
      <c r="CU1027" s="3" t="s">
        <v>27681</v>
      </c>
      <c r="CV1027" s="3">
        <v>781.59849999999994</v>
      </c>
      <c r="CW1027" s="19">
        <f t="shared" ref="CW1027:CW1090" si="450">CV1027+1.00783</f>
        <v>782.60632999999996</v>
      </c>
      <c r="CX1027" s="19">
        <f t="shared" ref="CX1027:CX1090" si="451">CV1027+22.98977</f>
        <v>804.58826999999997</v>
      </c>
      <c r="CY1027" s="19">
        <f t="shared" ref="CY1027:CY1090" si="452">CV1027+38.96371</f>
        <v>820.56220999999994</v>
      </c>
      <c r="CZ1027" s="3" t="s">
        <v>23294</v>
      </c>
      <c r="DA1027" s="3" t="s">
        <v>28911</v>
      </c>
      <c r="DB1027" s="3" t="s">
        <v>32355</v>
      </c>
      <c r="DG1027" s="6" t="s">
        <v>36273</v>
      </c>
      <c r="DH1027" s="6" t="s">
        <v>36274</v>
      </c>
      <c r="DI1027" s="6" t="s">
        <v>36275</v>
      </c>
      <c r="DJ1027" s="6" t="s">
        <v>36208</v>
      </c>
      <c r="DK1027" s="6">
        <v>819.63530000000003</v>
      </c>
      <c r="DL1027" s="28">
        <f t="shared" si="441"/>
        <v>820.64313000000004</v>
      </c>
      <c r="DM1027" s="28">
        <f t="shared" si="442"/>
        <v>842.62507000000005</v>
      </c>
      <c r="DN1027" s="28">
        <f t="shared" si="443"/>
        <v>858.59901000000002</v>
      </c>
      <c r="DO1027" s="6" t="s">
        <v>23294</v>
      </c>
      <c r="DP1027" s="6" t="s">
        <v>33032</v>
      </c>
      <c r="DQ1027" s="6" t="s">
        <v>36075</v>
      </c>
      <c r="EJ1027" s="6" t="s">
        <v>39439</v>
      </c>
      <c r="EK1027" s="6" t="s">
        <v>39440</v>
      </c>
      <c r="EL1027" s="6" t="s">
        <v>39441</v>
      </c>
      <c r="EM1027" s="6" t="s">
        <v>38109</v>
      </c>
      <c r="EN1027" s="6">
        <v>916.60410000000002</v>
      </c>
      <c r="EO1027" s="28">
        <f t="shared" ref="EO1027:EO1090" si="453">EN1027+1.00783</f>
        <v>917.61193000000003</v>
      </c>
      <c r="EP1027" s="28">
        <f t="shared" ref="EP1027:EP1090" si="454">EN1027+22.98977</f>
        <v>939.59387000000004</v>
      </c>
      <c r="EQ1027" s="28">
        <f t="shared" ref="EQ1027:EQ1090" si="455">EN1027+38.96371</f>
        <v>955.56781000000001</v>
      </c>
      <c r="ER1027" s="6" t="s">
        <v>23294</v>
      </c>
      <c r="ES1027" s="6" t="s">
        <v>37116</v>
      </c>
      <c r="ET1027" s="6" t="s">
        <v>37117</v>
      </c>
      <c r="EY1027" s="7" t="s">
        <v>43590</v>
      </c>
      <c r="EZ1027" s="7" t="s">
        <v>43591</v>
      </c>
      <c r="FA1027" s="7" t="s">
        <v>43592</v>
      </c>
      <c r="FB1027" s="7" t="s">
        <v>42057</v>
      </c>
      <c r="FC1027" s="7">
        <v>752.53560000000004</v>
      </c>
      <c r="FD1027" s="31">
        <f t="shared" ref="FD1027:FD1090" si="456">FC1027+1.00783</f>
        <v>753.54343000000006</v>
      </c>
      <c r="FE1027" s="31">
        <f t="shared" ref="FE1027:FE1090" si="457">FC1027+22.98977</f>
        <v>775.52537000000007</v>
      </c>
      <c r="FF1027" s="31">
        <f t="shared" ref="FF1027:FF1090" si="458">FC1027+38.96371</f>
        <v>791.49931000000004</v>
      </c>
      <c r="FG1027" s="7" t="s">
        <v>23294</v>
      </c>
      <c r="FH1027" s="7" t="s">
        <v>40924</v>
      </c>
      <c r="FI1027" s="7" t="s">
        <v>40925</v>
      </c>
      <c r="FK1027" s="34"/>
      <c r="GZ1027" s="11" t="s">
        <v>51365</v>
      </c>
      <c r="HA1027" s="11" t="s">
        <v>11</v>
      </c>
      <c r="HB1027" s="11" t="s">
        <v>51366</v>
      </c>
      <c r="HC1027" s="11" t="s">
        <v>47920</v>
      </c>
      <c r="HD1027" s="11">
        <v>1737.9401</v>
      </c>
      <c r="HE1027" s="36">
        <f t="shared" ref="HE1027:HE1090" si="459">HD1027+1.00783</f>
        <v>1738.94793</v>
      </c>
      <c r="HF1027" s="36">
        <f t="shared" ref="HF1027:HF1090" si="460">HD1027+22.98977</f>
        <v>1760.9298699999999</v>
      </c>
      <c r="HG1027" s="36">
        <f t="shared" ref="HG1027:HG1090" si="461">HD1027+38.96371</f>
        <v>1776.90381</v>
      </c>
      <c r="HH1027" s="11" t="s">
        <v>44781</v>
      </c>
      <c r="HI1027" s="11" t="s">
        <v>46977</v>
      </c>
      <c r="HJ1027" s="11" t="s">
        <v>49991</v>
      </c>
    </row>
    <row r="1028" spans="28:218" x14ac:dyDescent="0.45">
      <c r="AB1028" s="3" t="s">
        <v>5239</v>
      </c>
      <c r="AC1028" s="3" t="s">
        <v>5240</v>
      </c>
      <c r="AD1028" s="3" t="s">
        <v>5241</v>
      </c>
      <c r="AE1028" s="3" t="s">
        <v>4291</v>
      </c>
      <c r="AF1028" s="3">
        <v>922.7989</v>
      </c>
      <c r="AG1028" s="19">
        <f t="shared" si="438"/>
        <v>923.80673000000002</v>
      </c>
      <c r="AH1028" s="19">
        <f t="shared" si="439"/>
        <v>945.78867000000002</v>
      </c>
      <c r="AI1028" s="19">
        <f t="shared" si="440"/>
        <v>961.76261</v>
      </c>
      <c r="AJ1028" s="3" t="s">
        <v>12</v>
      </c>
      <c r="AK1028" s="3" t="s">
        <v>2070</v>
      </c>
      <c r="AL1028" s="3" t="s">
        <v>2071</v>
      </c>
      <c r="CC1028" s="5" t="s">
        <v>27852</v>
      </c>
      <c r="CD1028" s="5" t="s">
        <v>27853</v>
      </c>
      <c r="CE1028" s="5" t="s">
        <v>27854</v>
      </c>
      <c r="CF1028" s="5" t="s">
        <v>27711</v>
      </c>
      <c r="CG1028" s="5">
        <v>795.61419999999998</v>
      </c>
      <c r="CH1028" s="27">
        <f t="shared" si="447"/>
        <v>796.62203</v>
      </c>
      <c r="CI1028" s="27">
        <f t="shared" si="448"/>
        <v>818.60397</v>
      </c>
      <c r="CJ1028" s="27">
        <f t="shared" si="449"/>
        <v>834.57790999999997</v>
      </c>
      <c r="CK1028" s="5" t="s">
        <v>23294</v>
      </c>
      <c r="CL1028" s="5" t="s">
        <v>23295</v>
      </c>
      <c r="CM1028" s="5" t="s">
        <v>27517</v>
      </c>
      <c r="CR1028" s="3" t="s">
        <v>30523</v>
      </c>
      <c r="CS1028" s="3" t="s">
        <v>30524</v>
      </c>
      <c r="CT1028" s="3" t="s">
        <v>30525</v>
      </c>
      <c r="CU1028" s="3" t="s">
        <v>30526</v>
      </c>
      <c r="CV1028" s="3">
        <v>783.48389999999995</v>
      </c>
      <c r="CW1028" s="19">
        <f t="shared" si="450"/>
        <v>784.49172999999996</v>
      </c>
      <c r="CX1028" s="19">
        <f t="shared" si="451"/>
        <v>806.47366999999997</v>
      </c>
      <c r="CY1028" s="19">
        <f t="shared" si="452"/>
        <v>822.44760999999994</v>
      </c>
      <c r="CZ1028" s="3" t="s">
        <v>23294</v>
      </c>
      <c r="DA1028" s="3" t="s">
        <v>28911</v>
      </c>
      <c r="DB1028" s="3" t="s">
        <v>28912</v>
      </c>
      <c r="DG1028" s="6" t="s">
        <v>36276</v>
      </c>
      <c r="DH1028" s="6" t="s">
        <v>36277</v>
      </c>
      <c r="DI1028" s="6" t="s">
        <v>36278</v>
      </c>
      <c r="DJ1028" s="6" t="s">
        <v>36279</v>
      </c>
      <c r="DK1028" s="6">
        <v>817.61969999999997</v>
      </c>
      <c r="DL1028" s="28">
        <f t="shared" si="441"/>
        <v>818.62752999999998</v>
      </c>
      <c r="DM1028" s="28">
        <f t="shared" si="442"/>
        <v>840.60946999999999</v>
      </c>
      <c r="DN1028" s="28">
        <f t="shared" si="443"/>
        <v>856.58340999999996</v>
      </c>
      <c r="DO1028" s="6" t="s">
        <v>23294</v>
      </c>
      <c r="DP1028" s="6" t="s">
        <v>33032</v>
      </c>
      <c r="DQ1028" s="6" t="s">
        <v>36075</v>
      </c>
      <c r="EJ1028" s="6" t="s">
        <v>38054</v>
      </c>
      <c r="EK1028" s="6" t="s">
        <v>38055</v>
      </c>
      <c r="EL1028" s="6" t="s">
        <v>38056</v>
      </c>
      <c r="EM1028" s="6" t="s">
        <v>38057</v>
      </c>
      <c r="EN1028" s="6">
        <v>918.61969999999997</v>
      </c>
      <c r="EO1028" s="28">
        <f t="shared" si="453"/>
        <v>919.62752999999998</v>
      </c>
      <c r="EP1028" s="28">
        <f t="shared" si="454"/>
        <v>941.60946999999999</v>
      </c>
      <c r="EQ1028" s="28">
        <f t="shared" si="455"/>
        <v>957.58340999999996</v>
      </c>
      <c r="ER1028" s="6" t="s">
        <v>23294</v>
      </c>
      <c r="ES1028" s="6" t="s">
        <v>37116</v>
      </c>
      <c r="ET1028" s="6" t="s">
        <v>37117</v>
      </c>
      <c r="EY1028" s="7" t="s">
        <v>43656</v>
      </c>
      <c r="EZ1028" s="7" t="s">
        <v>43657</v>
      </c>
      <c r="FA1028" s="7" t="s">
        <v>43658</v>
      </c>
      <c r="FB1028" s="7" t="s">
        <v>42057</v>
      </c>
      <c r="FC1028" s="7">
        <v>752.53560000000004</v>
      </c>
      <c r="FD1028" s="31">
        <f t="shared" si="456"/>
        <v>753.54343000000006</v>
      </c>
      <c r="FE1028" s="31">
        <f t="shared" si="457"/>
        <v>775.52537000000007</v>
      </c>
      <c r="FF1028" s="31">
        <f t="shared" si="458"/>
        <v>791.49931000000004</v>
      </c>
      <c r="FG1028" s="7" t="s">
        <v>23294</v>
      </c>
      <c r="FH1028" s="7" t="s">
        <v>40924</v>
      </c>
      <c r="FI1028" s="7" t="s">
        <v>40925</v>
      </c>
      <c r="FK1028" s="34"/>
      <c r="GZ1028" s="11" t="s">
        <v>51410</v>
      </c>
      <c r="HA1028" s="11" t="s">
        <v>11</v>
      </c>
      <c r="HB1028" s="11" t="s">
        <v>51411</v>
      </c>
      <c r="HC1028" s="11" t="s">
        <v>47920</v>
      </c>
      <c r="HD1028" s="11">
        <v>1737.9401</v>
      </c>
      <c r="HE1028" s="36">
        <f t="shared" si="459"/>
        <v>1738.94793</v>
      </c>
      <c r="HF1028" s="36">
        <f t="shared" si="460"/>
        <v>1760.9298699999999</v>
      </c>
      <c r="HG1028" s="36">
        <f t="shared" si="461"/>
        <v>1776.90381</v>
      </c>
      <c r="HH1028" s="11" t="s">
        <v>44781</v>
      </c>
      <c r="HI1028" s="11" t="s">
        <v>46977</v>
      </c>
      <c r="HJ1028" s="11" t="s">
        <v>49991</v>
      </c>
    </row>
    <row r="1029" spans="28:218" x14ac:dyDescent="0.45">
      <c r="AB1029" s="3" t="s">
        <v>5242</v>
      </c>
      <c r="AC1029" s="3" t="s">
        <v>5243</v>
      </c>
      <c r="AD1029" s="3" t="s">
        <v>5244</v>
      </c>
      <c r="AE1029" s="3" t="s">
        <v>4699</v>
      </c>
      <c r="AF1029" s="3">
        <v>938.83019999999999</v>
      </c>
      <c r="AG1029" s="19">
        <f t="shared" ref="AG1029:AG1092" si="462">AF1029+1.00783</f>
        <v>939.83803</v>
      </c>
      <c r="AH1029" s="19">
        <f t="shared" ref="AH1029:AH1092" si="463">AF1029+22.98977</f>
        <v>961.81997000000001</v>
      </c>
      <c r="AI1029" s="19">
        <f t="shared" ref="AI1029:AI1092" si="464">AF1029+38.96371</f>
        <v>977.79390999999998</v>
      </c>
      <c r="AJ1029" s="3" t="s">
        <v>12</v>
      </c>
      <c r="AK1029" s="3" t="s">
        <v>2070</v>
      </c>
      <c r="AL1029" s="3" t="s">
        <v>2071</v>
      </c>
      <c r="CC1029" s="5" t="s">
        <v>27976</v>
      </c>
      <c r="CD1029" s="5" t="s">
        <v>27977</v>
      </c>
      <c r="CE1029" s="5" t="s">
        <v>27978</v>
      </c>
      <c r="CF1029" s="5" t="s">
        <v>27711</v>
      </c>
      <c r="CG1029" s="5">
        <v>795.61419999999998</v>
      </c>
      <c r="CH1029" s="27">
        <f t="shared" si="447"/>
        <v>796.62203</v>
      </c>
      <c r="CI1029" s="27">
        <f t="shared" si="448"/>
        <v>818.60397</v>
      </c>
      <c r="CJ1029" s="27">
        <f t="shared" si="449"/>
        <v>834.57790999999997</v>
      </c>
      <c r="CK1029" s="5" t="s">
        <v>23294</v>
      </c>
      <c r="CL1029" s="5" t="s">
        <v>23295</v>
      </c>
      <c r="CM1029" s="5" t="s">
        <v>27517</v>
      </c>
      <c r="CR1029" s="3" t="s">
        <v>31176</v>
      </c>
      <c r="CS1029" s="3" t="s">
        <v>31177</v>
      </c>
      <c r="CT1029" s="3" t="s">
        <v>31178</v>
      </c>
      <c r="CU1029" s="3" t="s">
        <v>30526</v>
      </c>
      <c r="CV1029" s="3">
        <v>783.48389999999995</v>
      </c>
      <c r="CW1029" s="19">
        <f t="shared" si="450"/>
        <v>784.49172999999996</v>
      </c>
      <c r="CX1029" s="19">
        <f t="shared" si="451"/>
        <v>806.47366999999997</v>
      </c>
      <c r="CY1029" s="19">
        <f t="shared" si="452"/>
        <v>822.44760999999994</v>
      </c>
      <c r="CZ1029" s="3" t="s">
        <v>23294</v>
      </c>
      <c r="DA1029" s="3" t="s">
        <v>28911</v>
      </c>
      <c r="DB1029" s="3" t="s">
        <v>28912</v>
      </c>
      <c r="DG1029" s="6" t="s">
        <v>36280</v>
      </c>
      <c r="DH1029" s="6" t="s">
        <v>36281</v>
      </c>
      <c r="DI1029" s="6" t="s">
        <v>36282</v>
      </c>
      <c r="DJ1029" s="6" t="s">
        <v>36283</v>
      </c>
      <c r="DK1029" s="6">
        <v>833.65099999999995</v>
      </c>
      <c r="DL1029" s="28">
        <f t="shared" ref="DL1029:DL1092" si="465">DK1029+1.00783</f>
        <v>834.65882999999997</v>
      </c>
      <c r="DM1029" s="28">
        <f t="shared" ref="DM1029:DM1092" si="466">DK1029+22.98977</f>
        <v>856.64076999999997</v>
      </c>
      <c r="DN1029" s="28">
        <f t="shared" ref="DN1029:DN1092" si="467">DK1029+38.96371</f>
        <v>872.61470999999995</v>
      </c>
      <c r="DO1029" s="6" t="s">
        <v>23294</v>
      </c>
      <c r="DP1029" s="6" t="s">
        <v>33032</v>
      </c>
      <c r="DQ1029" s="6" t="s">
        <v>36075</v>
      </c>
      <c r="EJ1029" s="6" t="s">
        <v>38103</v>
      </c>
      <c r="EK1029" s="6" t="s">
        <v>38104</v>
      </c>
      <c r="EL1029" s="6" t="s">
        <v>38105</v>
      </c>
      <c r="EM1029" s="6" t="s">
        <v>38057</v>
      </c>
      <c r="EN1029" s="6">
        <v>918.61969999999997</v>
      </c>
      <c r="EO1029" s="28">
        <f t="shared" si="453"/>
        <v>919.62752999999998</v>
      </c>
      <c r="EP1029" s="28">
        <f t="shared" si="454"/>
        <v>941.60946999999999</v>
      </c>
      <c r="EQ1029" s="28">
        <f t="shared" si="455"/>
        <v>957.58340999999996</v>
      </c>
      <c r="ER1029" s="6" t="s">
        <v>23294</v>
      </c>
      <c r="ES1029" s="6" t="s">
        <v>37116</v>
      </c>
      <c r="ET1029" s="6" t="s">
        <v>37117</v>
      </c>
      <c r="EY1029" s="7" t="s">
        <v>41973</v>
      </c>
      <c r="EZ1029" s="7" t="s">
        <v>41974</v>
      </c>
      <c r="FA1029" s="7" t="s">
        <v>41975</v>
      </c>
      <c r="FB1029" s="7" t="s">
        <v>41976</v>
      </c>
      <c r="FC1029" s="7">
        <v>754.55129999999997</v>
      </c>
      <c r="FD1029" s="31">
        <f t="shared" si="456"/>
        <v>755.55912999999998</v>
      </c>
      <c r="FE1029" s="31">
        <f t="shared" si="457"/>
        <v>777.54106999999999</v>
      </c>
      <c r="FF1029" s="31">
        <f t="shared" si="458"/>
        <v>793.51500999999996</v>
      </c>
      <c r="FG1029" s="7" t="s">
        <v>23294</v>
      </c>
      <c r="FH1029" s="7" t="s">
        <v>40924</v>
      </c>
      <c r="FI1029" s="7" t="s">
        <v>40925</v>
      </c>
      <c r="FK1029" s="34"/>
      <c r="GZ1029" s="11" t="s">
        <v>52592</v>
      </c>
      <c r="HA1029" s="11" t="s">
        <v>11</v>
      </c>
      <c r="HB1029" s="11" t="s">
        <v>52593</v>
      </c>
      <c r="HC1029" s="11" t="s">
        <v>47920</v>
      </c>
      <c r="HD1029" s="11">
        <v>1737.9401</v>
      </c>
      <c r="HE1029" s="36">
        <f t="shared" si="459"/>
        <v>1738.94793</v>
      </c>
      <c r="HF1029" s="36">
        <f t="shared" si="460"/>
        <v>1760.9298699999999</v>
      </c>
      <c r="HG1029" s="36">
        <f t="shared" si="461"/>
        <v>1776.90381</v>
      </c>
      <c r="HH1029" s="11" t="s">
        <v>44781</v>
      </c>
      <c r="HI1029" s="11" t="s">
        <v>46977</v>
      </c>
      <c r="HJ1029" s="11" t="s">
        <v>52041</v>
      </c>
    </row>
    <row r="1030" spans="28:218" x14ac:dyDescent="0.45">
      <c r="AB1030" s="3" t="s">
        <v>5245</v>
      </c>
      <c r="AC1030" s="3" t="s">
        <v>5246</v>
      </c>
      <c r="AD1030" s="3" t="s">
        <v>5247</v>
      </c>
      <c r="AE1030" s="3" t="s">
        <v>4699</v>
      </c>
      <c r="AF1030" s="3">
        <v>938.83019999999999</v>
      </c>
      <c r="AG1030" s="19">
        <f t="shared" si="462"/>
        <v>939.83803</v>
      </c>
      <c r="AH1030" s="19">
        <f t="shared" si="463"/>
        <v>961.81997000000001</v>
      </c>
      <c r="AI1030" s="19">
        <f t="shared" si="464"/>
        <v>977.79390999999998</v>
      </c>
      <c r="AJ1030" s="3" t="s">
        <v>12</v>
      </c>
      <c r="AK1030" s="3" t="s">
        <v>2070</v>
      </c>
      <c r="AL1030" s="3" t="s">
        <v>2071</v>
      </c>
      <c r="CC1030" s="5" t="s">
        <v>28027</v>
      </c>
      <c r="CD1030" s="5" t="s">
        <v>28028</v>
      </c>
      <c r="CE1030" s="5" t="s">
        <v>28029</v>
      </c>
      <c r="CF1030" s="5" t="s">
        <v>27711</v>
      </c>
      <c r="CG1030" s="5">
        <v>795.61419999999998</v>
      </c>
      <c r="CH1030" s="27">
        <f t="shared" si="447"/>
        <v>796.62203</v>
      </c>
      <c r="CI1030" s="27">
        <f t="shared" si="448"/>
        <v>818.60397</v>
      </c>
      <c r="CJ1030" s="27">
        <f t="shared" si="449"/>
        <v>834.57790999999997</v>
      </c>
      <c r="CK1030" s="5" t="s">
        <v>23294</v>
      </c>
      <c r="CL1030" s="5" t="s">
        <v>23295</v>
      </c>
      <c r="CM1030" s="5" t="s">
        <v>27517</v>
      </c>
      <c r="CR1030" s="3" t="s">
        <v>31663</v>
      </c>
      <c r="CS1030" s="3" t="s">
        <v>31664</v>
      </c>
      <c r="CT1030" s="3" t="s">
        <v>31665</v>
      </c>
      <c r="CU1030" s="3" t="s">
        <v>30526</v>
      </c>
      <c r="CV1030" s="3">
        <v>783.48389999999995</v>
      </c>
      <c r="CW1030" s="19">
        <f t="shared" si="450"/>
        <v>784.49172999999996</v>
      </c>
      <c r="CX1030" s="19">
        <f t="shared" si="451"/>
        <v>806.47366999999997</v>
      </c>
      <c r="CY1030" s="19">
        <f t="shared" si="452"/>
        <v>822.44760999999994</v>
      </c>
      <c r="CZ1030" s="3" t="s">
        <v>23294</v>
      </c>
      <c r="DA1030" s="3" t="s">
        <v>28911</v>
      </c>
      <c r="DB1030" s="3" t="s">
        <v>28912</v>
      </c>
      <c r="DG1030" s="6" t="s">
        <v>36284</v>
      </c>
      <c r="DH1030" s="6" t="s">
        <v>36285</v>
      </c>
      <c r="DI1030" s="6" t="s">
        <v>36286</v>
      </c>
      <c r="DJ1030" s="6" t="s">
        <v>36212</v>
      </c>
      <c r="DK1030" s="6">
        <v>831.63530000000003</v>
      </c>
      <c r="DL1030" s="28">
        <f t="shared" si="465"/>
        <v>832.64313000000004</v>
      </c>
      <c r="DM1030" s="28">
        <f t="shared" si="466"/>
        <v>854.62507000000005</v>
      </c>
      <c r="DN1030" s="28">
        <f t="shared" si="467"/>
        <v>870.59901000000002</v>
      </c>
      <c r="DO1030" s="6" t="s">
        <v>23294</v>
      </c>
      <c r="DP1030" s="6" t="s">
        <v>33032</v>
      </c>
      <c r="DQ1030" s="6" t="s">
        <v>36075</v>
      </c>
      <c r="EJ1030" s="6" t="s">
        <v>38181</v>
      </c>
      <c r="EK1030" s="6" t="s">
        <v>38182</v>
      </c>
      <c r="EL1030" s="6" t="s">
        <v>38183</v>
      </c>
      <c r="EM1030" s="6" t="s">
        <v>38057</v>
      </c>
      <c r="EN1030" s="6">
        <v>918.61969999999997</v>
      </c>
      <c r="EO1030" s="28">
        <f t="shared" si="453"/>
        <v>919.62752999999998</v>
      </c>
      <c r="EP1030" s="28">
        <f t="shared" si="454"/>
        <v>941.60946999999999</v>
      </c>
      <c r="EQ1030" s="28">
        <f t="shared" si="455"/>
        <v>957.58340999999996</v>
      </c>
      <c r="ER1030" s="6" t="s">
        <v>23294</v>
      </c>
      <c r="ES1030" s="6" t="s">
        <v>37116</v>
      </c>
      <c r="ET1030" s="6" t="s">
        <v>37117</v>
      </c>
      <c r="EY1030" s="7" t="s">
        <v>42051</v>
      </c>
      <c r="EZ1030" s="7" t="s">
        <v>42052</v>
      </c>
      <c r="FA1030" s="7" t="s">
        <v>42053</v>
      </c>
      <c r="FB1030" s="7" t="s">
        <v>41976</v>
      </c>
      <c r="FC1030" s="7">
        <v>754.55129999999997</v>
      </c>
      <c r="FD1030" s="31">
        <f t="shared" si="456"/>
        <v>755.55912999999998</v>
      </c>
      <c r="FE1030" s="31">
        <f t="shared" si="457"/>
        <v>777.54106999999999</v>
      </c>
      <c r="FF1030" s="31">
        <f t="shared" si="458"/>
        <v>793.51500999999996</v>
      </c>
      <c r="FG1030" s="7" t="s">
        <v>23294</v>
      </c>
      <c r="FH1030" s="7" t="s">
        <v>40924</v>
      </c>
      <c r="FI1030" s="7" t="s">
        <v>40925</v>
      </c>
      <c r="FK1030" s="34"/>
      <c r="GZ1030" s="11" t="s">
        <v>48129</v>
      </c>
      <c r="HA1030" s="11" t="s">
        <v>11</v>
      </c>
      <c r="HB1030" s="11" t="s">
        <v>48130</v>
      </c>
      <c r="HC1030" s="11" t="s">
        <v>48131</v>
      </c>
      <c r="HD1030" s="11">
        <v>1740.9396999999999</v>
      </c>
      <c r="HE1030" s="36">
        <f t="shared" si="459"/>
        <v>1741.9475299999999</v>
      </c>
      <c r="HF1030" s="36">
        <f t="shared" si="460"/>
        <v>1763.9294699999998</v>
      </c>
      <c r="HG1030" s="36">
        <f t="shared" si="461"/>
        <v>1779.9034099999999</v>
      </c>
      <c r="HH1030" s="11" t="s">
        <v>44781</v>
      </c>
      <c r="HI1030" s="11" t="s">
        <v>46977</v>
      </c>
      <c r="HJ1030" s="11" t="s">
        <v>47627</v>
      </c>
    </row>
    <row r="1031" spans="28:218" x14ac:dyDescent="0.45">
      <c r="AB1031" s="3" t="s">
        <v>5248</v>
      </c>
      <c r="AC1031" s="3" t="s">
        <v>5249</v>
      </c>
      <c r="AD1031" s="3" t="s">
        <v>5250</v>
      </c>
      <c r="AE1031" s="3" t="s">
        <v>5144</v>
      </c>
      <c r="AF1031" s="3">
        <v>956.87720000000002</v>
      </c>
      <c r="AG1031" s="19">
        <f t="shared" si="462"/>
        <v>957.88503000000003</v>
      </c>
      <c r="AH1031" s="19">
        <f t="shared" si="463"/>
        <v>979.86697000000004</v>
      </c>
      <c r="AI1031" s="19">
        <f t="shared" si="464"/>
        <v>995.84091000000001</v>
      </c>
      <c r="AJ1031" s="3" t="s">
        <v>12</v>
      </c>
      <c r="AK1031" s="3" t="s">
        <v>2070</v>
      </c>
      <c r="AL1031" s="3" t="s">
        <v>2071</v>
      </c>
      <c r="CC1031" s="5" t="s">
        <v>28309</v>
      </c>
      <c r="CD1031" s="5" t="s">
        <v>28310</v>
      </c>
      <c r="CE1031" s="5" t="s">
        <v>28311</v>
      </c>
      <c r="CF1031" s="5" t="s">
        <v>27711</v>
      </c>
      <c r="CG1031" s="5">
        <v>795.61419999999998</v>
      </c>
      <c r="CH1031" s="27">
        <f t="shared" si="447"/>
        <v>796.62203</v>
      </c>
      <c r="CI1031" s="27">
        <f t="shared" si="448"/>
        <v>818.60397</v>
      </c>
      <c r="CJ1031" s="27">
        <f t="shared" si="449"/>
        <v>834.57790999999997</v>
      </c>
      <c r="CK1031" s="5" t="s">
        <v>23294</v>
      </c>
      <c r="CL1031" s="5" t="s">
        <v>23295</v>
      </c>
      <c r="CM1031" s="5" t="s">
        <v>28127</v>
      </c>
      <c r="CR1031" s="3" t="s">
        <v>29977</v>
      </c>
      <c r="CS1031" s="3" t="s">
        <v>29978</v>
      </c>
      <c r="CT1031" s="3" t="s">
        <v>29979</v>
      </c>
      <c r="CU1031" s="3" t="s">
        <v>23681</v>
      </c>
      <c r="CV1031" s="3">
        <v>783.57780000000002</v>
      </c>
      <c r="CW1031" s="19">
        <f t="shared" si="450"/>
        <v>784.58563000000004</v>
      </c>
      <c r="CX1031" s="19">
        <f t="shared" si="451"/>
        <v>806.56757000000005</v>
      </c>
      <c r="CY1031" s="19">
        <f t="shared" si="452"/>
        <v>822.54151000000002</v>
      </c>
      <c r="CZ1031" s="3" t="s">
        <v>23294</v>
      </c>
      <c r="DA1031" s="3" t="s">
        <v>28911</v>
      </c>
      <c r="DB1031" s="3" t="s">
        <v>28912</v>
      </c>
      <c r="DG1031" s="6" t="s">
        <v>36287</v>
      </c>
      <c r="DH1031" s="6" t="s">
        <v>36288</v>
      </c>
      <c r="DI1031" s="6" t="s">
        <v>36289</v>
      </c>
      <c r="DJ1031" s="6" t="s">
        <v>36216</v>
      </c>
      <c r="DK1031" s="6">
        <v>829.61969999999997</v>
      </c>
      <c r="DL1031" s="28">
        <f t="shared" si="465"/>
        <v>830.62752999999998</v>
      </c>
      <c r="DM1031" s="28">
        <f t="shared" si="466"/>
        <v>852.60946999999999</v>
      </c>
      <c r="DN1031" s="28">
        <f t="shared" si="467"/>
        <v>868.58340999999996</v>
      </c>
      <c r="DO1031" s="6" t="s">
        <v>23294</v>
      </c>
      <c r="DP1031" s="6" t="s">
        <v>33032</v>
      </c>
      <c r="DQ1031" s="6" t="s">
        <v>36075</v>
      </c>
      <c r="EJ1031" s="6" t="s">
        <v>38848</v>
      </c>
      <c r="EK1031" s="6" t="s">
        <v>38849</v>
      </c>
      <c r="EL1031" s="6" t="s">
        <v>38850</v>
      </c>
      <c r="EM1031" s="6" t="s">
        <v>38057</v>
      </c>
      <c r="EN1031" s="6">
        <v>918.61969999999997</v>
      </c>
      <c r="EO1031" s="28">
        <f t="shared" si="453"/>
        <v>919.62752999999998</v>
      </c>
      <c r="EP1031" s="28">
        <f t="shared" si="454"/>
        <v>941.60946999999999</v>
      </c>
      <c r="EQ1031" s="28">
        <f t="shared" si="455"/>
        <v>957.58340999999996</v>
      </c>
      <c r="ER1031" s="6" t="s">
        <v>23294</v>
      </c>
      <c r="ES1031" s="6" t="s">
        <v>37116</v>
      </c>
      <c r="ET1031" s="6" t="s">
        <v>37117</v>
      </c>
      <c r="EY1031" s="7" t="s">
        <v>42140</v>
      </c>
      <c r="EZ1031" s="7" t="s">
        <v>42141</v>
      </c>
      <c r="FA1031" s="7" t="s">
        <v>42142</v>
      </c>
      <c r="FB1031" s="7" t="s">
        <v>41976</v>
      </c>
      <c r="FC1031" s="7">
        <v>754.55129999999997</v>
      </c>
      <c r="FD1031" s="31">
        <f t="shared" si="456"/>
        <v>755.55912999999998</v>
      </c>
      <c r="FE1031" s="31">
        <f t="shared" si="457"/>
        <v>777.54106999999999</v>
      </c>
      <c r="FF1031" s="31">
        <f t="shared" si="458"/>
        <v>793.51500999999996</v>
      </c>
      <c r="FG1031" s="7" t="s">
        <v>23294</v>
      </c>
      <c r="FH1031" s="7" t="s">
        <v>40924</v>
      </c>
      <c r="FI1031" s="7" t="s">
        <v>40925</v>
      </c>
      <c r="FK1031" s="34"/>
      <c r="GZ1031" s="11" t="s">
        <v>48397</v>
      </c>
      <c r="HA1031" s="11" t="s">
        <v>11</v>
      </c>
      <c r="HB1031" s="11" t="s">
        <v>48398</v>
      </c>
      <c r="HC1031" s="11" t="s">
        <v>48399</v>
      </c>
      <c r="HD1031" s="11">
        <v>1743.0182</v>
      </c>
      <c r="HE1031" s="36">
        <f t="shared" si="459"/>
        <v>1744.02603</v>
      </c>
      <c r="HF1031" s="36">
        <f t="shared" si="460"/>
        <v>1766.0079699999999</v>
      </c>
      <c r="HG1031" s="36">
        <f t="shared" si="461"/>
        <v>1781.98191</v>
      </c>
      <c r="HH1031" s="11" t="s">
        <v>44781</v>
      </c>
      <c r="HI1031" s="11" t="s">
        <v>46977</v>
      </c>
      <c r="HJ1031" s="11" t="s">
        <v>47627</v>
      </c>
    </row>
    <row r="1032" spans="28:218" x14ac:dyDescent="0.45">
      <c r="AB1032" s="3" t="s">
        <v>5251</v>
      </c>
      <c r="AC1032" s="3" t="s">
        <v>5252</v>
      </c>
      <c r="AD1032" s="3" t="s">
        <v>5253</v>
      </c>
      <c r="AE1032" s="3" t="s">
        <v>5144</v>
      </c>
      <c r="AF1032" s="3">
        <v>956.87720000000002</v>
      </c>
      <c r="AG1032" s="19">
        <f t="shared" si="462"/>
        <v>957.88503000000003</v>
      </c>
      <c r="AH1032" s="19">
        <f t="shared" si="463"/>
        <v>979.86697000000004</v>
      </c>
      <c r="AI1032" s="19">
        <f t="shared" si="464"/>
        <v>995.84091000000001</v>
      </c>
      <c r="AJ1032" s="3" t="s">
        <v>12</v>
      </c>
      <c r="AK1032" s="3" t="s">
        <v>2070</v>
      </c>
      <c r="AL1032" s="3" t="s">
        <v>2071</v>
      </c>
      <c r="CC1032" s="5" t="s">
        <v>28373</v>
      </c>
      <c r="CD1032" s="5" t="s">
        <v>28374</v>
      </c>
      <c r="CE1032" s="5" t="s">
        <v>28375</v>
      </c>
      <c r="CF1032" s="5" t="s">
        <v>27711</v>
      </c>
      <c r="CG1032" s="5">
        <v>795.61419999999998</v>
      </c>
      <c r="CH1032" s="27">
        <f t="shared" si="447"/>
        <v>796.62203</v>
      </c>
      <c r="CI1032" s="27">
        <f t="shared" si="448"/>
        <v>818.60397</v>
      </c>
      <c r="CJ1032" s="27">
        <f t="shared" si="449"/>
        <v>834.57790999999997</v>
      </c>
      <c r="CK1032" s="5" t="s">
        <v>23294</v>
      </c>
      <c r="CL1032" s="5" t="s">
        <v>23295</v>
      </c>
      <c r="CM1032" s="5" t="s">
        <v>28127</v>
      </c>
      <c r="CR1032" s="3" t="s">
        <v>30064</v>
      </c>
      <c r="CS1032" s="3" t="s">
        <v>30065</v>
      </c>
      <c r="CT1032" s="3" t="s">
        <v>30066</v>
      </c>
      <c r="CU1032" s="3" t="s">
        <v>23681</v>
      </c>
      <c r="CV1032" s="3">
        <v>783.57780000000002</v>
      </c>
      <c r="CW1032" s="19">
        <f t="shared" si="450"/>
        <v>784.58563000000004</v>
      </c>
      <c r="CX1032" s="19">
        <f t="shared" si="451"/>
        <v>806.56757000000005</v>
      </c>
      <c r="CY1032" s="19">
        <f t="shared" si="452"/>
        <v>822.54151000000002</v>
      </c>
      <c r="CZ1032" s="3" t="s">
        <v>23294</v>
      </c>
      <c r="DA1032" s="3" t="s">
        <v>28911</v>
      </c>
      <c r="DB1032" s="3" t="s">
        <v>28912</v>
      </c>
      <c r="DG1032" s="6" t="s">
        <v>36290</v>
      </c>
      <c r="DH1032" s="6" t="s">
        <v>36291</v>
      </c>
      <c r="DI1032" s="6" t="s">
        <v>36292</v>
      </c>
      <c r="DJ1032" s="6" t="s">
        <v>36293</v>
      </c>
      <c r="DK1032" s="6">
        <v>827.60400000000004</v>
      </c>
      <c r="DL1032" s="28">
        <f t="shared" si="465"/>
        <v>828.61183000000005</v>
      </c>
      <c r="DM1032" s="28">
        <f t="shared" si="466"/>
        <v>850.59377000000006</v>
      </c>
      <c r="DN1032" s="28">
        <f t="shared" si="467"/>
        <v>866.56771000000003</v>
      </c>
      <c r="DO1032" s="6" t="s">
        <v>23294</v>
      </c>
      <c r="DP1032" s="6" t="s">
        <v>33032</v>
      </c>
      <c r="DQ1032" s="6" t="s">
        <v>36075</v>
      </c>
      <c r="EJ1032" s="6" t="s">
        <v>39258</v>
      </c>
      <c r="EK1032" s="6" t="s">
        <v>39259</v>
      </c>
      <c r="EL1032" s="6" t="s">
        <v>39260</v>
      </c>
      <c r="EM1032" s="6" t="s">
        <v>38057</v>
      </c>
      <c r="EN1032" s="6">
        <v>918.61969999999997</v>
      </c>
      <c r="EO1032" s="28">
        <f t="shared" si="453"/>
        <v>919.62752999999998</v>
      </c>
      <c r="EP1032" s="28">
        <f t="shared" si="454"/>
        <v>941.60946999999999</v>
      </c>
      <c r="EQ1032" s="28">
        <f t="shared" si="455"/>
        <v>957.58340999999996</v>
      </c>
      <c r="ER1032" s="6" t="s">
        <v>23294</v>
      </c>
      <c r="ES1032" s="6" t="s">
        <v>37116</v>
      </c>
      <c r="ET1032" s="6" t="s">
        <v>37117</v>
      </c>
      <c r="EY1032" s="7" t="s">
        <v>42225</v>
      </c>
      <c r="EZ1032" s="7" t="s">
        <v>42226</v>
      </c>
      <c r="FA1032" s="7" t="s">
        <v>42227</v>
      </c>
      <c r="FB1032" s="7" t="s">
        <v>41976</v>
      </c>
      <c r="FC1032" s="7">
        <v>754.55129999999997</v>
      </c>
      <c r="FD1032" s="31">
        <f t="shared" si="456"/>
        <v>755.55912999999998</v>
      </c>
      <c r="FE1032" s="31">
        <f t="shared" si="457"/>
        <v>777.54106999999999</v>
      </c>
      <c r="FF1032" s="31">
        <f t="shared" si="458"/>
        <v>793.51500999999996</v>
      </c>
      <c r="FG1032" s="7" t="s">
        <v>23294</v>
      </c>
      <c r="FH1032" s="7" t="s">
        <v>40924</v>
      </c>
      <c r="FI1032" s="7" t="s">
        <v>40925</v>
      </c>
      <c r="FK1032" s="34"/>
      <c r="GZ1032" s="11" t="s">
        <v>52179</v>
      </c>
      <c r="HA1032" s="11" t="s">
        <v>11</v>
      </c>
      <c r="HB1032" s="11" t="s">
        <v>52180</v>
      </c>
      <c r="HC1032" s="11" t="s">
        <v>48399</v>
      </c>
      <c r="HD1032" s="11">
        <v>1743.0182</v>
      </c>
      <c r="HE1032" s="36">
        <f t="shared" si="459"/>
        <v>1744.02603</v>
      </c>
      <c r="HF1032" s="36">
        <f t="shared" si="460"/>
        <v>1766.0079699999999</v>
      </c>
      <c r="HG1032" s="36">
        <f t="shared" si="461"/>
        <v>1781.98191</v>
      </c>
      <c r="HH1032" s="11" t="s">
        <v>44781</v>
      </c>
      <c r="HI1032" s="11" t="s">
        <v>46977</v>
      </c>
      <c r="HJ1032" s="11" t="s">
        <v>52041</v>
      </c>
    </row>
    <row r="1033" spans="28:218" x14ac:dyDescent="0.45">
      <c r="AB1033" s="3" t="s">
        <v>5254</v>
      </c>
      <c r="AC1033" s="3" t="s">
        <v>5255</v>
      </c>
      <c r="AD1033" s="3" t="s">
        <v>5256</v>
      </c>
      <c r="AE1033" s="3" t="s">
        <v>5144</v>
      </c>
      <c r="AF1033" s="3">
        <v>956.87720000000002</v>
      </c>
      <c r="AG1033" s="19">
        <f t="shared" si="462"/>
        <v>957.88503000000003</v>
      </c>
      <c r="AH1033" s="19">
        <f t="shared" si="463"/>
        <v>979.86697000000004</v>
      </c>
      <c r="AI1033" s="19">
        <f t="shared" si="464"/>
        <v>995.84091000000001</v>
      </c>
      <c r="AJ1033" s="3" t="s">
        <v>12</v>
      </c>
      <c r="AK1033" s="3" t="s">
        <v>2070</v>
      </c>
      <c r="AL1033" s="3" t="s">
        <v>2071</v>
      </c>
      <c r="CC1033" s="5" t="s">
        <v>28376</v>
      </c>
      <c r="CD1033" s="5" t="s">
        <v>28377</v>
      </c>
      <c r="CE1033" s="5" t="s">
        <v>28378</v>
      </c>
      <c r="CF1033" s="5" t="s">
        <v>27711</v>
      </c>
      <c r="CG1033" s="5">
        <v>795.61419999999998</v>
      </c>
      <c r="CH1033" s="27">
        <f t="shared" si="447"/>
        <v>796.62203</v>
      </c>
      <c r="CI1033" s="27">
        <f t="shared" si="448"/>
        <v>818.60397</v>
      </c>
      <c r="CJ1033" s="27">
        <f t="shared" si="449"/>
        <v>834.57790999999997</v>
      </c>
      <c r="CK1033" s="5" t="s">
        <v>23294</v>
      </c>
      <c r="CL1033" s="5" t="s">
        <v>23295</v>
      </c>
      <c r="CM1033" s="5" t="s">
        <v>28127</v>
      </c>
      <c r="CR1033" s="3" t="s">
        <v>30327</v>
      </c>
      <c r="CS1033" s="3" t="s">
        <v>30328</v>
      </c>
      <c r="CT1033" s="3" t="s">
        <v>30329</v>
      </c>
      <c r="CU1033" s="3" t="s">
        <v>23681</v>
      </c>
      <c r="CV1033" s="3">
        <v>783.57780000000002</v>
      </c>
      <c r="CW1033" s="19">
        <f t="shared" si="450"/>
        <v>784.58563000000004</v>
      </c>
      <c r="CX1033" s="19">
        <f t="shared" si="451"/>
        <v>806.56757000000005</v>
      </c>
      <c r="CY1033" s="19">
        <f t="shared" si="452"/>
        <v>822.54151000000002</v>
      </c>
      <c r="CZ1033" s="3" t="s">
        <v>23294</v>
      </c>
      <c r="DA1033" s="3" t="s">
        <v>28911</v>
      </c>
      <c r="DB1033" s="3" t="s">
        <v>28912</v>
      </c>
      <c r="DG1033" s="6" t="s">
        <v>36294</v>
      </c>
      <c r="DH1033" s="6" t="s">
        <v>36295</v>
      </c>
      <c r="DI1033" s="6" t="s">
        <v>36296</v>
      </c>
      <c r="DJ1033" s="6" t="s">
        <v>36220</v>
      </c>
      <c r="DK1033" s="6">
        <v>825.58839999999998</v>
      </c>
      <c r="DL1033" s="28">
        <f t="shared" si="465"/>
        <v>826.59622999999999</v>
      </c>
      <c r="DM1033" s="28">
        <f t="shared" si="466"/>
        <v>848.57817</v>
      </c>
      <c r="DN1033" s="28">
        <f t="shared" si="467"/>
        <v>864.55210999999997</v>
      </c>
      <c r="DO1033" s="6" t="s">
        <v>23294</v>
      </c>
      <c r="DP1033" s="6" t="s">
        <v>33032</v>
      </c>
      <c r="DQ1033" s="6" t="s">
        <v>36075</v>
      </c>
      <c r="EJ1033" s="6" t="s">
        <v>39343</v>
      </c>
      <c r="EK1033" s="6" t="s">
        <v>39344</v>
      </c>
      <c r="EL1033" s="6" t="s">
        <v>39345</v>
      </c>
      <c r="EM1033" s="6" t="s">
        <v>38057</v>
      </c>
      <c r="EN1033" s="6">
        <v>918.61969999999997</v>
      </c>
      <c r="EO1033" s="28">
        <f t="shared" si="453"/>
        <v>919.62752999999998</v>
      </c>
      <c r="EP1033" s="28">
        <f t="shared" si="454"/>
        <v>941.60946999999999</v>
      </c>
      <c r="EQ1033" s="28">
        <f t="shared" si="455"/>
        <v>957.58340999999996</v>
      </c>
      <c r="ER1033" s="6" t="s">
        <v>23294</v>
      </c>
      <c r="ES1033" s="6" t="s">
        <v>37116</v>
      </c>
      <c r="ET1033" s="6" t="s">
        <v>37117</v>
      </c>
      <c r="EY1033" s="7" t="s">
        <v>42543</v>
      </c>
      <c r="EZ1033" s="7" t="s">
        <v>42544</v>
      </c>
      <c r="FA1033" s="7" t="s">
        <v>42545</v>
      </c>
      <c r="FB1033" s="7" t="s">
        <v>41976</v>
      </c>
      <c r="FC1033" s="7">
        <v>754.55129999999997</v>
      </c>
      <c r="FD1033" s="31">
        <f t="shared" si="456"/>
        <v>755.55912999999998</v>
      </c>
      <c r="FE1033" s="31">
        <f t="shared" si="457"/>
        <v>777.54106999999999</v>
      </c>
      <c r="FF1033" s="31">
        <f t="shared" si="458"/>
        <v>793.51500999999996</v>
      </c>
      <c r="FG1033" s="7" t="s">
        <v>23294</v>
      </c>
      <c r="FH1033" s="7" t="s">
        <v>40924</v>
      </c>
      <c r="FI1033" s="7" t="s">
        <v>40925</v>
      </c>
      <c r="FK1033" s="34"/>
      <c r="GZ1033" s="11" t="s">
        <v>48391</v>
      </c>
      <c r="HA1033" s="11" t="s">
        <v>11</v>
      </c>
      <c r="HB1033" s="11" t="s">
        <v>48392</v>
      </c>
      <c r="HC1033" s="11" t="s">
        <v>48393</v>
      </c>
      <c r="HD1033" s="11">
        <v>1745.0338999999999</v>
      </c>
      <c r="HE1033" s="36">
        <f t="shared" si="459"/>
        <v>1746.0417299999999</v>
      </c>
      <c r="HF1033" s="36">
        <f t="shared" si="460"/>
        <v>1768.0236699999998</v>
      </c>
      <c r="HG1033" s="36">
        <f t="shared" si="461"/>
        <v>1783.9976099999999</v>
      </c>
      <c r="HH1033" s="11" t="s">
        <v>44781</v>
      </c>
      <c r="HI1033" s="11" t="s">
        <v>46977</v>
      </c>
      <c r="HJ1033" s="11" t="s">
        <v>47627</v>
      </c>
    </row>
    <row r="1034" spans="28:218" x14ac:dyDescent="0.45">
      <c r="AB1034" s="3" t="s">
        <v>5257</v>
      </c>
      <c r="AC1034" s="3" t="s">
        <v>5258</v>
      </c>
      <c r="AD1034" s="3" t="s">
        <v>5259</v>
      </c>
      <c r="AE1034" s="3" t="s">
        <v>4695</v>
      </c>
      <c r="AF1034" s="3">
        <v>960.9085</v>
      </c>
      <c r="AG1034" s="19">
        <f t="shared" si="462"/>
        <v>961.91633000000002</v>
      </c>
      <c r="AH1034" s="19">
        <f t="shared" si="463"/>
        <v>983.89827000000002</v>
      </c>
      <c r="AI1034" s="19">
        <f t="shared" si="464"/>
        <v>999.87221</v>
      </c>
      <c r="AJ1034" s="3" t="s">
        <v>12</v>
      </c>
      <c r="AK1034" s="3" t="s">
        <v>2070</v>
      </c>
      <c r="AL1034" s="3" t="s">
        <v>2071</v>
      </c>
      <c r="CC1034" s="5" t="s">
        <v>28437</v>
      </c>
      <c r="CD1034" s="5" t="s">
        <v>28438</v>
      </c>
      <c r="CE1034" s="5" t="s">
        <v>28439</v>
      </c>
      <c r="CF1034" s="5" t="s">
        <v>27711</v>
      </c>
      <c r="CG1034" s="5">
        <v>795.61419999999998</v>
      </c>
      <c r="CH1034" s="27">
        <f t="shared" si="447"/>
        <v>796.62203</v>
      </c>
      <c r="CI1034" s="27">
        <f t="shared" si="448"/>
        <v>818.60397</v>
      </c>
      <c r="CJ1034" s="27">
        <f t="shared" si="449"/>
        <v>834.57790999999997</v>
      </c>
      <c r="CK1034" s="5" t="s">
        <v>23294</v>
      </c>
      <c r="CL1034" s="5" t="s">
        <v>23295</v>
      </c>
      <c r="CM1034" s="5" t="s">
        <v>28127</v>
      </c>
      <c r="CR1034" s="3" t="s">
        <v>30412</v>
      </c>
      <c r="CS1034" s="3" t="s">
        <v>30413</v>
      </c>
      <c r="CT1034" s="3" t="s">
        <v>30414</v>
      </c>
      <c r="CU1034" s="3" t="s">
        <v>23681</v>
      </c>
      <c r="CV1034" s="3">
        <v>783.57780000000002</v>
      </c>
      <c r="CW1034" s="19">
        <f t="shared" si="450"/>
        <v>784.58563000000004</v>
      </c>
      <c r="CX1034" s="19">
        <f t="shared" si="451"/>
        <v>806.56757000000005</v>
      </c>
      <c r="CY1034" s="19">
        <f t="shared" si="452"/>
        <v>822.54151000000002</v>
      </c>
      <c r="CZ1034" s="3" t="s">
        <v>23294</v>
      </c>
      <c r="DA1034" s="3" t="s">
        <v>28911</v>
      </c>
      <c r="DB1034" s="3" t="s">
        <v>28912</v>
      </c>
      <c r="DG1034" s="6" t="s">
        <v>36297</v>
      </c>
      <c r="DH1034" s="6" t="s">
        <v>36298</v>
      </c>
      <c r="DI1034" s="6" t="s">
        <v>36299</v>
      </c>
      <c r="DJ1034" s="6" t="s">
        <v>36300</v>
      </c>
      <c r="DK1034" s="6">
        <v>823.57270000000005</v>
      </c>
      <c r="DL1034" s="28">
        <f t="shared" si="465"/>
        <v>824.58053000000007</v>
      </c>
      <c r="DM1034" s="28">
        <f t="shared" si="466"/>
        <v>846.56247000000008</v>
      </c>
      <c r="DN1034" s="28">
        <f t="shared" si="467"/>
        <v>862.53641000000005</v>
      </c>
      <c r="DO1034" s="6" t="s">
        <v>23294</v>
      </c>
      <c r="DP1034" s="6" t="s">
        <v>33032</v>
      </c>
      <c r="DQ1034" s="6" t="s">
        <v>36075</v>
      </c>
      <c r="EJ1034" s="6" t="s">
        <v>39436</v>
      </c>
      <c r="EK1034" s="6" t="s">
        <v>39437</v>
      </c>
      <c r="EL1034" s="6" t="s">
        <v>39438</v>
      </c>
      <c r="EM1034" s="6" t="s">
        <v>38057</v>
      </c>
      <c r="EN1034" s="6">
        <v>918.61969999999997</v>
      </c>
      <c r="EO1034" s="28">
        <f t="shared" si="453"/>
        <v>919.62752999999998</v>
      </c>
      <c r="EP1034" s="28">
        <f t="shared" si="454"/>
        <v>941.60946999999999</v>
      </c>
      <c r="EQ1034" s="28">
        <f t="shared" si="455"/>
        <v>957.58340999999996</v>
      </c>
      <c r="ER1034" s="6" t="s">
        <v>23294</v>
      </c>
      <c r="ES1034" s="6" t="s">
        <v>37116</v>
      </c>
      <c r="ET1034" s="6" t="s">
        <v>37117</v>
      </c>
      <c r="EY1034" s="7" t="s">
        <v>42624</v>
      </c>
      <c r="EZ1034" s="7" t="s">
        <v>42625</v>
      </c>
      <c r="FA1034" s="7" t="s">
        <v>42626</v>
      </c>
      <c r="FB1034" s="7" t="s">
        <v>41976</v>
      </c>
      <c r="FC1034" s="7">
        <v>754.55129999999997</v>
      </c>
      <c r="FD1034" s="31">
        <f t="shared" si="456"/>
        <v>755.55912999999998</v>
      </c>
      <c r="FE1034" s="31">
        <f t="shared" si="457"/>
        <v>777.54106999999999</v>
      </c>
      <c r="FF1034" s="31">
        <f t="shared" si="458"/>
        <v>793.51500999999996</v>
      </c>
      <c r="FG1034" s="7" t="s">
        <v>23294</v>
      </c>
      <c r="FH1034" s="7" t="s">
        <v>40924</v>
      </c>
      <c r="FI1034" s="7" t="s">
        <v>40925</v>
      </c>
      <c r="FK1034" s="34"/>
      <c r="GZ1034" s="11" t="s">
        <v>52175</v>
      </c>
      <c r="HA1034" s="11" t="s">
        <v>11</v>
      </c>
      <c r="HB1034" s="11" t="s">
        <v>52176</v>
      </c>
      <c r="HC1034" s="11" t="s">
        <v>48393</v>
      </c>
      <c r="HD1034" s="11">
        <v>1745.0338999999999</v>
      </c>
      <c r="HE1034" s="36">
        <f t="shared" si="459"/>
        <v>1746.0417299999999</v>
      </c>
      <c r="HF1034" s="36">
        <f t="shared" si="460"/>
        <v>1768.0236699999998</v>
      </c>
      <c r="HG1034" s="36">
        <f t="shared" si="461"/>
        <v>1783.9976099999999</v>
      </c>
      <c r="HH1034" s="11" t="s">
        <v>44781</v>
      </c>
      <c r="HI1034" s="11" t="s">
        <v>46977</v>
      </c>
      <c r="HJ1034" s="11" t="s">
        <v>52041</v>
      </c>
    </row>
    <row r="1035" spans="28:218" x14ac:dyDescent="0.45">
      <c r="AB1035" s="3" t="s">
        <v>5260</v>
      </c>
      <c r="AC1035" s="3" t="s">
        <v>5261</v>
      </c>
      <c r="AD1035" s="3" t="s">
        <v>5262</v>
      </c>
      <c r="AE1035" s="3" t="s">
        <v>4699</v>
      </c>
      <c r="AF1035" s="3">
        <v>938.83019999999999</v>
      </c>
      <c r="AG1035" s="19">
        <f t="shared" si="462"/>
        <v>939.83803</v>
      </c>
      <c r="AH1035" s="19">
        <f t="shared" si="463"/>
        <v>961.81997000000001</v>
      </c>
      <c r="AI1035" s="19">
        <f t="shared" si="464"/>
        <v>977.79390999999998</v>
      </c>
      <c r="AJ1035" s="3" t="s">
        <v>12</v>
      </c>
      <c r="AK1035" s="3" t="s">
        <v>2070</v>
      </c>
      <c r="AL1035" s="3" t="s">
        <v>2071</v>
      </c>
      <c r="CC1035" s="5" t="s">
        <v>28458</v>
      </c>
      <c r="CD1035" s="5" t="s">
        <v>28459</v>
      </c>
      <c r="CE1035" s="5" t="s">
        <v>28460</v>
      </c>
      <c r="CF1035" s="5" t="s">
        <v>27711</v>
      </c>
      <c r="CG1035" s="5">
        <v>795.61419999999998</v>
      </c>
      <c r="CH1035" s="27">
        <f t="shared" si="447"/>
        <v>796.62203</v>
      </c>
      <c r="CI1035" s="27">
        <f t="shared" si="448"/>
        <v>818.60397</v>
      </c>
      <c r="CJ1035" s="27">
        <f t="shared" si="449"/>
        <v>834.57790999999997</v>
      </c>
      <c r="CK1035" s="5" t="s">
        <v>23294</v>
      </c>
      <c r="CL1035" s="5" t="s">
        <v>23295</v>
      </c>
      <c r="CM1035" s="5" t="s">
        <v>28127</v>
      </c>
      <c r="CR1035" s="3" t="s">
        <v>30572</v>
      </c>
      <c r="CS1035" s="3" t="s">
        <v>30573</v>
      </c>
      <c r="CT1035" s="3" t="s">
        <v>30574</v>
      </c>
      <c r="CU1035" s="3" t="s">
        <v>23681</v>
      </c>
      <c r="CV1035" s="3">
        <v>783.57780000000002</v>
      </c>
      <c r="CW1035" s="19">
        <f t="shared" si="450"/>
        <v>784.58563000000004</v>
      </c>
      <c r="CX1035" s="19">
        <f t="shared" si="451"/>
        <v>806.56757000000005</v>
      </c>
      <c r="CY1035" s="19">
        <f t="shared" si="452"/>
        <v>822.54151000000002</v>
      </c>
      <c r="CZ1035" s="3" t="s">
        <v>23294</v>
      </c>
      <c r="DA1035" s="3" t="s">
        <v>28911</v>
      </c>
      <c r="DB1035" s="3" t="s">
        <v>28912</v>
      </c>
      <c r="DG1035" s="6" t="s">
        <v>36301</v>
      </c>
      <c r="DH1035" s="6" t="s">
        <v>36302</v>
      </c>
      <c r="DI1035" s="6" t="s">
        <v>36303</v>
      </c>
      <c r="DJ1035" s="6" t="s">
        <v>36304</v>
      </c>
      <c r="DK1035" s="6">
        <v>847.66660000000002</v>
      </c>
      <c r="DL1035" s="28">
        <f t="shared" si="465"/>
        <v>848.67443000000003</v>
      </c>
      <c r="DM1035" s="28">
        <f t="shared" si="466"/>
        <v>870.65637000000004</v>
      </c>
      <c r="DN1035" s="28">
        <f t="shared" si="467"/>
        <v>886.63031000000001</v>
      </c>
      <c r="DO1035" s="6" t="s">
        <v>23294</v>
      </c>
      <c r="DP1035" s="6" t="s">
        <v>33032</v>
      </c>
      <c r="DQ1035" s="6" t="s">
        <v>36075</v>
      </c>
      <c r="EJ1035" s="6" t="s">
        <v>39720</v>
      </c>
      <c r="EK1035" s="6" t="s">
        <v>39721</v>
      </c>
      <c r="EL1035" s="6" t="s">
        <v>39722</v>
      </c>
      <c r="EM1035" s="6" t="s">
        <v>38057</v>
      </c>
      <c r="EN1035" s="6">
        <v>918.61969999999997</v>
      </c>
      <c r="EO1035" s="28">
        <f t="shared" si="453"/>
        <v>919.62752999999998</v>
      </c>
      <c r="EP1035" s="28">
        <f t="shared" si="454"/>
        <v>941.60946999999999</v>
      </c>
      <c r="EQ1035" s="28">
        <f t="shared" si="455"/>
        <v>957.58340999999996</v>
      </c>
      <c r="ER1035" s="6" t="s">
        <v>23294</v>
      </c>
      <c r="ES1035" s="6" t="s">
        <v>37116</v>
      </c>
      <c r="ET1035" s="6" t="s">
        <v>37117</v>
      </c>
      <c r="EY1035" s="7" t="s">
        <v>42717</v>
      </c>
      <c r="EZ1035" s="7" t="s">
        <v>42718</v>
      </c>
      <c r="FA1035" s="7" t="s">
        <v>42719</v>
      </c>
      <c r="FB1035" s="7" t="s">
        <v>41976</v>
      </c>
      <c r="FC1035" s="7">
        <v>754.55129999999997</v>
      </c>
      <c r="FD1035" s="31">
        <f t="shared" si="456"/>
        <v>755.55912999999998</v>
      </c>
      <c r="FE1035" s="31">
        <f t="shared" si="457"/>
        <v>777.54106999999999</v>
      </c>
      <c r="FF1035" s="31">
        <f t="shared" si="458"/>
        <v>793.51500999999996</v>
      </c>
      <c r="FG1035" s="7" t="s">
        <v>23294</v>
      </c>
      <c r="FH1035" s="7" t="s">
        <v>40924</v>
      </c>
      <c r="FI1035" s="7" t="s">
        <v>40925</v>
      </c>
      <c r="FK1035" s="34"/>
      <c r="GZ1035" s="11" t="s">
        <v>49163</v>
      </c>
      <c r="HA1035" s="11" t="s">
        <v>49164</v>
      </c>
      <c r="HB1035" s="11" t="s">
        <v>49165</v>
      </c>
      <c r="HC1035" s="11" t="s">
        <v>49166</v>
      </c>
      <c r="HD1035" s="11">
        <v>1749.9764</v>
      </c>
      <c r="HE1035" s="36">
        <f t="shared" si="459"/>
        <v>1750.98423</v>
      </c>
      <c r="HF1035" s="36">
        <f t="shared" si="460"/>
        <v>1772.9661699999999</v>
      </c>
      <c r="HG1035" s="36">
        <f t="shared" si="461"/>
        <v>1788.94011</v>
      </c>
      <c r="HH1035" s="11" t="s">
        <v>44781</v>
      </c>
      <c r="HI1035" s="11" t="s">
        <v>46977</v>
      </c>
      <c r="HJ1035" s="11" t="s">
        <v>48961</v>
      </c>
    </row>
    <row r="1036" spans="28:218" x14ac:dyDescent="0.45">
      <c r="AB1036" s="3" t="s">
        <v>5263</v>
      </c>
      <c r="AC1036" s="3" t="s">
        <v>5264</v>
      </c>
      <c r="AD1036" s="3" t="s">
        <v>5265</v>
      </c>
      <c r="AE1036" s="3" t="s">
        <v>4699</v>
      </c>
      <c r="AF1036" s="3">
        <v>938.83019999999999</v>
      </c>
      <c r="AG1036" s="19">
        <f t="shared" si="462"/>
        <v>939.83803</v>
      </c>
      <c r="AH1036" s="19">
        <f t="shared" si="463"/>
        <v>961.81997000000001</v>
      </c>
      <c r="AI1036" s="19">
        <f t="shared" si="464"/>
        <v>977.79390999999998</v>
      </c>
      <c r="AJ1036" s="3" t="s">
        <v>12</v>
      </c>
      <c r="AK1036" s="3" t="s">
        <v>2070</v>
      </c>
      <c r="AL1036" s="3" t="s">
        <v>2071</v>
      </c>
      <c r="CC1036" s="5" t="s">
        <v>25113</v>
      </c>
      <c r="CD1036" s="5" t="s">
        <v>25114</v>
      </c>
      <c r="CE1036" s="5" t="s">
        <v>25115</v>
      </c>
      <c r="CF1036" s="5" t="s">
        <v>25116</v>
      </c>
      <c r="CG1036" s="5">
        <v>797.59349999999995</v>
      </c>
      <c r="CH1036" s="27">
        <f t="shared" si="447"/>
        <v>798.60132999999996</v>
      </c>
      <c r="CI1036" s="27">
        <f t="shared" si="448"/>
        <v>820.58326999999997</v>
      </c>
      <c r="CJ1036" s="27">
        <f t="shared" si="449"/>
        <v>836.55720999999994</v>
      </c>
      <c r="CK1036" s="5" t="s">
        <v>23294</v>
      </c>
      <c r="CL1036" s="5" t="s">
        <v>23295</v>
      </c>
      <c r="CM1036" s="5" t="s">
        <v>23296</v>
      </c>
      <c r="CR1036" s="3" t="s">
        <v>30662</v>
      </c>
      <c r="CS1036" s="3" t="s">
        <v>30663</v>
      </c>
      <c r="CT1036" s="3" t="s">
        <v>30664</v>
      </c>
      <c r="CU1036" s="3" t="s">
        <v>23681</v>
      </c>
      <c r="CV1036" s="3">
        <v>783.57780000000002</v>
      </c>
      <c r="CW1036" s="19">
        <f t="shared" si="450"/>
        <v>784.58563000000004</v>
      </c>
      <c r="CX1036" s="19">
        <f t="shared" si="451"/>
        <v>806.56757000000005</v>
      </c>
      <c r="CY1036" s="19">
        <f t="shared" si="452"/>
        <v>822.54151000000002</v>
      </c>
      <c r="CZ1036" s="3" t="s">
        <v>23294</v>
      </c>
      <c r="DA1036" s="3" t="s">
        <v>28911</v>
      </c>
      <c r="DB1036" s="3" t="s">
        <v>28912</v>
      </c>
      <c r="DG1036" s="6" t="s">
        <v>36305</v>
      </c>
      <c r="DH1036" s="6" t="s">
        <v>36306</v>
      </c>
      <c r="DI1036" s="6" t="s">
        <v>36307</v>
      </c>
      <c r="DJ1036" s="6" t="s">
        <v>36308</v>
      </c>
      <c r="DK1036" s="6">
        <v>859.66660000000002</v>
      </c>
      <c r="DL1036" s="28">
        <f t="shared" si="465"/>
        <v>860.67443000000003</v>
      </c>
      <c r="DM1036" s="28">
        <f t="shared" si="466"/>
        <v>882.65637000000004</v>
      </c>
      <c r="DN1036" s="28">
        <f t="shared" si="467"/>
        <v>898.63031000000001</v>
      </c>
      <c r="DO1036" s="6" t="s">
        <v>23294</v>
      </c>
      <c r="DP1036" s="6" t="s">
        <v>33032</v>
      </c>
      <c r="DQ1036" s="6" t="s">
        <v>36075</v>
      </c>
      <c r="EJ1036" s="6" t="s">
        <v>39995</v>
      </c>
      <c r="EK1036" s="6" t="s">
        <v>39996</v>
      </c>
      <c r="EL1036" s="6" t="s">
        <v>39997</v>
      </c>
      <c r="EM1036" s="6" t="s">
        <v>38057</v>
      </c>
      <c r="EN1036" s="6">
        <v>918.61969999999997</v>
      </c>
      <c r="EO1036" s="28">
        <f t="shared" si="453"/>
        <v>919.62752999999998</v>
      </c>
      <c r="EP1036" s="28">
        <f t="shared" si="454"/>
        <v>941.60946999999999</v>
      </c>
      <c r="EQ1036" s="28">
        <f t="shared" si="455"/>
        <v>957.58340999999996</v>
      </c>
      <c r="ER1036" s="6" t="s">
        <v>23294</v>
      </c>
      <c r="ES1036" s="6" t="s">
        <v>37116</v>
      </c>
      <c r="ET1036" s="6" t="s">
        <v>37117</v>
      </c>
      <c r="EY1036" s="7" t="s">
        <v>42809</v>
      </c>
      <c r="EZ1036" s="7" t="s">
        <v>42810</v>
      </c>
      <c r="FA1036" s="7" t="s">
        <v>42811</v>
      </c>
      <c r="FB1036" s="7" t="s">
        <v>41976</v>
      </c>
      <c r="FC1036" s="7">
        <v>754.55129999999997</v>
      </c>
      <c r="FD1036" s="31">
        <f t="shared" si="456"/>
        <v>755.55912999999998</v>
      </c>
      <c r="FE1036" s="31">
        <f t="shared" si="457"/>
        <v>777.54106999999999</v>
      </c>
      <c r="FF1036" s="31">
        <f t="shared" si="458"/>
        <v>793.51500999999996</v>
      </c>
      <c r="FG1036" s="7" t="s">
        <v>23294</v>
      </c>
      <c r="FH1036" s="7" t="s">
        <v>40924</v>
      </c>
      <c r="FI1036" s="7" t="s">
        <v>40925</v>
      </c>
      <c r="FK1036" s="34"/>
      <c r="GZ1036" s="11" t="s">
        <v>49392</v>
      </c>
      <c r="HA1036" s="11" t="s">
        <v>11</v>
      </c>
      <c r="HB1036" s="11" t="s">
        <v>49393</v>
      </c>
      <c r="HC1036" s="11" t="s">
        <v>49166</v>
      </c>
      <c r="HD1036" s="11">
        <v>1749.9764</v>
      </c>
      <c r="HE1036" s="36">
        <f t="shared" si="459"/>
        <v>1750.98423</v>
      </c>
      <c r="HF1036" s="36">
        <f t="shared" si="460"/>
        <v>1772.9661699999999</v>
      </c>
      <c r="HG1036" s="36">
        <f t="shared" si="461"/>
        <v>1788.94011</v>
      </c>
      <c r="HH1036" s="11" t="s">
        <v>44781</v>
      </c>
      <c r="HI1036" s="11" t="s">
        <v>46977</v>
      </c>
      <c r="HJ1036" s="11" t="s">
        <v>48961</v>
      </c>
    </row>
    <row r="1037" spans="28:218" x14ac:dyDescent="0.45">
      <c r="AB1037" s="3" t="s">
        <v>5266</v>
      </c>
      <c r="AC1037" s="3" t="s">
        <v>5267</v>
      </c>
      <c r="AD1037" s="3" t="s">
        <v>5268</v>
      </c>
      <c r="AE1037" s="3" t="s">
        <v>4699</v>
      </c>
      <c r="AF1037" s="3">
        <v>938.83019999999999</v>
      </c>
      <c r="AG1037" s="19">
        <f t="shared" si="462"/>
        <v>939.83803</v>
      </c>
      <c r="AH1037" s="19">
        <f t="shared" si="463"/>
        <v>961.81997000000001</v>
      </c>
      <c r="AI1037" s="19">
        <f t="shared" si="464"/>
        <v>977.79390999999998</v>
      </c>
      <c r="AJ1037" s="3" t="s">
        <v>12</v>
      </c>
      <c r="AK1037" s="3" t="s">
        <v>2070</v>
      </c>
      <c r="AL1037" s="3" t="s">
        <v>2071</v>
      </c>
      <c r="CC1037" s="5" t="s">
        <v>25281</v>
      </c>
      <c r="CD1037" s="5" t="s">
        <v>25282</v>
      </c>
      <c r="CE1037" s="5" t="s">
        <v>25283</v>
      </c>
      <c r="CF1037" s="5" t="s">
        <v>25116</v>
      </c>
      <c r="CG1037" s="5">
        <v>797.59349999999995</v>
      </c>
      <c r="CH1037" s="27">
        <f t="shared" si="447"/>
        <v>798.60132999999996</v>
      </c>
      <c r="CI1037" s="27">
        <f t="shared" si="448"/>
        <v>820.58326999999997</v>
      </c>
      <c r="CJ1037" s="27">
        <f t="shared" si="449"/>
        <v>836.55720999999994</v>
      </c>
      <c r="CK1037" s="5" t="s">
        <v>23294</v>
      </c>
      <c r="CL1037" s="5" t="s">
        <v>23295</v>
      </c>
      <c r="CM1037" s="5" t="s">
        <v>23296</v>
      </c>
      <c r="CR1037" s="3" t="s">
        <v>30887</v>
      </c>
      <c r="CS1037" s="3" t="s">
        <v>30888</v>
      </c>
      <c r="CT1037" s="3" t="s">
        <v>30889</v>
      </c>
      <c r="CU1037" s="3" t="s">
        <v>23681</v>
      </c>
      <c r="CV1037" s="3">
        <v>783.57780000000002</v>
      </c>
      <c r="CW1037" s="19">
        <f t="shared" si="450"/>
        <v>784.58563000000004</v>
      </c>
      <c r="CX1037" s="19">
        <f t="shared" si="451"/>
        <v>806.56757000000005</v>
      </c>
      <c r="CY1037" s="19">
        <f t="shared" si="452"/>
        <v>822.54151000000002</v>
      </c>
      <c r="CZ1037" s="3" t="s">
        <v>23294</v>
      </c>
      <c r="DA1037" s="3" t="s">
        <v>28911</v>
      </c>
      <c r="DB1037" s="3" t="s">
        <v>28912</v>
      </c>
      <c r="DG1037" s="6" t="s">
        <v>36309</v>
      </c>
      <c r="DH1037" s="6" t="s">
        <v>36310</v>
      </c>
      <c r="DI1037" s="6" t="s">
        <v>36311</v>
      </c>
      <c r="DJ1037" s="6" t="s">
        <v>36312</v>
      </c>
      <c r="DK1037" s="6">
        <v>857.65099999999995</v>
      </c>
      <c r="DL1037" s="28">
        <f t="shared" si="465"/>
        <v>858.65882999999997</v>
      </c>
      <c r="DM1037" s="28">
        <f t="shared" si="466"/>
        <v>880.64076999999997</v>
      </c>
      <c r="DN1037" s="28">
        <f t="shared" si="467"/>
        <v>896.61470999999995</v>
      </c>
      <c r="DO1037" s="6" t="s">
        <v>23294</v>
      </c>
      <c r="DP1037" s="6" t="s">
        <v>33032</v>
      </c>
      <c r="DQ1037" s="6" t="s">
        <v>36075</v>
      </c>
      <c r="EJ1037" s="6" t="s">
        <v>38050</v>
      </c>
      <c r="EK1037" s="6" t="s">
        <v>38051</v>
      </c>
      <c r="EL1037" s="6" t="s">
        <v>38052</v>
      </c>
      <c r="EM1037" s="6" t="s">
        <v>38053</v>
      </c>
      <c r="EN1037" s="6">
        <v>920.6354</v>
      </c>
      <c r="EO1037" s="28">
        <f t="shared" si="453"/>
        <v>921.64323000000002</v>
      </c>
      <c r="EP1037" s="28">
        <f t="shared" si="454"/>
        <v>943.62517000000003</v>
      </c>
      <c r="EQ1037" s="28">
        <f t="shared" si="455"/>
        <v>959.59911</v>
      </c>
      <c r="ER1037" s="6" t="s">
        <v>23294</v>
      </c>
      <c r="ES1037" s="6" t="s">
        <v>37116</v>
      </c>
      <c r="ET1037" s="6" t="s">
        <v>37117</v>
      </c>
      <c r="EY1037" s="7" t="s">
        <v>43127</v>
      </c>
      <c r="EZ1037" s="7" t="s">
        <v>43128</v>
      </c>
      <c r="FA1037" s="7" t="s">
        <v>43129</v>
      </c>
      <c r="FB1037" s="7" t="s">
        <v>41976</v>
      </c>
      <c r="FC1037" s="7">
        <v>754.55129999999997</v>
      </c>
      <c r="FD1037" s="31">
        <f t="shared" si="456"/>
        <v>755.55912999999998</v>
      </c>
      <c r="FE1037" s="31">
        <f t="shared" si="457"/>
        <v>777.54106999999999</v>
      </c>
      <c r="FF1037" s="31">
        <f t="shared" si="458"/>
        <v>793.51500999999996</v>
      </c>
      <c r="FG1037" s="7" t="s">
        <v>23294</v>
      </c>
      <c r="FH1037" s="7" t="s">
        <v>40924</v>
      </c>
      <c r="FI1037" s="7" t="s">
        <v>40925</v>
      </c>
      <c r="FK1037" s="34"/>
      <c r="GZ1037" s="11" t="s">
        <v>50880</v>
      </c>
      <c r="HA1037" s="11" t="s">
        <v>11</v>
      </c>
      <c r="HB1037" s="11" t="s">
        <v>50881</v>
      </c>
      <c r="HC1037" s="11" t="s">
        <v>49166</v>
      </c>
      <c r="HD1037" s="11">
        <v>1749.9764</v>
      </c>
      <c r="HE1037" s="36">
        <f t="shared" si="459"/>
        <v>1750.98423</v>
      </c>
      <c r="HF1037" s="36">
        <f t="shared" si="460"/>
        <v>1772.9661699999999</v>
      </c>
      <c r="HG1037" s="36">
        <f t="shared" si="461"/>
        <v>1788.94011</v>
      </c>
      <c r="HH1037" s="11" t="s">
        <v>44781</v>
      </c>
      <c r="HI1037" s="11" t="s">
        <v>46977</v>
      </c>
      <c r="HJ1037" s="11" t="s">
        <v>49991</v>
      </c>
    </row>
    <row r="1038" spans="28:218" x14ac:dyDescent="0.45">
      <c r="AB1038" s="3" t="s">
        <v>5269</v>
      </c>
      <c r="AC1038" s="3" t="s">
        <v>5270</v>
      </c>
      <c r="AD1038" s="3" t="s">
        <v>5271</v>
      </c>
      <c r="AE1038" s="3" t="s">
        <v>4699</v>
      </c>
      <c r="AF1038" s="3">
        <v>938.83019999999999</v>
      </c>
      <c r="AG1038" s="19">
        <f t="shared" si="462"/>
        <v>939.83803</v>
      </c>
      <c r="AH1038" s="19">
        <f t="shared" si="463"/>
        <v>961.81997000000001</v>
      </c>
      <c r="AI1038" s="19">
        <f t="shared" si="464"/>
        <v>977.79390999999998</v>
      </c>
      <c r="AJ1038" s="3" t="s">
        <v>12</v>
      </c>
      <c r="AK1038" s="3" t="s">
        <v>2070</v>
      </c>
      <c r="AL1038" s="3" t="s">
        <v>2071</v>
      </c>
      <c r="CC1038" s="5" t="s">
        <v>25365</v>
      </c>
      <c r="CD1038" s="5" t="s">
        <v>25366</v>
      </c>
      <c r="CE1038" s="5" t="s">
        <v>25367</v>
      </c>
      <c r="CF1038" s="5" t="s">
        <v>25116</v>
      </c>
      <c r="CG1038" s="5">
        <v>797.59349999999995</v>
      </c>
      <c r="CH1038" s="27">
        <f t="shared" si="447"/>
        <v>798.60132999999996</v>
      </c>
      <c r="CI1038" s="27">
        <f t="shared" si="448"/>
        <v>820.58326999999997</v>
      </c>
      <c r="CJ1038" s="27">
        <f t="shared" si="449"/>
        <v>836.55720999999994</v>
      </c>
      <c r="CK1038" s="5" t="s">
        <v>23294</v>
      </c>
      <c r="CL1038" s="5" t="s">
        <v>23295</v>
      </c>
      <c r="CM1038" s="5" t="s">
        <v>23296</v>
      </c>
      <c r="CR1038" s="3" t="s">
        <v>30977</v>
      </c>
      <c r="CS1038" s="3" t="s">
        <v>30978</v>
      </c>
      <c r="CT1038" s="3" t="s">
        <v>30979</v>
      </c>
      <c r="CU1038" s="3" t="s">
        <v>23681</v>
      </c>
      <c r="CV1038" s="3">
        <v>783.57780000000002</v>
      </c>
      <c r="CW1038" s="19">
        <f t="shared" si="450"/>
        <v>784.58563000000004</v>
      </c>
      <c r="CX1038" s="19">
        <f t="shared" si="451"/>
        <v>806.56757000000005</v>
      </c>
      <c r="CY1038" s="19">
        <f t="shared" si="452"/>
        <v>822.54151000000002</v>
      </c>
      <c r="CZ1038" s="3" t="s">
        <v>23294</v>
      </c>
      <c r="DA1038" s="3" t="s">
        <v>28911</v>
      </c>
      <c r="DB1038" s="3" t="s">
        <v>28912</v>
      </c>
      <c r="DG1038" s="6" t="s">
        <v>36313</v>
      </c>
      <c r="DH1038" s="6" t="s">
        <v>36314</v>
      </c>
      <c r="DI1038" s="6" t="s">
        <v>36315</v>
      </c>
      <c r="DJ1038" s="6" t="s">
        <v>36316</v>
      </c>
      <c r="DK1038" s="6">
        <v>853.61969999999997</v>
      </c>
      <c r="DL1038" s="28">
        <f t="shared" si="465"/>
        <v>854.62752999999998</v>
      </c>
      <c r="DM1038" s="28">
        <f t="shared" si="466"/>
        <v>876.60946999999999</v>
      </c>
      <c r="DN1038" s="28">
        <f t="shared" si="467"/>
        <v>892.58340999999996</v>
      </c>
      <c r="DO1038" s="6" t="s">
        <v>23294</v>
      </c>
      <c r="DP1038" s="6" t="s">
        <v>33032</v>
      </c>
      <c r="DQ1038" s="6" t="s">
        <v>36075</v>
      </c>
      <c r="EJ1038" s="6" t="s">
        <v>38623</v>
      </c>
      <c r="EK1038" s="6" t="s">
        <v>38624</v>
      </c>
      <c r="EL1038" s="6" t="s">
        <v>38625</v>
      </c>
      <c r="EM1038" s="6" t="s">
        <v>38053</v>
      </c>
      <c r="EN1038" s="6">
        <v>920.6354</v>
      </c>
      <c r="EO1038" s="28">
        <f t="shared" si="453"/>
        <v>921.64323000000002</v>
      </c>
      <c r="EP1038" s="28">
        <f t="shared" si="454"/>
        <v>943.62517000000003</v>
      </c>
      <c r="EQ1038" s="28">
        <f t="shared" si="455"/>
        <v>959.59911</v>
      </c>
      <c r="ER1038" s="6" t="s">
        <v>23294</v>
      </c>
      <c r="ES1038" s="6" t="s">
        <v>37116</v>
      </c>
      <c r="ET1038" s="6" t="s">
        <v>37117</v>
      </c>
      <c r="EY1038" s="7" t="s">
        <v>43130</v>
      </c>
      <c r="EZ1038" s="7" t="s">
        <v>43131</v>
      </c>
      <c r="FA1038" s="7" t="s">
        <v>43132</v>
      </c>
      <c r="FB1038" s="7" t="s">
        <v>41976</v>
      </c>
      <c r="FC1038" s="7">
        <v>754.55129999999997</v>
      </c>
      <c r="FD1038" s="31">
        <f t="shared" si="456"/>
        <v>755.55912999999998</v>
      </c>
      <c r="FE1038" s="31">
        <f t="shared" si="457"/>
        <v>777.54106999999999</v>
      </c>
      <c r="FF1038" s="31">
        <f t="shared" si="458"/>
        <v>793.51500999999996</v>
      </c>
      <c r="FG1038" s="7" t="s">
        <v>23294</v>
      </c>
      <c r="FH1038" s="7" t="s">
        <v>40924</v>
      </c>
      <c r="FI1038" s="7" t="s">
        <v>40925</v>
      </c>
      <c r="FK1038" s="34"/>
      <c r="GZ1038" s="11" t="s">
        <v>51448</v>
      </c>
      <c r="HA1038" s="11" t="s">
        <v>11</v>
      </c>
      <c r="HB1038" s="11" t="s">
        <v>51449</v>
      </c>
      <c r="HC1038" s="11" t="s">
        <v>49166</v>
      </c>
      <c r="HD1038" s="11">
        <v>1749.9764</v>
      </c>
      <c r="HE1038" s="36">
        <f t="shared" si="459"/>
        <v>1750.98423</v>
      </c>
      <c r="HF1038" s="36">
        <f t="shared" si="460"/>
        <v>1772.9661699999999</v>
      </c>
      <c r="HG1038" s="36">
        <f t="shared" si="461"/>
        <v>1788.94011</v>
      </c>
      <c r="HH1038" s="11" t="s">
        <v>44781</v>
      </c>
      <c r="HI1038" s="11" t="s">
        <v>46977</v>
      </c>
      <c r="HJ1038" s="11" t="s">
        <v>49991</v>
      </c>
    </row>
    <row r="1039" spans="28:218" x14ac:dyDescent="0.45">
      <c r="AB1039" s="3" t="s">
        <v>5272</v>
      </c>
      <c r="AC1039" s="3" t="s">
        <v>5273</v>
      </c>
      <c r="AD1039" s="3" t="s">
        <v>5274</v>
      </c>
      <c r="AE1039" s="3" t="s">
        <v>5144</v>
      </c>
      <c r="AF1039" s="3">
        <v>956.87720000000002</v>
      </c>
      <c r="AG1039" s="19">
        <f t="shared" si="462"/>
        <v>957.88503000000003</v>
      </c>
      <c r="AH1039" s="19">
        <f t="shared" si="463"/>
        <v>979.86697000000004</v>
      </c>
      <c r="AI1039" s="19">
        <f t="shared" si="464"/>
        <v>995.84091000000001</v>
      </c>
      <c r="AJ1039" s="3" t="s">
        <v>12</v>
      </c>
      <c r="AK1039" s="3" t="s">
        <v>2070</v>
      </c>
      <c r="AL1039" s="3" t="s">
        <v>2071</v>
      </c>
      <c r="CC1039" s="5" t="s">
        <v>25454</v>
      </c>
      <c r="CD1039" s="5" t="s">
        <v>25455</v>
      </c>
      <c r="CE1039" s="5" t="s">
        <v>25456</v>
      </c>
      <c r="CF1039" s="5" t="s">
        <v>25116</v>
      </c>
      <c r="CG1039" s="5">
        <v>797.59349999999995</v>
      </c>
      <c r="CH1039" s="27">
        <f t="shared" si="447"/>
        <v>798.60132999999996</v>
      </c>
      <c r="CI1039" s="27">
        <f t="shared" si="448"/>
        <v>820.58326999999997</v>
      </c>
      <c r="CJ1039" s="27">
        <f t="shared" si="449"/>
        <v>836.55720999999994</v>
      </c>
      <c r="CK1039" s="5" t="s">
        <v>23294</v>
      </c>
      <c r="CL1039" s="5" t="s">
        <v>23295</v>
      </c>
      <c r="CM1039" s="5" t="s">
        <v>23296</v>
      </c>
      <c r="CR1039" s="3" t="s">
        <v>31224</v>
      </c>
      <c r="CS1039" s="3" t="s">
        <v>31225</v>
      </c>
      <c r="CT1039" s="3" t="s">
        <v>31226</v>
      </c>
      <c r="CU1039" s="3" t="s">
        <v>23681</v>
      </c>
      <c r="CV1039" s="3">
        <v>783.57780000000002</v>
      </c>
      <c r="CW1039" s="19">
        <f t="shared" si="450"/>
        <v>784.58563000000004</v>
      </c>
      <c r="CX1039" s="19">
        <f t="shared" si="451"/>
        <v>806.56757000000005</v>
      </c>
      <c r="CY1039" s="19">
        <f t="shared" si="452"/>
        <v>822.54151000000002</v>
      </c>
      <c r="CZ1039" s="3" t="s">
        <v>23294</v>
      </c>
      <c r="DA1039" s="3" t="s">
        <v>28911</v>
      </c>
      <c r="DB1039" s="3" t="s">
        <v>28912</v>
      </c>
      <c r="DG1039" s="6" t="s">
        <v>36317</v>
      </c>
      <c r="DH1039" s="6" t="s">
        <v>36318</v>
      </c>
      <c r="DI1039" s="6" t="s">
        <v>36319</v>
      </c>
      <c r="DJ1039" s="6" t="s">
        <v>36320</v>
      </c>
      <c r="DK1039" s="6">
        <v>861.68230000000005</v>
      </c>
      <c r="DL1039" s="28">
        <f t="shared" si="465"/>
        <v>862.69013000000007</v>
      </c>
      <c r="DM1039" s="28">
        <f t="shared" si="466"/>
        <v>884.67207000000008</v>
      </c>
      <c r="DN1039" s="28">
        <f t="shared" si="467"/>
        <v>900.64601000000005</v>
      </c>
      <c r="DO1039" s="6" t="s">
        <v>23294</v>
      </c>
      <c r="DP1039" s="6" t="s">
        <v>33032</v>
      </c>
      <c r="DQ1039" s="6" t="s">
        <v>36075</v>
      </c>
      <c r="EJ1039" s="6" t="s">
        <v>38755</v>
      </c>
      <c r="EK1039" s="6" t="s">
        <v>38756</v>
      </c>
      <c r="EL1039" s="6" t="s">
        <v>38757</v>
      </c>
      <c r="EM1039" s="6" t="s">
        <v>38053</v>
      </c>
      <c r="EN1039" s="6">
        <v>920.6354</v>
      </c>
      <c r="EO1039" s="28">
        <f t="shared" si="453"/>
        <v>921.64323000000002</v>
      </c>
      <c r="EP1039" s="28">
        <f t="shared" si="454"/>
        <v>943.62517000000003</v>
      </c>
      <c r="EQ1039" s="28">
        <f t="shared" si="455"/>
        <v>959.59911</v>
      </c>
      <c r="ER1039" s="6" t="s">
        <v>23294</v>
      </c>
      <c r="ES1039" s="6" t="s">
        <v>37116</v>
      </c>
      <c r="ET1039" s="6" t="s">
        <v>37117</v>
      </c>
      <c r="EY1039" s="7" t="s">
        <v>43212</v>
      </c>
      <c r="EZ1039" s="7" t="s">
        <v>43213</v>
      </c>
      <c r="FA1039" s="7" t="s">
        <v>43214</v>
      </c>
      <c r="FB1039" s="7" t="s">
        <v>41976</v>
      </c>
      <c r="FC1039" s="7">
        <v>754.55129999999997</v>
      </c>
      <c r="FD1039" s="31">
        <f t="shared" si="456"/>
        <v>755.55912999999998</v>
      </c>
      <c r="FE1039" s="31">
        <f t="shared" si="457"/>
        <v>777.54106999999999</v>
      </c>
      <c r="FF1039" s="31">
        <f t="shared" si="458"/>
        <v>793.51500999999996</v>
      </c>
      <c r="FG1039" s="7" t="s">
        <v>23294</v>
      </c>
      <c r="FH1039" s="7" t="s">
        <v>40924</v>
      </c>
      <c r="FI1039" s="7" t="s">
        <v>40925</v>
      </c>
      <c r="FK1039" s="34"/>
      <c r="GZ1039" s="11" t="s">
        <v>47960</v>
      </c>
      <c r="HA1039" s="11" t="s">
        <v>47961</v>
      </c>
      <c r="HB1039" s="11" t="s">
        <v>47962</v>
      </c>
      <c r="HC1039" s="11" t="s">
        <v>47963</v>
      </c>
      <c r="HD1039" s="11">
        <v>1752.9761000000001</v>
      </c>
      <c r="HE1039" s="36">
        <f t="shared" si="459"/>
        <v>1753.9839300000001</v>
      </c>
      <c r="HF1039" s="36">
        <f t="shared" si="460"/>
        <v>1775.96587</v>
      </c>
      <c r="HG1039" s="36">
        <f t="shared" si="461"/>
        <v>1791.9398100000001</v>
      </c>
      <c r="HH1039" s="11" t="s">
        <v>44781</v>
      </c>
      <c r="HI1039" s="11" t="s">
        <v>46977</v>
      </c>
      <c r="HJ1039" s="11" t="s">
        <v>47627</v>
      </c>
    </row>
    <row r="1040" spans="28:218" x14ac:dyDescent="0.45">
      <c r="AB1040" s="3" t="s">
        <v>5275</v>
      </c>
      <c r="AC1040" s="3" t="s">
        <v>5276</v>
      </c>
      <c r="AD1040" s="3" t="s">
        <v>5277</v>
      </c>
      <c r="AE1040" s="3" t="s">
        <v>5144</v>
      </c>
      <c r="AF1040" s="3">
        <v>956.87720000000002</v>
      </c>
      <c r="AG1040" s="19">
        <f t="shared" si="462"/>
        <v>957.88503000000003</v>
      </c>
      <c r="AH1040" s="19">
        <f t="shared" si="463"/>
        <v>979.86697000000004</v>
      </c>
      <c r="AI1040" s="19">
        <f t="shared" si="464"/>
        <v>995.84091000000001</v>
      </c>
      <c r="AJ1040" s="3" t="s">
        <v>12</v>
      </c>
      <c r="AK1040" s="3" t="s">
        <v>2070</v>
      </c>
      <c r="AL1040" s="3" t="s">
        <v>2071</v>
      </c>
      <c r="CC1040" s="5" t="s">
        <v>25632</v>
      </c>
      <c r="CD1040" s="5" t="s">
        <v>25633</v>
      </c>
      <c r="CE1040" s="5" t="s">
        <v>25634</v>
      </c>
      <c r="CF1040" s="5" t="s">
        <v>25116</v>
      </c>
      <c r="CG1040" s="5">
        <v>797.59349999999995</v>
      </c>
      <c r="CH1040" s="27">
        <f t="shared" si="447"/>
        <v>798.60132999999996</v>
      </c>
      <c r="CI1040" s="27">
        <f t="shared" si="448"/>
        <v>820.58326999999997</v>
      </c>
      <c r="CJ1040" s="27">
        <f t="shared" si="449"/>
        <v>836.55720999999994</v>
      </c>
      <c r="CK1040" s="5" t="s">
        <v>23294</v>
      </c>
      <c r="CL1040" s="5" t="s">
        <v>23295</v>
      </c>
      <c r="CM1040" s="5" t="s">
        <v>23296</v>
      </c>
      <c r="CR1040" s="3" t="s">
        <v>31227</v>
      </c>
      <c r="CS1040" s="3" t="s">
        <v>31228</v>
      </c>
      <c r="CT1040" s="3" t="s">
        <v>31229</v>
      </c>
      <c r="CU1040" s="3" t="s">
        <v>23681</v>
      </c>
      <c r="CV1040" s="3">
        <v>783.57780000000002</v>
      </c>
      <c r="CW1040" s="19">
        <f t="shared" si="450"/>
        <v>784.58563000000004</v>
      </c>
      <c r="CX1040" s="19">
        <f t="shared" si="451"/>
        <v>806.56757000000005</v>
      </c>
      <c r="CY1040" s="19">
        <f t="shared" si="452"/>
        <v>822.54151000000002</v>
      </c>
      <c r="CZ1040" s="3" t="s">
        <v>23294</v>
      </c>
      <c r="DA1040" s="3" t="s">
        <v>28911</v>
      </c>
      <c r="DB1040" s="3" t="s">
        <v>28912</v>
      </c>
      <c r="DG1040" s="6" t="s">
        <v>36321</v>
      </c>
      <c r="DH1040" s="6" t="s">
        <v>36322</v>
      </c>
      <c r="DI1040" s="6" t="s">
        <v>36323</v>
      </c>
      <c r="DJ1040" s="6" t="s">
        <v>36324</v>
      </c>
      <c r="DK1040" s="6">
        <v>777.58839999999998</v>
      </c>
      <c r="DL1040" s="28">
        <f t="shared" si="465"/>
        <v>778.59622999999999</v>
      </c>
      <c r="DM1040" s="28">
        <f t="shared" si="466"/>
        <v>800.57817</v>
      </c>
      <c r="DN1040" s="28">
        <f t="shared" si="467"/>
        <v>816.55210999999997</v>
      </c>
      <c r="DO1040" s="6" t="s">
        <v>23294</v>
      </c>
      <c r="DP1040" s="6" t="s">
        <v>33032</v>
      </c>
      <c r="DQ1040" s="6" t="s">
        <v>36075</v>
      </c>
      <c r="EJ1040" s="6" t="s">
        <v>39197</v>
      </c>
      <c r="EK1040" s="6" t="s">
        <v>39198</v>
      </c>
      <c r="EL1040" s="6" t="s">
        <v>39199</v>
      </c>
      <c r="EM1040" s="6" t="s">
        <v>38053</v>
      </c>
      <c r="EN1040" s="6">
        <v>920.6354</v>
      </c>
      <c r="EO1040" s="28">
        <f t="shared" si="453"/>
        <v>921.64323000000002</v>
      </c>
      <c r="EP1040" s="28">
        <f t="shared" si="454"/>
        <v>943.62517000000003</v>
      </c>
      <c r="EQ1040" s="28">
        <f t="shared" si="455"/>
        <v>959.59911</v>
      </c>
      <c r="ER1040" s="6" t="s">
        <v>23294</v>
      </c>
      <c r="ES1040" s="6" t="s">
        <v>37116</v>
      </c>
      <c r="ET1040" s="6" t="s">
        <v>37117</v>
      </c>
      <c r="EY1040" s="7" t="s">
        <v>43305</v>
      </c>
      <c r="EZ1040" s="7" t="s">
        <v>43306</v>
      </c>
      <c r="FA1040" s="7" t="s">
        <v>43307</v>
      </c>
      <c r="FB1040" s="7" t="s">
        <v>41976</v>
      </c>
      <c r="FC1040" s="7">
        <v>754.55129999999997</v>
      </c>
      <c r="FD1040" s="31">
        <f t="shared" si="456"/>
        <v>755.55912999999998</v>
      </c>
      <c r="FE1040" s="31">
        <f t="shared" si="457"/>
        <v>777.54106999999999</v>
      </c>
      <c r="FF1040" s="31">
        <f t="shared" si="458"/>
        <v>793.51500999999996</v>
      </c>
      <c r="FG1040" s="7" t="s">
        <v>23294</v>
      </c>
      <c r="FH1040" s="7" t="s">
        <v>40924</v>
      </c>
      <c r="FI1040" s="7" t="s">
        <v>40925</v>
      </c>
      <c r="FK1040" s="34"/>
      <c r="GZ1040" s="11" t="s">
        <v>52470</v>
      </c>
      <c r="HA1040" s="11" t="s">
        <v>11</v>
      </c>
      <c r="HB1040" s="11" t="s">
        <v>52471</v>
      </c>
      <c r="HC1040" s="11" t="s">
        <v>47963</v>
      </c>
      <c r="HD1040" s="11">
        <v>1752.9761000000001</v>
      </c>
      <c r="HE1040" s="36">
        <f t="shared" si="459"/>
        <v>1753.9839300000001</v>
      </c>
      <c r="HF1040" s="36">
        <f t="shared" si="460"/>
        <v>1775.96587</v>
      </c>
      <c r="HG1040" s="36">
        <f t="shared" si="461"/>
        <v>1791.9398100000001</v>
      </c>
      <c r="HH1040" s="11" t="s">
        <v>44781</v>
      </c>
      <c r="HI1040" s="11" t="s">
        <v>46977</v>
      </c>
      <c r="HJ1040" s="11" t="s">
        <v>52041</v>
      </c>
    </row>
    <row r="1041" spans="28:218" x14ac:dyDescent="0.45">
      <c r="AB1041" s="3" t="s">
        <v>5278</v>
      </c>
      <c r="AC1041" s="3" t="s">
        <v>5279</v>
      </c>
      <c r="AD1041" s="3" t="s">
        <v>5280</v>
      </c>
      <c r="AE1041" s="3" t="s">
        <v>4479</v>
      </c>
      <c r="AF1041" s="3">
        <v>940.84590000000003</v>
      </c>
      <c r="AG1041" s="19">
        <f t="shared" si="462"/>
        <v>941.85373000000004</v>
      </c>
      <c r="AH1041" s="19">
        <f t="shared" si="463"/>
        <v>963.83567000000005</v>
      </c>
      <c r="AI1041" s="19">
        <f t="shared" si="464"/>
        <v>979.80961000000002</v>
      </c>
      <c r="AJ1041" s="3" t="s">
        <v>12</v>
      </c>
      <c r="AK1041" s="3" t="s">
        <v>2070</v>
      </c>
      <c r="AL1041" s="3" t="s">
        <v>2071</v>
      </c>
      <c r="CC1041" s="5" t="s">
        <v>25716</v>
      </c>
      <c r="CD1041" s="5" t="s">
        <v>25717</v>
      </c>
      <c r="CE1041" s="5" t="s">
        <v>25718</v>
      </c>
      <c r="CF1041" s="5" t="s">
        <v>25116</v>
      </c>
      <c r="CG1041" s="5">
        <v>797.59349999999995</v>
      </c>
      <c r="CH1041" s="27">
        <f t="shared" si="447"/>
        <v>798.60132999999996</v>
      </c>
      <c r="CI1041" s="27">
        <f t="shared" si="448"/>
        <v>820.58326999999997</v>
      </c>
      <c r="CJ1041" s="27">
        <f t="shared" si="449"/>
        <v>836.55720999999994</v>
      </c>
      <c r="CK1041" s="5" t="s">
        <v>23294</v>
      </c>
      <c r="CL1041" s="5" t="s">
        <v>23295</v>
      </c>
      <c r="CM1041" s="5" t="s">
        <v>23296</v>
      </c>
      <c r="CR1041" s="3" t="s">
        <v>31371</v>
      </c>
      <c r="CS1041" s="3" t="s">
        <v>31372</v>
      </c>
      <c r="CT1041" s="3" t="s">
        <v>31373</v>
      </c>
      <c r="CU1041" s="3" t="s">
        <v>23681</v>
      </c>
      <c r="CV1041" s="3">
        <v>783.57780000000002</v>
      </c>
      <c r="CW1041" s="19">
        <f t="shared" si="450"/>
        <v>784.58563000000004</v>
      </c>
      <c r="CX1041" s="19">
        <f t="shared" si="451"/>
        <v>806.56757000000005</v>
      </c>
      <c r="CY1041" s="19">
        <f t="shared" si="452"/>
        <v>822.54151000000002</v>
      </c>
      <c r="CZ1041" s="3" t="s">
        <v>23294</v>
      </c>
      <c r="DA1041" s="3" t="s">
        <v>28911</v>
      </c>
      <c r="DB1041" s="3" t="s">
        <v>28912</v>
      </c>
      <c r="DG1041" s="6" t="s">
        <v>36325</v>
      </c>
      <c r="DH1041" s="6" t="s">
        <v>36326</v>
      </c>
      <c r="DI1041" s="6" t="s">
        <v>36327</v>
      </c>
      <c r="DJ1041" s="6" t="s">
        <v>36139</v>
      </c>
      <c r="DK1041" s="6">
        <v>797.55709999999999</v>
      </c>
      <c r="DL1041" s="28">
        <f t="shared" si="465"/>
        <v>798.56493</v>
      </c>
      <c r="DM1041" s="28">
        <f t="shared" si="466"/>
        <v>820.54687000000001</v>
      </c>
      <c r="DN1041" s="28">
        <f t="shared" si="467"/>
        <v>836.52080999999998</v>
      </c>
      <c r="DO1041" s="6" t="s">
        <v>23294</v>
      </c>
      <c r="DP1041" s="6" t="s">
        <v>33032</v>
      </c>
      <c r="DQ1041" s="6" t="s">
        <v>36075</v>
      </c>
      <c r="EJ1041" s="6" t="s">
        <v>39340</v>
      </c>
      <c r="EK1041" s="6" t="s">
        <v>39341</v>
      </c>
      <c r="EL1041" s="6" t="s">
        <v>39342</v>
      </c>
      <c r="EM1041" s="6" t="s">
        <v>38053</v>
      </c>
      <c r="EN1041" s="6">
        <v>920.6354</v>
      </c>
      <c r="EO1041" s="28">
        <f t="shared" si="453"/>
        <v>921.64323000000002</v>
      </c>
      <c r="EP1041" s="28">
        <f t="shared" si="454"/>
        <v>943.62517000000003</v>
      </c>
      <c r="EQ1041" s="28">
        <f t="shared" si="455"/>
        <v>959.59911</v>
      </c>
      <c r="ER1041" s="6" t="s">
        <v>23294</v>
      </c>
      <c r="ES1041" s="6" t="s">
        <v>37116</v>
      </c>
      <c r="ET1041" s="6" t="s">
        <v>37117</v>
      </c>
      <c r="EY1041" s="7" t="s">
        <v>41921</v>
      </c>
      <c r="EZ1041" s="7" t="s">
        <v>41922</v>
      </c>
      <c r="FA1041" s="7" t="s">
        <v>41923</v>
      </c>
      <c r="FB1041" s="7" t="s">
        <v>41924</v>
      </c>
      <c r="FC1041" s="7">
        <v>756.56690000000003</v>
      </c>
      <c r="FD1041" s="31">
        <f t="shared" si="456"/>
        <v>757.57473000000005</v>
      </c>
      <c r="FE1041" s="31">
        <f t="shared" si="457"/>
        <v>779.55667000000005</v>
      </c>
      <c r="FF1041" s="31">
        <f t="shared" si="458"/>
        <v>795.53061000000002</v>
      </c>
      <c r="FG1041" s="7" t="s">
        <v>23294</v>
      </c>
      <c r="FH1041" s="7" t="s">
        <v>40924</v>
      </c>
      <c r="FI1041" s="7" t="s">
        <v>40925</v>
      </c>
      <c r="FK1041" s="34"/>
      <c r="GZ1041" s="11" t="s">
        <v>47820</v>
      </c>
      <c r="HA1041" s="11" t="s">
        <v>11</v>
      </c>
      <c r="HB1041" s="11" t="s">
        <v>47821</v>
      </c>
      <c r="HC1041" s="11" t="s">
        <v>47822</v>
      </c>
      <c r="HD1041" s="11">
        <v>1753.9349999999999</v>
      </c>
      <c r="HE1041" s="36">
        <f t="shared" si="459"/>
        <v>1754.94283</v>
      </c>
      <c r="HF1041" s="36">
        <f t="shared" si="460"/>
        <v>1776.9247699999999</v>
      </c>
      <c r="HG1041" s="36">
        <f t="shared" si="461"/>
        <v>1792.8987099999999</v>
      </c>
      <c r="HH1041" s="11" t="s">
        <v>44781</v>
      </c>
      <c r="HI1041" s="11" t="s">
        <v>46977</v>
      </c>
      <c r="HJ1041" s="11" t="s">
        <v>47627</v>
      </c>
    </row>
    <row r="1042" spans="28:218" x14ac:dyDescent="0.45">
      <c r="AB1042" s="3" t="s">
        <v>5281</v>
      </c>
      <c r="AC1042" s="3" t="s">
        <v>5282</v>
      </c>
      <c r="AD1042" s="3" t="s">
        <v>5283</v>
      </c>
      <c r="AE1042" s="3" t="s">
        <v>4699</v>
      </c>
      <c r="AF1042" s="3">
        <v>938.83019999999999</v>
      </c>
      <c r="AG1042" s="19">
        <f t="shared" si="462"/>
        <v>939.83803</v>
      </c>
      <c r="AH1042" s="19">
        <f t="shared" si="463"/>
        <v>961.81997000000001</v>
      </c>
      <c r="AI1042" s="19">
        <f t="shared" si="464"/>
        <v>977.79390999999998</v>
      </c>
      <c r="AJ1042" s="3" t="s">
        <v>12</v>
      </c>
      <c r="AK1042" s="3" t="s">
        <v>2070</v>
      </c>
      <c r="AL1042" s="3" t="s">
        <v>2071</v>
      </c>
      <c r="CC1042" s="5" t="s">
        <v>25805</v>
      </c>
      <c r="CD1042" s="5" t="s">
        <v>25806</v>
      </c>
      <c r="CE1042" s="5" t="s">
        <v>25807</v>
      </c>
      <c r="CF1042" s="5" t="s">
        <v>25116</v>
      </c>
      <c r="CG1042" s="5">
        <v>797.59349999999995</v>
      </c>
      <c r="CH1042" s="27">
        <f t="shared" si="447"/>
        <v>798.60132999999996</v>
      </c>
      <c r="CI1042" s="27">
        <f t="shared" si="448"/>
        <v>820.58326999999997</v>
      </c>
      <c r="CJ1042" s="27">
        <f t="shared" si="449"/>
        <v>836.55720999999994</v>
      </c>
      <c r="CK1042" s="5" t="s">
        <v>23294</v>
      </c>
      <c r="CL1042" s="5" t="s">
        <v>23295</v>
      </c>
      <c r="CM1042" s="5" t="s">
        <v>23296</v>
      </c>
      <c r="CR1042" s="3" t="s">
        <v>31461</v>
      </c>
      <c r="CS1042" s="3" t="s">
        <v>31462</v>
      </c>
      <c r="CT1042" s="3" t="s">
        <v>31463</v>
      </c>
      <c r="CU1042" s="3" t="s">
        <v>23681</v>
      </c>
      <c r="CV1042" s="3">
        <v>783.57780000000002</v>
      </c>
      <c r="CW1042" s="19">
        <f t="shared" si="450"/>
        <v>784.58563000000004</v>
      </c>
      <c r="CX1042" s="19">
        <f t="shared" si="451"/>
        <v>806.56757000000005</v>
      </c>
      <c r="CY1042" s="19">
        <f t="shared" si="452"/>
        <v>822.54151000000002</v>
      </c>
      <c r="CZ1042" s="3" t="s">
        <v>23294</v>
      </c>
      <c r="DA1042" s="3" t="s">
        <v>28911</v>
      </c>
      <c r="DB1042" s="3" t="s">
        <v>28912</v>
      </c>
      <c r="DG1042" s="6" t="s">
        <v>36328</v>
      </c>
      <c r="DH1042" s="6" t="s">
        <v>36329</v>
      </c>
      <c r="DI1042" s="6" t="s">
        <v>36330</v>
      </c>
      <c r="DJ1042" s="6" t="s">
        <v>36234</v>
      </c>
      <c r="DK1042" s="6">
        <v>747.54139999999995</v>
      </c>
      <c r="DL1042" s="28">
        <f t="shared" si="465"/>
        <v>748.54922999999997</v>
      </c>
      <c r="DM1042" s="28">
        <f t="shared" si="466"/>
        <v>770.53116999999997</v>
      </c>
      <c r="DN1042" s="28">
        <f t="shared" si="467"/>
        <v>786.50510999999995</v>
      </c>
      <c r="DO1042" s="6" t="s">
        <v>23294</v>
      </c>
      <c r="DP1042" s="6" t="s">
        <v>33032</v>
      </c>
      <c r="DQ1042" s="6" t="s">
        <v>36075</v>
      </c>
      <c r="EJ1042" s="6" t="s">
        <v>39989</v>
      </c>
      <c r="EK1042" s="6" t="s">
        <v>39990</v>
      </c>
      <c r="EL1042" s="6" t="s">
        <v>39991</v>
      </c>
      <c r="EM1042" s="6" t="s">
        <v>38053</v>
      </c>
      <c r="EN1042" s="6">
        <v>920.6354</v>
      </c>
      <c r="EO1042" s="28">
        <f t="shared" si="453"/>
        <v>921.64323000000002</v>
      </c>
      <c r="EP1042" s="28">
        <f t="shared" si="454"/>
        <v>943.62517000000003</v>
      </c>
      <c r="EQ1042" s="28">
        <f t="shared" si="455"/>
        <v>959.59911</v>
      </c>
      <c r="ER1042" s="6" t="s">
        <v>23294</v>
      </c>
      <c r="ES1042" s="6" t="s">
        <v>37116</v>
      </c>
      <c r="ET1042" s="6" t="s">
        <v>37117</v>
      </c>
      <c r="EY1042" s="7" t="s">
        <v>41970</v>
      </c>
      <c r="EZ1042" s="7" t="s">
        <v>41971</v>
      </c>
      <c r="FA1042" s="7" t="s">
        <v>41972</v>
      </c>
      <c r="FB1042" s="7" t="s">
        <v>41924</v>
      </c>
      <c r="FC1042" s="7">
        <v>756.56690000000003</v>
      </c>
      <c r="FD1042" s="31">
        <f t="shared" si="456"/>
        <v>757.57473000000005</v>
      </c>
      <c r="FE1042" s="31">
        <f t="shared" si="457"/>
        <v>779.55667000000005</v>
      </c>
      <c r="FF1042" s="31">
        <f t="shared" si="458"/>
        <v>795.53061000000002</v>
      </c>
      <c r="FG1042" s="7" t="s">
        <v>23294</v>
      </c>
      <c r="FH1042" s="7" t="s">
        <v>40924</v>
      </c>
      <c r="FI1042" s="7" t="s">
        <v>40925</v>
      </c>
      <c r="FK1042" s="34"/>
      <c r="GZ1042" s="11" t="s">
        <v>50860</v>
      </c>
      <c r="HA1042" s="11" t="s">
        <v>11</v>
      </c>
      <c r="HB1042" s="11" t="s">
        <v>50861</v>
      </c>
      <c r="HC1042" s="11" t="s">
        <v>47822</v>
      </c>
      <c r="HD1042" s="11">
        <v>1753.9349999999999</v>
      </c>
      <c r="HE1042" s="36">
        <f t="shared" si="459"/>
        <v>1754.94283</v>
      </c>
      <c r="HF1042" s="36">
        <f t="shared" si="460"/>
        <v>1776.9247699999999</v>
      </c>
      <c r="HG1042" s="36">
        <f t="shared" si="461"/>
        <v>1792.8987099999999</v>
      </c>
      <c r="HH1042" s="11" t="s">
        <v>44781</v>
      </c>
      <c r="HI1042" s="11" t="s">
        <v>46977</v>
      </c>
      <c r="HJ1042" s="11" t="s">
        <v>49991</v>
      </c>
    </row>
    <row r="1043" spans="28:218" x14ac:dyDescent="0.45">
      <c r="AB1043" s="3" t="s">
        <v>5284</v>
      </c>
      <c r="AC1043" s="3" t="s">
        <v>5285</v>
      </c>
      <c r="AD1043" s="3" t="s">
        <v>5286</v>
      </c>
      <c r="AE1043" s="3" t="s">
        <v>4699</v>
      </c>
      <c r="AF1043" s="3">
        <v>938.83019999999999</v>
      </c>
      <c r="AG1043" s="19">
        <f t="shared" si="462"/>
        <v>939.83803</v>
      </c>
      <c r="AH1043" s="19">
        <f t="shared" si="463"/>
        <v>961.81997000000001</v>
      </c>
      <c r="AI1043" s="19">
        <f t="shared" si="464"/>
        <v>977.79390999999998</v>
      </c>
      <c r="AJ1043" s="3" t="s">
        <v>12</v>
      </c>
      <c r="AK1043" s="3" t="s">
        <v>2070</v>
      </c>
      <c r="AL1043" s="3" t="s">
        <v>2071</v>
      </c>
      <c r="CC1043" s="5" t="s">
        <v>25969</v>
      </c>
      <c r="CD1043" s="5" t="s">
        <v>25970</v>
      </c>
      <c r="CE1043" s="5" t="s">
        <v>25971</v>
      </c>
      <c r="CF1043" s="5" t="s">
        <v>25116</v>
      </c>
      <c r="CG1043" s="5">
        <v>797.59349999999995</v>
      </c>
      <c r="CH1043" s="27">
        <f t="shared" si="447"/>
        <v>798.60132999999996</v>
      </c>
      <c r="CI1043" s="27">
        <f t="shared" si="448"/>
        <v>820.58326999999997</v>
      </c>
      <c r="CJ1043" s="27">
        <f t="shared" si="449"/>
        <v>836.55720999999994</v>
      </c>
      <c r="CK1043" s="5" t="s">
        <v>23294</v>
      </c>
      <c r="CL1043" s="5" t="s">
        <v>23295</v>
      </c>
      <c r="CM1043" s="5" t="s">
        <v>23296</v>
      </c>
      <c r="CR1043" s="3" t="s">
        <v>32276</v>
      </c>
      <c r="CS1043" s="3" t="s">
        <v>32277</v>
      </c>
      <c r="CT1043" s="3" t="s">
        <v>32278</v>
      </c>
      <c r="CU1043" s="3" t="s">
        <v>28363</v>
      </c>
      <c r="CV1043" s="3">
        <v>783.61419999999998</v>
      </c>
      <c r="CW1043" s="19">
        <f t="shared" si="450"/>
        <v>784.62203</v>
      </c>
      <c r="CX1043" s="19">
        <f t="shared" si="451"/>
        <v>806.60397</v>
      </c>
      <c r="CY1043" s="19">
        <f t="shared" si="452"/>
        <v>822.57790999999997</v>
      </c>
      <c r="CZ1043" s="3" t="s">
        <v>23294</v>
      </c>
      <c r="DA1043" s="3" t="s">
        <v>28911</v>
      </c>
      <c r="DB1043" s="3" t="s">
        <v>32055</v>
      </c>
      <c r="DG1043" s="6" t="s">
        <v>36331</v>
      </c>
      <c r="DH1043" s="6" t="s">
        <v>36332</v>
      </c>
      <c r="DI1043" s="6" t="s">
        <v>36333</v>
      </c>
      <c r="DJ1043" s="6" t="s">
        <v>36230</v>
      </c>
      <c r="DK1043" s="6">
        <v>749.55709999999999</v>
      </c>
      <c r="DL1043" s="28">
        <f t="shared" si="465"/>
        <v>750.56493</v>
      </c>
      <c r="DM1043" s="28">
        <f t="shared" si="466"/>
        <v>772.54687000000001</v>
      </c>
      <c r="DN1043" s="28">
        <f t="shared" si="467"/>
        <v>788.52080999999998</v>
      </c>
      <c r="DO1043" s="6" t="s">
        <v>23294</v>
      </c>
      <c r="DP1043" s="6" t="s">
        <v>33032</v>
      </c>
      <c r="DQ1043" s="6" t="s">
        <v>36075</v>
      </c>
      <c r="EJ1043" s="6" t="s">
        <v>39998</v>
      </c>
      <c r="EK1043" s="6" t="s">
        <v>39999</v>
      </c>
      <c r="EL1043" s="6" t="s">
        <v>40000</v>
      </c>
      <c r="EM1043" s="6" t="s">
        <v>38053</v>
      </c>
      <c r="EN1043" s="6">
        <v>920.6354</v>
      </c>
      <c r="EO1043" s="28">
        <f t="shared" si="453"/>
        <v>921.64323000000002</v>
      </c>
      <c r="EP1043" s="28">
        <f t="shared" si="454"/>
        <v>943.62517000000003</v>
      </c>
      <c r="EQ1043" s="28">
        <f t="shared" si="455"/>
        <v>959.59911</v>
      </c>
      <c r="ER1043" s="6" t="s">
        <v>23294</v>
      </c>
      <c r="ES1043" s="6" t="s">
        <v>37116</v>
      </c>
      <c r="ET1043" s="6" t="s">
        <v>37117</v>
      </c>
      <c r="EY1043" s="7" t="s">
        <v>42048</v>
      </c>
      <c r="EZ1043" s="7" t="s">
        <v>42049</v>
      </c>
      <c r="FA1043" s="7" t="s">
        <v>42050</v>
      </c>
      <c r="FB1043" s="7" t="s">
        <v>41924</v>
      </c>
      <c r="FC1043" s="7">
        <v>756.56690000000003</v>
      </c>
      <c r="FD1043" s="31">
        <f t="shared" si="456"/>
        <v>757.57473000000005</v>
      </c>
      <c r="FE1043" s="31">
        <f t="shared" si="457"/>
        <v>779.55667000000005</v>
      </c>
      <c r="FF1043" s="31">
        <f t="shared" si="458"/>
        <v>795.53061000000002</v>
      </c>
      <c r="FG1043" s="7" t="s">
        <v>23294</v>
      </c>
      <c r="FH1043" s="7" t="s">
        <v>40924</v>
      </c>
      <c r="FI1043" s="7" t="s">
        <v>40925</v>
      </c>
      <c r="FK1043" s="34"/>
      <c r="GZ1043" s="11" t="s">
        <v>48266</v>
      </c>
      <c r="HA1043" s="11" t="s">
        <v>11</v>
      </c>
      <c r="HB1043" s="11" t="s">
        <v>48267</v>
      </c>
      <c r="HC1043" s="11" t="s">
        <v>48268</v>
      </c>
      <c r="HD1043" s="11">
        <v>1755.9757999999999</v>
      </c>
      <c r="HE1043" s="36">
        <f t="shared" si="459"/>
        <v>1756.9836299999999</v>
      </c>
      <c r="HF1043" s="36">
        <f t="shared" si="460"/>
        <v>1778.9655699999998</v>
      </c>
      <c r="HG1043" s="36">
        <f t="shared" si="461"/>
        <v>1794.9395099999999</v>
      </c>
      <c r="HH1043" s="11" t="s">
        <v>44781</v>
      </c>
      <c r="HI1043" s="11" t="s">
        <v>46977</v>
      </c>
      <c r="HJ1043" s="11" t="s">
        <v>47627</v>
      </c>
    </row>
    <row r="1044" spans="28:218" x14ac:dyDescent="0.45">
      <c r="AB1044" s="3" t="s">
        <v>5287</v>
      </c>
      <c r="AC1044" s="3" t="s">
        <v>5288</v>
      </c>
      <c r="AD1044" s="3" t="s">
        <v>5289</v>
      </c>
      <c r="AE1044" s="3" t="s">
        <v>4918</v>
      </c>
      <c r="AF1044" s="3">
        <v>936.81460000000004</v>
      </c>
      <c r="AG1044" s="19">
        <f t="shared" si="462"/>
        <v>937.82243000000005</v>
      </c>
      <c r="AH1044" s="19">
        <f t="shared" si="463"/>
        <v>959.80437000000006</v>
      </c>
      <c r="AI1044" s="19">
        <f t="shared" si="464"/>
        <v>975.77831000000003</v>
      </c>
      <c r="AJ1044" s="3" t="s">
        <v>12</v>
      </c>
      <c r="AK1044" s="3" t="s">
        <v>2070</v>
      </c>
      <c r="AL1044" s="3" t="s">
        <v>2071</v>
      </c>
      <c r="CC1044" s="5" t="s">
        <v>25972</v>
      </c>
      <c r="CD1044" s="5" t="s">
        <v>25973</v>
      </c>
      <c r="CE1044" s="5" t="s">
        <v>25974</v>
      </c>
      <c r="CF1044" s="5" t="s">
        <v>25116</v>
      </c>
      <c r="CG1044" s="5">
        <v>797.59349999999995</v>
      </c>
      <c r="CH1044" s="27">
        <f t="shared" si="447"/>
        <v>798.60132999999996</v>
      </c>
      <c r="CI1044" s="27">
        <f t="shared" si="448"/>
        <v>820.58326999999997</v>
      </c>
      <c r="CJ1044" s="27">
        <f t="shared" si="449"/>
        <v>836.55720999999994</v>
      </c>
      <c r="CK1044" s="5" t="s">
        <v>23294</v>
      </c>
      <c r="CL1044" s="5" t="s">
        <v>23295</v>
      </c>
      <c r="CM1044" s="5" t="s">
        <v>23296</v>
      </c>
      <c r="CR1044" s="3" t="s">
        <v>32537</v>
      </c>
      <c r="CS1044" s="3" t="s">
        <v>32538</v>
      </c>
      <c r="CT1044" s="3" t="s">
        <v>32539</v>
      </c>
      <c r="CU1044" s="3" t="s">
        <v>28363</v>
      </c>
      <c r="CV1044" s="3">
        <v>783.61419999999998</v>
      </c>
      <c r="CW1044" s="19">
        <f t="shared" si="450"/>
        <v>784.62203</v>
      </c>
      <c r="CX1044" s="19">
        <f t="shared" si="451"/>
        <v>806.60397</v>
      </c>
      <c r="CY1044" s="19">
        <f t="shared" si="452"/>
        <v>822.57790999999997</v>
      </c>
      <c r="CZ1044" s="3" t="s">
        <v>23294</v>
      </c>
      <c r="DA1044" s="3" t="s">
        <v>28911</v>
      </c>
      <c r="DB1044" s="3" t="s">
        <v>32355</v>
      </c>
      <c r="DG1044" s="6" t="s">
        <v>36334</v>
      </c>
      <c r="DH1044" s="6" t="s">
        <v>36335</v>
      </c>
      <c r="DI1044" s="6" t="s">
        <v>36336</v>
      </c>
      <c r="DJ1044" s="6" t="s">
        <v>36337</v>
      </c>
      <c r="DK1044" s="6">
        <v>767.51009999999997</v>
      </c>
      <c r="DL1044" s="28">
        <f t="shared" si="465"/>
        <v>768.51792999999998</v>
      </c>
      <c r="DM1044" s="28">
        <f t="shared" si="466"/>
        <v>790.49986999999999</v>
      </c>
      <c r="DN1044" s="28">
        <f t="shared" si="467"/>
        <v>806.47380999999996</v>
      </c>
      <c r="DO1044" s="6" t="s">
        <v>23294</v>
      </c>
      <c r="DP1044" s="6" t="s">
        <v>33032</v>
      </c>
      <c r="DQ1044" s="6" t="s">
        <v>36075</v>
      </c>
      <c r="EJ1044" s="6" t="s">
        <v>40022</v>
      </c>
      <c r="EK1044" s="6" t="s">
        <v>40023</v>
      </c>
      <c r="EL1044" s="6" t="s">
        <v>40024</v>
      </c>
      <c r="EM1044" s="6" t="s">
        <v>38053</v>
      </c>
      <c r="EN1044" s="6">
        <v>920.6354</v>
      </c>
      <c r="EO1044" s="28">
        <f t="shared" si="453"/>
        <v>921.64323000000002</v>
      </c>
      <c r="EP1044" s="28">
        <f t="shared" si="454"/>
        <v>943.62517000000003</v>
      </c>
      <c r="EQ1044" s="28">
        <f t="shared" si="455"/>
        <v>959.59911</v>
      </c>
      <c r="ER1044" s="6" t="s">
        <v>23294</v>
      </c>
      <c r="ES1044" s="6" t="s">
        <v>37116</v>
      </c>
      <c r="ET1044" s="6" t="s">
        <v>37117</v>
      </c>
      <c r="EY1044" s="7" t="s">
        <v>42714</v>
      </c>
      <c r="EZ1044" s="7" t="s">
        <v>42715</v>
      </c>
      <c r="FA1044" s="7" t="s">
        <v>42716</v>
      </c>
      <c r="FB1044" s="7" t="s">
        <v>41924</v>
      </c>
      <c r="FC1044" s="7">
        <v>756.56690000000003</v>
      </c>
      <c r="FD1044" s="31">
        <f t="shared" si="456"/>
        <v>757.57473000000005</v>
      </c>
      <c r="FE1044" s="31">
        <f t="shared" si="457"/>
        <v>779.55667000000005</v>
      </c>
      <c r="FF1044" s="31">
        <f t="shared" si="458"/>
        <v>795.53061000000002</v>
      </c>
      <c r="FG1044" s="7" t="s">
        <v>23294</v>
      </c>
      <c r="FH1044" s="7" t="s">
        <v>40924</v>
      </c>
      <c r="FI1044" s="7" t="s">
        <v>40925</v>
      </c>
      <c r="FK1044" s="34"/>
      <c r="GZ1044" s="11" t="s">
        <v>49136</v>
      </c>
      <c r="HA1044" s="11" t="s">
        <v>49137</v>
      </c>
      <c r="HB1044" s="11" t="s">
        <v>49138</v>
      </c>
      <c r="HC1044" s="11" t="s">
        <v>49139</v>
      </c>
      <c r="HD1044" s="11">
        <v>1765.0125</v>
      </c>
      <c r="HE1044" s="36">
        <f t="shared" si="459"/>
        <v>1766.0203300000001</v>
      </c>
      <c r="HF1044" s="36">
        <f t="shared" si="460"/>
        <v>1788.00227</v>
      </c>
      <c r="HG1044" s="36">
        <f t="shared" si="461"/>
        <v>1803.97621</v>
      </c>
      <c r="HH1044" s="11" t="s">
        <v>44781</v>
      </c>
      <c r="HI1044" s="11" t="s">
        <v>46977</v>
      </c>
      <c r="HJ1044" s="11" t="s">
        <v>48961</v>
      </c>
    </row>
    <row r="1045" spans="28:218" x14ac:dyDescent="0.45">
      <c r="AB1045" s="3" t="s">
        <v>5290</v>
      </c>
      <c r="AC1045" s="3" t="s">
        <v>5291</v>
      </c>
      <c r="AD1045" s="3" t="s">
        <v>5292</v>
      </c>
      <c r="AE1045" s="3" t="s">
        <v>4918</v>
      </c>
      <c r="AF1045" s="3">
        <v>936.81460000000004</v>
      </c>
      <c r="AG1045" s="19">
        <f t="shared" si="462"/>
        <v>937.82243000000005</v>
      </c>
      <c r="AH1045" s="19">
        <f t="shared" si="463"/>
        <v>959.80437000000006</v>
      </c>
      <c r="AI1045" s="19">
        <f t="shared" si="464"/>
        <v>975.77831000000003</v>
      </c>
      <c r="AJ1045" s="3" t="s">
        <v>12</v>
      </c>
      <c r="AK1045" s="3" t="s">
        <v>2070</v>
      </c>
      <c r="AL1045" s="3" t="s">
        <v>2071</v>
      </c>
      <c r="CC1045" s="5" t="s">
        <v>26060</v>
      </c>
      <c r="CD1045" s="5" t="s">
        <v>26061</v>
      </c>
      <c r="CE1045" s="5" t="s">
        <v>26062</v>
      </c>
      <c r="CF1045" s="5" t="s">
        <v>25116</v>
      </c>
      <c r="CG1045" s="5">
        <v>797.59349999999995</v>
      </c>
      <c r="CH1045" s="27">
        <f t="shared" si="447"/>
        <v>798.60132999999996</v>
      </c>
      <c r="CI1045" s="27">
        <f t="shared" si="448"/>
        <v>820.58326999999997</v>
      </c>
      <c r="CJ1045" s="27">
        <f t="shared" si="449"/>
        <v>836.55720999999994</v>
      </c>
      <c r="CK1045" s="5" t="s">
        <v>23294</v>
      </c>
      <c r="CL1045" s="5" t="s">
        <v>23295</v>
      </c>
      <c r="CM1045" s="5" t="s">
        <v>23296</v>
      </c>
      <c r="CR1045" s="3" t="s">
        <v>32606</v>
      </c>
      <c r="CS1045" s="3" t="s">
        <v>32607</v>
      </c>
      <c r="CT1045" s="3" t="s">
        <v>32608</v>
      </c>
      <c r="CU1045" s="3" t="s">
        <v>28363</v>
      </c>
      <c r="CV1045" s="3">
        <v>783.61419999999998</v>
      </c>
      <c r="CW1045" s="19">
        <f t="shared" si="450"/>
        <v>784.62203</v>
      </c>
      <c r="CX1045" s="19">
        <f t="shared" si="451"/>
        <v>806.60397</v>
      </c>
      <c r="CY1045" s="19">
        <f t="shared" si="452"/>
        <v>822.57790999999997</v>
      </c>
      <c r="CZ1045" s="3" t="s">
        <v>23294</v>
      </c>
      <c r="DA1045" s="3" t="s">
        <v>28911</v>
      </c>
      <c r="DB1045" s="3" t="s">
        <v>32355</v>
      </c>
      <c r="DG1045" s="6" t="s">
        <v>36338</v>
      </c>
      <c r="DH1045" s="6" t="s">
        <v>36339</v>
      </c>
      <c r="DI1045" s="6" t="s">
        <v>36340</v>
      </c>
      <c r="DJ1045" s="6" t="s">
        <v>36180</v>
      </c>
      <c r="DK1045" s="6">
        <v>771.54139999999995</v>
      </c>
      <c r="DL1045" s="28">
        <f t="shared" si="465"/>
        <v>772.54922999999997</v>
      </c>
      <c r="DM1045" s="28">
        <f t="shared" si="466"/>
        <v>794.53116999999997</v>
      </c>
      <c r="DN1045" s="28">
        <f t="shared" si="467"/>
        <v>810.50510999999995</v>
      </c>
      <c r="DO1045" s="6" t="s">
        <v>23294</v>
      </c>
      <c r="DP1045" s="6" t="s">
        <v>33032</v>
      </c>
      <c r="DQ1045" s="6" t="s">
        <v>36075</v>
      </c>
      <c r="EJ1045" s="6" t="s">
        <v>40724</v>
      </c>
      <c r="EK1045" s="6" t="s">
        <v>40725</v>
      </c>
      <c r="EL1045" s="6" t="s">
        <v>40726</v>
      </c>
      <c r="EM1045" s="6" t="s">
        <v>40727</v>
      </c>
      <c r="EN1045" s="6">
        <v>920.67179999999996</v>
      </c>
      <c r="EO1045" s="28">
        <f t="shared" si="453"/>
        <v>921.67962999999997</v>
      </c>
      <c r="EP1045" s="28">
        <f t="shared" si="454"/>
        <v>943.66156999999998</v>
      </c>
      <c r="EQ1045" s="28">
        <f t="shared" si="455"/>
        <v>959.63550999999995</v>
      </c>
      <c r="ER1045" s="6" t="s">
        <v>23294</v>
      </c>
      <c r="ES1045" s="6" t="s">
        <v>37116</v>
      </c>
      <c r="ET1045" s="6" t="s">
        <v>40472</v>
      </c>
      <c r="EY1045" s="7" t="s">
        <v>43124</v>
      </c>
      <c r="EZ1045" s="7" t="s">
        <v>43125</v>
      </c>
      <c r="FA1045" s="7" t="s">
        <v>43126</v>
      </c>
      <c r="FB1045" s="7" t="s">
        <v>41924</v>
      </c>
      <c r="FC1045" s="7">
        <v>756.56690000000003</v>
      </c>
      <c r="FD1045" s="31">
        <f t="shared" si="456"/>
        <v>757.57473000000005</v>
      </c>
      <c r="FE1045" s="31">
        <f t="shared" si="457"/>
        <v>779.55667000000005</v>
      </c>
      <c r="FF1045" s="31">
        <f t="shared" si="458"/>
        <v>795.53061000000002</v>
      </c>
      <c r="FG1045" s="7" t="s">
        <v>23294</v>
      </c>
      <c r="FH1045" s="7" t="s">
        <v>40924</v>
      </c>
      <c r="FI1045" s="7" t="s">
        <v>40925</v>
      </c>
      <c r="FK1045" s="34"/>
      <c r="GZ1045" s="11" t="s">
        <v>51633</v>
      </c>
      <c r="HA1045" s="11" t="s">
        <v>11</v>
      </c>
      <c r="HB1045" s="11" t="s">
        <v>51634</v>
      </c>
      <c r="HC1045" s="11" t="s">
        <v>49139</v>
      </c>
      <c r="HD1045" s="11">
        <v>1765.0125</v>
      </c>
      <c r="HE1045" s="36">
        <f t="shared" si="459"/>
        <v>1766.0203300000001</v>
      </c>
      <c r="HF1045" s="36">
        <f t="shared" si="460"/>
        <v>1788.00227</v>
      </c>
      <c r="HG1045" s="36">
        <f t="shared" si="461"/>
        <v>1803.97621</v>
      </c>
      <c r="HH1045" s="11" t="s">
        <v>44781</v>
      </c>
      <c r="HI1045" s="11" t="s">
        <v>46977</v>
      </c>
      <c r="HJ1045" s="11" t="s">
        <v>49991</v>
      </c>
    </row>
    <row r="1046" spans="28:218" x14ac:dyDescent="0.45">
      <c r="AB1046" s="3" t="s">
        <v>5293</v>
      </c>
      <c r="AC1046" s="3" t="s">
        <v>5294</v>
      </c>
      <c r="AD1046" s="3" t="s">
        <v>5295</v>
      </c>
      <c r="AE1046" s="3" t="s">
        <v>5296</v>
      </c>
      <c r="AF1046" s="3">
        <v>954.86149999999998</v>
      </c>
      <c r="AG1046" s="19">
        <f t="shared" si="462"/>
        <v>955.86932999999999</v>
      </c>
      <c r="AH1046" s="19">
        <f t="shared" si="463"/>
        <v>977.85127</v>
      </c>
      <c r="AI1046" s="19">
        <f t="shared" si="464"/>
        <v>993.82520999999997</v>
      </c>
      <c r="AJ1046" s="3" t="s">
        <v>12</v>
      </c>
      <c r="AK1046" s="3" t="s">
        <v>2070</v>
      </c>
      <c r="AL1046" s="3" t="s">
        <v>2071</v>
      </c>
      <c r="CC1046" s="5" t="s">
        <v>26202</v>
      </c>
      <c r="CD1046" s="5" t="s">
        <v>26203</v>
      </c>
      <c r="CE1046" s="5" t="s">
        <v>26204</v>
      </c>
      <c r="CF1046" s="5" t="s">
        <v>25116</v>
      </c>
      <c r="CG1046" s="5">
        <v>797.59349999999995</v>
      </c>
      <c r="CH1046" s="27">
        <f t="shared" si="447"/>
        <v>798.60132999999996</v>
      </c>
      <c r="CI1046" s="27">
        <f t="shared" si="448"/>
        <v>820.58326999999997</v>
      </c>
      <c r="CJ1046" s="27">
        <f t="shared" si="449"/>
        <v>836.55720999999994</v>
      </c>
      <c r="CK1046" s="5" t="s">
        <v>23294</v>
      </c>
      <c r="CL1046" s="5" t="s">
        <v>23295</v>
      </c>
      <c r="CM1046" s="5" t="s">
        <v>23296</v>
      </c>
      <c r="CR1046" s="3" t="s">
        <v>30342</v>
      </c>
      <c r="CS1046" s="3" t="s">
        <v>30343</v>
      </c>
      <c r="CT1046" s="3" t="s">
        <v>30344</v>
      </c>
      <c r="CU1046" s="3" t="s">
        <v>30345</v>
      </c>
      <c r="CV1046" s="3">
        <v>785.49959999999999</v>
      </c>
      <c r="CW1046" s="19">
        <f t="shared" si="450"/>
        <v>786.50743</v>
      </c>
      <c r="CX1046" s="19">
        <f t="shared" si="451"/>
        <v>808.48937000000001</v>
      </c>
      <c r="CY1046" s="19">
        <f t="shared" si="452"/>
        <v>824.46330999999998</v>
      </c>
      <c r="CZ1046" s="3" t="s">
        <v>23294</v>
      </c>
      <c r="DA1046" s="3" t="s">
        <v>28911</v>
      </c>
      <c r="DB1046" s="3" t="s">
        <v>28912</v>
      </c>
      <c r="DG1046" s="6" t="s">
        <v>36341</v>
      </c>
      <c r="DH1046" s="6" t="s">
        <v>36342</v>
      </c>
      <c r="DI1046" s="6" t="s">
        <v>36343</v>
      </c>
      <c r="DJ1046" s="6" t="s">
        <v>36163</v>
      </c>
      <c r="DK1046" s="6">
        <v>763.57270000000005</v>
      </c>
      <c r="DL1046" s="28">
        <f t="shared" si="465"/>
        <v>764.58053000000007</v>
      </c>
      <c r="DM1046" s="28">
        <f t="shared" si="466"/>
        <v>786.56247000000008</v>
      </c>
      <c r="DN1046" s="28">
        <f t="shared" si="467"/>
        <v>802.53641000000005</v>
      </c>
      <c r="DO1046" s="6" t="s">
        <v>23294</v>
      </c>
      <c r="DP1046" s="6" t="s">
        <v>33032</v>
      </c>
      <c r="DQ1046" s="6" t="s">
        <v>36075</v>
      </c>
      <c r="EJ1046" s="6" t="s">
        <v>38640</v>
      </c>
      <c r="EK1046" s="6" t="s">
        <v>38641</v>
      </c>
      <c r="EL1046" s="6" t="s">
        <v>38642</v>
      </c>
      <c r="EM1046" s="6" t="s">
        <v>38643</v>
      </c>
      <c r="EN1046" s="6">
        <v>922.55709999999999</v>
      </c>
      <c r="EO1046" s="28">
        <f t="shared" si="453"/>
        <v>923.56493</v>
      </c>
      <c r="EP1046" s="28">
        <f t="shared" si="454"/>
        <v>945.54687000000001</v>
      </c>
      <c r="EQ1046" s="28">
        <f t="shared" si="455"/>
        <v>961.52080999999998</v>
      </c>
      <c r="ER1046" s="6" t="s">
        <v>23294</v>
      </c>
      <c r="ES1046" s="6" t="s">
        <v>37116</v>
      </c>
      <c r="ET1046" s="6" t="s">
        <v>37117</v>
      </c>
      <c r="EY1046" s="7" t="s">
        <v>43209</v>
      </c>
      <c r="EZ1046" s="7" t="s">
        <v>43210</v>
      </c>
      <c r="FA1046" s="7" t="s">
        <v>43211</v>
      </c>
      <c r="FB1046" s="7" t="s">
        <v>41924</v>
      </c>
      <c r="FC1046" s="7">
        <v>756.56690000000003</v>
      </c>
      <c r="FD1046" s="31">
        <f t="shared" si="456"/>
        <v>757.57473000000005</v>
      </c>
      <c r="FE1046" s="31">
        <f t="shared" si="457"/>
        <v>779.55667000000005</v>
      </c>
      <c r="FF1046" s="31">
        <f t="shared" si="458"/>
        <v>795.53061000000002</v>
      </c>
      <c r="FG1046" s="7" t="s">
        <v>23294</v>
      </c>
      <c r="FH1046" s="7" t="s">
        <v>40924</v>
      </c>
      <c r="FI1046" s="7" t="s">
        <v>40925</v>
      </c>
      <c r="FK1046" s="34"/>
      <c r="GZ1046" s="11" t="s">
        <v>47921</v>
      </c>
      <c r="HA1046" s="11" t="s">
        <v>47922</v>
      </c>
      <c r="HB1046" s="11" t="s">
        <v>47923</v>
      </c>
      <c r="HC1046" s="11" t="s">
        <v>47924</v>
      </c>
      <c r="HD1046" s="11">
        <v>1765.9713999999999</v>
      </c>
      <c r="HE1046" s="36">
        <f t="shared" si="459"/>
        <v>1766.9792299999999</v>
      </c>
      <c r="HF1046" s="36">
        <f t="shared" si="460"/>
        <v>1788.9611699999998</v>
      </c>
      <c r="HG1046" s="36">
        <f t="shared" si="461"/>
        <v>1804.9351099999999</v>
      </c>
      <c r="HH1046" s="11" t="s">
        <v>44781</v>
      </c>
      <c r="HI1046" s="11" t="s">
        <v>46977</v>
      </c>
      <c r="HJ1046" s="11" t="s">
        <v>47627</v>
      </c>
    </row>
    <row r="1047" spans="28:218" x14ac:dyDescent="0.45">
      <c r="AB1047" s="3" t="s">
        <v>5297</v>
      </c>
      <c r="AC1047" s="3" t="s">
        <v>5298</v>
      </c>
      <c r="AD1047" s="3" t="s">
        <v>5299</v>
      </c>
      <c r="AE1047" s="3" t="s">
        <v>4699</v>
      </c>
      <c r="AF1047" s="3">
        <v>938.83019999999999</v>
      </c>
      <c r="AG1047" s="19">
        <f t="shared" si="462"/>
        <v>939.83803</v>
      </c>
      <c r="AH1047" s="19">
        <f t="shared" si="463"/>
        <v>961.81997000000001</v>
      </c>
      <c r="AI1047" s="19">
        <f t="shared" si="464"/>
        <v>977.79390999999998</v>
      </c>
      <c r="AJ1047" s="3" t="s">
        <v>12</v>
      </c>
      <c r="AK1047" s="3" t="s">
        <v>2070</v>
      </c>
      <c r="AL1047" s="3" t="s">
        <v>2071</v>
      </c>
      <c r="CC1047" s="5" t="s">
        <v>26291</v>
      </c>
      <c r="CD1047" s="5" t="s">
        <v>26292</v>
      </c>
      <c r="CE1047" s="5" t="s">
        <v>26293</v>
      </c>
      <c r="CF1047" s="5" t="s">
        <v>25116</v>
      </c>
      <c r="CG1047" s="5">
        <v>797.59349999999995</v>
      </c>
      <c r="CH1047" s="27">
        <f t="shared" si="447"/>
        <v>798.60132999999996</v>
      </c>
      <c r="CI1047" s="27">
        <f t="shared" si="448"/>
        <v>820.58326999999997</v>
      </c>
      <c r="CJ1047" s="27">
        <f t="shared" si="449"/>
        <v>836.55720999999994</v>
      </c>
      <c r="CK1047" s="5" t="s">
        <v>23294</v>
      </c>
      <c r="CL1047" s="5" t="s">
        <v>23295</v>
      </c>
      <c r="CM1047" s="5" t="s">
        <v>23296</v>
      </c>
      <c r="CR1047" s="3" t="s">
        <v>30427</v>
      </c>
      <c r="CS1047" s="3" t="s">
        <v>30428</v>
      </c>
      <c r="CT1047" s="3" t="s">
        <v>30429</v>
      </c>
      <c r="CU1047" s="3" t="s">
        <v>30345</v>
      </c>
      <c r="CV1047" s="3">
        <v>785.49959999999999</v>
      </c>
      <c r="CW1047" s="19">
        <f t="shared" si="450"/>
        <v>786.50743</v>
      </c>
      <c r="CX1047" s="19">
        <f t="shared" si="451"/>
        <v>808.48937000000001</v>
      </c>
      <c r="CY1047" s="19">
        <f t="shared" si="452"/>
        <v>824.46330999999998</v>
      </c>
      <c r="CZ1047" s="3" t="s">
        <v>23294</v>
      </c>
      <c r="DA1047" s="3" t="s">
        <v>28911</v>
      </c>
      <c r="DB1047" s="3" t="s">
        <v>28912</v>
      </c>
      <c r="DG1047" s="6" t="s">
        <v>36344</v>
      </c>
      <c r="DH1047" s="6" t="s">
        <v>36345</v>
      </c>
      <c r="DI1047" s="6" t="s">
        <v>36346</v>
      </c>
      <c r="DJ1047" s="6" t="s">
        <v>36347</v>
      </c>
      <c r="DK1047" s="6">
        <v>743.51009999999997</v>
      </c>
      <c r="DL1047" s="28">
        <f t="shared" si="465"/>
        <v>744.51792999999998</v>
      </c>
      <c r="DM1047" s="28">
        <f t="shared" si="466"/>
        <v>766.49986999999999</v>
      </c>
      <c r="DN1047" s="28">
        <f t="shared" si="467"/>
        <v>782.47380999999996</v>
      </c>
      <c r="DO1047" s="6" t="s">
        <v>23294</v>
      </c>
      <c r="DP1047" s="6" t="s">
        <v>33032</v>
      </c>
      <c r="DQ1047" s="6" t="s">
        <v>36075</v>
      </c>
      <c r="EJ1047" s="6" t="s">
        <v>39639</v>
      </c>
      <c r="EK1047" s="6" t="s">
        <v>39640</v>
      </c>
      <c r="EL1047" s="6" t="s">
        <v>39641</v>
      </c>
      <c r="EM1047" s="6" t="s">
        <v>38643</v>
      </c>
      <c r="EN1047" s="6">
        <v>922.55709999999999</v>
      </c>
      <c r="EO1047" s="28">
        <f t="shared" si="453"/>
        <v>923.56493</v>
      </c>
      <c r="EP1047" s="28">
        <f t="shared" si="454"/>
        <v>945.54687000000001</v>
      </c>
      <c r="EQ1047" s="28">
        <f t="shared" si="455"/>
        <v>961.52080999999998</v>
      </c>
      <c r="ER1047" s="6" t="s">
        <v>23294</v>
      </c>
      <c r="ES1047" s="6" t="s">
        <v>37116</v>
      </c>
      <c r="ET1047" s="6" t="s">
        <v>37117</v>
      </c>
      <c r="EY1047" s="7" t="s">
        <v>43302</v>
      </c>
      <c r="EZ1047" s="7" t="s">
        <v>43303</v>
      </c>
      <c r="FA1047" s="7" t="s">
        <v>43304</v>
      </c>
      <c r="FB1047" s="7" t="s">
        <v>41924</v>
      </c>
      <c r="FC1047" s="7">
        <v>756.56690000000003</v>
      </c>
      <c r="FD1047" s="31">
        <f t="shared" si="456"/>
        <v>757.57473000000005</v>
      </c>
      <c r="FE1047" s="31">
        <f t="shared" si="457"/>
        <v>779.55667000000005</v>
      </c>
      <c r="FF1047" s="31">
        <f t="shared" si="458"/>
        <v>795.53061000000002</v>
      </c>
      <c r="FG1047" s="7" t="s">
        <v>23294</v>
      </c>
      <c r="FH1047" s="7" t="s">
        <v>40924</v>
      </c>
      <c r="FI1047" s="7" t="s">
        <v>40925</v>
      </c>
      <c r="FK1047" s="34"/>
      <c r="GZ1047" s="11" t="s">
        <v>48523</v>
      </c>
      <c r="HA1047" s="11" t="s">
        <v>11</v>
      </c>
      <c r="HB1047" s="11" t="s">
        <v>48524</v>
      </c>
      <c r="HC1047" s="11" t="s">
        <v>47924</v>
      </c>
      <c r="HD1047" s="11">
        <v>1765.9713999999999</v>
      </c>
      <c r="HE1047" s="36">
        <f t="shared" si="459"/>
        <v>1766.9792299999999</v>
      </c>
      <c r="HF1047" s="36">
        <f t="shared" si="460"/>
        <v>1788.9611699999998</v>
      </c>
      <c r="HG1047" s="36">
        <f t="shared" si="461"/>
        <v>1804.9351099999999</v>
      </c>
      <c r="HH1047" s="11" t="s">
        <v>44781</v>
      </c>
      <c r="HI1047" s="11" t="s">
        <v>46977</v>
      </c>
      <c r="HJ1047" s="11" t="s">
        <v>47627</v>
      </c>
    </row>
    <row r="1048" spans="28:218" x14ac:dyDescent="0.45">
      <c r="AB1048" s="3" t="s">
        <v>5300</v>
      </c>
      <c r="AC1048" s="3" t="s">
        <v>5301</v>
      </c>
      <c r="AD1048" s="3" t="s">
        <v>5302</v>
      </c>
      <c r="AE1048" s="3" t="s">
        <v>4938</v>
      </c>
      <c r="AF1048" s="3">
        <v>916.75199999999995</v>
      </c>
      <c r="AG1048" s="19">
        <f t="shared" si="462"/>
        <v>917.75982999999997</v>
      </c>
      <c r="AH1048" s="19">
        <f t="shared" si="463"/>
        <v>939.74176999999997</v>
      </c>
      <c r="AI1048" s="19">
        <f t="shared" si="464"/>
        <v>955.71570999999994</v>
      </c>
      <c r="AJ1048" s="3" t="s">
        <v>12</v>
      </c>
      <c r="AK1048" s="3" t="s">
        <v>2070</v>
      </c>
      <c r="AL1048" s="3" t="s">
        <v>2071</v>
      </c>
      <c r="CC1048" s="5" t="s">
        <v>26382</v>
      </c>
      <c r="CD1048" s="5" t="s">
        <v>26383</v>
      </c>
      <c r="CE1048" s="5" t="s">
        <v>26384</v>
      </c>
      <c r="CF1048" s="5" t="s">
        <v>25116</v>
      </c>
      <c r="CG1048" s="5">
        <v>797.59349999999995</v>
      </c>
      <c r="CH1048" s="27">
        <f t="shared" si="447"/>
        <v>798.60132999999996</v>
      </c>
      <c r="CI1048" s="27">
        <f t="shared" si="448"/>
        <v>820.58326999999997</v>
      </c>
      <c r="CJ1048" s="27">
        <f t="shared" si="449"/>
        <v>836.55720999999994</v>
      </c>
      <c r="CK1048" s="5" t="s">
        <v>23294</v>
      </c>
      <c r="CL1048" s="5" t="s">
        <v>23295</v>
      </c>
      <c r="CM1048" s="5" t="s">
        <v>23296</v>
      </c>
      <c r="CR1048" s="3" t="s">
        <v>31086</v>
      </c>
      <c r="CS1048" s="3" t="s">
        <v>31087</v>
      </c>
      <c r="CT1048" s="3" t="s">
        <v>31088</v>
      </c>
      <c r="CU1048" s="3" t="s">
        <v>30345</v>
      </c>
      <c r="CV1048" s="3">
        <v>785.49959999999999</v>
      </c>
      <c r="CW1048" s="19">
        <f t="shared" si="450"/>
        <v>786.50743</v>
      </c>
      <c r="CX1048" s="19">
        <f t="shared" si="451"/>
        <v>808.48937000000001</v>
      </c>
      <c r="CY1048" s="19">
        <f t="shared" si="452"/>
        <v>824.46330999999998</v>
      </c>
      <c r="CZ1048" s="3" t="s">
        <v>23294</v>
      </c>
      <c r="DA1048" s="3" t="s">
        <v>28911</v>
      </c>
      <c r="DB1048" s="3" t="s">
        <v>28912</v>
      </c>
      <c r="DG1048" s="6" t="s">
        <v>36348</v>
      </c>
      <c r="DH1048" s="6" t="s">
        <v>36349</v>
      </c>
      <c r="DI1048" s="6" t="s">
        <v>36350</v>
      </c>
      <c r="DJ1048" s="6" t="s">
        <v>36347</v>
      </c>
      <c r="DK1048" s="6">
        <v>743.51009999999997</v>
      </c>
      <c r="DL1048" s="28">
        <f t="shared" si="465"/>
        <v>744.51792999999998</v>
      </c>
      <c r="DM1048" s="28">
        <f t="shared" si="466"/>
        <v>766.49986999999999</v>
      </c>
      <c r="DN1048" s="28">
        <f t="shared" si="467"/>
        <v>782.47380999999996</v>
      </c>
      <c r="DO1048" s="6" t="s">
        <v>23294</v>
      </c>
      <c r="DP1048" s="6" t="s">
        <v>33032</v>
      </c>
      <c r="DQ1048" s="6" t="s">
        <v>36075</v>
      </c>
      <c r="EJ1048" s="6" t="s">
        <v>40468</v>
      </c>
      <c r="EK1048" s="6" t="s">
        <v>40469</v>
      </c>
      <c r="EL1048" s="6" t="s">
        <v>40470</v>
      </c>
      <c r="EM1048" s="6" t="s">
        <v>40471</v>
      </c>
      <c r="EN1048" s="6">
        <v>922.59349999999995</v>
      </c>
      <c r="EO1048" s="28">
        <f t="shared" si="453"/>
        <v>923.60132999999996</v>
      </c>
      <c r="EP1048" s="28">
        <f t="shared" si="454"/>
        <v>945.58326999999997</v>
      </c>
      <c r="EQ1048" s="28">
        <f t="shared" si="455"/>
        <v>961.55720999999994</v>
      </c>
      <c r="ER1048" s="6" t="s">
        <v>23294</v>
      </c>
      <c r="ES1048" s="6" t="s">
        <v>37116</v>
      </c>
      <c r="ET1048" s="6" t="s">
        <v>40472</v>
      </c>
      <c r="EY1048" s="7" t="s">
        <v>43584</v>
      </c>
      <c r="EZ1048" s="7" t="s">
        <v>43585</v>
      </c>
      <c r="FA1048" s="7" t="s">
        <v>43586</v>
      </c>
      <c r="FB1048" s="7" t="s">
        <v>41924</v>
      </c>
      <c r="FC1048" s="7">
        <v>756.56690000000003</v>
      </c>
      <c r="FD1048" s="31">
        <f t="shared" si="456"/>
        <v>757.57473000000005</v>
      </c>
      <c r="FE1048" s="31">
        <f t="shared" si="457"/>
        <v>779.55667000000005</v>
      </c>
      <c r="FF1048" s="31">
        <f t="shared" si="458"/>
        <v>795.53061000000002</v>
      </c>
      <c r="FG1048" s="7" t="s">
        <v>23294</v>
      </c>
      <c r="FH1048" s="7" t="s">
        <v>40924</v>
      </c>
      <c r="FI1048" s="7" t="s">
        <v>40925</v>
      </c>
      <c r="FK1048" s="34"/>
      <c r="GZ1048" s="11" t="s">
        <v>48541</v>
      </c>
      <c r="HA1048" s="11" t="s">
        <v>11</v>
      </c>
      <c r="HB1048" s="11" t="s">
        <v>48542</v>
      </c>
      <c r="HC1048" s="11" t="s">
        <v>47924</v>
      </c>
      <c r="HD1048" s="11">
        <v>1765.9713999999999</v>
      </c>
      <c r="HE1048" s="36">
        <f t="shared" si="459"/>
        <v>1766.9792299999999</v>
      </c>
      <c r="HF1048" s="36">
        <f t="shared" si="460"/>
        <v>1788.9611699999998</v>
      </c>
      <c r="HG1048" s="36">
        <f t="shared" si="461"/>
        <v>1804.9351099999999</v>
      </c>
      <c r="HH1048" s="11" t="s">
        <v>44781</v>
      </c>
      <c r="HI1048" s="11" t="s">
        <v>46977</v>
      </c>
      <c r="HJ1048" s="11" t="s">
        <v>47627</v>
      </c>
    </row>
    <row r="1049" spans="28:218" x14ac:dyDescent="0.45">
      <c r="AB1049" s="3" t="s">
        <v>5303</v>
      </c>
      <c r="AC1049" s="3" t="s">
        <v>5304</v>
      </c>
      <c r="AD1049" s="3" t="s">
        <v>5305</v>
      </c>
      <c r="AE1049" s="3" t="s">
        <v>4918</v>
      </c>
      <c r="AF1049" s="3">
        <v>936.81460000000004</v>
      </c>
      <c r="AG1049" s="19">
        <f t="shared" si="462"/>
        <v>937.82243000000005</v>
      </c>
      <c r="AH1049" s="19">
        <f t="shared" si="463"/>
        <v>959.80437000000006</v>
      </c>
      <c r="AI1049" s="19">
        <f t="shared" si="464"/>
        <v>975.77831000000003</v>
      </c>
      <c r="AJ1049" s="3" t="s">
        <v>12</v>
      </c>
      <c r="AK1049" s="3" t="s">
        <v>2070</v>
      </c>
      <c r="AL1049" s="3" t="s">
        <v>2071</v>
      </c>
      <c r="CC1049" s="5" t="s">
        <v>26889</v>
      </c>
      <c r="CD1049" s="5" t="s">
        <v>26890</v>
      </c>
      <c r="CE1049" s="5" t="s">
        <v>26891</v>
      </c>
      <c r="CF1049" s="5" t="s">
        <v>25116</v>
      </c>
      <c r="CG1049" s="5">
        <v>797.59349999999995</v>
      </c>
      <c r="CH1049" s="27">
        <f t="shared" si="447"/>
        <v>798.60132999999996</v>
      </c>
      <c r="CI1049" s="27">
        <f t="shared" si="448"/>
        <v>820.58326999999997</v>
      </c>
      <c r="CJ1049" s="27">
        <f t="shared" si="449"/>
        <v>836.55720999999994</v>
      </c>
      <c r="CK1049" s="5" t="s">
        <v>23294</v>
      </c>
      <c r="CL1049" s="5" t="s">
        <v>23295</v>
      </c>
      <c r="CM1049" s="5" t="s">
        <v>23296</v>
      </c>
      <c r="CR1049" s="3" t="s">
        <v>31173</v>
      </c>
      <c r="CS1049" s="3" t="s">
        <v>31174</v>
      </c>
      <c r="CT1049" s="3" t="s">
        <v>31175</v>
      </c>
      <c r="CU1049" s="3" t="s">
        <v>30345</v>
      </c>
      <c r="CV1049" s="3">
        <v>785.49959999999999</v>
      </c>
      <c r="CW1049" s="19">
        <f t="shared" si="450"/>
        <v>786.50743</v>
      </c>
      <c r="CX1049" s="19">
        <f t="shared" si="451"/>
        <v>808.48937000000001</v>
      </c>
      <c r="CY1049" s="19">
        <f t="shared" si="452"/>
        <v>824.46330999999998</v>
      </c>
      <c r="CZ1049" s="3" t="s">
        <v>23294</v>
      </c>
      <c r="DA1049" s="3" t="s">
        <v>28911</v>
      </c>
      <c r="DB1049" s="3" t="s">
        <v>28912</v>
      </c>
      <c r="DG1049" s="6" t="s">
        <v>36351</v>
      </c>
      <c r="DH1049" s="6" t="s">
        <v>36352</v>
      </c>
      <c r="DI1049" s="6" t="s">
        <v>36353</v>
      </c>
      <c r="DJ1049" s="6" t="s">
        <v>36354</v>
      </c>
      <c r="DK1049" s="6">
        <v>745.5258</v>
      </c>
      <c r="DL1049" s="28">
        <f t="shared" si="465"/>
        <v>746.53363000000002</v>
      </c>
      <c r="DM1049" s="28">
        <f t="shared" si="466"/>
        <v>768.51557000000003</v>
      </c>
      <c r="DN1049" s="28">
        <f t="shared" si="467"/>
        <v>784.48951</v>
      </c>
      <c r="DO1049" s="6" t="s">
        <v>23294</v>
      </c>
      <c r="DP1049" s="6" t="s">
        <v>33032</v>
      </c>
      <c r="DQ1049" s="6" t="s">
        <v>36075</v>
      </c>
      <c r="EJ1049" s="6" t="s">
        <v>38524</v>
      </c>
      <c r="EK1049" s="6" t="s">
        <v>38525</v>
      </c>
      <c r="EL1049" s="6" t="s">
        <v>38526</v>
      </c>
      <c r="EM1049" s="6" t="s">
        <v>38527</v>
      </c>
      <c r="EN1049" s="6">
        <v>922.65099999999995</v>
      </c>
      <c r="EO1049" s="28">
        <f t="shared" si="453"/>
        <v>923.65882999999997</v>
      </c>
      <c r="EP1049" s="28">
        <f t="shared" si="454"/>
        <v>945.64076999999997</v>
      </c>
      <c r="EQ1049" s="28">
        <f t="shared" si="455"/>
        <v>961.61470999999995</v>
      </c>
      <c r="ER1049" s="6" t="s">
        <v>23294</v>
      </c>
      <c r="ES1049" s="6" t="s">
        <v>37116</v>
      </c>
      <c r="ET1049" s="6" t="s">
        <v>37117</v>
      </c>
      <c r="EY1049" s="7" t="s">
        <v>43858</v>
      </c>
      <c r="EZ1049" s="7" t="s">
        <v>43859</v>
      </c>
      <c r="FA1049" s="7" t="s">
        <v>43860</v>
      </c>
      <c r="FB1049" s="7" t="s">
        <v>41924</v>
      </c>
      <c r="FC1049" s="7">
        <v>756.56690000000003</v>
      </c>
      <c r="FD1049" s="31">
        <f t="shared" si="456"/>
        <v>757.57473000000005</v>
      </c>
      <c r="FE1049" s="31">
        <f t="shared" si="457"/>
        <v>779.55667000000005</v>
      </c>
      <c r="FF1049" s="31">
        <f t="shared" si="458"/>
        <v>795.53061000000002</v>
      </c>
      <c r="FG1049" s="7" t="s">
        <v>23294</v>
      </c>
      <c r="FH1049" s="7" t="s">
        <v>40924</v>
      </c>
      <c r="FI1049" s="7" t="s">
        <v>40925</v>
      </c>
      <c r="FK1049" s="34"/>
      <c r="GZ1049" s="11" t="s">
        <v>48613</v>
      </c>
      <c r="HA1049" s="11" t="s">
        <v>11</v>
      </c>
      <c r="HB1049" s="11" t="s">
        <v>48614</v>
      </c>
      <c r="HC1049" s="11" t="s">
        <v>47924</v>
      </c>
      <c r="HD1049" s="11">
        <v>1765.9713999999999</v>
      </c>
      <c r="HE1049" s="36">
        <f t="shared" si="459"/>
        <v>1766.9792299999999</v>
      </c>
      <c r="HF1049" s="36">
        <f t="shared" si="460"/>
        <v>1788.9611699999998</v>
      </c>
      <c r="HG1049" s="36">
        <f t="shared" si="461"/>
        <v>1804.9351099999999</v>
      </c>
      <c r="HH1049" s="11" t="s">
        <v>44781</v>
      </c>
      <c r="HI1049" s="11" t="s">
        <v>46977</v>
      </c>
      <c r="HJ1049" s="11" t="s">
        <v>47627</v>
      </c>
    </row>
    <row r="1050" spans="28:218" x14ac:dyDescent="0.45">
      <c r="AB1050" s="3" t="s">
        <v>5306</v>
      </c>
      <c r="AC1050" s="3" t="s">
        <v>5307</v>
      </c>
      <c r="AD1050" s="3" t="s">
        <v>5308</v>
      </c>
      <c r="AE1050" s="3" t="s">
        <v>4918</v>
      </c>
      <c r="AF1050" s="3">
        <v>936.81460000000004</v>
      </c>
      <c r="AG1050" s="19">
        <f t="shared" si="462"/>
        <v>937.82243000000005</v>
      </c>
      <c r="AH1050" s="19">
        <f t="shared" si="463"/>
        <v>959.80437000000006</v>
      </c>
      <c r="AI1050" s="19">
        <f t="shared" si="464"/>
        <v>975.77831000000003</v>
      </c>
      <c r="AJ1050" s="3" t="s">
        <v>12</v>
      </c>
      <c r="AK1050" s="3" t="s">
        <v>2070</v>
      </c>
      <c r="AL1050" s="3" t="s">
        <v>2071</v>
      </c>
      <c r="CC1050" s="5" t="s">
        <v>27911</v>
      </c>
      <c r="CD1050" s="5" t="s">
        <v>27912</v>
      </c>
      <c r="CE1050" s="5" t="s">
        <v>27913</v>
      </c>
      <c r="CF1050" s="5" t="s">
        <v>27914</v>
      </c>
      <c r="CG1050" s="5">
        <v>797.62980000000005</v>
      </c>
      <c r="CH1050" s="27">
        <f t="shared" si="447"/>
        <v>798.63763000000006</v>
      </c>
      <c r="CI1050" s="27">
        <f t="shared" si="448"/>
        <v>820.61957000000007</v>
      </c>
      <c r="CJ1050" s="27">
        <f t="shared" si="449"/>
        <v>836.59351000000004</v>
      </c>
      <c r="CK1050" s="5" t="s">
        <v>23294</v>
      </c>
      <c r="CL1050" s="5" t="s">
        <v>23295</v>
      </c>
      <c r="CM1050" s="5" t="s">
        <v>27517</v>
      </c>
      <c r="CR1050" s="3" t="s">
        <v>31657</v>
      </c>
      <c r="CS1050" s="3" t="s">
        <v>31658</v>
      </c>
      <c r="CT1050" s="3" t="s">
        <v>31659</v>
      </c>
      <c r="CU1050" s="3" t="s">
        <v>30345</v>
      </c>
      <c r="CV1050" s="3">
        <v>785.49959999999999</v>
      </c>
      <c r="CW1050" s="19">
        <f t="shared" si="450"/>
        <v>786.50743</v>
      </c>
      <c r="CX1050" s="19">
        <f t="shared" si="451"/>
        <v>808.48937000000001</v>
      </c>
      <c r="CY1050" s="19">
        <f t="shared" si="452"/>
        <v>824.46330999999998</v>
      </c>
      <c r="CZ1050" s="3" t="s">
        <v>23294</v>
      </c>
      <c r="DA1050" s="3" t="s">
        <v>28911</v>
      </c>
      <c r="DB1050" s="3" t="s">
        <v>28912</v>
      </c>
      <c r="DG1050" s="6" t="s">
        <v>36355</v>
      </c>
      <c r="DH1050" s="6" t="s">
        <v>36356</v>
      </c>
      <c r="DI1050" s="6" t="s">
        <v>36357</v>
      </c>
      <c r="DJ1050" s="6" t="s">
        <v>36230</v>
      </c>
      <c r="DK1050" s="6">
        <v>749.55709999999999</v>
      </c>
      <c r="DL1050" s="28">
        <f t="shared" si="465"/>
        <v>750.56493</v>
      </c>
      <c r="DM1050" s="28">
        <f t="shared" si="466"/>
        <v>772.54687000000001</v>
      </c>
      <c r="DN1050" s="28">
        <f t="shared" si="467"/>
        <v>788.52080999999998</v>
      </c>
      <c r="DO1050" s="6" t="s">
        <v>23294</v>
      </c>
      <c r="DP1050" s="6" t="s">
        <v>33032</v>
      </c>
      <c r="DQ1050" s="6" t="s">
        <v>36075</v>
      </c>
      <c r="EJ1050" s="6" t="s">
        <v>39194</v>
      </c>
      <c r="EK1050" s="6" t="s">
        <v>39195</v>
      </c>
      <c r="EL1050" s="6" t="s">
        <v>39196</v>
      </c>
      <c r="EM1050" s="6" t="s">
        <v>38527</v>
      </c>
      <c r="EN1050" s="6">
        <v>922.65099999999995</v>
      </c>
      <c r="EO1050" s="28">
        <f t="shared" si="453"/>
        <v>923.65882999999997</v>
      </c>
      <c r="EP1050" s="28">
        <f t="shared" si="454"/>
        <v>945.64076999999997</v>
      </c>
      <c r="EQ1050" s="28">
        <f t="shared" si="455"/>
        <v>961.61470999999995</v>
      </c>
      <c r="ER1050" s="6" t="s">
        <v>23294</v>
      </c>
      <c r="ES1050" s="6" t="s">
        <v>37116</v>
      </c>
      <c r="ET1050" s="6" t="s">
        <v>37117</v>
      </c>
      <c r="EY1050" s="7" t="s">
        <v>41917</v>
      </c>
      <c r="EZ1050" s="7" t="s">
        <v>41918</v>
      </c>
      <c r="FA1050" s="7" t="s">
        <v>41919</v>
      </c>
      <c r="FB1050" s="7" t="s">
        <v>41920</v>
      </c>
      <c r="FC1050" s="7">
        <v>758.58259999999996</v>
      </c>
      <c r="FD1050" s="31">
        <f t="shared" si="456"/>
        <v>759.59042999999997</v>
      </c>
      <c r="FE1050" s="31">
        <f t="shared" si="457"/>
        <v>781.57236999999998</v>
      </c>
      <c r="FF1050" s="31">
        <f t="shared" si="458"/>
        <v>797.54630999999995</v>
      </c>
      <c r="FG1050" s="7" t="s">
        <v>23294</v>
      </c>
      <c r="FH1050" s="7" t="s">
        <v>40924</v>
      </c>
      <c r="FI1050" s="7" t="s">
        <v>40925</v>
      </c>
      <c r="FK1050" s="34"/>
      <c r="GZ1050" s="11" t="s">
        <v>48784</v>
      </c>
      <c r="HA1050" s="11" t="s">
        <v>11</v>
      </c>
      <c r="HB1050" s="11" t="s">
        <v>48785</v>
      </c>
      <c r="HC1050" s="11" t="s">
        <v>47924</v>
      </c>
      <c r="HD1050" s="11">
        <v>1765.9713999999999</v>
      </c>
      <c r="HE1050" s="36">
        <f t="shared" si="459"/>
        <v>1766.9792299999999</v>
      </c>
      <c r="HF1050" s="36">
        <f t="shared" si="460"/>
        <v>1788.9611699999998</v>
      </c>
      <c r="HG1050" s="36">
        <f t="shared" si="461"/>
        <v>1804.9351099999999</v>
      </c>
      <c r="HH1050" s="11" t="s">
        <v>44781</v>
      </c>
      <c r="HI1050" s="11" t="s">
        <v>46977</v>
      </c>
      <c r="HJ1050" s="11" t="s">
        <v>48630</v>
      </c>
    </row>
    <row r="1051" spans="28:218" x14ac:dyDescent="0.45">
      <c r="AB1051" s="3" t="s">
        <v>5309</v>
      </c>
      <c r="AC1051" s="3" t="s">
        <v>5310</v>
      </c>
      <c r="AD1051" s="3" t="s">
        <v>5311</v>
      </c>
      <c r="AE1051" s="3" t="s">
        <v>4479</v>
      </c>
      <c r="AF1051" s="3">
        <v>940.84590000000003</v>
      </c>
      <c r="AG1051" s="19">
        <f t="shared" si="462"/>
        <v>941.85373000000004</v>
      </c>
      <c r="AH1051" s="19">
        <f t="shared" si="463"/>
        <v>963.83567000000005</v>
      </c>
      <c r="AI1051" s="19">
        <f t="shared" si="464"/>
        <v>979.80961000000002</v>
      </c>
      <c r="AJ1051" s="3" t="s">
        <v>12</v>
      </c>
      <c r="AK1051" s="3" t="s">
        <v>2070</v>
      </c>
      <c r="AL1051" s="3" t="s">
        <v>2071</v>
      </c>
      <c r="CC1051" s="5" t="s">
        <v>27970</v>
      </c>
      <c r="CD1051" s="5" t="s">
        <v>27971</v>
      </c>
      <c r="CE1051" s="5" t="s">
        <v>27972</v>
      </c>
      <c r="CF1051" s="5" t="s">
        <v>27914</v>
      </c>
      <c r="CG1051" s="5">
        <v>797.62980000000005</v>
      </c>
      <c r="CH1051" s="27">
        <f t="shared" si="447"/>
        <v>798.63763000000006</v>
      </c>
      <c r="CI1051" s="27">
        <f t="shared" si="448"/>
        <v>820.61957000000007</v>
      </c>
      <c r="CJ1051" s="27">
        <f t="shared" si="449"/>
        <v>836.59351000000004</v>
      </c>
      <c r="CK1051" s="5" t="s">
        <v>23294</v>
      </c>
      <c r="CL1051" s="5" t="s">
        <v>23295</v>
      </c>
      <c r="CM1051" s="5" t="s">
        <v>27517</v>
      </c>
      <c r="CR1051" s="3" t="s">
        <v>31660</v>
      </c>
      <c r="CS1051" s="3" t="s">
        <v>31661</v>
      </c>
      <c r="CT1051" s="3" t="s">
        <v>31662</v>
      </c>
      <c r="CU1051" s="3" t="s">
        <v>30345</v>
      </c>
      <c r="CV1051" s="3">
        <v>785.49959999999999</v>
      </c>
      <c r="CW1051" s="19">
        <f t="shared" si="450"/>
        <v>786.50743</v>
      </c>
      <c r="CX1051" s="19">
        <f t="shared" si="451"/>
        <v>808.48937000000001</v>
      </c>
      <c r="CY1051" s="19">
        <f t="shared" si="452"/>
        <v>824.46330999999998</v>
      </c>
      <c r="CZ1051" s="3" t="s">
        <v>23294</v>
      </c>
      <c r="DA1051" s="3" t="s">
        <v>28911</v>
      </c>
      <c r="DB1051" s="3" t="s">
        <v>28912</v>
      </c>
      <c r="DG1051" s="6" t="s">
        <v>36358</v>
      </c>
      <c r="DH1051" s="6" t="s">
        <v>36359</v>
      </c>
      <c r="DI1051" s="6" t="s">
        <v>36360</v>
      </c>
      <c r="DJ1051" s="6" t="s">
        <v>36156</v>
      </c>
      <c r="DK1051" s="6">
        <v>735.54139999999995</v>
      </c>
      <c r="DL1051" s="28">
        <f t="shared" si="465"/>
        <v>736.54922999999997</v>
      </c>
      <c r="DM1051" s="28">
        <f t="shared" si="466"/>
        <v>758.53116999999997</v>
      </c>
      <c r="DN1051" s="28">
        <f t="shared" si="467"/>
        <v>774.50510999999995</v>
      </c>
      <c r="DO1051" s="6" t="s">
        <v>23294</v>
      </c>
      <c r="DP1051" s="6" t="s">
        <v>33032</v>
      </c>
      <c r="DQ1051" s="6" t="s">
        <v>36075</v>
      </c>
      <c r="EJ1051" s="6" t="s">
        <v>39680</v>
      </c>
      <c r="EK1051" s="6" t="s">
        <v>39681</v>
      </c>
      <c r="EL1051" s="6" t="s">
        <v>39682</v>
      </c>
      <c r="EM1051" s="6" t="s">
        <v>38527</v>
      </c>
      <c r="EN1051" s="6">
        <v>922.65099999999995</v>
      </c>
      <c r="EO1051" s="28">
        <f t="shared" si="453"/>
        <v>923.65882999999997</v>
      </c>
      <c r="EP1051" s="28">
        <f t="shared" si="454"/>
        <v>945.64076999999997</v>
      </c>
      <c r="EQ1051" s="28">
        <f t="shared" si="455"/>
        <v>961.61470999999995</v>
      </c>
      <c r="ER1051" s="6" t="s">
        <v>23294</v>
      </c>
      <c r="ES1051" s="6" t="s">
        <v>37116</v>
      </c>
      <c r="ET1051" s="6" t="s">
        <v>37117</v>
      </c>
      <c r="EY1051" s="7" t="s">
        <v>42489</v>
      </c>
      <c r="EZ1051" s="7" t="s">
        <v>42490</v>
      </c>
      <c r="FA1051" s="7" t="s">
        <v>42491</v>
      </c>
      <c r="FB1051" s="7" t="s">
        <v>41920</v>
      </c>
      <c r="FC1051" s="7">
        <v>758.58259999999996</v>
      </c>
      <c r="FD1051" s="31">
        <f t="shared" si="456"/>
        <v>759.59042999999997</v>
      </c>
      <c r="FE1051" s="31">
        <f t="shared" si="457"/>
        <v>781.57236999999998</v>
      </c>
      <c r="FF1051" s="31">
        <f t="shared" si="458"/>
        <v>797.54630999999995</v>
      </c>
      <c r="FG1051" s="7" t="s">
        <v>23294</v>
      </c>
      <c r="FH1051" s="7" t="s">
        <v>40924</v>
      </c>
      <c r="FI1051" s="7" t="s">
        <v>40925</v>
      </c>
      <c r="FK1051" s="34"/>
      <c r="GZ1051" s="11" t="s">
        <v>48864</v>
      </c>
      <c r="HA1051" s="11" t="s">
        <v>11</v>
      </c>
      <c r="HB1051" s="11" t="s">
        <v>48865</v>
      </c>
      <c r="HC1051" s="11" t="s">
        <v>47924</v>
      </c>
      <c r="HD1051" s="11">
        <v>1765.9713999999999</v>
      </c>
      <c r="HE1051" s="36">
        <f t="shared" si="459"/>
        <v>1766.9792299999999</v>
      </c>
      <c r="HF1051" s="36">
        <f t="shared" si="460"/>
        <v>1788.9611699999998</v>
      </c>
      <c r="HG1051" s="36">
        <f t="shared" si="461"/>
        <v>1804.9351099999999</v>
      </c>
      <c r="HH1051" s="11" t="s">
        <v>44781</v>
      </c>
      <c r="HI1051" s="11" t="s">
        <v>46977</v>
      </c>
      <c r="HJ1051" s="11" t="s">
        <v>48630</v>
      </c>
    </row>
    <row r="1052" spans="28:218" x14ac:dyDescent="0.45">
      <c r="AB1052" s="3" t="s">
        <v>5312</v>
      </c>
      <c r="AC1052" s="3" t="s">
        <v>5313</v>
      </c>
      <c r="AD1052" s="3" t="s">
        <v>5314</v>
      </c>
      <c r="AE1052" s="3" t="s">
        <v>4479</v>
      </c>
      <c r="AF1052" s="3">
        <v>940.84590000000003</v>
      </c>
      <c r="AG1052" s="19">
        <f t="shared" si="462"/>
        <v>941.85373000000004</v>
      </c>
      <c r="AH1052" s="19">
        <f t="shared" si="463"/>
        <v>963.83567000000005</v>
      </c>
      <c r="AI1052" s="19">
        <f t="shared" si="464"/>
        <v>979.80961000000002</v>
      </c>
      <c r="AJ1052" s="3" t="s">
        <v>12</v>
      </c>
      <c r="AK1052" s="3" t="s">
        <v>2070</v>
      </c>
      <c r="AL1052" s="3" t="s">
        <v>2071</v>
      </c>
      <c r="CC1052" s="5" t="s">
        <v>27973</v>
      </c>
      <c r="CD1052" s="5" t="s">
        <v>27974</v>
      </c>
      <c r="CE1052" s="5" t="s">
        <v>27975</v>
      </c>
      <c r="CF1052" s="5" t="s">
        <v>27914</v>
      </c>
      <c r="CG1052" s="5">
        <v>797.62980000000005</v>
      </c>
      <c r="CH1052" s="27">
        <f t="shared" si="447"/>
        <v>798.63763000000006</v>
      </c>
      <c r="CI1052" s="27">
        <f t="shared" si="448"/>
        <v>820.61957000000007</v>
      </c>
      <c r="CJ1052" s="27">
        <f t="shared" si="449"/>
        <v>836.59351000000004</v>
      </c>
      <c r="CK1052" s="5" t="s">
        <v>23294</v>
      </c>
      <c r="CL1052" s="5" t="s">
        <v>23295</v>
      </c>
      <c r="CM1052" s="5" t="s">
        <v>27517</v>
      </c>
      <c r="CR1052" s="3" t="s">
        <v>29890</v>
      </c>
      <c r="CS1052" s="3" t="s">
        <v>29891</v>
      </c>
      <c r="CT1052" s="3" t="s">
        <v>29892</v>
      </c>
      <c r="CU1052" s="3" t="s">
        <v>23897</v>
      </c>
      <c r="CV1052" s="3">
        <v>785.59349999999995</v>
      </c>
      <c r="CW1052" s="19">
        <f t="shared" si="450"/>
        <v>786.60132999999996</v>
      </c>
      <c r="CX1052" s="19">
        <f t="shared" si="451"/>
        <v>808.58326999999997</v>
      </c>
      <c r="CY1052" s="19">
        <f t="shared" si="452"/>
        <v>824.55720999999994</v>
      </c>
      <c r="CZ1052" s="3" t="s">
        <v>23294</v>
      </c>
      <c r="DA1052" s="3" t="s">
        <v>28911</v>
      </c>
      <c r="DB1052" s="3" t="s">
        <v>28912</v>
      </c>
      <c r="DG1052" s="6" t="s">
        <v>36361</v>
      </c>
      <c r="DH1052" s="6" t="s">
        <v>36362</v>
      </c>
      <c r="DI1052" s="6" t="s">
        <v>36363</v>
      </c>
      <c r="DJ1052" s="6" t="s">
        <v>36149</v>
      </c>
      <c r="DK1052" s="6">
        <v>721.5258</v>
      </c>
      <c r="DL1052" s="28">
        <f t="shared" si="465"/>
        <v>722.53363000000002</v>
      </c>
      <c r="DM1052" s="28">
        <f t="shared" si="466"/>
        <v>744.51557000000003</v>
      </c>
      <c r="DN1052" s="28">
        <f t="shared" si="467"/>
        <v>760.48951</v>
      </c>
      <c r="DO1052" s="6" t="s">
        <v>23294</v>
      </c>
      <c r="DP1052" s="6" t="s">
        <v>33032</v>
      </c>
      <c r="DQ1052" s="6" t="s">
        <v>36075</v>
      </c>
      <c r="EJ1052" s="6" t="s">
        <v>39729</v>
      </c>
      <c r="EK1052" s="6" t="s">
        <v>39730</v>
      </c>
      <c r="EL1052" s="6" t="s">
        <v>39731</v>
      </c>
      <c r="EM1052" s="6" t="s">
        <v>38527</v>
      </c>
      <c r="EN1052" s="6">
        <v>922.65099999999995</v>
      </c>
      <c r="EO1052" s="28">
        <f t="shared" si="453"/>
        <v>923.65882999999997</v>
      </c>
      <c r="EP1052" s="28">
        <f t="shared" si="454"/>
        <v>945.64076999999997</v>
      </c>
      <c r="EQ1052" s="28">
        <f t="shared" si="455"/>
        <v>961.61470999999995</v>
      </c>
      <c r="ER1052" s="6" t="s">
        <v>23294</v>
      </c>
      <c r="ES1052" s="6" t="s">
        <v>37116</v>
      </c>
      <c r="ET1052" s="6" t="s">
        <v>37117</v>
      </c>
      <c r="EY1052" s="7" t="s">
        <v>42621</v>
      </c>
      <c r="EZ1052" s="7" t="s">
        <v>42622</v>
      </c>
      <c r="FA1052" s="7" t="s">
        <v>42623</v>
      </c>
      <c r="FB1052" s="7" t="s">
        <v>41920</v>
      </c>
      <c r="FC1052" s="7">
        <v>758.58259999999996</v>
      </c>
      <c r="FD1052" s="31">
        <f t="shared" si="456"/>
        <v>759.59042999999997</v>
      </c>
      <c r="FE1052" s="31">
        <f t="shared" si="457"/>
        <v>781.57236999999998</v>
      </c>
      <c r="FF1052" s="31">
        <f t="shared" si="458"/>
        <v>797.54630999999995</v>
      </c>
      <c r="FG1052" s="7" t="s">
        <v>23294</v>
      </c>
      <c r="FH1052" s="7" t="s">
        <v>40924</v>
      </c>
      <c r="FI1052" s="7" t="s">
        <v>40925</v>
      </c>
      <c r="FK1052" s="34"/>
      <c r="GZ1052" s="11" t="s">
        <v>49284</v>
      </c>
      <c r="HA1052" s="11" t="s">
        <v>11</v>
      </c>
      <c r="HB1052" s="11" t="s">
        <v>49285</v>
      </c>
      <c r="HC1052" s="11" t="s">
        <v>47924</v>
      </c>
      <c r="HD1052" s="11">
        <v>1765.9713999999999</v>
      </c>
      <c r="HE1052" s="36">
        <f t="shared" si="459"/>
        <v>1766.9792299999999</v>
      </c>
      <c r="HF1052" s="36">
        <f t="shared" si="460"/>
        <v>1788.9611699999998</v>
      </c>
      <c r="HG1052" s="36">
        <f t="shared" si="461"/>
        <v>1804.9351099999999</v>
      </c>
      <c r="HH1052" s="11" t="s">
        <v>44781</v>
      </c>
      <c r="HI1052" s="11" t="s">
        <v>46977</v>
      </c>
      <c r="HJ1052" s="11" t="s">
        <v>48961</v>
      </c>
    </row>
    <row r="1053" spans="28:218" x14ac:dyDescent="0.45">
      <c r="AB1053" s="3" t="s">
        <v>5315</v>
      </c>
      <c r="AC1053" s="3" t="s">
        <v>5316</v>
      </c>
      <c r="AD1053" s="3" t="s">
        <v>5317</v>
      </c>
      <c r="AE1053" s="3" t="s">
        <v>4271</v>
      </c>
      <c r="AF1053" s="3">
        <v>942.86149999999998</v>
      </c>
      <c r="AG1053" s="19">
        <f t="shared" si="462"/>
        <v>943.86932999999999</v>
      </c>
      <c r="AH1053" s="19">
        <f t="shared" si="463"/>
        <v>965.85127</v>
      </c>
      <c r="AI1053" s="19">
        <f t="shared" si="464"/>
        <v>981.82520999999997</v>
      </c>
      <c r="AJ1053" s="3" t="s">
        <v>12</v>
      </c>
      <c r="AK1053" s="3" t="s">
        <v>2070</v>
      </c>
      <c r="AL1053" s="3" t="s">
        <v>2071</v>
      </c>
      <c r="CC1053" s="5" t="s">
        <v>28239</v>
      </c>
      <c r="CD1053" s="5" t="s">
        <v>28240</v>
      </c>
      <c r="CE1053" s="5" t="s">
        <v>28241</v>
      </c>
      <c r="CF1053" s="5" t="s">
        <v>27914</v>
      </c>
      <c r="CG1053" s="5">
        <v>797.62980000000005</v>
      </c>
      <c r="CH1053" s="27">
        <f t="shared" si="447"/>
        <v>798.63763000000006</v>
      </c>
      <c r="CI1053" s="27">
        <f t="shared" si="448"/>
        <v>820.61957000000007</v>
      </c>
      <c r="CJ1053" s="27">
        <f t="shared" si="449"/>
        <v>836.59351000000004</v>
      </c>
      <c r="CK1053" s="5" t="s">
        <v>23294</v>
      </c>
      <c r="CL1053" s="5" t="s">
        <v>23295</v>
      </c>
      <c r="CM1053" s="5" t="s">
        <v>28127</v>
      </c>
      <c r="CR1053" s="3" t="s">
        <v>29974</v>
      </c>
      <c r="CS1053" s="3" t="s">
        <v>29975</v>
      </c>
      <c r="CT1053" s="3" t="s">
        <v>29976</v>
      </c>
      <c r="CU1053" s="3" t="s">
        <v>23897</v>
      </c>
      <c r="CV1053" s="3">
        <v>785.59349999999995</v>
      </c>
      <c r="CW1053" s="19">
        <f t="shared" si="450"/>
        <v>786.60132999999996</v>
      </c>
      <c r="CX1053" s="19">
        <f t="shared" si="451"/>
        <v>808.58326999999997</v>
      </c>
      <c r="CY1053" s="19">
        <f t="shared" si="452"/>
        <v>824.55720999999994</v>
      </c>
      <c r="CZ1053" s="3" t="s">
        <v>23294</v>
      </c>
      <c r="DA1053" s="3" t="s">
        <v>28911</v>
      </c>
      <c r="DB1053" s="3" t="s">
        <v>28912</v>
      </c>
      <c r="DG1053" s="6" t="s">
        <v>36364</v>
      </c>
      <c r="DH1053" s="6" t="s">
        <v>36365</v>
      </c>
      <c r="DI1053" s="6" t="s">
        <v>36366</v>
      </c>
      <c r="DJ1053" s="6" t="s">
        <v>36367</v>
      </c>
      <c r="DK1053" s="6">
        <v>821.55709999999999</v>
      </c>
      <c r="DL1053" s="28">
        <f t="shared" si="465"/>
        <v>822.56493</v>
      </c>
      <c r="DM1053" s="28">
        <f t="shared" si="466"/>
        <v>844.54687000000001</v>
      </c>
      <c r="DN1053" s="28">
        <f t="shared" si="467"/>
        <v>860.52080999999998</v>
      </c>
      <c r="DO1053" s="6" t="s">
        <v>23294</v>
      </c>
      <c r="DP1053" s="6" t="s">
        <v>33032</v>
      </c>
      <c r="DQ1053" s="6" t="s">
        <v>36075</v>
      </c>
      <c r="EJ1053" s="6" t="s">
        <v>40104</v>
      </c>
      <c r="EK1053" s="6" t="s">
        <v>40105</v>
      </c>
      <c r="EL1053" s="6" t="s">
        <v>40106</v>
      </c>
      <c r="EM1053" s="6" t="s">
        <v>38527</v>
      </c>
      <c r="EN1053" s="6">
        <v>922.65099999999995</v>
      </c>
      <c r="EO1053" s="28">
        <f t="shared" si="453"/>
        <v>923.65882999999997</v>
      </c>
      <c r="EP1053" s="28">
        <f t="shared" si="454"/>
        <v>945.64076999999997</v>
      </c>
      <c r="EQ1053" s="28">
        <f t="shared" si="455"/>
        <v>961.61470999999995</v>
      </c>
      <c r="ER1053" s="6" t="s">
        <v>23294</v>
      </c>
      <c r="ES1053" s="6" t="s">
        <v>37116</v>
      </c>
      <c r="ET1053" s="6" t="s">
        <v>37117</v>
      </c>
      <c r="EY1053" s="7" t="s">
        <v>43063</v>
      </c>
      <c r="EZ1053" s="7" t="s">
        <v>43064</v>
      </c>
      <c r="FA1053" s="7" t="s">
        <v>43065</v>
      </c>
      <c r="FB1053" s="7" t="s">
        <v>41920</v>
      </c>
      <c r="FC1053" s="7">
        <v>758.58259999999996</v>
      </c>
      <c r="FD1053" s="31">
        <f t="shared" si="456"/>
        <v>759.59042999999997</v>
      </c>
      <c r="FE1053" s="31">
        <f t="shared" si="457"/>
        <v>781.57236999999998</v>
      </c>
      <c r="FF1053" s="31">
        <f t="shared" si="458"/>
        <v>797.54630999999995</v>
      </c>
      <c r="FG1053" s="7" t="s">
        <v>23294</v>
      </c>
      <c r="FH1053" s="7" t="s">
        <v>40924</v>
      </c>
      <c r="FI1053" s="7" t="s">
        <v>40925</v>
      </c>
      <c r="FK1053" s="34"/>
      <c r="GZ1053" s="11" t="s">
        <v>49302</v>
      </c>
      <c r="HA1053" s="11" t="s">
        <v>11</v>
      </c>
      <c r="HB1053" s="11" t="s">
        <v>49303</v>
      </c>
      <c r="HC1053" s="11" t="s">
        <v>47924</v>
      </c>
      <c r="HD1053" s="11">
        <v>1765.9713999999999</v>
      </c>
      <c r="HE1053" s="36">
        <f t="shared" si="459"/>
        <v>1766.9792299999999</v>
      </c>
      <c r="HF1053" s="36">
        <f t="shared" si="460"/>
        <v>1788.9611699999998</v>
      </c>
      <c r="HG1053" s="36">
        <f t="shared" si="461"/>
        <v>1804.9351099999999</v>
      </c>
      <c r="HH1053" s="11" t="s">
        <v>44781</v>
      </c>
      <c r="HI1053" s="11" t="s">
        <v>46977</v>
      </c>
      <c r="HJ1053" s="11" t="s">
        <v>48961</v>
      </c>
    </row>
    <row r="1054" spans="28:218" x14ac:dyDescent="0.45">
      <c r="AB1054" s="3" t="s">
        <v>5318</v>
      </c>
      <c r="AC1054" s="3" t="s">
        <v>5319</v>
      </c>
      <c r="AD1054" s="3" t="s">
        <v>5320</v>
      </c>
      <c r="AE1054" s="3" t="s">
        <v>4495</v>
      </c>
      <c r="AF1054" s="3">
        <v>920.78330000000005</v>
      </c>
      <c r="AG1054" s="19">
        <f t="shared" si="462"/>
        <v>921.79113000000007</v>
      </c>
      <c r="AH1054" s="19">
        <f t="shared" si="463"/>
        <v>943.77307000000008</v>
      </c>
      <c r="AI1054" s="19">
        <f t="shared" si="464"/>
        <v>959.74701000000005</v>
      </c>
      <c r="AJ1054" s="3" t="s">
        <v>12</v>
      </c>
      <c r="AK1054" s="3" t="s">
        <v>2070</v>
      </c>
      <c r="AL1054" s="3" t="s">
        <v>2071</v>
      </c>
      <c r="CC1054" s="5" t="s">
        <v>28306</v>
      </c>
      <c r="CD1054" s="5" t="s">
        <v>28307</v>
      </c>
      <c r="CE1054" s="5" t="s">
        <v>28308</v>
      </c>
      <c r="CF1054" s="5" t="s">
        <v>27914</v>
      </c>
      <c r="CG1054" s="5">
        <v>797.62980000000005</v>
      </c>
      <c r="CH1054" s="27">
        <f t="shared" si="447"/>
        <v>798.63763000000006</v>
      </c>
      <c r="CI1054" s="27">
        <f t="shared" si="448"/>
        <v>820.61957000000007</v>
      </c>
      <c r="CJ1054" s="27">
        <f t="shared" si="449"/>
        <v>836.59351000000004</v>
      </c>
      <c r="CK1054" s="5" t="s">
        <v>23294</v>
      </c>
      <c r="CL1054" s="5" t="s">
        <v>23295</v>
      </c>
      <c r="CM1054" s="5" t="s">
        <v>28127</v>
      </c>
      <c r="CR1054" s="3" t="s">
        <v>30061</v>
      </c>
      <c r="CS1054" s="3" t="s">
        <v>30062</v>
      </c>
      <c r="CT1054" s="3" t="s">
        <v>30063</v>
      </c>
      <c r="CU1054" s="3" t="s">
        <v>23897</v>
      </c>
      <c r="CV1054" s="3">
        <v>785.59349999999995</v>
      </c>
      <c r="CW1054" s="19">
        <f t="shared" si="450"/>
        <v>786.60132999999996</v>
      </c>
      <c r="CX1054" s="19">
        <f t="shared" si="451"/>
        <v>808.58326999999997</v>
      </c>
      <c r="CY1054" s="19">
        <f t="shared" si="452"/>
        <v>824.55720999999994</v>
      </c>
      <c r="CZ1054" s="3" t="s">
        <v>23294</v>
      </c>
      <c r="DA1054" s="3" t="s">
        <v>28911</v>
      </c>
      <c r="DB1054" s="3" t="s">
        <v>28912</v>
      </c>
      <c r="DG1054" s="6" t="s">
        <v>36368</v>
      </c>
      <c r="DH1054" s="6" t="s">
        <v>36369</v>
      </c>
      <c r="DI1054" s="6" t="s">
        <v>36370</v>
      </c>
      <c r="DJ1054" s="6" t="s">
        <v>36283</v>
      </c>
      <c r="DK1054" s="6">
        <v>833.65099999999995</v>
      </c>
      <c r="DL1054" s="28">
        <f t="shared" si="465"/>
        <v>834.65882999999997</v>
      </c>
      <c r="DM1054" s="28">
        <f t="shared" si="466"/>
        <v>856.64076999999997</v>
      </c>
      <c r="DN1054" s="28">
        <f t="shared" si="467"/>
        <v>872.61470999999995</v>
      </c>
      <c r="DO1054" s="6" t="s">
        <v>23294</v>
      </c>
      <c r="DP1054" s="6" t="s">
        <v>33032</v>
      </c>
      <c r="DQ1054" s="6" t="s">
        <v>36075</v>
      </c>
      <c r="EJ1054" s="6" t="s">
        <v>40372</v>
      </c>
      <c r="EK1054" s="6" t="s">
        <v>40373</v>
      </c>
      <c r="EL1054" s="6" t="s">
        <v>40374</v>
      </c>
      <c r="EM1054" s="6" t="s">
        <v>40375</v>
      </c>
      <c r="EN1054" s="6">
        <v>922.68740000000003</v>
      </c>
      <c r="EO1054" s="28">
        <f t="shared" si="453"/>
        <v>923.69523000000004</v>
      </c>
      <c r="EP1054" s="28">
        <f t="shared" si="454"/>
        <v>945.67717000000005</v>
      </c>
      <c r="EQ1054" s="28">
        <f t="shared" si="455"/>
        <v>961.65111000000002</v>
      </c>
      <c r="ER1054" s="6" t="s">
        <v>23294</v>
      </c>
      <c r="ES1054" s="6" t="s">
        <v>37116</v>
      </c>
      <c r="ET1054" s="6" t="s">
        <v>40142</v>
      </c>
      <c r="EY1054" s="7" t="s">
        <v>43206</v>
      </c>
      <c r="EZ1054" s="7" t="s">
        <v>43207</v>
      </c>
      <c r="FA1054" s="7" t="s">
        <v>43208</v>
      </c>
      <c r="FB1054" s="7" t="s">
        <v>41920</v>
      </c>
      <c r="FC1054" s="7">
        <v>758.58259999999996</v>
      </c>
      <c r="FD1054" s="31">
        <f t="shared" si="456"/>
        <v>759.59042999999997</v>
      </c>
      <c r="FE1054" s="31">
        <f t="shared" si="457"/>
        <v>781.57236999999998</v>
      </c>
      <c r="FF1054" s="31">
        <f t="shared" si="458"/>
        <v>797.54630999999995</v>
      </c>
      <c r="FG1054" s="7" t="s">
        <v>23294</v>
      </c>
      <c r="FH1054" s="7" t="s">
        <v>40924</v>
      </c>
      <c r="FI1054" s="7" t="s">
        <v>40925</v>
      </c>
      <c r="FK1054" s="34"/>
      <c r="GZ1054" s="11" t="s">
        <v>49471</v>
      </c>
      <c r="HA1054" s="11" t="s">
        <v>11</v>
      </c>
      <c r="HB1054" s="11" t="s">
        <v>49472</v>
      </c>
      <c r="HC1054" s="11" t="s">
        <v>47924</v>
      </c>
      <c r="HD1054" s="11">
        <v>1765.9713999999999</v>
      </c>
      <c r="HE1054" s="36">
        <f t="shared" si="459"/>
        <v>1766.9792299999999</v>
      </c>
      <c r="HF1054" s="36">
        <f t="shared" si="460"/>
        <v>1788.9611699999998</v>
      </c>
      <c r="HG1054" s="36">
        <f t="shared" si="461"/>
        <v>1804.9351099999999</v>
      </c>
      <c r="HH1054" s="11" t="s">
        <v>44781</v>
      </c>
      <c r="HI1054" s="11" t="s">
        <v>46977</v>
      </c>
      <c r="HJ1054" s="11" t="s">
        <v>48961</v>
      </c>
    </row>
    <row r="1055" spans="28:218" x14ac:dyDescent="0.45">
      <c r="AB1055" s="3" t="s">
        <v>5321</v>
      </c>
      <c r="AC1055" s="3" t="s">
        <v>5322</v>
      </c>
      <c r="AD1055" s="3" t="s">
        <v>5323</v>
      </c>
      <c r="AE1055" s="3" t="s">
        <v>4495</v>
      </c>
      <c r="AF1055" s="3">
        <v>920.78330000000005</v>
      </c>
      <c r="AG1055" s="19">
        <f t="shared" si="462"/>
        <v>921.79113000000007</v>
      </c>
      <c r="AH1055" s="19">
        <f t="shared" si="463"/>
        <v>943.77307000000008</v>
      </c>
      <c r="AI1055" s="19">
        <f t="shared" si="464"/>
        <v>959.74701000000005</v>
      </c>
      <c r="AJ1055" s="3" t="s">
        <v>12</v>
      </c>
      <c r="AK1055" s="3" t="s">
        <v>2070</v>
      </c>
      <c r="AL1055" s="3" t="s">
        <v>2071</v>
      </c>
      <c r="CC1055" s="5" t="s">
        <v>28370</v>
      </c>
      <c r="CD1055" s="5" t="s">
        <v>28371</v>
      </c>
      <c r="CE1055" s="5" t="s">
        <v>28372</v>
      </c>
      <c r="CF1055" s="5" t="s">
        <v>27914</v>
      </c>
      <c r="CG1055" s="5">
        <v>797.62980000000005</v>
      </c>
      <c r="CH1055" s="27">
        <f t="shared" si="447"/>
        <v>798.63763000000006</v>
      </c>
      <c r="CI1055" s="27">
        <f t="shared" si="448"/>
        <v>820.61957000000007</v>
      </c>
      <c r="CJ1055" s="27">
        <f t="shared" si="449"/>
        <v>836.59351000000004</v>
      </c>
      <c r="CK1055" s="5" t="s">
        <v>23294</v>
      </c>
      <c r="CL1055" s="5" t="s">
        <v>23295</v>
      </c>
      <c r="CM1055" s="5" t="s">
        <v>28127</v>
      </c>
      <c r="CR1055" s="3" t="s">
        <v>30236</v>
      </c>
      <c r="CS1055" s="3" t="s">
        <v>30237</v>
      </c>
      <c r="CT1055" s="3" t="s">
        <v>30238</v>
      </c>
      <c r="CU1055" s="3" t="s">
        <v>23897</v>
      </c>
      <c r="CV1055" s="3">
        <v>785.59349999999995</v>
      </c>
      <c r="CW1055" s="19">
        <f t="shared" si="450"/>
        <v>786.60132999999996</v>
      </c>
      <c r="CX1055" s="19">
        <f t="shared" si="451"/>
        <v>808.58326999999997</v>
      </c>
      <c r="CY1055" s="19">
        <f t="shared" si="452"/>
        <v>824.55720999999994</v>
      </c>
      <c r="CZ1055" s="3" t="s">
        <v>23294</v>
      </c>
      <c r="DA1055" s="3" t="s">
        <v>28911</v>
      </c>
      <c r="DB1055" s="3" t="s">
        <v>28912</v>
      </c>
      <c r="DG1055" s="6" t="s">
        <v>36371</v>
      </c>
      <c r="DH1055" s="6" t="s">
        <v>36372</v>
      </c>
      <c r="DI1055" s="6" t="s">
        <v>36373</v>
      </c>
      <c r="DJ1055" s="6" t="s">
        <v>36374</v>
      </c>
      <c r="DK1055" s="6">
        <v>795.54139999999995</v>
      </c>
      <c r="DL1055" s="28">
        <f t="shared" si="465"/>
        <v>796.54922999999997</v>
      </c>
      <c r="DM1055" s="28">
        <f t="shared" si="466"/>
        <v>818.53116999999997</v>
      </c>
      <c r="DN1055" s="28">
        <f t="shared" si="467"/>
        <v>834.50510999999995</v>
      </c>
      <c r="DO1055" s="6" t="s">
        <v>23294</v>
      </c>
      <c r="DP1055" s="6" t="s">
        <v>33032</v>
      </c>
      <c r="DQ1055" s="6" t="s">
        <v>36075</v>
      </c>
      <c r="EJ1055" s="6" t="s">
        <v>38544</v>
      </c>
      <c r="EK1055" s="6" t="s">
        <v>38545</v>
      </c>
      <c r="EL1055" s="6" t="s">
        <v>38546</v>
      </c>
      <c r="EM1055" s="6" t="s">
        <v>38547</v>
      </c>
      <c r="EN1055" s="6">
        <v>924.57280000000003</v>
      </c>
      <c r="EO1055" s="28">
        <f t="shared" si="453"/>
        <v>925.58063000000004</v>
      </c>
      <c r="EP1055" s="28">
        <f t="shared" si="454"/>
        <v>947.56257000000005</v>
      </c>
      <c r="EQ1055" s="28">
        <f t="shared" si="455"/>
        <v>963.53651000000002</v>
      </c>
      <c r="ER1055" s="6" t="s">
        <v>23294</v>
      </c>
      <c r="ES1055" s="6" t="s">
        <v>37116</v>
      </c>
      <c r="ET1055" s="6" t="s">
        <v>37117</v>
      </c>
      <c r="EY1055" s="7" t="s">
        <v>43852</v>
      </c>
      <c r="EZ1055" s="7" t="s">
        <v>43853</v>
      </c>
      <c r="FA1055" s="7" t="s">
        <v>43854</v>
      </c>
      <c r="FB1055" s="7" t="s">
        <v>41920</v>
      </c>
      <c r="FC1055" s="7">
        <v>758.58259999999996</v>
      </c>
      <c r="FD1055" s="31">
        <f t="shared" si="456"/>
        <v>759.59042999999997</v>
      </c>
      <c r="FE1055" s="31">
        <f t="shared" si="457"/>
        <v>781.57236999999998</v>
      </c>
      <c r="FF1055" s="31">
        <f t="shared" si="458"/>
        <v>797.54630999999995</v>
      </c>
      <c r="FG1055" s="7" t="s">
        <v>23294</v>
      </c>
      <c r="FH1055" s="7" t="s">
        <v>40924</v>
      </c>
      <c r="FI1055" s="7" t="s">
        <v>40925</v>
      </c>
      <c r="FK1055" s="34"/>
      <c r="GZ1055" s="11" t="s">
        <v>49631</v>
      </c>
      <c r="HA1055" s="11" t="s">
        <v>11</v>
      </c>
      <c r="HB1055" s="11" t="s">
        <v>49632</v>
      </c>
      <c r="HC1055" s="11" t="s">
        <v>47924</v>
      </c>
      <c r="HD1055" s="11">
        <v>1765.9713999999999</v>
      </c>
      <c r="HE1055" s="36">
        <f t="shared" si="459"/>
        <v>1766.9792299999999</v>
      </c>
      <c r="HF1055" s="36">
        <f t="shared" si="460"/>
        <v>1788.9611699999998</v>
      </c>
      <c r="HG1055" s="36">
        <f t="shared" si="461"/>
        <v>1804.9351099999999</v>
      </c>
      <c r="HH1055" s="11" t="s">
        <v>44781</v>
      </c>
      <c r="HI1055" s="11" t="s">
        <v>46977</v>
      </c>
      <c r="HJ1055" s="11" t="s">
        <v>48961</v>
      </c>
    </row>
    <row r="1056" spans="28:218" x14ac:dyDescent="0.45">
      <c r="AB1056" s="3" t="s">
        <v>5324</v>
      </c>
      <c r="AC1056" s="3" t="s">
        <v>5325</v>
      </c>
      <c r="AD1056" s="3" t="s">
        <v>5326</v>
      </c>
      <c r="AE1056" s="3" t="s">
        <v>4479</v>
      </c>
      <c r="AF1056" s="3">
        <v>940.84590000000003</v>
      </c>
      <c r="AG1056" s="19">
        <f t="shared" si="462"/>
        <v>941.85373000000004</v>
      </c>
      <c r="AH1056" s="19">
        <f t="shared" si="463"/>
        <v>963.83567000000005</v>
      </c>
      <c r="AI1056" s="19">
        <f t="shared" si="464"/>
        <v>979.80961000000002</v>
      </c>
      <c r="AJ1056" s="3" t="s">
        <v>12</v>
      </c>
      <c r="AK1056" s="3" t="s">
        <v>2070</v>
      </c>
      <c r="AL1056" s="3" t="s">
        <v>2071</v>
      </c>
      <c r="CC1056" s="5" t="s">
        <v>25919</v>
      </c>
      <c r="CD1056" s="5" t="s">
        <v>25920</v>
      </c>
      <c r="CE1056" s="5" t="s">
        <v>25921</v>
      </c>
      <c r="CF1056" s="5" t="s">
        <v>25922</v>
      </c>
      <c r="CG1056" s="5">
        <v>799.51520000000005</v>
      </c>
      <c r="CH1056" s="27">
        <f t="shared" si="447"/>
        <v>800.52303000000006</v>
      </c>
      <c r="CI1056" s="27">
        <f t="shared" si="448"/>
        <v>822.50497000000007</v>
      </c>
      <c r="CJ1056" s="27">
        <f t="shared" si="449"/>
        <v>838.47891000000004</v>
      </c>
      <c r="CK1056" s="5" t="s">
        <v>23294</v>
      </c>
      <c r="CL1056" s="5" t="s">
        <v>23295</v>
      </c>
      <c r="CM1056" s="5" t="s">
        <v>23296</v>
      </c>
      <c r="CR1056" s="3" t="s">
        <v>30569</v>
      </c>
      <c r="CS1056" s="3" t="s">
        <v>30570</v>
      </c>
      <c r="CT1056" s="3" t="s">
        <v>30571</v>
      </c>
      <c r="CU1056" s="3" t="s">
        <v>23897</v>
      </c>
      <c r="CV1056" s="3">
        <v>785.59349999999995</v>
      </c>
      <c r="CW1056" s="19">
        <f t="shared" si="450"/>
        <v>786.60132999999996</v>
      </c>
      <c r="CX1056" s="19">
        <f t="shared" si="451"/>
        <v>808.58326999999997</v>
      </c>
      <c r="CY1056" s="19">
        <f t="shared" si="452"/>
        <v>824.55720999999994</v>
      </c>
      <c r="CZ1056" s="3" t="s">
        <v>23294</v>
      </c>
      <c r="DA1056" s="3" t="s">
        <v>28911</v>
      </c>
      <c r="DB1056" s="3" t="s">
        <v>28912</v>
      </c>
      <c r="DG1056" s="6" t="s">
        <v>36375</v>
      </c>
      <c r="DH1056" s="6" t="s">
        <v>36376</v>
      </c>
      <c r="DI1056" s="6" t="s">
        <v>36377</v>
      </c>
      <c r="DJ1056" s="6" t="s">
        <v>36257</v>
      </c>
      <c r="DK1056" s="6">
        <v>805.61969999999997</v>
      </c>
      <c r="DL1056" s="28">
        <f t="shared" si="465"/>
        <v>806.62752999999998</v>
      </c>
      <c r="DM1056" s="28">
        <f t="shared" si="466"/>
        <v>828.60946999999999</v>
      </c>
      <c r="DN1056" s="28">
        <f t="shared" si="467"/>
        <v>844.58340999999996</v>
      </c>
      <c r="DO1056" s="6" t="s">
        <v>23294</v>
      </c>
      <c r="DP1056" s="6" t="s">
        <v>33032</v>
      </c>
      <c r="DQ1056" s="6" t="s">
        <v>36075</v>
      </c>
      <c r="EJ1056" s="6" t="s">
        <v>39636</v>
      </c>
      <c r="EK1056" s="6" t="s">
        <v>39637</v>
      </c>
      <c r="EL1056" s="6" t="s">
        <v>39638</v>
      </c>
      <c r="EM1056" s="6" t="s">
        <v>38547</v>
      </c>
      <c r="EN1056" s="6">
        <v>924.57280000000003</v>
      </c>
      <c r="EO1056" s="28">
        <f t="shared" si="453"/>
        <v>925.58063000000004</v>
      </c>
      <c r="EP1056" s="28">
        <f t="shared" si="454"/>
        <v>947.56257000000005</v>
      </c>
      <c r="EQ1056" s="28">
        <f t="shared" si="455"/>
        <v>963.53651000000002</v>
      </c>
      <c r="ER1056" s="6" t="s">
        <v>23294</v>
      </c>
      <c r="ES1056" s="6" t="s">
        <v>37116</v>
      </c>
      <c r="ET1056" s="6" t="s">
        <v>37117</v>
      </c>
      <c r="EY1056" s="7" t="s">
        <v>43861</v>
      </c>
      <c r="EZ1056" s="7" t="s">
        <v>43862</v>
      </c>
      <c r="FA1056" s="7" t="s">
        <v>43863</v>
      </c>
      <c r="FB1056" s="7" t="s">
        <v>41920</v>
      </c>
      <c r="FC1056" s="7">
        <v>758.58259999999996</v>
      </c>
      <c r="FD1056" s="31">
        <f t="shared" si="456"/>
        <v>759.59042999999997</v>
      </c>
      <c r="FE1056" s="31">
        <f t="shared" si="457"/>
        <v>781.57236999999998</v>
      </c>
      <c r="FF1056" s="31">
        <f t="shared" si="458"/>
        <v>797.54630999999995</v>
      </c>
      <c r="FG1056" s="7" t="s">
        <v>23294</v>
      </c>
      <c r="FH1056" s="7" t="s">
        <v>40924</v>
      </c>
      <c r="FI1056" s="7" t="s">
        <v>40925</v>
      </c>
      <c r="FK1056" s="34"/>
      <c r="GZ1056" s="11" t="s">
        <v>50173</v>
      </c>
      <c r="HA1056" s="11" t="s">
        <v>11</v>
      </c>
      <c r="HB1056" s="11" t="s">
        <v>50174</v>
      </c>
      <c r="HC1056" s="11" t="s">
        <v>47924</v>
      </c>
      <c r="HD1056" s="11">
        <v>1765.9713999999999</v>
      </c>
      <c r="HE1056" s="36">
        <f t="shared" si="459"/>
        <v>1766.9792299999999</v>
      </c>
      <c r="HF1056" s="36">
        <f t="shared" si="460"/>
        <v>1788.9611699999998</v>
      </c>
      <c r="HG1056" s="36">
        <f t="shared" si="461"/>
        <v>1804.9351099999999</v>
      </c>
      <c r="HH1056" s="11" t="s">
        <v>44781</v>
      </c>
      <c r="HI1056" s="11" t="s">
        <v>46977</v>
      </c>
      <c r="HJ1056" s="11" t="s">
        <v>49991</v>
      </c>
    </row>
    <row r="1057" spans="28:218" x14ac:dyDescent="0.45">
      <c r="AB1057" s="3" t="s">
        <v>5327</v>
      </c>
      <c r="AC1057" s="3" t="s">
        <v>5328</v>
      </c>
      <c r="AD1057" s="3" t="s">
        <v>5329</v>
      </c>
      <c r="AE1057" s="3" t="s">
        <v>4699</v>
      </c>
      <c r="AF1057" s="3">
        <v>938.83019999999999</v>
      </c>
      <c r="AG1057" s="19">
        <f t="shared" si="462"/>
        <v>939.83803</v>
      </c>
      <c r="AH1057" s="19">
        <f t="shared" si="463"/>
        <v>961.81997000000001</v>
      </c>
      <c r="AI1057" s="19">
        <f t="shared" si="464"/>
        <v>977.79390999999998</v>
      </c>
      <c r="AJ1057" s="3" t="s">
        <v>12</v>
      </c>
      <c r="AK1057" s="3" t="s">
        <v>2070</v>
      </c>
      <c r="AL1057" s="3" t="s">
        <v>2071</v>
      </c>
      <c r="CC1057" s="5" t="s">
        <v>26584</v>
      </c>
      <c r="CD1057" s="5" t="s">
        <v>26585</v>
      </c>
      <c r="CE1057" s="5" t="s">
        <v>26586</v>
      </c>
      <c r="CF1057" s="5" t="s">
        <v>25922</v>
      </c>
      <c r="CG1057" s="5">
        <v>799.51520000000005</v>
      </c>
      <c r="CH1057" s="27">
        <f t="shared" si="447"/>
        <v>800.52303000000006</v>
      </c>
      <c r="CI1057" s="27">
        <f t="shared" si="448"/>
        <v>822.50497000000007</v>
      </c>
      <c r="CJ1057" s="27">
        <f t="shared" si="449"/>
        <v>838.47891000000004</v>
      </c>
      <c r="CK1057" s="5" t="s">
        <v>23294</v>
      </c>
      <c r="CL1057" s="5" t="s">
        <v>23295</v>
      </c>
      <c r="CM1057" s="5" t="s">
        <v>23296</v>
      </c>
      <c r="CR1057" s="3" t="s">
        <v>30659</v>
      </c>
      <c r="CS1057" s="3" t="s">
        <v>30660</v>
      </c>
      <c r="CT1057" s="3" t="s">
        <v>30661</v>
      </c>
      <c r="CU1057" s="3" t="s">
        <v>23897</v>
      </c>
      <c r="CV1057" s="3">
        <v>785.59349999999995</v>
      </c>
      <c r="CW1057" s="19">
        <f t="shared" si="450"/>
        <v>786.60132999999996</v>
      </c>
      <c r="CX1057" s="19">
        <f t="shared" si="451"/>
        <v>808.58326999999997</v>
      </c>
      <c r="CY1057" s="19">
        <f t="shared" si="452"/>
        <v>824.55720999999994</v>
      </c>
      <c r="CZ1057" s="3" t="s">
        <v>23294</v>
      </c>
      <c r="DA1057" s="3" t="s">
        <v>28911</v>
      </c>
      <c r="DB1057" s="3" t="s">
        <v>28912</v>
      </c>
      <c r="DG1057" s="6" t="s">
        <v>36378</v>
      </c>
      <c r="DH1057" s="6" t="s">
        <v>36379</v>
      </c>
      <c r="DI1057" s="6" t="s">
        <v>36380</v>
      </c>
      <c r="DJ1057" s="6" t="s">
        <v>36324</v>
      </c>
      <c r="DK1057" s="6">
        <v>777.58839999999998</v>
      </c>
      <c r="DL1057" s="28">
        <f t="shared" si="465"/>
        <v>778.59622999999999</v>
      </c>
      <c r="DM1057" s="28">
        <f t="shared" si="466"/>
        <v>800.57817</v>
      </c>
      <c r="DN1057" s="28">
        <f t="shared" si="467"/>
        <v>816.55210999999997</v>
      </c>
      <c r="DO1057" s="6" t="s">
        <v>23294</v>
      </c>
      <c r="DP1057" s="6" t="s">
        <v>33032</v>
      </c>
      <c r="DQ1057" s="6" t="s">
        <v>36075</v>
      </c>
      <c r="EJ1057" s="6" t="s">
        <v>40138</v>
      </c>
      <c r="EK1057" s="6" t="s">
        <v>40139</v>
      </c>
      <c r="EL1057" s="6" t="s">
        <v>40140</v>
      </c>
      <c r="EM1057" s="6" t="s">
        <v>40141</v>
      </c>
      <c r="EN1057" s="6">
        <v>924.60919999999999</v>
      </c>
      <c r="EO1057" s="28">
        <f t="shared" si="453"/>
        <v>925.61703</v>
      </c>
      <c r="EP1057" s="28">
        <f t="shared" si="454"/>
        <v>947.59897000000001</v>
      </c>
      <c r="EQ1057" s="28">
        <f t="shared" si="455"/>
        <v>963.57290999999998</v>
      </c>
      <c r="ER1057" s="6" t="s">
        <v>23294</v>
      </c>
      <c r="ES1057" s="6" t="s">
        <v>37116</v>
      </c>
      <c r="ET1057" s="6" t="s">
        <v>40142</v>
      </c>
      <c r="EY1057" s="7" t="s">
        <v>43885</v>
      </c>
      <c r="EZ1057" s="7" t="s">
        <v>43886</v>
      </c>
      <c r="FA1057" s="7" t="s">
        <v>43887</v>
      </c>
      <c r="FB1057" s="7" t="s">
        <v>41920</v>
      </c>
      <c r="FC1057" s="7">
        <v>758.58259999999996</v>
      </c>
      <c r="FD1057" s="31">
        <f t="shared" si="456"/>
        <v>759.59042999999997</v>
      </c>
      <c r="FE1057" s="31">
        <f t="shared" si="457"/>
        <v>781.57236999999998</v>
      </c>
      <c r="FF1057" s="31">
        <f t="shared" si="458"/>
        <v>797.54630999999995</v>
      </c>
      <c r="FG1057" s="7" t="s">
        <v>23294</v>
      </c>
      <c r="FH1057" s="7" t="s">
        <v>40924</v>
      </c>
      <c r="FI1057" s="7" t="s">
        <v>40925</v>
      </c>
      <c r="FK1057" s="34"/>
      <c r="GZ1057" s="11" t="s">
        <v>50309</v>
      </c>
      <c r="HA1057" s="11" t="s">
        <v>50310</v>
      </c>
      <c r="HB1057" s="11" t="s">
        <v>50311</v>
      </c>
      <c r="HC1057" s="11" t="s">
        <v>47924</v>
      </c>
      <c r="HD1057" s="11">
        <v>1765.9713999999999</v>
      </c>
      <c r="HE1057" s="36">
        <f t="shared" si="459"/>
        <v>1766.9792299999999</v>
      </c>
      <c r="HF1057" s="36">
        <f t="shared" si="460"/>
        <v>1788.9611699999998</v>
      </c>
      <c r="HG1057" s="36">
        <f t="shared" si="461"/>
        <v>1804.9351099999999</v>
      </c>
      <c r="HH1057" s="11" t="s">
        <v>44781</v>
      </c>
      <c r="HI1057" s="11" t="s">
        <v>46977</v>
      </c>
      <c r="HJ1057" s="11" t="s">
        <v>49991</v>
      </c>
    </row>
    <row r="1058" spans="28:218" x14ac:dyDescent="0.45">
      <c r="AB1058" s="3" t="s">
        <v>5330</v>
      </c>
      <c r="AC1058" s="3" t="s">
        <v>5331</v>
      </c>
      <c r="AD1058" s="3" t="s">
        <v>5332</v>
      </c>
      <c r="AE1058" s="3" t="s">
        <v>4291</v>
      </c>
      <c r="AF1058" s="3">
        <v>922.7989</v>
      </c>
      <c r="AG1058" s="19">
        <f t="shared" si="462"/>
        <v>923.80673000000002</v>
      </c>
      <c r="AH1058" s="19">
        <f t="shared" si="463"/>
        <v>945.78867000000002</v>
      </c>
      <c r="AI1058" s="19">
        <f t="shared" si="464"/>
        <v>961.76261</v>
      </c>
      <c r="AJ1058" s="3" t="s">
        <v>12</v>
      </c>
      <c r="AK1058" s="3" t="s">
        <v>2070</v>
      </c>
      <c r="AL1058" s="3" t="s">
        <v>2071</v>
      </c>
      <c r="CC1058" s="5" t="s">
        <v>28501</v>
      </c>
      <c r="CD1058" s="5" t="s">
        <v>11</v>
      </c>
      <c r="CE1058" s="5" t="s">
        <v>28502</v>
      </c>
      <c r="CF1058" s="5" t="s">
        <v>28503</v>
      </c>
      <c r="CG1058" s="5">
        <v>799.58799999999997</v>
      </c>
      <c r="CH1058" s="27">
        <f t="shared" si="447"/>
        <v>800.59582999999998</v>
      </c>
      <c r="CI1058" s="27">
        <f t="shared" si="448"/>
        <v>822.57776999999999</v>
      </c>
      <c r="CJ1058" s="27">
        <f t="shared" si="449"/>
        <v>838.55170999999996</v>
      </c>
      <c r="CK1058" s="5" t="s">
        <v>23294</v>
      </c>
      <c r="CL1058" s="5" t="s">
        <v>23295</v>
      </c>
      <c r="CM1058" s="5" t="s">
        <v>28500</v>
      </c>
      <c r="CR1058" s="3" t="s">
        <v>30797</v>
      </c>
      <c r="CS1058" s="3" t="s">
        <v>30798</v>
      </c>
      <c r="CT1058" s="3" t="s">
        <v>30799</v>
      </c>
      <c r="CU1058" s="3" t="s">
        <v>23897</v>
      </c>
      <c r="CV1058" s="3">
        <v>785.59349999999995</v>
      </c>
      <c r="CW1058" s="19">
        <f t="shared" si="450"/>
        <v>786.60132999999996</v>
      </c>
      <c r="CX1058" s="19">
        <f t="shared" si="451"/>
        <v>808.58326999999997</v>
      </c>
      <c r="CY1058" s="19">
        <f t="shared" si="452"/>
        <v>824.55720999999994</v>
      </c>
      <c r="CZ1058" s="3" t="s">
        <v>23294</v>
      </c>
      <c r="DA1058" s="3" t="s">
        <v>28911</v>
      </c>
      <c r="DB1058" s="3" t="s">
        <v>28912</v>
      </c>
      <c r="DG1058" s="6" t="s">
        <v>36381</v>
      </c>
      <c r="DH1058" s="6" t="s">
        <v>36382</v>
      </c>
      <c r="DI1058" s="6" t="s">
        <v>36383</v>
      </c>
      <c r="DJ1058" s="6" t="s">
        <v>36384</v>
      </c>
      <c r="DK1058" s="6">
        <v>793.5258</v>
      </c>
      <c r="DL1058" s="28">
        <f t="shared" si="465"/>
        <v>794.53363000000002</v>
      </c>
      <c r="DM1058" s="28">
        <f t="shared" si="466"/>
        <v>816.51557000000003</v>
      </c>
      <c r="DN1058" s="28">
        <f t="shared" si="467"/>
        <v>832.48951</v>
      </c>
      <c r="DO1058" s="6" t="s">
        <v>23294</v>
      </c>
      <c r="DP1058" s="6" t="s">
        <v>33032</v>
      </c>
      <c r="DQ1058" s="6" t="s">
        <v>36075</v>
      </c>
      <c r="EJ1058" s="6" t="s">
        <v>38636</v>
      </c>
      <c r="EK1058" s="6" t="s">
        <v>38637</v>
      </c>
      <c r="EL1058" s="6" t="s">
        <v>38638</v>
      </c>
      <c r="EM1058" s="6" t="s">
        <v>38639</v>
      </c>
      <c r="EN1058" s="6">
        <v>926.58839999999998</v>
      </c>
      <c r="EO1058" s="28">
        <f t="shared" si="453"/>
        <v>927.59622999999999</v>
      </c>
      <c r="EP1058" s="28">
        <f t="shared" si="454"/>
        <v>949.57817</v>
      </c>
      <c r="EQ1058" s="28">
        <f t="shared" si="455"/>
        <v>965.55210999999997</v>
      </c>
      <c r="ER1058" s="6" t="s">
        <v>23294</v>
      </c>
      <c r="ES1058" s="6" t="s">
        <v>37116</v>
      </c>
      <c r="ET1058" s="6" t="s">
        <v>37117</v>
      </c>
      <c r="EY1058" s="7" t="s">
        <v>44539</v>
      </c>
      <c r="EZ1058" s="7" t="s">
        <v>44540</v>
      </c>
      <c r="FA1058" s="7" t="s">
        <v>44541</v>
      </c>
      <c r="FB1058" s="7" t="s">
        <v>44542</v>
      </c>
      <c r="FC1058" s="7">
        <v>758.61890000000005</v>
      </c>
      <c r="FD1058" s="31">
        <f t="shared" si="456"/>
        <v>759.62673000000007</v>
      </c>
      <c r="FE1058" s="31">
        <f t="shared" si="457"/>
        <v>781.60867000000007</v>
      </c>
      <c r="FF1058" s="31">
        <f t="shared" si="458"/>
        <v>797.58261000000005</v>
      </c>
      <c r="FG1058" s="7" t="s">
        <v>23294</v>
      </c>
      <c r="FH1058" s="7" t="s">
        <v>40924</v>
      </c>
      <c r="FI1058" s="7" t="s">
        <v>44291</v>
      </c>
      <c r="FK1058" s="34"/>
      <c r="GZ1058" s="11" t="s">
        <v>50443</v>
      </c>
      <c r="HA1058" s="11" t="s">
        <v>50444</v>
      </c>
      <c r="HB1058" s="11" t="s">
        <v>50445</v>
      </c>
      <c r="HC1058" s="11" t="s">
        <v>47924</v>
      </c>
      <c r="HD1058" s="11">
        <v>1765.9713999999999</v>
      </c>
      <c r="HE1058" s="36">
        <f t="shared" si="459"/>
        <v>1766.9792299999999</v>
      </c>
      <c r="HF1058" s="36">
        <f t="shared" si="460"/>
        <v>1788.9611699999998</v>
      </c>
      <c r="HG1058" s="36">
        <f t="shared" si="461"/>
        <v>1804.9351099999999</v>
      </c>
      <c r="HH1058" s="11" t="s">
        <v>44781</v>
      </c>
      <c r="HI1058" s="11" t="s">
        <v>46977</v>
      </c>
      <c r="HJ1058" s="11" t="s">
        <v>49991</v>
      </c>
    </row>
    <row r="1059" spans="28:218" x14ac:dyDescent="0.45">
      <c r="AB1059" s="3" t="s">
        <v>5333</v>
      </c>
      <c r="AC1059" s="3" t="s">
        <v>5334</v>
      </c>
      <c r="AD1059" s="3" t="s">
        <v>5335</v>
      </c>
      <c r="AE1059" s="3" t="s">
        <v>4721</v>
      </c>
      <c r="AF1059" s="3">
        <v>918.76760000000002</v>
      </c>
      <c r="AG1059" s="19">
        <f t="shared" si="462"/>
        <v>919.77543000000003</v>
      </c>
      <c r="AH1059" s="19">
        <f t="shared" si="463"/>
        <v>941.75737000000004</v>
      </c>
      <c r="AI1059" s="19">
        <f t="shared" si="464"/>
        <v>957.73131000000001</v>
      </c>
      <c r="AJ1059" s="3" t="s">
        <v>12</v>
      </c>
      <c r="AK1059" s="3" t="s">
        <v>2070</v>
      </c>
      <c r="AL1059" s="3" t="s">
        <v>2071</v>
      </c>
      <c r="CC1059" s="5" t="s">
        <v>25018</v>
      </c>
      <c r="CD1059" s="5" t="s">
        <v>25019</v>
      </c>
      <c r="CE1059" s="5" t="s">
        <v>25020</v>
      </c>
      <c r="CF1059" s="5" t="s">
        <v>25021</v>
      </c>
      <c r="CG1059" s="5">
        <v>799.60910000000001</v>
      </c>
      <c r="CH1059" s="27">
        <f t="shared" si="447"/>
        <v>800.61693000000002</v>
      </c>
      <c r="CI1059" s="27">
        <f t="shared" si="448"/>
        <v>822.59887000000003</v>
      </c>
      <c r="CJ1059" s="27">
        <f t="shared" si="449"/>
        <v>838.57281</v>
      </c>
      <c r="CK1059" s="5" t="s">
        <v>23294</v>
      </c>
      <c r="CL1059" s="5" t="s">
        <v>23295</v>
      </c>
      <c r="CM1059" s="5" t="s">
        <v>23296</v>
      </c>
      <c r="CR1059" s="3" t="s">
        <v>30884</v>
      </c>
      <c r="CS1059" s="3" t="s">
        <v>30885</v>
      </c>
      <c r="CT1059" s="3" t="s">
        <v>30886</v>
      </c>
      <c r="CU1059" s="3" t="s">
        <v>23897</v>
      </c>
      <c r="CV1059" s="3">
        <v>785.59349999999995</v>
      </c>
      <c r="CW1059" s="19">
        <f t="shared" si="450"/>
        <v>786.60132999999996</v>
      </c>
      <c r="CX1059" s="19">
        <f t="shared" si="451"/>
        <v>808.58326999999997</v>
      </c>
      <c r="CY1059" s="19">
        <f t="shared" si="452"/>
        <v>824.55720999999994</v>
      </c>
      <c r="CZ1059" s="3" t="s">
        <v>23294</v>
      </c>
      <c r="DA1059" s="3" t="s">
        <v>28911</v>
      </c>
      <c r="DB1059" s="3" t="s">
        <v>28912</v>
      </c>
      <c r="DG1059" s="6" t="s">
        <v>36385</v>
      </c>
      <c r="DH1059" s="6" t="s">
        <v>36386</v>
      </c>
      <c r="DI1059" s="6" t="s">
        <v>36387</v>
      </c>
      <c r="DJ1059" s="6" t="s">
        <v>36257</v>
      </c>
      <c r="DK1059" s="6">
        <v>805.61969999999997</v>
      </c>
      <c r="DL1059" s="28">
        <f t="shared" si="465"/>
        <v>806.62752999999998</v>
      </c>
      <c r="DM1059" s="28">
        <f t="shared" si="466"/>
        <v>828.60946999999999</v>
      </c>
      <c r="DN1059" s="28">
        <f t="shared" si="467"/>
        <v>844.58340999999996</v>
      </c>
      <c r="DO1059" s="6" t="s">
        <v>23294</v>
      </c>
      <c r="DP1059" s="6" t="s">
        <v>33032</v>
      </c>
      <c r="DQ1059" s="6" t="s">
        <v>36075</v>
      </c>
      <c r="EJ1059" s="6" t="s">
        <v>39140</v>
      </c>
      <c r="EK1059" s="6" t="s">
        <v>39141</v>
      </c>
      <c r="EL1059" s="6" t="s">
        <v>39142</v>
      </c>
      <c r="EM1059" s="6" t="s">
        <v>38639</v>
      </c>
      <c r="EN1059" s="6">
        <v>926.58839999999998</v>
      </c>
      <c r="EO1059" s="28">
        <f t="shared" si="453"/>
        <v>927.59622999999999</v>
      </c>
      <c r="EP1059" s="28">
        <f t="shared" si="454"/>
        <v>949.57817</v>
      </c>
      <c r="EQ1059" s="28">
        <f t="shared" si="455"/>
        <v>965.55210999999997</v>
      </c>
      <c r="ER1059" s="6" t="s">
        <v>23294</v>
      </c>
      <c r="ES1059" s="6" t="s">
        <v>37116</v>
      </c>
      <c r="ET1059" s="6" t="s">
        <v>37117</v>
      </c>
      <c r="EY1059" s="7" t="s">
        <v>42506</v>
      </c>
      <c r="EZ1059" s="7" t="s">
        <v>42507</v>
      </c>
      <c r="FA1059" s="7" t="s">
        <v>42508</v>
      </c>
      <c r="FB1059" s="7" t="s">
        <v>42509</v>
      </c>
      <c r="FC1059" s="7">
        <v>760.50429999999994</v>
      </c>
      <c r="FD1059" s="31">
        <f t="shared" si="456"/>
        <v>761.51212999999996</v>
      </c>
      <c r="FE1059" s="31">
        <f t="shared" si="457"/>
        <v>783.49406999999997</v>
      </c>
      <c r="FF1059" s="31">
        <f t="shared" si="458"/>
        <v>799.46800999999994</v>
      </c>
      <c r="FG1059" s="7" t="s">
        <v>23294</v>
      </c>
      <c r="FH1059" s="7" t="s">
        <v>40924</v>
      </c>
      <c r="FI1059" s="7" t="s">
        <v>40925</v>
      </c>
      <c r="FK1059" s="34"/>
      <c r="GZ1059" s="11" t="s">
        <v>50521</v>
      </c>
      <c r="HA1059" s="11" t="s">
        <v>11</v>
      </c>
      <c r="HB1059" s="11" t="s">
        <v>50522</v>
      </c>
      <c r="HC1059" s="11" t="s">
        <v>47924</v>
      </c>
      <c r="HD1059" s="11">
        <v>1765.9713999999999</v>
      </c>
      <c r="HE1059" s="36">
        <f t="shared" si="459"/>
        <v>1766.9792299999999</v>
      </c>
      <c r="HF1059" s="36">
        <f t="shared" si="460"/>
        <v>1788.9611699999998</v>
      </c>
      <c r="HG1059" s="36">
        <f t="shared" si="461"/>
        <v>1804.9351099999999</v>
      </c>
      <c r="HH1059" s="11" t="s">
        <v>44781</v>
      </c>
      <c r="HI1059" s="11" t="s">
        <v>46977</v>
      </c>
      <c r="HJ1059" s="11" t="s">
        <v>49991</v>
      </c>
    </row>
    <row r="1060" spans="28:218" x14ac:dyDescent="0.45">
      <c r="AB1060" s="3" t="s">
        <v>5336</v>
      </c>
      <c r="AC1060" s="3" t="s">
        <v>5337</v>
      </c>
      <c r="AD1060" s="3" t="s">
        <v>5338</v>
      </c>
      <c r="AE1060" s="3" t="s">
        <v>4721</v>
      </c>
      <c r="AF1060" s="3">
        <v>918.76760000000002</v>
      </c>
      <c r="AG1060" s="19">
        <f t="shared" si="462"/>
        <v>919.77543000000003</v>
      </c>
      <c r="AH1060" s="19">
        <f t="shared" si="463"/>
        <v>941.75737000000004</v>
      </c>
      <c r="AI1060" s="19">
        <f t="shared" si="464"/>
        <v>957.73131000000001</v>
      </c>
      <c r="AJ1060" s="3" t="s">
        <v>12</v>
      </c>
      <c r="AK1060" s="3" t="s">
        <v>2070</v>
      </c>
      <c r="AL1060" s="3" t="s">
        <v>2071</v>
      </c>
      <c r="CC1060" s="5" t="s">
        <v>25110</v>
      </c>
      <c r="CD1060" s="5" t="s">
        <v>25111</v>
      </c>
      <c r="CE1060" s="5" t="s">
        <v>25112</v>
      </c>
      <c r="CF1060" s="5" t="s">
        <v>25021</v>
      </c>
      <c r="CG1060" s="5">
        <v>799.60910000000001</v>
      </c>
      <c r="CH1060" s="27">
        <f t="shared" si="447"/>
        <v>800.61693000000002</v>
      </c>
      <c r="CI1060" s="27">
        <f t="shared" si="448"/>
        <v>822.59887000000003</v>
      </c>
      <c r="CJ1060" s="27">
        <f t="shared" si="449"/>
        <v>838.57281</v>
      </c>
      <c r="CK1060" s="5" t="s">
        <v>23294</v>
      </c>
      <c r="CL1060" s="5" t="s">
        <v>23295</v>
      </c>
      <c r="CM1060" s="5" t="s">
        <v>23296</v>
      </c>
      <c r="CR1060" s="3" t="s">
        <v>31221</v>
      </c>
      <c r="CS1060" s="3" t="s">
        <v>31222</v>
      </c>
      <c r="CT1060" s="3" t="s">
        <v>31223</v>
      </c>
      <c r="CU1060" s="3" t="s">
        <v>23897</v>
      </c>
      <c r="CV1060" s="3">
        <v>785.59349999999995</v>
      </c>
      <c r="CW1060" s="19">
        <f t="shared" si="450"/>
        <v>786.60132999999996</v>
      </c>
      <c r="CX1060" s="19">
        <f t="shared" si="451"/>
        <v>808.58326999999997</v>
      </c>
      <c r="CY1060" s="19">
        <f t="shared" si="452"/>
        <v>824.55720999999994</v>
      </c>
      <c r="CZ1060" s="3" t="s">
        <v>23294</v>
      </c>
      <c r="DA1060" s="3" t="s">
        <v>28911</v>
      </c>
      <c r="DB1060" s="3" t="s">
        <v>28912</v>
      </c>
      <c r="DG1060" s="6" t="s">
        <v>36388</v>
      </c>
      <c r="DH1060" s="6" t="s">
        <v>36389</v>
      </c>
      <c r="DI1060" s="6" t="s">
        <v>36390</v>
      </c>
      <c r="DJ1060" s="6" t="s">
        <v>36187</v>
      </c>
      <c r="DK1060" s="6">
        <v>769.5258</v>
      </c>
      <c r="DL1060" s="28">
        <f t="shared" si="465"/>
        <v>770.53363000000002</v>
      </c>
      <c r="DM1060" s="28">
        <f t="shared" si="466"/>
        <v>792.51557000000003</v>
      </c>
      <c r="DN1060" s="28">
        <f t="shared" si="467"/>
        <v>808.48951</v>
      </c>
      <c r="DO1060" s="6" t="s">
        <v>23294</v>
      </c>
      <c r="DP1060" s="6" t="s">
        <v>33032</v>
      </c>
      <c r="DQ1060" s="6" t="s">
        <v>36075</v>
      </c>
      <c r="EJ1060" s="6" t="s">
        <v>39215</v>
      </c>
      <c r="EK1060" s="6" t="s">
        <v>39216</v>
      </c>
      <c r="EL1060" s="6" t="s">
        <v>39217</v>
      </c>
      <c r="EM1060" s="6" t="s">
        <v>38639</v>
      </c>
      <c r="EN1060" s="6">
        <v>926.58839999999998</v>
      </c>
      <c r="EO1060" s="28">
        <f t="shared" si="453"/>
        <v>927.59622999999999</v>
      </c>
      <c r="EP1060" s="28">
        <f t="shared" si="454"/>
        <v>949.57817</v>
      </c>
      <c r="EQ1060" s="28">
        <f t="shared" si="455"/>
        <v>965.55210999999997</v>
      </c>
      <c r="ER1060" s="6" t="s">
        <v>23294</v>
      </c>
      <c r="ES1060" s="6" t="s">
        <v>37116</v>
      </c>
      <c r="ET1060" s="6" t="s">
        <v>37117</v>
      </c>
      <c r="EY1060" s="7" t="s">
        <v>43504</v>
      </c>
      <c r="EZ1060" s="7" t="s">
        <v>43505</v>
      </c>
      <c r="FA1060" s="7" t="s">
        <v>43506</v>
      </c>
      <c r="FB1060" s="7" t="s">
        <v>42509</v>
      </c>
      <c r="FC1060" s="7">
        <v>760.50429999999994</v>
      </c>
      <c r="FD1060" s="31">
        <f t="shared" si="456"/>
        <v>761.51212999999996</v>
      </c>
      <c r="FE1060" s="31">
        <f t="shared" si="457"/>
        <v>783.49406999999997</v>
      </c>
      <c r="FF1060" s="31">
        <f t="shared" si="458"/>
        <v>799.46800999999994</v>
      </c>
      <c r="FG1060" s="7" t="s">
        <v>23294</v>
      </c>
      <c r="FH1060" s="7" t="s">
        <v>40924</v>
      </c>
      <c r="FI1060" s="7" t="s">
        <v>40925</v>
      </c>
      <c r="FK1060" s="34"/>
      <c r="GZ1060" s="11" t="s">
        <v>51367</v>
      </c>
      <c r="HA1060" s="11" t="s">
        <v>11</v>
      </c>
      <c r="HB1060" s="11" t="s">
        <v>51368</v>
      </c>
      <c r="HC1060" s="11" t="s">
        <v>47924</v>
      </c>
      <c r="HD1060" s="11">
        <v>1765.9713999999999</v>
      </c>
      <c r="HE1060" s="36">
        <f t="shared" si="459"/>
        <v>1766.9792299999999</v>
      </c>
      <c r="HF1060" s="36">
        <f t="shared" si="460"/>
        <v>1788.9611699999998</v>
      </c>
      <c r="HG1060" s="36">
        <f t="shared" si="461"/>
        <v>1804.9351099999999</v>
      </c>
      <c r="HH1060" s="11" t="s">
        <v>44781</v>
      </c>
      <c r="HI1060" s="11" t="s">
        <v>46977</v>
      </c>
      <c r="HJ1060" s="11" t="s">
        <v>49991</v>
      </c>
    </row>
    <row r="1061" spans="28:218" x14ac:dyDescent="0.45">
      <c r="AB1061" s="3" t="s">
        <v>5339</v>
      </c>
      <c r="AC1061" s="3" t="s">
        <v>5340</v>
      </c>
      <c r="AD1061" s="3" t="s">
        <v>5341</v>
      </c>
      <c r="AE1061" s="3" t="s">
        <v>4721</v>
      </c>
      <c r="AF1061" s="3">
        <v>918.76760000000002</v>
      </c>
      <c r="AG1061" s="19">
        <f t="shared" si="462"/>
        <v>919.77543000000003</v>
      </c>
      <c r="AH1061" s="19">
        <f t="shared" si="463"/>
        <v>941.75737000000004</v>
      </c>
      <c r="AI1061" s="19">
        <f t="shared" si="464"/>
        <v>957.73131000000001</v>
      </c>
      <c r="AJ1061" s="3" t="s">
        <v>12</v>
      </c>
      <c r="AK1061" s="3" t="s">
        <v>2070</v>
      </c>
      <c r="AL1061" s="3" t="s">
        <v>2071</v>
      </c>
      <c r="CC1061" s="5" t="s">
        <v>25278</v>
      </c>
      <c r="CD1061" s="5" t="s">
        <v>25279</v>
      </c>
      <c r="CE1061" s="5" t="s">
        <v>25280</v>
      </c>
      <c r="CF1061" s="5" t="s">
        <v>25021</v>
      </c>
      <c r="CG1061" s="5">
        <v>799.60910000000001</v>
      </c>
      <c r="CH1061" s="27">
        <f t="shared" si="447"/>
        <v>800.61693000000002</v>
      </c>
      <c r="CI1061" s="27">
        <f t="shared" si="448"/>
        <v>822.59887000000003</v>
      </c>
      <c r="CJ1061" s="27">
        <f t="shared" si="449"/>
        <v>838.57281</v>
      </c>
      <c r="CK1061" s="5" t="s">
        <v>23294</v>
      </c>
      <c r="CL1061" s="5" t="s">
        <v>23295</v>
      </c>
      <c r="CM1061" s="5" t="s">
        <v>23296</v>
      </c>
      <c r="CR1061" s="3" t="s">
        <v>31290</v>
      </c>
      <c r="CS1061" s="3" t="s">
        <v>31291</v>
      </c>
      <c r="CT1061" s="3" t="s">
        <v>31292</v>
      </c>
      <c r="CU1061" s="3" t="s">
        <v>23897</v>
      </c>
      <c r="CV1061" s="3">
        <v>785.59349999999995</v>
      </c>
      <c r="CW1061" s="19">
        <f t="shared" si="450"/>
        <v>786.60132999999996</v>
      </c>
      <c r="CX1061" s="19">
        <f t="shared" si="451"/>
        <v>808.58326999999997</v>
      </c>
      <c r="CY1061" s="19">
        <f t="shared" si="452"/>
        <v>824.55720999999994</v>
      </c>
      <c r="CZ1061" s="3" t="s">
        <v>23294</v>
      </c>
      <c r="DA1061" s="3" t="s">
        <v>28911</v>
      </c>
      <c r="DB1061" s="3" t="s">
        <v>28912</v>
      </c>
      <c r="DG1061" s="6" t="s">
        <v>36391</v>
      </c>
      <c r="DH1061" s="6" t="s">
        <v>36392</v>
      </c>
      <c r="DI1061" s="6" t="s">
        <v>36393</v>
      </c>
      <c r="DJ1061" s="6" t="s">
        <v>36324</v>
      </c>
      <c r="DK1061" s="6">
        <v>777.58839999999998</v>
      </c>
      <c r="DL1061" s="28">
        <f t="shared" si="465"/>
        <v>778.59622999999999</v>
      </c>
      <c r="DM1061" s="28">
        <f t="shared" si="466"/>
        <v>800.57817</v>
      </c>
      <c r="DN1061" s="28">
        <f t="shared" si="467"/>
        <v>816.55210999999997</v>
      </c>
      <c r="DO1061" s="6" t="s">
        <v>23294</v>
      </c>
      <c r="DP1061" s="6" t="s">
        <v>33032</v>
      </c>
      <c r="DQ1061" s="6" t="s">
        <v>36075</v>
      </c>
      <c r="EJ1061" s="6" t="s">
        <v>39552</v>
      </c>
      <c r="EK1061" s="6" t="s">
        <v>39553</v>
      </c>
      <c r="EL1061" s="6" t="s">
        <v>39554</v>
      </c>
      <c r="EM1061" s="6" t="s">
        <v>38639</v>
      </c>
      <c r="EN1061" s="6">
        <v>926.58839999999998</v>
      </c>
      <c r="EO1061" s="28">
        <f t="shared" si="453"/>
        <v>927.59622999999999</v>
      </c>
      <c r="EP1061" s="28">
        <f t="shared" si="454"/>
        <v>949.57817</v>
      </c>
      <c r="EQ1061" s="28">
        <f t="shared" si="455"/>
        <v>965.55210999999997</v>
      </c>
      <c r="ER1061" s="6" t="s">
        <v>23294</v>
      </c>
      <c r="ES1061" s="6" t="s">
        <v>37116</v>
      </c>
      <c r="ET1061" s="6" t="s">
        <v>37117</v>
      </c>
      <c r="EY1061" s="7" t="s">
        <v>44557</v>
      </c>
      <c r="EZ1061" s="7" t="s">
        <v>44558</v>
      </c>
      <c r="FA1061" s="7" t="s">
        <v>44559</v>
      </c>
      <c r="FB1061" s="7" t="s">
        <v>44560</v>
      </c>
      <c r="FC1061" s="7">
        <v>760.54070000000002</v>
      </c>
      <c r="FD1061" s="31">
        <f t="shared" si="456"/>
        <v>761.54853000000003</v>
      </c>
      <c r="FE1061" s="31">
        <f t="shared" si="457"/>
        <v>783.53047000000004</v>
      </c>
      <c r="FF1061" s="31">
        <f t="shared" si="458"/>
        <v>799.50441000000001</v>
      </c>
      <c r="FG1061" s="7" t="s">
        <v>23294</v>
      </c>
      <c r="FH1061" s="7" t="s">
        <v>40924</v>
      </c>
      <c r="FI1061" s="7" t="s">
        <v>44291</v>
      </c>
      <c r="FK1061" s="34"/>
      <c r="GZ1061" s="11" t="s">
        <v>51412</v>
      </c>
      <c r="HA1061" s="11" t="s">
        <v>11</v>
      </c>
      <c r="HB1061" s="11" t="s">
        <v>51413</v>
      </c>
      <c r="HC1061" s="11" t="s">
        <v>47924</v>
      </c>
      <c r="HD1061" s="11">
        <v>1765.9713999999999</v>
      </c>
      <c r="HE1061" s="36">
        <f t="shared" si="459"/>
        <v>1766.9792299999999</v>
      </c>
      <c r="HF1061" s="36">
        <f t="shared" si="460"/>
        <v>1788.9611699999998</v>
      </c>
      <c r="HG1061" s="36">
        <f t="shared" si="461"/>
        <v>1804.9351099999999</v>
      </c>
      <c r="HH1061" s="11" t="s">
        <v>44781</v>
      </c>
      <c r="HI1061" s="11" t="s">
        <v>46977</v>
      </c>
      <c r="HJ1061" s="11" t="s">
        <v>49991</v>
      </c>
    </row>
    <row r="1062" spans="28:218" x14ac:dyDescent="0.45">
      <c r="AB1062" s="3" t="s">
        <v>5342</v>
      </c>
      <c r="AC1062" s="3" t="s">
        <v>5343</v>
      </c>
      <c r="AD1062" s="3" t="s">
        <v>5344</v>
      </c>
      <c r="AE1062" s="3" t="s">
        <v>4699</v>
      </c>
      <c r="AF1062" s="3">
        <v>938.83019999999999</v>
      </c>
      <c r="AG1062" s="19">
        <f t="shared" si="462"/>
        <v>939.83803</v>
      </c>
      <c r="AH1062" s="19">
        <f t="shared" si="463"/>
        <v>961.81997000000001</v>
      </c>
      <c r="AI1062" s="19">
        <f t="shared" si="464"/>
        <v>977.79390999999998</v>
      </c>
      <c r="AJ1062" s="3" t="s">
        <v>12</v>
      </c>
      <c r="AK1062" s="3" t="s">
        <v>2070</v>
      </c>
      <c r="AL1062" s="3" t="s">
        <v>2071</v>
      </c>
      <c r="CC1062" s="5" t="s">
        <v>25362</v>
      </c>
      <c r="CD1062" s="5" t="s">
        <v>25363</v>
      </c>
      <c r="CE1062" s="5" t="s">
        <v>25364</v>
      </c>
      <c r="CF1062" s="5" t="s">
        <v>25021</v>
      </c>
      <c r="CG1062" s="5">
        <v>799.60910000000001</v>
      </c>
      <c r="CH1062" s="27">
        <f t="shared" si="447"/>
        <v>800.61693000000002</v>
      </c>
      <c r="CI1062" s="27">
        <f t="shared" si="448"/>
        <v>822.59887000000003</v>
      </c>
      <c r="CJ1062" s="27">
        <f t="shared" si="449"/>
        <v>838.57281</v>
      </c>
      <c r="CK1062" s="5" t="s">
        <v>23294</v>
      </c>
      <c r="CL1062" s="5" t="s">
        <v>23295</v>
      </c>
      <c r="CM1062" s="5" t="s">
        <v>23296</v>
      </c>
      <c r="CR1062" s="3" t="s">
        <v>31368</v>
      </c>
      <c r="CS1062" s="3" t="s">
        <v>31369</v>
      </c>
      <c r="CT1062" s="3" t="s">
        <v>31370</v>
      </c>
      <c r="CU1062" s="3" t="s">
        <v>23897</v>
      </c>
      <c r="CV1062" s="3">
        <v>785.59349999999995</v>
      </c>
      <c r="CW1062" s="19">
        <f t="shared" si="450"/>
        <v>786.60132999999996</v>
      </c>
      <c r="CX1062" s="19">
        <f t="shared" si="451"/>
        <v>808.58326999999997</v>
      </c>
      <c r="CY1062" s="19">
        <f t="shared" si="452"/>
        <v>824.55720999999994</v>
      </c>
      <c r="CZ1062" s="3" t="s">
        <v>23294</v>
      </c>
      <c r="DA1062" s="3" t="s">
        <v>28911</v>
      </c>
      <c r="DB1062" s="3" t="s">
        <v>28912</v>
      </c>
      <c r="DG1062" s="6" t="s">
        <v>36394</v>
      </c>
      <c r="DH1062" s="6" t="s">
        <v>36395</v>
      </c>
      <c r="DI1062" s="6" t="s">
        <v>36396</v>
      </c>
      <c r="DJ1062" s="6" t="s">
        <v>36234</v>
      </c>
      <c r="DK1062" s="6">
        <v>747.54139999999995</v>
      </c>
      <c r="DL1062" s="28">
        <f t="shared" si="465"/>
        <v>748.54922999999997</v>
      </c>
      <c r="DM1062" s="28">
        <f t="shared" si="466"/>
        <v>770.53116999999997</v>
      </c>
      <c r="DN1062" s="28">
        <f t="shared" si="467"/>
        <v>786.50510999999995</v>
      </c>
      <c r="DO1062" s="6" t="s">
        <v>23294</v>
      </c>
      <c r="DP1062" s="6" t="s">
        <v>33032</v>
      </c>
      <c r="DQ1062" s="6" t="s">
        <v>36075</v>
      </c>
      <c r="EJ1062" s="6" t="s">
        <v>40738</v>
      </c>
      <c r="EK1062" s="6" t="s">
        <v>40739</v>
      </c>
      <c r="EL1062" s="6" t="s">
        <v>40740</v>
      </c>
      <c r="EM1062" s="6" t="s">
        <v>40741</v>
      </c>
      <c r="EN1062" s="6">
        <v>926.62480000000005</v>
      </c>
      <c r="EO1062" s="28">
        <f t="shared" si="453"/>
        <v>927.63263000000006</v>
      </c>
      <c r="EP1062" s="28">
        <f t="shared" si="454"/>
        <v>949.61457000000007</v>
      </c>
      <c r="EQ1062" s="28">
        <f t="shared" si="455"/>
        <v>965.58851000000004</v>
      </c>
      <c r="ER1062" s="6" t="s">
        <v>23294</v>
      </c>
      <c r="ES1062" s="6" t="s">
        <v>37116</v>
      </c>
      <c r="ET1062" s="6" t="s">
        <v>40472</v>
      </c>
      <c r="EY1062" s="7" t="s">
        <v>40999</v>
      </c>
      <c r="EZ1062" s="7" t="s">
        <v>41000</v>
      </c>
      <c r="FA1062" s="7" t="s">
        <v>41001</v>
      </c>
      <c r="FB1062" s="7" t="s">
        <v>41002</v>
      </c>
      <c r="FC1062" s="7">
        <v>760.59820000000002</v>
      </c>
      <c r="FD1062" s="31">
        <f t="shared" si="456"/>
        <v>761.60603000000003</v>
      </c>
      <c r="FE1062" s="31">
        <f t="shared" si="457"/>
        <v>783.58797000000004</v>
      </c>
      <c r="FF1062" s="31">
        <f t="shared" si="458"/>
        <v>799.56191000000001</v>
      </c>
      <c r="FG1062" s="7" t="s">
        <v>23294</v>
      </c>
      <c r="FH1062" s="7" t="s">
        <v>40924</v>
      </c>
      <c r="FI1062" s="7" t="s">
        <v>40925</v>
      </c>
      <c r="FK1062" s="34"/>
      <c r="GZ1062" s="11" t="s">
        <v>52594</v>
      </c>
      <c r="HA1062" s="11" t="s">
        <v>11</v>
      </c>
      <c r="HB1062" s="11" t="s">
        <v>52595</v>
      </c>
      <c r="HC1062" s="11" t="s">
        <v>47924</v>
      </c>
      <c r="HD1062" s="11">
        <v>1765.9713999999999</v>
      </c>
      <c r="HE1062" s="36">
        <f t="shared" si="459"/>
        <v>1766.9792299999999</v>
      </c>
      <c r="HF1062" s="36">
        <f t="shared" si="460"/>
        <v>1788.9611699999998</v>
      </c>
      <c r="HG1062" s="36">
        <f t="shared" si="461"/>
        <v>1804.9351099999999</v>
      </c>
      <c r="HH1062" s="11" t="s">
        <v>44781</v>
      </c>
      <c r="HI1062" s="11" t="s">
        <v>46977</v>
      </c>
      <c r="HJ1062" s="11" t="s">
        <v>52041</v>
      </c>
    </row>
    <row r="1063" spans="28:218" x14ac:dyDescent="0.45">
      <c r="AB1063" s="3" t="s">
        <v>5345</v>
      </c>
      <c r="AC1063" s="3" t="s">
        <v>5346</v>
      </c>
      <c r="AD1063" s="3" t="s">
        <v>5347</v>
      </c>
      <c r="AE1063" s="3" t="s">
        <v>4291</v>
      </c>
      <c r="AF1063" s="3">
        <v>922.7989</v>
      </c>
      <c r="AG1063" s="19">
        <f t="shared" si="462"/>
        <v>923.80673000000002</v>
      </c>
      <c r="AH1063" s="19">
        <f t="shared" si="463"/>
        <v>945.78867000000002</v>
      </c>
      <c r="AI1063" s="19">
        <f t="shared" si="464"/>
        <v>961.76261</v>
      </c>
      <c r="AJ1063" s="3" t="s">
        <v>12</v>
      </c>
      <c r="AK1063" s="3" t="s">
        <v>2070</v>
      </c>
      <c r="AL1063" s="3" t="s">
        <v>2071</v>
      </c>
      <c r="CC1063" s="5" t="s">
        <v>25451</v>
      </c>
      <c r="CD1063" s="5" t="s">
        <v>25452</v>
      </c>
      <c r="CE1063" s="5" t="s">
        <v>25453</v>
      </c>
      <c r="CF1063" s="5" t="s">
        <v>25021</v>
      </c>
      <c r="CG1063" s="5">
        <v>799.60910000000001</v>
      </c>
      <c r="CH1063" s="27">
        <f t="shared" si="447"/>
        <v>800.61693000000002</v>
      </c>
      <c r="CI1063" s="27">
        <f t="shared" si="448"/>
        <v>822.59887000000003</v>
      </c>
      <c r="CJ1063" s="27">
        <f t="shared" si="449"/>
        <v>838.57281</v>
      </c>
      <c r="CK1063" s="5" t="s">
        <v>23294</v>
      </c>
      <c r="CL1063" s="5" t="s">
        <v>23295</v>
      </c>
      <c r="CM1063" s="5" t="s">
        <v>23296</v>
      </c>
      <c r="CR1063" s="3" t="s">
        <v>31458</v>
      </c>
      <c r="CS1063" s="3" t="s">
        <v>31459</v>
      </c>
      <c r="CT1063" s="3" t="s">
        <v>31460</v>
      </c>
      <c r="CU1063" s="3" t="s">
        <v>23897</v>
      </c>
      <c r="CV1063" s="3">
        <v>785.59349999999995</v>
      </c>
      <c r="CW1063" s="19">
        <f t="shared" si="450"/>
        <v>786.60132999999996</v>
      </c>
      <c r="CX1063" s="19">
        <f t="shared" si="451"/>
        <v>808.58326999999997</v>
      </c>
      <c r="CY1063" s="19">
        <f t="shared" si="452"/>
        <v>824.55720999999994</v>
      </c>
      <c r="CZ1063" s="3" t="s">
        <v>23294</v>
      </c>
      <c r="DA1063" s="3" t="s">
        <v>28911</v>
      </c>
      <c r="DB1063" s="3" t="s">
        <v>28912</v>
      </c>
      <c r="DG1063" s="6" t="s">
        <v>36397</v>
      </c>
      <c r="DH1063" s="6" t="s">
        <v>36398</v>
      </c>
      <c r="DI1063" s="6" t="s">
        <v>36399</v>
      </c>
      <c r="DJ1063" s="6" t="s">
        <v>36400</v>
      </c>
      <c r="DK1063" s="6">
        <v>849.58839999999998</v>
      </c>
      <c r="DL1063" s="28">
        <f t="shared" si="465"/>
        <v>850.59622999999999</v>
      </c>
      <c r="DM1063" s="28">
        <f t="shared" si="466"/>
        <v>872.57817</v>
      </c>
      <c r="DN1063" s="28">
        <f t="shared" si="467"/>
        <v>888.55210999999997</v>
      </c>
      <c r="DO1063" s="6" t="s">
        <v>23294</v>
      </c>
      <c r="DP1063" s="6" t="s">
        <v>33032</v>
      </c>
      <c r="DQ1063" s="6" t="s">
        <v>36075</v>
      </c>
      <c r="EJ1063" s="6" t="s">
        <v>39657</v>
      </c>
      <c r="EK1063" s="6" t="s">
        <v>39658</v>
      </c>
      <c r="EL1063" s="6" t="s">
        <v>39659</v>
      </c>
      <c r="EM1063" s="6" t="s">
        <v>39660</v>
      </c>
      <c r="EN1063" s="6">
        <v>928.51020000000005</v>
      </c>
      <c r="EO1063" s="28">
        <f t="shared" si="453"/>
        <v>929.51803000000007</v>
      </c>
      <c r="EP1063" s="28">
        <f t="shared" si="454"/>
        <v>951.49997000000008</v>
      </c>
      <c r="EQ1063" s="28">
        <f t="shared" si="455"/>
        <v>967.47391000000005</v>
      </c>
      <c r="ER1063" s="6" t="s">
        <v>23294</v>
      </c>
      <c r="ES1063" s="6" t="s">
        <v>37116</v>
      </c>
      <c r="ET1063" s="6" t="s">
        <v>37117</v>
      </c>
      <c r="EY1063" s="7" t="s">
        <v>42391</v>
      </c>
      <c r="EZ1063" s="7" t="s">
        <v>42392</v>
      </c>
      <c r="FA1063" s="7" t="s">
        <v>42393</v>
      </c>
      <c r="FB1063" s="7" t="s">
        <v>41002</v>
      </c>
      <c r="FC1063" s="7">
        <v>760.59820000000002</v>
      </c>
      <c r="FD1063" s="31">
        <f t="shared" si="456"/>
        <v>761.60603000000003</v>
      </c>
      <c r="FE1063" s="31">
        <f t="shared" si="457"/>
        <v>783.58797000000004</v>
      </c>
      <c r="FF1063" s="31">
        <f t="shared" si="458"/>
        <v>799.56191000000001</v>
      </c>
      <c r="FG1063" s="7" t="s">
        <v>23294</v>
      </c>
      <c r="FH1063" s="7" t="s">
        <v>40924</v>
      </c>
      <c r="FI1063" s="7" t="s">
        <v>40925</v>
      </c>
      <c r="FK1063" s="34"/>
      <c r="GZ1063" s="11" t="s">
        <v>48132</v>
      </c>
      <c r="HA1063" s="11" t="s">
        <v>11</v>
      </c>
      <c r="HB1063" s="11" t="s">
        <v>48133</v>
      </c>
      <c r="HC1063" s="11" t="s">
        <v>48134</v>
      </c>
      <c r="HD1063" s="11">
        <v>1768.971</v>
      </c>
      <c r="HE1063" s="36">
        <f t="shared" si="459"/>
        <v>1769.97883</v>
      </c>
      <c r="HF1063" s="36">
        <f t="shared" si="460"/>
        <v>1791.9607699999999</v>
      </c>
      <c r="HG1063" s="36">
        <f t="shared" si="461"/>
        <v>1807.93471</v>
      </c>
      <c r="HH1063" s="11" t="s">
        <v>44781</v>
      </c>
      <c r="HI1063" s="11" t="s">
        <v>46977</v>
      </c>
      <c r="HJ1063" s="11" t="s">
        <v>47627</v>
      </c>
    </row>
    <row r="1064" spans="28:218" x14ac:dyDescent="0.45">
      <c r="AB1064" s="3" t="s">
        <v>5348</v>
      </c>
      <c r="AC1064" s="3" t="s">
        <v>5349</v>
      </c>
      <c r="AD1064" s="3" t="s">
        <v>5350</v>
      </c>
      <c r="AE1064" s="3" t="s">
        <v>4737</v>
      </c>
      <c r="AF1064" s="3">
        <v>900.72069999999997</v>
      </c>
      <c r="AG1064" s="19">
        <f t="shared" si="462"/>
        <v>901.72852999999998</v>
      </c>
      <c r="AH1064" s="19">
        <f t="shared" si="463"/>
        <v>923.71046999999999</v>
      </c>
      <c r="AI1064" s="19">
        <f t="shared" si="464"/>
        <v>939.68440999999996</v>
      </c>
      <c r="AJ1064" s="3" t="s">
        <v>12</v>
      </c>
      <c r="AK1064" s="3" t="s">
        <v>2070</v>
      </c>
      <c r="AL1064" s="3" t="s">
        <v>2071</v>
      </c>
      <c r="CC1064" s="5" t="s">
        <v>25563</v>
      </c>
      <c r="CD1064" s="5" t="s">
        <v>25564</v>
      </c>
      <c r="CE1064" s="5" t="s">
        <v>25565</v>
      </c>
      <c r="CF1064" s="5" t="s">
        <v>25021</v>
      </c>
      <c r="CG1064" s="5">
        <v>799.60910000000001</v>
      </c>
      <c r="CH1064" s="27">
        <f t="shared" si="447"/>
        <v>800.61693000000002</v>
      </c>
      <c r="CI1064" s="27">
        <f t="shared" si="448"/>
        <v>822.59887000000003</v>
      </c>
      <c r="CJ1064" s="27">
        <f t="shared" si="449"/>
        <v>838.57281</v>
      </c>
      <c r="CK1064" s="5" t="s">
        <v>23294</v>
      </c>
      <c r="CL1064" s="5" t="s">
        <v>23295</v>
      </c>
      <c r="CM1064" s="5" t="s">
        <v>23296</v>
      </c>
      <c r="CR1064" s="3" t="s">
        <v>32207</v>
      </c>
      <c r="CS1064" s="3" t="s">
        <v>32208</v>
      </c>
      <c r="CT1064" s="3" t="s">
        <v>32209</v>
      </c>
      <c r="CU1064" s="3" t="s">
        <v>27960</v>
      </c>
      <c r="CV1064" s="3">
        <v>785.62980000000005</v>
      </c>
      <c r="CW1064" s="19">
        <f t="shared" si="450"/>
        <v>786.63763000000006</v>
      </c>
      <c r="CX1064" s="19">
        <f t="shared" si="451"/>
        <v>808.61957000000007</v>
      </c>
      <c r="CY1064" s="19">
        <f t="shared" si="452"/>
        <v>824.59351000000004</v>
      </c>
      <c r="CZ1064" s="3" t="s">
        <v>23294</v>
      </c>
      <c r="DA1064" s="3" t="s">
        <v>28911</v>
      </c>
      <c r="DB1064" s="3" t="s">
        <v>32055</v>
      </c>
      <c r="DG1064" s="6" t="s">
        <v>36401</v>
      </c>
      <c r="DH1064" s="6" t="s">
        <v>36402</v>
      </c>
      <c r="DI1064" s="6" t="s">
        <v>36403</v>
      </c>
      <c r="DJ1064" s="6" t="s">
        <v>36404</v>
      </c>
      <c r="DK1064" s="6">
        <v>663.44749999999999</v>
      </c>
      <c r="DL1064" s="28">
        <f t="shared" si="465"/>
        <v>664.45533</v>
      </c>
      <c r="DM1064" s="28">
        <f t="shared" si="466"/>
        <v>686.43727000000001</v>
      </c>
      <c r="DN1064" s="28">
        <f t="shared" si="467"/>
        <v>702.41120999999998</v>
      </c>
      <c r="DO1064" s="6" t="s">
        <v>23294</v>
      </c>
      <c r="DP1064" s="6" t="s">
        <v>33032</v>
      </c>
      <c r="DQ1064" s="6" t="s">
        <v>36405</v>
      </c>
      <c r="EJ1064" s="6" t="s">
        <v>39708</v>
      </c>
      <c r="EK1064" s="6" t="s">
        <v>39709</v>
      </c>
      <c r="EL1064" s="6" t="s">
        <v>39710</v>
      </c>
      <c r="EM1064" s="6" t="s">
        <v>39660</v>
      </c>
      <c r="EN1064" s="6">
        <v>928.51020000000005</v>
      </c>
      <c r="EO1064" s="28">
        <f t="shared" si="453"/>
        <v>929.51803000000007</v>
      </c>
      <c r="EP1064" s="28">
        <f t="shared" si="454"/>
        <v>951.49997000000008</v>
      </c>
      <c r="EQ1064" s="28">
        <f t="shared" si="455"/>
        <v>967.47391000000005</v>
      </c>
      <c r="ER1064" s="6" t="s">
        <v>23294</v>
      </c>
      <c r="ES1064" s="6" t="s">
        <v>37116</v>
      </c>
      <c r="ET1064" s="6" t="s">
        <v>37117</v>
      </c>
      <c r="EY1064" s="7" t="s">
        <v>43060</v>
      </c>
      <c r="EZ1064" s="7" t="s">
        <v>43061</v>
      </c>
      <c r="FA1064" s="7" t="s">
        <v>43062</v>
      </c>
      <c r="FB1064" s="7" t="s">
        <v>41002</v>
      </c>
      <c r="FC1064" s="7">
        <v>760.59820000000002</v>
      </c>
      <c r="FD1064" s="31">
        <f t="shared" si="456"/>
        <v>761.60603000000003</v>
      </c>
      <c r="FE1064" s="31">
        <f t="shared" si="457"/>
        <v>783.58797000000004</v>
      </c>
      <c r="FF1064" s="31">
        <f t="shared" si="458"/>
        <v>799.56191000000001</v>
      </c>
      <c r="FG1064" s="7" t="s">
        <v>23294</v>
      </c>
      <c r="FH1064" s="7" t="s">
        <v>40924</v>
      </c>
      <c r="FI1064" s="7" t="s">
        <v>40925</v>
      </c>
      <c r="FK1064" s="34"/>
      <c r="GZ1064" s="11" t="s">
        <v>48400</v>
      </c>
      <c r="HA1064" s="11" t="s">
        <v>11</v>
      </c>
      <c r="HB1064" s="11" t="s">
        <v>48401</v>
      </c>
      <c r="HC1064" s="11" t="s">
        <v>48402</v>
      </c>
      <c r="HD1064" s="11">
        <v>1771.0495000000001</v>
      </c>
      <c r="HE1064" s="36">
        <f t="shared" si="459"/>
        <v>1772.0573300000001</v>
      </c>
      <c r="HF1064" s="36">
        <f t="shared" si="460"/>
        <v>1794.03927</v>
      </c>
      <c r="HG1064" s="36">
        <f t="shared" si="461"/>
        <v>1810.0132100000001</v>
      </c>
      <c r="HH1064" s="11" t="s">
        <v>44781</v>
      </c>
      <c r="HI1064" s="11" t="s">
        <v>46977</v>
      </c>
      <c r="HJ1064" s="11" t="s">
        <v>47627</v>
      </c>
    </row>
    <row r="1065" spans="28:218" x14ac:dyDescent="0.45">
      <c r="AB1065" s="3" t="s">
        <v>5351</v>
      </c>
      <c r="AC1065" s="3" t="s">
        <v>5352</v>
      </c>
      <c r="AD1065" s="3" t="s">
        <v>5353</v>
      </c>
      <c r="AE1065" s="3" t="s">
        <v>4721</v>
      </c>
      <c r="AF1065" s="3">
        <v>918.76760000000002</v>
      </c>
      <c r="AG1065" s="19">
        <f t="shared" si="462"/>
        <v>919.77543000000003</v>
      </c>
      <c r="AH1065" s="19">
        <f t="shared" si="463"/>
        <v>941.75737000000004</v>
      </c>
      <c r="AI1065" s="19">
        <f t="shared" si="464"/>
        <v>957.73131000000001</v>
      </c>
      <c r="AJ1065" s="3" t="s">
        <v>12</v>
      </c>
      <c r="AK1065" s="3" t="s">
        <v>2070</v>
      </c>
      <c r="AL1065" s="3" t="s">
        <v>2071</v>
      </c>
      <c r="CC1065" s="5" t="s">
        <v>25629</v>
      </c>
      <c r="CD1065" s="5" t="s">
        <v>25630</v>
      </c>
      <c r="CE1065" s="5" t="s">
        <v>25631</v>
      </c>
      <c r="CF1065" s="5" t="s">
        <v>25021</v>
      </c>
      <c r="CG1065" s="5">
        <v>799.60910000000001</v>
      </c>
      <c r="CH1065" s="27">
        <f t="shared" si="447"/>
        <v>800.61693000000002</v>
      </c>
      <c r="CI1065" s="27">
        <f t="shared" si="448"/>
        <v>822.59887000000003</v>
      </c>
      <c r="CJ1065" s="27">
        <f t="shared" si="449"/>
        <v>838.57281</v>
      </c>
      <c r="CK1065" s="5" t="s">
        <v>23294</v>
      </c>
      <c r="CL1065" s="5" t="s">
        <v>23295</v>
      </c>
      <c r="CM1065" s="5" t="s">
        <v>23296</v>
      </c>
      <c r="CR1065" s="3" t="s">
        <v>32273</v>
      </c>
      <c r="CS1065" s="3" t="s">
        <v>32274</v>
      </c>
      <c r="CT1065" s="3" t="s">
        <v>32275</v>
      </c>
      <c r="CU1065" s="3" t="s">
        <v>27960</v>
      </c>
      <c r="CV1065" s="3">
        <v>785.62980000000005</v>
      </c>
      <c r="CW1065" s="19">
        <f t="shared" si="450"/>
        <v>786.63763000000006</v>
      </c>
      <c r="CX1065" s="19">
        <f t="shared" si="451"/>
        <v>808.61957000000007</v>
      </c>
      <c r="CY1065" s="19">
        <f t="shared" si="452"/>
        <v>824.59351000000004</v>
      </c>
      <c r="CZ1065" s="3" t="s">
        <v>23294</v>
      </c>
      <c r="DA1065" s="3" t="s">
        <v>28911</v>
      </c>
      <c r="DB1065" s="3" t="s">
        <v>32055</v>
      </c>
      <c r="DG1065" s="6" t="s">
        <v>36406</v>
      </c>
      <c r="DH1065" s="6" t="s">
        <v>36407</v>
      </c>
      <c r="DI1065" s="6" t="s">
        <v>36408</v>
      </c>
      <c r="DJ1065" s="6" t="s">
        <v>36409</v>
      </c>
      <c r="DK1065" s="6">
        <v>677.46320000000003</v>
      </c>
      <c r="DL1065" s="28">
        <f t="shared" si="465"/>
        <v>678.47103000000004</v>
      </c>
      <c r="DM1065" s="28">
        <f t="shared" si="466"/>
        <v>700.45297000000005</v>
      </c>
      <c r="DN1065" s="28">
        <f t="shared" si="467"/>
        <v>716.42691000000002</v>
      </c>
      <c r="DO1065" s="6" t="s">
        <v>23294</v>
      </c>
      <c r="DP1065" s="6" t="s">
        <v>33032</v>
      </c>
      <c r="DQ1065" s="6" t="s">
        <v>36405</v>
      </c>
      <c r="EJ1065" s="6" t="s">
        <v>38540</v>
      </c>
      <c r="EK1065" s="6" t="s">
        <v>38541</v>
      </c>
      <c r="EL1065" s="6" t="s">
        <v>38542</v>
      </c>
      <c r="EM1065" s="6" t="s">
        <v>38543</v>
      </c>
      <c r="EN1065" s="6">
        <v>928.60410000000002</v>
      </c>
      <c r="EO1065" s="28">
        <f t="shared" si="453"/>
        <v>929.61193000000003</v>
      </c>
      <c r="EP1065" s="28">
        <f t="shared" si="454"/>
        <v>951.59387000000004</v>
      </c>
      <c r="EQ1065" s="28">
        <f t="shared" si="455"/>
        <v>967.56781000000001</v>
      </c>
      <c r="ER1065" s="6" t="s">
        <v>23294</v>
      </c>
      <c r="ES1065" s="6" t="s">
        <v>37116</v>
      </c>
      <c r="ET1065" s="6" t="s">
        <v>37117</v>
      </c>
      <c r="EY1065" s="7" t="s">
        <v>43544</v>
      </c>
      <c r="EZ1065" s="7" t="s">
        <v>43545</v>
      </c>
      <c r="FA1065" s="7" t="s">
        <v>43546</v>
      </c>
      <c r="FB1065" s="7" t="s">
        <v>41002</v>
      </c>
      <c r="FC1065" s="7">
        <v>760.59820000000002</v>
      </c>
      <c r="FD1065" s="31">
        <f t="shared" si="456"/>
        <v>761.60603000000003</v>
      </c>
      <c r="FE1065" s="31">
        <f t="shared" si="457"/>
        <v>783.58797000000004</v>
      </c>
      <c r="FF1065" s="31">
        <f t="shared" si="458"/>
        <v>799.56191000000001</v>
      </c>
      <c r="FG1065" s="7" t="s">
        <v>23294</v>
      </c>
      <c r="FH1065" s="7" t="s">
        <v>40924</v>
      </c>
      <c r="FI1065" s="7" t="s">
        <v>40925</v>
      </c>
      <c r="FK1065" s="34"/>
      <c r="GZ1065" s="11" t="s">
        <v>52181</v>
      </c>
      <c r="HA1065" s="11" t="s">
        <v>11</v>
      </c>
      <c r="HB1065" s="11" t="s">
        <v>52182</v>
      </c>
      <c r="HC1065" s="11" t="s">
        <v>48402</v>
      </c>
      <c r="HD1065" s="11">
        <v>1771.0495000000001</v>
      </c>
      <c r="HE1065" s="36">
        <f t="shared" si="459"/>
        <v>1772.0573300000001</v>
      </c>
      <c r="HF1065" s="36">
        <f t="shared" si="460"/>
        <v>1794.03927</v>
      </c>
      <c r="HG1065" s="36">
        <f t="shared" si="461"/>
        <v>1810.0132100000001</v>
      </c>
      <c r="HH1065" s="11" t="s">
        <v>44781</v>
      </c>
      <c r="HI1065" s="11" t="s">
        <v>46977</v>
      </c>
      <c r="HJ1065" s="11" t="s">
        <v>52041</v>
      </c>
    </row>
    <row r="1066" spans="28:218" x14ac:dyDescent="0.45">
      <c r="AB1066" s="3" t="s">
        <v>5354</v>
      </c>
      <c r="AC1066" s="3" t="s">
        <v>5355</v>
      </c>
      <c r="AD1066" s="3" t="s">
        <v>5356</v>
      </c>
      <c r="AE1066" s="3" t="s">
        <v>4721</v>
      </c>
      <c r="AF1066" s="3">
        <v>918.76760000000002</v>
      </c>
      <c r="AG1066" s="19">
        <f t="shared" si="462"/>
        <v>919.77543000000003</v>
      </c>
      <c r="AH1066" s="19">
        <f t="shared" si="463"/>
        <v>941.75737000000004</v>
      </c>
      <c r="AI1066" s="19">
        <f t="shared" si="464"/>
        <v>957.73131000000001</v>
      </c>
      <c r="AJ1066" s="3" t="s">
        <v>12</v>
      </c>
      <c r="AK1066" s="3" t="s">
        <v>2070</v>
      </c>
      <c r="AL1066" s="3" t="s">
        <v>2071</v>
      </c>
      <c r="CC1066" s="5" t="s">
        <v>25966</v>
      </c>
      <c r="CD1066" s="5" t="s">
        <v>25967</v>
      </c>
      <c r="CE1066" s="5" t="s">
        <v>25968</v>
      </c>
      <c r="CF1066" s="5" t="s">
        <v>25021</v>
      </c>
      <c r="CG1066" s="5">
        <v>799.60910000000001</v>
      </c>
      <c r="CH1066" s="27">
        <f t="shared" si="447"/>
        <v>800.61693000000002</v>
      </c>
      <c r="CI1066" s="27">
        <f t="shared" si="448"/>
        <v>822.59887000000003</v>
      </c>
      <c r="CJ1066" s="27">
        <f t="shared" si="449"/>
        <v>838.57281</v>
      </c>
      <c r="CK1066" s="5" t="s">
        <v>23294</v>
      </c>
      <c r="CL1066" s="5" t="s">
        <v>23295</v>
      </c>
      <c r="CM1066" s="5" t="s">
        <v>23296</v>
      </c>
      <c r="CR1066" s="3" t="s">
        <v>32534</v>
      </c>
      <c r="CS1066" s="3" t="s">
        <v>32535</v>
      </c>
      <c r="CT1066" s="3" t="s">
        <v>32536</v>
      </c>
      <c r="CU1066" s="3" t="s">
        <v>27960</v>
      </c>
      <c r="CV1066" s="3">
        <v>785.62980000000005</v>
      </c>
      <c r="CW1066" s="19">
        <f t="shared" si="450"/>
        <v>786.63763000000006</v>
      </c>
      <c r="CX1066" s="19">
        <f t="shared" si="451"/>
        <v>808.61957000000007</v>
      </c>
      <c r="CY1066" s="19">
        <f t="shared" si="452"/>
        <v>824.59351000000004</v>
      </c>
      <c r="CZ1066" s="3" t="s">
        <v>23294</v>
      </c>
      <c r="DA1066" s="3" t="s">
        <v>28911</v>
      </c>
      <c r="DB1066" s="3" t="s">
        <v>32355</v>
      </c>
      <c r="DG1066" s="6" t="s">
        <v>36410</v>
      </c>
      <c r="DH1066" s="6" t="s">
        <v>36411</v>
      </c>
      <c r="DI1066" s="6" t="s">
        <v>36412</v>
      </c>
      <c r="DJ1066" s="6" t="s">
        <v>36087</v>
      </c>
      <c r="DK1066" s="6">
        <v>691.47879999999998</v>
      </c>
      <c r="DL1066" s="28">
        <f t="shared" si="465"/>
        <v>692.48662999999999</v>
      </c>
      <c r="DM1066" s="28">
        <f t="shared" si="466"/>
        <v>714.46857</v>
      </c>
      <c r="DN1066" s="28">
        <f t="shared" si="467"/>
        <v>730.44250999999997</v>
      </c>
      <c r="DO1066" s="6" t="s">
        <v>23294</v>
      </c>
      <c r="DP1066" s="6" t="s">
        <v>33032</v>
      </c>
      <c r="DQ1066" s="6" t="s">
        <v>36405</v>
      </c>
      <c r="EJ1066" s="6" t="s">
        <v>39049</v>
      </c>
      <c r="EK1066" s="6" t="s">
        <v>39050</v>
      </c>
      <c r="EL1066" s="6" t="s">
        <v>39051</v>
      </c>
      <c r="EM1066" s="6" t="s">
        <v>38543</v>
      </c>
      <c r="EN1066" s="6">
        <v>928.60410000000002</v>
      </c>
      <c r="EO1066" s="28">
        <f t="shared" si="453"/>
        <v>929.61193000000003</v>
      </c>
      <c r="EP1066" s="28">
        <f t="shared" si="454"/>
        <v>951.59387000000004</v>
      </c>
      <c r="EQ1066" s="28">
        <f t="shared" si="455"/>
        <v>967.56781000000001</v>
      </c>
      <c r="ER1066" s="6" t="s">
        <v>23294</v>
      </c>
      <c r="ES1066" s="6" t="s">
        <v>37116</v>
      </c>
      <c r="ET1066" s="6" t="s">
        <v>37117</v>
      </c>
      <c r="EY1066" s="7" t="s">
        <v>43593</v>
      </c>
      <c r="EZ1066" s="7" t="s">
        <v>43594</v>
      </c>
      <c r="FA1066" s="7" t="s">
        <v>43595</v>
      </c>
      <c r="FB1066" s="7" t="s">
        <v>41002</v>
      </c>
      <c r="FC1066" s="7">
        <v>760.59820000000002</v>
      </c>
      <c r="FD1066" s="31">
        <f t="shared" si="456"/>
        <v>761.60603000000003</v>
      </c>
      <c r="FE1066" s="31">
        <f t="shared" si="457"/>
        <v>783.58797000000004</v>
      </c>
      <c r="FF1066" s="31">
        <f t="shared" si="458"/>
        <v>799.56191000000001</v>
      </c>
      <c r="FG1066" s="7" t="s">
        <v>23294</v>
      </c>
      <c r="FH1066" s="7" t="s">
        <v>40924</v>
      </c>
      <c r="FI1066" s="7" t="s">
        <v>40925</v>
      </c>
      <c r="FK1066" s="34"/>
      <c r="GZ1066" s="11" t="s">
        <v>48394</v>
      </c>
      <c r="HA1066" s="11" t="s">
        <v>11</v>
      </c>
      <c r="HB1066" s="11" t="s">
        <v>48395</v>
      </c>
      <c r="HC1066" s="11" t="s">
        <v>48396</v>
      </c>
      <c r="HD1066" s="11">
        <v>1773.0652</v>
      </c>
      <c r="HE1066" s="36">
        <f t="shared" si="459"/>
        <v>1774.07303</v>
      </c>
      <c r="HF1066" s="36">
        <f t="shared" si="460"/>
        <v>1796.0549699999999</v>
      </c>
      <c r="HG1066" s="36">
        <f t="shared" si="461"/>
        <v>1812.02891</v>
      </c>
      <c r="HH1066" s="11" t="s">
        <v>44781</v>
      </c>
      <c r="HI1066" s="11" t="s">
        <v>46977</v>
      </c>
      <c r="HJ1066" s="11" t="s">
        <v>47627</v>
      </c>
    </row>
    <row r="1067" spans="28:218" x14ac:dyDescent="0.45">
      <c r="AB1067" s="3" t="s">
        <v>5357</v>
      </c>
      <c r="AC1067" s="3" t="s">
        <v>5358</v>
      </c>
      <c r="AD1067" s="3" t="s">
        <v>5359</v>
      </c>
      <c r="AE1067" s="3" t="s">
        <v>4721</v>
      </c>
      <c r="AF1067" s="3">
        <v>918.76760000000002</v>
      </c>
      <c r="AG1067" s="19">
        <f t="shared" si="462"/>
        <v>919.77543000000003</v>
      </c>
      <c r="AH1067" s="19">
        <f t="shared" si="463"/>
        <v>941.75737000000004</v>
      </c>
      <c r="AI1067" s="19">
        <f t="shared" si="464"/>
        <v>957.73131000000001</v>
      </c>
      <c r="AJ1067" s="3" t="s">
        <v>12</v>
      </c>
      <c r="AK1067" s="3" t="s">
        <v>2070</v>
      </c>
      <c r="AL1067" s="3" t="s">
        <v>2071</v>
      </c>
      <c r="CC1067" s="5" t="s">
        <v>26057</v>
      </c>
      <c r="CD1067" s="5" t="s">
        <v>26058</v>
      </c>
      <c r="CE1067" s="5" t="s">
        <v>26059</v>
      </c>
      <c r="CF1067" s="5" t="s">
        <v>25021</v>
      </c>
      <c r="CG1067" s="5">
        <v>799.60910000000001</v>
      </c>
      <c r="CH1067" s="27">
        <f t="shared" si="447"/>
        <v>800.61693000000002</v>
      </c>
      <c r="CI1067" s="27">
        <f t="shared" si="448"/>
        <v>822.59887000000003</v>
      </c>
      <c r="CJ1067" s="27">
        <f t="shared" si="449"/>
        <v>838.57281</v>
      </c>
      <c r="CK1067" s="5" t="s">
        <v>23294</v>
      </c>
      <c r="CL1067" s="5" t="s">
        <v>23295</v>
      </c>
      <c r="CM1067" s="5" t="s">
        <v>23296</v>
      </c>
      <c r="CR1067" s="3" t="s">
        <v>32603</v>
      </c>
      <c r="CS1067" s="3" t="s">
        <v>32604</v>
      </c>
      <c r="CT1067" s="3" t="s">
        <v>32605</v>
      </c>
      <c r="CU1067" s="3" t="s">
        <v>27960</v>
      </c>
      <c r="CV1067" s="3">
        <v>785.62980000000005</v>
      </c>
      <c r="CW1067" s="19">
        <f t="shared" si="450"/>
        <v>786.63763000000006</v>
      </c>
      <c r="CX1067" s="19">
        <f t="shared" si="451"/>
        <v>808.61957000000007</v>
      </c>
      <c r="CY1067" s="19">
        <f t="shared" si="452"/>
        <v>824.59351000000004</v>
      </c>
      <c r="CZ1067" s="3" t="s">
        <v>23294</v>
      </c>
      <c r="DA1067" s="3" t="s">
        <v>28911</v>
      </c>
      <c r="DB1067" s="3" t="s">
        <v>32355</v>
      </c>
      <c r="DG1067" s="6" t="s">
        <v>36413</v>
      </c>
      <c r="DH1067" s="6" t="s">
        <v>36414</v>
      </c>
      <c r="DI1067" s="6" t="s">
        <v>36415</v>
      </c>
      <c r="DJ1067" s="6" t="s">
        <v>36416</v>
      </c>
      <c r="DK1067" s="6">
        <v>689.46320000000003</v>
      </c>
      <c r="DL1067" s="28">
        <f t="shared" si="465"/>
        <v>690.47103000000004</v>
      </c>
      <c r="DM1067" s="28">
        <f t="shared" si="466"/>
        <v>712.45297000000005</v>
      </c>
      <c r="DN1067" s="28">
        <f t="shared" si="467"/>
        <v>728.42691000000002</v>
      </c>
      <c r="DO1067" s="6" t="s">
        <v>23294</v>
      </c>
      <c r="DP1067" s="6" t="s">
        <v>33032</v>
      </c>
      <c r="DQ1067" s="6" t="s">
        <v>36405</v>
      </c>
      <c r="EJ1067" s="6" t="s">
        <v>39212</v>
      </c>
      <c r="EK1067" s="6" t="s">
        <v>39213</v>
      </c>
      <c r="EL1067" s="6" t="s">
        <v>39214</v>
      </c>
      <c r="EM1067" s="6" t="s">
        <v>38543</v>
      </c>
      <c r="EN1067" s="6">
        <v>928.60410000000002</v>
      </c>
      <c r="EO1067" s="28">
        <f t="shared" si="453"/>
        <v>929.61193000000003</v>
      </c>
      <c r="EP1067" s="28">
        <f t="shared" si="454"/>
        <v>951.59387000000004</v>
      </c>
      <c r="EQ1067" s="28">
        <f t="shared" si="455"/>
        <v>967.56781000000001</v>
      </c>
      <c r="ER1067" s="6" t="s">
        <v>23294</v>
      </c>
      <c r="ES1067" s="6" t="s">
        <v>37116</v>
      </c>
      <c r="ET1067" s="6" t="s">
        <v>37117</v>
      </c>
      <c r="EY1067" s="7" t="s">
        <v>44187</v>
      </c>
      <c r="EZ1067" s="7" t="s">
        <v>44188</v>
      </c>
      <c r="FA1067" s="7" t="s">
        <v>44189</v>
      </c>
      <c r="FB1067" s="7" t="s">
        <v>44190</v>
      </c>
      <c r="FC1067" s="7">
        <v>760.63459999999998</v>
      </c>
      <c r="FD1067" s="31">
        <f t="shared" si="456"/>
        <v>761.64242999999999</v>
      </c>
      <c r="FE1067" s="31">
        <f t="shared" si="457"/>
        <v>783.62437</v>
      </c>
      <c r="FF1067" s="31">
        <f t="shared" si="458"/>
        <v>799.59830999999997</v>
      </c>
      <c r="FG1067" s="7" t="s">
        <v>23294</v>
      </c>
      <c r="FH1067" s="7" t="s">
        <v>40924</v>
      </c>
      <c r="FI1067" s="7" t="s">
        <v>43961</v>
      </c>
      <c r="FK1067" s="34"/>
      <c r="GZ1067" s="11" t="s">
        <v>52177</v>
      </c>
      <c r="HA1067" s="11" t="s">
        <v>11</v>
      </c>
      <c r="HB1067" s="11" t="s">
        <v>52178</v>
      </c>
      <c r="HC1067" s="11" t="s">
        <v>48396</v>
      </c>
      <c r="HD1067" s="11">
        <v>1773.0652</v>
      </c>
      <c r="HE1067" s="36">
        <f t="shared" si="459"/>
        <v>1774.07303</v>
      </c>
      <c r="HF1067" s="36">
        <f t="shared" si="460"/>
        <v>1796.0549699999999</v>
      </c>
      <c r="HG1067" s="36">
        <f t="shared" si="461"/>
        <v>1812.02891</v>
      </c>
      <c r="HH1067" s="11" t="s">
        <v>44781</v>
      </c>
      <c r="HI1067" s="11" t="s">
        <v>46977</v>
      </c>
      <c r="HJ1067" s="11" t="s">
        <v>52041</v>
      </c>
    </row>
    <row r="1068" spans="28:218" x14ac:dyDescent="0.45">
      <c r="AB1068" s="3" t="s">
        <v>5360</v>
      </c>
      <c r="AC1068" s="3" t="s">
        <v>5361</v>
      </c>
      <c r="AD1068" s="3" t="s">
        <v>5362</v>
      </c>
      <c r="AE1068" s="3" t="s">
        <v>4737</v>
      </c>
      <c r="AF1068" s="3">
        <v>900.72069999999997</v>
      </c>
      <c r="AG1068" s="19">
        <f t="shared" si="462"/>
        <v>901.72852999999998</v>
      </c>
      <c r="AH1068" s="19">
        <f t="shared" si="463"/>
        <v>923.71046999999999</v>
      </c>
      <c r="AI1068" s="19">
        <f t="shared" si="464"/>
        <v>939.68440999999996</v>
      </c>
      <c r="AJ1068" s="3" t="s">
        <v>12</v>
      </c>
      <c r="AK1068" s="3" t="s">
        <v>2070</v>
      </c>
      <c r="AL1068" s="3" t="s">
        <v>2071</v>
      </c>
      <c r="CC1068" s="5" t="s">
        <v>26135</v>
      </c>
      <c r="CD1068" s="5" t="s">
        <v>26136</v>
      </c>
      <c r="CE1068" s="5" t="s">
        <v>26137</v>
      </c>
      <c r="CF1068" s="5" t="s">
        <v>25021</v>
      </c>
      <c r="CG1068" s="5">
        <v>799.60910000000001</v>
      </c>
      <c r="CH1068" s="27">
        <f t="shared" si="447"/>
        <v>800.61693000000002</v>
      </c>
      <c r="CI1068" s="27">
        <f t="shared" si="448"/>
        <v>822.59887000000003</v>
      </c>
      <c r="CJ1068" s="27">
        <f t="shared" si="449"/>
        <v>838.57281</v>
      </c>
      <c r="CK1068" s="5" t="s">
        <v>23294</v>
      </c>
      <c r="CL1068" s="5" t="s">
        <v>23295</v>
      </c>
      <c r="CM1068" s="5" t="s">
        <v>23296</v>
      </c>
      <c r="CR1068" s="3" t="s">
        <v>30519</v>
      </c>
      <c r="CS1068" s="3" t="s">
        <v>30520</v>
      </c>
      <c r="CT1068" s="3" t="s">
        <v>30521</v>
      </c>
      <c r="CU1068" s="3" t="s">
        <v>30522</v>
      </c>
      <c r="CV1068" s="3">
        <v>787.51520000000005</v>
      </c>
      <c r="CW1068" s="19">
        <f t="shared" si="450"/>
        <v>788.52303000000006</v>
      </c>
      <c r="CX1068" s="19">
        <f t="shared" si="451"/>
        <v>810.50497000000007</v>
      </c>
      <c r="CY1068" s="19">
        <f t="shared" si="452"/>
        <v>826.47891000000004</v>
      </c>
      <c r="CZ1068" s="3" t="s">
        <v>23294</v>
      </c>
      <c r="DA1068" s="3" t="s">
        <v>28911</v>
      </c>
      <c r="DB1068" s="3" t="s">
        <v>28912</v>
      </c>
      <c r="DG1068" s="6" t="s">
        <v>36417</v>
      </c>
      <c r="DH1068" s="6" t="s">
        <v>36418</v>
      </c>
      <c r="DI1068" s="6" t="s">
        <v>36419</v>
      </c>
      <c r="DJ1068" s="6" t="s">
        <v>36095</v>
      </c>
      <c r="DK1068" s="6">
        <v>705.49450000000002</v>
      </c>
      <c r="DL1068" s="28">
        <f t="shared" si="465"/>
        <v>706.50233000000003</v>
      </c>
      <c r="DM1068" s="28">
        <f t="shared" si="466"/>
        <v>728.48427000000004</v>
      </c>
      <c r="DN1068" s="28">
        <f t="shared" si="467"/>
        <v>744.45821000000001</v>
      </c>
      <c r="DO1068" s="6" t="s">
        <v>23294</v>
      </c>
      <c r="DP1068" s="6" t="s">
        <v>33032</v>
      </c>
      <c r="DQ1068" s="6" t="s">
        <v>36405</v>
      </c>
      <c r="EJ1068" s="6" t="s">
        <v>39549</v>
      </c>
      <c r="EK1068" s="6" t="s">
        <v>39550</v>
      </c>
      <c r="EL1068" s="6" t="s">
        <v>39551</v>
      </c>
      <c r="EM1068" s="6" t="s">
        <v>38543</v>
      </c>
      <c r="EN1068" s="6">
        <v>928.60410000000002</v>
      </c>
      <c r="EO1068" s="28">
        <f t="shared" si="453"/>
        <v>929.61193000000003</v>
      </c>
      <c r="EP1068" s="28">
        <f t="shared" si="454"/>
        <v>951.59387000000004</v>
      </c>
      <c r="EQ1068" s="28">
        <f t="shared" si="455"/>
        <v>967.56781000000001</v>
      </c>
      <c r="ER1068" s="6" t="s">
        <v>23294</v>
      </c>
      <c r="ES1068" s="6" t="s">
        <v>37116</v>
      </c>
      <c r="ET1068" s="6" t="s">
        <v>37117</v>
      </c>
      <c r="EY1068" s="7" t="s">
        <v>42410</v>
      </c>
      <c r="EZ1068" s="7" t="s">
        <v>42411</v>
      </c>
      <c r="FA1068" s="7" t="s">
        <v>42412</v>
      </c>
      <c r="FB1068" s="7" t="s">
        <v>42413</v>
      </c>
      <c r="FC1068" s="7">
        <v>762.52</v>
      </c>
      <c r="FD1068" s="31">
        <f t="shared" si="456"/>
        <v>763.52782999999999</v>
      </c>
      <c r="FE1068" s="31">
        <f t="shared" si="457"/>
        <v>785.50977</v>
      </c>
      <c r="FF1068" s="31">
        <f t="shared" si="458"/>
        <v>801.48370999999997</v>
      </c>
      <c r="FG1068" s="7" t="s">
        <v>23294</v>
      </c>
      <c r="FH1068" s="7" t="s">
        <v>40924</v>
      </c>
      <c r="FI1068" s="7" t="s">
        <v>40925</v>
      </c>
      <c r="FK1068" s="34"/>
      <c r="GZ1068" s="11" t="s">
        <v>49167</v>
      </c>
      <c r="HA1068" s="11" t="s">
        <v>49168</v>
      </c>
      <c r="HB1068" s="11" t="s">
        <v>49169</v>
      </c>
      <c r="HC1068" s="11" t="s">
        <v>49170</v>
      </c>
      <c r="HD1068" s="11">
        <v>1778.0077000000001</v>
      </c>
      <c r="HE1068" s="36">
        <f t="shared" si="459"/>
        <v>1779.0155300000001</v>
      </c>
      <c r="HF1068" s="36">
        <f t="shared" si="460"/>
        <v>1800.99747</v>
      </c>
      <c r="HG1068" s="36">
        <f t="shared" si="461"/>
        <v>1816.9714100000001</v>
      </c>
      <c r="HH1068" s="11" t="s">
        <v>44781</v>
      </c>
      <c r="HI1068" s="11" t="s">
        <v>46977</v>
      </c>
      <c r="HJ1068" s="11" t="s">
        <v>48961</v>
      </c>
    </row>
    <row r="1069" spans="28:218" x14ac:dyDescent="0.45">
      <c r="AB1069" s="3" t="s">
        <v>5363</v>
      </c>
      <c r="AC1069" s="3" t="s">
        <v>5364</v>
      </c>
      <c r="AD1069" s="3" t="s">
        <v>5365</v>
      </c>
      <c r="AE1069" s="3" t="s">
        <v>4737</v>
      </c>
      <c r="AF1069" s="3">
        <v>900.72069999999997</v>
      </c>
      <c r="AG1069" s="19">
        <f t="shared" si="462"/>
        <v>901.72852999999998</v>
      </c>
      <c r="AH1069" s="19">
        <f t="shared" si="463"/>
        <v>923.71046999999999</v>
      </c>
      <c r="AI1069" s="19">
        <f t="shared" si="464"/>
        <v>939.68440999999996</v>
      </c>
      <c r="AJ1069" s="3" t="s">
        <v>12</v>
      </c>
      <c r="AK1069" s="3" t="s">
        <v>2070</v>
      </c>
      <c r="AL1069" s="3" t="s">
        <v>2071</v>
      </c>
      <c r="CC1069" s="5" t="s">
        <v>26199</v>
      </c>
      <c r="CD1069" s="5" t="s">
        <v>26200</v>
      </c>
      <c r="CE1069" s="5" t="s">
        <v>26201</v>
      </c>
      <c r="CF1069" s="5" t="s">
        <v>25021</v>
      </c>
      <c r="CG1069" s="5">
        <v>799.60910000000001</v>
      </c>
      <c r="CH1069" s="27">
        <f t="shared" si="447"/>
        <v>800.61693000000002</v>
      </c>
      <c r="CI1069" s="27">
        <f t="shared" si="448"/>
        <v>822.59887000000003</v>
      </c>
      <c r="CJ1069" s="27">
        <f t="shared" si="449"/>
        <v>838.57281</v>
      </c>
      <c r="CK1069" s="5" t="s">
        <v>23294</v>
      </c>
      <c r="CL1069" s="5" t="s">
        <v>23295</v>
      </c>
      <c r="CM1069" s="5" t="s">
        <v>23296</v>
      </c>
      <c r="CR1069" s="3" t="s">
        <v>30998</v>
      </c>
      <c r="CS1069" s="3" t="s">
        <v>30999</v>
      </c>
      <c r="CT1069" s="3" t="s">
        <v>31000</v>
      </c>
      <c r="CU1069" s="3" t="s">
        <v>30522</v>
      </c>
      <c r="CV1069" s="3">
        <v>787.51520000000005</v>
      </c>
      <c r="CW1069" s="19">
        <f t="shared" si="450"/>
        <v>788.52303000000006</v>
      </c>
      <c r="CX1069" s="19">
        <f t="shared" si="451"/>
        <v>810.50497000000007</v>
      </c>
      <c r="CY1069" s="19">
        <f t="shared" si="452"/>
        <v>826.47891000000004</v>
      </c>
      <c r="CZ1069" s="3" t="s">
        <v>23294</v>
      </c>
      <c r="DA1069" s="3" t="s">
        <v>28911</v>
      </c>
      <c r="DB1069" s="3" t="s">
        <v>28912</v>
      </c>
      <c r="DG1069" s="6" t="s">
        <v>36420</v>
      </c>
      <c r="DH1069" s="6" t="s">
        <v>36421</v>
      </c>
      <c r="DI1069" s="6" t="s">
        <v>36422</v>
      </c>
      <c r="DJ1069" s="6" t="s">
        <v>36423</v>
      </c>
      <c r="DK1069" s="6">
        <v>703.47879999999998</v>
      </c>
      <c r="DL1069" s="28">
        <f t="shared" si="465"/>
        <v>704.48662999999999</v>
      </c>
      <c r="DM1069" s="28">
        <f t="shared" si="466"/>
        <v>726.46857</v>
      </c>
      <c r="DN1069" s="28">
        <f t="shared" si="467"/>
        <v>742.44250999999997</v>
      </c>
      <c r="DO1069" s="6" t="s">
        <v>23294</v>
      </c>
      <c r="DP1069" s="6" t="s">
        <v>33032</v>
      </c>
      <c r="DQ1069" s="6" t="s">
        <v>36405</v>
      </c>
      <c r="EJ1069" s="6" t="s">
        <v>40384</v>
      </c>
      <c r="EK1069" s="6" t="s">
        <v>40385</v>
      </c>
      <c r="EL1069" s="6" t="s">
        <v>40386</v>
      </c>
      <c r="EM1069" s="6" t="s">
        <v>40387</v>
      </c>
      <c r="EN1069" s="6">
        <v>928.64049999999997</v>
      </c>
      <c r="EO1069" s="28">
        <f t="shared" si="453"/>
        <v>929.64832999999999</v>
      </c>
      <c r="EP1069" s="28">
        <f t="shared" si="454"/>
        <v>951.63027</v>
      </c>
      <c r="EQ1069" s="28">
        <f t="shared" si="455"/>
        <v>967.60420999999997</v>
      </c>
      <c r="ER1069" s="6" t="s">
        <v>23294</v>
      </c>
      <c r="ES1069" s="6" t="s">
        <v>37116</v>
      </c>
      <c r="ET1069" s="6" t="s">
        <v>40142</v>
      </c>
      <c r="EY1069" s="7" t="s">
        <v>43501</v>
      </c>
      <c r="EZ1069" s="7" t="s">
        <v>43502</v>
      </c>
      <c r="FA1069" s="7" t="s">
        <v>43503</v>
      </c>
      <c r="FB1069" s="7" t="s">
        <v>42413</v>
      </c>
      <c r="FC1069" s="7">
        <v>762.52</v>
      </c>
      <c r="FD1069" s="31">
        <f t="shared" si="456"/>
        <v>763.52782999999999</v>
      </c>
      <c r="FE1069" s="31">
        <f t="shared" si="457"/>
        <v>785.50977</v>
      </c>
      <c r="FF1069" s="31">
        <f t="shared" si="458"/>
        <v>801.48370999999997</v>
      </c>
      <c r="FG1069" s="7" t="s">
        <v>23294</v>
      </c>
      <c r="FH1069" s="7" t="s">
        <v>40924</v>
      </c>
      <c r="FI1069" s="7" t="s">
        <v>40925</v>
      </c>
      <c r="FK1069" s="34"/>
      <c r="GZ1069" s="11" t="s">
        <v>49394</v>
      </c>
      <c r="HA1069" s="11" t="s">
        <v>11</v>
      </c>
      <c r="HB1069" s="11" t="s">
        <v>49395</v>
      </c>
      <c r="HC1069" s="11" t="s">
        <v>49170</v>
      </c>
      <c r="HD1069" s="11">
        <v>1778.0077000000001</v>
      </c>
      <c r="HE1069" s="36">
        <f t="shared" si="459"/>
        <v>1779.0155300000001</v>
      </c>
      <c r="HF1069" s="36">
        <f t="shared" si="460"/>
        <v>1800.99747</v>
      </c>
      <c r="HG1069" s="36">
        <f t="shared" si="461"/>
        <v>1816.9714100000001</v>
      </c>
      <c r="HH1069" s="11" t="s">
        <v>44781</v>
      </c>
      <c r="HI1069" s="11" t="s">
        <v>46977</v>
      </c>
      <c r="HJ1069" s="11" t="s">
        <v>48961</v>
      </c>
    </row>
    <row r="1070" spans="28:218" x14ac:dyDescent="0.45">
      <c r="AB1070" s="3" t="s">
        <v>5366</v>
      </c>
      <c r="AC1070" s="3" t="s">
        <v>5367</v>
      </c>
      <c r="AD1070" s="3" t="s">
        <v>5368</v>
      </c>
      <c r="AE1070" s="3" t="s">
        <v>4721</v>
      </c>
      <c r="AF1070" s="3">
        <v>918.76760000000002</v>
      </c>
      <c r="AG1070" s="19">
        <f t="shared" si="462"/>
        <v>919.77543000000003</v>
      </c>
      <c r="AH1070" s="19">
        <f t="shared" si="463"/>
        <v>941.75737000000004</v>
      </c>
      <c r="AI1070" s="19">
        <f t="shared" si="464"/>
        <v>957.73131000000001</v>
      </c>
      <c r="AJ1070" s="3" t="s">
        <v>12</v>
      </c>
      <c r="AK1070" s="3" t="s">
        <v>2070</v>
      </c>
      <c r="AL1070" s="3" t="s">
        <v>2071</v>
      </c>
      <c r="CC1070" s="5" t="s">
        <v>26288</v>
      </c>
      <c r="CD1070" s="5" t="s">
        <v>26289</v>
      </c>
      <c r="CE1070" s="5" t="s">
        <v>26290</v>
      </c>
      <c r="CF1070" s="5" t="s">
        <v>25021</v>
      </c>
      <c r="CG1070" s="5">
        <v>799.60910000000001</v>
      </c>
      <c r="CH1070" s="27">
        <f t="shared" si="447"/>
        <v>800.61693000000002</v>
      </c>
      <c r="CI1070" s="27">
        <f t="shared" si="448"/>
        <v>822.59887000000003</v>
      </c>
      <c r="CJ1070" s="27">
        <f t="shared" si="449"/>
        <v>838.57281</v>
      </c>
      <c r="CK1070" s="5" t="s">
        <v>23294</v>
      </c>
      <c r="CL1070" s="5" t="s">
        <v>23295</v>
      </c>
      <c r="CM1070" s="5" t="s">
        <v>23296</v>
      </c>
      <c r="CR1070" s="3" t="s">
        <v>31170</v>
      </c>
      <c r="CS1070" s="3" t="s">
        <v>31171</v>
      </c>
      <c r="CT1070" s="3" t="s">
        <v>31172</v>
      </c>
      <c r="CU1070" s="3" t="s">
        <v>30522</v>
      </c>
      <c r="CV1070" s="3">
        <v>787.51520000000005</v>
      </c>
      <c r="CW1070" s="19">
        <f t="shared" si="450"/>
        <v>788.52303000000006</v>
      </c>
      <c r="CX1070" s="19">
        <f t="shared" si="451"/>
        <v>810.50497000000007</v>
      </c>
      <c r="CY1070" s="19">
        <f t="shared" si="452"/>
        <v>826.47891000000004</v>
      </c>
      <c r="CZ1070" s="3" t="s">
        <v>23294</v>
      </c>
      <c r="DA1070" s="3" t="s">
        <v>28911</v>
      </c>
      <c r="DB1070" s="3" t="s">
        <v>28912</v>
      </c>
      <c r="DG1070" s="6" t="s">
        <v>36424</v>
      </c>
      <c r="DH1070" s="6" t="s">
        <v>36425</v>
      </c>
      <c r="DI1070" s="6" t="s">
        <v>36426</v>
      </c>
      <c r="DJ1070" s="6" t="s">
        <v>36099</v>
      </c>
      <c r="DK1070" s="6">
        <v>719.51009999999997</v>
      </c>
      <c r="DL1070" s="28">
        <f t="shared" si="465"/>
        <v>720.51792999999998</v>
      </c>
      <c r="DM1070" s="28">
        <f t="shared" si="466"/>
        <v>742.49986999999999</v>
      </c>
      <c r="DN1070" s="28">
        <f t="shared" si="467"/>
        <v>758.47380999999996</v>
      </c>
      <c r="DO1070" s="6" t="s">
        <v>23294</v>
      </c>
      <c r="DP1070" s="6" t="s">
        <v>33032</v>
      </c>
      <c r="DQ1070" s="6" t="s">
        <v>36405</v>
      </c>
      <c r="EJ1070" s="6" t="s">
        <v>39064</v>
      </c>
      <c r="EK1070" s="6" t="s">
        <v>39065</v>
      </c>
      <c r="EL1070" s="6" t="s">
        <v>39066</v>
      </c>
      <c r="EM1070" s="6" t="s">
        <v>39067</v>
      </c>
      <c r="EN1070" s="6">
        <v>930.5258</v>
      </c>
      <c r="EO1070" s="28">
        <f t="shared" si="453"/>
        <v>931.53363000000002</v>
      </c>
      <c r="EP1070" s="28">
        <f t="shared" si="454"/>
        <v>953.51557000000003</v>
      </c>
      <c r="EQ1070" s="28">
        <f t="shared" si="455"/>
        <v>969.48951</v>
      </c>
      <c r="ER1070" s="6" t="s">
        <v>23294</v>
      </c>
      <c r="ES1070" s="6" t="s">
        <v>37116</v>
      </c>
      <c r="ET1070" s="6" t="s">
        <v>37117</v>
      </c>
      <c r="EY1070" s="7" t="s">
        <v>44203</v>
      </c>
      <c r="EZ1070" s="7" t="s">
        <v>44204</v>
      </c>
      <c r="FA1070" s="7" t="s">
        <v>44205</v>
      </c>
      <c r="FB1070" s="7" t="s">
        <v>44206</v>
      </c>
      <c r="FC1070" s="7">
        <v>762.55629999999996</v>
      </c>
      <c r="FD1070" s="31">
        <f t="shared" si="456"/>
        <v>763.56412999999998</v>
      </c>
      <c r="FE1070" s="31">
        <f t="shared" si="457"/>
        <v>785.54606999999999</v>
      </c>
      <c r="FF1070" s="31">
        <f t="shared" si="458"/>
        <v>801.52000999999996</v>
      </c>
      <c r="FG1070" s="7" t="s">
        <v>23294</v>
      </c>
      <c r="FH1070" s="7" t="s">
        <v>40924</v>
      </c>
      <c r="FI1070" s="7" t="s">
        <v>43961</v>
      </c>
      <c r="FK1070" s="34"/>
      <c r="GZ1070" s="11" t="s">
        <v>50882</v>
      </c>
      <c r="HA1070" s="11" t="s">
        <v>11</v>
      </c>
      <c r="HB1070" s="11" t="s">
        <v>50883</v>
      </c>
      <c r="HC1070" s="11" t="s">
        <v>49170</v>
      </c>
      <c r="HD1070" s="11">
        <v>1778.0077000000001</v>
      </c>
      <c r="HE1070" s="36">
        <f t="shared" si="459"/>
        <v>1779.0155300000001</v>
      </c>
      <c r="HF1070" s="36">
        <f t="shared" si="460"/>
        <v>1800.99747</v>
      </c>
      <c r="HG1070" s="36">
        <f t="shared" si="461"/>
        <v>1816.9714100000001</v>
      </c>
      <c r="HH1070" s="11" t="s">
        <v>44781</v>
      </c>
      <c r="HI1070" s="11" t="s">
        <v>46977</v>
      </c>
      <c r="HJ1070" s="11" t="s">
        <v>49991</v>
      </c>
    </row>
    <row r="1071" spans="28:218" x14ac:dyDescent="0.45">
      <c r="AB1071" s="3" t="s">
        <v>5369</v>
      </c>
      <c r="AC1071" s="3" t="s">
        <v>5370</v>
      </c>
      <c r="AD1071" s="3" t="s">
        <v>5371</v>
      </c>
      <c r="AE1071" s="3" t="s">
        <v>4721</v>
      </c>
      <c r="AF1071" s="3">
        <v>918.76760000000002</v>
      </c>
      <c r="AG1071" s="19">
        <f t="shared" si="462"/>
        <v>919.77543000000003</v>
      </c>
      <c r="AH1071" s="19">
        <f t="shared" si="463"/>
        <v>941.75737000000004</v>
      </c>
      <c r="AI1071" s="19">
        <f t="shared" si="464"/>
        <v>957.73131000000001</v>
      </c>
      <c r="AJ1071" s="3" t="s">
        <v>12</v>
      </c>
      <c r="AK1071" s="3" t="s">
        <v>2070</v>
      </c>
      <c r="AL1071" s="3" t="s">
        <v>2071</v>
      </c>
      <c r="CC1071" s="5" t="s">
        <v>26793</v>
      </c>
      <c r="CD1071" s="5" t="s">
        <v>26794</v>
      </c>
      <c r="CE1071" s="5" t="s">
        <v>26795</v>
      </c>
      <c r="CF1071" s="5" t="s">
        <v>25021</v>
      </c>
      <c r="CG1071" s="5">
        <v>799.60910000000001</v>
      </c>
      <c r="CH1071" s="27">
        <f t="shared" si="447"/>
        <v>800.61693000000002</v>
      </c>
      <c r="CI1071" s="27">
        <f t="shared" si="448"/>
        <v>822.59887000000003</v>
      </c>
      <c r="CJ1071" s="27">
        <f t="shared" si="449"/>
        <v>838.57281</v>
      </c>
      <c r="CK1071" s="5" t="s">
        <v>23294</v>
      </c>
      <c r="CL1071" s="5" t="s">
        <v>23295</v>
      </c>
      <c r="CM1071" s="5" t="s">
        <v>23296</v>
      </c>
      <c r="CR1071" s="3" t="s">
        <v>31576</v>
      </c>
      <c r="CS1071" s="3" t="s">
        <v>31577</v>
      </c>
      <c r="CT1071" s="3" t="s">
        <v>31578</v>
      </c>
      <c r="CU1071" s="3" t="s">
        <v>30522</v>
      </c>
      <c r="CV1071" s="3">
        <v>787.51520000000005</v>
      </c>
      <c r="CW1071" s="19">
        <f t="shared" si="450"/>
        <v>788.52303000000006</v>
      </c>
      <c r="CX1071" s="19">
        <f t="shared" si="451"/>
        <v>810.50497000000007</v>
      </c>
      <c r="CY1071" s="19">
        <f t="shared" si="452"/>
        <v>826.47891000000004</v>
      </c>
      <c r="CZ1071" s="3" t="s">
        <v>23294</v>
      </c>
      <c r="DA1071" s="3" t="s">
        <v>28911</v>
      </c>
      <c r="DB1071" s="3" t="s">
        <v>28912</v>
      </c>
      <c r="DG1071" s="6" t="s">
        <v>36427</v>
      </c>
      <c r="DH1071" s="6" t="s">
        <v>36428</v>
      </c>
      <c r="DI1071" s="6" t="s">
        <v>36429</v>
      </c>
      <c r="DJ1071" s="6" t="s">
        <v>36430</v>
      </c>
      <c r="DK1071" s="6">
        <v>717.49450000000002</v>
      </c>
      <c r="DL1071" s="28">
        <f t="shared" si="465"/>
        <v>718.50233000000003</v>
      </c>
      <c r="DM1071" s="28">
        <f t="shared" si="466"/>
        <v>740.48427000000004</v>
      </c>
      <c r="DN1071" s="28">
        <f t="shared" si="467"/>
        <v>756.45821000000001</v>
      </c>
      <c r="DO1071" s="6" t="s">
        <v>23294</v>
      </c>
      <c r="DP1071" s="6" t="s">
        <v>33032</v>
      </c>
      <c r="DQ1071" s="6" t="s">
        <v>36405</v>
      </c>
      <c r="EJ1071" s="6" t="s">
        <v>39654</v>
      </c>
      <c r="EK1071" s="6" t="s">
        <v>39655</v>
      </c>
      <c r="EL1071" s="6" t="s">
        <v>39656</v>
      </c>
      <c r="EM1071" s="6" t="s">
        <v>39067</v>
      </c>
      <c r="EN1071" s="6">
        <v>930.5258</v>
      </c>
      <c r="EO1071" s="28">
        <f t="shared" si="453"/>
        <v>931.53363000000002</v>
      </c>
      <c r="EP1071" s="28">
        <f t="shared" si="454"/>
        <v>953.51557000000003</v>
      </c>
      <c r="EQ1071" s="28">
        <f t="shared" si="455"/>
        <v>969.48951</v>
      </c>
      <c r="ER1071" s="6" t="s">
        <v>23294</v>
      </c>
      <c r="ES1071" s="6" t="s">
        <v>37116</v>
      </c>
      <c r="ET1071" s="6" t="s">
        <v>37117</v>
      </c>
      <c r="EY1071" s="7" t="s">
        <v>42502</v>
      </c>
      <c r="EZ1071" s="7" t="s">
        <v>42503</v>
      </c>
      <c r="FA1071" s="7" t="s">
        <v>42504</v>
      </c>
      <c r="FB1071" s="7" t="s">
        <v>42505</v>
      </c>
      <c r="FC1071" s="7">
        <v>764.53560000000004</v>
      </c>
      <c r="FD1071" s="31">
        <f t="shared" si="456"/>
        <v>765.54343000000006</v>
      </c>
      <c r="FE1071" s="31">
        <f t="shared" si="457"/>
        <v>787.52537000000007</v>
      </c>
      <c r="FF1071" s="31">
        <f t="shared" si="458"/>
        <v>803.49931000000004</v>
      </c>
      <c r="FG1071" s="7" t="s">
        <v>23294</v>
      </c>
      <c r="FH1071" s="7" t="s">
        <v>40924</v>
      </c>
      <c r="FI1071" s="7" t="s">
        <v>40925</v>
      </c>
      <c r="FK1071" s="34"/>
      <c r="GZ1071" s="11" t="s">
        <v>51450</v>
      </c>
      <c r="HA1071" s="11" t="s">
        <v>11</v>
      </c>
      <c r="HB1071" s="11" t="s">
        <v>51451</v>
      </c>
      <c r="HC1071" s="11" t="s">
        <v>49170</v>
      </c>
      <c r="HD1071" s="11">
        <v>1778.0077000000001</v>
      </c>
      <c r="HE1071" s="36">
        <f t="shared" si="459"/>
        <v>1779.0155300000001</v>
      </c>
      <c r="HF1071" s="36">
        <f t="shared" si="460"/>
        <v>1800.99747</v>
      </c>
      <c r="HG1071" s="36">
        <f t="shared" si="461"/>
        <v>1816.9714100000001</v>
      </c>
      <c r="HH1071" s="11" t="s">
        <v>44781</v>
      </c>
      <c r="HI1071" s="11" t="s">
        <v>46977</v>
      </c>
      <c r="HJ1071" s="11" t="s">
        <v>49991</v>
      </c>
    </row>
    <row r="1072" spans="28:218" x14ac:dyDescent="0.45">
      <c r="AB1072" s="3" t="s">
        <v>5372</v>
      </c>
      <c r="AC1072" s="3" t="s">
        <v>5373</v>
      </c>
      <c r="AD1072" s="3" t="s">
        <v>5374</v>
      </c>
      <c r="AE1072" s="3" t="s">
        <v>4972</v>
      </c>
      <c r="AF1072" s="3">
        <v>898.70500000000004</v>
      </c>
      <c r="AG1072" s="19">
        <f t="shared" si="462"/>
        <v>899.71283000000005</v>
      </c>
      <c r="AH1072" s="19">
        <f t="shared" si="463"/>
        <v>921.69477000000006</v>
      </c>
      <c r="AI1072" s="19">
        <f t="shared" si="464"/>
        <v>937.66871000000003</v>
      </c>
      <c r="AJ1072" s="3" t="s">
        <v>12</v>
      </c>
      <c r="AK1072" s="3" t="s">
        <v>2070</v>
      </c>
      <c r="AL1072" s="3" t="s">
        <v>2071</v>
      </c>
      <c r="CC1072" s="5" t="s">
        <v>26886</v>
      </c>
      <c r="CD1072" s="5" t="s">
        <v>26887</v>
      </c>
      <c r="CE1072" s="5" t="s">
        <v>26888</v>
      </c>
      <c r="CF1072" s="5" t="s">
        <v>25021</v>
      </c>
      <c r="CG1072" s="5">
        <v>799.60910000000001</v>
      </c>
      <c r="CH1072" s="27">
        <f t="shared" si="447"/>
        <v>800.61693000000002</v>
      </c>
      <c r="CI1072" s="27">
        <f t="shared" si="448"/>
        <v>822.59887000000003</v>
      </c>
      <c r="CJ1072" s="27">
        <f t="shared" si="449"/>
        <v>838.57281</v>
      </c>
      <c r="CK1072" s="5" t="s">
        <v>23294</v>
      </c>
      <c r="CL1072" s="5" t="s">
        <v>23295</v>
      </c>
      <c r="CM1072" s="5" t="s">
        <v>23296</v>
      </c>
      <c r="CR1072" s="3" t="s">
        <v>31654</v>
      </c>
      <c r="CS1072" s="3" t="s">
        <v>31655</v>
      </c>
      <c r="CT1072" s="3" t="s">
        <v>31656</v>
      </c>
      <c r="CU1072" s="3" t="s">
        <v>30522</v>
      </c>
      <c r="CV1072" s="3">
        <v>787.51520000000005</v>
      </c>
      <c r="CW1072" s="19">
        <f t="shared" si="450"/>
        <v>788.52303000000006</v>
      </c>
      <c r="CX1072" s="19">
        <f t="shared" si="451"/>
        <v>810.50497000000007</v>
      </c>
      <c r="CY1072" s="19">
        <f t="shared" si="452"/>
        <v>826.47891000000004</v>
      </c>
      <c r="CZ1072" s="3" t="s">
        <v>23294</v>
      </c>
      <c r="DA1072" s="3" t="s">
        <v>28911</v>
      </c>
      <c r="DB1072" s="3" t="s">
        <v>28912</v>
      </c>
      <c r="DG1072" s="6" t="s">
        <v>36431</v>
      </c>
      <c r="DH1072" s="6" t="s">
        <v>36432</v>
      </c>
      <c r="DI1072" s="6" t="s">
        <v>36433</v>
      </c>
      <c r="DJ1072" s="6" t="s">
        <v>36103</v>
      </c>
      <c r="DK1072" s="6">
        <v>733.5258</v>
      </c>
      <c r="DL1072" s="28">
        <f t="shared" si="465"/>
        <v>734.53363000000002</v>
      </c>
      <c r="DM1072" s="28">
        <f t="shared" si="466"/>
        <v>756.51557000000003</v>
      </c>
      <c r="DN1072" s="28">
        <f t="shared" si="467"/>
        <v>772.48951</v>
      </c>
      <c r="DO1072" s="6" t="s">
        <v>23294</v>
      </c>
      <c r="DP1072" s="6" t="s">
        <v>33032</v>
      </c>
      <c r="DQ1072" s="6" t="s">
        <v>36405</v>
      </c>
      <c r="EJ1072" s="6" t="s">
        <v>38632</v>
      </c>
      <c r="EK1072" s="6" t="s">
        <v>38633</v>
      </c>
      <c r="EL1072" s="6" t="s">
        <v>38634</v>
      </c>
      <c r="EM1072" s="6" t="s">
        <v>38635</v>
      </c>
      <c r="EN1072" s="6">
        <v>930.61969999999997</v>
      </c>
      <c r="EO1072" s="28">
        <f t="shared" si="453"/>
        <v>931.62752999999998</v>
      </c>
      <c r="EP1072" s="28">
        <f t="shared" si="454"/>
        <v>953.60946999999999</v>
      </c>
      <c r="EQ1072" s="28">
        <f t="shared" si="455"/>
        <v>969.58340999999996</v>
      </c>
      <c r="ER1072" s="6" t="s">
        <v>23294</v>
      </c>
      <c r="ES1072" s="6" t="s">
        <v>37116</v>
      </c>
      <c r="ET1072" s="6" t="s">
        <v>37117</v>
      </c>
      <c r="EY1072" s="7" t="s">
        <v>43006</v>
      </c>
      <c r="EZ1072" s="7" t="s">
        <v>43007</v>
      </c>
      <c r="FA1072" s="7" t="s">
        <v>43008</v>
      </c>
      <c r="FB1072" s="7" t="s">
        <v>42505</v>
      </c>
      <c r="FC1072" s="7">
        <v>764.53560000000004</v>
      </c>
      <c r="FD1072" s="31">
        <f t="shared" si="456"/>
        <v>765.54343000000006</v>
      </c>
      <c r="FE1072" s="31">
        <f t="shared" si="457"/>
        <v>787.52537000000007</v>
      </c>
      <c r="FF1072" s="31">
        <f t="shared" si="458"/>
        <v>803.49931000000004</v>
      </c>
      <c r="FG1072" s="7" t="s">
        <v>23294</v>
      </c>
      <c r="FH1072" s="7" t="s">
        <v>40924</v>
      </c>
      <c r="FI1072" s="7" t="s">
        <v>40925</v>
      </c>
      <c r="FK1072" s="34"/>
      <c r="GZ1072" s="11" t="s">
        <v>47964</v>
      </c>
      <c r="HA1072" s="11" t="s">
        <v>47965</v>
      </c>
      <c r="HB1072" s="11" t="s">
        <v>47966</v>
      </c>
      <c r="HC1072" s="11" t="s">
        <v>47967</v>
      </c>
      <c r="HD1072" s="11">
        <v>1781.0074</v>
      </c>
      <c r="HE1072" s="36">
        <f t="shared" si="459"/>
        <v>1782.01523</v>
      </c>
      <c r="HF1072" s="36">
        <f t="shared" si="460"/>
        <v>1803.9971699999999</v>
      </c>
      <c r="HG1072" s="36">
        <f t="shared" si="461"/>
        <v>1819.97111</v>
      </c>
      <c r="HH1072" s="11" t="s">
        <v>44781</v>
      </c>
      <c r="HI1072" s="11" t="s">
        <v>46977</v>
      </c>
      <c r="HJ1072" s="11" t="s">
        <v>47627</v>
      </c>
    </row>
    <row r="1073" spans="28:218" x14ac:dyDescent="0.45">
      <c r="AB1073" s="3" t="s">
        <v>5375</v>
      </c>
      <c r="AC1073" s="3" t="s">
        <v>5376</v>
      </c>
      <c r="AD1073" s="3" t="s">
        <v>5377</v>
      </c>
      <c r="AE1073" s="3" t="s">
        <v>5378</v>
      </c>
      <c r="AF1073" s="3">
        <v>970.89279999999997</v>
      </c>
      <c r="AG1073" s="19">
        <f t="shared" si="462"/>
        <v>971.90062999999998</v>
      </c>
      <c r="AH1073" s="19">
        <f t="shared" si="463"/>
        <v>993.88256999999999</v>
      </c>
      <c r="AI1073" s="19">
        <f t="shared" si="464"/>
        <v>1009.85651</v>
      </c>
      <c r="AJ1073" s="3" t="s">
        <v>12</v>
      </c>
      <c r="AK1073" s="3" t="s">
        <v>2070</v>
      </c>
      <c r="AL1073" s="3" t="s">
        <v>2071</v>
      </c>
      <c r="CC1073" s="5" t="s">
        <v>27848</v>
      </c>
      <c r="CD1073" s="5" t="s">
        <v>27849</v>
      </c>
      <c r="CE1073" s="5" t="s">
        <v>27850</v>
      </c>
      <c r="CF1073" s="5" t="s">
        <v>27851</v>
      </c>
      <c r="CG1073" s="5">
        <v>799.64549999999997</v>
      </c>
      <c r="CH1073" s="27">
        <f t="shared" si="447"/>
        <v>800.65332999999998</v>
      </c>
      <c r="CI1073" s="27">
        <f t="shared" si="448"/>
        <v>822.63526999999999</v>
      </c>
      <c r="CJ1073" s="27">
        <f t="shared" si="449"/>
        <v>838.60920999999996</v>
      </c>
      <c r="CK1073" s="5" t="s">
        <v>23294</v>
      </c>
      <c r="CL1073" s="5" t="s">
        <v>23295</v>
      </c>
      <c r="CM1073" s="5" t="s">
        <v>27517</v>
      </c>
      <c r="CR1073" s="3" t="s">
        <v>31743</v>
      </c>
      <c r="CS1073" s="3" t="s">
        <v>31744</v>
      </c>
      <c r="CT1073" s="3" t="s">
        <v>31745</v>
      </c>
      <c r="CU1073" s="3" t="s">
        <v>30522</v>
      </c>
      <c r="CV1073" s="3">
        <v>787.51520000000005</v>
      </c>
      <c r="CW1073" s="19">
        <f t="shared" si="450"/>
        <v>788.52303000000006</v>
      </c>
      <c r="CX1073" s="19">
        <f t="shared" si="451"/>
        <v>810.50497000000007</v>
      </c>
      <c r="CY1073" s="19">
        <f t="shared" si="452"/>
        <v>826.47891000000004</v>
      </c>
      <c r="CZ1073" s="3" t="s">
        <v>23294</v>
      </c>
      <c r="DA1073" s="3" t="s">
        <v>28911</v>
      </c>
      <c r="DB1073" s="3" t="s">
        <v>28912</v>
      </c>
      <c r="DG1073" s="6" t="s">
        <v>36434</v>
      </c>
      <c r="DH1073" s="6" t="s">
        <v>36435</v>
      </c>
      <c r="DI1073" s="6" t="s">
        <v>36436</v>
      </c>
      <c r="DJ1073" s="6" t="s">
        <v>36107</v>
      </c>
      <c r="DK1073" s="6">
        <v>731.51009999999997</v>
      </c>
      <c r="DL1073" s="28">
        <f t="shared" si="465"/>
        <v>732.51792999999998</v>
      </c>
      <c r="DM1073" s="28">
        <f t="shared" si="466"/>
        <v>754.49986999999999</v>
      </c>
      <c r="DN1073" s="28">
        <f t="shared" si="467"/>
        <v>770.47380999999996</v>
      </c>
      <c r="DO1073" s="6" t="s">
        <v>23294</v>
      </c>
      <c r="DP1073" s="6" t="s">
        <v>33032</v>
      </c>
      <c r="DQ1073" s="6" t="s">
        <v>36405</v>
      </c>
      <c r="EJ1073" s="6" t="s">
        <v>38961</v>
      </c>
      <c r="EK1073" s="6" t="s">
        <v>38962</v>
      </c>
      <c r="EL1073" s="6" t="s">
        <v>38963</v>
      </c>
      <c r="EM1073" s="6" t="s">
        <v>38635</v>
      </c>
      <c r="EN1073" s="6">
        <v>930.61969999999997</v>
      </c>
      <c r="EO1073" s="28">
        <f t="shared" si="453"/>
        <v>931.62752999999998</v>
      </c>
      <c r="EP1073" s="28">
        <f t="shared" si="454"/>
        <v>953.60946999999999</v>
      </c>
      <c r="EQ1073" s="28">
        <f t="shared" si="455"/>
        <v>969.58340999999996</v>
      </c>
      <c r="ER1073" s="6" t="s">
        <v>23294</v>
      </c>
      <c r="ES1073" s="6" t="s">
        <v>37116</v>
      </c>
      <c r="ET1073" s="6" t="s">
        <v>37117</v>
      </c>
      <c r="EY1073" s="7" t="s">
        <v>43081</v>
      </c>
      <c r="EZ1073" s="7" t="s">
        <v>43082</v>
      </c>
      <c r="FA1073" s="7" t="s">
        <v>43083</v>
      </c>
      <c r="FB1073" s="7" t="s">
        <v>42505</v>
      </c>
      <c r="FC1073" s="7">
        <v>764.53560000000004</v>
      </c>
      <c r="FD1073" s="31">
        <f t="shared" si="456"/>
        <v>765.54343000000006</v>
      </c>
      <c r="FE1073" s="31">
        <f t="shared" si="457"/>
        <v>787.52537000000007</v>
      </c>
      <c r="FF1073" s="31">
        <f t="shared" si="458"/>
        <v>803.49931000000004</v>
      </c>
      <c r="FG1073" s="7" t="s">
        <v>23294</v>
      </c>
      <c r="FH1073" s="7" t="s">
        <v>40924</v>
      </c>
      <c r="FI1073" s="7" t="s">
        <v>40925</v>
      </c>
      <c r="FK1073" s="34"/>
      <c r="GZ1073" s="11" t="s">
        <v>52472</v>
      </c>
      <c r="HA1073" s="11" t="s">
        <v>11</v>
      </c>
      <c r="HB1073" s="11" t="s">
        <v>52473</v>
      </c>
      <c r="HC1073" s="11" t="s">
        <v>47967</v>
      </c>
      <c r="HD1073" s="11">
        <v>1781.0074</v>
      </c>
      <c r="HE1073" s="36">
        <f t="shared" si="459"/>
        <v>1782.01523</v>
      </c>
      <c r="HF1073" s="36">
        <f t="shared" si="460"/>
        <v>1803.9971699999999</v>
      </c>
      <c r="HG1073" s="36">
        <f t="shared" si="461"/>
        <v>1819.97111</v>
      </c>
      <c r="HH1073" s="11" t="s">
        <v>44781</v>
      </c>
      <c r="HI1073" s="11" t="s">
        <v>46977</v>
      </c>
      <c r="HJ1073" s="11" t="s">
        <v>52041</v>
      </c>
    </row>
    <row r="1074" spans="28:218" x14ac:dyDescent="0.45">
      <c r="AB1074" s="3" t="s">
        <v>5379</v>
      </c>
      <c r="AC1074" s="3" t="s">
        <v>5380</v>
      </c>
      <c r="AD1074" s="3" t="s">
        <v>5381</v>
      </c>
      <c r="AE1074" s="3" t="s">
        <v>5382</v>
      </c>
      <c r="AF1074" s="3">
        <v>932.78330000000005</v>
      </c>
      <c r="AG1074" s="19">
        <f t="shared" si="462"/>
        <v>933.79113000000007</v>
      </c>
      <c r="AH1074" s="19">
        <f t="shared" si="463"/>
        <v>955.77307000000008</v>
      </c>
      <c r="AI1074" s="19">
        <f t="shared" si="464"/>
        <v>971.74701000000005</v>
      </c>
      <c r="AJ1074" s="3" t="s">
        <v>12</v>
      </c>
      <c r="AK1074" s="3" t="s">
        <v>2070</v>
      </c>
      <c r="AL1074" s="3" t="s">
        <v>2071</v>
      </c>
      <c r="CC1074" s="5" t="s">
        <v>27908</v>
      </c>
      <c r="CD1074" s="5" t="s">
        <v>27909</v>
      </c>
      <c r="CE1074" s="5" t="s">
        <v>27910</v>
      </c>
      <c r="CF1074" s="5" t="s">
        <v>27851</v>
      </c>
      <c r="CG1074" s="5">
        <v>799.64549999999997</v>
      </c>
      <c r="CH1074" s="27">
        <f t="shared" si="447"/>
        <v>800.65332999999998</v>
      </c>
      <c r="CI1074" s="27">
        <f t="shared" si="448"/>
        <v>822.63526999999999</v>
      </c>
      <c r="CJ1074" s="27">
        <f t="shared" si="449"/>
        <v>838.60920999999996</v>
      </c>
      <c r="CK1074" s="5" t="s">
        <v>23294</v>
      </c>
      <c r="CL1074" s="5" t="s">
        <v>23295</v>
      </c>
      <c r="CM1074" s="5" t="s">
        <v>27517</v>
      </c>
      <c r="CR1074" s="3" t="s">
        <v>31797</v>
      </c>
      <c r="CS1074" s="3" t="s">
        <v>31798</v>
      </c>
      <c r="CT1074" s="3" t="s">
        <v>31799</v>
      </c>
      <c r="CU1074" s="3" t="s">
        <v>30522</v>
      </c>
      <c r="CV1074" s="3">
        <v>787.51520000000005</v>
      </c>
      <c r="CW1074" s="19">
        <f t="shared" si="450"/>
        <v>788.52303000000006</v>
      </c>
      <c r="CX1074" s="19">
        <f t="shared" si="451"/>
        <v>810.50497000000007</v>
      </c>
      <c r="CY1074" s="19">
        <f t="shared" si="452"/>
        <v>826.47891000000004</v>
      </c>
      <c r="CZ1074" s="3" t="s">
        <v>23294</v>
      </c>
      <c r="DA1074" s="3" t="s">
        <v>28911</v>
      </c>
      <c r="DB1074" s="3" t="s">
        <v>28912</v>
      </c>
      <c r="DG1074" s="6" t="s">
        <v>36437</v>
      </c>
      <c r="DH1074" s="6" t="s">
        <v>36438</v>
      </c>
      <c r="DI1074" s="6" t="s">
        <v>36439</v>
      </c>
      <c r="DJ1074" s="6" t="s">
        <v>36440</v>
      </c>
      <c r="DK1074" s="6">
        <v>729.49450000000002</v>
      </c>
      <c r="DL1074" s="28">
        <f t="shared" si="465"/>
        <v>730.50233000000003</v>
      </c>
      <c r="DM1074" s="28">
        <f t="shared" si="466"/>
        <v>752.48427000000004</v>
      </c>
      <c r="DN1074" s="28">
        <f t="shared" si="467"/>
        <v>768.45821000000001</v>
      </c>
      <c r="DO1074" s="6" t="s">
        <v>23294</v>
      </c>
      <c r="DP1074" s="6" t="s">
        <v>33032</v>
      </c>
      <c r="DQ1074" s="6" t="s">
        <v>36405</v>
      </c>
      <c r="EJ1074" s="6" t="s">
        <v>39209</v>
      </c>
      <c r="EK1074" s="6" t="s">
        <v>39210</v>
      </c>
      <c r="EL1074" s="6" t="s">
        <v>39211</v>
      </c>
      <c r="EM1074" s="6" t="s">
        <v>38635</v>
      </c>
      <c r="EN1074" s="6">
        <v>930.61969999999997</v>
      </c>
      <c r="EO1074" s="28">
        <f t="shared" si="453"/>
        <v>931.62752999999998</v>
      </c>
      <c r="EP1074" s="28">
        <f t="shared" si="454"/>
        <v>953.60946999999999</v>
      </c>
      <c r="EQ1074" s="28">
        <f t="shared" si="455"/>
        <v>969.58340999999996</v>
      </c>
      <c r="ER1074" s="6" t="s">
        <v>23294</v>
      </c>
      <c r="ES1074" s="6" t="s">
        <v>37116</v>
      </c>
      <c r="ET1074" s="6" t="s">
        <v>37117</v>
      </c>
      <c r="EY1074" s="7" t="s">
        <v>43417</v>
      </c>
      <c r="EZ1074" s="7" t="s">
        <v>43418</v>
      </c>
      <c r="FA1074" s="7" t="s">
        <v>43419</v>
      </c>
      <c r="FB1074" s="7" t="s">
        <v>42505</v>
      </c>
      <c r="FC1074" s="7">
        <v>764.53560000000004</v>
      </c>
      <c r="FD1074" s="31">
        <f t="shared" si="456"/>
        <v>765.54343000000006</v>
      </c>
      <c r="FE1074" s="31">
        <f t="shared" si="457"/>
        <v>787.52537000000007</v>
      </c>
      <c r="FF1074" s="31">
        <f t="shared" si="458"/>
        <v>803.49931000000004</v>
      </c>
      <c r="FG1074" s="7" t="s">
        <v>23294</v>
      </c>
      <c r="FH1074" s="7" t="s">
        <v>40924</v>
      </c>
      <c r="FI1074" s="7" t="s">
        <v>40925</v>
      </c>
      <c r="FK1074" s="34"/>
      <c r="GZ1074" s="11" t="s">
        <v>47823</v>
      </c>
      <c r="HA1074" s="11" t="s">
        <v>11</v>
      </c>
      <c r="HB1074" s="11" t="s">
        <v>47824</v>
      </c>
      <c r="HC1074" s="11" t="s">
        <v>47825</v>
      </c>
      <c r="HD1074" s="11">
        <v>1781.9663</v>
      </c>
      <c r="HE1074" s="36">
        <f t="shared" si="459"/>
        <v>1782.9741300000001</v>
      </c>
      <c r="HF1074" s="36">
        <f t="shared" si="460"/>
        <v>1804.95607</v>
      </c>
      <c r="HG1074" s="36">
        <f t="shared" si="461"/>
        <v>1820.93001</v>
      </c>
      <c r="HH1074" s="11" t="s">
        <v>44781</v>
      </c>
      <c r="HI1074" s="11" t="s">
        <v>46977</v>
      </c>
      <c r="HJ1074" s="11" t="s">
        <v>47627</v>
      </c>
    </row>
    <row r="1075" spans="28:218" x14ac:dyDescent="0.45">
      <c r="AB1075" s="3" t="s">
        <v>5383</v>
      </c>
      <c r="AC1075" s="3" t="s">
        <v>5384</v>
      </c>
      <c r="AD1075" s="3" t="s">
        <v>5385</v>
      </c>
      <c r="AE1075" s="3" t="s">
        <v>5296</v>
      </c>
      <c r="AF1075" s="3">
        <v>954.86149999999998</v>
      </c>
      <c r="AG1075" s="19">
        <f t="shared" si="462"/>
        <v>955.86932999999999</v>
      </c>
      <c r="AH1075" s="19">
        <f t="shared" si="463"/>
        <v>977.85127</v>
      </c>
      <c r="AI1075" s="19">
        <f t="shared" si="464"/>
        <v>993.82520999999997</v>
      </c>
      <c r="AJ1075" s="3" t="s">
        <v>12</v>
      </c>
      <c r="AK1075" s="3" t="s">
        <v>2070</v>
      </c>
      <c r="AL1075" s="3" t="s">
        <v>2071</v>
      </c>
      <c r="CC1075" s="5" t="s">
        <v>27967</v>
      </c>
      <c r="CD1075" s="5" t="s">
        <v>27968</v>
      </c>
      <c r="CE1075" s="5" t="s">
        <v>27969</v>
      </c>
      <c r="CF1075" s="5" t="s">
        <v>27851</v>
      </c>
      <c r="CG1075" s="5">
        <v>799.64549999999997</v>
      </c>
      <c r="CH1075" s="27">
        <f t="shared" si="447"/>
        <v>800.65332999999998</v>
      </c>
      <c r="CI1075" s="27">
        <f t="shared" si="448"/>
        <v>822.63526999999999</v>
      </c>
      <c r="CJ1075" s="27">
        <f t="shared" si="449"/>
        <v>838.60920999999996</v>
      </c>
      <c r="CK1075" s="5" t="s">
        <v>23294</v>
      </c>
      <c r="CL1075" s="5" t="s">
        <v>23295</v>
      </c>
      <c r="CM1075" s="5" t="s">
        <v>27517</v>
      </c>
      <c r="CR1075" s="3" t="s">
        <v>29887</v>
      </c>
      <c r="CS1075" s="3" t="s">
        <v>29888</v>
      </c>
      <c r="CT1075" s="3" t="s">
        <v>29889</v>
      </c>
      <c r="CU1075" s="3" t="s">
        <v>23872</v>
      </c>
      <c r="CV1075" s="3">
        <v>787.60910000000001</v>
      </c>
      <c r="CW1075" s="19">
        <f t="shared" si="450"/>
        <v>788.61693000000002</v>
      </c>
      <c r="CX1075" s="19">
        <f t="shared" si="451"/>
        <v>810.59887000000003</v>
      </c>
      <c r="CY1075" s="19">
        <f t="shared" si="452"/>
        <v>826.57281</v>
      </c>
      <c r="CZ1075" s="3" t="s">
        <v>23294</v>
      </c>
      <c r="DA1075" s="3" t="s">
        <v>28911</v>
      </c>
      <c r="DB1075" s="3" t="s">
        <v>28912</v>
      </c>
      <c r="DG1075" s="6" t="s">
        <v>36441</v>
      </c>
      <c r="DH1075" s="6" t="s">
        <v>36442</v>
      </c>
      <c r="DI1075" s="6" t="s">
        <v>36443</v>
      </c>
      <c r="DJ1075" s="6" t="s">
        <v>36234</v>
      </c>
      <c r="DK1075" s="6">
        <v>747.54139999999995</v>
      </c>
      <c r="DL1075" s="28">
        <f t="shared" si="465"/>
        <v>748.54922999999997</v>
      </c>
      <c r="DM1075" s="28">
        <f t="shared" si="466"/>
        <v>770.53116999999997</v>
      </c>
      <c r="DN1075" s="28">
        <f t="shared" si="467"/>
        <v>786.50510999999995</v>
      </c>
      <c r="DO1075" s="6" t="s">
        <v>23294</v>
      </c>
      <c r="DP1075" s="6" t="s">
        <v>33032</v>
      </c>
      <c r="DQ1075" s="6" t="s">
        <v>36405</v>
      </c>
      <c r="EJ1075" s="6" t="s">
        <v>39457</v>
      </c>
      <c r="EK1075" s="6" t="s">
        <v>39458</v>
      </c>
      <c r="EL1075" s="6" t="s">
        <v>39459</v>
      </c>
      <c r="EM1075" s="6" t="s">
        <v>38635</v>
      </c>
      <c r="EN1075" s="6">
        <v>930.61969999999997</v>
      </c>
      <c r="EO1075" s="28">
        <f t="shared" si="453"/>
        <v>931.62752999999998</v>
      </c>
      <c r="EP1075" s="28">
        <f t="shared" si="454"/>
        <v>953.60946999999999</v>
      </c>
      <c r="EQ1075" s="28">
        <f t="shared" si="455"/>
        <v>969.58340999999996</v>
      </c>
      <c r="ER1075" s="6" t="s">
        <v>23294</v>
      </c>
      <c r="ES1075" s="6" t="s">
        <v>37116</v>
      </c>
      <c r="ET1075" s="6" t="s">
        <v>37117</v>
      </c>
      <c r="EY1075" s="7" t="s">
        <v>44553</v>
      </c>
      <c r="EZ1075" s="7" t="s">
        <v>44554</v>
      </c>
      <c r="FA1075" s="7" t="s">
        <v>44555</v>
      </c>
      <c r="FB1075" s="7" t="s">
        <v>44556</v>
      </c>
      <c r="FC1075" s="7">
        <v>764.572</v>
      </c>
      <c r="FD1075" s="31">
        <f t="shared" si="456"/>
        <v>765.57983000000002</v>
      </c>
      <c r="FE1075" s="31">
        <f t="shared" si="457"/>
        <v>787.56177000000002</v>
      </c>
      <c r="FF1075" s="31">
        <f t="shared" si="458"/>
        <v>803.53570999999999</v>
      </c>
      <c r="FG1075" s="7" t="s">
        <v>23294</v>
      </c>
      <c r="FH1075" s="7" t="s">
        <v>40924</v>
      </c>
      <c r="FI1075" s="7" t="s">
        <v>44291</v>
      </c>
      <c r="FK1075" s="34"/>
      <c r="GZ1075" s="11" t="s">
        <v>50862</v>
      </c>
      <c r="HA1075" s="11" t="s">
        <v>11</v>
      </c>
      <c r="HB1075" s="11" t="s">
        <v>50863</v>
      </c>
      <c r="HC1075" s="11" t="s">
        <v>47825</v>
      </c>
      <c r="HD1075" s="11">
        <v>1781.9663</v>
      </c>
      <c r="HE1075" s="36">
        <f t="shared" si="459"/>
        <v>1782.9741300000001</v>
      </c>
      <c r="HF1075" s="36">
        <f t="shared" si="460"/>
        <v>1804.95607</v>
      </c>
      <c r="HG1075" s="36">
        <f t="shared" si="461"/>
        <v>1820.93001</v>
      </c>
      <c r="HH1075" s="11" t="s">
        <v>44781</v>
      </c>
      <c r="HI1075" s="11" t="s">
        <v>46977</v>
      </c>
      <c r="HJ1075" s="11" t="s">
        <v>49991</v>
      </c>
    </row>
    <row r="1076" spans="28:218" x14ac:dyDescent="0.45">
      <c r="AB1076" s="3" t="s">
        <v>5386</v>
      </c>
      <c r="AC1076" s="3" t="s">
        <v>5387</v>
      </c>
      <c r="AD1076" s="3" t="s">
        <v>5388</v>
      </c>
      <c r="AE1076" s="3" t="s">
        <v>5378</v>
      </c>
      <c r="AF1076" s="3">
        <v>970.89279999999997</v>
      </c>
      <c r="AG1076" s="19">
        <f t="shared" si="462"/>
        <v>971.90062999999998</v>
      </c>
      <c r="AH1076" s="19">
        <f t="shared" si="463"/>
        <v>993.88256999999999</v>
      </c>
      <c r="AI1076" s="19">
        <f t="shared" si="464"/>
        <v>1009.85651</v>
      </c>
      <c r="AJ1076" s="3" t="s">
        <v>12</v>
      </c>
      <c r="AK1076" s="3" t="s">
        <v>2070</v>
      </c>
      <c r="AL1076" s="3" t="s">
        <v>2071</v>
      </c>
      <c r="CC1076" s="5" t="s">
        <v>28084</v>
      </c>
      <c r="CD1076" s="5" t="s">
        <v>28085</v>
      </c>
      <c r="CE1076" s="5" t="s">
        <v>28086</v>
      </c>
      <c r="CF1076" s="5" t="s">
        <v>27851</v>
      </c>
      <c r="CG1076" s="5">
        <v>799.64549999999997</v>
      </c>
      <c r="CH1076" s="27">
        <f t="shared" si="447"/>
        <v>800.65332999999998</v>
      </c>
      <c r="CI1076" s="27">
        <f t="shared" si="448"/>
        <v>822.63526999999999</v>
      </c>
      <c r="CJ1076" s="27">
        <f t="shared" si="449"/>
        <v>838.60920999999996</v>
      </c>
      <c r="CK1076" s="5" t="s">
        <v>23294</v>
      </c>
      <c r="CL1076" s="5" t="s">
        <v>23295</v>
      </c>
      <c r="CM1076" s="5" t="s">
        <v>27517</v>
      </c>
      <c r="CR1076" s="3" t="s">
        <v>29971</v>
      </c>
      <c r="CS1076" s="3" t="s">
        <v>29972</v>
      </c>
      <c r="CT1076" s="3" t="s">
        <v>29973</v>
      </c>
      <c r="CU1076" s="3" t="s">
        <v>23872</v>
      </c>
      <c r="CV1076" s="3">
        <v>787.60910000000001</v>
      </c>
      <c r="CW1076" s="19">
        <f t="shared" si="450"/>
        <v>788.61693000000002</v>
      </c>
      <c r="CX1076" s="19">
        <f t="shared" si="451"/>
        <v>810.59887000000003</v>
      </c>
      <c r="CY1076" s="19">
        <f t="shared" si="452"/>
        <v>826.57281</v>
      </c>
      <c r="CZ1076" s="3" t="s">
        <v>23294</v>
      </c>
      <c r="DA1076" s="3" t="s">
        <v>28911</v>
      </c>
      <c r="DB1076" s="3" t="s">
        <v>28912</v>
      </c>
      <c r="DG1076" s="6" t="s">
        <v>36444</v>
      </c>
      <c r="DH1076" s="6" t="s">
        <v>36445</v>
      </c>
      <c r="DI1076" s="6" t="s">
        <v>36446</v>
      </c>
      <c r="DJ1076" s="6" t="s">
        <v>36111</v>
      </c>
      <c r="DK1076" s="6">
        <v>741.49450000000002</v>
      </c>
      <c r="DL1076" s="28">
        <f t="shared" si="465"/>
        <v>742.50233000000003</v>
      </c>
      <c r="DM1076" s="28">
        <f t="shared" si="466"/>
        <v>764.48427000000004</v>
      </c>
      <c r="DN1076" s="28">
        <f t="shared" si="467"/>
        <v>780.45821000000001</v>
      </c>
      <c r="DO1076" s="6" t="s">
        <v>23294</v>
      </c>
      <c r="DP1076" s="6" t="s">
        <v>33032</v>
      </c>
      <c r="DQ1076" s="6" t="s">
        <v>36405</v>
      </c>
      <c r="EJ1076" s="6" t="s">
        <v>40734</v>
      </c>
      <c r="EK1076" s="6" t="s">
        <v>40735</v>
      </c>
      <c r="EL1076" s="6" t="s">
        <v>40736</v>
      </c>
      <c r="EM1076" s="6" t="s">
        <v>40737</v>
      </c>
      <c r="EN1076" s="6">
        <v>930.65610000000004</v>
      </c>
      <c r="EO1076" s="28">
        <f t="shared" si="453"/>
        <v>931.66393000000005</v>
      </c>
      <c r="EP1076" s="28">
        <f t="shared" si="454"/>
        <v>953.64587000000006</v>
      </c>
      <c r="EQ1076" s="28">
        <f t="shared" si="455"/>
        <v>969.61981000000003</v>
      </c>
      <c r="ER1076" s="6" t="s">
        <v>23294</v>
      </c>
      <c r="ES1076" s="6" t="s">
        <v>37116</v>
      </c>
      <c r="ET1076" s="6" t="s">
        <v>40472</v>
      </c>
      <c r="EY1076" s="7" t="s">
        <v>43522</v>
      </c>
      <c r="EZ1076" s="7" t="s">
        <v>43523</v>
      </c>
      <c r="FA1076" s="7" t="s">
        <v>43524</v>
      </c>
      <c r="FB1076" s="7" t="s">
        <v>43525</v>
      </c>
      <c r="FC1076" s="7">
        <v>766.45740000000001</v>
      </c>
      <c r="FD1076" s="31">
        <f t="shared" si="456"/>
        <v>767.46523000000002</v>
      </c>
      <c r="FE1076" s="31">
        <f t="shared" si="457"/>
        <v>789.44717000000003</v>
      </c>
      <c r="FF1076" s="31">
        <f t="shared" si="458"/>
        <v>805.42111</v>
      </c>
      <c r="FG1076" s="7" t="s">
        <v>23294</v>
      </c>
      <c r="FH1076" s="7" t="s">
        <v>40924</v>
      </c>
      <c r="FI1076" s="7" t="s">
        <v>40925</v>
      </c>
      <c r="FK1076" s="34"/>
      <c r="GZ1076" s="11" t="s">
        <v>48275</v>
      </c>
      <c r="HA1076" s="11" t="s">
        <v>11</v>
      </c>
      <c r="HB1076" s="11" t="s">
        <v>48276</v>
      </c>
      <c r="HC1076" s="11" t="s">
        <v>48277</v>
      </c>
      <c r="HD1076" s="11">
        <v>1781.9914000000001</v>
      </c>
      <c r="HE1076" s="36">
        <f t="shared" si="459"/>
        <v>1782.9992300000001</v>
      </c>
      <c r="HF1076" s="36">
        <f t="shared" si="460"/>
        <v>1804.98117</v>
      </c>
      <c r="HG1076" s="36">
        <f t="shared" si="461"/>
        <v>1820.9551100000001</v>
      </c>
      <c r="HH1076" s="11" t="s">
        <v>44781</v>
      </c>
      <c r="HI1076" s="11" t="s">
        <v>46977</v>
      </c>
      <c r="HJ1076" s="11" t="s">
        <v>47627</v>
      </c>
    </row>
    <row r="1077" spans="28:218" x14ac:dyDescent="0.45">
      <c r="AB1077" s="3" t="s">
        <v>5389</v>
      </c>
      <c r="AC1077" s="3" t="s">
        <v>5390</v>
      </c>
      <c r="AD1077" s="3" t="s">
        <v>5391</v>
      </c>
      <c r="AE1077" s="3" t="s">
        <v>5382</v>
      </c>
      <c r="AF1077" s="3">
        <v>932.78330000000005</v>
      </c>
      <c r="AG1077" s="19">
        <f t="shared" si="462"/>
        <v>933.79113000000007</v>
      </c>
      <c r="AH1077" s="19">
        <f t="shared" si="463"/>
        <v>955.77307000000008</v>
      </c>
      <c r="AI1077" s="19">
        <f t="shared" si="464"/>
        <v>971.74701000000005</v>
      </c>
      <c r="AJ1077" s="3" t="s">
        <v>12</v>
      </c>
      <c r="AK1077" s="3" t="s">
        <v>2070</v>
      </c>
      <c r="AL1077" s="3" t="s">
        <v>2071</v>
      </c>
      <c r="CC1077" s="5" t="s">
        <v>28099</v>
      </c>
      <c r="CD1077" s="5" t="s">
        <v>28100</v>
      </c>
      <c r="CE1077" s="5" t="s">
        <v>28101</v>
      </c>
      <c r="CF1077" s="5" t="s">
        <v>27851</v>
      </c>
      <c r="CG1077" s="5">
        <v>799.64549999999997</v>
      </c>
      <c r="CH1077" s="27">
        <f t="shared" si="447"/>
        <v>800.65332999999998</v>
      </c>
      <c r="CI1077" s="27">
        <f t="shared" si="448"/>
        <v>822.63526999999999</v>
      </c>
      <c r="CJ1077" s="27">
        <f t="shared" si="449"/>
        <v>838.60920999999996</v>
      </c>
      <c r="CK1077" s="5" t="s">
        <v>23294</v>
      </c>
      <c r="CL1077" s="5" t="s">
        <v>23295</v>
      </c>
      <c r="CM1077" s="5" t="s">
        <v>27517</v>
      </c>
      <c r="CR1077" s="3" t="s">
        <v>30160</v>
      </c>
      <c r="CS1077" s="3" t="s">
        <v>30161</v>
      </c>
      <c r="CT1077" s="3" t="s">
        <v>30162</v>
      </c>
      <c r="CU1077" s="3" t="s">
        <v>23872</v>
      </c>
      <c r="CV1077" s="3">
        <v>787.60910000000001</v>
      </c>
      <c r="CW1077" s="19">
        <f t="shared" si="450"/>
        <v>788.61693000000002</v>
      </c>
      <c r="CX1077" s="19">
        <f t="shared" si="451"/>
        <v>810.59887000000003</v>
      </c>
      <c r="CY1077" s="19">
        <f t="shared" si="452"/>
        <v>826.57281</v>
      </c>
      <c r="CZ1077" s="3" t="s">
        <v>23294</v>
      </c>
      <c r="DA1077" s="3" t="s">
        <v>28911</v>
      </c>
      <c r="DB1077" s="3" t="s">
        <v>28912</v>
      </c>
      <c r="DG1077" s="6" t="s">
        <v>36447</v>
      </c>
      <c r="DH1077" s="6" t="s">
        <v>36448</v>
      </c>
      <c r="DI1077" s="6" t="s">
        <v>36449</v>
      </c>
      <c r="DJ1077" s="6" t="s">
        <v>36111</v>
      </c>
      <c r="DK1077" s="6">
        <v>741.49450000000002</v>
      </c>
      <c r="DL1077" s="28">
        <f t="shared" si="465"/>
        <v>742.50233000000003</v>
      </c>
      <c r="DM1077" s="28">
        <f t="shared" si="466"/>
        <v>764.48427000000004</v>
      </c>
      <c r="DN1077" s="28">
        <f t="shared" si="467"/>
        <v>780.45821000000001</v>
      </c>
      <c r="DO1077" s="6" t="s">
        <v>23294</v>
      </c>
      <c r="DP1077" s="6" t="s">
        <v>33032</v>
      </c>
      <c r="DQ1077" s="6" t="s">
        <v>36405</v>
      </c>
      <c r="EJ1077" s="6" t="s">
        <v>38976</v>
      </c>
      <c r="EK1077" s="6" t="s">
        <v>38977</v>
      </c>
      <c r="EL1077" s="6" t="s">
        <v>38978</v>
      </c>
      <c r="EM1077" s="6" t="s">
        <v>38979</v>
      </c>
      <c r="EN1077" s="6">
        <v>932.54150000000004</v>
      </c>
      <c r="EO1077" s="28">
        <f t="shared" si="453"/>
        <v>933.54933000000005</v>
      </c>
      <c r="EP1077" s="28">
        <f t="shared" si="454"/>
        <v>955.53127000000006</v>
      </c>
      <c r="EQ1077" s="28">
        <f t="shared" si="455"/>
        <v>971.50521000000003</v>
      </c>
      <c r="ER1077" s="6" t="s">
        <v>23294</v>
      </c>
      <c r="ES1077" s="6" t="s">
        <v>37116</v>
      </c>
      <c r="ET1077" s="6" t="s">
        <v>37117</v>
      </c>
      <c r="EY1077" s="7" t="s">
        <v>43572</v>
      </c>
      <c r="EZ1077" s="7" t="s">
        <v>43573</v>
      </c>
      <c r="FA1077" s="7" t="s">
        <v>43574</v>
      </c>
      <c r="FB1077" s="7" t="s">
        <v>43525</v>
      </c>
      <c r="FC1077" s="7">
        <v>766.45740000000001</v>
      </c>
      <c r="FD1077" s="31">
        <f t="shared" si="456"/>
        <v>767.46523000000002</v>
      </c>
      <c r="FE1077" s="31">
        <f t="shared" si="457"/>
        <v>789.44717000000003</v>
      </c>
      <c r="FF1077" s="31">
        <f t="shared" si="458"/>
        <v>805.42111</v>
      </c>
      <c r="FG1077" s="7" t="s">
        <v>23294</v>
      </c>
      <c r="FH1077" s="7" t="s">
        <v>40924</v>
      </c>
      <c r="FI1077" s="7" t="s">
        <v>40925</v>
      </c>
      <c r="FK1077" s="34"/>
      <c r="GZ1077" s="11" t="s">
        <v>48269</v>
      </c>
      <c r="HA1077" s="11" t="s">
        <v>11</v>
      </c>
      <c r="HB1077" s="11" t="s">
        <v>48270</v>
      </c>
      <c r="HC1077" s="11" t="s">
        <v>48271</v>
      </c>
      <c r="HD1077" s="11">
        <v>1784.0071</v>
      </c>
      <c r="HE1077" s="36">
        <f t="shared" si="459"/>
        <v>1785.01493</v>
      </c>
      <c r="HF1077" s="36">
        <f t="shared" si="460"/>
        <v>1806.9968699999999</v>
      </c>
      <c r="HG1077" s="36">
        <f t="shared" si="461"/>
        <v>1822.97081</v>
      </c>
      <c r="HH1077" s="11" t="s">
        <v>44781</v>
      </c>
      <c r="HI1077" s="11" t="s">
        <v>46977</v>
      </c>
      <c r="HJ1077" s="11" t="s">
        <v>47627</v>
      </c>
    </row>
    <row r="1078" spans="28:218" x14ac:dyDescent="0.45">
      <c r="AB1078" s="3" t="s">
        <v>5392</v>
      </c>
      <c r="AC1078" s="3" t="s">
        <v>5393</v>
      </c>
      <c r="AD1078" s="3" t="s">
        <v>5394</v>
      </c>
      <c r="AE1078" s="3" t="s">
        <v>5382</v>
      </c>
      <c r="AF1078" s="3">
        <v>932.78330000000005</v>
      </c>
      <c r="AG1078" s="19">
        <f t="shared" si="462"/>
        <v>933.79113000000007</v>
      </c>
      <c r="AH1078" s="19">
        <f t="shared" si="463"/>
        <v>955.77307000000008</v>
      </c>
      <c r="AI1078" s="19">
        <f t="shared" si="464"/>
        <v>971.74701000000005</v>
      </c>
      <c r="AJ1078" s="3" t="s">
        <v>12</v>
      </c>
      <c r="AK1078" s="3" t="s">
        <v>2070</v>
      </c>
      <c r="AL1078" s="3" t="s">
        <v>2071</v>
      </c>
      <c r="CC1078" s="5" t="s">
        <v>28236</v>
      </c>
      <c r="CD1078" s="5" t="s">
        <v>28237</v>
      </c>
      <c r="CE1078" s="5" t="s">
        <v>28238</v>
      </c>
      <c r="CF1078" s="5" t="s">
        <v>27851</v>
      </c>
      <c r="CG1078" s="5">
        <v>799.64549999999997</v>
      </c>
      <c r="CH1078" s="27">
        <f t="shared" si="447"/>
        <v>800.65332999999998</v>
      </c>
      <c r="CI1078" s="27">
        <f t="shared" si="448"/>
        <v>822.63526999999999</v>
      </c>
      <c r="CJ1078" s="27">
        <f t="shared" si="449"/>
        <v>838.60920999999996</v>
      </c>
      <c r="CK1078" s="5" t="s">
        <v>23294</v>
      </c>
      <c r="CL1078" s="5" t="s">
        <v>23295</v>
      </c>
      <c r="CM1078" s="5" t="s">
        <v>28127</v>
      </c>
      <c r="CR1078" s="3" t="s">
        <v>30566</v>
      </c>
      <c r="CS1078" s="3" t="s">
        <v>30567</v>
      </c>
      <c r="CT1078" s="3" t="s">
        <v>30568</v>
      </c>
      <c r="CU1078" s="3" t="s">
        <v>23872</v>
      </c>
      <c r="CV1078" s="3">
        <v>787.60910000000001</v>
      </c>
      <c r="CW1078" s="19">
        <f t="shared" si="450"/>
        <v>788.61693000000002</v>
      </c>
      <c r="CX1078" s="19">
        <f t="shared" si="451"/>
        <v>810.59887000000003</v>
      </c>
      <c r="CY1078" s="19">
        <f t="shared" si="452"/>
        <v>826.57281</v>
      </c>
      <c r="CZ1078" s="3" t="s">
        <v>23294</v>
      </c>
      <c r="DA1078" s="3" t="s">
        <v>28911</v>
      </c>
      <c r="DB1078" s="3" t="s">
        <v>28912</v>
      </c>
      <c r="DG1078" s="6" t="s">
        <v>36450</v>
      </c>
      <c r="DH1078" s="6" t="s">
        <v>36451</v>
      </c>
      <c r="DI1078" s="6" t="s">
        <v>36452</v>
      </c>
      <c r="DJ1078" s="6" t="s">
        <v>36453</v>
      </c>
      <c r="DK1078" s="6">
        <v>739.47879999999998</v>
      </c>
      <c r="DL1078" s="28">
        <f t="shared" si="465"/>
        <v>740.48662999999999</v>
      </c>
      <c r="DM1078" s="28">
        <f t="shared" si="466"/>
        <v>762.46857</v>
      </c>
      <c r="DN1078" s="28">
        <f t="shared" si="467"/>
        <v>778.44250999999997</v>
      </c>
      <c r="DO1078" s="6" t="s">
        <v>23294</v>
      </c>
      <c r="DP1078" s="6" t="s">
        <v>33032</v>
      </c>
      <c r="DQ1078" s="6" t="s">
        <v>36405</v>
      </c>
      <c r="EJ1078" s="6" t="s">
        <v>39152</v>
      </c>
      <c r="EK1078" s="6" t="s">
        <v>39153</v>
      </c>
      <c r="EL1078" s="6" t="s">
        <v>39154</v>
      </c>
      <c r="EM1078" s="6" t="s">
        <v>38979</v>
      </c>
      <c r="EN1078" s="6">
        <v>932.54150000000004</v>
      </c>
      <c r="EO1078" s="28">
        <f t="shared" si="453"/>
        <v>933.54933000000005</v>
      </c>
      <c r="EP1078" s="28">
        <f t="shared" si="454"/>
        <v>955.53127000000006</v>
      </c>
      <c r="EQ1078" s="28">
        <f t="shared" si="455"/>
        <v>971.50521000000003</v>
      </c>
      <c r="ER1078" s="6" t="s">
        <v>23294</v>
      </c>
      <c r="ES1078" s="6" t="s">
        <v>37116</v>
      </c>
      <c r="ET1078" s="6" t="s">
        <v>37117</v>
      </c>
      <c r="EY1078" s="7" t="s">
        <v>42406</v>
      </c>
      <c r="EZ1078" s="7" t="s">
        <v>42407</v>
      </c>
      <c r="FA1078" s="7" t="s">
        <v>42408</v>
      </c>
      <c r="FB1078" s="7" t="s">
        <v>42409</v>
      </c>
      <c r="FC1078" s="7">
        <v>766.55129999999997</v>
      </c>
      <c r="FD1078" s="31">
        <f t="shared" si="456"/>
        <v>767.55912999999998</v>
      </c>
      <c r="FE1078" s="31">
        <f t="shared" si="457"/>
        <v>789.54106999999999</v>
      </c>
      <c r="FF1078" s="31">
        <f t="shared" si="458"/>
        <v>805.51500999999996</v>
      </c>
      <c r="FG1078" s="7" t="s">
        <v>23294</v>
      </c>
      <c r="FH1078" s="7" t="s">
        <v>40924</v>
      </c>
      <c r="FI1078" s="7" t="s">
        <v>40925</v>
      </c>
      <c r="FK1078" s="34"/>
      <c r="GZ1078" s="11" t="s">
        <v>49148</v>
      </c>
      <c r="HA1078" s="11" t="s">
        <v>49149</v>
      </c>
      <c r="HB1078" s="11" t="s">
        <v>49150</v>
      </c>
      <c r="HC1078" s="11" t="s">
        <v>49151</v>
      </c>
      <c r="HD1078" s="11">
        <v>1791.0281</v>
      </c>
      <c r="HE1078" s="36">
        <f t="shared" si="459"/>
        <v>1792.03593</v>
      </c>
      <c r="HF1078" s="36">
        <f t="shared" si="460"/>
        <v>1814.0178699999999</v>
      </c>
      <c r="HG1078" s="36">
        <f t="shared" si="461"/>
        <v>1829.99181</v>
      </c>
      <c r="HH1078" s="11" t="s">
        <v>44781</v>
      </c>
      <c r="HI1078" s="11" t="s">
        <v>46977</v>
      </c>
      <c r="HJ1078" s="11" t="s">
        <v>48961</v>
      </c>
    </row>
    <row r="1079" spans="28:218" x14ac:dyDescent="0.45">
      <c r="AB1079" s="3" t="s">
        <v>5395</v>
      </c>
      <c r="AC1079" s="3" t="s">
        <v>5396</v>
      </c>
      <c r="AD1079" s="3" t="s">
        <v>5397</v>
      </c>
      <c r="AE1079" s="3" t="s">
        <v>5382</v>
      </c>
      <c r="AF1079" s="3">
        <v>932.78330000000005</v>
      </c>
      <c r="AG1079" s="19">
        <f t="shared" si="462"/>
        <v>933.79113000000007</v>
      </c>
      <c r="AH1079" s="19">
        <f t="shared" si="463"/>
        <v>955.77307000000008</v>
      </c>
      <c r="AI1079" s="19">
        <f t="shared" si="464"/>
        <v>971.74701000000005</v>
      </c>
      <c r="AJ1079" s="3" t="s">
        <v>12</v>
      </c>
      <c r="AK1079" s="3" t="s">
        <v>2070</v>
      </c>
      <c r="AL1079" s="3" t="s">
        <v>2071</v>
      </c>
      <c r="CC1079" s="5" t="s">
        <v>28303</v>
      </c>
      <c r="CD1079" s="5" t="s">
        <v>28304</v>
      </c>
      <c r="CE1079" s="5" t="s">
        <v>28305</v>
      </c>
      <c r="CF1079" s="5" t="s">
        <v>27851</v>
      </c>
      <c r="CG1079" s="5">
        <v>799.64549999999997</v>
      </c>
      <c r="CH1079" s="27">
        <f t="shared" si="447"/>
        <v>800.65332999999998</v>
      </c>
      <c r="CI1079" s="27">
        <f t="shared" si="448"/>
        <v>822.63526999999999</v>
      </c>
      <c r="CJ1079" s="27">
        <f t="shared" si="449"/>
        <v>838.60920999999996</v>
      </c>
      <c r="CK1079" s="5" t="s">
        <v>23294</v>
      </c>
      <c r="CL1079" s="5" t="s">
        <v>23295</v>
      </c>
      <c r="CM1079" s="5" t="s">
        <v>28127</v>
      </c>
      <c r="CR1079" s="3" t="s">
        <v>30656</v>
      </c>
      <c r="CS1079" s="3" t="s">
        <v>30657</v>
      </c>
      <c r="CT1079" s="3" t="s">
        <v>30658</v>
      </c>
      <c r="CU1079" s="3" t="s">
        <v>23872</v>
      </c>
      <c r="CV1079" s="3">
        <v>787.60910000000001</v>
      </c>
      <c r="CW1079" s="19">
        <f t="shared" si="450"/>
        <v>788.61693000000002</v>
      </c>
      <c r="CX1079" s="19">
        <f t="shared" si="451"/>
        <v>810.59887000000003</v>
      </c>
      <c r="CY1079" s="19">
        <f t="shared" si="452"/>
        <v>826.57281</v>
      </c>
      <c r="CZ1079" s="3" t="s">
        <v>23294</v>
      </c>
      <c r="DA1079" s="3" t="s">
        <v>28911</v>
      </c>
      <c r="DB1079" s="3" t="s">
        <v>28912</v>
      </c>
      <c r="DG1079" s="6" t="s">
        <v>36454</v>
      </c>
      <c r="DH1079" s="6" t="s">
        <v>36455</v>
      </c>
      <c r="DI1079" s="6" t="s">
        <v>36456</v>
      </c>
      <c r="DJ1079" s="6" t="s">
        <v>36115</v>
      </c>
      <c r="DK1079" s="6">
        <v>761.55709999999999</v>
      </c>
      <c r="DL1079" s="28">
        <f t="shared" si="465"/>
        <v>762.56493</v>
      </c>
      <c r="DM1079" s="28">
        <f t="shared" si="466"/>
        <v>784.54687000000001</v>
      </c>
      <c r="DN1079" s="28">
        <f t="shared" si="467"/>
        <v>800.52080999999998</v>
      </c>
      <c r="DO1079" s="6" t="s">
        <v>23294</v>
      </c>
      <c r="DP1079" s="6" t="s">
        <v>33032</v>
      </c>
      <c r="DQ1079" s="6" t="s">
        <v>36405</v>
      </c>
      <c r="EJ1079" s="6" t="s">
        <v>39570</v>
      </c>
      <c r="EK1079" s="6" t="s">
        <v>39571</v>
      </c>
      <c r="EL1079" s="6" t="s">
        <v>39572</v>
      </c>
      <c r="EM1079" s="6" t="s">
        <v>38979</v>
      </c>
      <c r="EN1079" s="6">
        <v>932.54150000000004</v>
      </c>
      <c r="EO1079" s="28">
        <f t="shared" si="453"/>
        <v>933.54933000000005</v>
      </c>
      <c r="EP1079" s="28">
        <f t="shared" si="454"/>
        <v>955.53127000000006</v>
      </c>
      <c r="EQ1079" s="28">
        <f t="shared" si="455"/>
        <v>971.50521000000003</v>
      </c>
      <c r="ER1079" s="6" t="s">
        <v>23294</v>
      </c>
      <c r="ES1079" s="6" t="s">
        <v>37116</v>
      </c>
      <c r="ET1079" s="6" t="s">
        <v>37117</v>
      </c>
      <c r="EY1079" s="7" t="s">
        <v>42915</v>
      </c>
      <c r="EZ1079" s="7" t="s">
        <v>42916</v>
      </c>
      <c r="FA1079" s="7" t="s">
        <v>42917</v>
      </c>
      <c r="FB1079" s="7" t="s">
        <v>42409</v>
      </c>
      <c r="FC1079" s="7">
        <v>766.55129999999997</v>
      </c>
      <c r="FD1079" s="31">
        <f t="shared" si="456"/>
        <v>767.55912999999998</v>
      </c>
      <c r="FE1079" s="31">
        <f t="shared" si="457"/>
        <v>789.54106999999999</v>
      </c>
      <c r="FF1079" s="31">
        <f t="shared" si="458"/>
        <v>805.51500999999996</v>
      </c>
      <c r="FG1079" s="7" t="s">
        <v>23294</v>
      </c>
      <c r="FH1079" s="7" t="s">
        <v>40924</v>
      </c>
      <c r="FI1079" s="7" t="s">
        <v>40925</v>
      </c>
      <c r="FK1079" s="34"/>
      <c r="GZ1079" s="11" t="s">
        <v>51639</v>
      </c>
      <c r="HA1079" s="11" t="s">
        <v>11</v>
      </c>
      <c r="HB1079" s="11" t="s">
        <v>51640</v>
      </c>
      <c r="HC1079" s="11" t="s">
        <v>49151</v>
      </c>
      <c r="HD1079" s="11">
        <v>1791.0281</v>
      </c>
      <c r="HE1079" s="36">
        <f t="shared" si="459"/>
        <v>1792.03593</v>
      </c>
      <c r="HF1079" s="36">
        <f t="shared" si="460"/>
        <v>1814.0178699999999</v>
      </c>
      <c r="HG1079" s="36">
        <f t="shared" si="461"/>
        <v>1829.99181</v>
      </c>
      <c r="HH1079" s="11" t="s">
        <v>44781</v>
      </c>
      <c r="HI1079" s="11" t="s">
        <v>46977</v>
      </c>
      <c r="HJ1079" s="11" t="s">
        <v>49991</v>
      </c>
    </row>
    <row r="1080" spans="28:218" x14ac:dyDescent="0.45">
      <c r="AB1080" s="3" t="s">
        <v>5398</v>
      </c>
      <c r="AC1080" s="3" t="s">
        <v>5399</v>
      </c>
      <c r="AD1080" s="3" t="s">
        <v>5400</v>
      </c>
      <c r="AE1080" s="3" t="s">
        <v>5296</v>
      </c>
      <c r="AF1080" s="3">
        <v>954.86149999999998</v>
      </c>
      <c r="AG1080" s="19">
        <f t="shared" si="462"/>
        <v>955.86932999999999</v>
      </c>
      <c r="AH1080" s="19">
        <f t="shared" si="463"/>
        <v>977.85127</v>
      </c>
      <c r="AI1080" s="19">
        <f t="shared" si="464"/>
        <v>993.82520999999997</v>
      </c>
      <c r="AJ1080" s="3" t="s">
        <v>12</v>
      </c>
      <c r="AK1080" s="3" t="s">
        <v>2070</v>
      </c>
      <c r="AL1080" s="3" t="s">
        <v>2071</v>
      </c>
      <c r="CC1080" s="5" t="s">
        <v>28367</v>
      </c>
      <c r="CD1080" s="5" t="s">
        <v>28368</v>
      </c>
      <c r="CE1080" s="5" t="s">
        <v>28369</v>
      </c>
      <c r="CF1080" s="5" t="s">
        <v>27851</v>
      </c>
      <c r="CG1080" s="5">
        <v>799.64549999999997</v>
      </c>
      <c r="CH1080" s="27">
        <f t="shared" si="447"/>
        <v>800.65332999999998</v>
      </c>
      <c r="CI1080" s="27">
        <f t="shared" si="448"/>
        <v>822.63526999999999</v>
      </c>
      <c r="CJ1080" s="27">
        <f t="shared" si="449"/>
        <v>838.60920999999996</v>
      </c>
      <c r="CK1080" s="5" t="s">
        <v>23294</v>
      </c>
      <c r="CL1080" s="5" t="s">
        <v>23295</v>
      </c>
      <c r="CM1080" s="5" t="s">
        <v>28127</v>
      </c>
      <c r="CR1080" s="3" t="s">
        <v>30722</v>
      </c>
      <c r="CS1080" s="3" t="s">
        <v>30723</v>
      </c>
      <c r="CT1080" s="3" t="s">
        <v>30724</v>
      </c>
      <c r="CU1080" s="3" t="s">
        <v>23872</v>
      </c>
      <c r="CV1080" s="3">
        <v>787.60910000000001</v>
      </c>
      <c r="CW1080" s="19">
        <f t="shared" si="450"/>
        <v>788.61693000000002</v>
      </c>
      <c r="CX1080" s="19">
        <f t="shared" si="451"/>
        <v>810.59887000000003</v>
      </c>
      <c r="CY1080" s="19">
        <f t="shared" si="452"/>
        <v>826.57281</v>
      </c>
      <c r="CZ1080" s="3" t="s">
        <v>23294</v>
      </c>
      <c r="DA1080" s="3" t="s">
        <v>28911</v>
      </c>
      <c r="DB1080" s="3" t="s">
        <v>28912</v>
      </c>
      <c r="DG1080" s="6" t="s">
        <v>36457</v>
      </c>
      <c r="DH1080" s="6" t="s">
        <v>36458</v>
      </c>
      <c r="DI1080" s="6" t="s">
        <v>36459</v>
      </c>
      <c r="DJ1080" s="6" t="s">
        <v>36170</v>
      </c>
      <c r="DK1080" s="6">
        <v>759.54139999999995</v>
      </c>
      <c r="DL1080" s="28">
        <f t="shared" si="465"/>
        <v>760.54922999999997</v>
      </c>
      <c r="DM1080" s="28">
        <f t="shared" si="466"/>
        <v>782.53116999999997</v>
      </c>
      <c r="DN1080" s="28">
        <f t="shared" si="467"/>
        <v>798.50510999999995</v>
      </c>
      <c r="DO1080" s="6" t="s">
        <v>23294</v>
      </c>
      <c r="DP1080" s="6" t="s">
        <v>33032</v>
      </c>
      <c r="DQ1080" s="6" t="s">
        <v>36405</v>
      </c>
      <c r="EJ1080" s="6" t="s">
        <v>39651</v>
      </c>
      <c r="EK1080" s="6" t="s">
        <v>39652</v>
      </c>
      <c r="EL1080" s="6" t="s">
        <v>39653</v>
      </c>
      <c r="EM1080" s="6" t="s">
        <v>38979</v>
      </c>
      <c r="EN1080" s="6">
        <v>932.54150000000004</v>
      </c>
      <c r="EO1080" s="28">
        <f t="shared" si="453"/>
        <v>933.54933000000005</v>
      </c>
      <c r="EP1080" s="28">
        <f t="shared" si="454"/>
        <v>955.53127000000006</v>
      </c>
      <c r="EQ1080" s="28">
        <f t="shared" si="455"/>
        <v>971.50521000000003</v>
      </c>
      <c r="ER1080" s="6" t="s">
        <v>23294</v>
      </c>
      <c r="ES1080" s="6" t="s">
        <v>37116</v>
      </c>
      <c r="ET1080" s="6" t="s">
        <v>37117</v>
      </c>
      <c r="EY1080" s="7" t="s">
        <v>43078</v>
      </c>
      <c r="EZ1080" s="7" t="s">
        <v>43079</v>
      </c>
      <c r="FA1080" s="7" t="s">
        <v>43080</v>
      </c>
      <c r="FB1080" s="7" t="s">
        <v>42409</v>
      </c>
      <c r="FC1080" s="7">
        <v>766.55129999999997</v>
      </c>
      <c r="FD1080" s="31">
        <f t="shared" si="456"/>
        <v>767.55912999999998</v>
      </c>
      <c r="FE1080" s="31">
        <f t="shared" si="457"/>
        <v>789.54106999999999</v>
      </c>
      <c r="FF1080" s="31">
        <f t="shared" si="458"/>
        <v>805.51500999999996</v>
      </c>
      <c r="FG1080" s="7" t="s">
        <v>23294</v>
      </c>
      <c r="FH1080" s="7" t="s">
        <v>40924</v>
      </c>
      <c r="FI1080" s="7" t="s">
        <v>40925</v>
      </c>
      <c r="FK1080" s="34"/>
      <c r="GZ1080" s="11" t="s">
        <v>49140</v>
      </c>
      <c r="HA1080" s="11" t="s">
        <v>49141</v>
      </c>
      <c r="HB1080" s="11" t="s">
        <v>49142</v>
      </c>
      <c r="HC1080" s="11" t="s">
        <v>49143</v>
      </c>
      <c r="HD1080" s="11">
        <v>1793.0437999999999</v>
      </c>
      <c r="HE1080" s="36">
        <f t="shared" si="459"/>
        <v>1794.0516299999999</v>
      </c>
      <c r="HF1080" s="36">
        <f t="shared" si="460"/>
        <v>1816.0335699999998</v>
      </c>
      <c r="HG1080" s="36">
        <f t="shared" si="461"/>
        <v>1832.0075099999999</v>
      </c>
      <c r="HH1080" s="11" t="s">
        <v>44781</v>
      </c>
      <c r="HI1080" s="11" t="s">
        <v>46977</v>
      </c>
      <c r="HJ1080" s="11" t="s">
        <v>48961</v>
      </c>
    </row>
    <row r="1081" spans="28:218" x14ac:dyDescent="0.45">
      <c r="AB1081" s="3" t="s">
        <v>5401</v>
      </c>
      <c r="AC1081" s="3" t="s">
        <v>5402</v>
      </c>
      <c r="AD1081" s="3" t="s">
        <v>5403</v>
      </c>
      <c r="AE1081" s="3" t="s">
        <v>5404</v>
      </c>
      <c r="AF1081" s="3">
        <v>912.72069999999997</v>
      </c>
      <c r="AG1081" s="19">
        <f t="shared" si="462"/>
        <v>913.72852999999998</v>
      </c>
      <c r="AH1081" s="19">
        <f t="shared" si="463"/>
        <v>935.71046999999999</v>
      </c>
      <c r="AI1081" s="19">
        <f t="shared" si="464"/>
        <v>951.68440999999996</v>
      </c>
      <c r="AJ1081" s="3" t="s">
        <v>12</v>
      </c>
      <c r="AK1081" s="3" t="s">
        <v>2070</v>
      </c>
      <c r="AL1081" s="3" t="s">
        <v>2071</v>
      </c>
      <c r="CC1081" s="5" t="s">
        <v>25737</v>
      </c>
      <c r="CD1081" s="5" t="s">
        <v>25738</v>
      </c>
      <c r="CE1081" s="5" t="s">
        <v>25739</v>
      </c>
      <c r="CF1081" s="5" t="s">
        <v>25740</v>
      </c>
      <c r="CG1081" s="5">
        <v>801.53089999999997</v>
      </c>
      <c r="CH1081" s="27">
        <f t="shared" si="447"/>
        <v>802.53872999999999</v>
      </c>
      <c r="CI1081" s="27">
        <f t="shared" si="448"/>
        <v>824.52067</v>
      </c>
      <c r="CJ1081" s="27">
        <f t="shared" si="449"/>
        <v>840.49460999999997</v>
      </c>
      <c r="CK1081" s="5" t="s">
        <v>23294</v>
      </c>
      <c r="CL1081" s="5" t="s">
        <v>23295</v>
      </c>
      <c r="CM1081" s="5" t="s">
        <v>23296</v>
      </c>
      <c r="CR1081" s="3" t="s">
        <v>30794</v>
      </c>
      <c r="CS1081" s="3" t="s">
        <v>30795</v>
      </c>
      <c r="CT1081" s="3" t="s">
        <v>30796</v>
      </c>
      <c r="CU1081" s="3" t="s">
        <v>23872</v>
      </c>
      <c r="CV1081" s="3">
        <v>787.60910000000001</v>
      </c>
      <c r="CW1081" s="19">
        <f t="shared" si="450"/>
        <v>788.61693000000002</v>
      </c>
      <c r="CX1081" s="19">
        <f t="shared" si="451"/>
        <v>810.59887000000003</v>
      </c>
      <c r="CY1081" s="19">
        <f t="shared" si="452"/>
        <v>826.57281</v>
      </c>
      <c r="CZ1081" s="3" t="s">
        <v>23294</v>
      </c>
      <c r="DA1081" s="3" t="s">
        <v>28911</v>
      </c>
      <c r="DB1081" s="3" t="s">
        <v>28912</v>
      </c>
      <c r="DG1081" s="6" t="s">
        <v>36460</v>
      </c>
      <c r="DH1081" s="6" t="s">
        <v>36461</v>
      </c>
      <c r="DI1081" s="6" t="s">
        <v>36462</v>
      </c>
      <c r="DJ1081" s="6" t="s">
        <v>36119</v>
      </c>
      <c r="DK1081" s="6">
        <v>775.57270000000005</v>
      </c>
      <c r="DL1081" s="28">
        <f t="shared" si="465"/>
        <v>776.58053000000007</v>
      </c>
      <c r="DM1081" s="28">
        <f t="shared" si="466"/>
        <v>798.56247000000008</v>
      </c>
      <c r="DN1081" s="28">
        <f t="shared" si="467"/>
        <v>814.53641000000005</v>
      </c>
      <c r="DO1081" s="6" t="s">
        <v>23294</v>
      </c>
      <c r="DP1081" s="6" t="s">
        <v>33032</v>
      </c>
      <c r="DQ1081" s="6" t="s">
        <v>36405</v>
      </c>
      <c r="EJ1081" s="6" t="s">
        <v>38536</v>
      </c>
      <c r="EK1081" s="6" t="s">
        <v>38537</v>
      </c>
      <c r="EL1081" s="6" t="s">
        <v>38538</v>
      </c>
      <c r="EM1081" s="6" t="s">
        <v>38539</v>
      </c>
      <c r="EN1081" s="6">
        <v>932.6354</v>
      </c>
      <c r="EO1081" s="28">
        <f t="shared" si="453"/>
        <v>933.64323000000002</v>
      </c>
      <c r="EP1081" s="28">
        <f t="shared" si="454"/>
        <v>955.62517000000003</v>
      </c>
      <c r="EQ1081" s="28">
        <f t="shared" si="455"/>
        <v>971.59911</v>
      </c>
      <c r="ER1081" s="6" t="s">
        <v>23294</v>
      </c>
      <c r="ES1081" s="6" t="s">
        <v>37116</v>
      </c>
      <c r="ET1081" s="6" t="s">
        <v>37117</v>
      </c>
      <c r="EY1081" s="7" t="s">
        <v>43414</v>
      </c>
      <c r="EZ1081" s="7" t="s">
        <v>43415</v>
      </c>
      <c r="FA1081" s="7" t="s">
        <v>43416</v>
      </c>
      <c r="FB1081" s="7" t="s">
        <v>42409</v>
      </c>
      <c r="FC1081" s="7">
        <v>766.55129999999997</v>
      </c>
      <c r="FD1081" s="31">
        <f t="shared" si="456"/>
        <v>767.55912999999998</v>
      </c>
      <c r="FE1081" s="31">
        <f t="shared" si="457"/>
        <v>789.54106999999999</v>
      </c>
      <c r="FF1081" s="31">
        <f t="shared" si="458"/>
        <v>805.51500999999996</v>
      </c>
      <c r="FG1081" s="7" t="s">
        <v>23294</v>
      </c>
      <c r="FH1081" s="7" t="s">
        <v>40924</v>
      </c>
      <c r="FI1081" s="7" t="s">
        <v>40925</v>
      </c>
      <c r="FK1081" s="34"/>
      <c r="GZ1081" s="11" t="s">
        <v>51635</v>
      </c>
      <c r="HA1081" s="11" t="s">
        <v>11</v>
      </c>
      <c r="HB1081" s="11" t="s">
        <v>51636</v>
      </c>
      <c r="HC1081" s="11" t="s">
        <v>49143</v>
      </c>
      <c r="HD1081" s="11">
        <v>1793.0437999999999</v>
      </c>
      <c r="HE1081" s="36">
        <f t="shared" si="459"/>
        <v>1794.0516299999999</v>
      </c>
      <c r="HF1081" s="36">
        <f t="shared" si="460"/>
        <v>1816.0335699999998</v>
      </c>
      <c r="HG1081" s="36">
        <f t="shared" si="461"/>
        <v>1832.0075099999999</v>
      </c>
      <c r="HH1081" s="11" t="s">
        <v>44781</v>
      </c>
      <c r="HI1081" s="11" t="s">
        <v>46977</v>
      </c>
      <c r="HJ1081" s="11" t="s">
        <v>49991</v>
      </c>
    </row>
    <row r="1082" spans="28:218" x14ac:dyDescent="0.45">
      <c r="AB1082" s="3" t="s">
        <v>5405</v>
      </c>
      <c r="AC1082" s="3" t="s">
        <v>5406</v>
      </c>
      <c r="AD1082" s="3" t="s">
        <v>5407</v>
      </c>
      <c r="AE1082" s="3" t="s">
        <v>5382</v>
      </c>
      <c r="AF1082" s="3">
        <v>932.78330000000005</v>
      </c>
      <c r="AG1082" s="19">
        <f t="shared" si="462"/>
        <v>933.79113000000007</v>
      </c>
      <c r="AH1082" s="19">
        <f t="shared" si="463"/>
        <v>955.77307000000008</v>
      </c>
      <c r="AI1082" s="19">
        <f t="shared" si="464"/>
        <v>971.74701000000005</v>
      </c>
      <c r="AJ1082" s="3" t="s">
        <v>12</v>
      </c>
      <c r="AK1082" s="3" t="s">
        <v>2070</v>
      </c>
      <c r="AL1082" s="3" t="s">
        <v>2071</v>
      </c>
      <c r="CC1082" s="5" t="s">
        <v>25826</v>
      </c>
      <c r="CD1082" s="5" t="s">
        <v>25827</v>
      </c>
      <c r="CE1082" s="5" t="s">
        <v>25828</v>
      </c>
      <c r="CF1082" s="5" t="s">
        <v>25740</v>
      </c>
      <c r="CG1082" s="5">
        <v>801.53089999999997</v>
      </c>
      <c r="CH1082" s="27">
        <f t="shared" si="447"/>
        <v>802.53872999999999</v>
      </c>
      <c r="CI1082" s="27">
        <f t="shared" si="448"/>
        <v>824.52067</v>
      </c>
      <c r="CJ1082" s="27">
        <f t="shared" si="449"/>
        <v>840.49460999999997</v>
      </c>
      <c r="CK1082" s="5" t="s">
        <v>23294</v>
      </c>
      <c r="CL1082" s="5" t="s">
        <v>23295</v>
      </c>
      <c r="CM1082" s="5" t="s">
        <v>23296</v>
      </c>
      <c r="CR1082" s="3" t="s">
        <v>31218</v>
      </c>
      <c r="CS1082" s="3" t="s">
        <v>31219</v>
      </c>
      <c r="CT1082" s="3" t="s">
        <v>31220</v>
      </c>
      <c r="CU1082" s="3" t="s">
        <v>23872</v>
      </c>
      <c r="CV1082" s="3">
        <v>787.60910000000001</v>
      </c>
      <c r="CW1082" s="19">
        <f t="shared" si="450"/>
        <v>788.61693000000002</v>
      </c>
      <c r="CX1082" s="19">
        <f t="shared" si="451"/>
        <v>810.59887000000003</v>
      </c>
      <c r="CY1082" s="19">
        <f t="shared" si="452"/>
        <v>826.57281</v>
      </c>
      <c r="CZ1082" s="3" t="s">
        <v>23294</v>
      </c>
      <c r="DA1082" s="3" t="s">
        <v>28911</v>
      </c>
      <c r="DB1082" s="3" t="s">
        <v>28912</v>
      </c>
      <c r="DG1082" s="6" t="s">
        <v>36463</v>
      </c>
      <c r="DH1082" s="6" t="s">
        <v>36464</v>
      </c>
      <c r="DI1082" s="6" t="s">
        <v>36465</v>
      </c>
      <c r="DJ1082" s="6" t="s">
        <v>36123</v>
      </c>
      <c r="DK1082" s="6">
        <v>773.55709999999999</v>
      </c>
      <c r="DL1082" s="28">
        <f t="shared" si="465"/>
        <v>774.56493</v>
      </c>
      <c r="DM1082" s="28">
        <f t="shared" si="466"/>
        <v>796.54687000000001</v>
      </c>
      <c r="DN1082" s="28">
        <f t="shared" si="467"/>
        <v>812.52080999999998</v>
      </c>
      <c r="DO1082" s="6" t="s">
        <v>23294</v>
      </c>
      <c r="DP1082" s="6" t="s">
        <v>33032</v>
      </c>
      <c r="DQ1082" s="6" t="s">
        <v>36405</v>
      </c>
      <c r="EJ1082" s="6" t="s">
        <v>38629</v>
      </c>
      <c r="EK1082" s="6" t="s">
        <v>38630</v>
      </c>
      <c r="EL1082" s="6" t="s">
        <v>38631</v>
      </c>
      <c r="EM1082" s="6" t="s">
        <v>38539</v>
      </c>
      <c r="EN1082" s="6">
        <v>932.6354</v>
      </c>
      <c r="EO1082" s="28">
        <f t="shared" si="453"/>
        <v>933.64323000000002</v>
      </c>
      <c r="EP1082" s="28">
        <f t="shared" si="454"/>
        <v>955.62517000000003</v>
      </c>
      <c r="EQ1082" s="28">
        <f t="shared" si="455"/>
        <v>971.59911</v>
      </c>
      <c r="ER1082" s="6" t="s">
        <v>23294</v>
      </c>
      <c r="ES1082" s="6" t="s">
        <v>37116</v>
      </c>
      <c r="ET1082" s="6" t="s">
        <v>37117</v>
      </c>
      <c r="EY1082" s="7" t="s">
        <v>44199</v>
      </c>
      <c r="EZ1082" s="7" t="s">
        <v>44200</v>
      </c>
      <c r="FA1082" s="7" t="s">
        <v>44201</v>
      </c>
      <c r="FB1082" s="7" t="s">
        <v>44202</v>
      </c>
      <c r="FC1082" s="7">
        <v>766.58759999999995</v>
      </c>
      <c r="FD1082" s="31">
        <f t="shared" si="456"/>
        <v>767.59542999999996</v>
      </c>
      <c r="FE1082" s="31">
        <f t="shared" si="457"/>
        <v>789.57736999999997</v>
      </c>
      <c r="FF1082" s="31">
        <f t="shared" si="458"/>
        <v>805.55130999999994</v>
      </c>
      <c r="FG1082" s="7" t="s">
        <v>23294</v>
      </c>
      <c r="FH1082" s="7" t="s">
        <v>40924</v>
      </c>
      <c r="FI1082" s="7" t="s">
        <v>43961</v>
      </c>
      <c r="FK1082" s="34"/>
      <c r="GZ1082" s="11" t="s">
        <v>47925</v>
      </c>
      <c r="HA1082" s="11" t="s">
        <v>47926</v>
      </c>
      <c r="HB1082" s="11" t="s">
        <v>47927</v>
      </c>
      <c r="HC1082" s="11" t="s">
        <v>47928</v>
      </c>
      <c r="HD1082" s="11">
        <v>1794.0027</v>
      </c>
      <c r="HE1082" s="36">
        <f t="shared" si="459"/>
        <v>1795.01053</v>
      </c>
      <c r="HF1082" s="36">
        <f t="shared" si="460"/>
        <v>1816.9924699999999</v>
      </c>
      <c r="HG1082" s="36">
        <f t="shared" si="461"/>
        <v>1832.96641</v>
      </c>
      <c r="HH1082" s="11" t="s">
        <v>44781</v>
      </c>
      <c r="HI1082" s="11" t="s">
        <v>46977</v>
      </c>
      <c r="HJ1082" s="11" t="s">
        <v>47627</v>
      </c>
    </row>
    <row r="1083" spans="28:218" x14ac:dyDescent="0.45">
      <c r="AB1083" s="3" t="s">
        <v>5408</v>
      </c>
      <c r="AC1083" s="3" t="s">
        <v>5409</v>
      </c>
      <c r="AD1083" s="3" t="s">
        <v>5410</v>
      </c>
      <c r="AE1083" s="3" t="s">
        <v>5382</v>
      </c>
      <c r="AF1083" s="3">
        <v>932.78330000000005</v>
      </c>
      <c r="AG1083" s="19">
        <f t="shared" si="462"/>
        <v>933.79113000000007</v>
      </c>
      <c r="AH1083" s="19">
        <f t="shared" si="463"/>
        <v>955.77307000000008</v>
      </c>
      <c r="AI1083" s="19">
        <f t="shared" si="464"/>
        <v>971.74701000000005</v>
      </c>
      <c r="AJ1083" s="3" t="s">
        <v>12</v>
      </c>
      <c r="AK1083" s="3" t="s">
        <v>2070</v>
      </c>
      <c r="AL1083" s="3" t="s">
        <v>2071</v>
      </c>
      <c r="CC1083" s="5" t="s">
        <v>25916</v>
      </c>
      <c r="CD1083" s="5" t="s">
        <v>25917</v>
      </c>
      <c r="CE1083" s="5" t="s">
        <v>25918</v>
      </c>
      <c r="CF1083" s="5" t="s">
        <v>25740</v>
      </c>
      <c r="CG1083" s="5">
        <v>801.53089999999997</v>
      </c>
      <c r="CH1083" s="27">
        <f t="shared" si="447"/>
        <v>802.53872999999999</v>
      </c>
      <c r="CI1083" s="27">
        <f t="shared" si="448"/>
        <v>824.52067</v>
      </c>
      <c r="CJ1083" s="27">
        <f t="shared" si="449"/>
        <v>840.49460999999997</v>
      </c>
      <c r="CK1083" s="5" t="s">
        <v>23294</v>
      </c>
      <c r="CL1083" s="5" t="s">
        <v>23295</v>
      </c>
      <c r="CM1083" s="5" t="s">
        <v>23296</v>
      </c>
      <c r="CR1083" s="3" t="s">
        <v>31287</v>
      </c>
      <c r="CS1083" s="3" t="s">
        <v>31288</v>
      </c>
      <c r="CT1083" s="3" t="s">
        <v>31289</v>
      </c>
      <c r="CU1083" s="3" t="s">
        <v>23872</v>
      </c>
      <c r="CV1083" s="3">
        <v>787.60910000000001</v>
      </c>
      <c r="CW1083" s="19">
        <f t="shared" si="450"/>
        <v>788.61693000000002</v>
      </c>
      <c r="CX1083" s="19">
        <f t="shared" si="451"/>
        <v>810.59887000000003</v>
      </c>
      <c r="CY1083" s="19">
        <f t="shared" si="452"/>
        <v>826.57281</v>
      </c>
      <c r="CZ1083" s="3" t="s">
        <v>23294</v>
      </c>
      <c r="DA1083" s="3" t="s">
        <v>28911</v>
      </c>
      <c r="DB1083" s="3" t="s">
        <v>28912</v>
      </c>
      <c r="DG1083" s="6" t="s">
        <v>36466</v>
      </c>
      <c r="DH1083" s="6" t="s">
        <v>36467</v>
      </c>
      <c r="DI1083" s="6" t="s">
        <v>36468</v>
      </c>
      <c r="DJ1083" s="6" t="s">
        <v>36180</v>
      </c>
      <c r="DK1083" s="6">
        <v>771.54139999999995</v>
      </c>
      <c r="DL1083" s="28">
        <f t="shared" si="465"/>
        <v>772.54922999999997</v>
      </c>
      <c r="DM1083" s="28">
        <f t="shared" si="466"/>
        <v>794.53116999999997</v>
      </c>
      <c r="DN1083" s="28">
        <f t="shared" si="467"/>
        <v>810.50510999999995</v>
      </c>
      <c r="DO1083" s="6" t="s">
        <v>23294</v>
      </c>
      <c r="DP1083" s="6" t="s">
        <v>33032</v>
      </c>
      <c r="DQ1083" s="6" t="s">
        <v>36405</v>
      </c>
      <c r="EJ1083" s="6" t="s">
        <v>38866</v>
      </c>
      <c r="EK1083" s="6" t="s">
        <v>38867</v>
      </c>
      <c r="EL1083" s="6" t="s">
        <v>38868</v>
      </c>
      <c r="EM1083" s="6" t="s">
        <v>38539</v>
      </c>
      <c r="EN1083" s="6">
        <v>932.6354</v>
      </c>
      <c r="EO1083" s="28">
        <f t="shared" si="453"/>
        <v>933.64323000000002</v>
      </c>
      <c r="EP1083" s="28">
        <f t="shared" si="454"/>
        <v>955.62517000000003</v>
      </c>
      <c r="EQ1083" s="28">
        <f t="shared" si="455"/>
        <v>971.59911</v>
      </c>
      <c r="ER1083" s="6" t="s">
        <v>23294</v>
      </c>
      <c r="ES1083" s="6" t="s">
        <v>37116</v>
      </c>
      <c r="ET1083" s="6" t="s">
        <v>37117</v>
      </c>
      <c r="EY1083" s="7" t="s">
        <v>42930</v>
      </c>
      <c r="EZ1083" s="7" t="s">
        <v>42931</v>
      </c>
      <c r="FA1083" s="7" t="s">
        <v>42932</v>
      </c>
      <c r="FB1083" s="7" t="s">
        <v>42933</v>
      </c>
      <c r="FC1083" s="7">
        <v>768.47299999999996</v>
      </c>
      <c r="FD1083" s="31">
        <f t="shared" si="456"/>
        <v>769.48082999999997</v>
      </c>
      <c r="FE1083" s="31">
        <f t="shared" si="457"/>
        <v>791.46276999999998</v>
      </c>
      <c r="FF1083" s="31">
        <f t="shared" si="458"/>
        <v>807.43670999999995</v>
      </c>
      <c r="FG1083" s="7" t="s">
        <v>23294</v>
      </c>
      <c r="FH1083" s="7" t="s">
        <v>40924</v>
      </c>
      <c r="FI1083" s="7" t="s">
        <v>40925</v>
      </c>
      <c r="FK1083" s="34"/>
      <c r="GZ1083" s="11" t="s">
        <v>48525</v>
      </c>
      <c r="HA1083" s="11" t="s">
        <v>11</v>
      </c>
      <c r="HB1083" s="11" t="s">
        <v>48526</v>
      </c>
      <c r="HC1083" s="11" t="s">
        <v>47928</v>
      </c>
      <c r="HD1083" s="11">
        <v>1794.0027</v>
      </c>
      <c r="HE1083" s="36">
        <f t="shared" si="459"/>
        <v>1795.01053</v>
      </c>
      <c r="HF1083" s="36">
        <f t="shared" si="460"/>
        <v>1816.9924699999999</v>
      </c>
      <c r="HG1083" s="36">
        <f t="shared" si="461"/>
        <v>1832.96641</v>
      </c>
      <c r="HH1083" s="11" t="s">
        <v>44781</v>
      </c>
      <c r="HI1083" s="11" t="s">
        <v>46977</v>
      </c>
      <c r="HJ1083" s="11" t="s">
        <v>47627</v>
      </c>
    </row>
    <row r="1084" spans="28:218" x14ac:dyDescent="0.45">
      <c r="AB1084" s="3" t="s">
        <v>5411</v>
      </c>
      <c r="AC1084" s="3" t="s">
        <v>5412</v>
      </c>
      <c r="AD1084" s="3" t="s">
        <v>5413</v>
      </c>
      <c r="AE1084" s="3" t="s">
        <v>5382</v>
      </c>
      <c r="AF1084" s="3">
        <v>932.78330000000005</v>
      </c>
      <c r="AG1084" s="19">
        <f t="shared" si="462"/>
        <v>933.79113000000007</v>
      </c>
      <c r="AH1084" s="19">
        <f t="shared" si="463"/>
        <v>955.77307000000008</v>
      </c>
      <c r="AI1084" s="19">
        <f t="shared" si="464"/>
        <v>971.74701000000005</v>
      </c>
      <c r="AJ1084" s="3" t="s">
        <v>12</v>
      </c>
      <c r="AK1084" s="3" t="s">
        <v>2070</v>
      </c>
      <c r="AL1084" s="3" t="s">
        <v>2071</v>
      </c>
      <c r="CC1084" s="5" t="s">
        <v>26497</v>
      </c>
      <c r="CD1084" s="5" t="s">
        <v>26498</v>
      </c>
      <c r="CE1084" s="5" t="s">
        <v>26499</v>
      </c>
      <c r="CF1084" s="5" t="s">
        <v>25740</v>
      </c>
      <c r="CG1084" s="5">
        <v>801.53089999999997</v>
      </c>
      <c r="CH1084" s="27">
        <f t="shared" si="447"/>
        <v>802.53872999999999</v>
      </c>
      <c r="CI1084" s="27">
        <f t="shared" si="448"/>
        <v>824.52067</v>
      </c>
      <c r="CJ1084" s="27">
        <f t="shared" si="449"/>
        <v>840.49460999999997</v>
      </c>
      <c r="CK1084" s="5" t="s">
        <v>23294</v>
      </c>
      <c r="CL1084" s="5" t="s">
        <v>23295</v>
      </c>
      <c r="CM1084" s="5" t="s">
        <v>23296</v>
      </c>
      <c r="CR1084" s="3" t="s">
        <v>31365</v>
      </c>
      <c r="CS1084" s="3" t="s">
        <v>31366</v>
      </c>
      <c r="CT1084" s="3" t="s">
        <v>31367</v>
      </c>
      <c r="CU1084" s="3" t="s">
        <v>23872</v>
      </c>
      <c r="CV1084" s="3">
        <v>787.60910000000001</v>
      </c>
      <c r="CW1084" s="19">
        <f t="shared" si="450"/>
        <v>788.61693000000002</v>
      </c>
      <c r="CX1084" s="19">
        <f t="shared" si="451"/>
        <v>810.59887000000003</v>
      </c>
      <c r="CY1084" s="19">
        <f t="shared" si="452"/>
        <v>826.57281</v>
      </c>
      <c r="CZ1084" s="3" t="s">
        <v>23294</v>
      </c>
      <c r="DA1084" s="3" t="s">
        <v>28911</v>
      </c>
      <c r="DB1084" s="3" t="s">
        <v>28912</v>
      </c>
      <c r="DG1084" s="6" t="s">
        <v>36469</v>
      </c>
      <c r="DH1084" s="6" t="s">
        <v>36470</v>
      </c>
      <c r="DI1084" s="6" t="s">
        <v>36471</v>
      </c>
      <c r="DJ1084" s="6" t="s">
        <v>36187</v>
      </c>
      <c r="DK1084" s="6">
        <v>769.5258</v>
      </c>
      <c r="DL1084" s="28">
        <f t="shared" si="465"/>
        <v>770.53363000000002</v>
      </c>
      <c r="DM1084" s="28">
        <f t="shared" si="466"/>
        <v>792.51557000000003</v>
      </c>
      <c r="DN1084" s="28">
        <f t="shared" si="467"/>
        <v>808.48951</v>
      </c>
      <c r="DO1084" s="6" t="s">
        <v>23294</v>
      </c>
      <c r="DP1084" s="6" t="s">
        <v>33032</v>
      </c>
      <c r="DQ1084" s="6" t="s">
        <v>36405</v>
      </c>
      <c r="EJ1084" s="6" t="s">
        <v>39206</v>
      </c>
      <c r="EK1084" s="6" t="s">
        <v>39207</v>
      </c>
      <c r="EL1084" s="6" t="s">
        <v>39208</v>
      </c>
      <c r="EM1084" s="6" t="s">
        <v>38539</v>
      </c>
      <c r="EN1084" s="6">
        <v>932.6354</v>
      </c>
      <c r="EO1084" s="28">
        <f t="shared" si="453"/>
        <v>933.64323000000002</v>
      </c>
      <c r="EP1084" s="28">
        <f t="shared" si="454"/>
        <v>955.62517000000003</v>
      </c>
      <c r="EQ1084" s="28">
        <f t="shared" si="455"/>
        <v>971.59911</v>
      </c>
      <c r="ER1084" s="6" t="s">
        <v>23294</v>
      </c>
      <c r="ES1084" s="6" t="s">
        <v>37116</v>
      </c>
      <c r="ET1084" s="6" t="s">
        <v>37117</v>
      </c>
      <c r="EY1084" s="7" t="s">
        <v>43519</v>
      </c>
      <c r="EZ1084" s="7" t="s">
        <v>43520</v>
      </c>
      <c r="FA1084" s="7" t="s">
        <v>43521</v>
      </c>
      <c r="FB1084" s="7" t="s">
        <v>42933</v>
      </c>
      <c r="FC1084" s="7">
        <v>768.47299999999996</v>
      </c>
      <c r="FD1084" s="31">
        <f t="shared" si="456"/>
        <v>769.48082999999997</v>
      </c>
      <c r="FE1084" s="31">
        <f t="shared" si="457"/>
        <v>791.46276999999998</v>
      </c>
      <c r="FF1084" s="31">
        <f t="shared" si="458"/>
        <v>807.43670999999995</v>
      </c>
      <c r="FG1084" s="7" t="s">
        <v>23294</v>
      </c>
      <c r="FH1084" s="7" t="s">
        <v>40924</v>
      </c>
      <c r="FI1084" s="7" t="s">
        <v>40925</v>
      </c>
      <c r="FK1084" s="34"/>
      <c r="GZ1084" s="11" t="s">
        <v>48543</v>
      </c>
      <c r="HA1084" s="11" t="s">
        <v>11</v>
      </c>
      <c r="HB1084" s="11" t="s">
        <v>48544</v>
      </c>
      <c r="HC1084" s="11" t="s">
        <v>47928</v>
      </c>
      <c r="HD1084" s="11">
        <v>1794.0027</v>
      </c>
      <c r="HE1084" s="36">
        <f t="shared" si="459"/>
        <v>1795.01053</v>
      </c>
      <c r="HF1084" s="36">
        <f t="shared" si="460"/>
        <v>1816.9924699999999</v>
      </c>
      <c r="HG1084" s="36">
        <f t="shared" si="461"/>
        <v>1832.96641</v>
      </c>
      <c r="HH1084" s="11" t="s">
        <v>44781</v>
      </c>
      <c r="HI1084" s="11" t="s">
        <v>46977</v>
      </c>
      <c r="HJ1084" s="11" t="s">
        <v>47627</v>
      </c>
    </row>
    <row r="1085" spans="28:218" x14ac:dyDescent="0.45">
      <c r="AB1085" s="3" t="s">
        <v>5414</v>
      </c>
      <c r="AC1085" s="3" t="s">
        <v>5415</v>
      </c>
      <c r="AD1085" s="3" t="s">
        <v>5416</v>
      </c>
      <c r="AE1085" s="3" t="s">
        <v>5382</v>
      </c>
      <c r="AF1085" s="3">
        <v>932.78330000000005</v>
      </c>
      <c r="AG1085" s="19">
        <f t="shared" si="462"/>
        <v>933.79113000000007</v>
      </c>
      <c r="AH1085" s="19">
        <f t="shared" si="463"/>
        <v>955.77307000000008</v>
      </c>
      <c r="AI1085" s="19">
        <f t="shared" si="464"/>
        <v>971.74701000000005</v>
      </c>
      <c r="AJ1085" s="3" t="s">
        <v>12</v>
      </c>
      <c r="AK1085" s="3" t="s">
        <v>2070</v>
      </c>
      <c r="AL1085" s="3" t="s">
        <v>2071</v>
      </c>
      <c r="CC1085" s="5" t="s">
        <v>26578</v>
      </c>
      <c r="CD1085" s="5" t="s">
        <v>26579</v>
      </c>
      <c r="CE1085" s="5" t="s">
        <v>26580</v>
      </c>
      <c r="CF1085" s="5" t="s">
        <v>25740</v>
      </c>
      <c r="CG1085" s="5">
        <v>801.53089999999997</v>
      </c>
      <c r="CH1085" s="27">
        <f t="shared" si="447"/>
        <v>802.53872999999999</v>
      </c>
      <c r="CI1085" s="27">
        <f t="shared" si="448"/>
        <v>824.52067</v>
      </c>
      <c r="CJ1085" s="27">
        <f t="shared" si="449"/>
        <v>840.49460999999997</v>
      </c>
      <c r="CK1085" s="5" t="s">
        <v>23294</v>
      </c>
      <c r="CL1085" s="5" t="s">
        <v>23295</v>
      </c>
      <c r="CM1085" s="5" t="s">
        <v>23296</v>
      </c>
      <c r="CR1085" s="3" t="s">
        <v>32204</v>
      </c>
      <c r="CS1085" s="3" t="s">
        <v>32205</v>
      </c>
      <c r="CT1085" s="3" t="s">
        <v>32206</v>
      </c>
      <c r="CU1085" s="3" t="s">
        <v>27904</v>
      </c>
      <c r="CV1085" s="3">
        <v>787.64549999999997</v>
      </c>
      <c r="CW1085" s="19">
        <f t="shared" si="450"/>
        <v>788.65332999999998</v>
      </c>
      <c r="CX1085" s="19">
        <f t="shared" si="451"/>
        <v>810.63526999999999</v>
      </c>
      <c r="CY1085" s="19">
        <f t="shared" si="452"/>
        <v>826.60920999999996</v>
      </c>
      <c r="CZ1085" s="3" t="s">
        <v>23294</v>
      </c>
      <c r="DA1085" s="3" t="s">
        <v>28911</v>
      </c>
      <c r="DB1085" s="3" t="s">
        <v>32055</v>
      </c>
      <c r="DG1085" s="6" t="s">
        <v>36472</v>
      </c>
      <c r="DH1085" s="6" t="s">
        <v>36473</v>
      </c>
      <c r="DI1085" s="6" t="s">
        <v>36474</v>
      </c>
      <c r="DJ1085" s="6" t="s">
        <v>36475</v>
      </c>
      <c r="DK1085" s="6">
        <v>765.49450000000002</v>
      </c>
      <c r="DL1085" s="28">
        <f t="shared" si="465"/>
        <v>766.50233000000003</v>
      </c>
      <c r="DM1085" s="28">
        <f t="shared" si="466"/>
        <v>788.48427000000004</v>
      </c>
      <c r="DN1085" s="28">
        <f t="shared" si="467"/>
        <v>804.45821000000001</v>
      </c>
      <c r="DO1085" s="6" t="s">
        <v>23294</v>
      </c>
      <c r="DP1085" s="6" t="s">
        <v>33032</v>
      </c>
      <c r="DQ1085" s="6" t="s">
        <v>36405</v>
      </c>
      <c r="EJ1085" s="6" t="s">
        <v>39361</v>
      </c>
      <c r="EK1085" s="6" t="s">
        <v>39362</v>
      </c>
      <c r="EL1085" s="6" t="s">
        <v>39363</v>
      </c>
      <c r="EM1085" s="6" t="s">
        <v>38539</v>
      </c>
      <c r="EN1085" s="6">
        <v>932.6354</v>
      </c>
      <c r="EO1085" s="28">
        <f t="shared" si="453"/>
        <v>933.64323000000002</v>
      </c>
      <c r="EP1085" s="28">
        <f t="shared" si="454"/>
        <v>955.62517000000003</v>
      </c>
      <c r="EQ1085" s="28">
        <f t="shared" si="455"/>
        <v>971.59911</v>
      </c>
      <c r="ER1085" s="6" t="s">
        <v>23294</v>
      </c>
      <c r="ES1085" s="6" t="s">
        <v>37116</v>
      </c>
      <c r="ET1085" s="6" t="s">
        <v>37117</v>
      </c>
      <c r="EY1085" s="7" t="s">
        <v>42498</v>
      </c>
      <c r="EZ1085" s="7" t="s">
        <v>42499</v>
      </c>
      <c r="FA1085" s="7" t="s">
        <v>42500</v>
      </c>
      <c r="FB1085" s="7" t="s">
        <v>42501</v>
      </c>
      <c r="FC1085" s="7">
        <v>768.56690000000003</v>
      </c>
      <c r="FD1085" s="31">
        <f t="shared" si="456"/>
        <v>769.57473000000005</v>
      </c>
      <c r="FE1085" s="31">
        <f t="shared" si="457"/>
        <v>791.55667000000005</v>
      </c>
      <c r="FF1085" s="31">
        <f t="shared" si="458"/>
        <v>807.53061000000002</v>
      </c>
      <c r="FG1085" s="7" t="s">
        <v>23294</v>
      </c>
      <c r="FH1085" s="7" t="s">
        <v>40924</v>
      </c>
      <c r="FI1085" s="7" t="s">
        <v>40925</v>
      </c>
      <c r="FK1085" s="34"/>
      <c r="GZ1085" s="11" t="s">
        <v>48615</v>
      </c>
      <c r="HA1085" s="11" t="s">
        <v>11</v>
      </c>
      <c r="HB1085" s="11" t="s">
        <v>48616</v>
      </c>
      <c r="HC1085" s="11" t="s">
        <v>47928</v>
      </c>
      <c r="HD1085" s="11">
        <v>1794.0027</v>
      </c>
      <c r="HE1085" s="36">
        <f t="shared" si="459"/>
        <v>1795.01053</v>
      </c>
      <c r="HF1085" s="36">
        <f t="shared" si="460"/>
        <v>1816.9924699999999</v>
      </c>
      <c r="HG1085" s="36">
        <f t="shared" si="461"/>
        <v>1832.96641</v>
      </c>
      <c r="HH1085" s="11" t="s">
        <v>44781</v>
      </c>
      <c r="HI1085" s="11" t="s">
        <v>46977</v>
      </c>
      <c r="HJ1085" s="11" t="s">
        <v>47627</v>
      </c>
    </row>
    <row r="1086" spans="28:218" x14ac:dyDescent="0.45">
      <c r="AB1086" s="3" t="s">
        <v>5417</v>
      </c>
      <c r="AC1086" s="3" t="s">
        <v>5418</v>
      </c>
      <c r="AD1086" s="3" t="s">
        <v>5419</v>
      </c>
      <c r="AE1086" s="3" t="s">
        <v>4699</v>
      </c>
      <c r="AF1086" s="3">
        <v>938.83019999999999</v>
      </c>
      <c r="AG1086" s="19">
        <f t="shared" si="462"/>
        <v>939.83803</v>
      </c>
      <c r="AH1086" s="19">
        <f t="shared" si="463"/>
        <v>961.81997000000001</v>
      </c>
      <c r="AI1086" s="19">
        <f t="shared" si="464"/>
        <v>977.79390999999998</v>
      </c>
      <c r="AJ1086" s="3" t="s">
        <v>12</v>
      </c>
      <c r="AK1086" s="3" t="s">
        <v>2070</v>
      </c>
      <c r="AL1086" s="3" t="s">
        <v>2071</v>
      </c>
      <c r="CC1086" s="5" t="s">
        <v>26581</v>
      </c>
      <c r="CD1086" s="5" t="s">
        <v>26582</v>
      </c>
      <c r="CE1086" s="5" t="s">
        <v>26583</v>
      </c>
      <c r="CF1086" s="5" t="s">
        <v>25740</v>
      </c>
      <c r="CG1086" s="5">
        <v>801.53089999999997</v>
      </c>
      <c r="CH1086" s="27">
        <f t="shared" si="447"/>
        <v>802.53872999999999</v>
      </c>
      <c r="CI1086" s="27">
        <f t="shared" si="448"/>
        <v>824.52067</v>
      </c>
      <c r="CJ1086" s="27">
        <f t="shared" si="449"/>
        <v>840.49460999999997</v>
      </c>
      <c r="CK1086" s="5" t="s">
        <v>23294</v>
      </c>
      <c r="CL1086" s="5" t="s">
        <v>23295</v>
      </c>
      <c r="CM1086" s="5" t="s">
        <v>23296</v>
      </c>
      <c r="CR1086" s="3" t="s">
        <v>32270</v>
      </c>
      <c r="CS1086" s="3" t="s">
        <v>32271</v>
      </c>
      <c r="CT1086" s="3" t="s">
        <v>32272</v>
      </c>
      <c r="CU1086" s="3" t="s">
        <v>27904</v>
      </c>
      <c r="CV1086" s="3">
        <v>787.64549999999997</v>
      </c>
      <c r="CW1086" s="19">
        <f t="shared" si="450"/>
        <v>788.65332999999998</v>
      </c>
      <c r="CX1086" s="19">
        <f t="shared" si="451"/>
        <v>810.63526999999999</v>
      </c>
      <c r="CY1086" s="19">
        <f t="shared" si="452"/>
        <v>826.60920999999996</v>
      </c>
      <c r="CZ1086" s="3" t="s">
        <v>23294</v>
      </c>
      <c r="DA1086" s="3" t="s">
        <v>28911</v>
      </c>
      <c r="DB1086" s="3" t="s">
        <v>32055</v>
      </c>
      <c r="DG1086" s="6" t="s">
        <v>36476</v>
      </c>
      <c r="DH1086" s="6" t="s">
        <v>36477</v>
      </c>
      <c r="DI1086" s="6" t="s">
        <v>36478</v>
      </c>
      <c r="DJ1086" s="6" t="s">
        <v>36194</v>
      </c>
      <c r="DK1086" s="6">
        <v>789.58839999999998</v>
      </c>
      <c r="DL1086" s="28">
        <f t="shared" si="465"/>
        <v>790.59622999999999</v>
      </c>
      <c r="DM1086" s="28">
        <f t="shared" si="466"/>
        <v>812.57817</v>
      </c>
      <c r="DN1086" s="28">
        <f t="shared" si="467"/>
        <v>828.55210999999997</v>
      </c>
      <c r="DO1086" s="6" t="s">
        <v>23294</v>
      </c>
      <c r="DP1086" s="6" t="s">
        <v>33032</v>
      </c>
      <c r="DQ1086" s="6" t="s">
        <v>36405</v>
      </c>
      <c r="EJ1086" s="6" t="s">
        <v>39454</v>
      </c>
      <c r="EK1086" s="6" t="s">
        <v>39455</v>
      </c>
      <c r="EL1086" s="6" t="s">
        <v>39456</v>
      </c>
      <c r="EM1086" s="6" t="s">
        <v>38539</v>
      </c>
      <c r="EN1086" s="6">
        <v>932.6354</v>
      </c>
      <c r="EO1086" s="28">
        <f t="shared" si="453"/>
        <v>933.64323000000002</v>
      </c>
      <c r="EP1086" s="28">
        <f t="shared" si="454"/>
        <v>955.62517000000003</v>
      </c>
      <c r="EQ1086" s="28">
        <f t="shared" si="455"/>
        <v>971.59911</v>
      </c>
      <c r="ER1086" s="6" t="s">
        <v>23294</v>
      </c>
      <c r="ES1086" s="6" t="s">
        <v>37116</v>
      </c>
      <c r="ET1086" s="6" t="s">
        <v>37117</v>
      </c>
      <c r="EY1086" s="7" t="s">
        <v>42827</v>
      </c>
      <c r="EZ1086" s="7" t="s">
        <v>42828</v>
      </c>
      <c r="FA1086" s="7" t="s">
        <v>42829</v>
      </c>
      <c r="FB1086" s="7" t="s">
        <v>42501</v>
      </c>
      <c r="FC1086" s="7">
        <v>768.56690000000003</v>
      </c>
      <c r="FD1086" s="31">
        <f t="shared" si="456"/>
        <v>769.57473000000005</v>
      </c>
      <c r="FE1086" s="31">
        <f t="shared" si="457"/>
        <v>791.55667000000005</v>
      </c>
      <c r="FF1086" s="31">
        <f t="shared" si="458"/>
        <v>807.53061000000002</v>
      </c>
      <c r="FG1086" s="7" t="s">
        <v>23294</v>
      </c>
      <c r="FH1086" s="7" t="s">
        <v>40924</v>
      </c>
      <c r="FI1086" s="7" t="s">
        <v>40925</v>
      </c>
      <c r="FK1086" s="34"/>
      <c r="GZ1086" s="11" t="s">
        <v>48786</v>
      </c>
      <c r="HA1086" s="11" t="s">
        <v>11</v>
      </c>
      <c r="HB1086" s="11" t="s">
        <v>48787</v>
      </c>
      <c r="HC1086" s="11" t="s">
        <v>47928</v>
      </c>
      <c r="HD1086" s="11">
        <v>1794.0027</v>
      </c>
      <c r="HE1086" s="36">
        <f t="shared" si="459"/>
        <v>1795.01053</v>
      </c>
      <c r="HF1086" s="36">
        <f t="shared" si="460"/>
        <v>1816.9924699999999</v>
      </c>
      <c r="HG1086" s="36">
        <f t="shared" si="461"/>
        <v>1832.96641</v>
      </c>
      <c r="HH1086" s="11" t="s">
        <v>44781</v>
      </c>
      <c r="HI1086" s="11" t="s">
        <v>46977</v>
      </c>
      <c r="HJ1086" s="11" t="s">
        <v>48630</v>
      </c>
    </row>
    <row r="1087" spans="28:218" x14ac:dyDescent="0.45">
      <c r="AB1087" s="3" t="s">
        <v>5420</v>
      </c>
      <c r="AC1087" s="3" t="s">
        <v>5421</v>
      </c>
      <c r="AD1087" s="3" t="s">
        <v>5422</v>
      </c>
      <c r="AE1087" s="3" t="s">
        <v>5404</v>
      </c>
      <c r="AF1087" s="3">
        <v>912.72069999999997</v>
      </c>
      <c r="AG1087" s="19">
        <f t="shared" si="462"/>
        <v>913.72852999999998</v>
      </c>
      <c r="AH1087" s="19">
        <f t="shared" si="463"/>
        <v>935.71046999999999</v>
      </c>
      <c r="AI1087" s="19">
        <f t="shared" si="464"/>
        <v>951.68440999999996</v>
      </c>
      <c r="AJ1087" s="3" t="s">
        <v>12</v>
      </c>
      <c r="AK1087" s="3" t="s">
        <v>2070</v>
      </c>
      <c r="AL1087" s="3" t="s">
        <v>2071</v>
      </c>
      <c r="CC1087" s="5" t="s">
        <v>28507</v>
      </c>
      <c r="CD1087" s="5" t="s">
        <v>11</v>
      </c>
      <c r="CE1087" s="5" t="s">
        <v>28508</v>
      </c>
      <c r="CF1087" s="5" t="s">
        <v>28509</v>
      </c>
      <c r="CG1087" s="5">
        <v>801.60360000000003</v>
      </c>
      <c r="CH1087" s="27">
        <f t="shared" si="447"/>
        <v>802.61143000000004</v>
      </c>
      <c r="CI1087" s="27">
        <f t="shared" si="448"/>
        <v>824.59337000000005</v>
      </c>
      <c r="CJ1087" s="27">
        <f t="shared" si="449"/>
        <v>840.56731000000002</v>
      </c>
      <c r="CK1087" s="5" t="s">
        <v>23294</v>
      </c>
      <c r="CL1087" s="5" t="s">
        <v>23295</v>
      </c>
      <c r="CM1087" s="5" t="s">
        <v>28500</v>
      </c>
      <c r="CR1087" s="3" t="s">
        <v>32531</v>
      </c>
      <c r="CS1087" s="3" t="s">
        <v>32532</v>
      </c>
      <c r="CT1087" s="3" t="s">
        <v>32533</v>
      </c>
      <c r="CU1087" s="3" t="s">
        <v>27904</v>
      </c>
      <c r="CV1087" s="3">
        <v>787.64549999999997</v>
      </c>
      <c r="CW1087" s="19">
        <f t="shared" si="450"/>
        <v>788.65332999999998</v>
      </c>
      <c r="CX1087" s="19">
        <f t="shared" si="451"/>
        <v>810.63526999999999</v>
      </c>
      <c r="CY1087" s="19">
        <f t="shared" si="452"/>
        <v>826.60920999999996</v>
      </c>
      <c r="CZ1087" s="3" t="s">
        <v>23294</v>
      </c>
      <c r="DA1087" s="3" t="s">
        <v>28911</v>
      </c>
      <c r="DB1087" s="3" t="s">
        <v>32355</v>
      </c>
      <c r="DG1087" s="6" t="s">
        <v>36479</v>
      </c>
      <c r="DH1087" s="6" t="s">
        <v>36480</v>
      </c>
      <c r="DI1087" s="6" t="s">
        <v>36481</v>
      </c>
      <c r="DJ1087" s="6" t="s">
        <v>36131</v>
      </c>
      <c r="DK1087" s="6">
        <v>803.60400000000004</v>
      </c>
      <c r="DL1087" s="28">
        <f t="shared" si="465"/>
        <v>804.61183000000005</v>
      </c>
      <c r="DM1087" s="28">
        <f t="shared" si="466"/>
        <v>826.59377000000006</v>
      </c>
      <c r="DN1087" s="28">
        <f t="shared" si="467"/>
        <v>842.56771000000003</v>
      </c>
      <c r="DO1087" s="6" t="s">
        <v>23294</v>
      </c>
      <c r="DP1087" s="6" t="s">
        <v>33032</v>
      </c>
      <c r="DQ1087" s="6" t="s">
        <v>36405</v>
      </c>
      <c r="EJ1087" s="6" t="s">
        <v>40380</v>
      </c>
      <c r="EK1087" s="6" t="s">
        <v>40381</v>
      </c>
      <c r="EL1087" s="6" t="s">
        <v>40382</v>
      </c>
      <c r="EM1087" s="6" t="s">
        <v>40383</v>
      </c>
      <c r="EN1087" s="6">
        <v>932.67179999999996</v>
      </c>
      <c r="EO1087" s="28">
        <f t="shared" si="453"/>
        <v>933.67962999999997</v>
      </c>
      <c r="EP1087" s="28">
        <f t="shared" si="454"/>
        <v>955.66156999999998</v>
      </c>
      <c r="EQ1087" s="28">
        <f t="shared" si="455"/>
        <v>971.63550999999995</v>
      </c>
      <c r="ER1087" s="6" t="s">
        <v>23294</v>
      </c>
      <c r="ES1087" s="6" t="s">
        <v>37116</v>
      </c>
      <c r="ET1087" s="6" t="s">
        <v>40142</v>
      </c>
      <c r="EY1087" s="7" t="s">
        <v>43075</v>
      </c>
      <c r="EZ1087" s="7" t="s">
        <v>43076</v>
      </c>
      <c r="FA1087" s="7" t="s">
        <v>43077</v>
      </c>
      <c r="FB1087" s="7" t="s">
        <v>42501</v>
      </c>
      <c r="FC1087" s="7">
        <v>768.56690000000003</v>
      </c>
      <c r="FD1087" s="31">
        <f t="shared" si="456"/>
        <v>769.57473000000005</v>
      </c>
      <c r="FE1087" s="31">
        <f t="shared" si="457"/>
        <v>791.55667000000005</v>
      </c>
      <c r="FF1087" s="31">
        <f t="shared" si="458"/>
        <v>807.53061000000002</v>
      </c>
      <c r="FG1087" s="7" t="s">
        <v>23294</v>
      </c>
      <c r="FH1087" s="7" t="s">
        <v>40924</v>
      </c>
      <c r="FI1087" s="7" t="s">
        <v>40925</v>
      </c>
      <c r="FK1087" s="34"/>
      <c r="GZ1087" s="11" t="s">
        <v>48866</v>
      </c>
      <c r="HA1087" s="11" t="s">
        <v>11</v>
      </c>
      <c r="HB1087" s="11" t="s">
        <v>48867</v>
      </c>
      <c r="HC1087" s="11" t="s">
        <v>47928</v>
      </c>
      <c r="HD1087" s="11">
        <v>1794.0027</v>
      </c>
      <c r="HE1087" s="36">
        <f t="shared" si="459"/>
        <v>1795.01053</v>
      </c>
      <c r="HF1087" s="36">
        <f t="shared" si="460"/>
        <v>1816.9924699999999</v>
      </c>
      <c r="HG1087" s="36">
        <f t="shared" si="461"/>
        <v>1832.96641</v>
      </c>
      <c r="HH1087" s="11" t="s">
        <v>44781</v>
      </c>
      <c r="HI1087" s="11" t="s">
        <v>46977</v>
      </c>
      <c r="HJ1087" s="11" t="s">
        <v>48630</v>
      </c>
    </row>
    <row r="1088" spans="28:218" x14ac:dyDescent="0.45">
      <c r="AB1088" s="3" t="s">
        <v>5423</v>
      </c>
      <c r="AC1088" s="3" t="s">
        <v>5424</v>
      </c>
      <c r="AD1088" s="3" t="s">
        <v>5425</v>
      </c>
      <c r="AE1088" s="3" t="s">
        <v>5404</v>
      </c>
      <c r="AF1088" s="3">
        <v>912.72069999999997</v>
      </c>
      <c r="AG1088" s="19">
        <f t="shared" si="462"/>
        <v>913.72852999999998</v>
      </c>
      <c r="AH1088" s="19">
        <f t="shared" si="463"/>
        <v>935.71046999999999</v>
      </c>
      <c r="AI1088" s="19">
        <f t="shared" si="464"/>
        <v>951.68440999999996</v>
      </c>
      <c r="AJ1088" s="3" t="s">
        <v>12</v>
      </c>
      <c r="AK1088" s="3" t="s">
        <v>2070</v>
      </c>
      <c r="AL1088" s="3" t="s">
        <v>2071</v>
      </c>
      <c r="CC1088" s="5" t="s">
        <v>28519</v>
      </c>
      <c r="CD1088" s="5" t="s">
        <v>11</v>
      </c>
      <c r="CE1088" s="5" t="s">
        <v>28520</v>
      </c>
      <c r="CF1088" s="5" t="s">
        <v>28509</v>
      </c>
      <c r="CG1088" s="5">
        <v>801.60360000000003</v>
      </c>
      <c r="CH1088" s="27">
        <f t="shared" si="447"/>
        <v>802.61143000000004</v>
      </c>
      <c r="CI1088" s="27">
        <f t="shared" si="448"/>
        <v>824.59337000000005</v>
      </c>
      <c r="CJ1088" s="27">
        <f t="shared" si="449"/>
        <v>840.56731000000002</v>
      </c>
      <c r="CK1088" s="5" t="s">
        <v>23294</v>
      </c>
      <c r="CL1088" s="5" t="s">
        <v>23295</v>
      </c>
      <c r="CM1088" s="5" t="s">
        <v>28500</v>
      </c>
      <c r="CR1088" s="3" t="s">
        <v>32600</v>
      </c>
      <c r="CS1088" s="3" t="s">
        <v>32601</v>
      </c>
      <c r="CT1088" s="3" t="s">
        <v>32602</v>
      </c>
      <c r="CU1088" s="3" t="s">
        <v>27904</v>
      </c>
      <c r="CV1088" s="3">
        <v>787.64549999999997</v>
      </c>
      <c r="CW1088" s="19">
        <f t="shared" si="450"/>
        <v>788.65332999999998</v>
      </c>
      <c r="CX1088" s="19">
        <f t="shared" si="451"/>
        <v>810.63526999999999</v>
      </c>
      <c r="CY1088" s="19">
        <f t="shared" si="452"/>
        <v>826.60920999999996</v>
      </c>
      <c r="CZ1088" s="3" t="s">
        <v>23294</v>
      </c>
      <c r="DA1088" s="3" t="s">
        <v>28911</v>
      </c>
      <c r="DB1088" s="3" t="s">
        <v>32355</v>
      </c>
      <c r="DG1088" s="6" t="s">
        <v>36482</v>
      </c>
      <c r="DH1088" s="6" t="s">
        <v>36483</v>
      </c>
      <c r="DI1088" s="6" t="s">
        <v>36484</v>
      </c>
      <c r="DJ1088" s="6" t="s">
        <v>36135</v>
      </c>
      <c r="DK1088" s="6">
        <v>801.58839999999998</v>
      </c>
      <c r="DL1088" s="28">
        <f t="shared" si="465"/>
        <v>802.59622999999999</v>
      </c>
      <c r="DM1088" s="28">
        <f t="shared" si="466"/>
        <v>824.57817</v>
      </c>
      <c r="DN1088" s="28">
        <f t="shared" si="467"/>
        <v>840.55210999999997</v>
      </c>
      <c r="DO1088" s="6" t="s">
        <v>23294</v>
      </c>
      <c r="DP1088" s="6" t="s">
        <v>33032</v>
      </c>
      <c r="DQ1088" s="6" t="s">
        <v>36405</v>
      </c>
      <c r="EJ1088" s="6" t="s">
        <v>40731</v>
      </c>
      <c r="EK1088" s="6" t="s">
        <v>40732</v>
      </c>
      <c r="EL1088" s="6" t="s">
        <v>40733</v>
      </c>
      <c r="EM1088" s="6" t="s">
        <v>40383</v>
      </c>
      <c r="EN1088" s="6">
        <v>932.67179999999996</v>
      </c>
      <c r="EO1088" s="28">
        <f t="shared" si="453"/>
        <v>933.67962999999997</v>
      </c>
      <c r="EP1088" s="28">
        <f t="shared" si="454"/>
        <v>955.66156999999998</v>
      </c>
      <c r="EQ1088" s="28">
        <f t="shared" si="455"/>
        <v>971.63550999999995</v>
      </c>
      <c r="ER1088" s="6" t="s">
        <v>23294</v>
      </c>
      <c r="ES1088" s="6" t="s">
        <v>37116</v>
      </c>
      <c r="ET1088" s="6" t="s">
        <v>40472</v>
      </c>
      <c r="EY1088" s="7" t="s">
        <v>43323</v>
      </c>
      <c r="EZ1088" s="7" t="s">
        <v>43324</v>
      </c>
      <c r="FA1088" s="7" t="s">
        <v>43325</v>
      </c>
      <c r="FB1088" s="7" t="s">
        <v>42501</v>
      </c>
      <c r="FC1088" s="7">
        <v>768.56690000000003</v>
      </c>
      <c r="FD1088" s="31">
        <f t="shared" si="456"/>
        <v>769.57473000000005</v>
      </c>
      <c r="FE1088" s="31">
        <f t="shared" si="457"/>
        <v>791.55667000000005</v>
      </c>
      <c r="FF1088" s="31">
        <f t="shared" si="458"/>
        <v>807.53061000000002</v>
      </c>
      <c r="FG1088" s="7" t="s">
        <v>23294</v>
      </c>
      <c r="FH1088" s="7" t="s">
        <v>40924</v>
      </c>
      <c r="FI1088" s="7" t="s">
        <v>40925</v>
      </c>
      <c r="FK1088" s="34"/>
      <c r="GZ1088" s="11" t="s">
        <v>49286</v>
      </c>
      <c r="HA1088" s="11" t="s">
        <v>11</v>
      </c>
      <c r="HB1088" s="11" t="s">
        <v>49287</v>
      </c>
      <c r="HC1088" s="11" t="s">
        <v>47928</v>
      </c>
      <c r="HD1088" s="11">
        <v>1794.0027</v>
      </c>
      <c r="HE1088" s="36">
        <f t="shared" si="459"/>
        <v>1795.01053</v>
      </c>
      <c r="HF1088" s="36">
        <f t="shared" si="460"/>
        <v>1816.9924699999999</v>
      </c>
      <c r="HG1088" s="36">
        <f t="shared" si="461"/>
        <v>1832.96641</v>
      </c>
      <c r="HH1088" s="11" t="s">
        <v>44781</v>
      </c>
      <c r="HI1088" s="11" t="s">
        <v>46977</v>
      </c>
      <c r="HJ1088" s="11" t="s">
        <v>48961</v>
      </c>
    </row>
    <row r="1089" spans="28:218" x14ac:dyDescent="0.45">
      <c r="AB1089" s="3" t="s">
        <v>5426</v>
      </c>
      <c r="AC1089" s="3" t="s">
        <v>5427</v>
      </c>
      <c r="AD1089" s="3" t="s">
        <v>5428</v>
      </c>
      <c r="AE1089" s="3" t="s">
        <v>5404</v>
      </c>
      <c r="AF1089" s="3">
        <v>912.72069999999997</v>
      </c>
      <c r="AG1089" s="19">
        <f t="shared" si="462"/>
        <v>913.72852999999998</v>
      </c>
      <c r="AH1089" s="19">
        <f t="shared" si="463"/>
        <v>935.71046999999999</v>
      </c>
      <c r="AI1089" s="19">
        <f t="shared" si="464"/>
        <v>951.68440999999996</v>
      </c>
      <c r="AJ1089" s="3" t="s">
        <v>12</v>
      </c>
      <c r="AK1089" s="3" t="s">
        <v>2070</v>
      </c>
      <c r="AL1089" s="3" t="s">
        <v>2071</v>
      </c>
      <c r="CC1089" s="5" t="s">
        <v>25014</v>
      </c>
      <c r="CD1089" s="5" t="s">
        <v>25015</v>
      </c>
      <c r="CE1089" s="5" t="s">
        <v>25016</v>
      </c>
      <c r="CF1089" s="5" t="s">
        <v>25017</v>
      </c>
      <c r="CG1089" s="5">
        <v>801.62480000000005</v>
      </c>
      <c r="CH1089" s="27">
        <f t="shared" si="447"/>
        <v>802.63263000000006</v>
      </c>
      <c r="CI1089" s="27">
        <f t="shared" si="448"/>
        <v>824.61457000000007</v>
      </c>
      <c r="CJ1089" s="27">
        <f t="shared" si="449"/>
        <v>840.58851000000004</v>
      </c>
      <c r="CK1089" s="5" t="s">
        <v>23294</v>
      </c>
      <c r="CL1089" s="5" t="s">
        <v>23295</v>
      </c>
      <c r="CM1089" s="5" t="s">
        <v>23296</v>
      </c>
      <c r="CR1089" s="3" t="s">
        <v>30339</v>
      </c>
      <c r="CS1089" s="3" t="s">
        <v>30340</v>
      </c>
      <c r="CT1089" s="3" t="s">
        <v>30341</v>
      </c>
      <c r="CU1089" s="3" t="s">
        <v>25124</v>
      </c>
      <c r="CV1089" s="3">
        <v>789.53089999999997</v>
      </c>
      <c r="CW1089" s="19">
        <f t="shared" si="450"/>
        <v>790.53872999999999</v>
      </c>
      <c r="CX1089" s="19">
        <f t="shared" si="451"/>
        <v>812.52067</v>
      </c>
      <c r="CY1089" s="19">
        <f t="shared" si="452"/>
        <v>828.49460999999997</v>
      </c>
      <c r="CZ1089" s="3" t="s">
        <v>23294</v>
      </c>
      <c r="DA1089" s="3" t="s">
        <v>28911</v>
      </c>
      <c r="DB1089" s="3" t="s">
        <v>28912</v>
      </c>
      <c r="DG1089" s="6" t="s">
        <v>36485</v>
      </c>
      <c r="DH1089" s="6" t="s">
        <v>36486</v>
      </c>
      <c r="DI1089" s="6" t="s">
        <v>36487</v>
      </c>
      <c r="DJ1089" s="6" t="s">
        <v>36204</v>
      </c>
      <c r="DK1089" s="6">
        <v>799.57270000000005</v>
      </c>
      <c r="DL1089" s="28">
        <f t="shared" si="465"/>
        <v>800.58053000000007</v>
      </c>
      <c r="DM1089" s="28">
        <f t="shared" si="466"/>
        <v>822.56247000000008</v>
      </c>
      <c r="DN1089" s="28">
        <f t="shared" si="467"/>
        <v>838.53641000000005</v>
      </c>
      <c r="DO1089" s="6" t="s">
        <v>23294</v>
      </c>
      <c r="DP1089" s="6" t="s">
        <v>33032</v>
      </c>
      <c r="DQ1089" s="6" t="s">
        <v>36405</v>
      </c>
      <c r="EJ1089" s="6" t="s">
        <v>38882</v>
      </c>
      <c r="EK1089" s="6" t="s">
        <v>38883</v>
      </c>
      <c r="EL1089" s="6" t="s">
        <v>38884</v>
      </c>
      <c r="EM1089" s="6" t="s">
        <v>38885</v>
      </c>
      <c r="EN1089" s="6">
        <v>934.55709999999999</v>
      </c>
      <c r="EO1089" s="28">
        <f t="shared" si="453"/>
        <v>935.56493</v>
      </c>
      <c r="EP1089" s="28">
        <f t="shared" si="454"/>
        <v>957.54687000000001</v>
      </c>
      <c r="EQ1089" s="28">
        <f t="shared" si="455"/>
        <v>973.52080999999998</v>
      </c>
      <c r="ER1089" s="6" t="s">
        <v>23294</v>
      </c>
      <c r="ES1089" s="6" t="s">
        <v>37116</v>
      </c>
      <c r="ET1089" s="6" t="s">
        <v>37117</v>
      </c>
      <c r="EY1089" s="7" t="s">
        <v>44549</v>
      </c>
      <c r="EZ1089" s="7" t="s">
        <v>44550</v>
      </c>
      <c r="FA1089" s="7" t="s">
        <v>44551</v>
      </c>
      <c r="FB1089" s="7" t="s">
        <v>44552</v>
      </c>
      <c r="FC1089" s="7">
        <v>768.60329999999999</v>
      </c>
      <c r="FD1089" s="31">
        <f t="shared" si="456"/>
        <v>769.61113</v>
      </c>
      <c r="FE1089" s="31">
        <f t="shared" si="457"/>
        <v>791.59307000000001</v>
      </c>
      <c r="FF1089" s="31">
        <f t="shared" si="458"/>
        <v>807.56700999999998</v>
      </c>
      <c r="FG1089" s="7" t="s">
        <v>23294</v>
      </c>
      <c r="FH1089" s="7" t="s">
        <v>40924</v>
      </c>
      <c r="FI1089" s="7" t="s">
        <v>44291</v>
      </c>
      <c r="FK1089" s="34"/>
      <c r="GZ1089" s="11" t="s">
        <v>49304</v>
      </c>
      <c r="HA1089" s="11" t="s">
        <v>11</v>
      </c>
      <c r="HB1089" s="11" t="s">
        <v>49305</v>
      </c>
      <c r="HC1089" s="11" t="s">
        <v>47928</v>
      </c>
      <c r="HD1089" s="11">
        <v>1794.0027</v>
      </c>
      <c r="HE1089" s="36">
        <f t="shared" si="459"/>
        <v>1795.01053</v>
      </c>
      <c r="HF1089" s="36">
        <f t="shared" si="460"/>
        <v>1816.9924699999999</v>
      </c>
      <c r="HG1089" s="36">
        <f t="shared" si="461"/>
        <v>1832.96641</v>
      </c>
      <c r="HH1089" s="11" t="s">
        <v>44781</v>
      </c>
      <c r="HI1089" s="11" t="s">
        <v>46977</v>
      </c>
      <c r="HJ1089" s="11" t="s">
        <v>48961</v>
      </c>
    </row>
    <row r="1090" spans="28:218" x14ac:dyDescent="0.45">
      <c r="AB1090" s="3" t="s">
        <v>5429</v>
      </c>
      <c r="AC1090" s="3" t="s">
        <v>5430</v>
      </c>
      <c r="AD1090" s="3" t="s">
        <v>5431</v>
      </c>
      <c r="AE1090" s="3" t="s">
        <v>5382</v>
      </c>
      <c r="AF1090" s="3">
        <v>932.78330000000005</v>
      </c>
      <c r="AG1090" s="19">
        <f t="shared" si="462"/>
        <v>933.79113000000007</v>
      </c>
      <c r="AH1090" s="19">
        <f t="shared" si="463"/>
        <v>955.77307000000008</v>
      </c>
      <c r="AI1090" s="19">
        <f t="shared" si="464"/>
        <v>971.74701000000005</v>
      </c>
      <c r="AJ1090" s="3" t="s">
        <v>12</v>
      </c>
      <c r="AK1090" s="3" t="s">
        <v>2070</v>
      </c>
      <c r="AL1090" s="3" t="s">
        <v>2071</v>
      </c>
      <c r="CC1090" s="5" t="s">
        <v>25107</v>
      </c>
      <c r="CD1090" s="5" t="s">
        <v>25108</v>
      </c>
      <c r="CE1090" s="5" t="s">
        <v>25109</v>
      </c>
      <c r="CF1090" s="5" t="s">
        <v>25017</v>
      </c>
      <c r="CG1090" s="5">
        <v>801.62480000000005</v>
      </c>
      <c r="CH1090" s="27">
        <f t="shared" si="447"/>
        <v>802.63263000000006</v>
      </c>
      <c r="CI1090" s="27">
        <f t="shared" si="448"/>
        <v>824.61457000000007</v>
      </c>
      <c r="CJ1090" s="27">
        <f t="shared" si="449"/>
        <v>840.58851000000004</v>
      </c>
      <c r="CK1090" s="5" t="s">
        <v>23294</v>
      </c>
      <c r="CL1090" s="5" t="s">
        <v>23295</v>
      </c>
      <c r="CM1090" s="5" t="s">
        <v>23296</v>
      </c>
      <c r="CR1090" s="3" t="s">
        <v>30424</v>
      </c>
      <c r="CS1090" s="3" t="s">
        <v>30425</v>
      </c>
      <c r="CT1090" s="3" t="s">
        <v>30426</v>
      </c>
      <c r="CU1090" s="3" t="s">
        <v>25124</v>
      </c>
      <c r="CV1090" s="3">
        <v>789.53089999999997</v>
      </c>
      <c r="CW1090" s="19">
        <f t="shared" si="450"/>
        <v>790.53872999999999</v>
      </c>
      <c r="CX1090" s="19">
        <f t="shared" si="451"/>
        <v>812.52067</v>
      </c>
      <c r="CY1090" s="19">
        <f t="shared" si="452"/>
        <v>828.49460999999997</v>
      </c>
      <c r="CZ1090" s="3" t="s">
        <v>23294</v>
      </c>
      <c r="DA1090" s="3" t="s">
        <v>28911</v>
      </c>
      <c r="DB1090" s="3" t="s">
        <v>28912</v>
      </c>
      <c r="DG1090" s="6" t="s">
        <v>36488</v>
      </c>
      <c r="DH1090" s="6" t="s">
        <v>36489</v>
      </c>
      <c r="DI1090" s="6" t="s">
        <v>36490</v>
      </c>
      <c r="DJ1090" s="6" t="s">
        <v>36374</v>
      </c>
      <c r="DK1090" s="6">
        <v>795.54139999999995</v>
      </c>
      <c r="DL1090" s="28">
        <f t="shared" si="465"/>
        <v>796.54922999999997</v>
      </c>
      <c r="DM1090" s="28">
        <f t="shared" si="466"/>
        <v>818.53116999999997</v>
      </c>
      <c r="DN1090" s="28">
        <f t="shared" si="467"/>
        <v>834.50510999999995</v>
      </c>
      <c r="DO1090" s="6" t="s">
        <v>23294</v>
      </c>
      <c r="DP1090" s="6" t="s">
        <v>33032</v>
      </c>
      <c r="DQ1090" s="6" t="s">
        <v>36405</v>
      </c>
      <c r="EJ1090" s="6" t="s">
        <v>39061</v>
      </c>
      <c r="EK1090" s="6" t="s">
        <v>39062</v>
      </c>
      <c r="EL1090" s="6" t="s">
        <v>39063</v>
      </c>
      <c r="EM1090" s="6" t="s">
        <v>38885</v>
      </c>
      <c r="EN1090" s="6">
        <v>934.55709999999999</v>
      </c>
      <c r="EO1090" s="28">
        <f t="shared" si="453"/>
        <v>935.56493</v>
      </c>
      <c r="EP1090" s="28">
        <f t="shared" si="454"/>
        <v>957.54687000000001</v>
      </c>
      <c r="EQ1090" s="28">
        <f t="shared" si="455"/>
        <v>973.52080999999998</v>
      </c>
      <c r="ER1090" s="6" t="s">
        <v>23294</v>
      </c>
      <c r="ES1090" s="6" t="s">
        <v>37116</v>
      </c>
      <c r="ET1090" s="6" t="s">
        <v>37117</v>
      </c>
      <c r="EY1090" s="7" t="s">
        <v>42842</v>
      </c>
      <c r="EZ1090" s="7" t="s">
        <v>42843</v>
      </c>
      <c r="FA1090" s="7" t="s">
        <v>42844</v>
      </c>
      <c r="FB1090" s="7" t="s">
        <v>42845</v>
      </c>
      <c r="FC1090" s="7">
        <v>770.48869999999999</v>
      </c>
      <c r="FD1090" s="31">
        <f t="shared" si="456"/>
        <v>771.49653000000001</v>
      </c>
      <c r="FE1090" s="31">
        <f t="shared" si="457"/>
        <v>793.47847000000002</v>
      </c>
      <c r="FF1090" s="31">
        <f t="shared" si="458"/>
        <v>809.45240999999999</v>
      </c>
      <c r="FG1090" s="7" t="s">
        <v>23294</v>
      </c>
      <c r="FH1090" s="7" t="s">
        <v>40924</v>
      </c>
      <c r="FI1090" s="7" t="s">
        <v>40925</v>
      </c>
      <c r="FK1090" s="34"/>
      <c r="GZ1090" s="11" t="s">
        <v>49473</v>
      </c>
      <c r="HA1090" s="11" t="s">
        <v>11</v>
      </c>
      <c r="HB1090" s="11" t="s">
        <v>49474</v>
      </c>
      <c r="HC1090" s="11" t="s">
        <v>47928</v>
      </c>
      <c r="HD1090" s="11">
        <v>1794.0027</v>
      </c>
      <c r="HE1090" s="36">
        <f t="shared" si="459"/>
        <v>1795.01053</v>
      </c>
      <c r="HF1090" s="36">
        <f t="shared" si="460"/>
        <v>1816.9924699999999</v>
      </c>
      <c r="HG1090" s="36">
        <f t="shared" si="461"/>
        <v>1832.96641</v>
      </c>
      <c r="HH1090" s="11" t="s">
        <v>44781</v>
      </c>
      <c r="HI1090" s="11" t="s">
        <v>46977</v>
      </c>
      <c r="HJ1090" s="11" t="s">
        <v>48961</v>
      </c>
    </row>
    <row r="1091" spans="28:218" x14ac:dyDescent="0.45">
      <c r="AB1091" s="3" t="s">
        <v>5432</v>
      </c>
      <c r="AC1091" s="3" t="s">
        <v>5433</v>
      </c>
      <c r="AD1091" s="3" t="s">
        <v>5434</v>
      </c>
      <c r="AE1091" s="3" t="s">
        <v>5382</v>
      </c>
      <c r="AF1091" s="3">
        <v>932.78330000000005</v>
      </c>
      <c r="AG1091" s="19">
        <f t="shared" si="462"/>
        <v>933.79113000000007</v>
      </c>
      <c r="AH1091" s="19">
        <f t="shared" si="463"/>
        <v>955.77307000000008</v>
      </c>
      <c r="AI1091" s="19">
        <f t="shared" si="464"/>
        <v>971.74701000000005</v>
      </c>
      <c r="AJ1091" s="3" t="s">
        <v>12</v>
      </c>
      <c r="AK1091" s="3" t="s">
        <v>2070</v>
      </c>
      <c r="AL1091" s="3" t="s">
        <v>2071</v>
      </c>
      <c r="CC1091" s="5" t="s">
        <v>25218</v>
      </c>
      <c r="CD1091" s="5" t="s">
        <v>25219</v>
      </c>
      <c r="CE1091" s="5" t="s">
        <v>25220</v>
      </c>
      <c r="CF1091" s="5" t="s">
        <v>25017</v>
      </c>
      <c r="CG1091" s="5">
        <v>801.62480000000005</v>
      </c>
      <c r="CH1091" s="27">
        <f t="shared" ref="CH1091:CH1154" si="468">CG1091+1.00783</f>
        <v>802.63263000000006</v>
      </c>
      <c r="CI1091" s="27">
        <f t="shared" ref="CI1091:CI1154" si="469">CG1091+22.98977</f>
        <v>824.61457000000007</v>
      </c>
      <c r="CJ1091" s="27">
        <f t="shared" ref="CJ1091:CJ1154" si="470">CG1091+38.96371</f>
        <v>840.58851000000004</v>
      </c>
      <c r="CK1091" s="5" t="s">
        <v>23294</v>
      </c>
      <c r="CL1091" s="5" t="s">
        <v>23295</v>
      </c>
      <c r="CM1091" s="5" t="s">
        <v>23296</v>
      </c>
      <c r="CR1091" s="3" t="s">
        <v>30905</v>
      </c>
      <c r="CS1091" s="3" t="s">
        <v>30906</v>
      </c>
      <c r="CT1091" s="3" t="s">
        <v>30907</v>
      </c>
      <c r="CU1091" s="3" t="s">
        <v>25124</v>
      </c>
      <c r="CV1091" s="3">
        <v>789.53089999999997</v>
      </c>
      <c r="CW1091" s="19">
        <f t="shared" ref="CW1091:CW1154" si="471">CV1091+1.00783</f>
        <v>790.53872999999999</v>
      </c>
      <c r="CX1091" s="19">
        <f t="shared" ref="CX1091:CX1154" si="472">CV1091+22.98977</f>
        <v>812.52067</v>
      </c>
      <c r="CY1091" s="19">
        <f t="shared" ref="CY1091:CY1154" si="473">CV1091+38.96371</f>
        <v>828.49460999999997</v>
      </c>
      <c r="CZ1091" s="3" t="s">
        <v>23294</v>
      </c>
      <c r="DA1091" s="3" t="s">
        <v>28911</v>
      </c>
      <c r="DB1091" s="3" t="s">
        <v>28912</v>
      </c>
      <c r="DG1091" s="6" t="s">
        <v>36491</v>
      </c>
      <c r="DH1091" s="6" t="s">
        <v>36492</v>
      </c>
      <c r="DI1091" s="6" t="s">
        <v>36493</v>
      </c>
      <c r="DJ1091" s="6" t="s">
        <v>36087</v>
      </c>
      <c r="DK1091" s="6">
        <v>691.47879999999998</v>
      </c>
      <c r="DL1091" s="28">
        <f t="shared" si="465"/>
        <v>692.48662999999999</v>
      </c>
      <c r="DM1091" s="28">
        <f t="shared" si="466"/>
        <v>714.46857</v>
      </c>
      <c r="DN1091" s="28">
        <f t="shared" si="467"/>
        <v>730.44250999999997</v>
      </c>
      <c r="DO1091" s="6" t="s">
        <v>23294</v>
      </c>
      <c r="DP1091" s="6" t="s">
        <v>33032</v>
      </c>
      <c r="DQ1091" s="6" t="s">
        <v>36405</v>
      </c>
      <c r="EJ1091" s="6" t="s">
        <v>39567</v>
      </c>
      <c r="EK1091" s="6" t="s">
        <v>39568</v>
      </c>
      <c r="EL1091" s="6" t="s">
        <v>39569</v>
      </c>
      <c r="EM1091" s="6" t="s">
        <v>38885</v>
      </c>
      <c r="EN1091" s="6">
        <v>934.55709999999999</v>
      </c>
      <c r="EO1091" s="28">
        <f t="shared" ref="EO1091:EO1154" si="474">EN1091+1.00783</f>
        <v>935.56493</v>
      </c>
      <c r="EP1091" s="28">
        <f t="shared" ref="EP1091:EP1154" si="475">EN1091+22.98977</f>
        <v>957.54687000000001</v>
      </c>
      <c r="EQ1091" s="28">
        <f t="shared" ref="EQ1091:EQ1154" si="476">EN1091+38.96371</f>
        <v>973.52080999999998</v>
      </c>
      <c r="ER1091" s="6" t="s">
        <v>23294</v>
      </c>
      <c r="ES1091" s="6" t="s">
        <v>37116</v>
      </c>
      <c r="ET1091" s="6" t="s">
        <v>37117</v>
      </c>
      <c r="EY1091" s="7" t="s">
        <v>43018</v>
      </c>
      <c r="EZ1091" s="7" t="s">
        <v>43019</v>
      </c>
      <c r="FA1091" s="7" t="s">
        <v>43020</v>
      </c>
      <c r="FB1091" s="7" t="s">
        <v>42845</v>
      </c>
      <c r="FC1091" s="7">
        <v>770.48869999999999</v>
      </c>
      <c r="FD1091" s="31">
        <f t="shared" ref="FD1091:FD1154" si="477">FC1091+1.00783</f>
        <v>771.49653000000001</v>
      </c>
      <c r="FE1091" s="31">
        <f t="shared" ref="FE1091:FE1154" si="478">FC1091+22.98977</f>
        <v>793.47847000000002</v>
      </c>
      <c r="FF1091" s="31">
        <f t="shared" ref="FF1091:FF1154" si="479">FC1091+38.96371</f>
        <v>809.45240999999999</v>
      </c>
      <c r="FG1091" s="7" t="s">
        <v>23294</v>
      </c>
      <c r="FH1091" s="7" t="s">
        <v>40924</v>
      </c>
      <c r="FI1091" s="7" t="s">
        <v>40925</v>
      </c>
      <c r="FK1091" s="34"/>
      <c r="GZ1091" s="11" t="s">
        <v>49633</v>
      </c>
      <c r="HA1091" s="11" t="s">
        <v>11</v>
      </c>
      <c r="HB1091" s="11" t="s">
        <v>49634</v>
      </c>
      <c r="HC1091" s="11" t="s">
        <v>47928</v>
      </c>
      <c r="HD1091" s="11">
        <v>1794.0027</v>
      </c>
      <c r="HE1091" s="36">
        <f t="shared" ref="HE1091:HE1154" si="480">HD1091+1.00783</f>
        <v>1795.01053</v>
      </c>
      <c r="HF1091" s="36">
        <f t="shared" ref="HF1091:HF1154" si="481">HD1091+22.98977</f>
        <v>1816.9924699999999</v>
      </c>
      <c r="HG1091" s="36">
        <f t="shared" ref="HG1091:HG1154" si="482">HD1091+38.96371</f>
        <v>1832.96641</v>
      </c>
      <c r="HH1091" s="11" t="s">
        <v>44781</v>
      </c>
      <c r="HI1091" s="11" t="s">
        <v>46977</v>
      </c>
      <c r="HJ1091" s="11" t="s">
        <v>48961</v>
      </c>
    </row>
    <row r="1092" spans="28:218" x14ac:dyDescent="0.45">
      <c r="AB1092" s="3" t="s">
        <v>5435</v>
      </c>
      <c r="AC1092" s="3" t="s">
        <v>5436</v>
      </c>
      <c r="AD1092" s="3" t="s">
        <v>5437</v>
      </c>
      <c r="AE1092" s="3" t="s">
        <v>5382</v>
      </c>
      <c r="AF1092" s="3">
        <v>932.78330000000005</v>
      </c>
      <c r="AG1092" s="19">
        <f t="shared" si="462"/>
        <v>933.79113000000007</v>
      </c>
      <c r="AH1092" s="19">
        <f t="shared" si="463"/>
        <v>955.77307000000008</v>
      </c>
      <c r="AI1092" s="19">
        <f t="shared" si="464"/>
        <v>971.74701000000005</v>
      </c>
      <c r="AJ1092" s="3" t="s">
        <v>12</v>
      </c>
      <c r="AK1092" s="3" t="s">
        <v>2070</v>
      </c>
      <c r="AL1092" s="3" t="s">
        <v>2071</v>
      </c>
      <c r="CC1092" s="5" t="s">
        <v>25275</v>
      </c>
      <c r="CD1092" s="5" t="s">
        <v>25276</v>
      </c>
      <c r="CE1092" s="5" t="s">
        <v>25277</v>
      </c>
      <c r="CF1092" s="5" t="s">
        <v>25017</v>
      </c>
      <c r="CG1092" s="5">
        <v>801.62480000000005</v>
      </c>
      <c r="CH1092" s="27">
        <f t="shared" si="468"/>
        <v>802.63263000000006</v>
      </c>
      <c r="CI1092" s="27">
        <f t="shared" si="469"/>
        <v>824.61457000000007</v>
      </c>
      <c r="CJ1092" s="27">
        <f t="shared" si="470"/>
        <v>840.58851000000004</v>
      </c>
      <c r="CK1092" s="5" t="s">
        <v>23294</v>
      </c>
      <c r="CL1092" s="5" t="s">
        <v>23295</v>
      </c>
      <c r="CM1092" s="5" t="s">
        <v>23296</v>
      </c>
      <c r="CR1092" s="3" t="s">
        <v>30995</v>
      </c>
      <c r="CS1092" s="3" t="s">
        <v>30996</v>
      </c>
      <c r="CT1092" s="3" t="s">
        <v>30997</v>
      </c>
      <c r="CU1092" s="3" t="s">
        <v>25124</v>
      </c>
      <c r="CV1092" s="3">
        <v>789.53089999999997</v>
      </c>
      <c r="CW1092" s="19">
        <f t="shared" si="471"/>
        <v>790.53872999999999</v>
      </c>
      <c r="CX1092" s="19">
        <f t="shared" si="472"/>
        <v>812.52067</v>
      </c>
      <c r="CY1092" s="19">
        <f t="shared" si="473"/>
        <v>828.49460999999997</v>
      </c>
      <c r="CZ1092" s="3" t="s">
        <v>23294</v>
      </c>
      <c r="DA1092" s="3" t="s">
        <v>28911</v>
      </c>
      <c r="DB1092" s="3" t="s">
        <v>28912</v>
      </c>
      <c r="DG1092" s="6" t="s">
        <v>36494</v>
      </c>
      <c r="DH1092" s="6" t="s">
        <v>36495</v>
      </c>
      <c r="DI1092" s="6" t="s">
        <v>36496</v>
      </c>
      <c r="DJ1092" s="6" t="s">
        <v>36095</v>
      </c>
      <c r="DK1092" s="6">
        <v>705.49450000000002</v>
      </c>
      <c r="DL1092" s="28">
        <f t="shared" si="465"/>
        <v>706.50233000000003</v>
      </c>
      <c r="DM1092" s="28">
        <f t="shared" si="466"/>
        <v>728.48427000000004</v>
      </c>
      <c r="DN1092" s="28">
        <f t="shared" si="467"/>
        <v>744.45821000000001</v>
      </c>
      <c r="DO1092" s="6" t="s">
        <v>23294</v>
      </c>
      <c r="DP1092" s="6" t="s">
        <v>33032</v>
      </c>
      <c r="DQ1092" s="6" t="s">
        <v>36405</v>
      </c>
      <c r="EJ1092" s="6" t="s">
        <v>39648</v>
      </c>
      <c r="EK1092" s="6" t="s">
        <v>39649</v>
      </c>
      <c r="EL1092" s="6" t="s">
        <v>39650</v>
      </c>
      <c r="EM1092" s="6" t="s">
        <v>38885</v>
      </c>
      <c r="EN1092" s="6">
        <v>934.55709999999999</v>
      </c>
      <c r="EO1092" s="28">
        <f t="shared" si="474"/>
        <v>935.56493</v>
      </c>
      <c r="EP1092" s="28">
        <f t="shared" si="475"/>
        <v>957.54687000000001</v>
      </c>
      <c r="EQ1092" s="28">
        <f t="shared" si="476"/>
        <v>973.52080999999998</v>
      </c>
      <c r="ER1092" s="6" t="s">
        <v>23294</v>
      </c>
      <c r="ES1092" s="6" t="s">
        <v>37116</v>
      </c>
      <c r="ET1092" s="6" t="s">
        <v>37117</v>
      </c>
      <c r="EY1092" s="7" t="s">
        <v>43435</v>
      </c>
      <c r="EZ1092" s="7" t="s">
        <v>43436</v>
      </c>
      <c r="FA1092" s="7" t="s">
        <v>43437</v>
      </c>
      <c r="FB1092" s="7" t="s">
        <v>42845</v>
      </c>
      <c r="FC1092" s="7">
        <v>770.48869999999999</v>
      </c>
      <c r="FD1092" s="31">
        <f t="shared" si="477"/>
        <v>771.49653000000001</v>
      </c>
      <c r="FE1092" s="31">
        <f t="shared" si="478"/>
        <v>793.47847000000002</v>
      </c>
      <c r="FF1092" s="31">
        <f t="shared" si="479"/>
        <v>809.45240999999999</v>
      </c>
      <c r="FG1092" s="7" t="s">
        <v>23294</v>
      </c>
      <c r="FH1092" s="7" t="s">
        <v>40924</v>
      </c>
      <c r="FI1092" s="7" t="s">
        <v>40925</v>
      </c>
      <c r="FK1092" s="34"/>
      <c r="GZ1092" s="11" t="s">
        <v>50175</v>
      </c>
      <c r="HA1092" s="11" t="s">
        <v>11</v>
      </c>
      <c r="HB1092" s="11" t="s">
        <v>50176</v>
      </c>
      <c r="HC1092" s="11" t="s">
        <v>47928</v>
      </c>
      <c r="HD1092" s="11">
        <v>1794.0027</v>
      </c>
      <c r="HE1092" s="36">
        <f t="shared" si="480"/>
        <v>1795.01053</v>
      </c>
      <c r="HF1092" s="36">
        <f t="shared" si="481"/>
        <v>1816.9924699999999</v>
      </c>
      <c r="HG1092" s="36">
        <f t="shared" si="482"/>
        <v>1832.96641</v>
      </c>
      <c r="HH1092" s="11" t="s">
        <v>44781</v>
      </c>
      <c r="HI1092" s="11" t="s">
        <v>46977</v>
      </c>
      <c r="HJ1092" s="11" t="s">
        <v>49991</v>
      </c>
    </row>
    <row r="1093" spans="28:218" x14ac:dyDescent="0.45">
      <c r="AB1093" s="3" t="s">
        <v>5438</v>
      </c>
      <c r="AC1093" s="3" t="s">
        <v>5439</v>
      </c>
      <c r="AD1093" s="3" t="s">
        <v>5440</v>
      </c>
      <c r="AE1093" s="3" t="s">
        <v>4938</v>
      </c>
      <c r="AF1093" s="3">
        <v>916.75199999999995</v>
      </c>
      <c r="AG1093" s="19">
        <f t="shared" ref="AG1093:AG1156" si="483">AF1093+1.00783</f>
        <v>917.75982999999997</v>
      </c>
      <c r="AH1093" s="19">
        <f t="shared" ref="AH1093:AH1156" si="484">AF1093+22.98977</f>
        <v>939.74176999999997</v>
      </c>
      <c r="AI1093" s="19">
        <f t="shared" ref="AI1093:AI1156" si="485">AF1093+38.96371</f>
        <v>955.71570999999994</v>
      </c>
      <c r="AJ1093" s="3" t="s">
        <v>12</v>
      </c>
      <c r="AK1093" s="3" t="s">
        <v>2070</v>
      </c>
      <c r="AL1093" s="3" t="s">
        <v>2071</v>
      </c>
      <c r="CC1093" s="5" t="s">
        <v>25359</v>
      </c>
      <c r="CD1093" s="5" t="s">
        <v>25360</v>
      </c>
      <c r="CE1093" s="5" t="s">
        <v>25361</v>
      </c>
      <c r="CF1093" s="5" t="s">
        <v>25017</v>
      </c>
      <c r="CG1093" s="5">
        <v>801.62480000000005</v>
      </c>
      <c r="CH1093" s="27">
        <f t="shared" si="468"/>
        <v>802.63263000000006</v>
      </c>
      <c r="CI1093" s="27">
        <f t="shared" si="469"/>
        <v>824.61457000000007</v>
      </c>
      <c r="CJ1093" s="27">
        <f t="shared" si="470"/>
        <v>840.58851000000004</v>
      </c>
      <c r="CK1093" s="5" t="s">
        <v>23294</v>
      </c>
      <c r="CL1093" s="5" t="s">
        <v>23295</v>
      </c>
      <c r="CM1093" s="5" t="s">
        <v>23296</v>
      </c>
      <c r="CR1093" s="3" t="s">
        <v>31083</v>
      </c>
      <c r="CS1093" s="3" t="s">
        <v>31084</v>
      </c>
      <c r="CT1093" s="3" t="s">
        <v>31085</v>
      </c>
      <c r="CU1093" s="3" t="s">
        <v>25124</v>
      </c>
      <c r="CV1093" s="3">
        <v>789.53089999999997</v>
      </c>
      <c r="CW1093" s="19">
        <f t="shared" si="471"/>
        <v>790.53872999999999</v>
      </c>
      <c r="CX1093" s="19">
        <f t="shared" si="472"/>
        <v>812.52067</v>
      </c>
      <c r="CY1093" s="19">
        <f t="shared" si="473"/>
        <v>828.49460999999997</v>
      </c>
      <c r="CZ1093" s="3" t="s">
        <v>23294</v>
      </c>
      <c r="DA1093" s="3" t="s">
        <v>28911</v>
      </c>
      <c r="DB1093" s="3" t="s">
        <v>28912</v>
      </c>
      <c r="DG1093" s="6" t="s">
        <v>36497</v>
      </c>
      <c r="DH1093" s="6" t="s">
        <v>36498</v>
      </c>
      <c r="DI1093" s="6" t="s">
        <v>36499</v>
      </c>
      <c r="DJ1093" s="6" t="s">
        <v>36099</v>
      </c>
      <c r="DK1093" s="6">
        <v>719.51009999999997</v>
      </c>
      <c r="DL1093" s="28">
        <f t="shared" ref="DL1093:DL1156" si="486">DK1093+1.00783</f>
        <v>720.51792999999998</v>
      </c>
      <c r="DM1093" s="28">
        <f t="shared" ref="DM1093:DM1156" si="487">DK1093+22.98977</f>
        <v>742.49986999999999</v>
      </c>
      <c r="DN1093" s="28">
        <f t="shared" ref="DN1093:DN1156" si="488">DK1093+38.96371</f>
        <v>758.47380999999996</v>
      </c>
      <c r="DO1093" s="6" t="s">
        <v>23294</v>
      </c>
      <c r="DP1093" s="6" t="s">
        <v>33032</v>
      </c>
      <c r="DQ1093" s="6" t="s">
        <v>36405</v>
      </c>
      <c r="EJ1093" s="6" t="s">
        <v>38532</v>
      </c>
      <c r="EK1093" s="6" t="s">
        <v>38533</v>
      </c>
      <c r="EL1093" s="6" t="s">
        <v>38534</v>
      </c>
      <c r="EM1093" s="6" t="s">
        <v>38535</v>
      </c>
      <c r="EN1093" s="6">
        <v>934.65099999999995</v>
      </c>
      <c r="EO1093" s="28">
        <f t="shared" si="474"/>
        <v>935.65882999999997</v>
      </c>
      <c r="EP1093" s="28">
        <f t="shared" si="475"/>
        <v>957.64076999999997</v>
      </c>
      <c r="EQ1093" s="28">
        <f t="shared" si="476"/>
        <v>973.61470999999995</v>
      </c>
      <c r="ER1093" s="6" t="s">
        <v>23294</v>
      </c>
      <c r="ES1093" s="6" t="s">
        <v>37116</v>
      </c>
      <c r="ET1093" s="6" t="s">
        <v>37117</v>
      </c>
      <c r="EY1093" s="7" t="s">
        <v>43516</v>
      </c>
      <c r="EZ1093" s="7" t="s">
        <v>43517</v>
      </c>
      <c r="FA1093" s="7" t="s">
        <v>43518</v>
      </c>
      <c r="FB1093" s="7" t="s">
        <v>42845</v>
      </c>
      <c r="FC1093" s="7">
        <v>770.48869999999999</v>
      </c>
      <c r="FD1093" s="31">
        <f t="shared" si="477"/>
        <v>771.49653000000001</v>
      </c>
      <c r="FE1093" s="31">
        <f t="shared" si="478"/>
        <v>793.47847000000002</v>
      </c>
      <c r="FF1093" s="31">
        <f t="shared" si="479"/>
        <v>809.45240999999999</v>
      </c>
      <c r="FG1093" s="7" t="s">
        <v>23294</v>
      </c>
      <c r="FH1093" s="7" t="s">
        <v>40924</v>
      </c>
      <c r="FI1093" s="7" t="s">
        <v>40925</v>
      </c>
      <c r="FK1093" s="34"/>
      <c r="GZ1093" s="11" t="s">
        <v>50312</v>
      </c>
      <c r="HA1093" s="11" t="s">
        <v>50313</v>
      </c>
      <c r="HB1093" s="11" t="s">
        <v>50314</v>
      </c>
      <c r="HC1093" s="11" t="s">
        <v>47928</v>
      </c>
      <c r="HD1093" s="11">
        <v>1794.0027</v>
      </c>
      <c r="HE1093" s="36">
        <f t="shared" si="480"/>
        <v>1795.01053</v>
      </c>
      <c r="HF1093" s="36">
        <f t="shared" si="481"/>
        <v>1816.9924699999999</v>
      </c>
      <c r="HG1093" s="36">
        <f t="shared" si="482"/>
        <v>1832.96641</v>
      </c>
      <c r="HH1093" s="11" t="s">
        <v>44781</v>
      </c>
      <c r="HI1093" s="11" t="s">
        <v>46977</v>
      </c>
      <c r="HJ1093" s="11" t="s">
        <v>49991</v>
      </c>
    </row>
    <row r="1094" spans="28:218" x14ac:dyDescent="0.45">
      <c r="AB1094" s="3" t="s">
        <v>5441</v>
      </c>
      <c r="AC1094" s="3" t="s">
        <v>5442</v>
      </c>
      <c r="AD1094" s="3" t="s">
        <v>5443</v>
      </c>
      <c r="AE1094" s="3" t="s">
        <v>3879</v>
      </c>
      <c r="AF1094" s="3">
        <v>946.89279999999997</v>
      </c>
      <c r="AG1094" s="19">
        <f t="shared" si="483"/>
        <v>947.90062999999998</v>
      </c>
      <c r="AH1094" s="19">
        <f t="shared" si="484"/>
        <v>969.88256999999999</v>
      </c>
      <c r="AI1094" s="19">
        <f t="shared" si="485"/>
        <v>985.85650999999996</v>
      </c>
      <c r="AJ1094" s="3" t="s">
        <v>12</v>
      </c>
      <c r="AK1094" s="3" t="s">
        <v>2070</v>
      </c>
      <c r="AL1094" s="3" t="s">
        <v>2071</v>
      </c>
      <c r="CC1094" s="5" t="s">
        <v>25518</v>
      </c>
      <c r="CD1094" s="5" t="s">
        <v>25519</v>
      </c>
      <c r="CE1094" s="5" t="s">
        <v>25520</v>
      </c>
      <c r="CF1094" s="5" t="s">
        <v>25017</v>
      </c>
      <c r="CG1094" s="5">
        <v>801.62480000000005</v>
      </c>
      <c r="CH1094" s="27">
        <f t="shared" si="468"/>
        <v>802.63263000000006</v>
      </c>
      <c r="CI1094" s="27">
        <f t="shared" si="469"/>
        <v>824.61457000000007</v>
      </c>
      <c r="CJ1094" s="27">
        <f t="shared" si="470"/>
        <v>840.58851000000004</v>
      </c>
      <c r="CK1094" s="5" t="s">
        <v>23294</v>
      </c>
      <c r="CL1094" s="5" t="s">
        <v>23295</v>
      </c>
      <c r="CM1094" s="5" t="s">
        <v>23296</v>
      </c>
      <c r="CR1094" s="3" t="s">
        <v>31167</v>
      </c>
      <c r="CS1094" s="3" t="s">
        <v>31168</v>
      </c>
      <c r="CT1094" s="3" t="s">
        <v>31169</v>
      </c>
      <c r="CU1094" s="3" t="s">
        <v>25124</v>
      </c>
      <c r="CV1094" s="3">
        <v>789.53089999999997</v>
      </c>
      <c r="CW1094" s="19">
        <f t="shared" si="471"/>
        <v>790.53872999999999</v>
      </c>
      <c r="CX1094" s="19">
        <f t="shared" si="472"/>
        <v>812.52067</v>
      </c>
      <c r="CY1094" s="19">
        <f t="shared" si="473"/>
        <v>828.49460999999997</v>
      </c>
      <c r="CZ1094" s="3" t="s">
        <v>23294</v>
      </c>
      <c r="DA1094" s="3" t="s">
        <v>28911</v>
      </c>
      <c r="DB1094" s="3" t="s">
        <v>28912</v>
      </c>
      <c r="DG1094" s="6" t="s">
        <v>36500</v>
      </c>
      <c r="DH1094" s="6" t="s">
        <v>36501</v>
      </c>
      <c r="DI1094" s="6" t="s">
        <v>36502</v>
      </c>
      <c r="DJ1094" s="6" t="s">
        <v>36430</v>
      </c>
      <c r="DK1094" s="6">
        <v>717.49450000000002</v>
      </c>
      <c r="DL1094" s="28">
        <f t="shared" si="486"/>
        <v>718.50233000000003</v>
      </c>
      <c r="DM1094" s="28">
        <f t="shared" si="487"/>
        <v>740.48427000000004</v>
      </c>
      <c r="DN1094" s="28">
        <f t="shared" si="488"/>
        <v>756.45821000000001</v>
      </c>
      <c r="DO1094" s="6" t="s">
        <v>23294</v>
      </c>
      <c r="DP1094" s="6" t="s">
        <v>33032</v>
      </c>
      <c r="DQ1094" s="6" t="s">
        <v>36405</v>
      </c>
      <c r="EJ1094" s="6" t="s">
        <v>38626</v>
      </c>
      <c r="EK1094" s="6" t="s">
        <v>38627</v>
      </c>
      <c r="EL1094" s="6" t="s">
        <v>38628</v>
      </c>
      <c r="EM1094" s="6" t="s">
        <v>38535</v>
      </c>
      <c r="EN1094" s="6">
        <v>934.65099999999995</v>
      </c>
      <c r="EO1094" s="28">
        <f t="shared" si="474"/>
        <v>935.65882999999997</v>
      </c>
      <c r="EP1094" s="28">
        <f t="shared" si="475"/>
        <v>957.64076999999997</v>
      </c>
      <c r="EQ1094" s="28">
        <f t="shared" si="476"/>
        <v>973.61470999999995</v>
      </c>
      <c r="ER1094" s="6" t="s">
        <v>23294</v>
      </c>
      <c r="ES1094" s="6" t="s">
        <v>37116</v>
      </c>
      <c r="ET1094" s="6" t="s">
        <v>37117</v>
      </c>
      <c r="EY1094" s="7" t="s">
        <v>42402</v>
      </c>
      <c r="EZ1094" s="7" t="s">
        <v>42403</v>
      </c>
      <c r="FA1094" s="7" t="s">
        <v>42404</v>
      </c>
      <c r="FB1094" s="7" t="s">
        <v>42405</v>
      </c>
      <c r="FC1094" s="7">
        <v>770.58259999999996</v>
      </c>
      <c r="FD1094" s="31">
        <f t="shared" si="477"/>
        <v>771.59042999999997</v>
      </c>
      <c r="FE1094" s="31">
        <f t="shared" si="478"/>
        <v>793.57236999999998</v>
      </c>
      <c r="FF1094" s="31">
        <f t="shared" si="479"/>
        <v>809.54630999999995</v>
      </c>
      <c r="FG1094" s="7" t="s">
        <v>23294</v>
      </c>
      <c r="FH1094" s="7" t="s">
        <v>40924</v>
      </c>
      <c r="FI1094" s="7" t="s">
        <v>40925</v>
      </c>
      <c r="FK1094" s="34"/>
      <c r="GZ1094" s="11" t="s">
        <v>50446</v>
      </c>
      <c r="HA1094" s="11" t="s">
        <v>50447</v>
      </c>
      <c r="HB1094" s="11" t="s">
        <v>50448</v>
      </c>
      <c r="HC1094" s="11" t="s">
        <v>47928</v>
      </c>
      <c r="HD1094" s="11">
        <v>1794.0027</v>
      </c>
      <c r="HE1094" s="36">
        <f t="shared" si="480"/>
        <v>1795.01053</v>
      </c>
      <c r="HF1094" s="36">
        <f t="shared" si="481"/>
        <v>1816.9924699999999</v>
      </c>
      <c r="HG1094" s="36">
        <f t="shared" si="482"/>
        <v>1832.96641</v>
      </c>
      <c r="HH1094" s="11" t="s">
        <v>44781</v>
      </c>
      <c r="HI1094" s="11" t="s">
        <v>46977</v>
      </c>
      <c r="HJ1094" s="11" t="s">
        <v>49991</v>
      </c>
    </row>
    <row r="1095" spans="28:218" x14ac:dyDescent="0.45">
      <c r="AB1095" s="3" t="s">
        <v>5444</v>
      </c>
      <c r="AC1095" s="3" t="s">
        <v>5445</v>
      </c>
      <c r="AD1095" s="3" t="s">
        <v>5446</v>
      </c>
      <c r="AE1095" s="3" t="s">
        <v>4495</v>
      </c>
      <c r="AF1095" s="3">
        <v>920.78330000000005</v>
      </c>
      <c r="AG1095" s="19">
        <f t="shared" si="483"/>
        <v>921.79113000000007</v>
      </c>
      <c r="AH1095" s="19">
        <f t="shared" si="484"/>
        <v>943.77307000000008</v>
      </c>
      <c r="AI1095" s="19">
        <f t="shared" si="485"/>
        <v>959.74701000000005</v>
      </c>
      <c r="AJ1095" s="3" t="s">
        <v>12</v>
      </c>
      <c r="AK1095" s="3" t="s">
        <v>2070</v>
      </c>
      <c r="AL1095" s="3" t="s">
        <v>2071</v>
      </c>
      <c r="CC1095" s="5" t="s">
        <v>25560</v>
      </c>
      <c r="CD1095" s="5" t="s">
        <v>25561</v>
      </c>
      <c r="CE1095" s="5" t="s">
        <v>25562</v>
      </c>
      <c r="CF1095" s="5" t="s">
        <v>25017</v>
      </c>
      <c r="CG1095" s="5">
        <v>801.62480000000005</v>
      </c>
      <c r="CH1095" s="27">
        <f t="shared" si="468"/>
        <v>802.63263000000006</v>
      </c>
      <c r="CI1095" s="27">
        <f t="shared" si="469"/>
        <v>824.61457000000007</v>
      </c>
      <c r="CJ1095" s="27">
        <f t="shared" si="470"/>
        <v>840.58851000000004</v>
      </c>
      <c r="CK1095" s="5" t="s">
        <v>23294</v>
      </c>
      <c r="CL1095" s="5" t="s">
        <v>23295</v>
      </c>
      <c r="CM1095" s="5" t="s">
        <v>23296</v>
      </c>
      <c r="CR1095" s="3" t="s">
        <v>31570</v>
      </c>
      <c r="CS1095" s="3" t="s">
        <v>31571</v>
      </c>
      <c r="CT1095" s="3" t="s">
        <v>31572</v>
      </c>
      <c r="CU1095" s="3" t="s">
        <v>25124</v>
      </c>
      <c r="CV1095" s="3">
        <v>789.53089999999997</v>
      </c>
      <c r="CW1095" s="19">
        <f t="shared" si="471"/>
        <v>790.53872999999999</v>
      </c>
      <c r="CX1095" s="19">
        <f t="shared" si="472"/>
        <v>812.52067</v>
      </c>
      <c r="CY1095" s="19">
        <f t="shared" si="473"/>
        <v>828.49460999999997</v>
      </c>
      <c r="CZ1095" s="3" t="s">
        <v>23294</v>
      </c>
      <c r="DA1095" s="3" t="s">
        <v>28911</v>
      </c>
      <c r="DB1095" s="3" t="s">
        <v>28912</v>
      </c>
      <c r="DG1095" s="6" t="s">
        <v>36503</v>
      </c>
      <c r="DH1095" s="6" t="s">
        <v>36504</v>
      </c>
      <c r="DI1095" s="6" t="s">
        <v>36505</v>
      </c>
      <c r="DJ1095" s="6" t="s">
        <v>36103</v>
      </c>
      <c r="DK1095" s="6">
        <v>733.5258</v>
      </c>
      <c r="DL1095" s="28">
        <f t="shared" si="486"/>
        <v>734.53363000000002</v>
      </c>
      <c r="DM1095" s="28">
        <f t="shared" si="487"/>
        <v>756.51557000000003</v>
      </c>
      <c r="DN1095" s="28">
        <f t="shared" si="488"/>
        <v>772.48951</v>
      </c>
      <c r="DO1095" s="6" t="s">
        <v>23294</v>
      </c>
      <c r="DP1095" s="6" t="s">
        <v>33032</v>
      </c>
      <c r="DQ1095" s="6" t="s">
        <v>36405</v>
      </c>
      <c r="EJ1095" s="6" t="s">
        <v>38770</v>
      </c>
      <c r="EK1095" s="6" t="s">
        <v>38771</v>
      </c>
      <c r="EL1095" s="6" t="s">
        <v>38772</v>
      </c>
      <c r="EM1095" s="6" t="s">
        <v>38535</v>
      </c>
      <c r="EN1095" s="6">
        <v>934.65099999999995</v>
      </c>
      <c r="EO1095" s="28">
        <f t="shared" si="474"/>
        <v>935.65882999999997</v>
      </c>
      <c r="EP1095" s="28">
        <f t="shared" si="475"/>
        <v>957.64076999999997</v>
      </c>
      <c r="EQ1095" s="28">
        <f t="shared" si="476"/>
        <v>973.61470999999995</v>
      </c>
      <c r="ER1095" s="6" t="s">
        <v>23294</v>
      </c>
      <c r="ES1095" s="6" t="s">
        <v>37116</v>
      </c>
      <c r="ET1095" s="6" t="s">
        <v>37117</v>
      </c>
      <c r="EY1095" s="7" t="s">
        <v>42495</v>
      </c>
      <c r="EZ1095" s="7" t="s">
        <v>42496</v>
      </c>
      <c r="FA1095" s="7" t="s">
        <v>42497</v>
      </c>
      <c r="FB1095" s="7" t="s">
        <v>42405</v>
      </c>
      <c r="FC1095" s="7">
        <v>770.58259999999996</v>
      </c>
      <c r="FD1095" s="31">
        <f t="shared" si="477"/>
        <v>771.59042999999997</v>
      </c>
      <c r="FE1095" s="31">
        <f t="shared" si="478"/>
        <v>793.57236999999998</v>
      </c>
      <c r="FF1095" s="31">
        <f t="shared" si="479"/>
        <v>809.54630999999995</v>
      </c>
      <c r="FG1095" s="7" t="s">
        <v>23294</v>
      </c>
      <c r="FH1095" s="7" t="s">
        <v>40924</v>
      </c>
      <c r="FI1095" s="7" t="s">
        <v>40925</v>
      </c>
      <c r="FK1095" s="34"/>
      <c r="GZ1095" s="11" t="s">
        <v>50523</v>
      </c>
      <c r="HA1095" s="11" t="s">
        <v>11</v>
      </c>
      <c r="HB1095" s="11" t="s">
        <v>50524</v>
      </c>
      <c r="HC1095" s="11" t="s">
        <v>47928</v>
      </c>
      <c r="HD1095" s="11">
        <v>1794.0027</v>
      </c>
      <c r="HE1095" s="36">
        <f t="shared" si="480"/>
        <v>1795.01053</v>
      </c>
      <c r="HF1095" s="36">
        <f t="shared" si="481"/>
        <v>1816.9924699999999</v>
      </c>
      <c r="HG1095" s="36">
        <f t="shared" si="482"/>
        <v>1832.96641</v>
      </c>
      <c r="HH1095" s="11" t="s">
        <v>44781</v>
      </c>
      <c r="HI1095" s="11" t="s">
        <v>46977</v>
      </c>
      <c r="HJ1095" s="11" t="s">
        <v>49991</v>
      </c>
    </row>
    <row r="1096" spans="28:218" x14ac:dyDescent="0.45">
      <c r="AB1096" s="3" t="s">
        <v>5447</v>
      </c>
      <c r="AC1096" s="3" t="s">
        <v>5448</v>
      </c>
      <c r="AD1096" s="3" t="s">
        <v>5449</v>
      </c>
      <c r="AE1096" s="3" t="s">
        <v>4699</v>
      </c>
      <c r="AF1096" s="3">
        <v>938.83019999999999</v>
      </c>
      <c r="AG1096" s="19">
        <f t="shared" si="483"/>
        <v>939.83803</v>
      </c>
      <c r="AH1096" s="19">
        <f t="shared" si="484"/>
        <v>961.81997000000001</v>
      </c>
      <c r="AI1096" s="19">
        <f t="shared" si="485"/>
        <v>977.79390999999998</v>
      </c>
      <c r="AJ1096" s="3" t="s">
        <v>12</v>
      </c>
      <c r="AK1096" s="3" t="s">
        <v>2070</v>
      </c>
      <c r="AL1096" s="3" t="s">
        <v>2071</v>
      </c>
      <c r="CC1096" s="5" t="s">
        <v>25963</v>
      </c>
      <c r="CD1096" s="5" t="s">
        <v>25964</v>
      </c>
      <c r="CE1096" s="5" t="s">
        <v>25965</v>
      </c>
      <c r="CF1096" s="5" t="s">
        <v>25017</v>
      </c>
      <c r="CG1096" s="5">
        <v>801.62480000000005</v>
      </c>
      <c r="CH1096" s="27">
        <f t="shared" si="468"/>
        <v>802.63263000000006</v>
      </c>
      <c r="CI1096" s="27">
        <f t="shared" si="469"/>
        <v>824.61457000000007</v>
      </c>
      <c r="CJ1096" s="27">
        <f t="shared" si="470"/>
        <v>840.58851000000004</v>
      </c>
      <c r="CK1096" s="5" t="s">
        <v>23294</v>
      </c>
      <c r="CL1096" s="5" t="s">
        <v>23295</v>
      </c>
      <c r="CM1096" s="5" t="s">
        <v>23296</v>
      </c>
      <c r="CR1096" s="3" t="s">
        <v>31573</v>
      </c>
      <c r="CS1096" s="3" t="s">
        <v>31574</v>
      </c>
      <c r="CT1096" s="3" t="s">
        <v>31575</v>
      </c>
      <c r="CU1096" s="3" t="s">
        <v>25124</v>
      </c>
      <c r="CV1096" s="3">
        <v>789.53089999999997</v>
      </c>
      <c r="CW1096" s="19">
        <f t="shared" si="471"/>
        <v>790.53872999999999</v>
      </c>
      <c r="CX1096" s="19">
        <f t="shared" si="472"/>
        <v>812.52067</v>
      </c>
      <c r="CY1096" s="19">
        <f t="shared" si="473"/>
        <v>828.49460999999997</v>
      </c>
      <c r="CZ1096" s="3" t="s">
        <v>23294</v>
      </c>
      <c r="DA1096" s="3" t="s">
        <v>28911</v>
      </c>
      <c r="DB1096" s="3" t="s">
        <v>28912</v>
      </c>
      <c r="DG1096" s="6" t="s">
        <v>36506</v>
      </c>
      <c r="DH1096" s="6" t="s">
        <v>36507</v>
      </c>
      <c r="DI1096" s="6" t="s">
        <v>36508</v>
      </c>
      <c r="DJ1096" s="6" t="s">
        <v>36107</v>
      </c>
      <c r="DK1096" s="6">
        <v>731.51009999999997</v>
      </c>
      <c r="DL1096" s="28">
        <f t="shared" si="486"/>
        <v>732.51792999999998</v>
      </c>
      <c r="DM1096" s="28">
        <f t="shared" si="487"/>
        <v>754.49986999999999</v>
      </c>
      <c r="DN1096" s="28">
        <f t="shared" si="488"/>
        <v>770.47380999999996</v>
      </c>
      <c r="DO1096" s="6" t="s">
        <v>23294</v>
      </c>
      <c r="DP1096" s="6" t="s">
        <v>33032</v>
      </c>
      <c r="DQ1096" s="6" t="s">
        <v>36405</v>
      </c>
      <c r="EJ1096" s="6" t="s">
        <v>39203</v>
      </c>
      <c r="EK1096" s="6" t="s">
        <v>39204</v>
      </c>
      <c r="EL1096" s="6" t="s">
        <v>39205</v>
      </c>
      <c r="EM1096" s="6" t="s">
        <v>38535</v>
      </c>
      <c r="EN1096" s="6">
        <v>934.65099999999995</v>
      </c>
      <c r="EO1096" s="28">
        <f t="shared" si="474"/>
        <v>935.65882999999997</v>
      </c>
      <c r="EP1096" s="28">
        <f t="shared" si="475"/>
        <v>957.64076999999997</v>
      </c>
      <c r="EQ1096" s="28">
        <f t="shared" si="476"/>
        <v>973.61470999999995</v>
      </c>
      <c r="ER1096" s="6" t="s">
        <v>23294</v>
      </c>
      <c r="ES1096" s="6" t="s">
        <v>37116</v>
      </c>
      <c r="ET1096" s="6" t="s">
        <v>37117</v>
      </c>
      <c r="EY1096" s="7" t="s">
        <v>42732</v>
      </c>
      <c r="EZ1096" s="7" t="s">
        <v>42733</v>
      </c>
      <c r="FA1096" s="7" t="s">
        <v>42734</v>
      </c>
      <c r="FB1096" s="7" t="s">
        <v>42405</v>
      </c>
      <c r="FC1096" s="7">
        <v>770.58259999999996</v>
      </c>
      <c r="FD1096" s="31">
        <f t="shared" si="477"/>
        <v>771.59042999999997</v>
      </c>
      <c r="FE1096" s="31">
        <f t="shared" si="478"/>
        <v>793.57236999999998</v>
      </c>
      <c r="FF1096" s="31">
        <f t="shared" si="479"/>
        <v>809.54630999999995</v>
      </c>
      <c r="FG1096" s="7" t="s">
        <v>23294</v>
      </c>
      <c r="FH1096" s="7" t="s">
        <v>40924</v>
      </c>
      <c r="FI1096" s="7" t="s">
        <v>40925</v>
      </c>
      <c r="FK1096" s="34"/>
      <c r="GZ1096" s="11" t="s">
        <v>51369</v>
      </c>
      <c r="HA1096" s="11" t="s">
        <v>11</v>
      </c>
      <c r="HB1096" s="11" t="s">
        <v>51370</v>
      </c>
      <c r="HC1096" s="11" t="s">
        <v>47928</v>
      </c>
      <c r="HD1096" s="11">
        <v>1794.0027</v>
      </c>
      <c r="HE1096" s="36">
        <f t="shared" si="480"/>
        <v>1795.01053</v>
      </c>
      <c r="HF1096" s="36">
        <f t="shared" si="481"/>
        <v>1816.9924699999999</v>
      </c>
      <c r="HG1096" s="36">
        <f t="shared" si="482"/>
        <v>1832.96641</v>
      </c>
      <c r="HH1096" s="11" t="s">
        <v>44781</v>
      </c>
      <c r="HI1096" s="11" t="s">
        <v>46977</v>
      </c>
      <c r="HJ1096" s="11" t="s">
        <v>49991</v>
      </c>
    </row>
    <row r="1097" spans="28:218" x14ac:dyDescent="0.45">
      <c r="AB1097" s="3" t="s">
        <v>5450</v>
      </c>
      <c r="AC1097" s="3" t="s">
        <v>5451</v>
      </c>
      <c r="AD1097" s="3" t="s">
        <v>5452</v>
      </c>
      <c r="AE1097" s="3" t="s">
        <v>4699</v>
      </c>
      <c r="AF1097" s="3">
        <v>938.83019999999999</v>
      </c>
      <c r="AG1097" s="19">
        <f t="shared" si="483"/>
        <v>939.83803</v>
      </c>
      <c r="AH1097" s="19">
        <f t="shared" si="484"/>
        <v>961.81997000000001</v>
      </c>
      <c r="AI1097" s="19">
        <f t="shared" si="485"/>
        <v>977.79390999999998</v>
      </c>
      <c r="AJ1097" s="3" t="s">
        <v>12</v>
      </c>
      <c r="AK1097" s="3" t="s">
        <v>2070</v>
      </c>
      <c r="AL1097" s="3" t="s">
        <v>2071</v>
      </c>
      <c r="CC1097" s="5" t="s">
        <v>26054</v>
      </c>
      <c r="CD1097" s="5" t="s">
        <v>26055</v>
      </c>
      <c r="CE1097" s="5" t="s">
        <v>26056</v>
      </c>
      <c r="CF1097" s="5" t="s">
        <v>25017</v>
      </c>
      <c r="CG1097" s="5">
        <v>801.62480000000005</v>
      </c>
      <c r="CH1097" s="27">
        <f t="shared" si="468"/>
        <v>802.63263000000006</v>
      </c>
      <c r="CI1097" s="27">
        <f t="shared" si="469"/>
        <v>824.61457000000007</v>
      </c>
      <c r="CJ1097" s="27">
        <f t="shared" si="470"/>
        <v>840.58851000000004</v>
      </c>
      <c r="CK1097" s="5" t="s">
        <v>23294</v>
      </c>
      <c r="CL1097" s="5" t="s">
        <v>23295</v>
      </c>
      <c r="CM1097" s="5" t="s">
        <v>23296</v>
      </c>
      <c r="CR1097" s="3" t="s">
        <v>31651</v>
      </c>
      <c r="CS1097" s="3" t="s">
        <v>31652</v>
      </c>
      <c r="CT1097" s="3" t="s">
        <v>31653</v>
      </c>
      <c r="CU1097" s="3" t="s">
        <v>25124</v>
      </c>
      <c r="CV1097" s="3">
        <v>789.53089999999997</v>
      </c>
      <c r="CW1097" s="19">
        <f t="shared" si="471"/>
        <v>790.53872999999999</v>
      </c>
      <c r="CX1097" s="19">
        <f t="shared" si="472"/>
        <v>812.52067</v>
      </c>
      <c r="CY1097" s="19">
        <f t="shared" si="473"/>
        <v>828.49460999999997</v>
      </c>
      <c r="CZ1097" s="3" t="s">
        <v>23294</v>
      </c>
      <c r="DA1097" s="3" t="s">
        <v>28911</v>
      </c>
      <c r="DB1097" s="3" t="s">
        <v>28912</v>
      </c>
      <c r="DG1097" s="6" t="s">
        <v>36509</v>
      </c>
      <c r="DH1097" s="6" t="s">
        <v>36510</v>
      </c>
      <c r="DI1097" s="6" t="s">
        <v>36511</v>
      </c>
      <c r="DJ1097" s="6" t="s">
        <v>36234</v>
      </c>
      <c r="DK1097" s="6">
        <v>747.54139999999995</v>
      </c>
      <c r="DL1097" s="28">
        <f t="shared" si="486"/>
        <v>748.54922999999997</v>
      </c>
      <c r="DM1097" s="28">
        <f t="shared" si="487"/>
        <v>770.53116999999997</v>
      </c>
      <c r="DN1097" s="28">
        <f t="shared" si="488"/>
        <v>786.50510999999995</v>
      </c>
      <c r="DO1097" s="6" t="s">
        <v>23294</v>
      </c>
      <c r="DP1097" s="6" t="s">
        <v>33032</v>
      </c>
      <c r="DQ1097" s="6" t="s">
        <v>36405</v>
      </c>
      <c r="EJ1097" s="6" t="s">
        <v>39273</v>
      </c>
      <c r="EK1097" s="6" t="s">
        <v>39274</v>
      </c>
      <c r="EL1097" s="6" t="s">
        <v>39275</v>
      </c>
      <c r="EM1097" s="6" t="s">
        <v>38535</v>
      </c>
      <c r="EN1097" s="6">
        <v>934.65099999999995</v>
      </c>
      <c r="EO1097" s="28">
        <f t="shared" si="474"/>
        <v>935.65882999999997</v>
      </c>
      <c r="EP1097" s="28">
        <f t="shared" si="475"/>
        <v>957.64076999999997</v>
      </c>
      <c r="EQ1097" s="28">
        <f t="shared" si="476"/>
        <v>973.61470999999995</v>
      </c>
      <c r="ER1097" s="6" t="s">
        <v>23294</v>
      </c>
      <c r="ES1097" s="6" t="s">
        <v>37116</v>
      </c>
      <c r="ET1097" s="6" t="s">
        <v>37117</v>
      </c>
      <c r="EY1097" s="7" t="s">
        <v>43072</v>
      </c>
      <c r="EZ1097" s="7" t="s">
        <v>43073</v>
      </c>
      <c r="FA1097" s="7" t="s">
        <v>43074</v>
      </c>
      <c r="FB1097" s="7" t="s">
        <v>42405</v>
      </c>
      <c r="FC1097" s="7">
        <v>770.58259999999996</v>
      </c>
      <c r="FD1097" s="31">
        <f t="shared" si="477"/>
        <v>771.59042999999997</v>
      </c>
      <c r="FE1097" s="31">
        <f t="shared" si="478"/>
        <v>793.57236999999998</v>
      </c>
      <c r="FF1097" s="31">
        <f t="shared" si="479"/>
        <v>809.54630999999995</v>
      </c>
      <c r="FG1097" s="7" t="s">
        <v>23294</v>
      </c>
      <c r="FH1097" s="7" t="s">
        <v>40924</v>
      </c>
      <c r="FI1097" s="7" t="s">
        <v>40925</v>
      </c>
      <c r="FK1097" s="34"/>
      <c r="GZ1097" s="11" t="s">
        <v>51414</v>
      </c>
      <c r="HA1097" s="11" t="s">
        <v>11</v>
      </c>
      <c r="HB1097" s="11" t="s">
        <v>51415</v>
      </c>
      <c r="HC1097" s="11" t="s">
        <v>47928</v>
      </c>
      <c r="HD1097" s="11">
        <v>1794.0027</v>
      </c>
      <c r="HE1097" s="36">
        <f t="shared" si="480"/>
        <v>1795.01053</v>
      </c>
      <c r="HF1097" s="36">
        <f t="shared" si="481"/>
        <v>1816.9924699999999</v>
      </c>
      <c r="HG1097" s="36">
        <f t="shared" si="482"/>
        <v>1832.96641</v>
      </c>
      <c r="HH1097" s="11" t="s">
        <v>44781</v>
      </c>
      <c r="HI1097" s="11" t="s">
        <v>46977</v>
      </c>
      <c r="HJ1097" s="11" t="s">
        <v>49991</v>
      </c>
    </row>
    <row r="1098" spans="28:218" x14ac:dyDescent="0.45">
      <c r="AB1098" s="3" t="s">
        <v>5453</v>
      </c>
      <c r="AC1098" s="3" t="s">
        <v>5454</v>
      </c>
      <c r="AD1098" s="3" t="s">
        <v>5455</v>
      </c>
      <c r="AE1098" s="3" t="s">
        <v>4699</v>
      </c>
      <c r="AF1098" s="3">
        <v>938.83019999999999</v>
      </c>
      <c r="AG1098" s="19">
        <f t="shared" si="483"/>
        <v>939.83803</v>
      </c>
      <c r="AH1098" s="19">
        <f t="shared" si="484"/>
        <v>961.81997000000001</v>
      </c>
      <c r="AI1098" s="19">
        <f t="shared" si="485"/>
        <v>977.79390999999998</v>
      </c>
      <c r="AJ1098" s="3" t="s">
        <v>12</v>
      </c>
      <c r="AK1098" s="3" t="s">
        <v>2070</v>
      </c>
      <c r="AL1098" s="3" t="s">
        <v>2071</v>
      </c>
      <c r="CC1098" s="5" t="s">
        <v>26132</v>
      </c>
      <c r="CD1098" s="5" t="s">
        <v>26133</v>
      </c>
      <c r="CE1098" s="5" t="s">
        <v>26134</v>
      </c>
      <c r="CF1098" s="5" t="s">
        <v>25017</v>
      </c>
      <c r="CG1098" s="5">
        <v>801.62480000000005</v>
      </c>
      <c r="CH1098" s="27">
        <f t="shared" si="468"/>
        <v>802.63263000000006</v>
      </c>
      <c r="CI1098" s="27">
        <f t="shared" si="469"/>
        <v>824.61457000000007</v>
      </c>
      <c r="CJ1098" s="27">
        <f t="shared" si="470"/>
        <v>840.58851000000004</v>
      </c>
      <c r="CK1098" s="5" t="s">
        <v>23294</v>
      </c>
      <c r="CL1098" s="5" t="s">
        <v>23295</v>
      </c>
      <c r="CM1098" s="5" t="s">
        <v>23296</v>
      </c>
      <c r="CR1098" s="3" t="s">
        <v>32018</v>
      </c>
      <c r="CS1098" s="3" t="s">
        <v>32019</v>
      </c>
      <c r="CT1098" s="3" t="s">
        <v>32020</v>
      </c>
      <c r="CU1098" s="3" t="s">
        <v>25124</v>
      </c>
      <c r="CV1098" s="3">
        <v>789.53089999999997</v>
      </c>
      <c r="CW1098" s="19">
        <f t="shared" si="471"/>
        <v>790.53872999999999</v>
      </c>
      <c r="CX1098" s="19">
        <f t="shared" si="472"/>
        <v>812.52067</v>
      </c>
      <c r="CY1098" s="19">
        <f t="shared" si="473"/>
        <v>828.49460999999997</v>
      </c>
      <c r="CZ1098" s="3" t="s">
        <v>23294</v>
      </c>
      <c r="DA1098" s="3" t="s">
        <v>28911</v>
      </c>
      <c r="DB1098" s="3" t="s">
        <v>28912</v>
      </c>
      <c r="DG1098" s="6" t="s">
        <v>36512</v>
      </c>
      <c r="DH1098" s="6" t="s">
        <v>36513</v>
      </c>
      <c r="DI1098" s="6" t="s">
        <v>36514</v>
      </c>
      <c r="DJ1098" s="6" t="s">
        <v>36354</v>
      </c>
      <c r="DK1098" s="6">
        <v>745.5258</v>
      </c>
      <c r="DL1098" s="28">
        <f t="shared" si="486"/>
        <v>746.53363000000002</v>
      </c>
      <c r="DM1098" s="28">
        <f t="shared" si="487"/>
        <v>768.51557000000003</v>
      </c>
      <c r="DN1098" s="28">
        <f t="shared" si="488"/>
        <v>784.48951</v>
      </c>
      <c r="DO1098" s="6" t="s">
        <v>23294</v>
      </c>
      <c r="DP1098" s="6" t="s">
        <v>33032</v>
      </c>
      <c r="DQ1098" s="6" t="s">
        <v>36405</v>
      </c>
      <c r="EJ1098" s="6" t="s">
        <v>39358</v>
      </c>
      <c r="EK1098" s="6" t="s">
        <v>39359</v>
      </c>
      <c r="EL1098" s="6" t="s">
        <v>39360</v>
      </c>
      <c r="EM1098" s="6" t="s">
        <v>38535</v>
      </c>
      <c r="EN1098" s="6">
        <v>934.65099999999995</v>
      </c>
      <c r="EO1098" s="28">
        <f t="shared" si="474"/>
        <v>935.65882999999997</v>
      </c>
      <c r="EP1098" s="28">
        <f t="shared" si="475"/>
        <v>957.64076999999997</v>
      </c>
      <c r="EQ1098" s="28">
        <f t="shared" si="476"/>
        <v>973.61470999999995</v>
      </c>
      <c r="ER1098" s="6" t="s">
        <v>23294</v>
      </c>
      <c r="ES1098" s="6" t="s">
        <v>37116</v>
      </c>
      <c r="ET1098" s="6" t="s">
        <v>37117</v>
      </c>
      <c r="EY1098" s="7" t="s">
        <v>43227</v>
      </c>
      <c r="EZ1098" s="7" t="s">
        <v>43228</v>
      </c>
      <c r="FA1098" s="7" t="s">
        <v>43229</v>
      </c>
      <c r="FB1098" s="7" t="s">
        <v>42405</v>
      </c>
      <c r="FC1098" s="7">
        <v>770.58259999999996</v>
      </c>
      <c r="FD1098" s="31">
        <f t="shared" si="477"/>
        <v>771.59042999999997</v>
      </c>
      <c r="FE1098" s="31">
        <f t="shared" si="478"/>
        <v>793.57236999999998</v>
      </c>
      <c r="FF1098" s="31">
        <f t="shared" si="479"/>
        <v>809.54630999999995</v>
      </c>
      <c r="FG1098" s="7" t="s">
        <v>23294</v>
      </c>
      <c r="FH1098" s="7" t="s">
        <v>40924</v>
      </c>
      <c r="FI1098" s="7" t="s">
        <v>40925</v>
      </c>
      <c r="FK1098" s="34"/>
      <c r="GZ1098" s="11" t="s">
        <v>52596</v>
      </c>
      <c r="HA1098" s="11" t="s">
        <v>11</v>
      </c>
      <c r="HB1098" s="11" t="s">
        <v>52597</v>
      </c>
      <c r="HC1098" s="11" t="s">
        <v>47928</v>
      </c>
      <c r="HD1098" s="11">
        <v>1794.0027</v>
      </c>
      <c r="HE1098" s="36">
        <f t="shared" si="480"/>
        <v>1795.01053</v>
      </c>
      <c r="HF1098" s="36">
        <f t="shared" si="481"/>
        <v>1816.9924699999999</v>
      </c>
      <c r="HG1098" s="36">
        <f t="shared" si="482"/>
        <v>1832.96641</v>
      </c>
      <c r="HH1098" s="11" t="s">
        <v>44781</v>
      </c>
      <c r="HI1098" s="11" t="s">
        <v>46977</v>
      </c>
      <c r="HJ1098" s="11" t="s">
        <v>52041</v>
      </c>
    </row>
    <row r="1099" spans="28:218" x14ac:dyDescent="0.45">
      <c r="AB1099" s="3" t="s">
        <v>5456</v>
      </c>
      <c r="AC1099" s="3" t="s">
        <v>5457</v>
      </c>
      <c r="AD1099" s="3" t="s">
        <v>5458</v>
      </c>
      <c r="AE1099" s="3" t="s">
        <v>4922</v>
      </c>
      <c r="AF1099" s="3">
        <v>958.89279999999997</v>
      </c>
      <c r="AG1099" s="19">
        <f t="shared" si="483"/>
        <v>959.90062999999998</v>
      </c>
      <c r="AH1099" s="19">
        <f t="shared" si="484"/>
        <v>981.88256999999999</v>
      </c>
      <c r="AI1099" s="19">
        <f t="shared" si="485"/>
        <v>997.85650999999996</v>
      </c>
      <c r="AJ1099" s="3" t="s">
        <v>12</v>
      </c>
      <c r="AK1099" s="3" t="s">
        <v>2070</v>
      </c>
      <c r="AL1099" s="3" t="s">
        <v>2071</v>
      </c>
      <c r="CC1099" s="5" t="s">
        <v>26196</v>
      </c>
      <c r="CD1099" s="5" t="s">
        <v>26197</v>
      </c>
      <c r="CE1099" s="5" t="s">
        <v>26198</v>
      </c>
      <c r="CF1099" s="5" t="s">
        <v>25017</v>
      </c>
      <c r="CG1099" s="5">
        <v>801.62480000000005</v>
      </c>
      <c r="CH1099" s="27">
        <f t="shared" si="468"/>
        <v>802.63263000000006</v>
      </c>
      <c r="CI1099" s="27">
        <f t="shared" si="469"/>
        <v>824.61457000000007</v>
      </c>
      <c r="CJ1099" s="27">
        <f t="shared" si="470"/>
        <v>840.58851000000004</v>
      </c>
      <c r="CK1099" s="5" t="s">
        <v>23294</v>
      </c>
      <c r="CL1099" s="5" t="s">
        <v>23295</v>
      </c>
      <c r="CM1099" s="5" t="s">
        <v>23296</v>
      </c>
      <c r="CR1099" s="3" t="s">
        <v>29884</v>
      </c>
      <c r="CS1099" s="3" t="s">
        <v>29885</v>
      </c>
      <c r="CT1099" s="3" t="s">
        <v>29886</v>
      </c>
      <c r="CU1099" s="3" t="s">
        <v>23320</v>
      </c>
      <c r="CV1099" s="3">
        <v>789.62480000000005</v>
      </c>
      <c r="CW1099" s="19">
        <f t="shared" si="471"/>
        <v>790.63263000000006</v>
      </c>
      <c r="CX1099" s="19">
        <f t="shared" si="472"/>
        <v>812.61457000000007</v>
      </c>
      <c r="CY1099" s="19">
        <f t="shared" si="473"/>
        <v>828.58851000000004</v>
      </c>
      <c r="CZ1099" s="3" t="s">
        <v>23294</v>
      </c>
      <c r="DA1099" s="3" t="s">
        <v>28911</v>
      </c>
      <c r="DB1099" s="3" t="s">
        <v>28912</v>
      </c>
      <c r="DG1099" s="6" t="s">
        <v>36515</v>
      </c>
      <c r="DH1099" s="6" t="s">
        <v>36516</v>
      </c>
      <c r="DI1099" s="6" t="s">
        <v>36517</v>
      </c>
      <c r="DJ1099" s="6" t="s">
        <v>36115</v>
      </c>
      <c r="DK1099" s="6">
        <v>761.55709999999999</v>
      </c>
      <c r="DL1099" s="28">
        <f t="shared" si="486"/>
        <v>762.56493</v>
      </c>
      <c r="DM1099" s="28">
        <f t="shared" si="487"/>
        <v>784.54687000000001</v>
      </c>
      <c r="DN1099" s="28">
        <f t="shared" si="488"/>
        <v>800.52080999999998</v>
      </c>
      <c r="DO1099" s="6" t="s">
        <v>23294</v>
      </c>
      <c r="DP1099" s="6" t="s">
        <v>33032</v>
      </c>
      <c r="DQ1099" s="6" t="s">
        <v>36405</v>
      </c>
      <c r="EJ1099" s="6" t="s">
        <v>40376</v>
      </c>
      <c r="EK1099" s="6" t="s">
        <v>40377</v>
      </c>
      <c r="EL1099" s="6" t="s">
        <v>40378</v>
      </c>
      <c r="EM1099" s="6" t="s">
        <v>40379</v>
      </c>
      <c r="EN1099" s="6">
        <v>934.68740000000003</v>
      </c>
      <c r="EO1099" s="28">
        <f t="shared" si="474"/>
        <v>935.69523000000004</v>
      </c>
      <c r="EP1099" s="28">
        <f t="shared" si="475"/>
        <v>957.67717000000005</v>
      </c>
      <c r="EQ1099" s="28">
        <f t="shared" si="476"/>
        <v>973.65111000000002</v>
      </c>
      <c r="ER1099" s="6" t="s">
        <v>23294</v>
      </c>
      <c r="ES1099" s="6" t="s">
        <v>37116</v>
      </c>
      <c r="ET1099" s="6" t="s">
        <v>40142</v>
      </c>
      <c r="EY1099" s="7" t="s">
        <v>43320</v>
      </c>
      <c r="EZ1099" s="7" t="s">
        <v>43321</v>
      </c>
      <c r="FA1099" s="7" t="s">
        <v>43322</v>
      </c>
      <c r="FB1099" s="7" t="s">
        <v>42405</v>
      </c>
      <c r="FC1099" s="7">
        <v>770.58259999999996</v>
      </c>
      <c r="FD1099" s="31">
        <f t="shared" si="477"/>
        <v>771.59042999999997</v>
      </c>
      <c r="FE1099" s="31">
        <f t="shared" si="478"/>
        <v>793.57236999999998</v>
      </c>
      <c r="FF1099" s="31">
        <f t="shared" si="479"/>
        <v>809.54630999999995</v>
      </c>
      <c r="FG1099" s="7" t="s">
        <v>23294</v>
      </c>
      <c r="FH1099" s="7" t="s">
        <v>40924</v>
      </c>
      <c r="FI1099" s="7" t="s">
        <v>40925</v>
      </c>
      <c r="FK1099" s="34"/>
      <c r="GZ1099" s="11" t="s">
        <v>48171</v>
      </c>
      <c r="HA1099" s="11" t="s">
        <v>48172</v>
      </c>
      <c r="HB1099" s="11" t="s">
        <v>48173</v>
      </c>
      <c r="HC1099" s="11" t="s">
        <v>48174</v>
      </c>
      <c r="HD1099" s="11">
        <v>1794.9614999999999</v>
      </c>
      <c r="HE1099" s="36">
        <f t="shared" si="480"/>
        <v>1795.9693299999999</v>
      </c>
      <c r="HF1099" s="36">
        <f t="shared" si="481"/>
        <v>1817.9512699999998</v>
      </c>
      <c r="HG1099" s="36">
        <f t="shared" si="482"/>
        <v>1833.9252099999999</v>
      </c>
      <c r="HH1099" s="11" t="s">
        <v>44781</v>
      </c>
      <c r="HI1099" s="11" t="s">
        <v>46977</v>
      </c>
      <c r="HJ1099" s="11" t="s">
        <v>47627</v>
      </c>
    </row>
    <row r="1100" spans="28:218" x14ac:dyDescent="0.45">
      <c r="AB1100" s="3" t="s">
        <v>5459</v>
      </c>
      <c r="AC1100" s="3" t="s">
        <v>5460</v>
      </c>
      <c r="AD1100" s="3" t="s">
        <v>5461</v>
      </c>
      <c r="AE1100" s="3" t="s">
        <v>4922</v>
      </c>
      <c r="AF1100" s="3">
        <v>958.89279999999997</v>
      </c>
      <c r="AG1100" s="19">
        <f t="shared" si="483"/>
        <v>959.90062999999998</v>
      </c>
      <c r="AH1100" s="19">
        <f t="shared" si="484"/>
        <v>981.88256999999999</v>
      </c>
      <c r="AI1100" s="19">
        <f t="shared" si="485"/>
        <v>997.85650999999996</v>
      </c>
      <c r="AJ1100" s="3" t="s">
        <v>12</v>
      </c>
      <c r="AK1100" s="3" t="s">
        <v>2070</v>
      </c>
      <c r="AL1100" s="3" t="s">
        <v>2071</v>
      </c>
      <c r="CC1100" s="5" t="s">
        <v>26638</v>
      </c>
      <c r="CD1100" s="5" t="s">
        <v>26639</v>
      </c>
      <c r="CE1100" s="5" t="s">
        <v>26640</v>
      </c>
      <c r="CF1100" s="5" t="s">
        <v>25017</v>
      </c>
      <c r="CG1100" s="5">
        <v>801.62480000000005</v>
      </c>
      <c r="CH1100" s="27">
        <f t="shared" si="468"/>
        <v>802.63263000000006</v>
      </c>
      <c r="CI1100" s="27">
        <f t="shared" si="469"/>
        <v>824.61457000000007</v>
      </c>
      <c r="CJ1100" s="27">
        <f t="shared" si="470"/>
        <v>840.58851000000004</v>
      </c>
      <c r="CK1100" s="5" t="s">
        <v>23294</v>
      </c>
      <c r="CL1100" s="5" t="s">
        <v>23295</v>
      </c>
      <c r="CM1100" s="5" t="s">
        <v>23296</v>
      </c>
      <c r="CR1100" s="3" t="s">
        <v>30109</v>
      </c>
      <c r="CS1100" s="3" t="s">
        <v>30110</v>
      </c>
      <c r="CT1100" s="3" t="s">
        <v>30111</v>
      </c>
      <c r="CU1100" s="3" t="s">
        <v>23320</v>
      </c>
      <c r="CV1100" s="3">
        <v>789.62480000000005</v>
      </c>
      <c r="CW1100" s="19">
        <f t="shared" si="471"/>
        <v>790.63263000000006</v>
      </c>
      <c r="CX1100" s="19">
        <f t="shared" si="472"/>
        <v>812.61457000000007</v>
      </c>
      <c r="CY1100" s="19">
        <f t="shared" si="473"/>
        <v>828.58851000000004</v>
      </c>
      <c r="CZ1100" s="3" t="s">
        <v>23294</v>
      </c>
      <c r="DA1100" s="3" t="s">
        <v>28911</v>
      </c>
      <c r="DB1100" s="3" t="s">
        <v>28912</v>
      </c>
      <c r="DG1100" s="6" t="s">
        <v>36518</v>
      </c>
      <c r="DH1100" s="6" t="s">
        <v>36519</v>
      </c>
      <c r="DI1100" s="6" t="s">
        <v>36520</v>
      </c>
      <c r="DJ1100" s="6" t="s">
        <v>36170</v>
      </c>
      <c r="DK1100" s="6">
        <v>759.54139999999995</v>
      </c>
      <c r="DL1100" s="28">
        <f t="shared" si="486"/>
        <v>760.54922999999997</v>
      </c>
      <c r="DM1100" s="28">
        <f t="shared" si="487"/>
        <v>782.53116999999997</v>
      </c>
      <c r="DN1100" s="28">
        <f t="shared" si="488"/>
        <v>798.50510999999995</v>
      </c>
      <c r="DO1100" s="6" t="s">
        <v>23294</v>
      </c>
      <c r="DP1100" s="6" t="s">
        <v>33032</v>
      </c>
      <c r="DQ1100" s="6" t="s">
        <v>36405</v>
      </c>
      <c r="EJ1100" s="6" t="s">
        <v>40728</v>
      </c>
      <c r="EK1100" s="6" t="s">
        <v>40729</v>
      </c>
      <c r="EL1100" s="6" t="s">
        <v>40730</v>
      </c>
      <c r="EM1100" s="6" t="s">
        <v>40379</v>
      </c>
      <c r="EN1100" s="6">
        <v>934.68740000000003</v>
      </c>
      <c r="EO1100" s="28">
        <f t="shared" si="474"/>
        <v>935.69523000000004</v>
      </c>
      <c r="EP1100" s="28">
        <f t="shared" si="475"/>
        <v>957.67717000000005</v>
      </c>
      <c r="EQ1100" s="28">
        <f t="shared" si="476"/>
        <v>973.65111000000002</v>
      </c>
      <c r="ER1100" s="6" t="s">
        <v>23294</v>
      </c>
      <c r="ES1100" s="6" t="s">
        <v>37116</v>
      </c>
      <c r="ET1100" s="6" t="s">
        <v>40472</v>
      </c>
      <c r="EY1100" s="7" t="s">
        <v>44195</v>
      </c>
      <c r="EZ1100" s="7" t="s">
        <v>44196</v>
      </c>
      <c r="FA1100" s="7" t="s">
        <v>44197</v>
      </c>
      <c r="FB1100" s="7" t="s">
        <v>44198</v>
      </c>
      <c r="FC1100" s="7">
        <v>770.61890000000005</v>
      </c>
      <c r="FD1100" s="31">
        <f t="shared" si="477"/>
        <v>771.62673000000007</v>
      </c>
      <c r="FE1100" s="31">
        <f t="shared" si="478"/>
        <v>793.60867000000007</v>
      </c>
      <c r="FF1100" s="31">
        <f t="shared" si="479"/>
        <v>809.58261000000005</v>
      </c>
      <c r="FG1100" s="7" t="s">
        <v>23294</v>
      </c>
      <c r="FH1100" s="7" t="s">
        <v>40924</v>
      </c>
      <c r="FI1100" s="7" t="s">
        <v>43961</v>
      </c>
      <c r="FK1100" s="34"/>
      <c r="GZ1100" s="11" t="s">
        <v>49318</v>
      </c>
      <c r="HA1100" s="11" t="s">
        <v>11</v>
      </c>
      <c r="HB1100" s="11" t="s">
        <v>49319</v>
      </c>
      <c r="HC1100" s="11" t="s">
        <v>48174</v>
      </c>
      <c r="HD1100" s="11">
        <v>1794.9614999999999</v>
      </c>
      <c r="HE1100" s="36">
        <f t="shared" si="480"/>
        <v>1795.9693299999999</v>
      </c>
      <c r="HF1100" s="36">
        <f t="shared" si="481"/>
        <v>1817.9512699999998</v>
      </c>
      <c r="HG1100" s="36">
        <f t="shared" si="482"/>
        <v>1833.9252099999999</v>
      </c>
      <c r="HH1100" s="11" t="s">
        <v>44781</v>
      </c>
      <c r="HI1100" s="11" t="s">
        <v>46977</v>
      </c>
      <c r="HJ1100" s="11" t="s">
        <v>48961</v>
      </c>
    </row>
    <row r="1101" spans="28:218" x14ac:dyDescent="0.45">
      <c r="AB1101" s="3" t="s">
        <v>5462</v>
      </c>
      <c r="AC1101" s="3" t="s">
        <v>5463</v>
      </c>
      <c r="AD1101" s="3" t="s">
        <v>5464</v>
      </c>
      <c r="AE1101" s="3" t="s">
        <v>4271</v>
      </c>
      <c r="AF1101" s="3">
        <v>942.86149999999998</v>
      </c>
      <c r="AG1101" s="19">
        <f t="shared" si="483"/>
        <v>943.86932999999999</v>
      </c>
      <c r="AH1101" s="19">
        <f t="shared" si="484"/>
        <v>965.85127</v>
      </c>
      <c r="AI1101" s="19">
        <f t="shared" si="485"/>
        <v>981.82520999999997</v>
      </c>
      <c r="AJ1101" s="3" t="s">
        <v>12</v>
      </c>
      <c r="AK1101" s="3" t="s">
        <v>2070</v>
      </c>
      <c r="AL1101" s="3" t="s">
        <v>2071</v>
      </c>
      <c r="CC1101" s="5" t="s">
        <v>26710</v>
      </c>
      <c r="CD1101" s="5" t="s">
        <v>26711</v>
      </c>
      <c r="CE1101" s="5" t="s">
        <v>26712</v>
      </c>
      <c r="CF1101" s="5" t="s">
        <v>25017</v>
      </c>
      <c r="CG1101" s="5">
        <v>801.62480000000005</v>
      </c>
      <c r="CH1101" s="27">
        <f t="shared" si="468"/>
        <v>802.63263000000006</v>
      </c>
      <c r="CI1101" s="27">
        <f t="shared" si="469"/>
        <v>824.61457000000007</v>
      </c>
      <c r="CJ1101" s="27">
        <f t="shared" si="470"/>
        <v>840.58851000000004</v>
      </c>
      <c r="CK1101" s="5" t="s">
        <v>23294</v>
      </c>
      <c r="CL1101" s="5" t="s">
        <v>23295</v>
      </c>
      <c r="CM1101" s="5" t="s">
        <v>23296</v>
      </c>
      <c r="CR1101" s="3" t="s">
        <v>30563</v>
      </c>
      <c r="CS1101" s="3" t="s">
        <v>30564</v>
      </c>
      <c r="CT1101" s="3" t="s">
        <v>30565</v>
      </c>
      <c r="CU1101" s="3" t="s">
        <v>23320</v>
      </c>
      <c r="CV1101" s="3">
        <v>789.62480000000005</v>
      </c>
      <c r="CW1101" s="19">
        <f t="shared" si="471"/>
        <v>790.63263000000006</v>
      </c>
      <c r="CX1101" s="19">
        <f t="shared" si="472"/>
        <v>812.61457000000007</v>
      </c>
      <c r="CY1101" s="19">
        <f t="shared" si="473"/>
        <v>828.58851000000004</v>
      </c>
      <c r="CZ1101" s="3" t="s">
        <v>23294</v>
      </c>
      <c r="DA1101" s="3" t="s">
        <v>28911</v>
      </c>
      <c r="DB1101" s="3" t="s">
        <v>28912</v>
      </c>
      <c r="DG1101" s="6" t="s">
        <v>36521</v>
      </c>
      <c r="DH1101" s="6" t="s">
        <v>36522</v>
      </c>
      <c r="DI1101" s="6" t="s">
        <v>36523</v>
      </c>
      <c r="DJ1101" s="6" t="s">
        <v>36524</v>
      </c>
      <c r="DK1101" s="6">
        <v>757.5258</v>
      </c>
      <c r="DL1101" s="28">
        <f t="shared" si="486"/>
        <v>758.53363000000002</v>
      </c>
      <c r="DM1101" s="28">
        <f t="shared" si="487"/>
        <v>780.51557000000003</v>
      </c>
      <c r="DN1101" s="28">
        <f t="shared" si="488"/>
        <v>796.48951</v>
      </c>
      <c r="DO1101" s="6" t="s">
        <v>23294</v>
      </c>
      <c r="DP1101" s="6" t="s">
        <v>33032</v>
      </c>
      <c r="DQ1101" s="6" t="s">
        <v>36405</v>
      </c>
      <c r="EJ1101" s="6" t="s">
        <v>38787</v>
      </c>
      <c r="EK1101" s="6" t="s">
        <v>38788</v>
      </c>
      <c r="EL1101" s="6" t="s">
        <v>38789</v>
      </c>
      <c r="EM1101" s="6" t="s">
        <v>38790</v>
      </c>
      <c r="EN1101" s="6">
        <v>936.57280000000003</v>
      </c>
      <c r="EO1101" s="28">
        <f t="shared" si="474"/>
        <v>937.58063000000004</v>
      </c>
      <c r="EP1101" s="28">
        <f t="shared" si="475"/>
        <v>959.56257000000005</v>
      </c>
      <c r="EQ1101" s="28">
        <f t="shared" si="476"/>
        <v>975.53651000000002</v>
      </c>
      <c r="ER1101" s="6" t="s">
        <v>23294</v>
      </c>
      <c r="ES1101" s="6" t="s">
        <v>37116</v>
      </c>
      <c r="ET1101" s="6" t="s">
        <v>37117</v>
      </c>
      <c r="EY1101" s="7" t="s">
        <v>44546</v>
      </c>
      <c r="EZ1101" s="7" t="s">
        <v>44547</v>
      </c>
      <c r="FA1101" s="7" t="s">
        <v>44548</v>
      </c>
      <c r="FB1101" s="7" t="s">
        <v>44198</v>
      </c>
      <c r="FC1101" s="7">
        <v>770.61890000000005</v>
      </c>
      <c r="FD1101" s="31">
        <f t="shared" si="477"/>
        <v>771.62673000000007</v>
      </c>
      <c r="FE1101" s="31">
        <f t="shared" si="478"/>
        <v>793.60867000000007</v>
      </c>
      <c r="FF1101" s="31">
        <f t="shared" si="479"/>
        <v>809.58261000000005</v>
      </c>
      <c r="FG1101" s="7" t="s">
        <v>23294</v>
      </c>
      <c r="FH1101" s="7" t="s">
        <v>40924</v>
      </c>
      <c r="FI1101" s="7" t="s">
        <v>44291</v>
      </c>
      <c r="FK1101" s="34"/>
      <c r="GZ1101" s="11" t="s">
        <v>50332</v>
      </c>
      <c r="HA1101" s="11" t="s">
        <v>11</v>
      </c>
      <c r="HB1101" s="11" t="s">
        <v>50333</v>
      </c>
      <c r="HC1101" s="11" t="s">
        <v>48174</v>
      </c>
      <c r="HD1101" s="11">
        <v>1794.9614999999999</v>
      </c>
      <c r="HE1101" s="36">
        <f t="shared" si="480"/>
        <v>1795.9693299999999</v>
      </c>
      <c r="HF1101" s="36">
        <f t="shared" si="481"/>
        <v>1817.9512699999998</v>
      </c>
      <c r="HG1101" s="36">
        <f t="shared" si="482"/>
        <v>1833.9252099999999</v>
      </c>
      <c r="HH1101" s="11" t="s">
        <v>44781</v>
      </c>
      <c r="HI1101" s="11" t="s">
        <v>46977</v>
      </c>
      <c r="HJ1101" s="11" t="s">
        <v>49991</v>
      </c>
    </row>
    <row r="1102" spans="28:218" x14ac:dyDescent="0.45">
      <c r="AB1102" s="3" t="s">
        <v>5465</v>
      </c>
      <c r="AC1102" s="3" t="s">
        <v>5466</v>
      </c>
      <c r="AD1102" s="3" t="s">
        <v>5467</v>
      </c>
      <c r="AE1102" s="3" t="s">
        <v>4495</v>
      </c>
      <c r="AF1102" s="3">
        <v>920.78330000000005</v>
      </c>
      <c r="AG1102" s="19">
        <f t="shared" si="483"/>
        <v>921.79113000000007</v>
      </c>
      <c r="AH1102" s="19">
        <f t="shared" si="484"/>
        <v>943.77307000000008</v>
      </c>
      <c r="AI1102" s="19">
        <f t="shared" si="485"/>
        <v>959.74701000000005</v>
      </c>
      <c r="AJ1102" s="3" t="s">
        <v>12</v>
      </c>
      <c r="AK1102" s="3" t="s">
        <v>2070</v>
      </c>
      <c r="AL1102" s="3" t="s">
        <v>2071</v>
      </c>
      <c r="CC1102" s="5" t="s">
        <v>26790</v>
      </c>
      <c r="CD1102" s="5" t="s">
        <v>26791</v>
      </c>
      <c r="CE1102" s="5" t="s">
        <v>26792</v>
      </c>
      <c r="CF1102" s="5" t="s">
        <v>25017</v>
      </c>
      <c r="CG1102" s="5">
        <v>801.62480000000005</v>
      </c>
      <c r="CH1102" s="27">
        <f t="shared" si="468"/>
        <v>802.63263000000006</v>
      </c>
      <c r="CI1102" s="27">
        <f t="shared" si="469"/>
        <v>824.61457000000007</v>
      </c>
      <c r="CJ1102" s="27">
        <f t="shared" si="470"/>
        <v>840.58851000000004</v>
      </c>
      <c r="CK1102" s="5" t="s">
        <v>23294</v>
      </c>
      <c r="CL1102" s="5" t="s">
        <v>23295</v>
      </c>
      <c r="CM1102" s="5" t="s">
        <v>23296</v>
      </c>
      <c r="CR1102" s="3" t="s">
        <v>30719</v>
      </c>
      <c r="CS1102" s="3" t="s">
        <v>30720</v>
      </c>
      <c r="CT1102" s="3" t="s">
        <v>30721</v>
      </c>
      <c r="CU1102" s="3" t="s">
        <v>23320</v>
      </c>
      <c r="CV1102" s="3">
        <v>789.62480000000005</v>
      </c>
      <c r="CW1102" s="19">
        <f t="shared" si="471"/>
        <v>790.63263000000006</v>
      </c>
      <c r="CX1102" s="19">
        <f t="shared" si="472"/>
        <v>812.61457000000007</v>
      </c>
      <c r="CY1102" s="19">
        <f t="shared" si="473"/>
        <v>828.58851000000004</v>
      </c>
      <c r="CZ1102" s="3" t="s">
        <v>23294</v>
      </c>
      <c r="DA1102" s="3" t="s">
        <v>28911</v>
      </c>
      <c r="DB1102" s="3" t="s">
        <v>28912</v>
      </c>
      <c r="DG1102" s="6" t="s">
        <v>36525</v>
      </c>
      <c r="DH1102" s="6" t="s">
        <v>36526</v>
      </c>
      <c r="DI1102" s="6" t="s">
        <v>36527</v>
      </c>
      <c r="DJ1102" s="6" t="s">
        <v>36119</v>
      </c>
      <c r="DK1102" s="6">
        <v>775.57270000000005</v>
      </c>
      <c r="DL1102" s="28">
        <f t="shared" si="486"/>
        <v>776.58053000000007</v>
      </c>
      <c r="DM1102" s="28">
        <f t="shared" si="487"/>
        <v>798.56247000000008</v>
      </c>
      <c r="DN1102" s="28">
        <f t="shared" si="488"/>
        <v>814.53641000000005</v>
      </c>
      <c r="DO1102" s="6" t="s">
        <v>23294</v>
      </c>
      <c r="DP1102" s="6" t="s">
        <v>33032</v>
      </c>
      <c r="DQ1102" s="6" t="s">
        <v>36405</v>
      </c>
      <c r="EJ1102" s="6" t="s">
        <v>38973</v>
      </c>
      <c r="EK1102" s="6" t="s">
        <v>38974</v>
      </c>
      <c r="EL1102" s="6" t="s">
        <v>38975</v>
      </c>
      <c r="EM1102" s="6" t="s">
        <v>38790</v>
      </c>
      <c r="EN1102" s="6">
        <v>936.57280000000003</v>
      </c>
      <c r="EO1102" s="28">
        <f t="shared" si="474"/>
        <v>937.58063000000004</v>
      </c>
      <c r="EP1102" s="28">
        <f t="shared" si="475"/>
        <v>959.56257000000005</v>
      </c>
      <c r="EQ1102" s="28">
        <f t="shared" si="476"/>
        <v>975.53651000000002</v>
      </c>
      <c r="ER1102" s="6" t="s">
        <v>23294</v>
      </c>
      <c r="ES1102" s="6" t="s">
        <v>37116</v>
      </c>
      <c r="ET1102" s="6" t="s">
        <v>37117</v>
      </c>
      <c r="EY1102" s="7" t="s">
        <v>42748</v>
      </c>
      <c r="EZ1102" s="7" t="s">
        <v>42749</v>
      </c>
      <c r="FA1102" s="7" t="s">
        <v>42750</v>
      </c>
      <c r="FB1102" s="7" t="s">
        <v>42751</v>
      </c>
      <c r="FC1102" s="7">
        <v>772.50429999999994</v>
      </c>
      <c r="FD1102" s="31">
        <f t="shared" si="477"/>
        <v>773.51212999999996</v>
      </c>
      <c r="FE1102" s="31">
        <f t="shared" si="478"/>
        <v>795.49406999999997</v>
      </c>
      <c r="FF1102" s="31">
        <f t="shared" si="479"/>
        <v>811.46800999999994</v>
      </c>
      <c r="FG1102" s="7" t="s">
        <v>23294</v>
      </c>
      <c r="FH1102" s="7" t="s">
        <v>40924</v>
      </c>
      <c r="FI1102" s="7" t="s">
        <v>40925</v>
      </c>
      <c r="FK1102" s="34"/>
      <c r="GZ1102" s="11" t="s">
        <v>50743</v>
      </c>
      <c r="HA1102" s="11" t="s">
        <v>11</v>
      </c>
      <c r="HB1102" s="11" t="s">
        <v>50744</v>
      </c>
      <c r="HC1102" s="11" t="s">
        <v>48174</v>
      </c>
      <c r="HD1102" s="11">
        <v>1794.9614999999999</v>
      </c>
      <c r="HE1102" s="36">
        <f t="shared" si="480"/>
        <v>1795.9693299999999</v>
      </c>
      <c r="HF1102" s="36">
        <f t="shared" si="481"/>
        <v>1817.9512699999998</v>
      </c>
      <c r="HG1102" s="36">
        <f t="shared" si="482"/>
        <v>1833.9252099999999</v>
      </c>
      <c r="HH1102" s="11" t="s">
        <v>44781</v>
      </c>
      <c r="HI1102" s="11" t="s">
        <v>46977</v>
      </c>
      <c r="HJ1102" s="11" t="s">
        <v>49991</v>
      </c>
    </row>
    <row r="1103" spans="28:218" x14ac:dyDescent="0.45">
      <c r="AB1103" s="3" t="s">
        <v>5468</v>
      </c>
      <c r="AC1103" s="3" t="s">
        <v>5469</v>
      </c>
      <c r="AD1103" s="3" t="s">
        <v>5470</v>
      </c>
      <c r="AE1103" s="3" t="s">
        <v>4918</v>
      </c>
      <c r="AF1103" s="3">
        <v>936.81460000000004</v>
      </c>
      <c r="AG1103" s="19">
        <f t="shared" si="483"/>
        <v>937.82243000000005</v>
      </c>
      <c r="AH1103" s="19">
        <f t="shared" si="484"/>
        <v>959.80437000000006</v>
      </c>
      <c r="AI1103" s="19">
        <f t="shared" si="485"/>
        <v>975.77831000000003</v>
      </c>
      <c r="AJ1103" s="3" t="s">
        <v>12</v>
      </c>
      <c r="AK1103" s="3" t="s">
        <v>2070</v>
      </c>
      <c r="AL1103" s="3" t="s">
        <v>2071</v>
      </c>
      <c r="CC1103" s="5" t="s">
        <v>27704</v>
      </c>
      <c r="CD1103" s="5" t="s">
        <v>27705</v>
      </c>
      <c r="CE1103" s="5" t="s">
        <v>27706</v>
      </c>
      <c r="CF1103" s="5" t="s">
        <v>27707</v>
      </c>
      <c r="CG1103" s="5">
        <v>801.66110000000003</v>
      </c>
      <c r="CH1103" s="27">
        <f t="shared" si="468"/>
        <v>802.66893000000005</v>
      </c>
      <c r="CI1103" s="27">
        <f t="shared" si="469"/>
        <v>824.65087000000005</v>
      </c>
      <c r="CJ1103" s="27">
        <f t="shared" si="470"/>
        <v>840.62481000000002</v>
      </c>
      <c r="CK1103" s="5" t="s">
        <v>23294</v>
      </c>
      <c r="CL1103" s="5" t="s">
        <v>23295</v>
      </c>
      <c r="CM1103" s="5" t="s">
        <v>27517</v>
      </c>
      <c r="CR1103" s="3" t="s">
        <v>31284</v>
      </c>
      <c r="CS1103" s="3" t="s">
        <v>31285</v>
      </c>
      <c r="CT1103" s="3" t="s">
        <v>31286</v>
      </c>
      <c r="CU1103" s="3" t="s">
        <v>23320</v>
      </c>
      <c r="CV1103" s="3">
        <v>789.62480000000005</v>
      </c>
      <c r="CW1103" s="19">
        <f t="shared" si="471"/>
        <v>790.63263000000006</v>
      </c>
      <c r="CX1103" s="19">
        <f t="shared" si="472"/>
        <v>812.61457000000007</v>
      </c>
      <c r="CY1103" s="19">
        <f t="shared" si="473"/>
        <v>828.58851000000004</v>
      </c>
      <c r="CZ1103" s="3" t="s">
        <v>23294</v>
      </c>
      <c r="DA1103" s="3" t="s">
        <v>28911</v>
      </c>
      <c r="DB1103" s="3" t="s">
        <v>28912</v>
      </c>
      <c r="DG1103" s="6" t="s">
        <v>36528</v>
      </c>
      <c r="DH1103" s="6" t="s">
        <v>36529</v>
      </c>
      <c r="DI1103" s="6" t="s">
        <v>36530</v>
      </c>
      <c r="DJ1103" s="6" t="s">
        <v>36180</v>
      </c>
      <c r="DK1103" s="6">
        <v>771.54139999999995</v>
      </c>
      <c r="DL1103" s="28">
        <f t="shared" si="486"/>
        <v>772.54922999999997</v>
      </c>
      <c r="DM1103" s="28">
        <f t="shared" si="487"/>
        <v>794.53116999999997</v>
      </c>
      <c r="DN1103" s="28">
        <f t="shared" si="488"/>
        <v>810.50510999999995</v>
      </c>
      <c r="DO1103" s="6" t="s">
        <v>23294</v>
      </c>
      <c r="DP1103" s="6" t="s">
        <v>33032</v>
      </c>
      <c r="DQ1103" s="6" t="s">
        <v>36405</v>
      </c>
      <c r="EJ1103" s="6" t="s">
        <v>39149</v>
      </c>
      <c r="EK1103" s="6" t="s">
        <v>39150</v>
      </c>
      <c r="EL1103" s="6" t="s">
        <v>39151</v>
      </c>
      <c r="EM1103" s="6" t="s">
        <v>38790</v>
      </c>
      <c r="EN1103" s="6">
        <v>936.57280000000003</v>
      </c>
      <c r="EO1103" s="28">
        <f t="shared" si="474"/>
        <v>937.58063000000004</v>
      </c>
      <c r="EP1103" s="28">
        <f t="shared" si="475"/>
        <v>959.56257000000005</v>
      </c>
      <c r="EQ1103" s="28">
        <f t="shared" si="476"/>
        <v>975.53651000000002</v>
      </c>
      <c r="ER1103" s="6" t="s">
        <v>23294</v>
      </c>
      <c r="ES1103" s="6" t="s">
        <v>37116</v>
      </c>
      <c r="ET1103" s="6" t="s">
        <v>37117</v>
      </c>
      <c r="EY1103" s="7" t="s">
        <v>42927</v>
      </c>
      <c r="EZ1103" s="7" t="s">
        <v>42928</v>
      </c>
      <c r="FA1103" s="7" t="s">
        <v>42929</v>
      </c>
      <c r="FB1103" s="7" t="s">
        <v>42751</v>
      </c>
      <c r="FC1103" s="7">
        <v>772.50429999999994</v>
      </c>
      <c r="FD1103" s="31">
        <f t="shared" si="477"/>
        <v>773.51212999999996</v>
      </c>
      <c r="FE1103" s="31">
        <f t="shared" si="478"/>
        <v>795.49406999999997</v>
      </c>
      <c r="FF1103" s="31">
        <f t="shared" si="479"/>
        <v>811.46800999999994</v>
      </c>
      <c r="FG1103" s="7" t="s">
        <v>23294</v>
      </c>
      <c r="FH1103" s="7" t="s">
        <v>40924</v>
      </c>
      <c r="FI1103" s="7" t="s">
        <v>40925</v>
      </c>
      <c r="FK1103" s="34"/>
      <c r="GZ1103" s="11" t="s">
        <v>52113</v>
      </c>
      <c r="HA1103" s="11" t="s">
        <v>11</v>
      </c>
      <c r="HB1103" s="11" t="s">
        <v>52114</v>
      </c>
      <c r="HC1103" s="11" t="s">
        <v>48174</v>
      </c>
      <c r="HD1103" s="11">
        <v>1794.9614999999999</v>
      </c>
      <c r="HE1103" s="36">
        <f t="shared" si="480"/>
        <v>1795.9693299999999</v>
      </c>
      <c r="HF1103" s="36">
        <f t="shared" si="481"/>
        <v>1817.9512699999998</v>
      </c>
      <c r="HG1103" s="36">
        <f t="shared" si="482"/>
        <v>1833.9252099999999</v>
      </c>
      <c r="HH1103" s="11" t="s">
        <v>44781</v>
      </c>
      <c r="HI1103" s="11" t="s">
        <v>46977</v>
      </c>
      <c r="HJ1103" s="11" t="s">
        <v>52041</v>
      </c>
    </row>
    <row r="1104" spans="28:218" x14ac:dyDescent="0.45">
      <c r="AB1104" s="3" t="s">
        <v>5471</v>
      </c>
      <c r="AC1104" s="3" t="s">
        <v>5472</v>
      </c>
      <c r="AD1104" s="3" t="s">
        <v>5473</v>
      </c>
      <c r="AE1104" s="3" t="s">
        <v>4918</v>
      </c>
      <c r="AF1104" s="3">
        <v>936.81460000000004</v>
      </c>
      <c r="AG1104" s="19">
        <f t="shared" si="483"/>
        <v>937.82243000000005</v>
      </c>
      <c r="AH1104" s="19">
        <f t="shared" si="484"/>
        <v>959.80437000000006</v>
      </c>
      <c r="AI1104" s="19">
        <f t="shared" si="485"/>
        <v>975.77831000000003</v>
      </c>
      <c r="AJ1104" s="3" t="s">
        <v>12</v>
      </c>
      <c r="AK1104" s="3" t="s">
        <v>2070</v>
      </c>
      <c r="AL1104" s="3" t="s">
        <v>2071</v>
      </c>
      <c r="CC1104" s="5" t="s">
        <v>27845</v>
      </c>
      <c r="CD1104" s="5" t="s">
        <v>27846</v>
      </c>
      <c r="CE1104" s="5" t="s">
        <v>27847</v>
      </c>
      <c r="CF1104" s="5" t="s">
        <v>27707</v>
      </c>
      <c r="CG1104" s="5">
        <v>801.66110000000003</v>
      </c>
      <c r="CH1104" s="27">
        <f t="shared" si="468"/>
        <v>802.66893000000005</v>
      </c>
      <c r="CI1104" s="27">
        <f t="shared" si="469"/>
        <v>824.65087000000005</v>
      </c>
      <c r="CJ1104" s="27">
        <f t="shared" si="470"/>
        <v>840.62481000000002</v>
      </c>
      <c r="CK1104" s="5" t="s">
        <v>23294</v>
      </c>
      <c r="CL1104" s="5" t="s">
        <v>23295</v>
      </c>
      <c r="CM1104" s="5" t="s">
        <v>27517</v>
      </c>
      <c r="CR1104" s="3" t="s">
        <v>31725</v>
      </c>
      <c r="CS1104" s="3" t="s">
        <v>31726</v>
      </c>
      <c r="CT1104" s="3" t="s">
        <v>31727</v>
      </c>
      <c r="CU1104" s="3" t="s">
        <v>23320</v>
      </c>
      <c r="CV1104" s="3">
        <v>789.62480000000005</v>
      </c>
      <c r="CW1104" s="19">
        <f t="shared" si="471"/>
        <v>790.63263000000006</v>
      </c>
      <c r="CX1104" s="19">
        <f t="shared" si="472"/>
        <v>812.61457000000007</v>
      </c>
      <c r="CY1104" s="19">
        <f t="shared" si="473"/>
        <v>828.58851000000004</v>
      </c>
      <c r="CZ1104" s="3" t="s">
        <v>23294</v>
      </c>
      <c r="DA1104" s="3" t="s">
        <v>28911</v>
      </c>
      <c r="DB1104" s="3" t="s">
        <v>28912</v>
      </c>
      <c r="DG1104" s="6" t="s">
        <v>36531</v>
      </c>
      <c r="DH1104" s="6" t="s">
        <v>36532</v>
      </c>
      <c r="DI1104" s="6" t="s">
        <v>36533</v>
      </c>
      <c r="DJ1104" s="6" t="s">
        <v>36187</v>
      </c>
      <c r="DK1104" s="6">
        <v>769.5258</v>
      </c>
      <c r="DL1104" s="28">
        <f t="shared" si="486"/>
        <v>770.53363000000002</v>
      </c>
      <c r="DM1104" s="28">
        <f t="shared" si="487"/>
        <v>792.51557000000003</v>
      </c>
      <c r="DN1104" s="28">
        <f t="shared" si="488"/>
        <v>808.48951</v>
      </c>
      <c r="DO1104" s="6" t="s">
        <v>23294</v>
      </c>
      <c r="DP1104" s="6" t="s">
        <v>33032</v>
      </c>
      <c r="DQ1104" s="6" t="s">
        <v>36405</v>
      </c>
      <c r="EJ1104" s="6" t="s">
        <v>39475</v>
      </c>
      <c r="EK1104" s="6" t="s">
        <v>39476</v>
      </c>
      <c r="EL1104" s="6" t="s">
        <v>39477</v>
      </c>
      <c r="EM1104" s="6" t="s">
        <v>38790</v>
      </c>
      <c r="EN1104" s="6">
        <v>936.57280000000003</v>
      </c>
      <c r="EO1104" s="28">
        <f t="shared" si="474"/>
        <v>937.58063000000004</v>
      </c>
      <c r="EP1104" s="28">
        <f t="shared" si="475"/>
        <v>959.56257000000005</v>
      </c>
      <c r="EQ1104" s="28">
        <f t="shared" si="476"/>
        <v>975.53651000000002</v>
      </c>
      <c r="ER1104" s="6" t="s">
        <v>23294</v>
      </c>
      <c r="ES1104" s="6" t="s">
        <v>37116</v>
      </c>
      <c r="ET1104" s="6" t="s">
        <v>37117</v>
      </c>
      <c r="EY1104" s="7" t="s">
        <v>43432</v>
      </c>
      <c r="EZ1104" s="7" t="s">
        <v>43433</v>
      </c>
      <c r="FA1104" s="7" t="s">
        <v>43434</v>
      </c>
      <c r="FB1104" s="7" t="s">
        <v>42751</v>
      </c>
      <c r="FC1104" s="7">
        <v>772.50429999999994</v>
      </c>
      <c r="FD1104" s="31">
        <f t="shared" si="477"/>
        <v>773.51212999999996</v>
      </c>
      <c r="FE1104" s="31">
        <f t="shared" si="478"/>
        <v>795.49406999999997</v>
      </c>
      <c r="FF1104" s="31">
        <f t="shared" si="479"/>
        <v>811.46800999999994</v>
      </c>
      <c r="FG1104" s="7" t="s">
        <v>23294</v>
      </c>
      <c r="FH1104" s="7" t="s">
        <v>40924</v>
      </c>
      <c r="FI1104" s="7" t="s">
        <v>40925</v>
      </c>
      <c r="FK1104" s="34"/>
      <c r="GZ1104" s="11" t="s">
        <v>52131</v>
      </c>
      <c r="HA1104" s="11" t="s">
        <v>11</v>
      </c>
      <c r="HB1104" s="11" t="s">
        <v>52132</v>
      </c>
      <c r="HC1104" s="11" t="s">
        <v>48174</v>
      </c>
      <c r="HD1104" s="11">
        <v>1794.9614999999999</v>
      </c>
      <c r="HE1104" s="36">
        <f t="shared" si="480"/>
        <v>1795.9693299999999</v>
      </c>
      <c r="HF1104" s="36">
        <f t="shared" si="481"/>
        <v>1817.9512699999998</v>
      </c>
      <c r="HG1104" s="36">
        <f t="shared" si="482"/>
        <v>1833.9252099999999</v>
      </c>
      <c r="HH1104" s="11" t="s">
        <v>44781</v>
      </c>
      <c r="HI1104" s="11" t="s">
        <v>46977</v>
      </c>
      <c r="HJ1104" s="11" t="s">
        <v>52041</v>
      </c>
    </row>
    <row r="1105" spans="28:218" x14ac:dyDescent="0.45">
      <c r="AB1105" s="3" t="s">
        <v>5474</v>
      </c>
      <c r="AC1105" s="3" t="s">
        <v>5475</v>
      </c>
      <c r="AD1105" s="3" t="s">
        <v>5476</v>
      </c>
      <c r="AE1105" s="3" t="s">
        <v>5296</v>
      </c>
      <c r="AF1105" s="3">
        <v>954.86149999999998</v>
      </c>
      <c r="AG1105" s="19">
        <f t="shared" si="483"/>
        <v>955.86932999999999</v>
      </c>
      <c r="AH1105" s="19">
        <f t="shared" si="484"/>
        <v>977.85127</v>
      </c>
      <c r="AI1105" s="19">
        <f t="shared" si="485"/>
        <v>993.82520999999997</v>
      </c>
      <c r="AJ1105" s="3" t="s">
        <v>12</v>
      </c>
      <c r="AK1105" s="3" t="s">
        <v>2070</v>
      </c>
      <c r="AL1105" s="3" t="s">
        <v>2071</v>
      </c>
      <c r="CC1105" s="5" t="s">
        <v>27905</v>
      </c>
      <c r="CD1105" s="5" t="s">
        <v>27906</v>
      </c>
      <c r="CE1105" s="5" t="s">
        <v>27907</v>
      </c>
      <c r="CF1105" s="5" t="s">
        <v>27707</v>
      </c>
      <c r="CG1105" s="5">
        <v>801.66110000000003</v>
      </c>
      <c r="CH1105" s="27">
        <f t="shared" si="468"/>
        <v>802.66893000000005</v>
      </c>
      <c r="CI1105" s="27">
        <f t="shared" si="469"/>
        <v>824.65087000000005</v>
      </c>
      <c r="CJ1105" s="27">
        <f t="shared" si="470"/>
        <v>840.62481000000002</v>
      </c>
      <c r="CK1105" s="5" t="s">
        <v>23294</v>
      </c>
      <c r="CL1105" s="5" t="s">
        <v>23295</v>
      </c>
      <c r="CM1105" s="5" t="s">
        <v>27517</v>
      </c>
      <c r="CR1105" s="3" t="s">
        <v>32074</v>
      </c>
      <c r="CS1105" s="3" t="s">
        <v>32075</v>
      </c>
      <c r="CT1105" s="3" t="s">
        <v>32076</v>
      </c>
      <c r="CU1105" s="3" t="s">
        <v>27677</v>
      </c>
      <c r="CV1105" s="3">
        <v>789.66110000000003</v>
      </c>
      <c r="CW1105" s="19">
        <f t="shared" si="471"/>
        <v>790.66893000000005</v>
      </c>
      <c r="CX1105" s="19">
        <f t="shared" si="472"/>
        <v>812.65087000000005</v>
      </c>
      <c r="CY1105" s="19">
        <f t="shared" si="473"/>
        <v>828.62481000000002</v>
      </c>
      <c r="CZ1105" s="3" t="s">
        <v>23294</v>
      </c>
      <c r="DA1105" s="3" t="s">
        <v>28911</v>
      </c>
      <c r="DB1105" s="3" t="s">
        <v>32055</v>
      </c>
      <c r="DG1105" s="6" t="s">
        <v>36534</v>
      </c>
      <c r="DH1105" s="6" t="s">
        <v>36535</v>
      </c>
      <c r="DI1105" s="6" t="s">
        <v>36536</v>
      </c>
      <c r="DJ1105" s="6" t="s">
        <v>36187</v>
      </c>
      <c r="DK1105" s="6">
        <v>769.5258</v>
      </c>
      <c r="DL1105" s="28">
        <f t="shared" si="486"/>
        <v>770.53363000000002</v>
      </c>
      <c r="DM1105" s="28">
        <f t="shared" si="487"/>
        <v>792.51557000000003</v>
      </c>
      <c r="DN1105" s="28">
        <f t="shared" si="488"/>
        <v>808.48951</v>
      </c>
      <c r="DO1105" s="6" t="s">
        <v>23294</v>
      </c>
      <c r="DP1105" s="6" t="s">
        <v>33032</v>
      </c>
      <c r="DQ1105" s="6" t="s">
        <v>36405</v>
      </c>
      <c r="EJ1105" s="6" t="s">
        <v>39564</v>
      </c>
      <c r="EK1105" s="6" t="s">
        <v>39565</v>
      </c>
      <c r="EL1105" s="6" t="s">
        <v>39566</v>
      </c>
      <c r="EM1105" s="6" t="s">
        <v>38790</v>
      </c>
      <c r="EN1105" s="6">
        <v>936.57280000000003</v>
      </c>
      <c r="EO1105" s="28">
        <f t="shared" si="474"/>
        <v>937.58063000000004</v>
      </c>
      <c r="EP1105" s="28">
        <f t="shared" si="475"/>
        <v>959.56257000000005</v>
      </c>
      <c r="EQ1105" s="28">
        <f t="shared" si="476"/>
        <v>975.53651000000002</v>
      </c>
      <c r="ER1105" s="6" t="s">
        <v>23294</v>
      </c>
      <c r="ES1105" s="6" t="s">
        <v>37116</v>
      </c>
      <c r="ET1105" s="6" t="s">
        <v>37117</v>
      </c>
      <c r="EY1105" s="7" t="s">
        <v>43513</v>
      </c>
      <c r="EZ1105" s="7" t="s">
        <v>43514</v>
      </c>
      <c r="FA1105" s="7" t="s">
        <v>43515</v>
      </c>
      <c r="FB1105" s="7" t="s">
        <v>42751</v>
      </c>
      <c r="FC1105" s="7">
        <v>772.50429999999994</v>
      </c>
      <c r="FD1105" s="31">
        <f t="shared" si="477"/>
        <v>773.51212999999996</v>
      </c>
      <c r="FE1105" s="31">
        <f t="shared" si="478"/>
        <v>795.49406999999997</v>
      </c>
      <c r="FF1105" s="31">
        <f t="shared" si="479"/>
        <v>811.46800999999994</v>
      </c>
      <c r="FG1105" s="7" t="s">
        <v>23294</v>
      </c>
      <c r="FH1105" s="7" t="s">
        <v>40924</v>
      </c>
      <c r="FI1105" s="7" t="s">
        <v>40925</v>
      </c>
      <c r="FK1105" s="34"/>
      <c r="GZ1105" s="11" t="s">
        <v>48135</v>
      </c>
      <c r="HA1105" s="11" t="s">
        <v>11</v>
      </c>
      <c r="HB1105" s="11" t="s">
        <v>48136</v>
      </c>
      <c r="HC1105" s="11" t="s">
        <v>48137</v>
      </c>
      <c r="HD1105" s="11">
        <v>1797.0023000000001</v>
      </c>
      <c r="HE1105" s="36">
        <f t="shared" si="480"/>
        <v>1798.0101300000001</v>
      </c>
      <c r="HF1105" s="36">
        <f t="shared" si="481"/>
        <v>1819.99207</v>
      </c>
      <c r="HG1105" s="36">
        <f t="shared" si="482"/>
        <v>1835.9660100000001</v>
      </c>
      <c r="HH1105" s="11" t="s">
        <v>44781</v>
      </c>
      <c r="HI1105" s="11" t="s">
        <v>46977</v>
      </c>
      <c r="HJ1105" s="11" t="s">
        <v>47627</v>
      </c>
    </row>
    <row r="1106" spans="28:218" x14ac:dyDescent="0.45">
      <c r="AB1106" s="3" t="s">
        <v>5477</v>
      </c>
      <c r="AC1106" s="3" t="s">
        <v>5478</v>
      </c>
      <c r="AD1106" s="3" t="s">
        <v>5479</v>
      </c>
      <c r="AE1106" s="3" t="s">
        <v>5296</v>
      </c>
      <c r="AF1106" s="3">
        <v>954.86149999999998</v>
      </c>
      <c r="AG1106" s="19">
        <f t="shared" si="483"/>
        <v>955.86932999999999</v>
      </c>
      <c r="AH1106" s="19">
        <f t="shared" si="484"/>
        <v>977.85127</v>
      </c>
      <c r="AI1106" s="19">
        <f t="shared" si="485"/>
        <v>993.82520999999997</v>
      </c>
      <c r="AJ1106" s="3" t="s">
        <v>12</v>
      </c>
      <c r="AK1106" s="3" t="s">
        <v>2070</v>
      </c>
      <c r="AL1106" s="3" t="s">
        <v>2071</v>
      </c>
      <c r="CC1106" s="5" t="s">
        <v>27964</v>
      </c>
      <c r="CD1106" s="5" t="s">
        <v>27965</v>
      </c>
      <c r="CE1106" s="5" t="s">
        <v>27966</v>
      </c>
      <c r="CF1106" s="5" t="s">
        <v>27707</v>
      </c>
      <c r="CG1106" s="5">
        <v>801.66110000000003</v>
      </c>
      <c r="CH1106" s="27">
        <f t="shared" si="468"/>
        <v>802.66893000000005</v>
      </c>
      <c r="CI1106" s="27">
        <f t="shared" si="469"/>
        <v>824.65087000000005</v>
      </c>
      <c r="CJ1106" s="27">
        <f t="shared" si="470"/>
        <v>840.62481000000002</v>
      </c>
      <c r="CK1106" s="5" t="s">
        <v>23294</v>
      </c>
      <c r="CL1106" s="5" t="s">
        <v>23295</v>
      </c>
      <c r="CM1106" s="5" t="s">
        <v>27517</v>
      </c>
      <c r="CR1106" s="3" t="s">
        <v>32267</v>
      </c>
      <c r="CS1106" s="3" t="s">
        <v>32268</v>
      </c>
      <c r="CT1106" s="3" t="s">
        <v>32269</v>
      </c>
      <c r="CU1106" s="3" t="s">
        <v>27677</v>
      </c>
      <c r="CV1106" s="3">
        <v>789.66110000000003</v>
      </c>
      <c r="CW1106" s="19">
        <f t="shared" si="471"/>
        <v>790.66893000000005</v>
      </c>
      <c r="CX1106" s="19">
        <f t="shared" si="472"/>
        <v>812.65087000000005</v>
      </c>
      <c r="CY1106" s="19">
        <f t="shared" si="473"/>
        <v>828.62481000000002</v>
      </c>
      <c r="CZ1106" s="3" t="s">
        <v>23294</v>
      </c>
      <c r="DA1106" s="3" t="s">
        <v>28911</v>
      </c>
      <c r="DB1106" s="3" t="s">
        <v>32055</v>
      </c>
      <c r="DG1106" s="6" t="s">
        <v>36537</v>
      </c>
      <c r="DH1106" s="6" t="s">
        <v>36538</v>
      </c>
      <c r="DI1106" s="6" t="s">
        <v>36539</v>
      </c>
      <c r="DJ1106" s="6" t="s">
        <v>36337</v>
      </c>
      <c r="DK1106" s="6">
        <v>767.51009999999997</v>
      </c>
      <c r="DL1106" s="28">
        <f t="shared" si="486"/>
        <v>768.51792999999998</v>
      </c>
      <c r="DM1106" s="28">
        <f t="shared" si="487"/>
        <v>790.49986999999999</v>
      </c>
      <c r="DN1106" s="28">
        <f t="shared" si="488"/>
        <v>806.47380999999996</v>
      </c>
      <c r="DO1106" s="6" t="s">
        <v>23294</v>
      </c>
      <c r="DP1106" s="6" t="s">
        <v>33032</v>
      </c>
      <c r="DQ1106" s="6" t="s">
        <v>36405</v>
      </c>
      <c r="EJ1106" s="6" t="s">
        <v>39645</v>
      </c>
      <c r="EK1106" s="6" t="s">
        <v>39646</v>
      </c>
      <c r="EL1106" s="6" t="s">
        <v>39647</v>
      </c>
      <c r="EM1106" s="6" t="s">
        <v>38790</v>
      </c>
      <c r="EN1106" s="6">
        <v>936.57280000000003</v>
      </c>
      <c r="EO1106" s="28">
        <f t="shared" si="474"/>
        <v>937.58063000000004</v>
      </c>
      <c r="EP1106" s="28">
        <f t="shared" si="475"/>
        <v>959.56257000000005</v>
      </c>
      <c r="EQ1106" s="28">
        <f t="shared" si="476"/>
        <v>975.53651000000002</v>
      </c>
      <c r="ER1106" s="6" t="s">
        <v>23294</v>
      </c>
      <c r="ES1106" s="6" t="s">
        <v>37116</v>
      </c>
      <c r="ET1106" s="6" t="s">
        <v>37117</v>
      </c>
      <c r="EY1106" s="7" t="s">
        <v>42398</v>
      </c>
      <c r="EZ1106" s="7" t="s">
        <v>42399</v>
      </c>
      <c r="FA1106" s="7" t="s">
        <v>42400</v>
      </c>
      <c r="FB1106" s="7" t="s">
        <v>42401</v>
      </c>
      <c r="FC1106" s="7">
        <v>772.59820000000002</v>
      </c>
      <c r="FD1106" s="31">
        <f t="shared" si="477"/>
        <v>773.60603000000003</v>
      </c>
      <c r="FE1106" s="31">
        <f t="shared" si="478"/>
        <v>795.58797000000004</v>
      </c>
      <c r="FF1106" s="31">
        <f t="shared" si="479"/>
        <v>811.56191000000001</v>
      </c>
      <c r="FG1106" s="7" t="s">
        <v>23294</v>
      </c>
      <c r="FH1106" s="7" t="s">
        <v>40924</v>
      </c>
      <c r="FI1106" s="7" t="s">
        <v>40925</v>
      </c>
      <c r="FK1106" s="34"/>
      <c r="GZ1106" s="11" t="s">
        <v>49171</v>
      </c>
      <c r="HA1106" s="11" t="s">
        <v>49172</v>
      </c>
      <c r="HB1106" s="11" t="s">
        <v>49173</v>
      </c>
      <c r="HC1106" s="11" t="s">
        <v>49174</v>
      </c>
      <c r="HD1106" s="11">
        <v>1806.039</v>
      </c>
      <c r="HE1106" s="36">
        <f t="shared" si="480"/>
        <v>1807.04683</v>
      </c>
      <c r="HF1106" s="36">
        <f t="shared" si="481"/>
        <v>1829.0287699999999</v>
      </c>
      <c r="HG1106" s="36">
        <f t="shared" si="482"/>
        <v>1845.00271</v>
      </c>
      <c r="HH1106" s="11" t="s">
        <v>44781</v>
      </c>
      <c r="HI1106" s="11" t="s">
        <v>46977</v>
      </c>
      <c r="HJ1106" s="11" t="s">
        <v>48961</v>
      </c>
    </row>
    <row r="1107" spans="28:218" x14ac:dyDescent="0.45">
      <c r="AB1107" s="3" t="s">
        <v>5480</v>
      </c>
      <c r="AC1107" s="3" t="s">
        <v>5481</v>
      </c>
      <c r="AD1107" s="3" t="s">
        <v>5482</v>
      </c>
      <c r="AE1107" s="3" t="s">
        <v>5296</v>
      </c>
      <c r="AF1107" s="3">
        <v>954.86149999999998</v>
      </c>
      <c r="AG1107" s="19">
        <f t="shared" si="483"/>
        <v>955.86932999999999</v>
      </c>
      <c r="AH1107" s="19">
        <f t="shared" si="484"/>
        <v>977.85127</v>
      </c>
      <c r="AI1107" s="19">
        <f t="shared" si="485"/>
        <v>993.82520999999997</v>
      </c>
      <c r="AJ1107" s="3" t="s">
        <v>12</v>
      </c>
      <c r="AK1107" s="3" t="s">
        <v>2070</v>
      </c>
      <c r="AL1107" s="3" t="s">
        <v>2071</v>
      </c>
      <c r="CC1107" s="5" t="s">
        <v>28066</v>
      </c>
      <c r="CD1107" s="5" t="s">
        <v>28067</v>
      </c>
      <c r="CE1107" s="5" t="s">
        <v>28068</v>
      </c>
      <c r="CF1107" s="5" t="s">
        <v>27707</v>
      </c>
      <c r="CG1107" s="5">
        <v>801.66110000000003</v>
      </c>
      <c r="CH1107" s="27">
        <f t="shared" si="468"/>
        <v>802.66893000000005</v>
      </c>
      <c r="CI1107" s="27">
        <f t="shared" si="469"/>
        <v>824.65087000000005</v>
      </c>
      <c r="CJ1107" s="27">
        <f t="shared" si="470"/>
        <v>840.62481000000002</v>
      </c>
      <c r="CK1107" s="5" t="s">
        <v>23294</v>
      </c>
      <c r="CL1107" s="5" t="s">
        <v>23295</v>
      </c>
      <c r="CM1107" s="5" t="s">
        <v>27517</v>
      </c>
      <c r="CR1107" s="3" t="s">
        <v>28985</v>
      </c>
      <c r="CS1107" s="3" t="s">
        <v>28986</v>
      </c>
      <c r="CT1107" s="3" t="s">
        <v>28987</v>
      </c>
      <c r="CU1107" s="3" t="s">
        <v>25028</v>
      </c>
      <c r="CV1107" s="3">
        <v>791.54650000000004</v>
      </c>
      <c r="CW1107" s="19">
        <f t="shared" si="471"/>
        <v>792.55433000000005</v>
      </c>
      <c r="CX1107" s="19">
        <f t="shared" si="472"/>
        <v>814.53627000000006</v>
      </c>
      <c r="CY1107" s="19">
        <f t="shared" si="473"/>
        <v>830.51021000000003</v>
      </c>
      <c r="CZ1107" s="3" t="s">
        <v>23294</v>
      </c>
      <c r="DA1107" s="3" t="s">
        <v>28911</v>
      </c>
      <c r="DB1107" s="3" t="s">
        <v>28912</v>
      </c>
      <c r="DG1107" s="6" t="s">
        <v>36540</v>
      </c>
      <c r="DH1107" s="6" t="s">
        <v>36541</v>
      </c>
      <c r="DI1107" s="6" t="s">
        <v>36542</v>
      </c>
      <c r="DJ1107" s="6" t="s">
        <v>36194</v>
      </c>
      <c r="DK1107" s="6">
        <v>789.58839999999998</v>
      </c>
      <c r="DL1107" s="28">
        <f t="shared" si="486"/>
        <v>790.59622999999999</v>
      </c>
      <c r="DM1107" s="28">
        <f t="shared" si="487"/>
        <v>812.57817</v>
      </c>
      <c r="DN1107" s="28">
        <f t="shared" si="488"/>
        <v>828.55210999999997</v>
      </c>
      <c r="DO1107" s="6" t="s">
        <v>23294</v>
      </c>
      <c r="DP1107" s="6" t="s">
        <v>33032</v>
      </c>
      <c r="DQ1107" s="6" t="s">
        <v>36405</v>
      </c>
      <c r="EJ1107" s="6" t="s">
        <v>38528</v>
      </c>
      <c r="EK1107" s="6" t="s">
        <v>38529</v>
      </c>
      <c r="EL1107" s="6" t="s">
        <v>38530</v>
      </c>
      <c r="EM1107" s="6" t="s">
        <v>38531</v>
      </c>
      <c r="EN1107" s="6">
        <v>936.66669999999999</v>
      </c>
      <c r="EO1107" s="28">
        <f t="shared" si="474"/>
        <v>937.67453</v>
      </c>
      <c r="EP1107" s="28">
        <f t="shared" si="475"/>
        <v>959.65647000000001</v>
      </c>
      <c r="EQ1107" s="28">
        <f t="shared" si="476"/>
        <v>975.63040999999998</v>
      </c>
      <c r="ER1107" s="6" t="s">
        <v>23294</v>
      </c>
      <c r="ES1107" s="6" t="s">
        <v>37116</v>
      </c>
      <c r="ET1107" s="6" t="s">
        <v>37117</v>
      </c>
      <c r="EY1107" s="7" t="s">
        <v>42492</v>
      </c>
      <c r="EZ1107" s="7" t="s">
        <v>42493</v>
      </c>
      <c r="FA1107" s="7" t="s">
        <v>42494</v>
      </c>
      <c r="FB1107" s="7" t="s">
        <v>42401</v>
      </c>
      <c r="FC1107" s="7">
        <v>772.59820000000002</v>
      </c>
      <c r="FD1107" s="31">
        <f t="shared" si="477"/>
        <v>773.60603000000003</v>
      </c>
      <c r="FE1107" s="31">
        <f t="shared" si="478"/>
        <v>795.58797000000004</v>
      </c>
      <c r="FF1107" s="31">
        <f t="shared" si="479"/>
        <v>811.56191000000001</v>
      </c>
      <c r="FG1107" s="7" t="s">
        <v>23294</v>
      </c>
      <c r="FH1107" s="7" t="s">
        <v>40924</v>
      </c>
      <c r="FI1107" s="7" t="s">
        <v>40925</v>
      </c>
      <c r="FK1107" s="34"/>
      <c r="GZ1107" s="11" t="s">
        <v>49396</v>
      </c>
      <c r="HA1107" s="11" t="s">
        <v>11</v>
      </c>
      <c r="HB1107" s="11" t="s">
        <v>49397</v>
      </c>
      <c r="HC1107" s="11" t="s">
        <v>49174</v>
      </c>
      <c r="HD1107" s="11">
        <v>1806.039</v>
      </c>
      <c r="HE1107" s="36">
        <f t="shared" si="480"/>
        <v>1807.04683</v>
      </c>
      <c r="HF1107" s="36">
        <f t="shared" si="481"/>
        <v>1829.0287699999999</v>
      </c>
      <c r="HG1107" s="36">
        <f t="shared" si="482"/>
        <v>1845.00271</v>
      </c>
      <c r="HH1107" s="11" t="s">
        <v>44781</v>
      </c>
      <c r="HI1107" s="11" t="s">
        <v>46977</v>
      </c>
      <c r="HJ1107" s="11" t="s">
        <v>48961</v>
      </c>
    </row>
    <row r="1108" spans="28:218" x14ac:dyDescent="0.45">
      <c r="AB1108" s="3" t="s">
        <v>5483</v>
      </c>
      <c r="AC1108" s="3" t="s">
        <v>5484</v>
      </c>
      <c r="AD1108" s="3" t="s">
        <v>5485</v>
      </c>
      <c r="AE1108" s="3" t="s">
        <v>2083</v>
      </c>
      <c r="AF1108" s="3">
        <v>974.92409999999995</v>
      </c>
      <c r="AG1108" s="19">
        <f t="shared" si="483"/>
        <v>975.93192999999997</v>
      </c>
      <c r="AH1108" s="19">
        <f t="shared" si="484"/>
        <v>997.91386999999997</v>
      </c>
      <c r="AI1108" s="19">
        <f t="shared" si="485"/>
        <v>1013.8878099999999</v>
      </c>
      <c r="AJ1108" s="3" t="s">
        <v>12</v>
      </c>
      <c r="AK1108" s="3" t="s">
        <v>2070</v>
      </c>
      <c r="AL1108" s="3" t="s">
        <v>2071</v>
      </c>
      <c r="CC1108" s="5" t="s">
        <v>28081</v>
      </c>
      <c r="CD1108" s="5" t="s">
        <v>28082</v>
      </c>
      <c r="CE1108" s="5" t="s">
        <v>28083</v>
      </c>
      <c r="CF1108" s="5" t="s">
        <v>27707</v>
      </c>
      <c r="CG1108" s="5">
        <v>801.66110000000003</v>
      </c>
      <c r="CH1108" s="27">
        <f t="shared" si="468"/>
        <v>802.66893000000005</v>
      </c>
      <c r="CI1108" s="27">
        <f t="shared" si="469"/>
        <v>824.65087000000005</v>
      </c>
      <c r="CJ1108" s="27">
        <f t="shared" si="470"/>
        <v>840.62481000000002</v>
      </c>
      <c r="CK1108" s="5" t="s">
        <v>23294</v>
      </c>
      <c r="CL1108" s="5" t="s">
        <v>23295</v>
      </c>
      <c r="CM1108" s="5" t="s">
        <v>27517</v>
      </c>
      <c r="CR1108" s="3" t="s">
        <v>30248</v>
      </c>
      <c r="CS1108" s="3" t="s">
        <v>30249</v>
      </c>
      <c r="CT1108" s="3" t="s">
        <v>30250</v>
      </c>
      <c r="CU1108" s="3" t="s">
        <v>25028</v>
      </c>
      <c r="CV1108" s="3">
        <v>791.54650000000004</v>
      </c>
      <c r="CW1108" s="19">
        <f t="shared" si="471"/>
        <v>792.55433000000005</v>
      </c>
      <c r="CX1108" s="19">
        <f t="shared" si="472"/>
        <v>814.53627000000006</v>
      </c>
      <c r="CY1108" s="19">
        <f t="shared" si="473"/>
        <v>830.51021000000003</v>
      </c>
      <c r="CZ1108" s="3" t="s">
        <v>23294</v>
      </c>
      <c r="DA1108" s="3" t="s">
        <v>28911</v>
      </c>
      <c r="DB1108" s="3" t="s">
        <v>28912</v>
      </c>
      <c r="DG1108" s="6" t="s">
        <v>36543</v>
      </c>
      <c r="DH1108" s="6" t="s">
        <v>36544</v>
      </c>
      <c r="DI1108" s="6" t="s">
        <v>36545</v>
      </c>
      <c r="DJ1108" s="6" t="s">
        <v>36253</v>
      </c>
      <c r="DK1108" s="6">
        <v>787.57270000000005</v>
      </c>
      <c r="DL1108" s="28">
        <f t="shared" si="486"/>
        <v>788.58053000000007</v>
      </c>
      <c r="DM1108" s="28">
        <f t="shared" si="487"/>
        <v>810.56247000000008</v>
      </c>
      <c r="DN1108" s="28">
        <f t="shared" si="488"/>
        <v>826.53641000000005</v>
      </c>
      <c r="DO1108" s="6" t="s">
        <v>23294</v>
      </c>
      <c r="DP1108" s="6" t="s">
        <v>33032</v>
      </c>
      <c r="DQ1108" s="6" t="s">
        <v>36405</v>
      </c>
      <c r="EJ1108" s="6" t="s">
        <v>38683</v>
      </c>
      <c r="EK1108" s="6" t="s">
        <v>38684</v>
      </c>
      <c r="EL1108" s="6" t="s">
        <v>38685</v>
      </c>
      <c r="EM1108" s="6" t="s">
        <v>38531</v>
      </c>
      <c r="EN1108" s="6">
        <v>936.66669999999999</v>
      </c>
      <c r="EO1108" s="28">
        <f t="shared" si="474"/>
        <v>937.67453</v>
      </c>
      <c r="EP1108" s="28">
        <f t="shared" si="475"/>
        <v>959.65647000000001</v>
      </c>
      <c r="EQ1108" s="28">
        <f t="shared" si="476"/>
        <v>975.63040999999998</v>
      </c>
      <c r="ER1108" s="6" t="s">
        <v>23294</v>
      </c>
      <c r="ES1108" s="6" t="s">
        <v>37116</v>
      </c>
      <c r="ET1108" s="6" t="s">
        <v>37117</v>
      </c>
      <c r="EY1108" s="7" t="s">
        <v>42636</v>
      </c>
      <c r="EZ1108" s="7" t="s">
        <v>42637</v>
      </c>
      <c r="FA1108" s="7" t="s">
        <v>42638</v>
      </c>
      <c r="FB1108" s="7" t="s">
        <v>42401</v>
      </c>
      <c r="FC1108" s="7">
        <v>772.59820000000002</v>
      </c>
      <c r="FD1108" s="31">
        <f t="shared" si="477"/>
        <v>773.60603000000003</v>
      </c>
      <c r="FE1108" s="31">
        <f t="shared" si="478"/>
        <v>795.58797000000004</v>
      </c>
      <c r="FF1108" s="31">
        <f t="shared" si="479"/>
        <v>811.56191000000001</v>
      </c>
      <c r="FG1108" s="7" t="s">
        <v>23294</v>
      </c>
      <c r="FH1108" s="7" t="s">
        <v>40924</v>
      </c>
      <c r="FI1108" s="7" t="s">
        <v>40925</v>
      </c>
      <c r="FK1108" s="34"/>
      <c r="GZ1108" s="11" t="s">
        <v>50884</v>
      </c>
      <c r="HA1108" s="11" t="s">
        <v>11</v>
      </c>
      <c r="HB1108" s="11" t="s">
        <v>50885</v>
      </c>
      <c r="HC1108" s="11" t="s">
        <v>49174</v>
      </c>
      <c r="HD1108" s="11">
        <v>1806.039</v>
      </c>
      <c r="HE1108" s="36">
        <f t="shared" si="480"/>
        <v>1807.04683</v>
      </c>
      <c r="HF1108" s="36">
        <f t="shared" si="481"/>
        <v>1829.0287699999999</v>
      </c>
      <c r="HG1108" s="36">
        <f t="shared" si="482"/>
        <v>1845.00271</v>
      </c>
      <c r="HH1108" s="11" t="s">
        <v>44781</v>
      </c>
      <c r="HI1108" s="11" t="s">
        <v>46977</v>
      </c>
      <c r="HJ1108" s="11" t="s">
        <v>49991</v>
      </c>
    </row>
    <row r="1109" spans="28:218" x14ac:dyDescent="0.45">
      <c r="AB1109" s="3" t="s">
        <v>5486</v>
      </c>
      <c r="AC1109" s="3" t="s">
        <v>5487</v>
      </c>
      <c r="AD1109" s="3" t="s">
        <v>5488</v>
      </c>
      <c r="AE1109" s="3" t="s">
        <v>4922</v>
      </c>
      <c r="AF1109" s="3">
        <v>958.89279999999997</v>
      </c>
      <c r="AG1109" s="19">
        <f t="shared" si="483"/>
        <v>959.90062999999998</v>
      </c>
      <c r="AH1109" s="19">
        <f t="shared" si="484"/>
        <v>981.88256999999999</v>
      </c>
      <c r="AI1109" s="19">
        <f t="shared" si="485"/>
        <v>997.85650999999996</v>
      </c>
      <c r="AJ1109" s="3" t="s">
        <v>12</v>
      </c>
      <c r="AK1109" s="3" t="s">
        <v>2070</v>
      </c>
      <c r="AL1109" s="3" t="s">
        <v>2071</v>
      </c>
      <c r="CC1109" s="5" t="s">
        <v>28233</v>
      </c>
      <c r="CD1109" s="5" t="s">
        <v>28234</v>
      </c>
      <c r="CE1109" s="5" t="s">
        <v>28235</v>
      </c>
      <c r="CF1109" s="5" t="s">
        <v>27707</v>
      </c>
      <c r="CG1109" s="5">
        <v>801.66110000000003</v>
      </c>
      <c r="CH1109" s="27">
        <f t="shared" si="468"/>
        <v>802.66893000000005</v>
      </c>
      <c r="CI1109" s="27">
        <f t="shared" si="469"/>
        <v>824.65087000000005</v>
      </c>
      <c r="CJ1109" s="27">
        <f t="shared" si="470"/>
        <v>840.62481000000002</v>
      </c>
      <c r="CK1109" s="5" t="s">
        <v>23294</v>
      </c>
      <c r="CL1109" s="5" t="s">
        <v>23295</v>
      </c>
      <c r="CM1109" s="5" t="s">
        <v>28127</v>
      </c>
      <c r="CR1109" s="3" t="s">
        <v>30516</v>
      </c>
      <c r="CS1109" s="3" t="s">
        <v>30517</v>
      </c>
      <c r="CT1109" s="3" t="s">
        <v>30518</v>
      </c>
      <c r="CU1109" s="3" t="s">
        <v>25028</v>
      </c>
      <c r="CV1109" s="3">
        <v>791.54650000000004</v>
      </c>
      <c r="CW1109" s="19">
        <f t="shared" si="471"/>
        <v>792.55433000000005</v>
      </c>
      <c r="CX1109" s="19">
        <f t="shared" si="472"/>
        <v>814.53627000000006</v>
      </c>
      <c r="CY1109" s="19">
        <f t="shared" si="473"/>
        <v>830.51021000000003</v>
      </c>
      <c r="CZ1109" s="3" t="s">
        <v>23294</v>
      </c>
      <c r="DA1109" s="3" t="s">
        <v>28911</v>
      </c>
      <c r="DB1109" s="3" t="s">
        <v>28912</v>
      </c>
      <c r="DG1109" s="6" t="s">
        <v>36546</v>
      </c>
      <c r="DH1109" s="6" t="s">
        <v>36547</v>
      </c>
      <c r="DI1109" s="6" t="s">
        <v>36548</v>
      </c>
      <c r="DJ1109" s="6" t="s">
        <v>36131</v>
      </c>
      <c r="DK1109" s="6">
        <v>803.60400000000004</v>
      </c>
      <c r="DL1109" s="28">
        <f t="shared" si="486"/>
        <v>804.61183000000005</v>
      </c>
      <c r="DM1109" s="28">
        <f t="shared" si="487"/>
        <v>826.59377000000006</v>
      </c>
      <c r="DN1109" s="28">
        <f t="shared" si="488"/>
        <v>842.56771000000003</v>
      </c>
      <c r="DO1109" s="6" t="s">
        <v>23294</v>
      </c>
      <c r="DP1109" s="6" t="s">
        <v>33032</v>
      </c>
      <c r="DQ1109" s="6" t="s">
        <v>36405</v>
      </c>
      <c r="EJ1109" s="6" t="s">
        <v>39200</v>
      </c>
      <c r="EK1109" s="6" t="s">
        <v>39201</v>
      </c>
      <c r="EL1109" s="6" t="s">
        <v>39202</v>
      </c>
      <c r="EM1109" s="6" t="s">
        <v>38531</v>
      </c>
      <c r="EN1109" s="6">
        <v>936.66669999999999</v>
      </c>
      <c r="EO1109" s="28">
        <f t="shared" si="474"/>
        <v>937.67453</v>
      </c>
      <c r="EP1109" s="28">
        <f t="shared" si="475"/>
        <v>959.65647000000001</v>
      </c>
      <c r="EQ1109" s="28">
        <f t="shared" si="476"/>
        <v>975.63040999999998</v>
      </c>
      <c r="ER1109" s="6" t="s">
        <v>23294</v>
      </c>
      <c r="ES1109" s="6" t="s">
        <v>37116</v>
      </c>
      <c r="ET1109" s="6" t="s">
        <v>37117</v>
      </c>
      <c r="EY1109" s="7" t="s">
        <v>43069</v>
      </c>
      <c r="EZ1109" s="7" t="s">
        <v>43070</v>
      </c>
      <c r="FA1109" s="7" t="s">
        <v>43071</v>
      </c>
      <c r="FB1109" s="7" t="s">
        <v>42401</v>
      </c>
      <c r="FC1109" s="7">
        <v>772.59820000000002</v>
      </c>
      <c r="FD1109" s="31">
        <f t="shared" si="477"/>
        <v>773.60603000000003</v>
      </c>
      <c r="FE1109" s="31">
        <f t="shared" si="478"/>
        <v>795.58797000000004</v>
      </c>
      <c r="FF1109" s="31">
        <f t="shared" si="479"/>
        <v>811.56191000000001</v>
      </c>
      <c r="FG1109" s="7" t="s">
        <v>23294</v>
      </c>
      <c r="FH1109" s="7" t="s">
        <v>40924</v>
      </c>
      <c r="FI1109" s="7" t="s">
        <v>40925</v>
      </c>
      <c r="FK1109" s="34"/>
      <c r="GZ1109" s="11" t="s">
        <v>51452</v>
      </c>
      <c r="HA1109" s="11" t="s">
        <v>11</v>
      </c>
      <c r="HB1109" s="11" t="s">
        <v>51453</v>
      </c>
      <c r="HC1109" s="11" t="s">
        <v>49174</v>
      </c>
      <c r="HD1109" s="11">
        <v>1806.039</v>
      </c>
      <c r="HE1109" s="36">
        <f t="shared" si="480"/>
        <v>1807.04683</v>
      </c>
      <c r="HF1109" s="36">
        <f t="shared" si="481"/>
        <v>1829.0287699999999</v>
      </c>
      <c r="HG1109" s="36">
        <f t="shared" si="482"/>
        <v>1845.00271</v>
      </c>
      <c r="HH1109" s="11" t="s">
        <v>44781</v>
      </c>
      <c r="HI1109" s="11" t="s">
        <v>46977</v>
      </c>
      <c r="HJ1109" s="11" t="s">
        <v>49991</v>
      </c>
    </row>
    <row r="1110" spans="28:218" x14ac:dyDescent="0.45">
      <c r="AB1110" s="3" t="s">
        <v>5489</v>
      </c>
      <c r="AC1110" s="3" t="s">
        <v>5490</v>
      </c>
      <c r="AD1110" s="3" t="s">
        <v>5491</v>
      </c>
      <c r="AE1110" s="3" t="s">
        <v>4918</v>
      </c>
      <c r="AF1110" s="3">
        <v>936.81460000000004</v>
      </c>
      <c r="AG1110" s="19">
        <f t="shared" si="483"/>
        <v>937.82243000000005</v>
      </c>
      <c r="AH1110" s="19">
        <f t="shared" si="484"/>
        <v>959.80437000000006</v>
      </c>
      <c r="AI1110" s="19">
        <f t="shared" si="485"/>
        <v>975.77831000000003</v>
      </c>
      <c r="AJ1110" s="3" t="s">
        <v>12</v>
      </c>
      <c r="AK1110" s="3" t="s">
        <v>2070</v>
      </c>
      <c r="AL1110" s="3" t="s">
        <v>2071</v>
      </c>
      <c r="CC1110" s="5" t="s">
        <v>28300</v>
      </c>
      <c r="CD1110" s="5" t="s">
        <v>28301</v>
      </c>
      <c r="CE1110" s="5" t="s">
        <v>28302</v>
      </c>
      <c r="CF1110" s="5" t="s">
        <v>27707</v>
      </c>
      <c r="CG1110" s="5">
        <v>801.66110000000003</v>
      </c>
      <c r="CH1110" s="27">
        <f t="shared" si="468"/>
        <v>802.66893000000005</v>
      </c>
      <c r="CI1110" s="27">
        <f t="shared" si="469"/>
        <v>824.65087000000005</v>
      </c>
      <c r="CJ1110" s="27">
        <f t="shared" si="470"/>
        <v>840.62481000000002</v>
      </c>
      <c r="CK1110" s="5" t="s">
        <v>23294</v>
      </c>
      <c r="CL1110" s="5" t="s">
        <v>23295</v>
      </c>
      <c r="CM1110" s="5" t="s">
        <v>28127</v>
      </c>
      <c r="CR1110" s="3" t="s">
        <v>30812</v>
      </c>
      <c r="CS1110" s="3" t="s">
        <v>30813</v>
      </c>
      <c r="CT1110" s="3" t="s">
        <v>30814</v>
      </c>
      <c r="CU1110" s="3" t="s">
        <v>25028</v>
      </c>
      <c r="CV1110" s="3">
        <v>791.54650000000004</v>
      </c>
      <c r="CW1110" s="19">
        <f t="shared" si="471"/>
        <v>792.55433000000005</v>
      </c>
      <c r="CX1110" s="19">
        <f t="shared" si="472"/>
        <v>814.53627000000006</v>
      </c>
      <c r="CY1110" s="19">
        <f t="shared" si="473"/>
        <v>830.51021000000003</v>
      </c>
      <c r="CZ1110" s="3" t="s">
        <v>23294</v>
      </c>
      <c r="DA1110" s="3" t="s">
        <v>28911</v>
      </c>
      <c r="DB1110" s="3" t="s">
        <v>28912</v>
      </c>
      <c r="DG1110" s="6" t="s">
        <v>36549</v>
      </c>
      <c r="DH1110" s="6" t="s">
        <v>36550</v>
      </c>
      <c r="DI1110" s="6" t="s">
        <v>36551</v>
      </c>
      <c r="DJ1110" s="6" t="s">
        <v>36135</v>
      </c>
      <c r="DK1110" s="6">
        <v>801.58839999999998</v>
      </c>
      <c r="DL1110" s="28">
        <f t="shared" si="486"/>
        <v>802.59622999999999</v>
      </c>
      <c r="DM1110" s="28">
        <f t="shared" si="487"/>
        <v>824.57817</v>
      </c>
      <c r="DN1110" s="28">
        <f t="shared" si="488"/>
        <v>840.55210999999997</v>
      </c>
      <c r="DO1110" s="6" t="s">
        <v>23294</v>
      </c>
      <c r="DP1110" s="6" t="s">
        <v>33032</v>
      </c>
      <c r="DQ1110" s="6" t="s">
        <v>36405</v>
      </c>
      <c r="EJ1110" s="6" t="s">
        <v>39270</v>
      </c>
      <c r="EK1110" s="6" t="s">
        <v>39271</v>
      </c>
      <c r="EL1110" s="6" t="s">
        <v>39272</v>
      </c>
      <c r="EM1110" s="6" t="s">
        <v>38531</v>
      </c>
      <c r="EN1110" s="6">
        <v>936.66669999999999</v>
      </c>
      <c r="EO1110" s="28">
        <f t="shared" si="474"/>
        <v>937.67453</v>
      </c>
      <c r="EP1110" s="28">
        <f t="shared" si="475"/>
        <v>959.65647000000001</v>
      </c>
      <c r="EQ1110" s="28">
        <f t="shared" si="476"/>
        <v>975.63040999999998</v>
      </c>
      <c r="ER1110" s="6" t="s">
        <v>23294</v>
      </c>
      <c r="ES1110" s="6" t="s">
        <v>37116</v>
      </c>
      <c r="ET1110" s="6" t="s">
        <v>37117</v>
      </c>
      <c r="EY1110" s="7" t="s">
        <v>43139</v>
      </c>
      <c r="EZ1110" s="7" t="s">
        <v>43140</v>
      </c>
      <c r="FA1110" s="7" t="s">
        <v>43141</v>
      </c>
      <c r="FB1110" s="7" t="s">
        <v>42401</v>
      </c>
      <c r="FC1110" s="7">
        <v>772.59820000000002</v>
      </c>
      <c r="FD1110" s="31">
        <f t="shared" si="477"/>
        <v>773.60603000000003</v>
      </c>
      <c r="FE1110" s="31">
        <f t="shared" si="478"/>
        <v>795.58797000000004</v>
      </c>
      <c r="FF1110" s="31">
        <f t="shared" si="479"/>
        <v>811.56191000000001</v>
      </c>
      <c r="FG1110" s="7" t="s">
        <v>23294</v>
      </c>
      <c r="FH1110" s="7" t="s">
        <v>40924</v>
      </c>
      <c r="FI1110" s="7" t="s">
        <v>40925</v>
      </c>
      <c r="FK1110" s="34"/>
      <c r="GZ1110" s="11" t="s">
        <v>47976</v>
      </c>
      <c r="HA1110" s="11" t="s">
        <v>47977</v>
      </c>
      <c r="HB1110" s="11" t="s">
        <v>47978</v>
      </c>
      <c r="HC1110" s="11" t="s">
        <v>47979</v>
      </c>
      <c r="HD1110" s="11">
        <v>1807.0231000000001</v>
      </c>
      <c r="HE1110" s="36">
        <f t="shared" si="480"/>
        <v>1808.0309300000001</v>
      </c>
      <c r="HF1110" s="36">
        <f t="shared" si="481"/>
        <v>1830.01287</v>
      </c>
      <c r="HG1110" s="36">
        <f t="shared" si="482"/>
        <v>1845.9868100000001</v>
      </c>
      <c r="HH1110" s="11" t="s">
        <v>44781</v>
      </c>
      <c r="HI1110" s="11" t="s">
        <v>46977</v>
      </c>
      <c r="HJ1110" s="11" t="s">
        <v>47627</v>
      </c>
    </row>
    <row r="1111" spans="28:218" x14ac:dyDescent="0.45">
      <c r="AB1111" s="3" t="s">
        <v>5492</v>
      </c>
      <c r="AC1111" s="3" t="s">
        <v>5493</v>
      </c>
      <c r="AD1111" s="3" t="s">
        <v>5494</v>
      </c>
      <c r="AE1111" s="3" t="s">
        <v>4918</v>
      </c>
      <c r="AF1111" s="3">
        <v>936.81460000000004</v>
      </c>
      <c r="AG1111" s="19">
        <f t="shared" si="483"/>
        <v>937.82243000000005</v>
      </c>
      <c r="AH1111" s="19">
        <f t="shared" si="484"/>
        <v>959.80437000000006</v>
      </c>
      <c r="AI1111" s="19">
        <f t="shared" si="485"/>
        <v>975.77831000000003</v>
      </c>
      <c r="AJ1111" s="3" t="s">
        <v>12</v>
      </c>
      <c r="AK1111" s="3" t="s">
        <v>2070</v>
      </c>
      <c r="AL1111" s="3" t="s">
        <v>2071</v>
      </c>
      <c r="CC1111" s="5" t="s">
        <v>28364</v>
      </c>
      <c r="CD1111" s="5" t="s">
        <v>28365</v>
      </c>
      <c r="CE1111" s="5" t="s">
        <v>28366</v>
      </c>
      <c r="CF1111" s="5" t="s">
        <v>27707</v>
      </c>
      <c r="CG1111" s="5">
        <v>801.66110000000003</v>
      </c>
      <c r="CH1111" s="27">
        <f t="shared" si="468"/>
        <v>802.66893000000005</v>
      </c>
      <c r="CI1111" s="27">
        <f t="shared" si="469"/>
        <v>824.65087000000005</v>
      </c>
      <c r="CJ1111" s="27">
        <f t="shared" si="470"/>
        <v>840.62481000000002</v>
      </c>
      <c r="CK1111" s="5" t="s">
        <v>23294</v>
      </c>
      <c r="CL1111" s="5" t="s">
        <v>23295</v>
      </c>
      <c r="CM1111" s="5" t="s">
        <v>28127</v>
      </c>
      <c r="CR1111" s="3" t="s">
        <v>30902</v>
      </c>
      <c r="CS1111" s="3" t="s">
        <v>30903</v>
      </c>
      <c r="CT1111" s="3" t="s">
        <v>30904</v>
      </c>
      <c r="CU1111" s="3" t="s">
        <v>25028</v>
      </c>
      <c r="CV1111" s="3">
        <v>791.54650000000004</v>
      </c>
      <c r="CW1111" s="19">
        <f t="shared" si="471"/>
        <v>792.55433000000005</v>
      </c>
      <c r="CX1111" s="19">
        <f t="shared" si="472"/>
        <v>814.53627000000006</v>
      </c>
      <c r="CY1111" s="19">
        <f t="shared" si="473"/>
        <v>830.51021000000003</v>
      </c>
      <c r="CZ1111" s="3" t="s">
        <v>23294</v>
      </c>
      <c r="DA1111" s="3" t="s">
        <v>28911</v>
      </c>
      <c r="DB1111" s="3" t="s">
        <v>28912</v>
      </c>
      <c r="DG1111" s="6" t="s">
        <v>36552</v>
      </c>
      <c r="DH1111" s="6" t="s">
        <v>36553</v>
      </c>
      <c r="DI1111" s="6" t="s">
        <v>36554</v>
      </c>
      <c r="DJ1111" s="6" t="s">
        <v>36204</v>
      </c>
      <c r="DK1111" s="6">
        <v>799.57270000000005</v>
      </c>
      <c r="DL1111" s="28">
        <f t="shared" si="486"/>
        <v>800.58053000000007</v>
      </c>
      <c r="DM1111" s="28">
        <f t="shared" si="487"/>
        <v>822.56247000000008</v>
      </c>
      <c r="DN1111" s="28">
        <f t="shared" si="488"/>
        <v>838.53641000000005</v>
      </c>
      <c r="DO1111" s="6" t="s">
        <v>23294</v>
      </c>
      <c r="DP1111" s="6" t="s">
        <v>33032</v>
      </c>
      <c r="DQ1111" s="6" t="s">
        <v>36405</v>
      </c>
      <c r="EJ1111" s="6" t="s">
        <v>40388</v>
      </c>
      <c r="EK1111" s="6" t="s">
        <v>40389</v>
      </c>
      <c r="EL1111" s="6" t="s">
        <v>40390</v>
      </c>
      <c r="EM1111" s="6" t="s">
        <v>40391</v>
      </c>
      <c r="EN1111" s="6">
        <v>936.70309999999995</v>
      </c>
      <c r="EO1111" s="28">
        <f t="shared" si="474"/>
        <v>937.71092999999996</v>
      </c>
      <c r="EP1111" s="28">
        <f t="shared" si="475"/>
        <v>959.69286999999997</v>
      </c>
      <c r="EQ1111" s="28">
        <f t="shared" si="476"/>
        <v>975.66680999999994</v>
      </c>
      <c r="ER1111" s="6" t="s">
        <v>23294</v>
      </c>
      <c r="ES1111" s="6" t="s">
        <v>37116</v>
      </c>
      <c r="ET1111" s="6" t="s">
        <v>40142</v>
      </c>
      <c r="EY1111" s="7" t="s">
        <v>43224</v>
      </c>
      <c r="EZ1111" s="7" t="s">
        <v>43225</v>
      </c>
      <c r="FA1111" s="7" t="s">
        <v>43226</v>
      </c>
      <c r="FB1111" s="7" t="s">
        <v>42401</v>
      </c>
      <c r="FC1111" s="7">
        <v>772.59820000000002</v>
      </c>
      <c r="FD1111" s="31">
        <f t="shared" si="477"/>
        <v>773.60603000000003</v>
      </c>
      <c r="FE1111" s="31">
        <f t="shared" si="478"/>
        <v>795.58797000000004</v>
      </c>
      <c r="FF1111" s="31">
        <f t="shared" si="479"/>
        <v>811.56191000000001</v>
      </c>
      <c r="FG1111" s="7" t="s">
        <v>23294</v>
      </c>
      <c r="FH1111" s="7" t="s">
        <v>40924</v>
      </c>
      <c r="FI1111" s="7" t="s">
        <v>40925</v>
      </c>
      <c r="FK1111" s="34"/>
      <c r="GZ1111" s="11" t="s">
        <v>52478</v>
      </c>
      <c r="HA1111" s="11" t="s">
        <v>11</v>
      </c>
      <c r="HB1111" s="11" t="s">
        <v>52479</v>
      </c>
      <c r="HC1111" s="11" t="s">
        <v>47979</v>
      </c>
      <c r="HD1111" s="11">
        <v>1807.0231000000001</v>
      </c>
      <c r="HE1111" s="36">
        <f t="shared" si="480"/>
        <v>1808.0309300000001</v>
      </c>
      <c r="HF1111" s="36">
        <f t="shared" si="481"/>
        <v>1830.01287</v>
      </c>
      <c r="HG1111" s="36">
        <f t="shared" si="482"/>
        <v>1845.9868100000001</v>
      </c>
      <c r="HH1111" s="11" t="s">
        <v>44781</v>
      </c>
      <c r="HI1111" s="11" t="s">
        <v>46977</v>
      </c>
      <c r="HJ1111" s="11" t="s">
        <v>52041</v>
      </c>
    </row>
    <row r="1112" spans="28:218" x14ac:dyDescent="0.45">
      <c r="AB1112" s="3" t="s">
        <v>5495</v>
      </c>
      <c r="AC1112" s="3" t="s">
        <v>5496</v>
      </c>
      <c r="AD1112" s="3" t="s">
        <v>5497</v>
      </c>
      <c r="AE1112" s="3" t="s">
        <v>4918</v>
      </c>
      <c r="AF1112" s="3">
        <v>936.81460000000004</v>
      </c>
      <c r="AG1112" s="19">
        <f t="shared" si="483"/>
        <v>937.82243000000005</v>
      </c>
      <c r="AH1112" s="19">
        <f t="shared" si="484"/>
        <v>959.80437000000006</v>
      </c>
      <c r="AI1112" s="19">
        <f t="shared" si="485"/>
        <v>975.77831000000003</v>
      </c>
      <c r="AJ1112" s="3" t="s">
        <v>12</v>
      </c>
      <c r="AK1112" s="3" t="s">
        <v>2070</v>
      </c>
      <c r="AL1112" s="3" t="s">
        <v>2071</v>
      </c>
      <c r="CC1112" s="5" t="s">
        <v>23789</v>
      </c>
      <c r="CD1112" s="5" t="s">
        <v>23790</v>
      </c>
      <c r="CE1112" s="5" t="s">
        <v>23791</v>
      </c>
      <c r="CF1112" s="5" t="s">
        <v>23792</v>
      </c>
      <c r="CG1112" s="5">
        <v>803.54650000000004</v>
      </c>
      <c r="CH1112" s="27">
        <f t="shared" si="468"/>
        <v>804.55433000000005</v>
      </c>
      <c r="CI1112" s="27">
        <f t="shared" si="469"/>
        <v>826.53627000000006</v>
      </c>
      <c r="CJ1112" s="27">
        <f t="shared" si="470"/>
        <v>842.51021000000003</v>
      </c>
      <c r="CK1112" s="5" t="s">
        <v>23294</v>
      </c>
      <c r="CL1112" s="5" t="s">
        <v>23295</v>
      </c>
      <c r="CM1112" s="5" t="s">
        <v>23296</v>
      </c>
      <c r="CR1112" s="3" t="s">
        <v>30992</v>
      </c>
      <c r="CS1112" s="3" t="s">
        <v>30993</v>
      </c>
      <c r="CT1112" s="3" t="s">
        <v>30994</v>
      </c>
      <c r="CU1112" s="3" t="s">
        <v>25028</v>
      </c>
      <c r="CV1112" s="3">
        <v>791.54650000000004</v>
      </c>
      <c r="CW1112" s="19">
        <f t="shared" si="471"/>
        <v>792.55433000000005</v>
      </c>
      <c r="CX1112" s="19">
        <f t="shared" si="472"/>
        <v>814.53627000000006</v>
      </c>
      <c r="CY1112" s="19">
        <f t="shared" si="473"/>
        <v>830.51021000000003</v>
      </c>
      <c r="CZ1112" s="3" t="s">
        <v>23294</v>
      </c>
      <c r="DA1112" s="3" t="s">
        <v>28911</v>
      </c>
      <c r="DB1112" s="3" t="s">
        <v>28912</v>
      </c>
      <c r="DG1112" s="6" t="s">
        <v>36555</v>
      </c>
      <c r="DH1112" s="6" t="s">
        <v>36556</v>
      </c>
      <c r="DI1112" s="6" t="s">
        <v>36557</v>
      </c>
      <c r="DJ1112" s="6" t="s">
        <v>36139</v>
      </c>
      <c r="DK1112" s="6">
        <v>797.55709999999999</v>
      </c>
      <c r="DL1112" s="28">
        <f t="shared" si="486"/>
        <v>798.56493</v>
      </c>
      <c r="DM1112" s="28">
        <f t="shared" si="487"/>
        <v>820.54687000000001</v>
      </c>
      <c r="DN1112" s="28">
        <f t="shared" si="488"/>
        <v>836.52080999999998</v>
      </c>
      <c r="DO1112" s="6" t="s">
        <v>23294</v>
      </c>
      <c r="DP1112" s="6" t="s">
        <v>33032</v>
      </c>
      <c r="DQ1112" s="6" t="s">
        <v>36405</v>
      </c>
      <c r="EJ1112" s="6" t="s">
        <v>38878</v>
      </c>
      <c r="EK1112" s="6" t="s">
        <v>38879</v>
      </c>
      <c r="EL1112" s="6" t="s">
        <v>38880</v>
      </c>
      <c r="EM1112" s="6" t="s">
        <v>38881</v>
      </c>
      <c r="EN1112" s="6">
        <v>938.58839999999998</v>
      </c>
      <c r="EO1112" s="28">
        <f t="shared" si="474"/>
        <v>939.59622999999999</v>
      </c>
      <c r="EP1112" s="28">
        <f t="shared" si="475"/>
        <v>961.57817</v>
      </c>
      <c r="EQ1112" s="28">
        <f t="shared" si="476"/>
        <v>977.55210999999997</v>
      </c>
      <c r="ER1112" s="6" t="s">
        <v>23294</v>
      </c>
      <c r="ES1112" s="6" t="s">
        <v>37116</v>
      </c>
      <c r="ET1112" s="6" t="s">
        <v>37117</v>
      </c>
      <c r="EY1112" s="7" t="s">
        <v>44191</v>
      </c>
      <c r="EZ1112" s="7" t="s">
        <v>44192</v>
      </c>
      <c r="FA1112" s="7" t="s">
        <v>44193</v>
      </c>
      <c r="FB1112" s="7" t="s">
        <v>44194</v>
      </c>
      <c r="FC1112" s="7">
        <v>772.63459999999998</v>
      </c>
      <c r="FD1112" s="31">
        <f t="shared" si="477"/>
        <v>773.64242999999999</v>
      </c>
      <c r="FE1112" s="31">
        <f t="shared" si="478"/>
        <v>795.62437</v>
      </c>
      <c r="FF1112" s="31">
        <f t="shared" si="479"/>
        <v>811.59830999999997</v>
      </c>
      <c r="FG1112" s="7" t="s">
        <v>23294</v>
      </c>
      <c r="FH1112" s="7" t="s">
        <v>40924</v>
      </c>
      <c r="FI1112" s="7" t="s">
        <v>43961</v>
      </c>
      <c r="FK1112" s="34"/>
      <c r="GZ1112" s="11" t="s">
        <v>47968</v>
      </c>
      <c r="HA1112" s="11" t="s">
        <v>47969</v>
      </c>
      <c r="HB1112" s="11" t="s">
        <v>47970</v>
      </c>
      <c r="HC1112" s="11" t="s">
        <v>47971</v>
      </c>
      <c r="HD1112" s="11">
        <v>1809.0387000000001</v>
      </c>
      <c r="HE1112" s="36">
        <f t="shared" si="480"/>
        <v>1810.0465300000001</v>
      </c>
      <c r="HF1112" s="36">
        <f t="shared" si="481"/>
        <v>1832.02847</v>
      </c>
      <c r="HG1112" s="36">
        <f t="shared" si="482"/>
        <v>1848.0024100000001</v>
      </c>
      <c r="HH1112" s="11" t="s">
        <v>44781</v>
      </c>
      <c r="HI1112" s="11" t="s">
        <v>46977</v>
      </c>
      <c r="HJ1112" s="11" t="s">
        <v>47627</v>
      </c>
    </row>
    <row r="1113" spans="28:218" x14ac:dyDescent="0.45">
      <c r="AB1113" s="3" t="s">
        <v>5498</v>
      </c>
      <c r="AC1113" s="3" t="s">
        <v>5499</v>
      </c>
      <c r="AD1113" s="3" t="s">
        <v>5500</v>
      </c>
      <c r="AE1113" s="3" t="s">
        <v>5296</v>
      </c>
      <c r="AF1113" s="3">
        <v>954.86149999999998</v>
      </c>
      <c r="AG1113" s="19">
        <f t="shared" si="483"/>
        <v>955.86932999999999</v>
      </c>
      <c r="AH1113" s="19">
        <f t="shared" si="484"/>
        <v>977.85127</v>
      </c>
      <c r="AI1113" s="19">
        <f t="shared" si="485"/>
        <v>993.82520999999997</v>
      </c>
      <c r="AJ1113" s="3" t="s">
        <v>12</v>
      </c>
      <c r="AK1113" s="3" t="s">
        <v>2070</v>
      </c>
      <c r="AL1113" s="3" t="s">
        <v>2071</v>
      </c>
      <c r="CC1113" s="5" t="s">
        <v>24660</v>
      </c>
      <c r="CD1113" s="5" t="s">
        <v>24661</v>
      </c>
      <c r="CE1113" s="5" t="s">
        <v>24662</v>
      </c>
      <c r="CF1113" s="5" t="s">
        <v>23792</v>
      </c>
      <c r="CG1113" s="5">
        <v>803.54650000000004</v>
      </c>
      <c r="CH1113" s="27">
        <f t="shared" si="468"/>
        <v>804.55433000000005</v>
      </c>
      <c r="CI1113" s="27">
        <f t="shared" si="469"/>
        <v>826.53627000000006</v>
      </c>
      <c r="CJ1113" s="27">
        <f t="shared" si="470"/>
        <v>842.51021000000003</v>
      </c>
      <c r="CK1113" s="5" t="s">
        <v>23294</v>
      </c>
      <c r="CL1113" s="5" t="s">
        <v>23295</v>
      </c>
      <c r="CM1113" s="5" t="s">
        <v>23296</v>
      </c>
      <c r="CR1113" s="3" t="s">
        <v>31080</v>
      </c>
      <c r="CS1113" s="3" t="s">
        <v>31081</v>
      </c>
      <c r="CT1113" s="3" t="s">
        <v>31082</v>
      </c>
      <c r="CU1113" s="3" t="s">
        <v>25028</v>
      </c>
      <c r="CV1113" s="3">
        <v>791.54650000000004</v>
      </c>
      <c r="CW1113" s="19">
        <f t="shared" si="471"/>
        <v>792.55433000000005</v>
      </c>
      <c r="CX1113" s="19">
        <f t="shared" si="472"/>
        <v>814.53627000000006</v>
      </c>
      <c r="CY1113" s="19">
        <f t="shared" si="473"/>
        <v>830.51021000000003</v>
      </c>
      <c r="CZ1113" s="3" t="s">
        <v>23294</v>
      </c>
      <c r="DA1113" s="3" t="s">
        <v>28911</v>
      </c>
      <c r="DB1113" s="3" t="s">
        <v>28912</v>
      </c>
      <c r="DG1113" s="6" t="s">
        <v>36558</v>
      </c>
      <c r="DH1113" s="6" t="s">
        <v>36559</v>
      </c>
      <c r="DI1113" s="6" t="s">
        <v>36560</v>
      </c>
      <c r="DJ1113" s="6" t="s">
        <v>36384</v>
      </c>
      <c r="DK1113" s="6">
        <v>793.5258</v>
      </c>
      <c r="DL1113" s="28">
        <f t="shared" si="486"/>
        <v>794.53363000000002</v>
      </c>
      <c r="DM1113" s="28">
        <f t="shared" si="487"/>
        <v>816.51557000000003</v>
      </c>
      <c r="DN1113" s="28">
        <f t="shared" si="488"/>
        <v>832.48951</v>
      </c>
      <c r="DO1113" s="6" t="s">
        <v>23294</v>
      </c>
      <c r="DP1113" s="6" t="s">
        <v>33032</v>
      </c>
      <c r="DQ1113" s="6" t="s">
        <v>36405</v>
      </c>
      <c r="EJ1113" s="6" t="s">
        <v>39058</v>
      </c>
      <c r="EK1113" s="6" t="s">
        <v>39059</v>
      </c>
      <c r="EL1113" s="6" t="s">
        <v>39060</v>
      </c>
      <c r="EM1113" s="6" t="s">
        <v>38881</v>
      </c>
      <c r="EN1113" s="6">
        <v>938.58839999999998</v>
      </c>
      <c r="EO1113" s="28">
        <f t="shared" si="474"/>
        <v>939.59622999999999</v>
      </c>
      <c r="EP1113" s="28">
        <f t="shared" si="475"/>
        <v>961.57817</v>
      </c>
      <c r="EQ1113" s="28">
        <f t="shared" si="476"/>
        <v>977.55210999999997</v>
      </c>
      <c r="ER1113" s="6" t="s">
        <v>23294</v>
      </c>
      <c r="ES1113" s="6" t="s">
        <v>37116</v>
      </c>
      <c r="ET1113" s="6" t="s">
        <v>37117</v>
      </c>
      <c r="EY1113" s="7" t="s">
        <v>44543</v>
      </c>
      <c r="EZ1113" s="7" t="s">
        <v>44544</v>
      </c>
      <c r="FA1113" s="7" t="s">
        <v>44545</v>
      </c>
      <c r="FB1113" s="7" t="s">
        <v>44194</v>
      </c>
      <c r="FC1113" s="7">
        <v>772.63459999999998</v>
      </c>
      <c r="FD1113" s="31">
        <f t="shared" si="477"/>
        <v>773.64242999999999</v>
      </c>
      <c r="FE1113" s="31">
        <f t="shared" si="478"/>
        <v>795.62437</v>
      </c>
      <c r="FF1113" s="31">
        <f t="shared" si="479"/>
        <v>811.59830999999997</v>
      </c>
      <c r="FG1113" s="7" t="s">
        <v>23294</v>
      </c>
      <c r="FH1113" s="7" t="s">
        <v>40924</v>
      </c>
      <c r="FI1113" s="7" t="s">
        <v>44291</v>
      </c>
      <c r="FK1113" s="34"/>
      <c r="GZ1113" s="11" t="s">
        <v>52474</v>
      </c>
      <c r="HA1113" s="11" t="s">
        <v>11</v>
      </c>
      <c r="HB1113" s="11" t="s">
        <v>52475</v>
      </c>
      <c r="HC1113" s="11" t="s">
        <v>47971</v>
      </c>
      <c r="HD1113" s="11">
        <v>1809.0387000000001</v>
      </c>
      <c r="HE1113" s="36">
        <f t="shared" si="480"/>
        <v>1810.0465300000001</v>
      </c>
      <c r="HF1113" s="36">
        <f t="shared" si="481"/>
        <v>1832.02847</v>
      </c>
      <c r="HG1113" s="36">
        <f t="shared" si="482"/>
        <v>1848.0024100000001</v>
      </c>
      <c r="HH1113" s="11" t="s">
        <v>44781</v>
      </c>
      <c r="HI1113" s="11" t="s">
        <v>46977</v>
      </c>
      <c r="HJ1113" s="11" t="s">
        <v>52041</v>
      </c>
    </row>
    <row r="1114" spans="28:218" x14ac:dyDescent="0.45">
      <c r="AB1114" s="3" t="s">
        <v>5501</v>
      </c>
      <c r="AC1114" s="3" t="s">
        <v>5502</v>
      </c>
      <c r="AD1114" s="3" t="s">
        <v>5503</v>
      </c>
      <c r="AE1114" s="3" t="s">
        <v>5296</v>
      </c>
      <c r="AF1114" s="3">
        <v>954.86149999999998</v>
      </c>
      <c r="AG1114" s="19">
        <f t="shared" si="483"/>
        <v>955.86932999999999</v>
      </c>
      <c r="AH1114" s="19">
        <f t="shared" si="484"/>
        <v>977.85127</v>
      </c>
      <c r="AI1114" s="19">
        <f t="shared" si="485"/>
        <v>993.82520999999997</v>
      </c>
      <c r="AJ1114" s="3" t="s">
        <v>12</v>
      </c>
      <c r="AK1114" s="3" t="s">
        <v>2070</v>
      </c>
      <c r="AL1114" s="3" t="s">
        <v>2071</v>
      </c>
      <c r="CC1114" s="5" t="s">
        <v>25647</v>
      </c>
      <c r="CD1114" s="5" t="s">
        <v>25648</v>
      </c>
      <c r="CE1114" s="5" t="s">
        <v>25649</v>
      </c>
      <c r="CF1114" s="5" t="s">
        <v>23792</v>
      </c>
      <c r="CG1114" s="5">
        <v>803.54650000000004</v>
      </c>
      <c r="CH1114" s="27">
        <f t="shared" si="468"/>
        <v>804.55433000000005</v>
      </c>
      <c r="CI1114" s="27">
        <f t="shared" si="469"/>
        <v>826.53627000000006</v>
      </c>
      <c r="CJ1114" s="27">
        <f t="shared" si="470"/>
        <v>842.51021000000003</v>
      </c>
      <c r="CK1114" s="5" t="s">
        <v>23294</v>
      </c>
      <c r="CL1114" s="5" t="s">
        <v>23295</v>
      </c>
      <c r="CM1114" s="5" t="s">
        <v>23296</v>
      </c>
      <c r="CR1114" s="3" t="s">
        <v>31164</v>
      </c>
      <c r="CS1114" s="3" t="s">
        <v>31165</v>
      </c>
      <c r="CT1114" s="3" t="s">
        <v>31166</v>
      </c>
      <c r="CU1114" s="3" t="s">
        <v>25028</v>
      </c>
      <c r="CV1114" s="3">
        <v>791.54650000000004</v>
      </c>
      <c r="CW1114" s="19">
        <f t="shared" si="471"/>
        <v>792.55433000000005</v>
      </c>
      <c r="CX1114" s="19">
        <f t="shared" si="472"/>
        <v>814.53627000000006</v>
      </c>
      <c r="CY1114" s="19">
        <f t="shared" si="473"/>
        <v>830.51021000000003</v>
      </c>
      <c r="CZ1114" s="3" t="s">
        <v>23294</v>
      </c>
      <c r="DA1114" s="3" t="s">
        <v>28911</v>
      </c>
      <c r="DB1114" s="3" t="s">
        <v>28912</v>
      </c>
      <c r="DG1114" s="6" t="s">
        <v>36561</v>
      </c>
      <c r="DH1114" s="6" t="s">
        <v>36562</v>
      </c>
      <c r="DI1114" s="6" t="s">
        <v>36563</v>
      </c>
      <c r="DJ1114" s="6" t="s">
        <v>36279</v>
      </c>
      <c r="DK1114" s="6">
        <v>817.61969999999997</v>
      </c>
      <c r="DL1114" s="28">
        <f t="shared" si="486"/>
        <v>818.62752999999998</v>
      </c>
      <c r="DM1114" s="28">
        <f t="shared" si="487"/>
        <v>840.60946999999999</v>
      </c>
      <c r="DN1114" s="28">
        <f t="shared" si="488"/>
        <v>856.58340999999996</v>
      </c>
      <c r="DO1114" s="6" t="s">
        <v>23294</v>
      </c>
      <c r="DP1114" s="6" t="s">
        <v>33032</v>
      </c>
      <c r="DQ1114" s="6" t="s">
        <v>36405</v>
      </c>
      <c r="EJ1114" s="6" t="s">
        <v>39146</v>
      </c>
      <c r="EK1114" s="6" t="s">
        <v>39147</v>
      </c>
      <c r="EL1114" s="6" t="s">
        <v>39148</v>
      </c>
      <c r="EM1114" s="6" t="s">
        <v>38881</v>
      </c>
      <c r="EN1114" s="6">
        <v>938.58839999999998</v>
      </c>
      <c r="EO1114" s="28">
        <f t="shared" si="474"/>
        <v>939.59622999999999</v>
      </c>
      <c r="EP1114" s="28">
        <f t="shared" si="475"/>
        <v>961.57817</v>
      </c>
      <c r="EQ1114" s="28">
        <f t="shared" si="476"/>
        <v>977.55210999999997</v>
      </c>
      <c r="ER1114" s="6" t="s">
        <v>23294</v>
      </c>
      <c r="ES1114" s="6" t="s">
        <v>37116</v>
      </c>
      <c r="ET1114" s="6" t="s">
        <v>37117</v>
      </c>
      <c r="EY1114" s="7" t="s">
        <v>42653</v>
      </c>
      <c r="EZ1114" s="7" t="s">
        <v>42654</v>
      </c>
      <c r="FA1114" s="7" t="s">
        <v>42655</v>
      </c>
      <c r="FB1114" s="7" t="s">
        <v>42656</v>
      </c>
      <c r="FC1114" s="7">
        <v>774.52</v>
      </c>
      <c r="FD1114" s="31">
        <f t="shared" si="477"/>
        <v>775.52782999999999</v>
      </c>
      <c r="FE1114" s="31">
        <f t="shared" si="478"/>
        <v>797.50977</v>
      </c>
      <c r="FF1114" s="31">
        <f t="shared" si="479"/>
        <v>813.48370999999997</v>
      </c>
      <c r="FG1114" s="7" t="s">
        <v>23294</v>
      </c>
      <c r="FH1114" s="7" t="s">
        <v>40924</v>
      </c>
      <c r="FI1114" s="7" t="s">
        <v>40925</v>
      </c>
      <c r="FK1114" s="34"/>
      <c r="GZ1114" s="11" t="s">
        <v>47826</v>
      </c>
      <c r="HA1114" s="11" t="s">
        <v>11</v>
      </c>
      <c r="HB1114" s="11" t="s">
        <v>47827</v>
      </c>
      <c r="HC1114" s="11" t="s">
        <v>47828</v>
      </c>
      <c r="HD1114" s="11">
        <v>1809.9975999999999</v>
      </c>
      <c r="HE1114" s="36">
        <f t="shared" si="480"/>
        <v>1811.0054299999999</v>
      </c>
      <c r="HF1114" s="36">
        <f t="shared" si="481"/>
        <v>1832.9873699999998</v>
      </c>
      <c r="HG1114" s="36">
        <f t="shared" si="482"/>
        <v>1848.9613099999999</v>
      </c>
      <c r="HH1114" s="11" t="s">
        <v>44781</v>
      </c>
      <c r="HI1114" s="11" t="s">
        <v>46977</v>
      </c>
      <c r="HJ1114" s="11" t="s">
        <v>47627</v>
      </c>
    </row>
    <row r="1115" spans="28:218" x14ac:dyDescent="0.45">
      <c r="AB1115" s="3" t="s">
        <v>5504</v>
      </c>
      <c r="AC1115" s="3" t="s">
        <v>5505</v>
      </c>
      <c r="AD1115" s="3" t="s">
        <v>5506</v>
      </c>
      <c r="AE1115" s="3" t="s">
        <v>5296</v>
      </c>
      <c r="AF1115" s="3">
        <v>954.86149999999998</v>
      </c>
      <c r="AG1115" s="19">
        <f t="shared" si="483"/>
        <v>955.86932999999999</v>
      </c>
      <c r="AH1115" s="19">
        <f t="shared" si="484"/>
        <v>977.85127</v>
      </c>
      <c r="AI1115" s="19">
        <f t="shared" si="485"/>
        <v>993.82520999999997</v>
      </c>
      <c r="AJ1115" s="3" t="s">
        <v>12</v>
      </c>
      <c r="AK1115" s="3" t="s">
        <v>2070</v>
      </c>
      <c r="AL1115" s="3" t="s">
        <v>2071</v>
      </c>
      <c r="CC1115" s="5" t="s">
        <v>25734</v>
      </c>
      <c r="CD1115" s="5" t="s">
        <v>25735</v>
      </c>
      <c r="CE1115" s="5" t="s">
        <v>25736</v>
      </c>
      <c r="CF1115" s="5" t="s">
        <v>23792</v>
      </c>
      <c r="CG1115" s="5">
        <v>803.54650000000004</v>
      </c>
      <c r="CH1115" s="27">
        <f t="shared" si="468"/>
        <v>804.55433000000005</v>
      </c>
      <c r="CI1115" s="27">
        <f t="shared" si="469"/>
        <v>826.53627000000006</v>
      </c>
      <c r="CJ1115" s="27">
        <f t="shared" si="470"/>
        <v>842.51021000000003</v>
      </c>
      <c r="CK1115" s="5" t="s">
        <v>23294</v>
      </c>
      <c r="CL1115" s="5" t="s">
        <v>23295</v>
      </c>
      <c r="CM1115" s="5" t="s">
        <v>23296</v>
      </c>
      <c r="CR1115" s="3" t="s">
        <v>31482</v>
      </c>
      <c r="CS1115" s="3" t="s">
        <v>31483</v>
      </c>
      <c r="CT1115" s="3" t="s">
        <v>31484</v>
      </c>
      <c r="CU1115" s="3" t="s">
        <v>25028</v>
      </c>
      <c r="CV1115" s="3">
        <v>791.54650000000004</v>
      </c>
      <c r="CW1115" s="19">
        <f t="shared" si="471"/>
        <v>792.55433000000005</v>
      </c>
      <c r="CX1115" s="19">
        <f t="shared" si="472"/>
        <v>814.53627000000006</v>
      </c>
      <c r="CY1115" s="19">
        <f t="shared" si="473"/>
        <v>830.51021000000003</v>
      </c>
      <c r="CZ1115" s="3" t="s">
        <v>23294</v>
      </c>
      <c r="DA1115" s="3" t="s">
        <v>28911</v>
      </c>
      <c r="DB1115" s="3" t="s">
        <v>28912</v>
      </c>
      <c r="DG1115" s="6" t="s">
        <v>36564</v>
      </c>
      <c r="DH1115" s="6" t="s">
        <v>36565</v>
      </c>
      <c r="DI1115" s="6" t="s">
        <v>36566</v>
      </c>
      <c r="DJ1115" s="6" t="s">
        <v>36212</v>
      </c>
      <c r="DK1115" s="6">
        <v>831.63530000000003</v>
      </c>
      <c r="DL1115" s="28">
        <f t="shared" si="486"/>
        <v>832.64313000000004</v>
      </c>
      <c r="DM1115" s="28">
        <f t="shared" si="487"/>
        <v>854.62507000000005</v>
      </c>
      <c r="DN1115" s="28">
        <f t="shared" si="488"/>
        <v>870.59901000000002</v>
      </c>
      <c r="DO1115" s="6" t="s">
        <v>23294</v>
      </c>
      <c r="DP1115" s="6" t="s">
        <v>33032</v>
      </c>
      <c r="DQ1115" s="6" t="s">
        <v>36405</v>
      </c>
      <c r="EJ1115" s="6" t="s">
        <v>39379</v>
      </c>
      <c r="EK1115" s="6" t="s">
        <v>39380</v>
      </c>
      <c r="EL1115" s="6" t="s">
        <v>39381</v>
      </c>
      <c r="EM1115" s="6" t="s">
        <v>38881</v>
      </c>
      <c r="EN1115" s="6">
        <v>938.58839999999998</v>
      </c>
      <c r="EO1115" s="28">
        <f t="shared" si="474"/>
        <v>939.59622999999999</v>
      </c>
      <c r="EP1115" s="28">
        <f t="shared" si="475"/>
        <v>961.57817</v>
      </c>
      <c r="EQ1115" s="28">
        <f t="shared" si="476"/>
        <v>977.55210999999997</v>
      </c>
      <c r="ER1115" s="6" t="s">
        <v>23294</v>
      </c>
      <c r="ES1115" s="6" t="s">
        <v>37116</v>
      </c>
      <c r="ET1115" s="6" t="s">
        <v>37117</v>
      </c>
      <c r="EY1115" s="7" t="s">
        <v>42839</v>
      </c>
      <c r="EZ1115" s="7" t="s">
        <v>42840</v>
      </c>
      <c r="FA1115" s="7" t="s">
        <v>42841</v>
      </c>
      <c r="FB1115" s="7" t="s">
        <v>42656</v>
      </c>
      <c r="FC1115" s="7">
        <v>774.52</v>
      </c>
      <c r="FD1115" s="31">
        <f t="shared" si="477"/>
        <v>775.52782999999999</v>
      </c>
      <c r="FE1115" s="31">
        <f t="shared" si="478"/>
        <v>797.50977</v>
      </c>
      <c r="FF1115" s="31">
        <f t="shared" si="479"/>
        <v>813.48370999999997</v>
      </c>
      <c r="FG1115" s="7" t="s">
        <v>23294</v>
      </c>
      <c r="FH1115" s="7" t="s">
        <v>40924</v>
      </c>
      <c r="FI1115" s="7" t="s">
        <v>40925</v>
      </c>
      <c r="FK1115" s="34"/>
      <c r="GZ1115" s="11" t="s">
        <v>50864</v>
      </c>
      <c r="HA1115" s="11" t="s">
        <v>11</v>
      </c>
      <c r="HB1115" s="11" t="s">
        <v>50865</v>
      </c>
      <c r="HC1115" s="11" t="s">
        <v>47828</v>
      </c>
      <c r="HD1115" s="11">
        <v>1809.9975999999999</v>
      </c>
      <c r="HE1115" s="36">
        <f t="shared" si="480"/>
        <v>1811.0054299999999</v>
      </c>
      <c r="HF1115" s="36">
        <f t="shared" si="481"/>
        <v>1832.9873699999998</v>
      </c>
      <c r="HG1115" s="36">
        <f t="shared" si="482"/>
        <v>1848.9613099999999</v>
      </c>
      <c r="HH1115" s="11" t="s">
        <v>44781</v>
      </c>
      <c r="HI1115" s="11" t="s">
        <v>46977</v>
      </c>
      <c r="HJ1115" s="11" t="s">
        <v>49991</v>
      </c>
    </row>
    <row r="1116" spans="28:218" x14ac:dyDescent="0.45">
      <c r="AB1116" s="3" t="s">
        <v>5507</v>
      </c>
      <c r="AC1116" s="3" t="s">
        <v>5508</v>
      </c>
      <c r="AD1116" s="3" t="s">
        <v>5509</v>
      </c>
      <c r="AE1116" s="3" t="s">
        <v>4922</v>
      </c>
      <c r="AF1116" s="3">
        <v>958.89279999999997</v>
      </c>
      <c r="AG1116" s="19">
        <f t="shared" si="483"/>
        <v>959.90062999999998</v>
      </c>
      <c r="AH1116" s="19">
        <f t="shared" si="484"/>
        <v>981.88256999999999</v>
      </c>
      <c r="AI1116" s="19">
        <f t="shared" si="485"/>
        <v>997.85650999999996</v>
      </c>
      <c r="AJ1116" s="3" t="s">
        <v>12</v>
      </c>
      <c r="AK1116" s="3" t="s">
        <v>2070</v>
      </c>
      <c r="AL1116" s="3" t="s">
        <v>2071</v>
      </c>
      <c r="CC1116" s="5" t="s">
        <v>25823</v>
      </c>
      <c r="CD1116" s="5" t="s">
        <v>25824</v>
      </c>
      <c r="CE1116" s="5" t="s">
        <v>25825</v>
      </c>
      <c r="CF1116" s="5" t="s">
        <v>23792</v>
      </c>
      <c r="CG1116" s="5">
        <v>803.54650000000004</v>
      </c>
      <c r="CH1116" s="27">
        <f t="shared" si="468"/>
        <v>804.55433000000005</v>
      </c>
      <c r="CI1116" s="27">
        <f t="shared" si="469"/>
        <v>826.53627000000006</v>
      </c>
      <c r="CJ1116" s="27">
        <f t="shared" si="470"/>
        <v>842.51021000000003</v>
      </c>
      <c r="CK1116" s="5" t="s">
        <v>23294</v>
      </c>
      <c r="CL1116" s="5" t="s">
        <v>23295</v>
      </c>
      <c r="CM1116" s="5" t="s">
        <v>23296</v>
      </c>
      <c r="CR1116" s="3" t="s">
        <v>31567</v>
      </c>
      <c r="CS1116" s="3" t="s">
        <v>31568</v>
      </c>
      <c r="CT1116" s="3" t="s">
        <v>31569</v>
      </c>
      <c r="CU1116" s="3" t="s">
        <v>25028</v>
      </c>
      <c r="CV1116" s="3">
        <v>791.54650000000004</v>
      </c>
      <c r="CW1116" s="19">
        <f t="shared" si="471"/>
        <v>792.55433000000005</v>
      </c>
      <c r="CX1116" s="19">
        <f t="shared" si="472"/>
        <v>814.53627000000006</v>
      </c>
      <c r="CY1116" s="19">
        <f t="shared" si="473"/>
        <v>830.51021000000003</v>
      </c>
      <c r="CZ1116" s="3" t="s">
        <v>23294</v>
      </c>
      <c r="DA1116" s="3" t="s">
        <v>28911</v>
      </c>
      <c r="DB1116" s="3" t="s">
        <v>28912</v>
      </c>
      <c r="DG1116" s="6" t="s">
        <v>36567</v>
      </c>
      <c r="DH1116" s="6" t="s">
        <v>36568</v>
      </c>
      <c r="DI1116" s="6" t="s">
        <v>36569</v>
      </c>
      <c r="DJ1116" s="6" t="s">
        <v>36216</v>
      </c>
      <c r="DK1116" s="6">
        <v>829.61969999999997</v>
      </c>
      <c r="DL1116" s="28">
        <f t="shared" si="486"/>
        <v>830.62752999999998</v>
      </c>
      <c r="DM1116" s="28">
        <f t="shared" si="487"/>
        <v>852.60946999999999</v>
      </c>
      <c r="DN1116" s="28">
        <f t="shared" si="488"/>
        <v>868.58340999999996</v>
      </c>
      <c r="DO1116" s="6" t="s">
        <v>23294</v>
      </c>
      <c r="DP1116" s="6" t="s">
        <v>33032</v>
      </c>
      <c r="DQ1116" s="6" t="s">
        <v>36405</v>
      </c>
      <c r="EJ1116" s="6" t="s">
        <v>39472</v>
      </c>
      <c r="EK1116" s="6" t="s">
        <v>39473</v>
      </c>
      <c r="EL1116" s="6" t="s">
        <v>39474</v>
      </c>
      <c r="EM1116" s="6" t="s">
        <v>38881</v>
      </c>
      <c r="EN1116" s="6">
        <v>938.58839999999998</v>
      </c>
      <c r="EO1116" s="28">
        <f t="shared" si="474"/>
        <v>939.59622999999999</v>
      </c>
      <c r="EP1116" s="28">
        <f t="shared" si="475"/>
        <v>961.57817</v>
      </c>
      <c r="EQ1116" s="28">
        <f t="shared" si="476"/>
        <v>977.55210999999997</v>
      </c>
      <c r="ER1116" s="6" t="s">
        <v>23294</v>
      </c>
      <c r="ES1116" s="6" t="s">
        <v>37116</v>
      </c>
      <c r="ET1116" s="6" t="s">
        <v>37117</v>
      </c>
      <c r="EY1116" s="7" t="s">
        <v>43015</v>
      </c>
      <c r="EZ1116" s="7" t="s">
        <v>43016</v>
      </c>
      <c r="FA1116" s="7" t="s">
        <v>43017</v>
      </c>
      <c r="FB1116" s="7" t="s">
        <v>42656</v>
      </c>
      <c r="FC1116" s="7">
        <v>774.52</v>
      </c>
      <c r="FD1116" s="31">
        <f t="shared" si="477"/>
        <v>775.52782999999999</v>
      </c>
      <c r="FE1116" s="31">
        <f t="shared" si="478"/>
        <v>797.50977</v>
      </c>
      <c r="FF1116" s="31">
        <f t="shared" si="479"/>
        <v>813.48370999999997</v>
      </c>
      <c r="FG1116" s="7" t="s">
        <v>23294</v>
      </c>
      <c r="FH1116" s="7" t="s">
        <v>40924</v>
      </c>
      <c r="FI1116" s="7" t="s">
        <v>40925</v>
      </c>
      <c r="FK1116" s="34"/>
      <c r="GZ1116" s="11" t="s">
        <v>48278</v>
      </c>
      <c r="HA1116" s="11" t="s">
        <v>11</v>
      </c>
      <c r="HB1116" s="11" t="s">
        <v>48279</v>
      </c>
      <c r="HC1116" s="11" t="s">
        <v>48280</v>
      </c>
      <c r="HD1116" s="11">
        <v>1810.0227</v>
      </c>
      <c r="HE1116" s="36">
        <f t="shared" si="480"/>
        <v>1811.03053</v>
      </c>
      <c r="HF1116" s="36">
        <f t="shared" si="481"/>
        <v>1833.0124699999999</v>
      </c>
      <c r="HG1116" s="36">
        <f t="shared" si="482"/>
        <v>1848.98641</v>
      </c>
      <c r="HH1116" s="11" t="s">
        <v>44781</v>
      </c>
      <c r="HI1116" s="11" t="s">
        <v>46977</v>
      </c>
      <c r="HJ1116" s="11" t="s">
        <v>47627</v>
      </c>
    </row>
    <row r="1117" spans="28:218" x14ac:dyDescent="0.45">
      <c r="AB1117" s="3" t="s">
        <v>5510</v>
      </c>
      <c r="AC1117" s="3" t="s">
        <v>5511</v>
      </c>
      <c r="AD1117" s="3" t="s">
        <v>5512</v>
      </c>
      <c r="AE1117" s="3" t="s">
        <v>4918</v>
      </c>
      <c r="AF1117" s="3">
        <v>936.81460000000004</v>
      </c>
      <c r="AG1117" s="19">
        <f t="shared" si="483"/>
        <v>937.82243000000005</v>
      </c>
      <c r="AH1117" s="19">
        <f t="shared" si="484"/>
        <v>959.80437000000006</v>
      </c>
      <c r="AI1117" s="19">
        <f t="shared" si="485"/>
        <v>975.77831000000003</v>
      </c>
      <c r="AJ1117" s="3" t="s">
        <v>12</v>
      </c>
      <c r="AK1117" s="3" t="s">
        <v>2070</v>
      </c>
      <c r="AL1117" s="3" t="s">
        <v>2071</v>
      </c>
      <c r="CC1117" s="5" t="s">
        <v>25913</v>
      </c>
      <c r="CD1117" s="5" t="s">
        <v>25914</v>
      </c>
      <c r="CE1117" s="5" t="s">
        <v>25915</v>
      </c>
      <c r="CF1117" s="5" t="s">
        <v>23792</v>
      </c>
      <c r="CG1117" s="5">
        <v>803.54650000000004</v>
      </c>
      <c r="CH1117" s="27">
        <f t="shared" si="468"/>
        <v>804.55433000000005</v>
      </c>
      <c r="CI1117" s="27">
        <f t="shared" si="469"/>
        <v>826.53627000000006</v>
      </c>
      <c r="CJ1117" s="27">
        <f t="shared" si="470"/>
        <v>842.51021000000003</v>
      </c>
      <c r="CK1117" s="5" t="s">
        <v>23294</v>
      </c>
      <c r="CL1117" s="5" t="s">
        <v>23295</v>
      </c>
      <c r="CM1117" s="5" t="s">
        <v>23296</v>
      </c>
      <c r="CR1117" s="3" t="s">
        <v>31648</v>
      </c>
      <c r="CS1117" s="3" t="s">
        <v>31649</v>
      </c>
      <c r="CT1117" s="3" t="s">
        <v>31650</v>
      </c>
      <c r="CU1117" s="3" t="s">
        <v>25028</v>
      </c>
      <c r="CV1117" s="3">
        <v>791.54650000000004</v>
      </c>
      <c r="CW1117" s="19">
        <f t="shared" si="471"/>
        <v>792.55433000000005</v>
      </c>
      <c r="CX1117" s="19">
        <f t="shared" si="472"/>
        <v>814.53627000000006</v>
      </c>
      <c r="CY1117" s="19">
        <f t="shared" si="473"/>
        <v>830.51021000000003</v>
      </c>
      <c r="CZ1117" s="3" t="s">
        <v>23294</v>
      </c>
      <c r="DA1117" s="3" t="s">
        <v>28911</v>
      </c>
      <c r="DB1117" s="3" t="s">
        <v>28912</v>
      </c>
      <c r="DG1117" s="6" t="s">
        <v>36570</v>
      </c>
      <c r="DH1117" s="6" t="s">
        <v>36571</v>
      </c>
      <c r="DI1117" s="6" t="s">
        <v>36572</v>
      </c>
      <c r="DJ1117" s="6" t="s">
        <v>36293</v>
      </c>
      <c r="DK1117" s="6">
        <v>827.60400000000004</v>
      </c>
      <c r="DL1117" s="28">
        <f t="shared" si="486"/>
        <v>828.61183000000005</v>
      </c>
      <c r="DM1117" s="28">
        <f t="shared" si="487"/>
        <v>850.59377000000006</v>
      </c>
      <c r="DN1117" s="28">
        <f t="shared" si="488"/>
        <v>866.56771000000003</v>
      </c>
      <c r="DO1117" s="6" t="s">
        <v>23294</v>
      </c>
      <c r="DP1117" s="6" t="s">
        <v>33032</v>
      </c>
      <c r="DQ1117" s="6" t="s">
        <v>36405</v>
      </c>
      <c r="EJ1117" s="6" t="s">
        <v>39561</v>
      </c>
      <c r="EK1117" s="6" t="s">
        <v>39562</v>
      </c>
      <c r="EL1117" s="6" t="s">
        <v>39563</v>
      </c>
      <c r="EM1117" s="6" t="s">
        <v>38881</v>
      </c>
      <c r="EN1117" s="6">
        <v>938.58839999999998</v>
      </c>
      <c r="EO1117" s="28">
        <f t="shared" si="474"/>
        <v>939.59622999999999</v>
      </c>
      <c r="EP1117" s="28">
        <f t="shared" si="475"/>
        <v>961.57817</v>
      </c>
      <c r="EQ1117" s="28">
        <f t="shared" si="476"/>
        <v>977.55210999999997</v>
      </c>
      <c r="ER1117" s="6" t="s">
        <v>23294</v>
      </c>
      <c r="ES1117" s="6" t="s">
        <v>37116</v>
      </c>
      <c r="ET1117" s="6" t="s">
        <v>37117</v>
      </c>
      <c r="EY1117" s="7" t="s">
        <v>43341</v>
      </c>
      <c r="EZ1117" s="7" t="s">
        <v>43342</v>
      </c>
      <c r="FA1117" s="7" t="s">
        <v>43343</v>
      </c>
      <c r="FB1117" s="7" t="s">
        <v>42656</v>
      </c>
      <c r="FC1117" s="7">
        <v>774.52</v>
      </c>
      <c r="FD1117" s="31">
        <f t="shared" si="477"/>
        <v>775.52782999999999</v>
      </c>
      <c r="FE1117" s="31">
        <f t="shared" si="478"/>
        <v>797.50977</v>
      </c>
      <c r="FF1117" s="31">
        <f t="shared" si="479"/>
        <v>813.48370999999997</v>
      </c>
      <c r="FG1117" s="7" t="s">
        <v>23294</v>
      </c>
      <c r="FH1117" s="7" t="s">
        <v>40924</v>
      </c>
      <c r="FI1117" s="7" t="s">
        <v>40925</v>
      </c>
      <c r="FK1117" s="34"/>
      <c r="GZ1117" s="11" t="s">
        <v>48272</v>
      </c>
      <c r="HA1117" s="11" t="s">
        <v>11</v>
      </c>
      <c r="HB1117" s="11" t="s">
        <v>48273</v>
      </c>
      <c r="HC1117" s="11" t="s">
        <v>48274</v>
      </c>
      <c r="HD1117" s="11">
        <v>1812.0383999999999</v>
      </c>
      <c r="HE1117" s="36">
        <f t="shared" si="480"/>
        <v>1813.0462299999999</v>
      </c>
      <c r="HF1117" s="36">
        <f t="shared" si="481"/>
        <v>1835.0281699999998</v>
      </c>
      <c r="HG1117" s="36">
        <f t="shared" si="482"/>
        <v>1851.0021099999999</v>
      </c>
      <c r="HH1117" s="11" t="s">
        <v>44781</v>
      </c>
      <c r="HI1117" s="11" t="s">
        <v>46977</v>
      </c>
      <c r="HJ1117" s="11" t="s">
        <v>47627</v>
      </c>
    </row>
    <row r="1118" spans="28:218" x14ac:dyDescent="0.45">
      <c r="AB1118" s="3" t="s">
        <v>5513</v>
      </c>
      <c r="AC1118" s="3" t="s">
        <v>5514</v>
      </c>
      <c r="AD1118" s="3" t="s">
        <v>5515</v>
      </c>
      <c r="AE1118" s="3" t="s">
        <v>4918</v>
      </c>
      <c r="AF1118" s="3">
        <v>936.81460000000004</v>
      </c>
      <c r="AG1118" s="19">
        <f t="shared" si="483"/>
        <v>937.82243000000005</v>
      </c>
      <c r="AH1118" s="19">
        <f t="shared" si="484"/>
        <v>959.80437000000006</v>
      </c>
      <c r="AI1118" s="19">
        <f t="shared" si="485"/>
        <v>975.77831000000003</v>
      </c>
      <c r="AJ1118" s="3" t="s">
        <v>12</v>
      </c>
      <c r="AK1118" s="3" t="s">
        <v>2070</v>
      </c>
      <c r="AL1118" s="3" t="s">
        <v>2071</v>
      </c>
      <c r="CC1118" s="5" t="s">
        <v>26406</v>
      </c>
      <c r="CD1118" s="5" t="s">
        <v>26407</v>
      </c>
      <c r="CE1118" s="5" t="s">
        <v>26408</v>
      </c>
      <c r="CF1118" s="5" t="s">
        <v>23792</v>
      </c>
      <c r="CG1118" s="5">
        <v>803.54650000000004</v>
      </c>
      <c r="CH1118" s="27">
        <f t="shared" si="468"/>
        <v>804.55433000000005</v>
      </c>
      <c r="CI1118" s="27">
        <f t="shared" si="469"/>
        <v>826.53627000000006</v>
      </c>
      <c r="CJ1118" s="27">
        <f t="shared" si="470"/>
        <v>842.51021000000003</v>
      </c>
      <c r="CK1118" s="5" t="s">
        <v>23294</v>
      </c>
      <c r="CL1118" s="5" t="s">
        <v>23295</v>
      </c>
      <c r="CM1118" s="5" t="s">
        <v>23296</v>
      </c>
      <c r="CR1118" s="3" t="s">
        <v>32664</v>
      </c>
      <c r="CS1118" s="3" t="s">
        <v>32665</v>
      </c>
      <c r="CT1118" s="3" t="s">
        <v>32666</v>
      </c>
      <c r="CU1118" s="3" t="s">
        <v>32667</v>
      </c>
      <c r="CV1118" s="3">
        <v>791.67679999999996</v>
      </c>
      <c r="CW1118" s="19">
        <f t="shared" si="471"/>
        <v>792.68462999999997</v>
      </c>
      <c r="CX1118" s="19">
        <f t="shared" si="472"/>
        <v>814.66656999999998</v>
      </c>
      <c r="CY1118" s="19">
        <f t="shared" si="473"/>
        <v>830.64050999999995</v>
      </c>
      <c r="CZ1118" s="3" t="s">
        <v>23294</v>
      </c>
      <c r="DA1118" s="3" t="s">
        <v>28911</v>
      </c>
      <c r="DB1118" s="3" t="s">
        <v>32651</v>
      </c>
      <c r="DG1118" s="6" t="s">
        <v>36573</v>
      </c>
      <c r="DH1118" s="6" t="s">
        <v>36574</v>
      </c>
      <c r="DI1118" s="6" t="s">
        <v>36575</v>
      </c>
      <c r="DJ1118" s="6" t="s">
        <v>36300</v>
      </c>
      <c r="DK1118" s="6">
        <v>823.57270000000005</v>
      </c>
      <c r="DL1118" s="28">
        <f t="shared" si="486"/>
        <v>824.58053000000007</v>
      </c>
      <c r="DM1118" s="28">
        <f t="shared" si="487"/>
        <v>846.56247000000008</v>
      </c>
      <c r="DN1118" s="28">
        <f t="shared" si="488"/>
        <v>862.53641000000005</v>
      </c>
      <c r="DO1118" s="6" t="s">
        <v>23294</v>
      </c>
      <c r="DP1118" s="6" t="s">
        <v>33032</v>
      </c>
      <c r="DQ1118" s="6" t="s">
        <v>36405</v>
      </c>
      <c r="EJ1118" s="6" t="s">
        <v>39642</v>
      </c>
      <c r="EK1118" s="6" t="s">
        <v>39643</v>
      </c>
      <c r="EL1118" s="6" t="s">
        <v>39644</v>
      </c>
      <c r="EM1118" s="6" t="s">
        <v>38881</v>
      </c>
      <c r="EN1118" s="6">
        <v>938.58839999999998</v>
      </c>
      <c r="EO1118" s="28">
        <f t="shared" si="474"/>
        <v>939.59622999999999</v>
      </c>
      <c r="EP1118" s="28">
        <f t="shared" si="475"/>
        <v>961.57817</v>
      </c>
      <c r="EQ1118" s="28">
        <f t="shared" si="476"/>
        <v>977.55210999999997</v>
      </c>
      <c r="ER1118" s="6" t="s">
        <v>23294</v>
      </c>
      <c r="ES1118" s="6" t="s">
        <v>37116</v>
      </c>
      <c r="ET1118" s="6" t="s">
        <v>37117</v>
      </c>
      <c r="EY1118" s="7" t="s">
        <v>43429</v>
      </c>
      <c r="EZ1118" s="7" t="s">
        <v>43430</v>
      </c>
      <c r="FA1118" s="7" t="s">
        <v>43431</v>
      </c>
      <c r="FB1118" s="7" t="s">
        <v>42656</v>
      </c>
      <c r="FC1118" s="7">
        <v>774.52</v>
      </c>
      <c r="FD1118" s="31">
        <f t="shared" si="477"/>
        <v>775.52782999999999</v>
      </c>
      <c r="FE1118" s="31">
        <f t="shared" si="478"/>
        <v>797.50977</v>
      </c>
      <c r="FF1118" s="31">
        <f t="shared" si="479"/>
        <v>813.48370999999997</v>
      </c>
      <c r="FG1118" s="7" t="s">
        <v>23294</v>
      </c>
      <c r="FH1118" s="7" t="s">
        <v>40924</v>
      </c>
      <c r="FI1118" s="7" t="s">
        <v>40925</v>
      </c>
      <c r="FK1118" s="34"/>
      <c r="GZ1118" s="11" t="s">
        <v>49152</v>
      </c>
      <c r="HA1118" s="11" t="s">
        <v>49153</v>
      </c>
      <c r="HB1118" s="11" t="s">
        <v>49154</v>
      </c>
      <c r="HC1118" s="11" t="s">
        <v>49155</v>
      </c>
      <c r="HD1118" s="11">
        <v>1819.0594000000001</v>
      </c>
      <c r="HE1118" s="36">
        <f t="shared" si="480"/>
        <v>1820.0672300000001</v>
      </c>
      <c r="HF1118" s="36">
        <f t="shared" si="481"/>
        <v>1842.04917</v>
      </c>
      <c r="HG1118" s="36">
        <f t="shared" si="482"/>
        <v>1858.0231100000001</v>
      </c>
      <c r="HH1118" s="11" t="s">
        <v>44781</v>
      </c>
      <c r="HI1118" s="11" t="s">
        <v>46977</v>
      </c>
      <c r="HJ1118" s="11" t="s">
        <v>48961</v>
      </c>
    </row>
    <row r="1119" spans="28:218" x14ac:dyDescent="0.45">
      <c r="AB1119" s="3" t="s">
        <v>5516</v>
      </c>
      <c r="AC1119" s="3" t="s">
        <v>5517</v>
      </c>
      <c r="AD1119" s="3" t="s">
        <v>5518</v>
      </c>
      <c r="AE1119" s="3" t="s">
        <v>5152</v>
      </c>
      <c r="AF1119" s="3">
        <v>934.7989</v>
      </c>
      <c r="AG1119" s="19">
        <f t="shared" si="483"/>
        <v>935.80673000000002</v>
      </c>
      <c r="AH1119" s="19">
        <f t="shared" si="484"/>
        <v>957.78867000000002</v>
      </c>
      <c r="AI1119" s="19">
        <f t="shared" si="485"/>
        <v>973.76261</v>
      </c>
      <c r="AJ1119" s="3" t="s">
        <v>12</v>
      </c>
      <c r="AK1119" s="3" t="s">
        <v>2070</v>
      </c>
      <c r="AL1119" s="3" t="s">
        <v>2071</v>
      </c>
      <c r="CC1119" s="5" t="s">
        <v>26491</v>
      </c>
      <c r="CD1119" s="5" t="s">
        <v>26492</v>
      </c>
      <c r="CE1119" s="5" t="s">
        <v>26493</v>
      </c>
      <c r="CF1119" s="5" t="s">
        <v>23792</v>
      </c>
      <c r="CG1119" s="5">
        <v>803.54650000000004</v>
      </c>
      <c r="CH1119" s="27">
        <f t="shared" si="468"/>
        <v>804.55433000000005</v>
      </c>
      <c r="CI1119" s="27">
        <f t="shared" si="469"/>
        <v>826.53627000000006</v>
      </c>
      <c r="CJ1119" s="27">
        <f t="shared" si="470"/>
        <v>842.51021000000003</v>
      </c>
      <c r="CK1119" s="5" t="s">
        <v>23294</v>
      </c>
      <c r="CL1119" s="5" t="s">
        <v>23295</v>
      </c>
      <c r="CM1119" s="5" t="s">
        <v>23296</v>
      </c>
      <c r="CR1119" s="3" t="s">
        <v>30169</v>
      </c>
      <c r="CS1119" s="3" t="s">
        <v>30170</v>
      </c>
      <c r="CT1119" s="3" t="s">
        <v>30171</v>
      </c>
      <c r="CU1119" s="3" t="s">
        <v>25120</v>
      </c>
      <c r="CV1119" s="3">
        <v>793.56219999999996</v>
      </c>
      <c r="CW1119" s="19">
        <f t="shared" si="471"/>
        <v>794.57002999999997</v>
      </c>
      <c r="CX1119" s="19">
        <f t="shared" si="472"/>
        <v>816.55196999999998</v>
      </c>
      <c r="CY1119" s="19">
        <f t="shared" si="473"/>
        <v>832.52590999999995</v>
      </c>
      <c r="CZ1119" s="3" t="s">
        <v>23294</v>
      </c>
      <c r="DA1119" s="3" t="s">
        <v>28911</v>
      </c>
      <c r="DB1119" s="3" t="s">
        <v>28912</v>
      </c>
      <c r="DG1119" s="6" t="s">
        <v>36576</v>
      </c>
      <c r="DH1119" s="6" t="s">
        <v>36577</v>
      </c>
      <c r="DI1119" s="6" t="s">
        <v>36578</v>
      </c>
      <c r="DJ1119" s="6" t="s">
        <v>36099</v>
      </c>
      <c r="DK1119" s="6">
        <v>719.51009999999997</v>
      </c>
      <c r="DL1119" s="28">
        <f t="shared" si="486"/>
        <v>720.51792999999998</v>
      </c>
      <c r="DM1119" s="28">
        <f t="shared" si="487"/>
        <v>742.49986999999999</v>
      </c>
      <c r="DN1119" s="28">
        <f t="shared" si="488"/>
        <v>758.47380999999996</v>
      </c>
      <c r="DO1119" s="6" t="s">
        <v>23294</v>
      </c>
      <c r="DP1119" s="6" t="s">
        <v>33032</v>
      </c>
      <c r="DQ1119" s="6" t="s">
        <v>36405</v>
      </c>
      <c r="EJ1119" s="6" t="s">
        <v>39723</v>
      </c>
      <c r="EK1119" s="6" t="s">
        <v>39724</v>
      </c>
      <c r="EL1119" s="6" t="s">
        <v>39725</v>
      </c>
      <c r="EM1119" s="6" t="s">
        <v>38881</v>
      </c>
      <c r="EN1119" s="6">
        <v>938.58839999999998</v>
      </c>
      <c r="EO1119" s="28">
        <f t="shared" si="474"/>
        <v>939.59622999999999</v>
      </c>
      <c r="EP1119" s="28">
        <f t="shared" si="475"/>
        <v>961.57817</v>
      </c>
      <c r="EQ1119" s="28">
        <f t="shared" si="476"/>
        <v>977.55210999999997</v>
      </c>
      <c r="ER1119" s="6" t="s">
        <v>23294</v>
      </c>
      <c r="ES1119" s="6" t="s">
        <v>37116</v>
      </c>
      <c r="ET1119" s="6" t="s">
        <v>37117</v>
      </c>
      <c r="EY1119" s="7" t="s">
        <v>43510</v>
      </c>
      <c r="EZ1119" s="7" t="s">
        <v>43511</v>
      </c>
      <c r="FA1119" s="7" t="s">
        <v>43512</v>
      </c>
      <c r="FB1119" s="7" t="s">
        <v>42656</v>
      </c>
      <c r="FC1119" s="7">
        <v>774.52</v>
      </c>
      <c r="FD1119" s="31">
        <f t="shared" si="477"/>
        <v>775.52782999999999</v>
      </c>
      <c r="FE1119" s="31">
        <f t="shared" si="478"/>
        <v>797.50977</v>
      </c>
      <c r="FF1119" s="31">
        <f t="shared" si="479"/>
        <v>813.48370999999997</v>
      </c>
      <c r="FG1119" s="7" t="s">
        <v>23294</v>
      </c>
      <c r="FH1119" s="7" t="s">
        <v>40924</v>
      </c>
      <c r="FI1119" s="7" t="s">
        <v>40925</v>
      </c>
      <c r="FK1119" s="34"/>
      <c r="GZ1119" s="11" t="s">
        <v>51641</v>
      </c>
      <c r="HA1119" s="11" t="s">
        <v>11</v>
      </c>
      <c r="HB1119" s="11" t="s">
        <v>51642</v>
      </c>
      <c r="HC1119" s="11" t="s">
        <v>49155</v>
      </c>
      <c r="HD1119" s="11">
        <v>1819.0594000000001</v>
      </c>
      <c r="HE1119" s="36">
        <f t="shared" si="480"/>
        <v>1820.0672300000001</v>
      </c>
      <c r="HF1119" s="36">
        <f t="shared" si="481"/>
        <v>1842.04917</v>
      </c>
      <c r="HG1119" s="36">
        <f t="shared" si="482"/>
        <v>1858.0231100000001</v>
      </c>
      <c r="HH1119" s="11" t="s">
        <v>44781</v>
      </c>
      <c r="HI1119" s="11" t="s">
        <v>46977</v>
      </c>
      <c r="HJ1119" s="11" t="s">
        <v>49991</v>
      </c>
    </row>
    <row r="1120" spans="28:218" x14ac:dyDescent="0.45">
      <c r="AB1120" s="3" t="s">
        <v>5519</v>
      </c>
      <c r="AC1120" s="3" t="s">
        <v>5520</v>
      </c>
      <c r="AD1120" s="3" t="s">
        <v>5521</v>
      </c>
      <c r="AE1120" s="3" t="s">
        <v>5152</v>
      </c>
      <c r="AF1120" s="3">
        <v>934.7989</v>
      </c>
      <c r="AG1120" s="19">
        <f t="shared" si="483"/>
        <v>935.80673000000002</v>
      </c>
      <c r="AH1120" s="19">
        <f t="shared" si="484"/>
        <v>957.78867000000002</v>
      </c>
      <c r="AI1120" s="19">
        <f t="shared" si="485"/>
        <v>973.76261</v>
      </c>
      <c r="AJ1120" s="3" t="s">
        <v>12</v>
      </c>
      <c r="AK1120" s="3" t="s">
        <v>2070</v>
      </c>
      <c r="AL1120" s="3" t="s">
        <v>2071</v>
      </c>
      <c r="CC1120" s="5" t="s">
        <v>26494</v>
      </c>
      <c r="CD1120" s="5" t="s">
        <v>26495</v>
      </c>
      <c r="CE1120" s="5" t="s">
        <v>26496</v>
      </c>
      <c r="CF1120" s="5" t="s">
        <v>23792</v>
      </c>
      <c r="CG1120" s="5">
        <v>803.54650000000004</v>
      </c>
      <c r="CH1120" s="27">
        <f t="shared" si="468"/>
        <v>804.55433000000005</v>
      </c>
      <c r="CI1120" s="27">
        <f t="shared" si="469"/>
        <v>826.53627000000006</v>
      </c>
      <c r="CJ1120" s="27">
        <f t="shared" si="470"/>
        <v>842.51021000000003</v>
      </c>
      <c r="CK1120" s="5" t="s">
        <v>23294</v>
      </c>
      <c r="CL1120" s="5" t="s">
        <v>23295</v>
      </c>
      <c r="CM1120" s="5" t="s">
        <v>23296</v>
      </c>
      <c r="CR1120" s="3" t="s">
        <v>30336</v>
      </c>
      <c r="CS1120" s="3" t="s">
        <v>30337</v>
      </c>
      <c r="CT1120" s="3" t="s">
        <v>30338</v>
      </c>
      <c r="CU1120" s="3" t="s">
        <v>25120</v>
      </c>
      <c r="CV1120" s="3">
        <v>793.56219999999996</v>
      </c>
      <c r="CW1120" s="19">
        <f t="shared" si="471"/>
        <v>794.57002999999997</v>
      </c>
      <c r="CX1120" s="19">
        <f t="shared" si="472"/>
        <v>816.55196999999998</v>
      </c>
      <c r="CY1120" s="19">
        <f t="shared" si="473"/>
        <v>832.52590999999995</v>
      </c>
      <c r="CZ1120" s="3" t="s">
        <v>23294</v>
      </c>
      <c r="DA1120" s="3" t="s">
        <v>28911</v>
      </c>
      <c r="DB1120" s="3" t="s">
        <v>28912</v>
      </c>
      <c r="DG1120" s="6" t="s">
        <v>36579</v>
      </c>
      <c r="DH1120" s="6" t="s">
        <v>36580</v>
      </c>
      <c r="DI1120" s="6" t="s">
        <v>36581</v>
      </c>
      <c r="DJ1120" s="6" t="s">
        <v>36103</v>
      </c>
      <c r="DK1120" s="6">
        <v>733.5258</v>
      </c>
      <c r="DL1120" s="28">
        <f t="shared" si="486"/>
        <v>734.53363000000002</v>
      </c>
      <c r="DM1120" s="28">
        <f t="shared" si="487"/>
        <v>756.51557000000003</v>
      </c>
      <c r="DN1120" s="28">
        <f t="shared" si="488"/>
        <v>772.48951</v>
      </c>
      <c r="DO1120" s="6" t="s">
        <v>23294</v>
      </c>
      <c r="DP1120" s="6" t="s">
        <v>33032</v>
      </c>
      <c r="DQ1120" s="6" t="s">
        <v>36405</v>
      </c>
      <c r="EJ1120" s="6" t="s">
        <v>38783</v>
      </c>
      <c r="EK1120" s="6" t="s">
        <v>38784</v>
      </c>
      <c r="EL1120" s="6" t="s">
        <v>38785</v>
      </c>
      <c r="EM1120" s="6" t="s">
        <v>38786</v>
      </c>
      <c r="EN1120" s="6">
        <v>940.60410000000002</v>
      </c>
      <c r="EO1120" s="28">
        <f t="shared" si="474"/>
        <v>941.61193000000003</v>
      </c>
      <c r="EP1120" s="28">
        <f t="shared" si="475"/>
        <v>963.59387000000004</v>
      </c>
      <c r="EQ1120" s="28">
        <f t="shared" si="476"/>
        <v>979.56781000000001</v>
      </c>
      <c r="ER1120" s="6" t="s">
        <v>23294</v>
      </c>
      <c r="ES1120" s="6" t="s">
        <v>37116</v>
      </c>
      <c r="ET1120" s="6" t="s">
        <v>37117</v>
      </c>
      <c r="EY1120" s="7" t="s">
        <v>42394</v>
      </c>
      <c r="EZ1120" s="7" t="s">
        <v>42395</v>
      </c>
      <c r="FA1120" s="7" t="s">
        <v>42396</v>
      </c>
      <c r="FB1120" s="7" t="s">
        <v>42397</v>
      </c>
      <c r="FC1120" s="7">
        <v>774.61389999999994</v>
      </c>
      <c r="FD1120" s="31">
        <f t="shared" si="477"/>
        <v>775.62172999999996</v>
      </c>
      <c r="FE1120" s="31">
        <f t="shared" si="478"/>
        <v>797.60366999999997</v>
      </c>
      <c r="FF1120" s="31">
        <f t="shared" si="479"/>
        <v>813.57760999999994</v>
      </c>
      <c r="FG1120" s="7" t="s">
        <v>23294</v>
      </c>
      <c r="FH1120" s="7" t="s">
        <v>40924</v>
      </c>
      <c r="FI1120" s="7" t="s">
        <v>40925</v>
      </c>
      <c r="FK1120" s="34"/>
      <c r="GZ1120" s="11" t="s">
        <v>49144</v>
      </c>
      <c r="HA1120" s="11" t="s">
        <v>49145</v>
      </c>
      <c r="HB1120" s="11" t="s">
        <v>49146</v>
      </c>
      <c r="HC1120" s="11" t="s">
        <v>49147</v>
      </c>
      <c r="HD1120" s="11">
        <v>1821.0751</v>
      </c>
      <c r="HE1120" s="36">
        <f t="shared" si="480"/>
        <v>1822.08293</v>
      </c>
      <c r="HF1120" s="36">
        <f t="shared" si="481"/>
        <v>1844.0648699999999</v>
      </c>
      <c r="HG1120" s="36">
        <f t="shared" si="482"/>
        <v>1860.03881</v>
      </c>
      <c r="HH1120" s="11" t="s">
        <v>44781</v>
      </c>
      <c r="HI1120" s="11" t="s">
        <v>46977</v>
      </c>
      <c r="HJ1120" s="11" t="s">
        <v>48961</v>
      </c>
    </row>
    <row r="1121" spans="28:218" x14ac:dyDescent="0.45">
      <c r="AB1121" s="3" t="s">
        <v>5522</v>
      </c>
      <c r="AC1121" s="3" t="s">
        <v>5523</v>
      </c>
      <c r="AD1121" s="3" t="s">
        <v>5524</v>
      </c>
      <c r="AE1121" s="3" t="s">
        <v>5525</v>
      </c>
      <c r="AF1121" s="3">
        <v>952.84590000000003</v>
      </c>
      <c r="AG1121" s="19">
        <f t="shared" si="483"/>
        <v>953.85373000000004</v>
      </c>
      <c r="AH1121" s="19">
        <f t="shared" si="484"/>
        <v>975.83567000000005</v>
      </c>
      <c r="AI1121" s="19">
        <f t="shared" si="485"/>
        <v>991.80961000000002</v>
      </c>
      <c r="AJ1121" s="3" t="s">
        <v>12</v>
      </c>
      <c r="AK1121" s="3" t="s">
        <v>2070</v>
      </c>
      <c r="AL1121" s="3" t="s">
        <v>2071</v>
      </c>
      <c r="CC1121" s="5" t="s">
        <v>26575</v>
      </c>
      <c r="CD1121" s="5" t="s">
        <v>26576</v>
      </c>
      <c r="CE1121" s="5" t="s">
        <v>26577</v>
      </c>
      <c r="CF1121" s="5" t="s">
        <v>23792</v>
      </c>
      <c r="CG1121" s="5">
        <v>803.54650000000004</v>
      </c>
      <c r="CH1121" s="27">
        <f t="shared" si="468"/>
        <v>804.55433000000005</v>
      </c>
      <c r="CI1121" s="27">
        <f t="shared" si="469"/>
        <v>826.53627000000006</v>
      </c>
      <c r="CJ1121" s="27">
        <f t="shared" si="470"/>
        <v>842.51021000000003</v>
      </c>
      <c r="CK1121" s="5" t="s">
        <v>23294</v>
      </c>
      <c r="CL1121" s="5" t="s">
        <v>23295</v>
      </c>
      <c r="CM1121" s="5" t="s">
        <v>23296</v>
      </c>
      <c r="CR1121" s="3" t="s">
        <v>30421</v>
      </c>
      <c r="CS1121" s="3" t="s">
        <v>30422</v>
      </c>
      <c r="CT1121" s="3" t="s">
        <v>30423</v>
      </c>
      <c r="CU1121" s="3" t="s">
        <v>25120</v>
      </c>
      <c r="CV1121" s="3">
        <v>793.56219999999996</v>
      </c>
      <c r="CW1121" s="19">
        <f t="shared" si="471"/>
        <v>794.57002999999997</v>
      </c>
      <c r="CX1121" s="19">
        <f t="shared" si="472"/>
        <v>816.55196999999998</v>
      </c>
      <c r="CY1121" s="19">
        <f t="shared" si="473"/>
        <v>832.52590999999995</v>
      </c>
      <c r="CZ1121" s="3" t="s">
        <v>23294</v>
      </c>
      <c r="DA1121" s="3" t="s">
        <v>28911</v>
      </c>
      <c r="DB1121" s="3" t="s">
        <v>28912</v>
      </c>
      <c r="DG1121" s="6" t="s">
        <v>36582</v>
      </c>
      <c r="DH1121" s="6" t="s">
        <v>36583</v>
      </c>
      <c r="DI1121" s="6" t="s">
        <v>36584</v>
      </c>
      <c r="DJ1121" s="6" t="s">
        <v>36234</v>
      </c>
      <c r="DK1121" s="6">
        <v>747.54139999999995</v>
      </c>
      <c r="DL1121" s="28">
        <f t="shared" si="486"/>
        <v>748.54922999999997</v>
      </c>
      <c r="DM1121" s="28">
        <f t="shared" si="487"/>
        <v>770.53116999999997</v>
      </c>
      <c r="DN1121" s="28">
        <f t="shared" si="488"/>
        <v>786.50510999999995</v>
      </c>
      <c r="DO1121" s="6" t="s">
        <v>23294</v>
      </c>
      <c r="DP1121" s="6" t="s">
        <v>33032</v>
      </c>
      <c r="DQ1121" s="6" t="s">
        <v>36405</v>
      </c>
      <c r="EJ1121" s="6" t="s">
        <v>38970</v>
      </c>
      <c r="EK1121" s="6" t="s">
        <v>38971</v>
      </c>
      <c r="EL1121" s="6" t="s">
        <v>38972</v>
      </c>
      <c r="EM1121" s="6" t="s">
        <v>38786</v>
      </c>
      <c r="EN1121" s="6">
        <v>940.60410000000002</v>
      </c>
      <c r="EO1121" s="28">
        <f t="shared" si="474"/>
        <v>941.61193000000003</v>
      </c>
      <c r="EP1121" s="28">
        <f t="shared" si="475"/>
        <v>963.59387000000004</v>
      </c>
      <c r="EQ1121" s="28">
        <f t="shared" si="476"/>
        <v>979.56781000000001</v>
      </c>
      <c r="ER1121" s="6" t="s">
        <v>23294</v>
      </c>
      <c r="ES1121" s="6" t="s">
        <v>37116</v>
      </c>
      <c r="ET1121" s="6" t="s">
        <v>37117</v>
      </c>
      <c r="EY1121" s="7" t="s">
        <v>42549</v>
      </c>
      <c r="EZ1121" s="7" t="s">
        <v>42550</v>
      </c>
      <c r="FA1121" s="7" t="s">
        <v>42551</v>
      </c>
      <c r="FB1121" s="7" t="s">
        <v>42397</v>
      </c>
      <c r="FC1121" s="7">
        <v>774.61389999999994</v>
      </c>
      <c r="FD1121" s="31">
        <f t="shared" si="477"/>
        <v>775.62172999999996</v>
      </c>
      <c r="FE1121" s="31">
        <f t="shared" si="478"/>
        <v>797.60366999999997</v>
      </c>
      <c r="FF1121" s="31">
        <f t="shared" si="479"/>
        <v>813.57760999999994</v>
      </c>
      <c r="FG1121" s="7" t="s">
        <v>23294</v>
      </c>
      <c r="FH1121" s="7" t="s">
        <v>40924</v>
      </c>
      <c r="FI1121" s="7" t="s">
        <v>40925</v>
      </c>
      <c r="FK1121" s="34"/>
      <c r="GZ1121" s="11" t="s">
        <v>51637</v>
      </c>
      <c r="HA1121" s="11" t="s">
        <v>11</v>
      </c>
      <c r="HB1121" s="11" t="s">
        <v>51638</v>
      </c>
      <c r="HC1121" s="11" t="s">
        <v>49147</v>
      </c>
      <c r="HD1121" s="11">
        <v>1821.0751</v>
      </c>
      <c r="HE1121" s="36">
        <f t="shared" si="480"/>
        <v>1822.08293</v>
      </c>
      <c r="HF1121" s="36">
        <f t="shared" si="481"/>
        <v>1844.0648699999999</v>
      </c>
      <c r="HG1121" s="36">
        <f t="shared" si="482"/>
        <v>1860.03881</v>
      </c>
      <c r="HH1121" s="11" t="s">
        <v>44781</v>
      </c>
      <c r="HI1121" s="11" t="s">
        <v>46977</v>
      </c>
      <c r="HJ1121" s="11" t="s">
        <v>49991</v>
      </c>
    </row>
    <row r="1122" spans="28:218" x14ac:dyDescent="0.45">
      <c r="AB1122" s="3" t="s">
        <v>5526</v>
      </c>
      <c r="AC1122" s="3" t="s">
        <v>5527</v>
      </c>
      <c r="AD1122" s="3" t="s">
        <v>5528</v>
      </c>
      <c r="AE1122" s="3" t="s">
        <v>5525</v>
      </c>
      <c r="AF1122" s="3">
        <v>952.84590000000003</v>
      </c>
      <c r="AG1122" s="19">
        <f t="shared" si="483"/>
        <v>953.85373000000004</v>
      </c>
      <c r="AH1122" s="19">
        <f t="shared" si="484"/>
        <v>975.83567000000005</v>
      </c>
      <c r="AI1122" s="19">
        <f t="shared" si="485"/>
        <v>991.80961000000002</v>
      </c>
      <c r="AJ1122" s="3" t="s">
        <v>12</v>
      </c>
      <c r="AK1122" s="3" t="s">
        <v>2070</v>
      </c>
      <c r="AL1122" s="3" t="s">
        <v>2071</v>
      </c>
      <c r="CC1122" s="5" t="s">
        <v>27080</v>
      </c>
      <c r="CD1122" s="5" t="s">
        <v>27081</v>
      </c>
      <c r="CE1122" s="5" t="s">
        <v>27082</v>
      </c>
      <c r="CF1122" s="5" t="s">
        <v>23792</v>
      </c>
      <c r="CG1122" s="5">
        <v>803.54650000000004</v>
      </c>
      <c r="CH1122" s="27">
        <f t="shared" si="468"/>
        <v>804.55433000000005</v>
      </c>
      <c r="CI1122" s="27">
        <f t="shared" si="469"/>
        <v>826.53627000000006</v>
      </c>
      <c r="CJ1122" s="27">
        <f t="shared" si="470"/>
        <v>842.51021000000003</v>
      </c>
      <c r="CK1122" s="5" t="s">
        <v>23294</v>
      </c>
      <c r="CL1122" s="5" t="s">
        <v>23295</v>
      </c>
      <c r="CM1122" s="5" t="s">
        <v>23296</v>
      </c>
      <c r="CR1122" s="3" t="s">
        <v>30513</v>
      </c>
      <c r="CS1122" s="3" t="s">
        <v>30514</v>
      </c>
      <c r="CT1122" s="3" t="s">
        <v>30515</v>
      </c>
      <c r="CU1122" s="3" t="s">
        <v>25120</v>
      </c>
      <c r="CV1122" s="3">
        <v>793.56219999999996</v>
      </c>
      <c r="CW1122" s="19">
        <f t="shared" si="471"/>
        <v>794.57002999999997</v>
      </c>
      <c r="CX1122" s="19">
        <f t="shared" si="472"/>
        <v>816.55196999999998</v>
      </c>
      <c r="CY1122" s="19">
        <f t="shared" si="473"/>
        <v>832.52590999999995</v>
      </c>
      <c r="CZ1122" s="3" t="s">
        <v>23294</v>
      </c>
      <c r="DA1122" s="3" t="s">
        <v>28911</v>
      </c>
      <c r="DB1122" s="3" t="s">
        <v>28912</v>
      </c>
      <c r="DG1122" s="6" t="s">
        <v>36585</v>
      </c>
      <c r="DH1122" s="6" t="s">
        <v>36586</v>
      </c>
      <c r="DI1122" s="6" t="s">
        <v>36587</v>
      </c>
      <c r="DJ1122" s="6" t="s">
        <v>36354</v>
      </c>
      <c r="DK1122" s="6">
        <v>745.5258</v>
      </c>
      <c r="DL1122" s="28">
        <f t="shared" si="486"/>
        <v>746.53363000000002</v>
      </c>
      <c r="DM1122" s="28">
        <f t="shared" si="487"/>
        <v>768.51557000000003</v>
      </c>
      <c r="DN1122" s="28">
        <f t="shared" si="488"/>
        <v>784.48951</v>
      </c>
      <c r="DO1122" s="6" t="s">
        <v>23294</v>
      </c>
      <c r="DP1122" s="6" t="s">
        <v>33032</v>
      </c>
      <c r="DQ1122" s="6" t="s">
        <v>36405</v>
      </c>
      <c r="EJ1122" s="6" t="s">
        <v>39055</v>
      </c>
      <c r="EK1122" s="6" t="s">
        <v>39056</v>
      </c>
      <c r="EL1122" s="6" t="s">
        <v>39057</v>
      </c>
      <c r="EM1122" s="6" t="s">
        <v>38786</v>
      </c>
      <c r="EN1122" s="6">
        <v>940.60410000000002</v>
      </c>
      <c r="EO1122" s="28">
        <f t="shared" si="474"/>
        <v>941.61193000000003</v>
      </c>
      <c r="EP1122" s="28">
        <f t="shared" si="475"/>
        <v>963.59387000000004</v>
      </c>
      <c r="EQ1122" s="28">
        <f t="shared" si="476"/>
        <v>979.56781000000001</v>
      </c>
      <c r="ER1122" s="6" t="s">
        <v>23294</v>
      </c>
      <c r="ES1122" s="6" t="s">
        <v>37116</v>
      </c>
      <c r="ET1122" s="6" t="s">
        <v>37117</v>
      </c>
      <c r="EY1122" s="7" t="s">
        <v>43066</v>
      </c>
      <c r="EZ1122" s="7" t="s">
        <v>43067</v>
      </c>
      <c r="FA1122" s="7" t="s">
        <v>43068</v>
      </c>
      <c r="FB1122" s="7" t="s">
        <v>42397</v>
      </c>
      <c r="FC1122" s="7">
        <v>774.61389999999994</v>
      </c>
      <c r="FD1122" s="31">
        <f t="shared" si="477"/>
        <v>775.62172999999996</v>
      </c>
      <c r="FE1122" s="31">
        <f t="shared" si="478"/>
        <v>797.60366999999997</v>
      </c>
      <c r="FF1122" s="31">
        <f t="shared" si="479"/>
        <v>813.57760999999994</v>
      </c>
      <c r="FG1122" s="7" t="s">
        <v>23294</v>
      </c>
      <c r="FH1122" s="7" t="s">
        <v>40924</v>
      </c>
      <c r="FI1122" s="7" t="s">
        <v>40925</v>
      </c>
      <c r="FK1122" s="34"/>
      <c r="GZ1122" s="11" t="s">
        <v>47929</v>
      </c>
      <c r="HA1122" s="11" t="s">
        <v>47930</v>
      </c>
      <c r="HB1122" s="11" t="s">
        <v>47931</v>
      </c>
      <c r="HC1122" s="11" t="s">
        <v>47932</v>
      </c>
      <c r="HD1122" s="11">
        <v>1822.0340000000001</v>
      </c>
      <c r="HE1122" s="36">
        <f t="shared" si="480"/>
        <v>1823.0418300000001</v>
      </c>
      <c r="HF1122" s="36">
        <f t="shared" si="481"/>
        <v>1845.02377</v>
      </c>
      <c r="HG1122" s="36">
        <f t="shared" si="482"/>
        <v>1860.9977100000001</v>
      </c>
      <c r="HH1122" s="11" t="s">
        <v>44781</v>
      </c>
      <c r="HI1122" s="11" t="s">
        <v>46977</v>
      </c>
      <c r="HJ1122" s="11" t="s">
        <v>47627</v>
      </c>
    </row>
    <row r="1123" spans="28:218" x14ac:dyDescent="0.45">
      <c r="AB1123" s="3" t="s">
        <v>5529</v>
      </c>
      <c r="AC1123" s="3" t="s">
        <v>5530</v>
      </c>
      <c r="AD1123" s="3" t="s">
        <v>5531</v>
      </c>
      <c r="AE1123" s="3" t="s">
        <v>4918</v>
      </c>
      <c r="AF1123" s="3">
        <v>936.81460000000004</v>
      </c>
      <c r="AG1123" s="19">
        <f t="shared" si="483"/>
        <v>937.82243000000005</v>
      </c>
      <c r="AH1123" s="19">
        <f t="shared" si="484"/>
        <v>959.80437000000006</v>
      </c>
      <c r="AI1123" s="19">
        <f t="shared" si="485"/>
        <v>975.77831000000003</v>
      </c>
      <c r="AJ1123" s="3" t="s">
        <v>12</v>
      </c>
      <c r="AK1123" s="3" t="s">
        <v>2070</v>
      </c>
      <c r="AL1123" s="3" t="s">
        <v>2071</v>
      </c>
      <c r="CC1123" s="5" t="s">
        <v>24245</v>
      </c>
      <c r="CD1123" s="5" t="s">
        <v>24246</v>
      </c>
      <c r="CE1123" s="5" t="s">
        <v>24247</v>
      </c>
      <c r="CF1123" s="5" t="s">
        <v>24248</v>
      </c>
      <c r="CG1123" s="5">
        <v>803.6404</v>
      </c>
      <c r="CH1123" s="27">
        <f t="shared" si="468"/>
        <v>804.64823000000001</v>
      </c>
      <c r="CI1123" s="27">
        <f t="shared" si="469"/>
        <v>826.63017000000002</v>
      </c>
      <c r="CJ1123" s="27">
        <f t="shared" si="470"/>
        <v>842.60410999999999</v>
      </c>
      <c r="CK1123" s="5" t="s">
        <v>23294</v>
      </c>
      <c r="CL1123" s="5" t="s">
        <v>23295</v>
      </c>
      <c r="CM1123" s="5" t="s">
        <v>23296</v>
      </c>
      <c r="CR1123" s="3" t="s">
        <v>30728</v>
      </c>
      <c r="CS1123" s="3" t="s">
        <v>30729</v>
      </c>
      <c r="CT1123" s="3" t="s">
        <v>30730</v>
      </c>
      <c r="CU1123" s="3" t="s">
        <v>25120</v>
      </c>
      <c r="CV1123" s="3">
        <v>793.56219999999996</v>
      </c>
      <c r="CW1123" s="19">
        <f t="shared" si="471"/>
        <v>794.57002999999997</v>
      </c>
      <c r="CX1123" s="19">
        <f t="shared" si="472"/>
        <v>816.55196999999998</v>
      </c>
      <c r="CY1123" s="19">
        <f t="shared" si="473"/>
        <v>832.52590999999995</v>
      </c>
      <c r="CZ1123" s="3" t="s">
        <v>23294</v>
      </c>
      <c r="DA1123" s="3" t="s">
        <v>28911</v>
      </c>
      <c r="DB1123" s="3" t="s">
        <v>28912</v>
      </c>
      <c r="DG1123" s="6" t="s">
        <v>36588</v>
      </c>
      <c r="DH1123" s="6" t="s">
        <v>36589</v>
      </c>
      <c r="DI1123" s="6" t="s">
        <v>36590</v>
      </c>
      <c r="DJ1123" s="6" t="s">
        <v>36115</v>
      </c>
      <c r="DK1123" s="6">
        <v>761.55709999999999</v>
      </c>
      <c r="DL1123" s="28">
        <f t="shared" si="486"/>
        <v>762.56493</v>
      </c>
      <c r="DM1123" s="28">
        <f t="shared" si="487"/>
        <v>784.54687000000001</v>
      </c>
      <c r="DN1123" s="28">
        <f t="shared" si="488"/>
        <v>800.52080999999998</v>
      </c>
      <c r="DO1123" s="6" t="s">
        <v>23294</v>
      </c>
      <c r="DP1123" s="6" t="s">
        <v>33032</v>
      </c>
      <c r="DQ1123" s="6" t="s">
        <v>36405</v>
      </c>
      <c r="EJ1123" s="6" t="s">
        <v>39143</v>
      </c>
      <c r="EK1123" s="6" t="s">
        <v>39144</v>
      </c>
      <c r="EL1123" s="6" t="s">
        <v>39145</v>
      </c>
      <c r="EM1123" s="6" t="s">
        <v>38786</v>
      </c>
      <c r="EN1123" s="6">
        <v>940.60410000000002</v>
      </c>
      <c r="EO1123" s="28">
        <f t="shared" si="474"/>
        <v>941.61193000000003</v>
      </c>
      <c r="EP1123" s="28">
        <f t="shared" si="475"/>
        <v>963.59387000000004</v>
      </c>
      <c r="EQ1123" s="28">
        <f t="shared" si="476"/>
        <v>979.56781000000001</v>
      </c>
      <c r="ER1123" s="6" t="s">
        <v>23294</v>
      </c>
      <c r="ES1123" s="6" t="s">
        <v>37116</v>
      </c>
      <c r="ET1123" s="6" t="s">
        <v>37117</v>
      </c>
      <c r="EY1123" s="7" t="s">
        <v>43136</v>
      </c>
      <c r="EZ1123" s="7" t="s">
        <v>43137</v>
      </c>
      <c r="FA1123" s="7" t="s">
        <v>43138</v>
      </c>
      <c r="FB1123" s="7" t="s">
        <v>42397</v>
      </c>
      <c r="FC1123" s="7">
        <v>774.61389999999994</v>
      </c>
      <c r="FD1123" s="31">
        <f t="shared" si="477"/>
        <v>775.62172999999996</v>
      </c>
      <c r="FE1123" s="31">
        <f t="shared" si="478"/>
        <v>797.60366999999997</v>
      </c>
      <c r="FF1123" s="31">
        <f t="shared" si="479"/>
        <v>813.57760999999994</v>
      </c>
      <c r="FG1123" s="7" t="s">
        <v>23294</v>
      </c>
      <c r="FH1123" s="7" t="s">
        <v>40924</v>
      </c>
      <c r="FI1123" s="7" t="s">
        <v>40925</v>
      </c>
      <c r="FK1123" s="34"/>
      <c r="GZ1123" s="11" t="s">
        <v>48527</v>
      </c>
      <c r="HA1123" s="11" t="s">
        <v>11</v>
      </c>
      <c r="HB1123" s="11" t="s">
        <v>48528</v>
      </c>
      <c r="HC1123" s="11" t="s">
        <v>47932</v>
      </c>
      <c r="HD1123" s="11">
        <v>1822.0340000000001</v>
      </c>
      <c r="HE1123" s="36">
        <f t="shared" si="480"/>
        <v>1823.0418300000001</v>
      </c>
      <c r="HF1123" s="36">
        <f t="shared" si="481"/>
        <v>1845.02377</v>
      </c>
      <c r="HG1123" s="36">
        <f t="shared" si="482"/>
        <v>1860.9977100000001</v>
      </c>
      <c r="HH1123" s="11" t="s">
        <v>44781</v>
      </c>
      <c r="HI1123" s="11" t="s">
        <v>46977</v>
      </c>
      <c r="HJ1123" s="11" t="s">
        <v>47627</v>
      </c>
    </row>
    <row r="1124" spans="28:218" x14ac:dyDescent="0.45">
      <c r="AB1124" s="3" t="s">
        <v>5532</v>
      </c>
      <c r="AC1124" s="3" t="s">
        <v>5533</v>
      </c>
      <c r="AD1124" s="3" t="s">
        <v>5534</v>
      </c>
      <c r="AE1124" s="3" t="s">
        <v>5152</v>
      </c>
      <c r="AF1124" s="3">
        <v>934.7989</v>
      </c>
      <c r="AG1124" s="19">
        <f t="shared" si="483"/>
        <v>935.80673000000002</v>
      </c>
      <c r="AH1124" s="19">
        <f t="shared" si="484"/>
        <v>957.78867000000002</v>
      </c>
      <c r="AI1124" s="19">
        <f t="shared" si="485"/>
        <v>973.76261</v>
      </c>
      <c r="AJ1124" s="3" t="s">
        <v>12</v>
      </c>
      <c r="AK1124" s="3" t="s">
        <v>2070</v>
      </c>
      <c r="AL1124" s="3" t="s">
        <v>2071</v>
      </c>
      <c r="CC1124" s="5" t="s">
        <v>25011</v>
      </c>
      <c r="CD1124" s="5" t="s">
        <v>25012</v>
      </c>
      <c r="CE1124" s="5" t="s">
        <v>25013</v>
      </c>
      <c r="CF1124" s="5" t="s">
        <v>24248</v>
      </c>
      <c r="CG1124" s="5">
        <v>803.6404</v>
      </c>
      <c r="CH1124" s="27">
        <f t="shared" si="468"/>
        <v>804.64823000000001</v>
      </c>
      <c r="CI1124" s="27">
        <f t="shared" si="469"/>
        <v>826.63017000000002</v>
      </c>
      <c r="CJ1124" s="27">
        <f t="shared" si="470"/>
        <v>842.60410999999999</v>
      </c>
      <c r="CK1124" s="5" t="s">
        <v>23294</v>
      </c>
      <c r="CL1124" s="5" t="s">
        <v>23295</v>
      </c>
      <c r="CM1124" s="5" t="s">
        <v>23296</v>
      </c>
      <c r="CR1124" s="3" t="s">
        <v>30809</v>
      </c>
      <c r="CS1124" s="3" t="s">
        <v>30810</v>
      </c>
      <c r="CT1124" s="3" t="s">
        <v>30811</v>
      </c>
      <c r="CU1124" s="3" t="s">
        <v>25120</v>
      </c>
      <c r="CV1124" s="3">
        <v>793.56219999999996</v>
      </c>
      <c r="CW1124" s="19">
        <f t="shared" si="471"/>
        <v>794.57002999999997</v>
      </c>
      <c r="CX1124" s="19">
        <f t="shared" si="472"/>
        <v>816.55196999999998</v>
      </c>
      <c r="CY1124" s="19">
        <f t="shared" si="473"/>
        <v>832.52590999999995</v>
      </c>
      <c r="CZ1124" s="3" t="s">
        <v>23294</v>
      </c>
      <c r="DA1124" s="3" t="s">
        <v>28911</v>
      </c>
      <c r="DB1124" s="3" t="s">
        <v>28912</v>
      </c>
      <c r="DG1124" s="6" t="s">
        <v>36591</v>
      </c>
      <c r="DH1124" s="6" t="s">
        <v>36592</v>
      </c>
      <c r="DI1124" s="6" t="s">
        <v>36593</v>
      </c>
      <c r="DJ1124" s="6" t="s">
        <v>36170</v>
      </c>
      <c r="DK1124" s="6">
        <v>759.54139999999995</v>
      </c>
      <c r="DL1124" s="28">
        <f t="shared" si="486"/>
        <v>760.54922999999997</v>
      </c>
      <c r="DM1124" s="28">
        <f t="shared" si="487"/>
        <v>782.53116999999997</v>
      </c>
      <c r="DN1124" s="28">
        <f t="shared" si="488"/>
        <v>798.50510999999995</v>
      </c>
      <c r="DO1124" s="6" t="s">
        <v>23294</v>
      </c>
      <c r="DP1124" s="6" t="s">
        <v>33032</v>
      </c>
      <c r="DQ1124" s="6" t="s">
        <v>36405</v>
      </c>
      <c r="EJ1124" s="6" t="s">
        <v>39289</v>
      </c>
      <c r="EK1124" s="6" t="s">
        <v>39290</v>
      </c>
      <c r="EL1124" s="6" t="s">
        <v>39291</v>
      </c>
      <c r="EM1124" s="6" t="s">
        <v>38786</v>
      </c>
      <c r="EN1124" s="6">
        <v>940.60410000000002</v>
      </c>
      <c r="EO1124" s="28">
        <f t="shared" si="474"/>
        <v>941.61193000000003</v>
      </c>
      <c r="EP1124" s="28">
        <f t="shared" si="475"/>
        <v>963.59387000000004</v>
      </c>
      <c r="EQ1124" s="28">
        <f t="shared" si="476"/>
        <v>979.56781000000001</v>
      </c>
      <c r="ER1124" s="6" t="s">
        <v>23294</v>
      </c>
      <c r="ES1124" s="6" t="s">
        <v>37116</v>
      </c>
      <c r="ET1124" s="6" t="s">
        <v>37117</v>
      </c>
      <c r="EY1124" s="7" t="s">
        <v>44207</v>
      </c>
      <c r="EZ1124" s="7" t="s">
        <v>44208</v>
      </c>
      <c r="FA1124" s="7" t="s">
        <v>44209</v>
      </c>
      <c r="FB1124" s="7" t="s">
        <v>44210</v>
      </c>
      <c r="FC1124" s="7">
        <v>774.65020000000004</v>
      </c>
      <c r="FD1124" s="31">
        <f t="shared" si="477"/>
        <v>775.65803000000005</v>
      </c>
      <c r="FE1124" s="31">
        <f t="shared" si="478"/>
        <v>797.63997000000006</v>
      </c>
      <c r="FF1124" s="31">
        <f t="shared" si="479"/>
        <v>813.61391000000003</v>
      </c>
      <c r="FG1124" s="7" t="s">
        <v>23294</v>
      </c>
      <c r="FH1124" s="7" t="s">
        <v>40924</v>
      </c>
      <c r="FI1124" s="7" t="s">
        <v>43961</v>
      </c>
      <c r="FK1124" s="34"/>
      <c r="GZ1124" s="11" t="s">
        <v>48545</v>
      </c>
      <c r="HA1124" s="11" t="s">
        <v>11</v>
      </c>
      <c r="HB1124" s="11" t="s">
        <v>48546</v>
      </c>
      <c r="HC1124" s="11" t="s">
        <v>47932</v>
      </c>
      <c r="HD1124" s="11">
        <v>1822.0340000000001</v>
      </c>
      <c r="HE1124" s="36">
        <f t="shared" si="480"/>
        <v>1823.0418300000001</v>
      </c>
      <c r="HF1124" s="36">
        <f t="shared" si="481"/>
        <v>1845.02377</v>
      </c>
      <c r="HG1124" s="36">
        <f t="shared" si="482"/>
        <v>1860.9977100000001</v>
      </c>
      <c r="HH1124" s="11" t="s">
        <v>44781</v>
      </c>
      <c r="HI1124" s="11" t="s">
        <v>46977</v>
      </c>
      <c r="HJ1124" s="11" t="s">
        <v>47627</v>
      </c>
    </row>
    <row r="1125" spans="28:218" x14ac:dyDescent="0.45">
      <c r="AB1125" s="3" t="s">
        <v>5535</v>
      </c>
      <c r="AC1125" s="3" t="s">
        <v>5536</v>
      </c>
      <c r="AD1125" s="3" t="s">
        <v>5537</v>
      </c>
      <c r="AE1125" s="3" t="s">
        <v>5152</v>
      </c>
      <c r="AF1125" s="3">
        <v>934.7989</v>
      </c>
      <c r="AG1125" s="19">
        <f t="shared" si="483"/>
        <v>935.80673000000002</v>
      </c>
      <c r="AH1125" s="19">
        <f t="shared" si="484"/>
        <v>957.78867000000002</v>
      </c>
      <c r="AI1125" s="19">
        <f t="shared" si="485"/>
        <v>973.76261</v>
      </c>
      <c r="AJ1125" s="3" t="s">
        <v>12</v>
      </c>
      <c r="AK1125" s="3" t="s">
        <v>2070</v>
      </c>
      <c r="AL1125" s="3" t="s">
        <v>2071</v>
      </c>
      <c r="CC1125" s="5" t="s">
        <v>25149</v>
      </c>
      <c r="CD1125" s="5" t="s">
        <v>25150</v>
      </c>
      <c r="CE1125" s="5" t="s">
        <v>25151</v>
      </c>
      <c r="CF1125" s="5" t="s">
        <v>24248</v>
      </c>
      <c r="CG1125" s="5">
        <v>803.6404</v>
      </c>
      <c r="CH1125" s="27">
        <f t="shared" si="468"/>
        <v>804.64823000000001</v>
      </c>
      <c r="CI1125" s="27">
        <f t="shared" si="469"/>
        <v>826.63017000000002</v>
      </c>
      <c r="CJ1125" s="27">
        <f t="shared" si="470"/>
        <v>842.60410999999999</v>
      </c>
      <c r="CK1125" s="5" t="s">
        <v>23294</v>
      </c>
      <c r="CL1125" s="5" t="s">
        <v>23295</v>
      </c>
      <c r="CM1125" s="5" t="s">
        <v>23296</v>
      </c>
      <c r="CR1125" s="3" t="s">
        <v>30899</v>
      </c>
      <c r="CS1125" s="3" t="s">
        <v>30900</v>
      </c>
      <c r="CT1125" s="3" t="s">
        <v>30901</v>
      </c>
      <c r="CU1125" s="3" t="s">
        <v>25120</v>
      </c>
      <c r="CV1125" s="3">
        <v>793.56219999999996</v>
      </c>
      <c r="CW1125" s="19">
        <f t="shared" si="471"/>
        <v>794.57002999999997</v>
      </c>
      <c r="CX1125" s="19">
        <f t="shared" si="472"/>
        <v>816.55196999999998</v>
      </c>
      <c r="CY1125" s="19">
        <f t="shared" si="473"/>
        <v>832.52590999999995</v>
      </c>
      <c r="CZ1125" s="3" t="s">
        <v>23294</v>
      </c>
      <c r="DA1125" s="3" t="s">
        <v>28911</v>
      </c>
      <c r="DB1125" s="3" t="s">
        <v>28912</v>
      </c>
      <c r="DG1125" s="6" t="s">
        <v>36594</v>
      </c>
      <c r="DH1125" s="6" t="s">
        <v>36595</v>
      </c>
      <c r="DI1125" s="6" t="s">
        <v>36596</v>
      </c>
      <c r="DJ1125" s="6" t="s">
        <v>36119</v>
      </c>
      <c r="DK1125" s="6">
        <v>775.57270000000005</v>
      </c>
      <c r="DL1125" s="28">
        <f t="shared" si="486"/>
        <v>776.58053000000007</v>
      </c>
      <c r="DM1125" s="28">
        <f t="shared" si="487"/>
        <v>798.56247000000008</v>
      </c>
      <c r="DN1125" s="28">
        <f t="shared" si="488"/>
        <v>814.53641000000005</v>
      </c>
      <c r="DO1125" s="6" t="s">
        <v>23294</v>
      </c>
      <c r="DP1125" s="6" t="s">
        <v>33032</v>
      </c>
      <c r="DQ1125" s="6" t="s">
        <v>36405</v>
      </c>
      <c r="EJ1125" s="6" t="s">
        <v>39376</v>
      </c>
      <c r="EK1125" s="6" t="s">
        <v>39377</v>
      </c>
      <c r="EL1125" s="6" t="s">
        <v>39378</v>
      </c>
      <c r="EM1125" s="6" t="s">
        <v>38786</v>
      </c>
      <c r="EN1125" s="6">
        <v>940.60410000000002</v>
      </c>
      <c r="EO1125" s="28">
        <f t="shared" si="474"/>
        <v>941.61193000000003</v>
      </c>
      <c r="EP1125" s="28">
        <f t="shared" si="475"/>
        <v>963.59387000000004</v>
      </c>
      <c r="EQ1125" s="28">
        <f t="shared" si="476"/>
        <v>979.56781000000001</v>
      </c>
      <c r="ER1125" s="6" t="s">
        <v>23294</v>
      </c>
      <c r="ES1125" s="6" t="s">
        <v>37116</v>
      </c>
      <c r="ET1125" s="6" t="s">
        <v>37117</v>
      </c>
      <c r="EY1125" s="7" t="s">
        <v>42744</v>
      </c>
      <c r="EZ1125" s="7" t="s">
        <v>42745</v>
      </c>
      <c r="FA1125" s="7" t="s">
        <v>42746</v>
      </c>
      <c r="FB1125" s="7" t="s">
        <v>42747</v>
      </c>
      <c r="FC1125" s="7">
        <v>776.53560000000004</v>
      </c>
      <c r="FD1125" s="31">
        <f t="shared" si="477"/>
        <v>777.54343000000006</v>
      </c>
      <c r="FE1125" s="31">
        <f t="shared" si="478"/>
        <v>799.52537000000007</v>
      </c>
      <c r="FF1125" s="31">
        <f t="shared" si="479"/>
        <v>815.49931000000004</v>
      </c>
      <c r="FG1125" s="7" t="s">
        <v>23294</v>
      </c>
      <c r="FH1125" s="7" t="s">
        <v>40924</v>
      </c>
      <c r="FI1125" s="7" t="s">
        <v>40925</v>
      </c>
      <c r="FK1125" s="34"/>
      <c r="GZ1125" s="11" t="s">
        <v>48617</v>
      </c>
      <c r="HA1125" s="11" t="s">
        <v>11</v>
      </c>
      <c r="HB1125" s="11" t="s">
        <v>48618</v>
      </c>
      <c r="HC1125" s="11" t="s">
        <v>47932</v>
      </c>
      <c r="HD1125" s="11">
        <v>1822.0340000000001</v>
      </c>
      <c r="HE1125" s="36">
        <f t="shared" si="480"/>
        <v>1823.0418300000001</v>
      </c>
      <c r="HF1125" s="36">
        <f t="shared" si="481"/>
        <v>1845.02377</v>
      </c>
      <c r="HG1125" s="36">
        <f t="shared" si="482"/>
        <v>1860.9977100000001</v>
      </c>
      <c r="HH1125" s="11" t="s">
        <v>44781</v>
      </c>
      <c r="HI1125" s="11" t="s">
        <v>46977</v>
      </c>
      <c r="HJ1125" s="11" t="s">
        <v>47627</v>
      </c>
    </row>
    <row r="1126" spans="28:218" x14ac:dyDescent="0.45">
      <c r="AB1126" s="3" t="s">
        <v>5538</v>
      </c>
      <c r="AC1126" s="3" t="s">
        <v>5539</v>
      </c>
      <c r="AD1126" s="3" t="s">
        <v>5540</v>
      </c>
      <c r="AE1126" s="3" t="s">
        <v>4699</v>
      </c>
      <c r="AF1126" s="3">
        <v>938.83019999999999</v>
      </c>
      <c r="AG1126" s="19">
        <f t="shared" si="483"/>
        <v>939.83803</v>
      </c>
      <c r="AH1126" s="19">
        <f t="shared" si="484"/>
        <v>961.81997000000001</v>
      </c>
      <c r="AI1126" s="19">
        <f t="shared" si="485"/>
        <v>977.79390999999998</v>
      </c>
      <c r="AJ1126" s="3" t="s">
        <v>12</v>
      </c>
      <c r="AK1126" s="3" t="s">
        <v>2070</v>
      </c>
      <c r="AL1126" s="3" t="s">
        <v>2071</v>
      </c>
      <c r="CC1126" s="5" t="s">
        <v>25272</v>
      </c>
      <c r="CD1126" s="5" t="s">
        <v>25273</v>
      </c>
      <c r="CE1126" s="5" t="s">
        <v>25274</v>
      </c>
      <c r="CF1126" s="5" t="s">
        <v>24248</v>
      </c>
      <c r="CG1126" s="5">
        <v>803.6404</v>
      </c>
      <c r="CH1126" s="27">
        <f t="shared" si="468"/>
        <v>804.64823000000001</v>
      </c>
      <c r="CI1126" s="27">
        <f t="shared" si="469"/>
        <v>826.63017000000002</v>
      </c>
      <c r="CJ1126" s="27">
        <f t="shared" si="470"/>
        <v>842.60410999999999</v>
      </c>
      <c r="CK1126" s="5" t="s">
        <v>23294</v>
      </c>
      <c r="CL1126" s="5" t="s">
        <v>23295</v>
      </c>
      <c r="CM1126" s="5" t="s">
        <v>23296</v>
      </c>
      <c r="CR1126" s="3" t="s">
        <v>30989</v>
      </c>
      <c r="CS1126" s="3" t="s">
        <v>30990</v>
      </c>
      <c r="CT1126" s="3" t="s">
        <v>30991</v>
      </c>
      <c r="CU1126" s="3" t="s">
        <v>25120</v>
      </c>
      <c r="CV1126" s="3">
        <v>793.56219999999996</v>
      </c>
      <c r="CW1126" s="19">
        <f t="shared" si="471"/>
        <v>794.57002999999997</v>
      </c>
      <c r="CX1126" s="19">
        <f t="shared" si="472"/>
        <v>816.55196999999998</v>
      </c>
      <c r="CY1126" s="19">
        <f t="shared" si="473"/>
        <v>832.52590999999995</v>
      </c>
      <c r="CZ1126" s="3" t="s">
        <v>23294</v>
      </c>
      <c r="DA1126" s="3" t="s">
        <v>28911</v>
      </c>
      <c r="DB1126" s="3" t="s">
        <v>28912</v>
      </c>
      <c r="DG1126" s="6" t="s">
        <v>36597</v>
      </c>
      <c r="DH1126" s="6" t="s">
        <v>36598</v>
      </c>
      <c r="DI1126" s="6" t="s">
        <v>36599</v>
      </c>
      <c r="DJ1126" s="6" t="s">
        <v>36123</v>
      </c>
      <c r="DK1126" s="6">
        <v>773.55709999999999</v>
      </c>
      <c r="DL1126" s="28">
        <f t="shared" si="486"/>
        <v>774.56493</v>
      </c>
      <c r="DM1126" s="28">
        <f t="shared" si="487"/>
        <v>796.54687000000001</v>
      </c>
      <c r="DN1126" s="28">
        <f t="shared" si="488"/>
        <v>812.52080999999998</v>
      </c>
      <c r="DO1126" s="6" t="s">
        <v>23294</v>
      </c>
      <c r="DP1126" s="6" t="s">
        <v>33032</v>
      </c>
      <c r="DQ1126" s="6" t="s">
        <v>36405</v>
      </c>
      <c r="EJ1126" s="6" t="s">
        <v>39469</v>
      </c>
      <c r="EK1126" s="6" t="s">
        <v>39470</v>
      </c>
      <c r="EL1126" s="6" t="s">
        <v>39471</v>
      </c>
      <c r="EM1126" s="6" t="s">
        <v>38786</v>
      </c>
      <c r="EN1126" s="6">
        <v>940.60410000000002</v>
      </c>
      <c r="EO1126" s="28">
        <f t="shared" si="474"/>
        <v>941.61193000000003</v>
      </c>
      <c r="EP1126" s="28">
        <f t="shared" si="475"/>
        <v>963.59387000000004</v>
      </c>
      <c r="EQ1126" s="28">
        <f t="shared" si="476"/>
        <v>979.56781000000001</v>
      </c>
      <c r="ER1126" s="6" t="s">
        <v>23294</v>
      </c>
      <c r="ES1126" s="6" t="s">
        <v>37116</v>
      </c>
      <c r="ET1126" s="6" t="s">
        <v>37117</v>
      </c>
      <c r="EY1126" s="7" t="s">
        <v>42924</v>
      </c>
      <c r="EZ1126" s="7" t="s">
        <v>42925</v>
      </c>
      <c r="FA1126" s="7" t="s">
        <v>42926</v>
      </c>
      <c r="FB1126" s="7" t="s">
        <v>42747</v>
      </c>
      <c r="FC1126" s="7">
        <v>776.53560000000004</v>
      </c>
      <c r="FD1126" s="31">
        <f t="shared" si="477"/>
        <v>777.54343000000006</v>
      </c>
      <c r="FE1126" s="31">
        <f t="shared" si="478"/>
        <v>799.52537000000007</v>
      </c>
      <c r="FF1126" s="31">
        <f t="shared" si="479"/>
        <v>815.49931000000004</v>
      </c>
      <c r="FG1126" s="7" t="s">
        <v>23294</v>
      </c>
      <c r="FH1126" s="7" t="s">
        <v>40924</v>
      </c>
      <c r="FI1126" s="7" t="s">
        <v>40925</v>
      </c>
      <c r="FK1126" s="34"/>
      <c r="GZ1126" s="11" t="s">
        <v>48788</v>
      </c>
      <c r="HA1126" s="11" t="s">
        <v>11</v>
      </c>
      <c r="HB1126" s="11" t="s">
        <v>48789</v>
      </c>
      <c r="HC1126" s="11" t="s">
        <v>47932</v>
      </c>
      <c r="HD1126" s="11">
        <v>1822.0340000000001</v>
      </c>
      <c r="HE1126" s="36">
        <f t="shared" si="480"/>
        <v>1823.0418300000001</v>
      </c>
      <c r="HF1126" s="36">
        <f t="shared" si="481"/>
        <v>1845.02377</v>
      </c>
      <c r="HG1126" s="36">
        <f t="shared" si="482"/>
        <v>1860.9977100000001</v>
      </c>
      <c r="HH1126" s="11" t="s">
        <v>44781</v>
      </c>
      <c r="HI1126" s="11" t="s">
        <v>46977</v>
      </c>
      <c r="HJ1126" s="11" t="s">
        <v>48630</v>
      </c>
    </row>
    <row r="1127" spans="28:218" x14ac:dyDescent="0.45">
      <c r="AB1127" s="3" t="s">
        <v>5541</v>
      </c>
      <c r="AC1127" s="3" t="s">
        <v>5542</v>
      </c>
      <c r="AD1127" s="3" t="s">
        <v>5543</v>
      </c>
      <c r="AE1127" s="3" t="s">
        <v>4699</v>
      </c>
      <c r="AF1127" s="3">
        <v>938.83019999999999</v>
      </c>
      <c r="AG1127" s="19">
        <f t="shared" si="483"/>
        <v>939.83803</v>
      </c>
      <c r="AH1127" s="19">
        <f t="shared" si="484"/>
        <v>961.81997000000001</v>
      </c>
      <c r="AI1127" s="19">
        <f t="shared" si="485"/>
        <v>977.79390999999998</v>
      </c>
      <c r="AJ1127" s="3" t="s">
        <v>12</v>
      </c>
      <c r="AK1127" s="3" t="s">
        <v>2070</v>
      </c>
      <c r="AL1127" s="3" t="s">
        <v>2071</v>
      </c>
      <c r="CC1127" s="5" t="s">
        <v>25515</v>
      </c>
      <c r="CD1127" s="5" t="s">
        <v>25516</v>
      </c>
      <c r="CE1127" s="5" t="s">
        <v>25517</v>
      </c>
      <c r="CF1127" s="5" t="s">
        <v>24248</v>
      </c>
      <c r="CG1127" s="5">
        <v>803.6404</v>
      </c>
      <c r="CH1127" s="27">
        <f t="shared" si="468"/>
        <v>804.64823000000001</v>
      </c>
      <c r="CI1127" s="27">
        <f t="shared" si="469"/>
        <v>826.63017000000002</v>
      </c>
      <c r="CJ1127" s="27">
        <f t="shared" si="470"/>
        <v>842.60410999999999</v>
      </c>
      <c r="CK1127" s="5" t="s">
        <v>23294</v>
      </c>
      <c r="CL1127" s="5" t="s">
        <v>23295</v>
      </c>
      <c r="CM1127" s="5" t="s">
        <v>23296</v>
      </c>
      <c r="CR1127" s="3" t="s">
        <v>31077</v>
      </c>
      <c r="CS1127" s="3" t="s">
        <v>31078</v>
      </c>
      <c r="CT1127" s="3" t="s">
        <v>31079</v>
      </c>
      <c r="CU1127" s="3" t="s">
        <v>25120</v>
      </c>
      <c r="CV1127" s="3">
        <v>793.56219999999996</v>
      </c>
      <c r="CW1127" s="19">
        <f t="shared" si="471"/>
        <v>794.57002999999997</v>
      </c>
      <c r="CX1127" s="19">
        <f t="shared" si="472"/>
        <v>816.55196999999998</v>
      </c>
      <c r="CY1127" s="19">
        <f t="shared" si="473"/>
        <v>832.52590999999995</v>
      </c>
      <c r="CZ1127" s="3" t="s">
        <v>23294</v>
      </c>
      <c r="DA1127" s="3" t="s">
        <v>28911</v>
      </c>
      <c r="DB1127" s="3" t="s">
        <v>28912</v>
      </c>
      <c r="DG1127" s="6" t="s">
        <v>36600</v>
      </c>
      <c r="DH1127" s="6" t="s">
        <v>36601</v>
      </c>
      <c r="DI1127" s="6" t="s">
        <v>36602</v>
      </c>
      <c r="DJ1127" s="6" t="s">
        <v>36194</v>
      </c>
      <c r="DK1127" s="6">
        <v>789.58839999999998</v>
      </c>
      <c r="DL1127" s="28">
        <f t="shared" si="486"/>
        <v>790.59622999999999</v>
      </c>
      <c r="DM1127" s="28">
        <f t="shared" si="487"/>
        <v>812.57817</v>
      </c>
      <c r="DN1127" s="28">
        <f t="shared" si="488"/>
        <v>828.55210999999997</v>
      </c>
      <c r="DO1127" s="6" t="s">
        <v>23294</v>
      </c>
      <c r="DP1127" s="6" t="s">
        <v>33032</v>
      </c>
      <c r="DQ1127" s="6" t="s">
        <v>36405</v>
      </c>
      <c r="EJ1127" s="6" t="s">
        <v>39558</v>
      </c>
      <c r="EK1127" s="6" t="s">
        <v>39559</v>
      </c>
      <c r="EL1127" s="6" t="s">
        <v>39560</v>
      </c>
      <c r="EM1127" s="6" t="s">
        <v>38786</v>
      </c>
      <c r="EN1127" s="6">
        <v>940.60410000000002</v>
      </c>
      <c r="EO1127" s="28">
        <f t="shared" si="474"/>
        <v>941.61193000000003</v>
      </c>
      <c r="EP1127" s="28">
        <f t="shared" si="475"/>
        <v>963.59387000000004</v>
      </c>
      <c r="EQ1127" s="28">
        <f t="shared" si="476"/>
        <v>979.56781000000001</v>
      </c>
      <c r="ER1127" s="6" t="s">
        <v>23294</v>
      </c>
      <c r="ES1127" s="6" t="s">
        <v>37116</v>
      </c>
      <c r="ET1127" s="6" t="s">
        <v>37117</v>
      </c>
      <c r="EY1127" s="7" t="s">
        <v>43012</v>
      </c>
      <c r="EZ1127" s="7" t="s">
        <v>43013</v>
      </c>
      <c r="FA1127" s="7" t="s">
        <v>43014</v>
      </c>
      <c r="FB1127" s="7" t="s">
        <v>42747</v>
      </c>
      <c r="FC1127" s="7">
        <v>776.53560000000004</v>
      </c>
      <c r="FD1127" s="31">
        <f t="shared" si="477"/>
        <v>777.54343000000006</v>
      </c>
      <c r="FE1127" s="31">
        <f t="shared" si="478"/>
        <v>799.52537000000007</v>
      </c>
      <c r="FF1127" s="31">
        <f t="shared" si="479"/>
        <v>815.49931000000004</v>
      </c>
      <c r="FG1127" s="7" t="s">
        <v>23294</v>
      </c>
      <c r="FH1127" s="7" t="s">
        <v>40924</v>
      </c>
      <c r="FI1127" s="7" t="s">
        <v>40925</v>
      </c>
      <c r="FK1127" s="34"/>
      <c r="GZ1127" s="11" t="s">
        <v>48868</v>
      </c>
      <c r="HA1127" s="11" t="s">
        <v>11</v>
      </c>
      <c r="HB1127" s="11" t="s">
        <v>48869</v>
      </c>
      <c r="HC1127" s="11" t="s">
        <v>47932</v>
      </c>
      <c r="HD1127" s="11">
        <v>1822.0340000000001</v>
      </c>
      <c r="HE1127" s="36">
        <f t="shared" si="480"/>
        <v>1823.0418300000001</v>
      </c>
      <c r="HF1127" s="36">
        <f t="shared" si="481"/>
        <v>1845.02377</v>
      </c>
      <c r="HG1127" s="36">
        <f t="shared" si="482"/>
        <v>1860.9977100000001</v>
      </c>
      <c r="HH1127" s="11" t="s">
        <v>44781</v>
      </c>
      <c r="HI1127" s="11" t="s">
        <v>46977</v>
      </c>
      <c r="HJ1127" s="11" t="s">
        <v>48630</v>
      </c>
    </row>
    <row r="1128" spans="28:218" x14ac:dyDescent="0.45">
      <c r="AB1128" s="3" t="s">
        <v>5544</v>
      </c>
      <c r="AC1128" s="3" t="s">
        <v>5545</v>
      </c>
      <c r="AD1128" s="3" t="s">
        <v>5546</v>
      </c>
      <c r="AE1128" s="3" t="s">
        <v>5144</v>
      </c>
      <c r="AF1128" s="3">
        <v>956.87720000000002</v>
      </c>
      <c r="AG1128" s="19">
        <f t="shared" si="483"/>
        <v>957.88503000000003</v>
      </c>
      <c r="AH1128" s="19">
        <f t="shared" si="484"/>
        <v>979.86697000000004</v>
      </c>
      <c r="AI1128" s="19">
        <f t="shared" si="485"/>
        <v>995.84091000000001</v>
      </c>
      <c r="AJ1128" s="3" t="s">
        <v>12</v>
      </c>
      <c r="AK1128" s="3" t="s">
        <v>2070</v>
      </c>
      <c r="AL1128" s="3" t="s">
        <v>2071</v>
      </c>
      <c r="CC1128" s="5" t="s">
        <v>26129</v>
      </c>
      <c r="CD1128" s="5" t="s">
        <v>26130</v>
      </c>
      <c r="CE1128" s="5" t="s">
        <v>26131</v>
      </c>
      <c r="CF1128" s="5" t="s">
        <v>24248</v>
      </c>
      <c r="CG1128" s="5">
        <v>803.6404</v>
      </c>
      <c r="CH1128" s="27">
        <f t="shared" si="468"/>
        <v>804.64823000000001</v>
      </c>
      <c r="CI1128" s="27">
        <f t="shared" si="469"/>
        <v>826.63017000000002</v>
      </c>
      <c r="CJ1128" s="27">
        <f t="shared" si="470"/>
        <v>842.60410999999999</v>
      </c>
      <c r="CK1128" s="5" t="s">
        <v>23294</v>
      </c>
      <c r="CL1128" s="5" t="s">
        <v>23295</v>
      </c>
      <c r="CM1128" s="5" t="s">
        <v>23296</v>
      </c>
      <c r="CR1128" s="3" t="s">
        <v>31161</v>
      </c>
      <c r="CS1128" s="3" t="s">
        <v>31162</v>
      </c>
      <c r="CT1128" s="3" t="s">
        <v>31163</v>
      </c>
      <c r="CU1128" s="3" t="s">
        <v>25120</v>
      </c>
      <c r="CV1128" s="3">
        <v>793.56219999999996</v>
      </c>
      <c r="CW1128" s="19">
        <f t="shared" si="471"/>
        <v>794.57002999999997</v>
      </c>
      <c r="CX1128" s="19">
        <f t="shared" si="472"/>
        <v>816.55196999999998</v>
      </c>
      <c r="CY1128" s="19">
        <f t="shared" si="473"/>
        <v>832.52590999999995</v>
      </c>
      <c r="CZ1128" s="3" t="s">
        <v>23294</v>
      </c>
      <c r="DA1128" s="3" t="s">
        <v>28911</v>
      </c>
      <c r="DB1128" s="3" t="s">
        <v>28912</v>
      </c>
      <c r="DG1128" s="6" t="s">
        <v>36603</v>
      </c>
      <c r="DH1128" s="6" t="s">
        <v>36604</v>
      </c>
      <c r="DI1128" s="6" t="s">
        <v>36605</v>
      </c>
      <c r="DJ1128" s="6" t="s">
        <v>36253</v>
      </c>
      <c r="DK1128" s="6">
        <v>787.57270000000005</v>
      </c>
      <c r="DL1128" s="28">
        <f t="shared" si="486"/>
        <v>788.58053000000007</v>
      </c>
      <c r="DM1128" s="28">
        <f t="shared" si="487"/>
        <v>810.56247000000008</v>
      </c>
      <c r="DN1128" s="28">
        <f t="shared" si="488"/>
        <v>826.53641000000005</v>
      </c>
      <c r="DO1128" s="6" t="s">
        <v>23294</v>
      </c>
      <c r="DP1128" s="6" t="s">
        <v>33032</v>
      </c>
      <c r="DQ1128" s="6" t="s">
        <v>36405</v>
      </c>
      <c r="EJ1128" s="6" t="s">
        <v>38694</v>
      </c>
      <c r="EK1128" s="6" t="s">
        <v>38695</v>
      </c>
      <c r="EL1128" s="6" t="s">
        <v>38696</v>
      </c>
      <c r="EM1128" s="6" t="s">
        <v>38697</v>
      </c>
      <c r="EN1128" s="6">
        <v>942.61969999999997</v>
      </c>
      <c r="EO1128" s="28">
        <f t="shared" si="474"/>
        <v>943.62752999999998</v>
      </c>
      <c r="EP1128" s="28">
        <f t="shared" si="475"/>
        <v>965.60946999999999</v>
      </c>
      <c r="EQ1128" s="28">
        <f t="shared" si="476"/>
        <v>981.58340999999996</v>
      </c>
      <c r="ER1128" s="6" t="s">
        <v>23294</v>
      </c>
      <c r="ES1128" s="6" t="s">
        <v>37116</v>
      </c>
      <c r="ET1128" s="6" t="s">
        <v>37117</v>
      </c>
      <c r="EY1128" s="7" t="s">
        <v>43245</v>
      </c>
      <c r="EZ1128" s="7" t="s">
        <v>43246</v>
      </c>
      <c r="FA1128" s="7" t="s">
        <v>43247</v>
      </c>
      <c r="FB1128" s="7" t="s">
        <v>42747</v>
      </c>
      <c r="FC1128" s="7">
        <v>776.53560000000004</v>
      </c>
      <c r="FD1128" s="31">
        <f t="shared" si="477"/>
        <v>777.54343000000006</v>
      </c>
      <c r="FE1128" s="31">
        <f t="shared" si="478"/>
        <v>799.52537000000007</v>
      </c>
      <c r="FF1128" s="31">
        <f t="shared" si="479"/>
        <v>815.49931000000004</v>
      </c>
      <c r="FG1128" s="7" t="s">
        <v>23294</v>
      </c>
      <c r="FH1128" s="7" t="s">
        <v>40924</v>
      </c>
      <c r="FI1128" s="7" t="s">
        <v>40925</v>
      </c>
      <c r="FK1128" s="34"/>
      <c r="GZ1128" s="11" t="s">
        <v>49288</v>
      </c>
      <c r="HA1128" s="11" t="s">
        <v>11</v>
      </c>
      <c r="HB1128" s="11" t="s">
        <v>49289</v>
      </c>
      <c r="HC1128" s="11" t="s">
        <v>47932</v>
      </c>
      <c r="HD1128" s="11">
        <v>1822.0340000000001</v>
      </c>
      <c r="HE1128" s="36">
        <f t="shared" si="480"/>
        <v>1823.0418300000001</v>
      </c>
      <c r="HF1128" s="36">
        <f t="shared" si="481"/>
        <v>1845.02377</v>
      </c>
      <c r="HG1128" s="36">
        <f t="shared" si="482"/>
        <v>1860.9977100000001</v>
      </c>
      <c r="HH1128" s="11" t="s">
        <v>44781</v>
      </c>
      <c r="HI1128" s="11" t="s">
        <v>46977</v>
      </c>
      <c r="HJ1128" s="11" t="s">
        <v>48961</v>
      </c>
    </row>
    <row r="1129" spans="28:218" x14ac:dyDescent="0.45">
      <c r="AB1129" s="3" t="s">
        <v>5547</v>
      </c>
      <c r="AC1129" s="3" t="s">
        <v>5548</v>
      </c>
      <c r="AD1129" s="3" t="s">
        <v>5549</v>
      </c>
      <c r="AE1129" s="3" t="s">
        <v>4479</v>
      </c>
      <c r="AF1129" s="3">
        <v>940.84590000000003</v>
      </c>
      <c r="AG1129" s="19">
        <f t="shared" si="483"/>
        <v>941.85373000000004</v>
      </c>
      <c r="AH1129" s="19">
        <f t="shared" si="484"/>
        <v>963.83567000000005</v>
      </c>
      <c r="AI1129" s="19">
        <f t="shared" si="485"/>
        <v>979.80961000000002</v>
      </c>
      <c r="AJ1129" s="3" t="s">
        <v>12</v>
      </c>
      <c r="AK1129" s="3" t="s">
        <v>2070</v>
      </c>
      <c r="AL1129" s="3" t="s">
        <v>2071</v>
      </c>
      <c r="CC1129" s="5" t="s">
        <v>26635</v>
      </c>
      <c r="CD1129" s="5" t="s">
        <v>26636</v>
      </c>
      <c r="CE1129" s="5" t="s">
        <v>26637</v>
      </c>
      <c r="CF1129" s="5" t="s">
        <v>24248</v>
      </c>
      <c r="CG1129" s="5">
        <v>803.6404</v>
      </c>
      <c r="CH1129" s="27">
        <f t="shared" si="468"/>
        <v>804.64823000000001</v>
      </c>
      <c r="CI1129" s="27">
        <f t="shared" si="469"/>
        <v>826.63017000000002</v>
      </c>
      <c r="CJ1129" s="27">
        <f t="shared" si="470"/>
        <v>842.60410999999999</v>
      </c>
      <c r="CK1129" s="5" t="s">
        <v>23294</v>
      </c>
      <c r="CL1129" s="5" t="s">
        <v>23295</v>
      </c>
      <c r="CM1129" s="5" t="s">
        <v>23296</v>
      </c>
      <c r="CR1129" s="3" t="s">
        <v>31389</v>
      </c>
      <c r="CS1129" s="3" t="s">
        <v>31390</v>
      </c>
      <c r="CT1129" s="3" t="s">
        <v>31391</v>
      </c>
      <c r="CU1129" s="3" t="s">
        <v>25120</v>
      </c>
      <c r="CV1129" s="3">
        <v>793.56219999999996</v>
      </c>
      <c r="CW1129" s="19">
        <f t="shared" si="471"/>
        <v>794.57002999999997</v>
      </c>
      <c r="CX1129" s="19">
        <f t="shared" si="472"/>
        <v>816.55196999999998</v>
      </c>
      <c r="CY1129" s="19">
        <f t="shared" si="473"/>
        <v>832.52590999999995</v>
      </c>
      <c r="CZ1129" s="3" t="s">
        <v>23294</v>
      </c>
      <c r="DA1129" s="3" t="s">
        <v>28911</v>
      </c>
      <c r="DB1129" s="3" t="s">
        <v>28912</v>
      </c>
      <c r="DG1129" s="6" t="s">
        <v>36606</v>
      </c>
      <c r="DH1129" s="6" t="s">
        <v>36607</v>
      </c>
      <c r="DI1129" s="6" t="s">
        <v>36608</v>
      </c>
      <c r="DJ1129" s="6" t="s">
        <v>36609</v>
      </c>
      <c r="DK1129" s="6">
        <v>785.55709999999999</v>
      </c>
      <c r="DL1129" s="28">
        <f t="shared" si="486"/>
        <v>786.56493</v>
      </c>
      <c r="DM1129" s="28">
        <f t="shared" si="487"/>
        <v>808.54687000000001</v>
      </c>
      <c r="DN1129" s="28">
        <f t="shared" si="488"/>
        <v>824.52080999999998</v>
      </c>
      <c r="DO1129" s="6" t="s">
        <v>23294</v>
      </c>
      <c r="DP1129" s="6" t="s">
        <v>33032</v>
      </c>
      <c r="DQ1129" s="6" t="s">
        <v>36405</v>
      </c>
      <c r="EJ1129" s="6" t="s">
        <v>38875</v>
      </c>
      <c r="EK1129" s="6" t="s">
        <v>38876</v>
      </c>
      <c r="EL1129" s="6" t="s">
        <v>38877</v>
      </c>
      <c r="EM1129" s="6" t="s">
        <v>38697</v>
      </c>
      <c r="EN1129" s="6">
        <v>942.61969999999997</v>
      </c>
      <c r="EO1129" s="28">
        <f t="shared" si="474"/>
        <v>943.62752999999998</v>
      </c>
      <c r="EP1129" s="28">
        <f t="shared" si="475"/>
        <v>965.60946999999999</v>
      </c>
      <c r="EQ1129" s="28">
        <f t="shared" si="476"/>
        <v>981.58340999999996</v>
      </c>
      <c r="ER1129" s="6" t="s">
        <v>23294</v>
      </c>
      <c r="ES1129" s="6" t="s">
        <v>37116</v>
      </c>
      <c r="ET1129" s="6" t="s">
        <v>37117</v>
      </c>
      <c r="EY1129" s="7" t="s">
        <v>43338</v>
      </c>
      <c r="EZ1129" s="7" t="s">
        <v>43339</v>
      </c>
      <c r="FA1129" s="7" t="s">
        <v>43340</v>
      </c>
      <c r="FB1129" s="7" t="s">
        <v>42747</v>
      </c>
      <c r="FC1129" s="7">
        <v>776.53560000000004</v>
      </c>
      <c r="FD1129" s="31">
        <f t="shared" si="477"/>
        <v>777.54343000000006</v>
      </c>
      <c r="FE1129" s="31">
        <f t="shared" si="478"/>
        <v>799.52537000000007</v>
      </c>
      <c r="FF1129" s="31">
        <f t="shared" si="479"/>
        <v>815.49931000000004</v>
      </c>
      <c r="FG1129" s="7" t="s">
        <v>23294</v>
      </c>
      <c r="FH1129" s="7" t="s">
        <v>40924</v>
      </c>
      <c r="FI1129" s="7" t="s">
        <v>40925</v>
      </c>
      <c r="FK1129" s="34"/>
      <c r="GZ1129" s="11" t="s">
        <v>49306</v>
      </c>
      <c r="HA1129" s="11" t="s">
        <v>11</v>
      </c>
      <c r="HB1129" s="11" t="s">
        <v>49307</v>
      </c>
      <c r="HC1129" s="11" t="s">
        <v>47932</v>
      </c>
      <c r="HD1129" s="11">
        <v>1822.0340000000001</v>
      </c>
      <c r="HE1129" s="36">
        <f t="shared" si="480"/>
        <v>1823.0418300000001</v>
      </c>
      <c r="HF1129" s="36">
        <f t="shared" si="481"/>
        <v>1845.02377</v>
      </c>
      <c r="HG1129" s="36">
        <f t="shared" si="482"/>
        <v>1860.9977100000001</v>
      </c>
      <c r="HH1129" s="11" t="s">
        <v>44781</v>
      </c>
      <c r="HI1129" s="11" t="s">
        <v>46977</v>
      </c>
      <c r="HJ1129" s="11" t="s">
        <v>48961</v>
      </c>
    </row>
    <row r="1130" spans="28:218" x14ac:dyDescent="0.45">
      <c r="AB1130" s="3" t="s">
        <v>5550</v>
      </c>
      <c r="AC1130" s="3" t="s">
        <v>5551</v>
      </c>
      <c r="AD1130" s="3" t="s">
        <v>5552</v>
      </c>
      <c r="AE1130" s="3" t="s">
        <v>4721</v>
      </c>
      <c r="AF1130" s="3">
        <v>918.76760000000002</v>
      </c>
      <c r="AG1130" s="19">
        <f t="shared" si="483"/>
        <v>919.77543000000003</v>
      </c>
      <c r="AH1130" s="19">
        <f t="shared" si="484"/>
        <v>941.75737000000004</v>
      </c>
      <c r="AI1130" s="19">
        <f t="shared" si="485"/>
        <v>957.73131000000001</v>
      </c>
      <c r="AJ1130" s="3" t="s">
        <v>12</v>
      </c>
      <c r="AK1130" s="3" t="s">
        <v>2070</v>
      </c>
      <c r="AL1130" s="3" t="s">
        <v>2071</v>
      </c>
      <c r="CC1130" s="5" t="s">
        <v>26707</v>
      </c>
      <c r="CD1130" s="5" t="s">
        <v>26708</v>
      </c>
      <c r="CE1130" s="5" t="s">
        <v>26709</v>
      </c>
      <c r="CF1130" s="5" t="s">
        <v>24248</v>
      </c>
      <c r="CG1130" s="5">
        <v>803.6404</v>
      </c>
      <c r="CH1130" s="27">
        <f t="shared" si="468"/>
        <v>804.64823000000001</v>
      </c>
      <c r="CI1130" s="27">
        <f t="shared" si="469"/>
        <v>826.63017000000002</v>
      </c>
      <c r="CJ1130" s="27">
        <f t="shared" si="470"/>
        <v>842.60410999999999</v>
      </c>
      <c r="CK1130" s="5" t="s">
        <v>23294</v>
      </c>
      <c r="CL1130" s="5" t="s">
        <v>23295</v>
      </c>
      <c r="CM1130" s="5" t="s">
        <v>23296</v>
      </c>
      <c r="CR1130" s="3" t="s">
        <v>31476</v>
      </c>
      <c r="CS1130" s="3" t="s">
        <v>31477</v>
      </c>
      <c r="CT1130" s="3" t="s">
        <v>31478</v>
      </c>
      <c r="CU1130" s="3" t="s">
        <v>25120</v>
      </c>
      <c r="CV1130" s="3">
        <v>793.56219999999996</v>
      </c>
      <c r="CW1130" s="19">
        <f t="shared" si="471"/>
        <v>794.57002999999997</v>
      </c>
      <c r="CX1130" s="19">
        <f t="shared" si="472"/>
        <v>816.55196999999998</v>
      </c>
      <c r="CY1130" s="19">
        <f t="shared" si="473"/>
        <v>832.52590999999995</v>
      </c>
      <c r="CZ1130" s="3" t="s">
        <v>23294</v>
      </c>
      <c r="DA1130" s="3" t="s">
        <v>28911</v>
      </c>
      <c r="DB1130" s="3" t="s">
        <v>28912</v>
      </c>
      <c r="DG1130" s="6" t="s">
        <v>36610</v>
      </c>
      <c r="DH1130" s="6" t="s">
        <v>36611</v>
      </c>
      <c r="DI1130" s="6" t="s">
        <v>36612</v>
      </c>
      <c r="DJ1130" s="6" t="s">
        <v>36131</v>
      </c>
      <c r="DK1130" s="6">
        <v>803.60400000000004</v>
      </c>
      <c r="DL1130" s="28">
        <f t="shared" si="486"/>
        <v>804.61183000000005</v>
      </c>
      <c r="DM1130" s="28">
        <f t="shared" si="487"/>
        <v>826.59377000000006</v>
      </c>
      <c r="DN1130" s="28">
        <f t="shared" si="488"/>
        <v>842.56771000000003</v>
      </c>
      <c r="DO1130" s="6" t="s">
        <v>23294</v>
      </c>
      <c r="DP1130" s="6" t="s">
        <v>33032</v>
      </c>
      <c r="DQ1130" s="6" t="s">
        <v>36405</v>
      </c>
      <c r="EJ1130" s="6" t="s">
        <v>38967</v>
      </c>
      <c r="EK1130" s="6" t="s">
        <v>38968</v>
      </c>
      <c r="EL1130" s="6" t="s">
        <v>38969</v>
      </c>
      <c r="EM1130" s="6" t="s">
        <v>38697</v>
      </c>
      <c r="EN1130" s="6">
        <v>942.61969999999997</v>
      </c>
      <c r="EO1130" s="28">
        <f t="shared" si="474"/>
        <v>943.62752999999998</v>
      </c>
      <c r="EP1130" s="28">
        <f t="shared" si="475"/>
        <v>965.60946999999999</v>
      </c>
      <c r="EQ1130" s="28">
        <f t="shared" si="476"/>
        <v>981.58340999999996</v>
      </c>
      <c r="ER1130" s="6" t="s">
        <v>23294</v>
      </c>
      <c r="ES1130" s="6" t="s">
        <v>37116</v>
      </c>
      <c r="ET1130" s="6" t="s">
        <v>37117</v>
      </c>
      <c r="EY1130" s="7" t="s">
        <v>43426</v>
      </c>
      <c r="EZ1130" s="7" t="s">
        <v>43427</v>
      </c>
      <c r="FA1130" s="7" t="s">
        <v>43428</v>
      </c>
      <c r="FB1130" s="7" t="s">
        <v>42747</v>
      </c>
      <c r="FC1130" s="7">
        <v>776.53560000000004</v>
      </c>
      <c r="FD1130" s="31">
        <f t="shared" si="477"/>
        <v>777.54343000000006</v>
      </c>
      <c r="FE1130" s="31">
        <f t="shared" si="478"/>
        <v>799.52537000000007</v>
      </c>
      <c r="FF1130" s="31">
        <f t="shared" si="479"/>
        <v>815.49931000000004</v>
      </c>
      <c r="FG1130" s="7" t="s">
        <v>23294</v>
      </c>
      <c r="FH1130" s="7" t="s">
        <v>40924</v>
      </c>
      <c r="FI1130" s="7" t="s">
        <v>40925</v>
      </c>
      <c r="FK1130" s="34"/>
      <c r="GZ1130" s="11" t="s">
        <v>49475</v>
      </c>
      <c r="HA1130" s="11" t="s">
        <v>11</v>
      </c>
      <c r="HB1130" s="11" t="s">
        <v>49476</v>
      </c>
      <c r="HC1130" s="11" t="s">
        <v>47932</v>
      </c>
      <c r="HD1130" s="11">
        <v>1822.0340000000001</v>
      </c>
      <c r="HE1130" s="36">
        <f t="shared" si="480"/>
        <v>1823.0418300000001</v>
      </c>
      <c r="HF1130" s="36">
        <f t="shared" si="481"/>
        <v>1845.02377</v>
      </c>
      <c r="HG1130" s="36">
        <f t="shared" si="482"/>
        <v>1860.9977100000001</v>
      </c>
      <c r="HH1130" s="11" t="s">
        <v>44781</v>
      </c>
      <c r="HI1130" s="11" t="s">
        <v>46977</v>
      </c>
      <c r="HJ1130" s="11" t="s">
        <v>48961</v>
      </c>
    </row>
    <row r="1131" spans="28:218" x14ac:dyDescent="0.45">
      <c r="AB1131" s="3" t="s">
        <v>5553</v>
      </c>
      <c r="AC1131" s="3" t="s">
        <v>5554</v>
      </c>
      <c r="AD1131" s="3" t="s">
        <v>5555</v>
      </c>
      <c r="AE1131" s="3" t="s">
        <v>4699</v>
      </c>
      <c r="AF1131" s="3">
        <v>938.83019999999999</v>
      </c>
      <c r="AG1131" s="19">
        <f t="shared" si="483"/>
        <v>939.83803</v>
      </c>
      <c r="AH1131" s="19">
        <f t="shared" si="484"/>
        <v>961.81997000000001</v>
      </c>
      <c r="AI1131" s="19">
        <f t="shared" si="485"/>
        <v>977.79390999999998</v>
      </c>
      <c r="AJ1131" s="3" t="s">
        <v>12</v>
      </c>
      <c r="AK1131" s="3" t="s">
        <v>2070</v>
      </c>
      <c r="AL1131" s="3" t="s">
        <v>2071</v>
      </c>
      <c r="CC1131" s="5" t="s">
        <v>27632</v>
      </c>
      <c r="CD1131" s="5" t="s">
        <v>27633</v>
      </c>
      <c r="CE1131" s="5" t="s">
        <v>27634</v>
      </c>
      <c r="CF1131" s="5" t="s">
        <v>27635</v>
      </c>
      <c r="CG1131" s="5">
        <v>803.67679999999996</v>
      </c>
      <c r="CH1131" s="27">
        <f t="shared" si="468"/>
        <v>804.68462999999997</v>
      </c>
      <c r="CI1131" s="27">
        <f t="shared" si="469"/>
        <v>826.66656999999998</v>
      </c>
      <c r="CJ1131" s="27">
        <f t="shared" si="470"/>
        <v>842.64050999999995</v>
      </c>
      <c r="CK1131" s="5" t="s">
        <v>23294</v>
      </c>
      <c r="CL1131" s="5" t="s">
        <v>23295</v>
      </c>
      <c r="CM1131" s="5" t="s">
        <v>27517</v>
      </c>
      <c r="CR1131" s="3" t="s">
        <v>31479</v>
      </c>
      <c r="CS1131" s="3" t="s">
        <v>31480</v>
      </c>
      <c r="CT1131" s="3" t="s">
        <v>31481</v>
      </c>
      <c r="CU1131" s="3" t="s">
        <v>25120</v>
      </c>
      <c r="CV1131" s="3">
        <v>793.56219999999996</v>
      </c>
      <c r="CW1131" s="19">
        <f t="shared" si="471"/>
        <v>794.57002999999997</v>
      </c>
      <c r="CX1131" s="19">
        <f t="shared" si="472"/>
        <v>816.55196999999998</v>
      </c>
      <c r="CY1131" s="19">
        <f t="shared" si="473"/>
        <v>832.52590999999995</v>
      </c>
      <c r="CZ1131" s="3" t="s">
        <v>23294</v>
      </c>
      <c r="DA1131" s="3" t="s">
        <v>28911</v>
      </c>
      <c r="DB1131" s="3" t="s">
        <v>28912</v>
      </c>
      <c r="DG1131" s="6" t="s">
        <v>36613</v>
      </c>
      <c r="DH1131" s="6" t="s">
        <v>36614</v>
      </c>
      <c r="DI1131" s="6" t="s">
        <v>36615</v>
      </c>
      <c r="DJ1131" s="6" t="s">
        <v>36135</v>
      </c>
      <c r="DK1131" s="6">
        <v>801.58839999999998</v>
      </c>
      <c r="DL1131" s="28">
        <f t="shared" si="486"/>
        <v>802.59622999999999</v>
      </c>
      <c r="DM1131" s="28">
        <f t="shared" si="487"/>
        <v>824.57817</v>
      </c>
      <c r="DN1131" s="28">
        <f t="shared" si="488"/>
        <v>840.55210999999997</v>
      </c>
      <c r="DO1131" s="6" t="s">
        <v>23294</v>
      </c>
      <c r="DP1131" s="6" t="s">
        <v>33032</v>
      </c>
      <c r="DQ1131" s="6" t="s">
        <v>36405</v>
      </c>
      <c r="EJ1131" s="6" t="s">
        <v>39052</v>
      </c>
      <c r="EK1131" s="6" t="s">
        <v>39053</v>
      </c>
      <c r="EL1131" s="6" t="s">
        <v>39054</v>
      </c>
      <c r="EM1131" s="6" t="s">
        <v>38697</v>
      </c>
      <c r="EN1131" s="6">
        <v>942.61969999999997</v>
      </c>
      <c r="EO1131" s="28">
        <f t="shared" si="474"/>
        <v>943.62752999999998</v>
      </c>
      <c r="EP1131" s="28">
        <f t="shared" si="475"/>
        <v>965.60946999999999</v>
      </c>
      <c r="EQ1131" s="28">
        <f t="shared" si="476"/>
        <v>981.58340999999996</v>
      </c>
      <c r="ER1131" s="6" t="s">
        <v>23294</v>
      </c>
      <c r="ES1131" s="6" t="s">
        <v>37116</v>
      </c>
      <c r="ET1131" s="6" t="s">
        <v>37117</v>
      </c>
      <c r="EY1131" s="7" t="s">
        <v>43507</v>
      </c>
      <c r="EZ1131" s="7" t="s">
        <v>43508</v>
      </c>
      <c r="FA1131" s="7" t="s">
        <v>43509</v>
      </c>
      <c r="FB1131" s="7" t="s">
        <v>42747</v>
      </c>
      <c r="FC1131" s="7">
        <v>776.53560000000004</v>
      </c>
      <c r="FD1131" s="31">
        <f t="shared" si="477"/>
        <v>777.54343000000006</v>
      </c>
      <c r="FE1131" s="31">
        <f t="shared" si="478"/>
        <v>799.52537000000007</v>
      </c>
      <c r="FF1131" s="31">
        <f t="shared" si="479"/>
        <v>815.49931000000004</v>
      </c>
      <c r="FG1131" s="7" t="s">
        <v>23294</v>
      </c>
      <c r="FH1131" s="7" t="s">
        <v>40924</v>
      </c>
      <c r="FI1131" s="7" t="s">
        <v>40925</v>
      </c>
      <c r="FK1131" s="34"/>
      <c r="GZ1131" s="11" t="s">
        <v>49635</v>
      </c>
      <c r="HA1131" s="11" t="s">
        <v>11</v>
      </c>
      <c r="HB1131" s="11" t="s">
        <v>49636</v>
      </c>
      <c r="HC1131" s="11" t="s">
        <v>47932</v>
      </c>
      <c r="HD1131" s="11">
        <v>1822.0340000000001</v>
      </c>
      <c r="HE1131" s="36">
        <f t="shared" si="480"/>
        <v>1823.0418300000001</v>
      </c>
      <c r="HF1131" s="36">
        <f t="shared" si="481"/>
        <v>1845.02377</v>
      </c>
      <c r="HG1131" s="36">
        <f t="shared" si="482"/>
        <v>1860.9977100000001</v>
      </c>
      <c r="HH1131" s="11" t="s">
        <v>44781</v>
      </c>
      <c r="HI1131" s="11" t="s">
        <v>46977</v>
      </c>
      <c r="HJ1131" s="11" t="s">
        <v>48961</v>
      </c>
    </row>
    <row r="1132" spans="28:218" x14ac:dyDescent="0.45">
      <c r="AB1132" s="3" t="s">
        <v>5556</v>
      </c>
      <c r="AC1132" s="3" t="s">
        <v>5557</v>
      </c>
      <c r="AD1132" s="3" t="s">
        <v>5558</v>
      </c>
      <c r="AE1132" s="3" t="s">
        <v>4699</v>
      </c>
      <c r="AF1132" s="3">
        <v>938.83019999999999</v>
      </c>
      <c r="AG1132" s="19">
        <f t="shared" si="483"/>
        <v>939.83803</v>
      </c>
      <c r="AH1132" s="19">
        <f t="shared" si="484"/>
        <v>961.81997000000001</v>
      </c>
      <c r="AI1132" s="19">
        <f t="shared" si="485"/>
        <v>977.79390999999998</v>
      </c>
      <c r="AJ1132" s="3" t="s">
        <v>12</v>
      </c>
      <c r="AK1132" s="3" t="s">
        <v>2070</v>
      </c>
      <c r="AL1132" s="3" t="s">
        <v>2071</v>
      </c>
      <c r="CC1132" s="5" t="s">
        <v>27701</v>
      </c>
      <c r="CD1132" s="5" t="s">
        <v>27702</v>
      </c>
      <c r="CE1132" s="5" t="s">
        <v>27703</v>
      </c>
      <c r="CF1132" s="5" t="s">
        <v>27635</v>
      </c>
      <c r="CG1132" s="5">
        <v>803.67679999999996</v>
      </c>
      <c r="CH1132" s="27">
        <f t="shared" si="468"/>
        <v>804.68462999999997</v>
      </c>
      <c r="CI1132" s="27">
        <f t="shared" si="469"/>
        <v>826.66656999999998</v>
      </c>
      <c r="CJ1132" s="27">
        <f t="shared" si="470"/>
        <v>842.64050999999995</v>
      </c>
      <c r="CK1132" s="5" t="s">
        <v>23294</v>
      </c>
      <c r="CL1132" s="5" t="s">
        <v>23295</v>
      </c>
      <c r="CM1132" s="5" t="s">
        <v>27517</v>
      </c>
      <c r="CR1132" s="3" t="s">
        <v>31564</v>
      </c>
      <c r="CS1132" s="3" t="s">
        <v>31565</v>
      </c>
      <c r="CT1132" s="3" t="s">
        <v>31566</v>
      </c>
      <c r="CU1132" s="3" t="s">
        <v>25120</v>
      </c>
      <c r="CV1132" s="3">
        <v>793.56219999999996</v>
      </c>
      <c r="CW1132" s="19">
        <f t="shared" si="471"/>
        <v>794.57002999999997</v>
      </c>
      <c r="CX1132" s="19">
        <f t="shared" si="472"/>
        <v>816.55196999999998</v>
      </c>
      <c r="CY1132" s="19">
        <f t="shared" si="473"/>
        <v>832.52590999999995</v>
      </c>
      <c r="CZ1132" s="3" t="s">
        <v>23294</v>
      </c>
      <c r="DA1132" s="3" t="s">
        <v>28911</v>
      </c>
      <c r="DB1132" s="3" t="s">
        <v>28912</v>
      </c>
      <c r="DG1132" s="6" t="s">
        <v>36616</v>
      </c>
      <c r="DH1132" s="6" t="s">
        <v>36617</v>
      </c>
      <c r="DI1132" s="6" t="s">
        <v>36618</v>
      </c>
      <c r="DJ1132" s="6" t="s">
        <v>36204</v>
      </c>
      <c r="DK1132" s="6">
        <v>799.57270000000005</v>
      </c>
      <c r="DL1132" s="28">
        <f t="shared" si="486"/>
        <v>800.58053000000007</v>
      </c>
      <c r="DM1132" s="28">
        <f t="shared" si="487"/>
        <v>822.56247000000008</v>
      </c>
      <c r="DN1132" s="28">
        <f t="shared" si="488"/>
        <v>838.53641000000005</v>
      </c>
      <c r="DO1132" s="6" t="s">
        <v>23294</v>
      </c>
      <c r="DP1132" s="6" t="s">
        <v>33032</v>
      </c>
      <c r="DQ1132" s="6" t="s">
        <v>36405</v>
      </c>
      <c r="EJ1132" s="6" t="s">
        <v>39286</v>
      </c>
      <c r="EK1132" s="6" t="s">
        <v>39287</v>
      </c>
      <c r="EL1132" s="6" t="s">
        <v>39288</v>
      </c>
      <c r="EM1132" s="6" t="s">
        <v>38697</v>
      </c>
      <c r="EN1132" s="6">
        <v>942.61969999999997</v>
      </c>
      <c r="EO1132" s="28">
        <f t="shared" si="474"/>
        <v>943.62752999999998</v>
      </c>
      <c r="EP1132" s="28">
        <f t="shared" si="475"/>
        <v>965.60946999999999</v>
      </c>
      <c r="EQ1132" s="28">
        <f t="shared" si="476"/>
        <v>981.58340999999996</v>
      </c>
      <c r="ER1132" s="6" t="s">
        <v>23294</v>
      </c>
      <c r="ES1132" s="6" t="s">
        <v>37116</v>
      </c>
      <c r="ET1132" s="6" t="s">
        <v>37117</v>
      </c>
      <c r="EY1132" s="7" t="s">
        <v>43587</v>
      </c>
      <c r="EZ1132" s="7" t="s">
        <v>43588</v>
      </c>
      <c r="FA1132" s="7" t="s">
        <v>43589</v>
      </c>
      <c r="FB1132" s="7" t="s">
        <v>42747</v>
      </c>
      <c r="FC1132" s="7">
        <v>776.53560000000004</v>
      </c>
      <c r="FD1132" s="31">
        <f t="shared" si="477"/>
        <v>777.54343000000006</v>
      </c>
      <c r="FE1132" s="31">
        <f t="shared" si="478"/>
        <v>799.52537000000007</v>
      </c>
      <c r="FF1132" s="31">
        <f t="shared" si="479"/>
        <v>815.49931000000004</v>
      </c>
      <c r="FG1132" s="7" t="s">
        <v>23294</v>
      </c>
      <c r="FH1132" s="7" t="s">
        <v>40924</v>
      </c>
      <c r="FI1132" s="7" t="s">
        <v>40925</v>
      </c>
      <c r="FK1132" s="34"/>
      <c r="GZ1132" s="11" t="s">
        <v>50177</v>
      </c>
      <c r="HA1132" s="11" t="s">
        <v>11</v>
      </c>
      <c r="HB1132" s="11" t="s">
        <v>50178</v>
      </c>
      <c r="HC1132" s="11" t="s">
        <v>47932</v>
      </c>
      <c r="HD1132" s="11">
        <v>1822.0340000000001</v>
      </c>
      <c r="HE1132" s="36">
        <f t="shared" si="480"/>
        <v>1823.0418300000001</v>
      </c>
      <c r="HF1132" s="36">
        <f t="shared" si="481"/>
        <v>1845.02377</v>
      </c>
      <c r="HG1132" s="36">
        <f t="shared" si="482"/>
        <v>1860.9977100000001</v>
      </c>
      <c r="HH1132" s="11" t="s">
        <v>44781</v>
      </c>
      <c r="HI1132" s="11" t="s">
        <v>46977</v>
      </c>
      <c r="HJ1132" s="11" t="s">
        <v>49991</v>
      </c>
    </row>
    <row r="1133" spans="28:218" x14ac:dyDescent="0.45">
      <c r="AB1133" s="3" t="s">
        <v>5559</v>
      </c>
      <c r="AC1133" s="3" t="s">
        <v>5560</v>
      </c>
      <c r="AD1133" s="3" t="s">
        <v>5561</v>
      </c>
      <c r="AE1133" s="3" t="s">
        <v>4918</v>
      </c>
      <c r="AF1133" s="3">
        <v>936.81460000000004</v>
      </c>
      <c r="AG1133" s="19">
        <f t="shared" si="483"/>
        <v>937.82243000000005</v>
      </c>
      <c r="AH1133" s="19">
        <f t="shared" si="484"/>
        <v>959.80437000000006</v>
      </c>
      <c r="AI1133" s="19">
        <f t="shared" si="485"/>
        <v>975.77831000000003</v>
      </c>
      <c r="AJ1133" s="3" t="s">
        <v>12</v>
      </c>
      <c r="AK1133" s="3" t="s">
        <v>2070</v>
      </c>
      <c r="AL1133" s="3" t="s">
        <v>2071</v>
      </c>
      <c r="CC1133" s="5" t="s">
        <v>27961</v>
      </c>
      <c r="CD1133" s="5" t="s">
        <v>27962</v>
      </c>
      <c r="CE1133" s="5" t="s">
        <v>27963</v>
      </c>
      <c r="CF1133" s="5" t="s">
        <v>27635</v>
      </c>
      <c r="CG1133" s="5">
        <v>803.67679999999996</v>
      </c>
      <c r="CH1133" s="27">
        <f t="shared" si="468"/>
        <v>804.68462999999997</v>
      </c>
      <c r="CI1133" s="27">
        <f t="shared" si="469"/>
        <v>826.66656999999998</v>
      </c>
      <c r="CJ1133" s="27">
        <f t="shared" si="470"/>
        <v>842.64050999999995</v>
      </c>
      <c r="CK1133" s="5" t="s">
        <v>23294</v>
      </c>
      <c r="CL1133" s="5" t="s">
        <v>23295</v>
      </c>
      <c r="CM1133" s="5" t="s">
        <v>27517</v>
      </c>
      <c r="CR1133" s="3" t="s">
        <v>30245</v>
      </c>
      <c r="CS1133" s="3" t="s">
        <v>30246</v>
      </c>
      <c r="CT1133" s="3" t="s">
        <v>30247</v>
      </c>
      <c r="CU1133" s="3" t="s">
        <v>23308</v>
      </c>
      <c r="CV1133" s="3">
        <v>795.57780000000002</v>
      </c>
      <c r="CW1133" s="19">
        <f t="shared" si="471"/>
        <v>796.58563000000004</v>
      </c>
      <c r="CX1133" s="19">
        <f t="shared" si="472"/>
        <v>818.56757000000005</v>
      </c>
      <c r="CY1133" s="19">
        <f t="shared" si="473"/>
        <v>834.54151000000002</v>
      </c>
      <c r="CZ1133" s="3" t="s">
        <v>23294</v>
      </c>
      <c r="DA1133" s="3" t="s">
        <v>28911</v>
      </c>
      <c r="DB1133" s="3" t="s">
        <v>28912</v>
      </c>
      <c r="DG1133" s="6" t="s">
        <v>36619</v>
      </c>
      <c r="DH1133" s="6" t="s">
        <v>36620</v>
      </c>
      <c r="DI1133" s="6" t="s">
        <v>36621</v>
      </c>
      <c r="DJ1133" s="6" t="s">
        <v>36139</v>
      </c>
      <c r="DK1133" s="6">
        <v>797.55709999999999</v>
      </c>
      <c r="DL1133" s="28">
        <f t="shared" si="486"/>
        <v>798.56493</v>
      </c>
      <c r="DM1133" s="28">
        <f t="shared" si="487"/>
        <v>820.54687000000001</v>
      </c>
      <c r="DN1133" s="28">
        <f t="shared" si="488"/>
        <v>836.52080999999998</v>
      </c>
      <c r="DO1133" s="6" t="s">
        <v>23294</v>
      </c>
      <c r="DP1133" s="6" t="s">
        <v>33032</v>
      </c>
      <c r="DQ1133" s="6" t="s">
        <v>36405</v>
      </c>
      <c r="EJ1133" s="6" t="s">
        <v>39373</v>
      </c>
      <c r="EK1133" s="6" t="s">
        <v>39374</v>
      </c>
      <c r="EL1133" s="6" t="s">
        <v>39375</v>
      </c>
      <c r="EM1133" s="6" t="s">
        <v>38697</v>
      </c>
      <c r="EN1133" s="6">
        <v>942.61969999999997</v>
      </c>
      <c r="EO1133" s="28">
        <f t="shared" si="474"/>
        <v>943.62752999999998</v>
      </c>
      <c r="EP1133" s="28">
        <f t="shared" si="475"/>
        <v>965.60946999999999</v>
      </c>
      <c r="EQ1133" s="28">
        <f t="shared" si="476"/>
        <v>981.58340999999996</v>
      </c>
      <c r="ER1133" s="6" t="s">
        <v>23294</v>
      </c>
      <c r="ES1133" s="6" t="s">
        <v>37116</v>
      </c>
      <c r="ET1133" s="6" t="s">
        <v>37117</v>
      </c>
      <c r="EY1133" s="7" t="s">
        <v>42649</v>
      </c>
      <c r="EZ1133" s="7" t="s">
        <v>42650</v>
      </c>
      <c r="FA1133" s="7" t="s">
        <v>42651</v>
      </c>
      <c r="FB1133" s="7" t="s">
        <v>42652</v>
      </c>
      <c r="FC1133" s="7">
        <v>778.55129999999997</v>
      </c>
      <c r="FD1133" s="31">
        <f t="shared" si="477"/>
        <v>779.55912999999998</v>
      </c>
      <c r="FE1133" s="31">
        <f t="shared" si="478"/>
        <v>801.54106999999999</v>
      </c>
      <c r="FF1133" s="31">
        <f t="shared" si="479"/>
        <v>817.51500999999996</v>
      </c>
      <c r="FG1133" s="7" t="s">
        <v>23294</v>
      </c>
      <c r="FH1133" s="7" t="s">
        <v>40924</v>
      </c>
      <c r="FI1133" s="7" t="s">
        <v>40925</v>
      </c>
      <c r="FK1133" s="34"/>
      <c r="GZ1133" s="11" t="s">
        <v>50315</v>
      </c>
      <c r="HA1133" s="11" t="s">
        <v>50316</v>
      </c>
      <c r="HB1133" s="11" t="s">
        <v>50317</v>
      </c>
      <c r="HC1133" s="11" t="s">
        <v>47932</v>
      </c>
      <c r="HD1133" s="11">
        <v>1822.0340000000001</v>
      </c>
      <c r="HE1133" s="36">
        <f t="shared" si="480"/>
        <v>1823.0418300000001</v>
      </c>
      <c r="HF1133" s="36">
        <f t="shared" si="481"/>
        <v>1845.02377</v>
      </c>
      <c r="HG1133" s="36">
        <f t="shared" si="482"/>
        <v>1860.9977100000001</v>
      </c>
      <c r="HH1133" s="11" t="s">
        <v>44781</v>
      </c>
      <c r="HI1133" s="11" t="s">
        <v>46977</v>
      </c>
      <c r="HJ1133" s="11" t="s">
        <v>49991</v>
      </c>
    </row>
    <row r="1134" spans="28:218" x14ac:dyDescent="0.45">
      <c r="AB1134" s="3" t="s">
        <v>5562</v>
      </c>
      <c r="AC1134" s="3" t="s">
        <v>5563</v>
      </c>
      <c r="AD1134" s="3" t="s">
        <v>5564</v>
      </c>
      <c r="AE1134" s="3" t="s">
        <v>4918</v>
      </c>
      <c r="AF1134" s="3">
        <v>936.81460000000004</v>
      </c>
      <c r="AG1134" s="19">
        <f t="shared" si="483"/>
        <v>937.82243000000005</v>
      </c>
      <c r="AH1134" s="19">
        <f t="shared" si="484"/>
        <v>959.80437000000006</v>
      </c>
      <c r="AI1134" s="19">
        <f t="shared" si="485"/>
        <v>975.77831000000003</v>
      </c>
      <c r="AJ1134" s="3" t="s">
        <v>12</v>
      </c>
      <c r="AK1134" s="3" t="s">
        <v>2070</v>
      </c>
      <c r="AL1134" s="3" t="s">
        <v>2071</v>
      </c>
      <c r="CC1134" s="5" t="s">
        <v>23713</v>
      </c>
      <c r="CD1134" s="5" t="s">
        <v>23714</v>
      </c>
      <c r="CE1134" s="5" t="s">
        <v>23715</v>
      </c>
      <c r="CF1134" s="5" t="s">
        <v>23716</v>
      </c>
      <c r="CG1134" s="5">
        <v>805.56219999999996</v>
      </c>
      <c r="CH1134" s="27">
        <f t="shared" si="468"/>
        <v>806.57002999999997</v>
      </c>
      <c r="CI1134" s="27">
        <f t="shared" si="469"/>
        <v>828.55196999999998</v>
      </c>
      <c r="CJ1134" s="27">
        <f t="shared" si="470"/>
        <v>844.52590999999995</v>
      </c>
      <c r="CK1134" s="5" t="s">
        <v>23294</v>
      </c>
      <c r="CL1134" s="5" t="s">
        <v>23295</v>
      </c>
      <c r="CM1134" s="5" t="s">
        <v>23296</v>
      </c>
      <c r="CR1134" s="3" t="s">
        <v>30333</v>
      </c>
      <c r="CS1134" s="3" t="s">
        <v>30334</v>
      </c>
      <c r="CT1134" s="3" t="s">
        <v>30335</v>
      </c>
      <c r="CU1134" s="3" t="s">
        <v>23308</v>
      </c>
      <c r="CV1134" s="3">
        <v>795.57780000000002</v>
      </c>
      <c r="CW1134" s="19">
        <f t="shared" si="471"/>
        <v>796.58563000000004</v>
      </c>
      <c r="CX1134" s="19">
        <f t="shared" si="472"/>
        <v>818.56757000000005</v>
      </c>
      <c r="CY1134" s="19">
        <f t="shared" si="473"/>
        <v>834.54151000000002</v>
      </c>
      <c r="CZ1134" s="3" t="s">
        <v>23294</v>
      </c>
      <c r="DA1134" s="3" t="s">
        <v>28911</v>
      </c>
      <c r="DB1134" s="3" t="s">
        <v>28912</v>
      </c>
      <c r="DG1134" s="6" t="s">
        <v>36622</v>
      </c>
      <c r="DH1134" s="6" t="s">
        <v>36623</v>
      </c>
      <c r="DI1134" s="6" t="s">
        <v>36624</v>
      </c>
      <c r="DJ1134" s="6" t="s">
        <v>36139</v>
      </c>
      <c r="DK1134" s="6">
        <v>797.55709999999999</v>
      </c>
      <c r="DL1134" s="28">
        <f t="shared" si="486"/>
        <v>798.56493</v>
      </c>
      <c r="DM1134" s="28">
        <f t="shared" si="487"/>
        <v>820.54687000000001</v>
      </c>
      <c r="DN1134" s="28">
        <f t="shared" si="488"/>
        <v>836.52080999999998</v>
      </c>
      <c r="DO1134" s="6" t="s">
        <v>23294</v>
      </c>
      <c r="DP1134" s="6" t="s">
        <v>33032</v>
      </c>
      <c r="DQ1134" s="6" t="s">
        <v>36405</v>
      </c>
      <c r="EJ1134" s="6" t="s">
        <v>39466</v>
      </c>
      <c r="EK1134" s="6" t="s">
        <v>39467</v>
      </c>
      <c r="EL1134" s="6" t="s">
        <v>39468</v>
      </c>
      <c r="EM1134" s="6" t="s">
        <v>38697</v>
      </c>
      <c r="EN1134" s="6">
        <v>942.61969999999997</v>
      </c>
      <c r="EO1134" s="28">
        <f t="shared" si="474"/>
        <v>943.62752999999998</v>
      </c>
      <c r="EP1134" s="28">
        <f t="shared" si="475"/>
        <v>965.60946999999999</v>
      </c>
      <c r="EQ1134" s="28">
        <f t="shared" si="476"/>
        <v>981.58340999999996</v>
      </c>
      <c r="ER1134" s="6" t="s">
        <v>23294</v>
      </c>
      <c r="ES1134" s="6" t="s">
        <v>37116</v>
      </c>
      <c r="ET1134" s="6" t="s">
        <v>37117</v>
      </c>
      <c r="EY1134" s="7" t="s">
        <v>42836</v>
      </c>
      <c r="EZ1134" s="7" t="s">
        <v>42837</v>
      </c>
      <c r="FA1134" s="7" t="s">
        <v>42838</v>
      </c>
      <c r="FB1134" s="7" t="s">
        <v>42652</v>
      </c>
      <c r="FC1134" s="7">
        <v>778.55129999999997</v>
      </c>
      <c r="FD1134" s="31">
        <f t="shared" si="477"/>
        <v>779.55912999999998</v>
      </c>
      <c r="FE1134" s="31">
        <f t="shared" si="478"/>
        <v>801.54106999999999</v>
      </c>
      <c r="FF1134" s="31">
        <f t="shared" si="479"/>
        <v>817.51500999999996</v>
      </c>
      <c r="FG1134" s="7" t="s">
        <v>23294</v>
      </c>
      <c r="FH1134" s="7" t="s">
        <v>40924</v>
      </c>
      <c r="FI1134" s="7" t="s">
        <v>40925</v>
      </c>
      <c r="FK1134" s="34"/>
      <c r="GZ1134" s="11" t="s">
        <v>50449</v>
      </c>
      <c r="HA1134" s="11" t="s">
        <v>50450</v>
      </c>
      <c r="HB1134" s="11" t="s">
        <v>50451</v>
      </c>
      <c r="HC1134" s="11" t="s">
        <v>47932</v>
      </c>
      <c r="HD1134" s="11">
        <v>1822.0340000000001</v>
      </c>
      <c r="HE1134" s="36">
        <f t="shared" si="480"/>
        <v>1823.0418300000001</v>
      </c>
      <c r="HF1134" s="36">
        <f t="shared" si="481"/>
        <v>1845.02377</v>
      </c>
      <c r="HG1134" s="36">
        <f t="shared" si="482"/>
        <v>1860.9977100000001</v>
      </c>
      <c r="HH1134" s="11" t="s">
        <v>44781</v>
      </c>
      <c r="HI1134" s="11" t="s">
        <v>46977</v>
      </c>
      <c r="HJ1134" s="11" t="s">
        <v>49991</v>
      </c>
    </row>
    <row r="1135" spans="28:218" x14ac:dyDescent="0.45">
      <c r="AB1135" s="3" t="s">
        <v>5565</v>
      </c>
      <c r="AC1135" s="3" t="s">
        <v>5566</v>
      </c>
      <c r="AD1135" s="3" t="s">
        <v>5567</v>
      </c>
      <c r="AE1135" s="3" t="s">
        <v>4699</v>
      </c>
      <c r="AF1135" s="3">
        <v>938.83019999999999</v>
      </c>
      <c r="AG1135" s="19">
        <f t="shared" si="483"/>
        <v>939.83803</v>
      </c>
      <c r="AH1135" s="19">
        <f t="shared" si="484"/>
        <v>961.81997000000001</v>
      </c>
      <c r="AI1135" s="19">
        <f t="shared" si="485"/>
        <v>977.79390999999998</v>
      </c>
      <c r="AJ1135" s="3" t="s">
        <v>12</v>
      </c>
      <c r="AK1135" s="3" t="s">
        <v>2070</v>
      </c>
      <c r="AL1135" s="3" t="s">
        <v>2071</v>
      </c>
      <c r="CC1135" s="5" t="s">
        <v>24041</v>
      </c>
      <c r="CD1135" s="5" t="s">
        <v>24042</v>
      </c>
      <c r="CE1135" s="5" t="s">
        <v>24043</v>
      </c>
      <c r="CF1135" s="5" t="s">
        <v>23716</v>
      </c>
      <c r="CG1135" s="5">
        <v>805.56219999999996</v>
      </c>
      <c r="CH1135" s="27">
        <f t="shared" si="468"/>
        <v>806.57002999999997</v>
      </c>
      <c r="CI1135" s="27">
        <f t="shared" si="469"/>
        <v>828.55196999999998</v>
      </c>
      <c r="CJ1135" s="27">
        <f t="shared" si="470"/>
        <v>844.52590999999995</v>
      </c>
      <c r="CK1135" s="5" t="s">
        <v>23294</v>
      </c>
      <c r="CL1135" s="5" t="s">
        <v>23295</v>
      </c>
      <c r="CM1135" s="5" t="s">
        <v>23296</v>
      </c>
      <c r="CR1135" s="3" t="s">
        <v>30418</v>
      </c>
      <c r="CS1135" s="3" t="s">
        <v>30419</v>
      </c>
      <c r="CT1135" s="3" t="s">
        <v>30420</v>
      </c>
      <c r="CU1135" s="3" t="s">
        <v>23308</v>
      </c>
      <c r="CV1135" s="3">
        <v>795.57780000000002</v>
      </c>
      <c r="CW1135" s="19">
        <f t="shared" si="471"/>
        <v>796.58563000000004</v>
      </c>
      <c r="CX1135" s="19">
        <f t="shared" si="472"/>
        <v>818.56757000000005</v>
      </c>
      <c r="CY1135" s="19">
        <f t="shared" si="473"/>
        <v>834.54151000000002</v>
      </c>
      <c r="CZ1135" s="3" t="s">
        <v>23294</v>
      </c>
      <c r="DA1135" s="3" t="s">
        <v>28911</v>
      </c>
      <c r="DB1135" s="3" t="s">
        <v>28912</v>
      </c>
      <c r="DG1135" s="6" t="s">
        <v>36625</v>
      </c>
      <c r="DH1135" s="6" t="s">
        <v>36626</v>
      </c>
      <c r="DI1135" s="6" t="s">
        <v>36627</v>
      </c>
      <c r="DJ1135" s="6" t="s">
        <v>36374</v>
      </c>
      <c r="DK1135" s="6">
        <v>795.54139999999995</v>
      </c>
      <c r="DL1135" s="28">
        <f t="shared" si="486"/>
        <v>796.54922999999997</v>
      </c>
      <c r="DM1135" s="28">
        <f t="shared" si="487"/>
        <v>818.53116999999997</v>
      </c>
      <c r="DN1135" s="28">
        <f t="shared" si="488"/>
        <v>834.50510999999995</v>
      </c>
      <c r="DO1135" s="6" t="s">
        <v>23294</v>
      </c>
      <c r="DP1135" s="6" t="s">
        <v>33032</v>
      </c>
      <c r="DQ1135" s="6" t="s">
        <v>36405</v>
      </c>
      <c r="EJ1135" s="6" t="s">
        <v>39555</v>
      </c>
      <c r="EK1135" s="6" t="s">
        <v>39556</v>
      </c>
      <c r="EL1135" s="6" t="s">
        <v>39557</v>
      </c>
      <c r="EM1135" s="6" t="s">
        <v>38697</v>
      </c>
      <c r="EN1135" s="6">
        <v>942.61969999999997</v>
      </c>
      <c r="EO1135" s="28">
        <f t="shared" si="474"/>
        <v>943.62752999999998</v>
      </c>
      <c r="EP1135" s="28">
        <f t="shared" si="475"/>
        <v>965.60946999999999</v>
      </c>
      <c r="EQ1135" s="28">
        <f t="shared" si="476"/>
        <v>981.58340999999996</v>
      </c>
      <c r="ER1135" s="6" t="s">
        <v>23294</v>
      </c>
      <c r="ES1135" s="6" t="s">
        <v>37116</v>
      </c>
      <c r="ET1135" s="6" t="s">
        <v>37117</v>
      </c>
      <c r="EY1135" s="7" t="s">
        <v>42921</v>
      </c>
      <c r="EZ1135" s="7" t="s">
        <v>42922</v>
      </c>
      <c r="FA1135" s="7" t="s">
        <v>42923</v>
      </c>
      <c r="FB1135" s="7" t="s">
        <v>42652</v>
      </c>
      <c r="FC1135" s="7">
        <v>778.55129999999997</v>
      </c>
      <c r="FD1135" s="31">
        <f t="shared" si="477"/>
        <v>779.55912999999998</v>
      </c>
      <c r="FE1135" s="31">
        <f t="shared" si="478"/>
        <v>801.54106999999999</v>
      </c>
      <c r="FF1135" s="31">
        <f t="shared" si="479"/>
        <v>817.51500999999996</v>
      </c>
      <c r="FG1135" s="7" t="s">
        <v>23294</v>
      </c>
      <c r="FH1135" s="7" t="s">
        <v>40924</v>
      </c>
      <c r="FI1135" s="7" t="s">
        <v>40925</v>
      </c>
      <c r="FK1135" s="34"/>
      <c r="GZ1135" s="11" t="s">
        <v>50525</v>
      </c>
      <c r="HA1135" s="11" t="s">
        <v>11</v>
      </c>
      <c r="HB1135" s="11" t="s">
        <v>50526</v>
      </c>
      <c r="HC1135" s="11" t="s">
        <v>47932</v>
      </c>
      <c r="HD1135" s="11">
        <v>1822.0340000000001</v>
      </c>
      <c r="HE1135" s="36">
        <f t="shared" si="480"/>
        <v>1823.0418300000001</v>
      </c>
      <c r="HF1135" s="36">
        <f t="shared" si="481"/>
        <v>1845.02377</v>
      </c>
      <c r="HG1135" s="36">
        <f t="shared" si="482"/>
        <v>1860.9977100000001</v>
      </c>
      <c r="HH1135" s="11" t="s">
        <v>44781</v>
      </c>
      <c r="HI1135" s="11" t="s">
        <v>46977</v>
      </c>
      <c r="HJ1135" s="11" t="s">
        <v>49991</v>
      </c>
    </row>
    <row r="1136" spans="28:218" x14ac:dyDescent="0.45">
      <c r="AB1136" s="3" t="s">
        <v>5568</v>
      </c>
      <c r="AC1136" s="3" t="s">
        <v>5569</v>
      </c>
      <c r="AD1136" s="3" t="s">
        <v>5570</v>
      </c>
      <c r="AE1136" s="3" t="s">
        <v>4938</v>
      </c>
      <c r="AF1136" s="3">
        <v>916.75199999999995</v>
      </c>
      <c r="AG1136" s="19">
        <f t="shared" si="483"/>
        <v>917.75982999999997</v>
      </c>
      <c r="AH1136" s="19">
        <f t="shared" si="484"/>
        <v>939.74176999999997</v>
      </c>
      <c r="AI1136" s="19">
        <f t="shared" si="485"/>
        <v>955.71570999999994</v>
      </c>
      <c r="AJ1136" s="3" t="s">
        <v>12</v>
      </c>
      <c r="AK1136" s="3" t="s">
        <v>2070</v>
      </c>
      <c r="AL1136" s="3" t="s">
        <v>2071</v>
      </c>
      <c r="CC1136" s="5" t="s">
        <v>24139</v>
      </c>
      <c r="CD1136" s="5" t="s">
        <v>24140</v>
      </c>
      <c r="CE1136" s="5" t="s">
        <v>24141</v>
      </c>
      <c r="CF1136" s="5" t="s">
        <v>23716</v>
      </c>
      <c r="CG1136" s="5">
        <v>805.56219999999996</v>
      </c>
      <c r="CH1136" s="27">
        <f t="shared" si="468"/>
        <v>806.57002999999997</v>
      </c>
      <c r="CI1136" s="27">
        <f t="shared" si="469"/>
        <v>828.55196999999998</v>
      </c>
      <c r="CJ1136" s="27">
        <f t="shared" si="470"/>
        <v>844.52590999999995</v>
      </c>
      <c r="CK1136" s="5" t="s">
        <v>23294</v>
      </c>
      <c r="CL1136" s="5" t="s">
        <v>23295</v>
      </c>
      <c r="CM1136" s="5" t="s">
        <v>23296</v>
      </c>
      <c r="CR1136" s="3" t="s">
        <v>30510</v>
      </c>
      <c r="CS1136" s="3" t="s">
        <v>30511</v>
      </c>
      <c r="CT1136" s="3" t="s">
        <v>30512</v>
      </c>
      <c r="CU1136" s="3" t="s">
        <v>23308</v>
      </c>
      <c r="CV1136" s="3">
        <v>795.57780000000002</v>
      </c>
      <c r="CW1136" s="19">
        <f t="shared" si="471"/>
        <v>796.58563000000004</v>
      </c>
      <c r="CX1136" s="19">
        <f t="shared" si="472"/>
        <v>818.56757000000005</v>
      </c>
      <c r="CY1136" s="19">
        <f t="shared" si="473"/>
        <v>834.54151000000002</v>
      </c>
      <c r="CZ1136" s="3" t="s">
        <v>23294</v>
      </c>
      <c r="DA1136" s="3" t="s">
        <v>28911</v>
      </c>
      <c r="DB1136" s="3" t="s">
        <v>28912</v>
      </c>
      <c r="DG1136" s="6" t="s">
        <v>36628</v>
      </c>
      <c r="DH1136" s="6" t="s">
        <v>36629</v>
      </c>
      <c r="DI1136" s="6" t="s">
        <v>36630</v>
      </c>
      <c r="DJ1136" s="6" t="s">
        <v>36279</v>
      </c>
      <c r="DK1136" s="6">
        <v>817.61969999999997</v>
      </c>
      <c r="DL1136" s="28">
        <f t="shared" si="486"/>
        <v>818.62752999999998</v>
      </c>
      <c r="DM1136" s="28">
        <f t="shared" si="487"/>
        <v>840.60946999999999</v>
      </c>
      <c r="DN1136" s="28">
        <f t="shared" si="488"/>
        <v>856.58340999999996</v>
      </c>
      <c r="DO1136" s="6" t="s">
        <v>23294</v>
      </c>
      <c r="DP1136" s="6" t="s">
        <v>33032</v>
      </c>
      <c r="DQ1136" s="6" t="s">
        <v>36405</v>
      </c>
      <c r="EJ1136" s="6" t="s">
        <v>38779</v>
      </c>
      <c r="EK1136" s="6" t="s">
        <v>38780</v>
      </c>
      <c r="EL1136" s="6" t="s">
        <v>38781</v>
      </c>
      <c r="EM1136" s="6" t="s">
        <v>38782</v>
      </c>
      <c r="EN1136" s="6">
        <v>944.6354</v>
      </c>
      <c r="EO1136" s="28">
        <f t="shared" si="474"/>
        <v>945.64323000000002</v>
      </c>
      <c r="EP1136" s="28">
        <f t="shared" si="475"/>
        <v>967.62517000000003</v>
      </c>
      <c r="EQ1136" s="28">
        <f t="shared" si="476"/>
        <v>983.59911</v>
      </c>
      <c r="ER1136" s="6" t="s">
        <v>23294</v>
      </c>
      <c r="ES1136" s="6" t="s">
        <v>37116</v>
      </c>
      <c r="ET1136" s="6" t="s">
        <v>37117</v>
      </c>
      <c r="EY1136" s="7" t="s">
        <v>43009</v>
      </c>
      <c r="EZ1136" s="7" t="s">
        <v>43010</v>
      </c>
      <c r="FA1136" s="7" t="s">
        <v>43011</v>
      </c>
      <c r="FB1136" s="7" t="s">
        <v>42652</v>
      </c>
      <c r="FC1136" s="7">
        <v>778.55129999999997</v>
      </c>
      <c r="FD1136" s="31">
        <f t="shared" si="477"/>
        <v>779.55912999999998</v>
      </c>
      <c r="FE1136" s="31">
        <f t="shared" si="478"/>
        <v>801.54106999999999</v>
      </c>
      <c r="FF1136" s="31">
        <f t="shared" si="479"/>
        <v>817.51500999999996</v>
      </c>
      <c r="FG1136" s="7" t="s">
        <v>23294</v>
      </c>
      <c r="FH1136" s="7" t="s">
        <v>40924</v>
      </c>
      <c r="FI1136" s="7" t="s">
        <v>40925</v>
      </c>
      <c r="FK1136" s="34"/>
      <c r="GZ1136" s="11" t="s">
        <v>51371</v>
      </c>
      <c r="HA1136" s="11" t="s">
        <v>11</v>
      </c>
      <c r="HB1136" s="11" t="s">
        <v>51372</v>
      </c>
      <c r="HC1136" s="11" t="s">
        <v>47932</v>
      </c>
      <c r="HD1136" s="11">
        <v>1822.0340000000001</v>
      </c>
      <c r="HE1136" s="36">
        <f t="shared" si="480"/>
        <v>1823.0418300000001</v>
      </c>
      <c r="HF1136" s="36">
        <f t="shared" si="481"/>
        <v>1845.02377</v>
      </c>
      <c r="HG1136" s="36">
        <f t="shared" si="482"/>
        <v>1860.9977100000001</v>
      </c>
      <c r="HH1136" s="11" t="s">
        <v>44781</v>
      </c>
      <c r="HI1136" s="11" t="s">
        <v>46977</v>
      </c>
      <c r="HJ1136" s="11" t="s">
        <v>49991</v>
      </c>
    </row>
    <row r="1137" spans="28:218" x14ac:dyDescent="0.45">
      <c r="AB1137" s="3" t="s">
        <v>5571</v>
      </c>
      <c r="AC1137" s="3" t="s">
        <v>5572</v>
      </c>
      <c r="AD1137" s="3" t="s">
        <v>5573</v>
      </c>
      <c r="AE1137" s="3" t="s">
        <v>4938</v>
      </c>
      <c r="AF1137" s="3">
        <v>916.75199999999995</v>
      </c>
      <c r="AG1137" s="19">
        <f t="shared" si="483"/>
        <v>917.75982999999997</v>
      </c>
      <c r="AH1137" s="19">
        <f t="shared" si="484"/>
        <v>939.74176999999997</v>
      </c>
      <c r="AI1137" s="19">
        <f t="shared" si="485"/>
        <v>955.71570999999994</v>
      </c>
      <c r="AJ1137" s="3" t="s">
        <v>12</v>
      </c>
      <c r="AK1137" s="3" t="s">
        <v>2070</v>
      </c>
      <c r="AL1137" s="3" t="s">
        <v>2071</v>
      </c>
      <c r="CC1137" s="5" t="s">
        <v>24189</v>
      </c>
      <c r="CD1137" s="5" t="s">
        <v>24190</v>
      </c>
      <c r="CE1137" s="5" t="s">
        <v>24191</v>
      </c>
      <c r="CF1137" s="5" t="s">
        <v>23716</v>
      </c>
      <c r="CG1137" s="5">
        <v>805.56219999999996</v>
      </c>
      <c r="CH1137" s="27">
        <f t="shared" si="468"/>
        <v>806.57002999999997</v>
      </c>
      <c r="CI1137" s="27">
        <f t="shared" si="469"/>
        <v>828.55196999999998</v>
      </c>
      <c r="CJ1137" s="27">
        <f t="shared" si="470"/>
        <v>844.52590999999995</v>
      </c>
      <c r="CK1137" s="5" t="s">
        <v>23294</v>
      </c>
      <c r="CL1137" s="5" t="s">
        <v>23295</v>
      </c>
      <c r="CM1137" s="5" t="s">
        <v>23296</v>
      </c>
      <c r="CR1137" s="3" t="s">
        <v>30806</v>
      </c>
      <c r="CS1137" s="3" t="s">
        <v>30807</v>
      </c>
      <c r="CT1137" s="3" t="s">
        <v>30808</v>
      </c>
      <c r="CU1137" s="3" t="s">
        <v>23308</v>
      </c>
      <c r="CV1137" s="3">
        <v>795.57780000000002</v>
      </c>
      <c r="CW1137" s="19">
        <f t="shared" si="471"/>
        <v>796.58563000000004</v>
      </c>
      <c r="CX1137" s="19">
        <f t="shared" si="472"/>
        <v>818.56757000000005</v>
      </c>
      <c r="CY1137" s="19">
        <f t="shared" si="473"/>
        <v>834.54151000000002</v>
      </c>
      <c r="CZ1137" s="3" t="s">
        <v>23294</v>
      </c>
      <c r="DA1137" s="3" t="s">
        <v>28911</v>
      </c>
      <c r="DB1137" s="3" t="s">
        <v>28912</v>
      </c>
      <c r="DG1137" s="6" t="s">
        <v>36631</v>
      </c>
      <c r="DH1137" s="6" t="s">
        <v>36632</v>
      </c>
      <c r="DI1137" s="6" t="s">
        <v>36633</v>
      </c>
      <c r="DJ1137" s="6" t="s">
        <v>36634</v>
      </c>
      <c r="DK1137" s="6">
        <v>815.60400000000004</v>
      </c>
      <c r="DL1137" s="28">
        <f t="shared" si="486"/>
        <v>816.61183000000005</v>
      </c>
      <c r="DM1137" s="28">
        <f t="shared" si="487"/>
        <v>838.59377000000006</v>
      </c>
      <c r="DN1137" s="28">
        <f t="shared" si="488"/>
        <v>854.56771000000003</v>
      </c>
      <c r="DO1137" s="6" t="s">
        <v>23294</v>
      </c>
      <c r="DP1137" s="6" t="s">
        <v>33032</v>
      </c>
      <c r="DQ1137" s="6" t="s">
        <v>36405</v>
      </c>
      <c r="EJ1137" s="6" t="s">
        <v>38872</v>
      </c>
      <c r="EK1137" s="6" t="s">
        <v>38873</v>
      </c>
      <c r="EL1137" s="6" t="s">
        <v>38874</v>
      </c>
      <c r="EM1137" s="6" t="s">
        <v>38782</v>
      </c>
      <c r="EN1137" s="6">
        <v>944.6354</v>
      </c>
      <c r="EO1137" s="28">
        <f t="shared" si="474"/>
        <v>945.64323000000002</v>
      </c>
      <c r="EP1137" s="28">
        <f t="shared" si="475"/>
        <v>967.62517000000003</v>
      </c>
      <c r="EQ1137" s="28">
        <f t="shared" si="476"/>
        <v>983.59911</v>
      </c>
      <c r="ER1137" s="6" t="s">
        <v>23294</v>
      </c>
      <c r="ES1137" s="6" t="s">
        <v>37116</v>
      </c>
      <c r="ET1137" s="6" t="s">
        <v>37117</v>
      </c>
      <c r="EY1137" s="7" t="s">
        <v>43155</v>
      </c>
      <c r="EZ1137" s="7" t="s">
        <v>43156</v>
      </c>
      <c r="FA1137" s="7" t="s">
        <v>43157</v>
      </c>
      <c r="FB1137" s="7" t="s">
        <v>42652</v>
      </c>
      <c r="FC1137" s="7">
        <v>778.55129999999997</v>
      </c>
      <c r="FD1137" s="31">
        <f t="shared" si="477"/>
        <v>779.55912999999998</v>
      </c>
      <c r="FE1137" s="31">
        <f t="shared" si="478"/>
        <v>801.54106999999999</v>
      </c>
      <c r="FF1137" s="31">
        <f t="shared" si="479"/>
        <v>817.51500999999996</v>
      </c>
      <c r="FG1137" s="7" t="s">
        <v>23294</v>
      </c>
      <c r="FH1137" s="7" t="s">
        <v>40924</v>
      </c>
      <c r="FI1137" s="7" t="s">
        <v>40925</v>
      </c>
      <c r="FK1137" s="34"/>
      <c r="GZ1137" s="11" t="s">
        <v>51416</v>
      </c>
      <c r="HA1137" s="11" t="s">
        <v>11</v>
      </c>
      <c r="HB1137" s="11" t="s">
        <v>51417</v>
      </c>
      <c r="HC1137" s="11" t="s">
        <v>47932</v>
      </c>
      <c r="HD1137" s="11">
        <v>1822.0340000000001</v>
      </c>
      <c r="HE1137" s="36">
        <f t="shared" si="480"/>
        <v>1823.0418300000001</v>
      </c>
      <c r="HF1137" s="36">
        <f t="shared" si="481"/>
        <v>1845.02377</v>
      </c>
      <c r="HG1137" s="36">
        <f t="shared" si="482"/>
        <v>1860.9977100000001</v>
      </c>
      <c r="HH1137" s="11" t="s">
        <v>44781</v>
      </c>
      <c r="HI1137" s="11" t="s">
        <v>46977</v>
      </c>
      <c r="HJ1137" s="11" t="s">
        <v>49991</v>
      </c>
    </row>
    <row r="1138" spans="28:218" x14ac:dyDescent="0.45">
      <c r="AB1138" s="3" t="s">
        <v>5574</v>
      </c>
      <c r="AC1138" s="3" t="s">
        <v>5575</v>
      </c>
      <c r="AD1138" s="3" t="s">
        <v>5576</v>
      </c>
      <c r="AE1138" s="3" t="s">
        <v>4918</v>
      </c>
      <c r="AF1138" s="3">
        <v>936.81460000000004</v>
      </c>
      <c r="AG1138" s="19">
        <f t="shared" si="483"/>
        <v>937.82243000000005</v>
      </c>
      <c r="AH1138" s="19">
        <f t="shared" si="484"/>
        <v>959.80437000000006</v>
      </c>
      <c r="AI1138" s="19">
        <f t="shared" si="485"/>
        <v>975.77831000000003</v>
      </c>
      <c r="AJ1138" s="3" t="s">
        <v>12</v>
      </c>
      <c r="AK1138" s="3" t="s">
        <v>2070</v>
      </c>
      <c r="AL1138" s="3" t="s">
        <v>2071</v>
      </c>
      <c r="CC1138" s="5" t="s">
        <v>24394</v>
      </c>
      <c r="CD1138" s="5" t="s">
        <v>24395</v>
      </c>
      <c r="CE1138" s="5" t="s">
        <v>24396</v>
      </c>
      <c r="CF1138" s="5" t="s">
        <v>23716</v>
      </c>
      <c r="CG1138" s="5">
        <v>805.56219999999996</v>
      </c>
      <c r="CH1138" s="27">
        <f t="shared" si="468"/>
        <v>806.57002999999997</v>
      </c>
      <c r="CI1138" s="27">
        <f t="shared" si="469"/>
        <v>828.55196999999998</v>
      </c>
      <c r="CJ1138" s="27">
        <f t="shared" si="470"/>
        <v>844.52590999999995</v>
      </c>
      <c r="CK1138" s="5" t="s">
        <v>23294</v>
      </c>
      <c r="CL1138" s="5" t="s">
        <v>23295</v>
      </c>
      <c r="CM1138" s="5" t="s">
        <v>23296</v>
      </c>
      <c r="CR1138" s="3" t="s">
        <v>30896</v>
      </c>
      <c r="CS1138" s="3" t="s">
        <v>30897</v>
      </c>
      <c r="CT1138" s="3" t="s">
        <v>30898</v>
      </c>
      <c r="CU1138" s="3" t="s">
        <v>23308</v>
      </c>
      <c r="CV1138" s="3">
        <v>795.57780000000002</v>
      </c>
      <c r="CW1138" s="19">
        <f t="shared" si="471"/>
        <v>796.58563000000004</v>
      </c>
      <c r="CX1138" s="19">
        <f t="shared" si="472"/>
        <v>818.56757000000005</v>
      </c>
      <c r="CY1138" s="19">
        <f t="shared" si="473"/>
        <v>834.54151000000002</v>
      </c>
      <c r="CZ1138" s="3" t="s">
        <v>23294</v>
      </c>
      <c r="DA1138" s="3" t="s">
        <v>28911</v>
      </c>
      <c r="DB1138" s="3" t="s">
        <v>28912</v>
      </c>
      <c r="DG1138" s="6" t="s">
        <v>36635</v>
      </c>
      <c r="DH1138" s="6" t="s">
        <v>36636</v>
      </c>
      <c r="DI1138" s="6" t="s">
        <v>36637</v>
      </c>
      <c r="DJ1138" s="6" t="s">
        <v>36212</v>
      </c>
      <c r="DK1138" s="6">
        <v>831.63530000000003</v>
      </c>
      <c r="DL1138" s="28">
        <f t="shared" si="486"/>
        <v>832.64313000000004</v>
      </c>
      <c r="DM1138" s="28">
        <f t="shared" si="487"/>
        <v>854.62507000000005</v>
      </c>
      <c r="DN1138" s="28">
        <f t="shared" si="488"/>
        <v>870.59901000000002</v>
      </c>
      <c r="DO1138" s="6" t="s">
        <v>23294</v>
      </c>
      <c r="DP1138" s="6" t="s">
        <v>33032</v>
      </c>
      <c r="DQ1138" s="6" t="s">
        <v>36405</v>
      </c>
      <c r="EJ1138" s="6" t="s">
        <v>38964</v>
      </c>
      <c r="EK1138" s="6" t="s">
        <v>38965</v>
      </c>
      <c r="EL1138" s="6" t="s">
        <v>38966</v>
      </c>
      <c r="EM1138" s="6" t="s">
        <v>38782</v>
      </c>
      <c r="EN1138" s="6">
        <v>944.6354</v>
      </c>
      <c r="EO1138" s="28">
        <f t="shared" si="474"/>
        <v>945.64323000000002</v>
      </c>
      <c r="EP1138" s="28">
        <f t="shared" si="475"/>
        <v>967.62517000000003</v>
      </c>
      <c r="EQ1138" s="28">
        <f t="shared" si="476"/>
        <v>983.59911</v>
      </c>
      <c r="ER1138" s="6" t="s">
        <v>23294</v>
      </c>
      <c r="ES1138" s="6" t="s">
        <v>37116</v>
      </c>
      <c r="ET1138" s="6" t="s">
        <v>37117</v>
      </c>
      <c r="EY1138" s="7" t="s">
        <v>43242</v>
      </c>
      <c r="EZ1138" s="7" t="s">
        <v>43243</v>
      </c>
      <c r="FA1138" s="7" t="s">
        <v>43244</v>
      </c>
      <c r="FB1138" s="7" t="s">
        <v>42652</v>
      </c>
      <c r="FC1138" s="7">
        <v>778.55129999999997</v>
      </c>
      <c r="FD1138" s="31">
        <f t="shared" si="477"/>
        <v>779.55912999999998</v>
      </c>
      <c r="FE1138" s="31">
        <f t="shared" si="478"/>
        <v>801.54106999999999</v>
      </c>
      <c r="FF1138" s="31">
        <f t="shared" si="479"/>
        <v>817.51500999999996</v>
      </c>
      <c r="FG1138" s="7" t="s">
        <v>23294</v>
      </c>
      <c r="FH1138" s="7" t="s">
        <v>40924</v>
      </c>
      <c r="FI1138" s="7" t="s">
        <v>40925</v>
      </c>
      <c r="FK1138" s="34"/>
      <c r="GZ1138" s="11" t="s">
        <v>52598</v>
      </c>
      <c r="HA1138" s="11" t="s">
        <v>11</v>
      </c>
      <c r="HB1138" s="11" t="s">
        <v>52599</v>
      </c>
      <c r="HC1138" s="11" t="s">
        <v>47932</v>
      </c>
      <c r="HD1138" s="11">
        <v>1822.0340000000001</v>
      </c>
      <c r="HE1138" s="36">
        <f t="shared" si="480"/>
        <v>1823.0418300000001</v>
      </c>
      <c r="HF1138" s="36">
        <f t="shared" si="481"/>
        <v>1845.02377</v>
      </c>
      <c r="HG1138" s="36">
        <f t="shared" si="482"/>
        <v>1860.9977100000001</v>
      </c>
      <c r="HH1138" s="11" t="s">
        <v>44781</v>
      </c>
      <c r="HI1138" s="11" t="s">
        <v>46977</v>
      </c>
      <c r="HJ1138" s="11" t="s">
        <v>52041</v>
      </c>
    </row>
    <row r="1139" spans="28:218" x14ac:dyDescent="0.45">
      <c r="AB1139" s="3" t="s">
        <v>5577</v>
      </c>
      <c r="AC1139" s="3" t="s">
        <v>5578</v>
      </c>
      <c r="AD1139" s="3" t="s">
        <v>5579</v>
      </c>
      <c r="AE1139" s="3" t="s">
        <v>4918</v>
      </c>
      <c r="AF1139" s="3">
        <v>936.81460000000004</v>
      </c>
      <c r="AG1139" s="19">
        <f t="shared" si="483"/>
        <v>937.82243000000005</v>
      </c>
      <c r="AH1139" s="19">
        <f t="shared" si="484"/>
        <v>959.80437000000006</v>
      </c>
      <c r="AI1139" s="19">
        <f t="shared" si="485"/>
        <v>975.77831000000003</v>
      </c>
      <c r="AJ1139" s="3" t="s">
        <v>12</v>
      </c>
      <c r="AK1139" s="3" t="s">
        <v>2070</v>
      </c>
      <c r="AL1139" s="3" t="s">
        <v>2071</v>
      </c>
      <c r="CC1139" s="5" t="s">
        <v>24487</v>
      </c>
      <c r="CD1139" s="5" t="s">
        <v>24488</v>
      </c>
      <c r="CE1139" s="5" t="s">
        <v>24489</v>
      </c>
      <c r="CF1139" s="5" t="s">
        <v>23716</v>
      </c>
      <c r="CG1139" s="5">
        <v>805.56219999999996</v>
      </c>
      <c r="CH1139" s="27">
        <f t="shared" si="468"/>
        <v>806.57002999999997</v>
      </c>
      <c r="CI1139" s="27">
        <f t="shared" si="469"/>
        <v>828.55196999999998</v>
      </c>
      <c r="CJ1139" s="27">
        <f t="shared" si="470"/>
        <v>844.52590999999995</v>
      </c>
      <c r="CK1139" s="5" t="s">
        <v>23294</v>
      </c>
      <c r="CL1139" s="5" t="s">
        <v>23295</v>
      </c>
      <c r="CM1139" s="5" t="s">
        <v>23296</v>
      </c>
      <c r="CR1139" s="3" t="s">
        <v>30986</v>
      </c>
      <c r="CS1139" s="3" t="s">
        <v>30987</v>
      </c>
      <c r="CT1139" s="3" t="s">
        <v>30988</v>
      </c>
      <c r="CU1139" s="3" t="s">
        <v>23308</v>
      </c>
      <c r="CV1139" s="3">
        <v>795.57780000000002</v>
      </c>
      <c r="CW1139" s="19">
        <f t="shared" si="471"/>
        <v>796.58563000000004</v>
      </c>
      <c r="CX1139" s="19">
        <f t="shared" si="472"/>
        <v>818.56757000000005</v>
      </c>
      <c r="CY1139" s="19">
        <f t="shared" si="473"/>
        <v>834.54151000000002</v>
      </c>
      <c r="CZ1139" s="3" t="s">
        <v>23294</v>
      </c>
      <c r="DA1139" s="3" t="s">
        <v>28911</v>
      </c>
      <c r="DB1139" s="3" t="s">
        <v>28912</v>
      </c>
      <c r="DG1139" s="6" t="s">
        <v>36638</v>
      </c>
      <c r="DH1139" s="6" t="s">
        <v>36639</v>
      </c>
      <c r="DI1139" s="6" t="s">
        <v>36640</v>
      </c>
      <c r="DJ1139" s="6" t="s">
        <v>36216</v>
      </c>
      <c r="DK1139" s="6">
        <v>829.61969999999997</v>
      </c>
      <c r="DL1139" s="28">
        <f t="shared" si="486"/>
        <v>830.62752999999998</v>
      </c>
      <c r="DM1139" s="28">
        <f t="shared" si="487"/>
        <v>852.60946999999999</v>
      </c>
      <c r="DN1139" s="28">
        <f t="shared" si="488"/>
        <v>868.58340999999996</v>
      </c>
      <c r="DO1139" s="6" t="s">
        <v>23294</v>
      </c>
      <c r="DP1139" s="6" t="s">
        <v>33032</v>
      </c>
      <c r="DQ1139" s="6" t="s">
        <v>36405</v>
      </c>
      <c r="EJ1139" s="6" t="s">
        <v>39283</v>
      </c>
      <c r="EK1139" s="6" t="s">
        <v>39284</v>
      </c>
      <c r="EL1139" s="6" t="s">
        <v>39285</v>
      </c>
      <c r="EM1139" s="6" t="s">
        <v>38782</v>
      </c>
      <c r="EN1139" s="6">
        <v>944.6354</v>
      </c>
      <c r="EO1139" s="28">
        <f t="shared" si="474"/>
        <v>945.64323000000002</v>
      </c>
      <c r="EP1139" s="28">
        <f t="shared" si="475"/>
        <v>967.62517000000003</v>
      </c>
      <c r="EQ1139" s="28">
        <f t="shared" si="476"/>
        <v>983.59911</v>
      </c>
      <c r="ER1139" s="6" t="s">
        <v>23294</v>
      </c>
      <c r="ES1139" s="6" t="s">
        <v>37116</v>
      </c>
      <c r="ET1139" s="6" t="s">
        <v>37117</v>
      </c>
      <c r="EY1139" s="7" t="s">
        <v>43335</v>
      </c>
      <c r="EZ1139" s="7" t="s">
        <v>43336</v>
      </c>
      <c r="FA1139" s="7" t="s">
        <v>43337</v>
      </c>
      <c r="FB1139" s="7" t="s">
        <v>42652</v>
      </c>
      <c r="FC1139" s="7">
        <v>778.55129999999997</v>
      </c>
      <c r="FD1139" s="31">
        <f t="shared" si="477"/>
        <v>779.55912999999998</v>
      </c>
      <c r="FE1139" s="31">
        <f t="shared" si="478"/>
        <v>801.54106999999999</v>
      </c>
      <c r="FF1139" s="31">
        <f t="shared" si="479"/>
        <v>817.51500999999996</v>
      </c>
      <c r="FG1139" s="7" t="s">
        <v>23294</v>
      </c>
      <c r="FH1139" s="7" t="s">
        <v>40924</v>
      </c>
      <c r="FI1139" s="7" t="s">
        <v>40925</v>
      </c>
      <c r="FK1139" s="34"/>
      <c r="GZ1139" s="11" t="s">
        <v>48175</v>
      </c>
      <c r="HA1139" s="11" t="s">
        <v>48176</v>
      </c>
      <c r="HB1139" s="11" t="s">
        <v>48177</v>
      </c>
      <c r="HC1139" s="11" t="s">
        <v>48178</v>
      </c>
      <c r="HD1139" s="11">
        <v>1822.9928</v>
      </c>
      <c r="HE1139" s="36">
        <f t="shared" si="480"/>
        <v>1824.00063</v>
      </c>
      <c r="HF1139" s="36">
        <f t="shared" si="481"/>
        <v>1845.9825699999999</v>
      </c>
      <c r="HG1139" s="36">
        <f t="shared" si="482"/>
        <v>1861.95651</v>
      </c>
      <c r="HH1139" s="11" t="s">
        <v>44781</v>
      </c>
      <c r="HI1139" s="11" t="s">
        <v>46977</v>
      </c>
      <c r="HJ1139" s="11" t="s">
        <v>47627</v>
      </c>
    </row>
    <row r="1140" spans="28:218" x14ac:dyDescent="0.45">
      <c r="AB1140" s="3" t="s">
        <v>5580</v>
      </c>
      <c r="AC1140" s="3" t="s">
        <v>5581</v>
      </c>
      <c r="AD1140" s="3" t="s">
        <v>5582</v>
      </c>
      <c r="AE1140" s="3" t="s">
        <v>4495</v>
      </c>
      <c r="AF1140" s="3">
        <v>920.78330000000005</v>
      </c>
      <c r="AG1140" s="19">
        <f t="shared" si="483"/>
        <v>921.79113000000007</v>
      </c>
      <c r="AH1140" s="19">
        <f t="shared" si="484"/>
        <v>943.77307000000008</v>
      </c>
      <c r="AI1140" s="19">
        <f t="shared" si="485"/>
        <v>959.74701000000005</v>
      </c>
      <c r="AJ1140" s="3" t="s">
        <v>12</v>
      </c>
      <c r="AK1140" s="3" t="s">
        <v>2070</v>
      </c>
      <c r="AL1140" s="3" t="s">
        <v>2071</v>
      </c>
      <c r="CC1140" s="5" t="s">
        <v>24490</v>
      </c>
      <c r="CD1140" s="5" t="s">
        <v>24491</v>
      </c>
      <c r="CE1140" s="5" t="s">
        <v>24492</v>
      </c>
      <c r="CF1140" s="5" t="s">
        <v>23716</v>
      </c>
      <c r="CG1140" s="5">
        <v>805.56219999999996</v>
      </c>
      <c r="CH1140" s="27">
        <f t="shared" si="468"/>
        <v>806.57002999999997</v>
      </c>
      <c r="CI1140" s="27">
        <f t="shared" si="469"/>
        <v>828.55196999999998</v>
      </c>
      <c r="CJ1140" s="27">
        <f t="shared" si="470"/>
        <v>844.52590999999995</v>
      </c>
      <c r="CK1140" s="5" t="s">
        <v>23294</v>
      </c>
      <c r="CL1140" s="5" t="s">
        <v>23295</v>
      </c>
      <c r="CM1140" s="5" t="s">
        <v>23296</v>
      </c>
      <c r="CR1140" s="3" t="s">
        <v>31074</v>
      </c>
      <c r="CS1140" s="3" t="s">
        <v>31075</v>
      </c>
      <c r="CT1140" s="3" t="s">
        <v>31076</v>
      </c>
      <c r="CU1140" s="3" t="s">
        <v>23308</v>
      </c>
      <c r="CV1140" s="3">
        <v>795.57780000000002</v>
      </c>
      <c r="CW1140" s="19">
        <f t="shared" si="471"/>
        <v>796.58563000000004</v>
      </c>
      <c r="CX1140" s="19">
        <f t="shared" si="472"/>
        <v>818.56757000000005</v>
      </c>
      <c r="CY1140" s="19">
        <f t="shared" si="473"/>
        <v>834.54151000000002</v>
      </c>
      <c r="CZ1140" s="3" t="s">
        <v>23294</v>
      </c>
      <c r="DA1140" s="3" t="s">
        <v>28911</v>
      </c>
      <c r="DB1140" s="3" t="s">
        <v>28912</v>
      </c>
      <c r="DG1140" s="6" t="s">
        <v>36641</v>
      </c>
      <c r="DH1140" s="6" t="s">
        <v>36642</v>
      </c>
      <c r="DI1140" s="6" t="s">
        <v>36643</v>
      </c>
      <c r="DJ1140" s="6" t="s">
        <v>36293</v>
      </c>
      <c r="DK1140" s="6">
        <v>827.60400000000004</v>
      </c>
      <c r="DL1140" s="28">
        <f t="shared" si="486"/>
        <v>828.61183000000005</v>
      </c>
      <c r="DM1140" s="28">
        <f t="shared" si="487"/>
        <v>850.59377000000006</v>
      </c>
      <c r="DN1140" s="28">
        <f t="shared" si="488"/>
        <v>866.56771000000003</v>
      </c>
      <c r="DO1140" s="6" t="s">
        <v>23294</v>
      </c>
      <c r="DP1140" s="6" t="s">
        <v>33032</v>
      </c>
      <c r="DQ1140" s="6" t="s">
        <v>36405</v>
      </c>
      <c r="EJ1140" s="6" t="s">
        <v>39370</v>
      </c>
      <c r="EK1140" s="6" t="s">
        <v>39371</v>
      </c>
      <c r="EL1140" s="6" t="s">
        <v>39372</v>
      </c>
      <c r="EM1140" s="6" t="s">
        <v>38782</v>
      </c>
      <c r="EN1140" s="6">
        <v>944.6354</v>
      </c>
      <c r="EO1140" s="28">
        <f t="shared" si="474"/>
        <v>945.64323000000002</v>
      </c>
      <c r="EP1140" s="28">
        <f t="shared" si="475"/>
        <v>967.62517000000003</v>
      </c>
      <c r="EQ1140" s="28">
        <f t="shared" si="476"/>
        <v>983.59911</v>
      </c>
      <c r="ER1140" s="6" t="s">
        <v>23294</v>
      </c>
      <c r="ES1140" s="6" t="s">
        <v>37116</v>
      </c>
      <c r="ET1140" s="6" t="s">
        <v>37117</v>
      </c>
      <c r="EY1140" s="7" t="s">
        <v>43423</v>
      </c>
      <c r="EZ1140" s="7" t="s">
        <v>43424</v>
      </c>
      <c r="FA1140" s="7" t="s">
        <v>43425</v>
      </c>
      <c r="FB1140" s="7" t="s">
        <v>42652</v>
      </c>
      <c r="FC1140" s="7">
        <v>778.55129999999997</v>
      </c>
      <c r="FD1140" s="31">
        <f t="shared" si="477"/>
        <v>779.55912999999998</v>
      </c>
      <c r="FE1140" s="31">
        <f t="shared" si="478"/>
        <v>801.54106999999999</v>
      </c>
      <c r="FF1140" s="31">
        <f t="shared" si="479"/>
        <v>817.51500999999996</v>
      </c>
      <c r="FG1140" s="7" t="s">
        <v>23294</v>
      </c>
      <c r="FH1140" s="7" t="s">
        <v>40924</v>
      </c>
      <c r="FI1140" s="7" t="s">
        <v>40925</v>
      </c>
      <c r="FK1140" s="34"/>
      <c r="GZ1140" s="11" t="s">
        <v>49320</v>
      </c>
      <c r="HA1140" s="11" t="s">
        <v>11</v>
      </c>
      <c r="HB1140" s="11" t="s">
        <v>49321</v>
      </c>
      <c r="HC1140" s="11" t="s">
        <v>48178</v>
      </c>
      <c r="HD1140" s="11">
        <v>1822.9928</v>
      </c>
      <c r="HE1140" s="36">
        <f t="shared" si="480"/>
        <v>1824.00063</v>
      </c>
      <c r="HF1140" s="36">
        <f t="shared" si="481"/>
        <v>1845.9825699999999</v>
      </c>
      <c r="HG1140" s="36">
        <f t="shared" si="482"/>
        <v>1861.95651</v>
      </c>
      <c r="HH1140" s="11" t="s">
        <v>44781</v>
      </c>
      <c r="HI1140" s="11" t="s">
        <v>46977</v>
      </c>
      <c r="HJ1140" s="11" t="s">
        <v>48961</v>
      </c>
    </row>
    <row r="1141" spans="28:218" x14ac:dyDescent="0.45">
      <c r="AB1141" s="3" t="s">
        <v>5583</v>
      </c>
      <c r="AC1141" s="3" t="s">
        <v>5584</v>
      </c>
      <c r="AD1141" s="3" t="s">
        <v>5585</v>
      </c>
      <c r="AE1141" s="3" t="s">
        <v>4938</v>
      </c>
      <c r="AF1141" s="3">
        <v>916.75199999999995</v>
      </c>
      <c r="AG1141" s="19">
        <f t="shared" si="483"/>
        <v>917.75982999999997</v>
      </c>
      <c r="AH1141" s="19">
        <f t="shared" si="484"/>
        <v>939.74176999999997</v>
      </c>
      <c r="AI1141" s="19">
        <f t="shared" si="485"/>
        <v>955.71570999999994</v>
      </c>
      <c r="AJ1141" s="3" t="s">
        <v>12</v>
      </c>
      <c r="AK1141" s="3" t="s">
        <v>2070</v>
      </c>
      <c r="AL1141" s="3" t="s">
        <v>2071</v>
      </c>
      <c r="CC1141" s="5" t="s">
        <v>25731</v>
      </c>
      <c r="CD1141" s="5" t="s">
        <v>25732</v>
      </c>
      <c r="CE1141" s="5" t="s">
        <v>25733</v>
      </c>
      <c r="CF1141" s="5" t="s">
        <v>23716</v>
      </c>
      <c r="CG1141" s="5">
        <v>805.56219999999996</v>
      </c>
      <c r="CH1141" s="27">
        <f t="shared" si="468"/>
        <v>806.57002999999997</v>
      </c>
      <c r="CI1141" s="27">
        <f t="shared" si="469"/>
        <v>828.55196999999998</v>
      </c>
      <c r="CJ1141" s="27">
        <f t="shared" si="470"/>
        <v>844.52590999999995</v>
      </c>
      <c r="CK1141" s="5" t="s">
        <v>23294</v>
      </c>
      <c r="CL1141" s="5" t="s">
        <v>23295</v>
      </c>
      <c r="CM1141" s="5" t="s">
        <v>23296</v>
      </c>
      <c r="CR1141" s="3" t="s">
        <v>31302</v>
      </c>
      <c r="CS1141" s="3" t="s">
        <v>31303</v>
      </c>
      <c r="CT1141" s="3" t="s">
        <v>31304</v>
      </c>
      <c r="CU1141" s="3" t="s">
        <v>23308</v>
      </c>
      <c r="CV1141" s="3">
        <v>795.57780000000002</v>
      </c>
      <c r="CW1141" s="19">
        <f t="shared" si="471"/>
        <v>796.58563000000004</v>
      </c>
      <c r="CX1141" s="19">
        <f t="shared" si="472"/>
        <v>818.56757000000005</v>
      </c>
      <c r="CY1141" s="19">
        <f t="shared" si="473"/>
        <v>834.54151000000002</v>
      </c>
      <c r="CZ1141" s="3" t="s">
        <v>23294</v>
      </c>
      <c r="DA1141" s="3" t="s">
        <v>28911</v>
      </c>
      <c r="DB1141" s="3" t="s">
        <v>28912</v>
      </c>
      <c r="DG1141" s="6" t="s">
        <v>36644</v>
      </c>
      <c r="DH1141" s="6" t="s">
        <v>36645</v>
      </c>
      <c r="DI1141" s="6" t="s">
        <v>36646</v>
      </c>
      <c r="DJ1141" s="6" t="s">
        <v>36220</v>
      </c>
      <c r="DK1141" s="6">
        <v>825.58839999999998</v>
      </c>
      <c r="DL1141" s="28">
        <f t="shared" si="486"/>
        <v>826.59622999999999</v>
      </c>
      <c r="DM1141" s="28">
        <f t="shared" si="487"/>
        <v>848.57817</v>
      </c>
      <c r="DN1141" s="28">
        <f t="shared" si="488"/>
        <v>864.55210999999997</v>
      </c>
      <c r="DO1141" s="6" t="s">
        <v>23294</v>
      </c>
      <c r="DP1141" s="6" t="s">
        <v>33032</v>
      </c>
      <c r="DQ1141" s="6" t="s">
        <v>36405</v>
      </c>
      <c r="EJ1141" s="6" t="s">
        <v>39463</v>
      </c>
      <c r="EK1141" s="6" t="s">
        <v>39464</v>
      </c>
      <c r="EL1141" s="6" t="s">
        <v>39465</v>
      </c>
      <c r="EM1141" s="6" t="s">
        <v>38782</v>
      </c>
      <c r="EN1141" s="6">
        <v>944.6354</v>
      </c>
      <c r="EO1141" s="28">
        <f t="shared" si="474"/>
        <v>945.64323000000002</v>
      </c>
      <c r="EP1141" s="28">
        <f t="shared" si="475"/>
        <v>967.62517000000003</v>
      </c>
      <c r="EQ1141" s="28">
        <f t="shared" si="476"/>
        <v>983.59911</v>
      </c>
      <c r="ER1141" s="6" t="s">
        <v>23294</v>
      </c>
      <c r="ES1141" s="6" t="s">
        <v>37116</v>
      </c>
      <c r="ET1141" s="6" t="s">
        <v>37117</v>
      </c>
      <c r="EY1141" s="7" t="s">
        <v>42560</v>
      </c>
      <c r="EZ1141" s="7" t="s">
        <v>42561</v>
      </c>
      <c r="FA1141" s="7" t="s">
        <v>42562</v>
      </c>
      <c r="FB1141" s="7" t="s">
        <v>42563</v>
      </c>
      <c r="FC1141" s="7">
        <v>780.56690000000003</v>
      </c>
      <c r="FD1141" s="31">
        <f t="shared" si="477"/>
        <v>781.57473000000005</v>
      </c>
      <c r="FE1141" s="31">
        <f t="shared" si="478"/>
        <v>803.55667000000005</v>
      </c>
      <c r="FF1141" s="31">
        <f t="shared" si="479"/>
        <v>819.53061000000002</v>
      </c>
      <c r="FG1141" s="7" t="s">
        <v>23294</v>
      </c>
      <c r="FH1141" s="7" t="s">
        <v>40924</v>
      </c>
      <c r="FI1141" s="7" t="s">
        <v>40925</v>
      </c>
      <c r="FK1141" s="34"/>
      <c r="GZ1141" s="11" t="s">
        <v>50334</v>
      </c>
      <c r="HA1141" s="11" t="s">
        <v>11</v>
      </c>
      <c r="HB1141" s="11" t="s">
        <v>50335</v>
      </c>
      <c r="HC1141" s="11" t="s">
        <v>48178</v>
      </c>
      <c r="HD1141" s="11">
        <v>1822.9928</v>
      </c>
      <c r="HE1141" s="36">
        <f t="shared" si="480"/>
        <v>1824.00063</v>
      </c>
      <c r="HF1141" s="36">
        <f t="shared" si="481"/>
        <v>1845.9825699999999</v>
      </c>
      <c r="HG1141" s="36">
        <f t="shared" si="482"/>
        <v>1861.95651</v>
      </c>
      <c r="HH1141" s="11" t="s">
        <v>44781</v>
      </c>
      <c r="HI1141" s="11" t="s">
        <v>46977</v>
      </c>
      <c r="HJ1141" s="11" t="s">
        <v>49991</v>
      </c>
    </row>
    <row r="1142" spans="28:218" x14ac:dyDescent="0.45">
      <c r="AB1142" s="3" t="s">
        <v>5586</v>
      </c>
      <c r="AC1142" s="3" t="s">
        <v>5587</v>
      </c>
      <c r="AD1142" s="3" t="s">
        <v>5588</v>
      </c>
      <c r="AE1142" s="3" t="s">
        <v>4938</v>
      </c>
      <c r="AF1142" s="3">
        <v>916.75199999999995</v>
      </c>
      <c r="AG1142" s="19">
        <f t="shared" si="483"/>
        <v>917.75982999999997</v>
      </c>
      <c r="AH1142" s="19">
        <f t="shared" si="484"/>
        <v>939.74176999999997</v>
      </c>
      <c r="AI1142" s="19">
        <f t="shared" si="485"/>
        <v>955.71570999999994</v>
      </c>
      <c r="AJ1142" s="3" t="s">
        <v>12</v>
      </c>
      <c r="AK1142" s="3" t="s">
        <v>2070</v>
      </c>
      <c r="AL1142" s="3" t="s">
        <v>2071</v>
      </c>
      <c r="CC1142" s="5" t="s">
        <v>25820</v>
      </c>
      <c r="CD1142" s="5" t="s">
        <v>25821</v>
      </c>
      <c r="CE1142" s="5" t="s">
        <v>25822</v>
      </c>
      <c r="CF1142" s="5" t="s">
        <v>23716</v>
      </c>
      <c r="CG1142" s="5">
        <v>805.56219999999996</v>
      </c>
      <c r="CH1142" s="27">
        <f t="shared" si="468"/>
        <v>806.57002999999997</v>
      </c>
      <c r="CI1142" s="27">
        <f t="shared" si="469"/>
        <v>828.55196999999998</v>
      </c>
      <c r="CJ1142" s="27">
        <f t="shared" si="470"/>
        <v>844.52590999999995</v>
      </c>
      <c r="CK1142" s="5" t="s">
        <v>23294</v>
      </c>
      <c r="CL1142" s="5" t="s">
        <v>23295</v>
      </c>
      <c r="CM1142" s="5" t="s">
        <v>23296</v>
      </c>
      <c r="CR1142" s="3" t="s">
        <v>31383</v>
      </c>
      <c r="CS1142" s="3" t="s">
        <v>31384</v>
      </c>
      <c r="CT1142" s="3" t="s">
        <v>31385</v>
      </c>
      <c r="CU1142" s="3" t="s">
        <v>23308</v>
      </c>
      <c r="CV1142" s="3">
        <v>795.57780000000002</v>
      </c>
      <c r="CW1142" s="19">
        <f t="shared" si="471"/>
        <v>796.58563000000004</v>
      </c>
      <c r="CX1142" s="19">
        <f t="shared" si="472"/>
        <v>818.56757000000005</v>
      </c>
      <c r="CY1142" s="19">
        <f t="shared" si="473"/>
        <v>834.54151000000002</v>
      </c>
      <c r="CZ1142" s="3" t="s">
        <v>23294</v>
      </c>
      <c r="DA1142" s="3" t="s">
        <v>28911</v>
      </c>
      <c r="DB1142" s="3" t="s">
        <v>28912</v>
      </c>
      <c r="DG1142" s="6" t="s">
        <v>36647</v>
      </c>
      <c r="DH1142" s="6" t="s">
        <v>36648</v>
      </c>
      <c r="DI1142" s="6" t="s">
        <v>36649</v>
      </c>
      <c r="DJ1142" s="6" t="s">
        <v>36300</v>
      </c>
      <c r="DK1142" s="6">
        <v>823.57270000000005</v>
      </c>
      <c r="DL1142" s="28">
        <f t="shared" si="486"/>
        <v>824.58053000000007</v>
      </c>
      <c r="DM1142" s="28">
        <f t="shared" si="487"/>
        <v>846.56247000000008</v>
      </c>
      <c r="DN1142" s="28">
        <f t="shared" si="488"/>
        <v>862.53641000000005</v>
      </c>
      <c r="DO1142" s="6" t="s">
        <v>23294</v>
      </c>
      <c r="DP1142" s="6" t="s">
        <v>33032</v>
      </c>
      <c r="DQ1142" s="6" t="s">
        <v>36405</v>
      </c>
      <c r="EJ1142" s="6" t="s">
        <v>38690</v>
      </c>
      <c r="EK1142" s="6" t="s">
        <v>38691</v>
      </c>
      <c r="EL1142" s="6" t="s">
        <v>38692</v>
      </c>
      <c r="EM1142" s="6" t="s">
        <v>38693</v>
      </c>
      <c r="EN1142" s="6">
        <v>946.65099999999995</v>
      </c>
      <c r="EO1142" s="28">
        <f t="shared" si="474"/>
        <v>947.65882999999997</v>
      </c>
      <c r="EP1142" s="28">
        <f t="shared" si="475"/>
        <v>969.64076999999997</v>
      </c>
      <c r="EQ1142" s="28">
        <f t="shared" si="476"/>
        <v>985.61470999999995</v>
      </c>
      <c r="ER1142" s="6" t="s">
        <v>23294</v>
      </c>
      <c r="ES1142" s="6" t="s">
        <v>37116</v>
      </c>
      <c r="ET1142" s="6" t="s">
        <v>37117</v>
      </c>
      <c r="EY1142" s="7" t="s">
        <v>42741</v>
      </c>
      <c r="EZ1142" s="7" t="s">
        <v>42742</v>
      </c>
      <c r="FA1142" s="7" t="s">
        <v>42743</v>
      </c>
      <c r="FB1142" s="7" t="s">
        <v>42563</v>
      </c>
      <c r="FC1142" s="7">
        <v>780.56690000000003</v>
      </c>
      <c r="FD1142" s="31">
        <f t="shared" si="477"/>
        <v>781.57473000000005</v>
      </c>
      <c r="FE1142" s="31">
        <f t="shared" si="478"/>
        <v>803.55667000000005</v>
      </c>
      <c r="FF1142" s="31">
        <f t="shared" si="479"/>
        <v>819.53061000000002</v>
      </c>
      <c r="FG1142" s="7" t="s">
        <v>23294</v>
      </c>
      <c r="FH1142" s="7" t="s">
        <v>40924</v>
      </c>
      <c r="FI1142" s="7" t="s">
        <v>40925</v>
      </c>
      <c r="FK1142" s="34"/>
      <c r="GZ1142" s="11" t="s">
        <v>50745</v>
      </c>
      <c r="HA1142" s="11" t="s">
        <v>11</v>
      </c>
      <c r="HB1142" s="11" t="s">
        <v>50746</v>
      </c>
      <c r="HC1142" s="11" t="s">
        <v>48178</v>
      </c>
      <c r="HD1142" s="11">
        <v>1822.9928</v>
      </c>
      <c r="HE1142" s="36">
        <f t="shared" si="480"/>
        <v>1824.00063</v>
      </c>
      <c r="HF1142" s="36">
        <f t="shared" si="481"/>
        <v>1845.9825699999999</v>
      </c>
      <c r="HG1142" s="36">
        <f t="shared" si="482"/>
        <v>1861.95651</v>
      </c>
      <c r="HH1142" s="11" t="s">
        <v>44781</v>
      </c>
      <c r="HI1142" s="11" t="s">
        <v>46977</v>
      </c>
      <c r="HJ1142" s="11" t="s">
        <v>49991</v>
      </c>
    </row>
    <row r="1143" spans="28:218" x14ac:dyDescent="0.45">
      <c r="AB1143" s="3" t="s">
        <v>5589</v>
      </c>
      <c r="AC1143" s="3" t="s">
        <v>5590</v>
      </c>
      <c r="AD1143" s="3" t="s">
        <v>5591</v>
      </c>
      <c r="AE1143" s="3" t="s">
        <v>4938</v>
      </c>
      <c r="AF1143" s="3">
        <v>916.75199999999995</v>
      </c>
      <c r="AG1143" s="19">
        <f t="shared" si="483"/>
        <v>917.75982999999997</v>
      </c>
      <c r="AH1143" s="19">
        <f t="shared" si="484"/>
        <v>939.74176999999997</v>
      </c>
      <c r="AI1143" s="19">
        <f t="shared" si="485"/>
        <v>955.71570999999994</v>
      </c>
      <c r="AJ1143" s="3" t="s">
        <v>12</v>
      </c>
      <c r="AK1143" s="3" t="s">
        <v>2070</v>
      </c>
      <c r="AL1143" s="3" t="s">
        <v>2071</v>
      </c>
      <c r="CC1143" s="5" t="s">
        <v>25910</v>
      </c>
      <c r="CD1143" s="5" t="s">
        <v>25911</v>
      </c>
      <c r="CE1143" s="5" t="s">
        <v>25912</v>
      </c>
      <c r="CF1143" s="5" t="s">
        <v>23716</v>
      </c>
      <c r="CG1143" s="5">
        <v>805.56219999999996</v>
      </c>
      <c r="CH1143" s="27">
        <f t="shared" si="468"/>
        <v>806.57002999999997</v>
      </c>
      <c r="CI1143" s="27">
        <f t="shared" si="469"/>
        <v>828.55196999999998</v>
      </c>
      <c r="CJ1143" s="27">
        <f t="shared" si="470"/>
        <v>844.52590999999995</v>
      </c>
      <c r="CK1143" s="5" t="s">
        <v>23294</v>
      </c>
      <c r="CL1143" s="5" t="s">
        <v>23295</v>
      </c>
      <c r="CM1143" s="5" t="s">
        <v>23296</v>
      </c>
      <c r="CR1143" s="3" t="s">
        <v>31386</v>
      </c>
      <c r="CS1143" s="3" t="s">
        <v>31387</v>
      </c>
      <c r="CT1143" s="3" t="s">
        <v>31388</v>
      </c>
      <c r="CU1143" s="3" t="s">
        <v>23308</v>
      </c>
      <c r="CV1143" s="3">
        <v>795.57780000000002</v>
      </c>
      <c r="CW1143" s="19">
        <f t="shared" si="471"/>
        <v>796.58563000000004</v>
      </c>
      <c r="CX1143" s="19">
        <f t="shared" si="472"/>
        <v>818.56757000000005</v>
      </c>
      <c r="CY1143" s="19">
        <f t="shared" si="473"/>
        <v>834.54151000000002</v>
      </c>
      <c r="CZ1143" s="3" t="s">
        <v>23294</v>
      </c>
      <c r="DA1143" s="3" t="s">
        <v>28911</v>
      </c>
      <c r="DB1143" s="3" t="s">
        <v>28912</v>
      </c>
      <c r="DG1143" s="6" t="s">
        <v>36650</v>
      </c>
      <c r="DH1143" s="6" t="s">
        <v>36651</v>
      </c>
      <c r="DI1143" s="6" t="s">
        <v>36652</v>
      </c>
      <c r="DJ1143" s="6" t="s">
        <v>36367</v>
      </c>
      <c r="DK1143" s="6">
        <v>821.55709999999999</v>
      </c>
      <c r="DL1143" s="28">
        <f t="shared" si="486"/>
        <v>822.56493</v>
      </c>
      <c r="DM1143" s="28">
        <f t="shared" si="487"/>
        <v>844.54687000000001</v>
      </c>
      <c r="DN1143" s="28">
        <f t="shared" si="488"/>
        <v>860.52080999999998</v>
      </c>
      <c r="DO1143" s="6" t="s">
        <v>23294</v>
      </c>
      <c r="DP1143" s="6" t="s">
        <v>33032</v>
      </c>
      <c r="DQ1143" s="6" t="s">
        <v>36405</v>
      </c>
      <c r="EJ1143" s="6" t="s">
        <v>38776</v>
      </c>
      <c r="EK1143" s="6" t="s">
        <v>38777</v>
      </c>
      <c r="EL1143" s="6" t="s">
        <v>38778</v>
      </c>
      <c r="EM1143" s="6" t="s">
        <v>38693</v>
      </c>
      <c r="EN1143" s="6">
        <v>946.65099999999995</v>
      </c>
      <c r="EO1143" s="28">
        <f t="shared" si="474"/>
        <v>947.65882999999997</v>
      </c>
      <c r="EP1143" s="28">
        <f t="shared" si="475"/>
        <v>969.64076999999997</v>
      </c>
      <c r="EQ1143" s="28">
        <f t="shared" si="476"/>
        <v>985.61470999999995</v>
      </c>
      <c r="ER1143" s="6" t="s">
        <v>23294</v>
      </c>
      <c r="ES1143" s="6" t="s">
        <v>37116</v>
      </c>
      <c r="ET1143" s="6" t="s">
        <v>37117</v>
      </c>
      <c r="EY1143" s="7" t="s">
        <v>42833</v>
      </c>
      <c r="EZ1143" s="7" t="s">
        <v>42834</v>
      </c>
      <c r="FA1143" s="7" t="s">
        <v>42835</v>
      </c>
      <c r="FB1143" s="7" t="s">
        <v>42563</v>
      </c>
      <c r="FC1143" s="7">
        <v>780.56690000000003</v>
      </c>
      <c r="FD1143" s="31">
        <f t="shared" si="477"/>
        <v>781.57473000000005</v>
      </c>
      <c r="FE1143" s="31">
        <f t="shared" si="478"/>
        <v>803.55667000000005</v>
      </c>
      <c r="FF1143" s="31">
        <f t="shared" si="479"/>
        <v>819.53061000000002</v>
      </c>
      <c r="FG1143" s="7" t="s">
        <v>23294</v>
      </c>
      <c r="FH1143" s="7" t="s">
        <v>40924</v>
      </c>
      <c r="FI1143" s="7" t="s">
        <v>40925</v>
      </c>
      <c r="FK1143" s="34"/>
      <c r="GZ1143" s="11" t="s">
        <v>52115</v>
      </c>
      <c r="HA1143" s="11" t="s">
        <v>11</v>
      </c>
      <c r="HB1143" s="11" t="s">
        <v>52116</v>
      </c>
      <c r="HC1143" s="11" t="s">
        <v>48178</v>
      </c>
      <c r="HD1143" s="11">
        <v>1822.9928</v>
      </c>
      <c r="HE1143" s="36">
        <f t="shared" si="480"/>
        <v>1824.00063</v>
      </c>
      <c r="HF1143" s="36">
        <f t="shared" si="481"/>
        <v>1845.9825699999999</v>
      </c>
      <c r="HG1143" s="36">
        <f t="shared" si="482"/>
        <v>1861.95651</v>
      </c>
      <c r="HH1143" s="11" t="s">
        <v>44781</v>
      </c>
      <c r="HI1143" s="11" t="s">
        <v>46977</v>
      </c>
      <c r="HJ1143" s="11" t="s">
        <v>52041</v>
      </c>
    </row>
    <row r="1144" spans="28:218" x14ac:dyDescent="0.45">
      <c r="AB1144" s="3" t="s">
        <v>5592</v>
      </c>
      <c r="AC1144" s="3" t="s">
        <v>5593</v>
      </c>
      <c r="AD1144" s="3" t="s">
        <v>5594</v>
      </c>
      <c r="AE1144" s="3" t="s">
        <v>4918</v>
      </c>
      <c r="AF1144" s="3">
        <v>936.81460000000004</v>
      </c>
      <c r="AG1144" s="19">
        <f t="shared" si="483"/>
        <v>937.82243000000005</v>
      </c>
      <c r="AH1144" s="19">
        <f t="shared" si="484"/>
        <v>959.80437000000006</v>
      </c>
      <c r="AI1144" s="19">
        <f t="shared" si="485"/>
        <v>975.77831000000003</v>
      </c>
      <c r="AJ1144" s="3" t="s">
        <v>12</v>
      </c>
      <c r="AK1144" s="3" t="s">
        <v>2070</v>
      </c>
      <c r="AL1144" s="3" t="s">
        <v>2071</v>
      </c>
      <c r="CC1144" s="5" t="s">
        <v>26312</v>
      </c>
      <c r="CD1144" s="5" t="s">
        <v>26313</v>
      </c>
      <c r="CE1144" s="5" t="s">
        <v>26314</v>
      </c>
      <c r="CF1144" s="5" t="s">
        <v>23716</v>
      </c>
      <c r="CG1144" s="5">
        <v>805.56219999999996</v>
      </c>
      <c r="CH1144" s="27">
        <f t="shared" si="468"/>
        <v>806.57002999999997</v>
      </c>
      <c r="CI1144" s="27">
        <f t="shared" si="469"/>
        <v>828.55196999999998</v>
      </c>
      <c r="CJ1144" s="27">
        <f t="shared" si="470"/>
        <v>844.52590999999995</v>
      </c>
      <c r="CK1144" s="5" t="s">
        <v>23294</v>
      </c>
      <c r="CL1144" s="5" t="s">
        <v>23295</v>
      </c>
      <c r="CM1144" s="5" t="s">
        <v>23296</v>
      </c>
      <c r="CR1144" s="3" t="s">
        <v>31473</v>
      </c>
      <c r="CS1144" s="3" t="s">
        <v>31474</v>
      </c>
      <c r="CT1144" s="3" t="s">
        <v>31475</v>
      </c>
      <c r="CU1144" s="3" t="s">
        <v>23308</v>
      </c>
      <c r="CV1144" s="3">
        <v>795.57780000000002</v>
      </c>
      <c r="CW1144" s="19">
        <f t="shared" si="471"/>
        <v>796.58563000000004</v>
      </c>
      <c r="CX1144" s="19">
        <f t="shared" si="472"/>
        <v>818.56757000000005</v>
      </c>
      <c r="CY1144" s="19">
        <f t="shared" si="473"/>
        <v>834.54151000000002</v>
      </c>
      <c r="CZ1144" s="3" t="s">
        <v>23294</v>
      </c>
      <c r="DA1144" s="3" t="s">
        <v>28911</v>
      </c>
      <c r="DB1144" s="3" t="s">
        <v>28912</v>
      </c>
      <c r="DG1144" s="6" t="s">
        <v>36653</v>
      </c>
      <c r="DH1144" s="6" t="s">
        <v>36654</v>
      </c>
      <c r="DI1144" s="6" t="s">
        <v>36655</v>
      </c>
      <c r="DJ1144" s="6" t="s">
        <v>36656</v>
      </c>
      <c r="DK1144" s="6">
        <v>845.65099999999995</v>
      </c>
      <c r="DL1144" s="28">
        <f t="shared" si="486"/>
        <v>846.65882999999997</v>
      </c>
      <c r="DM1144" s="28">
        <f t="shared" si="487"/>
        <v>868.64076999999997</v>
      </c>
      <c r="DN1144" s="28">
        <f t="shared" si="488"/>
        <v>884.61470999999995</v>
      </c>
      <c r="DO1144" s="6" t="s">
        <v>23294</v>
      </c>
      <c r="DP1144" s="6" t="s">
        <v>33032</v>
      </c>
      <c r="DQ1144" s="6" t="s">
        <v>36405</v>
      </c>
      <c r="EJ1144" s="6" t="s">
        <v>38869</v>
      </c>
      <c r="EK1144" s="6" t="s">
        <v>38870</v>
      </c>
      <c r="EL1144" s="6" t="s">
        <v>38871</v>
      </c>
      <c r="EM1144" s="6" t="s">
        <v>38693</v>
      </c>
      <c r="EN1144" s="6">
        <v>946.65099999999995</v>
      </c>
      <c r="EO1144" s="28">
        <f t="shared" si="474"/>
        <v>947.65882999999997</v>
      </c>
      <c r="EP1144" s="28">
        <f t="shared" si="475"/>
        <v>969.64076999999997</v>
      </c>
      <c r="EQ1144" s="28">
        <f t="shared" si="476"/>
        <v>985.61470999999995</v>
      </c>
      <c r="ER1144" s="6" t="s">
        <v>23294</v>
      </c>
      <c r="ES1144" s="6" t="s">
        <v>37116</v>
      </c>
      <c r="ET1144" s="6" t="s">
        <v>37117</v>
      </c>
      <c r="EY1144" s="7" t="s">
        <v>42918</v>
      </c>
      <c r="EZ1144" s="7" t="s">
        <v>42919</v>
      </c>
      <c r="FA1144" s="7" t="s">
        <v>42920</v>
      </c>
      <c r="FB1144" s="7" t="s">
        <v>42563</v>
      </c>
      <c r="FC1144" s="7">
        <v>780.56690000000003</v>
      </c>
      <c r="FD1144" s="31">
        <f t="shared" si="477"/>
        <v>781.57473000000005</v>
      </c>
      <c r="FE1144" s="31">
        <f t="shared" si="478"/>
        <v>803.55667000000005</v>
      </c>
      <c r="FF1144" s="31">
        <f t="shared" si="479"/>
        <v>819.53061000000002</v>
      </c>
      <c r="FG1144" s="7" t="s">
        <v>23294</v>
      </c>
      <c r="FH1144" s="7" t="s">
        <v>40924</v>
      </c>
      <c r="FI1144" s="7" t="s">
        <v>40925</v>
      </c>
      <c r="FK1144" s="34"/>
      <c r="GZ1144" s="11" t="s">
        <v>52133</v>
      </c>
      <c r="HA1144" s="11" t="s">
        <v>11</v>
      </c>
      <c r="HB1144" s="11" t="s">
        <v>52134</v>
      </c>
      <c r="HC1144" s="11" t="s">
        <v>48178</v>
      </c>
      <c r="HD1144" s="11">
        <v>1822.9928</v>
      </c>
      <c r="HE1144" s="36">
        <f t="shared" si="480"/>
        <v>1824.00063</v>
      </c>
      <c r="HF1144" s="36">
        <f t="shared" si="481"/>
        <v>1845.9825699999999</v>
      </c>
      <c r="HG1144" s="36">
        <f t="shared" si="482"/>
        <v>1861.95651</v>
      </c>
      <c r="HH1144" s="11" t="s">
        <v>44781</v>
      </c>
      <c r="HI1144" s="11" t="s">
        <v>46977</v>
      </c>
      <c r="HJ1144" s="11" t="s">
        <v>52041</v>
      </c>
    </row>
    <row r="1145" spans="28:218" x14ac:dyDescent="0.45">
      <c r="AB1145" s="3" t="s">
        <v>5595</v>
      </c>
      <c r="AC1145" s="3" t="s">
        <v>5596</v>
      </c>
      <c r="AD1145" s="3" t="s">
        <v>5597</v>
      </c>
      <c r="AE1145" s="3" t="s">
        <v>4495</v>
      </c>
      <c r="AF1145" s="3">
        <v>920.78330000000005</v>
      </c>
      <c r="AG1145" s="19">
        <f t="shared" si="483"/>
        <v>921.79113000000007</v>
      </c>
      <c r="AH1145" s="19">
        <f t="shared" si="484"/>
        <v>943.77307000000008</v>
      </c>
      <c r="AI1145" s="19">
        <f t="shared" si="485"/>
        <v>959.74701000000005</v>
      </c>
      <c r="AJ1145" s="3" t="s">
        <v>12</v>
      </c>
      <c r="AK1145" s="3" t="s">
        <v>2070</v>
      </c>
      <c r="AL1145" s="3" t="s">
        <v>2071</v>
      </c>
      <c r="CC1145" s="5" t="s">
        <v>26400</v>
      </c>
      <c r="CD1145" s="5" t="s">
        <v>26401</v>
      </c>
      <c r="CE1145" s="5" t="s">
        <v>26402</v>
      </c>
      <c r="CF1145" s="5" t="s">
        <v>23716</v>
      </c>
      <c r="CG1145" s="5">
        <v>805.56219999999996</v>
      </c>
      <c r="CH1145" s="27">
        <f t="shared" si="468"/>
        <v>806.57002999999997</v>
      </c>
      <c r="CI1145" s="27">
        <f t="shared" si="469"/>
        <v>828.55196999999998</v>
      </c>
      <c r="CJ1145" s="27">
        <f t="shared" si="470"/>
        <v>844.52590999999995</v>
      </c>
      <c r="CK1145" s="5" t="s">
        <v>23294</v>
      </c>
      <c r="CL1145" s="5" t="s">
        <v>23295</v>
      </c>
      <c r="CM1145" s="5" t="s">
        <v>23296</v>
      </c>
      <c r="CR1145" s="3" t="s">
        <v>31561</v>
      </c>
      <c r="CS1145" s="3" t="s">
        <v>31562</v>
      </c>
      <c r="CT1145" s="3" t="s">
        <v>31563</v>
      </c>
      <c r="CU1145" s="3" t="s">
        <v>23308</v>
      </c>
      <c r="CV1145" s="3">
        <v>795.57780000000002</v>
      </c>
      <c r="CW1145" s="19">
        <f t="shared" si="471"/>
        <v>796.58563000000004</v>
      </c>
      <c r="CX1145" s="19">
        <f t="shared" si="472"/>
        <v>818.56757000000005</v>
      </c>
      <c r="CY1145" s="19">
        <f t="shared" si="473"/>
        <v>834.54151000000002</v>
      </c>
      <c r="CZ1145" s="3" t="s">
        <v>23294</v>
      </c>
      <c r="DA1145" s="3" t="s">
        <v>28911</v>
      </c>
      <c r="DB1145" s="3" t="s">
        <v>28912</v>
      </c>
      <c r="DG1145" s="6" t="s">
        <v>36657</v>
      </c>
      <c r="DH1145" s="6" t="s">
        <v>36658</v>
      </c>
      <c r="DI1145" s="6" t="s">
        <v>36659</v>
      </c>
      <c r="DJ1145" s="6" t="s">
        <v>36308</v>
      </c>
      <c r="DK1145" s="6">
        <v>859.66660000000002</v>
      </c>
      <c r="DL1145" s="28">
        <f t="shared" si="486"/>
        <v>860.67443000000003</v>
      </c>
      <c r="DM1145" s="28">
        <f t="shared" si="487"/>
        <v>882.65637000000004</v>
      </c>
      <c r="DN1145" s="28">
        <f t="shared" si="488"/>
        <v>898.63031000000001</v>
      </c>
      <c r="DO1145" s="6" t="s">
        <v>23294</v>
      </c>
      <c r="DP1145" s="6" t="s">
        <v>33032</v>
      </c>
      <c r="DQ1145" s="6" t="s">
        <v>36405</v>
      </c>
      <c r="EJ1145" s="6" t="s">
        <v>39280</v>
      </c>
      <c r="EK1145" s="6" t="s">
        <v>39281</v>
      </c>
      <c r="EL1145" s="6" t="s">
        <v>39282</v>
      </c>
      <c r="EM1145" s="6" t="s">
        <v>38693</v>
      </c>
      <c r="EN1145" s="6">
        <v>946.65099999999995</v>
      </c>
      <c r="EO1145" s="28">
        <f t="shared" si="474"/>
        <v>947.65882999999997</v>
      </c>
      <c r="EP1145" s="28">
        <f t="shared" si="475"/>
        <v>969.64076999999997</v>
      </c>
      <c r="EQ1145" s="28">
        <f t="shared" si="476"/>
        <v>985.61470999999995</v>
      </c>
      <c r="ER1145" s="6" t="s">
        <v>23294</v>
      </c>
      <c r="ES1145" s="6" t="s">
        <v>37116</v>
      </c>
      <c r="ET1145" s="6" t="s">
        <v>37117</v>
      </c>
      <c r="EY1145" s="7" t="s">
        <v>43152</v>
      </c>
      <c r="EZ1145" s="7" t="s">
        <v>43153</v>
      </c>
      <c r="FA1145" s="7" t="s">
        <v>43154</v>
      </c>
      <c r="FB1145" s="7" t="s">
        <v>42563</v>
      </c>
      <c r="FC1145" s="7">
        <v>780.56690000000003</v>
      </c>
      <c r="FD1145" s="31">
        <f t="shared" si="477"/>
        <v>781.57473000000005</v>
      </c>
      <c r="FE1145" s="31">
        <f t="shared" si="478"/>
        <v>803.55667000000005</v>
      </c>
      <c r="FF1145" s="31">
        <f t="shared" si="479"/>
        <v>819.53061000000002</v>
      </c>
      <c r="FG1145" s="7" t="s">
        <v>23294</v>
      </c>
      <c r="FH1145" s="7" t="s">
        <v>40924</v>
      </c>
      <c r="FI1145" s="7" t="s">
        <v>40925</v>
      </c>
      <c r="FK1145" s="34"/>
      <c r="GZ1145" s="11" t="s">
        <v>48144</v>
      </c>
      <c r="HA1145" s="11" t="s">
        <v>11</v>
      </c>
      <c r="HB1145" s="11" t="s">
        <v>48145</v>
      </c>
      <c r="HC1145" s="11" t="s">
        <v>48146</v>
      </c>
      <c r="HD1145" s="11">
        <v>1823.018</v>
      </c>
      <c r="HE1145" s="36">
        <f t="shared" si="480"/>
        <v>1824.02583</v>
      </c>
      <c r="HF1145" s="36">
        <f t="shared" si="481"/>
        <v>1846.0077699999999</v>
      </c>
      <c r="HG1145" s="36">
        <f t="shared" si="482"/>
        <v>1861.98171</v>
      </c>
      <c r="HH1145" s="11" t="s">
        <v>44781</v>
      </c>
      <c r="HI1145" s="11" t="s">
        <v>46977</v>
      </c>
      <c r="HJ1145" s="11" t="s">
        <v>47627</v>
      </c>
    </row>
    <row r="1146" spans="28:218" x14ac:dyDescent="0.45">
      <c r="AB1146" s="3" t="s">
        <v>5598</v>
      </c>
      <c r="AC1146" s="3" t="s">
        <v>5599</v>
      </c>
      <c r="AD1146" s="3" t="s">
        <v>5600</v>
      </c>
      <c r="AE1146" s="3" t="s">
        <v>4972</v>
      </c>
      <c r="AF1146" s="3">
        <v>898.70500000000004</v>
      </c>
      <c r="AG1146" s="19">
        <f t="shared" si="483"/>
        <v>899.71283000000005</v>
      </c>
      <c r="AH1146" s="19">
        <f t="shared" si="484"/>
        <v>921.69477000000006</v>
      </c>
      <c r="AI1146" s="19">
        <f t="shared" si="485"/>
        <v>937.66871000000003</v>
      </c>
      <c r="AJ1146" s="3" t="s">
        <v>12</v>
      </c>
      <c r="AK1146" s="3" t="s">
        <v>2070</v>
      </c>
      <c r="AL1146" s="3" t="s">
        <v>2071</v>
      </c>
      <c r="CC1146" s="5" t="s">
        <v>26403</v>
      </c>
      <c r="CD1146" s="5" t="s">
        <v>26404</v>
      </c>
      <c r="CE1146" s="5" t="s">
        <v>26405</v>
      </c>
      <c r="CF1146" s="5" t="s">
        <v>23716</v>
      </c>
      <c r="CG1146" s="5">
        <v>805.56219999999996</v>
      </c>
      <c r="CH1146" s="27">
        <f t="shared" si="468"/>
        <v>806.57002999999997</v>
      </c>
      <c r="CI1146" s="27">
        <f t="shared" si="469"/>
        <v>828.55196999999998</v>
      </c>
      <c r="CJ1146" s="27">
        <f t="shared" si="470"/>
        <v>844.52590999999995</v>
      </c>
      <c r="CK1146" s="5" t="s">
        <v>23294</v>
      </c>
      <c r="CL1146" s="5" t="s">
        <v>23295</v>
      </c>
      <c r="CM1146" s="5" t="s">
        <v>23296</v>
      </c>
      <c r="CR1146" s="3" t="s">
        <v>31755</v>
      </c>
      <c r="CS1146" s="3" t="s">
        <v>31756</v>
      </c>
      <c r="CT1146" s="3" t="s">
        <v>31757</v>
      </c>
      <c r="CU1146" s="3" t="s">
        <v>23308</v>
      </c>
      <c r="CV1146" s="3">
        <v>795.57780000000002</v>
      </c>
      <c r="CW1146" s="19">
        <f t="shared" si="471"/>
        <v>796.58563000000004</v>
      </c>
      <c r="CX1146" s="19">
        <f t="shared" si="472"/>
        <v>818.56757000000005</v>
      </c>
      <c r="CY1146" s="19">
        <f t="shared" si="473"/>
        <v>834.54151000000002</v>
      </c>
      <c r="CZ1146" s="3" t="s">
        <v>23294</v>
      </c>
      <c r="DA1146" s="3" t="s">
        <v>28911</v>
      </c>
      <c r="DB1146" s="3" t="s">
        <v>28912</v>
      </c>
      <c r="DG1146" s="6" t="s">
        <v>36660</v>
      </c>
      <c r="DH1146" s="6" t="s">
        <v>36661</v>
      </c>
      <c r="DI1146" s="6" t="s">
        <v>36662</v>
      </c>
      <c r="DJ1146" s="6" t="s">
        <v>36312</v>
      </c>
      <c r="DK1146" s="6">
        <v>857.65099999999995</v>
      </c>
      <c r="DL1146" s="28">
        <f t="shared" si="486"/>
        <v>858.65882999999997</v>
      </c>
      <c r="DM1146" s="28">
        <f t="shared" si="487"/>
        <v>880.64076999999997</v>
      </c>
      <c r="DN1146" s="28">
        <f t="shared" si="488"/>
        <v>896.61470999999995</v>
      </c>
      <c r="DO1146" s="6" t="s">
        <v>23294</v>
      </c>
      <c r="DP1146" s="6" t="s">
        <v>33032</v>
      </c>
      <c r="DQ1146" s="6" t="s">
        <v>36405</v>
      </c>
      <c r="EJ1146" s="6" t="s">
        <v>39367</v>
      </c>
      <c r="EK1146" s="6" t="s">
        <v>39368</v>
      </c>
      <c r="EL1146" s="6" t="s">
        <v>39369</v>
      </c>
      <c r="EM1146" s="6" t="s">
        <v>38693</v>
      </c>
      <c r="EN1146" s="6">
        <v>946.65099999999995</v>
      </c>
      <c r="EO1146" s="28">
        <f t="shared" si="474"/>
        <v>947.65882999999997</v>
      </c>
      <c r="EP1146" s="28">
        <f t="shared" si="475"/>
        <v>969.64076999999997</v>
      </c>
      <c r="EQ1146" s="28">
        <f t="shared" si="476"/>
        <v>985.61470999999995</v>
      </c>
      <c r="ER1146" s="6" t="s">
        <v>23294</v>
      </c>
      <c r="ES1146" s="6" t="s">
        <v>37116</v>
      </c>
      <c r="ET1146" s="6" t="s">
        <v>37117</v>
      </c>
      <c r="EY1146" s="7" t="s">
        <v>43239</v>
      </c>
      <c r="EZ1146" s="7" t="s">
        <v>43240</v>
      </c>
      <c r="FA1146" s="7" t="s">
        <v>43241</v>
      </c>
      <c r="FB1146" s="7" t="s">
        <v>42563</v>
      </c>
      <c r="FC1146" s="7">
        <v>780.56690000000003</v>
      </c>
      <c r="FD1146" s="31">
        <f t="shared" si="477"/>
        <v>781.57473000000005</v>
      </c>
      <c r="FE1146" s="31">
        <f t="shared" si="478"/>
        <v>803.55667000000005</v>
      </c>
      <c r="FF1146" s="31">
        <f t="shared" si="479"/>
        <v>819.53061000000002</v>
      </c>
      <c r="FG1146" s="7" t="s">
        <v>23294</v>
      </c>
      <c r="FH1146" s="7" t="s">
        <v>40924</v>
      </c>
      <c r="FI1146" s="7" t="s">
        <v>40925</v>
      </c>
      <c r="FK1146" s="34"/>
      <c r="GZ1146" s="11" t="s">
        <v>48138</v>
      </c>
      <c r="HA1146" s="11" t="s">
        <v>11</v>
      </c>
      <c r="HB1146" s="11" t="s">
        <v>48139</v>
      </c>
      <c r="HC1146" s="11" t="s">
        <v>48140</v>
      </c>
      <c r="HD1146" s="11">
        <v>1825.0336</v>
      </c>
      <c r="HE1146" s="36">
        <f t="shared" si="480"/>
        <v>1826.04143</v>
      </c>
      <c r="HF1146" s="36">
        <f t="shared" si="481"/>
        <v>1848.0233699999999</v>
      </c>
      <c r="HG1146" s="36">
        <f t="shared" si="482"/>
        <v>1863.99731</v>
      </c>
      <c r="HH1146" s="11" t="s">
        <v>44781</v>
      </c>
      <c r="HI1146" s="11" t="s">
        <v>46977</v>
      </c>
      <c r="HJ1146" s="11" t="s">
        <v>47627</v>
      </c>
    </row>
    <row r="1147" spans="28:218" x14ac:dyDescent="0.45">
      <c r="AB1147" s="3" t="s">
        <v>5601</v>
      </c>
      <c r="AC1147" s="3" t="s">
        <v>5602</v>
      </c>
      <c r="AD1147" s="3" t="s">
        <v>5603</v>
      </c>
      <c r="AE1147" s="3" t="s">
        <v>4938</v>
      </c>
      <c r="AF1147" s="3">
        <v>916.75199999999995</v>
      </c>
      <c r="AG1147" s="19">
        <f t="shared" si="483"/>
        <v>917.75982999999997</v>
      </c>
      <c r="AH1147" s="19">
        <f t="shared" si="484"/>
        <v>939.74176999999997</v>
      </c>
      <c r="AI1147" s="19">
        <f t="shared" si="485"/>
        <v>955.71570999999994</v>
      </c>
      <c r="AJ1147" s="3" t="s">
        <v>12</v>
      </c>
      <c r="AK1147" s="3" t="s">
        <v>2070</v>
      </c>
      <c r="AL1147" s="3" t="s">
        <v>2071</v>
      </c>
      <c r="CC1147" s="5" t="s">
        <v>26488</v>
      </c>
      <c r="CD1147" s="5" t="s">
        <v>26489</v>
      </c>
      <c r="CE1147" s="5" t="s">
        <v>26490</v>
      </c>
      <c r="CF1147" s="5" t="s">
        <v>23716</v>
      </c>
      <c r="CG1147" s="5">
        <v>805.56219999999996</v>
      </c>
      <c r="CH1147" s="27">
        <f t="shared" si="468"/>
        <v>806.57002999999997</v>
      </c>
      <c r="CI1147" s="27">
        <f t="shared" si="469"/>
        <v>828.55196999999998</v>
      </c>
      <c r="CJ1147" s="27">
        <f t="shared" si="470"/>
        <v>844.52590999999995</v>
      </c>
      <c r="CK1147" s="5" t="s">
        <v>23294</v>
      </c>
      <c r="CL1147" s="5" t="s">
        <v>23295</v>
      </c>
      <c r="CM1147" s="5" t="s">
        <v>23296</v>
      </c>
      <c r="CR1147" s="3" t="s">
        <v>31824</v>
      </c>
      <c r="CS1147" s="3" t="s">
        <v>31825</v>
      </c>
      <c r="CT1147" s="3" t="s">
        <v>31826</v>
      </c>
      <c r="CU1147" s="3" t="s">
        <v>23308</v>
      </c>
      <c r="CV1147" s="3">
        <v>795.57780000000002</v>
      </c>
      <c r="CW1147" s="19">
        <f t="shared" si="471"/>
        <v>796.58563000000004</v>
      </c>
      <c r="CX1147" s="19">
        <f t="shared" si="472"/>
        <v>818.56757000000005</v>
      </c>
      <c r="CY1147" s="19">
        <f t="shared" si="473"/>
        <v>834.54151000000002</v>
      </c>
      <c r="CZ1147" s="3" t="s">
        <v>23294</v>
      </c>
      <c r="DA1147" s="3" t="s">
        <v>28911</v>
      </c>
      <c r="DB1147" s="3" t="s">
        <v>28912</v>
      </c>
      <c r="DG1147" s="6" t="s">
        <v>36663</v>
      </c>
      <c r="DH1147" s="6" t="s">
        <v>36664</v>
      </c>
      <c r="DI1147" s="6" t="s">
        <v>36665</v>
      </c>
      <c r="DJ1147" s="6" t="s">
        <v>36666</v>
      </c>
      <c r="DK1147" s="6">
        <v>855.63530000000003</v>
      </c>
      <c r="DL1147" s="28">
        <f t="shared" si="486"/>
        <v>856.64313000000004</v>
      </c>
      <c r="DM1147" s="28">
        <f t="shared" si="487"/>
        <v>878.62507000000005</v>
      </c>
      <c r="DN1147" s="28">
        <f t="shared" si="488"/>
        <v>894.59901000000002</v>
      </c>
      <c r="DO1147" s="6" t="s">
        <v>23294</v>
      </c>
      <c r="DP1147" s="6" t="s">
        <v>33032</v>
      </c>
      <c r="DQ1147" s="6" t="s">
        <v>36405</v>
      </c>
      <c r="EJ1147" s="6" t="s">
        <v>39460</v>
      </c>
      <c r="EK1147" s="6" t="s">
        <v>39461</v>
      </c>
      <c r="EL1147" s="6" t="s">
        <v>39462</v>
      </c>
      <c r="EM1147" s="6" t="s">
        <v>38693</v>
      </c>
      <c r="EN1147" s="6">
        <v>946.65099999999995</v>
      </c>
      <c r="EO1147" s="28">
        <f t="shared" si="474"/>
        <v>947.65882999999997</v>
      </c>
      <c r="EP1147" s="28">
        <f t="shared" si="475"/>
        <v>969.64076999999997</v>
      </c>
      <c r="EQ1147" s="28">
        <f t="shared" si="476"/>
        <v>985.61470999999995</v>
      </c>
      <c r="ER1147" s="6" t="s">
        <v>23294</v>
      </c>
      <c r="ES1147" s="6" t="s">
        <v>37116</v>
      </c>
      <c r="ET1147" s="6" t="s">
        <v>37117</v>
      </c>
      <c r="EY1147" s="7" t="s">
        <v>43332</v>
      </c>
      <c r="EZ1147" s="7" t="s">
        <v>43333</v>
      </c>
      <c r="FA1147" s="7" t="s">
        <v>43334</v>
      </c>
      <c r="FB1147" s="7" t="s">
        <v>42563</v>
      </c>
      <c r="FC1147" s="7">
        <v>780.56690000000003</v>
      </c>
      <c r="FD1147" s="31">
        <f t="shared" si="477"/>
        <v>781.57473000000005</v>
      </c>
      <c r="FE1147" s="31">
        <f t="shared" si="478"/>
        <v>803.55667000000005</v>
      </c>
      <c r="FF1147" s="31">
        <f t="shared" si="479"/>
        <v>819.53061000000002</v>
      </c>
      <c r="FG1147" s="7" t="s">
        <v>23294</v>
      </c>
      <c r="FH1147" s="7" t="s">
        <v>40924</v>
      </c>
      <c r="FI1147" s="7" t="s">
        <v>40925</v>
      </c>
      <c r="FK1147" s="34"/>
      <c r="GZ1147" s="11" t="s">
        <v>49183</v>
      </c>
      <c r="HA1147" s="11" t="s">
        <v>49184</v>
      </c>
      <c r="HB1147" s="11" t="s">
        <v>49185</v>
      </c>
      <c r="HC1147" s="11" t="s">
        <v>49186</v>
      </c>
      <c r="HD1147" s="11">
        <v>1832.0546999999999</v>
      </c>
      <c r="HE1147" s="36">
        <f t="shared" si="480"/>
        <v>1833.0625299999999</v>
      </c>
      <c r="HF1147" s="36">
        <f t="shared" si="481"/>
        <v>1855.0444699999998</v>
      </c>
      <c r="HG1147" s="36">
        <f t="shared" si="482"/>
        <v>1871.0184099999999</v>
      </c>
      <c r="HH1147" s="11" t="s">
        <v>44781</v>
      </c>
      <c r="HI1147" s="11" t="s">
        <v>46977</v>
      </c>
      <c r="HJ1147" s="11" t="s">
        <v>48961</v>
      </c>
    </row>
    <row r="1148" spans="28:218" x14ac:dyDescent="0.45">
      <c r="AB1148" s="3" t="s">
        <v>5604</v>
      </c>
      <c r="AC1148" s="3" t="s">
        <v>5605</v>
      </c>
      <c r="AD1148" s="3" t="s">
        <v>5606</v>
      </c>
      <c r="AE1148" s="3" t="s">
        <v>4938</v>
      </c>
      <c r="AF1148" s="3">
        <v>916.75199999999995</v>
      </c>
      <c r="AG1148" s="19">
        <f t="shared" si="483"/>
        <v>917.75982999999997</v>
      </c>
      <c r="AH1148" s="19">
        <f t="shared" si="484"/>
        <v>939.74176999999997</v>
      </c>
      <c r="AI1148" s="19">
        <f t="shared" si="485"/>
        <v>955.71570999999994</v>
      </c>
      <c r="AJ1148" s="3" t="s">
        <v>12</v>
      </c>
      <c r="AK1148" s="3" t="s">
        <v>2070</v>
      </c>
      <c r="AL1148" s="3" t="s">
        <v>2071</v>
      </c>
      <c r="CC1148" s="5" t="s">
        <v>27182</v>
      </c>
      <c r="CD1148" s="5" t="s">
        <v>27183</v>
      </c>
      <c r="CE1148" s="5" t="s">
        <v>27184</v>
      </c>
      <c r="CF1148" s="5" t="s">
        <v>23716</v>
      </c>
      <c r="CG1148" s="5">
        <v>805.56219999999996</v>
      </c>
      <c r="CH1148" s="27">
        <f t="shared" si="468"/>
        <v>806.57002999999997</v>
      </c>
      <c r="CI1148" s="27">
        <f t="shared" si="469"/>
        <v>828.55196999999998</v>
      </c>
      <c r="CJ1148" s="27">
        <f t="shared" si="470"/>
        <v>844.52590999999995</v>
      </c>
      <c r="CK1148" s="5" t="s">
        <v>23294</v>
      </c>
      <c r="CL1148" s="5" t="s">
        <v>23295</v>
      </c>
      <c r="CM1148" s="5" t="s">
        <v>23296</v>
      </c>
      <c r="CR1148" s="3" t="s">
        <v>30166</v>
      </c>
      <c r="CS1148" s="3" t="s">
        <v>30167</v>
      </c>
      <c r="CT1148" s="3" t="s">
        <v>30168</v>
      </c>
      <c r="CU1148" s="3" t="s">
        <v>25116</v>
      </c>
      <c r="CV1148" s="3">
        <v>797.59349999999995</v>
      </c>
      <c r="CW1148" s="19">
        <f t="shared" si="471"/>
        <v>798.60132999999996</v>
      </c>
      <c r="CX1148" s="19">
        <f t="shared" si="472"/>
        <v>820.58326999999997</v>
      </c>
      <c r="CY1148" s="19">
        <f t="shared" si="473"/>
        <v>836.55720999999994</v>
      </c>
      <c r="CZ1148" s="3" t="s">
        <v>23294</v>
      </c>
      <c r="DA1148" s="3" t="s">
        <v>28911</v>
      </c>
      <c r="DB1148" s="3" t="s">
        <v>28912</v>
      </c>
      <c r="DG1148" s="6" t="s">
        <v>36667</v>
      </c>
      <c r="DH1148" s="6" t="s">
        <v>36668</v>
      </c>
      <c r="DI1148" s="6" t="s">
        <v>36669</v>
      </c>
      <c r="DJ1148" s="6" t="s">
        <v>36670</v>
      </c>
      <c r="DK1148" s="6">
        <v>851.60400000000004</v>
      </c>
      <c r="DL1148" s="28">
        <f t="shared" si="486"/>
        <v>852.61183000000005</v>
      </c>
      <c r="DM1148" s="28">
        <f t="shared" si="487"/>
        <v>874.59377000000006</v>
      </c>
      <c r="DN1148" s="28">
        <f t="shared" si="488"/>
        <v>890.56771000000003</v>
      </c>
      <c r="DO1148" s="6" t="s">
        <v>23294</v>
      </c>
      <c r="DP1148" s="6" t="s">
        <v>33032</v>
      </c>
      <c r="DQ1148" s="6" t="s">
        <v>36405</v>
      </c>
      <c r="EJ1148" s="6" t="s">
        <v>38686</v>
      </c>
      <c r="EK1148" s="6" t="s">
        <v>38687</v>
      </c>
      <c r="EL1148" s="6" t="s">
        <v>38688</v>
      </c>
      <c r="EM1148" s="6" t="s">
        <v>38689</v>
      </c>
      <c r="EN1148" s="6">
        <v>948.66669999999999</v>
      </c>
      <c r="EO1148" s="28">
        <f t="shared" si="474"/>
        <v>949.67453</v>
      </c>
      <c r="EP1148" s="28">
        <f t="shared" si="475"/>
        <v>971.65647000000001</v>
      </c>
      <c r="EQ1148" s="28">
        <f t="shared" si="476"/>
        <v>987.63040999999998</v>
      </c>
      <c r="ER1148" s="6" t="s">
        <v>23294</v>
      </c>
      <c r="ES1148" s="6" t="s">
        <v>37116</v>
      </c>
      <c r="ET1148" s="6" t="s">
        <v>37117</v>
      </c>
      <c r="EY1148" s="7" t="s">
        <v>43420</v>
      </c>
      <c r="EZ1148" s="7" t="s">
        <v>43421</v>
      </c>
      <c r="FA1148" s="7" t="s">
        <v>43422</v>
      </c>
      <c r="FB1148" s="7" t="s">
        <v>42563</v>
      </c>
      <c r="FC1148" s="7">
        <v>780.56690000000003</v>
      </c>
      <c r="FD1148" s="31">
        <f t="shared" si="477"/>
        <v>781.57473000000005</v>
      </c>
      <c r="FE1148" s="31">
        <f t="shared" si="478"/>
        <v>803.55667000000005</v>
      </c>
      <c r="FF1148" s="31">
        <f t="shared" si="479"/>
        <v>819.53061000000002</v>
      </c>
      <c r="FG1148" s="7" t="s">
        <v>23294</v>
      </c>
      <c r="FH1148" s="7" t="s">
        <v>40924</v>
      </c>
      <c r="FI1148" s="7" t="s">
        <v>40925</v>
      </c>
      <c r="FK1148" s="34"/>
      <c r="GZ1148" s="11" t="s">
        <v>49402</v>
      </c>
      <c r="HA1148" s="11" t="s">
        <v>11</v>
      </c>
      <c r="HB1148" s="11" t="s">
        <v>49403</v>
      </c>
      <c r="HC1148" s="11" t="s">
        <v>49186</v>
      </c>
      <c r="HD1148" s="11">
        <v>1832.0546999999999</v>
      </c>
      <c r="HE1148" s="36">
        <f t="shared" si="480"/>
        <v>1833.0625299999999</v>
      </c>
      <c r="HF1148" s="36">
        <f t="shared" si="481"/>
        <v>1855.0444699999998</v>
      </c>
      <c r="HG1148" s="36">
        <f t="shared" si="482"/>
        <v>1871.0184099999999</v>
      </c>
      <c r="HH1148" s="11" t="s">
        <v>44781</v>
      </c>
      <c r="HI1148" s="11" t="s">
        <v>46977</v>
      </c>
      <c r="HJ1148" s="11" t="s">
        <v>48961</v>
      </c>
    </row>
    <row r="1149" spans="28:218" x14ac:dyDescent="0.45">
      <c r="AB1149" s="3" t="s">
        <v>5607</v>
      </c>
      <c r="AC1149" s="3" t="s">
        <v>5608</v>
      </c>
      <c r="AD1149" s="3" t="s">
        <v>5609</v>
      </c>
      <c r="AE1149" s="3" t="s">
        <v>4938</v>
      </c>
      <c r="AF1149" s="3">
        <v>916.75199999999995</v>
      </c>
      <c r="AG1149" s="19">
        <f t="shared" si="483"/>
        <v>917.75982999999997</v>
      </c>
      <c r="AH1149" s="19">
        <f t="shared" si="484"/>
        <v>939.74176999999997</v>
      </c>
      <c r="AI1149" s="19">
        <f t="shared" si="485"/>
        <v>955.71570999999994</v>
      </c>
      <c r="AJ1149" s="3" t="s">
        <v>12</v>
      </c>
      <c r="AK1149" s="3" t="s">
        <v>2070</v>
      </c>
      <c r="AL1149" s="3" t="s">
        <v>2071</v>
      </c>
      <c r="CC1149" s="5" t="s">
        <v>27191</v>
      </c>
      <c r="CD1149" s="5" t="s">
        <v>27192</v>
      </c>
      <c r="CE1149" s="5" t="s">
        <v>27193</v>
      </c>
      <c r="CF1149" s="5" t="s">
        <v>23716</v>
      </c>
      <c r="CG1149" s="5">
        <v>805.56219999999996</v>
      </c>
      <c r="CH1149" s="27">
        <f t="shared" si="468"/>
        <v>806.57002999999997</v>
      </c>
      <c r="CI1149" s="27">
        <f t="shared" si="469"/>
        <v>828.55196999999998</v>
      </c>
      <c r="CJ1149" s="27">
        <f t="shared" si="470"/>
        <v>844.52590999999995</v>
      </c>
      <c r="CK1149" s="5" t="s">
        <v>23294</v>
      </c>
      <c r="CL1149" s="5" t="s">
        <v>23295</v>
      </c>
      <c r="CM1149" s="5" t="s">
        <v>23296</v>
      </c>
      <c r="CR1149" s="3" t="s">
        <v>30242</v>
      </c>
      <c r="CS1149" s="3" t="s">
        <v>30243</v>
      </c>
      <c r="CT1149" s="3" t="s">
        <v>30244</v>
      </c>
      <c r="CU1149" s="3" t="s">
        <v>25116</v>
      </c>
      <c r="CV1149" s="3">
        <v>797.59349999999995</v>
      </c>
      <c r="CW1149" s="19">
        <f t="shared" si="471"/>
        <v>798.60132999999996</v>
      </c>
      <c r="CX1149" s="19">
        <f t="shared" si="472"/>
        <v>820.58326999999997</v>
      </c>
      <c r="CY1149" s="19">
        <f t="shared" si="473"/>
        <v>836.55720999999994</v>
      </c>
      <c r="CZ1149" s="3" t="s">
        <v>23294</v>
      </c>
      <c r="DA1149" s="3" t="s">
        <v>28911</v>
      </c>
      <c r="DB1149" s="3" t="s">
        <v>28912</v>
      </c>
      <c r="DG1149" s="6" t="s">
        <v>36671</v>
      </c>
      <c r="DH1149" s="6" t="s">
        <v>36672</v>
      </c>
      <c r="DI1149" s="6" t="s">
        <v>36673</v>
      </c>
      <c r="DJ1149" s="6" t="s">
        <v>36337</v>
      </c>
      <c r="DK1149" s="6">
        <v>767.51009999999997</v>
      </c>
      <c r="DL1149" s="28">
        <f t="shared" si="486"/>
        <v>768.51792999999998</v>
      </c>
      <c r="DM1149" s="28">
        <f t="shared" si="487"/>
        <v>790.49986999999999</v>
      </c>
      <c r="DN1149" s="28">
        <f t="shared" si="488"/>
        <v>806.47380999999996</v>
      </c>
      <c r="DO1149" s="6" t="s">
        <v>23294</v>
      </c>
      <c r="DP1149" s="6" t="s">
        <v>33032</v>
      </c>
      <c r="DQ1149" s="6" t="s">
        <v>36405</v>
      </c>
      <c r="EJ1149" s="6" t="s">
        <v>38773</v>
      </c>
      <c r="EK1149" s="6" t="s">
        <v>38774</v>
      </c>
      <c r="EL1149" s="6" t="s">
        <v>38775</v>
      </c>
      <c r="EM1149" s="6" t="s">
        <v>38689</v>
      </c>
      <c r="EN1149" s="6">
        <v>948.66669999999999</v>
      </c>
      <c r="EO1149" s="28">
        <f t="shared" si="474"/>
        <v>949.67453</v>
      </c>
      <c r="EP1149" s="28">
        <f t="shared" si="475"/>
        <v>971.65647000000001</v>
      </c>
      <c r="EQ1149" s="28">
        <f t="shared" si="476"/>
        <v>987.63040999999998</v>
      </c>
      <c r="ER1149" s="6" t="s">
        <v>23294</v>
      </c>
      <c r="ES1149" s="6" t="s">
        <v>37116</v>
      </c>
      <c r="ET1149" s="6" t="s">
        <v>37117</v>
      </c>
      <c r="EY1149" s="7" t="s">
        <v>42645</v>
      </c>
      <c r="EZ1149" s="7" t="s">
        <v>42646</v>
      </c>
      <c r="FA1149" s="7" t="s">
        <v>42647</v>
      </c>
      <c r="FB1149" s="7" t="s">
        <v>42648</v>
      </c>
      <c r="FC1149" s="7">
        <v>782.58259999999996</v>
      </c>
      <c r="FD1149" s="31">
        <f t="shared" si="477"/>
        <v>783.59042999999997</v>
      </c>
      <c r="FE1149" s="31">
        <f t="shared" si="478"/>
        <v>805.57236999999998</v>
      </c>
      <c r="FF1149" s="31">
        <f t="shared" si="479"/>
        <v>821.54630999999995</v>
      </c>
      <c r="FG1149" s="7" t="s">
        <v>23294</v>
      </c>
      <c r="FH1149" s="7" t="s">
        <v>40924</v>
      </c>
      <c r="FI1149" s="7" t="s">
        <v>40925</v>
      </c>
      <c r="FK1149" s="34"/>
      <c r="GZ1149" s="11" t="s">
        <v>50890</v>
      </c>
      <c r="HA1149" s="11" t="s">
        <v>11</v>
      </c>
      <c r="HB1149" s="11" t="s">
        <v>50891</v>
      </c>
      <c r="HC1149" s="11" t="s">
        <v>49186</v>
      </c>
      <c r="HD1149" s="11">
        <v>1832.0546999999999</v>
      </c>
      <c r="HE1149" s="36">
        <f t="shared" si="480"/>
        <v>1833.0625299999999</v>
      </c>
      <c r="HF1149" s="36">
        <f t="shared" si="481"/>
        <v>1855.0444699999998</v>
      </c>
      <c r="HG1149" s="36">
        <f t="shared" si="482"/>
        <v>1871.0184099999999</v>
      </c>
      <c r="HH1149" s="11" t="s">
        <v>44781</v>
      </c>
      <c r="HI1149" s="11" t="s">
        <v>46977</v>
      </c>
      <c r="HJ1149" s="11" t="s">
        <v>49991</v>
      </c>
    </row>
    <row r="1150" spans="28:218" x14ac:dyDescent="0.45">
      <c r="AB1150" s="3" t="s">
        <v>5610</v>
      </c>
      <c r="AC1150" s="3" t="s">
        <v>5611</v>
      </c>
      <c r="AD1150" s="3" t="s">
        <v>5612</v>
      </c>
      <c r="AE1150" s="3" t="s">
        <v>5613</v>
      </c>
      <c r="AF1150" s="3">
        <v>968.87720000000002</v>
      </c>
      <c r="AG1150" s="19">
        <f t="shared" si="483"/>
        <v>969.88503000000003</v>
      </c>
      <c r="AH1150" s="19">
        <f t="shared" si="484"/>
        <v>991.86697000000004</v>
      </c>
      <c r="AI1150" s="19">
        <f t="shared" si="485"/>
        <v>1007.84091</v>
      </c>
      <c r="AJ1150" s="3" t="s">
        <v>12</v>
      </c>
      <c r="AK1150" s="3" t="s">
        <v>2070</v>
      </c>
      <c r="AL1150" s="3" t="s">
        <v>2071</v>
      </c>
      <c r="CC1150" s="5" t="s">
        <v>27194</v>
      </c>
      <c r="CD1150" s="5" t="s">
        <v>27195</v>
      </c>
      <c r="CE1150" s="5" t="s">
        <v>27196</v>
      </c>
      <c r="CF1150" s="5" t="s">
        <v>23716</v>
      </c>
      <c r="CG1150" s="5">
        <v>805.56219999999996</v>
      </c>
      <c r="CH1150" s="27">
        <f t="shared" si="468"/>
        <v>806.57002999999997</v>
      </c>
      <c r="CI1150" s="27">
        <f t="shared" si="469"/>
        <v>828.55196999999998</v>
      </c>
      <c r="CJ1150" s="27">
        <f t="shared" si="470"/>
        <v>844.52590999999995</v>
      </c>
      <c r="CK1150" s="5" t="s">
        <v>23294</v>
      </c>
      <c r="CL1150" s="5" t="s">
        <v>23295</v>
      </c>
      <c r="CM1150" s="5" t="s">
        <v>23296</v>
      </c>
      <c r="CR1150" s="3" t="s">
        <v>30330</v>
      </c>
      <c r="CS1150" s="3" t="s">
        <v>30331</v>
      </c>
      <c r="CT1150" s="3" t="s">
        <v>30332</v>
      </c>
      <c r="CU1150" s="3" t="s">
        <v>25116</v>
      </c>
      <c r="CV1150" s="3">
        <v>797.59349999999995</v>
      </c>
      <c r="CW1150" s="19">
        <f t="shared" si="471"/>
        <v>798.60132999999996</v>
      </c>
      <c r="CX1150" s="19">
        <f t="shared" si="472"/>
        <v>820.58326999999997</v>
      </c>
      <c r="CY1150" s="19">
        <f t="shared" si="473"/>
        <v>836.55720999999994</v>
      </c>
      <c r="CZ1150" s="3" t="s">
        <v>23294</v>
      </c>
      <c r="DA1150" s="3" t="s">
        <v>28911</v>
      </c>
      <c r="DB1150" s="3" t="s">
        <v>28912</v>
      </c>
      <c r="DG1150" s="6" t="s">
        <v>36674</v>
      </c>
      <c r="DH1150" s="6" t="s">
        <v>36675</v>
      </c>
      <c r="DI1150" s="6" t="s">
        <v>36676</v>
      </c>
      <c r="DJ1150" s="6" t="s">
        <v>36347</v>
      </c>
      <c r="DK1150" s="6">
        <v>743.51009999999997</v>
      </c>
      <c r="DL1150" s="28">
        <f t="shared" si="486"/>
        <v>744.51792999999998</v>
      </c>
      <c r="DM1150" s="28">
        <f t="shared" si="487"/>
        <v>766.49986999999999</v>
      </c>
      <c r="DN1150" s="28">
        <f t="shared" si="488"/>
        <v>782.47380999999996</v>
      </c>
      <c r="DO1150" s="6" t="s">
        <v>23294</v>
      </c>
      <c r="DP1150" s="6" t="s">
        <v>33032</v>
      </c>
      <c r="DQ1150" s="6" t="s">
        <v>36405</v>
      </c>
      <c r="EJ1150" s="6" t="s">
        <v>39364</v>
      </c>
      <c r="EK1150" s="6" t="s">
        <v>39365</v>
      </c>
      <c r="EL1150" s="6" t="s">
        <v>39366</v>
      </c>
      <c r="EM1150" s="6" t="s">
        <v>38689</v>
      </c>
      <c r="EN1150" s="6">
        <v>948.66669999999999</v>
      </c>
      <c r="EO1150" s="28">
        <f t="shared" si="474"/>
        <v>949.67453</v>
      </c>
      <c r="EP1150" s="28">
        <f t="shared" si="475"/>
        <v>971.65647000000001</v>
      </c>
      <c r="EQ1150" s="28">
        <f t="shared" si="476"/>
        <v>987.63040999999998</v>
      </c>
      <c r="ER1150" s="6" t="s">
        <v>23294</v>
      </c>
      <c r="ES1150" s="6" t="s">
        <v>37116</v>
      </c>
      <c r="ET1150" s="6" t="s">
        <v>37117</v>
      </c>
      <c r="EY1150" s="7" t="s">
        <v>42738</v>
      </c>
      <c r="EZ1150" s="7" t="s">
        <v>42739</v>
      </c>
      <c r="FA1150" s="7" t="s">
        <v>42740</v>
      </c>
      <c r="FB1150" s="7" t="s">
        <v>42648</v>
      </c>
      <c r="FC1150" s="7">
        <v>782.58259999999996</v>
      </c>
      <c r="FD1150" s="31">
        <f t="shared" si="477"/>
        <v>783.59042999999997</v>
      </c>
      <c r="FE1150" s="31">
        <f t="shared" si="478"/>
        <v>805.57236999999998</v>
      </c>
      <c r="FF1150" s="31">
        <f t="shared" si="479"/>
        <v>821.54630999999995</v>
      </c>
      <c r="FG1150" s="7" t="s">
        <v>23294</v>
      </c>
      <c r="FH1150" s="7" t="s">
        <v>40924</v>
      </c>
      <c r="FI1150" s="7" t="s">
        <v>40925</v>
      </c>
      <c r="FK1150" s="34"/>
      <c r="GZ1150" s="11" t="s">
        <v>51458</v>
      </c>
      <c r="HA1150" s="11" t="s">
        <v>11</v>
      </c>
      <c r="HB1150" s="11" t="s">
        <v>51459</v>
      </c>
      <c r="HC1150" s="11" t="s">
        <v>49186</v>
      </c>
      <c r="HD1150" s="11">
        <v>1832.0546999999999</v>
      </c>
      <c r="HE1150" s="36">
        <f t="shared" si="480"/>
        <v>1833.0625299999999</v>
      </c>
      <c r="HF1150" s="36">
        <f t="shared" si="481"/>
        <v>1855.0444699999998</v>
      </c>
      <c r="HG1150" s="36">
        <f t="shared" si="482"/>
        <v>1871.0184099999999</v>
      </c>
      <c r="HH1150" s="11" t="s">
        <v>44781</v>
      </c>
      <c r="HI1150" s="11" t="s">
        <v>46977</v>
      </c>
      <c r="HJ1150" s="11" t="s">
        <v>49991</v>
      </c>
    </row>
    <row r="1151" spans="28:218" x14ac:dyDescent="0.45">
      <c r="AB1151" s="3" t="s">
        <v>5614</v>
      </c>
      <c r="AC1151" s="3" t="s">
        <v>5615</v>
      </c>
      <c r="AD1151" s="3" t="s">
        <v>5616</v>
      </c>
      <c r="AE1151" s="3" t="s">
        <v>5525</v>
      </c>
      <c r="AF1151" s="3">
        <v>952.84590000000003</v>
      </c>
      <c r="AG1151" s="19">
        <f t="shared" si="483"/>
        <v>953.85373000000004</v>
      </c>
      <c r="AH1151" s="19">
        <f t="shared" si="484"/>
        <v>975.83567000000005</v>
      </c>
      <c r="AI1151" s="19">
        <f t="shared" si="485"/>
        <v>991.80961000000002</v>
      </c>
      <c r="AJ1151" s="3" t="s">
        <v>12</v>
      </c>
      <c r="AK1151" s="3" t="s">
        <v>2070</v>
      </c>
      <c r="AL1151" s="3" t="s">
        <v>2071</v>
      </c>
      <c r="CC1151" s="5" t="s">
        <v>27275</v>
      </c>
      <c r="CD1151" s="5" t="s">
        <v>27276</v>
      </c>
      <c r="CE1151" s="5" t="s">
        <v>27277</v>
      </c>
      <c r="CF1151" s="5" t="s">
        <v>23716</v>
      </c>
      <c r="CG1151" s="5">
        <v>805.56219999999996</v>
      </c>
      <c r="CH1151" s="27">
        <f t="shared" si="468"/>
        <v>806.57002999999997</v>
      </c>
      <c r="CI1151" s="27">
        <f t="shared" si="469"/>
        <v>828.55196999999998</v>
      </c>
      <c r="CJ1151" s="27">
        <f t="shared" si="470"/>
        <v>844.52590999999995</v>
      </c>
      <c r="CK1151" s="5" t="s">
        <v>23294</v>
      </c>
      <c r="CL1151" s="5" t="s">
        <v>23295</v>
      </c>
      <c r="CM1151" s="5" t="s">
        <v>23296</v>
      </c>
      <c r="CR1151" s="3" t="s">
        <v>30415</v>
      </c>
      <c r="CS1151" s="3" t="s">
        <v>30416</v>
      </c>
      <c r="CT1151" s="3" t="s">
        <v>30417</v>
      </c>
      <c r="CU1151" s="3" t="s">
        <v>25116</v>
      </c>
      <c r="CV1151" s="3">
        <v>797.59349999999995</v>
      </c>
      <c r="CW1151" s="19">
        <f t="shared" si="471"/>
        <v>798.60132999999996</v>
      </c>
      <c r="CX1151" s="19">
        <f t="shared" si="472"/>
        <v>820.58326999999997</v>
      </c>
      <c r="CY1151" s="19">
        <f t="shared" si="473"/>
        <v>836.55720999999994</v>
      </c>
      <c r="CZ1151" s="3" t="s">
        <v>23294</v>
      </c>
      <c r="DA1151" s="3" t="s">
        <v>28911</v>
      </c>
      <c r="DB1151" s="3" t="s">
        <v>28912</v>
      </c>
      <c r="DG1151" s="6" t="s">
        <v>36677</v>
      </c>
      <c r="DH1151" s="6" t="s">
        <v>36678</v>
      </c>
      <c r="DI1151" s="6" t="s">
        <v>36679</v>
      </c>
      <c r="DJ1151" s="6" t="s">
        <v>36354</v>
      </c>
      <c r="DK1151" s="6">
        <v>745.5258</v>
      </c>
      <c r="DL1151" s="28">
        <f t="shared" si="486"/>
        <v>746.53363000000002</v>
      </c>
      <c r="DM1151" s="28">
        <f t="shared" si="487"/>
        <v>768.51557000000003</v>
      </c>
      <c r="DN1151" s="28">
        <f t="shared" si="488"/>
        <v>784.48951</v>
      </c>
      <c r="DO1151" s="6" t="s">
        <v>23294</v>
      </c>
      <c r="DP1151" s="6" t="s">
        <v>33032</v>
      </c>
      <c r="DQ1151" s="6" t="s">
        <v>36405</v>
      </c>
      <c r="EJ1151" s="6" t="s">
        <v>39986</v>
      </c>
      <c r="EK1151" s="6" t="s">
        <v>39987</v>
      </c>
      <c r="EL1151" s="6" t="s">
        <v>39988</v>
      </c>
      <c r="EM1151" s="6" t="s">
        <v>38689</v>
      </c>
      <c r="EN1151" s="6">
        <v>948.66669999999999</v>
      </c>
      <c r="EO1151" s="28">
        <f t="shared" si="474"/>
        <v>949.67453</v>
      </c>
      <c r="EP1151" s="28">
        <f t="shared" si="475"/>
        <v>971.65647000000001</v>
      </c>
      <c r="EQ1151" s="28">
        <f t="shared" si="476"/>
        <v>987.63040999999998</v>
      </c>
      <c r="ER1151" s="6" t="s">
        <v>23294</v>
      </c>
      <c r="ES1151" s="6" t="s">
        <v>37116</v>
      </c>
      <c r="ET1151" s="6" t="s">
        <v>37117</v>
      </c>
      <c r="EY1151" s="7" t="s">
        <v>42830</v>
      </c>
      <c r="EZ1151" s="7" t="s">
        <v>42831</v>
      </c>
      <c r="FA1151" s="7" t="s">
        <v>42832</v>
      </c>
      <c r="FB1151" s="7" t="s">
        <v>42648</v>
      </c>
      <c r="FC1151" s="7">
        <v>782.58259999999996</v>
      </c>
      <c r="FD1151" s="31">
        <f t="shared" si="477"/>
        <v>783.59042999999997</v>
      </c>
      <c r="FE1151" s="31">
        <f t="shared" si="478"/>
        <v>805.57236999999998</v>
      </c>
      <c r="FF1151" s="31">
        <f t="shared" si="479"/>
        <v>821.54630999999995</v>
      </c>
      <c r="FG1151" s="7" t="s">
        <v>23294</v>
      </c>
      <c r="FH1151" s="7" t="s">
        <v>40924</v>
      </c>
      <c r="FI1151" s="7" t="s">
        <v>40925</v>
      </c>
      <c r="FK1151" s="34"/>
      <c r="GZ1151" s="11" t="s">
        <v>48309</v>
      </c>
      <c r="HA1151" s="11" t="s">
        <v>11</v>
      </c>
      <c r="HB1151" s="11" t="s">
        <v>48310</v>
      </c>
      <c r="HC1151" s="11" t="s">
        <v>48311</v>
      </c>
      <c r="HD1151" s="11">
        <v>1833.9347</v>
      </c>
      <c r="HE1151" s="36">
        <f t="shared" si="480"/>
        <v>1834.94253</v>
      </c>
      <c r="HF1151" s="36">
        <f t="shared" si="481"/>
        <v>1856.9244699999999</v>
      </c>
      <c r="HG1151" s="36">
        <f t="shared" si="482"/>
        <v>1872.89841</v>
      </c>
      <c r="HH1151" s="11" t="s">
        <v>44781</v>
      </c>
      <c r="HI1151" s="11" t="s">
        <v>46977</v>
      </c>
      <c r="HJ1151" s="11" t="s">
        <v>47627</v>
      </c>
    </row>
    <row r="1152" spans="28:218" x14ac:dyDescent="0.45">
      <c r="AB1152" s="3" t="s">
        <v>5617</v>
      </c>
      <c r="AC1152" s="3" t="s">
        <v>5618</v>
      </c>
      <c r="AD1152" s="3" t="s">
        <v>5619</v>
      </c>
      <c r="AE1152" s="3" t="s">
        <v>5613</v>
      </c>
      <c r="AF1152" s="3">
        <v>968.87720000000002</v>
      </c>
      <c r="AG1152" s="19">
        <f t="shared" si="483"/>
        <v>969.88503000000003</v>
      </c>
      <c r="AH1152" s="19">
        <f t="shared" si="484"/>
        <v>991.86697000000004</v>
      </c>
      <c r="AI1152" s="19">
        <f t="shared" si="485"/>
        <v>1007.84091</v>
      </c>
      <c r="AJ1152" s="3" t="s">
        <v>12</v>
      </c>
      <c r="AK1152" s="3" t="s">
        <v>2070</v>
      </c>
      <c r="AL1152" s="3" t="s">
        <v>2071</v>
      </c>
      <c r="CC1152" s="5" t="s">
        <v>27287</v>
      </c>
      <c r="CD1152" s="5" t="s">
        <v>27288</v>
      </c>
      <c r="CE1152" s="5" t="s">
        <v>27289</v>
      </c>
      <c r="CF1152" s="5" t="s">
        <v>23716</v>
      </c>
      <c r="CG1152" s="5">
        <v>805.56219999999996</v>
      </c>
      <c r="CH1152" s="27">
        <f t="shared" si="468"/>
        <v>806.57002999999997</v>
      </c>
      <c r="CI1152" s="27">
        <f t="shared" si="469"/>
        <v>828.55196999999998</v>
      </c>
      <c r="CJ1152" s="27">
        <f t="shared" si="470"/>
        <v>844.52590999999995</v>
      </c>
      <c r="CK1152" s="5" t="s">
        <v>23294</v>
      </c>
      <c r="CL1152" s="5" t="s">
        <v>23295</v>
      </c>
      <c r="CM1152" s="5" t="s">
        <v>23296</v>
      </c>
      <c r="CR1152" s="3" t="s">
        <v>30725</v>
      </c>
      <c r="CS1152" s="3" t="s">
        <v>30726</v>
      </c>
      <c r="CT1152" s="3" t="s">
        <v>30727</v>
      </c>
      <c r="CU1152" s="3" t="s">
        <v>25116</v>
      </c>
      <c r="CV1152" s="3">
        <v>797.59349999999995</v>
      </c>
      <c r="CW1152" s="19">
        <f t="shared" si="471"/>
        <v>798.60132999999996</v>
      </c>
      <c r="CX1152" s="19">
        <f t="shared" si="472"/>
        <v>820.58326999999997</v>
      </c>
      <c r="CY1152" s="19">
        <f t="shared" si="473"/>
        <v>836.55720999999994</v>
      </c>
      <c r="CZ1152" s="3" t="s">
        <v>23294</v>
      </c>
      <c r="DA1152" s="3" t="s">
        <v>28911</v>
      </c>
      <c r="DB1152" s="3" t="s">
        <v>28912</v>
      </c>
      <c r="DG1152" s="6" t="s">
        <v>36680</v>
      </c>
      <c r="DH1152" s="6" t="s">
        <v>36681</v>
      </c>
      <c r="DI1152" s="6" t="s">
        <v>36682</v>
      </c>
      <c r="DJ1152" s="6" t="s">
        <v>36683</v>
      </c>
      <c r="DK1152" s="6">
        <v>819.54139999999995</v>
      </c>
      <c r="DL1152" s="28">
        <f t="shared" si="486"/>
        <v>820.54922999999997</v>
      </c>
      <c r="DM1152" s="28">
        <f t="shared" si="487"/>
        <v>842.53116999999997</v>
      </c>
      <c r="DN1152" s="28">
        <f t="shared" si="488"/>
        <v>858.50510999999995</v>
      </c>
      <c r="DO1152" s="6" t="s">
        <v>23294</v>
      </c>
      <c r="DP1152" s="6" t="s">
        <v>33032</v>
      </c>
      <c r="DQ1152" s="6" t="s">
        <v>36405</v>
      </c>
      <c r="EJ1152" s="6" t="s">
        <v>39276</v>
      </c>
      <c r="EK1152" s="6" t="s">
        <v>39277</v>
      </c>
      <c r="EL1152" s="6" t="s">
        <v>39278</v>
      </c>
      <c r="EM1152" s="6" t="s">
        <v>39279</v>
      </c>
      <c r="EN1152" s="6">
        <v>950.68230000000005</v>
      </c>
      <c r="EO1152" s="28">
        <f t="shared" si="474"/>
        <v>951.69013000000007</v>
      </c>
      <c r="EP1152" s="28">
        <f t="shared" si="475"/>
        <v>973.67207000000008</v>
      </c>
      <c r="EQ1152" s="28">
        <f t="shared" si="476"/>
        <v>989.64601000000005</v>
      </c>
      <c r="ER1152" s="6" t="s">
        <v>23294</v>
      </c>
      <c r="ES1152" s="6" t="s">
        <v>37116</v>
      </c>
      <c r="ET1152" s="6" t="s">
        <v>37117</v>
      </c>
      <c r="EY1152" s="7" t="s">
        <v>43149</v>
      </c>
      <c r="EZ1152" s="7" t="s">
        <v>43150</v>
      </c>
      <c r="FA1152" s="7" t="s">
        <v>43151</v>
      </c>
      <c r="FB1152" s="7" t="s">
        <v>42648</v>
      </c>
      <c r="FC1152" s="7">
        <v>782.58259999999996</v>
      </c>
      <c r="FD1152" s="31">
        <f t="shared" si="477"/>
        <v>783.59042999999997</v>
      </c>
      <c r="FE1152" s="31">
        <f t="shared" si="478"/>
        <v>805.57236999999998</v>
      </c>
      <c r="FF1152" s="31">
        <f t="shared" si="479"/>
        <v>821.54630999999995</v>
      </c>
      <c r="FG1152" s="7" t="s">
        <v>23294</v>
      </c>
      <c r="FH1152" s="7" t="s">
        <v>40924</v>
      </c>
      <c r="FI1152" s="7" t="s">
        <v>40925</v>
      </c>
      <c r="FK1152" s="34"/>
      <c r="GZ1152" s="11" t="s">
        <v>49175</v>
      </c>
      <c r="HA1152" s="11" t="s">
        <v>49176</v>
      </c>
      <c r="HB1152" s="11" t="s">
        <v>49177</v>
      </c>
      <c r="HC1152" s="11" t="s">
        <v>49178</v>
      </c>
      <c r="HD1152" s="11">
        <v>1834.0703000000001</v>
      </c>
      <c r="HE1152" s="36">
        <f t="shared" si="480"/>
        <v>1835.0781300000001</v>
      </c>
      <c r="HF1152" s="36">
        <f t="shared" si="481"/>
        <v>1857.06007</v>
      </c>
      <c r="HG1152" s="36">
        <f t="shared" si="482"/>
        <v>1873.0340100000001</v>
      </c>
      <c r="HH1152" s="11" t="s">
        <v>44781</v>
      </c>
      <c r="HI1152" s="11" t="s">
        <v>46977</v>
      </c>
      <c r="HJ1152" s="11" t="s">
        <v>48961</v>
      </c>
    </row>
    <row r="1153" spans="28:218" x14ac:dyDescent="0.45">
      <c r="AB1153" s="3" t="s">
        <v>5620</v>
      </c>
      <c r="AC1153" s="3" t="s">
        <v>5621</v>
      </c>
      <c r="AD1153" s="3" t="s">
        <v>5622</v>
      </c>
      <c r="AE1153" s="3" t="s">
        <v>5623</v>
      </c>
      <c r="AF1153" s="3">
        <v>930.76760000000002</v>
      </c>
      <c r="AG1153" s="19">
        <f t="shared" si="483"/>
        <v>931.77543000000003</v>
      </c>
      <c r="AH1153" s="19">
        <f t="shared" si="484"/>
        <v>953.75737000000004</v>
      </c>
      <c r="AI1153" s="19">
        <f t="shared" si="485"/>
        <v>969.73131000000001</v>
      </c>
      <c r="AJ1153" s="3" t="s">
        <v>12</v>
      </c>
      <c r="AK1153" s="3" t="s">
        <v>2070</v>
      </c>
      <c r="AL1153" s="3" t="s">
        <v>2071</v>
      </c>
      <c r="CC1153" s="5" t="s">
        <v>27299</v>
      </c>
      <c r="CD1153" s="5" t="s">
        <v>27300</v>
      </c>
      <c r="CE1153" s="5" t="s">
        <v>27301</v>
      </c>
      <c r="CF1153" s="5" t="s">
        <v>23716</v>
      </c>
      <c r="CG1153" s="5">
        <v>805.56219999999996</v>
      </c>
      <c r="CH1153" s="27">
        <f t="shared" si="468"/>
        <v>806.57002999999997</v>
      </c>
      <c r="CI1153" s="27">
        <f t="shared" si="469"/>
        <v>828.55196999999998</v>
      </c>
      <c r="CJ1153" s="27">
        <f t="shared" si="470"/>
        <v>844.52590999999995</v>
      </c>
      <c r="CK1153" s="5" t="s">
        <v>23294</v>
      </c>
      <c r="CL1153" s="5" t="s">
        <v>23295</v>
      </c>
      <c r="CM1153" s="5" t="s">
        <v>23296</v>
      </c>
      <c r="CR1153" s="3" t="s">
        <v>30803</v>
      </c>
      <c r="CS1153" s="3" t="s">
        <v>30804</v>
      </c>
      <c r="CT1153" s="3" t="s">
        <v>30805</v>
      </c>
      <c r="CU1153" s="3" t="s">
        <v>25116</v>
      </c>
      <c r="CV1153" s="3">
        <v>797.59349999999995</v>
      </c>
      <c r="CW1153" s="19">
        <f t="shared" si="471"/>
        <v>798.60132999999996</v>
      </c>
      <c r="CX1153" s="19">
        <f t="shared" si="472"/>
        <v>820.58326999999997</v>
      </c>
      <c r="CY1153" s="19">
        <f t="shared" si="473"/>
        <v>836.55720999999994</v>
      </c>
      <c r="CZ1153" s="3" t="s">
        <v>23294</v>
      </c>
      <c r="DA1153" s="3" t="s">
        <v>28911</v>
      </c>
      <c r="DB1153" s="3" t="s">
        <v>28912</v>
      </c>
      <c r="DG1153" s="6" t="s">
        <v>36684</v>
      </c>
      <c r="DH1153" s="6" t="s">
        <v>36685</v>
      </c>
      <c r="DI1153" s="6" t="s">
        <v>36686</v>
      </c>
      <c r="DJ1153" s="6" t="s">
        <v>36374</v>
      </c>
      <c r="DK1153" s="6">
        <v>795.54139999999995</v>
      </c>
      <c r="DL1153" s="28">
        <f t="shared" si="486"/>
        <v>796.54922999999997</v>
      </c>
      <c r="DM1153" s="28">
        <f t="shared" si="487"/>
        <v>818.53116999999997</v>
      </c>
      <c r="DN1153" s="28">
        <f t="shared" si="488"/>
        <v>834.50510999999995</v>
      </c>
      <c r="DO1153" s="6" t="s">
        <v>23294</v>
      </c>
      <c r="DP1153" s="6" t="s">
        <v>33032</v>
      </c>
      <c r="DQ1153" s="6" t="s">
        <v>36405</v>
      </c>
      <c r="EJ1153" s="6" t="s">
        <v>39693</v>
      </c>
      <c r="EK1153" s="6" t="s">
        <v>39694</v>
      </c>
      <c r="EL1153" s="6" t="s">
        <v>39695</v>
      </c>
      <c r="EM1153" s="6" t="s">
        <v>39279</v>
      </c>
      <c r="EN1153" s="6">
        <v>950.68230000000005</v>
      </c>
      <c r="EO1153" s="28">
        <f t="shared" si="474"/>
        <v>951.69013000000007</v>
      </c>
      <c r="EP1153" s="28">
        <f t="shared" si="475"/>
        <v>973.67207000000008</v>
      </c>
      <c r="EQ1153" s="28">
        <f t="shared" si="476"/>
        <v>989.64601000000005</v>
      </c>
      <c r="ER1153" s="6" t="s">
        <v>23294</v>
      </c>
      <c r="ES1153" s="6" t="s">
        <v>37116</v>
      </c>
      <c r="ET1153" s="6" t="s">
        <v>37117</v>
      </c>
      <c r="EY1153" s="7" t="s">
        <v>43236</v>
      </c>
      <c r="EZ1153" s="7" t="s">
        <v>43237</v>
      </c>
      <c r="FA1153" s="7" t="s">
        <v>43238</v>
      </c>
      <c r="FB1153" s="7" t="s">
        <v>42648</v>
      </c>
      <c r="FC1153" s="7">
        <v>782.58259999999996</v>
      </c>
      <c r="FD1153" s="31">
        <f t="shared" si="477"/>
        <v>783.59042999999997</v>
      </c>
      <c r="FE1153" s="31">
        <f t="shared" si="478"/>
        <v>805.57236999999998</v>
      </c>
      <c r="FF1153" s="31">
        <f t="shared" si="479"/>
        <v>821.54630999999995</v>
      </c>
      <c r="FG1153" s="7" t="s">
        <v>23294</v>
      </c>
      <c r="FH1153" s="7" t="s">
        <v>40924</v>
      </c>
      <c r="FI1153" s="7" t="s">
        <v>40925</v>
      </c>
      <c r="FK1153" s="34"/>
      <c r="GZ1153" s="11" t="s">
        <v>49398</v>
      </c>
      <c r="HA1153" s="11" t="s">
        <v>11</v>
      </c>
      <c r="HB1153" s="11" t="s">
        <v>49399</v>
      </c>
      <c r="HC1153" s="11" t="s">
        <v>49178</v>
      </c>
      <c r="HD1153" s="11">
        <v>1834.0703000000001</v>
      </c>
      <c r="HE1153" s="36">
        <f t="shared" si="480"/>
        <v>1835.0781300000001</v>
      </c>
      <c r="HF1153" s="36">
        <f t="shared" si="481"/>
        <v>1857.06007</v>
      </c>
      <c r="HG1153" s="36">
        <f t="shared" si="482"/>
        <v>1873.0340100000001</v>
      </c>
      <c r="HH1153" s="11" t="s">
        <v>44781</v>
      </c>
      <c r="HI1153" s="11" t="s">
        <v>46977</v>
      </c>
      <c r="HJ1153" s="11" t="s">
        <v>48961</v>
      </c>
    </row>
    <row r="1154" spans="28:218" x14ac:dyDescent="0.45">
      <c r="AB1154" s="3" t="s">
        <v>5624</v>
      </c>
      <c r="AC1154" s="3" t="s">
        <v>5625</v>
      </c>
      <c r="AD1154" s="3" t="s">
        <v>5626</v>
      </c>
      <c r="AE1154" s="3" t="s">
        <v>5623</v>
      </c>
      <c r="AF1154" s="3">
        <v>930.76760000000002</v>
      </c>
      <c r="AG1154" s="19">
        <f t="shared" si="483"/>
        <v>931.77543000000003</v>
      </c>
      <c r="AH1154" s="19">
        <f t="shared" si="484"/>
        <v>953.75737000000004</v>
      </c>
      <c r="AI1154" s="19">
        <f t="shared" si="485"/>
        <v>969.73131000000001</v>
      </c>
      <c r="AJ1154" s="3" t="s">
        <v>12</v>
      </c>
      <c r="AK1154" s="3" t="s">
        <v>2070</v>
      </c>
      <c r="AL1154" s="3" t="s">
        <v>2071</v>
      </c>
      <c r="CC1154" s="5" t="s">
        <v>27362</v>
      </c>
      <c r="CD1154" s="5" t="s">
        <v>27363</v>
      </c>
      <c r="CE1154" s="5" t="s">
        <v>27364</v>
      </c>
      <c r="CF1154" s="5" t="s">
        <v>23716</v>
      </c>
      <c r="CG1154" s="5">
        <v>805.56219999999996</v>
      </c>
      <c r="CH1154" s="27">
        <f t="shared" si="468"/>
        <v>806.57002999999997</v>
      </c>
      <c r="CI1154" s="27">
        <f t="shared" si="469"/>
        <v>828.55196999999998</v>
      </c>
      <c r="CJ1154" s="27">
        <f t="shared" si="470"/>
        <v>844.52590999999995</v>
      </c>
      <c r="CK1154" s="5" t="s">
        <v>23294</v>
      </c>
      <c r="CL1154" s="5" t="s">
        <v>23295</v>
      </c>
      <c r="CM1154" s="5" t="s">
        <v>23296</v>
      </c>
      <c r="CR1154" s="3" t="s">
        <v>30893</v>
      </c>
      <c r="CS1154" s="3" t="s">
        <v>30894</v>
      </c>
      <c r="CT1154" s="3" t="s">
        <v>30895</v>
      </c>
      <c r="CU1154" s="3" t="s">
        <v>25116</v>
      </c>
      <c r="CV1154" s="3">
        <v>797.59349999999995</v>
      </c>
      <c r="CW1154" s="19">
        <f t="shared" si="471"/>
        <v>798.60132999999996</v>
      </c>
      <c r="CX1154" s="19">
        <f t="shared" si="472"/>
        <v>820.58326999999997</v>
      </c>
      <c r="CY1154" s="19">
        <f t="shared" si="473"/>
        <v>836.55720999999994</v>
      </c>
      <c r="CZ1154" s="3" t="s">
        <v>23294</v>
      </c>
      <c r="DA1154" s="3" t="s">
        <v>28911</v>
      </c>
      <c r="DB1154" s="3" t="s">
        <v>28912</v>
      </c>
      <c r="DG1154" s="6" t="s">
        <v>36687</v>
      </c>
      <c r="DH1154" s="6" t="s">
        <v>36688</v>
      </c>
      <c r="DI1154" s="6" t="s">
        <v>36689</v>
      </c>
      <c r="DJ1154" s="6" t="s">
        <v>36123</v>
      </c>
      <c r="DK1154" s="6">
        <v>773.55709999999999</v>
      </c>
      <c r="DL1154" s="28">
        <f t="shared" si="486"/>
        <v>774.56493</v>
      </c>
      <c r="DM1154" s="28">
        <f t="shared" si="487"/>
        <v>796.54687000000001</v>
      </c>
      <c r="DN1154" s="28">
        <f t="shared" si="488"/>
        <v>812.52080999999998</v>
      </c>
      <c r="DO1154" s="6" t="s">
        <v>23294</v>
      </c>
      <c r="DP1154" s="6" t="s">
        <v>33032</v>
      </c>
      <c r="DQ1154" s="6" t="s">
        <v>36405</v>
      </c>
      <c r="EJ1154" s="6" t="s">
        <v>39992</v>
      </c>
      <c r="EK1154" s="6" t="s">
        <v>39993</v>
      </c>
      <c r="EL1154" s="6" t="s">
        <v>39994</v>
      </c>
      <c r="EM1154" s="6" t="s">
        <v>39279</v>
      </c>
      <c r="EN1154" s="6">
        <v>950.68230000000005</v>
      </c>
      <c r="EO1154" s="28">
        <f t="shared" si="474"/>
        <v>951.69013000000007</v>
      </c>
      <c r="EP1154" s="28">
        <f t="shared" si="475"/>
        <v>973.67207000000008</v>
      </c>
      <c r="EQ1154" s="28">
        <f t="shared" si="476"/>
        <v>989.64601000000005</v>
      </c>
      <c r="ER1154" s="6" t="s">
        <v>23294</v>
      </c>
      <c r="ES1154" s="6" t="s">
        <v>37116</v>
      </c>
      <c r="ET1154" s="6" t="s">
        <v>37117</v>
      </c>
      <c r="EY1154" s="7" t="s">
        <v>43329</v>
      </c>
      <c r="EZ1154" s="7" t="s">
        <v>43330</v>
      </c>
      <c r="FA1154" s="7" t="s">
        <v>43331</v>
      </c>
      <c r="FB1154" s="7" t="s">
        <v>42648</v>
      </c>
      <c r="FC1154" s="7">
        <v>782.58259999999996</v>
      </c>
      <c r="FD1154" s="31">
        <f t="shared" si="477"/>
        <v>783.59042999999997</v>
      </c>
      <c r="FE1154" s="31">
        <f t="shared" si="478"/>
        <v>805.57236999999998</v>
      </c>
      <c r="FF1154" s="31">
        <f t="shared" si="479"/>
        <v>821.54630999999995</v>
      </c>
      <c r="FG1154" s="7" t="s">
        <v>23294</v>
      </c>
      <c r="FH1154" s="7" t="s">
        <v>40924</v>
      </c>
      <c r="FI1154" s="7" t="s">
        <v>40925</v>
      </c>
      <c r="FK1154" s="34"/>
      <c r="GZ1154" s="11" t="s">
        <v>50886</v>
      </c>
      <c r="HA1154" s="11" t="s">
        <v>11</v>
      </c>
      <c r="HB1154" s="11" t="s">
        <v>50887</v>
      </c>
      <c r="HC1154" s="11" t="s">
        <v>49178</v>
      </c>
      <c r="HD1154" s="11">
        <v>1834.0703000000001</v>
      </c>
      <c r="HE1154" s="36">
        <f t="shared" si="480"/>
        <v>1835.0781300000001</v>
      </c>
      <c r="HF1154" s="36">
        <f t="shared" si="481"/>
        <v>1857.06007</v>
      </c>
      <c r="HG1154" s="36">
        <f t="shared" si="482"/>
        <v>1873.0340100000001</v>
      </c>
      <c r="HH1154" s="11" t="s">
        <v>44781</v>
      </c>
      <c r="HI1154" s="11" t="s">
        <v>46977</v>
      </c>
      <c r="HJ1154" s="11" t="s">
        <v>49991</v>
      </c>
    </row>
    <row r="1155" spans="28:218" x14ac:dyDescent="0.45">
      <c r="AB1155" s="3" t="s">
        <v>5627</v>
      </c>
      <c r="AC1155" s="3" t="s">
        <v>5628</v>
      </c>
      <c r="AD1155" s="3" t="s">
        <v>5629</v>
      </c>
      <c r="AE1155" s="3" t="s">
        <v>5525</v>
      </c>
      <c r="AF1155" s="3">
        <v>952.84590000000003</v>
      </c>
      <c r="AG1155" s="19">
        <f t="shared" si="483"/>
        <v>953.85373000000004</v>
      </c>
      <c r="AH1155" s="19">
        <f t="shared" si="484"/>
        <v>975.83567000000005</v>
      </c>
      <c r="AI1155" s="19">
        <f t="shared" si="485"/>
        <v>991.80961000000002</v>
      </c>
      <c r="AJ1155" s="3" t="s">
        <v>12</v>
      </c>
      <c r="AK1155" s="3" t="s">
        <v>2070</v>
      </c>
      <c r="AL1155" s="3" t="s">
        <v>2071</v>
      </c>
      <c r="CC1155" s="5" t="s">
        <v>27365</v>
      </c>
      <c r="CD1155" s="5" t="s">
        <v>27366</v>
      </c>
      <c r="CE1155" s="5" t="s">
        <v>27367</v>
      </c>
      <c r="CF1155" s="5" t="s">
        <v>23716</v>
      </c>
      <c r="CG1155" s="5">
        <v>805.56219999999996</v>
      </c>
      <c r="CH1155" s="27">
        <f t="shared" ref="CH1155:CH1218" si="489">CG1155+1.00783</f>
        <v>806.57002999999997</v>
      </c>
      <c r="CI1155" s="27">
        <f t="shared" ref="CI1155:CI1218" si="490">CG1155+22.98977</f>
        <v>828.55196999999998</v>
      </c>
      <c r="CJ1155" s="27">
        <f t="shared" ref="CJ1155:CJ1218" si="491">CG1155+38.96371</f>
        <v>844.52590999999995</v>
      </c>
      <c r="CK1155" s="5" t="s">
        <v>23294</v>
      </c>
      <c r="CL1155" s="5" t="s">
        <v>23295</v>
      </c>
      <c r="CM1155" s="5" t="s">
        <v>23296</v>
      </c>
      <c r="CR1155" s="3" t="s">
        <v>30983</v>
      </c>
      <c r="CS1155" s="3" t="s">
        <v>30984</v>
      </c>
      <c r="CT1155" s="3" t="s">
        <v>30985</v>
      </c>
      <c r="CU1155" s="3" t="s">
        <v>25116</v>
      </c>
      <c r="CV1155" s="3">
        <v>797.59349999999995</v>
      </c>
      <c r="CW1155" s="19">
        <f t="shared" ref="CW1155:CW1218" si="492">CV1155+1.00783</f>
        <v>798.60132999999996</v>
      </c>
      <c r="CX1155" s="19">
        <f t="shared" ref="CX1155:CX1218" si="493">CV1155+22.98977</f>
        <v>820.58326999999997</v>
      </c>
      <c r="CY1155" s="19">
        <f t="shared" ref="CY1155:CY1218" si="494">CV1155+38.96371</f>
        <v>836.55720999999994</v>
      </c>
      <c r="CZ1155" s="3" t="s">
        <v>23294</v>
      </c>
      <c r="DA1155" s="3" t="s">
        <v>28911</v>
      </c>
      <c r="DB1155" s="3" t="s">
        <v>28912</v>
      </c>
      <c r="DG1155" s="6" t="s">
        <v>36690</v>
      </c>
      <c r="DH1155" s="6" t="s">
        <v>36691</v>
      </c>
      <c r="DI1155" s="6" t="s">
        <v>36692</v>
      </c>
      <c r="DJ1155" s="6" t="s">
        <v>36693</v>
      </c>
      <c r="DK1155" s="6">
        <v>791.51009999999997</v>
      </c>
      <c r="DL1155" s="28">
        <f t="shared" si="486"/>
        <v>792.51792999999998</v>
      </c>
      <c r="DM1155" s="28">
        <f t="shared" si="487"/>
        <v>814.49986999999999</v>
      </c>
      <c r="DN1155" s="28">
        <f t="shared" si="488"/>
        <v>830.47380999999996</v>
      </c>
      <c r="DO1155" s="6" t="s">
        <v>23294</v>
      </c>
      <c r="DP1155" s="6" t="s">
        <v>33032</v>
      </c>
      <c r="DQ1155" s="6" t="s">
        <v>36405</v>
      </c>
      <c r="EJ1155" s="6" t="s">
        <v>37130</v>
      </c>
      <c r="EK1155" s="6" t="s">
        <v>37131</v>
      </c>
      <c r="EL1155" s="6" t="s">
        <v>37132</v>
      </c>
      <c r="EM1155" s="6" t="s">
        <v>37133</v>
      </c>
      <c r="EN1155" s="6">
        <v>952.60410000000002</v>
      </c>
      <c r="EO1155" s="28">
        <f t="shared" ref="EO1155:EO1191" si="495">EN1155+1.00783</f>
        <v>953.61193000000003</v>
      </c>
      <c r="EP1155" s="28">
        <f t="shared" ref="EP1155:EP1191" si="496">EN1155+22.98977</f>
        <v>975.59387000000004</v>
      </c>
      <c r="EQ1155" s="28">
        <f t="shared" ref="EQ1155:EQ1191" si="497">EN1155+38.96371</f>
        <v>991.56781000000001</v>
      </c>
      <c r="ER1155" s="6" t="s">
        <v>23294</v>
      </c>
      <c r="ES1155" s="6" t="s">
        <v>37116</v>
      </c>
      <c r="ET1155" s="6" t="s">
        <v>37117</v>
      </c>
      <c r="EY1155" s="7" t="s">
        <v>42556</v>
      </c>
      <c r="EZ1155" s="7" t="s">
        <v>42557</v>
      </c>
      <c r="FA1155" s="7" t="s">
        <v>42558</v>
      </c>
      <c r="FB1155" s="7" t="s">
        <v>42559</v>
      </c>
      <c r="FC1155" s="7">
        <v>784.59820000000002</v>
      </c>
      <c r="FD1155" s="31">
        <f t="shared" ref="FD1155:FD1206" si="498">FC1155+1.00783</f>
        <v>785.60603000000003</v>
      </c>
      <c r="FE1155" s="31">
        <f t="shared" ref="FE1155:FE1206" si="499">FC1155+22.98977</f>
        <v>807.58797000000004</v>
      </c>
      <c r="FF1155" s="31">
        <f t="shared" ref="FF1155:FF1206" si="500">FC1155+38.96371</f>
        <v>823.56191000000001</v>
      </c>
      <c r="FG1155" s="7" t="s">
        <v>23294</v>
      </c>
      <c r="FH1155" s="7" t="s">
        <v>40924</v>
      </c>
      <c r="FI1155" s="7" t="s">
        <v>40925</v>
      </c>
      <c r="FK1155" s="34"/>
      <c r="GZ1155" s="11" t="s">
        <v>51454</v>
      </c>
      <c r="HA1155" s="11" t="s">
        <v>11</v>
      </c>
      <c r="HB1155" s="11" t="s">
        <v>51455</v>
      </c>
      <c r="HC1155" s="11" t="s">
        <v>49178</v>
      </c>
      <c r="HD1155" s="11">
        <v>1834.0703000000001</v>
      </c>
      <c r="HE1155" s="36">
        <f t="shared" ref="HE1155:HE1218" si="501">HD1155+1.00783</f>
        <v>1835.0781300000001</v>
      </c>
      <c r="HF1155" s="36">
        <f t="shared" ref="HF1155:HF1218" si="502">HD1155+22.98977</f>
        <v>1857.06007</v>
      </c>
      <c r="HG1155" s="36">
        <f t="shared" ref="HG1155:HG1218" si="503">HD1155+38.96371</f>
        <v>1873.0340100000001</v>
      </c>
      <c r="HH1155" s="11" t="s">
        <v>44781</v>
      </c>
      <c r="HI1155" s="11" t="s">
        <v>46977</v>
      </c>
      <c r="HJ1155" s="11" t="s">
        <v>49991</v>
      </c>
    </row>
    <row r="1156" spans="28:218" x14ac:dyDescent="0.45">
      <c r="AB1156" s="3" t="s">
        <v>5630</v>
      </c>
      <c r="AC1156" s="3" t="s">
        <v>5631</v>
      </c>
      <c r="AD1156" s="3" t="s">
        <v>5632</v>
      </c>
      <c r="AE1156" s="3" t="s">
        <v>5613</v>
      </c>
      <c r="AF1156" s="3">
        <v>968.87720000000002</v>
      </c>
      <c r="AG1156" s="19">
        <f t="shared" si="483"/>
        <v>969.88503000000003</v>
      </c>
      <c r="AH1156" s="19">
        <f t="shared" si="484"/>
        <v>991.86697000000004</v>
      </c>
      <c r="AI1156" s="19">
        <f t="shared" si="485"/>
        <v>1007.84091</v>
      </c>
      <c r="AJ1156" s="3" t="s">
        <v>12</v>
      </c>
      <c r="AK1156" s="3" t="s">
        <v>2070</v>
      </c>
      <c r="AL1156" s="3" t="s">
        <v>2071</v>
      </c>
      <c r="CC1156" s="5" t="s">
        <v>27398</v>
      </c>
      <c r="CD1156" s="5" t="s">
        <v>27399</v>
      </c>
      <c r="CE1156" s="5" t="s">
        <v>27400</v>
      </c>
      <c r="CF1156" s="5" t="s">
        <v>23716</v>
      </c>
      <c r="CG1156" s="5">
        <v>805.56219999999996</v>
      </c>
      <c r="CH1156" s="27">
        <f t="shared" si="489"/>
        <v>806.57002999999997</v>
      </c>
      <c r="CI1156" s="27">
        <f t="shared" si="490"/>
        <v>828.55196999999998</v>
      </c>
      <c r="CJ1156" s="27">
        <f t="shared" si="491"/>
        <v>844.52590999999995</v>
      </c>
      <c r="CK1156" s="5" t="s">
        <v>23294</v>
      </c>
      <c r="CL1156" s="5" t="s">
        <v>23295</v>
      </c>
      <c r="CM1156" s="5" t="s">
        <v>23296</v>
      </c>
      <c r="CR1156" s="3" t="s">
        <v>31296</v>
      </c>
      <c r="CS1156" s="3" t="s">
        <v>31297</v>
      </c>
      <c r="CT1156" s="3" t="s">
        <v>31298</v>
      </c>
      <c r="CU1156" s="3" t="s">
        <v>25116</v>
      </c>
      <c r="CV1156" s="3">
        <v>797.59349999999995</v>
      </c>
      <c r="CW1156" s="19">
        <f t="shared" si="492"/>
        <v>798.60132999999996</v>
      </c>
      <c r="CX1156" s="19">
        <f t="shared" si="493"/>
        <v>820.58326999999997</v>
      </c>
      <c r="CY1156" s="19">
        <f t="shared" si="494"/>
        <v>836.55720999999994</v>
      </c>
      <c r="CZ1156" s="3" t="s">
        <v>23294</v>
      </c>
      <c r="DA1156" s="3" t="s">
        <v>28911</v>
      </c>
      <c r="DB1156" s="3" t="s">
        <v>28912</v>
      </c>
      <c r="DG1156" s="6" t="s">
        <v>36694</v>
      </c>
      <c r="DH1156" s="6" t="s">
        <v>36695</v>
      </c>
      <c r="DI1156" s="6" t="s">
        <v>36696</v>
      </c>
      <c r="DJ1156" s="6" t="s">
        <v>36697</v>
      </c>
      <c r="DK1156" s="6">
        <v>847.57270000000005</v>
      </c>
      <c r="DL1156" s="28">
        <f t="shared" si="486"/>
        <v>848.58053000000007</v>
      </c>
      <c r="DM1156" s="28">
        <f t="shared" si="487"/>
        <v>870.56247000000008</v>
      </c>
      <c r="DN1156" s="28">
        <f t="shared" si="488"/>
        <v>886.53641000000005</v>
      </c>
      <c r="DO1156" s="6" t="s">
        <v>23294</v>
      </c>
      <c r="DP1156" s="6" t="s">
        <v>33032</v>
      </c>
      <c r="DQ1156" s="6" t="s">
        <v>36405</v>
      </c>
      <c r="EJ1156" s="6" t="s">
        <v>39661</v>
      </c>
      <c r="EK1156" s="6" t="s">
        <v>39662</v>
      </c>
      <c r="EL1156" s="6" t="s">
        <v>39663</v>
      </c>
      <c r="EM1156" s="6" t="s">
        <v>37133</v>
      </c>
      <c r="EN1156" s="6">
        <v>952.60410000000002</v>
      </c>
      <c r="EO1156" s="28">
        <f t="shared" si="495"/>
        <v>953.61193000000003</v>
      </c>
      <c r="EP1156" s="28">
        <f t="shared" si="496"/>
        <v>975.59387000000004</v>
      </c>
      <c r="EQ1156" s="28">
        <f t="shared" si="497"/>
        <v>991.56781000000001</v>
      </c>
      <c r="ER1156" s="6" t="s">
        <v>23294</v>
      </c>
      <c r="ES1156" s="6" t="s">
        <v>37116</v>
      </c>
      <c r="ET1156" s="6" t="s">
        <v>37117</v>
      </c>
      <c r="EY1156" s="7" t="s">
        <v>42642</v>
      </c>
      <c r="EZ1156" s="7" t="s">
        <v>42643</v>
      </c>
      <c r="FA1156" s="7" t="s">
        <v>42644</v>
      </c>
      <c r="FB1156" s="7" t="s">
        <v>42559</v>
      </c>
      <c r="FC1156" s="7">
        <v>784.59820000000002</v>
      </c>
      <c r="FD1156" s="31">
        <f t="shared" si="498"/>
        <v>785.60603000000003</v>
      </c>
      <c r="FE1156" s="31">
        <f t="shared" si="499"/>
        <v>807.58797000000004</v>
      </c>
      <c r="FF1156" s="31">
        <f t="shared" si="500"/>
        <v>823.56191000000001</v>
      </c>
      <c r="FG1156" s="7" t="s">
        <v>23294</v>
      </c>
      <c r="FH1156" s="7" t="s">
        <v>40924</v>
      </c>
      <c r="FI1156" s="7" t="s">
        <v>40925</v>
      </c>
      <c r="FK1156" s="34"/>
      <c r="GZ1156" s="11" t="s">
        <v>47980</v>
      </c>
      <c r="HA1156" s="11" t="s">
        <v>47981</v>
      </c>
      <c r="HB1156" s="11" t="s">
        <v>47982</v>
      </c>
      <c r="HC1156" s="11" t="s">
        <v>47983</v>
      </c>
      <c r="HD1156" s="11">
        <v>1835.0544</v>
      </c>
      <c r="HE1156" s="36">
        <f t="shared" si="501"/>
        <v>1836.06223</v>
      </c>
      <c r="HF1156" s="36">
        <f t="shared" si="502"/>
        <v>1858.0441699999999</v>
      </c>
      <c r="HG1156" s="36">
        <f t="shared" si="503"/>
        <v>1874.01811</v>
      </c>
      <c r="HH1156" s="11" t="s">
        <v>44781</v>
      </c>
      <c r="HI1156" s="11" t="s">
        <v>46977</v>
      </c>
      <c r="HJ1156" s="11" t="s">
        <v>47627</v>
      </c>
    </row>
    <row r="1157" spans="28:218" x14ac:dyDescent="0.45">
      <c r="AB1157" s="3" t="s">
        <v>5633</v>
      </c>
      <c r="AC1157" s="3" t="s">
        <v>5634</v>
      </c>
      <c r="AD1157" s="3" t="s">
        <v>5635</v>
      </c>
      <c r="AE1157" s="3" t="s">
        <v>5623</v>
      </c>
      <c r="AF1157" s="3">
        <v>930.76760000000002</v>
      </c>
      <c r="AG1157" s="19">
        <f t="shared" ref="AG1157:AG1220" si="504">AF1157+1.00783</f>
        <v>931.77543000000003</v>
      </c>
      <c r="AH1157" s="19">
        <f t="shared" ref="AH1157:AH1220" si="505">AF1157+22.98977</f>
        <v>953.75737000000004</v>
      </c>
      <c r="AI1157" s="19">
        <f t="shared" ref="AI1157:AI1220" si="506">AF1157+38.96371</f>
        <v>969.73131000000001</v>
      </c>
      <c r="AJ1157" s="3" t="s">
        <v>12</v>
      </c>
      <c r="AK1157" s="3" t="s">
        <v>2070</v>
      </c>
      <c r="AL1157" s="3" t="s">
        <v>2071</v>
      </c>
      <c r="CC1157" s="5" t="s">
        <v>27410</v>
      </c>
      <c r="CD1157" s="5" t="s">
        <v>27411</v>
      </c>
      <c r="CE1157" s="5" t="s">
        <v>27412</v>
      </c>
      <c r="CF1157" s="5" t="s">
        <v>23716</v>
      </c>
      <c r="CG1157" s="5">
        <v>805.56219999999996</v>
      </c>
      <c r="CH1157" s="27">
        <f t="shared" si="489"/>
        <v>806.57002999999997</v>
      </c>
      <c r="CI1157" s="27">
        <f t="shared" si="490"/>
        <v>828.55196999999998</v>
      </c>
      <c r="CJ1157" s="27">
        <f t="shared" si="491"/>
        <v>844.52590999999995</v>
      </c>
      <c r="CK1157" s="5" t="s">
        <v>23294</v>
      </c>
      <c r="CL1157" s="5" t="s">
        <v>23295</v>
      </c>
      <c r="CM1157" s="5" t="s">
        <v>23296</v>
      </c>
      <c r="CR1157" s="3" t="s">
        <v>31299</v>
      </c>
      <c r="CS1157" s="3" t="s">
        <v>31300</v>
      </c>
      <c r="CT1157" s="3" t="s">
        <v>31301</v>
      </c>
      <c r="CU1157" s="3" t="s">
        <v>25116</v>
      </c>
      <c r="CV1157" s="3">
        <v>797.59349999999995</v>
      </c>
      <c r="CW1157" s="19">
        <f t="shared" si="492"/>
        <v>798.60132999999996</v>
      </c>
      <c r="CX1157" s="19">
        <f t="shared" si="493"/>
        <v>820.58326999999997</v>
      </c>
      <c r="CY1157" s="19">
        <f t="shared" si="494"/>
        <v>836.55720999999994</v>
      </c>
      <c r="CZ1157" s="3" t="s">
        <v>23294</v>
      </c>
      <c r="DA1157" s="3" t="s">
        <v>28911</v>
      </c>
      <c r="DB1157" s="3" t="s">
        <v>28912</v>
      </c>
      <c r="DG1157" s="6" t="s">
        <v>36698</v>
      </c>
      <c r="DH1157" s="6" t="s">
        <v>36699</v>
      </c>
      <c r="DI1157" s="6" t="s">
        <v>36700</v>
      </c>
      <c r="DJ1157" s="6" t="s">
        <v>36701</v>
      </c>
      <c r="DK1157" s="6">
        <v>523.29100000000005</v>
      </c>
      <c r="DL1157" s="28">
        <f t="shared" ref="DL1157:DL1220" si="507">DK1157+1.00783</f>
        <v>524.29883000000007</v>
      </c>
      <c r="DM1157" s="28">
        <f t="shared" ref="DM1157:DM1220" si="508">DK1157+22.98977</f>
        <v>546.28077000000008</v>
      </c>
      <c r="DN1157" s="28">
        <f t="shared" ref="DN1157:DN1220" si="509">DK1157+38.96371</f>
        <v>562.25471000000005</v>
      </c>
      <c r="DO1157" s="6" t="s">
        <v>23294</v>
      </c>
      <c r="DP1157" s="6" t="s">
        <v>33032</v>
      </c>
      <c r="DQ1157" s="6" t="s">
        <v>36702</v>
      </c>
      <c r="EJ1157" s="6" t="s">
        <v>40091</v>
      </c>
      <c r="EK1157" s="6" t="s">
        <v>40092</v>
      </c>
      <c r="EL1157" s="6" t="s">
        <v>40093</v>
      </c>
      <c r="EM1157" s="6" t="s">
        <v>40094</v>
      </c>
      <c r="EN1157" s="6">
        <v>954.5258</v>
      </c>
      <c r="EO1157" s="28">
        <f t="shared" si="495"/>
        <v>955.53363000000002</v>
      </c>
      <c r="EP1157" s="28">
        <f t="shared" si="496"/>
        <v>977.51557000000003</v>
      </c>
      <c r="EQ1157" s="28">
        <f t="shared" si="497"/>
        <v>993.48951</v>
      </c>
      <c r="ER1157" s="6" t="s">
        <v>23294</v>
      </c>
      <c r="ES1157" s="6" t="s">
        <v>37116</v>
      </c>
      <c r="ET1157" s="6" t="s">
        <v>37117</v>
      </c>
      <c r="EY1157" s="7" t="s">
        <v>42735</v>
      </c>
      <c r="EZ1157" s="7" t="s">
        <v>42736</v>
      </c>
      <c r="FA1157" s="7" t="s">
        <v>42737</v>
      </c>
      <c r="FB1157" s="7" t="s">
        <v>42559</v>
      </c>
      <c r="FC1157" s="7">
        <v>784.59820000000002</v>
      </c>
      <c r="FD1157" s="31">
        <f t="shared" si="498"/>
        <v>785.60603000000003</v>
      </c>
      <c r="FE1157" s="31">
        <f t="shared" si="499"/>
        <v>807.58797000000004</v>
      </c>
      <c r="FF1157" s="31">
        <f t="shared" si="500"/>
        <v>823.56191000000001</v>
      </c>
      <c r="FG1157" s="7" t="s">
        <v>23294</v>
      </c>
      <c r="FH1157" s="7" t="s">
        <v>40924</v>
      </c>
      <c r="FI1157" s="7" t="s">
        <v>40925</v>
      </c>
      <c r="FK1157" s="34"/>
      <c r="GZ1157" s="11" t="s">
        <v>52480</v>
      </c>
      <c r="HA1157" s="11" t="s">
        <v>11</v>
      </c>
      <c r="HB1157" s="11" t="s">
        <v>52481</v>
      </c>
      <c r="HC1157" s="11" t="s">
        <v>47983</v>
      </c>
      <c r="HD1157" s="11">
        <v>1835.0544</v>
      </c>
      <c r="HE1157" s="36">
        <f t="shared" si="501"/>
        <v>1836.06223</v>
      </c>
      <c r="HF1157" s="36">
        <f t="shared" si="502"/>
        <v>1858.0441699999999</v>
      </c>
      <c r="HG1157" s="36">
        <f t="shared" si="503"/>
        <v>1874.01811</v>
      </c>
      <c r="HH1157" s="11" t="s">
        <v>44781</v>
      </c>
      <c r="HI1157" s="11" t="s">
        <v>46977</v>
      </c>
      <c r="HJ1157" s="11" t="s">
        <v>52041</v>
      </c>
    </row>
    <row r="1158" spans="28:218" x14ac:dyDescent="0.45">
      <c r="AB1158" s="3" t="s">
        <v>5636</v>
      </c>
      <c r="AC1158" s="3" t="s">
        <v>5637</v>
      </c>
      <c r="AD1158" s="3" t="s">
        <v>5638</v>
      </c>
      <c r="AE1158" s="3" t="s">
        <v>5623</v>
      </c>
      <c r="AF1158" s="3">
        <v>930.76760000000002</v>
      </c>
      <c r="AG1158" s="19">
        <f t="shared" si="504"/>
        <v>931.77543000000003</v>
      </c>
      <c r="AH1158" s="19">
        <f t="shared" si="505"/>
        <v>953.75737000000004</v>
      </c>
      <c r="AI1158" s="19">
        <f t="shared" si="506"/>
        <v>969.73131000000001</v>
      </c>
      <c r="AJ1158" s="3" t="s">
        <v>12</v>
      </c>
      <c r="AK1158" s="3" t="s">
        <v>2070</v>
      </c>
      <c r="AL1158" s="3" t="s">
        <v>2071</v>
      </c>
      <c r="CC1158" s="5" t="s">
        <v>28524</v>
      </c>
      <c r="CD1158" s="5" t="s">
        <v>11</v>
      </c>
      <c r="CE1158" s="5" t="s">
        <v>28525</v>
      </c>
      <c r="CF1158" s="5" t="s">
        <v>28526</v>
      </c>
      <c r="CG1158" s="5">
        <v>805.63490000000002</v>
      </c>
      <c r="CH1158" s="27">
        <f t="shared" si="489"/>
        <v>806.64273000000003</v>
      </c>
      <c r="CI1158" s="27">
        <f t="shared" si="490"/>
        <v>828.62467000000004</v>
      </c>
      <c r="CJ1158" s="27">
        <f t="shared" si="491"/>
        <v>844.59861000000001</v>
      </c>
      <c r="CK1158" s="5" t="s">
        <v>23294</v>
      </c>
      <c r="CL1158" s="5" t="s">
        <v>23295</v>
      </c>
      <c r="CM1158" s="5" t="s">
        <v>28500</v>
      </c>
      <c r="CR1158" s="3" t="s">
        <v>31380</v>
      </c>
      <c r="CS1158" s="3" t="s">
        <v>31381</v>
      </c>
      <c r="CT1158" s="3" t="s">
        <v>31382</v>
      </c>
      <c r="CU1158" s="3" t="s">
        <v>25116</v>
      </c>
      <c r="CV1158" s="3">
        <v>797.59349999999995</v>
      </c>
      <c r="CW1158" s="19">
        <f t="shared" si="492"/>
        <v>798.60132999999996</v>
      </c>
      <c r="CX1158" s="19">
        <f t="shared" si="493"/>
        <v>820.58326999999997</v>
      </c>
      <c r="CY1158" s="19">
        <f t="shared" si="494"/>
        <v>836.55720999999994</v>
      </c>
      <c r="CZ1158" s="3" t="s">
        <v>23294</v>
      </c>
      <c r="DA1158" s="3" t="s">
        <v>28911</v>
      </c>
      <c r="DB1158" s="3" t="s">
        <v>28912</v>
      </c>
      <c r="DG1158" s="6" t="s">
        <v>36703</v>
      </c>
      <c r="DH1158" s="6" t="s">
        <v>36704</v>
      </c>
      <c r="DI1158" s="6" t="s">
        <v>36705</v>
      </c>
      <c r="DJ1158" s="6" t="s">
        <v>36706</v>
      </c>
      <c r="DK1158" s="6">
        <v>497.27539999999999</v>
      </c>
      <c r="DL1158" s="28">
        <f t="shared" si="507"/>
        <v>498.28323</v>
      </c>
      <c r="DM1158" s="28">
        <f t="shared" si="508"/>
        <v>520.26517000000001</v>
      </c>
      <c r="DN1158" s="28">
        <f t="shared" si="509"/>
        <v>536.23910999999998</v>
      </c>
      <c r="DO1158" s="6" t="s">
        <v>23294</v>
      </c>
      <c r="DP1158" s="6" t="s">
        <v>33032</v>
      </c>
      <c r="DQ1158" s="6" t="s">
        <v>36702</v>
      </c>
      <c r="EJ1158" s="6" t="s">
        <v>39230</v>
      </c>
      <c r="EK1158" s="6" t="s">
        <v>39231</v>
      </c>
      <c r="EL1158" s="6" t="s">
        <v>39232</v>
      </c>
      <c r="EM1158" s="6" t="s">
        <v>39233</v>
      </c>
      <c r="EN1158" s="6">
        <v>956.6354</v>
      </c>
      <c r="EO1158" s="28">
        <f t="shared" si="495"/>
        <v>957.64323000000002</v>
      </c>
      <c r="EP1158" s="28">
        <f t="shared" si="496"/>
        <v>979.62517000000003</v>
      </c>
      <c r="EQ1158" s="28">
        <f t="shared" si="497"/>
        <v>995.59911</v>
      </c>
      <c r="ER1158" s="6" t="s">
        <v>23294</v>
      </c>
      <c r="ES1158" s="6" t="s">
        <v>37116</v>
      </c>
      <c r="ET1158" s="6" t="s">
        <v>37117</v>
      </c>
      <c r="EY1158" s="7" t="s">
        <v>43146</v>
      </c>
      <c r="EZ1158" s="7" t="s">
        <v>43147</v>
      </c>
      <c r="FA1158" s="7" t="s">
        <v>43148</v>
      </c>
      <c r="FB1158" s="7" t="s">
        <v>42559</v>
      </c>
      <c r="FC1158" s="7">
        <v>784.59820000000002</v>
      </c>
      <c r="FD1158" s="31">
        <f t="shared" si="498"/>
        <v>785.60603000000003</v>
      </c>
      <c r="FE1158" s="31">
        <f t="shared" si="499"/>
        <v>807.58797000000004</v>
      </c>
      <c r="FF1158" s="31">
        <f t="shared" si="500"/>
        <v>823.56191000000001</v>
      </c>
      <c r="FG1158" s="7" t="s">
        <v>23294</v>
      </c>
      <c r="FH1158" s="7" t="s">
        <v>40924</v>
      </c>
      <c r="FI1158" s="7" t="s">
        <v>40925</v>
      </c>
      <c r="FK1158" s="34"/>
      <c r="GZ1158" s="11" t="s">
        <v>47972</v>
      </c>
      <c r="HA1158" s="11" t="s">
        <v>47973</v>
      </c>
      <c r="HB1158" s="11" t="s">
        <v>47974</v>
      </c>
      <c r="HC1158" s="11" t="s">
        <v>47975</v>
      </c>
      <c r="HD1158" s="11">
        <v>1837.07</v>
      </c>
      <c r="HE1158" s="36">
        <f t="shared" si="501"/>
        <v>1838.0778299999999</v>
      </c>
      <c r="HF1158" s="36">
        <f t="shared" si="502"/>
        <v>1860.0597699999998</v>
      </c>
      <c r="HG1158" s="36">
        <f t="shared" si="503"/>
        <v>1876.0337099999999</v>
      </c>
      <c r="HH1158" s="11" t="s">
        <v>44781</v>
      </c>
      <c r="HI1158" s="11" t="s">
        <v>46977</v>
      </c>
      <c r="HJ1158" s="11" t="s">
        <v>47627</v>
      </c>
    </row>
    <row r="1159" spans="28:218" x14ac:dyDescent="0.45">
      <c r="AB1159" s="3" t="s">
        <v>5639</v>
      </c>
      <c r="AC1159" s="3" t="s">
        <v>5640</v>
      </c>
      <c r="AD1159" s="3" t="s">
        <v>5641</v>
      </c>
      <c r="AE1159" s="3" t="s">
        <v>5623</v>
      </c>
      <c r="AF1159" s="3">
        <v>930.76760000000002</v>
      </c>
      <c r="AG1159" s="19">
        <f t="shared" si="504"/>
        <v>931.77543000000003</v>
      </c>
      <c r="AH1159" s="19">
        <f t="shared" si="505"/>
        <v>953.75737000000004</v>
      </c>
      <c r="AI1159" s="19">
        <f t="shared" si="506"/>
        <v>969.73131000000001</v>
      </c>
      <c r="AJ1159" s="3" t="s">
        <v>12</v>
      </c>
      <c r="AK1159" s="3" t="s">
        <v>2070</v>
      </c>
      <c r="AL1159" s="3" t="s">
        <v>2071</v>
      </c>
      <c r="CC1159" s="5" t="s">
        <v>23706</v>
      </c>
      <c r="CD1159" s="5" t="s">
        <v>23707</v>
      </c>
      <c r="CE1159" s="5" t="s">
        <v>23708</v>
      </c>
      <c r="CF1159" s="5" t="s">
        <v>23709</v>
      </c>
      <c r="CG1159" s="5">
        <v>807.57780000000002</v>
      </c>
      <c r="CH1159" s="27">
        <f t="shared" si="489"/>
        <v>808.58563000000004</v>
      </c>
      <c r="CI1159" s="27">
        <f t="shared" si="490"/>
        <v>830.56757000000005</v>
      </c>
      <c r="CJ1159" s="27">
        <f t="shared" si="491"/>
        <v>846.54151000000002</v>
      </c>
      <c r="CK1159" s="5" t="s">
        <v>23294</v>
      </c>
      <c r="CL1159" s="5" t="s">
        <v>23295</v>
      </c>
      <c r="CM1159" s="5" t="s">
        <v>23296</v>
      </c>
      <c r="CR1159" s="3" t="s">
        <v>31470</v>
      </c>
      <c r="CS1159" s="3" t="s">
        <v>31471</v>
      </c>
      <c r="CT1159" s="3" t="s">
        <v>31472</v>
      </c>
      <c r="CU1159" s="3" t="s">
        <v>25116</v>
      </c>
      <c r="CV1159" s="3">
        <v>797.59349999999995</v>
      </c>
      <c r="CW1159" s="19">
        <f t="shared" si="492"/>
        <v>798.60132999999996</v>
      </c>
      <c r="CX1159" s="19">
        <f t="shared" si="493"/>
        <v>820.58326999999997</v>
      </c>
      <c r="CY1159" s="19">
        <f t="shared" si="494"/>
        <v>836.55720999999994</v>
      </c>
      <c r="CZ1159" s="3" t="s">
        <v>23294</v>
      </c>
      <c r="DA1159" s="3" t="s">
        <v>28911</v>
      </c>
      <c r="DB1159" s="3" t="s">
        <v>28912</v>
      </c>
      <c r="DG1159" s="6" t="s">
        <v>36707</v>
      </c>
      <c r="DH1159" s="6" t="s">
        <v>36708</v>
      </c>
      <c r="DI1159" s="6" t="s">
        <v>36709</v>
      </c>
      <c r="DJ1159" s="6" t="s">
        <v>36710</v>
      </c>
      <c r="DK1159" s="6">
        <v>455.22840000000002</v>
      </c>
      <c r="DL1159" s="28">
        <f t="shared" si="507"/>
        <v>456.23623000000003</v>
      </c>
      <c r="DM1159" s="28">
        <f t="shared" si="508"/>
        <v>478.21817000000004</v>
      </c>
      <c r="DN1159" s="28">
        <f t="shared" si="509"/>
        <v>494.19211000000001</v>
      </c>
      <c r="DO1159" s="6" t="s">
        <v>23294</v>
      </c>
      <c r="DP1159" s="6" t="s">
        <v>33032</v>
      </c>
      <c r="DQ1159" s="6" t="s">
        <v>36702</v>
      </c>
      <c r="EJ1159" s="6" t="s">
        <v>39573</v>
      </c>
      <c r="EK1159" s="6" t="s">
        <v>39574</v>
      </c>
      <c r="EL1159" s="6" t="s">
        <v>39575</v>
      </c>
      <c r="EM1159" s="6" t="s">
        <v>39233</v>
      </c>
      <c r="EN1159" s="6">
        <v>956.6354</v>
      </c>
      <c r="EO1159" s="28">
        <f t="shared" si="495"/>
        <v>957.64323000000002</v>
      </c>
      <c r="EP1159" s="28">
        <f t="shared" si="496"/>
        <v>979.62517000000003</v>
      </c>
      <c r="EQ1159" s="28">
        <f t="shared" si="497"/>
        <v>995.59911</v>
      </c>
      <c r="ER1159" s="6" t="s">
        <v>23294</v>
      </c>
      <c r="ES1159" s="6" t="s">
        <v>37116</v>
      </c>
      <c r="ET1159" s="6" t="s">
        <v>37117</v>
      </c>
      <c r="EY1159" s="7" t="s">
        <v>43233</v>
      </c>
      <c r="EZ1159" s="7" t="s">
        <v>43234</v>
      </c>
      <c r="FA1159" s="7" t="s">
        <v>43235</v>
      </c>
      <c r="FB1159" s="7" t="s">
        <v>42559</v>
      </c>
      <c r="FC1159" s="7">
        <v>784.59820000000002</v>
      </c>
      <c r="FD1159" s="31">
        <f t="shared" si="498"/>
        <v>785.60603000000003</v>
      </c>
      <c r="FE1159" s="31">
        <f t="shared" si="499"/>
        <v>807.58797000000004</v>
      </c>
      <c r="FF1159" s="31">
        <f t="shared" si="500"/>
        <v>823.56191000000001</v>
      </c>
      <c r="FG1159" s="7" t="s">
        <v>23294</v>
      </c>
      <c r="FH1159" s="7" t="s">
        <v>40924</v>
      </c>
      <c r="FI1159" s="7" t="s">
        <v>40925</v>
      </c>
      <c r="FK1159" s="34"/>
      <c r="GZ1159" s="11" t="s">
        <v>52476</v>
      </c>
      <c r="HA1159" s="11" t="s">
        <v>11</v>
      </c>
      <c r="HB1159" s="11" t="s">
        <v>52477</v>
      </c>
      <c r="HC1159" s="11" t="s">
        <v>47975</v>
      </c>
      <c r="HD1159" s="11">
        <v>1837.07</v>
      </c>
      <c r="HE1159" s="36">
        <f t="shared" si="501"/>
        <v>1838.0778299999999</v>
      </c>
      <c r="HF1159" s="36">
        <f t="shared" si="502"/>
        <v>1860.0597699999998</v>
      </c>
      <c r="HG1159" s="36">
        <f t="shared" si="503"/>
        <v>1876.0337099999999</v>
      </c>
      <c r="HH1159" s="11" t="s">
        <v>44781</v>
      </c>
      <c r="HI1159" s="11" t="s">
        <v>46977</v>
      </c>
      <c r="HJ1159" s="11" t="s">
        <v>52041</v>
      </c>
    </row>
    <row r="1160" spans="28:218" x14ac:dyDescent="0.45">
      <c r="AB1160" s="3" t="s">
        <v>5642</v>
      </c>
      <c r="AC1160" s="3" t="s">
        <v>5643</v>
      </c>
      <c r="AD1160" s="3" t="s">
        <v>5644</v>
      </c>
      <c r="AE1160" s="3" t="s">
        <v>5623</v>
      </c>
      <c r="AF1160" s="3">
        <v>930.76760000000002</v>
      </c>
      <c r="AG1160" s="19">
        <f t="shared" si="504"/>
        <v>931.77543000000003</v>
      </c>
      <c r="AH1160" s="19">
        <f t="shared" si="505"/>
        <v>953.75737000000004</v>
      </c>
      <c r="AI1160" s="19">
        <f t="shared" si="506"/>
        <v>969.73131000000001</v>
      </c>
      <c r="AJ1160" s="3" t="s">
        <v>12</v>
      </c>
      <c r="AK1160" s="3" t="s">
        <v>2070</v>
      </c>
      <c r="AL1160" s="3" t="s">
        <v>2071</v>
      </c>
      <c r="CC1160" s="5" t="s">
        <v>23710</v>
      </c>
      <c r="CD1160" s="5" t="s">
        <v>23711</v>
      </c>
      <c r="CE1160" s="5" t="s">
        <v>23712</v>
      </c>
      <c r="CF1160" s="5" t="s">
        <v>23709</v>
      </c>
      <c r="CG1160" s="5">
        <v>807.57780000000002</v>
      </c>
      <c r="CH1160" s="27">
        <f t="shared" si="489"/>
        <v>808.58563000000004</v>
      </c>
      <c r="CI1160" s="27">
        <f t="shared" si="490"/>
        <v>830.56757000000005</v>
      </c>
      <c r="CJ1160" s="27">
        <f t="shared" si="491"/>
        <v>846.54151000000002</v>
      </c>
      <c r="CK1160" s="5" t="s">
        <v>23294</v>
      </c>
      <c r="CL1160" s="5" t="s">
        <v>23295</v>
      </c>
      <c r="CM1160" s="5" t="s">
        <v>23296</v>
      </c>
      <c r="CR1160" s="3" t="s">
        <v>29078</v>
      </c>
      <c r="CS1160" s="3" t="s">
        <v>29079</v>
      </c>
      <c r="CT1160" s="3" t="s">
        <v>29080</v>
      </c>
      <c r="CU1160" s="3" t="s">
        <v>25021</v>
      </c>
      <c r="CV1160" s="3">
        <v>799.60910000000001</v>
      </c>
      <c r="CW1160" s="19">
        <f t="shared" si="492"/>
        <v>800.61693000000002</v>
      </c>
      <c r="CX1160" s="19">
        <f t="shared" si="493"/>
        <v>822.59887000000003</v>
      </c>
      <c r="CY1160" s="19">
        <f t="shared" si="494"/>
        <v>838.57281</v>
      </c>
      <c r="CZ1160" s="3" t="s">
        <v>23294</v>
      </c>
      <c r="DA1160" s="3" t="s">
        <v>28911</v>
      </c>
      <c r="DB1160" s="3" t="s">
        <v>28912</v>
      </c>
      <c r="DG1160" s="6" t="s">
        <v>36711</v>
      </c>
      <c r="DH1160" s="6" t="s">
        <v>36712</v>
      </c>
      <c r="DI1160" s="6" t="s">
        <v>36713</v>
      </c>
      <c r="DJ1160" s="6" t="s">
        <v>36714</v>
      </c>
      <c r="DK1160" s="6">
        <v>525.30669999999998</v>
      </c>
      <c r="DL1160" s="28">
        <f t="shared" si="507"/>
        <v>526.31452999999999</v>
      </c>
      <c r="DM1160" s="28">
        <f t="shared" si="508"/>
        <v>548.29647</v>
      </c>
      <c r="DN1160" s="28">
        <f t="shared" si="509"/>
        <v>564.27040999999997</v>
      </c>
      <c r="DO1160" s="6" t="s">
        <v>23294</v>
      </c>
      <c r="DP1160" s="6" t="s">
        <v>33032</v>
      </c>
      <c r="DQ1160" s="6" t="s">
        <v>36702</v>
      </c>
      <c r="EJ1160" s="6" t="s">
        <v>39673</v>
      </c>
      <c r="EK1160" s="6" t="s">
        <v>39674</v>
      </c>
      <c r="EL1160" s="6" t="s">
        <v>39675</v>
      </c>
      <c r="EM1160" s="6" t="s">
        <v>39676</v>
      </c>
      <c r="EN1160" s="6">
        <v>958.55709999999999</v>
      </c>
      <c r="EO1160" s="28">
        <f t="shared" si="495"/>
        <v>959.56493</v>
      </c>
      <c r="EP1160" s="28">
        <f t="shared" si="496"/>
        <v>981.54687000000001</v>
      </c>
      <c r="EQ1160" s="28">
        <f t="shared" si="497"/>
        <v>997.52080999999998</v>
      </c>
      <c r="ER1160" s="6" t="s">
        <v>23294</v>
      </c>
      <c r="ES1160" s="6" t="s">
        <v>37116</v>
      </c>
      <c r="ET1160" s="6" t="s">
        <v>37117</v>
      </c>
      <c r="EY1160" s="7" t="s">
        <v>43326</v>
      </c>
      <c r="EZ1160" s="7" t="s">
        <v>43327</v>
      </c>
      <c r="FA1160" s="7" t="s">
        <v>43328</v>
      </c>
      <c r="FB1160" s="7" t="s">
        <v>42559</v>
      </c>
      <c r="FC1160" s="7">
        <v>784.59820000000002</v>
      </c>
      <c r="FD1160" s="31">
        <f t="shared" si="498"/>
        <v>785.60603000000003</v>
      </c>
      <c r="FE1160" s="31">
        <f t="shared" si="499"/>
        <v>807.58797000000004</v>
      </c>
      <c r="FF1160" s="31">
        <f t="shared" si="500"/>
        <v>823.56191000000001</v>
      </c>
      <c r="FG1160" s="7" t="s">
        <v>23294</v>
      </c>
      <c r="FH1160" s="7" t="s">
        <v>40924</v>
      </c>
      <c r="FI1160" s="7" t="s">
        <v>40925</v>
      </c>
      <c r="FK1160" s="34"/>
      <c r="GZ1160" s="11" t="s">
        <v>47829</v>
      </c>
      <c r="HA1160" s="11" t="s">
        <v>11</v>
      </c>
      <c r="HB1160" s="11" t="s">
        <v>47830</v>
      </c>
      <c r="HC1160" s="11" t="s">
        <v>47831</v>
      </c>
      <c r="HD1160" s="11">
        <v>1838.0289</v>
      </c>
      <c r="HE1160" s="36">
        <f t="shared" si="501"/>
        <v>1839.03673</v>
      </c>
      <c r="HF1160" s="36">
        <f t="shared" si="502"/>
        <v>1861.0186699999999</v>
      </c>
      <c r="HG1160" s="36">
        <f t="shared" si="503"/>
        <v>1876.99261</v>
      </c>
      <c r="HH1160" s="11" t="s">
        <v>44781</v>
      </c>
      <c r="HI1160" s="11" t="s">
        <v>46977</v>
      </c>
      <c r="HJ1160" s="11" t="s">
        <v>47627</v>
      </c>
    </row>
    <row r="1161" spans="28:218" x14ac:dyDescent="0.45">
      <c r="AB1161" s="3" t="s">
        <v>5645</v>
      </c>
      <c r="AC1161" s="3" t="s">
        <v>5646</v>
      </c>
      <c r="AD1161" s="3" t="s">
        <v>5647</v>
      </c>
      <c r="AE1161" s="3" t="s">
        <v>5525</v>
      </c>
      <c r="AF1161" s="3">
        <v>952.84590000000003</v>
      </c>
      <c r="AG1161" s="19">
        <f t="shared" si="504"/>
        <v>953.85373000000004</v>
      </c>
      <c r="AH1161" s="19">
        <f t="shared" si="505"/>
        <v>975.83567000000005</v>
      </c>
      <c r="AI1161" s="19">
        <f t="shared" si="506"/>
        <v>991.80961000000002</v>
      </c>
      <c r="AJ1161" s="3" t="s">
        <v>12</v>
      </c>
      <c r="AK1161" s="3" t="s">
        <v>2070</v>
      </c>
      <c r="AL1161" s="3" t="s">
        <v>2071</v>
      </c>
      <c r="CC1161" s="5" t="s">
        <v>23972</v>
      </c>
      <c r="CD1161" s="5" t="s">
        <v>23973</v>
      </c>
      <c r="CE1161" s="5" t="s">
        <v>23974</v>
      </c>
      <c r="CF1161" s="5" t="s">
        <v>23709</v>
      </c>
      <c r="CG1161" s="5">
        <v>807.57780000000002</v>
      </c>
      <c r="CH1161" s="27">
        <f t="shared" si="489"/>
        <v>808.58563000000004</v>
      </c>
      <c r="CI1161" s="27">
        <f t="shared" si="490"/>
        <v>830.56757000000005</v>
      </c>
      <c r="CJ1161" s="27">
        <f t="shared" si="491"/>
        <v>846.54151000000002</v>
      </c>
      <c r="CK1161" s="5" t="s">
        <v>23294</v>
      </c>
      <c r="CL1161" s="5" t="s">
        <v>23295</v>
      </c>
      <c r="CM1161" s="5" t="s">
        <v>23296</v>
      </c>
      <c r="CR1161" s="3" t="s">
        <v>30115</v>
      </c>
      <c r="CS1161" s="3" t="s">
        <v>30116</v>
      </c>
      <c r="CT1161" s="3" t="s">
        <v>30117</v>
      </c>
      <c r="CU1161" s="3" t="s">
        <v>25021</v>
      </c>
      <c r="CV1161" s="3">
        <v>799.60910000000001</v>
      </c>
      <c r="CW1161" s="19">
        <f t="shared" si="492"/>
        <v>800.61693000000002</v>
      </c>
      <c r="CX1161" s="19">
        <f t="shared" si="493"/>
        <v>822.59887000000003</v>
      </c>
      <c r="CY1161" s="19">
        <f t="shared" si="494"/>
        <v>838.57281</v>
      </c>
      <c r="CZ1161" s="3" t="s">
        <v>23294</v>
      </c>
      <c r="DA1161" s="3" t="s">
        <v>28911</v>
      </c>
      <c r="DB1161" s="3" t="s">
        <v>28912</v>
      </c>
      <c r="DG1161" s="6" t="s">
        <v>36715</v>
      </c>
      <c r="DH1161" s="6" t="s">
        <v>36716</v>
      </c>
      <c r="DI1161" s="6" t="s">
        <v>36717</v>
      </c>
      <c r="DJ1161" s="6" t="s">
        <v>36718</v>
      </c>
      <c r="DK1161" s="6">
        <v>545.27539999999999</v>
      </c>
      <c r="DL1161" s="28">
        <f t="shared" si="507"/>
        <v>546.28323</v>
      </c>
      <c r="DM1161" s="28">
        <f t="shared" si="508"/>
        <v>568.26517000000001</v>
      </c>
      <c r="DN1161" s="28">
        <f t="shared" si="509"/>
        <v>584.23910999999998</v>
      </c>
      <c r="DO1161" s="6" t="s">
        <v>23294</v>
      </c>
      <c r="DP1161" s="6" t="s">
        <v>33032</v>
      </c>
      <c r="DQ1161" s="6" t="s">
        <v>36702</v>
      </c>
      <c r="EJ1161" s="6" t="s">
        <v>40095</v>
      </c>
      <c r="EK1161" s="6" t="s">
        <v>40096</v>
      </c>
      <c r="EL1161" s="6" t="s">
        <v>40097</v>
      </c>
      <c r="EM1161" s="6" t="s">
        <v>39676</v>
      </c>
      <c r="EN1161" s="6">
        <v>958.55709999999999</v>
      </c>
      <c r="EO1161" s="28">
        <f t="shared" si="495"/>
        <v>959.56493</v>
      </c>
      <c r="EP1161" s="28">
        <f t="shared" si="496"/>
        <v>981.54687000000001</v>
      </c>
      <c r="EQ1161" s="28">
        <f t="shared" si="497"/>
        <v>997.52080999999998</v>
      </c>
      <c r="ER1161" s="6" t="s">
        <v>23294</v>
      </c>
      <c r="ES1161" s="6" t="s">
        <v>37116</v>
      </c>
      <c r="ET1161" s="6" t="s">
        <v>37117</v>
      </c>
      <c r="EY1161" s="7" t="s">
        <v>42552</v>
      </c>
      <c r="EZ1161" s="7" t="s">
        <v>42553</v>
      </c>
      <c r="FA1161" s="7" t="s">
        <v>42554</v>
      </c>
      <c r="FB1161" s="7" t="s">
        <v>42555</v>
      </c>
      <c r="FC1161" s="7">
        <v>786.61389999999994</v>
      </c>
      <c r="FD1161" s="31">
        <f t="shared" si="498"/>
        <v>787.62172999999996</v>
      </c>
      <c r="FE1161" s="31">
        <f t="shared" si="499"/>
        <v>809.60366999999997</v>
      </c>
      <c r="FF1161" s="31">
        <f t="shared" si="500"/>
        <v>825.57760999999994</v>
      </c>
      <c r="FG1161" s="7" t="s">
        <v>23294</v>
      </c>
      <c r="FH1161" s="7" t="s">
        <v>40924</v>
      </c>
      <c r="FI1161" s="7" t="s">
        <v>40925</v>
      </c>
      <c r="FK1161" s="34"/>
      <c r="GZ1161" s="11" t="s">
        <v>50866</v>
      </c>
      <c r="HA1161" s="11" t="s">
        <v>11</v>
      </c>
      <c r="HB1161" s="11" t="s">
        <v>50867</v>
      </c>
      <c r="HC1161" s="11" t="s">
        <v>47831</v>
      </c>
      <c r="HD1161" s="11">
        <v>1838.0289</v>
      </c>
      <c r="HE1161" s="36">
        <f t="shared" si="501"/>
        <v>1839.03673</v>
      </c>
      <c r="HF1161" s="36">
        <f t="shared" si="502"/>
        <v>1861.0186699999999</v>
      </c>
      <c r="HG1161" s="36">
        <f t="shared" si="503"/>
        <v>1876.99261</v>
      </c>
      <c r="HH1161" s="11" t="s">
        <v>44781</v>
      </c>
      <c r="HI1161" s="11" t="s">
        <v>46977</v>
      </c>
      <c r="HJ1161" s="11" t="s">
        <v>49991</v>
      </c>
    </row>
    <row r="1162" spans="28:218" x14ac:dyDescent="0.45">
      <c r="AB1162" s="3" t="s">
        <v>5648</v>
      </c>
      <c r="AC1162" s="3" t="s">
        <v>5649</v>
      </c>
      <c r="AD1162" s="3" t="s">
        <v>5650</v>
      </c>
      <c r="AE1162" s="3" t="s">
        <v>5651</v>
      </c>
      <c r="AF1162" s="3">
        <v>910.70500000000004</v>
      </c>
      <c r="AG1162" s="19">
        <f t="shared" si="504"/>
        <v>911.71283000000005</v>
      </c>
      <c r="AH1162" s="19">
        <f t="shared" si="505"/>
        <v>933.69477000000006</v>
      </c>
      <c r="AI1162" s="19">
        <f t="shared" si="506"/>
        <v>949.66871000000003</v>
      </c>
      <c r="AJ1162" s="3" t="s">
        <v>12</v>
      </c>
      <c r="AK1162" s="3" t="s">
        <v>2070</v>
      </c>
      <c r="AL1162" s="3" t="s">
        <v>2071</v>
      </c>
      <c r="CC1162" s="5" t="s">
        <v>23975</v>
      </c>
      <c r="CD1162" s="5" t="s">
        <v>23976</v>
      </c>
      <c r="CE1162" s="5" t="s">
        <v>23977</v>
      </c>
      <c r="CF1162" s="5" t="s">
        <v>23709</v>
      </c>
      <c r="CG1162" s="5">
        <v>807.57780000000002</v>
      </c>
      <c r="CH1162" s="27">
        <f t="shared" si="489"/>
        <v>808.58563000000004</v>
      </c>
      <c r="CI1162" s="27">
        <f t="shared" si="490"/>
        <v>830.56757000000005</v>
      </c>
      <c r="CJ1162" s="27">
        <f t="shared" si="491"/>
        <v>846.54151000000002</v>
      </c>
      <c r="CK1162" s="5" t="s">
        <v>23294</v>
      </c>
      <c r="CL1162" s="5" t="s">
        <v>23295</v>
      </c>
      <c r="CM1162" s="5" t="s">
        <v>23296</v>
      </c>
      <c r="CR1162" s="3" t="s">
        <v>30163</v>
      </c>
      <c r="CS1162" s="3" t="s">
        <v>30164</v>
      </c>
      <c r="CT1162" s="3" t="s">
        <v>30165</v>
      </c>
      <c r="CU1162" s="3" t="s">
        <v>25021</v>
      </c>
      <c r="CV1162" s="3">
        <v>799.60910000000001</v>
      </c>
      <c r="CW1162" s="19">
        <f t="shared" si="492"/>
        <v>800.61693000000002</v>
      </c>
      <c r="CX1162" s="19">
        <f t="shared" si="493"/>
        <v>822.59887000000003</v>
      </c>
      <c r="CY1162" s="19">
        <f t="shared" si="494"/>
        <v>838.57281</v>
      </c>
      <c r="CZ1162" s="3" t="s">
        <v>23294</v>
      </c>
      <c r="DA1162" s="3" t="s">
        <v>28911</v>
      </c>
      <c r="DB1162" s="3" t="s">
        <v>28912</v>
      </c>
      <c r="DG1162" s="6" t="s">
        <v>36719</v>
      </c>
      <c r="DH1162" s="6" t="s">
        <v>36720</v>
      </c>
      <c r="DI1162" s="6" t="s">
        <v>36721</v>
      </c>
      <c r="DJ1162" s="6" t="s">
        <v>36722</v>
      </c>
      <c r="DK1162" s="6">
        <v>441.21280000000002</v>
      </c>
      <c r="DL1162" s="28">
        <f t="shared" si="507"/>
        <v>442.22063000000003</v>
      </c>
      <c r="DM1162" s="28">
        <f t="shared" si="508"/>
        <v>464.20257000000004</v>
      </c>
      <c r="DN1162" s="28">
        <f t="shared" si="509"/>
        <v>480.17651000000001</v>
      </c>
      <c r="DO1162" s="6" t="s">
        <v>23294</v>
      </c>
      <c r="DP1162" s="6" t="s">
        <v>33032</v>
      </c>
      <c r="DQ1162" s="6" t="s">
        <v>36702</v>
      </c>
      <c r="EJ1162" s="6" t="s">
        <v>39226</v>
      </c>
      <c r="EK1162" s="6" t="s">
        <v>39227</v>
      </c>
      <c r="EL1162" s="6" t="s">
        <v>39228</v>
      </c>
      <c r="EM1162" s="6" t="s">
        <v>39229</v>
      </c>
      <c r="EN1162" s="6">
        <v>960.66669999999999</v>
      </c>
      <c r="EO1162" s="28">
        <f t="shared" si="495"/>
        <v>961.67453</v>
      </c>
      <c r="EP1162" s="28">
        <f t="shared" si="496"/>
        <v>983.65647000000001</v>
      </c>
      <c r="EQ1162" s="28">
        <f t="shared" si="497"/>
        <v>999.63040999999998</v>
      </c>
      <c r="ER1162" s="6" t="s">
        <v>23294</v>
      </c>
      <c r="ES1162" s="6" t="s">
        <v>37116</v>
      </c>
      <c r="ET1162" s="6" t="s">
        <v>37117</v>
      </c>
      <c r="EY1162" s="7" t="s">
        <v>42639</v>
      </c>
      <c r="EZ1162" s="7" t="s">
        <v>42640</v>
      </c>
      <c r="FA1162" s="7" t="s">
        <v>42641</v>
      </c>
      <c r="FB1162" s="7" t="s">
        <v>42555</v>
      </c>
      <c r="FC1162" s="7">
        <v>786.61389999999994</v>
      </c>
      <c r="FD1162" s="31">
        <f t="shared" si="498"/>
        <v>787.62172999999996</v>
      </c>
      <c r="FE1162" s="31">
        <f t="shared" si="499"/>
        <v>809.60366999999997</v>
      </c>
      <c r="FF1162" s="31">
        <f t="shared" si="500"/>
        <v>825.57760999999994</v>
      </c>
      <c r="FG1162" s="7" t="s">
        <v>23294</v>
      </c>
      <c r="FH1162" s="7" t="s">
        <v>40924</v>
      </c>
      <c r="FI1162" s="7" t="s">
        <v>40925</v>
      </c>
      <c r="FK1162" s="34"/>
      <c r="GZ1162" s="11" t="s">
        <v>47941</v>
      </c>
      <c r="HA1162" s="11" t="s">
        <v>47942</v>
      </c>
      <c r="HB1162" s="11" t="s">
        <v>47943</v>
      </c>
      <c r="HC1162" s="11" t="s">
        <v>47944</v>
      </c>
      <c r="HD1162" s="11">
        <v>1848.0496000000001</v>
      </c>
      <c r="HE1162" s="36">
        <f t="shared" si="501"/>
        <v>1849.0574300000001</v>
      </c>
      <c r="HF1162" s="36">
        <f t="shared" si="502"/>
        <v>1871.03937</v>
      </c>
      <c r="HG1162" s="36">
        <f t="shared" si="503"/>
        <v>1887.01331</v>
      </c>
      <c r="HH1162" s="11" t="s">
        <v>44781</v>
      </c>
      <c r="HI1162" s="11" t="s">
        <v>46977</v>
      </c>
      <c r="HJ1162" s="11" t="s">
        <v>47627</v>
      </c>
    </row>
    <row r="1163" spans="28:218" x14ac:dyDescent="0.45">
      <c r="AB1163" s="3" t="s">
        <v>5652</v>
      </c>
      <c r="AC1163" s="3" t="s">
        <v>5653</v>
      </c>
      <c r="AD1163" s="3" t="s">
        <v>5654</v>
      </c>
      <c r="AE1163" s="3" t="s">
        <v>5651</v>
      </c>
      <c r="AF1163" s="3">
        <v>910.70500000000004</v>
      </c>
      <c r="AG1163" s="19">
        <f t="shared" si="504"/>
        <v>911.71283000000005</v>
      </c>
      <c r="AH1163" s="19">
        <f t="shared" si="505"/>
        <v>933.69477000000006</v>
      </c>
      <c r="AI1163" s="19">
        <f t="shared" si="506"/>
        <v>949.66871000000003</v>
      </c>
      <c r="AJ1163" s="3" t="s">
        <v>12</v>
      </c>
      <c r="AK1163" s="3" t="s">
        <v>2070</v>
      </c>
      <c r="AL1163" s="3" t="s">
        <v>2071</v>
      </c>
      <c r="CC1163" s="5" t="s">
        <v>24136</v>
      </c>
      <c r="CD1163" s="5" t="s">
        <v>24137</v>
      </c>
      <c r="CE1163" s="5" t="s">
        <v>24138</v>
      </c>
      <c r="CF1163" s="5" t="s">
        <v>23709</v>
      </c>
      <c r="CG1163" s="5">
        <v>807.57780000000002</v>
      </c>
      <c r="CH1163" s="27">
        <f t="shared" si="489"/>
        <v>808.58563000000004</v>
      </c>
      <c r="CI1163" s="27">
        <f t="shared" si="490"/>
        <v>830.56757000000005</v>
      </c>
      <c r="CJ1163" s="27">
        <f t="shared" si="491"/>
        <v>846.54151000000002</v>
      </c>
      <c r="CK1163" s="5" t="s">
        <v>23294</v>
      </c>
      <c r="CL1163" s="5" t="s">
        <v>23295</v>
      </c>
      <c r="CM1163" s="5" t="s">
        <v>23296</v>
      </c>
      <c r="CR1163" s="3" t="s">
        <v>30239</v>
      </c>
      <c r="CS1163" s="3" t="s">
        <v>30240</v>
      </c>
      <c r="CT1163" s="3" t="s">
        <v>30241</v>
      </c>
      <c r="CU1163" s="3" t="s">
        <v>25021</v>
      </c>
      <c r="CV1163" s="3">
        <v>799.60910000000001</v>
      </c>
      <c r="CW1163" s="19">
        <f t="shared" si="492"/>
        <v>800.61693000000002</v>
      </c>
      <c r="CX1163" s="19">
        <f t="shared" si="493"/>
        <v>822.59887000000003</v>
      </c>
      <c r="CY1163" s="19">
        <f t="shared" si="494"/>
        <v>838.57281</v>
      </c>
      <c r="CZ1163" s="3" t="s">
        <v>23294</v>
      </c>
      <c r="DA1163" s="3" t="s">
        <v>28911</v>
      </c>
      <c r="DB1163" s="3" t="s">
        <v>28912</v>
      </c>
      <c r="DG1163" s="6" t="s">
        <v>36723</v>
      </c>
      <c r="DH1163" s="6" t="s">
        <v>36724</v>
      </c>
      <c r="DI1163" s="6" t="s">
        <v>36725</v>
      </c>
      <c r="DJ1163" s="6" t="s">
        <v>36726</v>
      </c>
      <c r="DK1163" s="6">
        <v>469.2441</v>
      </c>
      <c r="DL1163" s="28">
        <f t="shared" si="507"/>
        <v>470.25193000000002</v>
      </c>
      <c r="DM1163" s="28">
        <f t="shared" si="508"/>
        <v>492.23387000000002</v>
      </c>
      <c r="DN1163" s="28">
        <f t="shared" si="509"/>
        <v>508.20780999999999</v>
      </c>
      <c r="DO1163" s="6" t="s">
        <v>23294</v>
      </c>
      <c r="DP1163" s="6" t="s">
        <v>33032</v>
      </c>
      <c r="DQ1163" s="6" t="s">
        <v>36702</v>
      </c>
      <c r="EJ1163" s="6" t="s">
        <v>39478</v>
      </c>
      <c r="EK1163" s="6" t="s">
        <v>39479</v>
      </c>
      <c r="EL1163" s="6" t="s">
        <v>39480</v>
      </c>
      <c r="EM1163" s="6" t="s">
        <v>39229</v>
      </c>
      <c r="EN1163" s="6">
        <v>960.66669999999999</v>
      </c>
      <c r="EO1163" s="28">
        <f t="shared" si="495"/>
        <v>961.67453</v>
      </c>
      <c r="EP1163" s="28">
        <f t="shared" si="496"/>
        <v>983.65647000000001</v>
      </c>
      <c r="EQ1163" s="28">
        <f t="shared" si="497"/>
        <v>999.63040999999998</v>
      </c>
      <c r="ER1163" s="6" t="s">
        <v>23294</v>
      </c>
      <c r="ES1163" s="6" t="s">
        <v>37116</v>
      </c>
      <c r="ET1163" s="6" t="s">
        <v>37117</v>
      </c>
      <c r="EY1163" s="7" t="s">
        <v>43230</v>
      </c>
      <c r="EZ1163" s="7" t="s">
        <v>43231</v>
      </c>
      <c r="FA1163" s="7" t="s">
        <v>43232</v>
      </c>
      <c r="FB1163" s="7" t="s">
        <v>42555</v>
      </c>
      <c r="FC1163" s="7">
        <v>786.61389999999994</v>
      </c>
      <c r="FD1163" s="31">
        <f t="shared" si="498"/>
        <v>787.62172999999996</v>
      </c>
      <c r="FE1163" s="31">
        <f t="shared" si="499"/>
        <v>809.60366999999997</v>
      </c>
      <c r="FF1163" s="31">
        <f t="shared" si="500"/>
        <v>825.57760999999994</v>
      </c>
      <c r="FG1163" s="7" t="s">
        <v>23294</v>
      </c>
      <c r="FH1163" s="7" t="s">
        <v>40924</v>
      </c>
      <c r="FI1163" s="7" t="s">
        <v>40925</v>
      </c>
      <c r="FK1163" s="34"/>
      <c r="GZ1163" s="11" t="s">
        <v>48533</v>
      </c>
      <c r="HA1163" s="11" t="s">
        <v>11</v>
      </c>
      <c r="HB1163" s="11" t="s">
        <v>48534</v>
      </c>
      <c r="HC1163" s="11" t="s">
        <v>47944</v>
      </c>
      <c r="HD1163" s="11">
        <v>1848.0496000000001</v>
      </c>
      <c r="HE1163" s="36">
        <f t="shared" si="501"/>
        <v>1849.0574300000001</v>
      </c>
      <c r="HF1163" s="36">
        <f t="shared" si="502"/>
        <v>1871.03937</v>
      </c>
      <c r="HG1163" s="36">
        <f t="shared" si="503"/>
        <v>1887.01331</v>
      </c>
      <c r="HH1163" s="11" t="s">
        <v>44781</v>
      </c>
      <c r="HI1163" s="11" t="s">
        <v>46977</v>
      </c>
      <c r="HJ1163" s="11" t="s">
        <v>47627</v>
      </c>
    </row>
    <row r="1164" spans="28:218" x14ac:dyDescent="0.45">
      <c r="AB1164" s="3" t="s">
        <v>5655</v>
      </c>
      <c r="AC1164" s="3" t="s">
        <v>5656</v>
      </c>
      <c r="AD1164" s="3" t="s">
        <v>5657</v>
      </c>
      <c r="AE1164" s="3" t="s">
        <v>5623</v>
      </c>
      <c r="AF1164" s="3">
        <v>930.76760000000002</v>
      </c>
      <c r="AG1164" s="19">
        <f t="shared" si="504"/>
        <v>931.77543000000003</v>
      </c>
      <c r="AH1164" s="19">
        <f t="shared" si="505"/>
        <v>953.75737000000004</v>
      </c>
      <c r="AI1164" s="19">
        <f t="shared" si="506"/>
        <v>969.73131000000001</v>
      </c>
      <c r="AJ1164" s="3" t="s">
        <v>12</v>
      </c>
      <c r="AK1164" s="3" t="s">
        <v>2070</v>
      </c>
      <c r="AL1164" s="3" t="s">
        <v>2071</v>
      </c>
      <c r="CC1164" s="5" t="s">
        <v>25230</v>
      </c>
      <c r="CD1164" s="5" t="s">
        <v>25231</v>
      </c>
      <c r="CE1164" s="5" t="s">
        <v>25232</v>
      </c>
      <c r="CF1164" s="5" t="s">
        <v>23709</v>
      </c>
      <c r="CG1164" s="5">
        <v>807.57780000000002</v>
      </c>
      <c r="CH1164" s="27">
        <f t="shared" si="489"/>
        <v>808.58563000000004</v>
      </c>
      <c r="CI1164" s="27">
        <f t="shared" si="490"/>
        <v>830.56757000000005</v>
      </c>
      <c r="CJ1164" s="27">
        <f t="shared" si="491"/>
        <v>846.54151000000002</v>
      </c>
      <c r="CK1164" s="5" t="s">
        <v>23294</v>
      </c>
      <c r="CL1164" s="5" t="s">
        <v>23295</v>
      </c>
      <c r="CM1164" s="5" t="s">
        <v>23296</v>
      </c>
      <c r="CR1164" s="3" t="s">
        <v>30890</v>
      </c>
      <c r="CS1164" s="3" t="s">
        <v>30891</v>
      </c>
      <c r="CT1164" s="3" t="s">
        <v>30892</v>
      </c>
      <c r="CU1164" s="3" t="s">
        <v>25021</v>
      </c>
      <c r="CV1164" s="3">
        <v>799.60910000000001</v>
      </c>
      <c r="CW1164" s="19">
        <f t="shared" si="492"/>
        <v>800.61693000000002</v>
      </c>
      <c r="CX1164" s="19">
        <f t="shared" si="493"/>
        <v>822.59887000000003</v>
      </c>
      <c r="CY1164" s="19">
        <f t="shared" si="494"/>
        <v>838.57281</v>
      </c>
      <c r="CZ1164" s="3" t="s">
        <v>23294</v>
      </c>
      <c r="DA1164" s="3" t="s">
        <v>28911</v>
      </c>
      <c r="DB1164" s="3" t="s">
        <v>28912</v>
      </c>
      <c r="DG1164" s="6" t="s">
        <v>36727</v>
      </c>
      <c r="DH1164" s="6" t="s">
        <v>36728</v>
      </c>
      <c r="DI1164" s="6" t="s">
        <v>36729</v>
      </c>
      <c r="DJ1164" s="6" t="s">
        <v>36730</v>
      </c>
      <c r="DK1164" s="6">
        <v>495.25970000000001</v>
      </c>
      <c r="DL1164" s="28">
        <f t="shared" si="507"/>
        <v>496.26753000000002</v>
      </c>
      <c r="DM1164" s="28">
        <f t="shared" si="508"/>
        <v>518.24946999999997</v>
      </c>
      <c r="DN1164" s="28">
        <f t="shared" si="509"/>
        <v>534.22341000000006</v>
      </c>
      <c r="DO1164" s="6" t="s">
        <v>23294</v>
      </c>
      <c r="DP1164" s="6" t="s">
        <v>33032</v>
      </c>
      <c r="DQ1164" s="6" t="s">
        <v>36702</v>
      </c>
      <c r="EJ1164" s="6" t="s">
        <v>39494</v>
      </c>
      <c r="EK1164" s="6" t="s">
        <v>39495</v>
      </c>
      <c r="EL1164" s="6" t="s">
        <v>39496</v>
      </c>
      <c r="EM1164" s="6" t="s">
        <v>39497</v>
      </c>
      <c r="EN1164" s="6">
        <v>962.58839999999998</v>
      </c>
      <c r="EO1164" s="28">
        <f t="shared" si="495"/>
        <v>963.59622999999999</v>
      </c>
      <c r="EP1164" s="28">
        <f t="shared" si="496"/>
        <v>985.57817</v>
      </c>
      <c r="EQ1164" s="28">
        <f t="shared" si="497"/>
        <v>1001.55211</v>
      </c>
      <c r="ER1164" s="6" t="s">
        <v>23294</v>
      </c>
      <c r="ES1164" s="6" t="s">
        <v>37116</v>
      </c>
      <c r="ET1164" s="6" t="s">
        <v>37117</v>
      </c>
      <c r="EY1164" s="7" t="s">
        <v>43849</v>
      </c>
      <c r="EZ1164" s="7" t="s">
        <v>43850</v>
      </c>
      <c r="FA1164" s="7" t="s">
        <v>43851</v>
      </c>
      <c r="FB1164" s="7" t="s">
        <v>42555</v>
      </c>
      <c r="FC1164" s="7">
        <v>786.61389999999994</v>
      </c>
      <c r="FD1164" s="31">
        <f t="shared" si="498"/>
        <v>787.62172999999996</v>
      </c>
      <c r="FE1164" s="31">
        <f t="shared" si="499"/>
        <v>809.60366999999997</v>
      </c>
      <c r="FF1164" s="31">
        <f t="shared" si="500"/>
        <v>825.57760999999994</v>
      </c>
      <c r="FG1164" s="7" t="s">
        <v>23294</v>
      </c>
      <c r="FH1164" s="7" t="s">
        <v>40924</v>
      </c>
      <c r="FI1164" s="7" t="s">
        <v>40925</v>
      </c>
      <c r="FK1164" s="34"/>
      <c r="GZ1164" s="11" t="s">
        <v>48551</v>
      </c>
      <c r="HA1164" s="11" t="s">
        <v>11</v>
      </c>
      <c r="HB1164" s="11" t="s">
        <v>48552</v>
      </c>
      <c r="HC1164" s="11" t="s">
        <v>47944</v>
      </c>
      <c r="HD1164" s="11">
        <v>1848.0496000000001</v>
      </c>
      <c r="HE1164" s="36">
        <f t="shared" si="501"/>
        <v>1849.0574300000001</v>
      </c>
      <c r="HF1164" s="36">
        <f t="shared" si="502"/>
        <v>1871.03937</v>
      </c>
      <c r="HG1164" s="36">
        <f t="shared" si="503"/>
        <v>1887.01331</v>
      </c>
      <c r="HH1164" s="11" t="s">
        <v>44781</v>
      </c>
      <c r="HI1164" s="11" t="s">
        <v>46977</v>
      </c>
      <c r="HJ1164" s="11" t="s">
        <v>47627</v>
      </c>
    </row>
    <row r="1165" spans="28:218" x14ac:dyDescent="0.45">
      <c r="AB1165" s="3" t="s">
        <v>5658</v>
      </c>
      <c r="AC1165" s="3" t="s">
        <v>5659</v>
      </c>
      <c r="AD1165" s="3" t="s">
        <v>5660</v>
      </c>
      <c r="AE1165" s="3" t="s">
        <v>5623</v>
      </c>
      <c r="AF1165" s="3">
        <v>930.76760000000002</v>
      </c>
      <c r="AG1165" s="19">
        <f t="shared" si="504"/>
        <v>931.77543000000003</v>
      </c>
      <c r="AH1165" s="19">
        <f t="shared" si="505"/>
        <v>953.75737000000004</v>
      </c>
      <c r="AI1165" s="19">
        <f t="shared" si="506"/>
        <v>969.73131000000001</v>
      </c>
      <c r="AJ1165" s="3" t="s">
        <v>12</v>
      </c>
      <c r="AK1165" s="3" t="s">
        <v>2070</v>
      </c>
      <c r="AL1165" s="3" t="s">
        <v>2071</v>
      </c>
      <c r="CC1165" s="5" t="s">
        <v>25644</v>
      </c>
      <c r="CD1165" s="5" t="s">
        <v>25645</v>
      </c>
      <c r="CE1165" s="5" t="s">
        <v>25646</v>
      </c>
      <c r="CF1165" s="5" t="s">
        <v>23709</v>
      </c>
      <c r="CG1165" s="5">
        <v>807.57780000000002</v>
      </c>
      <c r="CH1165" s="27">
        <f t="shared" si="489"/>
        <v>808.58563000000004</v>
      </c>
      <c r="CI1165" s="27">
        <f t="shared" si="490"/>
        <v>830.56757000000005</v>
      </c>
      <c r="CJ1165" s="27">
        <f t="shared" si="491"/>
        <v>846.54151000000002</v>
      </c>
      <c r="CK1165" s="5" t="s">
        <v>23294</v>
      </c>
      <c r="CL1165" s="5" t="s">
        <v>23295</v>
      </c>
      <c r="CM1165" s="5" t="s">
        <v>23296</v>
      </c>
      <c r="CR1165" s="3" t="s">
        <v>31293</v>
      </c>
      <c r="CS1165" s="3" t="s">
        <v>31294</v>
      </c>
      <c r="CT1165" s="3" t="s">
        <v>31295</v>
      </c>
      <c r="CU1165" s="3" t="s">
        <v>25021</v>
      </c>
      <c r="CV1165" s="3">
        <v>799.60910000000001</v>
      </c>
      <c r="CW1165" s="19">
        <f t="shared" si="492"/>
        <v>800.61693000000002</v>
      </c>
      <c r="CX1165" s="19">
        <f t="shared" si="493"/>
        <v>822.59887000000003</v>
      </c>
      <c r="CY1165" s="19">
        <f t="shared" si="494"/>
        <v>838.57281</v>
      </c>
      <c r="CZ1165" s="3" t="s">
        <v>23294</v>
      </c>
      <c r="DA1165" s="3" t="s">
        <v>28911</v>
      </c>
      <c r="DB1165" s="3" t="s">
        <v>28912</v>
      </c>
      <c r="DG1165" s="6" t="s">
        <v>36731</v>
      </c>
      <c r="DH1165" s="6" t="s">
        <v>36732</v>
      </c>
      <c r="DI1165" s="6" t="s">
        <v>36733</v>
      </c>
      <c r="DJ1165" s="6" t="s">
        <v>36734</v>
      </c>
      <c r="DK1165" s="6">
        <v>521.27539999999999</v>
      </c>
      <c r="DL1165" s="28">
        <f t="shared" si="507"/>
        <v>522.28323</v>
      </c>
      <c r="DM1165" s="28">
        <f t="shared" si="508"/>
        <v>544.26517000000001</v>
      </c>
      <c r="DN1165" s="28">
        <f t="shared" si="509"/>
        <v>560.23910999999998</v>
      </c>
      <c r="DO1165" s="6" t="s">
        <v>23294</v>
      </c>
      <c r="DP1165" s="6" t="s">
        <v>33032</v>
      </c>
      <c r="DQ1165" s="6" t="s">
        <v>36702</v>
      </c>
      <c r="EJ1165" s="6" t="s">
        <v>39585</v>
      </c>
      <c r="EK1165" s="6" t="s">
        <v>39586</v>
      </c>
      <c r="EL1165" s="6" t="s">
        <v>39587</v>
      </c>
      <c r="EM1165" s="6" t="s">
        <v>39497</v>
      </c>
      <c r="EN1165" s="6">
        <v>962.58839999999998</v>
      </c>
      <c r="EO1165" s="28">
        <f t="shared" si="495"/>
        <v>963.59622999999999</v>
      </c>
      <c r="EP1165" s="28">
        <f t="shared" si="496"/>
        <v>985.57817</v>
      </c>
      <c r="EQ1165" s="28">
        <f t="shared" si="497"/>
        <v>1001.55211</v>
      </c>
      <c r="ER1165" s="6" t="s">
        <v>23294</v>
      </c>
      <c r="ES1165" s="6" t="s">
        <v>37116</v>
      </c>
      <c r="ET1165" s="6" t="s">
        <v>37117</v>
      </c>
      <c r="EY1165" s="7" t="s">
        <v>43142</v>
      </c>
      <c r="EZ1165" s="7" t="s">
        <v>43143</v>
      </c>
      <c r="FA1165" s="7" t="s">
        <v>43144</v>
      </c>
      <c r="FB1165" s="7" t="s">
        <v>43145</v>
      </c>
      <c r="FC1165" s="7">
        <v>788.62950000000001</v>
      </c>
      <c r="FD1165" s="31">
        <f t="shared" si="498"/>
        <v>789.63733000000002</v>
      </c>
      <c r="FE1165" s="31">
        <f t="shared" si="499"/>
        <v>811.61927000000003</v>
      </c>
      <c r="FF1165" s="31">
        <f t="shared" si="500"/>
        <v>827.59321</v>
      </c>
      <c r="FG1165" s="7" t="s">
        <v>23294</v>
      </c>
      <c r="FH1165" s="7" t="s">
        <v>40924</v>
      </c>
      <c r="FI1165" s="7" t="s">
        <v>40925</v>
      </c>
      <c r="FK1165" s="34"/>
      <c r="GZ1165" s="11" t="s">
        <v>48623</v>
      </c>
      <c r="HA1165" s="11" t="s">
        <v>11</v>
      </c>
      <c r="HB1165" s="11" t="s">
        <v>48624</v>
      </c>
      <c r="HC1165" s="11" t="s">
        <v>47944</v>
      </c>
      <c r="HD1165" s="11">
        <v>1848.0496000000001</v>
      </c>
      <c r="HE1165" s="36">
        <f t="shared" si="501"/>
        <v>1849.0574300000001</v>
      </c>
      <c r="HF1165" s="36">
        <f t="shared" si="502"/>
        <v>1871.03937</v>
      </c>
      <c r="HG1165" s="36">
        <f t="shared" si="503"/>
        <v>1887.01331</v>
      </c>
      <c r="HH1165" s="11" t="s">
        <v>44781</v>
      </c>
      <c r="HI1165" s="11" t="s">
        <v>46977</v>
      </c>
      <c r="HJ1165" s="11" t="s">
        <v>47627</v>
      </c>
    </row>
    <row r="1166" spans="28:218" x14ac:dyDescent="0.45">
      <c r="AB1166" s="3" t="s">
        <v>5661</v>
      </c>
      <c r="AC1166" s="3" t="s">
        <v>5662</v>
      </c>
      <c r="AD1166" s="3" t="s">
        <v>5663</v>
      </c>
      <c r="AE1166" s="3" t="s">
        <v>5623</v>
      </c>
      <c r="AF1166" s="3">
        <v>930.76760000000002</v>
      </c>
      <c r="AG1166" s="19">
        <f t="shared" si="504"/>
        <v>931.77543000000003</v>
      </c>
      <c r="AH1166" s="19">
        <f t="shared" si="505"/>
        <v>953.75737000000004</v>
      </c>
      <c r="AI1166" s="19">
        <f t="shared" si="506"/>
        <v>969.73131000000001</v>
      </c>
      <c r="AJ1166" s="3" t="s">
        <v>12</v>
      </c>
      <c r="AK1166" s="3" t="s">
        <v>2070</v>
      </c>
      <c r="AL1166" s="3" t="s">
        <v>2071</v>
      </c>
      <c r="CC1166" s="5" t="s">
        <v>25728</v>
      </c>
      <c r="CD1166" s="5" t="s">
        <v>25729</v>
      </c>
      <c r="CE1166" s="5" t="s">
        <v>25730</v>
      </c>
      <c r="CF1166" s="5" t="s">
        <v>23709</v>
      </c>
      <c r="CG1166" s="5">
        <v>807.57780000000002</v>
      </c>
      <c r="CH1166" s="27">
        <f t="shared" si="489"/>
        <v>808.58563000000004</v>
      </c>
      <c r="CI1166" s="27">
        <f t="shared" si="490"/>
        <v>830.56757000000005</v>
      </c>
      <c r="CJ1166" s="27">
        <f t="shared" si="491"/>
        <v>846.54151000000002</v>
      </c>
      <c r="CK1166" s="5" t="s">
        <v>23294</v>
      </c>
      <c r="CL1166" s="5" t="s">
        <v>23295</v>
      </c>
      <c r="CM1166" s="5" t="s">
        <v>23296</v>
      </c>
      <c r="CR1166" s="3" t="s">
        <v>31377</v>
      </c>
      <c r="CS1166" s="3" t="s">
        <v>31378</v>
      </c>
      <c r="CT1166" s="3" t="s">
        <v>31379</v>
      </c>
      <c r="CU1166" s="3" t="s">
        <v>25021</v>
      </c>
      <c r="CV1166" s="3">
        <v>799.60910000000001</v>
      </c>
      <c r="CW1166" s="19">
        <f t="shared" si="492"/>
        <v>800.61693000000002</v>
      </c>
      <c r="CX1166" s="19">
        <f t="shared" si="493"/>
        <v>822.59887000000003</v>
      </c>
      <c r="CY1166" s="19">
        <f t="shared" si="494"/>
        <v>838.57281</v>
      </c>
      <c r="CZ1166" s="3" t="s">
        <v>23294</v>
      </c>
      <c r="DA1166" s="3" t="s">
        <v>28911</v>
      </c>
      <c r="DB1166" s="3" t="s">
        <v>28912</v>
      </c>
      <c r="DG1166" s="6" t="s">
        <v>36735</v>
      </c>
      <c r="DH1166" s="6" t="s">
        <v>36736</v>
      </c>
      <c r="DI1166" s="6" t="s">
        <v>36737</v>
      </c>
      <c r="DJ1166" s="6" t="s">
        <v>36738</v>
      </c>
      <c r="DK1166" s="6">
        <v>553.33799999999997</v>
      </c>
      <c r="DL1166" s="28">
        <f t="shared" si="507"/>
        <v>554.34582999999998</v>
      </c>
      <c r="DM1166" s="28">
        <f t="shared" si="508"/>
        <v>576.32776999999999</v>
      </c>
      <c r="DN1166" s="28">
        <f t="shared" si="509"/>
        <v>592.30170999999996</v>
      </c>
      <c r="DO1166" s="6" t="s">
        <v>23294</v>
      </c>
      <c r="DP1166" s="6" t="s">
        <v>33032</v>
      </c>
      <c r="DQ1166" s="6" t="s">
        <v>36702</v>
      </c>
      <c r="EJ1166" s="6" t="s">
        <v>39670</v>
      </c>
      <c r="EK1166" s="6" t="s">
        <v>39671</v>
      </c>
      <c r="EL1166" s="6" t="s">
        <v>39672</v>
      </c>
      <c r="EM1166" s="6" t="s">
        <v>39497</v>
      </c>
      <c r="EN1166" s="6">
        <v>962.58839999999998</v>
      </c>
      <c r="EO1166" s="28">
        <f t="shared" si="495"/>
        <v>963.59622999999999</v>
      </c>
      <c r="EP1166" s="28">
        <f t="shared" si="496"/>
        <v>985.57817</v>
      </c>
      <c r="EQ1166" s="28">
        <f t="shared" si="497"/>
        <v>1001.55211</v>
      </c>
      <c r="ER1166" s="6" t="s">
        <v>23294</v>
      </c>
      <c r="ES1166" s="6" t="s">
        <v>37116</v>
      </c>
      <c r="ET1166" s="6" t="s">
        <v>37117</v>
      </c>
      <c r="EY1166" s="7" t="s">
        <v>43557</v>
      </c>
      <c r="EZ1166" s="7" t="s">
        <v>43558</v>
      </c>
      <c r="FA1166" s="7" t="s">
        <v>43559</v>
      </c>
      <c r="FB1166" s="7" t="s">
        <v>43145</v>
      </c>
      <c r="FC1166" s="7">
        <v>788.62950000000001</v>
      </c>
      <c r="FD1166" s="31">
        <f t="shared" si="498"/>
        <v>789.63733000000002</v>
      </c>
      <c r="FE1166" s="31">
        <f t="shared" si="499"/>
        <v>811.61927000000003</v>
      </c>
      <c r="FF1166" s="31">
        <f t="shared" si="500"/>
        <v>827.59321</v>
      </c>
      <c r="FG1166" s="7" t="s">
        <v>23294</v>
      </c>
      <c r="FH1166" s="7" t="s">
        <v>40924</v>
      </c>
      <c r="FI1166" s="7" t="s">
        <v>40925</v>
      </c>
      <c r="FK1166" s="34"/>
      <c r="GZ1166" s="11" t="s">
        <v>48794</v>
      </c>
      <c r="HA1166" s="11" t="s">
        <v>11</v>
      </c>
      <c r="HB1166" s="11" t="s">
        <v>48795</v>
      </c>
      <c r="HC1166" s="11" t="s">
        <v>47944</v>
      </c>
      <c r="HD1166" s="11">
        <v>1848.0496000000001</v>
      </c>
      <c r="HE1166" s="36">
        <f t="shared" si="501"/>
        <v>1849.0574300000001</v>
      </c>
      <c r="HF1166" s="36">
        <f t="shared" si="502"/>
        <v>1871.03937</v>
      </c>
      <c r="HG1166" s="36">
        <f t="shared" si="503"/>
        <v>1887.01331</v>
      </c>
      <c r="HH1166" s="11" t="s">
        <v>44781</v>
      </c>
      <c r="HI1166" s="11" t="s">
        <v>46977</v>
      </c>
      <c r="HJ1166" s="11" t="s">
        <v>48630</v>
      </c>
    </row>
    <row r="1167" spans="28:218" x14ac:dyDescent="0.45">
      <c r="AB1167" s="3" t="s">
        <v>5664</v>
      </c>
      <c r="AC1167" s="3" t="s">
        <v>5665</v>
      </c>
      <c r="AD1167" s="3" t="s">
        <v>5666</v>
      </c>
      <c r="AE1167" s="3" t="s">
        <v>5623</v>
      </c>
      <c r="AF1167" s="3">
        <v>930.76760000000002</v>
      </c>
      <c r="AG1167" s="19">
        <f t="shared" si="504"/>
        <v>931.77543000000003</v>
      </c>
      <c r="AH1167" s="19">
        <f t="shared" si="505"/>
        <v>953.75737000000004</v>
      </c>
      <c r="AI1167" s="19">
        <f t="shared" si="506"/>
        <v>969.73131000000001</v>
      </c>
      <c r="AJ1167" s="3" t="s">
        <v>12</v>
      </c>
      <c r="AK1167" s="3" t="s">
        <v>2070</v>
      </c>
      <c r="AL1167" s="3" t="s">
        <v>2071</v>
      </c>
      <c r="CC1167" s="5" t="s">
        <v>25817</v>
      </c>
      <c r="CD1167" s="5" t="s">
        <v>25818</v>
      </c>
      <c r="CE1167" s="5" t="s">
        <v>25819</v>
      </c>
      <c r="CF1167" s="5" t="s">
        <v>23709</v>
      </c>
      <c r="CG1167" s="5">
        <v>807.57780000000002</v>
      </c>
      <c r="CH1167" s="27">
        <f t="shared" si="489"/>
        <v>808.58563000000004</v>
      </c>
      <c r="CI1167" s="27">
        <f t="shared" si="490"/>
        <v>830.56757000000005</v>
      </c>
      <c r="CJ1167" s="27">
        <f t="shared" si="491"/>
        <v>846.54151000000002</v>
      </c>
      <c r="CK1167" s="5" t="s">
        <v>23294</v>
      </c>
      <c r="CL1167" s="5" t="s">
        <v>23295</v>
      </c>
      <c r="CM1167" s="5" t="s">
        <v>23296</v>
      </c>
      <c r="CR1167" s="3" t="s">
        <v>31467</v>
      </c>
      <c r="CS1167" s="3" t="s">
        <v>31468</v>
      </c>
      <c r="CT1167" s="3" t="s">
        <v>31469</v>
      </c>
      <c r="CU1167" s="3" t="s">
        <v>25021</v>
      </c>
      <c r="CV1167" s="3">
        <v>799.60910000000001</v>
      </c>
      <c r="CW1167" s="19">
        <f t="shared" si="492"/>
        <v>800.61693000000002</v>
      </c>
      <c r="CX1167" s="19">
        <f t="shared" si="493"/>
        <v>822.59887000000003</v>
      </c>
      <c r="CY1167" s="19">
        <f t="shared" si="494"/>
        <v>838.57281</v>
      </c>
      <c r="CZ1167" s="3" t="s">
        <v>23294</v>
      </c>
      <c r="DA1167" s="3" t="s">
        <v>28911</v>
      </c>
      <c r="DB1167" s="3" t="s">
        <v>28912</v>
      </c>
      <c r="DG1167" s="6" t="s">
        <v>36739</v>
      </c>
      <c r="DH1167" s="6" t="s">
        <v>36740</v>
      </c>
      <c r="DI1167" s="6" t="s">
        <v>36741</v>
      </c>
      <c r="DJ1167" s="6" t="s">
        <v>36742</v>
      </c>
      <c r="DK1167" s="6">
        <v>569.27539999999999</v>
      </c>
      <c r="DL1167" s="28">
        <f t="shared" si="507"/>
        <v>570.28323</v>
      </c>
      <c r="DM1167" s="28">
        <f t="shared" si="508"/>
        <v>592.26517000000001</v>
      </c>
      <c r="DN1167" s="28">
        <f t="shared" si="509"/>
        <v>608.23910999999998</v>
      </c>
      <c r="DO1167" s="6" t="s">
        <v>23294</v>
      </c>
      <c r="DP1167" s="6" t="s">
        <v>33032</v>
      </c>
      <c r="DQ1167" s="6" t="s">
        <v>36702</v>
      </c>
      <c r="EJ1167" s="6" t="s">
        <v>39222</v>
      </c>
      <c r="EK1167" s="6" t="s">
        <v>39223</v>
      </c>
      <c r="EL1167" s="6" t="s">
        <v>39224</v>
      </c>
      <c r="EM1167" s="6" t="s">
        <v>39225</v>
      </c>
      <c r="EN1167" s="6">
        <v>962.68230000000005</v>
      </c>
      <c r="EO1167" s="28">
        <f t="shared" si="495"/>
        <v>963.69013000000007</v>
      </c>
      <c r="EP1167" s="28">
        <f t="shared" si="496"/>
        <v>985.67207000000008</v>
      </c>
      <c r="EQ1167" s="28">
        <f t="shared" si="497"/>
        <v>1001.64601</v>
      </c>
      <c r="ER1167" s="6" t="s">
        <v>23294</v>
      </c>
      <c r="ES1167" s="6" t="s">
        <v>37116</v>
      </c>
      <c r="ET1167" s="6" t="s">
        <v>37117</v>
      </c>
      <c r="EY1167" s="7" t="s">
        <v>43855</v>
      </c>
      <c r="EZ1167" s="7" t="s">
        <v>43856</v>
      </c>
      <c r="FA1167" s="7" t="s">
        <v>43857</v>
      </c>
      <c r="FB1167" s="7" t="s">
        <v>43145</v>
      </c>
      <c r="FC1167" s="7">
        <v>788.62950000000001</v>
      </c>
      <c r="FD1167" s="31">
        <f t="shared" si="498"/>
        <v>789.63733000000002</v>
      </c>
      <c r="FE1167" s="31">
        <f t="shared" si="499"/>
        <v>811.61927000000003</v>
      </c>
      <c r="FF1167" s="31">
        <f t="shared" si="500"/>
        <v>827.59321</v>
      </c>
      <c r="FG1167" s="7" t="s">
        <v>23294</v>
      </c>
      <c r="FH1167" s="7" t="s">
        <v>40924</v>
      </c>
      <c r="FI1167" s="7" t="s">
        <v>40925</v>
      </c>
      <c r="FK1167" s="34"/>
      <c r="GZ1167" s="11" t="s">
        <v>48874</v>
      </c>
      <c r="HA1167" s="11" t="s">
        <v>11</v>
      </c>
      <c r="HB1167" s="11" t="s">
        <v>48875</v>
      </c>
      <c r="HC1167" s="11" t="s">
        <v>47944</v>
      </c>
      <c r="HD1167" s="11">
        <v>1848.0496000000001</v>
      </c>
      <c r="HE1167" s="36">
        <f t="shared" si="501"/>
        <v>1849.0574300000001</v>
      </c>
      <c r="HF1167" s="36">
        <f t="shared" si="502"/>
        <v>1871.03937</v>
      </c>
      <c r="HG1167" s="36">
        <f t="shared" si="503"/>
        <v>1887.01331</v>
      </c>
      <c r="HH1167" s="11" t="s">
        <v>44781</v>
      </c>
      <c r="HI1167" s="11" t="s">
        <v>46977</v>
      </c>
      <c r="HJ1167" s="11" t="s">
        <v>48630</v>
      </c>
    </row>
    <row r="1168" spans="28:218" x14ac:dyDescent="0.45">
      <c r="AB1168" s="3" t="s">
        <v>5667</v>
      </c>
      <c r="AC1168" s="3" t="s">
        <v>5668</v>
      </c>
      <c r="AD1168" s="3" t="s">
        <v>5669</v>
      </c>
      <c r="AE1168" s="3" t="s">
        <v>4918</v>
      </c>
      <c r="AF1168" s="3">
        <v>936.81460000000004</v>
      </c>
      <c r="AG1168" s="19">
        <f t="shared" si="504"/>
        <v>937.82243000000005</v>
      </c>
      <c r="AH1168" s="19">
        <f t="shared" si="505"/>
        <v>959.80437000000006</v>
      </c>
      <c r="AI1168" s="19">
        <f t="shared" si="506"/>
        <v>975.77831000000003</v>
      </c>
      <c r="AJ1168" s="3" t="s">
        <v>12</v>
      </c>
      <c r="AK1168" s="3" t="s">
        <v>2070</v>
      </c>
      <c r="AL1168" s="3" t="s">
        <v>2071</v>
      </c>
      <c r="CC1168" s="5" t="s">
        <v>25907</v>
      </c>
      <c r="CD1168" s="5" t="s">
        <v>25908</v>
      </c>
      <c r="CE1168" s="5" t="s">
        <v>25909</v>
      </c>
      <c r="CF1168" s="5" t="s">
        <v>23709</v>
      </c>
      <c r="CG1168" s="5">
        <v>807.57780000000002</v>
      </c>
      <c r="CH1168" s="27">
        <f t="shared" si="489"/>
        <v>808.58563000000004</v>
      </c>
      <c r="CI1168" s="27">
        <f t="shared" si="490"/>
        <v>830.56757000000005</v>
      </c>
      <c r="CJ1168" s="27">
        <f t="shared" si="491"/>
        <v>846.54151000000002</v>
      </c>
      <c r="CK1168" s="5" t="s">
        <v>23294</v>
      </c>
      <c r="CL1168" s="5" t="s">
        <v>23295</v>
      </c>
      <c r="CM1168" s="5" t="s">
        <v>23296</v>
      </c>
      <c r="CR1168" s="3" t="s">
        <v>31749</v>
      </c>
      <c r="CS1168" s="3" t="s">
        <v>31750</v>
      </c>
      <c r="CT1168" s="3" t="s">
        <v>31751</v>
      </c>
      <c r="CU1168" s="3" t="s">
        <v>25021</v>
      </c>
      <c r="CV1168" s="3">
        <v>799.60910000000001</v>
      </c>
      <c r="CW1168" s="19">
        <f t="shared" si="492"/>
        <v>800.61693000000002</v>
      </c>
      <c r="CX1168" s="19">
        <f t="shared" si="493"/>
        <v>822.59887000000003</v>
      </c>
      <c r="CY1168" s="19">
        <f t="shared" si="494"/>
        <v>838.57281</v>
      </c>
      <c r="CZ1168" s="3" t="s">
        <v>23294</v>
      </c>
      <c r="DA1168" s="3" t="s">
        <v>28911</v>
      </c>
      <c r="DB1168" s="3" t="s">
        <v>28912</v>
      </c>
      <c r="DG1168" s="6" t="s">
        <v>36743</v>
      </c>
      <c r="DH1168" s="6" t="s">
        <v>36744</v>
      </c>
      <c r="DI1168" s="6" t="s">
        <v>36745</v>
      </c>
      <c r="DJ1168" s="6" t="s">
        <v>36746</v>
      </c>
      <c r="DK1168" s="6">
        <v>573.30669999999998</v>
      </c>
      <c r="DL1168" s="28">
        <f t="shared" si="507"/>
        <v>574.31452999999999</v>
      </c>
      <c r="DM1168" s="28">
        <f t="shared" si="508"/>
        <v>596.29647</v>
      </c>
      <c r="DN1168" s="28">
        <f t="shared" si="509"/>
        <v>612.27040999999997</v>
      </c>
      <c r="DO1168" s="6" t="s">
        <v>23294</v>
      </c>
      <c r="DP1168" s="6" t="s">
        <v>33032</v>
      </c>
      <c r="DQ1168" s="6" t="s">
        <v>36702</v>
      </c>
      <c r="EJ1168" s="6" t="s">
        <v>39382</v>
      </c>
      <c r="EK1168" s="6" t="s">
        <v>39383</v>
      </c>
      <c r="EL1168" s="6" t="s">
        <v>39384</v>
      </c>
      <c r="EM1168" s="6" t="s">
        <v>39225</v>
      </c>
      <c r="EN1168" s="6">
        <v>962.68230000000005</v>
      </c>
      <c r="EO1168" s="28">
        <f t="shared" si="495"/>
        <v>963.69013000000007</v>
      </c>
      <c r="EP1168" s="28">
        <f t="shared" si="496"/>
        <v>985.67207000000008</v>
      </c>
      <c r="EQ1168" s="28">
        <f t="shared" si="497"/>
        <v>1001.64601</v>
      </c>
      <c r="ER1168" s="6" t="s">
        <v>23294</v>
      </c>
      <c r="ES1168" s="6" t="s">
        <v>37116</v>
      </c>
      <c r="ET1168" s="6" t="s">
        <v>37117</v>
      </c>
      <c r="EY1168" s="7" t="s">
        <v>40934</v>
      </c>
      <c r="EZ1168" s="7" t="s">
        <v>40935</v>
      </c>
      <c r="FA1168" s="7" t="s">
        <v>40936</v>
      </c>
      <c r="FB1168" s="7" t="s">
        <v>40937</v>
      </c>
      <c r="FC1168" s="7">
        <v>790.55129999999997</v>
      </c>
      <c r="FD1168" s="31">
        <f t="shared" si="498"/>
        <v>791.55912999999998</v>
      </c>
      <c r="FE1168" s="31">
        <f t="shared" si="499"/>
        <v>813.54106999999999</v>
      </c>
      <c r="FF1168" s="31">
        <f t="shared" si="500"/>
        <v>829.51500999999996</v>
      </c>
      <c r="FG1168" s="7" t="s">
        <v>23294</v>
      </c>
      <c r="FH1168" s="7" t="s">
        <v>40924</v>
      </c>
      <c r="FI1168" s="7" t="s">
        <v>40925</v>
      </c>
      <c r="FK1168" s="34"/>
      <c r="GZ1168" s="11" t="s">
        <v>49294</v>
      </c>
      <c r="HA1168" s="11" t="s">
        <v>11</v>
      </c>
      <c r="HB1168" s="11" t="s">
        <v>49295</v>
      </c>
      <c r="HC1168" s="11" t="s">
        <v>47944</v>
      </c>
      <c r="HD1168" s="11">
        <v>1848.0496000000001</v>
      </c>
      <c r="HE1168" s="36">
        <f t="shared" si="501"/>
        <v>1849.0574300000001</v>
      </c>
      <c r="HF1168" s="36">
        <f t="shared" si="502"/>
        <v>1871.03937</v>
      </c>
      <c r="HG1168" s="36">
        <f t="shared" si="503"/>
        <v>1887.01331</v>
      </c>
      <c r="HH1168" s="11" t="s">
        <v>44781</v>
      </c>
      <c r="HI1168" s="11" t="s">
        <v>46977</v>
      </c>
      <c r="HJ1168" s="11" t="s">
        <v>48961</v>
      </c>
    </row>
    <row r="1169" spans="28:218" x14ac:dyDescent="0.45">
      <c r="AB1169" s="3" t="s">
        <v>5670</v>
      </c>
      <c r="AC1169" s="3" t="s">
        <v>5671</v>
      </c>
      <c r="AD1169" s="3" t="s">
        <v>5672</v>
      </c>
      <c r="AE1169" s="3" t="s">
        <v>4069</v>
      </c>
      <c r="AF1169" s="3">
        <v>944.87720000000002</v>
      </c>
      <c r="AG1169" s="19">
        <f t="shared" si="504"/>
        <v>945.88503000000003</v>
      </c>
      <c r="AH1169" s="19">
        <f t="shared" si="505"/>
        <v>967.86697000000004</v>
      </c>
      <c r="AI1169" s="19">
        <f t="shared" si="506"/>
        <v>983.84091000000001</v>
      </c>
      <c r="AJ1169" s="3" t="s">
        <v>12</v>
      </c>
      <c r="AK1169" s="3" t="s">
        <v>2070</v>
      </c>
      <c r="AL1169" s="3" t="s">
        <v>2071</v>
      </c>
      <c r="CC1169" s="5" t="s">
        <v>26220</v>
      </c>
      <c r="CD1169" s="5" t="s">
        <v>26221</v>
      </c>
      <c r="CE1169" s="5" t="s">
        <v>26222</v>
      </c>
      <c r="CF1169" s="5" t="s">
        <v>23709</v>
      </c>
      <c r="CG1169" s="5">
        <v>807.57780000000002</v>
      </c>
      <c r="CH1169" s="27">
        <f t="shared" si="489"/>
        <v>808.58563000000004</v>
      </c>
      <c r="CI1169" s="27">
        <f t="shared" si="490"/>
        <v>830.56757000000005</v>
      </c>
      <c r="CJ1169" s="27">
        <f t="shared" si="491"/>
        <v>846.54151000000002</v>
      </c>
      <c r="CK1169" s="5" t="s">
        <v>23294</v>
      </c>
      <c r="CL1169" s="5" t="s">
        <v>23295</v>
      </c>
      <c r="CM1169" s="5" t="s">
        <v>23296</v>
      </c>
      <c r="CR1169" s="3" t="s">
        <v>29090</v>
      </c>
      <c r="CS1169" s="3" t="s">
        <v>29091</v>
      </c>
      <c r="CT1169" s="3" t="s">
        <v>29092</v>
      </c>
      <c r="CU1169" s="3" t="s">
        <v>25017</v>
      </c>
      <c r="CV1169" s="3">
        <v>801.62480000000005</v>
      </c>
      <c r="CW1169" s="19">
        <f t="shared" si="492"/>
        <v>802.63263000000006</v>
      </c>
      <c r="CX1169" s="19">
        <f t="shared" si="493"/>
        <v>824.61457000000007</v>
      </c>
      <c r="CY1169" s="19">
        <f t="shared" si="494"/>
        <v>840.58851000000004</v>
      </c>
      <c r="CZ1169" s="3" t="s">
        <v>23294</v>
      </c>
      <c r="DA1169" s="3" t="s">
        <v>28911</v>
      </c>
      <c r="DB1169" s="3" t="s">
        <v>28912</v>
      </c>
      <c r="DG1169" s="6" t="s">
        <v>36747</v>
      </c>
      <c r="DH1169" s="6" t="s">
        <v>36748</v>
      </c>
      <c r="DI1169" s="6" t="s">
        <v>36749</v>
      </c>
      <c r="DJ1169" s="6" t="s">
        <v>36750</v>
      </c>
      <c r="DK1169" s="6">
        <v>481.2441</v>
      </c>
      <c r="DL1169" s="28">
        <f t="shared" si="507"/>
        <v>482.25193000000002</v>
      </c>
      <c r="DM1169" s="28">
        <f t="shared" si="508"/>
        <v>504.23387000000002</v>
      </c>
      <c r="DN1169" s="28">
        <f t="shared" si="509"/>
        <v>520.20780999999999</v>
      </c>
      <c r="DO1169" s="6" t="s">
        <v>23294</v>
      </c>
      <c r="DP1169" s="6" t="s">
        <v>33032</v>
      </c>
      <c r="DQ1169" s="6" t="s">
        <v>36702</v>
      </c>
      <c r="EJ1169" s="6" t="s">
        <v>39399</v>
      </c>
      <c r="EK1169" s="6" t="s">
        <v>39400</v>
      </c>
      <c r="EL1169" s="6" t="s">
        <v>39401</v>
      </c>
      <c r="EM1169" s="6" t="s">
        <v>39402</v>
      </c>
      <c r="EN1169" s="6">
        <v>964.60410000000002</v>
      </c>
      <c r="EO1169" s="28">
        <f t="shared" si="495"/>
        <v>965.61193000000003</v>
      </c>
      <c r="EP1169" s="28">
        <f t="shared" si="496"/>
        <v>987.59387000000004</v>
      </c>
      <c r="EQ1169" s="28">
        <f t="shared" si="497"/>
        <v>1003.56781</v>
      </c>
      <c r="ER1169" s="6" t="s">
        <v>23294</v>
      </c>
      <c r="ES1169" s="6" t="s">
        <v>37116</v>
      </c>
      <c r="ET1169" s="6" t="s">
        <v>37117</v>
      </c>
      <c r="EY1169" s="7" t="s">
        <v>43526</v>
      </c>
      <c r="EZ1169" s="7" t="s">
        <v>43527</v>
      </c>
      <c r="FA1169" s="7" t="s">
        <v>43528</v>
      </c>
      <c r="FB1169" s="7" t="s">
        <v>40937</v>
      </c>
      <c r="FC1169" s="7">
        <v>790.55129999999997</v>
      </c>
      <c r="FD1169" s="31">
        <f t="shared" si="498"/>
        <v>791.55912999999998</v>
      </c>
      <c r="FE1169" s="31">
        <f t="shared" si="499"/>
        <v>813.54106999999999</v>
      </c>
      <c r="FF1169" s="31">
        <f t="shared" si="500"/>
        <v>829.51500999999996</v>
      </c>
      <c r="FG1169" s="7" t="s">
        <v>23294</v>
      </c>
      <c r="FH1169" s="7" t="s">
        <v>40924</v>
      </c>
      <c r="FI1169" s="7" t="s">
        <v>40925</v>
      </c>
      <c r="FK1169" s="34"/>
      <c r="GZ1169" s="11" t="s">
        <v>49312</v>
      </c>
      <c r="HA1169" s="11" t="s">
        <v>11</v>
      </c>
      <c r="HB1169" s="11" t="s">
        <v>49313</v>
      </c>
      <c r="HC1169" s="11" t="s">
        <v>47944</v>
      </c>
      <c r="HD1169" s="11">
        <v>1848.0496000000001</v>
      </c>
      <c r="HE1169" s="36">
        <f t="shared" si="501"/>
        <v>1849.0574300000001</v>
      </c>
      <c r="HF1169" s="36">
        <f t="shared" si="502"/>
        <v>1871.03937</v>
      </c>
      <c r="HG1169" s="36">
        <f t="shared" si="503"/>
        <v>1887.01331</v>
      </c>
      <c r="HH1169" s="11" t="s">
        <v>44781</v>
      </c>
      <c r="HI1169" s="11" t="s">
        <v>46977</v>
      </c>
      <c r="HJ1169" s="11" t="s">
        <v>48961</v>
      </c>
    </row>
    <row r="1170" spans="28:218" x14ac:dyDescent="0.45">
      <c r="AB1170" s="3" t="s">
        <v>5673</v>
      </c>
      <c r="AC1170" s="3" t="s">
        <v>5674</v>
      </c>
      <c r="AD1170" s="3" t="s">
        <v>5675</v>
      </c>
      <c r="AE1170" s="3" t="s">
        <v>4918</v>
      </c>
      <c r="AF1170" s="3">
        <v>936.81460000000004</v>
      </c>
      <c r="AG1170" s="19">
        <f t="shared" si="504"/>
        <v>937.82243000000005</v>
      </c>
      <c r="AH1170" s="19">
        <f t="shared" si="505"/>
        <v>959.80437000000006</v>
      </c>
      <c r="AI1170" s="19">
        <f t="shared" si="506"/>
        <v>975.77831000000003</v>
      </c>
      <c r="AJ1170" s="3" t="s">
        <v>12</v>
      </c>
      <c r="AK1170" s="3" t="s">
        <v>2070</v>
      </c>
      <c r="AL1170" s="3" t="s">
        <v>2071</v>
      </c>
      <c r="CC1170" s="5" t="s">
        <v>26306</v>
      </c>
      <c r="CD1170" s="5" t="s">
        <v>26307</v>
      </c>
      <c r="CE1170" s="5" t="s">
        <v>26308</v>
      </c>
      <c r="CF1170" s="5" t="s">
        <v>23709</v>
      </c>
      <c r="CG1170" s="5">
        <v>807.57780000000002</v>
      </c>
      <c r="CH1170" s="27">
        <f t="shared" si="489"/>
        <v>808.58563000000004</v>
      </c>
      <c r="CI1170" s="27">
        <f t="shared" si="490"/>
        <v>830.56757000000005</v>
      </c>
      <c r="CJ1170" s="27">
        <f t="shared" si="491"/>
        <v>846.54151000000002</v>
      </c>
      <c r="CK1170" s="5" t="s">
        <v>23294</v>
      </c>
      <c r="CL1170" s="5" t="s">
        <v>23295</v>
      </c>
      <c r="CM1170" s="5" t="s">
        <v>23296</v>
      </c>
      <c r="CR1170" s="3" t="s">
        <v>29093</v>
      </c>
      <c r="CS1170" s="3" t="s">
        <v>29094</v>
      </c>
      <c r="CT1170" s="3" t="s">
        <v>29095</v>
      </c>
      <c r="CU1170" s="3" t="s">
        <v>25017</v>
      </c>
      <c r="CV1170" s="3">
        <v>801.62480000000005</v>
      </c>
      <c r="CW1170" s="19">
        <f t="shared" si="492"/>
        <v>802.63263000000006</v>
      </c>
      <c r="CX1170" s="19">
        <f t="shared" si="493"/>
        <v>824.61457000000007</v>
      </c>
      <c r="CY1170" s="19">
        <f t="shared" si="494"/>
        <v>840.58851000000004</v>
      </c>
      <c r="CZ1170" s="3" t="s">
        <v>23294</v>
      </c>
      <c r="DA1170" s="3" t="s">
        <v>28911</v>
      </c>
      <c r="DB1170" s="3" t="s">
        <v>28912</v>
      </c>
      <c r="DG1170" s="6" t="s">
        <v>36751</v>
      </c>
      <c r="DH1170" s="6" t="s">
        <v>36752</v>
      </c>
      <c r="DI1170" s="6" t="s">
        <v>36753</v>
      </c>
      <c r="DJ1170" s="6" t="s">
        <v>36754</v>
      </c>
      <c r="DK1170" s="6">
        <v>507.25970000000001</v>
      </c>
      <c r="DL1170" s="28">
        <f t="shared" si="507"/>
        <v>508.26753000000002</v>
      </c>
      <c r="DM1170" s="28">
        <f t="shared" si="508"/>
        <v>530.24946999999997</v>
      </c>
      <c r="DN1170" s="28">
        <f t="shared" si="509"/>
        <v>546.22341000000006</v>
      </c>
      <c r="DO1170" s="6" t="s">
        <v>23294</v>
      </c>
      <c r="DP1170" s="6" t="s">
        <v>33032</v>
      </c>
      <c r="DQ1170" s="6" t="s">
        <v>36702</v>
      </c>
      <c r="EJ1170" s="6" t="s">
        <v>39667</v>
      </c>
      <c r="EK1170" s="6" t="s">
        <v>39668</v>
      </c>
      <c r="EL1170" s="6" t="s">
        <v>39669</v>
      </c>
      <c r="EM1170" s="6" t="s">
        <v>39402</v>
      </c>
      <c r="EN1170" s="6">
        <v>964.60410000000002</v>
      </c>
      <c r="EO1170" s="28">
        <f t="shared" si="495"/>
        <v>965.61193000000003</v>
      </c>
      <c r="EP1170" s="28">
        <f t="shared" si="496"/>
        <v>987.59387000000004</v>
      </c>
      <c r="EQ1170" s="28">
        <f t="shared" si="497"/>
        <v>1003.56781</v>
      </c>
      <c r="ER1170" s="6" t="s">
        <v>23294</v>
      </c>
      <c r="ES1170" s="6" t="s">
        <v>37116</v>
      </c>
      <c r="ET1170" s="6" t="s">
        <v>37117</v>
      </c>
      <c r="EY1170" s="7" t="s">
        <v>41023</v>
      </c>
      <c r="EZ1170" s="7" t="s">
        <v>41024</v>
      </c>
      <c r="FA1170" s="7" t="s">
        <v>41025</v>
      </c>
      <c r="FB1170" s="7" t="s">
        <v>41026</v>
      </c>
      <c r="FC1170" s="7">
        <v>792.47299999999996</v>
      </c>
      <c r="FD1170" s="31">
        <f t="shared" si="498"/>
        <v>793.48082999999997</v>
      </c>
      <c r="FE1170" s="31">
        <f t="shared" si="499"/>
        <v>815.46276999999998</v>
      </c>
      <c r="FF1170" s="31">
        <f t="shared" si="500"/>
        <v>831.43670999999995</v>
      </c>
      <c r="FG1170" s="7" t="s">
        <v>23294</v>
      </c>
      <c r="FH1170" s="7" t="s">
        <v>40924</v>
      </c>
      <c r="FI1170" s="7" t="s">
        <v>40925</v>
      </c>
      <c r="FK1170" s="34"/>
      <c r="GZ1170" s="11" t="s">
        <v>49481</v>
      </c>
      <c r="HA1170" s="11" t="s">
        <v>11</v>
      </c>
      <c r="HB1170" s="11" t="s">
        <v>49482</v>
      </c>
      <c r="HC1170" s="11" t="s">
        <v>47944</v>
      </c>
      <c r="HD1170" s="11">
        <v>1848.0496000000001</v>
      </c>
      <c r="HE1170" s="36">
        <f t="shared" si="501"/>
        <v>1849.0574300000001</v>
      </c>
      <c r="HF1170" s="36">
        <f t="shared" si="502"/>
        <v>1871.03937</v>
      </c>
      <c r="HG1170" s="36">
        <f t="shared" si="503"/>
        <v>1887.01331</v>
      </c>
      <c r="HH1170" s="11" t="s">
        <v>44781</v>
      </c>
      <c r="HI1170" s="11" t="s">
        <v>46977</v>
      </c>
      <c r="HJ1170" s="11" t="s">
        <v>48961</v>
      </c>
    </row>
    <row r="1171" spans="28:218" x14ac:dyDescent="0.45">
      <c r="AB1171" s="3" t="s">
        <v>5676</v>
      </c>
      <c r="AC1171" s="3" t="s">
        <v>5677</v>
      </c>
      <c r="AD1171" s="3" t="s">
        <v>5678</v>
      </c>
      <c r="AE1171" s="3" t="s">
        <v>4918</v>
      </c>
      <c r="AF1171" s="3">
        <v>936.81460000000004</v>
      </c>
      <c r="AG1171" s="19">
        <f t="shared" si="504"/>
        <v>937.82243000000005</v>
      </c>
      <c r="AH1171" s="19">
        <f t="shared" si="505"/>
        <v>959.80437000000006</v>
      </c>
      <c r="AI1171" s="19">
        <f t="shared" si="506"/>
        <v>975.77831000000003</v>
      </c>
      <c r="AJ1171" s="3" t="s">
        <v>12</v>
      </c>
      <c r="AK1171" s="3" t="s">
        <v>2070</v>
      </c>
      <c r="AL1171" s="3" t="s">
        <v>2071</v>
      </c>
      <c r="CC1171" s="5" t="s">
        <v>26309</v>
      </c>
      <c r="CD1171" s="5" t="s">
        <v>26310</v>
      </c>
      <c r="CE1171" s="5" t="s">
        <v>26311</v>
      </c>
      <c r="CF1171" s="5" t="s">
        <v>23709</v>
      </c>
      <c r="CG1171" s="5">
        <v>807.57780000000002</v>
      </c>
      <c r="CH1171" s="27">
        <f t="shared" si="489"/>
        <v>808.58563000000004</v>
      </c>
      <c r="CI1171" s="27">
        <f t="shared" si="490"/>
        <v>830.56757000000005</v>
      </c>
      <c r="CJ1171" s="27">
        <f t="shared" si="491"/>
        <v>846.54151000000002</v>
      </c>
      <c r="CK1171" s="5" t="s">
        <v>23294</v>
      </c>
      <c r="CL1171" s="5" t="s">
        <v>23295</v>
      </c>
      <c r="CM1171" s="5" t="s">
        <v>23296</v>
      </c>
      <c r="CR1171" s="3" t="s">
        <v>29096</v>
      </c>
      <c r="CS1171" s="3" t="s">
        <v>29097</v>
      </c>
      <c r="CT1171" s="3" t="s">
        <v>29098</v>
      </c>
      <c r="CU1171" s="3" t="s">
        <v>25017</v>
      </c>
      <c r="CV1171" s="3">
        <v>801.62480000000005</v>
      </c>
      <c r="CW1171" s="19">
        <f t="shared" si="492"/>
        <v>802.63263000000006</v>
      </c>
      <c r="CX1171" s="19">
        <f t="shared" si="493"/>
        <v>824.61457000000007</v>
      </c>
      <c r="CY1171" s="19">
        <f t="shared" si="494"/>
        <v>840.58851000000004</v>
      </c>
      <c r="CZ1171" s="3" t="s">
        <v>23294</v>
      </c>
      <c r="DA1171" s="3" t="s">
        <v>28911</v>
      </c>
      <c r="DB1171" s="3" t="s">
        <v>28912</v>
      </c>
      <c r="DG1171" s="6" t="s">
        <v>36755</v>
      </c>
      <c r="DH1171" s="6" t="s">
        <v>36756</v>
      </c>
      <c r="DI1171" s="6" t="s">
        <v>36757</v>
      </c>
      <c r="DJ1171" s="6" t="s">
        <v>36758</v>
      </c>
      <c r="DK1171" s="6">
        <v>519.25969999999995</v>
      </c>
      <c r="DL1171" s="28">
        <f t="shared" si="507"/>
        <v>520.26752999999997</v>
      </c>
      <c r="DM1171" s="28">
        <f t="shared" si="508"/>
        <v>542.24946999999997</v>
      </c>
      <c r="DN1171" s="28">
        <f t="shared" si="509"/>
        <v>558.22340999999994</v>
      </c>
      <c r="DO1171" s="6" t="s">
        <v>23294</v>
      </c>
      <c r="DP1171" s="6" t="s">
        <v>33032</v>
      </c>
      <c r="DQ1171" s="6" t="s">
        <v>36702</v>
      </c>
      <c r="EJ1171" s="6" t="s">
        <v>39218</v>
      </c>
      <c r="EK1171" s="6" t="s">
        <v>39219</v>
      </c>
      <c r="EL1171" s="6" t="s">
        <v>39220</v>
      </c>
      <c r="EM1171" s="6" t="s">
        <v>39221</v>
      </c>
      <c r="EN1171" s="6">
        <v>964.69799999999998</v>
      </c>
      <c r="EO1171" s="28">
        <f t="shared" si="495"/>
        <v>965.70582999999999</v>
      </c>
      <c r="EP1171" s="28">
        <f t="shared" si="496"/>
        <v>987.68777</v>
      </c>
      <c r="EQ1171" s="28">
        <f t="shared" si="497"/>
        <v>1003.66171</v>
      </c>
      <c r="ER1171" s="6" t="s">
        <v>23294</v>
      </c>
      <c r="ES1171" s="6" t="s">
        <v>37116</v>
      </c>
      <c r="ET1171" s="6" t="s">
        <v>37117</v>
      </c>
      <c r="EY1171" s="7" t="s">
        <v>43096</v>
      </c>
      <c r="EZ1171" s="7" t="s">
        <v>43097</v>
      </c>
      <c r="FA1171" s="7" t="s">
        <v>43098</v>
      </c>
      <c r="FB1171" s="7" t="s">
        <v>43099</v>
      </c>
      <c r="FC1171" s="7">
        <v>794.58259999999996</v>
      </c>
      <c r="FD1171" s="31">
        <f t="shared" si="498"/>
        <v>795.59042999999997</v>
      </c>
      <c r="FE1171" s="31">
        <f t="shared" si="499"/>
        <v>817.57236999999998</v>
      </c>
      <c r="FF1171" s="31">
        <f t="shared" si="500"/>
        <v>833.54630999999995</v>
      </c>
      <c r="FG1171" s="7" t="s">
        <v>23294</v>
      </c>
      <c r="FH1171" s="7" t="s">
        <v>40924</v>
      </c>
      <c r="FI1171" s="7" t="s">
        <v>40925</v>
      </c>
      <c r="FK1171" s="34"/>
      <c r="GZ1171" s="11" t="s">
        <v>49641</v>
      </c>
      <c r="HA1171" s="11" t="s">
        <v>11</v>
      </c>
      <c r="HB1171" s="11" t="s">
        <v>49642</v>
      </c>
      <c r="HC1171" s="11" t="s">
        <v>47944</v>
      </c>
      <c r="HD1171" s="11">
        <v>1848.0496000000001</v>
      </c>
      <c r="HE1171" s="36">
        <f t="shared" si="501"/>
        <v>1849.0574300000001</v>
      </c>
      <c r="HF1171" s="36">
        <f t="shared" si="502"/>
        <v>1871.03937</v>
      </c>
      <c r="HG1171" s="36">
        <f t="shared" si="503"/>
        <v>1887.01331</v>
      </c>
      <c r="HH1171" s="11" t="s">
        <v>44781</v>
      </c>
      <c r="HI1171" s="11" t="s">
        <v>46977</v>
      </c>
      <c r="HJ1171" s="11" t="s">
        <v>48961</v>
      </c>
    </row>
    <row r="1172" spans="28:218" x14ac:dyDescent="0.45">
      <c r="AB1172" s="3" t="s">
        <v>5679</v>
      </c>
      <c r="AC1172" s="3" t="s">
        <v>5680</v>
      </c>
      <c r="AD1172" s="3" t="s">
        <v>5681</v>
      </c>
      <c r="AE1172" s="3" t="s">
        <v>4918</v>
      </c>
      <c r="AF1172" s="3">
        <v>936.81460000000004</v>
      </c>
      <c r="AG1172" s="19">
        <f t="shared" si="504"/>
        <v>937.82243000000005</v>
      </c>
      <c r="AH1172" s="19">
        <f t="shared" si="505"/>
        <v>959.80437000000006</v>
      </c>
      <c r="AI1172" s="19">
        <f t="shared" si="506"/>
        <v>975.77831000000003</v>
      </c>
      <c r="AJ1172" s="3" t="s">
        <v>12</v>
      </c>
      <c r="AK1172" s="3" t="s">
        <v>2070</v>
      </c>
      <c r="AL1172" s="3" t="s">
        <v>2071</v>
      </c>
      <c r="CC1172" s="5" t="s">
        <v>26397</v>
      </c>
      <c r="CD1172" s="5" t="s">
        <v>26398</v>
      </c>
      <c r="CE1172" s="5" t="s">
        <v>26399</v>
      </c>
      <c r="CF1172" s="5" t="s">
        <v>23709</v>
      </c>
      <c r="CG1172" s="5">
        <v>807.57780000000002</v>
      </c>
      <c r="CH1172" s="27">
        <f t="shared" si="489"/>
        <v>808.58563000000004</v>
      </c>
      <c r="CI1172" s="27">
        <f t="shared" si="490"/>
        <v>830.56757000000005</v>
      </c>
      <c r="CJ1172" s="27">
        <f t="shared" si="491"/>
        <v>846.54151000000002</v>
      </c>
      <c r="CK1172" s="5" t="s">
        <v>23294</v>
      </c>
      <c r="CL1172" s="5" t="s">
        <v>23295</v>
      </c>
      <c r="CM1172" s="5" t="s">
        <v>23296</v>
      </c>
      <c r="CR1172" s="3" t="s">
        <v>29099</v>
      </c>
      <c r="CS1172" s="3" t="s">
        <v>29100</v>
      </c>
      <c r="CT1172" s="3" t="s">
        <v>29101</v>
      </c>
      <c r="CU1172" s="3" t="s">
        <v>25017</v>
      </c>
      <c r="CV1172" s="3">
        <v>801.62480000000005</v>
      </c>
      <c r="CW1172" s="19">
        <f t="shared" si="492"/>
        <v>802.63263000000006</v>
      </c>
      <c r="CX1172" s="19">
        <f t="shared" si="493"/>
        <v>824.61457000000007</v>
      </c>
      <c r="CY1172" s="19">
        <f t="shared" si="494"/>
        <v>840.58851000000004</v>
      </c>
      <c r="CZ1172" s="3" t="s">
        <v>23294</v>
      </c>
      <c r="DA1172" s="3" t="s">
        <v>28911</v>
      </c>
      <c r="DB1172" s="3" t="s">
        <v>28912</v>
      </c>
      <c r="DG1172" s="6" t="s">
        <v>36759</v>
      </c>
      <c r="DH1172" s="6" t="s">
        <v>36760</v>
      </c>
      <c r="DI1172" s="6" t="s">
        <v>36761</v>
      </c>
      <c r="DJ1172" s="6" t="s">
        <v>36762</v>
      </c>
      <c r="DK1172" s="6">
        <v>517.2441</v>
      </c>
      <c r="DL1172" s="28">
        <f t="shared" si="507"/>
        <v>518.25193000000002</v>
      </c>
      <c r="DM1172" s="28">
        <f t="shared" si="508"/>
        <v>540.23387000000002</v>
      </c>
      <c r="DN1172" s="28">
        <f t="shared" si="509"/>
        <v>556.20780999999999</v>
      </c>
      <c r="DO1172" s="6" t="s">
        <v>23294</v>
      </c>
      <c r="DP1172" s="6" t="s">
        <v>33032</v>
      </c>
      <c r="DQ1172" s="6" t="s">
        <v>36702</v>
      </c>
      <c r="EJ1172" s="6" t="s">
        <v>39292</v>
      </c>
      <c r="EK1172" s="6" t="s">
        <v>39293</v>
      </c>
      <c r="EL1172" s="6" t="s">
        <v>39294</v>
      </c>
      <c r="EM1172" s="6" t="s">
        <v>39221</v>
      </c>
      <c r="EN1172" s="6">
        <v>964.69799999999998</v>
      </c>
      <c r="EO1172" s="28">
        <f t="shared" si="495"/>
        <v>965.70582999999999</v>
      </c>
      <c r="EP1172" s="28">
        <f t="shared" si="496"/>
        <v>987.68777</v>
      </c>
      <c r="EQ1172" s="28">
        <f t="shared" si="497"/>
        <v>1003.66171</v>
      </c>
      <c r="ER1172" s="6" t="s">
        <v>23294</v>
      </c>
      <c r="ES1172" s="6" t="s">
        <v>37116</v>
      </c>
      <c r="ET1172" s="6" t="s">
        <v>37117</v>
      </c>
      <c r="EY1172" s="7" t="s">
        <v>43438</v>
      </c>
      <c r="EZ1172" s="7" t="s">
        <v>43439</v>
      </c>
      <c r="FA1172" s="7" t="s">
        <v>43440</v>
      </c>
      <c r="FB1172" s="7" t="s">
        <v>43099</v>
      </c>
      <c r="FC1172" s="7">
        <v>794.58259999999996</v>
      </c>
      <c r="FD1172" s="31">
        <f t="shared" si="498"/>
        <v>795.59042999999997</v>
      </c>
      <c r="FE1172" s="31">
        <f t="shared" si="499"/>
        <v>817.57236999999998</v>
      </c>
      <c r="FF1172" s="31">
        <f t="shared" si="500"/>
        <v>833.54630999999995</v>
      </c>
      <c r="FG1172" s="7" t="s">
        <v>23294</v>
      </c>
      <c r="FH1172" s="7" t="s">
        <v>40924</v>
      </c>
      <c r="FI1172" s="7" t="s">
        <v>40925</v>
      </c>
      <c r="FK1172" s="34"/>
      <c r="GZ1172" s="11" t="s">
        <v>50183</v>
      </c>
      <c r="HA1172" s="11" t="s">
        <v>11</v>
      </c>
      <c r="HB1172" s="11" t="s">
        <v>50184</v>
      </c>
      <c r="HC1172" s="11" t="s">
        <v>47944</v>
      </c>
      <c r="HD1172" s="11">
        <v>1848.0496000000001</v>
      </c>
      <c r="HE1172" s="36">
        <f t="shared" si="501"/>
        <v>1849.0574300000001</v>
      </c>
      <c r="HF1172" s="36">
        <f t="shared" si="502"/>
        <v>1871.03937</v>
      </c>
      <c r="HG1172" s="36">
        <f t="shared" si="503"/>
        <v>1887.01331</v>
      </c>
      <c r="HH1172" s="11" t="s">
        <v>44781</v>
      </c>
      <c r="HI1172" s="11" t="s">
        <v>46977</v>
      </c>
      <c r="HJ1172" s="11" t="s">
        <v>49991</v>
      </c>
    </row>
    <row r="1173" spans="28:218" x14ac:dyDescent="0.45">
      <c r="AB1173" s="3" t="s">
        <v>5682</v>
      </c>
      <c r="AC1173" s="3" t="s">
        <v>5683</v>
      </c>
      <c r="AD1173" s="3" t="s">
        <v>5684</v>
      </c>
      <c r="AE1173" s="3" t="s">
        <v>5144</v>
      </c>
      <c r="AF1173" s="3">
        <v>956.87720000000002</v>
      </c>
      <c r="AG1173" s="19">
        <f t="shared" si="504"/>
        <v>957.88503000000003</v>
      </c>
      <c r="AH1173" s="19">
        <f t="shared" si="505"/>
        <v>979.86697000000004</v>
      </c>
      <c r="AI1173" s="19">
        <f t="shared" si="506"/>
        <v>995.84091000000001</v>
      </c>
      <c r="AJ1173" s="3" t="s">
        <v>12</v>
      </c>
      <c r="AK1173" s="3" t="s">
        <v>2070</v>
      </c>
      <c r="AL1173" s="3" t="s">
        <v>2071</v>
      </c>
      <c r="CC1173" s="5" t="s">
        <v>26485</v>
      </c>
      <c r="CD1173" s="5" t="s">
        <v>26486</v>
      </c>
      <c r="CE1173" s="5" t="s">
        <v>26487</v>
      </c>
      <c r="CF1173" s="5" t="s">
        <v>23709</v>
      </c>
      <c r="CG1173" s="5">
        <v>807.57780000000002</v>
      </c>
      <c r="CH1173" s="27">
        <f t="shared" si="489"/>
        <v>808.58563000000004</v>
      </c>
      <c r="CI1173" s="27">
        <f t="shared" si="490"/>
        <v>830.56757000000005</v>
      </c>
      <c r="CJ1173" s="27">
        <f t="shared" si="491"/>
        <v>846.54151000000002</v>
      </c>
      <c r="CK1173" s="5" t="s">
        <v>23294</v>
      </c>
      <c r="CL1173" s="5" t="s">
        <v>23295</v>
      </c>
      <c r="CM1173" s="5" t="s">
        <v>23296</v>
      </c>
      <c r="CR1173" s="3" t="s">
        <v>29102</v>
      </c>
      <c r="CS1173" s="3" t="s">
        <v>29103</v>
      </c>
      <c r="CT1173" s="3" t="s">
        <v>29104</v>
      </c>
      <c r="CU1173" s="3" t="s">
        <v>25017</v>
      </c>
      <c r="CV1173" s="3">
        <v>801.62480000000005</v>
      </c>
      <c r="CW1173" s="19">
        <f t="shared" si="492"/>
        <v>802.63263000000006</v>
      </c>
      <c r="CX1173" s="19">
        <f t="shared" si="493"/>
        <v>824.61457000000007</v>
      </c>
      <c r="CY1173" s="19">
        <f t="shared" si="494"/>
        <v>840.58851000000004</v>
      </c>
      <c r="CZ1173" s="3" t="s">
        <v>23294</v>
      </c>
      <c r="DA1173" s="3" t="s">
        <v>28911</v>
      </c>
      <c r="DB1173" s="3" t="s">
        <v>28912</v>
      </c>
      <c r="DG1173" s="6" t="s">
        <v>36763</v>
      </c>
      <c r="DH1173" s="6" t="s">
        <v>36764</v>
      </c>
      <c r="DI1173" s="6" t="s">
        <v>36765</v>
      </c>
      <c r="DJ1173" s="6" t="s">
        <v>36766</v>
      </c>
      <c r="DK1173" s="6">
        <v>537.30669999999998</v>
      </c>
      <c r="DL1173" s="28">
        <f t="shared" si="507"/>
        <v>538.31452999999999</v>
      </c>
      <c r="DM1173" s="28">
        <f t="shared" si="508"/>
        <v>560.29647</v>
      </c>
      <c r="DN1173" s="28">
        <f t="shared" si="509"/>
        <v>576.27040999999997</v>
      </c>
      <c r="DO1173" s="6" t="s">
        <v>23294</v>
      </c>
      <c r="DP1173" s="6" t="s">
        <v>33032</v>
      </c>
      <c r="DQ1173" s="6" t="s">
        <v>36702</v>
      </c>
      <c r="EJ1173" s="6" t="s">
        <v>39490</v>
      </c>
      <c r="EK1173" s="6" t="s">
        <v>39491</v>
      </c>
      <c r="EL1173" s="6" t="s">
        <v>39492</v>
      </c>
      <c r="EM1173" s="6" t="s">
        <v>39493</v>
      </c>
      <c r="EN1173" s="6">
        <v>966.61969999999997</v>
      </c>
      <c r="EO1173" s="28">
        <f t="shared" si="495"/>
        <v>967.62752999999998</v>
      </c>
      <c r="EP1173" s="28">
        <f t="shared" si="496"/>
        <v>989.60946999999999</v>
      </c>
      <c r="EQ1173" s="28">
        <f t="shared" si="497"/>
        <v>1005.58341</v>
      </c>
      <c r="ER1173" s="6" t="s">
        <v>23294</v>
      </c>
      <c r="ES1173" s="6" t="s">
        <v>37116</v>
      </c>
      <c r="ET1173" s="6" t="s">
        <v>37117</v>
      </c>
      <c r="EY1173" s="7" t="s">
        <v>41027</v>
      </c>
      <c r="EZ1173" s="7" t="s">
        <v>41028</v>
      </c>
      <c r="FA1173" s="7" t="s">
        <v>41029</v>
      </c>
      <c r="FB1173" s="7" t="s">
        <v>41030</v>
      </c>
      <c r="FC1173" s="7">
        <v>796.50429999999994</v>
      </c>
      <c r="FD1173" s="31">
        <f t="shared" si="498"/>
        <v>797.51212999999996</v>
      </c>
      <c r="FE1173" s="31">
        <f t="shared" si="499"/>
        <v>819.49406999999997</v>
      </c>
      <c r="FF1173" s="31">
        <f t="shared" si="500"/>
        <v>835.46800999999994</v>
      </c>
      <c r="FG1173" s="7" t="s">
        <v>23294</v>
      </c>
      <c r="FH1173" s="7" t="s">
        <v>40924</v>
      </c>
      <c r="FI1173" s="7" t="s">
        <v>40925</v>
      </c>
      <c r="FK1173" s="34"/>
      <c r="GZ1173" s="11" t="s">
        <v>50324</v>
      </c>
      <c r="HA1173" s="11" t="s">
        <v>50325</v>
      </c>
      <c r="HB1173" s="11" t="s">
        <v>50326</v>
      </c>
      <c r="HC1173" s="11" t="s">
        <v>47944</v>
      </c>
      <c r="HD1173" s="11">
        <v>1848.0496000000001</v>
      </c>
      <c r="HE1173" s="36">
        <f t="shared" si="501"/>
        <v>1849.0574300000001</v>
      </c>
      <c r="HF1173" s="36">
        <f t="shared" si="502"/>
        <v>1871.03937</v>
      </c>
      <c r="HG1173" s="36">
        <f t="shared" si="503"/>
        <v>1887.01331</v>
      </c>
      <c r="HH1173" s="11" t="s">
        <v>44781</v>
      </c>
      <c r="HI1173" s="11" t="s">
        <v>46977</v>
      </c>
      <c r="HJ1173" s="11" t="s">
        <v>49991</v>
      </c>
    </row>
    <row r="1174" spans="28:218" x14ac:dyDescent="0.45">
      <c r="AB1174" s="3" t="s">
        <v>5685</v>
      </c>
      <c r="AC1174" s="3" t="s">
        <v>5686</v>
      </c>
      <c r="AD1174" s="3" t="s">
        <v>5687</v>
      </c>
      <c r="AE1174" s="3" t="s">
        <v>5144</v>
      </c>
      <c r="AF1174" s="3">
        <v>956.87720000000002</v>
      </c>
      <c r="AG1174" s="19">
        <f t="shared" si="504"/>
        <v>957.88503000000003</v>
      </c>
      <c r="AH1174" s="19">
        <f t="shared" si="505"/>
        <v>979.86697000000004</v>
      </c>
      <c r="AI1174" s="19">
        <f t="shared" si="506"/>
        <v>995.84091000000001</v>
      </c>
      <c r="AJ1174" s="3" t="s">
        <v>12</v>
      </c>
      <c r="AK1174" s="3" t="s">
        <v>2070</v>
      </c>
      <c r="AL1174" s="3" t="s">
        <v>2071</v>
      </c>
      <c r="CC1174" s="5" t="s">
        <v>26572</v>
      </c>
      <c r="CD1174" s="5" t="s">
        <v>26573</v>
      </c>
      <c r="CE1174" s="5" t="s">
        <v>26574</v>
      </c>
      <c r="CF1174" s="5" t="s">
        <v>23709</v>
      </c>
      <c r="CG1174" s="5">
        <v>807.57780000000002</v>
      </c>
      <c r="CH1174" s="27">
        <f t="shared" si="489"/>
        <v>808.58563000000004</v>
      </c>
      <c r="CI1174" s="27">
        <f t="shared" si="490"/>
        <v>830.56757000000005</v>
      </c>
      <c r="CJ1174" s="27">
        <f t="shared" si="491"/>
        <v>846.54151000000002</v>
      </c>
      <c r="CK1174" s="5" t="s">
        <v>23294</v>
      </c>
      <c r="CL1174" s="5" t="s">
        <v>23295</v>
      </c>
      <c r="CM1174" s="5" t="s">
        <v>23296</v>
      </c>
      <c r="CR1174" s="3" t="s">
        <v>29105</v>
      </c>
      <c r="CS1174" s="3" t="s">
        <v>29106</v>
      </c>
      <c r="CT1174" s="3" t="s">
        <v>29107</v>
      </c>
      <c r="CU1174" s="3" t="s">
        <v>25017</v>
      </c>
      <c r="CV1174" s="3">
        <v>801.62480000000005</v>
      </c>
      <c r="CW1174" s="19">
        <f t="shared" si="492"/>
        <v>802.63263000000006</v>
      </c>
      <c r="CX1174" s="19">
        <f t="shared" si="493"/>
        <v>824.61457000000007</v>
      </c>
      <c r="CY1174" s="19">
        <f t="shared" si="494"/>
        <v>840.58851000000004</v>
      </c>
      <c r="CZ1174" s="3" t="s">
        <v>23294</v>
      </c>
      <c r="DA1174" s="3" t="s">
        <v>28911</v>
      </c>
      <c r="DB1174" s="3" t="s">
        <v>28912</v>
      </c>
      <c r="DG1174" s="6" t="s">
        <v>36767</v>
      </c>
      <c r="DH1174" s="6" t="s">
        <v>36768</v>
      </c>
      <c r="DI1174" s="6" t="s">
        <v>36769</v>
      </c>
      <c r="DJ1174" s="6" t="s">
        <v>36770</v>
      </c>
      <c r="DK1174" s="6">
        <v>551.32230000000004</v>
      </c>
      <c r="DL1174" s="28">
        <f t="shared" si="507"/>
        <v>552.33013000000005</v>
      </c>
      <c r="DM1174" s="28">
        <f t="shared" si="508"/>
        <v>574.31207000000006</v>
      </c>
      <c r="DN1174" s="28">
        <f t="shared" si="509"/>
        <v>590.28601000000003</v>
      </c>
      <c r="DO1174" s="6" t="s">
        <v>23294</v>
      </c>
      <c r="DP1174" s="6" t="s">
        <v>33032</v>
      </c>
      <c r="DQ1174" s="6" t="s">
        <v>36702</v>
      </c>
      <c r="EJ1174" s="6" t="s">
        <v>39582</v>
      </c>
      <c r="EK1174" s="6" t="s">
        <v>39583</v>
      </c>
      <c r="EL1174" s="6" t="s">
        <v>39584</v>
      </c>
      <c r="EM1174" s="6" t="s">
        <v>39493</v>
      </c>
      <c r="EN1174" s="6">
        <v>966.61969999999997</v>
      </c>
      <c r="EO1174" s="28">
        <f t="shared" si="495"/>
        <v>967.62752999999998</v>
      </c>
      <c r="EP1174" s="28">
        <f t="shared" si="496"/>
        <v>989.60946999999999</v>
      </c>
      <c r="EQ1174" s="28">
        <f t="shared" si="497"/>
        <v>1005.58341</v>
      </c>
      <c r="ER1174" s="6" t="s">
        <v>23294</v>
      </c>
      <c r="ES1174" s="6" t="s">
        <v>37116</v>
      </c>
      <c r="ET1174" s="6" t="s">
        <v>37117</v>
      </c>
      <c r="EY1174" s="7" t="s">
        <v>43538</v>
      </c>
      <c r="EZ1174" s="7" t="s">
        <v>43539</v>
      </c>
      <c r="FA1174" s="7" t="s">
        <v>43540</v>
      </c>
      <c r="FB1174" s="7" t="s">
        <v>41030</v>
      </c>
      <c r="FC1174" s="7">
        <v>796.50429999999994</v>
      </c>
      <c r="FD1174" s="31">
        <f t="shared" si="498"/>
        <v>797.51212999999996</v>
      </c>
      <c r="FE1174" s="31">
        <f t="shared" si="499"/>
        <v>819.49406999999997</v>
      </c>
      <c r="FF1174" s="31">
        <f t="shared" si="500"/>
        <v>835.46800999999994</v>
      </c>
      <c r="FG1174" s="7" t="s">
        <v>23294</v>
      </c>
      <c r="FH1174" s="7" t="s">
        <v>40924</v>
      </c>
      <c r="FI1174" s="7" t="s">
        <v>40925</v>
      </c>
      <c r="FK1174" s="34"/>
      <c r="GZ1174" s="11" t="s">
        <v>50458</v>
      </c>
      <c r="HA1174" s="11" t="s">
        <v>50459</v>
      </c>
      <c r="HB1174" s="11" t="s">
        <v>50460</v>
      </c>
      <c r="HC1174" s="11" t="s">
        <v>47944</v>
      </c>
      <c r="HD1174" s="11">
        <v>1848.0496000000001</v>
      </c>
      <c r="HE1174" s="36">
        <f t="shared" si="501"/>
        <v>1849.0574300000001</v>
      </c>
      <c r="HF1174" s="36">
        <f t="shared" si="502"/>
        <v>1871.03937</v>
      </c>
      <c r="HG1174" s="36">
        <f t="shared" si="503"/>
        <v>1887.01331</v>
      </c>
      <c r="HH1174" s="11" t="s">
        <v>44781</v>
      </c>
      <c r="HI1174" s="11" t="s">
        <v>46977</v>
      </c>
      <c r="HJ1174" s="11" t="s">
        <v>49991</v>
      </c>
    </row>
    <row r="1175" spans="28:218" x14ac:dyDescent="0.45">
      <c r="AB1175" s="3" t="s">
        <v>5688</v>
      </c>
      <c r="AC1175" s="3" t="s">
        <v>5689</v>
      </c>
      <c r="AD1175" s="3" t="s">
        <v>5690</v>
      </c>
      <c r="AE1175" s="3" t="s">
        <v>5144</v>
      </c>
      <c r="AF1175" s="3">
        <v>956.87720000000002</v>
      </c>
      <c r="AG1175" s="19">
        <f t="shared" si="504"/>
        <v>957.88503000000003</v>
      </c>
      <c r="AH1175" s="19">
        <f t="shared" si="505"/>
        <v>979.86697000000004</v>
      </c>
      <c r="AI1175" s="19">
        <f t="shared" si="506"/>
        <v>995.84091000000001</v>
      </c>
      <c r="AJ1175" s="3" t="s">
        <v>12</v>
      </c>
      <c r="AK1175" s="3" t="s">
        <v>2070</v>
      </c>
      <c r="AL1175" s="3" t="s">
        <v>2071</v>
      </c>
      <c r="CC1175" s="5" t="s">
        <v>26989</v>
      </c>
      <c r="CD1175" s="5" t="s">
        <v>26990</v>
      </c>
      <c r="CE1175" s="5" t="s">
        <v>26991</v>
      </c>
      <c r="CF1175" s="5" t="s">
        <v>23709</v>
      </c>
      <c r="CG1175" s="5">
        <v>807.57780000000002</v>
      </c>
      <c r="CH1175" s="27">
        <f t="shared" si="489"/>
        <v>808.58563000000004</v>
      </c>
      <c r="CI1175" s="27">
        <f t="shared" si="490"/>
        <v>830.56757000000005</v>
      </c>
      <c r="CJ1175" s="27">
        <f t="shared" si="491"/>
        <v>846.54151000000002</v>
      </c>
      <c r="CK1175" s="5" t="s">
        <v>23294</v>
      </c>
      <c r="CL1175" s="5" t="s">
        <v>23295</v>
      </c>
      <c r="CM1175" s="5" t="s">
        <v>23296</v>
      </c>
      <c r="CR1175" s="3" t="s">
        <v>29108</v>
      </c>
      <c r="CS1175" s="3" t="s">
        <v>29109</v>
      </c>
      <c r="CT1175" s="3" t="s">
        <v>29110</v>
      </c>
      <c r="CU1175" s="3" t="s">
        <v>25017</v>
      </c>
      <c r="CV1175" s="3">
        <v>801.62480000000005</v>
      </c>
      <c r="CW1175" s="19">
        <f t="shared" si="492"/>
        <v>802.63263000000006</v>
      </c>
      <c r="CX1175" s="19">
        <f t="shared" si="493"/>
        <v>824.61457000000007</v>
      </c>
      <c r="CY1175" s="19">
        <f t="shared" si="494"/>
        <v>840.58851000000004</v>
      </c>
      <c r="CZ1175" s="3" t="s">
        <v>23294</v>
      </c>
      <c r="DA1175" s="3" t="s">
        <v>28911</v>
      </c>
      <c r="DB1175" s="3" t="s">
        <v>28912</v>
      </c>
      <c r="DG1175" s="6" t="s">
        <v>36771</v>
      </c>
      <c r="DH1175" s="6" t="s">
        <v>36772</v>
      </c>
      <c r="DI1175" s="6" t="s">
        <v>36773</v>
      </c>
      <c r="DJ1175" s="6" t="s">
        <v>36774</v>
      </c>
      <c r="DK1175" s="6">
        <v>549.30669999999998</v>
      </c>
      <c r="DL1175" s="28">
        <f t="shared" si="507"/>
        <v>550.31452999999999</v>
      </c>
      <c r="DM1175" s="28">
        <f t="shared" si="508"/>
        <v>572.29647</v>
      </c>
      <c r="DN1175" s="28">
        <f t="shared" si="509"/>
        <v>588.27040999999997</v>
      </c>
      <c r="DO1175" s="6" t="s">
        <v>23294</v>
      </c>
      <c r="DP1175" s="6" t="s">
        <v>33032</v>
      </c>
      <c r="DQ1175" s="6" t="s">
        <v>36702</v>
      </c>
      <c r="EJ1175" s="6" t="s">
        <v>39664</v>
      </c>
      <c r="EK1175" s="6" t="s">
        <v>39665</v>
      </c>
      <c r="EL1175" s="6" t="s">
        <v>39666</v>
      </c>
      <c r="EM1175" s="6" t="s">
        <v>39493</v>
      </c>
      <c r="EN1175" s="6">
        <v>966.61969999999997</v>
      </c>
      <c r="EO1175" s="28">
        <f t="shared" si="495"/>
        <v>967.62752999999998</v>
      </c>
      <c r="EP1175" s="28">
        <f t="shared" si="496"/>
        <v>989.60946999999999</v>
      </c>
      <c r="EQ1175" s="28">
        <f t="shared" si="497"/>
        <v>1005.58341</v>
      </c>
      <c r="ER1175" s="6" t="s">
        <v>23294</v>
      </c>
      <c r="ES1175" s="6" t="s">
        <v>37116</v>
      </c>
      <c r="ET1175" s="6" t="s">
        <v>37117</v>
      </c>
      <c r="EY1175" s="7" t="s">
        <v>43092</v>
      </c>
      <c r="EZ1175" s="7" t="s">
        <v>43093</v>
      </c>
      <c r="FA1175" s="7" t="s">
        <v>43094</v>
      </c>
      <c r="FB1175" s="7" t="s">
        <v>43095</v>
      </c>
      <c r="FC1175" s="7">
        <v>798.61389999999994</v>
      </c>
      <c r="FD1175" s="31">
        <f t="shared" si="498"/>
        <v>799.62172999999996</v>
      </c>
      <c r="FE1175" s="31">
        <f t="shared" si="499"/>
        <v>821.60366999999997</v>
      </c>
      <c r="FF1175" s="31">
        <f t="shared" si="500"/>
        <v>837.57760999999994</v>
      </c>
      <c r="FG1175" s="7" t="s">
        <v>23294</v>
      </c>
      <c r="FH1175" s="7" t="s">
        <v>40924</v>
      </c>
      <c r="FI1175" s="7" t="s">
        <v>40925</v>
      </c>
      <c r="FK1175" s="34"/>
      <c r="GZ1175" s="11" t="s">
        <v>50531</v>
      </c>
      <c r="HA1175" s="11" t="s">
        <v>11</v>
      </c>
      <c r="HB1175" s="11" t="s">
        <v>50532</v>
      </c>
      <c r="HC1175" s="11" t="s">
        <v>47944</v>
      </c>
      <c r="HD1175" s="11">
        <v>1848.0496000000001</v>
      </c>
      <c r="HE1175" s="36">
        <f t="shared" si="501"/>
        <v>1849.0574300000001</v>
      </c>
      <c r="HF1175" s="36">
        <f t="shared" si="502"/>
        <v>1871.03937</v>
      </c>
      <c r="HG1175" s="36">
        <f t="shared" si="503"/>
        <v>1887.01331</v>
      </c>
      <c r="HH1175" s="11" t="s">
        <v>44781</v>
      </c>
      <c r="HI1175" s="11" t="s">
        <v>46977</v>
      </c>
      <c r="HJ1175" s="11" t="s">
        <v>49991</v>
      </c>
    </row>
    <row r="1176" spans="28:218" x14ac:dyDescent="0.45">
      <c r="AB1176" s="3" t="s">
        <v>5691</v>
      </c>
      <c r="AC1176" s="3" t="s">
        <v>5692</v>
      </c>
      <c r="AD1176" s="3" t="s">
        <v>5693</v>
      </c>
      <c r="AE1176" s="3" t="s">
        <v>4479</v>
      </c>
      <c r="AF1176" s="3">
        <v>940.84590000000003</v>
      </c>
      <c r="AG1176" s="19">
        <f t="shared" si="504"/>
        <v>941.85373000000004</v>
      </c>
      <c r="AH1176" s="19">
        <f t="shared" si="505"/>
        <v>963.83567000000005</v>
      </c>
      <c r="AI1176" s="19">
        <f t="shared" si="506"/>
        <v>979.80961000000002</v>
      </c>
      <c r="AJ1176" s="3" t="s">
        <v>12</v>
      </c>
      <c r="AK1176" s="3" t="s">
        <v>2070</v>
      </c>
      <c r="AL1176" s="3" t="s">
        <v>2071</v>
      </c>
      <c r="CC1176" s="5" t="s">
        <v>27236</v>
      </c>
      <c r="CD1176" s="5" t="s">
        <v>27237</v>
      </c>
      <c r="CE1176" s="5" t="s">
        <v>27238</v>
      </c>
      <c r="CF1176" s="5" t="s">
        <v>23709</v>
      </c>
      <c r="CG1176" s="5">
        <v>807.57780000000002</v>
      </c>
      <c r="CH1176" s="27">
        <f t="shared" si="489"/>
        <v>808.58563000000004</v>
      </c>
      <c r="CI1176" s="27">
        <f t="shared" si="490"/>
        <v>830.56757000000005</v>
      </c>
      <c r="CJ1176" s="27">
        <f t="shared" si="491"/>
        <v>846.54151000000002</v>
      </c>
      <c r="CK1176" s="5" t="s">
        <v>23294</v>
      </c>
      <c r="CL1176" s="5" t="s">
        <v>23295</v>
      </c>
      <c r="CM1176" s="5" t="s">
        <v>23296</v>
      </c>
      <c r="CR1176" s="3" t="s">
        <v>29111</v>
      </c>
      <c r="CS1176" s="3" t="s">
        <v>29112</v>
      </c>
      <c r="CT1176" s="3" t="s">
        <v>29113</v>
      </c>
      <c r="CU1176" s="3" t="s">
        <v>25017</v>
      </c>
      <c r="CV1176" s="3">
        <v>801.62480000000005</v>
      </c>
      <c r="CW1176" s="19">
        <f t="shared" si="492"/>
        <v>802.63263000000006</v>
      </c>
      <c r="CX1176" s="19">
        <f t="shared" si="493"/>
        <v>824.61457000000007</v>
      </c>
      <c r="CY1176" s="19">
        <f t="shared" si="494"/>
        <v>840.58851000000004</v>
      </c>
      <c r="CZ1176" s="3" t="s">
        <v>23294</v>
      </c>
      <c r="DA1176" s="3" t="s">
        <v>28911</v>
      </c>
      <c r="DB1176" s="3" t="s">
        <v>28912</v>
      </c>
      <c r="DG1176" s="6" t="s">
        <v>36775</v>
      </c>
      <c r="DH1176" s="6" t="s">
        <v>36776</v>
      </c>
      <c r="DI1176" s="6" t="s">
        <v>36777</v>
      </c>
      <c r="DJ1176" s="6" t="s">
        <v>36778</v>
      </c>
      <c r="DK1176" s="6">
        <v>547.29100000000005</v>
      </c>
      <c r="DL1176" s="28">
        <f t="shared" si="507"/>
        <v>548.29883000000007</v>
      </c>
      <c r="DM1176" s="28">
        <f t="shared" si="508"/>
        <v>570.28077000000008</v>
      </c>
      <c r="DN1176" s="28">
        <f t="shared" si="509"/>
        <v>586.25471000000005</v>
      </c>
      <c r="DO1176" s="6" t="s">
        <v>23294</v>
      </c>
      <c r="DP1176" s="6" t="s">
        <v>33032</v>
      </c>
      <c r="DQ1176" s="6" t="s">
        <v>36702</v>
      </c>
      <c r="EJ1176" s="6" t="s">
        <v>40098</v>
      </c>
      <c r="EK1176" s="6" t="s">
        <v>40099</v>
      </c>
      <c r="EL1176" s="6" t="s">
        <v>40100</v>
      </c>
      <c r="EM1176" s="6" t="s">
        <v>39493</v>
      </c>
      <c r="EN1176" s="6">
        <v>966.61969999999997</v>
      </c>
      <c r="EO1176" s="28">
        <f t="shared" si="495"/>
        <v>967.62752999999998</v>
      </c>
      <c r="EP1176" s="28">
        <f t="shared" si="496"/>
        <v>989.60946999999999</v>
      </c>
      <c r="EQ1176" s="28">
        <f t="shared" si="497"/>
        <v>1005.58341</v>
      </c>
      <c r="ER1176" s="6" t="s">
        <v>23294</v>
      </c>
      <c r="ES1176" s="6" t="s">
        <v>37116</v>
      </c>
      <c r="ET1176" s="6" t="s">
        <v>37117</v>
      </c>
      <c r="EY1176" s="7" t="s">
        <v>43344</v>
      </c>
      <c r="EZ1176" s="7" t="s">
        <v>43345</v>
      </c>
      <c r="FA1176" s="7" t="s">
        <v>43346</v>
      </c>
      <c r="FB1176" s="7" t="s">
        <v>43095</v>
      </c>
      <c r="FC1176" s="7">
        <v>798.61389999999994</v>
      </c>
      <c r="FD1176" s="31">
        <f t="shared" si="498"/>
        <v>799.62172999999996</v>
      </c>
      <c r="FE1176" s="31">
        <f t="shared" si="499"/>
        <v>821.60366999999997</v>
      </c>
      <c r="FF1176" s="31">
        <f t="shared" si="500"/>
        <v>837.57760999999994</v>
      </c>
      <c r="FG1176" s="7" t="s">
        <v>23294</v>
      </c>
      <c r="FH1176" s="7" t="s">
        <v>40924</v>
      </c>
      <c r="FI1176" s="7" t="s">
        <v>40925</v>
      </c>
      <c r="FK1176" s="34"/>
      <c r="GZ1176" s="11" t="s">
        <v>51377</v>
      </c>
      <c r="HA1176" s="11" t="s">
        <v>11</v>
      </c>
      <c r="HB1176" s="11" t="s">
        <v>51378</v>
      </c>
      <c r="HC1176" s="11" t="s">
        <v>47944</v>
      </c>
      <c r="HD1176" s="11">
        <v>1848.0496000000001</v>
      </c>
      <c r="HE1176" s="36">
        <f t="shared" si="501"/>
        <v>1849.0574300000001</v>
      </c>
      <c r="HF1176" s="36">
        <f t="shared" si="502"/>
        <v>1871.03937</v>
      </c>
      <c r="HG1176" s="36">
        <f t="shared" si="503"/>
        <v>1887.01331</v>
      </c>
      <c r="HH1176" s="11" t="s">
        <v>44781</v>
      </c>
      <c r="HI1176" s="11" t="s">
        <v>46977</v>
      </c>
      <c r="HJ1176" s="11" t="s">
        <v>49991</v>
      </c>
    </row>
    <row r="1177" spans="28:218" x14ac:dyDescent="0.45">
      <c r="AB1177" s="3" t="s">
        <v>5694</v>
      </c>
      <c r="AC1177" s="3" t="s">
        <v>5695</v>
      </c>
      <c r="AD1177" s="3" t="s">
        <v>5696</v>
      </c>
      <c r="AE1177" s="3" t="s">
        <v>4695</v>
      </c>
      <c r="AF1177" s="3">
        <v>960.9085</v>
      </c>
      <c r="AG1177" s="19">
        <f t="shared" si="504"/>
        <v>961.91633000000002</v>
      </c>
      <c r="AH1177" s="19">
        <f t="shared" si="505"/>
        <v>983.89827000000002</v>
      </c>
      <c r="AI1177" s="19">
        <f t="shared" si="506"/>
        <v>999.87221</v>
      </c>
      <c r="AJ1177" s="3" t="s">
        <v>12</v>
      </c>
      <c r="AK1177" s="3" t="s">
        <v>2070</v>
      </c>
      <c r="AL1177" s="3" t="s">
        <v>2071</v>
      </c>
      <c r="CC1177" s="5" t="s">
        <v>27239</v>
      </c>
      <c r="CD1177" s="5" t="s">
        <v>27240</v>
      </c>
      <c r="CE1177" s="5" t="s">
        <v>27241</v>
      </c>
      <c r="CF1177" s="5" t="s">
        <v>23709</v>
      </c>
      <c r="CG1177" s="5">
        <v>807.57780000000002</v>
      </c>
      <c r="CH1177" s="27">
        <f t="shared" si="489"/>
        <v>808.58563000000004</v>
      </c>
      <c r="CI1177" s="27">
        <f t="shared" si="490"/>
        <v>830.56757000000005</v>
      </c>
      <c r="CJ1177" s="27">
        <f t="shared" si="491"/>
        <v>846.54151000000002</v>
      </c>
      <c r="CK1177" s="5" t="s">
        <v>23294</v>
      </c>
      <c r="CL1177" s="5" t="s">
        <v>23295</v>
      </c>
      <c r="CM1177" s="5" t="s">
        <v>23296</v>
      </c>
      <c r="CR1177" s="3" t="s">
        <v>29114</v>
      </c>
      <c r="CS1177" s="3" t="s">
        <v>29115</v>
      </c>
      <c r="CT1177" s="3" t="s">
        <v>29116</v>
      </c>
      <c r="CU1177" s="3" t="s">
        <v>25017</v>
      </c>
      <c r="CV1177" s="3">
        <v>801.62480000000005</v>
      </c>
      <c r="CW1177" s="19">
        <f t="shared" si="492"/>
        <v>802.63263000000006</v>
      </c>
      <c r="CX1177" s="19">
        <f t="shared" si="493"/>
        <v>824.61457000000007</v>
      </c>
      <c r="CY1177" s="19">
        <f t="shared" si="494"/>
        <v>840.58851000000004</v>
      </c>
      <c r="CZ1177" s="3" t="s">
        <v>23294</v>
      </c>
      <c r="DA1177" s="3" t="s">
        <v>28911</v>
      </c>
      <c r="DB1177" s="3" t="s">
        <v>28912</v>
      </c>
      <c r="DG1177" s="6" t="s">
        <v>36779</v>
      </c>
      <c r="DH1177" s="6" t="s">
        <v>36780</v>
      </c>
      <c r="DI1177" s="6" t="s">
        <v>36781</v>
      </c>
      <c r="DJ1177" s="6" t="s">
        <v>36782</v>
      </c>
      <c r="DK1177" s="6">
        <v>579.35360000000003</v>
      </c>
      <c r="DL1177" s="28">
        <f t="shared" si="507"/>
        <v>580.36143000000004</v>
      </c>
      <c r="DM1177" s="28">
        <f t="shared" si="508"/>
        <v>602.34337000000005</v>
      </c>
      <c r="DN1177" s="28">
        <f t="shared" si="509"/>
        <v>618.31731000000002</v>
      </c>
      <c r="DO1177" s="6" t="s">
        <v>23294</v>
      </c>
      <c r="DP1177" s="6" t="s">
        <v>33032</v>
      </c>
      <c r="DQ1177" s="6" t="s">
        <v>36702</v>
      </c>
      <c r="EJ1177" s="6" t="s">
        <v>39395</v>
      </c>
      <c r="EK1177" s="6" t="s">
        <v>39396</v>
      </c>
      <c r="EL1177" s="6" t="s">
        <v>39397</v>
      </c>
      <c r="EM1177" s="6" t="s">
        <v>39398</v>
      </c>
      <c r="EN1177" s="6">
        <v>968.6354</v>
      </c>
      <c r="EO1177" s="28">
        <f t="shared" si="495"/>
        <v>969.64323000000002</v>
      </c>
      <c r="EP1177" s="28">
        <f t="shared" si="496"/>
        <v>991.62517000000003</v>
      </c>
      <c r="EQ1177" s="28">
        <f t="shared" si="497"/>
        <v>1007.59911</v>
      </c>
      <c r="ER1177" s="6" t="s">
        <v>23294</v>
      </c>
      <c r="ES1177" s="6" t="s">
        <v>37116</v>
      </c>
      <c r="ET1177" s="6" t="s">
        <v>37117</v>
      </c>
      <c r="EY1177" s="7" t="s">
        <v>43359</v>
      </c>
      <c r="EZ1177" s="7" t="s">
        <v>43360</v>
      </c>
      <c r="FA1177" s="7" t="s">
        <v>43361</v>
      </c>
      <c r="FB1177" s="7" t="s">
        <v>43362</v>
      </c>
      <c r="FC1177" s="7">
        <v>800.53560000000004</v>
      </c>
      <c r="FD1177" s="31">
        <f t="shared" si="498"/>
        <v>801.54343000000006</v>
      </c>
      <c r="FE1177" s="31">
        <f t="shared" si="499"/>
        <v>823.52537000000007</v>
      </c>
      <c r="FF1177" s="31">
        <f t="shared" si="500"/>
        <v>839.49931000000004</v>
      </c>
      <c r="FG1177" s="7" t="s">
        <v>23294</v>
      </c>
      <c r="FH1177" s="7" t="s">
        <v>40924</v>
      </c>
      <c r="FI1177" s="7" t="s">
        <v>40925</v>
      </c>
      <c r="FK1177" s="34"/>
      <c r="GZ1177" s="11" t="s">
        <v>51422</v>
      </c>
      <c r="HA1177" s="11" t="s">
        <v>11</v>
      </c>
      <c r="HB1177" s="11" t="s">
        <v>51423</v>
      </c>
      <c r="HC1177" s="11" t="s">
        <v>47944</v>
      </c>
      <c r="HD1177" s="11">
        <v>1848.0496000000001</v>
      </c>
      <c r="HE1177" s="36">
        <f t="shared" si="501"/>
        <v>1849.0574300000001</v>
      </c>
      <c r="HF1177" s="36">
        <f t="shared" si="502"/>
        <v>1871.03937</v>
      </c>
      <c r="HG1177" s="36">
        <f t="shared" si="503"/>
        <v>1887.01331</v>
      </c>
      <c r="HH1177" s="11" t="s">
        <v>44781</v>
      </c>
      <c r="HI1177" s="11" t="s">
        <v>46977</v>
      </c>
      <c r="HJ1177" s="11" t="s">
        <v>49991</v>
      </c>
    </row>
    <row r="1178" spans="28:218" x14ac:dyDescent="0.45">
      <c r="AB1178" s="3" t="s">
        <v>5697</v>
      </c>
      <c r="AC1178" s="3" t="s">
        <v>5698</v>
      </c>
      <c r="AD1178" s="3" t="s">
        <v>5699</v>
      </c>
      <c r="AE1178" s="3" t="s">
        <v>5152</v>
      </c>
      <c r="AF1178" s="3">
        <v>934.7989</v>
      </c>
      <c r="AG1178" s="19">
        <f t="shared" si="504"/>
        <v>935.80673000000002</v>
      </c>
      <c r="AH1178" s="19">
        <f t="shared" si="505"/>
        <v>957.78867000000002</v>
      </c>
      <c r="AI1178" s="19">
        <f t="shared" si="506"/>
        <v>973.76261</v>
      </c>
      <c r="AJ1178" s="3" t="s">
        <v>12</v>
      </c>
      <c r="AK1178" s="3" t="s">
        <v>2070</v>
      </c>
      <c r="AL1178" s="3" t="s">
        <v>2071</v>
      </c>
      <c r="CC1178" s="5" t="s">
        <v>27260</v>
      </c>
      <c r="CD1178" s="5" t="s">
        <v>27261</v>
      </c>
      <c r="CE1178" s="5" t="s">
        <v>27262</v>
      </c>
      <c r="CF1178" s="5" t="s">
        <v>23709</v>
      </c>
      <c r="CG1178" s="5">
        <v>807.57780000000002</v>
      </c>
      <c r="CH1178" s="27">
        <f t="shared" si="489"/>
        <v>808.58563000000004</v>
      </c>
      <c r="CI1178" s="27">
        <f t="shared" si="490"/>
        <v>830.56757000000005</v>
      </c>
      <c r="CJ1178" s="27">
        <f t="shared" si="491"/>
        <v>846.54151000000002</v>
      </c>
      <c r="CK1178" s="5" t="s">
        <v>23294</v>
      </c>
      <c r="CL1178" s="5" t="s">
        <v>23295</v>
      </c>
      <c r="CM1178" s="5" t="s">
        <v>23296</v>
      </c>
      <c r="CR1178" s="3" t="s">
        <v>29117</v>
      </c>
      <c r="CS1178" s="3" t="s">
        <v>29118</v>
      </c>
      <c r="CT1178" s="3" t="s">
        <v>29119</v>
      </c>
      <c r="CU1178" s="3" t="s">
        <v>25017</v>
      </c>
      <c r="CV1178" s="3">
        <v>801.62480000000005</v>
      </c>
      <c r="CW1178" s="19">
        <f t="shared" si="492"/>
        <v>802.63263000000006</v>
      </c>
      <c r="CX1178" s="19">
        <f t="shared" si="493"/>
        <v>824.61457000000007</v>
      </c>
      <c r="CY1178" s="19">
        <f t="shared" si="494"/>
        <v>840.58851000000004</v>
      </c>
      <c r="CZ1178" s="3" t="s">
        <v>23294</v>
      </c>
      <c r="DA1178" s="3" t="s">
        <v>28911</v>
      </c>
      <c r="DB1178" s="3" t="s">
        <v>28912</v>
      </c>
      <c r="DG1178" s="6" t="s">
        <v>36783</v>
      </c>
      <c r="DH1178" s="6" t="s">
        <v>36784</v>
      </c>
      <c r="DI1178" s="6" t="s">
        <v>36785</v>
      </c>
      <c r="DJ1178" s="6" t="s">
        <v>36786</v>
      </c>
      <c r="DK1178" s="6">
        <v>577.33799999999997</v>
      </c>
      <c r="DL1178" s="28">
        <f t="shared" si="507"/>
        <v>578.34582999999998</v>
      </c>
      <c r="DM1178" s="28">
        <f t="shared" si="508"/>
        <v>600.32776999999999</v>
      </c>
      <c r="DN1178" s="28">
        <f t="shared" si="509"/>
        <v>616.30170999999996</v>
      </c>
      <c r="DO1178" s="6" t="s">
        <v>23294</v>
      </c>
      <c r="DP1178" s="6" t="s">
        <v>33032</v>
      </c>
      <c r="DQ1178" s="6" t="s">
        <v>36702</v>
      </c>
      <c r="EJ1178" s="6" t="s">
        <v>39579</v>
      </c>
      <c r="EK1178" s="6" t="s">
        <v>39580</v>
      </c>
      <c r="EL1178" s="6" t="s">
        <v>39581</v>
      </c>
      <c r="EM1178" s="6" t="s">
        <v>39398</v>
      </c>
      <c r="EN1178" s="6">
        <v>968.6354</v>
      </c>
      <c r="EO1178" s="28">
        <f t="shared" si="495"/>
        <v>969.64323000000002</v>
      </c>
      <c r="EP1178" s="28">
        <f t="shared" si="496"/>
        <v>991.62517000000003</v>
      </c>
      <c r="EQ1178" s="28">
        <f t="shared" si="497"/>
        <v>1007.59911</v>
      </c>
      <c r="ER1178" s="6" t="s">
        <v>23294</v>
      </c>
      <c r="ES1178" s="6" t="s">
        <v>37116</v>
      </c>
      <c r="ET1178" s="6" t="s">
        <v>37117</v>
      </c>
      <c r="EY1178" s="7" t="s">
        <v>43450</v>
      </c>
      <c r="EZ1178" s="7" t="s">
        <v>43451</v>
      </c>
      <c r="FA1178" s="7" t="s">
        <v>43452</v>
      </c>
      <c r="FB1178" s="7" t="s">
        <v>43362</v>
      </c>
      <c r="FC1178" s="7">
        <v>800.53560000000004</v>
      </c>
      <c r="FD1178" s="31">
        <f t="shared" si="498"/>
        <v>801.54343000000006</v>
      </c>
      <c r="FE1178" s="31">
        <f t="shared" si="499"/>
        <v>823.52537000000007</v>
      </c>
      <c r="FF1178" s="31">
        <f t="shared" si="500"/>
        <v>839.49931000000004</v>
      </c>
      <c r="FG1178" s="7" t="s">
        <v>23294</v>
      </c>
      <c r="FH1178" s="7" t="s">
        <v>40924</v>
      </c>
      <c r="FI1178" s="7" t="s">
        <v>40925</v>
      </c>
      <c r="FK1178" s="34"/>
      <c r="GZ1178" s="11" t="s">
        <v>52604</v>
      </c>
      <c r="HA1178" s="11" t="s">
        <v>11</v>
      </c>
      <c r="HB1178" s="11" t="s">
        <v>52605</v>
      </c>
      <c r="HC1178" s="11" t="s">
        <v>47944</v>
      </c>
      <c r="HD1178" s="11">
        <v>1848.0496000000001</v>
      </c>
      <c r="HE1178" s="36">
        <f t="shared" si="501"/>
        <v>1849.0574300000001</v>
      </c>
      <c r="HF1178" s="36">
        <f t="shared" si="502"/>
        <v>1871.03937</v>
      </c>
      <c r="HG1178" s="36">
        <f t="shared" si="503"/>
        <v>1887.01331</v>
      </c>
      <c r="HH1178" s="11" t="s">
        <v>44781</v>
      </c>
      <c r="HI1178" s="11" t="s">
        <v>46977</v>
      </c>
      <c r="HJ1178" s="11" t="s">
        <v>52041</v>
      </c>
    </row>
    <row r="1179" spans="28:218" x14ac:dyDescent="0.45">
      <c r="AB1179" s="3" t="s">
        <v>5700</v>
      </c>
      <c r="AC1179" s="3" t="s">
        <v>5701</v>
      </c>
      <c r="AD1179" s="3" t="s">
        <v>5702</v>
      </c>
      <c r="AE1179" s="3" t="s">
        <v>5525</v>
      </c>
      <c r="AF1179" s="3">
        <v>952.84590000000003</v>
      </c>
      <c r="AG1179" s="19">
        <f t="shared" si="504"/>
        <v>953.85373000000004</v>
      </c>
      <c r="AH1179" s="19">
        <f t="shared" si="505"/>
        <v>975.83567000000005</v>
      </c>
      <c r="AI1179" s="19">
        <f t="shared" si="506"/>
        <v>991.80961000000002</v>
      </c>
      <c r="AJ1179" s="3" t="s">
        <v>12</v>
      </c>
      <c r="AK1179" s="3" t="s">
        <v>2070</v>
      </c>
      <c r="AL1179" s="3" t="s">
        <v>2071</v>
      </c>
      <c r="CC1179" s="5" t="s">
        <v>27272</v>
      </c>
      <c r="CD1179" s="5" t="s">
        <v>27273</v>
      </c>
      <c r="CE1179" s="5" t="s">
        <v>27274</v>
      </c>
      <c r="CF1179" s="5" t="s">
        <v>23709</v>
      </c>
      <c r="CG1179" s="5">
        <v>807.57780000000002</v>
      </c>
      <c r="CH1179" s="27">
        <f t="shared" si="489"/>
        <v>808.58563000000004</v>
      </c>
      <c r="CI1179" s="27">
        <f t="shared" si="490"/>
        <v>830.56757000000005</v>
      </c>
      <c r="CJ1179" s="27">
        <f t="shared" si="491"/>
        <v>846.54151000000002</v>
      </c>
      <c r="CK1179" s="5" t="s">
        <v>23294</v>
      </c>
      <c r="CL1179" s="5" t="s">
        <v>23295</v>
      </c>
      <c r="CM1179" s="5" t="s">
        <v>23296</v>
      </c>
      <c r="CR1179" s="3" t="s">
        <v>29120</v>
      </c>
      <c r="CS1179" s="3" t="s">
        <v>29121</v>
      </c>
      <c r="CT1179" s="3" t="s">
        <v>29122</v>
      </c>
      <c r="CU1179" s="3" t="s">
        <v>25017</v>
      </c>
      <c r="CV1179" s="3">
        <v>801.62480000000005</v>
      </c>
      <c r="CW1179" s="19">
        <f t="shared" si="492"/>
        <v>802.63263000000006</v>
      </c>
      <c r="CX1179" s="19">
        <f t="shared" si="493"/>
        <v>824.61457000000007</v>
      </c>
      <c r="CY1179" s="19">
        <f t="shared" si="494"/>
        <v>840.58851000000004</v>
      </c>
      <c r="CZ1179" s="3" t="s">
        <v>23294</v>
      </c>
      <c r="DA1179" s="3" t="s">
        <v>28911</v>
      </c>
      <c r="DB1179" s="3" t="s">
        <v>28912</v>
      </c>
      <c r="DG1179" s="6" t="s">
        <v>36787</v>
      </c>
      <c r="DH1179" s="6" t="s">
        <v>36788</v>
      </c>
      <c r="DI1179" s="6" t="s">
        <v>36789</v>
      </c>
      <c r="DJ1179" s="6" t="s">
        <v>36790</v>
      </c>
      <c r="DK1179" s="6">
        <v>581.36929999999995</v>
      </c>
      <c r="DL1179" s="28">
        <f t="shared" si="507"/>
        <v>582.37712999999997</v>
      </c>
      <c r="DM1179" s="28">
        <f t="shared" si="508"/>
        <v>604.35906999999997</v>
      </c>
      <c r="DN1179" s="28">
        <f t="shared" si="509"/>
        <v>620.33300999999994</v>
      </c>
      <c r="DO1179" s="6" t="s">
        <v>23294</v>
      </c>
      <c r="DP1179" s="6" t="s">
        <v>33032</v>
      </c>
      <c r="DQ1179" s="6" t="s">
        <v>36702</v>
      </c>
      <c r="EJ1179" s="6" t="s">
        <v>39303</v>
      </c>
      <c r="EK1179" s="6" t="s">
        <v>39304</v>
      </c>
      <c r="EL1179" s="6" t="s">
        <v>39305</v>
      </c>
      <c r="EM1179" s="6" t="s">
        <v>39306</v>
      </c>
      <c r="EN1179" s="6">
        <v>970.65099999999995</v>
      </c>
      <c r="EO1179" s="28">
        <f t="shared" si="495"/>
        <v>971.65882999999997</v>
      </c>
      <c r="EP1179" s="28">
        <f t="shared" si="496"/>
        <v>993.64076999999997</v>
      </c>
      <c r="EQ1179" s="28">
        <f t="shared" si="497"/>
        <v>1009.6147099999999</v>
      </c>
      <c r="ER1179" s="6" t="s">
        <v>23294</v>
      </c>
      <c r="ES1179" s="6" t="s">
        <v>37116</v>
      </c>
      <c r="ET1179" s="6" t="s">
        <v>37117</v>
      </c>
      <c r="EY1179" s="7" t="s">
        <v>43535</v>
      </c>
      <c r="EZ1179" s="7" t="s">
        <v>43536</v>
      </c>
      <c r="FA1179" s="7" t="s">
        <v>43537</v>
      </c>
      <c r="FB1179" s="7" t="s">
        <v>43362</v>
      </c>
      <c r="FC1179" s="7">
        <v>800.53560000000004</v>
      </c>
      <c r="FD1179" s="31">
        <f t="shared" si="498"/>
        <v>801.54343000000006</v>
      </c>
      <c r="FE1179" s="31">
        <f t="shared" si="499"/>
        <v>823.52537000000007</v>
      </c>
      <c r="FF1179" s="31">
        <f t="shared" si="500"/>
        <v>839.49931000000004</v>
      </c>
      <c r="FG1179" s="7" t="s">
        <v>23294</v>
      </c>
      <c r="FH1179" s="7" t="s">
        <v>40924</v>
      </c>
      <c r="FI1179" s="7" t="s">
        <v>40925</v>
      </c>
      <c r="FK1179" s="34"/>
      <c r="GZ1179" s="11" t="s">
        <v>47933</v>
      </c>
      <c r="HA1179" s="11" t="s">
        <v>47934</v>
      </c>
      <c r="HB1179" s="11" t="s">
        <v>47935</v>
      </c>
      <c r="HC1179" s="11" t="s">
        <v>47936</v>
      </c>
      <c r="HD1179" s="11">
        <v>1850.0653</v>
      </c>
      <c r="HE1179" s="36">
        <f t="shared" si="501"/>
        <v>1851.07313</v>
      </c>
      <c r="HF1179" s="36">
        <f t="shared" si="502"/>
        <v>1873.0550699999999</v>
      </c>
      <c r="HG1179" s="36">
        <f t="shared" si="503"/>
        <v>1889.02901</v>
      </c>
      <c r="HH1179" s="11" t="s">
        <v>44781</v>
      </c>
      <c r="HI1179" s="11" t="s">
        <v>46977</v>
      </c>
      <c r="HJ1179" s="11" t="s">
        <v>47627</v>
      </c>
    </row>
    <row r="1180" spans="28:218" x14ac:dyDescent="0.45">
      <c r="AB1180" s="3" t="s">
        <v>5703</v>
      </c>
      <c r="AC1180" s="3" t="s">
        <v>5704</v>
      </c>
      <c r="AD1180" s="3" t="s">
        <v>5705</v>
      </c>
      <c r="AE1180" s="3" t="s">
        <v>5525</v>
      </c>
      <c r="AF1180" s="3">
        <v>952.84590000000003</v>
      </c>
      <c r="AG1180" s="19">
        <f t="shared" si="504"/>
        <v>953.85373000000004</v>
      </c>
      <c r="AH1180" s="19">
        <f t="shared" si="505"/>
        <v>975.83567000000005</v>
      </c>
      <c r="AI1180" s="19">
        <f t="shared" si="506"/>
        <v>991.80961000000002</v>
      </c>
      <c r="AJ1180" s="3" t="s">
        <v>12</v>
      </c>
      <c r="AK1180" s="3" t="s">
        <v>2070</v>
      </c>
      <c r="AL1180" s="3" t="s">
        <v>2071</v>
      </c>
      <c r="CC1180" s="5" t="s">
        <v>27359</v>
      </c>
      <c r="CD1180" s="5" t="s">
        <v>27360</v>
      </c>
      <c r="CE1180" s="5" t="s">
        <v>27361</v>
      </c>
      <c r="CF1180" s="5" t="s">
        <v>23709</v>
      </c>
      <c r="CG1180" s="5">
        <v>807.57780000000002</v>
      </c>
      <c r="CH1180" s="27">
        <f t="shared" si="489"/>
        <v>808.58563000000004</v>
      </c>
      <c r="CI1180" s="27">
        <f t="shared" si="490"/>
        <v>830.56757000000005</v>
      </c>
      <c r="CJ1180" s="27">
        <f t="shared" si="491"/>
        <v>846.54151000000002</v>
      </c>
      <c r="CK1180" s="5" t="s">
        <v>23294</v>
      </c>
      <c r="CL1180" s="5" t="s">
        <v>23295</v>
      </c>
      <c r="CM1180" s="5" t="s">
        <v>23296</v>
      </c>
      <c r="CR1180" s="3" t="s">
        <v>30112</v>
      </c>
      <c r="CS1180" s="3" t="s">
        <v>30113</v>
      </c>
      <c r="CT1180" s="3" t="s">
        <v>30114</v>
      </c>
      <c r="CU1180" s="3" t="s">
        <v>25017</v>
      </c>
      <c r="CV1180" s="3">
        <v>801.62480000000005</v>
      </c>
      <c r="CW1180" s="19">
        <f t="shared" si="492"/>
        <v>802.63263000000006</v>
      </c>
      <c r="CX1180" s="19">
        <f t="shared" si="493"/>
        <v>824.61457000000007</v>
      </c>
      <c r="CY1180" s="19">
        <f t="shared" si="494"/>
        <v>840.58851000000004</v>
      </c>
      <c r="CZ1180" s="3" t="s">
        <v>23294</v>
      </c>
      <c r="DA1180" s="3" t="s">
        <v>28911</v>
      </c>
      <c r="DB1180" s="3" t="s">
        <v>28912</v>
      </c>
      <c r="DG1180" s="6" t="s">
        <v>36791</v>
      </c>
      <c r="DH1180" s="6" t="s">
        <v>36792</v>
      </c>
      <c r="DI1180" s="6" t="s">
        <v>36793</v>
      </c>
      <c r="DJ1180" s="6" t="s">
        <v>36794</v>
      </c>
      <c r="DK1180" s="6">
        <v>567.35360000000003</v>
      </c>
      <c r="DL1180" s="28">
        <f t="shared" si="507"/>
        <v>568.36143000000004</v>
      </c>
      <c r="DM1180" s="28">
        <f t="shared" si="508"/>
        <v>590.34337000000005</v>
      </c>
      <c r="DN1180" s="28">
        <f t="shared" si="509"/>
        <v>606.31731000000002</v>
      </c>
      <c r="DO1180" s="6" t="s">
        <v>23294</v>
      </c>
      <c r="DP1180" s="6" t="s">
        <v>33032</v>
      </c>
      <c r="DQ1180" s="6" t="s">
        <v>36702</v>
      </c>
      <c r="EJ1180" s="6" t="s">
        <v>39487</v>
      </c>
      <c r="EK1180" s="6" t="s">
        <v>39488</v>
      </c>
      <c r="EL1180" s="6" t="s">
        <v>39489</v>
      </c>
      <c r="EM1180" s="6" t="s">
        <v>39306</v>
      </c>
      <c r="EN1180" s="6">
        <v>970.65099999999995</v>
      </c>
      <c r="EO1180" s="28">
        <f t="shared" si="495"/>
        <v>971.65882999999997</v>
      </c>
      <c r="EP1180" s="28">
        <f t="shared" si="496"/>
        <v>993.64076999999997</v>
      </c>
      <c r="EQ1180" s="28">
        <f t="shared" si="497"/>
        <v>1009.6147099999999</v>
      </c>
      <c r="ER1180" s="6" t="s">
        <v>23294</v>
      </c>
      <c r="ES1180" s="6" t="s">
        <v>37116</v>
      </c>
      <c r="ET1180" s="6" t="s">
        <v>37117</v>
      </c>
      <c r="EY1180" s="7" t="s">
        <v>43088</v>
      </c>
      <c r="EZ1180" s="7" t="s">
        <v>43089</v>
      </c>
      <c r="FA1180" s="7" t="s">
        <v>43090</v>
      </c>
      <c r="FB1180" s="7" t="s">
        <v>43091</v>
      </c>
      <c r="FC1180" s="7">
        <v>800.62950000000001</v>
      </c>
      <c r="FD1180" s="31">
        <f t="shared" si="498"/>
        <v>801.63733000000002</v>
      </c>
      <c r="FE1180" s="31">
        <f t="shared" si="499"/>
        <v>823.61927000000003</v>
      </c>
      <c r="FF1180" s="31">
        <f t="shared" si="500"/>
        <v>839.59321</v>
      </c>
      <c r="FG1180" s="7" t="s">
        <v>23294</v>
      </c>
      <c r="FH1180" s="7" t="s">
        <v>40924</v>
      </c>
      <c r="FI1180" s="7" t="s">
        <v>40925</v>
      </c>
      <c r="FK1180" s="34"/>
      <c r="GZ1180" s="11" t="s">
        <v>48529</v>
      </c>
      <c r="HA1180" s="11" t="s">
        <v>11</v>
      </c>
      <c r="HB1180" s="11" t="s">
        <v>48530</v>
      </c>
      <c r="HC1180" s="11" t="s">
        <v>47936</v>
      </c>
      <c r="HD1180" s="11">
        <v>1850.0653</v>
      </c>
      <c r="HE1180" s="36">
        <f t="shared" si="501"/>
        <v>1851.07313</v>
      </c>
      <c r="HF1180" s="36">
        <f t="shared" si="502"/>
        <v>1873.0550699999999</v>
      </c>
      <c r="HG1180" s="36">
        <f t="shared" si="503"/>
        <v>1889.02901</v>
      </c>
      <c r="HH1180" s="11" t="s">
        <v>44781</v>
      </c>
      <c r="HI1180" s="11" t="s">
        <v>46977</v>
      </c>
      <c r="HJ1180" s="11" t="s">
        <v>47627</v>
      </c>
    </row>
    <row r="1181" spans="28:218" x14ac:dyDescent="0.45">
      <c r="AB1181" s="3" t="s">
        <v>5706</v>
      </c>
      <c r="AC1181" s="3" t="s">
        <v>5707</v>
      </c>
      <c r="AD1181" s="3" t="s">
        <v>5708</v>
      </c>
      <c r="AE1181" s="3" t="s">
        <v>5525</v>
      </c>
      <c r="AF1181" s="3">
        <v>952.84590000000003</v>
      </c>
      <c r="AG1181" s="19">
        <f t="shared" si="504"/>
        <v>953.85373000000004</v>
      </c>
      <c r="AH1181" s="19">
        <f t="shared" si="505"/>
        <v>975.83567000000005</v>
      </c>
      <c r="AI1181" s="19">
        <f t="shared" si="506"/>
        <v>991.80961000000002</v>
      </c>
      <c r="AJ1181" s="3" t="s">
        <v>12</v>
      </c>
      <c r="AK1181" s="3" t="s">
        <v>2070</v>
      </c>
      <c r="AL1181" s="3" t="s">
        <v>2071</v>
      </c>
      <c r="CC1181" s="5" t="s">
        <v>27386</v>
      </c>
      <c r="CD1181" s="5" t="s">
        <v>27387</v>
      </c>
      <c r="CE1181" s="5" t="s">
        <v>27388</v>
      </c>
      <c r="CF1181" s="5" t="s">
        <v>23709</v>
      </c>
      <c r="CG1181" s="5">
        <v>807.57780000000002</v>
      </c>
      <c r="CH1181" s="27">
        <f t="shared" si="489"/>
        <v>808.58563000000004</v>
      </c>
      <c r="CI1181" s="27">
        <f t="shared" si="490"/>
        <v>830.56757000000005</v>
      </c>
      <c r="CJ1181" s="27">
        <f t="shared" si="491"/>
        <v>846.54151000000002</v>
      </c>
      <c r="CK1181" s="5" t="s">
        <v>23294</v>
      </c>
      <c r="CL1181" s="5" t="s">
        <v>23295</v>
      </c>
      <c r="CM1181" s="5" t="s">
        <v>23296</v>
      </c>
      <c r="CR1181" s="3" t="s">
        <v>30674</v>
      </c>
      <c r="CS1181" s="3" t="s">
        <v>30675</v>
      </c>
      <c r="CT1181" s="3" t="s">
        <v>30676</v>
      </c>
      <c r="CU1181" s="3" t="s">
        <v>25017</v>
      </c>
      <c r="CV1181" s="3">
        <v>801.62480000000005</v>
      </c>
      <c r="CW1181" s="19">
        <f t="shared" si="492"/>
        <v>802.63263000000006</v>
      </c>
      <c r="CX1181" s="19">
        <f t="shared" si="493"/>
        <v>824.61457000000007</v>
      </c>
      <c r="CY1181" s="19">
        <f t="shared" si="494"/>
        <v>840.58851000000004</v>
      </c>
      <c r="CZ1181" s="3" t="s">
        <v>23294</v>
      </c>
      <c r="DA1181" s="3" t="s">
        <v>28911</v>
      </c>
      <c r="DB1181" s="3" t="s">
        <v>28912</v>
      </c>
      <c r="DG1181" s="6" t="s">
        <v>36795</v>
      </c>
      <c r="DH1181" s="6" t="s">
        <v>36796</v>
      </c>
      <c r="DI1181" s="6" t="s">
        <v>36797</v>
      </c>
      <c r="DJ1181" s="6" t="s">
        <v>36798</v>
      </c>
      <c r="DK1181" s="6">
        <v>543.25969999999995</v>
      </c>
      <c r="DL1181" s="28">
        <f t="shared" si="507"/>
        <v>544.26752999999997</v>
      </c>
      <c r="DM1181" s="28">
        <f t="shared" si="508"/>
        <v>566.24946999999997</v>
      </c>
      <c r="DN1181" s="28">
        <f t="shared" si="509"/>
        <v>582.22340999999994</v>
      </c>
      <c r="DO1181" s="6" t="s">
        <v>23294</v>
      </c>
      <c r="DP1181" s="6" t="s">
        <v>33032</v>
      </c>
      <c r="DQ1181" s="6" t="s">
        <v>36702</v>
      </c>
      <c r="EJ1181" s="6" t="s">
        <v>39576</v>
      </c>
      <c r="EK1181" s="6" t="s">
        <v>39577</v>
      </c>
      <c r="EL1181" s="6" t="s">
        <v>39578</v>
      </c>
      <c r="EM1181" s="6" t="s">
        <v>39306</v>
      </c>
      <c r="EN1181" s="6">
        <v>970.65099999999995</v>
      </c>
      <c r="EO1181" s="28">
        <f t="shared" si="495"/>
        <v>971.65882999999997</v>
      </c>
      <c r="EP1181" s="28">
        <f t="shared" si="496"/>
        <v>993.64076999999997</v>
      </c>
      <c r="EQ1181" s="28">
        <f t="shared" si="497"/>
        <v>1009.6147099999999</v>
      </c>
      <c r="ER1181" s="6" t="s">
        <v>23294</v>
      </c>
      <c r="ES1181" s="6" t="s">
        <v>37116</v>
      </c>
      <c r="ET1181" s="6" t="s">
        <v>37117</v>
      </c>
      <c r="EY1181" s="7" t="s">
        <v>43248</v>
      </c>
      <c r="EZ1181" s="7" t="s">
        <v>43249</v>
      </c>
      <c r="FA1181" s="7" t="s">
        <v>43250</v>
      </c>
      <c r="FB1181" s="7" t="s">
        <v>43091</v>
      </c>
      <c r="FC1181" s="7">
        <v>800.62950000000001</v>
      </c>
      <c r="FD1181" s="31">
        <f t="shared" si="498"/>
        <v>801.63733000000002</v>
      </c>
      <c r="FE1181" s="31">
        <f t="shared" si="499"/>
        <v>823.61927000000003</v>
      </c>
      <c r="FF1181" s="31">
        <f t="shared" si="500"/>
        <v>839.59321</v>
      </c>
      <c r="FG1181" s="7" t="s">
        <v>23294</v>
      </c>
      <c r="FH1181" s="7" t="s">
        <v>40924</v>
      </c>
      <c r="FI1181" s="7" t="s">
        <v>40925</v>
      </c>
      <c r="FK1181" s="34"/>
      <c r="GZ1181" s="11" t="s">
        <v>48547</v>
      </c>
      <c r="HA1181" s="11" t="s">
        <v>11</v>
      </c>
      <c r="HB1181" s="11" t="s">
        <v>48548</v>
      </c>
      <c r="HC1181" s="11" t="s">
        <v>47936</v>
      </c>
      <c r="HD1181" s="11">
        <v>1850.0653</v>
      </c>
      <c r="HE1181" s="36">
        <f t="shared" si="501"/>
        <v>1851.07313</v>
      </c>
      <c r="HF1181" s="36">
        <f t="shared" si="502"/>
        <v>1873.0550699999999</v>
      </c>
      <c r="HG1181" s="36">
        <f t="shared" si="503"/>
        <v>1889.02901</v>
      </c>
      <c r="HH1181" s="11" t="s">
        <v>44781</v>
      </c>
      <c r="HI1181" s="11" t="s">
        <v>46977</v>
      </c>
      <c r="HJ1181" s="11" t="s">
        <v>47627</v>
      </c>
    </row>
    <row r="1182" spans="28:218" x14ac:dyDescent="0.45">
      <c r="AB1182" s="3" t="s">
        <v>5709</v>
      </c>
      <c r="AC1182" s="3" t="s">
        <v>5710</v>
      </c>
      <c r="AD1182" s="3" t="s">
        <v>5711</v>
      </c>
      <c r="AE1182" s="3" t="s">
        <v>5148</v>
      </c>
      <c r="AF1182" s="3">
        <v>972.9085</v>
      </c>
      <c r="AG1182" s="19">
        <f t="shared" si="504"/>
        <v>973.91633000000002</v>
      </c>
      <c r="AH1182" s="19">
        <f t="shared" si="505"/>
        <v>995.89827000000002</v>
      </c>
      <c r="AI1182" s="19">
        <f t="shared" si="506"/>
        <v>1011.87221</v>
      </c>
      <c r="AJ1182" s="3" t="s">
        <v>12</v>
      </c>
      <c r="AK1182" s="3" t="s">
        <v>2070</v>
      </c>
      <c r="AL1182" s="3" t="s">
        <v>2071</v>
      </c>
      <c r="CC1182" s="5" t="s">
        <v>27395</v>
      </c>
      <c r="CD1182" s="5" t="s">
        <v>27396</v>
      </c>
      <c r="CE1182" s="5" t="s">
        <v>27397</v>
      </c>
      <c r="CF1182" s="5" t="s">
        <v>23709</v>
      </c>
      <c r="CG1182" s="5">
        <v>807.57780000000002</v>
      </c>
      <c r="CH1182" s="27">
        <f t="shared" si="489"/>
        <v>808.58563000000004</v>
      </c>
      <c r="CI1182" s="27">
        <f t="shared" si="490"/>
        <v>830.56757000000005</v>
      </c>
      <c r="CJ1182" s="27">
        <f t="shared" si="491"/>
        <v>846.54151000000002</v>
      </c>
      <c r="CK1182" s="5" t="s">
        <v>23294</v>
      </c>
      <c r="CL1182" s="5" t="s">
        <v>23295</v>
      </c>
      <c r="CM1182" s="5" t="s">
        <v>23296</v>
      </c>
      <c r="CR1182" s="3" t="s">
        <v>30800</v>
      </c>
      <c r="CS1182" s="3" t="s">
        <v>30801</v>
      </c>
      <c r="CT1182" s="3" t="s">
        <v>30802</v>
      </c>
      <c r="CU1182" s="3" t="s">
        <v>25017</v>
      </c>
      <c r="CV1182" s="3">
        <v>801.62480000000005</v>
      </c>
      <c r="CW1182" s="19">
        <f t="shared" si="492"/>
        <v>802.63263000000006</v>
      </c>
      <c r="CX1182" s="19">
        <f t="shared" si="493"/>
        <v>824.61457000000007</v>
      </c>
      <c r="CY1182" s="19">
        <f t="shared" si="494"/>
        <v>840.58851000000004</v>
      </c>
      <c r="CZ1182" s="3" t="s">
        <v>23294</v>
      </c>
      <c r="DA1182" s="3" t="s">
        <v>28911</v>
      </c>
      <c r="DB1182" s="3" t="s">
        <v>28912</v>
      </c>
      <c r="DG1182" s="6" t="s">
        <v>36799</v>
      </c>
      <c r="DH1182" s="6" t="s">
        <v>36800</v>
      </c>
      <c r="DI1182" s="6" t="s">
        <v>36801</v>
      </c>
      <c r="DJ1182" s="6" t="s">
        <v>36802</v>
      </c>
      <c r="DK1182" s="6">
        <v>539.32230000000004</v>
      </c>
      <c r="DL1182" s="28">
        <f t="shared" si="507"/>
        <v>540.33013000000005</v>
      </c>
      <c r="DM1182" s="28">
        <f t="shared" si="508"/>
        <v>562.31207000000006</v>
      </c>
      <c r="DN1182" s="28">
        <f t="shared" si="509"/>
        <v>578.28601000000003</v>
      </c>
      <c r="DO1182" s="6" t="s">
        <v>23294</v>
      </c>
      <c r="DP1182" s="6" t="s">
        <v>33032</v>
      </c>
      <c r="DQ1182" s="6" t="s">
        <v>36702</v>
      </c>
      <c r="EJ1182" s="6" t="s">
        <v>39391</v>
      </c>
      <c r="EK1182" s="6" t="s">
        <v>39392</v>
      </c>
      <c r="EL1182" s="6" t="s">
        <v>39393</v>
      </c>
      <c r="EM1182" s="6" t="s">
        <v>39394</v>
      </c>
      <c r="EN1182" s="6">
        <v>972.66669999999999</v>
      </c>
      <c r="EO1182" s="28">
        <f t="shared" si="495"/>
        <v>973.67453</v>
      </c>
      <c r="EP1182" s="28">
        <f t="shared" si="496"/>
        <v>995.65647000000001</v>
      </c>
      <c r="EQ1182" s="28">
        <f t="shared" si="497"/>
        <v>1011.63041</v>
      </c>
      <c r="ER1182" s="6" t="s">
        <v>23294</v>
      </c>
      <c r="ES1182" s="6" t="s">
        <v>37116</v>
      </c>
      <c r="ET1182" s="6" t="s">
        <v>37117</v>
      </c>
      <c r="EY1182" s="7" t="s">
        <v>43265</v>
      </c>
      <c r="EZ1182" s="7" t="s">
        <v>43266</v>
      </c>
      <c r="FA1182" s="7" t="s">
        <v>43267</v>
      </c>
      <c r="FB1182" s="7" t="s">
        <v>43268</v>
      </c>
      <c r="FC1182" s="7">
        <v>802.55129999999997</v>
      </c>
      <c r="FD1182" s="31">
        <f t="shared" si="498"/>
        <v>803.55912999999998</v>
      </c>
      <c r="FE1182" s="31">
        <f t="shared" si="499"/>
        <v>825.54106999999999</v>
      </c>
      <c r="FF1182" s="31">
        <f t="shared" si="500"/>
        <v>841.51500999999996</v>
      </c>
      <c r="FG1182" s="7" t="s">
        <v>23294</v>
      </c>
      <c r="FH1182" s="7" t="s">
        <v>40924</v>
      </c>
      <c r="FI1182" s="7" t="s">
        <v>40925</v>
      </c>
      <c r="FK1182" s="34"/>
      <c r="GZ1182" s="11" t="s">
        <v>48619</v>
      </c>
      <c r="HA1182" s="11" t="s">
        <v>11</v>
      </c>
      <c r="HB1182" s="11" t="s">
        <v>48620</v>
      </c>
      <c r="HC1182" s="11" t="s">
        <v>47936</v>
      </c>
      <c r="HD1182" s="11">
        <v>1850.0653</v>
      </c>
      <c r="HE1182" s="36">
        <f t="shared" si="501"/>
        <v>1851.07313</v>
      </c>
      <c r="HF1182" s="36">
        <f t="shared" si="502"/>
        <v>1873.0550699999999</v>
      </c>
      <c r="HG1182" s="36">
        <f t="shared" si="503"/>
        <v>1889.02901</v>
      </c>
      <c r="HH1182" s="11" t="s">
        <v>44781</v>
      </c>
      <c r="HI1182" s="11" t="s">
        <v>46977</v>
      </c>
      <c r="HJ1182" s="11" t="s">
        <v>47627</v>
      </c>
    </row>
    <row r="1183" spans="28:218" x14ac:dyDescent="0.45">
      <c r="AB1183" s="3" t="s">
        <v>5712</v>
      </c>
      <c r="AC1183" s="3" t="s">
        <v>5713</v>
      </c>
      <c r="AD1183" s="3" t="s">
        <v>5714</v>
      </c>
      <c r="AE1183" s="3" t="s">
        <v>5148</v>
      </c>
      <c r="AF1183" s="3">
        <v>972.9085</v>
      </c>
      <c r="AG1183" s="19">
        <f t="shared" si="504"/>
        <v>973.91633000000002</v>
      </c>
      <c r="AH1183" s="19">
        <f t="shared" si="505"/>
        <v>995.89827000000002</v>
      </c>
      <c r="AI1183" s="19">
        <f t="shared" si="506"/>
        <v>1011.87221</v>
      </c>
      <c r="AJ1183" s="3" t="s">
        <v>12</v>
      </c>
      <c r="AK1183" s="3" t="s">
        <v>2070</v>
      </c>
      <c r="AL1183" s="3" t="s">
        <v>2071</v>
      </c>
      <c r="CC1183" s="5" t="s">
        <v>23702</v>
      </c>
      <c r="CD1183" s="5" t="s">
        <v>23703</v>
      </c>
      <c r="CE1183" s="5" t="s">
        <v>23704</v>
      </c>
      <c r="CF1183" s="5" t="s">
        <v>23705</v>
      </c>
      <c r="CG1183" s="5">
        <v>809.59349999999995</v>
      </c>
      <c r="CH1183" s="27">
        <f t="shared" si="489"/>
        <v>810.60132999999996</v>
      </c>
      <c r="CI1183" s="27">
        <f t="shared" si="490"/>
        <v>832.58326999999997</v>
      </c>
      <c r="CJ1183" s="27">
        <f t="shared" si="491"/>
        <v>848.55720999999994</v>
      </c>
      <c r="CK1183" s="5" t="s">
        <v>23294</v>
      </c>
      <c r="CL1183" s="5" t="s">
        <v>23295</v>
      </c>
      <c r="CM1183" s="5" t="s">
        <v>23296</v>
      </c>
      <c r="CR1183" s="3" t="s">
        <v>31236</v>
      </c>
      <c r="CS1183" s="3" t="s">
        <v>31237</v>
      </c>
      <c r="CT1183" s="3" t="s">
        <v>31238</v>
      </c>
      <c r="CU1183" s="3" t="s">
        <v>25017</v>
      </c>
      <c r="CV1183" s="3">
        <v>801.62480000000005</v>
      </c>
      <c r="CW1183" s="19">
        <f t="shared" si="492"/>
        <v>802.63263000000006</v>
      </c>
      <c r="CX1183" s="19">
        <f t="shared" si="493"/>
        <v>824.61457000000007</v>
      </c>
      <c r="CY1183" s="19">
        <f t="shared" si="494"/>
        <v>840.58851000000004</v>
      </c>
      <c r="CZ1183" s="3" t="s">
        <v>23294</v>
      </c>
      <c r="DA1183" s="3" t="s">
        <v>28911</v>
      </c>
      <c r="DB1183" s="3" t="s">
        <v>28912</v>
      </c>
      <c r="DG1183" s="6" t="s">
        <v>36803</v>
      </c>
      <c r="DH1183" s="6" t="s">
        <v>36804</v>
      </c>
      <c r="DI1183" s="6" t="s">
        <v>36805</v>
      </c>
      <c r="DJ1183" s="6" t="s">
        <v>36758</v>
      </c>
      <c r="DK1183" s="6">
        <v>519.25969999999995</v>
      </c>
      <c r="DL1183" s="28">
        <f t="shared" si="507"/>
        <v>520.26752999999997</v>
      </c>
      <c r="DM1183" s="28">
        <f t="shared" si="508"/>
        <v>542.24946999999997</v>
      </c>
      <c r="DN1183" s="28">
        <f t="shared" si="509"/>
        <v>558.22340999999994</v>
      </c>
      <c r="DO1183" s="6" t="s">
        <v>23294</v>
      </c>
      <c r="DP1183" s="6" t="s">
        <v>33032</v>
      </c>
      <c r="DQ1183" s="6" t="s">
        <v>36702</v>
      </c>
      <c r="EJ1183" s="6" t="s">
        <v>39484</v>
      </c>
      <c r="EK1183" s="6" t="s">
        <v>39485</v>
      </c>
      <c r="EL1183" s="6" t="s">
        <v>39486</v>
      </c>
      <c r="EM1183" s="6" t="s">
        <v>39394</v>
      </c>
      <c r="EN1183" s="6">
        <v>972.66669999999999</v>
      </c>
      <c r="EO1183" s="28">
        <f t="shared" si="495"/>
        <v>973.67453</v>
      </c>
      <c r="EP1183" s="28">
        <f t="shared" si="496"/>
        <v>995.65647000000001</v>
      </c>
      <c r="EQ1183" s="28">
        <f t="shared" si="497"/>
        <v>1011.63041</v>
      </c>
      <c r="ER1183" s="6" t="s">
        <v>23294</v>
      </c>
      <c r="ES1183" s="6" t="s">
        <v>37116</v>
      </c>
      <c r="ET1183" s="6" t="s">
        <v>37117</v>
      </c>
      <c r="EY1183" s="7" t="s">
        <v>43532</v>
      </c>
      <c r="EZ1183" s="7" t="s">
        <v>43533</v>
      </c>
      <c r="FA1183" s="7" t="s">
        <v>43534</v>
      </c>
      <c r="FB1183" s="7" t="s">
        <v>43268</v>
      </c>
      <c r="FC1183" s="7">
        <v>802.55129999999997</v>
      </c>
      <c r="FD1183" s="31">
        <f t="shared" si="498"/>
        <v>803.55912999999998</v>
      </c>
      <c r="FE1183" s="31">
        <f t="shared" si="499"/>
        <v>825.54106999999999</v>
      </c>
      <c r="FF1183" s="31">
        <f t="shared" si="500"/>
        <v>841.51500999999996</v>
      </c>
      <c r="FG1183" s="7" t="s">
        <v>23294</v>
      </c>
      <c r="FH1183" s="7" t="s">
        <v>40924</v>
      </c>
      <c r="FI1183" s="7" t="s">
        <v>40925</v>
      </c>
      <c r="FK1183" s="34"/>
      <c r="GZ1183" s="11" t="s">
        <v>48790</v>
      </c>
      <c r="HA1183" s="11" t="s">
        <v>11</v>
      </c>
      <c r="HB1183" s="11" t="s">
        <v>48791</v>
      </c>
      <c r="HC1183" s="11" t="s">
        <v>47936</v>
      </c>
      <c r="HD1183" s="11">
        <v>1850.0653</v>
      </c>
      <c r="HE1183" s="36">
        <f t="shared" si="501"/>
        <v>1851.07313</v>
      </c>
      <c r="HF1183" s="36">
        <f t="shared" si="502"/>
        <v>1873.0550699999999</v>
      </c>
      <c r="HG1183" s="36">
        <f t="shared" si="503"/>
        <v>1889.02901</v>
      </c>
      <c r="HH1183" s="11" t="s">
        <v>44781</v>
      </c>
      <c r="HI1183" s="11" t="s">
        <v>46977</v>
      </c>
      <c r="HJ1183" s="11" t="s">
        <v>48630</v>
      </c>
    </row>
    <row r="1184" spans="28:218" x14ac:dyDescent="0.45">
      <c r="AB1184" s="3" t="s">
        <v>5715</v>
      </c>
      <c r="AC1184" s="3" t="s">
        <v>5716</v>
      </c>
      <c r="AD1184" s="3" t="s">
        <v>5717</v>
      </c>
      <c r="AE1184" s="3" t="s">
        <v>5144</v>
      </c>
      <c r="AF1184" s="3">
        <v>956.87720000000002</v>
      </c>
      <c r="AG1184" s="19">
        <f t="shared" si="504"/>
        <v>957.88503000000003</v>
      </c>
      <c r="AH1184" s="19">
        <f t="shared" si="505"/>
        <v>979.86697000000004</v>
      </c>
      <c r="AI1184" s="19">
        <f t="shared" si="506"/>
        <v>995.84091000000001</v>
      </c>
      <c r="AJ1184" s="3" t="s">
        <v>12</v>
      </c>
      <c r="AK1184" s="3" t="s">
        <v>2070</v>
      </c>
      <c r="AL1184" s="3" t="s">
        <v>2071</v>
      </c>
      <c r="CC1184" s="5" t="s">
        <v>23966</v>
      </c>
      <c r="CD1184" s="5" t="s">
        <v>23967</v>
      </c>
      <c r="CE1184" s="5" t="s">
        <v>23968</v>
      </c>
      <c r="CF1184" s="5" t="s">
        <v>23705</v>
      </c>
      <c r="CG1184" s="5">
        <v>809.59349999999995</v>
      </c>
      <c r="CH1184" s="27">
        <f t="shared" si="489"/>
        <v>810.60132999999996</v>
      </c>
      <c r="CI1184" s="27">
        <f t="shared" si="490"/>
        <v>832.58326999999997</v>
      </c>
      <c r="CJ1184" s="27">
        <f t="shared" si="491"/>
        <v>848.55720999999994</v>
      </c>
      <c r="CK1184" s="5" t="s">
        <v>23294</v>
      </c>
      <c r="CL1184" s="5" t="s">
        <v>23295</v>
      </c>
      <c r="CM1184" s="5" t="s">
        <v>23296</v>
      </c>
      <c r="CR1184" s="3" t="s">
        <v>31374</v>
      </c>
      <c r="CS1184" s="3" t="s">
        <v>31375</v>
      </c>
      <c r="CT1184" s="3" t="s">
        <v>31376</v>
      </c>
      <c r="CU1184" s="3" t="s">
        <v>25017</v>
      </c>
      <c r="CV1184" s="3">
        <v>801.62480000000005</v>
      </c>
      <c r="CW1184" s="19">
        <f t="shared" si="492"/>
        <v>802.63263000000006</v>
      </c>
      <c r="CX1184" s="19">
        <f t="shared" si="493"/>
        <v>824.61457000000007</v>
      </c>
      <c r="CY1184" s="19">
        <f t="shared" si="494"/>
        <v>840.58851000000004</v>
      </c>
      <c r="CZ1184" s="3" t="s">
        <v>23294</v>
      </c>
      <c r="DA1184" s="3" t="s">
        <v>28911</v>
      </c>
      <c r="DB1184" s="3" t="s">
        <v>28912</v>
      </c>
      <c r="DG1184" s="6" t="s">
        <v>36806</v>
      </c>
      <c r="DH1184" s="6" t="s">
        <v>36807</v>
      </c>
      <c r="DI1184" s="6" t="s">
        <v>36808</v>
      </c>
      <c r="DJ1184" s="6" t="s">
        <v>36809</v>
      </c>
      <c r="DK1184" s="6">
        <v>511.291</v>
      </c>
      <c r="DL1184" s="28">
        <f t="shared" si="507"/>
        <v>512.29882999999995</v>
      </c>
      <c r="DM1184" s="28">
        <f t="shared" si="508"/>
        <v>534.28076999999996</v>
      </c>
      <c r="DN1184" s="28">
        <f t="shared" si="509"/>
        <v>550.25471000000005</v>
      </c>
      <c r="DO1184" s="6" t="s">
        <v>23294</v>
      </c>
      <c r="DP1184" s="6" t="s">
        <v>33032</v>
      </c>
      <c r="DQ1184" s="6" t="s">
        <v>36702</v>
      </c>
      <c r="EJ1184" s="6" t="s">
        <v>39299</v>
      </c>
      <c r="EK1184" s="6" t="s">
        <v>39300</v>
      </c>
      <c r="EL1184" s="6" t="s">
        <v>39301</v>
      </c>
      <c r="EM1184" s="6" t="s">
        <v>39302</v>
      </c>
      <c r="EN1184" s="6">
        <v>974.68230000000005</v>
      </c>
      <c r="EO1184" s="28">
        <f t="shared" si="495"/>
        <v>975.69013000000007</v>
      </c>
      <c r="EP1184" s="28">
        <f t="shared" si="496"/>
        <v>997.67207000000008</v>
      </c>
      <c r="EQ1184" s="28">
        <f t="shared" si="497"/>
        <v>1013.64601</v>
      </c>
      <c r="ER1184" s="6" t="s">
        <v>23294</v>
      </c>
      <c r="ES1184" s="6" t="s">
        <v>37116</v>
      </c>
      <c r="ET1184" s="6" t="s">
        <v>37117</v>
      </c>
      <c r="EY1184" s="7" t="s">
        <v>43084</v>
      </c>
      <c r="EZ1184" s="7" t="s">
        <v>43085</v>
      </c>
      <c r="FA1184" s="7" t="s">
        <v>43086</v>
      </c>
      <c r="FB1184" s="7" t="s">
        <v>43087</v>
      </c>
      <c r="FC1184" s="7">
        <v>802.64520000000005</v>
      </c>
      <c r="FD1184" s="31">
        <f t="shared" si="498"/>
        <v>803.65303000000006</v>
      </c>
      <c r="FE1184" s="31">
        <f t="shared" si="499"/>
        <v>825.63497000000007</v>
      </c>
      <c r="FF1184" s="31">
        <f t="shared" si="500"/>
        <v>841.60891000000004</v>
      </c>
      <c r="FG1184" s="7" t="s">
        <v>23294</v>
      </c>
      <c r="FH1184" s="7" t="s">
        <v>40924</v>
      </c>
      <c r="FI1184" s="7" t="s">
        <v>40925</v>
      </c>
      <c r="FK1184" s="34"/>
      <c r="GZ1184" s="11" t="s">
        <v>48870</v>
      </c>
      <c r="HA1184" s="11" t="s">
        <v>11</v>
      </c>
      <c r="HB1184" s="11" t="s">
        <v>48871</v>
      </c>
      <c r="HC1184" s="11" t="s">
        <v>47936</v>
      </c>
      <c r="HD1184" s="11">
        <v>1850.0653</v>
      </c>
      <c r="HE1184" s="36">
        <f t="shared" si="501"/>
        <v>1851.07313</v>
      </c>
      <c r="HF1184" s="36">
        <f t="shared" si="502"/>
        <v>1873.0550699999999</v>
      </c>
      <c r="HG1184" s="36">
        <f t="shared" si="503"/>
        <v>1889.02901</v>
      </c>
      <c r="HH1184" s="11" t="s">
        <v>44781</v>
      </c>
      <c r="HI1184" s="11" t="s">
        <v>46977</v>
      </c>
      <c r="HJ1184" s="11" t="s">
        <v>48630</v>
      </c>
    </row>
    <row r="1185" spans="28:218" x14ac:dyDescent="0.45">
      <c r="AB1185" s="3" t="s">
        <v>5718</v>
      </c>
      <c r="AC1185" s="3" t="s">
        <v>5719</v>
      </c>
      <c r="AD1185" s="3" t="s">
        <v>5720</v>
      </c>
      <c r="AE1185" s="3" t="s">
        <v>5152</v>
      </c>
      <c r="AF1185" s="3">
        <v>934.7989</v>
      </c>
      <c r="AG1185" s="19">
        <f t="shared" si="504"/>
        <v>935.80673000000002</v>
      </c>
      <c r="AH1185" s="19">
        <f t="shared" si="505"/>
        <v>957.78867000000002</v>
      </c>
      <c r="AI1185" s="19">
        <f t="shared" si="506"/>
        <v>973.76261</v>
      </c>
      <c r="AJ1185" s="3" t="s">
        <v>12</v>
      </c>
      <c r="AK1185" s="3" t="s">
        <v>2070</v>
      </c>
      <c r="AL1185" s="3" t="s">
        <v>2071</v>
      </c>
      <c r="CC1185" s="5" t="s">
        <v>23969</v>
      </c>
      <c r="CD1185" s="5" t="s">
        <v>23970</v>
      </c>
      <c r="CE1185" s="5" t="s">
        <v>23971</v>
      </c>
      <c r="CF1185" s="5" t="s">
        <v>23705</v>
      </c>
      <c r="CG1185" s="5">
        <v>809.59349999999995</v>
      </c>
      <c r="CH1185" s="27">
        <f t="shared" si="489"/>
        <v>810.60132999999996</v>
      </c>
      <c r="CI1185" s="27">
        <f t="shared" si="490"/>
        <v>832.58326999999997</v>
      </c>
      <c r="CJ1185" s="27">
        <f t="shared" si="491"/>
        <v>848.55720999999994</v>
      </c>
      <c r="CK1185" s="5" t="s">
        <v>23294</v>
      </c>
      <c r="CL1185" s="5" t="s">
        <v>23295</v>
      </c>
      <c r="CM1185" s="5" t="s">
        <v>23296</v>
      </c>
      <c r="CR1185" s="3" t="s">
        <v>32618</v>
      </c>
      <c r="CS1185" s="3" t="s">
        <v>32619</v>
      </c>
      <c r="CT1185" s="3" t="s">
        <v>32620</v>
      </c>
      <c r="CU1185" s="3" t="s">
        <v>27707</v>
      </c>
      <c r="CV1185" s="3">
        <v>801.66110000000003</v>
      </c>
      <c r="CW1185" s="19">
        <f t="shared" si="492"/>
        <v>802.66893000000005</v>
      </c>
      <c r="CX1185" s="19">
        <f t="shared" si="493"/>
        <v>824.65087000000005</v>
      </c>
      <c r="CY1185" s="19">
        <f t="shared" si="494"/>
        <v>840.62481000000002</v>
      </c>
      <c r="CZ1185" s="3" t="s">
        <v>23294</v>
      </c>
      <c r="DA1185" s="3" t="s">
        <v>28911</v>
      </c>
      <c r="DB1185" s="3" t="s">
        <v>32355</v>
      </c>
      <c r="DG1185" s="6" t="s">
        <v>36810</v>
      </c>
      <c r="DH1185" s="6" t="s">
        <v>36811</v>
      </c>
      <c r="DI1185" s="6" t="s">
        <v>36812</v>
      </c>
      <c r="DJ1185" s="6" t="s">
        <v>36813</v>
      </c>
      <c r="DK1185" s="6">
        <v>483.25970000000001</v>
      </c>
      <c r="DL1185" s="28">
        <f t="shared" si="507"/>
        <v>484.26753000000002</v>
      </c>
      <c r="DM1185" s="28">
        <f t="shared" si="508"/>
        <v>506.24947000000003</v>
      </c>
      <c r="DN1185" s="28">
        <f t="shared" si="509"/>
        <v>522.22341000000006</v>
      </c>
      <c r="DO1185" s="6" t="s">
        <v>23294</v>
      </c>
      <c r="DP1185" s="6" t="s">
        <v>33032</v>
      </c>
      <c r="DQ1185" s="6" t="s">
        <v>36702</v>
      </c>
      <c r="EJ1185" s="6" t="s">
        <v>39388</v>
      </c>
      <c r="EK1185" s="6" t="s">
        <v>39389</v>
      </c>
      <c r="EL1185" s="6" t="s">
        <v>39390</v>
      </c>
      <c r="EM1185" s="6" t="s">
        <v>39302</v>
      </c>
      <c r="EN1185" s="6">
        <v>974.68230000000005</v>
      </c>
      <c r="EO1185" s="28">
        <f t="shared" si="495"/>
        <v>975.69013000000007</v>
      </c>
      <c r="EP1185" s="28">
        <f t="shared" si="496"/>
        <v>997.67207000000008</v>
      </c>
      <c r="EQ1185" s="28">
        <f t="shared" si="497"/>
        <v>1013.64601</v>
      </c>
      <c r="ER1185" s="6" t="s">
        <v>23294</v>
      </c>
      <c r="ES1185" s="6" t="s">
        <v>37116</v>
      </c>
      <c r="ET1185" s="6" t="s">
        <v>37117</v>
      </c>
      <c r="EY1185" s="7" t="s">
        <v>43158</v>
      </c>
      <c r="EZ1185" s="7" t="s">
        <v>43159</v>
      </c>
      <c r="FA1185" s="7" t="s">
        <v>43160</v>
      </c>
      <c r="FB1185" s="7" t="s">
        <v>43087</v>
      </c>
      <c r="FC1185" s="7">
        <v>802.64520000000005</v>
      </c>
      <c r="FD1185" s="31">
        <f t="shared" si="498"/>
        <v>803.65303000000006</v>
      </c>
      <c r="FE1185" s="31">
        <f t="shared" si="499"/>
        <v>825.63497000000007</v>
      </c>
      <c r="FF1185" s="31">
        <f t="shared" si="500"/>
        <v>841.60891000000004</v>
      </c>
      <c r="FG1185" s="7" t="s">
        <v>23294</v>
      </c>
      <c r="FH1185" s="7" t="s">
        <v>40924</v>
      </c>
      <c r="FI1185" s="7" t="s">
        <v>40925</v>
      </c>
      <c r="FK1185" s="34"/>
      <c r="GZ1185" s="11" t="s">
        <v>49290</v>
      </c>
      <c r="HA1185" s="11" t="s">
        <v>11</v>
      </c>
      <c r="HB1185" s="11" t="s">
        <v>49291</v>
      </c>
      <c r="HC1185" s="11" t="s">
        <v>47936</v>
      </c>
      <c r="HD1185" s="11">
        <v>1850.0653</v>
      </c>
      <c r="HE1185" s="36">
        <f t="shared" si="501"/>
        <v>1851.07313</v>
      </c>
      <c r="HF1185" s="36">
        <f t="shared" si="502"/>
        <v>1873.0550699999999</v>
      </c>
      <c r="HG1185" s="36">
        <f t="shared" si="503"/>
        <v>1889.02901</v>
      </c>
      <c r="HH1185" s="11" t="s">
        <v>44781</v>
      </c>
      <c r="HI1185" s="11" t="s">
        <v>46977</v>
      </c>
      <c r="HJ1185" s="11" t="s">
        <v>48961</v>
      </c>
    </row>
    <row r="1186" spans="28:218" x14ac:dyDescent="0.45">
      <c r="AB1186" s="3" t="s">
        <v>5721</v>
      </c>
      <c r="AC1186" s="3" t="s">
        <v>5722</v>
      </c>
      <c r="AD1186" s="3" t="s">
        <v>5723</v>
      </c>
      <c r="AE1186" s="3" t="s">
        <v>5152</v>
      </c>
      <c r="AF1186" s="3">
        <v>934.7989</v>
      </c>
      <c r="AG1186" s="19">
        <f t="shared" si="504"/>
        <v>935.80673000000002</v>
      </c>
      <c r="AH1186" s="19">
        <f t="shared" si="505"/>
        <v>957.78867000000002</v>
      </c>
      <c r="AI1186" s="19">
        <f t="shared" si="506"/>
        <v>973.76261</v>
      </c>
      <c r="AJ1186" s="3" t="s">
        <v>12</v>
      </c>
      <c r="AK1186" s="3" t="s">
        <v>2070</v>
      </c>
      <c r="AL1186" s="3" t="s">
        <v>2071</v>
      </c>
      <c r="CC1186" s="5" t="s">
        <v>24133</v>
      </c>
      <c r="CD1186" s="5" t="s">
        <v>24134</v>
      </c>
      <c r="CE1186" s="5" t="s">
        <v>24135</v>
      </c>
      <c r="CF1186" s="5" t="s">
        <v>23705</v>
      </c>
      <c r="CG1186" s="5">
        <v>809.59349999999995</v>
      </c>
      <c r="CH1186" s="27">
        <f t="shared" si="489"/>
        <v>810.60132999999996</v>
      </c>
      <c r="CI1186" s="27">
        <f t="shared" si="490"/>
        <v>832.58326999999997</v>
      </c>
      <c r="CJ1186" s="27">
        <f t="shared" si="491"/>
        <v>848.55720999999994</v>
      </c>
      <c r="CK1186" s="5" t="s">
        <v>23294</v>
      </c>
      <c r="CL1186" s="5" t="s">
        <v>23295</v>
      </c>
      <c r="CM1186" s="5" t="s">
        <v>23296</v>
      </c>
      <c r="CR1186" s="3" t="s">
        <v>30689</v>
      </c>
      <c r="CS1186" s="3" t="s">
        <v>30690</v>
      </c>
      <c r="CT1186" s="3" t="s">
        <v>30691</v>
      </c>
      <c r="CU1186" s="3" t="s">
        <v>23792</v>
      </c>
      <c r="CV1186" s="3">
        <v>803.54650000000004</v>
      </c>
      <c r="CW1186" s="19">
        <f t="shared" si="492"/>
        <v>804.55433000000005</v>
      </c>
      <c r="CX1186" s="19">
        <f t="shared" si="493"/>
        <v>826.53627000000006</v>
      </c>
      <c r="CY1186" s="19">
        <f t="shared" si="494"/>
        <v>842.51021000000003</v>
      </c>
      <c r="CZ1186" s="3" t="s">
        <v>23294</v>
      </c>
      <c r="DA1186" s="3" t="s">
        <v>28911</v>
      </c>
      <c r="DB1186" s="3" t="s">
        <v>28912</v>
      </c>
      <c r="DG1186" s="6" t="s">
        <v>36814</v>
      </c>
      <c r="DH1186" s="6" t="s">
        <v>36815</v>
      </c>
      <c r="DI1186" s="6" t="s">
        <v>36816</v>
      </c>
      <c r="DJ1186" s="6" t="s">
        <v>36817</v>
      </c>
      <c r="DK1186" s="6">
        <v>467.22840000000002</v>
      </c>
      <c r="DL1186" s="28">
        <f t="shared" si="507"/>
        <v>468.23623000000003</v>
      </c>
      <c r="DM1186" s="28">
        <f t="shared" si="508"/>
        <v>490.21817000000004</v>
      </c>
      <c r="DN1186" s="28">
        <f t="shared" si="509"/>
        <v>506.19211000000001</v>
      </c>
      <c r="DO1186" s="6" t="s">
        <v>23294</v>
      </c>
      <c r="DP1186" s="6" t="s">
        <v>33032</v>
      </c>
      <c r="DQ1186" s="6" t="s">
        <v>36702</v>
      </c>
      <c r="EJ1186" s="6" t="s">
        <v>39481</v>
      </c>
      <c r="EK1186" s="6" t="s">
        <v>39482</v>
      </c>
      <c r="EL1186" s="6" t="s">
        <v>39483</v>
      </c>
      <c r="EM1186" s="6" t="s">
        <v>39302</v>
      </c>
      <c r="EN1186" s="6">
        <v>974.68230000000005</v>
      </c>
      <c r="EO1186" s="28">
        <f t="shared" si="495"/>
        <v>975.69013000000007</v>
      </c>
      <c r="EP1186" s="28">
        <f t="shared" si="496"/>
        <v>997.67207000000008</v>
      </c>
      <c r="EQ1186" s="28">
        <f t="shared" si="497"/>
        <v>1013.64601</v>
      </c>
      <c r="ER1186" s="6" t="s">
        <v>23294</v>
      </c>
      <c r="ES1186" s="6" t="s">
        <v>37116</v>
      </c>
      <c r="ET1186" s="6" t="s">
        <v>37117</v>
      </c>
      <c r="EY1186" s="7" t="s">
        <v>41031</v>
      </c>
      <c r="EZ1186" s="7" t="s">
        <v>41032</v>
      </c>
      <c r="FA1186" s="7" t="s">
        <v>41033</v>
      </c>
      <c r="FB1186" s="7" t="s">
        <v>41034</v>
      </c>
      <c r="FC1186" s="7">
        <v>804.56690000000003</v>
      </c>
      <c r="FD1186" s="31">
        <f t="shared" si="498"/>
        <v>805.57473000000005</v>
      </c>
      <c r="FE1186" s="31">
        <f t="shared" si="499"/>
        <v>827.55667000000005</v>
      </c>
      <c r="FF1186" s="31">
        <f t="shared" si="500"/>
        <v>843.53061000000002</v>
      </c>
      <c r="FG1186" s="7" t="s">
        <v>23294</v>
      </c>
      <c r="FH1186" s="7" t="s">
        <v>40924</v>
      </c>
      <c r="FI1186" s="7" t="s">
        <v>40925</v>
      </c>
      <c r="FK1186" s="34"/>
      <c r="GZ1186" s="11" t="s">
        <v>49308</v>
      </c>
      <c r="HA1186" s="11" t="s">
        <v>11</v>
      </c>
      <c r="HB1186" s="11" t="s">
        <v>49309</v>
      </c>
      <c r="HC1186" s="11" t="s">
        <v>47936</v>
      </c>
      <c r="HD1186" s="11">
        <v>1850.0653</v>
      </c>
      <c r="HE1186" s="36">
        <f t="shared" si="501"/>
        <v>1851.07313</v>
      </c>
      <c r="HF1186" s="36">
        <f t="shared" si="502"/>
        <v>1873.0550699999999</v>
      </c>
      <c r="HG1186" s="36">
        <f t="shared" si="503"/>
        <v>1889.02901</v>
      </c>
      <c r="HH1186" s="11" t="s">
        <v>44781</v>
      </c>
      <c r="HI1186" s="11" t="s">
        <v>46977</v>
      </c>
      <c r="HJ1186" s="11" t="s">
        <v>48961</v>
      </c>
    </row>
    <row r="1187" spans="28:218" x14ac:dyDescent="0.45">
      <c r="AB1187" s="3" t="s">
        <v>5724</v>
      </c>
      <c r="AC1187" s="3" t="s">
        <v>5725</v>
      </c>
      <c r="AD1187" s="3" t="s">
        <v>5726</v>
      </c>
      <c r="AE1187" s="3" t="s">
        <v>5152</v>
      </c>
      <c r="AF1187" s="3">
        <v>934.7989</v>
      </c>
      <c r="AG1187" s="19">
        <f t="shared" si="504"/>
        <v>935.80673000000002</v>
      </c>
      <c r="AH1187" s="19">
        <f t="shared" si="505"/>
        <v>957.78867000000002</v>
      </c>
      <c r="AI1187" s="19">
        <f t="shared" si="506"/>
        <v>973.76261</v>
      </c>
      <c r="AJ1187" s="3" t="s">
        <v>12</v>
      </c>
      <c r="AK1187" s="3" t="s">
        <v>2070</v>
      </c>
      <c r="AL1187" s="3" t="s">
        <v>2071</v>
      </c>
      <c r="CC1187" s="5" t="s">
        <v>25572</v>
      </c>
      <c r="CD1187" s="5" t="s">
        <v>25573</v>
      </c>
      <c r="CE1187" s="5" t="s">
        <v>25574</v>
      </c>
      <c r="CF1187" s="5" t="s">
        <v>23705</v>
      </c>
      <c r="CG1187" s="5">
        <v>809.59349999999995</v>
      </c>
      <c r="CH1187" s="27">
        <f t="shared" si="489"/>
        <v>810.60132999999996</v>
      </c>
      <c r="CI1187" s="27">
        <f t="shared" si="490"/>
        <v>832.58326999999997</v>
      </c>
      <c r="CJ1187" s="27">
        <f t="shared" si="491"/>
        <v>848.55720999999994</v>
      </c>
      <c r="CK1187" s="5" t="s">
        <v>23294</v>
      </c>
      <c r="CL1187" s="5" t="s">
        <v>23295</v>
      </c>
      <c r="CM1187" s="5" t="s">
        <v>23296</v>
      </c>
      <c r="CR1187" s="3" t="s">
        <v>31669</v>
      </c>
      <c r="CS1187" s="3" t="s">
        <v>31670</v>
      </c>
      <c r="CT1187" s="3" t="s">
        <v>31671</v>
      </c>
      <c r="CU1187" s="3" t="s">
        <v>23792</v>
      </c>
      <c r="CV1187" s="3">
        <v>803.54650000000004</v>
      </c>
      <c r="CW1187" s="19">
        <f t="shared" si="492"/>
        <v>804.55433000000005</v>
      </c>
      <c r="CX1187" s="19">
        <f t="shared" si="493"/>
        <v>826.53627000000006</v>
      </c>
      <c r="CY1187" s="19">
        <f t="shared" si="494"/>
        <v>842.51021000000003</v>
      </c>
      <c r="CZ1187" s="3" t="s">
        <v>23294</v>
      </c>
      <c r="DA1187" s="3" t="s">
        <v>28911</v>
      </c>
      <c r="DB1187" s="3" t="s">
        <v>28912</v>
      </c>
      <c r="DG1187" s="6" t="s">
        <v>36818</v>
      </c>
      <c r="DH1187" s="6" t="s">
        <v>36819</v>
      </c>
      <c r="DI1187" s="6" t="s">
        <v>36820</v>
      </c>
      <c r="DJ1187" s="6" t="s">
        <v>36821</v>
      </c>
      <c r="DK1187" s="6">
        <v>509.27539999999999</v>
      </c>
      <c r="DL1187" s="28">
        <f t="shared" si="507"/>
        <v>510.28323</v>
      </c>
      <c r="DM1187" s="28">
        <f t="shared" si="508"/>
        <v>532.26517000000001</v>
      </c>
      <c r="DN1187" s="28">
        <f t="shared" si="509"/>
        <v>548.23910999999998</v>
      </c>
      <c r="DO1187" s="6" t="s">
        <v>23294</v>
      </c>
      <c r="DP1187" s="6" t="s">
        <v>33032</v>
      </c>
      <c r="DQ1187" s="6" t="s">
        <v>36702</v>
      </c>
      <c r="EJ1187" s="6" t="s">
        <v>39295</v>
      </c>
      <c r="EK1187" s="6" t="s">
        <v>39296</v>
      </c>
      <c r="EL1187" s="6" t="s">
        <v>39297</v>
      </c>
      <c r="EM1187" s="6" t="s">
        <v>39298</v>
      </c>
      <c r="EN1187" s="6">
        <v>976.69799999999998</v>
      </c>
      <c r="EO1187" s="28">
        <f t="shared" si="495"/>
        <v>977.70582999999999</v>
      </c>
      <c r="EP1187" s="28">
        <f t="shared" si="496"/>
        <v>999.68777</v>
      </c>
      <c r="EQ1187" s="28">
        <f t="shared" si="497"/>
        <v>1015.66171</v>
      </c>
      <c r="ER1187" s="6" t="s">
        <v>23294</v>
      </c>
      <c r="ES1187" s="6" t="s">
        <v>37116</v>
      </c>
      <c r="ET1187" s="6" t="s">
        <v>37117</v>
      </c>
      <c r="EY1187" s="7" t="s">
        <v>43356</v>
      </c>
      <c r="EZ1187" s="7" t="s">
        <v>43357</v>
      </c>
      <c r="FA1187" s="7" t="s">
        <v>43358</v>
      </c>
      <c r="FB1187" s="7" t="s">
        <v>41034</v>
      </c>
      <c r="FC1187" s="7">
        <v>804.56690000000003</v>
      </c>
      <c r="FD1187" s="31">
        <f t="shared" si="498"/>
        <v>805.57473000000005</v>
      </c>
      <c r="FE1187" s="31">
        <f t="shared" si="499"/>
        <v>827.55667000000005</v>
      </c>
      <c r="FF1187" s="31">
        <f t="shared" si="500"/>
        <v>843.53061000000002</v>
      </c>
      <c r="FG1187" s="7" t="s">
        <v>23294</v>
      </c>
      <c r="FH1187" s="7" t="s">
        <v>40924</v>
      </c>
      <c r="FI1187" s="7" t="s">
        <v>40925</v>
      </c>
      <c r="FK1187" s="34"/>
      <c r="GZ1187" s="11" t="s">
        <v>49477</v>
      </c>
      <c r="HA1187" s="11" t="s">
        <v>11</v>
      </c>
      <c r="HB1187" s="11" t="s">
        <v>49478</v>
      </c>
      <c r="HC1187" s="11" t="s">
        <v>47936</v>
      </c>
      <c r="HD1187" s="11">
        <v>1850.0653</v>
      </c>
      <c r="HE1187" s="36">
        <f t="shared" si="501"/>
        <v>1851.07313</v>
      </c>
      <c r="HF1187" s="36">
        <f t="shared" si="502"/>
        <v>1873.0550699999999</v>
      </c>
      <c r="HG1187" s="36">
        <f t="shared" si="503"/>
        <v>1889.02901</v>
      </c>
      <c r="HH1187" s="11" t="s">
        <v>44781</v>
      </c>
      <c r="HI1187" s="11" t="s">
        <v>46977</v>
      </c>
      <c r="HJ1187" s="11" t="s">
        <v>48961</v>
      </c>
    </row>
    <row r="1188" spans="28:218" x14ac:dyDescent="0.45">
      <c r="AB1188" s="3" t="s">
        <v>5727</v>
      </c>
      <c r="AC1188" s="3" t="s">
        <v>5728</v>
      </c>
      <c r="AD1188" s="3" t="s">
        <v>5729</v>
      </c>
      <c r="AE1188" s="3" t="s">
        <v>5525</v>
      </c>
      <c r="AF1188" s="3">
        <v>952.84590000000003</v>
      </c>
      <c r="AG1188" s="19">
        <f t="shared" si="504"/>
        <v>953.85373000000004</v>
      </c>
      <c r="AH1188" s="19">
        <f t="shared" si="505"/>
        <v>975.83567000000005</v>
      </c>
      <c r="AI1188" s="19">
        <f t="shared" si="506"/>
        <v>991.80961000000002</v>
      </c>
      <c r="AJ1188" s="3" t="s">
        <v>12</v>
      </c>
      <c r="AK1188" s="3" t="s">
        <v>2070</v>
      </c>
      <c r="AL1188" s="3" t="s">
        <v>2071</v>
      </c>
      <c r="CC1188" s="5" t="s">
        <v>25641</v>
      </c>
      <c r="CD1188" s="5" t="s">
        <v>25642</v>
      </c>
      <c r="CE1188" s="5" t="s">
        <v>25643</v>
      </c>
      <c r="CF1188" s="5" t="s">
        <v>23705</v>
      </c>
      <c r="CG1188" s="5">
        <v>809.59349999999995</v>
      </c>
      <c r="CH1188" s="27">
        <f t="shared" si="489"/>
        <v>810.60132999999996</v>
      </c>
      <c r="CI1188" s="27">
        <f t="shared" si="490"/>
        <v>832.58326999999997</v>
      </c>
      <c r="CJ1188" s="27">
        <f t="shared" si="491"/>
        <v>848.55720999999994</v>
      </c>
      <c r="CK1188" s="5" t="s">
        <v>23294</v>
      </c>
      <c r="CL1188" s="5" t="s">
        <v>23295</v>
      </c>
      <c r="CM1188" s="5" t="s">
        <v>23296</v>
      </c>
      <c r="CR1188" s="3" t="s">
        <v>32635</v>
      </c>
      <c r="CS1188" s="3" t="s">
        <v>32636</v>
      </c>
      <c r="CT1188" s="3" t="s">
        <v>32637</v>
      </c>
      <c r="CU1188" s="3" t="s">
        <v>32638</v>
      </c>
      <c r="CV1188" s="3">
        <v>803.5829</v>
      </c>
      <c r="CW1188" s="19">
        <f t="shared" si="492"/>
        <v>804.59073000000001</v>
      </c>
      <c r="CX1188" s="19">
        <f t="shared" si="493"/>
        <v>826.57267000000002</v>
      </c>
      <c r="CY1188" s="19">
        <f t="shared" si="494"/>
        <v>842.54660999999999</v>
      </c>
      <c r="CZ1188" s="3" t="s">
        <v>23294</v>
      </c>
      <c r="DA1188" s="3" t="s">
        <v>28911</v>
      </c>
      <c r="DB1188" s="3" t="s">
        <v>32355</v>
      </c>
      <c r="DG1188" s="6" t="s">
        <v>36822</v>
      </c>
      <c r="DH1188" s="6" t="s">
        <v>11</v>
      </c>
      <c r="DI1188" s="6" t="s">
        <v>36823</v>
      </c>
      <c r="DJ1188" s="6" t="s">
        <v>11</v>
      </c>
      <c r="DK1188" s="6" t="s">
        <v>11</v>
      </c>
      <c r="DL1188" s="28" t="e">
        <f t="shared" si="507"/>
        <v>#VALUE!</v>
      </c>
      <c r="DM1188" s="28" t="e">
        <f t="shared" si="508"/>
        <v>#VALUE!</v>
      </c>
      <c r="DN1188" s="28" t="e">
        <f t="shared" si="509"/>
        <v>#VALUE!</v>
      </c>
      <c r="DO1188" s="6" t="s">
        <v>23294</v>
      </c>
      <c r="DP1188" s="6" t="s">
        <v>33032</v>
      </c>
      <c r="DQ1188" s="6" t="s">
        <v>36702</v>
      </c>
      <c r="EJ1188" s="6" t="s">
        <v>39385</v>
      </c>
      <c r="EK1188" s="6" t="s">
        <v>39386</v>
      </c>
      <c r="EL1188" s="6" t="s">
        <v>39387</v>
      </c>
      <c r="EM1188" s="6" t="s">
        <v>39298</v>
      </c>
      <c r="EN1188" s="6">
        <v>976.69799999999998</v>
      </c>
      <c r="EO1188" s="28">
        <f t="shared" si="495"/>
        <v>977.70582999999999</v>
      </c>
      <c r="EP1188" s="28">
        <f t="shared" si="496"/>
        <v>999.68777</v>
      </c>
      <c r="EQ1188" s="28">
        <f t="shared" si="497"/>
        <v>1015.66171</v>
      </c>
      <c r="ER1188" s="6" t="s">
        <v>23294</v>
      </c>
      <c r="ES1188" s="6" t="s">
        <v>37116</v>
      </c>
      <c r="ET1188" s="6" t="s">
        <v>37117</v>
      </c>
      <c r="EY1188" s="7" t="s">
        <v>43447</v>
      </c>
      <c r="EZ1188" s="7" t="s">
        <v>43448</v>
      </c>
      <c r="FA1188" s="7" t="s">
        <v>43449</v>
      </c>
      <c r="FB1188" s="7" t="s">
        <v>41034</v>
      </c>
      <c r="FC1188" s="7">
        <v>804.56690000000003</v>
      </c>
      <c r="FD1188" s="31">
        <f t="shared" si="498"/>
        <v>805.57473000000005</v>
      </c>
      <c r="FE1188" s="31">
        <f t="shared" si="499"/>
        <v>827.55667000000005</v>
      </c>
      <c r="FF1188" s="31">
        <f t="shared" si="500"/>
        <v>843.53061000000002</v>
      </c>
      <c r="FG1188" s="7" t="s">
        <v>23294</v>
      </c>
      <c r="FH1188" s="7" t="s">
        <v>40924</v>
      </c>
      <c r="FI1188" s="7" t="s">
        <v>40925</v>
      </c>
      <c r="FK1188" s="34"/>
      <c r="GZ1188" s="11" t="s">
        <v>49637</v>
      </c>
      <c r="HA1188" s="11" t="s">
        <v>11</v>
      </c>
      <c r="HB1188" s="11" t="s">
        <v>49638</v>
      </c>
      <c r="HC1188" s="11" t="s">
        <v>47936</v>
      </c>
      <c r="HD1188" s="11">
        <v>1850.0653</v>
      </c>
      <c r="HE1188" s="36">
        <f t="shared" si="501"/>
        <v>1851.07313</v>
      </c>
      <c r="HF1188" s="36">
        <f t="shared" si="502"/>
        <v>1873.0550699999999</v>
      </c>
      <c r="HG1188" s="36">
        <f t="shared" si="503"/>
        <v>1889.02901</v>
      </c>
      <c r="HH1188" s="11" t="s">
        <v>44781</v>
      </c>
      <c r="HI1188" s="11" t="s">
        <v>46977</v>
      </c>
      <c r="HJ1188" s="11" t="s">
        <v>48961</v>
      </c>
    </row>
    <row r="1189" spans="28:218" x14ac:dyDescent="0.45">
      <c r="AB1189" s="3" t="s">
        <v>5730</v>
      </c>
      <c r="AC1189" s="3" t="s">
        <v>5731</v>
      </c>
      <c r="AD1189" s="3" t="s">
        <v>5732</v>
      </c>
      <c r="AE1189" s="3" t="s">
        <v>5525</v>
      </c>
      <c r="AF1189" s="3">
        <v>952.84590000000003</v>
      </c>
      <c r="AG1189" s="19">
        <f t="shared" si="504"/>
        <v>953.85373000000004</v>
      </c>
      <c r="AH1189" s="19">
        <f t="shared" si="505"/>
        <v>975.83567000000005</v>
      </c>
      <c r="AI1189" s="19">
        <f t="shared" si="506"/>
        <v>991.80961000000002</v>
      </c>
      <c r="AJ1189" s="3" t="s">
        <v>12</v>
      </c>
      <c r="AK1189" s="3" t="s">
        <v>2070</v>
      </c>
      <c r="AL1189" s="3" t="s">
        <v>2071</v>
      </c>
      <c r="CC1189" s="5" t="s">
        <v>25725</v>
      </c>
      <c r="CD1189" s="5" t="s">
        <v>25726</v>
      </c>
      <c r="CE1189" s="5" t="s">
        <v>25727</v>
      </c>
      <c r="CF1189" s="5" t="s">
        <v>23705</v>
      </c>
      <c r="CG1189" s="5">
        <v>809.59349999999995</v>
      </c>
      <c r="CH1189" s="27">
        <f t="shared" si="489"/>
        <v>810.60132999999996</v>
      </c>
      <c r="CI1189" s="27">
        <f t="shared" si="490"/>
        <v>832.58326999999997</v>
      </c>
      <c r="CJ1189" s="27">
        <f t="shared" si="491"/>
        <v>848.55720999999994</v>
      </c>
      <c r="CK1189" s="5" t="s">
        <v>23294</v>
      </c>
      <c r="CL1189" s="5" t="s">
        <v>23295</v>
      </c>
      <c r="CM1189" s="5" t="s">
        <v>23296</v>
      </c>
      <c r="CR1189" s="3" t="s">
        <v>29087</v>
      </c>
      <c r="CS1189" s="3" t="s">
        <v>29088</v>
      </c>
      <c r="CT1189" s="3" t="s">
        <v>29089</v>
      </c>
      <c r="CU1189" s="3" t="s">
        <v>24248</v>
      </c>
      <c r="CV1189" s="3">
        <v>803.6404</v>
      </c>
      <c r="CW1189" s="19">
        <f t="shared" si="492"/>
        <v>804.64823000000001</v>
      </c>
      <c r="CX1189" s="19">
        <f t="shared" si="493"/>
        <v>826.63017000000002</v>
      </c>
      <c r="CY1189" s="19">
        <f t="shared" si="494"/>
        <v>842.60410999999999</v>
      </c>
      <c r="CZ1189" s="3" t="s">
        <v>23294</v>
      </c>
      <c r="DA1189" s="3" t="s">
        <v>28911</v>
      </c>
      <c r="DB1189" s="3" t="s">
        <v>28912</v>
      </c>
      <c r="DG1189" s="6" t="s">
        <v>36824</v>
      </c>
      <c r="DH1189" s="6" t="s">
        <v>36825</v>
      </c>
      <c r="DI1189" s="6" t="s">
        <v>36826</v>
      </c>
      <c r="DJ1189" s="6" t="s">
        <v>36827</v>
      </c>
      <c r="DK1189" s="6">
        <v>539.3587</v>
      </c>
      <c r="DL1189" s="28">
        <f t="shared" si="507"/>
        <v>540.36653000000001</v>
      </c>
      <c r="DM1189" s="28">
        <f t="shared" si="508"/>
        <v>562.34847000000002</v>
      </c>
      <c r="DN1189" s="28">
        <f t="shared" si="509"/>
        <v>578.32240999999999</v>
      </c>
      <c r="DO1189" s="6" t="s">
        <v>23294</v>
      </c>
      <c r="DP1189" s="6" t="s">
        <v>33032</v>
      </c>
      <c r="DQ1189" s="6" t="s">
        <v>36828</v>
      </c>
      <c r="EJ1189" s="6" t="s">
        <v>39982</v>
      </c>
      <c r="EK1189" s="6" t="s">
        <v>39983</v>
      </c>
      <c r="EL1189" s="6" t="s">
        <v>39984</v>
      </c>
      <c r="EM1189" s="6" t="s">
        <v>39985</v>
      </c>
      <c r="EN1189" s="6">
        <v>978.71360000000004</v>
      </c>
      <c r="EO1189" s="28">
        <f t="shared" si="495"/>
        <v>979.72143000000005</v>
      </c>
      <c r="EP1189" s="28">
        <f t="shared" si="496"/>
        <v>1001.7033700000001</v>
      </c>
      <c r="EQ1189" s="28">
        <f t="shared" si="497"/>
        <v>1017.67731</v>
      </c>
      <c r="ER1189" s="6" t="s">
        <v>23294</v>
      </c>
      <c r="ES1189" s="6" t="s">
        <v>37116</v>
      </c>
      <c r="ET1189" s="6" t="s">
        <v>37117</v>
      </c>
      <c r="EY1189" s="7" t="s">
        <v>43529</v>
      </c>
      <c r="EZ1189" s="7" t="s">
        <v>43530</v>
      </c>
      <c r="FA1189" s="7" t="s">
        <v>43531</v>
      </c>
      <c r="FB1189" s="7" t="s">
        <v>41034</v>
      </c>
      <c r="FC1189" s="7">
        <v>804.56690000000003</v>
      </c>
      <c r="FD1189" s="31">
        <f t="shared" si="498"/>
        <v>805.57473000000005</v>
      </c>
      <c r="FE1189" s="31">
        <f t="shared" si="499"/>
        <v>827.55667000000005</v>
      </c>
      <c r="FF1189" s="31">
        <f t="shared" si="500"/>
        <v>843.53061000000002</v>
      </c>
      <c r="FG1189" s="7" t="s">
        <v>23294</v>
      </c>
      <c r="FH1189" s="7" t="s">
        <v>40924</v>
      </c>
      <c r="FI1189" s="7" t="s">
        <v>40925</v>
      </c>
      <c r="FK1189" s="34"/>
      <c r="GZ1189" s="11" t="s">
        <v>50179</v>
      </c>
      <c r="HA1189" s="11" t="s">
        <v>11</v>
      </c>
      <c r="HB1189" s="11" t="s">
        <v>50180</v>
      </c>
      <c r="HC1189" s="11" t="s">
        <v>47936</v>
      </c>
      <c r="HD1189" s="11">
        <v>1850.0653</v>
      </c>
      <c r="HE1189" s="36">
        <f t="shared" si="501"/>
        <v>1851.07313</v>
      </c>
      <c r="HF1189" s="36">
        <f t="shared" si="502"/>
        <v>1873.0550699999999</v>
      </c>
      <c r="HG1189" s="36">
        <f t="shared" si="503"/>
        <v>1889.02901</v>
      </c>
      <c r="HH1189" s="11" t="s">
        <v>44781</v>
      </c>
      <c r="HI1189" s="11" t="s">
        <v>46977</v>
      </c>
      <c r="HJ1189" s="11" t="s">
        <v>49991</v>
      </c>
    </row>
    <row r="1190" spans="28:218" x14ac:dyDescent="0.45">
      <c r="AB1190" s="3" t="s">
        <v>5733</v>
      </c>
      <c r="AC1190" s="3" t="s">
        <v>5734</v>
      </c>
      <c r="AD1190" s="3" t="s">
        <v>5735</v>
      </c>
      <c r="AE1190" s="3" t="s">
        <v>5525</v>
      </c>
      <c r="AF1190" s="3">
        <v>952.84590000000003</v>
      </c>
      <c r="AG1190" s="19">
        <f t="shared" si="504"/>
        <v>953.85373000000004</v>
      </c>
      <c r="AH1190" s="19">
        <f t="shared" si="505"/>
        <v>975.83567000000005</v>
      </c>
      <c r="AI1190" s="19">
        <f t="shared" si="506"/>
        <v>991.80961000000002</v>
      </c>
      <c r="AJ1190" s="3" t="s">
        <v>12</v>
      </c>
      <c r="AK1190" s="3" t="s">
        <v>2070</v>
      </c>
      <c r="AL1190" s="3" t="s">
        <v>2071</v>
      </c>
      <c r="CC1190" s="5" t="s">
        <v>25814</v>
      </c>
      <c r="CD1190" s="5" t="s">
        <v>25815</v>
      </c>
      <c r="CE1190" s="5" t="s">
        <v>25816</v>
      </c>
      <c r="CF1190" s="5" t="s">
        <v>23705</v>
      </c>
      <c r="CG1190" s="5">
        <v>809.59349999999995</v>
      </c>
      <c r="CH1190" s="27">
        <f t="shared" si="489"/>
        <v>810.60132999999996</v>
      </c>
      <c r="CI1190" s="27">
        <f t="shared" si="490"/>
        <v>832.58326999999997</v>
      </c>
      <c r="CJ1190" s="27">
        <f t="shared" si="491"/>
        <v>848.55720999999994</v>
      </c>
      <c r="CK1190" s="5" t="s">
        <v>23294</v>
      </c>
      <c r="CL1190" s="5" t="s">
        <v>23295</v>
      </c>
      <c r="CM1190" s="5" t="s">
        <v>23296</v>
      </c>
      <c r="CR1190" s="3" t="s">
        <v>30581</v>
      </c>
      <c r="CS1190" s="3" t="s">
        <v>30582</v>
      </c>
      <c r="CT1190" s="3" t="s">
        <v>30583</v>
      </c>
      <c r="CU1190" s="3" t="s">
        <v>24248</v>
      </c>
      <c r="CV1190" s="3">
        <v>803.6404</v>
      </c>
      <c r="CW1190" s="19">
        <f t="shared" si="492"/>
        <v>804.64823000000001</v>
      </c>
      <c r="CX1190" s="19">
        <f t="shared" si="493"/>
        <v>826.63017000000002</v>
      </c>
      <c r="CY1190" s="19">
        <f t="shared" si="494"/>
        <v>842.60410999999999</v>
      </c>
      <c r="CZ1190" s="3" t="s">
        <v>23294</v>
      </c>
      <c r="DA1190" s="3" t="s">
        <v>28911</v>
      </c>
      <c r="DB1190" s="3" t="s">
        <v>28912</v>
      </c>
      <c r="DG1190" s="6" t="s">
        <v>36829</v>
      </c>
      <c r="DH1190" s="6" t="s">
        <v>36830</v>
      </c>
      <c r="DI1190" s="6" t="s">
        <v>36831</v>
      </c>
      <c r="DJ1190" s="6" t="s">
        <v>36832</v>
      </c>
      <c r="DK1190" s="6">
        <v>511.32740000000001</v>
      </c>
      <c r="DL1190" s="28">
        <f t="shared" si="507"/>
        <v>512.33523000000002</v>
      </c>
      <c r="DM1190" s="28">
        <f t="shared" si="508"/>
        <v>534.31717000000003</v>
      </c>
      <c r="DN1190" s="28">
        <f t="shared" si="509"/>
        <v>550.29111</v>
      </c>
      <c r="DO1190" s="6" t="s">
        <v>23294</v>
      </c>
      <c r="DP1190" s="6" t="s">
        <v>33032</v>
      </c>
      <c r="DQ1190" s="6" t="s">
        <v>36828</v>
      </c>
      <c r="EJ1190" s="6" t="s">
        <v>37113</v>
      </c>
      <c r="EK1190" s="6" t="s">
        <v>37114</v>
      </c>
      <c r="EL1190" s="6" t="s">
        <v>37115</v>
      </c>
      <c r="EM1190" s="6" t="s">
        <v>11</v>
      </c>
      <c r="EN1190" s="6" t="s">
        <v>11</v>
      </c>
      <c r="EO1190" s="28" t="e">
        <f t="shared" si="495"/>
        <v>#VALUE!</v>
      </c>
      <c r="EP1190" s="28" t="e">
        <f t="shared" si="496"/>
        <v>#VALUE!</v>
      </c>
      <c r="EQ1190" s="28" t="e">
        <f t="shared" si="497"/>
        <v>#VALUE!</v>
      </c>
      <c r="ER1190" s="6" t="s">
        <v>23294</v>
      </c>
      <c r="ES1190" s="6" t="s">
        <v>37116</v>
      </c>
      <c r="ET1190" s="6" t="s">
        <v>37117</v>
      </c>
      <c r="EY1190" s="7" t="s">
        <v>43261</v>
      </c>
      <c r="EZ1190" s="7" t="s">
        <v>43262</v>
      </c>
      <c r="FA1190" s="7" t="s">
        <v>43263</v>
      </c>
      <c r="FB1190" s="7" t="s">
        <v>43264</v>
      </c>
      <c r="FC1190" s="7">
        <v>806.58259999999996</v>
      </c>
      <c r="FD1190" s="31">
        <f t="shared" si="498"/>
        <v>807.59042999999997</v>
      </c>
      <c r="FE1190" s="31">
        <f t="shared" si="499"/>
        <v>829.57236999999998</v>
      </c>
      <c r="FF1190" s="31">
        <f t="shared" si="500"/>
        <v>845.54630999999995</v>
      </c>
      <c r="FG1190" s="7" t="s">
        <v>23294</v>
      </c>
      <c r="FH1190" s="7" t="s">
        <v>40924</v>
      </c>
      <c r="FI1190" s="7" t="s">
        <v>40925</v>
      </c>
      <c r="FK1190" s="34"/>
      <c r="GZ1190" s="11" t="s">
        <v>50318</v>
      </c>
      <c r="HA1190" s="11" t="s">
        <v>50319</v>
      </c>
      <c r="HB1190" s="11" t="s">
        <v>50320</v>
      </c>
      <c r="HC1190" s="11" t="s">
        <v>47936</v>
      </c>
      <c r="HD1190" s="11">
        <v>1850.0653</v>
      </c>
      <c r="HE1190" s="36">
        <f t="shared" si="501"/>
        <v>1851.07313</v>
      </c>
      <c r="HF1190" s="36">
        <f t="shared" si="502"/>
        <v>1873.0550699999999</v>
      </c>
      <c r="HG1190" s="36">
        <f t="shared" si="503"/>
        <v>1889.02901</v>
      </c>
      <c r="HH1190" s="11" t="s">
        <v>44781</v>
      </c>
      <c r="HI1190" s="11" t="s">
        <v>46977</v>
      </c>
      <c r="HJ1190" s="11" t="s">
        <v>49991</v>
      </c>
    </row>
    <row r="1191" spans="28:218" x14ac:dyDescent="0.45">
      <c r="AB1191" s="3" t="s">
        <v>5736</v>
      </c>
      <c r="AC1191" s="3" t="s">
        <v>5737</v>
      </c>
      <c r="AD1191" s="3" t="s">
        <v>5738</v>
      </c>
      <c r="AE1191" s="3" t="s">
        <v>5148</v>
      </c>
      <c r="AF1191" s="3">
        <v>972.9085</v>
      </c>
      <c r="AG1191" s="19">
        <f t="shared" si="504"/>
        <v>973.91633000000002</v>
      </c>
      <c r="AH1191" s="19">
        <f t="shared" si="505"/>
        <v>995.89827000000002</v>
      </c>
      <c r="AI1191" s="19">
        <f t="shared" si="506"/>
        <v>1011.87221</v>
      </c>
      <c r="AJ1191" s="3" t="s">
        <v>12</v>
      </c>
      <c r="AK1191" s="3" t="s">
        <v>2070</v>
      </c>
      <c r="AL1191" s="3" t="s">
        <v>2071</v>
      </c>
      <c r="CC1191" s="5" t="s">
        <v>25904</v>
      </c>
      <c r="CD1191" s="5" t="s">
        <v>25905</v>
      </c>
      <c r="CE1191" s="5" t="s">
        <v>25906</v>
      </c>
      <c r="CF1191" s="5" t="s">
        <v>23705</v>
      </c>
      <c r="CG1191" s="5">
        <v>809.59349999999995</v>
      </c>
      <c r="CH1191" s="27">
        <f t="shared" si="489"/>
        <v>810.60132999999996</v>
      </c>
      <c r="CI1191" s="27">
        <f t="shared" si="490"/>
        <v>832.58326999999997</v>
      </c>
      <c r="CJ1191" s="27">
        <f t="shared" si="491"/>
        <v>848.55720999999994</v>
      </c>
      <c r="CK1191" s="5" t="s">
        <v>23294</v>
      </c>
      <c r="CL1191" s="5" t="s">
        <v>23295</v>
      </c>
      <c r="CM1191" s="5" t="s">
        <v>23296</v>
      </c>
      <c r="CR1191" s="3" t="s">
        <v>31233</v>
      </c>
      <c r="CS1191" s="3" t="s">
        <v>31234</v>
      </c>
      <c r="CT1191" s="3" t="s">
        <v>31235</v>
      </c>
      <c r="CU1191" s="3" t="s">
        <v>24248</v>
      </c>
      <c r="CV1191" s="3">
        <v>803.6404</v>
      </c>
      <c r="CW1191" s="19">
        <f t="shared" si="492"/>
        <v>804.64823000000001</v>
      </c>
      <c r="CX1191" s="19">
        <f t="shared" si="493"/>
        <v>826.63017000000002</v>
      </c>
      <c r="CY1191" s="19">
        <f t="shared" si="494"/>
        <v>842.60410999999999</v>
      </c>
      <c r="CZ1191" s="3" t="s">
        <v>23294</v>
      </c>
      <c r="DA1191" s="3" t="s">
        <v>28911</v>
      </c>
      <c r="DB1191" s="3" t="s">
        <v>28912</v>
      </c>
      <c r="DG1191" s="6" t="s">
        <v>36833</v>
      </c>
      <c r="DH1191" s="6" t="s">
        <v>36834</v>
      </c>
      <c r="DI1191" s="6" t="s">
        <v>36835</v>
      </c>
      <c r="DJ1191" s="6" t="s">
        <v>36836</v>
      </c>
      <c r="DK1191" s="6">
        <v>483.29610000000002</v>
      </c>
      <c r="DL1191" s="28">
        <f t="shared" si="507"/>
        <v>484.30393000000004</v>
      </c>
      <c r="DM1191" s="28">
        <f t="shared" si="508"/>
        <v>506.28587000000005</v>
      </c>
      <c r="DN1191" s="28">
        <f t="shared" si="509"/>
        <v>522.25981000000002</v>
      </c>
      <c r="DO1191" s="6" t="s">
        <v>23294</v>
      </c>
      <c r="DP1191" s="6" t="s">
        <v>33032</v>
      </c>
      <c r="DQ1191" s="6" t="s">
        <v>36828</v>
      </c>
      <c r="EJ1191" s="6" t="s">
        <v>0</v>
      </c>
      <c r="EK1191" s="6" t="s">
        <v>1</v>
      </c>
      <c r="EL1191" s="6" t="s">
        <v>2</v>
      </c>
      <c r="EM1191" s="6" t="s">
        <v>3</v>
      </c>
      <c r="EN1191" s="6" t="s">
        <v>4</v>
      </c>
      <c r="EO1191" s="28" t="e">
        <f t="shared" si="495"/>
        <v>#VALUE!</v>
      </c>
      <c r="EP1191" s="28" t="e">
        <f t="shared" si="496"/>
        <v>#VALUE!</v>
      </c>
      <c r="EQ1191" s="28" t="e">
        <f t="shared" si="497"/>
        <v>#VALUE!</v>
      </c>
      <c r="ER1191" s="6" t="s">
        <v>5</v>
      </c>
      <c r="ES1191" s="6" t="s">
        <v>6</v>
      </c>
      <c r="ET1191" s="6" t="s">
        <v>7</v>
      </c>
      <c r="EY1191" s="7" t="s">
        <v>43444</v>
      </c>
      <c r="EZ1191" s="7" t="s">
        <v>43445</v>
      </c>
      <c r="FA1191" s="7" t="s">
        <v>43446</v>
      </c>
      <c r="FB1191" s="7" t="s">
        <v>43264</v>
      </c>
      <c r="FC1191" s="7">
        <v>806.58259999999996</v>
      </c>
      <c r="FD1191" s="31">
        <f t="shared" si="498"/>
        <v>807.59042999999997</v>
      </c>
      <c r="FE1191" s="31">
        <f t="shared" si="499"/>
        <v>829.57236999999998</v>
      </c>
      <c r="FF1191" s="31">
        <f t="shared" si="500"/>
        <v>845.54630999999995</v>
      </c>
      <c r="FG1191" s="7" t="s">
        <v>23294</v>
      </c>
      <c r="FH1191" s="7" t="s">
        <v>40924</v>
      </c>
      <c r="FI1191" s="7" t="s">
        <v>40925</v>
      </c>
      <c r="FK1191" s="34"/>
      <c r="GZ1191" s="11" t="s">
        <v>50452</v>
      </c>
      <c r="HA1191" s="11" t="s">
        <v>50453</v>
      </c>
      <c r="HB1191" s="11" t="s">
        <v>50454</v>
      </c>
      <c r="HC1191" s="11" t="s">
        <v>47936</v>
      </c>
      <c r="HD1191" s="11">
        <v>1850.0653</v>
      </c>
      <c r="HE1191" s="36">
        <f t="shared" si="501"/>
        <v>1851.07313</v>
      </c>
      <c r="HF1191" s="36">
        <f t="shared" si="502"/>
        <v>1873.0550699999999</v>
      </c>
      <c r="HG1191" s="36">
        <f t="shared" si="503"/>
        <v>1889.02901</v>
      </c>
      <c r="HH1191" s="11" t="s">
        <v>44781</v>
      </c>
      <c r="HI1191" s="11" t="s">
        <v>46977</v>
      </c>
      <c r="HJ1191" s="11" t="s">
        <v>49991</v>
      </c>
    </row>
    <row r="1192" spans="28:218" x14ac:dyDescent="0.45">
      <c r="AB1192" s="3" t="s">
        <v>5739</v>
      </c>
      <c r="AC1192" s="3" t="s">
        <v>5740</v>
      </c>
      <c r="AD1192" s="3" t="s">
        <v>5741</v>
      </c>
      <c r="AE1192" s="3" t="s">
        <v>5144</v>
      </c>
      <c r="AF1192" s="3">
        <v>956.87720000000002</v>
      </c>
      <c r="AG1192" s="19">
        <f t="shared" si="504"/>
        <v>957.88503000000003</v>
      </c>
      <c r="AH1192" s="19">
        <f t="shared" si="505"/>
        <v>979.86697000000004</v>
      </c>
      <c r="AI1192" s="19">
        <f t="shared" si="506"/>
        <v>995.84091000000001</v>
      </c>
      <c r="AJ1192" s="3" t="s">
        <v>12</v>
      </c>
      <c r="AK1192" s="3" t="s">
        <v>2070</v>
      </c>
      <c r="AL1192" s="3" t="s">
        <v>2071</v>
      </c>
      <c r="CC1192" s="5" t="s">
        <v>26144</v>
      </c>
      <c r="CD1192" s="5" t="s">
        <v>26145</v>
      </c>
      <c r="CE1192" s="5" t="s">
        <v>26146</v>
      </c>
      <c r="CF1192" s="5" t="s">
        <v>23705</v>
      </c>
      <c r="CG1192" s="5">
        <v>809.59349999999995</v>
      </c>
      <c r="CH1192" s="27">
        <f t="shared" si="489"/>
        <v>810.60132999999996</v>
      </c>
      <c r="CI1192" s="27">
        <f t="shared" si="490"/>
        <v>832.58326999999997</v>
      </c>
      <c r="CJ1192" s="27">
        <f t="shared" si="491"/>
        <v>848.55720999999994</v>
      </c>
      <c r="CK1192" s="5" t="s">
        <v>23294</v>
      </c>
      <c r="CL1192" s="5" t="s">
        <v>23295</v>
      </c>
      <c r="CM1192" s="5" t="s">
        <v>23296</v>
      </c>
      <c r="CR1192" s="3" t="s">
        <v>31710</v>
      </c>
      <c r="CS1192" s="3" t="s">
        <v>31711</v>
      </c>
      <c r="CT1192" s="3" t="s">
        <v>31712</v>
      </c>
      <c r="CU1192" s="3" t="s">
        <v>24248</v>
      </c>
      <c r="CV1192" s="3">
        <v>803.6404</v>
      </c>
      <c r="CW1192" s="19">
        <f t="shared" si="492"/>
        <v>804.64823000000001</v>
      </c>
      <c r="CX1192" s="19">
        <f t="shared" si="493"/>
        <v>826.63017000000002</v>
      </c>
      <c r="CY1192" s="19">
        <f t="shared" si="494"/>
        <v>842.60410999999999</v>
      </c>
      <c r="CZ1192" s="3" t="s">
        <v>23294</v>
      </c>
      <c r="DA1192" s="3" t="s">
        <v>28911</v>
      </c>
      <c r="DB1192" s="3" t="s">
        <v>28912</v>
      </c>
      <c r="DG1192" s="6" t="s">
        <v>36837</v>
      </c>
      <c r="DH1192" s="6" t="s">
        <v>36838</v>
      </c>
      <c r="DI1192" s="6" t="s">
        <v>36838</v>
      </c>
      <c r="DJ1192" s="6" t="s">
        <v>36839</v>
      </c>
      <c r="DK1192" s="6">
        <v>485.27539999999999</v>
      </c>
      <c r="DL1192" s="28">
        <f t="shared" si="507"/>
        <v>486.28323</v>
      </c>
      <c r="DM1192" s="28">
        <f t="shared" si="508"/>
        <v>508.26517000000001</v>
      </c>
      <c r="DN1192" s="28">
        <f t="shared" si="509"/>
        <v>524.23910999999998</v>
      </c>
      <c r="DO1192" s="6" t="s">
        <v>23294</v>
      </c>
      <c r="DP1192" s="6" t="s">
        <v>33032</v>
      </c>
      <c r="DQ1192" s="6" t="s">
        <v>36828</v>
      </c>
      <c r="EY1192" s="7" t="s">
        <v>43169</v>
      </c>
      <c r="EZ1192" s="7" t="s">
        <v>43170</v>
      </c>
      <c r="FA1192" s="7" t="s">
        <v>43171</v>
      </c>
      <c r="FB1192" s="7" t="s">
        <v>43172</v>
      </c>
      <c r="FC1192" s="7">
        <v>808.59820000000002</v>
      </c>
      <c r="FD1192" s="31">
        <f t="shared" si="498"/>
        <v>809.60603000000003</v>
      </c>
      <c r="FE1192" s="31">
        <f t="shared" si="499"/>
        <v>831.58797000000004</v>
      </c>
      <c r="FF1192" s="31">
        <f t="shared" si="500"/>
        <v>847.56191000000001</v>
      </c>
      <c r="FG1192" s="7" t="s">
        <v>23294</v>
      </c>
      <c r="FH1192" s="7" t="s">
        <v>40924</v>
      </c>
      <c r="FI1192" s="7" t="s">
        <v>40925</v>
      </c>
      <c r="FK1192" s="34"/>
      <c r="GZ1192" s="11" t="s">
        <v>50527</v>
      </c>
      <c r="HA1192" s="11" t="s">
        <v>11</v>
      </c>
      <c r="HB1192" s="11" t="s">
        <v>50528</v>
      </c>
      <c r="HC1192" s="11" t="s">
        <v>47936</v>
      </c>
      <c r="HD1192" s="11">
        <v>1850.0653</v>
      </c>
      <c r="HE1192" s="36">
        <f t="shared" si="501"/>
        <v>1851.07313</v>
      </c>
      <c r="HF1192" s="36">
        <f t="shared" si="502"/>
        <v>1873.0550699999999</v>
      </c>
      <c r="HG1192" s="36">
        <f t="shared" si="503"/>
        <v>1889.02901</v>
      </c>
      <c r="HH1192" s="11" t="s">
        <v>44781</v>
      </c>
      <c r="HI1192" s="11" t="s">
        <v>46977</v>
      </c>
      <c r="HJ1192" s="11" t="s">
        <v>49991</v>
      </c>
    </row>
    <row r="1193" spans="28:218" x14ac:dyDescent="0.45">
      <c r="AB1193" s="3" t="s">
        <v>5742</v>
      </c>
      <c r="AC1193" s="3" t="s">
        <v>5743</v>
      </c>
      <c r="AD1193" s="3" t="s">
        <v>5744</v>
      </c>
      <c r="AE1193" s="3" t="s">
        <v>5152</v>
      </c>
      <c r="AF1193" s="3">
        <v>934.7989</v>
      </c>
      <c r="AG1193" s="19">
        <f t="shared" si="504"/>
        <v>935.80673000000002</v>
      </c>
      <c r="AH1193" s="19">
        <f t="shared" si="505"/>
        <v>957.78867000000002</v>
      </c>
      <c r="AI1193" s="19">
        <f t="shared" si="506"/>
        <v>973.76261</v>
      </c>
      <c r="AJ1193" s="3" t="s">
        <v>12</v>
      </c>
      <c r="AK1193" s="3" t="s">
        <v>2070</v>
      </c>
      <c r="AL1193" s="3" t="s">
        <v>2071</v>
      </c>
      <c r="CC1193" s="5" t="s">
        <v>26214</v>
      </c>
      <c r="CD1193" s="5" t="s">
        <v>26215</v>
      </c>
      <c r="CE1193" s="5" t="s">
        <v>26216</v>
      </c>
      <c r="CF1193" s="5" t="s">
        <v>23705</v>
      </c>
      <c r="CG1193" s="5">
        <v>809.59349999999995</v>
      </c>
      <c r="CH1193" s="27">
        <f t="shared" si="489"/>
        <v>810.60132999999996</v>
      </c>
      <c r="CI1193" s="27">
        <f t="shared" si="490"/>
        <v>832.58326999999997</v>
      </c>
      <c r="CJ1193" s="27">
        <f t="shared" si="491"/>
        <v>848.55720999999994</v>
      </c>
      <c r="CK1193" s="5" t="s">
        <v>23294</v>
      </c>
      <c r="CL1193" s="5" t="s">
        <v>23295</v>
      </c>
      <c r="CM1193" s="5" t="s">
        <v>23296</v>
      </c>
      <c r="CR1193" s="3" t="s">
        <v>31758</v>
      </c>
      <c r="CS1193" s="3" t="s">
        <v>31759</v>
      </c>
      <c r="CT1193" s="3" t="s">
        <v>31760</v>
      </c>
      <c r="CU1193" s="3" t="s">
        <v>24248</v>
      </c>
      <c r="CV1193" s="3">
        <v>803.6404</v>
      </c>
      <c r="CW1193" s="19">
        <f t="shared" si="492"/>
        <v>804.64823000000001</v>
      </c>
      <c r="CX1193" s="19">
        <f t="shared" si="493"/>
        <v>826.63017000000002</v>
      </c>
      <c r="CY1193" s="19">
        <f t="shared" si="494"/>
        <v>842.60410999999999</v>
      </c>
      <c r="CZ1193" s="3" t="s">
        <v>23294</v>
      </c>
      <c r="DA1193" s="3" t="s">
        <v>28911</v>
      </c>
      <c r="DB1193" s="3" t="s">
        <v>28912</v>
      </c>
      <c r="DG1193" s="6" t="s">
        <v>36840</v>
      </c>
      <c r="DH1193" s="6" t="s">
        <v>36841</v>
      </c>
      <c r="DI1193" s="6" t="s">
        <v>36841</v>
      </c>
      <c r="DJ1193" s="6" t="s">
        <v>36813</v>
      </c>
      <c r="DK1193" s="6">
        <v>483.25970000000001</v>
      </c>
      <c r="DL1193" s="28">
        <f t="shared" si="507"/>
        <v>484.26753000000002</v>
      </c>
      <c r="DM1193" s="28">
        <f t="shared" si="508"/>
        <v>506.24947000000003</v>
      </c>
      <c r="DN1193" s="28">
        <f t="shared" si="509"/>
        <v>522.22341000000006</v>
      </c>
      <c r="DO1193" s="6" t="s">
        <v>23294</v>
      </c>
      <c r="DP1193" s="6" t="s">
        <v>33032</v>
      </c>
      <c r="DQ1193" s="6" t="s">
        <v>36828</v>
      </c>
      <c r="EY1193" s="7" t="s">
        <v>43353</v>
      </c>
      <c r="EZ1193" s="7" t="s">
        <v>43354</v>
      </c>
      <c r="FA1193" s="7" t="s">
        <v>43355</v>
      </c>
      <c r="FB1193" s="7" t="s">
        <v>43172</v>
      </c>
      <c r="FC1193" s="7">
        <v>808.59820000000002</v>
      </c>
      <c r="FD1193" s="31">
        <f t="shared" si="498"/>
        <v>809.60603000000003</v>
      </c>
      <c r="FE1193" s="31">
        <f t="shared" si="499"/>
        <v>831.58797000000004</v>
      </c>
      <c r="FF1193" s="31">
        <f t="shared" si="500"/>
        <v>847.56191000000001</v>
      </c>
      <c r="FG1193" s="7" t="s">
        <v>23294</v>
      </c>
      <c r="FH1193" s="7" t="s">
        <v>40924</v>
      </c>
      <c r="FI1193" s="7" t="s">
        <v>40925</v>
      </c>
      <c r="FK1193" s="34"/>
      <c r="GZ1193" s="11" t="s">
        <v>51373</v>
      </c>
      <c r="HA1193" s="11" t="s">
        <v>11</v>
      </c>
      <c r="HB1193" s="11" t="s">
        <v>51374</v>
      </c>
      <c r="HC1193" s="11" t="s">
        <v>47936</v>
      </c>
      <c r="HD1193" s="11">
        <v>1850.0653</v>
      </c>
      <c r="HE1193" s="36">
        <f t="shared" si="501"/>
        <v>1851.07313</v>
      </c>
      <c r="HF1193" s="36">
        <f t="shared" si="502"/>
        <v>1873.0550699999999</v>
      </c>
      <c r="HG1193" s="36">
        <f t="shared" si="503"/>
        <v>1889.02901</v>
      </c>
      <c r="HH1193" s="11" t="s">
        <v>44781</v>
      </c>
      <c r="HI1193" s="11" t="s">
        <v>46977</v>
      </c>
      <c r="HJ1193" s="11" t="s">
        <v>49991</v>
      </c>
    </row>
    <row r="1194" spans="28:218" x14ac:dyDescent="0.45">
      <c r="AB1194" s="3" t="s">
        <v>5745</v>
      </c>
      <c r="AC1194" s="3" t="s">
        <v>5746</v>
      </c>
      <c r="AD1194" s="3" t="s">
        <v>5747</v>
      </c>
      <c r="AE1194" s="3" t="s">
        <v>5382</v>
      </c>
      <c r="AF1194" s="3">
        <v>932.78330000000005</v>
      </c>
      <c r="AG1194" s="19">
        <f t="shared" si="504"/>
        <v>933.79113000000007</v>
      </c>
      <c r="AH1194" s="19">
        <f t="shared" si="505"/>
        <v>955.77307000000008</v>
      </c>
      <c r="AI1194" s="19">
        <f t="shared" si="506"/>
        <v>971.74701000000005</v>
      </c>
      <c r="AJ1194" s="3" t="s">
        <v>12</v>
      </c>
      <c r="AK1194" s="3" t="s">
        <v>2070</v>
      </c>
      <c r="AL1194" s="3" t="s">
        <v>2071</v>
      </c>
      <c r="CC1194" s="5" t="s">
        <v>26217</v>
      </c>
      <c r="CD1194" s="5" t="s">
        <v>26218</v>
      </c>
      <c r="CE1194" s="5" t="s">
        <v>26219</v>
      </c>
      <c r="CF1194" s="5" t="s">
        <v>23705</v>
      </c>
      <c r="CG1194" s="5">
        <v>809.59349999999995</v>
      </c>
      <c r="CH1194" s="27">
        <f t="shared" si="489"/>
        <v>810.60132999999996</v>
      </c>
      <c r="CI1194" s="27">
        <f t="shared" si="490"/>
        <v>832.58326999999997</v>
      </c>
      <c r="CJ1194" s="27">
        <f t="shared" si="491"/>
        <v>848.55720999999994</v>
      </c>
      <c r="CK1194" s="5" t="s">
        <v>23294</v>
      </c>
      <c r="CL1194" s="5" t="s">
        <v>23295</v>
      </c>
      <c r="CM1194" s="5" t="s">
        <v>23296</v>
      </c>
      <c r="CR1194" s="3" t="s">
        <v>32286</v>
      </c>
      <c r="CS1194" s="3" t="s">
        <v>32287</v>
      </c>
      <c r="CT1194" s="3" t="s">
        <v>32288</v>
      </c>
      <c r="CU1194" s="3" t="s">
        <v>27635</v>
      </c>
      <c r="CV1194" s="3">
        <v>803.67679999999996</v>
      </c>
      <c r="CW1194" s="19">
        <f t="shared" si="492"/>
        <v>804.68462999999997</v>
      </c>
      <c r="CX1194" s="19">
        <f t="shared" si="493"/>
        <v>826.66656999999998</v>
      </c>
      <c r="CY1194" s="19">
        <f t="shared" si="494"/>
        <v>842.64050999999995</v>
      </c>
      <c r="CZ1194" s="3" t="s">
        <v>23294</v>
      </c>
      <c r="DA1194" s="3" t="s">
        <v>28911</v>
      </c>
      <c r="DB1194" s="3" t="s">
        <v>32055</v>
      </c>
      <c r="DG1194" s="6" t="s">
        <v>36842</v>
      </c>
      <c r="DH1194" s="6" t="s">
        <v>36843</v>
      </c>
      <c r="DI1194" s="6" t="s">
        <v>36843</v>
      </c>
      <c r="DJ1194" s="6" t="s">
        <v>36706</v>
      </c>
      <c r="DK1194" s="6">
        <v>497.27539999999999</v>
      </c>
      <c r="DL1194" s="28">
        <f t="shared" si="507"/>
        <v>498.28323</v>
      </c>
      <c r="DM1194" s="28">
        <f t="shared" si="508"/>
        <v>520.26517000000001</v>
      </c>
      <c r="DN1194" s="28">
        <f t="shared" si="509"/>
        <v>536.23910999999998</v>
      </c>
      <c r="DO1194" s="6" t="s">
        <v>23294</v>
      </c>
      <c r="DP1194" s="6" t="s">
        <v>33032</v>
      </c>
      <c r="DQ1194" s="6" t="s">
        <v>36828</v>
      </c>
      <c r="EY1194" s="7" t="s">
        <v>43441</v>
      </c>
      <c r="EZ1194" s="7" t="s">
        <v>43442</v>
      </c>
      <c r="FA1194" s="7" t="s">
        <v>43443</v>
      </c>
      <c r="FB1194" s="7" t="s">
        <v>43172</v>
      </c>
      <c r="FC1194" s="7">
        <v>808.59820000000002</v>
      </c>
      <c r="FD1194" s="31">
        <f t="shared" si="498"/>
        <v>809.60603000000003</v>
      </c>
      <c r="FE1194" s="31">
        <f t="shared" si="499"/>
        <v>831.58797000000004</v>
      </c>
      <c r="FF1194" s="31">
        <f t="shared" si="500"/>
        <v>847.56191000000001</v>
      </c>
      <c r="FG1194" s="7" t="s">
        <v>23294</v>
      </c>
      <c r="FH1194" s="7" t="s">
        <v>40924</v>
      </c>
      <c r="FI1194" s="7" t="s">
        <v>40925</v>
      </c>
      <c r="FK1194" s="34"/>
      <c r="GZ1194" s="11" t="s">
        <v>51418</v>
      </c>
      <c r="HA1194" s="11" t="s">
        <v>11</v>
      </c>
      <c r="HB1194" s="11" t="s">
        <v>51419</v>
      </c>
      <c r="HC1194" s="11" t="s">
        <v>47936</v>
      </c>
      <c r="HD1194" s="11">
        <v>1850.0653</v>
      </c>
      <c r="HE1194" s="36">
        <f t="shared" si="501"/>
        <v>1851.07313</v>
      </c>
      <c r="HF1194" s="36">
        <f t="shared" si="502"/>
        <v>1873.0550699999999</v>
      </c>
      <c r="HG1194" s="36">
        <f t="shared" si="503"/>
        <v>1889.02901</v>
      </c>
      <c r="HH1194" s="11" t="s">
        <v>44781</v>
      </c>
      <c r="HI1194" s="11" t="s">
        <v>46977</v>
      </c>
      <c r="HJ1194" s="11" t="s">
        <v>49991</v>
      </c>
    </row>
    <row r="1195" spans="28:218" x14ac:dyDescent="0.45">
      <c r="AB1195" s="3" t="s">
        <v>5748</v>
      </c>
      <c r="AC1195" s="3" t="s">
        <v>5749</v>
      </c>
      <c r="AD1195" s="3" t="s">
        <v>5750</v>
      </c>
      <c r="AE1195" s="3" t="s">
        <v>5382</v>
      </c>
      <c r="AF1195" s="3">
        <v>932.78330000000005</v>
      </c>
      <c r="AG1195" s="19">
        <f t="shared" si="504"/>
        <v>933.79113000000007</v>
      </c>
      <c r="AH1195" s="19">
        <f t="shared" si="505"/>
        <v>955.77307000000008</v>
      </c>
      <c r="AI1195" s="19">
        <f t="shared" si="506"/>
        <v>971.74701000000005</v>
      </c>
      <c r="AJ1195" s="3" t="s">
        <v>12</v>
      </c>
      <c r="AK1195" s="3" t="s">
        <v>2070</v>
      </c>
      <c r="AL1195" s="3" t="s">
        <v>2071</v>
      </c>
      <c r="CC1195" s="5" t="s">
        <v>26303</v>
      </c>
      <c r="CD1195" s="5" t="s">
        <v>26304</v>
      </c>
      <c r="CE1195" s="5" t="s">
        <v>26305</v>
      </c>
      <c r="CF1195" s="5" t="s">
        <v>23705</v>
      </c>
      <c r="CG1195" s="5">
        <v>809.59349999999995</v>
      </c>
      <c r="CH1195" s="27">
        <f t="shared" si="489"/>
        <v>810.60132999999996</v>
      </c>
      <c r="CI1195" s="27">
        <f t="shared" si="490"/>
        <v>832.58326999999997</v>
      </c>
      <c r="CJ1195" s="27">
        <f t="shared" si="491"/>
        <v>848.55720999999994</v>
      </c>
      <c r="CK1195" s="5" t="s">
        <v>23294</v>
      </c>
      <c r="CL1195" s="5" t="s">
        <v>23295</v>
      </c>
      <c r="CM1195" s="5" t="s">
        <v>23296</v>
      </c>
      <c r="CR1195" s="3" t="s">
        <v>30596</v>
      </c>
      <c r="CS1195" s="3" t="s">
        <v>30597</v>
      </c>
      <c r="CT1195" s="3" t="s">
        <v>30598</v>
      </c>
      <c r="CU1195" s="3" t="s">
        <v>23716</v>
      </c>
      <c r="CV1195" s="3">
        <v>805.56219999999996</v>
      </c>
      <c r="CW1195" s="19">
        <f t="shared" si="492"/>
        <v>806.57002999999997</v>
      </c>
      <c r="CX1195" s="19">
        <f t="shared" si="493"/>
        <v>828.55196999999998</v>
      </c>
      <c r="CY1195" s="19">
        <f t="shared" si="494"/>
        <v>844.52590999999995</v>
      </c>
      <c r="CZ1195" s="3" t="s">
        <v>23294</v>
      </c>
      <c r="DA1195" s="3" t="s">
        <v>28911</v>
      </c>
      <c r="DB1195" s="3" t="s">
        <v>28912</v>
      </c>
      <c r="DG1195" s="6" t="s">
        <v>36844</v>
      </c>
      <c r="DH1195" s="6" t="s">
        <v>36845</v>
      </c>
      <c r="DI1195" s="6" t="s">
        <v>36845</v>
      </c>
      <c r="DJ1195" s="6" t="s">
        <v>36846</v>
      </c>
      <c r="DK1195" s="6">
        <v>499.291</v>
      </c>
      <c r="DL1195" s="28">
        <f t="shared" si="507"/>
        <v>500.29883000000001</v>
      </c>
      <c r="DM1195" s="28">
        <f t="shared" si="508"/>
        <v>522.28076999999996</v>
      </c>
      <c r="DN1195" s="28">
        <f t="shared" si="509"/>
        <v>538.25471000000005</v>
      </c>
      <c r="DO1195" s="6" t="s">
        <v>23294</v>
      </c>
      <c r="DP1195" s="6" t="s">
        <v>33032</v>
      </c>
      <c r="DQ1195" s="6" t="s">
        <v>36828</v>
      </c>
      <c r="EY1195" s="7" t="s">
        <v>43257</v>
      </c>
      <c r="EZ1195" s="7" t="s">
        <v>43258</v>
      </c>
      <c r="FA1195" s="7" t="s">
        <v>43259</v>
      </c>
      <c r="FB1195" s="7" t="s">
        <v>43260</v>
      </c>
      <c r="FC1195" s="7">
        <v>810.61389999999994</v>
      </c>
      <c r="FD1195" s="31">
        <f t="shared" si="498"/>
        <v>811.62172999999996</v>
      </c>
      <c r="FE1195" s="31">
        <f t="shared" si="499"/>
        <v>833.60366999999997</v>
      </c>
      <c r="FF1195" s="31">
        <f t="shared" si="500"/>
        <v>849.57760999999994</v>
      </c>
      <c r="FG1195" s="7" t="s">
        <v>23294</v>
      </c>
      <c r="FH1195" s="7" t="s">
        <v>40924</v>
      </c>
      <c r="FI1195" s="7" t="s">
        <v>40925</v>
      </c>
      <c r="FK1195" s="34"/>
      <c r="GZ1195" s="11" t="s">
        <v>52600</v>
      </c>
      <c r="HA1195" s="11" t="s">
        <v>11</v>
      </c>
      <c r="HB1195" s="11" t="s">
        <v>52601</v>
      </c>
      <c r="HC1195" s="11" t="s">
        <v>47936</v>
      </c>
      <c r="HD1195" s="11">
        <v>1850.0653</v>
      </c>
      <c r="HE1195" s="36">
        <f t="shared" si="501"/>
        <v>1851.07313</v>
      </c>
      <c r="HF1195" s="36">
        <f t="shared" si="502"/>
        <v>1873.0550699999999</v>
      </c>
      <c r="HG1195" s="36">
        <f t="shared" si="503"/>
        <v>1889.02901</v>
      </c>
      <c r="HH1195" s="11" t="s">
        <v>44781</v>
      </c>
      <c r="HI1195" s="11" t="s">
        <v>46977</v>
      </c>
      <c r="HJ1195" s="11" t="s">
        <v>52041</v>
      </c>
    </row>
    <row r="1196" spans="28:218" x14ac:dyDescent="0.45">
      <c r="AB1196" s="3" t="s">
        <v>5751</v>
      </c>
      <c r="AC1196" s="3" t="s">
        <v>5752</v>
      </c>
      <c r="AD1196" s="3" t="s">
        <v>5753</v>
      </c>
      <c r="AE1196" s="3" t="s">
        <v>5754</v>
      </c>
      <c r="AF1196" s="3">
        <v>950.83019999999999</v>
      </c>
      <c r="AG1196" s="19">
        <f t="shared" si="504"/>
        <v>951.83803</v>
      </c>
      <c r="AH1196" s="19">
        <f t="shared" si="505"/>
        <v>973.81997000000001</v>
      </c>
      <c r="AI1196" s="19">
        <f t="shared" si="506"/>
        <v>989.79390999999998</v>
      </c>
      <c r="AJ1196" s="3" t="s">
        <v>12</v>
      </c>
      <c r="AK1196" s="3" t="s">
        <v>2070</v>
      </c>
      <c r="AL1196" s="3" t="s">
        <v>2071</v>
      </c>
      <c r="CC1196" s="5" t="s">
        <v>26394</v>
      </c>
      <c r="CD1196" s="5" t="s">
        <v>26395</v>
      </c>
      <c r="CE1196" s="5" t="s">
        <v>26396</v>
      </c>
      <c r="CF1196" s="5" t="s">
        <v>23705</v>
      </c>
      <c r="CG1196" s="5">
        <v>809.59349999999995</v>
      </c>
      <c r="CH1196" s="27">
        <f t="shared" si="489"/>
        <v>810.60132999999996</v>
      </c>
      <c r="CI1196" s="27">
        <f t="shared" si="490"/>
        <v>832.58326999999997</v>
      </c>
      <c r="CJ1196" s="27">
        <f t="shared" si="491"/>
        <v>848.55720999999994</v>
      </c>
      <c r="CK1196" s="5" t="s">
        <v>23294</v>
      </c>
      <c r="CL1196" s="5" t="s">
        <v>23295</v>
      </c>
      <c r="CM1196" s="5" t="s">
        <v>23296</v>
      </c>
      <c r="CR1196" s="3" t="s">
        <v>31666</v>
      </c>
      <c r="CS1196" s="3" t="s">
        <v>31667</v>
      </c>
      <c r="CT1196" s="3" t="s">
        <v>31668</v>
      </c>
      <c r="CU1196" s="3" t="s">
        <v>23716</v>
      </c>
      <c r="CV1196" s="3">
        <v>805.56219999999996</v>
      </c>
      <c r="CW1196" s="19">
        <f t="shared" si="492"/>
        <v>806.57002999999997</v>
      </c>
      <c r="CX1196" s="19">
        <f t="shared" si="493"/>
        <v>828.55196999999998</v>
      </c>
      <c r="CY1196" s="19">
        <f t="shared" si="494"/>
        <v>844.52590999999995</v>
      </c>
      <c r="CZ1196" s="3" t="s">
        <v>23294</v>
      </c>
      <c r="DA1196" s="3" t="s">
        <v>28911</v>
      </c>
      <c r="DB1196" s="3" t="s">
        <v>28912</v>
      </c>
      <c r="DG1196" s="6" t="s">
        <v>36847</v>
      </c>
      <c r="DH1196" s="6" t="s">
        <v>36848</v>
      </c>
      <c r="DI1196" s="6" t="s">
        <v>36848</v>
      </c>
      <c r="DJ1196" s="6" t="s">
        <v>36846</v>
      </c>
      <c r="DK1196" s="6">
        <v>499.291</v>
      </c>
      <c r="DL1196" s="28">
        <f t="shared" si="507"/>
        <v>500.29883000000001</v>
      </c>
      <c r="DM1196" s="28">
        <f t="shared" si="508"/>
        <v>522.28076999999996</v>
      </c>
      <c r="DN1196" s="28">
        <f t="shared" si="509"/>
        <v>538.25471000000005</v>
      </c>
      <c r="DO1196" s="6" t="s">
        <v>23294</v>
      </c>
      <c r="DP1196" s="6" t="s">
        <v>33032</v>
      </c>
      <c r="DQ1196" s="6" t="s">
        <v>36828</v>
      </c>
      <c r="EY1196" s="7" t="s">
        <v>43350</v>
      </c>
      <c r="EZ1196" s="7" t="s">
        <v>43351</v>
      </c>
      <c r="FA1196" s="7" t="s">
        <v>43352</v>
      </c>
      <c r="FB1196" s="7" t="s">
        <v>43260</v>
      </c>
      <c r="FC1196" s="7">
        <v>810.61389999999994</v>
      </c>
      <c r="FD1196" s="31">
        <f t="shared" si="498"/>
        <v>811.62172999999996</v>
      </c>
      <c r="FE1196" s="31">
        <f t="shared" si="499"/>
        <v>833.60366999999997</v>
      </c>
      <c r="FF1196" s="31">
        <f t="shared" si="500"/>
        <v>849.57760999999994</v>
      </c>
      <c r="FG1196" s="7" t="s">
        <v>23294</v>
      </c>
      <c r="FH1196" s="7" t="s">
        <v>40924</v>
      </c>
      <c r="FI1196" s="7" t="s">
        <v>40925</v>
      </c>
      <c r="FK1196" s="34"/>
      <c r="GZ1196" s="11" t="s">
        <v>48179</v>
      </c>
      <c r="HA1196" s="11" t="s">
        <v>48180</v>
      </c>
      <c r="HB1196" s="11" t="s">
        <v>48181</v>
      </c>
      <c r="HC1196" s="11" t="s">
        <v>48182</v>
      </c>
      <c r="HD1196" s="11">
        <v>1851.0241000000001</v>
      </c>
      <c r="HE1196" s="36">
        <f t="shared" si="501"/>
        <v>1852.0319300000001</v>
      </c>
      <c r="HF1196" s="36">
        <f t="shared" si="502"/>
        <v>1874.01387</v>
      </c>
      <c r="HG1196" s="36">
        <f t="shared" si="503"/>
        <v>1889.9878100000001</v>
      </c>
      <c r="HH1196" s="11" t="s">
        <v>44781</v>
      </c>
      <c r="HI1196" s="11" t="s">
        <v>46977</v>
      </c>
      <c r="HJ1196" s="11" t="s">
        <v>47627</v>
      </c>
    </row>
    <row r="1197" spans="28:218" x14ac:dyDescent="0.45">
      <c r="AB1197" s="3" t="s">
        <v>5755</v>
      </c>
      <c r="AC1197" s="3" t="s">
        <v>5756</v>
      </c>
      <c r="AD1197" s="3" t="s">
        <v>5757</v>
      </c>
      <c r="AE1197" s="3" t="s">
        <v>5754</v>
      </c>
      <c r="AF1197" s="3">
        <v>950.83019999999999</v>
      </c>
      <c r="AG1197" s="19">
        <f t="shared" si="504"/>
        <v>951.83803</v>
      </c>
      <c r="AH1197" s="19">
        <f t="shared" si="505"/>
        <v>973.81997000000001</v>
      </c>
      <c r="AI1197" s="19">
        <f t="shared" si="506"/>
        <v>989.79390999999998</v>
      </c>
      <c r="AJ1197" s="3" t="s">
        <v>12</v>
      </c>
      <c r="AK1197" s="3" t="s">
        <v>2070</v>
      </c>
      <c r="AL1197" s="3" t="s">
        <v>2071</v>
      </c>
      <c r="CC1197" s="5" t="s">
        <v>26482</v>
      </c>
      <c r="CD1197" s="5" t="s">
        <v>26483</v>
      </c>
      <c r="CE1197" s="5" t="s">
        <v>26484</v>
      </c>
      <c r="CF1197" s="5" t="s">
        <v>23705</v>
      </c>
      <c r="CG1197" s="5">
        <v>809.59349999999995</v>
      </c>
      <c r="CH1197" s="27">
        <f t="shared" si="489"/>
        <v>810.60132999999996</v>
      </c>
      <c r="CI1197" s="27">
        <f t="shared" si="490"/>
        <v>832.58326999999997</v>
      </c>
      <c r="CJ1197" s="27">
        <f t="shared" si="491"/>
        <v>848.55720999999994</v>
      </c>
      <c r="CK1197" s="5" t="s">
        <v>23294</v>
      </c>
      <c r="CL1197" s="5" t="s">
        <v>23295</v>
      </c>
      <c r="CM1197" s="5" t="s">
        <v>23296</v>
      </c>
      <c r="CR1197" s="3" t="s">
        <v>32299</v>
      </c>
      <c r="CS1197" s="3" t="s">
        <v>32300</v>
      </c>
      <c r="CT1197" s="3" t="s">
        <v>32301</v>
      </c>
      <c r="CU1197" s="3" t="s">
        <v>32302</v>
      </c>
      <c r="CV1197" s="3">
        <v>805.59849999999994</v>
      </c>
      <c r="CW1197" s="19">
        <f t="shared" si="492"/>
        <v>806.60632999999996</v>
      </c>
      <c r="CX1197" s="19">
        <f t="shared" si="493"/>
        <v>828.58826999999997</v>
      </c>
      <c r="CY1197" s="19">
        <f t="shared" si="494"/>
        <v>844.56220999999994</v>
      </c>
      <c r="CZ1197" s="3" t="s">
        <v>23294</v>
      </c>
      <c r="DA1197" s="3" t="s">
        <v>28911</v>
      </c>
      <c r="DB1197" s="3" t="s">
        <v>32055</v>
      </c>
      <c r="DG1197" s="6" t="s">
        <v>36849</v>
      </c>
      <c r="DH1197" s="6" t="s">
        <v>36850</v>
      </c>
      <c r="DI1197" s="6" t="s">
        <v>36850</v>
      </c>
      <c r="DJ1197" s="6" t="s">
        <v>36851</v>
      </c>
      <c r="DK1197" s="6">
        <v>513.30669999999998</v>
      </c>
      <c r="DL1197" s="28">
        <f t="shared" si="507"/>
        <v>514.31452999999999</v>
      </c>
      <c r="DM1197" s="28">
        <f t="shared" si="508"/>
        <v>536.29647</v>
      </c>
      <c r="DN1197" s="28">
        <f t="shared" si="509"/>
        <v>552.27040999999997</v>
      </c>
      <c r="DO1197" s="6" t="s">
        <v>23294</v>
      </c>
      <c r="DP1197" s="6" t="s">
        <v>33032</v>
      </c>
      <c r="DQ1197" s="6" t="s">
        <v>36828</v>
      </c>
      <c r="EY1197" s="7" t="s">
        <v>43165</v>
      </c>
      <c r="EZ1197" s="7" t="s">
        <v>43166</v>
      </c>
      <c r="FA1197" s="7" t="s">
        <v>43167</v>
      </c>
      <c r="FB1197" s="7" t="s">
        <v>43168</v>
      </c>
      <c r="FC1197" s="7">
        <v>812.62950000000001</v>
      </c>
      <c r="FD1197" s="31">
        <f t="shared" si="498"/>
        <v>813.63733000000002</v>
      </c>
      <c r="FE1197" s="31">
        <f t="shared" si="499"/>
        <v>835.61927000000003</v>
      </c>
      <c r="FF1197" s="31">
        <f t="shared" si="500"/>
        <v>851.59321</v>
      </c>
      <c r="FG1197" s="7" t="s">
        <v>23294</v>
      </c>
      <c r="FH1197" s="7" t="s">
        <v>40924</v>
      </c>
      <c r="FI1197" s="7" t="s">
        <v>40925</v>
      </c>
      <c r="FK1197" s="34"/>
      <c r="GZ1197" s="11" t="s">
        <v>49322</v>
      </c>
      <c r="HA1197" s="11" t="s">
        <v>11</v>
      </c>
      <c r="HB1197" s="11" t="s">
        <v>49323</v>
      </c>
      <c r="HC1197" s="11" t="s">
        <v>48182</v>
      </c>
      <c r="HD1197" s="11">
        <v>1851.0241000000001</v>
      </c>
      <c r="HE1197" s="36">
        <f t="shared" si="501"/>
        <v>1852.0319300000001</v>
      </c>
      <c r="HF1197" s="36">
        <f t="shared" si="502"/>
        <v>1874.01387</v>
      </c>
      <c r="HG1197" s="36">
        <f t="shared" si="503"/>
        <v>1889.9878100000001</v>
      </c>
      <c r="HH1197" s="11" t="s">
        <v>44781</v>
      </c>
      <c r="HI1197" s="11" t="s">
        <v>46977</v>
      </c>
      <c r="HJ1197" s="11" t="s">
        <v>48961</v>
      </c>
    </row>
    <row r="1198" spans="28:218" x14ac:dyDescent="0.45">
      <c r="AB1198" s="3" t="s">
        <v>5758</v>
      </c>
      <c r="AC1198" s="3" t="s">
        <v>5759</v>
      </c>
      <c r="AD1198" s="3" t="s">
        <v>5760</v>
      </c>
      <c r="AE1198" s="3" t="s">
        <v>5754</v>
      </c>
      <c r="AF1198" s="3">
        <v>950.83019999999999</v>
      </c>
      <c r="AG1198" s="19">
        <f t="shared" si="504"/>
        <v>951.83803</v>
      </c>
      <c r="AH1198" s="19">
        <f t="shared" si="505"/>
        <v>973.81997000000001</v>
      </c>
      <c r="AI1198" s="19">
        <f t="shared" si="506"/>
        <v>989.79390999999998</v>
      </c>
      <c r="AJ1198" s="3" t="s">
        <v>12</v>
      </c>
      <c r="AK1198" s="3" t="s">
        <v>2070</v>
      </c>
      <c r="AL1198" s="3" t="s">
        <v>2071</v>
      </c>
      <c r="CC1198" s="5" t="s">
        <v>26986</v>
      </c>
      <c r="CD1198" s="5" t="s">
        <v>26987</v>
      </c>
      <c r="CE1198" s="5" t="s">
        <v>26988</v>
      </c>
      <c r="CF1198" s="5" t="s">
        <v>23705</v>
      </c>
      <c r="CG1198" s="5">
        <v>809.59349999999995</v>
      </c>
      <c r="CH1198" s="27">
        <f t="shared" si="489"/>
        <v>810.60132999999996</v>
      </c>
      <c r="CI1198" s="27">
        <f t="shared" si="490"/>
        <v>832.58326999999997</v>
      </c>
      <c r="CJ1198" s="27">
        <f t="shared" si="491"/>
        <v>848.55720999999994</v>
      </c>
      <c r="CK1198" s="5" t="s">
        <v>23294</v>
      </c>
      <c r="CL1198" s="5" t="s">
        <v>23295</v>
      </c>
      <c r="CM1198" s="5" t="s">
        <v>23296</v>
      </c>
      <c r="CR1198" s="3" t="s">
        <v>30686</v>
      </c>
      <c r="CS1198" s="3" t="s">
        <v>30687</v>
      </c>
      <c r="CT1198" s="3" t="s">
        <v>30688</v>
      </c>
      <c r="CU1198" s="3" t="s">
        <v>23709</v>
      </c>
      <c r="CV1198" s="3">
        <v>807.57780000000002</v>
      </c>
      <c r="CW1198" s="19">
        <f t="shared" si="492"/>
        <v>808.58563000000004</v>
      </c>
      <c r="CX1198" s="19">
        <f t="shared" si="493"/>
        <v>830.56757000000005</v>
      </c>
      <c r="CY1198" s="19">
        <f t="shared" si="494"/>
        <v>846.54151000000002</v>
      </c>
      <c r="CZ1198" s="3" t="s">
        <v>23294</v>
      </c>
      <c r="DA1198" s="3" t="s">
        <v>28911</v>
      </c>
      <c r="DB1198" s="3" t="s">
        <v>28912</v>
      </c>
      <c r="DG1198" s="6" t="s">
        <v>36852</v>
      </c>
      <c r="DH1198" s="6" t="s">
        <v>36853</v>
      </c>
      <c r="DI1198" s="6" t="s">
        <v>36853</v>
      </c>
      <c r="DJ1198" s="6" t="s">
        <v>36851</v>
      </c>
      <c r="DK1198" s="6">
        <v>513.30669999999998</v>
      </c>
      <c r="DL1198" s="28">
        <f t="shared" si="507"/>
        <v>514.31452999999999</v>
      </c>
      <c r="DM1198" s="28">
        <f t="shared" si="508"/>
        <v>536.29647</v>
      </c>
      <c r="DN1198" s="28">
        <f t="shared" si="509"/>
        <v>552.27040999999997</v>
      </c>
      <c r="DO1198" s="6" t="s">
        <v>23294</v>
      </c>
      <c r="DP1198" s="6" t="s">
        <v>33032</v>
      </c>
      <c r="DQ1198" s="6" t="s">
        <v>36828</v>
      </c>
      <c r="EY1198" s="7" t="s">
        <v>43254</v>
      </c>
      <c r="EZ1198" s="7" t="s">
        <v>43255</v>
      </c>
      <c r="FA1198" s="7" t="s">
        <v>43256</v>
      </c>
      <c r="FB1198" s="7" t="s">
        <v>43168</v>
      </c>
      <c r="FC1198" s="7">
        <v>812.62950000000001</v>
      </c>
      <c r="FD1198" s="31">
        <f t="shared" si="498"/>
        <v>813.63733000000002</v>
      </c>
      <c r="FE1198" s="31">
        <f t="shared" si="499"/>
        <v>835.61927000000003</v>
      </c>
      <c r="FF1198" s="31">
        <f t="shared" si="500"/>
        <v>851.59321</v>
      </c>
      <c r="FG1198" s="7" t="s">
        <v>23294</v>
      </c>
      <c r="FH1198" s="7" t="s">
        <v>40924</v>
      </c>
      <c r="FI1198" s="7" t="s">
        <v>40925</v>
      </c>
      <c r="FK1198" s="34"/>
      <c r="GZ1198" s="11" t="s">
        <v>50336</v>
      </c>
      <c r="HA1198" s="11" t="s">
        <v>11</v>
      </c>
      <c r="HB1198" s="11" t="s">
        <v>50337</v>
      </c>
      <c r="HC1198" s="11" t="s">
        <v>48182</v>
      </c>
      <c r="HD1198" s="11">
        <v>1851.0241000000001</v>
      </c>
      <c r="HE1198" s="36">
        <f t="shared" si="501"/>
        <v>1852.0319300000001</v>
      </c>
      <c r="HF1198" s="36">
        <f t="shared" si="502"/>
        <v>1874.01387</v>
      </c>
      <c r="HG1198" s="36">
        <f t="shared" si="503"/>
        <v>1889.9878100000001</v>
      </c>
      <c r="HH1198" s="11" t="s">
        <v>44781</v>
      </c>
      <c r="HI1198" s="11" t="s">
        <v>46977</v>
      </c>
      <c r="HJ1198" s="11" t="s">
        <v>49991</v>
      </c>
    </row>
    <row r="1199" spans="28:218" x14ac:dyDescent="0.45">
      <c r="AB1199" s="3" t="s">
        <v>5761</v>
      </c>
      <c r="AC1199" s="3" t="s">
        <v>5762</v>
      </c>
      <c r="AD1199" s="3" t="s">
        <v>5763</v>
      </c>
      <c r="AE1199" s="3" t="s">
        <v>5296</v>
      </c>
      <c r="AF1199" s="3">
        <v>954.86149999999998</v>
      </c>
      <c r="AG1199" s="19">
        <f t="shared" si="504"/>
        <v>955.86932999999999</v>
      </c>
      <c r="AH1199" s="19">
        <f t="shared" si="505"/>
        <v>977.85127</v>
      </c>
      <c r="AI1199" s="19">
        <f t="shared" si="506"/>
        <v>993.82520999999997</v>
      </c>
      <c r="AJ1199" s="3" t="s">
        <v>12</v>
      </c>
      <c r="AK1199" s="3" t="s">
        <v>2070</v>
      </c>
      <c r="AL1199" s="3" t="s">
        <v>2071</v>
      </c>
      <c r="CC1199" s="5" t="s">
        <v>27200</v>
      </c>
      <c r="CD1199" s="5" t="s">
        <v>27201</v>
      </c>
      <c r="CE1199" s="5" t="s">
        <v>27202</v>
      </c>
      <c r="CF1199" s="5" t="s">
        <v>23705</v>
      </c>
      <c r="CG1199" s="5">
        <v>809.59349999999995</v>
      </c>
      <c r="CH1199" s="27">
        <f t="shared" si="489"/>
        <v>810.60132999999996</v>
      </c>
      <c r="CI1199" s="27">
        <f t="shared" si="490"/>
        <v>832.58326999999997</v>
      </c>
      <c r="CJ1199" s="27">
        <f t="shared" si="491"/>
        <v>848.55720999999994</v>
      </c>
      <c r="CK1199" s="5" t="s">
        <v>23294</v>
      </c>
      <c r="CL1199" s="5" t="s">
        <v>23295</v>
      </c>
      <c r="CM1199" s="5" t="s">
        <v>23296</v>
      </c>
      <c r="CR1199" s="3" t="s">
        <v>31179</v>
      </c>
      <c r="CS1199" s="3" t="s">
        <v>31180</v>
      </c>
      <c r="CT1199" s="3" t="s">
        <v>31181</v>
      </c>
      <c r="CU1199" s="3" t="s">
        <v>23709</v>
      </c>
      <c r="CV1199" s="3">
        <v>807.57780000000002</v>
      </c>
      <c r="CW1199" s="19">
        <f t="shared" si="492"/>
        <v>808.58563000000004</v>
      </c>
      <c r="CX1199" s="19">
        <f t="shared" si="493"/>
        <v>830.56757000000005</v>
      </c>
      <c r="CY1199" s="19">
        <f t="shared" si="494"/>
        <v>846.54151000000002</v>
      </c>
      <c r="CZ1199" s="3" t="s">
        <v>23294</v>
      </c>
      <c r="DA1199" s="3" t="s">
        <v>28911</v>
      </c>
      <c r="DB1199" s="3" t="s">
        <v>28912</v>
      </c>
      <c r="DG1199" s="6" t="s">
        <v>36854</v>
      </c>
      <c r="DH1199" s="6" t="s">
        <v>36855</v>
      </c>
      <c r="DI1199" s="6" t="s">
        <v>36855</v>
      </c>
      <c r="DJ1199" s="6" t="s">
        <v>36706</v>
      </c>
      <c r="DK1199" s="6">
        <v>497.27539999999999</v>
      </c>
      <c r="DL1199" s="28">
        <f t="shared" si="507"/>
        <v>498.28323</v>
      </c>
      <c r="DM1199" s="28">
        <f t="shared" si="508"/>
        <v>520.26517000000001</v>
      </c>
      <c r="DN1199" s="28">
        <f t="shared" si="509"/>
        <v>536.23910999999998</v>
      </c>
      <c r="DO1199" s="6" t="s">
        <v>23294</v>
      </c>
      <c r="DP1199" s="6" t="s">
        <v>33032</v>
      </c>
      <c r="DQ1199" s="6" t="s">
        <v>36828</v>
      </c>
      <c r="EY1199" s="7" t="s">
        <v>43347</v>
      </c>
      <c r="EZ1199" s="7" t="s">
        <v>43348</v>
      </c>
      <c r="FA1199" s="7" t="s">
        <v>43349</v>
      </c>
      <c r="FB1199" s="7" t="s">
        <v>43168</v>
      </c>
      <c r="FC1199" s="7">
        <v>812.62950000000001</v>
      </c>
      <c r="FD1199" s="31">
        <f t="shared" si="498"/>
        <v>813.63733000000002</v>
      </c>
      <c r="FE1199" s="31">
        <f t="shared" si="499"/>
        <v>835.61927000000003</v>
      </c>
      <c r="FF1199" s="31">
        <f t="shared" si="500"/>
        <v>851.59321</v>
      </c>
      <c r="FG1199" s="7" t="s">
        <v>23294</v>
      </c>
      <c r="FH1199" s="7" t="s">
        <v>40924</v>
      </c>
      <c r="FI1199" s="7" t="s">
        <v>40925</v>
      </c>
      <c r="FK1199" s="34"/>
      <c r="GZ1199" s="11" t="s">
        <v>50747</v>
      </c>
      <c r="HA1199" s="11" t="s">
        <v>11</v>
      </c>
      <c r="HB1199" s="11" t="s">
        <v>50748</v>
      </c>
      <c r="HC1199" s="11" t="s">
        <v>48182</v>
      </c>
      <c r="HD1199" s="11">
        <v>1851.0241000000001</v>
      </c>
      <c r="HE1199" s="36">
        <f t="shared" si="501"/>
        <v>1852.0319300000001</v>
      </c>
      <c r="HF1199" s="36">
        <f t="shared" si="502"/>
        <v>1874.01387</v>
      </c>
      <c r="HG1199" s="36">
        <f t="shared" si="503"/>
        <v>1889.9878100000001</v>
      </c>
      <c r="HH1199" s="11" t="s">
        <v>44781</v>
      </c>
      <c r="HI1199" s="11" t="s">
        <v>46977</v>
      </c>
      <c r="HJ1199" s="11" t="s">
        <v>49991</v>
      </c>
    </row>
    <row r="1200" spans="28:218" x14ac:dyDescent="0.45">
      <c r="AB1200" s="3" t="s">
        <v>5764</v>
      </c>
      <c r="AC1200" s="3" t="s">
        <v>5765</v>
      </c>
      <c r="AD1200" s="3" t="s">
        <v>5766</v>
      </c>
      <c r="AE1200" s="3" t="s">
        <v>5382</v>
      </c>
      <c r="AF1200" s="3">
        <v>932.78330000000005</v>
      </c>
      <c r="AG1200" s="19">
        <f t="shared" si="504"/>
        <v>933.79113000000007</v>
      </c>
      <c r="AH1200" s="19">
        <f t="shared" si="505"/>
        <v>955.77307000000008</v>
      </c>
      <c r="AI1200" s="19">
        <f t="shared" si="506"/>
        <v>971.74701000000005</v>
      </c>
      <c r="AJ1200" s="3" t="s">
        <v>12</v>
      </c>
      <c r="AK1200" s="3" t="s">
        <v>2070</v>
      </c>
      <c r="AL1200" s="3" t="s">
        <v>2071</v>
      </c>
      <c r="CC1200" s="5" t="s">
        <v>27230</v>
      </c>
      <c r="CD1200" s="5" t="s">
        <v>27231</v>
      </c>
      <c r="CE1200" s="5" t="s">
        <v>27232</v>
      </c>
      <c r="CF1200" s="5" t="s">
        <v>23705</v>
      </c>
      <c r="CG1200" s="5">
        <v>809.59349999999995</v>
      </c>
      <c r="CH1200" s="27">
        <f t="shared" si="489"/>
        <v>810.60132999999996</v>
      </c>
      <c r="CI1200" s="27">
        <f t="shared" si="490"/>
        <v>832.58326999999997</v>
      </c>
      <c r="CJ1200" s="27">
        <f t="shared" si="491"/>
        <v>848.55720999999994</v>
      </c>
      <c r="CK1200" s="5" t="s">
        <v>23294</v>
      </c>
      <c r="CL1200" s="5" t="s">
        <v>23295</v>
      </c>
      <c r="CM1200" s="5" t="s">
        <v>23296</v>
      </c>
      <c r="CR1200" s="3" t="s">
        <v>31254</v>
      </c>
      <c r="CS1200" s="3" t="s">
        <v>31255</v>
      </c>
      <c r="CT1200" s="3" t="s">
        <v>31256</v>
      </c>
      <c r="CU1200" s="3" t="s">
        <v>23709</v>
      </c>
      <c r="CV1200" s="3">
        <v>807.57780000000002</v>
      </c>
      <c r="CW1200" s="19">
        <f t="shared" si="492"/>
        <v>808.58563000000004</v>
      </c>
      <c r="CX1200" s="19">
        <f t="shared" si="493"/>
        <v>830.56757000000005</v>
      </c>
      <c r="CY1200" s="19">
        <f t="shared" si="494"/>
        <v>846.54151000000002</v>
      </c>
      <c r="CZ1200" s="3" t="s">
        <v>23294</v>
      </c>
      <c r="DA1200" s="3" t="s">
        <v>28911</v>
      </c>
      <c r="DB1200" s="3" t="s">
        <v>28912</v>
      </c>
      <c r="DG1200" s="6" t="s">
        <v>36856</v>
      </c>
      <c r="DH1200" s="6" t="s">
        <v>36857</v>
      </c>
      <c r="DI1200" s="6" t="s">
        <v>36857</v>
      </c>
      <c r="DJ1200" s="6" t="s">
        <v>36809</v>
      </c>
      <c r="DK1200" s="6">
        <v>511.291</v>
      </c>
      <c r="DL1200" s="28">
        <f t="shared" si="507"/>
        <v>512.29882999999995</v>
      </c>
      <c r="DM1200" s="28">
        <f t="shared" si="508"/>
        <v>534.28076999999996</v>
      </c>
      <c r="DN1200" s="28">
        <f t="shared" si="509"/>
        <v>550.25471000000005</v>
      </c>
      <c r="DO1200" s="6" t="s">
        <v>23294</v>
      </c>
      <c r="DP1200" s="6" t="s">
        <v>33032</v>
      </c>
      <c r="DQ1200" s="6" t="s">
        <v>36828</v>
      </c>
      <c r="EY1200" s="7" t="s">
        <v>43161</v>
      </c>
      <c r="EZ1200" s="7" t="s">
        <v>43162</v>
      </c>
      <c r="FA1200" s="7" t="s">
        <v>43163</v>
      </c>
      <c r="FB1200" s="7" t="s">
        <v>43164</v>
      </c>
      <c r="FC1200" s="7">
        <v>814.64520000000005</v>
      </c>
      <c r="FD1200" s="31">
        <f t="shared" si="498"/>
        <v>815.65303000000006</v>
      </c>
      <c r="FE1200" s="31">
        <f t="shared" si="499"/>
        <v>837.63497000000007</v>
      </c>
      <c r="FF1200" s="31">
        <f t="shared" si="500"/>
        <v>853.60891000000004</v>
      </c>
      <c r="FG1200" s="7" t="s">
        <v>23294</v>
      </c>
      <c r="FH1200" s="7" t="s">
        <v>40924</v>
      </c>
      <c r="FI1200" s="7" t="s">
        <v>40925</v>
      </c>
      <c r="FK1200" s="34"/>
      <c r="GZ1200" s="11" t="s">
        <v>52117</v>
      </c>
      <c r="HA1200" s="11" t="s">
        <v>11</v>
      </c>
      <c r="HB1200" s="11" t="s">
        <v>52118</v>
      </c>
      <c r="HC1200" s="11" t="s">
        <v>48182</v>
      </c>
      <c r="HD1200" s="11">
        <v>1851.0241000000001</v>
      </c>
      <c r="HE1200" s="36">
        <f t="shared" si="501"/>
        <v>1852.0319300000001</v>
      </c>
      <c r="HF1200" s="36">
        <f t="shared" si="502"/>
        <v>1874.01387</v>
      </c>
      <c r="HG1200" s="36">
        <f t="shared" si="503"/>
        <v>1889.9878100000001</v>
      </c>
      <c r="HH1200" s="11" t="s">
        <v>44781</v>
      </c>
      <c r="HI1200" s="11" t="s">
        <v>46977</v>
      </c>
      <c r="HJ1200" s="11" t="s">
        <v>52041</v>
      </c>
    </row>
    <row r="1201" spans="28:218" x14ac:dyDescent="0.45">
      <c r="AB1201" s="3" t="s">
        <v>5767</v>
      </c>
      <c r="AC1201" s="3" t="s">
        <v>5768</v>
      </c>
      <c r="AD1201" s="3" t="s">
        <v>5769</v>
      </c>
      <c r="AE1201" s="3" t="s">
        <v>5382</v>
      </c>
      <c r="AF1201" s="3">
        <v>932.78330000000005</v>
      </c>
      <c r="AG1201" s="19">
        <f t="shared" si="504"/>
        <v>933.79113000000007</v>
      </c>
      <c r="AH1201" s="19">
        <f t="shared" si="505"/>
        <v>955.77307000000008</v>
      </c>
      <c r="AI1201" s="19">
        <f t="shared" si="506"/>
        <v>971.74701000000005</v>
      </c>
      <c r="AJ1201" s="3" t="s">
        <v>12</v>
      </c>
      <c r="AK1201" s="3" t="s">
        <v>2070</v>
      </c>
      <c r="AL1201" s="3" t="s">
        <v>2071</v>
      </c>
      <c r="CC1201" s="5" t="s">
        <v>27233</v>
      </c>
      <c r="CD1201" s="5" t="s">
        <v>27234</v>
      </c>
      <c r="CE1201" s="5" t="s">
        <v>27235</v>
      </c>
      <c r="CF1201" s="5" t="s">
        <v>23705</v>
      </c>
      <c r="CG1201" s="5">
        <v>809.59349999999995</v>
      </c>
      <c r="CH1201" s="27">
        <f t="shared" si="489"/>
        <v>810.60132999999996</v>
      </c>
      <c r="CI1201" s="27">
        <f t="shared" si="490"/>
        <v>832.58326999999997</v>
      </c>
      <c r="CJ1201" s="27">
        <f t="shared" si="491"/>
        <v>848.55720999999994</v>
      </c>
      <c r="CK1201" s="5" t="s">
        <v>23294</v>
      </c>
      <c r="CL1201" s="5" t="s">
        <v>23295</v>
      </c>
      <c r="CM1201" s="5" t="s">
        <v>23296</v>
      </c>
      <c r="CR1201" s="3" t="s">
        <v>31582</v>
      </c>
      <c r="CS1201" s="3" t="s">
        <v>31583</v>
      </c>
      <c r="CT1201" s="3" t="s">
        <v>31584</v>
      </c>
      <c r="CU1201" s="3" t="s">
        <v>23709</v>
      </c>
      <c r="CV1201" s="3">
        <v>807.57780000000002</v>
      </c>
      <c r="CW1201" s="19">
        <f t="shared" si="492"/>
        <v>808.58563000000004</v>
      </c>
      <c r="CX1201" s="19">
        <f t="shared" si="493"/>
        <v>830.56757000000005</v>
      </c>
      <c r="CY1201" s="19">
        <f t="shared" si="494"/>
        <v>846.54151000000002</v>
      </c>
      <c r="CZ1201" s="3" t="s">
        <v>23294</v>
      </c>
      <c r="DA1201" s="3" t="s">
        <v>28911</v>
      </c>
      <c r="DB1201" s="3" t="s">
        <v>28912</v>
      </c>
      <c r="DG1201" s="6" t="s">
        <v>36858</v>
      </c>
      <c r="DH1201" s="6" t="s">
        <v>36859</v>
      </c>
      <c r="DI1201" s="6" t="s">
        <v>36859</v>
      </c>
      <c r="DJ1201" s="6" t="s">
        <v>36809</v>
      </c>
      <c r="DK1201" s="6">
        <v>511.291</v>
      </c>
      <c r="DL1201" s="28">
        <f t="shared" si="507"/>
        <v>512.29882999999995</v>
      </c>
      <c r="DM1201" s="28">
        <f t="shared" si="508"/>
        <v>534.28076999999996</v>
      </c>
      <c r="DN1201" s="28">
        <f t="shared" si="509"/>
        <v>550.25471000000005</v>
      </c>
      <c r="DO1201" s="6" t="s">
        <v>23294</v>
      </c>
      <c r="DP1201" s="6" t="s">
        <v>33032</v>
      </c>
      <c r="DQ1201" s="6" t="s">
        <v>36828</v>
      </c>
      <c r="EY1201" s="7" t="s">
        <v>43251</v>
      </c>
      <c r="EZ1201" s="7" t="s">
        <v>43252</v>
      </c>
      <c r="FA1201" s="7" t="s">
        <v>43253</v>
      </c>
      <c r="FB1201" s="7" t="s">
        <v>43164</v>
      </c>
      <c r="FC1201" s="7">
        <v>814.64520000000005</v>
      </c>
      <c r="FD1201" s="31">
        <f t="shared" si="498"/>
        <v>815.65303000000006</v>
      </c>
      <c r="FE1201" s="31">
        <f t="shared" si="499"/>
        <v>837.63497000000007</v>
      </c>
      <c r="FF1201" s="31">
        <f t="shared" si="500"/>
        <v>853.60891000000004</v>
      </c>
      <c r="FG1201" s="7" t="s">
        <v>23294</v>
      </c>
      <c r="FH1201" s="7" t="s">
        <v>40924</v>
      </c>
      <c r="FI1201" s="7" t="s">
        <v>40925</v>
      </c>
      <c r="FK1201" s="34"/>
      <c r="GZ1201" s="11" t="s">
        <v>52135</v>
      </c>
      <c r="HA1201" s="11" t="s">
        <v>11</v>
      </c>
      <c r="HB1201" s="11" t="s">
        <v>52136</v>
      </c>
      <c r="HC1201" s="11" t="s">
        <v>48182</v>
      </c>
      <c r="HD1201" s="11">
        <v>1851.0241000000001</v>
      </c>
      <c r="HE1201" s="36">
        <f t="shared" si="501"/>
        <v>1852.0319300000001</v>
      </c>
      <c r="HF1201" s="36">
        <f t="shared" si="502"/>
        <v>1874.01387</v>
      </c>
      <c r="HG1201" s="36">
        <f t="shared" si="503"/>
        <v>1889.9878100000001</v>
      </c>
      <c r="HH1201" s="11" t="s">
        <v>44781</v>
      </c>
      <c r="HI1201" s="11" t="s">
        <v>46977</v>
      </c>
      <c r="HJ1201" s="11" t="s">
        <v>52041</v>
      </c>
    </row>
    <row r="1202" spans="28:218" x14ac:dyDescent="0.45">
      <c r="AB1202" s="3" t="s">
        <v>5770</v>
      </c>
      <c r="AC1202" s="3" t="s">
        <v>5771</v>
      </c>
      <c r="AD1202" s="3" t="s">
        <v>5772</v>
      </c>
      <c r="AE1202" s="3" t="s">
        <v>4918</v>
      </c>
      <c r="AF1202" s="3">
        <v>936.81460000000004</v>
      </c>
      <c r="AG1202" s="19">
        <f t="shared" si="504"/>
        <v>937.82243000000005</v>
      </c>
      <c r="AH1202" s="19">
        <f t="shared" si="505"/>
        <v>959.80437000000006</v>
      </c>
      <c r="AI1202" s="19">
        <f t="shared" si="506"/>
        <v>975.77831000000003</v>
      </c>
      <c r="AJ1202" s="3" t="s">
        <v>12</v>
      </c>
      <c r="AK1202" s="3" t="s">
        <v>2070</v>
      </c>
      <c r="AL1202" s="3" t="s">
        <v>2071</v>
      </c>
      <c r="CC1202" s="5" t="s">
        <v>27353</v>
      </c>
      <c r="CD1202" s="5" t="s">
        <v>27354</v>
      </c>
      <c r="CE1202" s="5" t="s">
        <v>27355</v>
      </c>
      <c r="CF1202" s="5" t="s">
        <v>23705</v>
      </c>
      <c r="CG1202" s="5">
        <v>809.59349999999995</v>
      </c>
      <c r="CH1202" s="27">
        <f t="shared" si="489"/>
        <v>810.60132999999996</v>
      </c>
      <c r="CI1202" s="27">
        <f t="shared" si="490"/>
        <v>832.58326999999997</v>
      </c>
      <c r="CJ1202" s="27">
        <f t="shared" si="491"/>
        <v>848.55720999999994</v>
      </c>
      <c r="CK1202" s="5" t="s">
        <v>23294</v>
      </c>
      <c r="CL1202" s="5" t="s">
        <v>23295</v>
      </c>
      <c r="CM1202" s="5" t="s">
        <v>23296</v>
      </c>
      <c r="CR1202" s="3" t="s">
        <v>32631</v>
      </c>
      <c r="CS1202" s="3" t="s">
        <v>32632</v>
      </c>
      <c r="CT1202" s="3" t="s">
        <v>32633</v>
      </c>
      <c r="CU1202" s="3" t="s">
        <v>32634</v>
      </c>
      <c r="CV1202" s="3">
        <v>807.61419999999998</v>
      </c>
      <c r="CW1202" s="19">
        <f t="shared" si="492"/>
        <v>808.62203</v>
      </c>
      <c r="CX1202" s="19">
        <f t="shared" si="493"/>
        <v>830.60397</v>
      </c>
      <c r="CY1202" s="19">
        <f t="shared" si="494"/>
        <v>846.57790999999997</v>
      </c>
      <c r="CZ1202" s="3" t="s">
        <v>23294</v>
      </c>
      <c r="DA1202" s="3" t="s">
        <v>28911</v>
      </c>
      <c r="DB1202" s="3" t="s">
        <v>32355</v>
      </c>
      <c r="DG1202" s="6" t="s">
        <v>36860</v>
      </c>
      <c r="DH1202" s="6" t="s">
        <v>36861</v>
      </c>
      <c r="DI1202" s="6" t="s">
        <v>36861</v>
      </c>
      <c r="DJ1202" s="6" t="s">
        <v>36851</v>
      </c>
      <c r="DK1202" s="6">
        <v>513.30669999999998</v>
      </c>
      <c r="DL1202" s="28">
        <f t="shared" si="507"/>
        <v>514.31452999999999</v>
      </c>
      <c r="DM1202" s="28">
        <f t="shared" si="508"/>
        <v>536.29647</v>
      </c>
      <c r="DN1202" s="28">
        <f t="shared" si="509"/>
        <v>552.27040999999997</v>
      </c>
      <c r="DO1202" s="6" t="s">
        <v>23294</v>
      </c>
      <c r="DP1202" s="6" t="s">
        <v>33032</v>
      </c>
      <c r="DQ1202" s="6" t="s">
        <v>36828</v>
      </c>
      <c r="EY1202" s="7" t="s">
        <v>43845</v>
      </c>
      <c r="EZ1202" s="7" t="s">
        <v>43846</v>
      </c>
      <c r="FA1202" s="7" t="s">
        <v>43847</v>
      </c>
      <c r="FB1202" s="7" t="s">
        <v>43848</v>
      </c>
      <c r="FC1202" s="7">
        <v>816.66079999999999</v>
      </c>
      <c r="FD1202" s="31">
        <f t="shared" si="498"/>
        <v>817.66863000000001</v>
      </c>
      <c r="FE1202" s="31">
        <f t="shared" si="499"/>
        <v>839.65057000000002</v>
      </c>
      <c r="FF1202" s="31">
        <f t="shared" si="500"/>
        <v>855.62450999999999</v>
      </c>
      <c r="FG1202" s="7" t="s">
        <v>23294</v>
      </c>
      <c r="FH1202" s="7" t="s">
        <v>40924</v>
      </c>
      <c r="FI1202" s="7" t="s">
        <v>40925</v>
      </c>
      <c r="FK1202" s="34"/>
      <c r="GZ1202" s="11" t="s">
        <v>48147</v>
      </c>
      <c r="HA1202" s="11" t="s">
        <v>11</v>
      </c>
      <c r="HB1202" s="11" t="s">
        <v>48148</v>
      </c>
      <c r="HC1202" s="11" t="s">
        <v>48149</v>
      </c>
      <c r="HD1202" s="11">
        <v>1851.0492999999999</v>
      </c>
      <c r="HE1202" s="36">
        <f t="shared" si="501"/>
        <v>1852.0571299999999</v>
      </c>
      <c r="HF1202" s="36">
        <f t="shared" si="502"/>
        <v>1874.0390699999998</v>
      </c>
      <c r="HG1202" s="36">
        <f t="shared" si="503"/>
        <v>1890.0130099999999</v>
      </c>
      <c r="HH1202" s="11" t="s">
        <v>44781</v>
      </c>
      <c r="HI1202" s="11" t="s">
        <v>46977</v>
      </c>
      <c r="HJ1202" s="11" t="s">
        <v>47627</v>
      </c>
    </row>
    <row r="1203" spans="28:218" x14ac:dyDescent="0.45">
      <c r="AB1203" s="3" t="s">
        <v>5773</v>
      </c>
      <c r="AC1203" s="3" t="s">
        <v>5774</v>
      </c>
      <c r="AD1203" s="3" t="s">
        <v>5775</v>
      </c>
      <c r="AE1203" s="3" t="s">
        <v>4918</v>
      </c>
      <c r="AF1203" s="3">
        <v>936.81460000000004</v>
      </c>
      <c r="AG1203" s="19">
        <f t="shared" si="504"/>
        <v>937.82243000000005</v>
      </c>
      <c r="AH1203" s="19">
        <f t="shared" si="505"/>
        <v>959.80437000000006</v>
      </c>
      <c r="AI1203" s="19">
        <f t="shared" si="506"/>
        <v>975.77831000000003</v>
      </c>
      <c r="AJ1203" s="3" t="s">
        <v>12</v>
      </c>
      <c r="AK1203" s="3" t="s">
        <v>2070</v>
      </c>
      <c r="AL1203" s="3" t="s">
        <v>2071</v>
      </c>
      <c r="CC1203" s="5" t="s">
        <v>27356</v>
      </c>
      <c r="CD1203" s="5" t="s">
        <v>27357</v>
      </c>
      <c r="CE1203" s="5" t="s">
        <v>27358</v>
      </c>
      <c r="CF1203" s="5" t="s">
        <v>23705</v>
      </c>
      <c r="CG1203" s="5">
        <v>809.59349999999995</v>
      </c>
      <c r="CH1203" s="27">
        <f t="shared" si="489"/>
        <v>810.60132999999996</v>
      </c>
      <c r="CI1203" s="27">
        <f t="shared" si="490"/>
        <v>832.58326999999997</v>
      </c>
      <c r="CJ1203" s="27">
        <f t="shared" si="491"/>
        <v>848.55720999999994</v>
      </c>
      <c r="CK1203" s="5" t="s">
        <v>23294</v>
      </c>
      <c r="CL1203" s="5" t="s">
        <v>23295</v>
      </c>
      <c r="CM1203" s="5" t="s">
        <v>23296</v>
      </c>
      <c r="CR1203" s="3" t="s">
        <v>31687</v>
      </c>
      <c r="CS1203" s="3" t="s">
        <v>31688</v>
      </c>
      <c r="CT1203" s="3" t="s">
        <v>31689</v>
      </c>
      <c r="CU1203" s="3" t="s">
        <v>31690</v>
      </c>
      <c r="CV1203" s="3">
        <v>809.49959999999999</v>
      </c>
      <c r="CW1203" s="19">
        <f t="shared" si="492"/>
        <v>810.50743</v>
      </c>
      <c r="CX1203" s="19">
        <f t="shared" si="493"/>
        <v>832.48937000000001</v>
      </c>
      <c r="CY1203" s="19">
        <f t="shared" si="494"/>
        <v>848.46330999999998</v>
      </c>
      <c r="CZ1203" s="3" t="s">
        <v>23294</v>
      </c>
      <c r="DA1203" s="3" t="s">
        <v>28911</v>
      </c>
      <c r="DB1203" s="3" t="s">
        <v>28912</v>
      </c>
      <c r="DG1203" s="6" t="s">
        <v>36862</v>
      </c>
      <c r="DH1203" s="6" t="s">
        <v>36863</v>
      </c>
      <c r="DI1203" s="6" t="s">
        <v>36863</v>
      </c>
      <c r="DJ1203" s="6" t="s">
        <v>36714</v>
      </c>
      <c r="DK1203" s="6">
        <v>525.30669999999998</v>
      </c>
      <c r="DL1203" s="28">
        <f t="shared" si="507"/>
        <v>526.31452999999999</v>
      </c>
      <c r="DM1203" s="28">
        <f t="shared" si="508"/>
        <v>548.29647</v>
      </c>
      <c r="DN1203" s="28">
        <f t="shared" si="509"/>
        <v>564.27040999999997</v>
      </c>
      <c r="DO1203" s="6" t="s">
        <v>23294</v>
      </c>
      <c r="DP1203" s="6" t="s">
        <v>33032</v>
      </c>
      <c r="DQ1203" s="6" t="s">
        <v>36828</v>
      </c>
      <c r="EY1203" s="7" t="s">
        <v>40921</v>
      </c>
      <c r="EZ1203" s="7" t="s">
        <v>40922</v>
      </c>
      <c r="FA1203" s="7" t="s">
        <v>40923</v>
      </c>
      <c r="FB1203" s="7" t="s">
        <v>11</v>
      </c>
      <c r="FC1203" s="7" t="s">
        <v>11</v>
      </c>
      <c r="FD1203" s="31" t="e">
        <f t="shared" si="498"/>
        <v>#VALUE!</v>
      </c>
      <c r="FE1203" s="31" t="e">
        <f t="shared" si="499"/>
        <v>#VALUE!</v>
      </c>
      <c r="FF1203" s="31" t="e">
        <f t="shared" si="500"/>
        <v>#VALUE!</v>
      </c>
      <c r="FG1203" s="7" t="s">
        <v>23294</v>
      </c>
      <c r="FH1203" s="7" t="s">
        <v>40924</v>
      </c>
      <c r="FI1203" s="7" t="s">
        <v>40925</v>
      </c>
      <c r="FK1203" s="34"/>
      <c r="GZ1203" s="11" t="s">
        <v>48141</v>
      </c>
      <c r="HA1203" s="11" t="s">
        <v>11</v>
      </c>
      <c r="HB1203" s="11" t="s">
        <v>48142</v>
      </c>
      <c r="HC1203" s="11" t="s">
        <v>48143</v>
      </c>
      <c r="HD1203" s="11">
        <v>1853.0649000000001</v>
      </c>
      <c r="HE1203" s="36">
        <f t="shared" si="501"/>
        <v>1854.0727300000001</v>
      </c>
      <c r="HF1203" s="36">
        <f t="shared" si="502"/>
        <v>1876.05467</v>
      </c>
      <c r="HG1203" s="36">
        <f t="shared" si="503"/>
        <v>1892.0286100000001</v>
      </c>
      <c r="HH1203" s="11" t="s">
        <v>44781</v>
      </c>
      <c r="HI1203" s="11" t="s">
        <v>46977</v>
      </c>
      <c r="HJ1203" s="11" t="s">
        <v>47627</v>
      </c>
    </row>
    <row r="1204" spans="28:218" x14ac:dyDescent="0.45">
      <c r="AB1204" s="3" t="s">
        <v>5776</v>
      </c>
      <c r="AC1204" s="3" t="s">
        <v>5777</v>
      </c>
      <c r="AD1204" s="3" t="s">
        <v>5778</v>
      </c>
      <c r="AE1204" s="3" t="s">
        <v>5296</v>
      </c>
      <c r="AF1204" s="3">
        <v>954.86149999999998</v>
      </c>
      <c r="AG1204" s="19">
        <f t="shared" si="504"/>
        <v>955.86932999999999</v>
      </c>
      <c r="AH1204" s="19">
        <f t="shared" si="505"/>
        <v>977.85127</v>
      </c>
      <c r="AI1204" s="19">
        <f t="shared" si="506"/>
        <v>993.82520999999997</v>
      </c>
      <c r="AJ1204" s="3" t="s">
        <v>12</v>
      </c>
      <c r="AK1204" s="3" t="s">
        <v>2070</v>
      </c>
      <c r="AL1204" s="3" t="s">
        <v>2071</v>
      </c>
      <c r="CC1204" s="5" t="s">
        <v>27380</v>
      </c>
      <c r="CD1204" s="5" t="s">
        <v>27381</v>
      </c>
      <c r="CE1204" s="5" t="s">
        <v>27382</v>
      </c>
      <c r="CF1204" s="5" t="s">
        <v>23705</v>
      </c>
      <c r="CG1204" s="5">
        <v>809.59349999999995</v>
      </c>
      <c r="CH1204" s="27">
        <f t="shared" si="489"/>
        <v>810.60132999999996</v>
      </c>
      <c r="CI1204" s="27">
        <f t="shared" si="490"/>
        <v>832.58326999999997</v>
      </c>
      <c r="CJ1204" s="27">
        <f t="shared" si="491"/>
        <v>848.55720999999994</v>
      </c>
      <c r="CK1204" s="5" t="s">
        <v>23294</v>
      </c>
      <c r="CL1204" s="5" t="s">
        <v>23295</v>
      </c>
      <c r="CM1204" s="5" t="s">
        <v>23296</v>
      </c>
      <c r="CR1204" s="3" t="s">
        <v>31737</v>
      </c>
      <c r="CS1204" s="3" t="s">
        <v>31738</v>
      </c>
      <c r="CT1204" s="3" t="s">
        <v>31739</v>
      </c>
      <c r="CU1204" s="3" t="s">
        <v>31690</v>
      </c>
      <c r="CV1204" s="3">
        <v>809.49959999999999</v>
      </c>
      <c r="CW1204" s="19">
        <f t="shared" si="492"/>
        <v>810.50743</v>
      </c>
      <c r="CX1204" s="19">
        <f t="shared" si="493"/>
        <v>832.48937000000001</v>
      </c>
      <c r="CY1204" s="19">
        <f t="shared" si="494"/>
        <v>848.46330999999998</v>
      </c>
      <c r="CZ1204" s="3" t="s">
        <v>23294</v>
      </c>
      <c r="DA1204" s="3" t="s">
        <v>28911</v>
      </c>
      <c r="DB1204" s="3" t="s">
        <v>28912</v>
      </c>
      <c r="DG1204" s="6" t="s">
        <v>36864</v>
      </c>
      <c r="DH1204" s="6" t="s">
        <v>36865</v>
      </c>
      <c r="DI1204" s="6" t="s">
        <v>36865</v>
      </c>
      <c r="DJ1204" s="6" t="s">
        <v>36802</v>
      </c>
      <c r="DK1204" s="6">
        <v>539.32230000000004</v>
      </c>
      <c r="DL1204" s="28">
        <f t="shared" si="507"/>
        <v>540.33013000000005</v>
      </c>
      <c r="DM1204" s="28">
        <f t="shared" si="508"/>
        <v>562.31207000000006</v>
      </c>
      <c r="DN1204" s="28">
        <f t="shared" si="509"/>
        <v>578.28601000000003</v>
      </c>
      <c r="DO1204" s="6" t="s">
        <v>23294</v>
      </c>
      <c r="DP1204" s="6" t="s">
        <v>33032</v>
      </c>
      <c r="DQ1204" s="6" t="s">
        <v>36828</v>
      </c>
      <c r="EY1204" s="7" t="s">
        <v>44584</v>
      </c>
      <c r="EZ1204" s="7" t="s">
        <v>44585</v>
      </c>
      <c r="FA1204" s="7" t="s">
        <v>44586</v>
      </c>
      <c r="FB1204" s="7" t="s">
        <v>11</v>
      </c>
      <c r="FC1204" s="7" t="s">
        <v>11</v>
      </c>
      <c r="FD1204" s="31" t="e">
        <f t="shared" si="498"/>
        <v>#VALUE!</v>
      </c>
      <c r="FE1204" s="31" t="e">
        <f t="shared" si="499"/>
        <v>#VALUE!</v>
      </c>
      <c r="FF1204" s="31" t="e">
        <f t="shared" si="500"/>
        <v>#VALUE!</v>
      </c>
      <c r="FG1204" s="7" t="s">
        <v>23294</v>
      </c>
      <c r="FH1204" s="7" t="s">
        <v>40924</v>
      </c>
      <c r="FI1204" s="7" t="s">
        <v>44587</v>
      </c>
      <c r="FK1204" s="34"/>
      <c r="GZ1204" s="11" t="s">
        <v>49187</v>
      </c>
      <c r="HA1204" s="11" t="s">
        <v>49188</v>
      </c>
      <c r="HB1204" s="11" t="s">
        <v>49189</v>
      </c>
      <c r="HC1204" s="11" t="s">
        <v>49190</v>
      </c>
      <c r="HD1204" s="11">
        <v>1860.086</v>
      </c>
      <c r="HE1204" s="36">
        <f t="shared" si="501"/>
        <v>1861.09383</v>
      </c>
      <c r="HF1204" s="36">
        <f t="shared" si="502"/>
        <v>1883.0757699999999</v>
      </c>
      <c r="HG1204" s="36">
        <f t="shared" si="503"/>
        <v>1899.04971</v>
      </c>
      <c r="HH1204" s="11" t="s">
        <v>44781</v>
      </c>
      <c r="HI1204" s="11" t="s">
        <v>46977</v>
      </c>
      <c r="HJ1204" s="11" t="s">
        <v>48961</v>
      </c>
    </row>
    <row r="1205" spans="28:218" x14ac:dyDescent="0.45">
      <c r="AB1205" s="3" t="s">
        <v>5779</v>
      </c>
      <c r="AC1205" s="3" t="s">
        <v>5780</v>
      </c>
      <c r="AD1205" s="3" t="s">
        <v>5781</v>
      </c>
      <c r="AE1205" s="3" t="s">
        <v>5296</v>
      </c>
      <c r="AF1205" s="3">
        <v>954.86149999999998</v>
      </c>
      <c r="AG1205" s="19">
        <f t="shared" si="504"/>
        <v>955.86932999999999</v>
      </c>
      <c r="AH1205" s="19">
        <f t="shared" si="505"/>
        <v>977.85127</v>
      </c>
      <c r="AI1205" s="19">
        <f t="shared" si="506"/>
        <v>993.82520999999997</v>
      </c>
      <c r="AJ1205" s="3" t="s">
        <v>12</v>
      </c>
      <c r="AK1205" s="3" t="s">
        <v>2070</v>
      </c>
      <c r="AL1205" s="3" t="s">
        <v>2071</v>
      </c>
      <c r="CC1205" s="5" t="s">
        <v>28521</v>
      </c>
      <c r="CD1205" s="5" t="s">
        <v>11</v>
      </c>
      <c r="CE1205" s="5" t="s">
        <v>28522</v>
      </c>
      <c r="CF1205" s="5" t="s">
        <v>28523</v>
      </c>
      <c r="CG1205" s="5">
        <v>809.6662</v>
      </c>
      <c r="CH1205" s="27">
        <f t="shared" si="489"/>
        <v>810.67403000000002</v>
      </c>
      <c r="CI1205" s="27">
        <f t="shared" si="490"/>
        <v>832.65597000000002</v>
      </c>
      <c r="CJ1205" s="27">
        <f t="shared" si="491"/>
        <v>848.62991</v>
      </c>
      <c r="CK1205" s="5" t="s">
        <v>23294</v>
      </c>
      <c r="CL1205" s="5" t="s">
        <v>23295</v>
      </c>
      <c r="CM1205" s="5" t="s">
        <v>28500</v>
      </c>
      <c r="CR1205" s="3" t="s">
        <v>30593</v>
      </c>
      <c r="CS1205" s="3" t="s">
        <v>30594</v>
      </c>
      <c r="CT1205" s="3" t="s">
        <v>30595</v>
      </c>
      <c r="CU1205" s="3" t="s">
        <v>23705</v>
      </c>
      <c r="CV1205" s="3">
        <v>809.59349999999995</v>
      </c>
      <c r="CW1205" s="19">
        <f t="shared" si="492"/>
        <v>810.60132999999996</v>
      </c>
      <c r="CX1205" s="19">
        <f t="shared" si="493"/>
        <v>832.58326999999997</v>
      </c>
      <c r="CY1205" s="19">
        <f t="shared" si="494"/>
        <v>848.55720999999994</v>
      </c>
      <c r="CZ1205" s="3" t="s">
        <v>23294</v>
      </c>
      <c r="DA1205" s="3" t="s">
        <v>28911</v>
      </c>
      <c r="DB1205" s="3" t="s">
        <v>28912</v>
      </c>
      <c r="DG1205" s="6" t="s">
        <v>36866</v>
      </c>
      <c r="DH1205" s="6" t="s">
        <v>36867</v>
      </c>
      <c r="DI1205" s="6" t="s">
        <v>36867</v>
      </c>
      <c r="DJ1205" s="6" t="s">
        <v>36868</v>
      </c>
      <c r="DK1205" s="6">
        <v>541.33799999999997</v>
      </c>
      <c r="DL1205" s="28">
        <f t="shared" si="507"/>
        <v>542.34582999999998</v>
      </c>
      <c r="DM1205" s="28">
        <f t="shared" si="508"/>
        <v>564.32776999999999</v>
      </c>
      <c r="DN1205" s="28">
        <f t="shared" si="509"/>
        <v>580.30170999999996</v>
      </c>
      <c r="DO1205" s="6" t="s">
        <v>23294</v>
      </c>
      <c r="DP1205" s="6" t="s">
        <v>33032</v>
      </c>
      <c r="DQ1205" s="6" t="s">
        <v>36828</v>
      </c>
      <c r="EY1205" s="7" t="s">
        <v>44742</v>
      </c>
      <c r="EZ1205" s="7" t="s">
        <v>11</v>
      </c>
      <c r="FA1205" s="7" t="s">
        <v>44743</v>
      </c>
      <c r="FB1205" s="7" t="s">
        <v>11</v>
      </c>
      <c r="FC1205" s="7" t="s">
        <v>11</v>
      </c>
      <c r="FD1205" s="31" t="e">
        <f t="shared" si="498"/>
        <v>#VALUE!</v>
      </c>
      <c r="FE1205" s="31" t="e">
        <f t="shared" si="499"/>
        <v>#VALUE!</v>
      </c>
      <c r="FF1205" s="31" t="e">
        <f t="shared" si="500"/>
        <v>#VALUE!</v>
      </c>
      <c r="FG1205" s="7" t="s">
        <v>23294</v>
      </c>
      <c r="FH1205" s="7" t="s">
        <v>40924</v>
      </c>
      <c r="FI1205" s="7" t="s">
        <v>44587</v>
      </c>
      <c r="FK1205" s="34"/>
      <c r="GZ1205" s="11" t="s">
        <v>49404</v>
      </c>
      <c r="HA1205" s="11" t="s">
        <v>11</v>
      </c>
      <c r="HB1205" s="11" t="s">
        <v>49405</v>
      </c>
      <c r="HC1205" s="11" t="s">
        <v>49190</v>
      </c>
      <c r="HD1205" s="11">
        <v>1860.086</v>
      </c>
      <c r="HE1205" s="36">
        <f t="shared" si="501"/>
        <v>1861.09383</v>
      </c>
      <c r="HF1205" s="36">
        <f t="shared" si="502"/>
        <v>1883.0757699999999</v>
      </c>
      <c r="HG1205" s="36">
        <f t="shared" si="503"/>
        <v>1899.04971</v>
      </c>
      <c r="HH1205" s="11" t="s">
        <v>44781</v>
      </c>
      <c r="HI1205" s="11" t="s">
        <v>46977</v>
      </c>
      <c r="HJ1205" s="11" t="s">
        <v>48961</v>
      </c>
    </row>
    <row r="1206" spans="28:218" x14ac:dyDescent="0.45">
      <c r="AB1206" s="3" t="s">
        <v>5782</v>
      </c>
      <c r="AC1206" s="3" t="s">
        <v>5783</v>
      </c>
      <c r="AD1206" s="3" t="s">
        <v>5784</v>
      </c>
      <c r="AE1206" s="3" t="s">
        <v>4699</v>
      </c>
      <c r="AF1206" s="3">
        <v>938.83019999999999</v>
      </c>
      <c r="AG1206" s="19">
        <f t="shared" si="504"/>
        <v>939.83803</v>
      </c>
      <c r="AH1206" s="19">
        <f t="shared" si="505"/>
        <v>961.81997000000001</v>
      </c>
      <c r="AI1206" s="19">
        <f t="shared" si="506"/>
        <v>977.79390999999998</v>
      </c>
      <c r="AJ1206" s="3" t="s">
        <v>12</v>
      </c>
      <c r="AK1206" s="3" t="s">
        <v>2070</v>
      </c>
      <c r="AL1206" s="3" t="s">
        <v>2071</v>
      </c>
      <c r="CC1206" s="5" t="s">
        <v>23953</v>
      </c>
      <c r="CD1206" s="5" t="s">
        <v>23954</v>
      </c>
      <c r="CE1206" s="5" t="s">
        <v>23955</v>
      </c>
      <c r="CF1206" s="5" t="s">
        <v>23956</v>
      </c>
      <c r="CG1206" s="5">
        <v>811.60910000000001</v>
      </c>
      <c r="CH1206" s="27">
        <f t="shared" si="489"/>
        <v>812.61693000000002</v>
      </c>
      <c r="CI1206" s="27">
        <f t="shared" si="490"/>
        <v>834.59887000000003</v>
      </c>
      <c r="CJ1206" s="27">
        <f t="shared" si="491"/>
        <v>850.57281</v>
      </c>
      <c r="CK1206" s="5" t="s">
        <v>23294</v>
      </c>
      <c r="CL1206" s="5" t="s">
        <v>23295</v>
      </c>
      <c r="CM1206" s="5" t="s">
        <v>23296</v>
      </c>
      <c r="CR1206" s="3" t="s">
        <v>31089</v>
      </c>
      <c r="CS1206" s="3" t="s">
        <v>31090</v>
      </c>
      <c r="CT1206" s="3" t="s">
        <v>31091</v>
      </c>
      <c r="CU1206" s="3" t="s">
        <v>23705</v>
      </c>
      <c r="CV1206" s="3">
        <v>809.59349999999995</v>
      </c>
      <c r="CW1206" s="19">
        <f t="shared" si="492"/>
        <v>810.60132999999996</v>
      </c>
      <c r="CX1206" s="19">
        <f t="shared" si="493"/>
        <v>832.58326999999997</v>
      </c>
      <c r="CY1206" s="19">
        <f t="shared" si="494"/>
        <v>848.55720999999994</v>
      </c>
      <c r="CZ1206" s="3" t="s">
        <v>23294</v>
      </c>
      <c r="DA1206" s="3" t="s">
        <v>28911</v>
      </c>
      <c r="DB1206" s="3" t="s">
        <v>28912</v>
      </c>
      <c r="DG1206" s="6" t="s">
        <v>36869</v>
      </c>
      <c r="DH1206" s="6" t="s">
        <v>36870</v>
      </c>
      <c r="DI1206" s="6" t="s">
        <v>36870</v>
      </c>
      <c r="DJ1206" s="6" t="s">
        <v>36871</v>
      </c>
      <c r="DK1206" s="6">
        <v>555.35360000000003</v>
      </c>
      <c r="DL1206" s="28">
        <f t="shared" si="507"/>
        <v>556.36143000000004</v>
      </c>
      <c r="DM1206" s="28">
        <f t="shared" si="508"/>
        <v>578.34337000000005</v>
      </c>
      <c r="DN1206" s="28">
        <f t="shared" si="509"/>
        <v>594.31731000000002</v>
      </c>
      <c r="DO1206" s="6" t="s">
        <v>23294</v>
      </c>
      <c r="DP1206" s="6" t="s">
        <v>33032</v>
      </c>
      <c r="DQ1206" s="6" t="s">
        <v>36828</v>
      </c>
      <c r="EY1206" s="7" t="s">
        <v>0</v>
      </c>
      <c r="EZ1206" s="7" t="s">
        <v>1</v>
      </c>
      <c r="FA1206" s="7" t="s">
        <v>2</v>
      </c>
      <c r="FB1206" s="7" t="s">
        <v>3</v>
      </c>
      <c r="FC1206" s="7" t="s">
        <v>4</v>
      </c>
      <c r="FD1206" s="31" t="e">
        <f t="shared" si="498"/>
        <v>#VALUE!</v>
      </c>
      <c r="FE1206" s="31" t="e">
        <f t="shared" si="499"/>
        <v>#VALUE!</v>
      </c>
      <c r="FF1206" s="31" t="e">
        <f t="shared" si="500"/>
        <v>#VALUE!</v>
      </c>
      <c r="FG1206" s="7" t="s">
        <v>5</v>
      </c>
      <c r="FH1206" s="7" t="s">
        <v>6</v>
      </c>
      <c r="FI1206" s="7" t="s">
        <v>7</v>
      </c>
      <c r="FK1206" s="34"/>
      <c r="GZ1206" s="11" t="s">
        <v>50892</v>
      </c>
      <c r="HA1206" s="11" t="s">
        <v>11</v>
      </c>
      <c r="HB1206" s="11" t="s">
        <v>50893</v>
      </c>
      <c r="HC1206" s="11" t="s">
        <v>49190</v>
      </c>
      <c r="HD1206" s="11">
        <v>1860.086</v>
      </c>
      <c r="HE1206" s="36">
        <f t="shared" si="501"/>
        <v>1861.09383</v>
      </c>
      <c r="HF1206" s="36">
        <f t="shared" si="502"/>
        <v>1883.0757699999999</v>
      </c>
      <c r="HG1206" s="36">
        <f t="shared" si="503"/>
        <v>1899.04971</v>
      </c>
      <c r="HH1206" s="11" t="s">
        <v>44781</v>
      </c>
      <c r="HI1206" s="11" t="s">
        <v>46977</v>
      </c>
      <c r="HJ1206" s="11" t="s">
        <v>49991</v>
      </c>
    </row>
    <row r="1207" spans="28:218" x14ac:dyDescent="0.45">
      <c r="AB1207" s="3" t="s">
        <v>5785</v>
      </c>
      <c r="AC1207" s="3" t="s">
        <v>5786</v>
      </c>
      <c r="AD1207" s="3" t="s">
        <v>5787</v>
      </c>
      <c r="AE1207" s="3" t="s">
        <v>4918</v>
      </c>
      <c r="AF1207" s="3">
        <v>936.81460000000004</v>
      </c>
      <c r="AG1207" s="19">
        <f t="shared" si="504"/>
        <v>937.82243000000005</v>
      </c>
      <c r="AH1207" s="19">
        <f t="shared" si="505"/>
        <v>959.80437000000006</v>
      </c>
      <c r="AI1207" s="19">
        <f t="shared" si="506"/>
        <v>975.77831000000003</v>
      </c>
      <c r="AJ1207" s="3" t="s">
        <v>12</v>
      </c>
      <c r="AK1207" s="3" t="s">
        <v>2070</v>
      </c>
      <c r="AL1207" s="3" t="s">
        <v>2071</v>
      </c>
      <c r="CC1207" s="5" t="s">
        <v>23957</v>
      </c>
      <c r="CD1207" s="5" t="s">
        <v>23958</v>
      </c>
      <c r="CE1207" s="5" t="s">
        <v>23959</v>
      </c>
      <c r="CF1207" s="5" t="s">
        <v>23956</v>
      </c>
      <c r="CG1207" s="5">
        <v>811.60910000000001</v>
      </c>
      <c r="CH1207" s="27">
        <f t="shared" si="489"/>
        <v>812.61693000000002</v>
      </c>
      <c r="CI1207" s="27">
        <f t="shared" si="490"/>
        <v>834.59887000000003</v>
      </c>
      <c r="CJ1207" s="27">
        <f t="shared" si="491"/>
        <v>850.57281</v>
      </c>
      <c r="CK1207" s="5" t="s">
        <v>23294</v>
      </c>
      <c r="CL1207" s="5" t="s">
        <v>23295</v>
      </c>
      <c r="CM1207" s="5" t="s">
        <v>23296</v>
      </c>
      <c r="CR1207" s="3" t="s">
        <v>31251</v>
      </c>
      <c r="CS1207" s="3" t="s">
        <v>31252</v>
      </c>
      <c r="CT1207" s="3" t="s">
        <v>31253</v>
      </c>
      <c r="CU1207" s="3" t="s">
        <v>23705</v>
      </c>
      <c r="CV1207" s="3">
        <v>809.59349999999995</v>
      </c>
      <c r="CW1207" s="19">
        <f t="shared" si="492"/>
        <v>810.60132999999996</v>
      </c>
      <c r="CX1207" s="19">
        <f t="shared" si="493"/>
        <v>832.58326999999997</v>
      </c>
      <c r="CY1207" s="19">
        <f t="shared" si="494"/>
        <v>848.55720999999994</v>
      </c>
      <c r="CZ1207" s="3" t="s">
        <v>23294</v>
      </c>
      <c r="DA1207" s="3" t="s">
        <v>28911</v>
      </c>
      <c r="DB1207" s="3" t="s">
        <v>28912</v>
      </c>
      <c r="DG1207" s="6" t="s">
        <v>36872</v>
      </c>
      <c r="DH1207" s="6" t="s">
        <v>36873</v>
      </c>
      <c r="DI1207" s="6" t="s">
        <v>36873</v>
      </c>
      <c r="DJ1207" s="6" t="s">
        <v>36874</v>
      </c>
      <c r="DK1207" s="6">
        <v>569.36929999999995</v>
      </c>
      <c r="DL1207" s="28">
        <f>DK1207+1.00783</f>
        <v>570.37712999999997</v>
      </c>
      <c r="DM1207" s="28">
        <f t="shared" si="508"/>
        <v>592.35906999999997</v>
      </c>
      <c r="DN1207" s="28">
        <f t="shared" si="509"/>
        <v>608.33300999999994</v>
      </c>
      <c r="DO1207" s="6" t="s">
        <v>23294</v>
      </c>
      <c r="DP1207" s="6" t="s">
        <v>33032</v>
      </c>
      <c r="DQ1207" s="6" t="s">
        <v>36828</v>
      </c>
      <c r="FK1207" s="34"/>
      <c r="GZ1207" s="11" t="s">
        <v>51460</v>
      </c>
      <c r="HA1207" s="11" t="s">
        <v>11</v>
      </c>
      <c r="HB1207" s="11" t="s">
        <v>51461</v>
      </c>
      <c r="HC1207" s="11" t="s">
        <v>49190</v>
      </c>
      <c r="HD1207" s="11">
        <v>1860.086</v>
      </c>
      <c r="HE1207" s="36">
        <f t="shared" si="501"/>
        <v>1861.09383</v>
      </c>
      <c r="HF1207" s="36">
        <f t="shared" si="502"/>
        <v>1883.0757699999999</v>
      </c>
      <c r="HG1207" s="36">
        <f t="shared" si="503"/>
        <v>1899.04971</v>
      </c>
      <c r="HH1207" s="11" t="s">
        <v>44781</v>
      </c>
      <c r="HI1207" s="11" t="s">
        <v>46977</v>
      </c>
      <c r="HJ1207" s="11" t="s">
        <v>49991</v>
      </c>
    </row>
    <row r="1208" spans="28:218" x14ac:dyDescent="0.45">
      <c r="AB1208" s="3" t="s">
        <v>5788</v>
      </c>
      <c r="AC1208" s="3" t="s">
        <v>5789</v>
      </c>
      <c r="AD1208" s="3" t="s">
        <v>5790</v>
      </c>
      <c r="AE1208" s="3" t="s">
        <v>4918</v>
      </c>
      <c r="AF1208" s="3">
        <v>936.81460000000004</v>
      </c>
      <c r="AG1208" s="19">
        <f t="shared" si="504"/>
        <v>937.82243000000005</v>
      </c>
      <c r="AH1208" s="19">
        <f t="shared" si="505"/>
        <v>959.80437000000006</v>
      </c>
      <c r="AI1208" s="19">
        <f t="shared" si="506"/>
        <v>975.77831000000003</v>
      </c>
      <c r="AJ1208" s="3" t="s">
        <v>12</v>
      </c>
      <c r="AK1208" s="3" t="s">
        <v>2070</v>
      </c>
      <c r="AL1208" s="3" t="s">
        <v>2071</v>
      </c>
      <c r="CC1208" s="5" t="s">
        <v>23960</v>
      </c>
      <c r="CD1208" s="5" t="s">
        <v>23961</v>
      </c>
      <c r="CE1208" s="5" t="s">
        <v>23962</v>
      </c>
      <c r="CF1208" s="5" t="s">
        <v>23956</v>
      </c>
      <c r="CG1208" s="5">
        <v>811.60910000000001</v>
      </c>
      <c r="CH1208" s="27">
        <f t="shared" si="489"/>
        <v>812.61693000000002</v>
      </c>
      <c r="CI1208" s="27">
        <f t="shared" si="490"/>
        <v>834.59887000000003</v>
      </c>
      <c r="CJ1208" s="27">
        <f t="shared" si="491"/>
        <v>850.57281</v>
      </c>
      <c r="CK1208" s="5" t="s">
        <v>23294</v>
      </c>
      <c r="CL1208" s="5" t="s">
        <v>23295</v>
      </c>
      <c r="CM1208" s="5" t="s">
        <v>23296</v>
      </c>
      <c r="CR1208" s="3" t="s">
        <v>31579</v>
      </c>
      <c r="CS1208" s="3" t="s">
        <v>31580</v>
      </c>
      <c r="CT1208" s="3" t="s">
        <v>31581</v>
      </c>
      <c r="CU1208" s="3" t="s">
        <v>23705</v>
      </c>
      <c r="CV1208" s="3">
        <v>809.59349999999995</v>
      </c>
      <c r="CW1208" s="19">
        <f t="shared" si="492"/>
        <v>810.60132999999996</v>
      </c>
      <c r="CX1208" s="19">
        <f t="shared" si="493"/>
        <v>832.58326999999997</v>
      </c>
      <c r="CY1208" s="19">
        <f t="shared" si="494"/>
        <v>848.55720999999994</v>
      </c>
      <c r="CZ1208" s="3" t="s">
        <v>23294</v>
      </c>
      <c r="DA1208" s="3" t="s">
        <v>28911</v>
      </c>
      <c r="DB1208" s="3" t="s">
        <v>28912</v>
      </c>
      <c r="DG1208" s="6" t="s">
        <v>36875</v>
      </c>
      <c r="DH1208" s="6" t="s">
        <v>36876</v>
      </c>
      <c r="DI1208" s="6" t="s">
        <v>36876</v>
      </c>
      <c r="DJ1208" s="6" t="s">
        <v>36877</v>
      </c>
      <c r="DK1208" s="6">
        <v>583.38490000000002</v>
      </c>
      <c r="DL1208" s="28">
        <f t="shared" si="507"/>
        <v>584.39273000000003</v>
      </c>
      <c r="DM1208" s="28">
        <f t="shared" si="508"/>
        <v>606.37467000000004</v>
      </c>
      <c r="DN1208" s="28">
        <f t="shared" si="509"/>
        <v>622.34861000000001</v>
      </c>
      <c r="DO1208" s="6" t="s">
        <v>23294</v>
      </c>
      <c r="DP1208" s="6" t="s">
        <v>33032</v>
      </c>
      <c r="DQ1208" s="6" t="s">
        <v>36828</v>
      </c>
      <c r="FK1208" s="34"/>
      <c r="GZ1208" s="11" t="s">
        <v>48312</v>
      </c>
      <c r="HA1208" s="11" t="s">
        <v>11</v>
      </c>
      <c r="HB1208" s="11" t="s">
        <v>48313</v>
      </c>
      <c r="HC1208" s="11" t="s">
        <v>48314</v>
      </c>
      <c r="HD1208" s="11">
        <v>1861.9659999999999</v>
      </c>
      <c r="HE1208" s="36">
        <f t="shared" si="501"/>
        <v>1862.9738299999999</v>
      </c>
      <c r="HF1208" s="36">
        <f t="shared" si="502"/>
        <v>1884.9557699999998</v>
      </c>
      <c r="HG1208" s="36">
        <f t="shared" si="503"/>
        <v>1900.9297099999999</v>
      </c>
      <c r="HH1208" s="11" t="s">
        <v>44781</v>
      </c>
      <c r="HI1208" s="11" t="s">
        <v>46977</v>
      </c>
      <c r="HJ1208" s="11" t="s">
        <v>47627</v>
      </c>
    </row>
    <row r="1209" spans="28:218" x14ac:dyDescent="0.45">
      <c r="AB1209" s="3" t="s">
        <v>5791</v>
      </c>
      <c r="AC1209" s="3" t="s">
        <v>5792</v>
      </c>
      <c r="AD1209" s="3" t="s">
        <v>5793</v>
      </c>
      <c r="AE1209" s="3" t="s">
        <v>5152</v>
      </c>
      <c r="AF1209" s="3">
        <v>934.7989</v>
      </c>
      <c r="AG1209" s="19">
        <f t="shared" si="504"/>
        <v>935.80673000000002</v>
      </c>
      <c r="AH1209" s="19">
        <f t="shared" si="505"/>
        <v>957.78867000000002</v>
      </c>
      <c r="AI1209" s="19">
        <f t="shared" si="506"/>
        <v>973.76261</v>
      </c>
      <c r="AJ1209" s="3" t="s">
        <v>12</v>
      </c>
      <c r="AK1209" s="3" t="s">
        <v>2070</v>
      </c>
      <c r="AL1209" s="3" t="s">
        <v>2071</v>
      </c>
      <c r="CC1209" s="5" t="s">
        <v>23963</v>
      </c>
      <c r="CD1209" s="5" t="s">
        <v>23964</v>
      </c>
      <c r="CE1209" s="5" t="s">
        <v>23965</v>
      </c>
      <c r="CF1209" s="5" t="s">
        <v>23956</v>
      </c>
      <c r="CG1209" s="5">
        <v>811.60910000000001</v>
      </c>
      <c r="CH1209" s="27">
        <f t="shared" si="489"/>
        <v>812.61693000000002</v>
      </c>
      <c r="CI1209" s="27">
        <f t="shared" si="490"/>
        <v>834.59887000000003</v>
      </c>
      <c r="CJ1209" s="27">
        <f t="shared" si="491"/>
        <v>850.57281</v>
      </c>
      <c r="CK1209" s="5" t="s">
        <v>23294</v>
      </c>
      <c r="CL1209" s="5" t="s">
        <v>23295</v>
      </c>
      <c r="CM1209" s="5" t="s">
        <v>23296</v>
      </c>
      <c r="CR1209" s="3" t="s">
        <v>32295</v>
      </c>
      <c r="CS1209" s="3" t="s">
        <v>32296</v>
      </c>
      <c r="CT1209" s="3" t="s">
        <v>32297</v>
      </c>
      <c r="CU1209" s="3" t="s">
        <v>32298</v>
      </c>
      <c r="CV1209" s="3">
        <v>809.62980000000005</v>
      </c>
      <c r="CW1209" s="19">
        <f t="shared" si="492"/>
        <v>810.63763000000006</v>
      </c>
      <c r="CX1209" s="19">
        <f t="shared" si="493"/>
        <v>832.61957000000007</v>
      </c>
      <c r="CY1209" s="19">
        <f t="shared" si="494"/>
        <v>848.59351000000004</v>
      </c>
      <c r="CZ1209" s="3" t="s">
        <v>23294</v>
      </c>
      <c r="DA1209" s="3" t="s">
        <v>28911</v>
      </c>
      <c r="DB1209" s="3" t="s">
        <v>32055</v>
      </c>
      <c r="DG1209" s="6" t="s">
        <v>36878</v>
      </c>
      <c r="DH1209" s="6" t="s">
        <v>36879</v>
      </c>
      <c r="DI1209" s="6" t="s">
        <v>36879</v>
      </c>
      <c r="DJ1209" s="6" t="s">
        <v>36880</v>
      </c>
      <c r="DK1209" s="6">
        <v>597.40060000000005</v>
      </c>
      <c r="DL1209" s="28">
        <f t="shared" si="507"/>
        <v>598.40843000000007</v>
      </c>
      <c r="DM1209" s="28">
        <f t="shared" si="508"/>
        <v>620.39037000000008</v>
      </c>
      <c r="DN1209" s="28">
        <f t="shared" si="509"/>
        <v>636.36431000000005</v>
      </c>
      <c r="DO1209" s="6" t="s">
        <v>23294</v>
      </c>
      <c r="DP1209" s="6" t="s">
        <v>33032</v>
      </c>
      <c r="DQ1209" s="6" t="s">
        <v>36828</v>
      </c>
      <c r="FK1209" s="34"/>
      <c r="GZ1209" s="11" t="s">
        <v>49179</v>
      </c>
      <c r="HA1209" s="11" t="s">
        <v>49180</v>
      </c>
      <c r="HB1209" s="11" t="s">
        <v>49181</v>
      </c>
      <c r="HC1209" s="11" t="s">
        <v>49182</v>
      </c>
      <c r="HD1209" s="11">
        <v>1862.1016</v>
      </c>
      <c r="HE1209" s="36">
        <f t="shared" si="501"/>
        <v>1863.10943</v>
      </c>
      <c r="HF1209" s="36">
        <f t="shared" si="502"/>
        <v>1885.0913699999999</v>
      </c>
      <c r="HG1209" s="36">
        <f t="shared" si="503"/>
        <v>1901.06531</v>
      </c>
      <c r="HH1209" s="11" t="s">
        <v>44781</v>
      </c>
      <c r="HI1209" s="11" t="s">
        <v>46977</v>
      </c>
      <c r="HJ1209" s="11" t="s">
        <v>48961</v>
      </c>
    </row>
    <row r="1210" spans="28:218" x14ac:dyDescent="0.45">
      <c r="AB1210" s="3" t="s">
        <v>5794</v>
      </c>
      <c r="AC1210" s="3" t="s">
        <v>5795</v>
      </c>
      <c r="AD1210" s="3" t="s">
        <v>5796</v>
      </c>
      <c r="AE1210" s="3" t="s">
        <v>5152</v>
      </c>
      <c r="AF1210" s="3">
        <v>934.7989</v>
      </c>
      <c r="AG1210" s="19">
        <f t="shared" si="504"/>
        <v>935.80673000000002</v>
      </c>
      <c r="AH1210" s="19">
        <f t="shared" si="505"/>
        <v>957.78867000000002</v>
      </c>
      <c r="AI1210" s="19">
        <f t="shared" si="506"/>
        <v>973.76261</v>
      </c>
      <c r="AJ1210" s="3" t="s">
        <v>12</v>
      </c>
      <c r="AK1210" s="3" t="s">
        <v>2070</v>
      </c>
      <c r="AL1210" s="3" t="s">
        <v>2071</v>
      </c>
      <c r="CC1210" s="5" t="s">
        <v>24186</v>
      </c>
      <c r="CD1210" s="5" t="s">
        <v>24187</v>
      </c>
      <c r="CE1210" s="5" t="s">
        <v>24188</v>
      </c>
      <c r="CF1210" s="5" t="s">
        <v>23956</v>
      </c>
      <c r="CG1210" s="5">
        <v>811.60910000000001</v>
      </c>
      <c r="CH1210" s="27">
        <f t="shared" si="489"/>
        <v>812.61693000000002</v>
      </c>
      <c r="CI1210" s="27">
        <f t="shared" si="490"/>
        <v>834.59887000000003</v>
      </c>
      <c r="CJ1210" s="27">
        <f t="shared" si="491"/>
        <v>850.57281</v>
      </c>
      <c r="CK1210" s="5" t="s">
        <v>23294</v>
      </c>
      <c r="CL1210" s="5" t="s">
        <v>23295</v>
      </c>
      <c r="CM1210" s="5" t="s">
        <v>23296</v>
      </c>
      <c r="CR1210" s="3" t="s">
        <v>29123</v>
      </c>
      <c r="CS1210" s="3" t="s">
        <v>29124</v>
      </c>
      <c r="CT1210" s="3" t="s">
        <v>29125</v>
      </c>
      <c r="CU1210" s="3" t="s">
        <v>29126</v>
      </c>
      <c r="CV1210" s="3">
        <v>811.51520000000005</v>
      </c>
      <c r="CW1210" s="19">
        <f t="shared" si="492"/>
        <v>812.52303000000006</v>
      </c>
      <c r="CX1210" s="19">
        <f t="shared" si="493"/>
        <v>834.50497000000007</v>
      </c>
      <c r="CY1210" s="19">
        <f t="shared" si="494"/>
        <v>850.47891000000004</v>
      </c>
      <c r="CZ1210" s="3" t="s">
        <v>23294</v>
      </c>
      <c r="DA1210" s="3" t="s">
        <v>28911</v>
      </c>
      <c r="DB1210" s="3" t="s">
        <v>28912</v>
      </c>
      <c r="DG1210" s="6" t="s">
        <v>36881</v>
      </c>
      <c r="DH1210" s="6" t="s">
        <v>36882</v>
      </c>
      <c r="DI1210" s="6" t="s">
        <v>36882</v>
      </c>
      <c r="DJ1210" s="6" t="s">
        <v>36883</v>
      </c>
      <c r="DK1210" s="6">
        <v>611.4162</v>
      </c>
      <c r="DL1210" s="28">
        <f t="shared" si="507"/>
        <v>612.42403000000002</v>
      </c>
      <c r="DM1210" s="28">
        <f t="shared" si="508"/>
        <v>634.40597000000002</v>
      </c>
      <c r="DN1210" s="28">
        <f t="shared" si="509"/>
        <v>650.37991</v>
      </c>
      <c r="DO1210" s="6" t="s">
        <v>23294</v>
      </c>
      <c r="DP1210" s="6" t="s">
        <v>33032</v>
      </c>
      <c r="DQ1210" s="6" t="s">
        <v>36828</v>
      </c>
      <c r="FK1210" s="34"/>
      <c r="GZ1210" s="11" t="s">
        <v>49400</v>
      </c>
      <c r="HA1210" s="11" t="s">
        <v>11</v>
      </c>
      <c r="HB1210" s="11" t="s">
        <v>49401</v>
      </c>
      <c r="HC1210" s="11" t="s">
        <v>49182</v>
      </c>
      <c r="HD1210" s="11">
        <v>1862.1016</v>
      </c>
      <c r="HE1210" s="36">
        <f t="shared" si="501"/>
        <v>1863.10943</v>
      </c>
      <c r="HF1210" s="36">
        <f t="shared" si="502"/>
        <v>1885.0913699999999</v>
      </c>
      <c r="HG1210" s="36">
        <f t="shared" si="503"/>
        <v>1901.06531</v>
      </c>
      <c r="HH1210" s="11" t="s">
        <v>44781</v>
      </c>
      <c r="HI1210" s="11" t="s">
        <v>46977</v>
      </c>
      <c r="HJ1210" s="11" t="s">
        <v>48961</v>
      </c>
    </row>
    <row r="1211" spans="28:218" x14ac:dyDescent="0.45">
      <c r="AB1211" s="3" t="s">
        <v>5797</v>
      </c>
      <c r="AC1211" s="3" t="s">
        <v>5798</v>
      </c>
      <c r="AD1211" s="3" t="s">
        <v>5799</v>
      </c>
      <c r="AE1211" s="3" t="s">
        <v>5525</v>
      </c>
      <c r="AF1211" s="3">
        <v>952.84590000000003</v>
      </c>
      <c r="AG1211" s="19">
        <f t="shared" si="504"/>
        <v>953.85373000000004</v>
      </c>
      <c r="AH1211" s="19">
        <f t="shared" si="505"/>
        <v>975.83567000000005</v>
      </c>
      <c r="AI1211" s="19">
        <f t="shared" si="506"/>
        <v>991.80961000000002</v>
      </c>
      <c r="AJ1211" s="3" t="s">
        <v>12</v>
      </c>
      <c r="AK1211" s="3" t="s">
        <v>2070</v>
      </c>
      <c r="AL1211" s="3" t="s">
        <v>2071</v>
      </c>
      <c r="CC1211" s="5" t="s">
        <v>25227</v>
      </c>
      <c r="CD1211" s="5" t="s">
        <v>25228</v>
      </c>
      <c r="CE1211" s="5" t="s">
        <v>25229</v>
      </c>
      <c r="CF1211" s="5" t="s">
        <v>23956</v>
      </c>
      <c r="CG1211" s="5">
        <v>811.60910000000001</v>
      </c>
      <c r="CH1211" s="27">
        <f t="shared" si="489"/>
        <v>812.61693000000002</v>
      </c>
      <c r="CI1211" s="27">
        <f t="shared" si="490"/>
        <v>834.59887000000003</v>
      </c>
      <c r="CJ1211" s="27">
        <f t="shared" si="491"/>
        <v>850.57281</v>
      </c>
      <c r="CK1211" s="5" t="s">
        <v>23294</v>
      </c>
      <c r="CL1211" s="5" t="s">
        <v>23295</v>
      </c>
      <c r="CM1211" s="5" t="s">
        <v>23296</v>
      </c>
      <c r="CR1211" s="3" t="s">
        <v>31104</v>
      </c>
      <c r="CS1211" s="3" t="s">
        <v>31105</v>
      </c>
      <c r="CT1211" s="3" t="s">
        <v>31106</v>
      </c>
      <c r="CU1211" s="3" t="s">
        <v>29126</v>
      </c>
      <c r="CV1211" s="3">
        <v>811.51520000000005</v>
      </c>
      <c r="CW1211" s="19">
        <f t="shared" si="492"/>
        <v>812.52303000000006</v>
      </c>
      <c r="CX1211" s="19">
        <f t="shared" si="493"/>
        <v>834.50497000000007</v>
      </c>
      <c r="CY1211" s="19">
        <f t="shared" si="494"/>
        <v>850.47891000000004</v>
      </c>
      <c r="CZ1211" s="3" t="s">
        <v>23294</v>
      </c>
      <c r="DA1211" s="3" t="s">
        <v>28911</v>
      </c>
      <c r="DB1211" s="3" t="s">
        <v>28912</v>
      </c>
      <c r="DG1211" s="6" t="s">
        <v>36884</v>
      </c>
      <c r="DH1211" s="6" t="s">
        <v>36885</v>
      </c>
      <c r="DI1211" s="6" t="s">
        <v>36885</v>
      </c>
      <c r="DJ1211" s="6" t="s">
        <v>36886</v>
      </c>
      <c r="DK1211" s="6">
        <v>625.43190000000004</v>
      </c>
      <c r="DL1211" s="28">
        <f t="shared" si="507"/>
        <v>626.43973000000005</v>
      </c>
      <c r="DM1211" s="28">
        <f t="shared" si="508"/>
        <v>648.42167000000006</v>
      </c>
      <c r="DN1211" s="28">
        <f t="shared" si="509"/>
        <v>664.39561000000003</v>
      </c>
      <c r="DO1211" s="6" t="s">
        <v>23294</v>
      </c>
      <c r="DP1211" s="6" t="s">
        <v>33032</v>
      </c>
      <c r="DQ1211" s="6" t="s">
        <v>36828</v>
      </c>
      <c r="FK1211" s="34"/>
      <c r="GZ1211" s="11" t="s">
        <v>50888</v>
      </c>
      <c r="HA1211" s="11" t="s">
        <v>11</v>
      </c>
      <c r="HB1211" s="11" t="s">
        <v>50889</v>
      </c>
      <c r="HC1211" s="11" t="s">
        <v>49182</v>
      </c>
      <c r="HD1211" s="11">
        <v>1862.1016</v>
      </c>
      <c r="HE1211" s="36">
        <f t="shared" si="501"/>
        <v>1863.10943</v>
      </c>
      <c r="HF1211" s="36">
        <f t="shared" si="502"/>
        <v>1885.0913699999999</v>
      </c>
      <c r="HG1211" s="36">
        <f t="shared" si="503"/>
        <v>1901.06531</v>
      </c>
      <c r="HH1211" s="11" t="s">
        <v>44781</v>
      </c>
      <c r="HI1211" s="11" t="s">
        <v>46977</v>
      </c>
      <c r="HJ1211" s="11" t="s">
        <v>49991</v>
      </c>
    </row>
    <row r="1212" spans="28:218" x14ac:dyDescent="0.45">
      <c r="AB1212" s="3" t="s">
        <v>5800</v>
      </c>
      <c r="AC1212" s="3" t="s">
        <v>5801</v>
      </c>
      <c r="AD1212" s="3" t="s">
        <v>5802</v>
      </c>
      <c r="AE1212" s="3" t="s">
        <v>4918</v>
      </c>
      <c r="AF1212" s="3">
        <v>936.81460000000004</v>
      </c>
      <c r="AG1212" s="19">
        <f t="shared" si="504"/>
        <v>937.82243000000005</v>
      </c>
      <c r="AH1212" s="19">
        <f t="shared" si="505"/>
        <v>959.80437000000006</v>
      </c>
      <c r="AI1212" s="19">
        <f t="shared" si="506"/>
        <v>975.77831000000003</v>
      </c>
      <c r="AJ1212" s="3" t="s">
        <v>12</v>
      </c>
      <c r="AK1212" s="3" t="s">
        <v>2070</v>
      </c>
      <c r="AL1212" s="3" t="s">
        <v>2071</v>
      </c>
      <c r="CC1212" s="5" t="s">
        <v>25569</v>
      </c>
      <c r="CD1212" s="5" t="s">
        <v>25570</v>
      </c>
      <c r="CE1212" s="5" t="s">
        <v>25571</v>
      </c>
      <c r="CF1212" s="5" t="s">
        <v>23956</v>
      </c>
      <c r="CG1212" s="5">
        <v>811.60910000000001</v>
      </c>
      <c r="CH1212" s="27">
        <f t="shared" si="489"/>
        <v>812.61693000000002</v>
      </c>
      <c r="CI1212" s="27">
        <f t="shared" si="490"/>
        <v>834.59887000000003</v>
      </c>
      <c r="CJ1212" s="27">
        <f t="shared" si="491"/>
        <v>850.57281</v>
      </c>
      <c r="CK1212" s="5" t="s">
        <v>23294</v>
      </c>
      <c r="CL1212" s="5" t="s">
        <v>23295</v>
      </c>
      <c r="CM1212" s="5" t="s">
        <v>23296</v>
      </c>
      <c r="CR1212" s="3" t="s">
        <v>31684</v>
      </c>
      <c r="CS1212" s="3" t="s">
        <v>31685</v>
      </c>
      <c r="CT1212" s="3" t="s">
        <v>31686</v>
      </c>
      <c r="CU1212" s="3" t="s">
        <v>29126</v>
      </c>
      <c r="CV1212" s="3">
        <v>811.51520000000005</v>
      </c>
      <c r="CW1212" s="19">
        <f t="shared" si="492"/>
        <v>812.52303000000006</v>
      </c>
      <c r="CX1212" s="19">
        <f t="shared" si="493"/>
        <v>834.50497000000007</v>
      </c>
      <c r="CY1212" s="19">
        <f t="shared" si="494"/>
        <v>850.47891000000004</v>
      </c>
      <c r="CZ1212" s="3" t="s">
        <v>23294</v>
      </c>
      <c r="DA1212" s="3" t="s">
        <v>28911</v>
      </c>
      <c r="DB1212" s="3" t="s">
        <v>28912</v>
      </c>
      <c r="DG1212" s="6" t="s">
        <v>36887</v>
      </c>
      <c r="DH1212" s="6" t="s">
        <v>36888</v>
      </c>
      <c r="DI1212" s="6" t="s">
        <v>36888</v>
      </c>
      <c r="DJ1212" s="6" t="s">
        <v>36889</v>
      </c>
      <c r="DK1212" s="6">
        <v>609.40060000000005</v>
      </c>
      <c r="DL1212" s="28">
        <f t="shared" si="507"/>
        <v>610.40843000000007</v>
      </c>
      <c r="DM1212" s="28">
        <f t="shared" si="508"/>
        <v>632.39037000000008</v>
      </c>
      <c r="DN1212" s="28">
        <f t="shared" si="509"/>
        <v>648.36431000000005</v>
      </c>
      <c r="DO1212" s="6" t="s">
        <v>23294</v>
      </c>
      <c r="DP1212" s="6" t="s">
        <v>33032</v>
      </c>
      <c r="DQ1212" s="6" t="s">
        <v>36828</v>
      </c>
      <c r="FK1212" s="34"/>
      <c r="GZ1212" s="11" t="s">
        <v>51456</v>
      </c>
      <c r="HA1212" s="11" t="s">
        <v>11</v>
      </c>
      <c r="HB1212" s="11" t="s">
        <v>51457</v>
      </c>
      <c r="HC1212" s="11" t="s">
        <v>49182</v>
      </c>
      <c r="HD1212" s="11">
        <v>1862.1016</v>
      </c>
      <c r="HE1212" s="36">
        <f t="shared" si="501"/>
        <v>1863.10943</v>
      </c>
      <c r="HF1212" s="36">
        <f t="shared" si="502"/>
        <v>1885.0913699999999</v>
      </c>
      <c r="HG1212" s="36">
        <f t="shared" si="503"/>
        <v>1901.06531</v>
      </c>
      <c r="HH1212" s="11" t="s">
        <v>44781</v>
      </c>
      <c r="HI1212" s="11" t="s">
        <v>46977</v>
      </c>
      <c r="HJ1212" s="11" t="s">
        <v>49991</v>
      </c>
    </row>
    <row r="1213" spans="28:218" x14ac:dyDescent="0.45">
      <c r="AB1213" s="3" t="s">
        <v>5803</v>
      </c>
      <c r="AC1213" s="3" t="s">
        <v>5804</v>
      </c>
      <c r="AD1213" s="3" t="s">
        <v>5805</v>
      </c>
      <c r="AE1213" s="3" t="s">
        <v>5177</v>
      </c>
      <c r="AF1213" s="3">
        <v>914.73630000000003</v>
      </c>
      <c r="AG1213" s="19">
        <f t="shared" si="504"/>
        <v>915.74413000000004</v>
      </c>
      <c r="AH1213" s="19">
        <f t="shared" si="505"/>
        <v>937.72607000000005</v>
      </c>
      <c r="AI1213" s="19">
        <f t="shared" si="506"/>
        <v>953.70001000000002</v>
      </c>
      <c r="AJ1213" s="3" t="s">
        <v>12</v>
      </c>
      <c r="AK1213" s="3" t="s">
        <v>2070</v>
      </c>
      <c r="AL1213" s="3" t="s">
        <v>2071</v>
      </c>
      <c r="CC1213" s="5" t="s">
        <v>25638</v>
      </c>
      <c r="CD1213" s="5" t="s">
        <v>25639</v>
      </c>
      <c r="CE1213" s="5" t="s">
        <v>25640</v>
      </c>
      <c r="CF1213" s="5" t="s">
        <v>23956</v>
      </c>
      <c r="CG1213" s="5">
        <v>811.60910000000001</v>
      </c>
      <c r="CH1213" s="27">
        <f t="shared" si="489"/>
        <v>812.61693000000002</v>
      </c>
      <c r="CI1213" s="27">
        <f t="shared" si="490"/>
        <v>834.59887000000003</v>
      </c>
      <c r="CJ1213" s="27">
        <f t="shared" si="491"/>
        <v>850.57281</v>
      </c>
      <c r="CK1213" s="5" t="s">
        <v>23294</v>
      </c>
      <c r="CL1213" s="5" t="s">
        <v>23295</v>
      </c>
      <c r="CM1213" s="5" t="s">
        <v>23296</v>
      </c>
      <c r="CR1213" s="3" t="s">
        <v>30683</v>
      </c>
      <c r="CS1213" s="3" t="s">
        <v>30684</v>
      </c>
      <c r="CT1213" s="3" t="s">
        <v>30685</v>
      </c>
      <c r="CU1213" s="3" t="s">
        <v>23956</v>
      </c>
      <c r="CV1213" s="3">
        <v>811.60910000000001</v>
      </c>
      <c r="CW1213" s="19">
        <f t="shared" si="492"/>
        <v>812.61693000000002</v>
      </c>
      <c r="CX1213" s="19">
        <f t="shared" si="493"/>
        <v>834.59887000000003</v>
      </c>
      <c r="CY1213" s="19">
        <f t="shared" si="494"/>
        <v>850.57281</v>
      </c>
      <c r="CZ1213" s="3" t="s">
        <v>23294</v>
      </c>
      <c r="DA1213" s="3" t="s">
        <v>28911</v>
      </c>
      <c r="DB1213" s="3" t="s">
        <v>28912</v>
      </c>
      <c r="DG1213" s="6" t="s">
        <v>36890</v>
      </c>
      <c r="DH1213" s="6" t="s">
        <v>36891</v>
      </c>
      <c r="DI1213" s="6" t="s">
        <v>36891</v>
      </c>
      <c r="DJ1213" s="6" t="s">
        <v>36892</v>
      </c>
      <c r="DK1213" s="6">
        <v>623.4162</v>
      </c>
      <c r="DL1213" s="28">
        <f t="shared" si="507"/>
        <v>624.42403000000002</v>
      </c>
      <c r="DM1213" s="28">
        <f t="shared" si="508"/>
        <v>646.40597000000002</v>
      </c>
      <c r="DN1213" s="28">
        <f t="shared" si="509"/>
        <v>662.37991</v>
      </c>
      <c r="DO1213" s="6" t="s">
        <v>23294</v>
      </c>
      <c r="DP1213" s="6" t="s">
        <v>33032</v>
      </c>
      <c r="DQ1213" s="6" t="s">
        <v>36828</v>
      </c>
      <c r="FK1213" s="34"/>
      <c r="GZ1213" s="11" t="s">
        <v>47838</v>
      </c>
      <c r="HA1213" s="11" t="s">
        <v>11</v>
      </c>
      <c r="HB1213" s="11" t="s">
        <v>47839</v>
      </c>
      <c r="HC1213" s="11" t="s">
        <v>47840</v>
      </c>
      <c r="HD1213" s="11">
        <v>1864.0445</v>
      </c>
      <c r="HE1213" s="36">
        <f t="shared" si="501"/>
        <v>1865.05233</v>
      </c>
      <c r="HF1213" s="36">
        <f t="shared" si="502"/>
        <v>1887.0342699999999</v>
      </c>
      <c r="HG1213" s="36">
        <f t="shared" si="503"/>
        <v>1903.00821</v>
      </c>
      <c r="HH1213" s="11" t="s">
        <v>44781</v>
      </c>
      <c r="HI1213" s="11" t="s">
        <v>46977</v>
      </c>
      <c r="HJ1213" s="11" t="s">
        <v>47627</v>
      </c>
    </row>
    <row r="1214" spans="28:218" x14ac:dyDescent="0.45">
      <c r="AB1214" s="3" t="s">
        <v>5806</v>
      </c>
      <c r="AC1214" s="3" t="s">
        <v>5807</v>
      </c>
      <c r="AD1214" s="3" t="s">
        <v>5808</v>
      </c>
      <c r="AE1214" s="3" t="s">
        <v>5152</v>
      </c>
      <c r="AF1214" s="3">
        <v>934.7989</v>
      </c>
      <c r="AG1214" s="19">
        <f t="shared" si="504"/>
        <v>935.80673000000002</v>
      </c>
      <c r="AH1214" s="19">
        <f t="shared" si="505"/>
        <v>957.78867000000002</v>
      </c>
      <c r="AI1214" s="19">
        <f t="shared" si="506"/>
        <v>973.76261</v>
      </c>
      <c r="AJ1214" s="3" t="s">
        <v>12</v>
      </c>
      <c r="AK1214" s="3" t="s">
        <v>2070</v>
      </c>
      <c r="AL1214" s="3" t="s">
        <v>2071</v>
      </c>
      <c r="CC1214" s="5" t="s">
        <v>25722</v>
      </c>
      <c r="CD1214" s="5" t="s">
        <v>25723</v>
      </c>
      <c r="CE1214" s="5" t="s">
        <v>25724</v>
      </c>
      <c r="CF1214" s="5" t="s">
        <v>23956</v>
      </c>
      <c r="CG1214" s="5">
        <v>811.60910000000001</v>
      </c>
      <c r="CH1214" s="27">
        <f t="shared" si="489"/>
        <v>812.61693000000002</v>
      </c>
      <c r="CI1214" s="27">
        <f t="shared" si="490"/>
        <v>834.59887000000003</v>
      </c>
      <c r="CJ1214" s="27">
        <f t="shared" si="491"/>
        <v>850.57281</v>
      </c>
      <c r="CK1214" s="5" t="s">
        <v>23294</v>
      </c>
      <c r="CL1214" s="5" t="s">
        <v>23295</v>
      </c>
      <c r="CM1214" s="5" t="s">
        <v>23296</v>
      </c>
      <c r="CR1214" s="3" t="s">
        <v>31001</v>
      </c>
      <c r="CS1214" s="3" t="s">
        <v>31002</v>
      </c>
      <c r="CT1214" s="3" t="s">
        <v>31003</v>
      </c>
      <c r="CU1214" s="3" t="s">
        <v>23956</v>
      </c>
      <c r="CV1214" s="3">
        <v>811.60910000000001</v>
      </c>
      <c r="CW1214" s="19">
        <f t="shared" si="492"/>
        <v>812.61693000000002</v>
      </c>
      <c r="CX1214" s="19">
        <f t="shared" si="493"/>
        <v>834.59887000000003</v>
      </c>
      <c r="CY1214" s="19">
        <f t="shared" si="494"/>
        <v>850.57281</v>
      </c>
      <c r="CZ1214" s="3" t="s">
        <v>23294</v>
      </c>
      <c r="DA1214" s="3" t="s">
        <v>28911</v>
      </c>
      <c r="DB1214" s="3" t="s">
        <v>28912</v>
      </c>
      <c r="DG1214" s="6" t="s">
        <v>36893</v>
      </c>
      <c r="DH1214" s="6" t="s">
        <v>36894</v>
      </c>
      <c r="DI1214" s="6" t="s">
        <v>36894</v>
      </c>
      <c r="DJ1214" s="6" t="s">
        <v>36895</v>
      </c>
      <c r="DK1214" s="6">
        <v>637.43190000000004</v>
      </c>
      <c r="DL1214" s="28">
        <f t="shared" si="507"/>
        <v>638.43973000000005</v>
      </c>
      <c r="DM1214" s="28">
        <f t="shared" si="508"/>
        <v>660.42167000000006</v>
      </c>
      <c r="DN1214" s="28">
        <f t="shared" si="509"/>
        <v>676.39561000000003</v>
      </c>
      <c r="DO1214" s="6" t="s">
        <v>23294</v>
      </c>
      <c r="DP1214" s="6" t="s">
        <v>33032</v>
      </c>
      <c r="DQ1214" s="6" t="s">
        <v>36828</v>
      </c>
      <c r="FK1214" s="34"/>
      <c r="GZ1214" s="11" t="s">
        <v>50872</v>
      </c>
      <c r="HA1214" s="11" t="s">
        <v>11</v>
      </c>
      <c r="HB1214" s="11" t="s">
        <v>50873</v>
      </c>
      <c r="HC1214" s="11" t="s">
        <v>47840</v>
      </c>
      <c r="HD1214" s="11">
        <v>1864.0445</v>
      </c>
      <c r="HE1214" s="36">
        <f t="shared" si="501"/>
        <v>1865.05233</v>
      </c>
      <c r="HF1214" s="36">
        <f t="shared" si="502"/>
        <v>1887.0342699999999</v>
      </c>
      <c r="HG1214" s="36">
        <f t="shared" si="503"/>
        <v>1903.00821</v>
      </c>
      <c r="HH1214" s="11" t="s">
        <v>44781</v>
      </c>
      <c r="HI1214" s="11" t="s">
        <v>46977</v>
      </c>
      <c r="HJ1214" s="11" t="s">
        <v>49991</v>
      </c>
    </row>
    <row r="1215" spans="28:218" x14ac:dyDescent="0.45">
      <c r="AB1215" s="3" t="s">
        <v>5809</v>
      </c>
      <c r="AC1215" s="3" t="s">
        <v>5810</v>
      </c>
      <c r="AD1215" s="3" t="s">
        <v>5811</v>
      </c>
      <c r="AE1215" s="3" t="s">
        <v>5152</v>
      </c>
      <c r="AF1215" s="3">
        <v>934.7989</v>
      </c>
      <c r="AG1215" s="19">
        <f t="shared" si="504"/>
        <v>935.80673000000002</v>
      </c>
      <c r="AH1215" s="19">
        <f t="shared" si="505"/>
        <v>957.78867000000002</v>
      </c>
      <c r="AI1215" s="19">
        <f t="shared" si="506"/>
        <v>973.76261</v>
      </c>
      <c r="AJ1215" s="3" t="s">
        <v>12</v>
      </c>
      <c r="AK1215" s="3" t="s">
        <v>2070</v>
      </c>
      <c r="AL1215" s="3" t="s">
        <v>2071</v>
      </c>
      <c r="CC1215" s="5" t="s">
        <v>25811</v>
      </c>
      <c r="CD1215" s="5" t="s">
        <v>25812</v>
      </c>
      <c r="CE1215" s="5" t="s">
        <v>25813</v>
      </c>
      <c r="CF1215" s="5" t="s">
        <v>23956</v>
      </c>
      <c r="CG1215" s="5">
        <v>811.60910000000001</v>
      </c>
      <c r="CH1215" s="27">
        <f t="shared" si="489"/>
        <v>812.61693000000002</v>
      </c>
      <c r="CI1215" s="27">
        <f t="shared" si="490"/>
        <v>834.59887000000003</v>
      </c>
      <c r="CJ1215" s="27">
        <f t="shared" si="491"/>
        <v>850.57281</v>
      </c>
      <c r="CK1215" s="5" t="s">
        <v>23294</v>
      </c>
      <c r="CL1215" s="5" t="s">
        <v>23295</v>
      </c>
      <c r="CM1215" s="5" t="s">
        <v>23296</v>
      </c>
      <c r="CR1215" s="3" t="s">
        <v>31248</v>
      </c>
      <c r="CS1215" s="3" t="s">
        <v>31249</v>
      </c>
      <c r="CT1215" s="3" t="s">
        <v>31250</v>
      </c>
      <c r="CU1215" s="3" t="s">
        <v>23956</v>
      </c>
      <c r="CV1215" s="3">
        <v>811.60910000000001</v>
      </c>
      <c r="CW1215" s="19">
        <f t="shared" si="492"/>
        <v>812.61693000000002</v>
      </c>
      <c r="CX1215" s="19">
        <f t="shared" si="493"/>
        <v>834.59887000000003</v>
      </c>
      <c r="CY1215" s="19">
        <f t="shared" si="494"/>
        <v>850.57281</v>
      </c>
      <c r="CZ1215" s="3" t="s">
        <v>23294</v>
      </c>
      <c r="DA1215" s="3" t="s">
        <v>28911</v>
      </c>
      <c r="DB1215" s="3" t="s">
        <v>28912</v>
      </c>
      <c r="DG1215" s="6" t="s">
        <v>36896</v>
      </c>
      <c r="DH1215" s="6" t="s">
        <v>36897</v>
      </c>
      <c r="DI1215" s="6" t="s">
        <v>36897</v>
      </c>
      <c r="DJ1215" s="6" t="s">
        <v>36898</v>
      </c>
      <c r="DK1215" s="6">
        <v>651.44749999999999</v>
      </c>
      <c r="DL1215" s="28">
        <f t="shared" si="507"/>
        <v>652.45533</v>
      </c>
      <c r="DM1215" s="28">
        <f t="shared" si="508"/>
        <v>674.43727000000001</v>
      </c>
      <c r="DN1215" s="28">
        <f t="shared" si="509"/>
        <v>690.41120999999998</v>
      </c>
      <c r="DO1215" s="6" t="s">
        <v>23294</v>
      </c>
      <c r="DP1215" s="6" t="s">
        <v>33032</v>
      </c>
      <c r="DQ1215" s="6" t="s">
        <v>36828</v>
      </c>
      <c r="FK1215" s="34"/>
      <c r="GZ1215" s="11" t="s">
        <v>47832</v>
      </c>
      <c r="HA1215" s="11" t="s">
        <v>11</v>
      </c>
      <c r="HB1215" s="11" t="s">
        <v>47833</v>
      </c>
      <c r="HC1215" s="11" t="s">
        <v>47834</v>
      </c>
      <c r="HD1215" s="11">
        <v>1866.0601999999999</v>
      </c>
      <c r="HE1215" s="36">
        <f t="shared" si="501"/>
        <v>1867.0680299999999</v>
      </c>
      <c r="HF1215" s="36">
        <f t="shared" si="502"/>
        <v>1889.0499699999998</v>
      </c>
      <c r="HG1215" s="36">
        <f t="shared" si="503"/>
        <v>1905.0239099999999</v>
      </c>
      <c r="HH1215" s="11" t="s">
        <v>44781</v>
      </c>
      <c r="HI1215" s="11" t="s">
        <v>46977</v>
      </c>
      <c r="HJ1215" s="11" t="s">
        <v>47627</v>
      </c>
    </row>
    <row r="1216" spans="28:218" x14ac:dyDescent="0.45">
      <c r="AB1216" s="3" t="s">
        <v>5812</v>
      </c>
      <c r="AC1216" s="3" t="s">
        <v>5813</v>
      </c>
      <c r="AD1216" s="3" t="s">
        <v>5814</v>
      </c>
      <c r="AE1216" s="3" t="s">
        <v>5152</v>
      </c>
      <c r="AF1216" s="3">
        <v>934.7989</v>
      </c>
      <c r="AG1216" s="19">
        <f t="shared" si="504"/>
        <v>935.80673000000002</v>
      </c>
      <c r="AH1216" s="19">
        <f t="shared" si="505"/>
        <v>957.78867000000002</v>
      </c>
      <c r="AI1216" s="19">
        <f t="shared" si="506"/>
        <v>973.76261</v>
      </c>
      <c r="AJ1216" s="3" t="s">
        <v>12</v>
      </c>
      <c r="AK1216" s="3" t="s">
        <v>2070</v>
      </c>
      <c r="AL1216" s="3" t="s">
        <v>2071</v>
      </c>
      <c r="CC1216" s="5" t="s">
        <v>26138</v>
      </c>
      <c r="CD1216" s="5" t="s">
        <v>26139</v>
      </c>
      <c r="CE1216" s="5" t="s">
        <v>26140</v>
      </c>
      <c r="CF1216" s="5" t="s">
        <v>23956</v>
      </c>
      <c r="CG1216" s="5">
        <v>811.60910000000001</v>
      </c>
      <c r="CH1216" s="27">
        <f t="shared" si="489"/>
        <v>812.61693000000002</v>
      </c>
      <c r="CI1216" s="27">
        <f t="shared" si="490"/>
        <v>834.59887000000003</v>
      </c>
      <c r="CJ1216" s="27">
        <f t="shared" si="491"/>
        <v>850.57281</v>
      </c>
      <c r="CK1216" s="5" t="s">
        <v>23294</v>
      </c>
      <c r="CL1216" s="5" t="s">
        <v>23295</v>
      </c>
      <c r="CM1216" s="5" t="s">
        <v>23296</v>
      </c>
      <c r="CR1216" s="3" t="s">
        <v>31488</v>
      </c>
      <c r="CS1216" s="3" t="s">
        <v>31489</v>
      </c>
      <c r="CT1216" s="3" t="s">
        <v>31490</v>
      </c>
      <c r="CU1216" s="3" t="s">
        <v>23956</v>
      </c>
      <c r="CV1216" s="3">
        <v>811.60910000000001</v>
      </c>
      <c r="CW1216" s="19">
        <f t="shared" si="492"/>
        <v>812.61693000000002</v>
      </c>
      <c r="CX1216" s="19">
        <f t="shared" si="493"/>
        <v>834.59887000000003</v>
      </c>
      <c r="CY1216" s="19">
        <f t="shared" si="494"/>
        <v>850.57281</v>
      </c>
      <c r="CZ1216" s="3" t="s">
        <v>23294</v>
      </c>
      <c r="DA1216" s="3" t="s">
        <v>28911</v>
      </c>
      <c r="DB1216" s="3" t="s">
        <v>28912</v>
      </c>
      <c r="DG1216" s="6" t="s">
        <v>36899</v>
      </c>
      <c r="DH1216" s="6" t="s">
        <v>36900</v>
      </c>
      <c r="DI1216" s="6" t="s">
        <v>36900</v>
      </c>
      <c r="DJ1216" s="6" t="s">
        <v>36074</v>
      </c>
      <c r="DK1216" s="6">
        <v>665.46320000000003</v>
      </c>
      <c r="DL1216" s="28">
        <f t="shared" si="507"/>
        <v>666.47103000000004</v>
      </c>
      <c r="DM1216" s="28">
        <f t="shared" si="508"/>
        <v>688.45297000000005</v>
      </c>
      <c r="DN1216" s="28">
        <f t="shared" si="509"/>
        <v>704.42691000000002</v>
      </c>
      <c r="DO1216" s="6" t="s">
        <v>23294</v>
      </c>
      <c r="DP1216" s="6" t="s">
        <v>33032</v>
      </c>
      <c r="DQ1216" s="6" t="s">
        <v>36828</v>
      </c>
      <c r="FK1216" s="34"/>
      <c r="GZ1216" s="11" t="s">
        <v>50868</v>
      </c>
      <c r="HA1216" s="11" t="s">
        <v>11</v>
      </c>
      <c r="HB1216" s="11" t="s">
        <v>50869</v>
      </c>
      <c r="HC1216" s="11" t="s">
        <v>47834</v>
      </c>
      <c r="HD1216" s="11">
        <v>1866.0601999999999</v>
      </c>
      <c r="HE1216" s="36">
        <f t="shared" si="501"/>
        <v>1867.0680299999999</v>
      </c>
      <c r="HF1216" s="36">
        <f t="shared" si="502"/>
        <v>1889.0499699999998</v>
      </c>
      <c r="HG1216" s="36">
        <f t="shared" si="503"/>
        <v>1905.0239099999999</v>
      </c>
      <c r="HH1216" s="11" t="s">
        <v>44781</v>
      </c>
      <c r="HI1216" s="11" t="s">
        <v>46977</v>
      </c>
      <c r="HJ1216" s="11" t="s">
        <v>49991</v>
      </c>
    </row>
    <row r="1217" spans="28:218" x14ac:dyDescent="0.45">
      <c r="AB1217" s="3" t="s">
        <v>5815</v>
      </c>
      <c r="AC1217" s="3" t="s">
        <v>5816</v>
      </c>
      <c r="AD1217" s="3" t="s">
        <v>5817</v>
      </c>
      <c r="AE1217" s="3" t="s">
        <v>5152</v>
      </c>
      <c r="AF1217" s="3">
        <v>934.7989</v>
      </c>
      <c r="AG1217" s="19">
        <f t="shared" si="504"/>
        <v>935.80673000000002</v>
      </c>
      <c r="AH1217" s="19">
        <f t="shared" si="505"/>
        <v>957.78867000000002</v>
      </c>
      <c r="AI1217" s="19">
        <f t="shared" si="506"/>
        <v>973.76261</v>
      </c>
      <c r="AJ1217" s="3" t="s">
        <v>12</v>
      </c>
      <c r="AK1217" s="3" t="s">
        <v>2070</v>
      </c>
      <c r="AL1217" s="3" t="s">
        <v>2071</v>
      </c>
      <c r="CC1217" s="5" t="s">
        <v>26141</v>
      </c>
      <c r="CD1217" s="5" t="s">
        <v>26142</v>
      </c>
      <c r="CE1217" s="5" t="s">
        <v>26143</v>
      </c>
      <c r="CF1217" s="5" t="s">
        <v>23956</v>
      </c>
      <c r="CG1217" s="5">
        <v>811.60910000000001</v>
      </c>
      <c r="CH1217" s="27">
        <f t="shared" si="489"/>
        <v>812.61693000000002</v>
      </c>
      <c r="CI1217" s="27">
        <f t="shared" si="490"/>
        <v>834.59887000000003</v>
      </c>
      <c r="CJ1217" s="27">
        <f t="shared" si="491"/>
        <v>850.57281</v>
      </c>
      <c r="CK1217" s="5" t="s">
        <v>23294</v>
      </c>
      <c r="CL1217" s="5" t="s">
        <v>23295</v>
      </c>
      <c r="CM1217" s="5" t="s">
        <v>23296</v>
      </c>
      <c r="CR1217" s="3" t="s">
        <v>32627</v>
      </c>
      <c r="CS1217" s="3" t="s">
        <v>32628</v>
      </c>
      <c r="CT1217" s="3" t="s">
        <v>32629</v>
      </c>
      <c r="CU1217" s="3" t="s">
        <v>32630</v>
      </c>
      <c r="CV1217" s="3">
        <v>811.64549999999997</v>
      </c>
      <c r="CW1217" s="19">
        <f t="shared" si="492"/>
        <v>812.65332999999998</v>
      </c>
      <c r="CX1217" s="19">
        <f t="shared" si="493"/>
        <v>834.63526999999999</v>
      </c>
      <c r="CY1217" s="19">
        <f t="shared" si="494"/>
        <v>850.60920999999996</v>
      </c>
      <c r="CZ1217" s="3" t="s">
        <v>23294</v>
      </c>
      <c r="DA1217" s="3" t="s">
        <v>28911</v>
      </c>
      <c r="DB1217" s="3" t="s">
        <v>32355</v>
      </c>
      <c r="DG1217" s="6" t="s">
        <v>36901</v>
      </c>
      <c r="DH1217" s="6" t="s">
        <v>36902</v>
      </c>
      <c r="DI1217" s="6" t="s">
        <v>36902</v>
      </c>
      <c r="DJ1217" s="6" t="s">
        <v>36079</v>
      </c>
      <c r="DK1217" s="6">
        <v>679.47879999999998</v>
      </c>
      <c r="DL1217" s="28">
        <f t="shared" si="507"/>
        <v>680.48662999999999</v>
      </c>
      <c r="DM1217" s="28">
        <f t="shared" si="508"/>
        <v>702.46857</v>
      </c>
      <c r="DN1217" s="28">
        <f t="shared" si="509"/>
        <v>718.44250999999997</v>
      </c>
      <c r="DO1217" s="6" t="s">
        <v>23294</v>
      </c>
      <c r="DP1217" s="6" t="s">
        <v>33032</v>
      </c>
      <c r="DQ1217" s="6" t="s">
        <v>36828</v>
      </c>
      <c r="FK1217" s="34"/>
      <c r="GZ1217" s="11" t="s">
        <v>48283</v>
      </c>
      <c r="HA1217" s="11" t="s">
        <v>11</v>
      </c>
      <c r="HB1217" s="11" t="s">
        <v>48284</v>
      </c>
      <c r="HC1217" s="11" t="s">
        <v>48285</v>
      </c>
      <c r="HD1217" s="11">
        <v>1874.9612</v>
      </c>
      <c r="HE1217" s="36">
        <f t="shared" si="501"/>
        <v>1875.96903</v>
      </c>
      <c r="HF1217" s="36">
        <f t="shared" si="502"/>
        <v>1897.9509699999999</v>
      </c>
      <c r="HG1217" s="36">
        <f t="shared" si="503"/>
        <v>1913.92491</v>
      </c>
      <c r="HH1217" s="11" t="s">
        <v>44781</v>
      </c>
      <c r="HI1217" s="11" t="s">
        <v>46977</v>
      </c>
      <c r="HJ1217" s="11" t="s">
        <v>47627</v>
      </c>
    </row>
    <row r="1218" spans="28:218" x14ac:dyDescent="0.45">
      <c r="AB1218" s="3" t="s">
        <v>5818</v>
      </c>
      <c r="AC1218" s="3" t="s">
        <v>5819</v>
      </c>
      <c r="AD1218" s="3" t="s">
        <v>5820</v>
      </c>
      <c r="AE1218" s="3" t="s">
        <v>4918</v>
      </c>
      <c r="AF1218" s="3">
        <v>936.81460000000004</v>
      </c>
      <c r="AG1218" s="19">
        <f t="shared" si="504"/>
        <v>937.82243000000005</v>
      </c>
      <c r="AH1218" s="19">
        <f t="shared" si="505"/>
        <v>959.80437000000006</v>
      </c>
      <c r="AI1218" s="19">
        <f t="shared" si="506"/>
        <v>975.77831000000003</v>
      </c>
      <c r="AJ1218" s="3" t="s">
        <v>12</v>
      </c>
      <c r="AK1218" s="3" t="s">
        <v>2070</v>
      </c>
      <c r="AL1218" s="3" t="s">
        <v>2071</v>
      </c>
      <c r="CC1218" s="5" t="s">
        <v>26211</v>
      </c>
      <c r="CD1218" s="5" t="s">
        <v>26212</v>
      </c>
      <c r="CE1218" s="5" t="s">
        <v>26213</v>
      </c>
      <c r="CF1218" s="5" t="s">
        <v>23956</v>
      </c>
      <c r="CG1218" s="5">
        <v>811.60910000000001</v>
      </c>
      <c r="CH1218" s="27">
        <f t="shared" si="489"/>
        <v>812.61693000000002</v>
      </c>
      <c r="CI1218" s="27">
        <f t="shared" si="490"/>
        <v>834.59887000000003</v>
      </c>
      <c r="CJ1218" s="27">
        <f t="shared" si="491"/>
        <v>850.57281</v>
      </c>
      <c r="CK1218" s="5" t="s">
        <v>23294</v>
      </c>
      <c r="CL1218" s="5" t="s">
        <v>23295</v>
      </c>
      <c r="CM1218" s="5" t="s">
        <v>23296</v>
      </c>
      <c r="CR1218" s="3" t="s">
        <v>31016</v>
      </c>
      <c r="CS1218" s="3" t="s">
        <v>31017</v>
      </c>
      <c r="CT1218" s="3" t="s">
        <v>31018</v>
      </c>
      <c r="CU1218" s="3" t="s">
        <v>31019</v>
      </c>
      <c r="CV1218" s="3">
        <v>813.53089999999997</v>
      </c>
      <c r="CW1218" s="19">
        <f t="shared" si="492"/>
        <v>814.53872999999999</v>
      </c>
      <c r="CX1218" s="19">
        <f t="shared" si="493"/>
        <v>836.52067</v>
      </c>
      <c r="CY1218" s="19">
        <f t="shared" si="494"/>
        <v>852.49460999999997</v>
      </c>
      <c r="CZ1218" s="3" t="s">
        <v>23294</v>
      </c>
      <c r="DA1218" s="3" t="s">
        <v>28911</v>
      </c>
      <c r="DB1218" s="3" t="s">
        <v>28912</v>
      </c>
      <c r="DG1218" s="6" t="s">
        <v>36903</v>
      </c>
      <c r="DH1218" s="6" t="s">
        <v>36904</v>
      </c>
      <c r="DI1218" s="6" t="s">
        <v>36904</v>
      </c>
      <c r="DJ1218" s="6" t="s">
        <v>36905</v>
      </c>
      <c r="DK1218" s="6">
        <v>649.43190000000004</v>
      </c>
      <c r="DL1218" s="28">
        <f t="shared" si="507"/>
        <v>650.43973000000005</v>
      </c>
      <c r="DM1218" s="28">
        <f t="shared" si="508"/>
        <v>672.42167000000006</v>
      </c>
      <c r="DN1218" s="28">
        <f t="shared" si="509"/>
        <v>688.39561000000003</v>
      </c>
      <c r="DO1218" s="6" t="s">
        <v>23294</v>
      </c>
      <c r="DP1218" s="6" t="s">
        <v>33032</v>
      </c>
      <c r="DQ1218" s="6" t="s">
        <v>36828</v>
      </c>
      <c r="FK1218" s="34"/>
      <c r="GZ1218" s="11" t="s">
        <v>47945</v>
      </c>
      <c r="HA1218" s="11" t="s">
        <v>47946</v>
      </c>
      <c r="HB1218" s="11" t="s">
        <v>47947</v>
      </c>
      <c r="HC1218" s="11" t="s">
        <v>47948</v>
      </c>
      <c r="HD1218" s="11">
        <v>1876.0808999999999</v>
      </c>
      <c r="HE1218" s="36">
        <f t="shared" si="501"/>
        <v>1877.0887299999999</v>
      </c>
      <c r="HF1218" s="36">
        <f t="shared" si="502"/>
        <v>1899.0706699999998</v>
      </c>
      <c r="HG1218" s="36">
        <f t="shared" si="503"/>
        <v>1915.0446099999999</v>
      </c>
      <c r="HH1218" s="11" t="s">
        <v>44781</v>
      </c>
      <c r="HI1218" s="11" t="s">
        <v>46977</v>
      </c>
      <c r="HJ1218" s="11" t="s">
        <v>47627</v>
      </c>
    </row>
    <row r="1219" spans="28:218" x14ac:dyDescent="0.45">
      <c r="AB1219" s="3" t="s">
        <v>5821</v>
      </c>
      <c r="AC1219" s="3" t="s">
        <v>5822</v>
      </c>
      <c r="AD1219" s="3" t="s">
        <v>5823</v>
      </c>
      <c r="AE1219" s="3" t="s">
        <v>5177</v>
      </c>
      <c r="AF1219" s="3">
        <v>914.73630000000003</v>
      </c>
      <c r="AG1219" s="19">
        <f t="shared" si="504"/>
        <v>915.74413000000004</v>
      </c>
      <c r="AH1219" s="19">
        <f t="shared" si="505"/>
        <v>937.72607000000005</v>
      </c>
      <c r="AI1219" s="19">
        <f t="shared" si="506"/>
        <v>953.70001000000002</v>
      </c>
      <c r="AJ1219" s="3" t="s">
        <v>12</v>
      </c>
      <c r="AK1219" s="3" t="s">
        <v>2070</v>
      </c>
      <c r="AL1219" s="3" t="s">
        <v>2071</v>
      </c>
      <c r="CC1219" s="5" t="s">
        <v>26300</v>
      </c>
      <c r="CD1219" s="5" t="s">
        <v>26301</v>
      </c>
      <c r="CE1219" s="5" t="s">
        <v>26302</v>
      </c>
      <c r="CF1219" s="5" t="s">
        <v>23956</v>
      </c>
      <c r="CG1219" s="5">
        <v>811.60910000000001</v>
      </c>
      <c r="CH1219" s="27">
        <f t="shared" ref="CH1219:CH1282" si="510">CG1219+1.00783</f>
        <v>812.61693000000002</v>
      </c>
      <c r="CI1219" s="27">
        <f t="shared" ref="CI1219:CI1282" si="511">CG1219+22.98977</f>
        <v>834.59887000000003</v>
      </c>
      <c r="CJ1219" s="27">
        <f t="shared" ref="CJ1219:CJ1282" si="512">CG1219+38.96371</f>
        <v>850.57281</v>
      </c>
      <c r="CK1219" s="5" t="s">
        <v>23294</v>
      </c>
      <c r="CL1219" s="5" t="s">
        <v>23295</v>
      </c>
      <c r="CM1219" s="5" t="s">
        <v>23296</v>
      </c>
      <c r="CR1219" s="3" t="s">
        <v>31191</v>
      </c>
      <c r="CS1219" s="3" t="s">
        <v>31192</v>
      </c>
      <c r="CT1219" s="3" t="s">
        <v>31193</v>
      </c>
      <c r="CU1219" s="3" t="s">
        <v>31019</v>
      </c>
      <c r="CV1219" s="3">
        <v>813.53089999999997</v>
      </c>
      <c r="CW1219" s="19">
        <f t="shared" ref="CW1219:CW1282" si="513">CV1219+1.00783</f>
        <v>814.53872999999999</v>
      </c>
      <c r="CX1219" s="19">
        <f t="shared" ref="CX1219:CX1282" si="514">CV1219+22.98977</f>
        <v>836.52067</v>
      </c>
      <c r="CY1219" s="19">
        <f t="shared" ref="CY1219:CY1282" si="515">CV1219+38.96371</f>
        <v>852.49460999999997</v>
      </c>
      <c r="CZ1219" s="3" t="s">
        <v>23294</v>
      </c>
      <c r="DA1219" s="3" t="s">
        <v>28911</v>
      </c>
      <c r="DB1219" s="3" t="s">
        <v>28912</v>
      </c>
      <c r="DG1219" s="6" t="s">
        <v>36906</v>
      </c>
      <c r="DH1219" s="6" t="s">
        <v>36907</v>
      </c>
      <c r="DI1219" s="6" t="s">
        <v>36907</v>
      </c>
      <c r="DJ1219" s="6" t="s">
        <v>36905</v>
      </c>
      <c r="DK1219" s="6">
        <v>649.43190000000004</v>
      </c>
      <c r="DL1219" s="28">
        <f t="shared" si="507"/>
        <v>650.43973000000005</v>
      </c>
      <c r="DM1219" s="28">
        <f t="shared" si="508"/>
        <v>672.42167000000006</v>
      </c>
      <c r="DN1219" s="28">
        <f t="shared" si="509"/>
        <v>688.39561000000003</v>
      </c>
      <c r="DO1219" s="6" t="s">
        <v>23294</v>
      </c>
      <c r="DP1219" s="6" t="s">
        <v>33032</v>
      </c>
      <c r="DQ1219" s="6" t="s">
        <v>36828</v>
      </c>
      <c r="FK1219" s="34"/>
      <c r="GZ1219" s="11" t="s">
        <v>48535</v>
      </c>
      <c r="HA1219" s="11" t="s">
        <v>11</v>
      </c>
      <c r="HB1219" s="11" t="s">
        <v>48536</v>
      </c>
      <c r="HC1219" s="11" t="s">
        <v>47948</v>
      </c>
      <c r="HD1219" s="11">
        <v>1876.0808999999999</v>
      </c>
      <c r="HE1219" s="36">
        <f t="shared" ref="HE1219:HE1282" si="516">HD1219+1.00783</f>
        <v>1877.0887299999999</v>
      </c>
      <c r="HF1219" s="36">
        <f t="shared" ref="HF1219:HF1282" si="517">HD1219+22.98977</f>
        <v>1899.0706699999998</v>
      </c>
      <c r="HG1219" s="36">
        <f t="shared" ref="HG1219:HG1282" si="518">HD1219+38.96371</f>
        <v>1915.0446099999999</v>
      </c>
      <c r="HH1219" s="11" t="s">
        <v>44781</v>
      </c>
      <c r="HI1219" s="11" t="s">
        <v>46977</v>
      </c>
      <c r="HJ1219" s="11" t="s">
        <v>47627</v>
      </c>
    </row>
    <row r="1220" spans="28:218" x14ac:dyDescent="0.45">
      <c r="AB1220" s="3" t="s">
        <v>5824</v>
      </c>
      <c r="AC1220" s="3" t="s">
        <v>5825</v>
      </c>
      <c r="AD1220" s="3" t="s">
        <v>5826</v>
      </c>
      <c r="AE1220" s="3" t="s">
        <v>5177</v>
      </c>
      <c r="AF1220" s="3">
        <v>914.73630000000003</v>
      </c>
      <c r="AG1220" s="19">
        <f t="shared" si="504"/>
        <v>915.74413000000004</v>
      </c>
      <c r="AH1220" s="19">
        <f t="shared" si="505"/>
        <v>937.72607000000005</v>
      </c>
      <c r="AI1220" s="19">
        <f t="shared" si="506"/>
        <v>953.70001000000002</v>
      </c>
      <c r="AJ1220" s="3" t="s">
        <v>12</v>
      </c>
      <c r="AK1220" s="3" t="s">
        <v>2070</v>
      </c>
      <c r="AL1220" s="3" t="s">
        <v>2071</v>
      </c>
      <c r="CC1220" s="5" t="s">
        <v>26391</v>
      </c>
      <c r="CD1220" s="5" t="s">
        <v>26392</v>
      </c>
      <c r="CE1220" s="5" t="s">
        <v>26393</v>
      </c>
      <c r="CF1220" s="5" t="s">
        <v>23956</v>
      </c>
      <c r="CG1220" s="5">
        <v>811.60910000000001</v>
      </c>
      <c r="CH1220" s="27">
        <f t="shared" si="510"/>
        <v>812.61693000000002</v>
      </c>
      <c r="CI1220" s="27">
        <f t="shared" si="511"/>
        <v>834.59887000000003</v>
      </c>
      <c r="CJ1220" s="27">
        <f t="shared" si="512"/>
        <v>850.57281</v>
      </c>
      <c r="CK1220" s="5" t="s">
        <v>23294</v>
      </c>
      <c r="CL1220" s="5" t="s">
        <v>23295</v>
      </c>
      <c r="CM1220" s="5" t="s">
        <v>23296</v>
      </c>
      <c r="CR1220" s="3" t="s">
        <v>31600</v>
      </c>
      <c r="CS1220" s="3" t="s">
        <v>31601</v>
      </c>
      <c r="CT1220" s="3" t="s">
        <v>31602</v>
      </c>
      <c r="CU1220" s="3" t="s">
        <v>31019</v>
      </c>
      <c r="CV1220" s="3">
        <v>813.53089999999997</v>
      </c>
      <c r="CW1220" s="19">
        <f t="shared" si="513"/>
        <v>814.53872999999999</v>
      </c>
      <c r="CX1220" s="19">
        <f t="shared" si="514"/>
        <v>836.52067</v>
      </c>
      <c r="CY1220" s="19">
        <f t="shared" si="515"/>
        <v>852.49460999999997</v>
      </c>
      <c r="CZ1220" s="3" t="s">
        <v>23294</v>
      </c>
      <c r="DA1220" s="3" t="s">
        <v>28911</v>
      </c>
      <c r="DB1220" s="3" t="s">
        <v>28912</v>
      </c>
      <c r="DG1220" s="6" t="s">
        <v>36908</v>
      </c>
      <c r="DH1220" s="6" t="s">
        <v>36909</v>
      </c>
      <c r="DI1220" s="6" t="s">
        <v>36909</v>
      </c>
      <c r="DJ1220" s="6" t="s">
        <v>36409</v>
      </c>
      <c r="DK1220" s="6">
        <v>677.46320000000003</v>
      </c>
      <c r="DL1220" s="28">
        <f t="shared" si="507"/>
        <v>678.47103000000004</v>
      </c>
      <c r="DM1220" s="28">
        <f t="shared" si="508"/>
        <v>700.45297000000005</v>
      </c>
      <c r="DN1220" s="28">
        <f t="shared" si="509"/>
        <v>716.42691000000002</v>
      </c>
      <c r="DO1220" s="6" t="s">
        <v>23294</v>
      </c>
      <c r="DP1220" s="6" t="s">
        <v>33032</v>
      </c>
      <c r="DQ1220" s="6" t="s">
        <v>36828</v>
      </c>
      <c r="FK1220" s="34"/>
      <c r="GZ1220" s="11" t="s">
        <v>48553</v>
      </c>
      <c r="HA1220" s="11" t="s">
        <v>11</v>
      </c>
      <c r="HB1220" s="11" t="s">
        <v>48554</v>
      </c>
      <c r="HC1220" s="11" t="s">
        <v>47948</v>
      </c>
      <c r="HD1220" s="11">
        <v>1876.0808999999999</v>
      </c>
      <c r="HE1220" s="36">
        <f t="shared" si="516"/>
        <v>1877.0887299999999</v>
      </c>
      <c r="HF1220" s="36">
        <f t="shared" si="517"/>
        <v>1899.0706699999998</v>
      </c>
      <c r="HG1220" s="36">
        <f t="shared" si="518"/>
        <v>1915.0446099999999</v>
      </c>
      <c r="HH1220" s="11" t="s">
        <v>44781</v>
      </c>
      <c r="HI1220" s="11" t="s">
        <v>46977</v>
      </c>
      <c r="HJ1220" s="11" t="s">
        <v>47627</v>
      </c>
    </row>
    <row r="1221" spans="28:218" x14ac:dyDescent="0.45">
      <c r="AB1221" s="3" t="s">
        <v>5827</v>
      </c>
      <c r="AC1221" s="3" t="s">
        <v>5828</v>
      </c>
      <c r="AD1221" s="3" t="s">
        <v>5829</v>
      </c>
      <c r="AE1221" s="3" t="s">
        <v>5152</v>
      </c>
      <c r="AF1221" s="3">
        <v>934.7989</v>
      </c>
      <c r="AG1221" s="19">
        <f t="shared" ref="AG1221:AG1284" si="519">AF1221+1.00783</f>
        <v>935.80673000000002</v>
      </c>
      <c r="AH1221" s="19">
        <f t="shared" ref="AH1221:AH1284" si="520">AF1221+22.98977</f>
        <v>957.78867000000002</v>
      </c>
      <c r="AI1221" s="19">
        <f t="shared" ref="AI1221:AI1284" si="521">AF1221+38.96371</f>
        <v>973.76261</v>
      </c>
      <c r="AJ1221" s="3" t="s">
        <v>12</v>
      </c>
      <c r="AK1221" s="3" t="s">
        <v>2070</v>
      </c>
      <c r="AL1221" s="3" t="s">
        <v>2071</v>
      </c>
      <c r="CC1221" s="5" t="s">
        <v>26895</v>
      </c>
      <c r="CD1221" s="5" t="s">
        <v>26896</v>
      </c>
      <c r="CE1221" s="5" t="s">
        <v>26897</v>
      </c>
      <c r="CF1221" s="5" t="s">
        <v>23956</v>
      </c>
      <c r="CG1221" s="5">
        <v>811.60910000000001</v>
      </c>
      <c r="CH1221" s="27">
        <f t="shared" si="510"/>
        <v>812.61693000000002</v>
      </c>
      <c r="CI1221" s="27">
        <f t="shared" si="511"/>
        <v>834.59887000000003</v>
      </c>
      <c r="CJ1221" s="27">
        <f t="shared" si="512"/>
        <v>850.57281</v>
      </c>
      <c r="CK1221" s="5" t="s">
        <v>23294</v>
      </c>
      <c r="CL1221" s="5" t="s">
        <v>23295</v>
      </c>
      <c r="CM1221" s="5" t="s">
        <v>23296</v>
      </c>
      <c r="CR1221" s="3" t="s">
        <v>31681</v>
      </c>
      <c r="CS1221" s="3" t="s">
        <v>31682</v>
      </c>
      <c r="CT1221" s="3" t="s">
        <v>31683</v>
      </c>
      <c r="CU1221" s="3" t="s">
        <v>31019</v>
      </c>
      <c r="CV1221" s="3">
        <v>813.53089999999997</v>
      </c>
      <c r="CW1221" s="19">
        <f t="shared" si="513"/>
        <v>814.53872999999999</v>
      </c>
      <c r="CX1221" s="19">
        <f t="shared" si="514"/>
        <v>836.52067</v>
      </c>
      <c r="CY1221" s="19">
        <f t="shared" si="515"/>
        <v>852.49460999999997</v>
      </c>
      <c r="CZ1221" s="3" t="s">
        <v>23294</v>
      </c>
      <c r="DA1221" s="3" t="s">
        <v>28911</v>
      </c>
      <c r="DB1221" s="3" t="s">
        <v>28912</v>
      </c>
      <c r="DG1221" s="6" t="s">
        <v>36910</v>
      </c>
      <c r="DH1221" s="6" t="s">
        <v>36911</v>
      </c>
      <c r="DI1221" s="6" t="s">
        <v>36912</v>
      </c>
      <c r="DJ1221" s="6" t="s">
        <v>23674</v>
      </c>
      <c r="DK1221" s="6">
        <v>537.34310000000005</v>
      </c>
      <c r="DL1221" s="28">
        <f t="shared" ref="DL1221:DL1223" si="522">DK1221+1.00783</f>
        <v>538.35093000000006</v>
      </c>
      <c r="DM1221" s="28">
        <f t="shared" ref="DM1221:DM1223" si="523">DK1221+22.98977</f>
        <v>560.33287000000007</v>
      </c>
      <c r="DN1221" s="28">
        <f t="shared" ref="DN1221:DN1223" si="524">DK1221+38.96371</f>
        <v>576.30681000000004</v>
      </c>
      <c r="DO1221" s="6" t="s">
        <v>23294</v>
      </c>
      <c r="DP1221" s="6" t="s">
        <v>33032</v>
      </c>
      <c r="DQ1221" s="6" t="s">
        <v>36913</v>
      </c>
      <c r="FK1221" s="34"/>
      <c r="GZ1221" s="11" t="s">
        <v>48625</v>
      </c>
      <c r="HA1221" s="11" t="s">
        <v>11</v>
      </c>
      <c r="HB1221" s="11" t="s">
        <v>48626</v>
      </c>
      <c r="HC1221" s="11" t="s">
        <v>47948</v>
      </c>
      <c r="HD1221" s="11">
        <v>1876.0808999999999</v>
      </c>
      <c r="HE1221" s="36">
        <f t="shared" si="516"/>
        <v>1877.0887299999999</v>
      </c>
      <c r="HF1221" s="36">
        <f t="shared" si="517"/>
        <v>1899.0706699999998</v>
      </c>
      <c r="HG1221" s="36">
        <f t="shared" si="518"/>
        <v>1915.0446099999999</v>
      </c>
      <c r="HH1221" s="11" t="s">
        <v>44781</v>
      </c>
      <c r="HI1221" s="11" t="s">
        <v>46977</v>
      </c>
      <c r="HJ1221" s="11" t="s">
        <v>47627</v>
      </c>
    </row>
    <row r="1222" spans="28:218" x14ac:dyDescent="0.45">
      <c r="AB1222" s="3" t="s">
        <v>5830</v>
      </c>
      <c r="AC1222" s="3" t="s">
        <v>5831</v>
      </c>
      <c r="AD1222" s="3" t="s">
        <v>5832</v>
      </c>
      <c r="AE1222" s="3" t="s">
        <v>5152</v>
      </c>
      <c r="AF1222" s="3">
        <v>934.7989</v>
      </c>
      <c r="AG1222" s="19">
        <f t="shared" si="519"/>
        <v>935.80673000000002</v>
      </c>
      <c r="AH1222" s="19">
        <f t="shared" si="520"/>
        <v>957.78867000000002</v>
      </c>
      <c r="AI1222" s="19">
        <f t="shared" si="521"/>
        <v>973.76261</v>
      </c>
      <c r="AJ1222" s="3" t="s">
        <v>12</v>
      </c>
      <c r="AK1222" s="3" t="s">
        <v>2070</v>
      </c>
      <c r="AL1222" s="3" t="s">
        <v>2071</v>
      </c>
      <c r="CC1222" s="5" t="s">
        <v>27227</v>
      </c>
      <c r="CD1222" s="5" t="s">
        <v>27228</v>
      </c>
      <c r="CE1222" s="5" t="s">
        <v>27229</v>
      </c>
      <c r="CF1222" s="5" t="s">
        <v>23956</v>
      </c>
      <c r="CG1222" s="5">
        <v>811.60910000000001</v>
      </c>
      <c r="CH1222" s="27">
        <f t="shared" si="510"/>
        <v>812.61693000000002</v>
      </c>
      <c r="CI1222" s="27">
        <f t="shared" si="511"/>
        <v>834.59887000000003</v>
      </c>
      <c r="CJ1222" s="27">
        <f t="shared" si="512"/>
        <v>850.57281</v>
      </c>
      <c r="CK1222" s="5" t="s">
        <v>23294</v>
      </c>
      <c r="CL1222" s="5" t="s">
        <v>23295</v>
      </c>
      <c r="CM1222" s="5" t="s">
        <v>23296</v>
      </c>
      <c r="CR1222" s="3" t="s">
        <v>30590</v>
      </c>
      <c r="CS1222" s="3" t="s">
        <v>30591</v>
      </c>
      <c r="CT1222" s="3" t="s">
        <v>30592</v>
      </c>
      <c r="CU1222" s="3" t="s">
        <v>23937</v>
      </c>
      <c r="CV1222" s="3">
        <v>813.62480000000005</v>
      </c>
      <c r="CW1222" s="19">
        <f t="shared" si="513"/>
        <v>814.63263000000006</v>
      </c>
      <c r="CX1222" s="19">
        <f t="shared" si="514"/>
        <v>836.61457000000007</v>
      </c>
      <c r="CY1222" s="19">
        <f t="shared" si="515"/>
        <v>852.58851000000004</v>
      </c>
      <c r="CZ1222" s="3" t="s">
        <v>23294</v>
      </c>
      <c r="DA1222" s="3" t="s">
        <v>28911</v>
      </c>
      <c r="DB1222" s="3" t="s">
        <v>28912</v>
      </c>
      <c r="DG1222" s="6" t="s">
        <v>36914</v>
      </c>
      <c r="DH1222" s="6" t="s">
        <v>36915</v>
      </c>
      <c r="DI1222" s="6" t="s">
        <v>36916</v>
      </c>
      <c r="DJ1222" s="6" t="s">
        <v>23514</v>
      </c>
      <c r="DK1222" s="6">
        <v>509.31180000000001</v>
      </c>
      <c r="DL1222" s="28">
        <f t="shared" si="522"/>
        <v>510.31963000000002</v>
      </c>
      <c r="DM1222" s="28">
        <f t="shared" si="523"/>
        <v>532.30156999999997</v>
      </c>
      <c r="DN1222" s="28">
        <f t="shared" si="524"/>
        <v>548.27551000000005</v>
      </c>
      <c r="DO1222" s="6" t="s">
        <v>23294</v>
      </c>
      <c r="DP1222" s="6" t="s">
        <v>33032</v>
      </c>
      <c r="DQ1222" s="6" t="s">
        <v>36913</v>
      </c>
      <c r="FK1222" s="34"/>
      <c r="GZ1222" s="11" t="s">
        <v>48796</v>
      </c>
      <c r="HA1222" s="11" t="s">
        <v>11</v>
      </c>
      <c r="HB1222" s="11" t="s">
        <v>48797</v>
      </c>
      <c r="HC1222" s="11" t="s">
        <v>47948</v>
      </c>
      <c r="HD1222" s="11">
        <v>1876.0808999999999</v>
      </c>
      <c r="HE1222" s="36">
        <f t="shared" si="516"/>
        <v>1877.0887299999999</v>
      </c>
      <c r="HF1222" s="36">
        <f t="shared" si="517"/>
        <v>1899.0706699999998</v>
      </c>
      <c r="HG1222" s="36">
        <f t="shared" si="518"/>
        <v>1915.0446099999999</v>
      </c>
      <c r="HH1222" s="11" t="s">
        <v>44781</v>
      </c>
      <c r="HI1222" s="11" t="s">
        <v>46977</v>
      </c>
      <c r="HJ1222" s="11" t="s">
        <v>48630</v>
      </c>
    </row>
    <row r="1223" spans="28:218" x14ac:dyDescent="0.45">
      <c r="AB1223" s="3" t="s">
        <v>5833</v>
      </c>
      <c r="AC1223" s="3" t="s">
        <v>5834</v>
      </c>
      <c r="AD1223" s="3" t="s">
        <v>5835</v>
      </c>
      <c r="AE1223" s="3" t="s">
        <v>4721</v>
      </c>
      <c r="AF1223" s="3">
        <v>918.76760000000002</v>
      </c>
      <c r="AG1223" s="19">
        <f t="shared" si="519"/>
        <v>919.77543000000003</v>
      </c>
      <c r="AH1223" s="19">
        <f t="shared" si="520"/>
        <v>941.75737000000004</v>
      </c>
      <c r="AI1223" s="19">
        <f t="shared" si="521"/>
        <v>957.73131000000001</v>
      </c>
      <c r="AJ1223" s="3" t="s">
        <v>12</v>
      </c>
      <c r="AK1223" s="3" t="s">
        <v>2070</v>
      </c>
      <c r="AL1223" s="3" t="s">
        <v>2071</v>
      </c>
      <c r="CC1223" s="5" t="s">
        <v>27332</v>
      </c>
      <c r="CD1223" s="5" t="s">
        <v>27333</v>
      </c>
      <c r="CE1223" s="5" t="s">
        <v>27334</v>
      </c>
      <c r="CF1223" s="5" t="s">
        <v>23956</v>
      </c>
      <c r="CG1223" s="5">
        <v>811.60910000000001</v>
      </c>
      <c r="CH1223" s="27">
        <f t="shared" si="510"/>
        <v>812.61693000000002</v>
      </c>
      <c r="CI1223" s="27">
        <f t="shared" si="511"/>
        <v>834.59887000000003</v>
      </c>
      <c r="CJ1223" s="27">
        <f t="shared" si="512"/>
        <v>850.57281</v>
      </c>
      <c r="CK1223" s="5" t="s">
        <v>23294</v>
      </c>
      <c r="CL1223" s="5" t="s">
        <v>23295</v>
      </c>
      <c r="CM1223" s="5" t="s">
        <v>23296</v>
      </c>
      <c r="CR1223" s="3" t="s">
        <v>30680</v>
      </c>
      <c r="CS1223" s="3" t="s">
        <v>30681</v>
      </c>
      <c r="CT1223" s="3" t="s">
        <v>30682</v>
      </c>
      <c r="CU1223" s="3" t="s">
        <v>23937</v>
      </c>
      <c r="CV1223" s="3">
        <v>813.62480000000005</v>
      </c>
      <c r="CW1223" s="19">
        <f t="shared" si="513"/>
        <v>814.63263000000006</v>
      </c>
      <c r="CX1223" s="19">
        <f t="shared" si="514"/>
        <v>836.61457000000007</v>
      </c>
      <c r="CY1223" s="19">
        <f t="shared" si="515"/>
        <v>852.58851000000004</v>
      </c>
      <c r="CZ1223" s="3" t="s">
        <v>23294</v>
      </c>
      <c r="DA1223" s="3" t="s">
        <v>28911</v>
      </c>
      <c r="DB1223" s="3" t="s">
        <v>28912</v>
      </c>
      <c r="DG1223" s="6" t="s">
        <v>36917</v>
      </c>
      <c r="DH1223" s="6" t="s">
        <v>36918</v>
      </c>
      <c r="DI1223" s="6" t="s">
        <v>36919</v>
      </c>
      <c r="DJ1223" s="6" t="s">
        <v>23375</v>
      </c>
      <c r="DK1223" s="6">
        <v>481.28050000000002</v>
      </c>
      <c r="DL1223" s="28">
        <f t="shared" si="522"/>
        <v>482.28833000000003</v>
      </c>
      <c r="DM1223" s="28">
        <f t="shared" si="523"/>
        <v>504.27027000000004</v>
      </c>
      <c r="DN1223" s="28">
        <f t="shared" si="524"/>
        <v>520.24421000000007</v>
      </c>
      <c r="DO1223" s="6" t="s">
        <v>23294</v>
      </c>
      <c r="DP1223" s="6" t="s">
        <v>33032</v>
      </c>
      <c r="DQ1223" s="6" t="s">
        <v>36913</v>
      </c>
      <c r="FK1223" s="34"/>
      <c r="GZ1223" s="11" t="s">
        <v>48876</v>
      </c>
      <c r="HA1223" s="11" t="s">
        <v>11</v>
      </c>
      <c r="HB1223" s="11" t="s">
        <v>48877</v>
      </c>
      <c r="HC1223" s="11" t="s">
        <v>47948</v>
      </c>
      <c r="HD1223" s="11">
        <v>1876.0808999999999</v>
      </c>
      <c r="HE1223" s="36">
        <f t="shared" si="516"/>
        <v>1877.0887299999999</v>
      </c>
      <c r="HF1223" s="36">
        <f t="shared" si="517"/>
        <v>1899.0706699999998</v>
      </c>
      <c r="HG1223" s="36">
        <f t="shared" si="518"/>
        <v>1915.0446099999999</v>
      </c>
      <c r="HH1223" s="11" t="s">
        <v>44781</v>
      </c>
      <c r="HI1223" s="11" t="s">
        <v>46977</v>
      </c>
      <c r="HJ1223" s="11" t="s">
        <v>48630</v>
      </c>
    </row>
    <row r="1224" spans="28:218" x14ac:dyDescent="0.45">
      <c r="AB1224" s="3" t="s">
        <v>5836</v>
      </c>
      <c r="AC1224" s="3" t="s">
        <v>5837</v>
      </c>
      <c r="AD1224" s="3" t="s">
        <v>5838</v>
      </c>
      <c r="AE1224" s="3" t="s">
        <v>5177</v>
      </c>
      <c r="AF1224" s="3">
        <v>914.73630000000003</v>
      </c>
      <c r="AG1224" s="19">
        <f t="shared" si="519"/>
        <v>915.74413000000004</v>
      </c>
      <c r="AH1224" s="19">
        <f t="shared" si="520"/>
        <v>937.72607000000005</v>
      </c>
      <c r="AI1224" s="19">
        <f t="shared" si="521"/>
        <v>953.70001000000002</v>
      </c>
      <c r="AJ1224" s="3" t="s">
        <v>12</v>
      </c>
      <c r="AK1224" s="3" t="s">
        <v>2070</v>
      </c>
      <c r="AL1224" s="3" t="s">
        <v>2071</v>
      </c>
      <c r="CC1224" s="5" t="s">
        <v>27350</v>
      </c>
      <c r="CD1224" s="5" t="s">
        <v>27351</v>
      </c>
      <c r="CE1224" s="5" t="s">
        <v>27352</v>
      </c>
      <c r="CF1224" s="5" t="s">
        <v>23956</v>
      </c>
      <c r="CG1224" s="5">
        <v>811.60910000000001</v>
      </c>
      <c r="CH1224" s="27">
        <f t="shared" si="510"/>
        <v>812.61693000000002</v>
      </c>
      <c r="CI1224" s="27">
        <f t="shared" si="511"/>
        <v>834.59887000000003</v>
      </c>
      <c r="CJ1224" s="27">
        <f t="shared" si="512"/>
        <v>850.57281</v>
      </c>
      <c r="CK1224" s="5" t="s">
        <v>23294</v>
      </c>
      <c r="CL1224" s="5" t="s">
        <v>23295</v>
      </c>
      <c r="CM1224" s="5" t="s">
        <v>23296</v>
      </c>
      <c r="CR1224" s="3" t="s">
        <v>30908</v>
      </c>
      <c r="CS1224" s="3" t="s">
        <v>30909</v>
      </c>
      <c r="CT1224" s="3" t="s">
        <v>30910</v>
      </c>
      <c r="CU1224" s="3" t="s">
        <v>23937</v>
      </c>
      <c r="CV1224" s="3">
        <v>813.62480000000005</v>
      </c>
      <c r="CW1224" s="19">
        <f t="shared" si="513"/>
        <v>814.63263000000006</v>
      </c>
      <c r="CX1224" s="19">
        <f t="shared" si="514"/>
        <v>836.61457000000007</v>
      </c>
      <c r="CY1224" s="19">
        <f t="shared" si="515"/>
        <v>852.58851000000004</v>
      </c>
      <c r="CZ1224" s="3" t="s">
        <v>23294</v>
      </c>
      <c r="DA1224" s="3" t="s">
        <v>28911</v>
      </c>
      <c r="DB1224" s="3" t="s">
        <v>28912</v>
      </c>
      <c r="FK1224" s="34"/>
      <c r="GZ1224" s="11" t="s">
        <v>49296</v>
      </c>
      <c r="HA1224" s="11" t="s">
        <v>11</v>
      </c>
      <c r="HB1224" s="11" t="s">
        <v>49297</v>
      </c>
      <c r="HC1224" s="11" t="s">
        <v>47948</v>
      </c>
      <c r="HD1224" s="11">
        <v>1876.0808999999999</v>
      </c>
      <c r="HE1224" s="36">
        <f t="shared" si="516"/>
        <v>1877.0887299999999</v>
      </c>
      <c r="HF1224" s="36">
        <f t="shared" si="517"/>
        <v>1899.0706699999998</v>
      </c>
      <c r="HG1224" s="36">
        <f t="shared" si="518"/>
        <v>1915.0446099999999</v>
      </c>
      <c r="HH1224" s="11" t="s">
        <v>44781</v>
      </c>
      <c r="HI1224" s="11" t="s">
        <v>46977</v>
      </c>
      <c r="HJ1224" s="11" t="s">
        <v>48961</v>
      </c>
    </row>
    <row r="1225" spans="28:218" x14ac:dyDescent="0.45">
      <c r="AB1225" s="3" t="s">
        <v>5839</v>
      </c>
      <c r="AC1225" s="3" t="s">
        <v>5840</v>
      </c>
      <c r="AD1225" s="3" t="s">
        <v>5841</v>
      </c>
      <c r="AE1225" s="3" t="s">
        <v>5177</v>
      </c>
      <c r="AF1225" s="3">
        <v>914.73630000000003</v>
      </c>
      <c r="AG1225" s="19">
        <f t="shared" si="519"/>
        <v>915.74413000000004</v>
      </c>
      <c r="AH1225" s="19">
        <f t="shared" si="520"/>
        <v>937.72607000000005</v>
      </c>
      <c r="AI1225" s="19">
        <f t="shared" si="521"/>
        <v>953.70001000000002</v>
      </c>
      <c r="AJ1225" s="3" t="s">
        <v>12</v>
      </c>
      <c r="AK1225" s="3" t="s">
        <v>2070</v>
      </c>
      <c r="AL1225" s="3" t="s">
        <v>2071</v>
      </c>
      <c r="CC1225" s="5" t="s">
        <v>28897</v>
      </c>
      <c r="CD1225" s="5" t="s">
        <v>11</v>
      </c>
      <c r="CE1225" s="5" t="s">
        <v>28898</v>
      </c>
      <c r="CF1225" s="5" t="s">
        <v>28899</v>
      </c>
      <c r="CG1225" s="5">
        <v>813.56719999999996</v>
      </c>
      <c r="CH1225" s="27">
        <f t="shared" si="510"/>
        <v>814.57502999999997</v>
      </c>
      <c r="CI1225" s="27">
        <f t="shared" si="511"/>
        <v>836.55696999999998</v>
      </c>
      <c r="CJ1225" s="27">
        <f t="shared" si="512"/>
        <v>852.53090999999995</v>
      </c>
      <c r="CK1225" s="5" t="s">
        <v>23294</v>
      </c>
      <c r="CL1225" s="5" t="s">
        <v>23295</v>
      </c>
      <c r="CM1225" s="5" t="s">
        <v>28896</v>
      </c>
      <c r="CR1225" s="3" t="s">
        <v>31245</v>
      </c>
      <c r="CS1225" s="3" t="s">
        <v>31246</v>
      </c>
      <c r="CT1225" s="3" t="s">
        <v>31247</v>
      </c>
      <c r="CU1225" s="3" t="s">
        <v>23937</v>
      </c>
      <c r="CV1225" s="3">
        <v>813.62480000000005</v>
      </c>
      <c r="CW1225" s="19">
        <f t="shared" si="513"/>
        <v>814.63263000000006</v>
      </c>
      <c r="CX1225" s="19">
        <f t="shared" si="514"/>
        <v>836.61457000000007</v>
      </c>
      <c r="CY1225" s="19">
        <f t="shared" si="515"/>
        <v>852.58851000000004</v>
      </c>
      <c r="CZ1225" s="3" t="s">
        <v>23294</v>
      </c>
      <c r="DA1225" s="3" t="s">
        <v>28911</v>
      </c>
      <c r="DB1225" s="3" t="s">
        <v>28912</v>
      </c>
      <c r="FK1225" s="34"/>
      <c r="GZ1225" s="11" t="s">
        <v>49314</v>
      </c>
      <c r="HA1225" s="11" t="s">
        <v>11</v>
      </c>
      <c r="HB1225" s="11" t="s">
        <v>49315</v>
      </c>
      <c r="HC1225" s="11" t="s">
        <v>47948</v>
      </c>
      <c r="HD1225" s="11">
        <v>1876.0808999999999</v>
      </c>
      <c r="HE1225" s="36">
        <f t="shared" si="516"/>
        <v>1877.0887299999999</v>
      </c>
      <c r="HF1225" s="36">
        <f t="shared" si="517"/>
        <v>1899.0706699999998</v>
      </c>
      <c r="HG1225" s="36">
        <f t="shared" si="518"/>
        <v>1915.0446099999999</v>
      </c>
      <c r="HH1225" s="11" t="s">
        <v>44781</v>
      </c>
      <c r="HI1225" s="11" t="s">
        <v>46977</v>
      </c>
      <c r="HJ1225" s="11" t="s">
        <v>48961</v>
      </c>
    </row>
    <row r="1226" spans="28:218" x14ac:dyDescent="0.45">
      <c r="AB1226" s="3" t="s">
        <v>5842</v>
      </c>
      <c r="AC1226" s="3" t="s">
        <v>5843</v>
      </c>
      <c r="AD1226" s="3" t="s">
        <v>5844</v>
      </c>
      <c r="AE1226" s="3" t="s">
        <v>5177</v>
      </c>
      <c r="AF1226" s="3">
        <v>914.73630000000003</v>
      </c>
      <c r="AG1226" s="19">
        <f t="shared" si="519"/>
        <v>915.74413000000004</v>
      </c>
      <c r="AH1226" s="19">
        <f t="shared" si="520"/>
        <v>937.72607000000005</v>
      </c>
      <c r="AI1226" s="19">
        <f t="shared" si="521"/>
        <v>953.70001000000002</v>
      </c>
      <c r="AJ1226" s="3" t="s">
        <v>12</v>
      </c>
      <c r="AK1226" s="3" t="s">
        <v>2070</v>
      </c>
      <c r="AL1226" s="3" t="s">
        <v>2071</v>
      </c>
      <c r="CC1226" s="5" t="s">
        <v>23934</v>
      </c>
      <c r="CD1226" s="5" t="s">
        <v>23935</v>
      </c>
      <c r="CE1226" s="5" t="s">
        <v>23936</v>
      </c>
      <c r="CF1226" s="5" t="s">
        <v>23937</v>
      </c>
      <c r="CG1226" s="5">
        <v>813.62480000000005</v>
      </c>
      <c r="CH1226" s="27">
        <f t="shared" si="510"/>
        <v>814.63263000000006</v>
      </c>
      <c r="CI1226" s="27">
        <f t="shared" si="511"/>
        <v>836.61457000000007</v>
      </c>
      <c r="CJ1226" s="27">
        <f t="shared" si="512"/>
        <v>852.58851000000004</v>
      </c>
      <c r="CK1226" s="5" t="s">
        <v>23294</v>
      </c>
      <c r="CL1226" s="5" t="s">
        <v>23295</v>
      </c>
      <c r="CM1226" s="5" t="s">
        <v>23296</v>
      </c>
      <c r="CR1226" s="3" t="s">
        <v>31395</v>
      </c>
      <c r="CS1226" s="3" t="s">
        <v>31396</v>
      </c>
      <c r="CT1226" s="3" t="s">
        <v>31397</v>
      </c>
      <c r="CU1226" s="3" t="s">
        <v>23937</v>
      </c>
      <c r="CV1226" s="3">
        <v>813.62480000000005</v>
      </c>
      <c r="CW1226" s="19">
        <f t="shared" si="513"/>
        <v>814.63263000000006</v>
      </c>
      <c r="CX1226" s="19">
        <f t="shared" si="514"/>
        <v>836.61457000000007</v>
      </c>
      <c r="CY1226" s="19">
        <f t="shared" si="515"/>
        <v>852.58851000000004</v>
      </c>
      <c r="CZ1226" s="3" t="s">
        <v>23294</v>
      </c>
      <c r="DA1226" s="3" t="s">
        <v>28911</v>
      </c>
      <c r="DB1226" s="3" t="s">
        <v>28912</v>
      </c>
      <c r="FK1226" s="34"/>
      <c r="GZ1226" s="11" t="s">
        <v>49483</v>
      </c>
      <c r="HA1226" s="11" t="s">
        <v>11</v>
      </c>
      <c r="HB1226" s="11" t="s">
        <v>49484</v>
      </c>
      <c r="HC1226" s="11" t="s">
        <v>47948</v>
      </c>
      <c r="HD1226" s="11">
        <v>1876.0808999999999</v>
      </c>
      <c r="HE1226" s="36">
        <f t="shared" si="516"/>
        <v>1877.0887299999999</v>
      </c>
      <c r="HF1226" s="36">
        <f t="shared" si="517"/>
        <v>1899.0706699999998</v>
      </c>
      <c r="HG1226" s="36">
        <f t="shared" si="518"/>
        <v>1915.0446099999999</v>
      </c>
      <c r="HH1226" s="11" t="s">
        <v>44781</v>
      </c>
      <c r="HI1226" s="11" t="s">
        <v>46977</v>
      </c>
      <c r="HJ1226" s="11" t="s">
        <v>48961</v>
      </c>
    </row>
    <row r="1227" spans="28:218" x14ac:dyDescent="0.45">
      <c r="AB1227" s="3" t="s">
        <v>5845</v>
      </c>
      <c r="AC1227" s="3" t="s">
        <v>5846</v>
      </c>
      <c r="AD1227" s="3" t="s">
        <v>5847</v>
      </c>
      <c r="AE1227" s="3" t="s">
        <v>5152</v>
      </c>
      <c r="AF1227" s="3">
        <v>934.7989</v>
      </c>
      <c r="AG1227" s="19">
        <f t="shared" si="519"/>
        <v>935.80673000000002</v>
      </c>
      <c r="AH1227" s="19">
        <f t="shared" si="520"/>
        <v>957.78867000000002</v>
      </c>
      <c r="AI1227" s="19">
        <f t="shared" si="521"/>
        <v>973.76261</v>
      </c>
      <c r="AJ1227" s="3" t="s">
        <v>12</v>
      </c>
      <c r="AK1227" s="3" t="s">
        <v>2070</v>
      </c>
      <c r="AL1227" s="3" t="s">
        <v>2071</v>
      </c>
      <c r="CC1227" s="5" t="s">
        <v>23938</v>
      </c>
      <c r="CD1227" s="5" t="s">
        <v>23939</v>
      </c>
      <c r="CE1227" s="5" t="s">
        <v>23940</v>
      </c>
      <c r="CF1227" s="5" t="s">
        <v>23937</v>
      </c>
      <c r="CG1227" s="5">
        <v>813.62480000000005</v>
      </c>
      <c r="CH1227" s="27">
        <f t="shared" si="510"/>
        <v>814.63263000000006</v>
      </c>
      <c r="CI1227" s="27">
        <f t="shared" si="511"/>
        <v>836.61457000000007</v>
      </c>
      <c r="CJ1227" s="27">
        <f t="shared" si="512"/>
        <v>852.58851000000004</v>
      </c>
      <c r="CK1227" s="5" t="s">
        <v>23294</v>
      </c>
      <c r="CL1227" s="5" t="s">
        <v>23295</v>
      </c>
      <c r="CM1227" s="5" t="s">
        <v>23296</v>
      </c>
      <c r="CR1227" s="3" t="s">
        <v>31485</v>
      </c>
      <c r="CS1227" s="3" t="s">
        <v>31486</v>
      </c>
      <c r="CT1227" s="3" t="s">
        <v>31487</v>
      </c>
      <c r="CU1227" s="3" t="s">
        <v>23937</v>
      </c>
      <c r="CV1227" s="3">
        <v>813.62480000000005</v>
      </c>
      <c r="CW1227" s="19">
        <f t="shared" si="513"/>
        <v>814.63263000000006</v>
      </c>
      <c r="CX1227" s="19">
        <f t="shared" si="514"/>
        <v>836.61457000000007</v>
      </c>
      <c r="CY1227" s="19">
        <f t="shared" si="515"/>
        <v>852.58851000000004</v>
      </c>
      <c r="CZ1227" s="3" t="s">
        <v>23294</v>
      </c>
      <c r="DA1227" s="3" t="s">
        <v>28911</v>
      </c>
      <c r="DB1227" s="3" t="s">
        <v>28912</v>
      </c>
      <c r="FK1227" s="34"/>
      <c r="GZ1227" s="11" t="s">
        <v>49643</v>
      </c>
      <c r="HA1227" s="11" t="s">
        <v>11</v>
      </c>
      <c r="HB1227" s="11" t="s">
        <v>49644</v>
      </c>
      <c r="HC1227" s="11" t="s">
        <v>47948</v>
      </c>
      <c r="HD1227" s="11">
        <v>1876.0808999999999</v>
      </c>
      <c r="HE1227" s="36">
        <f t="shared" si="516"/>
        <v>1877.0887299999999</v>
      </c>
      <c r="HF1227" s="36">
        <f t="shared" si="517"/>
        <v>1899.0706699999998</v>
      </c>
      <c r="HG1227" s="36">
        <f t="shared" si="518"/>
        <v>1915.0446099999999</v>
      </c>
      <c r="HH1227" s="11" t="s">
        <v>44781</v>
      </c>
      <c r="HI1227" s="11" t="s">
        <v>46977</v>
      </c>
      <c r="HJ1227" s="11" t="s">
        <v>48961</v>
      </c>
    </row>
    <row r="1228" spans="28:218" x14ac:dyDescent="0.45">
      <c r="AB1228" s="3" t="s">
        <v>5848</v>
      </c>
      <c r="AC1228" s="3" t="s">
        <v>5849</v>
      </c>
      <c r="AD1228" s="3" t="s">
        <v>5850</v>
      </c>
      <c r="AE1228" s="3" t="s">
        <v>5851</v>
      </c>
      <c r="AF1228" s="3">
        <v>966.86149999999998</v>
      </c>
      <c r="AG1228" s="19">
        <f t="shared" si="519"/>
        <v>967.86932999999999</v>
      </c>
      <c r="AH1228" s="19">
        <f t="shared" si="520"/>
        <v>989.85127</v>
      </c>
      <c r="AI1228" s="19">
        <f t="shared" si="521"/>
        <v>1005.82521</v>
      </c>
      <c r="AJ1228" s="3" t="s">
        <v>12</v>
      </c>
      <c r="AK1228" s="3" t="s">
        <v>2070</v>
      </c>
      <c r="AL1228" s="3" t="s">
        <v>2071</v>
      </c>
      <c r="CC1228" s="5" t="s">
        <v>23941</v>
      </c>
      <c r="CD1228" s="5" t="s">
        <v>23942</v>
      </c>
      <c r="CE1228" s="5" t="s">
        <v>23943</v>
      </c>
      <c r="CF1228" s="5" t="s">
        <v>23937</v>
      </c>
      <c r="CG1228" s="5">
        <v>813.62480000000005</v>
      </c>
      <c r="CH1228" s="27">
        <f t="shared" si="510"/>
        <v>814.63263000000006</v>
      </c>
      <c r="CI1228" s="27">
        <f t="shared" si="511"/>
        <v>836.61457000000007</v>
      </c>
      <c r="CJ1228" s="27">
        <f t="shared" si="512"/>
        <v>852.58851000000004</v>
      </c>
      <c r="CK1228" s="5" t="s">
        <v>23294</v>
      </c>
      <c r="CL1228" s="5" t="s">
        <v>23295</v>
      </c>
      <c r="CM1228" s="5" t="s">
        <v>23296</v>
      </c>
      <c r="CR1228" s="3" t="s">
        <v>32292</v>
      </c>
      <c r="CS1228" s="3" t="s">
        <v>32293</v>
      </c>
      <c r="CT1228" s="3" t="s">
        <v>32294</v>
      </c>
      <c r="CU1228" s="3" t="s">
        <v>28388</v>
      </c>
      <c r="CV1228" s="3">
        <v>813.66110000000003</v>
      </c>
      <c r="CW1228" s="19">
        <f t="shared" si="513"/>
        <v>814.66893000000005</v>
      </c>
      <c r="CX1228" s="19">
        <f t="shared" si="514"/>
        <v>836.65087000000005</v>
      </c>
      <c r="CY1228" s="19">
        <f t="shared" si="515"/>
        <v>852.62481000000002</v>
      </c>
      <c r="CZ1228" s="3" t="s">
        <v>23294</v>
      </c>
      <c r="DA1228" s="3" t="s">
        <v>28911</v>
      </c>
      <c r="DB1228" s="3" t="s">
        <v>32055</v>
      </c>
      <c r="FK1228" s="34"/>
      <c r="GZ1228" s="11" t="s">
        <v>50185</v>
      </c>
      <c r="HA1228" s="11" t="s">
        <v>11</v>
      </c>
      <c r="HB1228" s="11" t="s">
        <v>50186</v>
      </c>
      <c r="HC1228" s="11" t="s">
        <v>47948</v>
      </c>
      <c r="HD1228" s="11">
        <v>1876.0808999999999</v>
      </c>
      <c r="HE1228" s="36">
        <f t="shared" si="516"/>
        <v>1877.0887299999999</v>
      </c>
      <c r="HF1228" s="36">
        <f t="shared" si="517"/>
        <v>1899.0706699999998</v>
      </c>
      <c r="HG1228" s="36">
        <f t="shared" si="518"/>
        <v>1915.0446099999999</v>
      </c>
      <c r="HH1228" s="11" t="s">
        <v>44781</v>
      </c>
      <c r="HI1228" s="11" t="s">
        <v>46977</v>
      </c>
      <c r="HJ1228" s="11" t="s">
        <v>49991</v>
      </c>
    </row>
    <row r="1229" spans="28:218" x14ac:dyDescent="0.45">
      <c r="AB1229" s="3" t="s">
        <v>5852</v>
      </c>
      <c r="AC1229" s="3" t="s">
        <v>5853</v>
      </c>
      <c r="AD1229" s="3" t="s">
        <v>5854</v>
      </c>
      <c r="AE1229" s="3" t="s">
        <v>5851</v>
      </c>
      <c r="AF1229" s="3">
        <v>966.86149999999998</v>
      </c>
      <c r="AG1229" s="19">
        <f t="shared" si="519"/>
        <v>967.86932999999999</v>
      </c>
      <c r="AH1229" s="19">
        <f t="shared" si="520"/>
        <v>989.85127</v>
      </c>
      <c r="AI1229" s="19">
        <f t="shared" si="521"/>
        <v>1005.82521</v>
      </c>
      <c r="AJ1229" s="3" t="s">
        <v>12</v>
      </c>
      <c r="AK1229" s="3" t="s">
        <v>2070</v>
      </c>
      <c r="AL1229" s="3" t="s">
        <v>2071</v>
      </c>
      <c r="CC1229" s="5" t="s">
        <v>23944</v>
      </c>
      <c r="CD1229" s="5" t="s">
        <v>23945</v>
      </c>
      <c r="CE1229" s="5" t="s">
        <v>23946</v>
      </c>
      <c r="CF1229" s="5" t="s">
        <v>23937</v>
      </c>
      <c r="CG1229" s="5">
        <v>813.62480000000005</v>
      </c>
      <c r="CH1229" s="27">
        <f t="shared" si="510"/>
        <v>814.63263000000006</v>
      </c>
      <c r="CI1229" s="27">
        <f t="shared" si="511"/>
        <v>836.61457000000007</v>
      </c>
      <c r="CJ1229" s="27">
        <f t="shared" si="512"/>
        <v>852.58851000000004</v>
      </c>
      <c r="CK1229" s="5" t="s">
        <v>23294</v>
      </c>
      <c r="CL1229" s="5" t="s">
        <v>23295</v>
      </c>
      <c r="CM1229" s="5" t="s">
        <v>23296</v>
      </c>
      <c r="CR1229" s="3" t="s">
        <v>32624</v>
      </c>
      <c r="CS1229" s="3" t="s">
        <v>32625</v>
      </c>
      <c r="CT1229" s="3" t="s">
        <v>32626</v>
      </c>
      <c r="CU1229" s="3" t="s">
        <v>28388</v>
      </c>
      <c r="CV1229" s="3">
        <v>813.66110000000003</v>
      </c>
      <c r="CW1229" s="19">
        <f t="shared" si="513"/>
        <v>814.66893000000005</v>
      </c>
      <c r="CX1229" s="19">
        <f t="shared" si="514"/>
        <v>836.65087000000005</v>
      </c>
      <c r="CY1229" s="19">
        <f t="shared" si="515"/>
        <v>852.62481000000002</v>
      </c>
      <c r="CZ1229" s="3" t="s">
        <v>23294</v>
      </c>
      <c r="DA1229" s="3" t="s">
        <v>28911</v>
      </c>
      <c r="DB1229" s="3" t="s">
        <v>32355</v>
      </c>
      <c r="FK1229" s="34"/>
      <c r="GZ1229" s="11" t="s">
        <v>50327</v>
      </c>
      <c r="HA1229" s="11" t="s">
        <v>50328</v>
      </c>
      <c r="HB1229" s="11" t="s">
        <v>50329</v>
      </c>
      <c r="HC1229" s="11" t="s">
        <v>47948</v>
      </c>
      <c r="HD1229" s="11">
        <v>1876.0808999999999</v>
      </c>
      <c r="HE1229" s="36">
        <f t="shared" si="516"/>
        <v>1877.0887299999999</v>
      </c>
      <c r="HF1229" s="36">
        <f t="shared" si="517"/>
        <v>1899.0706699999998</v>
      </c>
      <c r="HG1229" s="36">
        <f t="shared" si="518"/>
        <v>1915.0446099999999</v>
      </c>
      <c r="HH1229" s="11" t="s">
        <v>44781</v>
      </c>
      <c r="HI1229" s="11" t="s">
        <v>46977</v>
      </c>
      <c r="HJ1229" s="11" t="s">
        <v>49991</v>
      </c>
    </row>
    <row r="1230" spans="28:218" x14ac:dyDescent="0.45">
      <c r="AB1230" s="3" t="s">
        <v>5855</v>
      </c>
      <c r="AC1230" s="3" t="s">
        <v>5856</v>
      </c>
      <c r="AD1230" s="3" t="s">
        <v>5857</v>
      </c>
      <c r="AE1230" s="3" t="s">
        <v>5858</v>
      </c>
      <c r="AF1230" s="3">
        <v>928.75199999999995</v>
      </c>
      <c r="AG1230" s="19">
        <f t="shared" si="519"/>
        <v>929.75982999999997</v>
      </c>
      <c r="AH1230" s="19">
        <f t="shared" si="520"/>
        <v>951.74176999999997</v>
      </c>
      <c r="AI1230" s="19">
        <f t="shared" si="521"/>
        <v>967.71570999999994</v>
      </c>
      <c r="AJ1230" s="3" t="s">
        <v>12</v>
      </c>
      <c r="AK1230" s="3" t="s">
        <v>2070</v>
      </c>
      <c r="AL1230" s="3" t="s">
        <v>2071</v>
      </c>
      <c r="CC1230" s="5" t="s">
        <v>23947</v>
      </c>
      <c r="CD1230" s="5" t="s">
        <v>23948</v>
      </c>
      <c r="CE1230" s="5" t="s">
        <v>23949</v>
      </c>
      <c r="CF1230" s="5" t="s">
        <v>23937</v>
      </c>
      <c r="CG1230" s="5">
        <v>813.62480000000005</v>
      </c>
      <c r="CH1230" s="27">
        <f t="shared" si="510"/>
        <v>814.63263000000006</v>
      </c>
      <c r="CI1230" s="27">
        <f t="shared" si="511"/>
        <v>836.61457000000007</v>
      </c>
      <c r="CJ1230" s="27">
        <f t="shared" si="512"/>
        <v>852.58851000000004</v>
      </c>
      <c r="CK1230" s="5" t="s">
        <v>23294</v>
      </c>
      <c r="CL1230" s="5" t="s">
        <v>23295</v>
      </c>
      <c r="CM1230" s="5" t="s">
        <v>23296</v>
      </c>
      <c r="CR1230" s="3" t="s">
        <v>30923</v>
      </c>
      <c r="CS1230" s="3" t="s">
        <v>30924</v>
      </c>
      <c r="CT1230" s="3" t="s">
        <v>30925</v>
      </c>
      <c r="CU1230" s="3" t="s">
        <v>25487</v>
      </c>
      <c r="CV1230" s="3">
        <v>815.54650000000004</v>
      </c>
      <c r="CW1230" s="19">
        <f t="shared" si="513"/>
        <v>816.55433000000005</v>
      </c>
      <c r="CX1230" s="19">
        <f t="shared" si="514"/>
        <v>838.53627000000006</v>
      </c>
      <c r="CY1230" s="19">
        <f t="shared" si="515"/>
        <v>854.51021000000003</v>
      </c>
      <c r="CZ1230" s="3" t="s">
        <v>23294</v>
      </c>
      <c r="DA1230" s="3" t="s">
        <v>28911</v>
      </c>
      <c r="DB1230" s="3" t="s">
        <v>28912</v>
      </c>
      <c r="FK1230" s="34"/>
      <c r="GZ1230" s="11" t="s">
        <v>50461</v>
      </c>
      <c r="HA1230" s="11" t="s">
        <v>50462</v>
      </c>
      <c r="HB1230" s="11" t="s">
        <v>50463</v>
      </c>
      <c r="HC1230" s="11" t="s">
        <v>47948</v>
      </c>
      <c r="HD1230" s="11">
        <v>1876.0808999999999</v>
      </c>
      <c r="HE1230" s="36">
        <f t="shared" si="516"/>
        <v>1877.0887299999999</v>
      </c>
      <c r="HF1230" s="36">
        <f t="shared" si="517"/>
        <v>1899.0706699999998</v>
      </c>
      <c r="HG1230" s="36">
        <f t="shared" si="518"/>
        <v>1915.0446099999999</v>
      </c>
      <c r="HH1230" s="11" t="s">
        <v>44781</v>
      </c>
      <c r="HI1230" s="11" t="s">
        <v>46977</v>
      </c>
      <c r="HJ1230" s="11" t="s">
        <v>49991</v>
      </c>
    </row>
    <row r="1231" spans="28:218" x14ac:dyDescent="0.45">
      <c r="AB1231" s="3" t="s">
        <v>5859</v>
      </c>
      <c r="AC1231" s="3" t="s">
        <v>5860</v>
      </c>
      <c r="AD1231" s="3" t="s">
        <v>5861</v>
      </c>
      <c r="AE1231" s="3" t="s">
        <v>5754</v>
      </c>
      <c r="AF1231" s="3">
        <v>950.83019999999999</v>
      </c>
      <c r="AG1231" s="19">
        <f t="shared" si="519"/>
        <v>951.83803</v>
      </c>
      <c r="AH1231" s="19">
        <f t="shared" si="520"/>
        <v>973.81997000000001</v>
      </c>
      <c r="AI1231" s="19">
        <f t="shared" si="521"/>
        <v>989.79390999999998</v>
      </c>
      <c r="AJ1231" s="3" t="s">
        <v>12</v>
      </c>
      <c r="AK1231" s="3" t="s">
        <v>2070</v>
      </c>
      <c r="AL1231" s="3" t="s">
        <v>2071</v>
      </c>
      <c r="CC1231" s="5" t="s">
        <v>23950</v>
      </c>
      <c r="CD1231" s="5" t="s">
        <v>23951</v>
      </c>
      <c r="CE1231" s="5" t="s">
        <v>23952</v>
      </c>
      <c r="CF1231" s="5" t="s">
        <v>23937</v>
      </c>
      <c r="CG1231" s="5">
        <v>813.62480000000005</v>
      </c>
      <c r="CH1231" s="27">
        <f t="shared" si="510"/>
        <v>814.63263000000006</v>
      </c>
      <c r="CI1231" s="27">
        <f t="shared" si="511"/>
        <v>836.61457000000007</v>
      </c>
      <c r="CJ1231" s="27">
        <f t="shared" si="512"/>
        <v>852.58851000000004</v>
      </c>
      <c r="CK1231" s="5" t="s">
        <v>23294</v>
      </c>
      <c r="CL1231" s="5" t="s">
        <v>23295</v>
      </c>
      <c r="CM1231" s="5" t="s">
        <v>23296</v>
      </c>
      <c r="CR1231" s="3" t="s">
        <v>31101</v>
      </c>
      <c r="CS1231" s="3" t="s">
        <v>31102</v>
      </c>
      <c r="CT1231" s="3" t="s">
        <v>31103</v>
      </c>
      <c r="CU1231" s="3" t="s">
        <v>25487</v>
      </c>
      <c r="CV1231" s="3">
        <v>815.54650000000004</v>
      </c>
      <c r="CW1231" s="19">
        <f t="shared" si="513"/>
        <v>816.55433000000005</v>
      </c>
      <c r="CX1231" s="19">
        <f t="shared" si="514"/>
        <v>838.53627000000006</v>
      </c>
      <c r="CY1231" s="19">
        <f t="shared" si="515"/>
        <v>854.51021000000003</v>
      </c>
      <c r="CZ1231" s="3" t="s">
        <v>23294</v>
      </c>
      <c r="DA1231" s="3" t="s">
        <v>28911</v>
      </c>
      <c r="DB1231" s="3" t="s">
        <v>28912</v>
      </c>
      <c r="FK1231" s="34"/>
      <c r="GZ1231" s="11" t="s">
        <v>50533</v>
      </c>
      <c r="HA1231" s="11" t="s">
        <v>11</v>
      </c>
      <c r="HB1231" s="11" t="s">
        <v>50534</v>
      </c>
      <c r="HC1231" s="11" t="s">
        <v>47948</v>
      </c>
      <c r="HD1231" s="11">
        <v>1876.0808999999999</v>
      </c>
      <c r="HE1231" s="36">
        <f t="shared" si="516"/>
        <v>1877.0887299999999</v>
      </c>
      <c r="HF1231" s="36">
        <f t="shared" si="517"/>
        <v>1899.0706699999998</v>
      </c>
      <c r="HG1231" s="36">
        <f t="shared" si="518"/>
        <v>1915.0446099999999</v>
      </c>
      <c r="HH1231" s="11" t="s">
        <v>44781</v>
      </c>
      <c r="HI1231" s="11" t="s">
        <v>46977</v>
      </c>
      <c r="HJ1231" s="11" t="s">
        <v>49991</v>
      </c>
    </row>
    <row r="1232" spans="28:218" x14ac:dyDescent="0.45">
      <c r="AB1232" s="3" t="s">
        <v>5862</v>
      </c>
      <c r="AC1232" s="3" t="s">
        <v>5863</v>
      </c>
      <c r="AD1232" s="3" t="s">
        <v>5864</v>
      </c>
      <c r="AE1232" s="3" t="s">
        <v>5851</v>
      </c>
      <c r="AF1232" s="3">
        <v>966.86149999999998</v>
      </c>
      <c r="AG1232" s="19">
        <f t="shared" si="519"/>
        <v>967.86932999999999</v>
      </c>
      <c r="AH1232" s="19">
        <f t="shared" si="520"/>
        <v>989.85127</v>
      </c>
      <c r="AI1232" s="19">
        <f t="shared" si="521"/>
        <v>1005.82521</v>
      </c>
      <c r="AJ1232" s="3" t="s">
        <v>12</v>
      </c>
      <c r="AK1232" s="3" t="s">
        <v>2070</v>
      </c>
      <c r="AL1232" s="3" t="s">
        <v>2071</v>
      </c>
      <c r="CC1232" s="5" t="s">
        <v>24038</v>
      </c>
      <c r="CD1232" s="5" t="s">
        <v>24039</v>
      </c>
      <c r="CE1232" s="5" t="s">
        <v>24040</v>
      </c>
      <c r="CF1232" s="5" t="s">
        <v>23937</v>
      </c>
      <c r="CG1232" s="5">
        <v>813.62480000000005</v>
      </c>
      <c r="CH1232" s="27">
        <f t="shared" si="510"/>
        <v>814.63263000000006</v>
      </c>
      <c r="CI1232" s="27">
        <f t="shared" si="511"/>
        <v>836.61457000000007</v>
      </c>
      <c r="CJ1232" s="27">
        <f t="shared" si="512"/>
        <v>852.58851000000004</v>
      </c>
      <c r="CK1232" s="5" t="s">
        <v>23294</v>
      </c>
      <c r="CL1232" s="5" t="s">
        <v>23295</v>
      </c>
      <c r="CM1232" s="5" t="s">
        <v>23296</v>
      </c>
      <c r="CR1232" s="3" t="s">
        <v>31597</v>
      </c>
      <c r="CS1232" s="3" t="s">
        <v>31598</v>
      </c>
      <c r="CT1232" s="3" t="s">
        <v>31599</v>
      </c>
      <c r="CU1232" s="3" t="s">
        <v>25487</v>
      </c>
      <c r="CV1232" s="3">
        <v>815.54650000000004</v>
      </c>
      <c r="CW1232" s="19">
        <f t="shared" si="513"/>
        <v>816.55433000000005</v>
      </c>
      <c r="CX1232" s="19">
        <f t="shared" si="514"/>
        <v>838.53627000000006</v>
      </c>
      <c r="CY1232" s="19">
        <f t="shared" si="515"/>
        <v>854.51021000000003</v>
      </c>
      <c r="CZ1232" s="3" t="s">
        <v>23294</v>
      </c>
      <c r="DA1232" s="3" t="s">
        <v>28911</v>
      </c>
      <c r="DB1232" s="3" t="s">
        <v>28912</v>
      </c>
      <c r="FK1232" s="34"/>
      <c r="GZ1232" s="11" t="s">
        <v>51379</v>
      </c>
      <c r="HA1232" s="11" t="s">
        <v>11</v>
      </c>
      <c r="HB1232" s="11" t="s">
        <v>51380</v>
      </c>
      <c r="HC1232" s="11" t="s">
        <v>47948</v>
      </c>
      <c r="HD1232" s="11">
        <v>1876.0808999999999</v>
      </c>
      <c r="HE1232" s="36">
        <f t="shared" si="516"/>
        <v>1877.0887299999999</v>
      </c>
      <c r="HF1232" s="36">
        <f t="shared" si="517"/>
        <v>1899.0706699999998</v>
      </c>
      <c r="HG1232" s="36">
        <f t="shared" si="518"/>
        <v>1915.0446099999999</v>
      </c>
      <c r="HH1232" s="11" t="s">
        <v>44781</v>
      </c>
      <c r="HI1232" s="11" t="s">
        <v>46977</v>
      </c>
      <c r="HJ1232" s="11" t="s">
        <v>49991</v>
      </c>
    </row>
    <row r="1233" spans="28:218" x14ac:dyDescent="0.45">
      <c r="AB1233" s="3" t="s">
        <v>5865</v>
      </c>
      <c r="AC1233" s="3" t="s">
        <v>5866</v>
      </c>
      <c r="AD1233" s="3" t="s">
        <v>5867</v>
      </c>
      <c r="AE1233" s="3" t="s">
        <v>5858</v>
      </c>
      <c r="AF1233" s="3">
        <v>928.75199999999995</v>
      </c>
      <c r="AG1233" s="19">
        <f t="shared" si="519"/>
        <v>929.75982999999997</v>
      </c>
      <c r="AH1233" s="19">
        <f t="shared" si="520"/>
        <v>951.74176999999997</v>
      </c>
      <c r="AI1233" s="19">
        <f t="shared" si="521"/>
        <v>967.71570999999994</v>
      </c>
      <c r="AJ1233" s="3" t="s">
        <v>12</v>
      </c>
      <c r="AK1233" s="3" t="s">
        <v>2070</v>
      </c>
      <c r="AL1233" s="3" t="s">
        <v>2071</v>
      </c>
      <c r="CC1233" s="5" t="s">
        <v>24654</v>
      </c>
      <c r="CD1233" s="5" t="s">
        <v>24655</v>
      </c>
      <c r="CE1233" s="5" t="s">
        <v>24656</v>
      </c>
      <c r="CF1233" s="5" t="s">
        <v>23937</v>
      </c>
      <c r="CG1233" s="5">
        <v>813.62480000000005</v>
      </c>
      <c r="CH1233" s="27">
        <f t="shared" si="510"/>
        <v>814.63263000000006</v>
      </c>
      <c r="CI1233" s="27">
        <f t="shared" si="511"/>
        <v>836.61457000000007</v>
      </c>
      <c r="CJ1233" s="27">
        <f t="shared" si="512"/>
        <v>852.58851000000004</v>
      </c>
      <c r="CK1233" s="5" t="s">
        <v>23294</v>
      </c>
      <c r="CL1233" s="5" t="s">
        <v>23295</v>
      </c>
      <c r="CM1233" s="5" t="s">
        <v>23296</v>
      </c>
      <c r="CR1233" s="3" t="s">
        <v>31678</v>
      </c>
      <c r="CS1233" s="3" t="s">
        <v>31679</v>
      </c>
      <c r="CT1233" s="3" t="s">
        <v>31680</v>
      </c>
      <c r="CU1233" s="3" t="s">
        <v>25487</v>
      </c>
      <c r="CV1233" s="3">
        <v>815.54650000000004</v>
      </c>
      <c r="CW1233" s="19">
        <f t="shared" si="513"/>
        <v>816.55433000000005</v>
      </c>
      <c r="CX1233" s="19">
        <f t="shared" si="514"/>
        <v>838.53627000000006</v>
      </c>
      <c r="CY1233" s="19">
        <f t="shared" si="515"/>
        <v>854.51021000000003</v>
      </c>
      <c r="CZ1233" s="3" t="s">
        <v>23294</v>
      </c>
      <c r="DA1233" s="3" t="s">
        <v>28911</v>
      </c>
      <c r="DB1233" s="3" t="s">
        <v>28912</v>
      </c>
      <c r="FK1233" s="34"/>
      <c r="GZ1233" s="11" t="s">
        <v>51424</v>
      </c>
      <c r="HA1233" s="11" t="s">
        <v>11</v>
      </c>
      <c r="HB1233" s="11" t="s">
        <v>51425</v>
      </c>
      <c r="HC1233" s="11" t="s">
        <v>47948</v>
      </c>
      <c r="HD1233" s="11">
        <v>1876.0808999999999</v>
      </c>
      <c r="HE1233" s="36">
        <f t="shared" si="516"/>
        <v>1877.0887299999999</v>
      </c>
      <c r="HF1233" s="36">
        <f t="shared" si="517"/>
        <v>1899.0706699999998</v>
      </c>
      <c r="HG1233" s="36">
        <f t="shared" si="518"/>
        <v>1915.0446099999999</v>
      </c>
      <c r="HH1233" s="11" t="s">
        <v>44781</v>
      </c>
      <c r="HI1233" s="11" t="s">
        <v>46977</v>
      </c>
      <c r="HJ1233" s="11" t="s">
        <v>49991</v>
      </c>
    </row>
    <row r="1234" spans="28:218" x14ac:dyDescent="0.45">
      <c r="AB1234" s="3" t="s">
        <v>5868</v>
      </c>
      <c r="AC1234" s="3" t="s">
        <v>5869</v>
      </c>
      <c r="AD1234" s="3" t="s">
        <v>5870</v>
      </c>
      <c r="AE1234" s="3" t="s">
        <v>5858</v>
      </c>
      <c r="AF1234" s="3">
        <v>928.75199999999995</v>
      </c>
      <c r="AG1234" s="19">
        <f t="shared" si="519"/>
        <v>929.75982999999997</v>
      </c>
      <c r="AH1234" s="19">
        <f t="shared" si="520"/>
        <v>951.74176999999997</v>
      </c>
      <c r="AI1234" s="19">
        <f t="shared" si="521"/>
        <v>967.71570999999994</v>
      </c>
      <c r="AJ1234" s="3" t="s">
        <v>12</v>
      </c>
      <c r="AK1234" s="3" t="s">
        <v>2070</v>
      </c>
      <c r="AL1234" s="3" t="s">
        <v>2071</v>
      </c>
      <c r="CC1234" s="5" t="s">
        <v>25155</v>
      </c>
      <c r="CD1234" s="5" t="s">
        <v>25156</v>
      </c>
      <c r="CE1234" s="5" t="s">
        <v>25157</v>
      </c>
      <c r="CF1234" s="5" t="s">
        <v>23937</v>
      </c>
      <c r="CG1234" s="5">
        <v>813.62480000000005</v>
      </c>
      <c r="CH1234" s="27">
        <f t="shared" si="510"/>
        <v>814.63263000000006</v>
      </c>
      <c r="CI1234" s="27">
        <f t="shared" si="511"/>
        <v>836.61457000000007</v>
      </c>
      <c r="CJ1234" s="27">
        <f t="shared" si="512"/>
        <v>852.58851000000004</v>
      </c>
      <c r="CK1234" s="5" t="s">
        <v>23294</v>
      </c>
      <c r="CL1234" s="5" t="s">
        <v>23295</v>
      </c>
      <c r="CM1234" s="5" t="s">
        <v>23296</v>
      </c>
      <c r="CR1234" s="3" t="s">
        <v>30587</v>
      </c>
      <c r="CS1234" s="3" t="s">
        <v>30588</v>
      </c>
      <c r="CT1234" s="3" t="s">
        <v>30589</v>
      </c>
      <c r="CU1234" s="3" t="s">
        <v>23539</v>
      </c>
      <c r="CV1234" s="3">
        <v>815.6404</v>
      </c>
      <c r="CW1234" s="19">
        <f t="shared" si="513"/>
        <v>816.64823000000001</v>
      </c>
      <c r="CX1234" s="19">
        <f t="shared" si="514"/>
        <v>838.63017000000002</v>
      </c>
      <c r="CY1234" s="19">
        <f t="shared" si="515"/>
        <v>854.60410999999999</v>
      </c>
      <c r="CZ1234" s="3" t="s">
        <v>23294</v>
      </c>
      <c r="DA1234" s="3" t="s">
        <v>28911</v>
      </c>
      <c r="DB1234" s="3" t="s">
        <v>28912</v>
      </c>
      <c r="FK1234" s="34"/>
      <c r="GZ1234" s="11" t="s">
        <v>52606</v>
      </c>
      <c r="HA1234" s="11" t="s">
        <v>11</v>
      </c>
      <c r="HB1234" s="11" t="s">
        <v>52607</v>
      </c>
      <c r="HC1234" s="11" t="s">
        <v>47948</v>
      </c>
      <c r="HD1234" s="11">
        <v>1876.0808999999999</v>
      </c>
      <c r="HE1234" s="36">
        <f t="shared" si="516"/>
        <v>1877.0887299999999</v>
      </c>
      <c r="HF1234" s="36">
        <f t="shared" si="517"/>
        <v>1899.0706699999998</v>
      </c>
      <c r="HG1234" s="36">
        <f t="shared" si="518"/>
        <v>1915.0446099999999</v>
      </c>
      <c r="HH1234" s="11" t="s">
        <v>44781</v>
      </c>
      <c r="HI1234" s="11" t="s">
        <v>46977</v>
      </c>
      <c r="HJ1234" s="11" t="s">
        <v>52041</v>
      </c>
    </row>
    <row r="1235" spans="28:218" x14ac:dyDescent="0.45">
      <c r="AB1235" s="3" t="s">
        <v>5871</v>
      </c>
      <c r="AC1235" s="3" t="s">
        <v>5872</v>
      </c>
      <c r="AD1235" s="3" t="s">
        <v>5873</v>
      </c>
      <c r="AE1235" s="3" t="s">
        <v>5858</v>
      </c>
      <c r="AF1235" s="3">
        <v>928.75199999999995</v>
      </c>
      <c r="AG1235" s="19">
        <f t="shared" si="519"/>
        <v>929.75982999999997</v>
      </c>
      <c r="AH1235" s="19">
        <f t="shared" si="520"/>
        <v>951.74176999999997</v>
      </c>
      <c r="AI1235" s="19">
        <f t="shared" si="521"/>
        <v>967.71570999999994</v>
      </c>
      <c r="AJ1235" s="3" t="s">
        <v>12</v>
      </c>
      <c r="AK1235" s="3" t="s">
        <v>2070</v>
      </c>
      <c r="AL1235" s="3" t="s">
        <v>2071</v>
      </c>
      <c r="CC1235" s="5" t="s">
        <v>25224</v>
      </c>
      <c r="CD1235" s="5" t="s">
        <v>25225</v>
      </c>
      <c r="CE1235" s="5" t="s">
        <v>25226</v>
      </c>
      <c r="CF1235" s="5" t="s">
        <v>23937</v>
      </c>
      <c r="CG1235" s="5">
        <v>813.62480000000005</v>
      </c>
      <c r="CH1235" s="27">
        <f t="shared" si="510"/>
        <v>814.63263000000006</v>
      </c>
      <c r="CI1235" s="27">
        <f t="shared" si="511"/>
        <v>836.61457000000007</v>
      </c>
      <c r="CJ1235" s="27">
        <f t="shared" si="512"/>
        <v>852.58851000000004</v>
      </c>
      <c r="CK1235" s="5" t="s">
        <v>23294</v>
      </c>
      <c r="CL1235" s="5" t="s">
        <v>23295</v>
      </c>
      <c r="CM1235" s="5" t="s">
        <v>23296</v>
      </c>
      <c r="CR1235" s="3" t="s">
        <v>30677</v>
      </c>
      <c r="CS1235" s="3" t="s">
        <v>30678</v>
      </c>
      <c r="CT1235" s="3" t="s">
        <v>30679</v>
      </c>
      <c r="CU1235" s="3" t="s">
        <v>23539</v>
      </c>
      <c r="CV1235" s="3">
        <v>815.6404</v>
      </c>
      <c r="CW1235" s="19">
        <f t="shared" si="513"/>
        <v>816.64823000000001</v>
      </c>
      <c r="CX1235" s="19">
        <f t="shared" si="514"/>
        <v>838.63017000000002</v>
      </c>
      <c r="CY1235" s="19">
        <f t="shared" si="515"/>
        <v>854.60410999999999</v>
      </c>
      <c r="CZ1235" s="3" t="s">
        <v>23294</v>
      </c>
      <c r="DA1235" s="3" t="s">
        <v>28911</v>
      </c>
      <c r="DB1235" s="3" t="s">
        <v>28912</v>
      </c>
      <c r="FK1235" s="34"/>
      <c r="GZ1235" s="11" t="s">
        <v>47937</v>
      </c>
      <c r="HA1235" s="11" t="s">
        <v>47938</v>
      </c>
      <c r="HB1235" s="11" t="s">
        <v>47939</v>
      </c>
      <c r="HC1235" s="11" t="s">
        <v>47940</v>
      </c>
      <c r="HD1235" s="11">
        <v>1878.0966000000001</v>
      </c>
      <c r="HE1235" s="36">
        <f t="shared" si="516"/>
        <v>1879.1044300000001</v>
      </c>
      <c r="HF1235" s="36">
        <f t="shared" si="517"/>
        <v>1901.08637</v>
      </c>
      <c r="HG1235" s="36">
        <f t="shared" si="518"/>
        <v>1917.0603100000001</v>
      </c>
      <c r="HH1235" s="11" t="s">
        <v>44781</v>
      </c>
      <c r="HI1235" s="11" t="s">
        <v>46977</v>
      </c>
      <c r="HJ1235" s="11" t="s">
        <v>47627</v>
      </c>
    </row>
    <row r="1236" spans="28:218" x14ac:dyDescent="0.45">
      <c r="AB1236" s="3" t="s">
        <v>5874</v>
      </c>
      <c r="AC1236" s="3" t="s">
        <v>5875</v>
      </c>
      <c r="AD1236" s="3" t="s">
        <v>5876</v>
      </c>
      <c r="AE1236" s="3" t="s">
        <v>5754</v>
      </c>
      <c r="AF1236" s="3">
        <v>950.83019999999999</v>
      </c>
      <c r="AG1236" s="19">
        <f t="shared" si="519"/>
        <v>951.83803</v>
      </c>
      <c r="AH1236" s="19">
        <f t="shared" si="520"/>
        <v>973.81997000000001</v>
      </c>
      <c r="AI1236" s="19">
        <f t="shared" si="521"/>
        <v>989.79390999999998</v>
      </c>
      <c r="AJ1236" s="3" t="s">
        <v>12</v>
      </c>
      <c r="AK1236" s="3" t="s">
        <v>2070</v>
      </c>
      <c r="AL1236" s="3" t="s">
        <v>2071</v>
      </c>
      <c r="CC1236" s="5" t="s">
        <v>25469</v>
      </c>
      <c r="CD1236" s="5" t="s">
        <v>25470</v>
      </c>
      <c r="CE1236" s="5" t="s">
        <v>25471</v>
      </c>
      <c r="CF1236" s="5" t="s">
        <v>23937</v>
      </c>
      <c r="CG1236" s="5">
        <v>813.62480000000005</v>
      </c>
      <c r="CH1236" s="27">
        <f t="shared" si="510"/>
        <v>814.63263000000006</v>
      </c>
      <c r="CI1236" s="27">
        <f t="shared" si="511"/>
        <v>836.61457000000007</v>
      </c>
      <c r="CJ1236" s="27">
        <f t="shared" si="512"/>
        <v>852.58851000000004</v>
      </c>
      <c r="CK1236" s="5" t="s">
        <v>23294</v>
      </c>
      <c r="CL1236" s="5" t="s">
        <v>23295</v>
      </c>
      <c r="CM1236" s="5" t="s">
        <v>23296</v>
      </c>
      <c r="CR1236" s="3" t="s">
        <v>30815</v>
      </c>
      <c r="CS1236" s="3" t="s">
        <v>30816</v>
      </c>
      <c r="CT1236" s="3" t="s">
        <v>30817</v>
      </c>
      <c r="CU1236" s="3" t="s">
        <v>23539</v>
      </c>
      <c r="CV1236" s="3">
        <v>815.6404</v>
      </c>
      <c r="CW1236" s="19">
        <f t="shared" si="513"/>
        <v>816.64823000000001</v>
      </c>
      <c r="CX1236" s="19">
        <f t="shared" si="514"/>
        <v>838.63017000000002</v>
      </c>
      <c r="CY1236" s="19">
        <f t="shared" si="515"/>
        <v>854.60410999999999</v>
      </c>
      <c r="CZ1236" s="3" t="s">
        <v>23294</v>
      </c>
      <c r="DA1236" s="3" t="s">
        <v>28911</v>
      </c>
      <c r="DB1236" s="3" t="s">
        <v>28912</v>
      </c>
      <c r="FK1236" s="34"/>
      <c r="GZ1236" s="11" t="s">
        <v>48531</v>
      </c>
      <c r="HA1236" s="11" t="s">
        <v>11</v>
      </c>
      <c r="HB1236" s="11" t="s">
        <v>48532</v>
      </c>
      <c r="HC1236" s="11" t="s">
        <v>47940</v>
      </c>
      <c r="HD1236" s="11">
        <v>1878.0966000000001</v>
      </c>
      <c r="HE1236" s="36">
        <f t="shared" si="516"/>
        <v>1879.1044300000001</v>
      </c>
      <c r="HF1236" s="36">
        <f t="shared" si="517"/>
        <v>1901.08637</v>
      </c>
      <c r="HG1236" s="36">
        <f t="shared" si="518"/>
        <v>1917.0603100000001</v>
      </c>
      <c r="HH1236" s="11" t="s">
        <v>44781</v>
      </c>
      <c r="HI1236" s="11" t="s">
        <v>46977</v>
      </c>
      <c r="HJ1236" s="11" t="s">
        <v>47627</v>
      </c>
    </row>
    <row r="1237" spans="28:218" x14ac:dyDescent="0.45">
      <c r="AB1237" s="3" t="s">
        <v>5877</v>
      </c>
      <c r="AC1237" s="3" t="s">
        <v>5878</v>
      </c>
      <c r="AD1237" s="3" t="s">
        <v>5879</v>
      </c>
      <c r="AE1237" s="3" t="s">
        <v>5851</v>
      </c>
      <c r="AF1237" s="3">
        <v>966.86149999999998</v>
      </c>
      <c r="AG1237" s="19">
        <f t="shared" si="519"/>
        <v>967.86932999999999</v>
      </c>
      <c r="AH1237" s="19">
        <f t="shared" si="520"/>
        <v>989.85127</v>
      </c>
      <c r="AI1237" s="19">
        <f t="shared" si="521"/>
        <v>1005.82521</v>
      </c>
      <c r="AJ1237" s="3" t="s">
        <v>12</v>
      </c>
      <c r="AK1237" s="3" t="s">
        <v>2070</v>
      </c>
      <c r="AL1237" s="3" t="s">
        <v>2071</v>
      </c>
      <c r="CC1237" s="5" t="s">
        <v>25566</v>
      </c>
      <c r="CD1237" s="5" t="s">
        <v>25567</v>
      </c>
      <c r="CE1237" s="5" t="s">
        <v>25568</v>
      </c>
      <c r="CF1237" s="5" t="s">
        <v>23937</v>
      </c>
      <c r="CG1237" s="5">
        <v>813.62480000000005</v>
      </c>
      <c r="CH1237" s="27">
        <f t="shared" si="510"/>
        <v>814.63263000000006</v>
      </c>
      <c r="CI1237" s="27">
        <f t="shared" si="511"/>
        <v>836.61457000000007</v>
      </c>
      <c r="CJ1237" s="27">
        <f t="shared" si="512"/>
        <v>852.58851000000004</v>
      </c>
      <c r="CK1237" s="5" t="s">
        <v>23294</v>
      </c>
      <c r="CL1237" s="5" t="s">
        <v>23295</v>
      </c>
      <c r="CM1237" s="5" t="s">
        <v>23296</v>
      </c>
      <c r="CR1237" s="3" t="s">
        <v>31242</v>
      </c>
      <c r="CS1237" s="3" t="s">
        <v>31243</v>
      </c>
      <c r="CT1237" s="3" t="s">
        <v>31244</v>
      </c>
      <c r="CU1237" s="3" t="s">
        <v>23539</v>
      </c>
      <c r="CV1237" s="3">
        <v>815.6404</v>
      </c>
      <c r="CW1237" s="19">
        <f t="shared" si="513"/>
        <v>816.64823000000001</v>
      </c>
      <c r="CX1237" s="19">
        <f t="shared" si="514"/>
        <v>838.63017000000002</v>
      </c>
      <c r="CY1237" s="19">
        <f t="shared" si="515"/>
        <v>854.60410999999999</v>
      </c>
      <c r="CZ1237" s="3" t="s">
        <v>23294</v>
      </c>
      <c r="DA1237" s="3" t="s">
        <v>28911</v>
      </c>
      <c r="DB1237" s="3" t="s">
        <v>28912</v>
      </c>
      <c r="FK1237" s="34"/>
      <c r="GZ1237" s="11" t="s">
        <v>48549</v>
      </c>
      <c r="HA1237" s="11" t="s">
        <v>11</v>
      </c>
      <c r="HB1237" s="11" t="s">
        <v>48550</v>
      </c>
      <c r="HC1237" s="11" t="s">
        <v>47940</v>
      </c>
      <c r="HD1237" s="11">
        <v>1878.0966000000001</v>
      </c>
      <c r="HE1237" s="36">
        <f t="shared" si="516"/>
        <v>1879.1044300000001</v>
      </c>
      <c r="HF1237" s="36">
        <f t="shared" si="517"/>
        <v>1901.08637</v>
      </c>
      <c r="HG1237" s="36">
        <f t="shared" si="518"/>
        <v>1917.0603100000001</v>
      </c>
      <c r="HH1237" s="11" t="s">
        <v>44781</v>
      </c>
      <c r="HI1237" s="11" t="s">
        <v>46977</v>
      </c>
      <c r="HJ1237" s="11" t="s">
        <v>47627</v>
      </c>
    </row>
    <row r="1238" spans="28:218" x14ac:dyDescent="0.45">
      <c r="AB1238" s="3" t="s">
        <v>5880</v>
      </c>
      <c r="AC1238" s="3" t="s">
        <v>5881</v>
      </c>
      <c r="AD1238" s="3" t="s">
        <v>5882</v>
      </c>
      <c r="AE1238" s="3" t="s">
        <v>5883</v>
      </c>
      <c r="AF1238" s="3">
        <v>908.68939999999998</v>
      </c>
      <c r="AG1238" s="19">
        <f t="shared" si="519"/>
        <v>909.69722999999999</v>
      </c>
      <c r="AH1238" s="19">
        <f t="shared" si="520"/>
        <v>931.67917</v>
      </c>
      <c r="AI1238" s="19">
        <f t="shared" si="521"/>
        <v>947.65310999999997</v>
      </c>
      <c r="AJ1238" s="3" t="s">
        <v>12</v>
      </c>
      <c r="AK1238" s="3" t="s">
        <v>2070</v>
      </c>
      <c r="AL1238" s="3" t="s">
        <v>2071</v>
      </c>
      <c r="CC1238" s="5" t="s">
        <v>25635</v>
      </c>
      <c r="CD1238" s="5" t="s">
        <v>25636</v>
      </c>
      <c r="CE1238" s="5" t="s">
        <v>25637</v>
      </c>
      <c r="CF1238" s="5" t="s">
        <v>23937</v>
      </c>
      <c r="CG1238" s="5">
        <v>813.62480000000005</v>
      </c>
      <c r="CH1238" s="27">
        <f t="shared" si="510"/>
        <v>814.63263000000006</v>
      </c>
      <c r="CI1238" s="27">
        <f t="shared" si="511"/>
        <v>836.61457000000007</v>
      </c>
      <c r="CJ1238" s="27">
        <f t="shared" si="512"/>
        <v>852.58851000000004</v>
      </c>
      <c r="CK1238" s="5" t="s">
        <v>23294</v>
      </c>
      <c r="CL1238" s="5" t="s">
        <v>23295</v>
      </c>
      <c r="CM1238" s="5" t="s">
        <v>23296</v>
      </c>
      <c r="CR1238" s="3" t="s">
        <v>31308</v>
      </c>
      <c r="CS1238" s="3" t="s">
        <v>31309</v>
      </c>
      <c r="CT1238" s="3" t="s">
        <v>31310</v>
      </c>
      <c r="CU1238" s="3" t="s">
        <v>23539</v>
      </c>
      <c r="CV1238" s="3">
        <v>815.6404</v>
      </c>
      <c r="CW1238" s="19">
        <f t="shared" si="513"/>
        <v>816.64823000000001</v>
      </c>
      <c r="CX1238" s="19">
        <f t="shared" si="514"/>
        <v>838.63017000000002</v>
      </c>
      <c r="CY1238" s="19">
        <f t="shared" si="515"/>
        <v>854.60410999999999</v>
      </c>
      <c r="CZ1238" s="3" t="s">
        <v>23294</v>
      </c>
      <c r="DA1238" s="3" t="s">
        <v>28911</v>
      </c>
      <c r="DB1238" s="3" t="s">
        <v>28912</v>
      </c>
      <c r="FK1238" s="34"/>
      <c r="GZ1238" s="11" t="s">
        <v>48621</v>
      </c>
      <c r="HA1238" s="11" t="s">
        <v>11</v>
      </c>
      <c r="HB1238" s="11" t="s">
        <v>48622</v>
      </c>
      <c r="HC1238" s="11" t="s">
        <v>47940</v>
      </c>
      <c r="HD1238" s="11">
        <v>1878.0966000000001</v>
      </c>
      <c r="HE1238" s="36">
        <f t="shared" si="516"/>
        <v>1879.1044300000001</v>
      </c>
      <c r="HF1238" s="36">
        <f t="shared" si="517"/>
        <v>1901.08637</v>
      </c>
      <c r="HG1238" s="36">
        <f t="shared" si="518"/>
        <v>1917.0603100000001</v>
      </c>
      <c r="HH1238" s="11" t="s">
        <v>44781</v>
      </c>
      <c r="HI1238" s="11" t="s">
        <v>46977</v>
      </c>
      <c r="HJ1238" s="11" t="s">
        <v>47627</v>
      </c>
    </row>
    <row r="1239" spans="28:218" x14ac:dyDescent="0.45">
      <c r="AB1239" s="3" t="s">
        <v>5884</v>
      </c>
      <c r="AC1239" s="3" t="s">
        <v>5885</v>
      </c>
      <c r="AD1239" s="3" t="s">
        <v>5886</v>
      </c>
      <c r="AE1239" s="3" t="s">
        <v>5858</v>
      </c>
      <c r="AF1239" s="3">
        <v>928.75199999999995</v>
      </c>
      <c r="AG1239" s="19">
        <f t="shared" si="519"/>
        <v>929.75982999999997</v>
      </c>
      <c r="AH1239" s="19">
        <f t="shared" si="520"/>
        <v>951.74176999999997</v>
      </c>
      <c r="AI1239" s="19">
        <f t="shared" si="521"/>
        <v>967.71570999999994</v>
      </c>
      <c r="AJ1239" s="3" t="s">
        <v>12</v>
      </c>
      <c r="AK1239" s="3" t="s">
        <v>2070</v>
      </c>
      <c r="AL1239" s="3" t="s">
        <v>2071</v>
      </c>
      <c r="CC1239" s="5" t="s">
        <v>26075</v>
      </c>
      <c r="CD1239" s="5" t="s">
        <v>26076</v>
      </c>
      <c r="CE1239" s="5" t="s">
        <v>26077</v>
      </c>
      <c r="CF1239" s="5" t="s">
        <v>23937</v>
      </c>
      <c r="CG1239" s="5">
        <v>813.62480000000005</v>
      </c>
      <c r="CH1239" s="27">
        <f t="shared" si="510"/>
        <v>814.63263000000006</v>
      </c>
      <c r="CI1239" s="27">
        <f t="shared" si="511"/>
        <v>836.61457000000007</v>
      </c>
      <c r="CJ1239" s="27">
        <f t="shared" si="512"/>
        <v>852.58851000000004</v>
      </c>
      <c r="CK1239" s="5" t="s">
        <v>23294</v>
      </c>
      <c r="CL1239" s="5" t="s">
        <v>23295</v>
      </c>
      <c r="CM1239" s="5" t="s">
        <v>23296</v>
      </c>
      <c r="CR1239" s="3" t="s">
        <v>31392</v>
      </c>
      <c r="CS1239" s="3" t="s">
        <v>31393</v>
      </c>
      <c r="CT1239" s="3" t="s">
        <v>31394</v>
      </c>
      <c r="CU1239" s="3" t="s">
        <v>23539</v>
      </c>
      <c r="CV1239" s="3">
        <v>815.6404</v>
      </c>
      <c r="CW1239" s="19">
        <f t="shared" si="513"/>
        <v>816.64823000000001</v>
      </c>
      <c r="CX1239" s="19">
        <f t="shared" si="514"/>
        <v>838.63017000000002</v>
      </c>
      <c r="CY1239" s="19">
        <f t="shared" si="515"/>
        <v>854.60410999999999</v>
      </c>
      <c r="CZ1239" s="3" t="s">
        <v>23294</v>
      </c>
      <c r="DA1239" s="3" t="s">
        <v>28911</v>
      </c>
      <c r="DB1239" s="3" t="s">
        <v>28912</v>
      </c>
      <c r="FK1239" s="34"/>
      <c r="GZ1239" s="11" t="s">
        <v>48792</v>
      </c>
      <c r="HA1239" s="11" t="s">
        <v>11</v>
      </c>
      <c r="HB1239" s="11" t="s">
        <v>48793</v>
      </c>
      <c r="HC1239" s="11" t="s">
        <v>47940</v>
      </c>
      <c r="HD1239" s="11">
        <v>1878.0966000000001</v>
      </c>
      <c r="HE1239" s="36">
        <f t="shared" si="516"/>
        <v>1879.1044300000001</v>
      </c>
      <c r="HF1239" s="36">
        <f t="shared" si="517"/>
        <v>1901.08637</v>
      </c>
      <c r="HG1239" s="36">
        <f t="shared" si="518"/>
        <v>1917.0603100000001</v>
      </c>
      <c r="HH1239" s="11" t="s">
        <v>44781</v>
      </c>
      <c r="HI1239" s="11" t="s">
        <v>46977</v>
      </c>
      <c r="HJ1239" s="11" t="s">
        <v>48630</v>
      </c>
    </row>
    <row r="1240" spans="28:218" x14ac:dyDescent="0.45">
      <c r="AB1240" s="3" t="s">
        <v>5887</v>
      </c>
      <c r="AC1240" s="3" t="s">
        <v>5888</v>
      </c>
      <c r="AD1240" s="3" t="s">
        <v>5889</v>
      </c>
      <c r="AE1240" s="3" t="s">
        <v>5858</v>
      </c>
      <c r="AF1240" s="3">
        <v>928.75199999999995</v>
      </c>
      <c r="AG1240" s="19">
        <f t="shared" si="519"/>
        <v>929.75982999999997</v>
      </c>
      <c r="AH1240" s="19">
        <f t="shared" si="520"/>
        <v>951.74176999999997</v>
      </c>
      <c r="AI1240" s="19">
        <f t="shared" si="521"/>
        <v>967.71570999999994</v>
      </c>
      <c r="AJ1240" s="3" t="s">
        <v>12</v>
      </c>
      <c r="AK1240" s="3" t="s">
        <v>2070</v>
      </c>
      <c r="AL1240" s="3" t="s">
        <v>2071</v>
      </c>
      <c r="CC1240" s="5" t="s">
        <v>26208</v>
      </c>
      <c r="CD1240" s="5" t="s">
        <v>26209</v>
      </c>
      <c r="CE1240" s="5" t="s">
        <v>26210</v>
      </c>
      <c r="CF1240" s="5" t="s">
        <v>23937</v>
      </c>
      <c r="CG1240" s="5">
        <v>813.62480000000005</v>
      </c>
      <c r="CH1240" s="27">
        <f t="shared" si="510"/>
        <v>814.63263000000006</v>
      </c>
      <c r="CI1240" s="27">
        <f t="shared" si="511"/>
        <v>836.61457000000007</v>
      </c>
      <c r="CJ1240" s="27">
        <f t="shared" si="512"/>
        <v>852.58851000000004</v>
      </c>
      <c r="CK1240" s="5" t="s">
        <v>23294</v>
      </c>
      <c r="CL1240" s="5" t="s">
        <v>23295</v>
      </c>
      <c r="CM1240" s="5" t="s">
        <v>23296</v>
      </c>
      <c r="CR1240" s="3" t="s">
        <v>32289</v>
      </c>
      <c r="CS1240" s="3" t="s">
        <v>32290</v>
      </c>
      <c r="CT1240" s="3" t="s">
        <v>32291</v>
      </c>
      <c r="CU1240" s="3" t="s">
        <v>27985</v>
      </c>
      <c r="CV1240" s="3">
        <v>815.67679999999996</v>
      </c>
      <c r="CW1240" s="19">
        <f t="shared" si="513"/>
        <v>816.68462999999997</v>
      </c>
      <c r="CX1240" s="19">
        <f t="shared" si="514"/>
        <v>838.66656999999998</v>
      </c>
      <c r="CY1240" s="19">
        <f t="shared" si="515"/>
        <v>854.64050999999995</v>
      </c>
      <c r="CZ1240" s="3" t="s">
        <v>23294</v>
      </c>
      <c r="DA1240" s="3" t="s">
        <v>28911</v>
      </c>
      <c r="DB1240" s="3" t="s">
        <v>32055</v>
      </c>
      <c r="FK1240" s="34"/>
      <c r="GZ1240" s="11" t="s">
        <v>48872</v>
      </c>
      <c r="HA1240" s="11" t="s">
        <v>11</v>
      </c>
      <c r="HB1240" s="11" t="s">
        <v>48873</v>
      </c>
      <c r="HC1240" s="11" t="s">
        <v>47940</v>
      </c>
      <c r="HD1240" s="11">
        <v>1878.0966000000001</v>
      </c>
      <c r="HE1240" s="36">
        <f t="shared" si="516"/>
        <v>1879.1044300000001</v>
      </c>
      <c r="HF1240" s="36">
        <f t="shared" si="517"/>
        <v>1901.08637</v>
      </c>
      <c r="HG1240" s="36">
        <f t="shared" si="518"/>
        <v>1917.0603100000001</v>
      </c>
      <c r="HH1240" s="11" t="s">
        <v>44781</v>
      </c>
      <c r="HI1240" s="11" t="s">
        <v>46977</v>
      </c>
      <c r="HJ1240" s="11" t="s">
        <v>48630</v>
      </c>
    </row>
    <row r="1241" spans="28:218" x14ac:dyDescent="0.45">
      <c r="AB1241" s="3" t="s">
        <v>5890</v>
      </c>
      <c r="AC1241" s="3" t="s">
        <v>5891</v>
      </c>
      <c r="AD1241" s="3" t="s">
        <v>5892</v>
      </c>
      <c r="AE1241" s="3" t="s">
        <v>5858</v>
      </c>
      <c r="AF1241" s="3">
        <v>928.75199999999995</v>
      </c>
      <c r="AG1241" s="19">
        <f t="shared" si="519"/>
        <v>929.75982999999997</v>
      </c>
      <c r="AH1241" s="19">
        <f t="shared" si="520"/>
        <v>951.74176999999997</v>
      </c>
      <c r="AI1241" s="19">
        <f t="shared" si="521"/>
        <v>967.71570999999994</v>
      </c>
      <c r="AJ1241" s="3" t="s">
        <v>12</v>
      </c>
      <c r="AK1241" s="3" t="s">
        <v>2070</v>
      </c>
      <c r="AL1241" s="3" t="s">
        <v>2071</v>
      </c>
      <c r="CC1241" s="5" t="s">
        <v>26297</v>
      </c>
      <c r="CD1241" s="5" t="s">
        <v>26298</v>
      </c>
      <c r="CE1241" s="5" t="s">
        <v>26299</v>
      </c>
      <c r="CF1241" s="5" t="s">
        <v>23937</v>
      </c>
      <c r="CG1241" s="5">
        <v>813.62480000000005</v>
      </c>
      <c r="CH1241" s="27">
        <f t="shared" si="510"/>
        <v>814.63263000000006</v>
      </c>
      <c r="CI1241" s="27">
        <f t="shared" si="511"/>
        <v>836.61457000000007</v>
      </c>
      <c r="CJ1241" s="27">
        <f t="shared" si="512"/>
        <v>852.58851000000004</v>
      </c>
      <c r="CK1241" s="5" t="s">
        <v>23294</v>
      </c>
      <c r="CL1241" s="5" t="s">
        <v>23295</v>
      </c>
      <c r="CM1241" s="5" t="s">
        <v>23296</v>
      </c>
      <c r="CR1241" s="3" t="s">
        <v>32621</v>
      </c>
      <c r="CS1241" s="3" t="s">
        <v>32622</v>
      </c>
      <c r="CT1241" s="3" t="s">
        <v>32623</v>
      </c>
      <c r="CU1241" s="3" t="s">
        <v>27985</v>
      </c>
      <c r="CV1241" s="3">
        <v>815.67679999999996</v>
      </c>
      <c r="CW1241" s="19">
        <f t="shared" si="513"/>
        <v>816.68462999999997</v>
      </c>
      <c r="CX1241" s="19">
        <f t="shared" si="514"/>
        <v>838.66656999999998</v>
      </c>
      <c r="CY1241" s="19">
        <f t="shared" si="515"/>
        <v>854.64050999999995</v>
      </c>
      <c r="CZ1241" s="3" t="s">
        <v>23294</v>
      </c>
      <c r="DA1241" s="3" t="s">
        <v>28911</v>
      </c>
      <c r="DB1241" s="3" t="s">
        <v>32355</v>
      </c>
      <c r="FK1241" s="34"/>
      <c r="GZ1241" s="11" t="s">
        <v>49292</v>
      </c>
      <c r="HA1241" s="11" t="s">
        <v>11</v>
      </c>
      <c r="HB1241" s="11" t="s">
        <v>49293</v>
      </c>
      <c r="HC1241" s="11" t="s">
        <v>47940</v>
      </c>
      <c r="HD1241" s="11">
        <v>1878.0966000000001</v>
      </c>
      <c r="HE1241" s="36">
        <f t="shared" si="516"/>
        <v>1879.1044300000001</v>
      </c>
      <c r="HF1241" s="36">
        <f t="shared" si="517"/>
        <v>1901.08637</v>
      </c>
      <c r="HG1241" s="36">
        <f t="shared" si="518"/>
        <v>1917.0603100000001</v>
      </c>
      <c r="HH1241" s="11" t="s">
        <v>44781</v>
      </c>
      <c r="HI1241" s="11" t="s">
        <v>46977</v>
      </c>
      <c r="HJ1241" s="11" t="s">
        <v>48961</v>
      </c>
    </row>
    <row r="1242" spans="28:218" x14ac:dyDescent="0.45">
      <c r="AB1242" s="3" t="s">
        <v>5893</v>
      </c>
      <c r="AC1242" s="3" t="s">
        <v>5894</v>
      </c>
      <c r="AD1242" s="3" t="s">
        <v>5895</v>
      </c>
      <c r="AE1242" s="3" t="s">
        <v>5858</v>
      </c>
      <c r="AF1242" s="3">
        <v>928.75199999999995</v>
      </c>
      <c r="AG1242" s="19">
        <f t="shared" si="519"/>
        <v>929.75982999999997</v>
      </c>
      <c r="AH1242" s="19">
        <f t="shared" si="520"/>
        <v>951.74176999999997</v>
      </c>
      <c r="AI1242" s="19">
        <f t="shared" si="521"/>
        <v>967.71570999999994</v>
      </c>
      <c r="AJ1242" s="3" t="s">
        <v>12</v>
      </c>
      <c r="AK1242" s="3" t="s">
        <v>2070</v>
      </c>
      <c r="AL1242" s="3" t="s">
        <v>2071</v>
      </c>
      <c r="CC1242" s="5" t="s">
        <v>26647</v>
      </c>
      <c r="CD1242" s="5" t="s">
        <v>26648</v>
      </c>
      <c r="CE1242" s="5" t="s">
        <v>26649</v>
      </c>
      <c r="CF1242" s="5" t="s">
        <v>23937</v>
      </c>
      <c r="CG1242" s="5">
        <v>813.62480000000005</v>
      </c>
      <c r="CH1242" s="27">
        <f t="shared" si="510"/>
        <v>814.63263000000006</v>
      </c>
      <c r="CI1242" s="27">
        <f t="shared" si="511"/>
        <v>836.61457000000007</v>
      </c>
      <c r="CJ1242" s="27">
        <f t="shared" si="512"/>
        <v>852.58851000000004</v>
      </c>
      <c r="CK1242" s="5" t="s">
        <v>23294</v>
      </c>
      <c r="CL1242" s="5" t="s">
        <v>23295</v>
      </c>
      <c r="CM1242" s="5" t="s">
        <v>23296</v>
      </c>
      <c r="CR1242" s="3" t="s">
        <v>30830</v>
      </c>
      <c r="CS1242" s="3" t="s">
        <v>30831</v>
      </c>
      <c r="CT1242" s="3" t="s">
        <v>30832</v>
      </c>
      <c r="CU1242" s="3" t="s">
        <v>25396</v>
      </c>
      <c r="CV1242" s="3">
        <v>817.56219999999996</v>
      </c>
      <c r="CW1242" s="19">
        <f t="shared" si="513"/>
        <v>818.57002999999997</v>
      </c>
      <c r="CX1242" s="19">
        <f t="shared" si="514"/>
        <v>840.55196999999998</v>
      </c>
      <c r="CY1242" s="19">
        <f t="shared" si="515"/>
        <v>856.52590999999995</v>
      </c>
      <c r="CZ1242" s="3" t="s">
        <v>23294</v>
      </c>
      <c r="DA1242" s="3" t="s">
        <v>28911</v>
      </c>
      <c r="DB1242" s="3" t="s">
        <v>28912</v>
      </c>
      <c r="FK1242" s="34"/>
      <c r="GZ1242" s="11" t="s">
        <v>49310</v>
      </c>
      <c r="HA1242" s="11" t="s">
        <v>11</v>
      </c>
      <c r="HB1242" s="11" t="s">
        <v>49311</v>
      </c>
      <c r="HC1242" s="11" t="s">
        <v>47940</v>
      </c>
      <c r="HD1242" s="11">
        <v>1878.0966000000001</v>
      </c>
      <c r="HE1242" s="36">
        <f t="shared" si="516"/>
        <v>1879.1044300000001</v>
      </c>
      <c r="HF1242" s="36">
        <f t="shared" si="517"/>
        <v>1901.08637</v>
      </c>
      <c r="HG1242" s="36">
        <f t="shared" si="518"/>
        <v>1917.0603100000001</v>
      </c>
      <c r="HH1242" s="11" t="s">
        <v>44781</v>
      </c>
      <c r="HI1242" s="11" t="s">
        <v>46977</v>
      </c>
      <c r="HJ1242" s="11" t="s">
        <v>48961</v>
      </c>
    </row>
    <row r="1243" spans="28:218" x14ac:dyDescent="0.45">
      <c r="AB1243" s="3" t="s">
        <v>5896</v>
      </c>
      <c r="AC1243" s="3" t="s">
        <v>5897</v>
      </c>
      <c r="AD1243" s="3" t="s">
        <v>5898</v>
      </c>
      <c r="AE1243" s="3" t="s">
        <v>5754</v>
      </c>
      <c r="AF1243" s="3">
        <v>950.83019999999999</v>
      </c>
      <c r="AG1243" s="19">
        <f t="shared" si="519"/>
        <v>951.83803</v>
      </c>
      <c r="AH1243" s="19">
        <f t="shared" si="520"/>
        <v>973.81997000000001</v>
      </c>
      <c r="AI1243" s="19">
        <f t="shared" si="521"/>
        <v>989.79390999999998</v>
      </c>
      <c r="AJ1243" s="3" t="s">
        <v>12</v>
      </c>
      <c r="AK1243" s="3" t="s">
        <v>2070</v>
      </c>
      <c r="AL1243" s="3" t="s">
        <v>2071</v>
      </c>
      <c r="CC1243" s="5" t="s">
        <v>26799</v>
      </c>
      <c r="CD1243" s="5" t="s">
        <v>26800</v>
      </c>
      <c r="CE1243" s="5" t="s">
        <v>26801</v>
      </c>
      <c r="CF1243" s="5" t="s">
        <v>23937</v>
      </c>
      <c r="CG1243" s="5">
        <v>813.62480000000005</v>
      </c>
      <c r="CH1243" s="27">
        <f t="shared" si="510"/>
        <v>814.63263000000006</v>
      </c>
      <c r="CI1243" s="27">
        <f t="shared" si="511"/>
        <v>836.61457000000007</v>
      </c>
      <c r="CJ1243" s="27">
        <f t="shared" si="512"/>
        <v>852.58851000000004</v>
      </c>
      <c r="CK1243" s="5" t="s">
        <v>23294</v>
      </c>
      <c r="CL1243" s="5" t="s">
        <v>23295</v>
      </c>
      <c r="CM1243" s="5" t="s">
        <v>23296</v>
      </c>
      <c r="CR1243" s="3" t="s">
        <v>31013</v>
      </c>
      <c r="CS1243" s="3" t="s">
        <v>31014</v>
      </c>
      <c r="CT1243" s="3" t="s">
        <v>31015</v>
      </c>
      <c r="CU1243" s="3" t="s">
        <v>25396</v>
      </c>
      <c r="CV1243" s="3">
        <v>817.56219999999996</v>
      </c>
      <c r="CW1243" s="19">
        <f t="shared" si="513"/>
        <v>818.57002999999997</v>
      </c>
      <c r="CX1243" s="19">
        <f t="shared" si="514"/>
        <v>840.55196999999998</v>
      </c>
      <c r="CY1243" s="19">
        <f t="shared" si="515"/>
        <v>856.52590999999995</v>
      </c>
      <c r="CZ1243" s="3" t="s">
        <v>23294</v>
      </c>
      <c r="DA1243" s="3" t="s">
        <v>28911</v>
      </c>
      <c r="DB1243" s="3" t="s">
        <v>28912</v>
      </c>
      <c r="FK1243" s="34"/>
      <c r="GZ1243" s="11" t="s">
        <v>49479</v>
      </c>
      <c r="HA1243" s="11" t="s">
        <v>11</v>
      </c>
      <c r="HB1243" s="11" t="s">
        <v>49480</v>
      </c>
      <c r="HC1243" s="11" t="s">
        <v>47940</v>
      </c>
      <c r="HD1243" s="11">
        <v>1878.0966000000001</v>
      </c>
      <c r="HE1243" s="36">
        <f t="shared" si="516"/>
        <v>1879.1044300000001</v>
      </c>
      <c r="HF1243" s="36">
        <f t="shared" si="517"/>
        <v>1901.08637</v>
      </c>
      <c r="HG1243" s="36">
        <f t="shared" si="518"/>
        <v>1917.0603100000001</v>
      </c>
      <c r="HH1243" s="11" t="s">
        <v>44781</v>
      </c>
      <c r="HI1243" s="11" t="s">
        <v>46977</v>
      </c>
      <c r="HJ1243" s="11" t="s">
        <v>48961</v>
      </c>
    </row>
    <row r="1244" spans="28:218" x14ac:dyDescent="0.45">
      <c r="AB1244" s="3" t="s">
        <v>5899</v>
      </c>
      <c r="AC1244" s="3" t="s">
        <v>5900</v>
      </c>
      <c r="AD1244" s="3" t="s">
        <v>5901</v>
      </c>
      <c r="AE1244" s="3" t="s">
        <v>4695</v>
      </c>
      <c r="AF1244" s="3">
        <v>960.9085</v>
      </c>
      <c r="AG1244" s="19">
        <f t="shared" si="519"/>
        <v>961.91633000000002</v>
      </c>
      <c r="AH1244" s="19">
        <f t="shared" si="520"/>
        <v>983.89827000000002</v>
      </c>
      <c r="AI1244" s="19">
        <f t="shared" si="521"/>
        <v>999.87221</v>
      </c>
      <c r="AJ1244" s="3" t="s">
        <v>12</v>
      </c>
      <c r="AK1244" s="3" t="s">
        <v>2070</v>
      </c>
      <c r="AL1244" s="3" t="s">
        <v>2071</v>
      </c>
      <c r="CC1244" s="5" t="s">
        <v>26892</v>
      </c>
      <c r="CD1244" s="5" t="s">
        <v>26893</v>
      </c>
      <c r="CE1244" s="5" t="s">
        <v>26894</v>
      </c>
      <c r="CF1244" s="5" t="s">
        <v>23937</v>
      </c>
      <c r="CG1244" s="5">
        <v>813.62480000000005</v>
      </c>
      <c r="CH1244" s="27">
        <f t="shared" si="510"/>
        <v>814.63263000000006</v>
      </c>
      <c r="CI1244" s="27">
        <f t="shared" si="511"/>
        <v>836.61457000000007</v>
      </c>
      <c r="CJ1244" s="27">
        <f t="shared" si="512"/>
        <v>852.58851000000004</v>
      </c>
      <c r="CK1244" s="5" t="s">
        <v>23294</v>
      </c>
      <c r="CL1244" s="5" t="s">
        <v>23295</v>
      </c>
      <c r="CM1244" s="5" t="s">
        <v>23296</v>
      </c>
      <c r="CR1244" s="3" t="s">
        <v>31188</v>
      </c>
      <c r="CS1244" s="3" t="s">
        <v>31189</v>
      </c>
      <c r="CT1244" s="3" t="s">
        <v>31190</v>
      </c>
      <c r="CU1244" s="3" t="s">
        <v>25396</v>
      </c>
      <c r="CV1244" s="3">
        <v>817.56219999999996</v>
      </c>
      <c r="CW1244" s="19">
        <f t="shared" si="513"/>
        <v>818.57002999999997</v>
      </c>
      <c r="CX1244" s="19">
        <f t="shared" si="514"/>
        <v>840.55196999999998</v>
      </c>
      <c r="CY1244" s="19">
        <f t="shared" si="515"/>
        <v>856.52590999999995</v>
      </c>
      <c r="CZ1244" s="3" t="s">
        <v>23294</v>
      </c>
      <c r="DA1244" s="3" t="s">
        <v>28911</v>
      </c>
      <c r="DB1244" s="3" t="s">
        <v>28912</v>
      </c>
      <c r="FK1244" s="34"/>
      <c r="GZ1244" s="11" t="s">
        <v>49639</v>
      </c>
      <c r="HA1244" s="11" t="s">
        <v>11</v>
      </c>
      <c r="HB1244" s="11" t="s">
        <v>49640</v>
      </c>
      <c r="HC1244" s="11" t="s">
        <v>47940</v>
      </c>
      <c r="HD1244" s="11">
        <v>1878.0966000000001</v>
      </c>
      <c r="HE1244" s="36">
        <f t="shared" si="516"/>
        <v>1879.1044300000001</v>
      </c>
      <c r="HF1244" s="36">
        <f t="shared" si="517"/>
        <v>1901.08637</v>
      </c>
      <c r="HG1244" s="36">
        <f t="shared" si="518"/>
        <v>1917.0603100000001</v>
      </c>
      <c r="HH1244" s="11" t="s">
        <v>44781</v>
      </c>
      <c r="HI1244" s="11" t="s">
        <v>46977</v>
      </c>
      <c r="HJ1244" s="11" t="s">
        <v>48961</v>
      </c>
    </row>
    <row r="1245" spans="28:218" x14ac:dyDescent="0.45">
      <c r="AB1245" s="3" t="s">
        <v>5902</v>
      </c>
      <c r="AC1245" s="3" t="s">
        <v>5903</v>
      </c>
      <c r="AD1245" s="3" t="s">
        <v>5904</v>
      </c>
      <c r="AE1245" s="3" t="s">
        <v>5152</v>
      </c>
      <c r="AF1245" s="3">
        <v>934.7989</v>
      </c>
      <c r="AG1245" s="19">
        <f t="shared" si="519"/>
        <v>935.80673000000002</v>
      </c>
      <c r="AH1245" s="19">
        <f t="shared" si="520"/>
        <v>957.78867000000002</v>
      </c>
      <c r="AI1245" s="19">
        <f t="shared" si="521"/>
        <v>973.76261</v>
      </c>
      <c r="AJ1245" s="3" t="s">
        <v>12</v>
      </c>
      <c r="AK1245" s="3" t="s">
        <v>2070</v>
      </c>
      <c r="AL1245" s="3" t="s">
        <v>2071</v>
      </c>
      <c r="CC1245" s="5" t="s">
        <v>28385</v>
      </c>
      <c r="CD1245" s="5" t="s">
        <v>28386</v>
      </c>
      <c r="CE1245" s="5" t="s">
        <v>28387</v>
      </c>
      <c r="CF1245" s="5" t="s">
        <v>28388</v>
      </c>
      <c r="CG1245" s="5">
        <v>813.66110000000003</v>
      </c>
      <c r="CH1245" s="27">
        <f t="shared" si="510"/>
        <v>814.66893000000005</v>
      </c>
      <c r="CI1245" s="27">
        <f t="shared" si="511"/>
        <v>836.65087000000005</v>
      </c>
      <c r="CJ1245" s="27">
        <f t="shared" si="512"/>
        <v>852.62481000000002</v>
      </c>
      <c r="CK1245" s="5" t="s">
        <v>23294</v>
      </c>
      <c r="CL1245" s="5" t="s">
        <v>23295</v>
      </c>
      <c r="CM1245" s="5" t="s">
        <v>28127</v>
      </c>
      <c r="CR1245" s="3" t="s">
        <v>31506</v>
      </c>
      <c r="CS1245" s="3" t="s">
        <v>31507</v>
      </c>
      <c r="CT1245" s="3" t="s">
        <v>31508</v>
      </c>
      <c r="CU1245" s="3" t="s">
        <v>25396</v>
      </c>
      <c r="CV1245" s="3">
        <v>817.56219999999996</v>
      </c>
      <c r="CW1245" s="19">
        <f t="shared" si="513"/>
        <v>818.57002999999997</v>
      </c>
      <c r="CX1245" s="19">
        <f t="shared" si="514"/>
        <v>840.55196999999998</v>
      </c>
      <c r="CY1245" s="19">
        <f t="shared" si="515"/>
        <v>856.52590999999995</v>
      </c>
      <c r="CZ1245" s="3" t="s">
        <v>23294</v>
      </c>
      <c r="DA1245" s="3" t="s">
        <v>28911</v>
      </c>
      <c r="DB1245" s="3" t="s">
        <v>28912</v>
      </c>
      <c r="FK1245" s="34"/>
      <c r="GZ1245" s="11" t="s">
        <v>50181</v>
      </c>
      <c r="HA1245" s="11" t="s">
        <v>11</v>
      </c>
      <c r="HB1245" s="11" t="s">
        <v>50182</v>
      </c>
      <c r="HC1245" s="11" t="s">
        <v>47940</v>
      </c>
      <c r="HD1245" s="11">
        <v>1878.0966000000001</v>
      </c>
      <c r="HE1245" s="36">
        <f t="shared" si="516"/>
        <v>1879.1044300000001</v>
      </c>
      <c r="HF1245" s="36">
        <f t="shared" si="517"/>
        <v>1901.08637</v>
      </c>
      <c r="HG1245" s="36">
        <f t="shared" si="518"/>
        <v>1917.0603100000001</v>
      </c>
      <c r="HH1245" s="11" t="s">
        <v>44781</v>
      </c>
      <c r="HI1245" s="11" t="s">
        <v>46977</v>
      </c>
      <c r="HJ1245" s="11" t="s">
        <v>49991</v>
      </c>
    </row>
    <row r="1246" spans="28:218" x14ac:dyDescent="0.45">
      <c r="AB1246" s="3" t="s">
        <v>5905</v>
      </c>
      <c r="AC1246" s="3" t="s">
        <v>5906</v>
      </c>
      <c r="AD1246" s="3" t="s">
        <v>5907</v>
      </c>
      <c r="AE1246" s="3" t="s">
        <v>5152</v>
      </c>
      <c r="AF1246" s="3">
        <v>934.7989</v>
      </c>
      <c r="AG1246" s="19">
        <f t="shared" si="519"/>
        <v>935.80673000000002</v>
      </c>
      <c r="AH1246" s="19">
        <f t="shared" si="520"/>
        <v>957.78867000000002</v>
      </c>
      <c r="AI1246" s="19">
        <f t="shared" si="521"/>
        <v>973.76261</v>
      </c>
      <c r="AJ1246" s="3" t="s">
        <v>12</v>
      </c>
      <c r="AK1246" s="3" t="s">
        <v>2070</v>
      </c>
      <c r="AL1246" s="3" t="s">
        <v>2071</v>
      </c>
      <c r="CC1246" s="5" t="s">
        <v>28527</v>
      </c>
      <c r="CD1246" s="5" t="s">
        <v>11</v>
      </c>
      <c r="CE1246" s="5" t="s">
        <v>28528</v>
      </c>
      <c r="CF1246" s="5" t="s">
        <v>28529</v>
      </c>
      <c r="CG1246" s="5">
        <v>813.69749999999999</v>
      </c>
      <c r="CH1246" s="27">
        <f t="shared" si="510"/>
        <v>814.70533</v>
      </c>
      <c r="CI1246" s="27">
        <f t="shared" si="511"/>
        <v>836.68727000000001</v>
      </c>
      <c r="CJ1246" s="27">
        <f t="shared" si="512"/>
        <v>852.66120999999998</v>
      </c>
      <c r="CK1246" s="5" t="s">
        <v>23294</v>
      </c>
      <c r="CL1246" s="5" t="s">
        <v>23295</v>
      </c>
      <c r="CM1246" s="5" t="s">
        <v>28500</v>
      </c>
      <c r="CR1246" s="3" t="s">
        <v>31594</v>
      </c>
      <c r="CS1246" s="3" t="s">
        <v>31595</v>
      </c>
      <c r="CT1246" s="3" t="s">
        <v>31596</v>
      </c>
      <c r="CU1246" s="3" t="s">
        <v>25396</v>
      </c>
      <c r="CV1246" s="3">
        <v>817.56219999999996</v>
      </c>
      <c r="CW1246" s="19">
        <f t="shared" si="513"/>
        <v>818.57002999999997</v>
      </c>
      <c r="CX1246" s="19">
        <f t="shared" si="514"/>
        <v>840.55196999999998</v>
      </c>
      <c r="CY1246" s="19">
        <f t="shared" si="515"/>
        <v>856.52590999999995</v>
      </c>
      <c r="CZ1246" s="3" t="s">
        <v>23294</v>
      </c>
      <c r="DA1246" s="3" t="s">
        <v>28911</v>
      </c>
      <c r="DB1246" s="3" t="s">
        <v>28912</v>
      </c>
      <c r="FK1246" s="34"/>
      <c r="GZ1246" s="11" t="s">
        <v>50321</v>
      </c>
      <c r="HA1246" s="11" t="s">
        <v>50322</v>
      </c>
      <c r="HB1246" s="11" t="s">
        <v>50323</v>
      </c>
      <c r="HC1246" s="11" t="s">
        <v>47940</v>
      </c>
      <c r="HD1246" s="11">
        <v>1878.0966000000001</v>
      </c>
      <c r="HE1246" s="36">
        <f t="shared" si="516"/>
        <v>1879.1044300000001</v>
      </c>
      <c r="HF1246" s="36">
        <f t="shared" si="517"/>
        <v>1901.08637</v>
      </c>
      <c r="HG1246" s="36">
        <f t="shared" si="518"/>
        <v>1917.0603100000001</v>
      </c>
      <c r="HH1246" s="11" t="s">
        <v>44781</v>
      </c>
      <c r="HI1246" s="11" t="s">
        <v>46977</v>
      </c>
      <c r="HJ1246" s="11" t="s">
        <v>49991</v>
      </c>
    </row>
    <row r="1247" spans="28:218" x14ac:dyDescent="0.45">
      <c r="AB1247" s="3" t="s">
        <v>5908</v>
      </c>
      <c r="AC1247" s="3" t="s">
        <v>5909</v>
      </c>
      <c r="AD1247" s="3" t="s">
        <v>5910</v>
      </c>
      <c r="AE1247" s="3" t="s">
        <v>5296</v>
      </c>
      <c r="AF1247" s="3">
        <v>954.86149999999998</v>
      </c>
      <c r="AG1247" s="19">
        <f t="shared" si="519"/>
        <v>955.86932999999999</v>
      </c>
      <c r="AH1247" s="19">
        <f t="shared" si="520"/>
        <v>977.85127</v>
      </c>
      <c r="AI1247" s="19">
        <f t="shared" si="521"/>
        <v>993.82520999999997</v>
      </c>
      <c r="AJ1247" s="3" t="s">
        <v>12</v>
      </c>
      <c r="AK1247" s="3" t="s">
        <v>2070</v>
      </c>
      <c r="AL1247" s="3" t="s">
        <v>2071</v>
      </c>
      <c r="CC1247" s="5" t="s">
        <v>25484</v>
      </c>
      <c r="CD1247" s="5" t="s">
        <v>25485</v>
      </c>
      <c r="CE1247" s="5" t="s">
        <v>25486</v>
      </c>
      <c r="CF1247" s="5" t="s">
        <v>25487</v>
      </c>
      <c r="CG1247" s="5">
        <v>815.54650000000004</v>
      </c>
      <c r="CH1247" s="27">
        <f t="shared" si="510"/>
        <v>816.55433000000005</v>
      </c>
      <c r="CI1247" s="27">
        <f t="shared" si="511"/>
        <v>838.53627000000006</v>
      </c>
      <c r="CJ1247" s="27">
        <f t="shared" si="512"/>
        <v>854.51021000000003</v>
      </c>
      <c r="CK1247" s="5" t="s">
        <v>23294</v>
      </c>
      <c r="CL1247" s="5" t="s">
        <v>23295</v>
      </c>
      <c r="CM1247" s="5" t="s">
        <v>23296</v>
      </c>
      <c r="CR1247" s="3" t="s">
        <v>31675</v>
      </c>
      <c r="CS1247" s="3" t="s">
        <v>31676</v>
      </c>
      <c r="CT1247" s="3" t="s">
        <v>31677</v>
      </c>
      <c r="CU1247" s="3" t="s">
        <v>25396</v>
      </c>
      <c r="CV1247" s="3">
        <v>817.56219999999996</v>
      </c>
      <c r="CW1247" s="19">
        <f t="shared" si="513"/>
        <v>818.57002999999997</v>
      </c>
      <c r="CX1247" s="19">
        <f t="shared" si="514"/>
        <v>840.55196999999998</v>
      </c>
      <c r="CY1247" s="19">
        <f t="shared" si="515"/>
        <v>856.52590999999995</v>
      </c>
      <c r="CZ1247" s="3" t="s">
        <v>23294</v>
      </c>
      <c r="DA1247" s="3" t="s">
        <v>28911</v>
      </c>
      <c r="DB1247" s="3" t="s">
        <v>28912</v>
      </c>
      <c r="FK1247" s="34"/>
      <c r="GZ1247" s="11" t="s">
        <v>50455</v>
      </c>
      <c r="HA1247" s="11" t="s">
        <v>50456</v>
      </c>
      <c r="HB1247" s="11" t="s">
        <v>50457</v>
      </c>
      <c r="HC1247" s="11" t="s">
        <v>47940</v>
      </c>
      <c r="HD1247" s="11">
        <v>1878.0966000000001</v>
      </c>
      <c r="HE1247" s="36">
        <f t="shared" si="516"/>
        <v>1879.1044300000001</v>
      </c>
      <c r="HF1247" s="36">
        <f t="shared" si="517"/>
        <v>1901.08637</v>
      </c>
      <c r="HG1247" s="36">
        <f t="shared" si="518"/>
        <v>1917.0603100000001</v>
      </c>
      <c r="HH1247" s="11" t="s">
        <v>44781</v>
      </c>
      <c r="HI1247" s="11" t="s">
        <v>46977</v>
      </c>
      <c r="HJ1247" s="11" t="s">
        <v>49991</v>
      </c>
    </row>
    <row r="1248" spans="28:218" x14ac:dyDescent="0.45">
      <c r="AB1248" s="3" t="s">
        <v>5911</v>
      </c>
      <c r="AC1248" s="3" t="s">
        <v>5912</v>
      </c>
      <c r="AD1248" s="3" t="s">
        <v>5913</v>
      </c>
      <c r="AE1248" s="3" t="s">
        <v>5296</v>
      </c>
      <c r="AF1248" s="3">
        <v>954.86149999999998</v>
      </c>
      <c r="AG1248" s="19">
        <f t="shared" si="519"/>
        <v>955.86932999999999</v>
      </c>
      <c r="AH1248" s="19">
        <f t="shared" si="520"/>
        <v>977.85127</v>
      </c>
      <c r="AI1248" s="19">
        <f t="shared" si="521"/>
        <v>993.82520999999997</v>
      </c>
      <c r="AJ1248" s="3" t="s">
        <v>12</v>
      </c>
      <c r="AK1248" s="3" t="s">
        <v>2070</v>
      </c>
      <c r="AL1248" s="3" t="s">
        <v>2071</v>
      </c>
      <c r="CC1248" s="5" t="s">
        <v>27089</v>
      </c>
      <c r="CD1248" s="5" t="s">
        <v>27090</v>
      </c>
      <c r="CE1248" s="5" t="s">
        <v>27091</v>
      </c>
      <c r="CF1248" s="5" t="s">
        <v>25487</v>
      </c>
      <c r="CG1248" s="5">
        <v>815.54650000000004</v>
      </c>
      <c r="CH1248" s="27">
        <f t="shared" si="510"/>
        <v>816.55433000000005</v>
      </c>
      <c r="CI1248" s="27">
        <f t="shared" si="511"/>
        <v>838.53627000000006</v>
      </c>
      <c r="CJ1248" s="27">
        <f t="shared" si="512"/>
        <v>854.51021000000003</v>
      </c>
      <c r="CK1248" s="5" t="s">
        <v>23294</v>
      </c>
      <c r="CL1248" s="5" t="s">
        <v>23295</v>
      </c>
      <c r="CM1248" s="5" t="s">
        <v>23296</v>
      </c>
      <c r="CR1248" s="3" t="s">
        <v>29243</v>
      </c>
      <c r="CS1248" s="3" t="s">
        <v>29244</v>
      </c>
      <c r="CT1248" s="3" t="s">
        <v>29245</v>
      </c>
      <c r="CU1248" s="3" t="s">
        <v>23443</v>
      </c>
      <c r="CV1248" s="3">
        <v>817.65610000000004</v>
      </c>
      <c r="CW1248" s="19">
        <f t="shared" si="513"/>
        <v>818.66393000000005</v>
      </c>
      <c r="CX1248" s="19">
        <f t="shared" si="514"/>
        <v>840.64587000000006</v>
      </c>
      <c r="CY1248" s="19">
        <f t="shared" si="515"/>
        <v>856.61981000000003</v>
      </c>
      <c r="CZ1248" s="3" t="s">
        <v>23294</v>
      </c>
      <c r="DA1248" s="3" t="s">
        <v>28911</v>
      </c>
      <c r="DB1248" s="3" t="s">
        <v>28912</v>
      </c>
      <c r="FK1248" s="34"/>
      <c r="GZ1248" s="11" t="s">
        <v>50529</v>
      </c>
      <c r="HA1248" s="11" t="s">
        <v>11</v>
      </c>
      <c r="HB1248" s="11" t="s">
        <v>50530</v>
      </c>
      <c r="HC1248" s="11" t="s">
        <v>47940</v>
      </c>
      <c r="HD1248" s="11">
        <v>1878.0966000000001</v>
      </c>
      <c r="HE1248" s="36">
        <f t="shared" si="516"/>
        <v>1879.1044300000001</v>
      </c>
      <c r="HF1248" s="36">
        <f t="shared" si="517"/>
        <v>1901.08637</v>
      </c>
      <c r="HG1248" s="36">
        <f t="shared" si="518"/>
        <v>1917.0603100000001</v>
      </c>
      <c r="HH1248" s="11" t="s">
        <v>44781</v>
      </c>
      <c r="HI1248" s="11" t="s">
        <v>46977</v>
      </c>
      <c r="HJ1248" s="11" t="s">
        <v>49991</v>
      </c>
    </row>
    <row r="1249" spans="28:218" x14ac:dyDescent="0.45">
      <c r="AB1249" s="3" t="s">
        <v>5914</v>
      </c>
      <c r="AC1249" s="3" t="s">
        <v>5915</v>
      </c>
      <c r="AD1249" s="3" t="s">
        <v>5916</v>
      </c>
      <c r="AE1249" s="3" t="s">
        <v>5296</v>
      </c>
      <c r="AF1249" s="3">
        <v>954.86149999999998</v>
      </c>
      <c r="AG1249" s="19">
        <f t="shared" si="519"/>
        <v>955.86932999999999</v>
      </c>
      <c r="AH1249" s="19">
        <f t="shared" si="520"/>
        <v>977.85127</v>
      </c>
      <c r="AI1249" s="19">
        <f t="shared" si="521"/>
        <v>993.82520999999997</v>
      </c>
      <c r="AJ1249" s="3" t="s">
        <v>12</v>
      </c>
      <c r="AK1249" s="3" t="s">
        <v>2070</v>
      </c>
      <c r="AL1249" s="3" t="s">
        <v>2071</v>
      </c>
      <c r="CC1249" s="5" t="s">
        <v>28903</v>
      </c>
      <c r="CD1249" s="5" t="s">
        <v>11</v>
      </c>
      <c r="CE1249" s="5" t="s">
        <v>28904</v>
      </c>
      <c r="CF1249" s="5" t="s">
        <v>28905</v>
      </c>
      <c r="CG1249" s="5">
        <v>815.5829</v>
      </c>
      <c r="CH1249" s="27">
        <f t="shared" si="510"/>
        <v>816.59073000000001</v>
      </c>
      <c r="CI1249" s="27">
        <f t="shared" si="511"/>
        <v>838.57267000000002</v>
      </c>
      <c r="CJ1249" s="27">
        <f t="shared" si="512"/>
        <v>854.54660999999999</v>
      </c>
      <c r="CK1249" s="5" t="s">
        <v>23294</v>
      </c>
      <c r="CL1249" s="5" t="s">
        <v>23295</v>
      </c>
      <c r="CM1249" s="5" t="s">
        <v>28896</v>
      </c>
      <c r="CR1249" s="3" t="s">
        <v>30584</v>
      </c>
      <c r="CS1249" s="3" t="s">
        <v>30585</v>
      </c>
      <c r="CT1249" s="3" t="s">
        <v>30586</v>
      </c>
      <c r="CU1249" s="3" t="s">
        <v>23443</v>
      </c>
      <c r="CV1249" s="3">
        <v>817.65610000000004</v>
      </c>
      <c r="CW1249" s="19">
        <f t="shared" si="513"/>
        <v>818.66393000000005</v>
      </c>
      <c r="CX1249" s="19">
        <f t="shared" si="514"/>
        <v>840.64587000000006</v>
      </c>
      <c r="CY1249" s="19">
        <f t="shared" si="515"/>
        <v>856.61981000000003</v>
      </c>
      <c r="CZ1249" s="3" t="s">
        <v>23294</v>
      </c>
      <c r="DA1249" s="3" t="s">
        <v>28911</v>
      </c>
      <c r="DB1249" s="3" t="s">
        <v>28912</v>
      </c>
      <c r="FK1249" s="34"/>
      <c r="GZ1249" s="11" t="s">
        <v>51375</v>
      </c>
      <c r="HA1249" s="11" t="s">
        <v>11</v>
      </c>
      <c r="HB1249" s="11" t="s">
        <v>51376</v>
      </c>
      <c r="HC1249" s="11" t="s">
        <v>47940</v>
      </c>
      <c r="HD1249" s="11">
        <v>1878.0966000000001</v>
      </c>
      <c r="HE1249" s="36">
        <f t="shared" si="516"/>
        <v>1879.1044300000001</v>
      </c>
      <c r="HF1249" s="36">
        <f t="shared" si="517"/>
        <v>1901.08637</v>
      </c>
      <c r="HG1249" s="36">
        <f t="shared" si="518"/>
        <v>1917.0603100000001</v>
      </c>
      <c r="HH1249" s="11" t="s">
        <v>44781</v>
      </c>
      <c r="HI1249" s="11" t="s">
        <v>46977</v>
      </c>
      <c r="HJ1249" s="11" t="s">
        <v>49991</v>
      </c>
    </row>
    <row r="1250" spans="28:218" x14ac:dyDescent="0.45">
      <c r="AB1250" s="3" t="s">
        <v>5917</v>
      </c>
      <c r="AC1250" s="3" t="s">
        <v>5918</v>
      </c>
      <c r="AD1250" s="3" t="s">
        <v>5919</v>
      </c>
      <c r="AE1250" s="3" t="s">
        <v>5296</v>
      </c>
      <c r="AF1250" s="3">
        <v>954.86149999999998</v>
      </c>
      <c r="AG1250" s="19">
        <f t="shared" si="519"/>
        <v>955.86932999999999</v>
      </c>
      <c r="AH1250" s="19">
        <f t="shared" si="520"/>
        <v>977.85127</v>
      </c>
      <c r="AI1250" s="19">
        <f t="shared" si="521"/>
        <v>993.82520999999997</v>
      </c>
      <c r="AJ1250" s="3" t="s">
        <v>12</v>
      </c>
      <c r="AK1250" s="3" t="s">
        <v>2070</v>
      </c>
      <c r="AL1250" s="3" t="s">
        <v>2071</v>
      </c>
      <c r="CC1250" s="5" t="s">
        <v>23536</v>
      </c>
      <c r="CD1250" s="5" t="s">
        <v>23537</v>
      </c>
      <c r="CE1250" s="5" t="s">
        <v>23538</v>
      </c>
      <c r="CF1250" s="5" t="s">
        <v>23539</v>
      </c>
      <c r="CG1250" s="5">
        <v>815.6404</v>
      </c>
      <c r="CH1250" s="27">
        <f t="shared" si="510"/>
        <v>816.64823000000001</v>
      </c>
      <c r="CI1250" s="27">
        <f t="shared" si="511"/>
        <v>838.63017000000002</v>
      </c>
      <c r="CJ1250" s="27">
        <f t="shared" si="512"/>
        <v>854.60410999999999</v>
      </c>
      <c r="CK1250" s="5" t="s">
        <v>23294</v>
      </c>
      <c r="CL1250" s="5" t="s">
        <v>23295</v>
      </c>
      <c r="CM1250" s="5" t="s">
        <v>23296</v>
      </c>
      <c r="CR1250" s="3" t="s">
        <v>30731</v>
      </c>
      <c r="CS1250" s="3" t="s">
        <v>30732</v>
      </c>
      <c r="CT1250" s="3" t="s">
        <v>30733</v>
      </c>
      <c r="CU1250" s="3" t="s">
        <v>23443</v>
      </c>
      <c r="CV1250" s="3">
        <v>817.65610000000004</v>
      </c>
      <c r="CW1250" s="19">
        <f t="shared" si="513"/>
        <v>818.66393000000005</v>
      </c>
      <c r="CX1250" s="19">
        <f t="shared" si="514"/>
        <v>840.64587000000006</v>
      </c>
      <c r="CY1250" s="19">
        <f t="shared" si="515"/>
        <v>856.61981000000003</v>
      </c>
      <c r="CZ1250" s="3" t="s">
        <v>23294</v>
      </c>
      <c r="DA1250" s="3" t="s">
        <v>28911</v>
      </c>
      <c r="DB1250" s="3" t="s">
        <v>28912</v>
      </c>
      <c r="FK1250" s="34"/>
      <c r="GZ1250" s="11" t="s">
        <v>51420</v>
      </c>
      <c r="HA1250" s="11" t="s">
        <v>11</v>
      </c>
      <c r="HB1250" s="11" t="s">
        <v>51421</v>
      </c>
      <c r="HC1250" s="11" t="s">
        <v>47940</v>
      </c>
      <c r="HD1250" s="11">
        <v>1878.0966000000001</v>
      </c>
      <c r="HE1250" s="36">
        <f t="shared" si="516"/>
        <v>1879.1044300000001</v>
      </c>
      <c r="HF1250" s="36">
        <f t="shared" si="517"/>
        <v>1901.08637</v>
      </c>
      <c r="HG1250" s="36">
        <f t="shared" si="518"/>
        <v>1917.0603100000001</v>
      </c>
      <c r="HH1250" s="11" t="s">
        <v>44781</v>
      </c>
      <c r="HI1250" s="11" t="s">
        <v>46977</v>
      </c>
      <c r="HJ1250" s="11" t="s">
        <v>49991</v>
      </c>
    </row>
    <row r="1251" spans="28:218" x14ac:dyDescent="0.45">
      <c r="AB1251" s="3" t="s">
        <v>5920</v>
      </c>
      <c r="AC1251" s="3" t="s">
        <v>5921</v>
      </c>
      <c r="AD1251" s="3" t="s">
        <v>5922</v>
      </c>
      <c r="AE1251" s="3" t="s">
        <v>4695</v>
      </c>
      <c r="AF1251" s="3">
        <v>960.9085</v>
      </c>
      <c r="AG1251" s="19">
        <f t="shared" si="519"/>
        <v>961.91633000000002</v>
      </c>
      <c r="AH1251" s="19">
        <f t="shared" si="520"/>
        <v>983.89827000000002</v>
      </c>
      <c r="AI1251" s="19">
        <f t="shared" si="521"/>
        <v>999.87221</v>
      </c>
      <c r="AJ1251" s="3" t="s">
        <v>12</v>
      </c>
      <c r="AK1251" s="3" t="s">
        <v>2070</v>
      </c>
      <c r="AL1251" s="3" t="s">
        <v>2071</v>
      </c>
      <c r="CC1251" s="5" t="s">
        <v>23699</v>
      </c>
      <c r="CD1251" s="5" t="s">
        <v>23700</v>
      </c>
      <c r="CE1251" s="5" t="s">
        <v>23701</v>
      </c>
      <c r="CF1251" s="5" t="s">
        <v>23539</v>
      </c>
      <c r="CG1251" s="5">
        <v>815.6404</v>
      </c>
      <c r="CH1251" s="27">
        <f t="shared" si="510"/>
        <v>816.64823000000001</v>
      </c>
      <c r="CI1251" s="27">
        <f t="shared" si="511"/>
        <v>838.63017000000002</v>
      </c>
      <c r="CJ1251" s="27">
        <f t="shared" si="512"/>
        <v>854.60410999999999</v>
      </c>
      <c r="CK1251" s="5" t="s">
        <v>23294</v>
      </c>
      <c r="CL1251" s="5" t="s">
        <v>23295</v>
      </c>
      <c r="CM1251" s="5" t="s">
        <v>23296</v>
      </c>
      <c r="CR1251" s="3" t="s">
        <v>31239</v>
      </c>
      <c r="CS1251" s="3" t="s">
        <v>31240</v>
      </c>
      <c r="CT1251" s="3" t="s">
        <v>31241</v>
      </c>
      <c r="CU1251" s="3" t="s">
        <v>23443</v>
      </c>
      <c r="CV1251" s="3">
        <v>817.65610000000004</v>
      </c>
      <c r="CW1251" s="19">
        <f t="shared" si="513"/>
        <v>818.66393000000005</v>
      </c>
      <c r="CX1251" s="19">
        <f t="shared" si="514"/>
        <v>840.64587000000006</v>
      </c>
      <c r="CY1251" s="19">
        <f t="shared" si="515"/>
        <v>856.61981000000003</v>
      </c>
      <c r="CZ1251" s="3" t="s">
        <v>23294</v>
      </c>
      <c r="DA1251" s="3" t="s">
        <v>28911</v>
      </c>
      <c r="DB1251" s="3" t="s">
        <v>28912</v>
      </c>
      <c r="FK1251" s="34"/>
      <c r="GZ1251" s="11" t="s">
        <v>52602</v>
      </c>
      <c r="HA1251" s="11" t="s">
        <v>11</v>
      </c>
      <c r="HB1251" s="11" t="s">
        <v>52603</v>
      </c>
      <c r="HC1251" s="11" t="s">
        <v>47940</v>
      </c>
      <c r="HD1251" s="11">
        <v>1878.0966000000001</v>
      </c>
      <c r="HE1251" s="36">
        <f t="shared" si="516"/>
        <v>1879.1044300000001</v>
      </c>
      <c r="HF1251" s="36">
        <f t="shared" si="517"/>
        <v>1901.08637</v>
      </c>
      <c r="HG1251" s="36">
        <f t="shared" si="518"/>
        <v>1917.0603100000001</v>
      </c>
      <c r="HH1251" s="11" t="s">
        <v>44781</v>
      </c>
      <c r="HI1251" s="11" t="s">
        <v>46977</v>
      </c>
      <c r="HJ1251" s="11" t="s">
        <v>52041</v>
      </c>
    </row>
    <row r="1252" spans="28:218" x14ac:dyDescent="0.45">
      <c r="AB1252" s="3" t="s">
        <v>5923</v>
      </c>
      <c r="AC1252" s="3" t="s">
        <v>5924</v>
      </c>
      <c r="AD1252" s="3" t="s">
        <v>5925</v>
      </c>
      <c r="AE1252" s="3" t="s">
        <v>2083</v>
      </c>
      <c r="AF1252" s="3">
        <v>974.92409999999995</v>
      </c>
      <c r="AG1252" s="19">
        <f t="shared" si="519"/>
        <v>975.93192999999997</v>
      </c>
      <c r="AH1252" s="19">
        <f t="shared" si="520"/>
        <v>997.91386999999997</v>
      </c>
      <c r="AI1252" s="19">
        <f t="shared" si="521"/>
        <v>1013.8878099999999</v>
      </c>
      <c r="AJ1252" s="3" t="s">
        <v>12</v>
      </c>
      <c r="AK1252" s="3" t="s">
        <v>2070</v>
      </c>
      <c r="AL1252" s="3" t="s">
        <v>2071</v>
      </c>
      <c r="CC1252" s="5" t="s">
        <v>23919</v>
      </c>
      <c r="CD1252" s="5" t="s">
        <v>23920</v>
      </c>
      <c r="CE1252" s="5" t="s">
        <v>23921</v>
      </c>
      <c r="CF1252" s="5" t="s">
        <v>23539</v>
      </c>
      <c r="CG1252" s="5">
        <v>815.6404</v>
      </c>
      <c r="CH1252" s="27">
        <f t="shared" si="510"/>
        <v>816.64823000000001</v>
      </c>
      <c r="CI1252" s="27">
        <f t="shared" si="511"/>
        <v>838.63017000000002</v>
      </c>
      <c r="CJ1252" s="27">
        <f t="shared" si="512"/>
        <v>854.60410999999999</v>
      </c>
      <c r="CK1252" s="5" t="s">
        <v>23294</v>
      </c>
      <c r="CL1252" s="5" t="s">
        <v>23295</v>
      </c>
      <c r="CM1252" s="5" t="s">
        <v>23296</v>
      </c>
      <c r="CR1252" s="3" t="s">
        <v>31305</v>
      </c>
      <c r="CS1252" s="3" t="s">
        <v>31306</v>
      </c>
      <c r="CT1252" s="3" t="s">
        <v>31307</v>
      </c>
      <c r="CU1252" s="3" t="s">
        <v>23443</v>
      </c>
      <c r="CV1252" s="3">
        <v>817.65610000000004</v>
      </c>
      <c r="CW1252" s="19">
        <f t="shared" si="513"/>
        <v>818.66393000000005</v>
      </c>
      <c r="CX1252" s="19">
        <f t="shared" si="514"/>
        <v>840.64587000000006</v>
      </c>
      <c r="CY1252" s="19">
        <f t="shared" si="515"/>
        <v>856.61981000000003</v>
      </c>
      <c r="CZ1252" s="3" t="s">
        <v>23294</v>
      </c>
      <c r="DA1252" s="3" t="s">
        <v>28911</v>
      </c>
      <c r="DB1252" s="3" t="s">
        <v>28912</v>
      </c>
      <c r="FK1252" s="34"/>
      <c r="GZ1252" s="11" t="s">
        <v>48183</v>
      </c>
      <c r="HA1252" s="11" t="s">
        <v>48184</v>
      </c>
      <c r="HB1252" s="11" t="s">
        <v>48185</v>
      </c>
      <c r="HC1252" s="11" t="s">
        <v>48186</v>
      </c>
      <c r="HD1252" s="11">
        <v>1879.0554</v>
      </c>
      <c r="HE1252" s="36">
        <f t="shared" si="516"/>
        <v>1880.06323</v>
      </c>
      <c r="HF1252" s="36">
        <f t="shared" si="517"/>
        <v>1902.0451699999999</v>
      </c>
      <c r="HG1252" s="36">
        <f t="shared" si="518"/>
        <v>1918.01911</v>
      </c>
      <c r="HH1252" s="11" t="s">
        <v>44781</v>
      </c>
      <c r="HI1252" s="11" t="s">
        <v>46977</v>
      </c>
      <c r="HJ1252" s="11" t="s">
        <v>47627</v>
      </c>
    </row>
    <row r="1253" spans="28:218" x14ac:dyDescent="0.45">
      <c r="AB1253" s="3" t="s">
        <v>5926</v>
      </c>
      <c r="AC1253" s="3" t="s">
        <v>5927</v>
      </c>
      <c r="AD1253" s="3" t="s">
        <v>5928</v>
      </c>
      <c r="AE1253" s="3" t="s">
        <v>4922</v>
      </c>
      <c r="AF1253" s="3">
        <v>958.89279999999997</v>
      </c>
      <c r="AG1253" s="19">
        <f t="shared" si="519"/>
        <v>959.90062999999998</v>
      </c>
      <c r="AH1253" s="19">
        <f t="shared" si="520"/>
        <v>981.88256999999999</v>
      </c>
      <c r="AI1253" s="19">
        <f t="shared" si="521"/>
        <v>997.85650999999996</v>
      </c>
      <c r="AJ1253" s="3" t="s">
        <v>12</v>
      </c>
      <c r="AK1253" s="3" t="s">
        <v>2070</v>
      </c>
      <c r="AL1253" s="3" t="s">
        <v>2071</v>
      </c>
      <c r="CC1253" s="5" t="s">
        <v>23922</v>
      </c>
      <c r="CD1253" s="5" t="s">
        <v>23923</v>
      </c>
      <c r="CE1253" s="5" t="s">
        <v>23924</v>
      </c>
      <c r="CF1253" s="5" t="s">
        <v>23539</v>
      </c>
      <c r="CG1253" s="5">
        <v>815.6404</v>
      </c>
      <c r="CH1253" s="27">
        <f t="shared" si="510"/>
        <v>816.64823000000001</v>
      </c>
      <c r="CI1253" s="27">
        <f t="shared" si="511"/>
        <v>838.63017000000002</v>
      </c>
      <c r="CJ1253" s="27">
        <f t="shared" si="512"/>
        <v>854.60410999999999</v>
      </c>
      <c r="CK1253" s="5" t="s">
        <v>23294</v>
      </c>
      <c r="CL1253" s="5" t="s">
        <v>23295</v>
      </c>
      <c r="CM1253" s="5" t="s">
        <v>23296</v>
      </c>
      <c r="CR1253" s="3" t="s">
        <v>32303</v>
      </c>
      <c r="CS1253" s="3" t="s">
        <v>32304</v>
      </c>
      <c r="CT1253" s="3" t="s">
        <v>32305</v>
      </c>
      <c r="CU1253" s="3" t="s">
        <v>27685</v>
      </c>
      <c r="CV1253" s="3">
        <v>817.69240000000002</v>
      </c>
      <c r="CW1253" s="19">
        <f t="shared" si="513"/>
        <v>818.70023000000003</v>
      </c>
      <c r="CX1253" s="19">
        <f t="shared" si="514"/>
        <v>840.68217000000004</v>
      </c>
      <c r="CY1253" s="19">
        <f t="shared" si="515"/>
        <v>856.65611000000001</v>
      </c>
      <c r="CZ1253" s="3" t="s">
        <v>23294</v>
      </c>
      <c r="DA1253" s="3" t="s">
        <v>28911</v>
      </c>
      <c r="DB1253" s="3" t="s">
        <v>32055</v>
      </c>
      <c r="FK1253" s="34"/>
      <c r="GZ1253" s="11" t="s">
        <v>49324</v>
      </c>
      <c r="HA1253" s="11" t="s">
        <v>11</v>
      </c>
      <c r="HB1253" s="11" t="s">
        <v>49325</v>
      </c>
      <c r="HC1253" s="11" t="s">
        <v>48186</v>
      </c>
      <c r="HD1253" s="11">
        <v>1879.0554</v>
      </c>
      <c r="HE1253" s="36">
        <f t="shared" si="516"/>
        <v>1880.06323</v>
      </c>
      <c r="HF1253" s="36">
        <f t="shared" si="517"/>
        <v>1902.0451699999999</v>
      </c>
      <c r="HG1253" s="36">
        <f t="shared" si="518"/>
        <v>1918.01911</v>
      </c>
      <c r="HH1253" s="11" t="s">
        <v>44781</v>
      </c>
      <c r="HI1253" s="11" t="s">
        <v>46977</v>
      </c>
      <c r="HJ1253" s="11" t="s">
        <v>48961</v>
      </c>
    </row>
    <row r="1254" spans="28:218" x14ac:dyDescent="0.45">
      <c r="AB1254" s="3" t="s">
        <v>5929</v>
      </c>
      <c r="AC1254" s="3" t="s">
        <v>5930</v>
      </c>
      <c r="AD1254" s="3" t="s">
        <v>5931</v>
      </c>
      <c r="AE1254" s="3" t="s">
        <v>5754</v>
      </c>
      <c r="AF1254" s="3">
        <v>950.83019999999999</v>
      </c>
      <c r="AG1254" s="19">
        <f t="shared" si="519"/>
        <v>951.83803</v>
      </c>
      <c r="AH1254" s="19">
        <f t="shared" si="520"/>
        <v>973.81997000000001</v>
      </c>
      <c r="AI1254" s="19">
        <f t="shared" si="521"/>
        <v>989.79390999999998</v>
      </c>
      <c r="AJ1254" s="3" t="s">
        <v>12</v>
      </c>
      <c r="AK1254" s="3" t="s">
        <v>2070</v>
      </c>
      <c r="AL1254" s="3" t="s">
        <v>2071</v>
      </c>
      <c r="CC1254" s="5" t="s">
        <v>23925</v>
      </c>
      <c r="CD1254" s="5" t="s">
        <v>23926</v>
      </c>
      <c r="CE1254" s="5" t="s">
        <v>23927</v>
      </c>
      <c r="CF1254" s="5" t="s">
        <v>23539</v>
      </c>
      <c r="CG1254" s="5">
        <v>815.6404</v>
      </c>
      <c r="CH1254" s="27">
        <f t="shared" si="510"/>
        <v>816.64823000000001</v>
      </c>
      <c r="CI1254" s="27">
        <f t="shared" si="511"/>
        <v>838.63017000000002</v>
      </c>
      <c r="CJ1254" s="27">
        <f t="shared" si="512"/>
        <v>854.60410999999999</v>
      </c>
      <c r="CK1254" s="5" t="s">
        <v>23294</v>
      </c>
      <c r="CL1254" s="5" t="s">
        <v>23295</v>
      </c>
      <c r="CM1254" s="5" t="s">
        <v>23296</v>
      </c>
      <c r="CR1254" s="3" t="s">
        <v>30920</v>
      </c>
      <c r="CS1254" s="3" t="s">
        <v>30921</v>
      </c>
      <c r="CT1254" s="3" t="s">
        <v>30922</v>
      </c>
      <c r="CU1254" s="3" t="s">
        <v>23831</v>
      </c>
      <c r="CV1254" s="3">
        <v>819.57780000000002</v>
      </c>
      <c r="CW1254" s="19">
        <f t="shared" si="513"/>
        <v>820.58563000000004</v>
      </c>
      <c r="CX1254" s="19">
        <f t="shared" si="514"/>
        <v>842.56757000000005</v>
      </c>
      <c r="CY1254" s="19">
        <f t="shared" si="515"/>
        <v>858.54151000000002</v>
      </c>
      <c r="CZ1254" s="3" t="s">
        <v>23294</v>
      </c>
      <c r="DA1254" s="3" t="s">
        <v>28911</v>
      </c>
      <c r="DB1254" s="3" t="s">
        <v>28912</v>
      </c>
      <c r="FK1254" s="34"/>
      <c r="GZ1254" s="11" t="s">
        <v>50338</v>
      </c>
      <c r="HA1254" s="11" t="s">
        <v>11</v>
      </c>
      <c r="HB1254" s="11" t="s">
        <v>50339</v>
      </c>
      <c r="HC1254" s="11" t="s">
        <v>48186</v>
      </c>
      <c r="HD1254" s="11">
        <v>1879.0554</v>
      </c>
      <c r="HE1254" s="36">
        <f t="shared" si="516"/>
        <v>1880.06323</v>
      </c>
      <c r="HF1254" s="36">
        <f t="shared" si="517"/>
        <v>1902.0451699999999</v>
      </c>
      <c r="HG1254" s="36">
        <f t="shared" si="518"/>
        <v>1918.01911</v>
      </c>
      <c r="HH1254" s="11" t="s">
        <v>44781</v>
      </c>
      <c r="HI1254" s="11" t="s">
        <v>46977</v>
      </c>
      <c r="HJ1254" s="11" t="s">
        <v>49991</v>
      </c>
    </row>
    <row r="1255" spans="28:218" x14ac:dyDescent="0.45">
      <c r="AB1255" s="3" t="s">
        <v>5932</v>
      </c>
      <c r="AC1255" s="3" t="s">
        <v>5933</v>
      </c>
      <c r="AD1255" s="3" t="s">
        <v>5934</v>
      </c>
      <c r="AE1255" s="3" t="s">
        <v>5754</v>
      </c>
      <c r="AF1255" s="3">
        <v>950.83019999999999</v>
      </c>
      <c r="AG1255" s="19">
        <f t="shared" si="519"/>
        <v>951.83803</v>
      </c>
      <c r="AH1255" s="19">
        <f t="shared" si="520"/>
        <v>973.81997000000001</v>
      </c>
      <c r="AI1255" s="19">
        <f t="shared" si="521"/>
        <v>989.79390999999998</v>
      </c>
      <c r="AJ1255" s="3" t="s">
        <v>12</v>
      </c>
      <c r="AK1255" s="3" t="s">
        <v>2070</v>
      </c>
      <c r="AL1255" s="3" t="s">
        <v>2071</v>
      </c>
      <c r="CC1255" s="5" t="s">
        <v>23928</v>
      </c>
      <c r="CD1255" s="5" t="s">
        <v>23929</v>
      </c>
      <c r="CE1255" s="5" t="s">
        <v>23930</v>
      </c>
      <c r="CF1255" s="5" t="s">
        <v>23539</v>
      </c>
      <c r="CG1255" s="5">
        <v>815.6404</v>
      </c>
      <c r="CH1255" s="27">
        <f t="shared" si="510"/>
        <v>816.64823000000001</v>
      </c>
      <c r="CI1255" s="27">
        <f t="shared" si="511"/>
        <v>838.63017000000002</v>
      </c>
      <c r="CJ1255" s="27">
        <f t="shared" si="512"/>
        <v>854.60410999999999</v>
      </c>
      <c r="CK1255" s="5" t="s">
        <v>23294</v>
      </c>
      <c r="CL1255" s="5" t="s">
        <v>23295</v>
      </c>
      <c r="CM1255" s="5" t="s">
        <v>23296</v>
      </c>
      <c r="CR1255" s="3" t="s">
        <v>31098</v>
      </c>
      <c r="CS1255" s="3" t="s">
        <v>31099</v>
      </c>
      <c r="CT1255" s="3" t="s">
        <v>31100</v>
      </c>
      <c r="CU1255" s="3" t="s">
        <v>23831</v>
      </c>
      <c r="CV1255" s="3">
        <v>819.57780000000002</v>
      </c>
      <c r="CW1255" s="19">
        <f t="shared" si="513"/>
        <v>820.58563000000004</v>
      </c>
      <c r="CX1255" s="19">
        <f t="shared" si="514"/>
        <v>842.56757000000005</v>
      </c>
      <c r="CY1255" s="19">
        <f t="shared" si="515"/>
        <v>858.54151000000002</v>
      </c>
      <c r="CZ1255" s="3" t="s">
        <v>23294</v>
      </c>
      <c r="DA1255" s="3" t="s">
        <v>28911</v>
      </c>
      <c r="DB1255" s="3" t="s">
        <v>28912</v>
      </c>
      <c r="FK1255" s="34"/>
      <c r="GZ1255" s="11" t="s">
        <v>50749</v>
      </c>
      <c r="HA1255" s="11" t="s">
        <v>11</v>
      </c>
      <c r="HB1255" s="11" t="s">
        <v>50750</v>
      </c>
      <c r="HC1255" s="11" t="s">
        <v>48186</v>
      </c>
      <c r="HD1255" s="11">
        <v>1879.0554</v>
      </c>
      <c r="HE1255" s="36">
        <f t="shared" si="516"/>
        <v>1880.06323</v>
      </c>
      <c r="HF1255" s="36">
        <f t="shared" si="517"/>
        <v>1902.0451699999999</v>
      </c>
      <c r="HG1255" s="36">
        <f t="shared" si="518"/>
        <v>1918.01911</v>
      </c>
      <c r="HH1255" s="11" t="s">
        <v>44781</v>
      </c>
      <c r="HI1255" s="11" t="s">
        <v>46977</v>
      </c>
      <c r="HJ1255" s="11" t="s">
        <v>49991</v>
      </c>
    </row>
    <row r="1256" spans="28:218" x14ac:dyDescent="0.45">
      <c r="AB1256" s="3" t="s">
        <v>5935</v>
      </c>
      <c r="AC1256" s="3" t="s">
        <v>5936</v>
      </c>
      <c r="AD1256" s="3" t="s">
        <v>5937</v>
      </c>
      <c r="AE1256" s="3" t="s">
        <v>5754</v>
      </c>
      <c r="AF1256" s="3">
        <v>950.83019999999999</v>
      </c>
      <c r="AG1256" s="19">
        <f t="shared" si="519"/>
        <v>951.83803</v>
      </c>
      <c r="AH1256" s="19">
        <f t="shared" si="520"/>
        <v>973.81997000000001</v>
      </c>
      <c r="AI1256" s="19">
        <f t="shared" si="521"/>
        <v>989.79390999999998</v>
      </c>
      <c r="AJ1256" s="3" t="s">
        <v>12</v>
      </c>
      <c r="AK1256" s="3" t="s">
        <v>2070</v>
      </c>
      <c r="AL1256" s="3" t="s">
        <v>2071</v>
      </c>
      <c r="CC1256" s="5" t="s">
        <v>23931</v>
      </c>
      <c r="CD1256" s="5" t="s">
        <v>23932</v>
      </c>
      <c r="CE1256" s="5" t="s">
        <v>23933</v>
      </c>
      <c r="CF1256" s="5" t="s">
        <v>23539</v>
      </c>
      <c r="CG1256" s="5">
        <v>815.6404</v>
      </c>
      <c r="CH1256" s="27">
        <f t="shared" si="510"/>
        <v>816.64823000000001</v>
      </c>
      <c r="CI1256" s="27">
        <f t="shared" si="511"/>
        <v>838.63017000000002</v>
      </c>
      <c r="CJ1256" s="27">
        <f t="shared" si="512"/>
        <v>854.60410999999999</v>
      </c>
      <c r="CK1256" s="5" t="s">
        <v>23294</v>
      </c>
      <c r="CL1256" s="5" t="s">
        <v>23295</v>
      </c>
      <c r="CM1256" s="5" t="s">
        <v>23296</v>
      </c>
      <c r="CR1256" s="3" t="s">
        <v>31185</v>
      </c>
      <c r="CS1256" s="3" t="s">
        <v>31186</v>
      </c>
      <c r="CT1256" s="3" t="s">
        <v>31187</v>
      </c>
      <c r="CU1256" s="3" t="s">
        <v>23831</v>
      </c>
      <c r="CV1256" s="3">
        <v>819.57780000000002</v>
      </c>
      <c r="CW1256" s="19">
        <f t="shared" si="513"/>
        <v>820.58563000000004</v>
      </c>
      <c r="CX1256" s="19">
        <f t="shared" si="514"/>
        <v>842.56757000000005</v>
      </c>
      <c r="CY1256" s="19">
        <f t="shared" si="515"/>
        <v>858.54151000000002</v>
      </c>
      <c r="CZ1256" s="3" t="s">
        <v>23294</v>
      </c>
      <c r="DA1256" s="3" t="s">
        <v>28911</v>
      </c>
      <c r="DB1256" s="3" t="s">
        <v>28912</v>
      </c>
      <c r="FK1256" s="34"/>
      <c r="GZ1256" s="11" t="s">
        <v>52119</v>
      </c>
      <c r="HA1256" s="11" t="s">
        <v>11</v>
      </c>
      <c r="HB1256" s="11" t="s">
        <v>52120</v>
      </c>
      <c r="HC1256" s="11" t="s">
        <v>48186</v>
      </c>
      <c r="HD1256" s="11">
        <v>1879.0554</v>
      </c>
      <c r="HE1256" s="36">
        <f t="shared" si="516"/>
        <v>1880.06323</v>
      </c>
      <c r="HF1256" s="36">
        <f t="shared" si="517"/>
        <v>1902.0451699999999</v>
      </c>
      <c r="HG1256" s="36">
        <f t="shared" si="518"/>
        <v>1918.01911</v>
      </c>
      <c r="HH1256" s="11" t="s">
        <v>44781</v>
      </c>
      <c r="HI1256" s="11" t="s">
        <v>46977</v>
      </c>
      <c r="HJ1256" s="11" t="s">
        <v>52041</v>
      </c>
    </row>
    <row r="1257" spans="28:218" x14ac:dyDescent="0.45">
      <c r="AB1257" s="3" t="s">
        <v>5938</v>
      </c>
      <c r="AC1257" s="3" t="s">
        <v>5939</v>
      </c>
      <c r="AD1257" s="3" t="s">
        <v>5940</v>
      </c>
      <c r="AE1257" s="3" t="s">
        <v>5378</v>
      </c>
      <c r="AF1257" s="3">
        <v>970.89279999999997</v>
      </c>
      <c r="AG1257" s="19">
        <f t="shared" si="519"/>
        <v>971.90062999999998</v>
      </c>
      <c r="AH1257" s="19">
        <f t="shared" si="520"/>
        <v>993.88256999999999</v>
      </c>
      <c r="AI1257" s="19">
        <f t="shared" si="521"/>
        <v>1009.85651</v>
      </c>
      <c r="AJ1257" s="3" t="s">
        <v>12</v>
      </c>
      <c r="AK1257" s="3" t="s">
        <v>2070</v>
      </c>
      <c r="AL1257" s="3" t="s">
        <v>2071</v>
      </c>
      <c r="CC1257" s="5" t="s">
        <v>24100</v>
      </c>
      <c r="CD1257" s="5" t="s">
        <v>24101</v>
      </c>
      <c r="CE1257" s="5" t="s">
        <v>24102</v>
      </c>
      <c r="CF1257" s="5" t="s">
        <v>23539</v>
      </c>
      <c r="CG1257" s="5">
        <v>815.6404</v>
      </c>
      <c r="CH1257" s="27">
        <f t="shared" si="510"/>
        <v>816.64823000000001</v>
      </c>
      <c r="CI1257" s="27">
        <f t="shared" si="511"/>
        <v>838.63017000000002</v>
      </c>
      <c r="CJ1257" s="27">
        <f t="shared" si="512"/>
        <v>854.60410999999999</v>
      </c>
      <c r="CK1257" s="5" t="s">
        <v>23294</v>
      </c>
      <c r="CL1257" s="5" t="s">
        <v>23295</v>
      </c>
      <c r="CM1257" s="5" t="s">
        <v>23296</v>
      </c>
      <c r="CR1257" s="3" t="s">
        <v>31413</v>
      </c>
      <c r="CS1257" s="3" t="s">
        <v>31414</v>
      </c>
      <c r="CT1257" s="3" t="s">
        <v>31415</v>
      </c>
      <c r="CU1257" s="3" t="s">
        <v>23831</v>
      </c>
      <c r="CV1257" s="3">
        <v>819.57780000000002</v>
      </c>
      <c r="CW1257" s="19">
        <f t="shared" si="513"/>
        <v>820.58563000000004</v>
      </c>
      <c r="CX1257" s="19">
        <f t="shared" si="514"/>
        <v>842.56757000000005</v>
      </c>
      <c r="CY1257" s="19">
        <f t="shared" si="515"/>
        <v>858.54151000000002</v>
      </c>
      <c r="CZ1257" s="3" t="s">
        <v>23294</v>
      </c>
      <c r="DA1257" s="3" t="s">
        <v>28911</v>
      </c>
      <c r="DB1257" s="3" t="s">
        <v>28912</v>
      </c>
      <c r="FK1257" s="34"/>
      <c r="GZ1257" s="11" t="s">
        <v>52137</v>
      </c>
      <c r="HA1257" s="11" t="s">
        <v>11</v>
      </c>
      <c r="HB1257" s="11" t="s">
        <v>52138</v>
      </c>
      <c r="HC1257" s="11" t="s">
        <v>48186</v>
      </c>
      <c r="HD1257" s="11">
        <v>1879.0554</v>
      </c>
      <c r="HE1257" s="36">
        <f t="shared" si="516"/>
        <v>1880.06323</v>
      </c>
      <c r="HF1257" s="36">
        <f t="shared" si="517"/>
        <v>1902.0451699999999</v>
      </c>
      <c r="HG1257" s="36">
        <f t="shared" si="518"/>
        <v>1918.01911</v>
      </c>
      <c r="HH1257" s="11" t="s">
        <v>44781</v>
      </c>
      <c r="HI1257" s="11" t="s">
        <v>46977</v>
      </c>
      <c r="HJ1257" s="11" t="s">
        <v>52041</v>
      </c>
    </row>
    <row r="1258" spans="28:218" x14ac:dyDescent="0.45">
      <c r="AB1258" s="3" t="s">
        <v>5941</v>
      </c>
      <c r="AC1258" s="3" t="s">
        <v>5942</v>
      </c>
      <c r="AD1258" s="3" t="s">
        <v>5943</v>
      </c>
      <c r="AE1258" s="3" t="s">
        <v>5378</v>
      </c>
      <c r="AF1258" s="3">
        <v>970.89279999999997</v>
      </c>
      <c r="AG1258" s="19">
        <f t="shared" si="519"/>
        <v>971.90062999999998</v>
      </c>
      <c r="AH1258" s="19">
        <f t="shared" si="520"/>
        <v>993.88256999999999</v>
      </c>
      <c r="AI1258" s="19">
        <f t="shared" si="521"/>
        <v>1009.85651</v>
      </c>
      <c r="AJ1258" s="3" t="s">
        <v>12</v>
      </c>
      <c r="AK1258" s="3" t="s">
        <v>2070</v>
      </c>
      <c r="AL1258" s="3" t="s">
        <v>2071</v>
      </c>
      <c r="CC1258" s="5" t="s">
        <v>24130</v>
      </c>
      <c r="CD1258" s="5" t="s">
        <v>24131</v>
      </c>
      <c r="CE1258" s="5" t="s">
        <v>24132</v>
      </c>
      <c r="CF1258" s="5" t="s">
        <v>23539</v>
      </c>
      <c r="CG1258" s="5">
        <v>815.6404</v>
      </c>
      <c r="CH1258" s="27">
        <f t="shared" si="510"/>
        <v>816.64823000000001</v>
      </c>
      <c r="CI1258" s="27">
        <f t="shared" si="511"/>
        <v>838.63017000000002</v>
      </c>
      <c r="CJ1258" s="27">
        <f t="shared" si="512"/>
        <v>854.60410999999999</v>
      </c>
      <c r="CK1258" s="5" t="s">
        <v>23294</v>
      </c>
      <c r="CL1258" s="5" t="s">
        <v>23295</v>
      </c>
      <c r="CM1258" s="5" t="s">
        <v>23296</v>
      </c>
      <c r="CR1258" s="3" t="s">
        <v>31503</v>
      </c>
      <c r="CS1258" s="3" t="s">
        <v>31504</v>
      </c>
      <c r="CT1258" s="3" t="s">
        <v>31505</v>
      </c>
      <c r="CU1258" s="3" t="s">
        <v>23831</v>
      </c>
      <c r="CV1258" s="3">
        <v>819.57780000000002</v>
      </c>
      <c r="CW1258" s="19">
        <f t="shared" si="513"/>
        <v>820.58563000000004</v>
      </c>
      <c r="CX1258" s="19">
        <f t="shared" si="514"/>
        <v>842.56757000000005</v>
      </c>
      <c r="CY1258" s="19">
        <f t="shared" si="515"/>
        <v>858.54151000000002</v>
      </c>
      <c r="CZ1258" s="3" t="s">
        <v>23294</v>
      </c>
      <c r="DA1258" s="3" t="s">
        <v>28911</v>
      </c>
      <c r="DB1258" s="3" t="s">
        <v>28912</v>
      </c>
      <c r="FK1258" s="34"/>
      <c r="GZ1258" s="11" t="s">
        <v>49408</v>
      </c>
      <c r="HA1258" s="11" t="s">
        <v>11</v>
      </c>
      <c r="HB1258" s="11" t="s">
        <v>49409</v>
      </c>
      <c r="HC1258" s="11" t="s">
        <v>49410</v>
      </c>
      <c r="HD1258" s="11">
        <v>1883.998</v>
      </c>
      <c r="HE1258" s="36">
        <f t="shared" si="516"/>
        <v>1885.0058300000001</v>
      </c>
      <c r="HF1258" s="36">
        <f t="shared" si="517"/>
        <v>1906.98777</v>
      </c>
      <c r="HG1258" s="36">
        <f t="shared" si="518"/>
        <v>1922.96171</v>
      </c>
      <c r="HH1258" s="11" t="s">
        <v>44781</v>
      </c>
      <c r="HI1258" s="11" t="s">
        <v>46977</v>
      </c>
      <c r="HJ1258" s="11" t="s">
        <v>48961</v>
      </c>
    </row>
    <row r="1259" spans="28:218" x14ac:dyDescent="0.45">
      <c r="AB1259" s="3" t="s">
        <v>5944</v>
      </c>
      <c r="AC1259" s="3" t="s">
        <v>5945</v>
      </c>
      <c r="AD1259" s="3" t="s">
        <v>5946</v>
      </c>
      <c r="AE1259" s="3" t="s">
        <v>5378</v>
      </c>
      <c r="AF1259" s="3">
        <v>970.89279999999997</v>
      </c>
      <c r="AG1259" s="19">
        <f t="shared" si="519"/>
        <v>971.90062999999998</v>
      </c>
      <c r="AH1259" s="19">
        <f t="shared" si="520"/>
        <v>993.88256999999999</v>
      </c>
      <c r="AI1259" s="19">
        <f t="shared" si="521"/>
        <v>1009.85651</v>
      </c>
      <c r="AJ1259" s="3" t="s">
        <v>12</v>
      </c>
      <c r="AK1259" s="3" t="s">
        <v>2070</v>
      </c>
      <c r="AL1259" s="3" t="s">
        <v>2071</v>
      </c>
      <c r="CC1259" s="5" t="s">
        <v>24295</v>
      </c>
      <c r="CD1259" s="5" t="s">
        <v>24296</v>
      </c>
      <c r="CE1259" s="5" t="s">
        <v>24297</v>
      </c>
      <c r="CF1259" s="5" t="s">
        <v>23539</v>
      </c>
      <c r="CG1259" s="5">
        <v>815.6404</v>
      </c>
      <c r="CH1259" s="27">
        <f t="shared" si="510"/>
        <v>816.64823000000001</v>
      </c>
      <c r="CI1259" s="27">
        <f t="shared" si="511"/>
        <v>838.63017000000002</v>
      </c>
      <c r="CJ1259" s="27">
        <f t="shared" si="512"/>
        <v>854.60410999999999</v>
      </c>
      <c r="CK1259" s="5" t="s">
        <v>23294</v>
      </c>
      <c r="CL1259" s="5" t="s">
        <v>23295</v>
      </c>
      <c r="CM1259" s="5" t="s">
        <v>23296</v>
      </c>
      <c r="CR1259" s="3" t="s">
        <v>31591</v>
      </c>
      <c r="CS1259" s="3" t="s">
        <v>31592</v>
      </c>
      <c r="CT1259" s="3" t="s">
        <v>31593</v>
      </c>
      <c r="CU1259" s="3" t="s">
        <v>23831</v>
      </c>
      <c r="CV1259" s="3">
        <v>819.57780000000002</v>
      </c>
      <c r="CW1259" s="19">
        <f t="shared" si="513"/>
        <v>820.58563000000004</v>
      </c>
      <c r="CX1259" s="19">
        <f t="shared" si="514"/>
        <v>842.56757000000005</v>
      </c>
      <c r="CY1259" s="19">
        <f t="shared" si="515"/>
        <v>858.54151000000002</v>
      </c>
      <c r="CZ1259" s="3" t="s">
        <v>23294</v>
      </c>
      <c r="DA1259" s="3" t="s">
        <v>28911</v>
      </c>
      <c r="DB1259" s="3" t="s">
        <v>28912</v>
      </c>
      <c r="FK1259" s="34"/>
      <c r="GZ1259" s="11" t="s">
        <v>49487</v>
      </c>
      <c r="HA1259" s="11" t="s">
        <v>11</v>
      </c>
      <c r="HB1259" s="11" t="s">
        <v>49488</v>
      </c>
      <c r="HC1259" s="11" t="s">
        <v>49410</v>
      </c>
      <c r="HD1259" s="11">
        <v>1883.998</v>
      </c>
      <c r="HE1259" s="36">
        <f t="shared" si="516"/>
        <v>1885.0058300000001</v>
      </c>
      <c r="HF1259" s="36">
        <f t="shared" si="517"/>
        <v>1906.98777</v>
      </c>
      <c r="HG1259" s="36">
        <f t="shared" si="518"/>
        <v>1922.96171</v>
      </c>
      <c r="HH1259" s="11" t="s">
        <v>44781</v>
      </c>
      <c r="HI1259" s="11" t="s">
        <v>46977</v>
      </c>
      <c r="HJ1259" s="11" t="s">
        <v>48961</v>
      </c>
    </row>
    <row r="1260" spans="28:218" x14ac:dyDescent="0.45">
      <c r="AB1260" s="3" t="s">
        <v>5947</v>
      </c>
      <c r="AC1260" s="3" t="s">
        <v>5948</v>
      </c>
      <c r="AD1260" s="3" t="s">
        <v>5949</v>
      </c>
      <c r="AE1260" s="3" t="s">
        <v>5296</v>
      </c>
      <c r="AF1260" s="3">
        <v>954.86149999999998</v>
      </c>
      <c r="AG1260" s="19">
        <f t="shared" si="519"/>
        <v>955.86932999999999</v>
      </c>
      <c r="AH1260" s="19">
        <f t="shared" si="520"/>
        <v>977.85127</v>
      </c>
      <c r="AI1260" s="19">
        <f t="shared" si="521"/>
        <v>993.82520999999997</v>
      </c>
      <c r="AJ1260" s="3" t="s">
        <v>12</v>
      </c>
      <c r="AK1260" s="3" t="s">
        <v>2070</v>
      </c>
      <c r="AL1260" s="3" t="s">
        <v>2071</v>
      </c>
      <c r="CC1260" s="5" t="s">
        <v>24298</v>
      </c>
      <c r="CD1260" s="5" t="s">
        <v>24299</v>
      </c>
      <c r="CE1260" s="5" t="s">
        <v>24300</v>
      </c>
      <c r="CF1260" s="5" t="s">
        <v>23539</v>
      </c>
      <c r="CG1260" s="5">
        <v>815.6404</v>
      </c>
      <c r="CH1260" s="27">
        <f t="shared" si="510"/>
        <v>816.64823000000001</v>
      </c>
      <c r="CI1260" s="27">
        <f t="shared" si="511"/>
        <v>838.63017000000002</v>
      </c>
      <c r="CJ1260" s="27">
        <f t="shared" si="512"/>
        <v>854.60410999999999</v>
      </c>
      <c r="CK1260" s="5" t="s">
        <v>23294</v>
      </c>
      <c r="CL1260" s="5" t="s">
        <v>23295</v>
      </c>
      <c r="CM1260" s="5" t="s">
        <v>23296</v>
      </c>
      <c r="CR1260" s="3" t="s">
        <v>31672</v>
      </c>
      <c r="CS1260" s="3" t="s">
        <v>31673</v>
      </c>
      <c r="CT1260" s="3" t="s">
        <v>31674</v>
      </c>
      <c r="CU1260" s="3" t="s">
        <v>23831</v>
      </c>
      <c r="CV1260" s="3">
        <v>819.57780000000002</v>
      </c>
      <c r="CW1260" s="19">
        <f t="shared" si="513"/>
        <v>820.58563000000004</v>
      </c>
      <c r="CX1260" s="19">
        <f t="shared" si="514"/>
        <v>842.56757000000005</v>
      </c>
      <c r="CY1260" s="19">
        <f t="shared" si="515"/>
        <v>858.54151000000002</v>
      </c>
      <c r="CZ1260" s="3" t="s">
        <v>23294</v>
      </c>
      <c r="DA1260" s="3" t="s">
        <v>28911</v>
      </c>
      <c r="DB1260" s="3" t="s">
        <v>28912</v>
      </c>
      <c r="FK1260" s="34"/>
      <c r="GZ1260" s="11" t="s">
        <v>49611</v>
      </c>
      <c r="HA1260" s="11" t="s">
        <v>11</v>
      </c>
      <c r="HB1260" s="11" t="s">
        <v>49612</v>
      </c>
      <c r="HC1260" s="11" t="s">
        <v>49410</v>
      </c>
      <c r="HD1260" s="11">
        <v>1883.998</v>
      </c>
      <c r="HE1260" s="36">
        <f t="shared" si="516"/>
        <v>1885.0058300000001</v>
      </c>
      <c r="HF1260" s="36">
        <f t="shared" si="517"/>
        <v>1906.98777</v>
      </c>
      <c r="HG1260" s="36">
        <f t="shared" si="518"/>
        <v>1922.96171</v>
      </c>
      <c r="HH1260" s="11" t="s">
        <v>44781</v>
      </c>
      <c r="HI1260" s="11" t="s">
        <v>46977</v>
      </c>
      <c r="HJ1260" s="11" t="s">
        <v>48961</v>
      </c>
    </row>
    <row r="1261" spans="28:218" x14ac:dyDescent="0.45">
      <c r="AB1261" s="3" t="s">
        <v>5950</v>
      </c>
      <c r="AC1261" s="3" t="s">
        <v>5951</v>
      </c>
      <c r="AD1261" s="3" t="s">
        <v>5952</v>
      </c>
      <c r="AE1261" s="3" t="s">
        <v>4922</v>
      </c>
      <c r="AF1261" s="3">
        <v>958.89279999999997</v>
      </c>
      <c r="AG1261" s="19">
        <f t="shared" si="519"/>
        <v>959.90062999999998</v>
      </c>
      <c r="AH1261" s="19">
        <f t="shared" si="520"/>
        <v>981.88256999999999</v>
      </c>
      <c r="AI1261" s="19">
        <f t="shared" si="521"/>
        <v>997.85650999999996</v>
      </c>
      <c r="AJ1261" s="3" t="s">
        <v>12</v>
      </c>
      <c r="AK1261" s="3" t="s">
        <v>2070</v>
      </c>
      <c r="AL1261" s="3" t="s">
        <v>2071</v>
      </c>
      <c r="CC1261" s="5" t="s">
        <v>24301</v>
      </c>
      <c r="CD1261" s="5" t="s">
        <v>24302</v>
      </c>
      <c r="CE1261" s="5" t="s">
        <v>24303</v>
      </c>
      <c r="CF1261" s="5" t="s">
        <v>23539</v>
      </c>
      <c r="CG1261" s="5">
        <v>815.6404</v>
      </c>
      <c r="CH1261" s="27">
        <f t="shared" si="510"/>
        <v>816.64823000000001</v>
      </c>
      <c r="CI1261" s="27">
        <f t="shared" si="511"/>
        <v>838.63017000000002</v>
      </c>
      <c r="CJ1261" s="27">
        <f t="shared" si="512"/>
        <v>854.60410999999999</v>
      </c>
      <c r="CK1261" s="5" t="s">
        <v>23294</v>
      </c>
      <c r="CL1261" s="5" t="s">
        <v>23295</v>
      </c>
      <c r="CM1261" s="5" t="s">
        <v>23296</v>
      </c>
      <c r="CR1261" s="3" t="s">
        <v>31752</v>
      </c>
      <c r="CS1261" s="3" t="s">
        <v>31753</v>
      </c>
      <c r="CT1261" s="3" t="s">
        <v>31754</v>
      </c>
      <c r="CU1261" s="3" t="s">
        <v>23831</v>
      </c>
      <c r="CV1261" s="3">
        <v>819.57780000000002</v>
      </c>
      <c r="CW1261" s="19">
        <f t="shared" si="513"/>
        <v>820.58563000000004</v>
      </c>
      <c r="CX1261" s="19">
        <f t="shared" si="514"/>
        <v>842.56757000000005</v>
      </c>
      <c r="CY1261" s="19">
        <f t="shared" si="515"/>
        <v>858.54151000000002</v>
      </c>
      <c r="CZ1261" s="3" t="s">
        <v>23294</v>
      </c>
      <c r="DA1261" s="3" t="s">
        <v>28911</v>
      </c>
      <c r="DB1261" s="3" t="s">
        <v>28912</v>
      </c>
      <c r="FK1261" s="34"/>
      <c r="GZ1261" s="11" t="s">
        <v>49954</v>
      </c>
      <c r="HA1261" s="11" t="s">
        <v>11</v>
      </c>
      <c r="HB1261" s="11" t="s">
        <v>49955</v>
      </c>
      <c r="HC1261" s="11" t="s">
        <v>49410</v>
      </c>
      <c r="HD1261" s="11">
        <v>1883.998</v>
      </c>
      <c r="HE1261" s="36">
        <f t="shared" si="516"/>
        <v>1885.0058300000001</v>
      </c>
      <c r="HF1261" s="36">
        <f t="shared" si="517"/>
        <v>1906.98777</v>
      </c>
      <c r="HG1261" s="36">
        <f t="shared" si="518"/>
        <v>1922.96171</v>
      </c>
      <c r="HH1261" s="11" t="s">
        <v>44781</v>
      </c>
      <c r="HI1261" s="11" t="s">
        <v>46977</v>
      </c>
      <c r="HJ1261" s="11" t="s">
        <v>48961</v>
      </c>
    </row>
    <row r="1262" spans="28:218" x14ac:dyDescent="0.45">
      <c r="AB1262" s="3" t="s">
        <v>5953</v>
      </c>
      <c r="AC1262" s="3" t="s">
        <v>5954</v>
      </c>
      <c r="AD1262" s="3" t="s">
        <v>5955</v>
      </c>
      <c r="AE1262" s="3" t="s">
        <v>5382</v>
      </c>
      <c r="AF1262" s="3">
        <v>932.78330000000005</v>
      </c>
      <c r="AG1262" s="19">
        <f t="shared" si="519"/>
        <v>933.79113000000007</v>
      </c>
      <c r="AH1262" s="19">
        <f t="shared" si="520"/>
        <v>955.77307000000008</v>
      </c>
      <c r="AI1262" s="19">
        <f t="shared" si="521"/>
        <v>971.74701000000005</v>
      </c>
      <c r="AJ1262" s="3" t="s">
        <v>12</v>
      </c>
      <c r="AK1262" s="3" t="s">
        <v>2070</v>
      </c>
      <c r="AL1262" s="3" t="s">
        <v>2071</v>
      </c>
      <c r="CC1262" s="5" t="s">
        <v>24304</v>
      </c>
      <c r="CD1262" s="5" t="s">
        <v>24305</v>
      </c>
      <c r="CE1262" s="5" t="s">
        <v>24306</v>
      </c>
      <c r="CF1262" s="5" t="s">
        <v>23539</v>
      </c>
      <c r="CG1262" s="5">
        <v>815.6404</v>
      </c>
      <c r="CH1262" s="27">
        <f t="shared" si="510"/>
        <v>816.64823000000001</v>
      </c>
      <c r="CI1262" s="27">
        <f t="shared" si="511"/>
        <v>838.63017000000002</v>
      </c>
      <c r="CJ1262" s="27">
        <f t="shared" si="512"/>
        <v>854.60410999999999</v>
      </c>
      <c r="CK1262" s="5" t="s">
        <v>23294</v>
      </c>
      <c r="CL1262" s="5" t="s">
        <v>23295</v>
      </c>
      <c r="CM1262" s="5" t="s">
        <v>23296</v>
      </c>
      <c r="CR1262" s="3" t="s">
        <v>30827</v>
      </c>
      <c r="CS1262" s="3" t="s">
        <v>30828</v>
      </c>
      <c r="CT1262" s="3" t="s">
        <v>30829</v>
      </c>
      <c r="CU1262" s="3" t="s">
        <v>23720</v>
      </c>
      <c r="CV1262" s="3">
        <v>821.59349999999995</v>
      </c>
      <c r="CW1262" s="19">
        <f t="shared" si="513"/>
        <v>822.60132999999996</v>
      </c>
      <c r="CX1262" s="19">
        <f t="shared" si="514"/>
        <v>844.58326999999997</v>
      </c>
      <c r="CY1262" s="19">
        <f t="shared" si="515"/>
        <v>860.55720999999994</v>
      </c>
      <c r="CZ1262" s="3" t="s">
        <v>23294</v>
      </c>
      <c r="DA1262" s="3" t="s">
        <v>28911</v>
      </c>
      <c r="DB1262" s="3" t="s">
        <v>28912</v>
      </c>
      <c r="FK1262" s="34"/>
      <c r="GZ1262" s="11" t="s">
        <v>50190</v>
      </c>
      <c r="HA1262" s="11" t="s">
        <v>50191</v>
      </c>
      <c r="HB1262" s="11" t="s">
        <v>50192</v>
      </c>
      <c r="HC1262" s="11" t="s">
        <v>49410</v>
      </c>
      <c r="HD1262" s="11">
        <v>1883.998</v>
      </c>
      <c r="HE1262" s="36">
        <f t="shared" si="516"/>
        <v>1885.0058300000001</v>
      </c>
      <c r="HF1262" s="36">
        <f t="shared" si="517"/>
        <v>1906.98777</v>
      </c>
      <c r="HG1262" s="36">
        <f t="shared" si="518"/>
        <v>1922.96171</v>
      </c>
      <c r="HH1262" s="11" t="s">
        <v>44781</v>
      </c>
      <c r="HI1262" s="11" t="s">
        <v>46977</v>
      </c>
      <c r="HJ1262" s="11" t="s">
        <v>49991</v>
      </c>
    </row>
    <row r="1263" spans="28:218" x14ac:dyDescent="0.45">
      <c r="AB1263" s="3" t="s">
        <v>5956</v>
      </c>
      <c r="AC1263" s="3" t="s">
        <v>5957</v>
      </c>
      <c r="AD1263" s="3" t="s">
        <v>5958</v>
      </c>
      <c r="AE1263" s="3" t="s">
        <v>5754</v>
      </c>
      <c r="AF1263" s="3">
        <v>950.83019999999999</v>
      </c>
      <c r="AG1263" s="19">
        <f t="shared" si="519"/>
        <v>951.83803</v>
      </c>
      <c r="AH1263" s="19">
        <f t="shared" si="520"/>
        <v>973.81997000000001</v>
      </c>
      <c r="AI1263" s="19">
        <f t="shared" si="521"/>
        <v>989.79390999999998</v>
      </c>
      <c r="AJ1263" s="3" t="s">
        <v>12</v>
      </c>
      <c r="AK1263" s="3" t="s">
        <v>2070</v>
      </c>
      <c r="AL1263" s="3" t="s">
        <v>2071</v>
      </c>
      <c r="CC1263" s="5" t="s">
        <v>25152</v>
      </c>
      <c r="CD1263" s="5" t="s">
        <v>25153</v>
      </c>
      <c r="CE1263" s="5" t="s">
        <v>25154</v>
      </c>
      <c r="CF1263" s="5" t="s">
        <v>23539</v>
      </c>
      <c r="CG1263" s="5">
        <v>815.6404</v>
      </c>
      <c r="CH1263" s="27">
        <f t="shared" si="510"/>
        <v>816.64823000000001</v>
      </c>
      <c r="CI1263" s="27">
        <f t="shared" si="511"/>
        <v>838.63017000000002</v>
      </c>
      <c r="CJ1263" s="27">
        <f t="shared" si="512"/>
        <v>854.60410999999999</v>
      </c>
      <c r="CK1263" s="5" t="s">
        <v>23294</v>
      </c>
      <c r="CL1263" s="5" t="s">
        <v>23295</v>
      </c>
      <c r="CM1263" s="5" t="s">
        <v>23296</v>
      </c>
      <c r="CR1263" s="3" t="s">
        <v>31010</v>
      </c>
      <c r="CS1263" s="3" t="s">
        <v>31011</v>
      </c>
      <c r="CT1263" s="3" t="s">
        <v>31012</v>
      </c>
      <c r="CU1263" s="3" t="s">
        <v>23720</v>
      </c>
      <c r="CV1263" s="3">
        <v>821.59349999999995</v>
      </c>
      <c r="CW1263" s="19">
        <f t="shared" si="513"/>
        <v>822.60132999999996</v>
      </c>
      <c r="CX1263" s="19">
        <f t="shared" si="514"/>
        <v>844.58326999999997</v>
      </c>
      <c r="CY1263" s="19">
        <f t="shared" si="515"/>
        <v>860.55720999999994</v>
      </c>
      <c r="CZ1263" s="3" t="s">
        <v>23294</v>
      </c>
      <c r="DA1263" s="3" t="s">
        <v>28911</v>
      </c>
      <c r="DB1263" s="3" t="s">
        <v>28912</v>
      </c>
      <c r="FK1263" s="34"/>
      <c r="GZ1263" s="11" t="s">
        <v>50493</v>
      </c>
      <c r="HA1263" s="11" t="s">
        <v>50494</v>
      </c>
      <c r="HB1263" s="11" t="s">
        <v>50495</v>
      </c>
      <c r="HC1263" s="11" t="s">
        <v>49410</v>
      </c>
      <c r="HD1263" s="11">
        <v>1883.998</v>
      </c>
      <c r="HE1263" s="36">
        <f t="shared" si="516"/>
        <v>1885.0058300000001</v>
      </c>
      <c r="HF1263" s="36">
        <f t="shared" si="517"/>
        <v>1906.98777</v>
      </c>
      <c r="HG1263" s="36">
        <f t="shared" si="518"/>
        <v>1922.96171</v>
      </c>
      <c r="HH1263" s="11" t="s">
        <v>44781</v>
      </c>
      <c r="HI1263" s="11" t="s">
        <v>46977</v>
      </c>
      <c r="HJ1263" s="11" t="s">
        <v>49991</v>
      </c>
    </row>
    <row r="1264" spans="28:218" x14ac:dyDescent="0.45">
      <c r="AB1264" s="3" t="s">
        <v>5959</v>
      </c>
      <c r="AC1264" s="3" t="s">
        <v>5960</v>
      </c>
      <c r="AD1264" s="3" t="s">
        <v>5961</v>
      </c>
      <c r="AE1264" s="3" t="s">
        <v>5754</v>
      </c>
      <c r="AF1264" s="3">
        <v>950.83019999999999</v>
      </c>
      <c r="AG1264" s="19">
        <f t="shared" si="519"/>
        <v>951.83803</v>
      </c>
      <c r="AH1264" s="19">
        <f t="shared" si="520"/>
        <v>973.81997000000001</v>
      </c>
      <c r="AI1264" s="19">
        <f t="shared" si="521"/>
        <v>989.79390999999998</v>
      </c>
      <c r="AJ1264" s="3" t="s">
        <v>12</v>
      </c>
      <c r="AK1264" s="3" t="s">
        <v>2070</v>
      </c>
      <c r="AL1264" s="3" t="s">
        <v>2071</v>
      </c>
      <c r="CC1264" s="5" t="s">
        <v>25221</v>
      </c>
      <c r="CD1264" s="5" t="s">
        <v>25222</v>
      </c>
      <c r="CE1264" s="5" t="s">
        <v>25223</v>
      </c>
      <c r="CF1264" s="5" t="s">
        <v>23539</v>
      </c>
      <c r="CG1264" s="5">
        <v>815.6404</v>
      </c>
      <c r="CH1264" s="27">
        <f t="shared" si="510"/>
        <v>816.64823000000001</v>
      </c>
      <c r="CI1264" s="27">
        <f t="shared" si="511"/>
        <v>838.63017000000002</v>
      </c>
      <c r="CJ1264" s="27">
        <f t="shared" si="512"/>
        <v>854.60410999999999</v>
      </c>
      <c r="CK1264" s="5" t="s">
        <v>23294</v>
      </c>
      <c r="CL1264" s="5" t="s">
        <v>23295</v>
      </c>
      <c r="CM1264" s="5" t="s">
        <v>23296</v>
      </c>
      <c r="CR1264" s="3" t="s">
        <v>31095</v>
      </c>
      <c r="CS1264" s="3" t="s">
        <v>31096</v>
      </c>
      <c r="CT1264" s="3" t="s">
        <v>31097</v>
      </c>
      <c r="CU1264" s="3" t="s">
        <v>23720</v>
      </c>
      <c r="CV1264" s="3">
        <v>821.59349999999995</v>
      </c>
      <c r="CW1264" s="19">
        <f t="shared" si="513"/>
        <v>822.60132999999996</v>
      </c>
      <c r="CX1264" s="19">
        <f t="shared" si="514"/>
        <v>844.58326999999997</v>
      </c>
      <c r="CY1264" s="19">
        <f t="shared" si="515"/>
        <v>860.55720999999994</v>
      </c>
      <c r="CZ1264" s="3" t="s">
        <v>23294</v>
      </c>
      <c r="DA1264" s="3" t="s">
        <v>28911</v>
      </c>
      <c r="DB1264" s="3" t="s">
        <v>28912</v>
      </c>
      <c r="FK1264" s="34"/>
      <c r="GZ1264" s="11" t="s">
        <v>50592</v>
      </c>
      <c r="HA1264" s="11" t="s">
        <v>50593</v>
      </c>
      <c r="HB1264" s="11" t="s">
        <v>50594</v>
      </c>
      <c r="HC1264" s="11" t="s">
        <v>49410</v>
      </c>
      <c r="HD1264" s="11">
        <v>1883.998</v>
      </c>
      <c r="HE1264" s="36">
        <f t="shared" si="516"/>
        <v>1885.0058300000001</v>
      </c>
      <c r="HF1264" s="36">
        <f t="shared" si="517"/>
        <v>1906.98777</v>
      </c>
      <c r="HG1264" s="36">
        <f t="shared" si="518"/>
        <v>1922.96171</v>
      </c>
      <c r="HH1264" s="11" t="s">
        <v>44781</v>
      </c>
      <c r="HI1264" s="11" t="s">
        <v>46977</v>
      </c>
      <c r="HJ1264" s="11" t="s">
        <v>49991</v>
      </c>
    </row>
    <row r="1265" spans="28:218" x14ac:dyDescent="0.45">
      <c r="AB1265" s="3" t="s">
        <v>5962</v>
      </c>
      <c r="AC1265" s="3" t="s">
        <v>5963</v>
      </c>
      <c r="AD1265" s="3" t="s">
        <v>5964</v>
      </c>
      <c r="AE1265" s="3" t="s">
        <v>5754</v>
      </c>
      <c r="AF1265" s="3">
        <v>950.83019999999999</v>
      </c>
      <c r="AG1265" s="19">
        <f t="shared" si="519"/>
        <v>951.83803</v>
      </c>
      <c r="AH1265" s="19">
        <f t="shared" si="520"/>
        <v>973.81997000000001</v>
      </c>
      <c r="AI1265" s="19">
        <f t="shared" si="521"/>
        <v>989.79390999999998</v>
      </c>
      <c r="AJ1265" s="3" t="s">
        <v>12</v>
      </c>
      <c r="AK1265" s="3" t="s">
        <v>2070</v>
      </c>
      <c r="AL1265" s="3" t="s">
        <v>2071</v>
      </c>
      <c r="CC1265" s="5" t="s">
        <v>25377</v>
      </c>
      <c r="CD1265" s="5" t="s">
        <v>25378</v>
      </c>
      <c r="CE1265" s="5" t="s">
        <v>25379</v>
      </c>
      <c r="CF1265" s="5" t="s">
        <v>23539</v>
      </c>
      <c r="CG1265" s="5">
        <v>815.6404</v>
      </c>
      <c r="CH1265" s="27">
        <f t="shared" si="510"/>
        <v>816.64823000000001</v>
      </c>
      <c r="CI1265" s="27">
        <f t="shared" si="511"/>
        <v>838.63017000000002</v>
      </c>
      <c r="CJ1265" s="27">
        <f t="shared" si="512"/>
        <v>854.60410999999999</v>
      </c>
      <c r="CK1265" s="5" t="s">
        <v>23294</v>
      </c>
      <c r="CL1265" s="5" t="s">
        <v>23295</v>
      </c>
      <c r="CM1265" s="5" t="s">
        <v>23296</v>
      </c>
      <c r="CR1265" s="3" t="s">
        <v>31182</v>
      </c>
      <c r="CS1265" s="3" t="s">
        <v>31183</v>
      </c>
      <c r="CT1265" s="3" t="s">
        <v>31184</v>
      </c>
      <c r="CU1265" s="3" t="s">
        <v>23720</v>
      </c>
      <c r="CV1265" s="3">
        <v>821.59349999999995</v>
      </c>
      <c r="CW1265" s="19">
        <f t="shared" si="513"/>
        <v>822.60132999999996</v>
      </c>
      <c r="CX1265" s="19">
        <f t="shared" si="514"/>
        <v>844.58326999999997</v>
      </c>
      <c r="CY1265" s="19">
        <f t="shared" si="515"/>
        <v>860.55720999999994</v>
      </c>
      <c r="CZ1265" s="3" t="s">
        <v>23294</v>
      </c>
      <c r="DA1265" s="3" t="s">
        <v>28911</v>
      </c>
      <c r="DB1265" s="3" t="s">
        <v>28912</v>
      </c>
      <c r="FK1265" s="34"/>
      <c r="GZ1265" s="11" t="s">
        <v>51384</v>
      </c>
      <c r="HA1265" s="11" t="s">
        <v>51385</v>
      </c>
      <c r="HB1265" s="11" t="s">
        <v>51386</v>
      </c>
      <c r="HC1265" s="11" t="s">
        <v>49410</v>
      </c>
      <c r="HD1265" s="11">
        <v>1883.998</v>
      </c>
      <c r="HE1265" s="36">
        <f t="shared" si="516"/>
        <v>1885.0058300000001</v>
      </c>
      <c r="HF1265" s="36">
        <f t="shared" si="517"/>
        <v>1906.98777</v>
      </c>
      <c r="HG1265" s="36">
        <f t="shared" si="518"/>
        <v>1922.96171</v>
      </c>
      <c r="HH1265" s="11" t="s">
        <v>44781</v>
      </c>
      <c r="HI1265" s="11" t="s">
        <v>46977</v>
      </c>
      <c r="HJ1265" s="11" t="s">
        <v>49991</v>
      </c>
    </row>
    <row r="1266" spans="28:218" x14ac:dyDescent="0.45">
      <c r="AB1266" s="3" t="s">
        <v>5965</v>
      </c>
      <c r="AC1266" s="3" t="s">
        <v>5966</v>
      </c>
      <c r="AD1266" s="3" t="s">
        <v>5967</v>
      </c>
      <c r="AE1266" s="3" t="s">
        <v>5378</v>
      </c>
      <c r="AF1266" s="3">
        <v>970.89279999999997</v>
      </c>
      <c r="AG1266" s="19">
        <f t="shared" si="519"/>
        <v>971.90062999999998</v>
      </c>
      <c r="AH1266" s="19">
        <f t="shared" si="520"/>
        <v>993.88256999999999</v>
      </c>
      <c r="AI1266" s="19">
        <f t="shared" si="521"/>
        <v>1009.85651</v>
      </c>
      <c r="AJ1266" s="3" t="s">
        <v>12</v>
      </c>
      <c r="AK1266" s="3" t="s">
        <v>2070</v>
      </c>
      <c r="AL1266" s="3" t="s">
        <v>2071</v>
      </c>
      <c r="CC1266" s="5" t="s">
        <v>25978</v>
      </c>
      <c r="CD1266" s="5" t="s">
        <v>25979</v>
      </c>
      <c r="CE1266" s="5" t="s">
        <v>25980</v>
      </c>
      <c r="CF1266" s="5" t="s">
        <v>23539</v>
      </c>
      <c r="CG1266" s="5">
        <v>815.6404</v>
      </c>
      <c r="CH1266" s="27">
        <f t="shared" si="510"/>
        <v>816.64823000000001</v>
      </c>
      <c r="CI1266" s="27">
        <f t="shared" si="511"/>
        <v>838.63017000000002</v>
      </c>
      <c r="CJ1266" s="27">
        <f t="shared" si="512"/>
        <v>854.60410999999999</v>
      </c>
      <c r="CK1266" s="5" t="s">
        <v>23294</v>
      </c>
      <c r="CL1266" s="5" t="s">
        <v>23295</v>
      </c>
      <c r="CM1266" s="5" t="s">
        <v>23296</v>
      </c>
      <c r="CR1266" s="3" t="s">
        <v>31323</v>
      </c>
      <c r="CS1266" s="3" t="s">
        <v>31324</v>
      </c>
      <c r="CT1266" s="3" t="s">
        <v>31325</v>
      </c>
      <c r="CU1266" s="3" t="s">
        <v>23720</v>
      </c>
      <c r="CV1266" s="3">
        <v>821.59349999999995</v>
      </c>
      <c r="CW1266" s="19">
        <f t="shared" si="513"/>
        <v>822.60132999999996</v>
      </c>
      <c r="CX1266" s="19">
        <f t="shared" si="514"/>
        <v>844.58326999999997</v>
      </c>
      <c r="CY1266" s="19">
        <f t="shared" si="515"/>
        <v>860.55720999999994</v>
      </c>
      <c r="CZ1266" s="3" t="s">
        <v>23294</v>
      </c>
      <c r="DA1266" s="3" t="s">
        <v>28911</v>
      </c>
      <c r="DB1266" s="3" t="s">
        <v>28912</v>
      </c>
      <c r="FK1266" s="34"/>
      <c r="GZ1266" s="11" t="s">
        <v>48315</v>
      </c>
      <c r="HA1266" s="11" t="s">
        <v>11</v>
      </c>
      <c r="HB1266" s="11" t="s">
        <v>48316</v>
      </c>
      <c r="HC1266" s="11" t="s">
        <v>48317</v>
      </c>
      <c r="HD1266" s="11">
        <v>1889.9973</v>
      </c>
      <c r="HE1266" s="36">
        <f t="shared" si="516"/>
        <v>1891.00513</v>
      </c>
      <c r="HF1266" s="36">
        <f t="shared" si="517"/>
        <v>1912.9870699999999</v>
      </c>
      <c r="HG1266" s="36">
        <f t="shared" si="518"/>
        <v>1928.96101</v>
      </c>
      <c r="HH1266" s="11" t="s">
        <v>44781</v>
      </c>
      <c r="HI1266" s="11" t="s">
        <v>46977</v>
      </c>
      <c r="HJ1266" s="11" t="s">
        <v>47627</v>
      </c>
    </row>
    <row r="1267" spans="28:218" x14ac:dyDescent="0.45">
      <c r="AB1267" s="3" t="s">
        <v>5968</v>
      </c>
      <c r="AC1267" s="3" t="s">
        <v>5969</v>
      </c>
      <c r="AD1267" s="3" t="s">
        <v>5970</v>
      </c>
      <c r="AE1267" s="3" t="s">
        <v>5378</v>
      </c>
      <c r="AF1267" s="3">
        <v>970.89279999999997</v>
      </c>
      <c r="AG1267" s="19">
        <f t="shared" si="519"/>
        <v>971.90062999999998</v>
      </c>
      <c r="AH1267" s="19">
        <f t="shared" si="520"/>
        <v>993.88256999999999</v>
      </c>
      <c r="AI1267" s="19">
        <f t="shared" si="521"/>
        <v>1009.85651</v>
      </c>
      <c r="AJ1267" s="3" t="s">
        <v>12</v>
      </c>
      <c r="AK1267" s="3" t="s">
        <v>2070</v>
      </c>
      <c r="AL1267" s="3" t="s">
        <v>2071</v>
      </c>
      <c r="CC1267" s="5" t="s">
        <v>26072</v>
      </c>
      <c r="CD1267" s="5" t="s">
        <v>26073</v>
      </c>
      <c r="CE1267" s="5" t="s">
        <v>26074</v>
      </c>
      <c r="CF1267" s="5" t="s">
        <v>23539</v>
      </c>
      <c r="CG1267" s="5">
        <v>815.6404</v>
      </c>
      <c r="CH1267" s="27">
        <f t="shared" si="510"/>
        <v>816.64823000000001</v>
      </c>
      <c r="CI1267" s="27">
        <f t="shared" si="511"/>
        <v>838.63017000000002</v>
      </c>
      <c r="CJ1267" s="27">
        <f t="shared" si="512"/>
        <v>854.60410999999999</v>
      </c>
      <c r="CK1267" s="5" t="s">
        <v>23294</v>
      </c>
      <c r="CL1267" s="5" t="s">
        <v>23295</v>
      </c>
      <c r="CM1267" s="5" t="s">
        <v>23296</v>
      </c>
      <c r="CR1267" s="3" t="s">
        <v>31410</v>
      </c>
      <c r="CS1267" s="3" t="s">
        <v>31411</v>
      </c>
      <c r="CT1267" s="3" t="s">
        <v>31412</v>
      </c>
      <c r="CU1267" s="3" t="s">
        <v>23720</v>
      </c>
      <c r="CV1267" s="3">
        <v>821.59349999999995</v>
      </c>
      <c r="CW1267" s="19">
        <f t="shared" si="513"/>
        <v>822.60132999999996</v>
      </c>
      <c r="CX1267" s="19">
        <f t="shared" si="514"/>
        <v>844.58326999999997</v>
      </c>
      <c r="CY1267" s="19">
        <f t="shared" si="515"/>
        <v>860.55720999999994</v>
      </c>
      <c r="CZ1267" s="3" t="s">
        <v>23294</v>
      </c>
      <c r="DA1267" s="3" t="s">
        <v>28911</v>
      </c>
      <c r="DB1267" s="3" t="s">
        <v>28912</v>
      </c>
      <c r="FK1267" s="34"/>
      <c r="GZ1267" s="11" t="s">
        <v>47841</v>
      </c>
      <c r="HA1267" s="11" t="s">
        <v>11</v>
      </c>
      <c r="HB1267" s="11" t="s">
        <v>47842</v>
      </c>
      <c r="HC1267" s="11" t="s">
        <v>47843</v>
      </c>
      <c r="HD1267" s="11">
        <v>1892.0758000000001</v>
      </c>
      <c r="HE1267" s="36">
        <f t="shared" si="516"/>
        <v>1893.0836300000001</v>
      </c>
      <c r="HF1267" s="36">
        <f t="shared" si="517"/>
        <v>1915.06557</v>
      </c>
      <c r="HG1267" s="36">
        <f t="shared" si="518"/>
        <v>1931.0395100000001</v>
      </c>
      <c r="HH1267" s="11" t="s">
        <v>44781</v>
      </c>
      <c r="HI1267" s="11" t="s">
        <v>46977</v>
      </c>
      <c r="HJ1267" s="11" t="s">
        <v>47627</v>
      </c>
    </row>
    <row r="1268" spans="28:218" x14ac:dyDescent="0.45">
      <c r="AB1268" s="3" t="s">
        <v>5971</v>
      </c>
      <c r="AC1268" s="3" t="s">
        <v>5972</v>
      </c>
      <c r="AD1268" s="3" t="s">
        <v>5973</v>
      </c>
      <c r="AE1268" s="3" t="s">
        <v>5296</v>
      </c>
      <c r="AF1268" s="3">
        <v>954.86149999999998</v>
      </c>
      <c r="AG1268" s="19">
        <f t="shared" si="519"/>
        <v>955.86932999999999</v>
      </c>
      <c r="AH1268" s="19">
        <f t="shared" si="520"/>
        <v>977.85127</v>
      </c>
      <c r="AI1268" s="19">
        <f t="shared" si="521"/>
        <v>993.82520999999997</v>
      </c>
      <c r="AJ1268" s="3" t="s">
        <v>12</v>
      </c>
      <c r="AK1268" s="3" t="s">
        <v>2070</v>
      </c>
      <c r="AL1268" s="3" t="s">
        <v>2071</v>
      </c>
      <c r="CC1268" s="5" t="s">
        <v>26205</v>
      </c>
      <c r="CD1268" s="5" t="s">
        <v>26206</v>
      </c>
      <c r="CE1268" s="5" t="s">
        <v>26207</v>
      </c>
      <c r="CF1268" s="5" t="s">
        <v>23539</v>
      </c>
      <c r="CG1268" s="5">
        <v>815.6404</v>
      </c>
      <c r="CH1268" s="27">
        <f t="shared" si="510"/>
        <v>816.64823000000001</v>
      </c>
      <c r="CI1268" s="27">
        <f t="shared" si="511"/>
        <v>838.63017000000002</v>
      </c>
      <c r="CJ1268" s="27">
        <f t="shared" si="512"/>
        <v>854.60410999999999</v>
      </c>
      <c r="CK1268" s="5" t="s">
        <v>23294</v>
      </c>
      <c r="CL1268" s="5" t="s">
        <v>23295</v>
      </c>
      <c r="CM1268" s="5" t="s">
        <v>23296</v>
      </c>
      <c r="CR1268" s="3" t="s">
        <v>31500</v>
      </c>
      <c r="CS1268" s="3" t="s">
        <v>31501</v>
      </c>
      <c r="CT1268" s="3" t="s">
        <v>31502</v>
      </c>
      <c r="CU1268" s="3" t="s">
        <v>23720</v>
      </c>
      <c r="CV1268" s="3">
        <v>821.59349999999995</v>
      </c>
      <c r="CW1268" s="19">
        <f t="shared" si="513"/>
        <v>822.60132999999996</v>
      </c>
      <c r="CX1268" s="19">
        <f t="shared" si="514"/>
        <v>844.58326999999997</v>
      </c>
      <c r="CY1268" s="19">
        <f t="shared" si="515"/>
        <v>860.55720999999994</v>
      </c>
      <c r="CZ1268" s="3" t="s">
        <v>23294</v>
      </c>
      <c r="DA1268" s="3" t="s">
        <v>28911</v>
      </c>
      <c r="DB1268" s="3" t="s">
        <v>28912</v>
      </c>
      <c r="FK1268" s="34"/>
      <c r="GZ1268" s="11" t="s">
        <v>50874</v>
      </c>
      <c r="HA1268" s="11" t="s">
        <v>11</v>
      </c>
      <c r="HB1268" s="11" t="s">
        <v>50875</v>
      </c>
      <c r="HC1268" s="11" t="s">
        <v>47843</v>
      </c>
      <c r="HD1268" s="11">
        <v>1892.0758000000001</v>
      </c>
      <c r="HE1268" s="36">
        <f t="shared" si="516"/>
        <v>1893.0836300000001</v>
      </c>
      <c r="HF1268" s="36">
        <f t="shared" si="517"/>
        <v>1915.06557</v>
      </c>
      <c r="HG1268" s="36">
        <f t="shared" si="518"/>
        <v>1931.0395100000001</v>
      </c>
      <c r="HH1268" s="11" t="s">
        <v>44781</v>
      </c>
      <c r="HI1268" s="11" t="s">
        <v>46977</v>
      </c>
      <c r="HJ1268" s="11" t="s">
        <v>49991</v>
      </c>
    </row>
    <row r="1269" spans="28:218" x14ac:dyDescent="0.45">
      <c r="AB1269" s="3" t="s">
        <v>5974</v>
      </c>
      <c r="AC1269" s="3" t="s">
        <v>5975</v>
      </c>
      <c r="AD1269" s="3" t="s">
        <v>5976</v>
      </c>
      <c r="AE1269" s="3" t="s">
        <v>5382</v>
      </c>
      <c r="AF1269" s="3">
        <v>932.78330000000005</v>
      </c>
      <c r="AG1269" s="19">
        <f t="shared" si="519"/>
        <v>933.79113000000007</v>
      </c>
      <c r="AH1269" s="19">
        <f t="shared" si="520"/>
        <v>955.77307000000008</v>
      </c>
      <c r="AI1269" s="19">
        <f t="shared" si="521"/>
        <v>971.74701000000005</v>
      </c>
      <c r="AJ1269" s="3" t="s">
        <v>12</v>
      </c>
      <c r="AK1269" s="3" t="s">
        <v>2070</v>
      </c>
      <c r="AL1269" s="3" t="s">
        <v>2071</v>
      </c>
      <c r="CC1269" s="5" t="s">
        <v>26644</v>
      </c>
      <c r="CD1269" s="5" t="s">
        <v>26645</v>
      </c>
      <c r="CE1269" s="5" t="s">
        <v>26646</v>
      </c>
      <c r="CF1269" s="5" t="s">
        <v>23539</v>
      </c>
      <c r="CG1269" s="5">
        <v>815.6404</v>
      </c>
      <c r="CH1269" s="27">
        <f t="shared" si="510"/>
        <v>816.64823000000001</v>
      </c>
      <c r="CI1269" s="27">
        <f t="shared" si="511"/>
        <v>838.63017000000002</v>
      </c>
      <c r="CJ1269" s="27">
        <f t="shared" si="512"/>
        <v>854.60410999999999</v>
      </c>
      <c r="CK1269" s="5" t="s">
        <v>23294</v>
      </c>
      <c r="CL1269" s="5" t="s">
        <v>23295</v>
      </c>
      <c r="CM1269" s="5" t="s">
        <v>23296</v>
      </c>
      <c r="CR1269" s="3" t="s">
        <v>31588</v>
      </c>
      <c r="CS1269" s="3" t="s">
        <v>31589</v>
      </c>
      <c r="CT1269" s="3" t="s">
        <v>31590</v>
      </c>
      <c r="CU1269" s="3" t="s">
        <v>23720</v>
      </c>
      <c r="CV1269" s="3">
        <v>821.59349999999995</v>
      </c>
      <c r="CW1269" s="19">
        <f t="shared" si="513"/>
        <v>822.60132999999996</v>
      </c>
      <c r="CX1269" s="19">
        <f t="shared" si="514"/>
        <v>844.58326999999997</v>
      </c>
      <c r="CY1269" s="19">
        <f t="shared" si="515"/>
        <v>860.55720999999994</v>
      </c>
      <c r="CZ1269" s="3" t="s">
        <v>23294</v>
      </c>
      <c r="DA1269" s="3" t="s">
        <v>28911</v>
      </c>
      <c r="DB1269" s="3" t="s">
        <v>28912</v>
      </c>
      <c r="FK1269" s="34"/>
      <c r="GZ1269" s="11" t="s">
        <v>47835</v>
      </c>
      <c r="HA1269" s="11" t="s">
        <v>11</v>
      </c>
      <c r="HB1269" s="11" t="s">
        <v>47836</v>
      </c>
      <c r="HC1269" s="11" t="s">
        <v>47837</v>
      </c>
      <c r="HD1269" s="11">
        <v>1894.0915</v>
      </c>
      <c r="HE1269" s="36">
        <f t="shared" si="516"/>
        <v>1895.09933</v>
      </c>
      <c r="HF1269" s="36">
        <f t="shared" si="517"/>
        <v>1917.0812699999999</v>
      </c>
      <c r="HG1269" s="36">
        <f t="shared" si="518"/>
        <v>1933.05521</v>
      </c>
      <c r="HH1269" s="11" t="s">
        <v>44781</v>
      </c>
      <c r="HI1269" s="11" t="s">
        <v>46977</v>
      </c>
      <c r="HJ1269" s="11" t="s">
        <v>47627</v>
      </c>
    </row>
    <row r="1270" spans="28:218" x14ac:dyDescent="0.45">
      <c r="AB1270" s="3" t="s">
        <v>5977</v>
      </c>
      <c r="AC1270" s="3" t="s">
        <v>5978</v>
      </c>
      <c r="AD1270" s="3" t="s">
        <v>5979</v>
      </c>
      <c r="AE1270" s="3" t="s">
        <v>5623</v>
      </c>
      <c r="AF1270" s="3">
        <v>930.76760000000002</v>
      </c>
      <c r="AG1270" s="19">
        <f t="shared" si="519"/>
        <v>931.77543000000003</v>
      </c>
      <c r="AH1270" s="19">
        <f t="shared" si="520"/>
        <v>953.75737000000004</v>
      </c>
      <c r="AI1270" s="19">
        <f t="shared" si="521"/>
        <v>969.73131000000001</v>
      </c>
      <c r="AJ1270" s="3" t="s">
        <v>12</v>
      </c>
      <c r="AK1270" s="3" t="s">
        <v>2070</v>
      </c>
      <c r="AL1270" s="3" t="s">
        <v>2071</v>
      </c>
      <c r="CC1270" s="5" t="s">
        <v>26716</v>
      </c>
      <c r="CD1270" s="5" t="s">
        <v>26717</v>
      </c>
      <c r="CE1270" s="5" t="s">
        <v>26718</v>
      </c>
      <c r="CF1270" s="5" t="s">
        <v>23539</v>
      </c>
      <c r="CG1270" s="5">
        <v>815.6404</v>
      </c>
      <c r="CH1270" s="27">
        <f t="shared" si="510"/>
        <v>816.64823000000001</v>
      </c>
      <c r="CI1270" s="27">
        <f t="shared" si="511"/>
        <v>838.63017000000002</v>
      </c>
      <c r="CJ1270" s="27">
        <f t="shared" si="512"/>
        <v>854.60410999999999</v>
      </c>
      <c r="CK1270" s="5" t="s">
        <v>23294</v>
      </c>
      <c r="CL1270" s="5" t="s">
        <v>23295</v>
      </c>
      <c r="CM1270" s="5" t="s">
        <v>23296</v>
      </c>
      <c r="CR1270" s="3" t="s">
        <v>30740</v>
      </c>
      <c r="CS1270" s="3" t="s">
        <v>30741</v>
      </c>
      <c r="CT1270" s="3" t="s">
        <v>30742</v>
      </c>
      <c r="CU1270" s="3" t="s">
        <v>25304</v>
      </c>
      <c r="CV1270" s="3">
        <v>823.60910000000001</v>
      </c>
      <c r="CW1270" s="19">
        <f t="shared" si="513"/>
        <v>824.61693000000002</v>
      </c>
      <c r="CX1270" s="19">
        <f t="shared" si="514"/>
        <v>846.59887000000003</v>
      </c>
      <c r="CY1270" s="19">
        <f t="shared" si="515"/>
        <v>862.57281</v>
      </c>
      <c r="CZ1270" s="3" t="s">
        <v>23294</v>
      </c>
      <c r="DA1270" s="3" t="s">
        <v>28911</v>
      </c>
      <c r="DB1270" s="3" t="s">
        <v>28912</v>
      </c>
      <c r="FK1270" s="34"/>
      <c r="GZ1270" s="11" t="s">
        <v>50870</v>
      </c>
      <c r="HA1270" s="11" t="s">
        <v>11</v>
      </c>
      <c r="HB1270" s="11" t="s">
        <v>50871</v>
      </c>
      <c r="HC1270" s="11" t="s">
        <v>47837</v>
      </c>
      <c r="HD1270" s="11">
        <v>1894.0915</v>
      </c>
      <c r="HE1270" s="36">
        <f t="shared" si="516"/>
        <v>1895.09933</v>
      </c>
      <c r="HF1270" s="36">
        <f t="shared" si="517"/>
        <v>1917.0812699999999</v>
      </c>
      <c r="HG1270" s="36">
        <f t="shared" si="518"/>
        <v>1933.05521</v>
      </c>
      <c r="HH1270" s="11" t="s">
        <v>44781</v>
      </c>
      <c r="HI1270" s="11" t="s">
        <v>46977</v>
      </c>
      <c r="HJ1270" s="11" t="s">
        <v>49991</v>
      </c>
    </row>
    <row r="1271" spans="28:218" x14ac:dyDescent="0.45">
      <c r="AB1271" s="3" t="s">
        <v>5980</v>
      </c>
      <c r="AC1271" s="3" t="s">
        <v>5981</v>
      </c>
      <c r="AD1271" s="3" t="s">
        <v>5982</v>
      </c>
      <c r="AE1271" s="3" t="s">
        <v>5623</v>
      </c>
      <c r="AF1271" s="3">
        <v>930.76760000000002</v>
      </c>
      <c r="AG1271" s="19">
        <f t="shared" si="519"/>
        <v>931.77543000000003</v>
      </c>
      <c r="AH1271" s="19">
        <f t="shared" si="520"/>
        <v>953.75737000000004</v>
      </c>
      <c r="AI1271" s="19">
        <f t="shared" si="521"/>
        <v>969.73131000000001</v>
      </c>
      <c r="AJ1271" s="3" t="s">
        <v>12</v>
      </c>
      <c r="AK1271" s="3" t="s">
        <v>2070</v>
      </c>
      <c r="AL1271" s="3" t="s">
        <v>2071</v>
      </c>
      <c r="CC1271" s="5" t="s">
        <v>26796</v>
      </c>
      <c r="CD1271" s="5" t="s">
        <v>26797</v>
      </c>
      <c r="CE1271" s="5" t="s">
        <v>26798</v>
      </c>
      <c r="CF1271" s="5" t="s">
        <v>23539</v>
      </c>
      <c r="CG1271" s="5">
        <v>815.6404</v>
      </c>
      <c r="CH1271" s="27">
        <f t="shared" si="510"/>
        <v>816.64823000000001</v>
      </c>
      <c r="CI1271" s="27">
        <f t="shared" si="511"/>
        <v>838.63017000000002</v>
      </c>
      <c r="CJ1271" s="27">
        <f t="shared" si="512"/>
        <v>854.60410999999999</v>
      </c>
      <c r="CK1271" s="5" t="s">
        <v>23294</v>
      </c>
      <c r="CL1271" s="5" t="s">
        <v>23295</v>
      </c>
      <c r="CM1271" s="5" t="s">
        <v>23296</v>
      </c>
      <c r="CR1271" s="3" t="s">
        <v>30917</v>
      </c>
      <c r="CS1271" s="3" t="s">
        <v>30918</v>
      </c>
      <c r="CT1271" s="3" t="s">
        <v>30919</v>
      </c>
      <c r="CU1271" s="3" t="s">
        <v>25304</v>
      </c>
      <c r="CV1271" s="3">
        <v>823.60910000000001</v>
      </c>
      <c r="CW1271" s="19">
        <f t="shared" si="513"/>
        <v>824.61693000000002</v>
      </c>
      <c r="CX1271" s="19">
        <f t="shared" si="514"/>
        <v>846.59887000000003</v>
      </c>
      <c r="CY1271" s="19">
        <f t="shared" si="515"/>
        <v>862.57281</v>
      </c>
      <c r="CZ1271" s="3" t="s">
        <v>23294</v>
      </c>
      <c r="DA1271" s="3" t="s">
        <v>28911</v>
      </c>
      <c r="DB1271" s="3" t="s">
        <v>28912</v>
      </c>
      <c r="FK1271" s="34"/>
      <c r="GZ1271" s="11" t="s">
        <v>47847</v>
      </c>
      <c r="HA1271" s="11" t="s">
        <v>47848</v>
      </c>
      <c r="HB1271" s="11" t="s">
        <v>47849</v>
      </c>
      <c r="HC1271" s="11" t="s">
        <v>47850</v>
      </c>
      <c r="HD1271" s="11">
        <v>1899.9929</v>
      </c>
      <c r="HE1271" s="36">
        <f t="shared" si="516"/>
        <v>1901.00073</v>
      </c>
      <c r="HF1271" s="36">
        <f t="shared" si="517"/>
        <v>1922.9826699999999</v>
      </c>
      <c r="HG1271" s="36">
        <f t="shared" si="518"/>
        <v>1938.95661</v>
      </c>
      <c r="HH1271" s="11" t="s">
        <v>44781</v>
      </c>
      <c r="HI1271" s="11" t="s">
        <v>46977</v>
      </c>
      <c r="HJ1271" s="11" t="s">
        <v>47627</v>
      </c>
    </row>
    <row r="1272" spans="28:218" x14ac:dyDescent="0.45">
      <c r="AB1272" s="3" t="s">
        <v>5983</v>
      </c>
      <c r="AC1272" s="3" t="s">
        <v>5984</v>
      </c>
      <c r="AD1272" s="3" t="s">
        <v>5985</v>
      </c>
      <c r="AE1272" s="3" t="s">
        <v>5986</v>
      </c>
      <c r="AF1272" s="3">
        <v>948.81460000000004</v>
      </c>
      <c r="AG1272" s="19">
        <f t="shared" si="519"/>
        <v>949.82243000000005</v>
      </c>
      <c r="AH1272" s="19">
        <f t="shared" si="520"/>
        <v>971.80437000000006</v>
      </c>
      <c r="AI1272" s="19">
        <f t="shared" si="521"/>
        <v>987.77831000000003</v>
      </c>
      <c r="AJ1272" s="3" t="s">
        <v>12</v>
      </c>
      <c r="AK1272" s="3" t="s">
        <v>2070</v>
      </c>
      <c r="AL1272" s="3" t="s">
        <v>2071</v>
      </c>
      <c r="CC1272" s="5" t="s">
        <v>27982</v>
      </c>
      <c r="CD1272" s="5" t="s">
        <v>27983</v>
      </c>
      <c r="CE1272" s="5" t="s">
        <v>27984</v>
      </c>
      <c r="CF1272" s="5" t="s">
        <v>27985</v>
      </c>
      <c r="CG1272" s="5">
        <v>815.67679999999996</v>
      </c>
      <c r="CH1272" s="27">
        <f t="shared" si="510"/>
        <v>816.68462999999997</v>
      </c>
      <c r="CI1272" s="27">
        <f t="shared" si="511"/>
        <v>838.66656999999998</v>
      </c>
      <c r="CJ1272" s="27">
        <f t="shared" si="512"/>
        <v>854.64050999999995</v>
      </c>
      <c r="CK1272" s="5" t="s">
        <v>23294</v>
      </c>
      <c r="CL1272" s="5" t="s">
        <v>23295</v>
      </c>
      <c r="CM1272" s="5" t="s">
        <v>27517</v>
      </c>
      <c r="CR1272" s="3" t="s">
        <v>31007</v>
      </c>
      <c r="CS1272" s="3" t="s">
        <v>31008</v>
      </c>
      <c r="CT1272" s="3" t="s">
        <v>31009</v>
      </c>
      <c r="CU1272" s="3" t="s">
        <v>25304</v>
      </c>
      <c r="CV1272" s="3">
        <v>823.60910000000001</v>
      </c>
      <c r="CW1272" s="19">
        <f t="shared" si="513"/>
        <v>824.61693000000002</v>
      </c>
      <c r="CX1272" s="19">
        <f t="shared" si="514"/>
        <v>846.59887000000003</v>
      </c>
      <c r="CY1272" s="19">
        <f t="shared" si="515"/>
        <v>862.57281</v>
      </c>
      <c r="CZ1272" s="3" t="s">
        <v>23294</v>
      </c>
      <c r="DA1272" s="3" t="s">
        <v>28911</v>
      </c>
      <c r="DB1272" s="3" t="s">
        <v>28912</v>
      </c>
      <c r="FK1272" s="34"/>
      <c r="GZ1272" s="11" t="s">
        <v>50350</v>
      </c>
      <c r="HA1272" s="11" t="s">
        <v>50092</v>
      </c>
      <c r="HB1272" s="11" t="s">
        <v>50351</v>
      </c>
      <c r="HC1272" s="11" t="s">
        <v>47850</v>
      </c>
      <c r="HD1272" s="11">
        <v>1899.9929</v>
      </c>
      <c r="HE1272" s="36">
        <f t="shared" si="516"/>
        <v>1901.00073</v>
      </c>
      <c r="HF1272" s="36">
        <f t="shared" si="517"/>
        <v>1922.9826699999999</v>
      </c>
      <c r="HG1272" s="36">
        <f t="shared" si="518"/>
        <v>1938.95661</v>
      </c>
      <c r="HH1272" s="11" t="s">
        <v>44781</v>
      </c>
      <c r="HI1272" s="11" t="s">
        <v>46977</v>
      </c>
      <c r="HJ1272" s="11" t="s">
        <v>49991</v>
      </c>
    </row>
    <row r="1273" spans="28:218" x14ac:dyDescent="0.45">
      <c r="AB1273" s="3" t="s">
        <v>5987</v>
      </c>
      <c r="AC1273" s="3" t="s">
        <v>5988</v>
      </c>
      <c r="AD1273" s="3" t="s">
        <v>5989</v>
      </c>
      <c r="AE1273" s="3" t="s">
        <v>5986</v>
      </c>
      <c r="AF1273" s="3">
        <v>948.81460000000004</v>
      </c>
      <c r="AG1273" s="19">
        <f t="shared" si="519"/>
        <v>949.82243000000005</v>
      </c>
      <c r="AH1273" s="19">
        <f t="shared" si="520"/>
        <v>971.80437000000006</v>
      </c>
      <c r="AI1273" s="19">
        <f t="shared" si="521"/>
        <v>987.77831000000003</v>
      </c>
      <c r="AJ1273" s="3" t="s">
        <v>12</v>
      </c>
      <c r="AK1273" s="3" t="s">
        <v>2070</v>
      </c>
      <c r="AL1273" s="3" t="s">
        <v>2071</v>
      </c>
      <c r="CC1273" s="5" t="s">
        <v>28315</v>
      </c>
      <c r="CD1273" s="5" t="s">
        <v>28316</v>
      </c>
      <c r="CE1273" s="5" t="s">
        <v>28317</v>
      </c>
      <c r="CF1273" s="5" t="s">
        <v>27985</v>
      </c>
      <c r="CG1273" s="5">
        <v>815.67679999999996</v>
      </c>
      <c r="CH1273" s="27">
        <f t="shared" si="510"/>
        <v>816.68462999999997</v>
      </c>
      <c r="CI1273" s="27">
        <f t="shared" si="511"/>
        <v>838.66656999999998</v>
      </c>
      <c r="CJ1273" s="27">
        <f t="shared" si="512"/>
        <v>854.64050999999995</v>
      </c>
      <c r="CK1273" s="5" t="s">
        <v>23294</v>
      </c>
      <c r="CL1273" s="5" t="s">
        <v>23295</v>
      </c>
      <c r="CM1273" s="5" t="s">
        <v>28127</v>
      </c>
      <c r="CR1273" s="3" t="s">
        <v>31092</v>
      </c>
      <c r="CS1273" s="3" t="s">
        <v>31093</v>
      </c>
      <c r="CT1273" s="3" t="s">
        <v>31094</v>
      </c>
      <c r="CU1273" s="3" t="s">
        <v>25304</v>
      </c>
      <c r="CV1273" s="3">
        <v>823.60910000000001</v>
      </c>
      <c r="CW1273" s="19">
        <f t="shared" si="513"/>
        <v>824.61693000000002</v>
      </c>
      <c r="CX1273" s="19">
        <f t="shared" si="514"/>
        <v>846.59887000000003</v>
      </c>
      <c r="CY1273" s="19">
        <f t="shared" si="515"/>
        <v>862.57281</v>
      </c>
      <c r="CZ1273" s="3" t="s">
        <v>23294</v>
      </c>
      <c r="DA1273" s="3" t="s">
        <v>28911</v>
      </c>
      <c r="DB1273" s="3" t="s">
        <v>28912</v>
      </c>
      <c r="FK1273" s="34"/>
      <c r="GZ1273" s="11" t="s">
        <v>48286</v>
      </c>
      <c r="HA1273" s="11" t="s">
        <v>11</v>
      </c>
      <c r="HB1273" s="11" t="s">
        <v>48287</v>
      </c>
      <c r="HC1273" s="11" t="s">
        <v>48288</v>
      </c>
      <c r="HD1273" s="11">
        <v>1902.9925000000001</v>
      </c>
      <c r="HE1273" s="36">
        <f t="shared" si="516"/>
        <v>1904.0003300000001</v>
      </c>
      <c r="HF1273" s="36">
        <f t="shared" si="517"/>
        <v>1925.98227</v>
      </c>
      <c r="HG1273" s="36">
        <f t="shared" si="518"/>
        <v>1941.9562100000001</v>
      </c>
      <c r="HH1273" s="11" t="s">
        <v>44781</v>
      </c>
      <c r="HI1273" s="11" t="s">
        <v>46977</v>
      </c>
      <c r="HJ1273" s="11" t="s">
        <v>47627</v>
      </c>
    </row>
    <row r="1274" spans="28:218" x14ac:dyDescent="0.45">
      <c r="AB1274" s="3" t="s">
        <v>5990</v>
      </c>
      <c r="AC1274" s="3" t="s">
        <v>5991</v>
      </c>
      <c r="AD1274" s="3" t="s">
        <v>5992</v>
      </c>
      <c r="AE1274" s="3" t="s">
        <v>5986</v>
      </c>
      <c r="AF1274" s="3">
        <v>948.81460000000004</v>
      </c>
      <c r="AG1274" s="19">
        <f t="shared" si="519"/>
        <v>949.82243000000005</v>
      </c>
      <c r="AH1274" s="19">
        <f t="shared" si="520"/>
        <v>971.80437000000006</v>
      </c>
      <c r="AI1274" s="19">
        <f t="shared" si="521"/>
        <v>987.77831000000003</v>
      </c>
      <c r="AJ1274" s="3" t="s">
        <v>12</v>
      </c>
      <c r="AK1274" s="3" t="s">
        <v>2070</v>
      </c>
      <c r="AL1274" s="3" t="s">
        <v>2071</v>
      </c>
      <c r="CC1274" s="5" t="s">
        <v>28382</v>
      </c>
      <c r="CD1274" s="5" t="s">
        <v>28383</v>
      </c>
      <c r="CE1274" s="5" t="s">
        <v>28384</v>
      </c>
      <c r="CF1274" s="5" t="s">
        <v>27985</v>
      </c>
      <c r="CG1274" s="5">
        <v>815.67679999999996</v>
      </c>
      <c r="CH1274" s="27">
        <f t="shared" si="510"/>
        <v>816.68462999999997</v>
      </c>
      <c r="CI1274" s="27">
        <f t="shared" si="511"/>
        <v>838.66656999999998</v>
      </c>
      <c r="CJ1274" s="27">
        <f t="shared" si="512"/>
        <v>854.64050999999995</v>
      </c>
      <c r="CK1274" s="5" t="s">
        <v>23294</v>
      </c>
      <c r="CL1274" s="5" t="s">
        <v>23295</v>
      </c>
      <c r="CM1274" s="5" t="s">
        <v>28127</v>
      </c>
      <c r="CR1274" s="3" t="s">
        <v>31320</v>
      </c>
      <c r="CS1274" s="3" t="s">
        <v>31321</v>
      </c>
      <c r="CT1274" s="3" t="s">
        <v>31322</v>
      </c>
      <c r="CU1274" s="3" t="s">
        <v>25304</v>
      </c>
      <c r="CV1274" s="3">
        <v>823.60910000000001</v>
      </c>
      <c r="CW1274" s="19">
        <f t="shared" si="513"/>
        <v>824.61693000000002</v>
      </c>
      <c r="CX1274" s="19">
        <f t="shared" si="514"/>
        <v>846.59887000000003</v>
      </c>
      <c r="CY1274" s="19">
        <f t="shared" si="515"/>
        <v>862.57281</v>
      </c>
      <c r="CZ1274" s="3" t="s">
        <v>23294</v>
      </c>
      <c r="DA1274" s="3" t="s">
        <v>28911</v>
      </c>
      <c r="DB1274" s="3" t="s">
        <v>28912</v>
      </c>
      <c r="FK1274" s="34"/>
      <c r="GZ1274" s="11" t="s">
        <v>48195</v>
      </c>
      <c r="HA1274" s="11" t="s">
        <v>48196</v>
      </c>
      <c r="HB1274" s="11" t="s">
        <v>48197</v>
      </c>
      <c r="HC1274" s="11" t="s">
        <v>48198</v>
      </c>
      <c r="HD1274" s="11">
        <v>1905.0710999999999</v>
      </c>
      <c r="HE1274" s="36">
        <f t="shared" si="516"/>
        <v>1906.0789299999999</v>
      </c>
      <c r="HF1274" s="36">
        <f t="shared" si="517"/>
        <v>1928.0608699999998</v>
      </c>
      <c r="HG1274" s="36">
        <f t="shared" si="518"/>
        <v>1944.0348099999999</v>
      </c>
      <c r="HH1274" s="11" t="s">
        <v>44781</v>
      </c>
      <c r="HI1274" s="11" t="s">
        <v>46977</v>
      </c>
      <c r="HJ1274" s="11" t="s">
        <v>47627</v>
      </c>
    </row>
    <row r="1275" spans="28:218" x14ac:dyDescent="0.45">
      <c r="AB1275" s="3" t="s">
        <v>5993</v>
      </c>
      <c r="AC1275" s="3" t="s">
        <v>5994</v>
      </c>
      <c r="AD1275" s="3" t="s">
        <v>5995</v>
      </c>
      <c r="AE1275" s="3" t="s">
        <v>5613</v>
      </c>
      <c r="AF1275" s="3">
        <v>968.87720000000002</v>
      </c>
      <c r="AG1275" s="19">
        <f t="shared" si="519"/>
        <v>969.88503000000003</v>
      </c>
      <c r="AH1275" s="19">
        <f t="shared" si="520"/>
        <v>991.86697000000004</v>
      </c>
      <c r="AI1275" s="19">
        <f t="shared" si="521"/>
        <v>1007.84091</v>
      </c>
      <c r="AJ1275" s="3" t="s">
        <v>12</v>
      </c>
      <c r="AK1275" s="3" t="s">
        <v>2070</v>
      </c>
      <c r="AL1275" s="3" t="s">
        <v>2071</v>
      </c>
      <c r="CC1275" s="5" t="s">
        <v>25393</v>
      </c>
      <c r="CD1275" s="5" t="s">
        <v>25394</v>
      </c>
      <c r="CE1275" s="5" t="s">
        <v>25395</v>
      </c>
      <c r="CF1275" s="5" t="s">
        <v>25396</v>
      </c>
      <c r="CG1275" s="5">
        <v>817.56219999999996</v>
      </c>
      <c r="CH1275" s="27">
        <f t="shared" si="510"/>
        <v>818.57002999999997</v>
      </c>
      <c r="CI1275" s="27">
        <f t="shared" si="511"/>
        <v>840.55196999999998</v>
      </c>
      <c r="CJ1275" s="27">
        <f t="shared" si="512"/>
        <v>856.52590999999995</v>
      </c>
      <c r="CK1275" s="5" t="s">
        <v>23294</v>
      </c>
      <c r="CL1275" s="5" t="s">
        <v>23295</v>
      </c>
      <c r="CM1275" s="5" t="s">
        <v>23296</v>
      </c>
      <c r="CR1275" s="3" t="s">
        <v>31407</v>
      </c>
      <c r="CS1275" s="3" t="s">
        <v>31408</v>
      </c>
      <c r="CT1275" s="3" t="s">
        <v>31409</v>
      </c>
      <c r="CU1275" s="3" t="s">
        <v>25304</v>
      </c>
      <c r="CV1275" s="3">
        <v>823.60910000000001</v>
      </c>
      <c r="CW1275" s="19">
        <f t="shared" si="513"/>
        <v>824.61693000000002</v>
      </c>
      <c r="CX1275" s="19">
        <f t="shared" si="514"/>
        <v>846.59887000000003</v>
      </c>
      <c r="CY1275" s="19">
        <f t="shared" si="515"/>
        <v>862.57281</v>
      </c>
      <c r="CZ1275" s="3" t="s">
        <v>23294</v>
      </c>
      <c r="DA1275" s="3" t="s">
        <v>28911</v>
      </c>
      <c r="DB1275" s="3" t="s">
        <v>28912</v>
      </c>
      <c r="FK1275" s="34"/>
      <c r="GZ1275" s="11" t="s">
        <v>49330</v>
      </c>
      <c r="HA1275" s="11" t="s">
        <v>11</v>
      </c>
      <c r="HB1275" s="11" t="s">
        <v>49331</v>
      </c>
      <c r="HC1275" s="11" t="s">
        <v>48198</v>
      </c>
      <c r="HD1275" s="11">
        <v>1905.0710999999999</v>
      </c>
      <c r="HE1275" s="36">
        <f t="shared" si="516"/>
        <v>1906.0789299999999</v>
      </c>
      <c r="HF1275" s="36">
        <f t="shared" si="517"/>
        <v>1928.0608699999998</v>
      </c>
      <c r="HG1275" s="36">
        <f t="shared" si="518"/>
        <v>1944.0348099999999</v>
      </c>
      <c r="HH1275" s="11" t="s">
        <v>44781</v>
      </c>
      <c r="HI1275" s="11" t="s">
        <v>46977</v>
      </c>
      <c r="HJ1275" s="11" t="s">
        <v>48961</v>
      </c>
    </row>
    <row r="1276" spans="28:218" x14ac:dyDescent="0.45">
      <c r="AB1276" s="3" t="s">
        <v>5996</v>
      </c>
      <c r="AC1276" s="3" t="s">
        <v>5997</v>
      </c>
      <c r="AD1276" s="3" t="s">
        <v>5998</v>
      </c>
      <c r="AE1276" s="3" t="s">
        <v>5525</v>
      </c>
      <c r="AF1276" s="3">
        <v>952.84590000000003</v>
      </c>
      <c r="AG1276" s="19">
        <f t="shared" si="519"/>
        <v>953.85373000000004</v>
      </c>
      <c r="AH1276" s="19">
        <f t="shared" si="520"/>
        <v>975.83567000000005</v>
      </c>
      <c r="AI1276" s="19">
        <f t="shared" si="521"/>
        <v>991.80961000000002</v>
      </c>
      <c r="AJ1276" s="3" t="s">
        <v>12</v>
      </c>
      <c r="AK1276" s="3" t="s">
        <v>2070</v>
      </c>
      <c r="AL1276" s="3" t="s">
        <v>2071</v>
      </c>
      <c r="CC1276" s="5" t="s">
        <v>27086</v>
      </c>
      <c r="CD1276" s="5" t="s">
        <v>27087</v>
      </c>
      <c r="CE1276" s="5" t="s">
        <v>27088</v>
      </c>
      <c r="CF1276" s="5" t="s">
        <v>25396</v>
      </c>
      <c r="CG1276" s="5">
        <v>817.56219999999996</v>
      </c>
      <c r="CH1276" s="27">
        <f t="shared" si="510"/>
        <v>818.57002999999997</v>
      </c>
      <c r="CI1276" s="27">
        <f t="shared" si="511"/>
        <v>840.55196999999998</v>
      </c>
      <c r="CJ1276" s="27">
        <f t="shared" si="512"/>
        <v>856.52590999999995</v>
      </c>
      <c r="CK1276" s="5" t="s">
        <v>23294</v>
      </c>
      <c r="CL1276" s="5" t="s">
        <v>23295</v>
      </c>
      <c r="CM1276" s="5" t="s">
        <v>23296</v>
      </c>
      <c r="CR1276" s="3" t="s">
        <v>31497</v>
      </c>
      <c r="CS1276" s="3" t="s">
        <v>31498</v>
      </c>
      <c r="CT1276" s="3" t="s">
        <v>31499</v>
      </c>
      <c r="CU1276" s="3" t="s">
        <v>25304</v>
      </c>
      <c r="CV1276" s="3">
        <v>823.60910000000001</v>
      </c>
      <c r="CW1276" s="19">
        <f t="shared" si="513"/>
        <v>824.61693000000002</v>
      </c>
      <c r="CX1276" s="19">
        <f t="shared" si="514"/>
        <v>846.59887000000003</v>
      </c>
      <c r="CY1276" s="19">
        <f t="shared" si="515"/>
        <v>862.57281</v>
      </c>
      <c r="CZ1276" s="3" t="s">
        <v>23294</v>
      </c>
      <c r="DA1276" s="3" t="s">
        <v>28911</v>
      </c>
      <c r="DB1276" s="3" t="s">
        <v>28912</v>
      </c>
      <c r="FK1276" s="34"/>
      <c r="GZ1276" s="11" t="s">
        <v>50344</v>
      </c>
      <c r="HA1276" s="11" t="s">
        <v>11</v>
      </c>
      <c r="HB1276" s="11" t="s">
        <v>50345</v>
      </c>
      <c r="HC1276" s="11" t="s">
        <v>48198</v>
      </c>
      <c r="HD1276" s="11">
        <v>1905.0710999999999</v>
      </c>
      <c r="HE1276" s="36">
        <f t="shared" si="516"/>
        <v>1906.0789299999999</v>
      </c>
      <c r="HF1276" s="36">
        <f t="shared" si="517"/>
        <v>1928.0608699999998</v>
      </c>
      <c r="HG1276" s="36">
        <f t="shared" si="518"/>
        <v>1944.0348099999999</v>
      </c>
      <c r="HH1276" s="11" t="s">
        <v>44781</v>
      </c>
      <c r="HI1276" s="11" t="s">
        <v>46977</v>
      </c>
      <c r="HJ1276" s="11" t="s">
        <v>49991</v>
      </c>
    </row>
    <row r="1277" spans="28:218" x14ac:dyDescent="0.45">
      <c r="AB1277" s="3" t="s">
        <v>5999</v>
      </c>
      <c r="AC1277" s="3" t="s">
        <v>6000</v>
      </c>
      <c r="AD1277" s="3" t="s">
        <v>6001</v>
      </c>
      <c r="AE1277" s="3" t="s">
        <v>5623</v>
      </c>
      <c r="AF1277" s="3">
        <v>930.76760000000002</v>
      </c>
      <c r="AG1277" s="19">
        <f t="shared" si="519"/>
        <v>931.77543000000003</v>
      </c>
      <c r="AH1277" s="19">
        <f t="shared" si="520"/>
        <v>953.75737000000004</v>
      </c>
      <c r="AI1277" s="19">
        <f t="shared" si="521"/>
        <v>969.73131000000001</v>
      </c>
      <c r="AJ1277" s="3" t="s">
        <v>12</v>
      </c>
      <c r="AK1277" s="3" t="s">
        <v>2070</v>
      </c>
      <c r="AL1277" s="3" t="s">
        <v>2071</v>
      </c>
      <c r="CC1277" s="5" t="s">
        <v>28149</v>
      </c>
      <c r="CD1277" s="5" t="s">
        <v>28150</v>
      </c>
      <c r="CE1277" s="5" t="s">
        <v>28151</v>
      </c>
      <c r="CF1277" s="5" t="s">
        <v>28152</v>
      </c>
      <c r="CG1277" s="5">
        <v>817.59849999999994</v>
      </c>
      <c r="CH1277" s="27">
        <f t="shared" si="510"/>
        <v>818.60632999999996</v>
      </c>
      <c r="CI1277" s="27">
        <f t="shared" si="511"/>
        <v>840.58826999999997</v>
      </c>
      <c r="CJ1277" s="27">
        <f t="shared" si="512"/>
        <v>856.56220999999994</v>
      </c>
      <c r="CK1277" s="5" t="s">
        <v>23294</v>
      </c>
      <c r="CL1277" s="5" t="s">
        <v>23295</v>
      </c>
      <c r="CM1277" s="5" t="s">
        <v>28127</v>
      </c>
      <c r="CR1277" s="3" t="s">
        <v>31585</v>
      </c>
      <c r="CS1277" s="3" t="s">
        <v>31586</v>
      </c>
      <c r="CT1277" s="3" t="s">
        <v>31587</v>
      </c>
      <c r="CU1277" s="3" t="s">
        <v>25304</v>
      </c>
      <c r="CV1277" s="3">
        <v>823.60910000000001</v>
      </c>
      <c r="CW1277" s="19">
        <f t="shared" si="513"/>
        <v>824.61693000000002</v>
      </c>
      <c r="CX1277" s="19">
        <f t="shared" si="514"/>
        <v>846.59887000000003</v>
      </c>
      <c r="CY1277" s="19">
        <f t="shared" si="515"/>
        <v>862.57281</v>
      </c>
      <c r="CZ1277" s="3" t="s">
        <v>23294</v>
      </c>
      <c r="DA1277" s="3" t="s">
        <v>28911</v>
      </c>
      <c r="DB1277" s="3" t="s">
        <v>28912</v>
      </c>
      <c r="FK1277" s="34"/>
      <c r="GZ1277" s="11" t="s">
        <v>50755</v>
      </c>
      <c r="HA1277" s="11" t="s">
        <v>11</v>
      </c>
      <c r="HB1277" s="11" t="s">
        <v>50756</v>
      </c>
      <c r="HC1277" s="11" t="s">
        <v>48198</v>
      </c>
      <c r="HD1277" s="11">
        <v>1905.0710999999999</v>
      </c>
      <c r="HE1277" s="36">
        <f t="shared" si="516"/>
        <v>1906.0789299999999</v>
      </c>
      <c r="HF1277" s="36">
        <f t="shared" si="517"/>
        <v>1928.0608699999998</v>
      </c>
      <c r="HG1277" s="36">
        <f t="shared" si="518"/>
        <v>1944.0348099999999</v>
      </c>
      <c r="HH1277" s="11" t="s">
        <v>44781</v>
      </c>
      <c r="HI1277" s="11" t="s">
        <v>46977</v>
      </c>
      <c r="HJ1277" s="11" t="s">
        <v>49991</v>
      </c>
    </row>
    <row r="1278" spans="28:218" x14ac:dyDescent="0.45">
      <c r="AB1278" s="3" t="s">
        <v>6002</v>
      </c>
      <c r="AC1278" s="3" t="s">
        <v>6003</v>
      </c>
      <c r="AD1278" s="3" t="s">
        <v>6004</v>
      </c>
      <c r="AE1278" s="3" t="s">
        <v>5152</v>
      </c>
      <c r="AF1278" s="3">
        <v>934.7989</v>
      </c>
      <c r="AG1278" s="19">
        <f t="shared" si="519"/>
        <v>935.80673000000002</v>
      </c>
      <c r="AH1278" s="19">
        <f t="shared" si="520"/>
        <v>957.78867000000002</v>
      </c>
      <c r="AI1278" s="19">
        <f t="shared" si="521"/>
        <v>973.76261</v>
      </c>
      <c r="AJ1278" s="3" t="s">
        <v>12</v>
      </c>
      <c r="AK1278" s="3" t="s">
        <v>2070</v>
      </c>
      <c r="AL1278" s="3" t="s">
        <v>2071</v>
      </c>
      <c r="CC1278" s="5" t="s">
        <v>23440</v>
      </c>
      <c r="CD1278" s="5" t="s">
        <v>23441</v>
      </c>
      <c r="CE1278" s="5" t="s">
        <v>23442</v>
      </c>
      <c r="CF1278" s="5" t="s">
        <v>23443</v>
      </c>
      <c r="CG1278" s="5">
        <v>817.65610000000004</v>
      </c>
      <c r="CH1278" s="27">
        <f t="shared" si="510"/>
        <v>818.66393000000005</v>
      </c>
      <c r="CI1278" s="27">
        <f t="shared" si="511"/>
        <v>840.64587000000006</v>
      </c>
      <c r="CJ1278" s="27">
        <f t="shared" si="512"/>
        <v>856.61981000000003</v>
      </c>
      <c r="CK1278" s="5" t="s">
        <v>23294</v>
      </c>
      <c r="CL1278" s="5" t="s">
        <v>23295</v>
      </c>
      <c r="CM1278" s="5" t="s">
        <v>23296</v>
      </c>
      <c r="CR1278" s="3" t="s">
        <v>30824</v>
      </c>
      <c r="CS1278" s="3" t="s">
        <v>30825</v>
      </c>
      <c r="CT1278" s="3" t="s">
        <v>30826</v>
      </c>
      <c r="CU1278" s="3" t="s">
        <v>25389</v>
      </c>
      <c r="CV1278" s="3">
        <v>825.62480000000005</v>
      </c>
      <c r="CW1278" s="19">
        <f t="shared" si="513"/>
        <v>826.63263000000006</v>
      </c>
      <c r="CX1278" s="19">
        <f t="shared" si="514"/>
        <v>848.61457000000007</v>
      </c>
      <c r="CY1278" s="19">
        <f t="shared" si="515"/>
        <v>864.58851000000004</v>
      </c>
      <c r="CZ1278" s="3" t="s">
        <v>23294</v>
      </c>
      <c r="DA1278" s="3" t="s">
        <v>28911</v>
      </c>
      <c r="DB1278" s="3" t="s">
        <v>28912</v>
      </c>
      <c r="FK1278" s="34"/>
      <c r="GZ1278" s="11" t="s">
        <v>52125</v>
      </c>
      <c r="HA1278" s="11" t="s">
        <v>11</v>
      </c>
      <c r="HB1278" s="11" t="s">
        <v>52126</v>
      </c>
      <c r="HC1278" s="11" t="s">
        <v>48198</v>
      </c>
      <c r="HD1278" s="11">
        <v>1905.0710999999999</v>
      </c>
      <c r="HE1278" s="36">
        <f t="shared" si="516"/>
        <v>1906.0789299999999</v>
      </c>
      <c r="HF1278" s="36">
        <f t="shared" si="517"/>
        <v>1928.0608699999998</v>
      </c>
      <c r="HG1278" s="36">
        <f t="shared" si="518"/>
        <v>1944.0348099999999</v>
      </c>
      <c r="HH1278" s="11" t="s">
        <v>44781</v>
      </c>
      <c r="HI1278" s="11" t="s">
        <v>46977</v>
      </c>
      <c r="HJ1278" s="11" t="s">
        <v>52041</v>
      </c>
    </row>
    <row r="1279" spans="28:218" x14ac:dyDescent="0.45">
      <c r="AB1279" s="3" t="s">
        <v>6005</v>
      </c>
      <c r="AC1279" s="3" t="s">
        <v>6006</v>
      </c>
      <c r="AD1279" s="3" t="s">
        <v>6007</v>
      </c>
      <c r="AE1279" s="3" t="s">
        <v>5152</v>
      </c>
      <c r="AF1279" s="3">
        <v>934.7989</v>
      </c>
      <c r="AG1279" s="19">
        <f t="shared" si="519"/>
        <v>935.80673000000002</v>
      </c>
      <c r="AH1279" s="19">
        <f t="shared" si="520"/>
        <v>957.78867000000002</v>
      </c>
      <c r="AI1279" s="19">
        <f t="shared" si="521"/>
        <v>973.76261</v>
      </c>
      <c r="AJ1279" s="3" t="s">
        <v>12</v>
      </c>
      <c r="AK1279" s="3" t="s">
        <v>2070</v>
      </c>
      <c r="AL1279" s="3" t="s">
        <v>2071</v>
      </c>
      <c r="CC1279" s="5" t="s">
        <v>23465</v>
      </c>
      <c r="CD1279" s="5" t="s">
        <v>23466</v>
      </c>
      <c r="CE1279" s="5" t="s">
        <v>23467</v>
      </c>
      <c r="CF1279" s="5" t="s">
        <v>23443</v>
      </c>
      <c r="CG1279" s="5">
        <v>817.65610000000004</v>
      </c>
      <c r="CH1279" s="27">
        <f t="shared" si="510"/>
        <v>818.66393000000005</v>
      </c>
      <c r="CI1279" s="27">
        <f t="shared" si="511"/>
        <v>840.64587000000006</v>
      </c>
      <c r="CJ1279" s="27">
        <f t="shared" si="512"/>
        <v>856.61981000000003</v>
      </c>
      <c r="CK1279" s="5" t="s">
        <v>23294</v>
      </c>
      <c r="CL1279" s="5" t="s">
        <v>23295</v>
      </c>
      <c r="CM1279" s="5" t="s">
        <v>23296</v>
      </c>
      <c r="CR1279" s="3" t="s">
        <v>30914</v>
      </c>
      <c r="CS1279" s="3" t="s">
        <v>30915</v>
      </c>
      <c r="CT1279" s="3" t="s">
        <v>30916</v>
      </c>
      <c r="CU1279" s="3" t="s">
        <v>25389</v>
      </c>
      <c r="CV1279" s="3">
        <v>825.62480000000005</v>
      </c>
      <c r="CW1279" s="19">
        <f t="shared" si="513"/>
        <v>826.63263000000006</v>
      </c>
      <c r="CX1279" s="19">
        <f t="shared" si="514"/>
        <v>848.61457000000007</v>
      </c>
      <c r="CY1279" s="19">
        <f t="shared" si="515"/>
        <v>864.58851000000004</v>
      </c>
      <c r="CZ1279" s="3" t="s">
        <v>23294</v>
      </c>
      <c r="DA1279" s="3" t="s">
        <v>28911</v>
      </c>
      <c r="DB1279" s="3" t="s">
        <v>28912</v>
      </c>
      <c r="FK1279" s="34"/>
      <c r="GZ1279" s="11" t="s">
        <v>52143</v>
      </c>
      <c r="HA1279" s="11" t="s">
        <v>11</v>
      </c>
      <c r="HB1279" s="11" t="s">
        <v>52144</v>
      </c>
      <c r="HC1279" s="11" t="s">
        <v>48198</v>
      </c>
      <c r="HD1279" s="11">
        <v>1905.0710999999999</v>
      </c>
      <c r="HE1279" s="36">
        <f t="shared" si="516"/>
        <v>1906.0789299999999</v>
      </c>
      <c r="HF1279" s="36">
        <f t="shared" si="517"/>
        <v>1928.0608699999998</v>
      </c>
      <c r="HG1279" s="36">
        <f t="shared" si="518"/>
        <v>1944.0348099999999</v>
      </c>
      <c r="HH1279" s="11" t="s">
        <v>44781</v>
      </c>
      <c r="HI1279" s="11" t="s">
        <v>46977</v>
      </c>
      <c r="HJ1279" s="11" t="s">
        <v>52041</v>
      </c>
    </row>
    <row r="1280" spans="28:218" x14ac:dyDescent="0.45">
      <c r="AB1280" s="3" t="s">
        <v>6008</v>
      </c>
      <c r="AC1280" s="3" t="s">
        <v>6009</v>
      </c>
      <c r="AD1280" s="3" t="s">
        <v>6010</v>
      </c>
      <c r="AE1280" s="3" t="s">
        <v>5525</v>
      </c>
      <c r="AF1280" s="3">
        <v>952.84590000000003</v>
      </c>
      <c r="AG1280" s="19">
        <f t="shared" si="519"/>
        <v>953.85373000000004</v>
      </c>
      <c r="AH1280" s="19">
        <f t="shared" si="520"/>
        <v>975.83567000000005</v>
      </c>
      <c r="AI1280" s="19">
        <f t="shared" si="521"/>
        <v>991.80961000000002</v>
      </c>
      <c r="AJ1280" s="3" t="s">
        <v>12</v>
      </c>
      <c r="AK1280" s="3" t="s">
        <v>2070</v>
      </c>
      <c r="AL1280" s="3" t="s">
        <v>2071</v>
      </c>
      <c r="CC1280" s="5" t="s">
        <v>23533</v>
      </c>
      <c r="CD1280" s="5" t="s">
        <v>23534</v>
      </c>
      <c r="CE1280" s="5" t="s">
        <v>23535</v>
      </c>
      <c r="CF1280" s="5" t="s">
        <v>23443</v>
      </c>
      <c r="CG1280" s="5">
        <v>817.65610000000004</v>
      </c>
      <c r="CH1280" s="27">
        <f t="shared" si="510"/>
        <v>818.66393000000005</v>
      </c>
      <c r="CI1280" s="27">
        <f t="shared" si="511"/>
        <v>840.64587000000006</v>
      </c>
      <c r="CJ1280" s="27">
        <f t="shared" si="512"/>
        <v>856.61981000000003</v>
      </c>
      <c r="CK1280" s="5" t="s">
        <v>23294</v>
      </c>
      <c r="CL1280" s="5" t="s">
        <v>23295</v>
      </c>
      <c r="CM1280" s="5" t="s">
        <v>23296</v>
      </c>
      <c r="CR1280" s="3" t="s">
        <v>31004</v>
      </c>
      <c r="CS1280" s="3" t="s">
        <v>31005</v>
      </c>
      <c r="CT1280" s="3" t="s">
        <v>31006</v>
      </c>
      <c r="CU1280" s="3" t="s">
        <v>25389</v>
      </c>
      <c r="CV1280" s="3">
        <v>825.62480000000005</v>
      </c>
      <c r="CW1280" s="19">
        <f t="shared" si="513"/>
        <v>826.63263000000006</v>
      </c>
      <c r="CX1280" s="19">
        <f t="shared" si="514"/>
        <v>848.61457000000007</v>
      </c>
      <c r="CY1280" s="19">
        <f t="shared" si="515"/>
        <v>864.58851000000004</v>
      </c>
      <c r="CZ1280" s="3" t="s">
        <v>23294</v>
      </c>
      <c r="DA1280" s="3" t="s">
        <v>28911</v>
      </c>
      <c r="DB1280" s="3" t="s">
        <v>28912</v>
      </c>
      <c r="FK1280" s="34"/>
      <c r="GZ1280" s="11" t="s">
        <v>48187</v>
      </c>
      <c r="HA1280" s="11" t="s">
        <v>48188</v>
      </c>
      <c r="HB1280" s="11" t="s">
        <v>48189</v>
      </c>
      <c r="HC1280" s="11" t="s">
        <v>48190</v>
      </c>
      <c r="HD1280" s="11">
        <v>1907.0867000000001</v>
      </c>
      <c r="HE1280" s="36">
        <f t="shared" si="516"/>
        <v>1908.0945300000001</v>
      </c>
      <c r="HF1280" s="36">
        <f t="shared" si="517"/>
        <v>1930.07647</v>
      </c>
      <c r="HG1280" s="36">
        <f t="shared" si="518"/>
        <v>1946.0504100000001</v>
      </c>
      <c r="HH1280" s="11" t="s">
        <v>44781</v>
      </c>
      <c r="HI1280" s="11" t="s">
        <v>46977</v>
      </c>
      <c r="HJ1280" s="11" t="s">
        <v>47627</v>
      </c>
    </row>
    <row r="1281" spans="28:218" x14ac:dyDescent="0.45">
      <c r="AB1281" s="3" t="s">
        <v>6011</v>
      </c>
      <c r="AC1281" s="3" t="s">
        <v>6012</v>
      </c>
      <c r="AD1281" s="3" t="s">
        <v>6013</v>
      </c>
      <c r="AE1281" s="3" t="s">
        <v>5525</v>
      </c>
      <c r="AF1281" s="3">
        <v>952.84590000000003</v>
      </c>
      <c r="AG1281" s="19">
        <f t="shared" si="519"/>
        <v>953.85373000000004</v>
      </c>
      <c r="AH1281" s="19">
        <f t="shared" si="520"/>
        <v>975.83567000000005</v>
      </c>
      <c r="AI1281" s="19">
        <f t="shared" si="521"/>
        <v>991.80961000000002</v>
      </c>
      <c r="AJ1281" s="3" t="s">
        <v>12</v>
      </c>
      <c r="AK1281" s="3" t="s">
        <v>2070</v>
      </c>
      <c r="AL1281" s="3" t="s">
        <v>2071</v>
      </c>
      <c r="CC1281" s="5" t="s">
        <v>23696</v>
      </c>
      <c r="CD1281" s="5" t="s">
        <v>23697</v>
      </c>
      <c r="CE1281" s="5" t="s">
        <v>23698</v>
      </c>
      <c r="CF1281" s="5" t="s">
        <v>23443</v>
      </c>
      <c r="CG1281" s="5">
        <v>817.65610000000004</v>
      </c>
      <c r="CH1281" s="27">
        <f t="shared" si="510"/>
        <v>818.66393000000005</v>
      </c>
      <c r="CI1281" s="27">
        <f t="shared" si="511"/>
        <v>840.64587000000006</v>
      </c>
      <c r="CJ1281" s="27">
        <f t="shared" si="512"/>
        <v>856.61981000000003</v>
      </c>
      <c r="CK1281" s="5" t="s">
        <v>23294</v>
      </c>
      <c r="CL1281" s="5" t="s">
        <v>23295</v>
      </c>
      <c r="CM1281" s="5" t="s">
        <v>23296</v>
      </c>
      <c r="CR1281" s="3" t="s">
        <v>31317</v>
      </c>
      <c r="CS1281" s="3" t="s">
        <v>31318</v>
      </c>
      <c r="CT1281" s="3" t="s">
        <v>31319</v>
      </c>
      <c r="CU1281" s="3" t="s">
        <v>25389</v>
      </c>
      <c r="CV1281" s="3">
        <v>825.62480000000005</v>
      </c>
      <c r="CW1281" s="19">
        <f t="shared" si="513"/>
        <v>826.63263000000006</v>
      </c>
      <c r="CX1281" s="19">
        <f t="shared" si="514"/>
        <v>848.61457000000007</v>
      </c>
      <c r="CY1281" s="19">
        <f t="shared" si="515"/>
        <v>864.58851000000004</v>
      </c>
      <c r="CZ1281" s="3" t="s">
        <v>23294</v>
      </c>
      <c r="DA1281" s="3" t="s">
        <v>28911</v>
      </c>
      <c r="DB1281" s="3" t="s">
        <v>28912</v>
      </c>
      <c r="FK1281" s="34"/>
      <c r="GZ1281" s="11" t="s">
        <v>49326</v>
      </c>
      <c r="HA1281" s="11" t="s">
        <v>11</v>
      </c>
      <c r="HB1281" s="11" t="s">
        <v>49327</v>
      </c>
      <c r="HC1281" s="11" t="s">
        <v>48190</v>
      </c>
      <c r="HD1281" s="11">
        <v>1907.0867000000001</v>
      </c>
      <c r="HE1281" s="36">
        <f t="shared" si="516"/>
        <v>1908.0945300000001</v>
      </c>
      <c r="HF1281" s="36">
        <f t="shared" si="517"/>
        <v>1930.07647</v>
      </c>
      <c r="HG1281" s="36">
        <f t="shared" si="518"/>
        <v>1946.0504100000001</v>
      </c>
      <c r="HH1281" s="11" t="s">
        <v>44781</v>
      </c>
      <c r="HI1281" s="11" t="s">
        <v>46977</v>
      </c>
      <c r="HJ1281" s="11" t="s">
        <v>48961</v>
      </c>
    </row>
    <row r="1282" spans="28:218" x14ac:dyDescent="0.45">
      <c r="AB1282" s="3" t="s">
        <v>6014</v>
      </c>
      <c r="AC1282" s="3" t="s">
        <v>6015</v>
      </c>
      <c r="AD1282" s="3" t="s">
        <v>6016</v>
      </c>
      <c r="AE1282" s="3" t="s">
        <v>5525</v>
      </c>
      <c r="AF1282" s="3">
        <v>952.84590000000003</v>
      </c>
      <c r="AG1282" s="19">
        <f t="shared" si="519"/>
        <v>953.85373000000004</v>
      </c>
      <c r="AH1282" s="19">
        <f t="shared" si="520"/>
        <v>975.83567000000005</v>
      </c>
      <c r="AI1282" s="19">
        <f t="shared" si="521"/>
        <v>991.80961000000002</v>
      </c>
      <c r="AJ1282" s="3" t="s">
        <v>12</v>
      </c>
      <c r="AK1282" s="3" t="s">
        <v>2070</v>
      </c>
      <c r="AL1282" s="3" t="s">
        <v>2071</v>
      </c>
      <c r="CC1282" s="5" t="s">
        <v>23916</v>
      </c>
      <c r="CD1282" s="5" t="s">
        <v>23917</v>
      </c>
      <c r="CE1282" s="5" t="s">
        <v>23918</v>
      </c>
      <c r="CF1282" s="5" t="s">
        <v>23443</v>
      </c>
      <c r="CG1282" s="5">
        <v>817.65610000000004</v>
      </c>
      <c r="CH1282" s="27">
        <f t="shared" si="510"/>
        <v>818.66393000000005</v>
      </c>
      <c r="CI1282" s="27">
        <f t="shared" si="511"/>
        <v>840.64587000000006</v>
      </c>
      <c r="CJ1282" s="27">
        <f t="shared" si="512"/>
        <v>856.61981000000003</v>
      </c>
      <c r="CK1282" s="5" t="s">
        <v>23294</v>
      </c>
      <c r="CL1282" s="5" t="s">
        <v>23295</v>
      </c>
      <c r="CM1282" s="5" t="s">
        <v>23296</v>
      </c>
      <c r="CR1282" s="3" t="s">
        <v>31404</v>
      </c>
      <c r="CS1282" s="3" t="s">
        <v>31405</v>
      </c>
      <c r="CT1282" s="3" t="s">
        <v>31406</v>
      </c>
      <c r="CU1282" s="3" t="s">
        <v>25389</v>
      </c>
      <c r="CV1282" s="3">
        <v>825.62480000000005</v>
      </c>
      <c r="CW1282" s="19">
        <f t="shared" si="513"/>
        <v>826.63263000000006</v>
      </c>
      <c r="CX1282" s="19">
        <f t="shared" si="514"/>
        <v>848.61457000000007</v>
      </c>
      <c r="CY1282" s="19">
        <f t="shared" si="515"/>
        <v>864.58851000000004</v>
      </c>
      <c r="CZ1282" s="3" t="s">
        <v>23294</v>
      </c>
      <c r="DA1282" s="3" t="s">
        <v>28911</v>
      </c>
      <c r="DB1282" s="3" t="s">
        <v>28912</v>
      </c>
      <c r="FK1282" s="34"/>
      <c r="GZ1282" s="11" t="s">
        <v>50340</v>
      </c>
      <c r="HA1282" s="11" t="s">
        <v>11</v>
      </c>
      <c r="HB1282" s="11" t="s">
        <v>50341</v>
      </c>
      <c r="HC1282" s="11" t="s">
        <v>48190</v>
      </c>
      <c r="HD1282" s="11">
        <v>1907.0867000000001</v>
      </c>
      <c r="HE1282" s="36">
        <f t="shared" si="516"/>
        <v>1908.0945300000001</v>
      </c>
      <c r="HF1282" s="36">
        <f t="shared" si="517"/>
        <v>1930.07647</v>
      </c>
      <c r="HG1282" s="36">
        <f t="shared" si="518"/>
        <v>1946.0504100000001</v>
      </c>
      <c r="HH1282" s="11" t="s">
        <v>44781</v>
      </c>
      <c r="HI1282" s="11" t="s">
        <v>46977</v>
      </c>
      <c r="HJ1282" s="11" t="s">
        <v>49991</v>
      </c>
    </row>
    <row r="1283" spans="28:218" x14ac:dyDescent="0.45">
      <c r="AB1283" s="3" t="s">
        <v>6017</v>
      </c>
      <c r="AC1283" s="3" t="s">
        <v>6018</v>
      </c>
      <c r="AD1283" s="3" t="s">
        <v>6019</v>
      </c>
      <c r="AE1283" s="3" t="s">
        <v>5144</v>
      </c>
      <c r="AF1283" s="3">
        <v>956.87720000000002</v>
      </c>
      <c r="AG1283" s="19">
        <f t="shared" si="519"/>
        <v>957.88503000000003</v>
      </c>
      <c r="AH1283" s="19">
        <f t="shared" si="520"/>
        <v>979.86697000000004</v>
      </c>
      <c r="AI1283" s="19">
        <f t="shared" si="521"/>
        <v>995.84091000000001</v>
      </c>
      <c r="AJ1283" s="3" t="s">
        <v>12</v>
      </c>
      <c r="AK1283" s="3" t="s">
        <v>2070</v>
      </c>
      <c r="AL1283" s="3" t="s">
        <v>2071</v>
      </c>
      <c r="CC1283" s="5" t="s">
        <v>24249</v>
      </c>
      <c r="CD1283" s="5" t="s">
        <v>24250</v>
      </c>
      <c r="CE1283" s="5" t="s">
        <v>24251</v>
      </c>
      <c r="CF1283" s="5" t="s">
        <v>23443</v>
      </c>
      <c r="CG1283" s="5">
        <v>817.65610000000004</v>
      </c>
      <c r="CH1283" s="27">
        <f t="shared" ref="CH1283:CH1346" si="525">CG1283+1.00783</f>
        <v>818.66393000000005</v>
      </c>
      <c r="CI1283" s="27">
        <f t="shared" ref="CI1283:CI1346" si="526">CG1283+22.98977</f>
        <v>840.64587000000006</v>
      </c>
      <c r="CJ1283" s="27">
        <f t="shared" ref="CJ1283:CJ1346" si="527">CG1283+38.96371</f>
        <v>856.61981000000003</v>
      </c>
      <c r="CK1283" s="5" t="s">
        <v>23294</v>
      </c>
      <c r="CL1283" s="5" t="s">
        <v>23295</v>
      </c>
      <c r="CM1283" s="5" t="s">
        <v>23296</v>
      </c>
      <c r="CR1283" s="3" t="s">
        <v>31494</v>
      </c>
      <c r="CS1283" s="3" t="s">
        <v>31495</v>
      </c>
      <c r="CT1283" s="3" t="s">
        <v>31496</v>
      </c>
      <c r="CU1283" s="3" t="s">
        <v>25389</v>
      </c>
      <c r="CV1283" s="3">
        <v>825.62480000000005</v>
      </c>
      <c r="CW1283" s="19">
        <f t="shared" ref="CW1283:CW1346" si="528">CV1283+1.00783</f>
        <v>826.63263000000006</v>
      </c>
      <c r="CX1283" s="19">
        <f t="shared" ref="CX1283:CX1346" si="529">CV1283+22.98977</f>
        <v>848.61457000000007</v>
      </c>
      <c r="CY1283" s="19">
        <f t="shared" ref="CY1283:CY1346" si="530">CV1283+38.96371</f>
        <v>864.58851000000004</v>
      </c>
      <c r="CZ1283" s="3" t="s">
        <v>23294</v>
      </c>
      <c r="DA1283" s="3" t="s">
        <v>28911</v>
      </c>
      <c r="DB1283" s="3" t="s">
        <v>28912</v>
      </c>
      <c r="FK1283" s="34"/>
      <c r="GZ1283" s="11" t="s">
        <v>50751</v>
      </c>
      <c r="HA1283" s="11" t="s">
        <v>11</v>
      </c>
      <c r="HB1283" s="11" t="s">
        <v>50752</v>
      </c>
      <c r="HC1283" s="11" t="s">
        <v>48190</v>
      </c>
      <c r="HD1283" s="11">
        <v>1907.0867000000001</v>
      </c>
      <c r="HE1283" s="36">
        <f t="shared" ref="HE1283:HE1346" si="531">HD1283+1.00783</f>
        <v>1908.0945300000001</v>
      </c>
      <c r="HF1283" s="36">
        <f t="shared" ref="HF1283:HF1346" si="532">HD1283+22.98977</f>
        <v>1930.07647</v>
      </c>
      <c r="HG1283" s="36">
        <f t="shared" ref="HG1283:HG1346" si="533">HD1283+38.96371</f>
        <v>1946.0504100000001</v>
      </c>
      <c r="HH1283" s="11" t="s">
        <v>44781</v>
      </c>
      <c r="HI1283" s="11" t="s">
        <v>46977</v>
      </c>
      <c r="HJ1283" s="11" t="s">
        <v>49991</v>
      </c>
    </row>
    <row r="1284" spans="28:218" x14ac:dyDescent="0.45">
      <c r="AB1284" s="3" t="s">
        <v>6020</v>
      </c>
      <c r="AC1284" s="3" t="s">
        <v>6021</v>
      </c>
      <c r="AD1284" s="3" t="s">
        <v>6022</v>
      </c>
      <c r="AE1284" s="3" t="s">
        <v>5152</v>
      </c>
      <c r="AF1284" s="3">
        <v>934.7989</v>
      </c>
      <c r="AG1284" s="19">
        <f t="shared" si="519"/>
        <v>935.80673000000002</v>
      </c>
      <c r="AH1284" s="19">
        <f t="shared" si="520"/>
        <v>957.78867000000002</v>
      </c>
      <c r="AI1284" s="19">
        <f t="shared" si="521"/>
        <v>973.76261</v>
      </c>
      <c r="AJ1284" s="3" t="s">
        <v>12</v>
      </c>
      <c r="AK1284" s="3" t="s">
        <v>2070</v>
      </c>
      <c r="AL1284" s="3" t="s">
        <v>2071</v>
      </c>
      <c r="CC1284" s="5" t="s">
        <v>24292</v>
      </c>
      <c r="CD1284" s="5" t="s">
        <v>24293</v>
      </c>
      <c r="CE1284" s="5" t="s">
        <v>24294</v>
      </c>
      <c r="CF1284" s="5" t="s">
        <v>23443</v>
      </c>
      <c r="CG1284" s="5">
        <v>817.65610000000004</v>
      </c>
      <c r="CH1284" s="27">
        <f t="shared" si="525"/>
        <v>818.66393000000005</v>
      </c>
      <c r="CI1284" s="27">
        <f t="shared" si="526"/>
        <v>840.64587000000006</v>
      </c>
      <c r="CJ1284" s="27">
        <f t="shared" si="527"/>
        <v>856.61981000000003</v>
      </c>
      <c r="CK1284" s="5" t="s">
        <v>23294</v>
      </c>
      <c r="CL1284" s="5" t="s">
        <v>23295</v>
      </c>
      <c r="CM1284" s="5" t="s">
        <v>23296</v>
      </c>
      <c r="CR1284" s="3" t="s">
        <v>30737</v>
      </c>
      <c r="CS1284" s="3" t="s">
        <v>30738</v>
      </c>
      <c r="CT1284" s="3" t="s">
        <v>30739</v>
      </c>
      <c r="CU1284" s="3" t="s">
        <v>25300</v>
      </c>
      <c r="CV1284" s="3">
        <v>827.6404</v>
      </c>
      <c r="CW1284" s="19">
        <f t="shared" si="528"/>
        <v>828.64823000000001</v>
      </c>
      <c r="CX1284" s="19">
        <f t="shared" si="529"/>
        <v>850.63017000000002</v>
      </c>
      <c r="CY1284" s="19">
        <f t="shared" si="530"/>
        <v>866.60410999999999</v>
      </c>
      <c r="CZ1284" s="3" t="s">
        <v>23294</v>
      </c>
      <c r="DA1284" s="3" t="s">
        <v>28911</v>
      </c>
      <c r="DB1284" s="3" t="s">
        <v>28912</v>
      </c>
      <c r="FK1284" s="34"/>
      <c r="GZ1284" s="11" t="s">
        <v>52121</v>
      </c>
      <c r="HA1284" s="11" t="s">
        <v>11</v>
      </c>
      <c r="HB1284" s="11" t="s">
        <v>52122</v>
      </c>
      <c r="HC1284" s="11" t="s">
        <v>48190</v>
      </c>
      <c r="HD1284" s="11">
        <v>1907.0867000000001</v>
      </c>
      <c r="HE1284" s="36">
        <f t="shared" si="531"/>
        <v>1908.0945300000001</v>
      </c>
      <c r="HF1284" s="36">
        <f t="shared" si="532"/>
        <v>1930.07647</v>
      </c>
      <c r="HG1284" s="36">
        <f t="shared" si="533"/>
        <v>1946.0504100000001</v>
      </c>
      <c r="HH1284" s="11" t="s">
        <v>44781</v>
      </c>
      <c r="HI1284" s="11" t="s">
        <v>46977</v>
      </c>
      <c r="HJ1284" s="11" t="s">
        <v>52041</v>
      </c>
    </row>
    <row r="1285" spans="28:218" x14ac:dyDescent="0.45">
      <c r="AB1285" s="3" t="s">
        <v>6023</v>
      </c>
      <c r="AC1285" s="3" t="s">
        <v>6024</v>
      </c>
      <c r="AD1285" s="3" t="s">
        <v>6025</v>
      </c>
      <c r="AE1285" s="3" t="s">
        <v>5152</v>
      </c>
      <c r="AF1285" s="3">
        <v>934.7989</v>
      </c>
      <c r="AG1285" s="19">
        <f t="shared" ref="AG1285:AG1348" si="534">AF1285+1.00783</f>
        <v>935.80673000000002</v>
      </c>
      <c r="AH1285" s="19">
        <f t="shared" ref="AH1285:AH1348" si="535">AF1285+22.98977</f>
        <v>957.78867000000002</v>
      </c>
      <c r="AI1285" s="19">
        <f t="shared" ref="AI1285:AI1348" si="536">AF1285+38.96371</f>
        <v>973.76261</v>
      </c>
      <c r="AJ1285" s="3" t="s">
        <v>12</v>
      </c>
      <c r="AK1285" s="3" t="s">
        <v>2070</v>
      </c>
      <c r="AL1285" s="3" t="s">
        <v>2071</v>
      </c>
      <c r="CC1285" s="5" t="s">
        <v>25287</v>
      </c>
      <c r="CD1285" s="5" t="s">
        <v>25288</v>
      </c>
      <c r="CE1285" s="5" t="s">
        <v>25289</v>
      </c>
      <c r="CF1285" s="5" t="s">
        <v>23443</v>
      </c>
      <c r="CG1285" s="5">
        <v>817.65610000000004</v>
      </c>
      <c r="CH1285" s="27">
        <f t="shared" si="525"/>
        <v>818.66393000000005</v>
      </c>
      <c r="CI1285" s="27">
        <f t="shared" si="526"/>
        <v>840.64587000000006</v>
      </c>
      <c r="CJ1285" s="27">
        <f t="shared" si="527"/>
        <v>856.61981000000003</v>
      </c>
      <c r="CK1285" s="5" t="s">
        <v>23294</v>
      </c>
      <c r="CL1285" s="5" t="s">
        <v>23295</v>
      </c>
      <c r="CM1285" s="5" t="s">
        <v>23296</v>
      </c>
      <c r="CR1285" s="3" t="s">
        <v>30821</v>
      </c>
      <c r="CS1285" s="3" t="s">
        <v>30822</v>
      </c>
      <c r="CT1285" s="3" t="s">
        <v>30823</v>
      </c>
      <c r="CU1285" s="3" t="s">
        <v>25300</v>
      </c>
      <c r="CV1285" s="3">
        <v>827.6404</v>
      </c>
      <c r="CW1285" s="19">
        <f t="shared" si="528"/>
        <v>828.64823000000001</v>
      </c>
      <c r="CX1285" s="19">
        <f t="shared" si="529"/>
        <v>850.63017000000002</v>
      </c>
      <c r="CY1285" s="19">
        <f t="shared" si="530"/>
        <v>866.60410999999999</v>
      </c>
      <c r="CZ1285" s="3" t="s">
        <v>23294</v>
      </c>
      <c r="DA1285" s="3" t="s">
        <v>28911</v>
      </c>
      <c r="DB1285" s="3" t="s">
        <v>28912</v>
      </c>
      <c r="FK1285" s="34"/>
      <c r="GZ1285" s="11" t="s">
        <v>52139</v>
      </c>
      <c r="HA1285" s="11" t="s">
        <v>11</v>
      </c>
      <c r="HB1285" s="11" t="s">
        <v>52140</v>
      </c>
      <c r="HC1285" s="11" t="s">
        <v>48190</v>
      </c>
      <c r="HD1285" s="11">
        <v>1907.0867000000001</v>
      </c>
      <c r="HE1285" s="36">
        <f t="shared" si="531"/>
        <v>1908.0945300000001</v>
      </c>
      <c r="HF1285" s="36">
        <f t="shared" si="532"/>
        <v>1930.07647</v>
      </c>
      <c r="HG1285" s="36">
        <f t="shared" si="533"/>
        <v>1946.0504100000001</v>
      </c>
      <c r="HH1285" s="11" t="s">
        <v>44781</v>
      </c>
      <c r="HI1285" s="11" t="s">
        <v>46977</v>
      </c>
      <c r="HJ1285" s="11" t="s">
        <v>52041</v>
      </c>
    </row>
    <row r="1286" spans="28:218" x14ac:dyDescent="0.45">
      <c r="AB1286" s="3" t="s">
        <v>6026</v>
      </c>
      <c r="AC1286" s="3" t="s">
        <v>6027</v>
      </c>
      <c r="AD1286" s="3" t="s">
        <v>6028</v>
      </c>
      <c r="AE1286" s="3" t="s">
        <v>5382</v>
      </c>
      <c r="AF1286" s="3">
        <v>932.78330000000005</v>
      </c>
      <c r="AG1286" s="19">
        <f t="shared" si="534"/>
        <v>933.79113000000007</v>
      </c>
      <c r="AH1286" s="19">
        <f t="shared" si="535"/>
        <v>955.77307000000008</v>
      </c>
      <c r="AI1286" s="19">
        <f t="shared" si="536"/>
        <v>971.74701000000005</v>
      </c>
      <c r="AJ1286" s="3" t="s">
        <v>12</v>
      </c>
      <c r="AK1286" s="3" t="s">
        <v>2070</v>
      </c>
      <c r="AL1286" s="3" t="s">
        <v>2071</v>
      </c>
      <c r="CC1286" s="5" t="s">
        <v>26641</v>
      </c>
      <c r="CD1286" s="5" t="s">
        <v>26642</v>
      </c>
      <c r="CE1286" s="5" t="s">
        <v>26643</v>
      </c>
      <c r="CF1286" s="5" t="s">
        <v>23443</v>
      </c>
      <c r="CG1286" s="5">
        <v>817.65610000000004</v>
      </c>
      <c r="CH1286" s="27">
        <f t="shared" si="525"/>
        <v>818.66393000000005</v>
      </c>
      <c r="CI1286" s="27">
        <f t="shared" si="526"/>
        <v>840.64587000000006</v>
      </c>
      <c r="CJ1286" s="27">
        <f t="shared" si="527"/>
        <v>856.61981000000003</v>
      </c>
      <c r="CK1286" s="5" t="s">
        <v>23294</v>
      </c>
      <c r="CL1286" s="5" t="s">
        <v>23295</v>
      </c>
      <c r="CM1286" s="5" t="s">
        <v>23296</v>
      </c>
      <c r="CR1286" s="3" t="s">
        <v>30911</v>
      </c>
      <c r="CS1286" s="3" t="s">
        <v>30912</v>
      </c>
      <c r="CT1286" s="3" t="s">
        <v>30913</v>
      </c>
      <c r="CU1286" s="3" t="s">
        <v>25300</v>
      </c>
      <c r="CV1286" s="3">
        <v>827.6404</v>
      </c>
      <c r="CW1286" s="19">
        <f t="shared" si="528"/>
        <v>828.64823000000001</v>
      </c>
      <c r="CX1286" s="19">
        <f t="shared" si="529"/>
        <v>850.63017000000002</v>
      </c>
      <c r="CY1286" s="19">
        <f t="shared" si="530"/>
        <v>866.60410999999999</v>
      </c>
      <c r="CZ1286" s="3" t="s">
        <v>23294</v>
      </c>
      <c r="DA1286" s="3" t="s">
        <v>28911</v>
      </c>
      <c r="DB1286" s="3" t="s">
        <v>28912</v>
      </c>
      <c r="FK1286" s="34"/>
      <c r="GZ1286" s="11" t="s">
        <v>49411</v>
      </c>
      <c r="HA1286" s="11" t="s">
        <v>11</v>
      </c>
      <c r="HB1286" s="11" t="s">
        <v>49412</v>
      </c>
      <c r="HC1286" s="11" t="s">
        <v>49413</v>
      </c>
      <c r="HD1286" s="11">
        <v>1912.0292999999999</v>
      </c>
      <c r="HE1286" s="36">
        <f t="shared" si="531"/>
        <v>1913.0371299999999</v>
      </c>
      <c r="HF1286" s="36">
        <f t="shared" si="532"/>
        <v>1935.0190699999998</v>
      </c>
      <c r="HG1286" s="36">
        <f t="shared" si="533"/>
        <v>1950.9930099999999</v>
      </c>
      <c r="HH1286" s="11" t="s">
        <v>44781</v>
      </c>
      <c r="HI1286" s="11" t="s">
        <v>46977</v>
      </c>
      <c r="HJ1286" s="11" t="s">
        <v>48961</v>
      </c>
    </row>
    <row r="1287" spans="28:218" x14ac:dyDescent="0.45">
      <c r="AB1287" s="3" t="s">
        <v>6029</v>
      </c>
      <c r="AC1287" s="3" t="s">
        <v>6030</v>
      </c>
      <c r="AD1287" s="3" t="s">
        <v>6031</v>
      </c>
      <c r="AE1287" s="3" t="s">
        <v>5382</v>
      </c>
      <c r="AF1287" s="3">
        <v>932.78330000000005</v>
      </c>
      <c r="AG1287" s="19">
        <f t="shared" si="534"/>
        <v>933.79113000000007</v>
      </c>
      <c r="AH1287" s="19">
        <f t="shared" si="535"/>
        <v>955.77307000000008</v>
      </c>
      <c r="AI1287" s="19">
        <f t="shared" si="536"/>
        <v>971.74701000000005</v>
      </c>
      <c r="AJ1287" s="3" t="s">
        <v>12</v>
      </c>
      <c r="AK1287" s="3" t="s">
        <v>2070</v>
      </c>
      <c r="AL1287" s="3" t="s">
        <v>2071</v>
      </c>
      <c r="CC1287" s="5" t="s">
        <v>26713</v>
      </c>
      <c r="CD1287" s="5" t="s">
        <v>26714</v>
      </c>
      <c r="CE1287" s="5" t="s">
        <v>26715</v>
      </c>
      <c r="CF1287" s="5" t="s">
        <v>23443</v>
      </c>
      <c r="CG1287" s="5">
        <v>817.65610000000004</v>
      </c>
      <c r="CH1287" s="27">
        <f t="shared" si="525"/>
        <v>818.66393000000005</v>
      </c>
      <c r="CI1287" s="27">
        <f t="shared" si="526"/>
        <v>840.64587000000006</v>
      </c>
      <c r="CJ1287" s="27">
        <f t="shared" si="527"/>
        <v>856.61981000000003</v>
      </c>
      <c r="CK1287" s="5" t="s">
        <v>23294</v>
      </c>
      <c r="CL1287" s="5" t="s">
        <v>23295</v>
      </c>
      <c r="CM1287" s="5" t="s">
        <v>23296</v>
      </c>
      <c r="CR1287" s="3" t="s">
        <v>31314</v>
      </c>
      <c r="CS1287" s="3" t="s">
        <v>31315</v>
      </c>
      <c r="CT1287" s="3" t="s">
        <v>31316</v>
      </c>
      <c r="CU1287" s="3" t="s">
        <v>25300</v>
      </c>
      <c r="CV1287" s="3">
        <v>827.6404</v>
      </c>
      <c r="CW1287" s="19">
        <f t="shared" si="528"/>
        <v>828.64823000000001</v>
      </c>
      <c r="CX1287" s="19">
        <f t="shared" si="529"/>
        <v>850.63017000000002</v>
      </c>
      <c r="CY1287" s="19">
        <f t="shared" si="530"/>
        <v>866.60410999999999</v>
      </c>
      <c r="CZ1287" s="3" t="s">
        <v>23294</v>
      </c>
      <c r="DA1287" s="3" t="s">
        <v>28911</v>
      </c>
      <c r="DB1287" s="3" t="s">
        <v>28912</v>
      </c>
      <c r="FK1287" s="34"/>
      <c r="GZ1287" s="11" t="s">
        <v>49489</v>
      </c>
      <c r="HA1287" s="11" t="s">
        <v>11</v>
      </c>
      <c r="HB1287" s="11" t="s">
        <v>49490</v>
      </c>
      <c r="HC1287" s="11" t="s">
        <v>49413</v>
      </c>
      <c r="HD1287" s="11">
        <v>1912.0292999999999</v>
      </c>
      <c r="HE1287" s="36">
        <f t="shared" si="531"/>
        <v>1913.0371299999999</v>
      </c>
      <c r="HF1287" s="36">
        <f t="shared" si="532"/>
        <v>1935.0190699999998</v>
      </c>
      <c r="HG1287" s="36">
        <f t="shared" si="533"/>
        <v>1950.9930099999999</v>
      </c>
      <c r="HH1287" s="11" t="s">
        <v>44781</v>
      </c>
      <c r="HI1287" s="11" t="s">
        <v>46977</v>
      </c>
      <c r="HJ1287" s="11" t="s">
        <v>48961</v>
      </c>
    </row>
    <row r="1288" spans="28:218" x14ac:dyDescent="0.45">
      <c r="AB1288" s="3" t="s">
        <v>6032</v>
      </c>
      <c r="AC1288" s="3" t="s">
        <v>6033</v>
      </c>
      <c r="AD1288" s="3" t="s">
        <v>6034</v>
      </c>
      <c r="AE1288" s="3" t="s">
        <v>5754</v>
      </c>
      <c r="AF1288" s="3">
        <v>950.83019999999999</v>
      </c>
      <c r="AG1288" s="19">
        <f t="shared" si="534"/>
        <v>951.83803</v>
      </c>
      <c r="AH1288" s="19">
        <f t="shared" si="535"/>
        <v>973.81997000000001</v>
      </c>
      <c r="AI1288" s="19">
        <f t="shared" si="536"/>
        <v>989.79390999999998</v>
      </c>
      <c r="AJ1288" s="3" t="s">
        <v>12</v>
      </c>
      <c r="AK1288" s="3" t="s">
        <v>2070</v>
      </c>
      <c r="AL1288" s="3" t="s">
        <v>2071</v>
      </c>
      <c r="CC1288" s="5" t="s">
        <v>27682</v>
      </c>
      <c r="CD1288" s="5" t="s">
        <v>27683</v>
      </c>
      <c r="CE1288" s="5" t="s">
        <v>27684</v>
      </c>
      <c r="CF1288" s="5" t="s">
        <v>27685</v>
      </c>
      <c r="CG1288" s="5">
        <v>817.69240000000002</v>
      </c>
      <c r="CH1288" s="27">
        <f t="shared" si="525"/>
        <v>818.70023000000003</v>
      </c>
      <c r="CI1288" s="27">
        <f t="shared" si="526"/>
        <v>840.68217000000004</v>
      </c>
      <c r="CJ1288" s="27">
        <f t="shared" si="527"/>
        <v>856.65611000000001</v>
      </c>
      <c r="CK1288" s="5" t="s">
        <v>23294</v>
      </c>
      <c r="CL1288" s="5" t="s">
        <v>23295</v>
      </c>
      <c r="CM1288" s="5" t="s">
        <v>27517</v>
      </c>
      <c r="CR1288" s="3" t="s">
        <v>31401</v>
      </c>
      <c r="CS1288" s="3" t="s">
        <v>31402</v>
      </c>
      <c r="CT1288" s="3" t="s">
        <v>31403</v>
      </c>
      <c r="CU1288" s="3" t="s">
        <v>25300</v>
      </c>
      <c r="CV1288" s="3">
        <v>827.6404</v>
      </c>
      <c r="CW1288" s="19">
        <f t="shared" si="528"/>
        <v>828.64823000000001</v>
      </c>
      <c r="CX1288" s="19">
        <f t="shared" si="529"/>
        <v>850.63017000000002</v>
      </c>
      <c r="CY1288" s="19">
        <f t="shared" si="530"/>
        <v>866.60410999999999</v>
      </c>
      <c r="CZ1288" s="3" t="s">
        <v>23294</v>
      </c>
      <c r="DA1288" s="3" t="s">
        <v>28911</v>
      </c>
      <c r="DB1288" s="3" t="s">
        <v>28912</v>
      </c>
      <c r="FK1288" s="34"/>
      <c r="GZ1288" s="11" t="s">
        <v>49613</v>
      </c>
      <c r="HA1288" s="11" t="s">
        <v>11</v>
      </c>
      <c r="HB1288" s="11" t="s">
        <v>49614</v>
      </c>
      <c r="HC1288" s="11" t="s">
        <v>49413</v>
      </c>
      <c r="HD1288" s="11">
        <v>1912.0292999999999</v>
      </c>
      <c r="HE1288" s="36">
        <f t="shared" si="531"/>
        <v>1913.0371299999999</v>
      </c>
      <c r="HF1288" s="36">
        <f t="shared" si="532"/>
        <v>1935.0190699999998</v>
      </c>
      <c r="HG1288" s="36">
        <f t="shared" si="533"/>
        <v>1950.9930099999999</v>
      </c>
      <c r="HH1288" s="11" t="s">
        <v>44781</v>
      </c>
      <c r="HI1288" s="11" t="s">
        <v>46977</v>
      </c>
      <c r="HJ1288" s="11" t="s">
        <v>48961</v>
      </c>
    </row>
    <row r="1289" spans="28:218" x14ac:dyDescent="0.45">
      <c r="AB1289" s="3" t="s">
        <v>6035</v>
      </c>
      <c r="AC1289" s="3" t="s">
        <v>6036</v>
      </c>
      <c r="AD1289" s="3" t="s">
        <v>6037</v>
      </c>
      <c r="AE1289" s="3" t="s">
        <v>5754</v>
      </c>
      <c r="AF1289" s="3">
        <v>950.83019999999999</v>
      </c>
      <c r="AG1289" s="19">
        <f t="shared" si="534"/>
        <v>951.83803</v>
      </c>
      <c r="AH1289" s="19">
        <f t="shared" si="535"/>
        <v>973.81997000000001</v>
      </c>
      <c r="AI1289" s="19">
        <f t="shared" si="536"/>
        <v>989.79390999999998</v>
      </c>
      <c r="AJ1289" s="3" t="s">
        <v>12</v>
      </c>
      <c r="AK1289" s="3" t="s">
        <v>2070</v>
      </c>
      <c r="AL1289" s="3" t="s">
        <v>2071</v>
      </c>
      <c r="CC1289" s="5" t="s">
        <v>27915</v>
      </c>
      <c r="CD1289" s="5" t="s">
        <v>27916</v>
      </c>
      <c r="CE1289" s="5" t="s">
        <v>27917</v>
      </c>
      <c r="CF1289" s="5" t="s">
        <v>27685</v>
      </c>
      <c r="CG1289" s="5">
        <v>817.69240000000002</v>
      </c>
      <c r="CH1289" s="27">
        <f t="shared" si="525"/>
        <v>818.70023000000003</v>
      </c>
      <c r="CI1289" s="27">
        <f t="shared" si="526"/>
        <v>840.68217000000004</v>
      </c>
      <c r="CJ1289" s="27">
        <f t="shared" si="527"/>
        <v>856.65611000000001</v>
      </c>
      <c r="CK1289" s="5" t="s">
        <v>23294</v>
      </c>
      <c r="CL1289" s="5" t="s">
        <v>23295</v>
      </c>
      <c r="CM1289" s="5" t="s">
        <v>27517</v>
      </c>
      <c r="CR1289" s="3" t="s">
        <v>31491</v>
      </c>
      <c r="CS1289" s="3" t="s">
        <v>31492</v>
      </c>
      <c r="CT1289" s="3" t="s">
        <v>31493</v>
      </c>
      <c r="CU1289" s="3" t="s">
        <v>25300</v>
      </c>
      <c r="CV1289" s="3">
        <v>827.6404</v>
      </c>
      <c r="CW1289" s="19">
        <f t="shared" si="528"/>
        <v>828.64823000000001</v>
      </c>
      <c r="CX1289" s="19">
        <f t="shared" si="529"/>
        <v>850.63017000000002</v>
      </c>
      <c r="CY1289" s="19">
        <f t="shared" si="530"/>
        <v>866.60410999999999</v>
      </c>
      <c r="CZ1289" s="3" t="s">
        <v>23294</v>
      </c>
      <c r="DA1289" s="3" t="s">
        <v>28911</v>
      </c>
      <c r="DB1289" s="3" t="s">
        <v>28912</v>
      </c>
      <c r="FK1289" s="34"/>
      <c r="GZ1289" s="11" t="s">
        <v>49956</v>
      </c>
      <c r="HA1289" s="11" t="s">
        <v>11</v>
      </c>
      <c r="HB1289" s="11" t="s">
        <v>49957</v>
      </c>
      <c r="HC1289" s="11" t="s">
        <v>49413</v>
      </c>
      <c r="HD1289" s="11">
        <v>1912.0292999999999</v>
      </c>
      <c r="HE1289" s="36">
        <f t="shared" si="531"/>
        <v>1913.0371299999999</v>
      </c>
      <c r="HF1289" s="36">
        <f t="shared" si="532"/>
        <v>1935.0190699999998</v>
      </c>
      <c r="HG1289" s="36">
        <f t="shared" si="533"/>
        <v>1950.9930099999999</v>
      </c>
      <c r="HH1289" s="11" t="s">
        <v>44781</v>
      </c>
      <c r="HI1289" s="11" t="s">
        <v>46977</v>
      </c>
      <c r="HJ1289" s="11" t="s">
        <v>48961</v>
      </c>
    </row>
    <row r="1290" spans="28:218" x14ac:dyDescent="0.45">
      <c r="AB1290" s="3" t="s">
        <v>6038</v>
      </c>
      <c r="AC1290" s="3" t="s">
        <v>6039</v>
      </c>
      <c r="AD1290" s="3" t="s">
        <v>6040</v>
      </c>
      <c r="AE1290" s="3" t="s">
        <v>5152</v>
      </c>
      <c r="AF1290" s="3">
        <v>934.7989</v>
      </c>
      <c r="AG1290" s="19">
        <f t="shared" si="534"/>
        <v>935.80673000000002</v>
      </c>
      <c r="AH1290" s="19">
        <f t="shared" si="535"/>
        <v>957.78867000000002</v>
      </c>
      <c r="AI1290" s="19">
        <f t="shared" si="536"/>
        <v>973.76261</v>
      </c>
      <c r="AJ1290" s="3" t="s">
        <v>12</v>
      </c>
      <c r="AK1290" s="3" t="s">
        <v>2070</v>
      </c>
      <c r="AL1290" s="3" t="s">
        <v>2071</v>
      </c>
      <c r="CC1290" s="5" t="s">
        <v>27979</v>
      </c>
      <c r="CD1290" s="5" t="s">
        <v>27980</v>
      </c>
      <c r="CE1290" s="5" t="s">
        <v>27981</v>
      </c>
      <c r="CF1290" s="5" t="s">
        <v>27685</v>
      </c>
      <c r="CG1290" s="5">
        <v>817.69240000000002</v>
      </c>
      <c r="CH1290" s="27">
        <f t="shared" si="525"/>
        <v>818.70023000000003</v>
      </c>
      <c r="CI1290" s="27">
        <f t="shared" si="526"/>
        <v>840.68217000000004</v>
      </c>
      <c r="CJ1290" s="27">
        <f t="shared" si="527"/>
        <v>856.65611000000001</v>
      </c>
      <c r="CK1290" s="5" t="s">
        <v>23294</v>
      </c>
      <c r="CL1290" s="5" t="s">
        <v>23295</v>
      </c>
      <c r="CM1290" s="5" t="s">
        <v>27517</v>
      </c>
      <c r="CR1290" s="3" t="s">
        <v>29150</v>
      </c>
      <c r="CS1290" s="3" t="s">
        <v>29151</v>
      </c>
      <c r="CT1290" s="3" t="s">
        <v>29152</v>
      </c>
      <c r="CU1290" s="3" t="s">
        <v>25296</v>
      </c>
      <c r="CV1290" s="3">
        <v>829.65610000000004</v>
      </c>
      <c r="CW1290" s="19">
        <f t="shared" si="528"/>
        <v>830.66393000000005</v>
      </c>
      <c r="CX1290" s="19">
        <f t="shared" si="529"/>
        <v>852.64587000000006</v>
      </c>
      <c r="CY1290" s="19">
        <f t="shared" si="530"/>
        <v>868.61981000000003</v>
      </c>
      <c r="CZ1290" s="3" t="s">
        <v>23294</v>
      </c>
      <c r="DA1290" s="3" t="s">
        <v>28911</v>
      </c>
      <c r="DB1290" s="3" t="s">
        <v>28912</v>
      </c>
      <c r="FK1290" s="34"/>
      <c r="GZ1290" s="11" t="s">
        <v>50193</v>
      </c>
      <c r="HA1290" s="11" t="s">
        <v>50194</v>
      </c>
      <c r="HB1290" s="11" t="s">
        <v>50195</v>
      </c>
      <c r="HC1290" s="11" t="s">
        <v>49413</v>
      </c>
      <c r="HD1290" s="11">
        <v>1912.0292999999999</v>
      </c>
      <c r="HE1290" s="36">
        <f t="shared" si="531"/>
        <v>1913.0371299999999</v>
      </c>
      <c r="HF1290" s="36">
        <f t="shared" si="532"/>
        <v>1935.0190699999998</v>
      </c>
      <c r="HG1290" s="36">
        <f t="shared" si="533"/>
        <v>1950.9930099999999</v>
      </c>
      <c r="HH1290" s="11" t="s">
        <v>44781</v>
      </c>
      <c r="HI1290" s="11" t="s">
        <v>46977</v>
      </c>
      <c r="HJ1290" s="11" t="s">
        <v>49991</v>
      </c>
    </row>
    <row r="1291" spans="28:218" x14ac:dyDescent="0.45">
      <c r="AB1291" s="3" t="s">
        <v>6041</v>
      </c>
      <c r="AC1291" s="3" t="s">
        <v>6042</v>
      </c>
      <c r="AD1291" s="3" t="s">
        <v>6043</v>
      </c>
      <c r="AE1291" s="3" t="s">
        <v>5382</v>
      </c>
      <c r="AF1291" s="3">
        <v>932.78330000000005</v>
      </c>
      <c r="AG1291" s="19">
        <f t="shared" si="534"/>
        <v>933.79113000000007</v>
      </c>
      <c r="AH1291" s="19">
        <f t="shared" si="535"/>
        <v>955.77307000000008</v>
      </c>
      <c r="AI1291" s="19">
        <f t="shared" si="536"/>
        <v>971.74701000000005</v>
      </c>
      <c r="AJ1291" s="3" t="s">
        <v>12</v>
      </c>
      <c r="AK1291" s="3" t="s">
        <v>2070</v>
      </c>
      <c r="AL1291" s="3" t="s">
        <v>2071</v>
      </c>
      <c r="CC1291" s="5" t="s">
        <v>28530</v>
      </c>
      <c r="CD1291" s="5" t="s">
        <v>11</v>
      </c>
      <c r="CE1291" s="5" t="s">
        <v>28531</v>
      </c>
      <c r="CF1291" s="5" t="s">
        <v>28532</v>
      </c>
      <c r="CG1291" s="5">
        <v>817.72879999999998</v>
      </c>
      <c r="CH1291" s="27">
        <f t="shared" si="525"/>
        <v>818.73662999999999</v>
      </c>
      <c r="CI1291" s="27">
        <f t="shared" si="526"/>
        <v>840.71857</v>
      </c>
      <c r="CJ1291" s="27">
        <f t="shared" si="527"/>
        <v>856.69250999999997</v>
      </c>
      <c r="CK1291" s="5" t="s">
        <v>23294</v>
      </c>
      <c r="CL1291" s="5" t="s">
        <v>23295</v>
      </c>
      <c r="CM1291" s="5" t="s">
        <v>28500</v>
      </c>
      <c r="CR1291" s="3" t="s">
        <v>29156</v>
      </c>
      <c r="CS1291" s="3" t="s">
        <v>29157</v>
      </c>
      <c r="CT1291" s="3" t="s">
        <v>29158</v>
      </c>
      <c r="CU1291" s="3" t="s">
        <v>25296</v>
      </c>
      <c r="CV1291" s="3">
        <v>829.65610000000004</v>
      </c>
      <c r="CW1291" s="19">
        <f t="shared" si="528"/>
        <v>830.66393000000005</v>
      </c>
      <c r="CX1291" s="19">
        <f t="shared" si="529"/>
        <v>852.64587000000006</v>
      </c>
      <c r="CY1291" s="19">
        <f t="shared" si="530"/>
        <v>868.61981000000003</v>
      </c>
      <c r="CZ1291" s="3" t="s">
        <v>23294</v>
      </c>
      <c r="DA1291" s="3" t="s">
        <v>28911</v>
      </c>
      <c r="DB1291" s="3" t="s">
        <v>28912</v>
      </c>
      <c r="FK1291" s="34"/>
      <c r="GZ1291" s="11" t="s">
        <v>50496</v>
      </c>
      <c r="HA1291" s="11" t="s">
        <v>50497</v>
      </c>
      <c r="HB1291" s="11" t="s">
        <v>50498</v>
      </c>
      <c r="HC1291" s="11" t="s">
        <v>49413</v>
      </c>
      <c r="HD1291" s="11">
        <v>1912.0292999999999</v>
      </c>
      <c r="HE1291" s="36">
        <f t="shared" si="531"/>
        <v>1913.0371299999999</v>
      </c>
      <c r="HF1291" s="36">
        <f t="shared" si="532"/>
        <v>1935.0190699999998</v>
      </c>
      <c r="HG1291" s="36">
        <f t="shared" si="533"/>
        <v>1950.9930099999999</v>
      </c>
      <c r="HH1291" s="11" t="s">
        <v>44781</v>
      </c>
      <c r="HI1291" s="11" t="s">
        <v>46977</v>
      </c>
      <c r="HJ1291" s="11" t="s">
        <v>49991</v>
      </c>
    </row>
    <row r="1292" spans="28:218" x14ac:dyDescent="0.45">
      <c r="AB1292" s="3" t="s">
        <v>6044</v>
      </c>
      <c r="AC1292" s="3" t="s">
        <v>6045</v>
      </c>
      <c r="AD1292" s="3" t="s">
        <v>6046</v>
      </c>
      <c r="AE1292" s="3" t="s">
        <v>5382</v>
      </c>
      <c r="AF1292" s="3">
        <v>932.78330000000005</v>
      </c>
      <c r="AG1292" s="19">
        <f t="shared" si="534"/>
        <v>933.79113000000007</v>
      </c>
      <c r="AH1292" s="19">
        <f t="shared" si="535"/>
        <v>955.77307000000008</v>
      </c>
      <c r="AI1292" s="19">
        <f t="shared" si="536"/>
        <v>971.74701000000005</v>
      </c>
      <c r="AJ1292" s="3" t="s">
        <v>12</v>
      </c>
      <c r="AK1292" s="3" t="s">
        <v>2070</v>
      </c>
      <c r="AL1292" s="3" t="s">
        <v>2071</v>
      </c>
      <c r="CC1292" s="5" t="s">
        <v>23828</v>
      </c>
      <c r="CD1292" s="5" t="s">
        <v>23829</v>
      </c>
      <c r="CE1292" s="5" t="s">
        <v>23830</v>
      </c>
      <c r="CF1292" s="5" t="s">
        <v>23831</v>
      </c>
      <c r="CG1292" s="5">
        <v>819.57780000000002</v>
      </c>
      <c r="CH1292" s="27">
        <f t="shared" si="525"/>
        <v>820.58563000000004</v>
      </c>
      <c r="CI1292" s="27">
        <f t="shared" si="526"/>
        <v>842.56757000000005</v>
      </c>
      <c r="CJ1292" s="27">
        <f t="shared" si="527"/>
        <v>858.54151000000002</v>
      </c>
      <c r="CK1292" s="5" t="s">
        <v>23294</v>
      </c>
      <c r="CL1292" s="5" t="s">
        <v>23295</v>
      </c>
      <c r="CM1292" s="5" t="s">
        <v>23296</v>
      </c>
      <c r="CR1292" s="3" t="s">
        <v>29165</v>
      </c>
      <c r="CS1292" s="3" t="s">
        <v>29166</v>
      </c>
      <c r="CT1292" s="3" t="s">
        <v>29167</v>
      </c>
      <c r="CU1292" s="3" t="s">
        <v>25296</v>
      </c>
      <c r="CV1292" s="3">
        <v>829.65610000000004</v>
      </c>
      <c r="CW1292" s="19">
        <f t="shared" si="528"/>
        <v>830.66393000000005</v>
      </c>
      <c r="CX1292" s="19">
        <f t="shared" si="529"/>
        <v>852.64587000000006</v>
      </c>
      <c r="CY1292" s="19">
        <f t="shared" si="530"/>
        <v>868.61981000000003</v>
      </c>
      <c r="CZ1292" s="3" t="s">
        <v>23294</v>
      </c>
      <c r="DA1292" s="3" t="s">
        <v>28911</v>
      </c>
      <c r="DB1292" s="3" t="s">
        <v>28912</v>
      </c>
      <c r="FK1292" s="34"/>
      <c r="GZ1292" s="11" t="s">
        <v>50595</v>
      </c>
      <c r="HA1292" s="11" t="s">
        <v>50596</v>
      </c>
      <c r="HB1292" s="11" t="s">
        <v>50597</v>
      </c>
      <c r="HC1292" s="11" t="s">
        <v>49413</v>
      </c>
      <c r="HD1292" s="11">
        <v>1912.0292999999999</v>
      </c>
      <c r="HE1292" s="36">
        <f t="shared" si="531"/>
        <v>1913.0371299999999</v>
      </c>
      <c r="HF1292" s="36">
        <f t="shared" si="532"/>
        <v>1935.0190699999998</v>
      </c>
      <c r="HG1292" s="36">
        <f t="shared" si="533"/>
        <v>1950.9930099999999</v>
      </c>
      <c r="HH1292" s="11" t="s">
        <v>44781</v>
      </c>
      <c r="HI1292" s="11" t="s">
        <v>46977</v>
      </c>
      <c r="HJ1292" s="11" t="s">
        <v>49991</v>
      </c>
    </row>
    <row r="1293" spans="28:218" x14ac:dyDescent="0.45">
      <c r="AB1293" s="3" t="s">
        <v>6047</v>
      </c>
      <c r="AC1293" s="3" t="s">
        <v>6048</v>
      </c>
      <c r="AD1293" s="3" t="s">
        <v>6049</v>
      </c>
      <c r="AE1293" s="3" t="s">
        <v>5382</v>
      </c>
      <c r="AF1293" s="3">
        <v>932.78330000000005</v>
      </c>
      <c r="AG1293" s="19">
        <f t="shared" si="534"/>
        <v>933.79113000000007</v>
      </c>
      <c r="AH1293" s="19">
        <f t="shared" si="535"/>
        <v>955.77307000000008</v>
      </c>
      <c r="AI1293" s="19">
        <f t="shared" si="536"/>
        <v>971.74701000000005</v>
      </c>
      <c r="AJ1293" s="3" t="s">
        <v>12</v>
      </c>
      <c r="AK1293" s="3" t="s">
        <v>2070</v>
      </c>
      <c r="AL1293" s="3" t="s">
        <v>2071</v>
      </c>
      <c r="CC1293" s="5" t="s">
        <v>25481</v>
      </c>
      <c r="CD1293" s="5" t="s">
        <v>25482</v>
      </c>
      <c r="CE1293" s="5" t="s">
        <v>25483</v>
      </c>
      <c r="CF1293" s="5" t="s">
        <v>23831</v>
      </c>
      <c r="CG1293" s="5">
        <v>819.57780000000002</v>
      </c>
      <c r="CH1293" s="27">
        <f t="shared" si="525"/>
        <v>820.58563000000004</v>
      </c>
      <c r="CI1293" s="27">
        <f t="shared" si="526"/>
        <v>842.56757000000005</v>
      </c>
      <c r="CJ1293" s="27">
        <f t="shared" si="527"/>
        <v>858.54151000000002</v>
      </c>
      <c r="CK1293" s="5" t="s">
        <v>23294</v>
      </c>
      <c r="CL1293" s="5" t="s">
        <v>23295</v>
      </c>
      <c r="CM1293" s="5" t="s">
        <v>23296</v>
      </c>
      <c r="CR1293" s="3" t="s">
        <v>29168</v>
      </c>
      <c r="CS1293" s="3" t="s">
        <v>29169</v>
      </c>
      <c r="CT1293" s="3" t="s">
        <v>29170</v>
      </c>
      <c r="CU1293" s="3" t="s">
        <v>25296</v>
      </c>
      <c r="CV1293" s="3">
        <v>829.65610000000004</v>
      </c>
      <c r="CW1293" s="19">
        <f t="shared" si="528"/>
        <v>830.66393000000005</v>
      </c>
      <c r="CX1293" s="19">
        <f t="shared" si="529"/>
        <v>852.64587000000006</v>
      </c>
      <c r="CY1293" s="19">
        <f t="shared" si="530"/>
        <v>868.61981000000003</v>
      </c>
      <c r="CZ1293" s="3" t="s">
        <v>23294</v>
      </c>
      <c r="DA1293" s="3" t="s">
        <v>28911</v>
      </c>
      <c r="DB1293" s="3" t="s">
        <v>28912</v>
      </c>
      <c r="FK1293" s="34"/>
      <c r="GZ1293" s="11" t="s">
        <v>51387</v>
      </c>
      <c r="HA1293" s="11" t="s">
        <v>51388</v>
      </c>
      <c r="HB1293" s="11" t="s">
        <v>51389</v>
      </c>
      <c r="HC1293" s="11" t="s">
        <v>49413</v>
      </c>
      <c r="HD1293" s="11">
        <v>1912.0292999999999</v>
      </c>
      <c r="HE1293" s="36">
        <f t="shared" si="531"/>
        <v>1913.0371299999999</v>
      </c>
      <c r="HF1293" s="36">
        <f t="shared" si="532"/>
        <v>1935.0190699999998</v>
      </c>
      <c r="HG1293" s="36">
        <f t="shared" si="533"/>
        <v>1950.9930099999999</v>
      </c>
      <c r="HH1293" s="11" t="s">
        <v>44781</v>
      </c>
      <c r="HI1293" s="11" t="s">
        <v>46977</v>
      </c>
      <c r="HJ1293" s="11" t="s">
        <v>49991</v>
      </c>
    </row>
    <row r="1294" spans="28:218" x14ac:dyDescent="0.45">
      <c r="AB1294" s="3" t="s">
        <v>6050</v>
      </c>
      <c r="AC1294" s="3" t="s">
        <v>6051</v>
      </c>
      <c r="AD1294" s="3" t="s">
        <v>6052</v>
      </c>
      <c r="AE1294" s="3" t="s">
        <v>5382</v>
      </c>
      <c r="AF1294" s="3">
        <v>932.78330000000005</v>
      </c>
      <c r="AG1294" s="19">
        <f t="shared" si="534"/>
        <v>933.79113000000007</v>
      </c>
      <c r="AH1294" s="19">
        <f t="shared" si="535"/>
        <v>955.77307000000008</v>
      </c>
      <c r="AI1294" s="19">
        <f t="shared" si="536"/>
        <v>971.74701000000005</v>
      </c>
      <c r="AJ1294" s="3" t="s">
        <v>12</v>
      </c>
      <c r="AK1294" s="3" t="s">
        <v>2070</v>
      </c>
      <c r="AL1294" s="3" t="s">
        <v>2071</v>
      </c>
      <c r="CC1294" s="5" t="s">
        <v>26093</v>
      </c>
      <c r="CD1294" s="5" t="s">
        <v>26094</v>
      </c>
      <c r="CE1294" s="5" t="s">
        <v>26095</v>
      </c>
      <c r="CF1294" s="5" t="s">
        <v>23831</v>
      </c>
      <c r="CG1294" s="5">
        <v>819.57780000000002</v>
      </c>
      <c r="CH1294" s="27">
        <f t="shared" si="525"/>
        <v>820.58563000000004</v>
      </c>
      <c r="CI1294" s="27">
        <f t="shared" si="526"/>
        <v>842.56757000000005</v>
      </c>
      <c r="CJ1294" s="27">
        <f t="shared" si="527"/>
        <v>858.54151000000002</v>
      </c>
      <c r="CK1294" s="5" t="s">
        <v>23294</v>
      </c>
      <c r="CL1294" s="5" t="s">
        <v>23295</v>
      </c>
      <c r="CM1294" s="5" t="s">
        <v>23296</v>
      </c>
      <c r="CR1294" s="3" t="s">
        <v>30734</v>
      </c>
      <c r="CS1294" s="3" t="s">
        <v>30735</v>
      </c>
      <c r="CT1294" s="3" t="s">
        <v>30736</v>
      </c>
      <c r="CU1294" s="3" t="s">
        <v>25296</v>
      </c>
      <c r="CV1294" s="3">
        <v>829.65610000000004</v>
      </c>
      <c r="CW1294" s="19">
        <f t="shared" si="528"/>
        <v>830.66393000000005</v>
      </c>
      <c r="CX1294" s="19">
        <f t="shared" si="529"/>
        <v>852.64587000000006</v>
      </c>
      <c r="CY1294" s="19">
        <f t="shared" si="530"/>
        <v>868.61981000000003</v>
      </c>
      <c r="CZ1294" s="3" t="s">
        <v>23294</v>
      </c>
      <c r="DA1294" s="3" t="s">
        <v>28911</v>
      </c>
      <c r="DB1294" s="3" t="s">
        <v>28912</v>
      </c>
      <c r="FK1294" s="34"/>
      <c r="GZ1294" s="11" t="s">
        <v>48318</v>
      </c>
      <c r="HA1294" s="11" t="s">
        <v>11</v>
      </c>
      <c r="HB1294" s="11" t="s">
        <v>48319</v>
      </c>
      <c r="HC1294" s="11" t="s">
        <v>48320</v>
      </c>
      <c r="HD1294" s="11">
        <v>1918.0286000000001</v>
      </c>
      <c r="HE1294" s="36">
        <f t="shared" si="531"/>
        <v>1919.0364300000001</v>
      </c>
      <c r="HF1294" s="36">
        <f t="shared" si="532"/>
        <v>1941.01837</v>
      </c>
      <c r="HG1294" s="36">
        <f t="shared" si="533"/>
        <v>1956.9923100000001</v>
      </c>
      <c r="HH1294" s="11" t="s">
        <v>44781</v>
      </c>
      <c r="HI1294" s="11" t="s">
        <v>46977</v>
      </c>
      <c r="HJ1294" s="11" t="s">
        <v>47627</v>
      </c>
    </row>
    <row r="1295" spans="28:218" x14ac:dyDescent="0.45">
      <c r="AB1295" s="3" t="s">
        <v>6053</v>
      </c>
      <c r="AC1295" s="3" t="s">
        <v>6054</v>
      </c>
      <c r="AD1295" s="3" t="s">
        <v>6055</v>
      </c>
      <c r="AE1295" s="3" t="s">
        <v>5754</v>
      </c>
      <c r="AF1295" s="3">
        <v>950.83019999999999</v>
      </c>
      <c r="AG1295" s="19">
        <f t="shared" si="534"/>
        <v>951.83803</v>
      </c>
      <c r="AH1295" s="19">
        <f t="shared" si="535"/>
        <v>973.81997000000001</v>
      </c>
      <c r="AI1295" s="19">
        <f t="shared" si="536"/>
        <v>989.79390999999998</v>
      </c>
      <c r="AJ1295" s="3" t="s">
        <v>12</v>
      </c>
      <c r="AK1295" s="3" t="s">
        <v>2070</v>
      </c>
      <c r="AL1295" s="3" t="s">
        <v>2071</v>
      </c>
      <c r="CC1295" s="5" t="s">
        <v>26590</v>
      </c>
      <c r="CD1295" s="5" t="s">
        <v>26591</v>
      </c>
      <c r="CE1295" s="5" t="s">
        <v>26592</v>
      </c>
      <c r="CF1295" s="5" t="s">
        <v>23831</v>
      </c>
      <c r="CG1295" s="5">
        <v>819.57780000000002</v>
      </c>
      <c r="CH1295" s="27">
        <f t="shared" si="525"/>
        <v>820.58563000000004</v>
      </c>
      <c r="CI1295" s="27">
        <f t="shared" si="526"/>
        <v>842.56757000000005</v>
      </c>
      <c r="CJ1295" s="27">
        <f t="shared" si="527"/>
        <v>858.54151000000002</v>
      </c>
      <c r="CK1295" s="5" t="s">
        <v>23294</v>
      </c>
      <c r="CL1295" s="5" t="s">
        <v>23295</v>
      </c>
      <c r="CM1295" s="5" t="s">
        <v>23296</v>
      </c>
      <c r="CR1295" s="3" t="s">
        <v>30818</v>
      </c>
      <c r="CS1295" s="3" t="s">
        <v>30819</v>
      </c>
      <c r="CT1295" s="3" t="s">
        <v>30820</v>
      </c>
      <c r="CU1295" s="3" t="s">
        <v>25296</v>
      </c>
      <c r="CV1295" s="3">
        <v>829.65610000000004</v>
      </c>
      <c r="CW1295" s="19">
        <f t="shared" si="528"/>
        <v>830.66393000000005</v>
      </c>
      <c r="CX1295" s="19">
        <f t="shared" si="529"/>
        <v>852.64587000000006</v>
      </c>
      <c r="CY1295" s="19">
        <f t="shared" si="530"/>
        <v>868.61981000000003</v>
      </c>
      <c r="CZ1295" s="3" t="s">
        <v>23294</v>
      </c>
      <c r="DA1295" s="3" t="s">
        <v>28911</v>
      </c>
      <c r="DB1295" s="3" t="s">
        <v>28912</v>
      </c>
      <c r="FK1295" s="34"/>
      <c r="GZ1295" s="11" t="s">
        <v>47851</v>
      </c>
      <c r="HA1295" s="11" t="s">
        <v>47852</v>
      </c>
      <c r="HB1295" s="11" t="s">
        <v>47853</v>
      </c>
      <c r="HC1295" s="11" t="s">
        <v>47854</v>
      </c>
      <c r="HD1295" s="11">
        <v>1928.0242000000001</v>
      </c>
      <c r="HE1295" s="36">
        <f t="shared" si="531"/>
        <v>1929.0320300000001</v>
      </c>
      <c r="HF1295" s="36">
        <f t="shared" si="532"/>
        <v>1951.01397</v>
      </c>
      <c r="HG1295" s="36">
        <f t="shared" si="533"/>
        <v>1966.9879100000001</v>
      </c>
      <c r="HH1295" s="11" t="s">
        <v>44781</v>
      </c>
      <c r="HI1295" s="11" t="s">
        <v>46977</v>
      </c>
      <c r="HJ1295" s="11" t="s">
        <v>47627</v>
      </c>
    </row>
    <row r="1296" spans="28:218" x14ac:dyDescent="0.45">
      <c r="AB1296" s="3" t="s">
        <v>6056</v>
      </c>
      <c r="AC1296" s="3" t="s">
        <v>6057</v>
      </c>
      <c r="AD1296" s="3" t="s">
        <v>6058</v>
      </c>
      <c r="AE1296" s="3" t="s">
        <v>5152</v>
      </c>
      <c r="AF1296" s="3">
        <v>934.7989</v>
      </c>
      <c r="AG1296" s="19">
        <f t="shared" si="534"/>
        <v>935.80673000000002</v>
      </c>
      <c r="AH1296" s="19">
        <f t="shared" si="535"/>
        <v>957.78867000000002</v>
      </c>
      <c r="AI1296" s="19">
        <f t="shared" si="536"/>
        <v>973.76261</v>
      </c>
      <c r="AJ1296" s="3" t="s">
        <v>12</v>
      </c>
      <c r="AK1296" s="3" t="s">
        <v>2070</v>
      </c>
      <c r="AL1296" s="3" t="s">
        <v>2071</v>
      </c>
      <c r="CC1296" s="5" t="s">
        <v>26998</v>
      </c>
      <c r="CD1296" s="5" t="s">
        <v>26999</v>
      </c>
      <c r="CE1296" s="5" t="s">
        <v>27000</v>
      </c>
      <c r="CF1296" s="5" t="s">
        <v>23831</v>
      </c>
      <c r="CG1296" s="5">
        <v>819.57780000000002</v>
      </c>
      <c r="CH1296" s="27">
        <f t="shared" si="525"/>
        <v>820.58563000000004</v>
      </c>
      <c r="CI1296" s="27">
        <f t="shared" si="526"/>
        <v>842.56757000000005</v>
      </c>
      <c r="CJ1296" s="27">
        <f t="shared" si="527"/>
        <v>858.54151000000002</v>
      </c>
      <c r="CK1296" s="5" t="s">
        <v>23294</v>
      </c>
      <c r="CL1296" s="5" t="s">
        <v>23295</v>
      </c>
      <c r="CM1296" s="5" t="s">
        <v>23296</v>
      </c>
      <c r="CR1296" s="3" t="s">
        <v>31398</v>
      </c>
      <c r="CS1296" s="3" t="s">
        <v>31399</v>
      </c>
      <c r="CT1296" s="3" t="s">
        <v>31400</v>
      </c>
      <c r="CU1296" s="3" t="s">
        <v>25296</v>
      </c>
      <c r="CV1296" s="3">
        <v>829.65610000000004</v>
      </c>
      <c r="CW1296" s="19">
        <f t="shared" si="528"/>
        <v>830.66393000000005</v>
      </c>
      <c r="CX1296" s="19">
        <f t="shared" si="529"/>
        <v>852.64587000000006</v>
      </c>
      <c r="CY1296" s="19">
        <f t="shared" si="530"/>
        <v>868.61981000000003</v>
      </c>
      <c r="CZ1296" s="3" t="s">
        <v>23294</v>
      </c>
      <c r="DA1296" s="3" t="s">
        <v>28911</v>
      </c>
      <c r="DB1296" s="3" t="s">
        <v>28912</v>
      </c>
      <c r="FK1296" s="34"/>
      <c r="GZ1296" s="11" t="s">
        <v>50352</v>
      </c>
      <c r="HA1296" s="11" t="s">
        <v>50095</v>
      </c>
      <c r="HB1296" s="11" t="s">
        <v>50353</v>
      </c>
      <c r="HC1296" s="11" t="s">
        <v>47854</v>
      </c>
      <c r="HD1296" s="11">
        <v>1928.0242000000001</v>
      </c>
      <c r="HE1296" s="36">
        <f t="shared" si="531"/>
        <v>1929.0320300000001</v>
      </c>
      <c r="HF1296" s="36">
        <f t="shared" si="532"/>
        <v>1951.01397</v>
      </c>
      <c r="HG1296" s="36">
        <f t="shared" si="533"/>
        <v>1966.9879100000001</v>
      </c>
      <c r="HH1296" s="11" t="s">
        <v>44781</v>
      </c>
      <c r="HI1296" s="11" t="s">
        <v>46977</v>
      </c>
      <c r="HJ1296" s="11" t="s">
        <v>49991</v>
      </c>
    </row>
    <row r="1297" spans="28:218" x14ac:dyDescent="0.45">
      <c r="AB1297" s="3" t="s">
        <v>6059</v>
      </c>
      <c r="AC1297" s="3" t="s">
        <v>6060</v>
      </c>
      <c r="AD1297" s="3" t="s">
        <v>6061</v>
      </c>
      <c r="AE1297" s="3" t="s">
        <v>5404</v>
      </c>
      <c r="AF1297" s="3">
        <v>912.72069999999997</v>
      </c>
      <c r="AG1297" s="19">
        <f t="shared" si="534"/>
        <v>913.72852999999998</v>
      </c>
      <c r="AH1297" s="19">
        <f t="shared" si="535"/>
        <v>935.71046999999999</v>
      </c>
      <c r="AI1297" s="19">
        <f t="shared" si="536"/>
        <v>951.68440999999996</v>
      </c>
      <c r="AJ1297" s="3" t="s">
        <v>12</v>
      </c>
      <c r="AK1297" s="3" t="s">
        <v>2070</v>
      </c>
      <c r="AL1297" s="3" t="s">
        <v>2071</v>
      </c>
      <c r="CC1297" s="5" t="s">
        <v>27083</v>
      </c>
      <c r="CD1297" s="5" t="s">
        <v>27084</v>
      </c>
      <c r="CE1297" s="5" t="s">
        <v>27085</v>
      </c>
      <c r="CF1297" s="5" t="s">
        <v>23831</v>
      </c>
      <c r="CG1297" s="5">
        <v>819.57780000000002</v>
      </c>
      <c r="CH1297" s="27">
        <f t="shared" si="525"/>
        <v>820.58563000000004</v>
      </c>
      <c r="CI1297" s="27">
        <f t="shared" si="526"/>
        <v>842.56757000000005</v>
      </c>
      <c r="CJ1297" s="27">
        <f t="shared" si="527"/>
        <v>858.54151000000002</v>
      </c>
      <c r="CK1297" s="5" t="s">
        <v>23294</v>
      </c>
      <c r="CL1297" s="5" t="s">
        <v>23295</v>
      </c>
      <c r="CM1297" s="5" t="s">
        <v>23296</v>
      </c>
      <c r="CR1297" s="3" t="s">
        <v>28978</v>
      </c>
      <c r="CS1297" s="3" t="s">
        <v>28979</v>
      </c>
      <c r="CT1297" s="3" t="s">
        <v>28980</v>
      </c>
      <c r="CU1297" s="3" t="s">
        <v>24423</v>
      </c>
      <c r="CV1297" s="3">
        <v>831.67169999999999</v>
      </c>
      <c r="CW1297" s="19">
        <f t="shared" si="528"/>
        <v>832.67953</v>
      </c>
      <c r="CX1297" s="19">
        <f t="shared" si="529"/>
        <v>854.66147000000001</v>
      </c>
      <c r="CY1297" s="19">
        <f t="shared" si="530"/>
        <v>870.63540999999998</v>
      </c>
      <c r="CZ1297" s="3" t="s">
        <v>23294</v>
      </c>
      <c r="DA1297" s="3" t="s">
        <v>28911</v>
      </c>
      <c r="DB1297" s="3" t="s">
        <v>28912</v>
      </c>
      <c r="FK1297" s="34"/>
      <c r="GZ1297" s="11" t="s">
        <v>48289</v>
      </c>
      <c r="HA1297" s="11" t="s">
        <v>11</v>
      </c>
      <c r="HB1297" s="11" t="s">
        <v>48290</v>
      </c>
      <c r="HC1297" s="11" t="s">
        <v>48291</v>
      </c>
      <c r="HD1297" s="11">
        <v>1931.0237999999999</v>
      </c>
      <c r="HE1297" s="36">
        <f t="shared" si="531"/>
        <v>1932.03163</v>
      </c>
      <c r="HF1297" s="36">
        <f t="shared" si="532"/>
        <v>1954.0135699999998</v>
      </c>
      <c r="HG1297" s="36">
        <f t="shared" si="533"/>
        <v>1969.9875099999999</v>
      </c>
      <c r="HH1297" s="11" t="s">
        <v>44781</v>
      </c>
      <c r="HI1297" s="11" t="s">
        <v>46977</v>
      </c>
      <c r="HJ1297" s="11" t="s">
        <v>47627</v>
      </c>
    </row>
    <row r="1298" spans="28:218" x14ac:dyDescent="0.45">
      <c r="AB1298" s="3" t="s">
        <v>6062</v>
      </c>
      <c r="AC1298" s="3" t="s">
        <v>6063</v>
      </c>
      <c r="AD1298" s="3" t="s">
        <v>6064</v>
      </c>
      <c r="AE1298" s="3" t="s">
        <v>5382</v>
      </c>
      <c r="AF1298" s="3">
        <v>932.78330000000005</v>
      </c>
      <c r="AG1298" s="19">
        <f t="shared" si="534"/>
        <v>933.79113000000007</v>
      </c>
      <c r="AH1298" s="19">
        <f t="shared" si="535"/>
        <v>955.77307000000008</v>
      </c>
      <c r="AI1298" s="19">
        <f t="shared" si="536"/>
        <v>971.74701000000005</v>
      </c>
      <c r="AJ1298" s="3" t="s">
        <v>12</v>
      </c>
      <c r="AK1298" s="3" t="s">
        <v>2070</v>
      </c>
      <c r="AL1298" s="3" t="s">
        <v>2071</v>
      </c>
      <c r="CC1298" s="5" t="s">
        <v>27729</v>
      </c>
      <c r="CD1298" s="5" t="s">
        <v>27730</v>
      </c>
      <c r="CE1298" s="5" t="s">
        <v>27731</v>
      </c>
      <c r="CF1298" s="5" t="s">
        <v>27732</v>
      </c>
      <c r="CG1298" s="5">
        <v>819.61419999999998</v>
      </c>
      <c r="CH1298" s="27">
        <f t="shared" si="525"/>
        <v>820.62203</v>
      </c>
      <c r="CI1298" s="27">
        <f t="shared" si="526"/>
        <v>842.60397</v>
      </c>
      <c r="CJ1298" s="27">
        <f t="shared" si="527"/>
        <v>858.57790999999997</v>
      </c>
      <c r="CK1298" s="5" t="s">
        <v>23294</v>
      </c>
      <c r="CL1298" s="5" t="s">
        <v>23295</v>
      </c>
      <c r="CM1298" s="5" t="s">
        <v>27517</v>
      </c>
      <c r="CR1298" s="3" t="s">
        <v>29201</v>
      </c>
      <c r="CS1298" s="3" t="s">
        <v>29202</v>
      </c>
      <c r="CT1298" s="3" t="s">
        <v>29203</v>
      </c>
      <c r="CU1298" s="3" t="s">
        <v>24423</v>
      </c>
      <c r="CV1298" s="3">
        <v>831.67169999999999</v>
      </c>
      <c r="CW1298" s="19">
        <f t="shared" si="528"/>
        <v>832.67953</v>
      </c>
      <c r="CX1298" s="19">
        <f t="shared" si="529"/>
        <v>854.66147000000001</v>
      </c>
      <c r="CY1298" s="19">
        <f t="shared" si="530"/>
        <v>870.63540999999998</v>
      </c>
      <c r="CZ1298" s="3" t="s">
        <v>23294</v>
      </c>
      <c r="DA1298" s="3" t="s">
        <v>28911</v>
      </c>
      <c r="DB1298" s="3" t="s">
        <v>28912</v>
      </c>
      <c r="FK1298" s="34"/>
      <c r="GZ1298" s="11" t="s">
        <v>48199</v>
      </c>
      <c r="HA1298" s="11" t="s">
        <v>48200</v>
      </c>
      <c r="HB1298" s="11" t="s">
        <v>48201</v>
      </c>
      <c r="HC1298" s="11" t="s">
        <v>48202</v>
      </c>
      <c r="HD1298" s="11">
        <v>1933.1024</v>
      </c>
      <c r="HE1298" s="36">
        <f t="shared" si="531"/>
        <v>1934.11023</v>
      </c>
      <c r="HF1298" s="36">
        <f t="shared" si="532"/>
        <v>1956.0921699999999</v>
      </c>
      <c r="HG1298" s="36">
        <f t="shared" si="533"/>
        <v>1972.06611</v>
      </c>
      <c r="HH1298" s="11" t="s">
        <v>44781</v>
      </c>
      <c r="HI1298" s="11" t="s">
        <v>46977</v>
      </c>
      <c r="HJ1298" s="11" t="s">
        <v>47627</v>
      </c>
    </row>
    <row r="1299" spans="28:218" x14ac:dyDescent="0.45">
      <c r="AB1299" s="3" t="s">
        <v>6065</v>
      </c>
      <c r="AC1299" s="3" t="s">
        <v>6066</v>
      </c>
      <c r="AD1299" s="3" t="s">
        <v>6067</v>
      </c>
      <c r="AE1299" s="3" t="s">
        <v>5382</v>
      </c>
      <c r="AF1299" s="3">
        <v>932.78330000000005</v>
      </c>
      <c r="AG1299" s="19">
        <f t="shared" si="534"/>
        <v>933.79113000000007</v>
      </c>
      <c r="AH1299" s="19">
        <f t="shared" si="535"/>
        <v>955.77307000000008</v>
      </c>
      <c r="AI1299" s="19">
        <f t="shared" si="536"/>
        <v>971.74701000000005</v>
      </c>
      <c r="AJ1299" s="3" t="s">
        <v>12</v>
      </c>
      <c r="AK1299" s="3" t="s">
        <v>2070</v>
      </c>
      <c r="AL1299" s="3" t="s">
        <v>2071</v>
      </c>
      <c r="CC1299" s="5" t="s">
        <v>28404</v>
      </c>
      <c r="CD1299" s="5" t="s">
        <v>28405</v>
      </c>
      <c r="CE1299" s="5" t="s">
        <v>28406</v>
      </c>
      <c r="CF1299" s="5" t="s">
        <v>27732</v>
      </c>
      <c r="CG1299" s="5">
        <v>819.61419999999998</v>
      </c>
      <c r="CH1299" s="27">
        <f t="shared" si="525"/>
        <v>820.62203</v>
      </c>
      <c r="CI1299" s="27">
        <f t="shared" si="526"/>
        <v>842.60397</v>
      </c>
      <c r="CJ1299" s="27">
        <f t="shared" si="527"/>
        <v>858.57790999999997</v>
      </c>
      <c r="CK1299" s="5" t="s">
        <v>23294</v>
      </c>
      <c r="CL1299" s="5" t="s">
        <v>23295</v>
      </c>
      <c r="CM1299" s="5" t="s">
        <v>28127</v>
      </c>
      <c r="CR1299" s="3" t="s">
        <v>31311</v>
      </c>
      <c r="CS1299" s="3" t="s">
        <v>31312</v>
      </c>
      <c r="CT1299" s="3" t="s">
        <v>31313</v>
      </c>
      <c r="CU1299" s="3" t="s">
        <v>24423</v>
      </c>
      <c r="CV1299" s="3">
        <v>831.67169999999999</v>
      </c>
      <c r="CW1299" s="19">
        <f t="shared" si="528"/>
        <v>832.67953</v>
      </c>
      <c r="CX1299" s="19">
        <f t="shared" si="529"/>
        <v>854.66147000000001</v>
      </c>
      <c r="CY1299" s="19">
        <f t="shared" si="530"/>
        <v>870.63540999999998</v>
      </c>
      <c r="CZ1299" s="3" t="s">
        <v>23294</v>
      </c>
      <c r="DA1299" s="3" t="s">
        <v>28911</v>
      </c>
      <c r="DB1299" s="3" t="s">
        <v>28912</v>
      </c>
      <c r="FK1299" s="34"/>
      <c r="GZ1299" s="11" t="s">
        <v>49332</v>
      </c>
      <c r="HA1299" s="11" t="s">
        <v>11</v>
      </c>
      <c r="HB1299" s="11" t="s">
        <v>49333</v>
      </c>
      <c r="HC1299" s="11" t="s">
        <v>48202</v>
      </c>
      <c r="HD1299" s="11">
        <v>1933.1024</v>
      </c>
      <c r="HE1299" s="36">
        <f t="shared" si="531"/>
        <v>1934.11023</v>
      </c>
      <c r="HF1299" s="36">
        <f t="shared" si="532"/>
        <v>1956.0921699999999</v>
      </c>
      <c r="HG1299" s="36">
        <f t="shared" si="533"/>
        <v>1972.06611</v>
      </c>
      <c r="HH1299" s="11" t="s">
        <v>44781</v>
      </c>
      <c r="HI1299" s="11" t="s">
        <v>46977</v>
      </c>
      <c r="HJ1299" s="11" t="s">
        <v>48961</v>
      </c>
    </row>
    <row r="1300" spans="28:218" x14ac:dyDescent="0.45">
      <c r="AB1300" s="3" t="s">
        <v>6068</v>
      </c>
      <c r="AC1300" s="3" t="s">
        <v>6069</v>
      </c>
      <c r="AD1300" s="3" t="s">
        <v>6070</v>
      </c>
      <c r="AE1300" s="3" t="s">
        <v>5382</v>
      </c>
      <c r="AF1300" s="3">
        <v>932.78330000000005</v>
      </c>
      <c r="AG1300" s="19">
        <f t="shared" si="534"/>
        <v>933.79113000000007</v>
      </c>
      <c r="AH1300" s="19">
        <f t="shared" si="535"/>
        <v>955.77307000000008</v>
      </c>
      <c r="AI1300" s="19">
        <f t="shared" si="536"/>
        <v>971.74701000000005</v>
      </c>
      <c r="AJ1300" s="3" t="s">
        <v>12</v>
      </c>
      <c r="AK1300" s="3" t="s">
        <v>2070</v>
      </c>
      <c r="AL1300" s="3" t="s">
        <v>2071</v>
      </c>
      <c r="CC1300" s="5" t="s">
        <v>23717</v>
      </c>
      <c r="CD1300" s="5" t="s">
        <v>23718</v>
      </c>
      <c r="CE1300" s="5" t="s">
        <v>23719</v>
      </c>
      <c r="CF1300" s="5" t="s">
        <v>23720</v>
      </c>
      <c r="CG1300" s="5">
        <v>821.59349999999995</v>
      </c>
      <c r="CH1300" s="27">
        <f t="shared" si="525"/>
        <v>822.60132999999996</v>
      </c>
      <c r="CI1300" s="27">
        <f t="shared" si="526"/>
        <v>844.58326999999997</v>
      </c>
      <c r="CJ1300" s="27">
        <f t="shared" si="527"/>
        <v>860.55720999999994</v>
      </c>
      <c r="CK1300" s="5" t="s">
        <v>23294</v>
      </c>
      <c r="CL1300" s="5" t="s">
        <v>23295</v>
      </c>
      <c r="CM1300" s="5" t="s">
        <v>23296</v>
      </c>
      <c r="CR1300" s="3" t="s">
        <v>31722</v>
      </c>
      <c r="CS1300" s="3" t="s">
        <v>31723</v>
      </c>
      <c r="CT1300" s="3" t="s">
        <v>31724</v>
      </c>
      <c r="CU1300" s="3" t="s">
        <v>24423</v>
      </c>
      <c r="CV1300" s="3">
        <v>831.67169999999999</v>
      </c>
      <c r="CW1300" s="19">
        <f t="shared" si="528"/>
        <v>832.67953</v>
      </c>
      <c r="CX1300" s="19">
        <f t="shared" si="529"/>
        <v>854.66147000000001</v>
      </c>
      <c r="CY1300" s="19">
        <f t="shared" si="530"/>
        <v>870.63540999999998</v>
      </c>
      <c r="CZ1300" s="3" t="s">
        <v>23294</v>
      </c>
      <c r="DA1300" s="3" t="s">
        <v>28911</v>
      </c>
      <c r="DB1300" s="3" t="s">
        <v>28912</v>
      </c>
      <c r="FK1300" s="34"/>
      <c r="GZ1300" s="11" t="s">
        <v>50346</v>
      </c>
      <c r="HA1300" s="11" t="s">
        <v>11</v>
      </c>
      <c r="HB1300" s="11" t="s">
        <v>50347</v>
      </c>
      <c r="HC1300" s="11" t="s">
        <v>48202</v>
      </c>
      <c r="HD1300" s="11">
        <v>1933.1024</v>
      </c>
      <c r="HE1300" s="36">
        <f t="shared" si="531"/>
        <v>1934.11023</v>
      </c>
      <c r="HF1300" s="36">
        <f t="shared" si="532"/>
        <v>1956.0921699999999</v>
      </c>
      <c r="HG1300" s="36">
        <f t="shared" si="533"/>
        <v>1972.06611</v>
      </c>
      <c r="HH1300" s="11" t="s">
        <v>44781</v>
      </c>
      <c r="HI1300" s="11" t="s">
        <v>46977</v>
      </c>
      <c r="HJ1300" s="11" t="s">
        <v>49991</v>
      </c>
    </row>
    <row r="1301" spans="28:218" x14ac:dyDescent="0.45">
      <c r="AB1301" s="3" t="s">
        <v>6071</v>
      </c>
      <c r="AC1301" s="3" t="s">
        <v>6072</v>
      </c>
      <c r="AD1301" s="3" t="s">
        <v>6073</v>
      </c>
      <c r="AE1301" s="3" t="s">
        <v>5382</v>
      </c>
      <c r="AF1301" s="3">
        <v>932.78330000000005</v>
      </c>
      <c r="AG1301" s="19">
        <f t="shared" si="534"/>
        <v>933.79113000000007</v>
      </c>
      <c r="AH1301" s="19">
        <f t="shared" si="535"/>
        <v>955.77307000000008</v>
      </c>
      <c r="AI1301" s="19">
        <f t="shared" si="536"/>
        <v>971.74701000000005</v>
      </c>
      <c r="AJ1301" s="3" t="s">
        <v>12</v>
      </c>
      <c r="AK1301" s="3" t="s">
        <v>2070</v>
      </c>
      <c r="AL1301" s="3" t="s">
        <v>2071</v>
      </c>
      <c r="CC1301" s="5" t="s">
        <v>23825</v>
      </c>
      <c r="CD1301" s="5" t="s">
        <v>23826</v>
      </c>
      <c r="CE1301" s="5" t="s">
        <v>23827</v>
      </c>
      <c r="CF1301" s="5" t="s">
        <v>23720</v>
      </c>
      <c r="CG1301" s="5">
        <v>821.59349999999995</v>
      </c>
      <c r="CH1301" s="27">
        <f t="shared" si="525"/>
        <v>822.60132999999996</v>
      </c>
      <c r="CI1301" s="27">
        <f t="shared" si="526"/>
        <v>844.58326999999997</v>
      </c>
      <c r="CJ1301" s="27">
        <f t="shared" si="527"/>
        <v>860.55720999999994</v>
      </c>
      <c r="CK1301" s="5" t="s">
        <v>23294</v>
      </c>
      <c r="CL1301" s="5" t="s">
        <v>23295</v>
      </c>
      <c r="CM1301" s="5" t="s">
        <v>23296</v>
      </c>
      <c r="CR1301" s="3" t="s">
        <v>28916</v>
      </c>
      <c r="CS1301" s="3" t="s">
        <v>28917</v>
      </c>
      <c r="CT1301" s="3" t="s">
        <v>28918</v>
      </c>
      <c r="CU1301" s="3" t="s">
        <v>24002</v>
      </c>
      <c r="CV1301" s="3">
        <v>833.59349999999995</v>
      </c>
      <c r="CW1301" s="19">
        <f t="shared" si="528"/>
        <v>834.60132999999996</v>
      </c>
      <c r="CX1301" s="19">
        <f t="shared" si="529"/>
        <v>856.58326999999997</v>
      </c>
      <c r="CY1301" s="19">
        <f t="shared" si="530"/>
        <v>872.55720999999994</v>
      </c>
      <c r="CZ1301" s="3" t="s">
        <v>23294</v>
      </c>
      <c r="DA1301" s="3" t="s">
        <v>28911</v>
      </c>
      <c r="DB1301" s="3" t="s">
        <v>28912</v>
      </c>
      <c r="FK1301" s="34"/>
      <c r="GZ1301" s="11" t="s">
        <v>50757</v>
      </c>
      <c r="HA1301" s="11" t="s">
        <v>11</v>
      </c>
      <c r="HB1301" s="11" t="s">
        <v>50758</v>
      </c>
      <c r="HC1301" s="11" t="s">
        <v>48202</v>
      </c>
      <c r="HD1301" s="11">
        <v>1933.1024</v>
      </c>
      <c r="HE1301" s="36">
        <f t="shared" si="531"/>
        <v>1934.11023</v>
      </c>
      <c r="HF1301" s="36">
        <f t="shared" si="532"/>
        <v>1956.0921699999999</v>
      </c>
      <c r="HG1301" s="36">
        <f t="shared" si="533"/>
        <v>1972.06611</v>
      </c>
      <c r="HH1301" s="11" t="s">
        <v>44781</v>
      </c>
      <c r="HI1301" s="11" t="s">
        <v>46977</v>
      </c>
      <c r="HJ1301" s="11" t="s">
        <v>49991</v>
      </c>
    </row>
    <row r="1302" spans="28:218" x14ac:dyDescent="0.45">
      <c r="AB1302" s="3" t="s">
        <v>6074</v>
      </c>
      <c r="AC1302" s="3" t="s">
        <v>6075</v>
      </c>
      <c r="AD1302" s="3" t="s">
        <v>6076</v>
      </c>
      <c r="AE1302" s="3" t="s">
        <v>5152</v>
      </c>
      <c r="AF1302" s="3">
        <v>934.7989</v>
      </c>
      <c r="AG1302" s="19">
        <f t="shared" si="534"/>
        <v>935.80673000000002</v>
      </c>
      <c r="AH1302" s="19">
        <f t="shared" si="535"/>
        <v>957.78867000000002</v>
      </c>
      <c r="AI1302" s="19">
        <f t="shared" si="536"/>
        <v>973.76261</v>
      </c>
      <c r="AJ1302" s="3" t="s">
        <v>12</v>
      </c>
      <c r="AK1302" s="3" t="s">
        <v>2070</v>
      </c>
      <c r="AL1302" s="3" t="s">
        <v>2071</v>
      </c>
      <c r="CC1302" s="5" t="s">
        <v>25390</v>
      </c>
      <c r="CD1302" s="5" t="s">
        <v>25391</v>
      </c>
      <c r="CE1302" s="5" t="s">
        <v>25392</v>
      </c>
      <c r="CF1302" s="5" t="s">
        <v>23720</v>
      </c>
      <c r="CG1302" s="5">
        <v>821.59349999999995</v>
      </c>
      <c r="CH1302" s="27">
        <f t="shared" si="525"/>
        <v>822.60132999999996</v>
      </c>
      <c r="CI1302" s="27">
        <f t="shared" si="526"/>
        <v>844.58326999999997</v>
      </c>
      <c r="CJ1302" s="27">
        <f t="shared" si="527"/>
        <v>860.55720999999994</v>
      </c>
      <c r="CK1302" s="5" t="s">
        <v>23294</v>
      </c>
      <c r="CL1302" s="5" t="s">
        <v>23295</v>
      </c>
      <c r="CM1302" s="5" t="s">
        <v>23296</v>
      </c>
      <c r="CR1302" s="3" t="s">
        <v>31691</v>
      </c>
      <c r="CS1302" s="3" t="s">
        <v>31692</v>
      </c>
      <c r="CT1302" s="3" t="s">
        <v>31693</v>
      </c>
      <c r="CU1302" s="3" t="s">
        <v>24002</v>
      </c>
      <c r="CV1302" s="3">
        <v>833.59349999999995</v>
      </c>
      <c r="CW1302" s="19">
        <f t="shared" si="528"/>
        <v>834.60132999999996</v>
      </c>
      <c r="CX1302" s="19">
        <f t="shared" si="529"/>
        <v>856.58326999999997</v>
      </c>
      <c r="CY1302" s="19">
        <f t="shared" si="530"/>
        <v>872.55720999999994</v>
      </c>
      <c r="CZ1302" s="3" t="s">
        <v>23294</v>
      </c>
      <c r="DA1302" s="3" t="s">
        <v>28911</v>
      </c>
      <c r="DB1302" s="3" t="s">
        <v>28912</v>
      </c>
      <c r="FK1302" s="34"/>
      <c r="GZ1302" s="11" t="s">
        <v>52127</v>
      </c>
      <c r="HA1302" s="11" t="s">
        <v>11</v>
      </c>
      <c r="HB1302" s="11" t="s">
        <v>52128</v>
      </c>
      <c r="HC1302" s="11" t="s">
        <v>48202</v>
      </c>
      <c r="HD1302" s="11">
        <v>1933.1024</v>
      </c>
      <c r="HE1302" s="36">
        <f t="shared" si="531"/>
        <v>1934.11023</v>
      </c>
      <c r="HF1302" s="36">
        <f t="shared" si="532"/>
        <v>1956.0921699999999</v>
      </c>
      <c r="HG1302" s="36">
        <f t="shared" si="533"/>
        <v>1972.06611</v>
      </c>
      <c r="HH1302" s="11" t="s">
        <v>44781</v>
      </c>
      <c r="HI1302" s="11" t="s">
        <v>46977</v>
      </c>
      <c r="HJ1302" s="11" t="s">
        <v>52041</v>
      </c>
    </row>
    <row r="1303" spans="28:218" x14ac:dyDescent="0.45">
      <c r="AB1303" s="3" t="s">
        <v>6077</v>
      </c>
      <c r="AC1303" s="3" t="s">
        <v>6078</v>
      </c>
      <c r="AD1303" s="3" t="s">
        <v>6079</v>
      </c>
      <c r="AE1303" s="3" t="s">
        <v>5404</v>
      </c>
      <c r="AF1303" s="3">
        <v>912.72069999999997</v>
      </c>
      <c r="AG1303" s="19">
        <f t="shared" si="534"/>
        <v>913.72852999999998</v>
      </c>
      <c r="AH1303" s="19">
        <f t="shared" si="535"/>
        <v>935.71046999999999</v>
      </c>
      <c r="AI1303" s="19">
        <f t="shared" si="536"/>
        <v>951.68440999999996</v>
      </c>
      <c r="AJ1303" s="3" t="s">
        <v>12</v>
      </c>
      <c r="AK1303" s="3" t="s">
        <v>2070</v>
      </c>
      <c r="AL1303" s="3" t="s">
        <v>2071</v>
      </c>
      <c r="CC1303" s="5" t="s">
        <v>25996</v>
      </c>
      <c r="CD1303" s="5" t="s">
        <v>25997</v>
      </c>
      <c r="CE1303" s="5" t="s">
        <v>25998</v>
      </c>
      <c r="CF1303" s="5" t="s">
        <v>23720</v>
      </c>
      <c r="CG1303" s="5">
        <v>821.59349999999995</v>
      </c>
      <c r="CH1303" s="27">
        <f t="shared" si="525"/>
        <v>822.60132999999996</v>
      </c>
      <c r="CI1303" s="27">
        <f t="shared" si="526"/>
        <v>844.58326999999997</v>
      </c>
      <c r="CJ1303" s="27">
        <f t="shared" si="527"/>
        <v>860.55720999999994</v>
      </c>
      <c r="CK1303" s="5" t="s">
        <v>23294</v>
      </c>
      <c r="CL1303" s="5" t="s">
        <v>23295</v>
      </c>
      <c r="CM1303" s="5" t="s">
        <v>23296</v>
      </c>
      <c r="CR1303" s="3" t="s">
        <v>28981</v>
      </c>
      <c r="CS1303" s="3" t="s">
        <v>28982</v>
      </c>
      <c r="CT1303" s="3" t="s">
        <v>28983</v>
      </c>
      <c r="CU1303" s="3" t="s">
        <v>28984</v>
      </c>
      <c r="CV1303" s="3">
        <v>835.51520000000005</v>
      </c>
      <c r="CW1303" s="19">
        <f t="shared" si="528"/>
        <v>836.52303000000006</v>
      </c>
      <c r="CX1303" s="19">
        <f t="shared" si="529"/>
        <v>858.50497000000007</v>
      </c>
      <c r="CY1303" s="19">
        <f t="shared" si="530"/>
        <v>874.47891000000004</v>
      </c>
      <c r="CZ1303" s="3" t="s">
        <v>23294</v>
      </c>
      <c r="DA1303" s="3" t="s">
        <v>28911</v>
      </c>
      <c r="DB1303" s="3" t="s">
        <v>28912</v>
      </c>
      <c r="FK1303" s="34"/>
      <c r="GZ1303" s="11" t="s">
        <v>52145</v>
      </c>
      <c r="HA1303" s="11" t="s">
        <v>11</v>
      </c>
      <c r="HB1303" s="11" t="s">
        <v>52146</v>
      </c>
      <c r="HC1303" s="11" t="s">
        <v>48202</v>
      </c>
      <c r="HD1303" s="11">
        <v>1933.1024</v>
      </c>
      <c r="HE1303" s="36">
        <f t="shared" si="531"/>
        <v>1934.11023</v>
      </c>
      <c r="HF1303" s="36">
        <f t="shared" si="532"/>
        <v>1956.0921699999999</v>
      </c>
      <c r="HG1303" s="36">
        <f t="shared" si="533"/>
        <v>1972.06611</v>
      </c>
      <c r="HH1303" s="11" t="s">
        <v>44781</v>
      </c>
      <c r="HI1303" s="11" t="s">
        <v>46977</v>
      </c>
      <c r="HJ1303" s="11" t="s">
        <v>52041</v>
      </c>
    </row>
    <row r="1304" spans="28:218" x14ac:dyDescent="0.45">
      <c r="AB1304" s="3" t="s">
        <v>6080</v>
      </c>
      <c r="AC1304" s="3" t="s">
        <v>6081</v>
      </c>
      <c r="AD1304" s="3" t="s">
        <v>6082</v>
      </c>
      <c r="AE1304" s="3" t="s">
        <v>5404</v>
      </c>
      <c r="AF1304" s="3">
        <v>912.72069999999997</v>
      </c>
      <c r="AG1304" s="19">
        <f t="shared" si="534"/>
        <v>913.72852999999998</v>
      </c>
      <c r="AH1304" s="19">
        <f t="shared" si="535"/>
        <v>935.71046999999999</v>
      </c>
      <c r="AI1304" s="19">
        <f t="shared" si="536"/>
        <v>951.68440999999996</v>
      </c>
      <c r="AJ1304" s="3" t="s">
        <v>12</v>
      </c>
      <c r="AK1304" s="3" t="s">
        <v>2070</v>
      </c>
      <c r="AL1304" s="3" t="s">
        <v>2071</v>
      </c>
      <c r="CC1304" s="5" t="s">
        <v>26090</v>
      </c>
      <c r="CD1304" s="5" t="s">
        <v>26091</v>
      </c>
      <c r="CE1304" s="5" t="s">
        <v>26092</v>
      </c>
      <c r="CF1304" s="5" t="s">
        <v>23720</v>
      </c>
      <c r="CG1304" s="5">
        <v>821.59349999999995</v>
      </c>
      <c r="CH1304" s="27">
        <f t="shared" si="525"/>
        <v>822.60132999999996</v>
      </c>
      <c r="CI1304" s="27">
        <f t="shared" si="526"/>
        <v>844.58326999999997</v>
      </c>
      <c r="CJ1304" s="27">
        <f t="shared" si="527"/>
        <v>860.55720999999994</v>
      </c>
      <c r="CK1304" s="5" t="s">
        <v>23294</v>
      </c>
      <c r="CL1304" s="5" t="s">
        <v>23295</v>
      </c>
      <c r="CM1304" s="5" t="s">
        <v>23296</v>
      </c>
      <c r="CR1304" s="3" t="s">
        <v>31266</v>
      </c>
      <c r="CS1304" s="3" t="s">
        <v>31267</v>
      </c>
      <c r="CT1304" s="3" t="s">
        <v>31268</v>
      </c>
      <c r="CU1304" s="3" t="s">
        <v>23991</v>
      </c>
      <c r="CV1304" s="3">
        <v>837.62480000000005</v>
      </c>
      <c r="CW1304" s="19">
        <f t="shared" si="528"/>
        <v>838.63263000000006</v>
      </c>
      <c r="CX1304" s="19">
        <f t="shared" si="529"/>
        <v>860.61457000000007</v>
      </c>
      <c r="CY1304" s="19">
        <f t="shared" si="530"/>
        <v>876.58851000000004</v>
      </c>
      <c r="CZ1304" s="3" t="s">
        <v>23294</v>
      </c>
      <c r="DA1304" s="3" t="s">
        <v>28911</v>
      </c>
      <c r="DB1304" s="3" t="s">
        <v>28912</v>
      </c>
      <c r="FK1304" s="34"/>
      <c r="GZ1304" s="11" t="s">
        <v>48191</v>
      </c>
      <c r="HA1304" s="11" t="s">
        <v>48192</v>
      </c>
      <c r="HB1304" s="11" t="s">
        <v>48193</v>
      </c>
      <c r="HC1304" s="11" t="s">
        <v>48194</v>
      </c>
      <c r="HD1304" s="11">
        <v>1935.1179999999999</v>
      </c>
      <c r="HE1304" s="36">
        <f t="shared" si="531"/>
        <v>1936.12583</v>
      </c>
      <c r="HF1304" s="36">
        <f t="shared" si="532"/>
        <v>1958.1077699999998</v>
      </c>
      <c r="HG1304" s="36">
        <f t="shared" si="533"/>
        <v>1974.0817099999999</v>
      </c>
      <c r="HH1304" s="11" t="s">
        <v>44781</v>
      </c>
      <c r="HI1304" s="11" t="s">
        <v>46977</v>
      </c>
      <c r="HJ1304" s="11" t="s">
        <v>47627</v>
      </c>
    </row>
    <row r="1305" spans="28:218" x14ac:dyDescent="0.45">
      <c r="AB1305" s="3" t="s">
        <v>6083</v>
      </c>
      <c r="AC1305" s="3" t="s">
        <v>6084</v>
      </c>
      <c r="AD1305" s="3" t="s">
        <v>6085</v>
      </c>
      <c r="AE1305" s="3" t="s">
        <v>5382</v>
      </c>
      <c r="AF1305" s="3">
        <v>932.78330000000005</v>
      </c>
      <c r="AG1305" s="19">
        <f t="shared" si="534"/>
        <v>933.79113000000007</v>
      </c>
      <c r="AH1305" s="19">
        <f t="shared" si="535"/>
        <v>955.77307000000008</v>
      </c>
      <c r="AI1305" s="19">
        <f t="shared" si="536"/>
        <v>971.74701000000005</v>
      </c>
      <c r="AJ1305" s="3" t="s">
        <v>12</v>
      </c>
      <c r="AK1305" s="3" t="s">
        <v>2070</v>
      </c>
      <c r="AL1305" s="3" t="s">
        <v>2071</v>
      </c>
      <c r="CC1305" s="5" t="s">
        <v>26503</v>
      </c>
      <c r="CD1305" s="5" t="s">
        <v>26504</v>
      </c>
      <c r="CE1305" s="5" t="s">
        <v>26505</v>
      </c>
      <c r="CF1305" s="5" t="s">
        <v>23720</v>
      </c>
      <c r="CG1305" s="5">
        <v>821.59349999999995</v>
      </c>
      <c r="CH1305" s="27">
        <f t="shared" si="525"/>
        <v>822.60132999999996</v>
      </c>
      <c r="CI1305" s="27">
        <f t="shared" si="526"/>
        <v>844.58326999999997</v>
      </c>
      <c r="CJ1305" s="27">
        <f t="shared" si="527"/>
        <v>860.55720999999994</v>
      </c>
      <c r="CK1305" s="5" t="s">
        <v>23294</v>
      </c>
      <c r="CL1305" s="5" t="s">
        <v>23295</v>
      </c>
      <c r="CM1305" s="5" t="s">
        <v>23296</v>
      </c>
      <c r="CR1305" s="3" t="s">
        <v>31603</v>
      </c>
      <c r="CS1305" s="3" t="s">
        <v>31604</v>
      </c>
      <c r="CT1305" s="3" t="s">
        <v>31605</v>
      </c>
      <c r="CU1305" s="3" t="s">
        <v>23991</v>
      </c>
      <c r="CV1305" s="3">
        <v>837.62480000000005</v>
      </c>
      <c r="CW1305" s="19">
        <f t="shared" si="528"/>
        <v>838.63263000000006</v>
      </c>
      <c r="CX1305" s="19">
        <f t="shared" si="529"/>
        <v>860.61457000000007</v>
      </c>
      <c r="CY1305" s="19">
        <f t="shared" si="530"/>
        <v>876.58851000000004</v>
      </c>
      <c r="CZ1305" s="3" t="s">
        <v>23294</v>
      </c>
      <c r="DA1305" s="3" t="s">
        <v>28911</v>
      </c>
      <c r="DB1305" s="3" t="s">
        <v>28912</v>
      </c>
      <c r="FK1305" s="34"/>
      <c r="GZ1305" s="11" t="s">
        <v>49328</v>
      </c>
      <c r="HA1305" s="11" t="s">
        <v>11</v>
      </c>
      <c r="HB1305" s="11" t="s">
        <v>49329</v>
      </c>
      <c r="HC1305" s="11" t="s">
        <v>48194</v>
      </c>
      <c r="HD1305" s="11">
        <v>1935.1179999999999</v>
      </c>
      <c r="HE1305" s="36">
        <f t="shared" si="531"/>
        <v>1936.12583</v>
      </c>
      <c r="HF1305" s="36">
        <f t="shared" si="532"/>
        <v>1958.1077699999998</v>
      </c>
      <c r="HG1305" s="36">
        <f t="shared" si="533"/>
        <v>1974.0817099999999</v>
      </c>
      <c r="HH1305" s="11" t="s">
        <v>44781</v>
      </c>
      <c r="HI1305" s="11" t="s">
        <v>46977</v>
      </c>
      <c r="HJ1305" s="11" t="s">
        <v>48961</v>
      </c>
    </row>
    <row r="1306" spans="28:218" x14ac:dyDescent="0.45">
      <c r="AB1306" s="3" t="s">
        <v>6086</v>
      </c>
      <c r="AC1306" s="3" t="s">
        <v>6087</v>
      </c>
      <c r="AD1306" s="3" t="s">
        <v>6088</v>
      </c>
      <c r="AE1306" s="3" t="s">
        <v>6089</v>
      </c>
      <c r="AF1306" s="3">
        <v>964.84590000000003</v>
      </c>
      <c r="AG1306" s="19">
        <f t="shared" si="534"/>
        <v>965.85373000000004</v>
      </c>
      <c r="AH1306" s="19">
        <f t="shared" si="535"/>
        <v>987.83567000000005</v>
      </c>
      <c r="AI1306" s="19">
        <f t="shared" si="536"/>
        <v>1003.80961</v>
      </c>
      <c r="AJ1306" s="3" t="s">
        <v>12</v>
      </c>
      <c r="AK1306" s="3" t="s">
        <v>2070</v>
      </c>
      <c r="AL1306" s="3" t="s">
        <v>2071</v>
      </c>
      <c r="CC1306" s="5" t="s">
        <v>26587</v>
      </c>
      <c r="CD1306" s="5" t="s">
        <v>26588</v>
      </c>
      <c r="CE1306" s="5" t="s">
        <v>26589</v>
      </c>
      <c r="CF1306" s="5" t="s">
        <v>23720</v>
      </c>
      <c r="CG1306" s="5">
        <v>821.59349999999995</v>
      </c>
      <c r="CH1306" s="27">
        <f t="shared" si="525"/>
        <v>822.60132999999996</v>
      </c>
      <c r="CI1306" s="27">
        <f t="shared" si="526"/>
        <v>844.58326999999997</v>
      </c>
      <c r="CJ1306" s="27">
        <f t="shared" si="527"/>
        <v>860.55720999999994</v>
      </c>
      <c r="CK1306" s="5" t="s">
        <v>23294</v>
      </c>
      <c r="CL1306" s="5" t="s">
        <v>23295</v>
      </c>
      <c r="CM1306" s="5" t="s">
        <v>23296</v>
      </c>
      <c r="CR1306" s="3" t="s">
        <v>31703</v>
      </c>
      <c r="CS1306" s="3" t="s">
        <v>31704</v>
      </c>
      <c r="CT1306" s="3" t="s">
        <v>31705</v>
      </c>
      <c r="CU1306" s="3" t="s">
        <v>31706</v>
      </c>
      <c r="CV1306" s="3">
        <v>839.54650000000004</v>
      </c>
      <c r="CW1306" s="19">
        <f t="shared" si="528"/>
        <v>840.55433000000005</v>
      </c>
      <c r="CX1306" s="19">
        <f t="shared" si="529"/>
        <v>862.53627000000006</v>
      </c>
      <c r="CY1306" s="19">
        <f t="shared" si="530"/>
        <v>878.51021000000003</v>
      </c>
      <c r="CZ1306" s="3" t="s">
        <v>23294</v>
      </c>
      <c r="DA1306" s="3" t="s">
        <v>28911</v>
      </c>
      <c r="DB1306" s="3" t="s">
        <v>28912</v>
      </c>
      <c r="FK1306" s="34"/>
      <c r="GZ1306" s="11" t="s">
        <v>50342</v>
      </c>
      <c r="HA1306" s="11" t="s">
        <v>11</v>
      </c>
      <c r="HB1306" s="11" t="s">
        <v>50343</v>
      </c>
      <c r="HC1306" s="11" t="s">
        <v>48194</v>
      </c>
      <c r="HD1306" s="11">
        <v>1935.1179999999999</v>
      </c>
      <c r="HE1306" s="36">
        <f t="shared" si="531"/>
        <v>1936.12583</v>
      </c>
      <c r="HF1306" s="36">
        <f t="shared" si="532"/>
        <v>1958.1077699999998</v>
      </c>
      <c r="HG1306" s="36">
        <f t="shared" si="533"/>
        <v>1974.0817099999999</v>
      </c>
      <c r="HH1306" s="11" t="s">
        <v>44781</v>
      </c>
      <c r="HI1306" s="11" t="s">
        <v>46977</v>
      </c>
      <c r="HJ1306" s="11" t="s">
        <v>49991</v>
      </c>
    </row>
    <row r="1307" spans="28:218" x14ac:dyDescent="0.45">
      <c r="AB1307" s="3" t="s">
        <v>6090</v>
      </c>
      <c r="AC1307" s="3" t="s">
        <v>6091</v>
      </c>
      <c r="AD1307" s="3" t="s">
        <v>6092</v>
      </c>
      <c r="AE1307" s="3" t="s">
        <v>5986</v>
      </c>
      <c r="AF1307" s="3">
        <v>948.81460000000004</v>
      </c>
      <c r="AG1307" s="19">
        <f t="shared" si="534"/>
        <v>949.82243000000005</v>
      </c>
      <c r="AH1307" s="19">
        <f t="shared" si="535"/>
        <v>971.80437000000006</v>
      </c>
      <c r="AI1307" s="19">
        <f t="shared" si="536"/>
        <v>987.77831000000003</v>
      </c>
      <c r="AJ1307" s="3" t="s">
        <v>12</v>
      </c>
      <c r="AK1307" s="3" t="s">
        <v>2070</v>
      </c>
      <c r="AL1307" s="3" t="s">
        <v>2071</v>
      </c>
      <c r="CC1307" s="5" t="s">
        <v>26995</v>
      </c>
      <c r="CD1307" s="5" t="s">
        <v>26996</v>
      </c>
      <c r="CE1307" s="5" t="s">
        <v>26997</v>
      </c>
      <c r="CF1307" s="5" t="s">
        <v>23720</v>
      </c>
      <c r="CG1307" s="5">
        <v>821.59349999999995</v>
      </c>
      <c r="CH1307" s="27">
        <f t="shared" si="525"/>
        <v>822.60132999999996</v>
      </c>
      <c r="CI1307" s="27">
        <f t="shared" si="526"/>
        <v>844.58326999999997</v>
      </c>
      <c r="CJ1307" s="27">
        <f t="shared" si="527"/>
        <v>860.55720999999994</v>
      </c>
      <c r="CK1307" s="5" t="s">
        <v>23294</v>
      </c>
      <c r="CL1307" s="5" t="s">
        <v>23295</v>
      </c>
      <c r="CM1307" s="5" t="s">
        <v>23296</v>
      </c>
      <c r="CR1307" s="3" t="s">
        <v>32042</v>
      </c>
      <c r="CS1307" s="3" t="s">
        <v>32043</v>
      </c>
      <c r="CT1307" s="3" t="s">
        <v>32044</v>
      </c>
      <c r="CU1307" s="3" t="s">
        <v>31706</v>
      </c>
      <c r="CV1307" s="3">
        <v>839.54650000000004</v>
      </c>
      <c r="CW1307" s="19">
        <f t="shared" si="528"/>
        <v>840.55433000000005</v>
      </c>
      <c r="CX1307" s="19">
        <f t="shared" si="529"/>
        <v>862.53627000000006</v>
      </c>
      <c r="CY1307" s="19">
        <f t="shared" si="530"/>
        <v>878.51021000000003</v>
      </c>
      <c r="CZ1307" s="3" t="s">
        <v>23294</v>
      </c>
      <c r="DA1307" s="3" t="s">
        <v>28911</v>
      </c>
      <c r="DB1307" s="3" t="s">
        <v>28912</v>
      </c>
      <c r="FK1307" s="34"/>
      <c r="GZ1307" s="11" t="s">
        <v>50753</v>
      </c>
      <c r="HA1307" s="11" t="s">
        <v>11</v>
      </c>
      <c r="HB1307" s="11" t="s">
        <v>50754</v>
      </c>
      <c r="HC1307" s="11" t="s">
        <v>48194</v>
      </c>
      <c r="HD1307" s="11">
        <v>1935.1179999999999</v>
      </c>
      <c r="HE1307" s="36">
        <f t="shared" si="531"/>
        <v>1936.12583</v>
      </c>
      <c r="HF1307" s="36">
        <f t="shared" si="532"/>
        <v>1958.1077699999998</v>
      </c>
      <c r="HG1307" s="36">
        <f t="shared" si="533"/>
        <v>1974.0817099999999</v>
      </c>
      <c r="HH1307" s="11" t="s">
        <v>44781</v>
      </c>
      <c r="HI1307" s="11" t="s">
        <v>46977</v>
      </c>
      <c r="HJ1307" s="11" t="s">
        <v>49991</v>
      </c>
    </row>
    <row r="1308" spans="28:218" x14ac:dyDescent="0.45">
      <c r="AB1308" s="3" t="s">
        <v>6093</v>
      </c>
      <c r="AC1308" s="3" t="s">
        <v>6094</v>
      </c>
      <c r="AD1308" s="3" t="s">
        <v>6095</v>
      </c>
      <c r="AE1308" s="3" t="s">
        <v>6089</v>
      </c>
      <c r="AF1308" s="3">
        <v>964.84590000000003</v>
      </c>
      <c r="AG1308" s="19">
        <f t="shared" si="534"/>
        <v>965.85373000000004</v>
      </c>
      <c r="AH1308" s="19">
        <f t="shared" si="535"/>
        <v>987.83567000000005</v>
      </c>
      <c r="AI1308" s="19">
        <f t="shared" si="536"/>
        <v>1003.80961</v>
      </c>
      <c r="AJ1308" s="3" t="s">
        <v>12</v>
      </c>
      <c r="AK1308" s="3" t="s">
        <v>2070</v>
      </c>
      <c r="AL1308" s="3" t="s">
        <v>2071</v>
      </c>
      <c r="CC1308" s="5" t="s">
        <v>27722</v>
      </c>
      <c r="CD1308" s="5" t="s">
        <v>27723</v>
      </c>
      <c r="CE1308" s="5" t="s">
        <v>27724</v>
      </c>
      <c r="CF1308" s="5" t="s">
        <v>27725</v>
      </c>
      <c r="CG1308" s="5">
        <v>821.62980000000005</v>
      </c>
      <c r="CH1308" s="27">
        <f t="shared" si="525"/>
        <v>822.63763000000006</v>
      </c>
      <c r="CI1308" s="27">
        <f t="shared" si="526"/>
        <v>844.61957000000007</v>
      </c>
      <c r="CJ1308" s="27">
        <f t="shared" si="527"/>
        <v>860.59351000000004</v>
      </c>
      <c r="CK1308" s="5" t="s">
        <v>23294</v>
      </c>
      <c r="CL1308" s="5" t="s">
        <v>23295</v>
      </c>
      <c r="CM1308" s="5" t="s">
        <v>27517</v>
      </c>
      <c r="CR1308" s="3" t="s">
        <v>31263</v>
      </c>
      <c r="CS1308" s="3" t="s">
        <v>31264</v>
      </c>
      <c r="CT1308" s="3" t="s">
        <v>31265</v>
      </c>
      <c r="CU1308" s="3" t="s">
        <v>24325</v>
      </c>
      <c r="CV1308" s="3">
        <v>841.65610000000004</v>
      </c>
      <c r="CW1308" s="19">
        <f t="shared" si="528"/>
        <v>842.66393000000005</v>
      </c>
      <c r="CX1308" s="19">
        <f t="shared" si="529"/>
        <v>864.64587000000006</v>
      </c>
      <c r="CY1308" s="19">
        <f t="shared" si="530"/>
        <v>880.61981000000003</v>
      </c>
      <c r="CZ1308" s="3" t="s">
        <v>23294</v>
      </c>
      <c r="DA1308" s="3" t="s">
        <v>28911</v>
      </c>
      <c r="DB1308" s="3" t="s">
        <v>28912</v>
      </c>
      <c r="FK1308" s="34"/>
      <c r="GZ1308" s="11" t="s">
        <v>52123</v>
      </c>
      <c r="HA1308" s="11" t="s">
        <v>11</v>
      </c>
      <c r="HB1308" s="11" t="s">
        <v>52124</v>
      </c>
      <c r="HC1308" s="11" t="s">
        <v>48194</v>
      </c>
      <c r="HD1308" s="11">
        <v>1935.1179999999999</v>
      </c>
      <c r="HE1308" s="36">
        <f t="shared" si="531"/>
        <v>1936.12583</v>
      </c>
      <c r="HF1308" s="36">
        <f t="shared" si="532"/>
        <v>1958.1077699999998</v>
      </c>
      <c r="HG1308" s="36">
        <f t="shared" si="533"/>
        <v>1974.0817099999999</v>
      </c>
      <c r="HH1308" s="11" t="s">
        <v>44781</v>
      </c>
      <c r="HI1308" s="11" t="s">
        <v>46977</v>
      </c>
      <c r="HJ1308" s="11" t="s">
        <v>52041</v>
      </c>
    </row>
    <row r="1309" spans="28:218" x14ac:dyDescent="0.45">
      <c r="AB1309" s="3" t="s">
        <v>6096</v>
      </c>
      <c r="AC1309" s="3" t="s">
        <v>6097</v>
      </c>
      <c r="AD1309" s="3" t="s">
        <v>6098</v>
      </c>
      <c r="AE1309" s="3" t="s">
        <v>6089</v>
      </c>
      <c r="AF1309" s="3">
        <v>964.84590000000003</v>
      </c>
      <c r="AG1309" s="19">
        <f t="shared" si="534"/>
        <v>965.85373000000004</v>
      </c>
      <c r="AH1309" s="19">
        <f t="shared" si="535"/>
        <v>987.83567000000005</v>
      </c>
      <c r="AI1309" s="19">
        <f t="shared" si="536"/>
        <v>1003.80961</v>
      </c>
      <c r="AJ1309" s="3" t="s">
        <v>12</v>
      </c>
      <c r="AK1309" s="3" t="s">
        <v>2070</v>
      </c>
      <c r="AL1309" s="3" t="s">
        <v>2071</v>
      </c>
      <c r="CC1309" s="5" t="s">
        <v>27726</v>
      </c>
      <c r="CD1309" s="5" t="s">
        <v>27727</v>
      </c>
      <c r="CE1309" s="5" t="s">
        <v>27728</v>
      </c>
      <c r="CF1309" s="5" t="s">
        <v>27725</v>
      </c>
      <c r="CG1309" s="5">
        <v>821.62980000000005</v>
      </c>
      <c r="CH1309" s="27">
        <f t="shared" si="525"/>
        <v>822.63763000000006</v>
      </c>
      <c r="CI1309" s="27">
        <f t="shared" si="526"/>
        <v>844.61957000000007</v>
      </c>
      <c r="CJ1309" s="27">
        <f t="shared" si="527"/>
        <v>860.59351000000004</v>
      </c>
      <c r="CK1309" s="5" t="s">
        <v>23294</v>
      </c>
      <c r="CL1309" s="5" t="s">
        <v>23295</v>
      </c>
      <c r="CM1309" s="5" t="s">
        <v>27517</v>
      </c>
      <c r="CR1309" s="3" t="s">
        <v>31509</v>
      </c>
      <c r="CS1309" s="3" t="s">
        <v>31510</v>
      </c>
      <c r="CT1309" s="3" t="s">
        <v>31511</v>
      </c>
      <c r="CU1309" s="3" t="s">
        <v>24325</v>
      </c>
      <c r="CV1309" s="3">
        <v>841.65610000000004</v>
      </c>
      <c r="CW1309" s="19">
        <f t="shared" si="528"/>
        <v>842.66393000000005</v>
      </c>
      <c r="CX1309" s="19">
        <f t="shared" si="529"/>
        <v>864.64587000000006</v>
      </c>
      <c r="CY1309" s="19">
        <f t="shared" si="530"/>
        <v>880.61981000000003</v>
      </c>
      <c r="CZ1309" s="3" t="s">
        <v>23294</v>
      </c>
      <c r="DA1309" s="3" t="s">
        <v>28911</v>
      </c>
      <c r="DB1309" s="3" t="s">
        <v>28912</v>
      </c>
      <c r="FK1309" s="34"/>
      <c r="GZ1309" s="11" t="s">
        <v>52141</v>
      </c>
      <c r="HA1309" s="11" t="s">
        <v>11</v>
      </c>
      <c r="HB1309" s="11" t="s">
        <v>52142</v>
      </c>
      <c r="HC1309" s="11" t="s">
        <v>48194</v>
      </c>
      <c r="HD1309" s="11">
        <v>1935.1179999999999</v>
      </c>
      <c r="HE1309" s="36">
        <f t="shared" si="531"/>
        <v>1936.12583</v>
      </c>
      <c r="HF1309" s="36">
        <f t="shared" si="532"/>
        <v>1958.1077699999998</v>
      </c>
      <c r="HG1309" s="36">
        <f t="shared" si="533"/>
        <v>1974.0817099999999</v>
      </c>
      <c r="HH1309" s="11" t="s">
        <v>44781</v>
      </c>
      <c r="HI1309" s="11" t="s">
        <v>46977</v>
      </c>
      <c r="HJ1309" s="11" t="s">
        <v>52041</v>
      </c>
    </row>
    <row r="1310" spans="28:218" x14ac:dyDescent="0.45">
      <c r="AB1310" s="3" t="s">
        <v>6099</v>
      </c>
      <c r="AC1310" s="3" t="s">
        <v>6100</v>
      </c>
      <c r="AD1310" s="3" t="s">
        <v>6101</v>
      </c>
      <c r="AE1310" s="3" t="s">
        <v>6102</v>
      </c>
      <c r="AF1310" s="3">
        <v>926.73630000000003</v>
      </c>
      <c r="AG1310" s="19">
        <f t="shared" si="534"/>
        <v>927.74413000000004</v>
      </c>
      <c r="AH1310" s="19">
        <f t="shared" si="535"/>
        <v>949.72607000000005</v>
      </c>
      <c r="AI1310" s="19">
        <f t="shared" si="536"/>
        <v>965.70001000000002</v>
      </c>
      <c r="AJ1310" s="3" t="s">
        <v>12</v>
      </c>
      <c r="AK1310" s="3" t="s">
        <v>2070</v>
      </c>
      <c r="AL1310" s="3" t="s">
        <v>2071</v>
      </c>
      <c r="CC1310" s="5" t="s">
        <v>28002</v>
      </c>
      <c r="CD1310" s="5" t="s">
        <v>28003</v>
      </c>
      <c r="CE1310" s="5" t="s">
        <v>28004</v>
      </c>
      <c r="CF1310" s="5" t="s">
        <v>27725</v>
      </c>
      <c r="CG1310" s="5">
        <v>821.62980000000005</v>
      </c>
      <c r="CH1310" s="27">
        <f t="shared" si="525"/>
        <v>822.63763000000006</v>
      </c>
      <c r="CI1310" s="27">
        <f t="shared" si="526"/>
        <v>844.61957000000007</v>
      </c>
      <c r="CJ1310" s="27">
        <f t="shared" si="527"/>
        <v>860.59351000000004</v>
      </c>
      <c r="CK1310" s="5" t="s">
        <v>23294</v>
      </c>
      <c r="CL1310" s="5" t="s">
        <v>23295</v>
      </c>
      <c r="CM1310" s="5" t="s">
        <v>27517</v>
      </c>
      <c r="CR1310" s="3" t="s">
        <v>31524</v>
      </c>
      <c r="CS1310" s="3" t="s">
        <v>31525</v>
      </c>
      <c r="CT1310" s="3" t="s">
        <v>31526</v>
      </c>
      <c r="CU1310" s="3" t="s">
        <v>31527</v>
      </c>
      <c r="CV1310" s="3">
        <v>843.57780000000002</v>
      </c>
      <c r="CW1310" s="19">
        <f t="shared" si="528"/>
        <v>844.58563000000004</v>
      </c>
      <c r="CX1310" s="19">
        <f t="shared" si="529"/>
        <v>866.56757000000005</v>
      </c>
      <c r="CY1310" s="19">
        <f t="shared" si="530"/>
        <v>882.54151000000002</v>
      </c>
      <c r="CZ1310" s="3" t="s">
        <v>23294</v>
      </c>
      <c r="DA1310" s="3" t="s">
        <v>28911</v>
      </c>
      <c r="DB1310" s="3" t="s">
        <v>28912</v>
      </c>
      <c r="FK1310" s="34"/>
      <c r="GZ1310" s="11" t="s">
        <v>49414</v>
      </c>
      <c r="HA1310" s="11" t="s">
        <v>11</v>
      </c>
      <c r="HB1310" s="11" t="s">
        <v>49415</v>
      </c>
      <c r="HC1310" s="11" t="s">
        <v>49416</v>
      </c>
      <c r="HD1310" s="11">
        <v>1940.0606</v>
      </c>
      <c r="HE1310" s="36">
        <f t="shared" si="531"/>
        <v>1941.06843</v>
      </c>
      <c r="HF1310" s="36">
        <f t="shared" si="532"/>
        <v>1963.0503699999999</v>
      </c>
      <c r="HG1310" s="36">
        <f t="shared" si="533"/>
        <v>1979.02431</v>
      </c>
      <c r="HH1310" s="11" t="s">
        <v>44781</v>
      </c>
      <c r="HI1310" s="11" t="s">
        <v>46977</v>
      </c>
      <c r="HJ1310" s="11" t="s">
        <v>48961</v>
      </c>
    </row>
    <row r="1311" spans="28:218" x14ac:dyDescent="0.45">
      <c r="AB1311" s="3" t="s">
        <v>6103</v>
      </c>
      <c r="AC1311" s="3" t="s">
        <v>6104</v>
      </c>
      <c r="AD1311" s="3" t="s">
        <v>6105</v>
      </c>
      <c r="AE1311" s="3" t="s">
        <v>6102</v>
      </c>
      <c r="AF1311" s="3">
        <v>926.73630000000003</v>
      </c>
      <c r="AG1311" s="19">
        <f t="shared" si="534"/>
        <v>927.74413000000004</v>
      </c>
      <c r="AH1311" s="19">
        <f t="shared" si="535"/>
        <v>949.72607000000005</v>
      </c>
      <c r="AI1311" s="19">
        <f t="shared" si="536"/>
        <v>965.70001000000002</v>
      </c>
      <c r="AJ1311" s="3" t="s">
        <v>12</v>
      </c>
      <c r="AK1311" s="3" t="s">
        <v>2070</v>
      </c>
      <c r="AL1311" s="3" t="s">
        <v>2071</v>
      </c>
      <c r="CC1311" s="5" t="s">
        <v>28108</v>
      </c>
      <c r="CD1311" s="5" t="s">
        <v>28109</v>
      </c>
      <c r="CE1311" s="5" t="s">
        <v>28110</v>
      </c>
      <c r="CF1311" s="5" t="s">
        <v>27725</v>
      </c>
      <c r="CG1311" s="5">
        <v>821.62980000000005</v>
      </c>
      <c r="CH1311" s="27">
        <f t="shared" si="525"/>
        <v>822.63763000000006</v>
      </c>
      <c r="CI1311" s="27">
        <f t="shared" si="526"/>
        <v>844.61957000000007</v>
      </c>
      <c r="CJ1311" s="27">
        <f t="shared" si="527"/>
        <v>860.59351000000004</v>
      </c>
      <c r="CK1311" s="5" t="s">
        <v>23294</v>
      </c>
      <c r="CL1311" s="5" t="s">
        <v>23295</v>
      </c>
      <c r="CM1311" s="5" t="s">
        <v>27517</v>
      </c>
      <c r="CR1311" s="3" t="s">
        <v>31615</v>
      </c>
      <c r="CS1311" s="3" t="s">
        <v>31616</v>
      </c>
      <c r="CT1311" s="3" t="s">
        <v>31617</v>
      </c>
      <c r="CU1311" s="3" t="s">
        <v>31527</v>
      </c>
      <c r="CV1311" s="3">
        <v>843.57780000000002</v>
      </c>
      <c r="CW1311" s="19">
        <f t="shared" si="528"/>
        <v>844.58563000000004</v>
      </c>
      <c r="CX1311" s="19">
        <f t="shared" si="529"/>
        <v>866.56757000000005</v>
      </c>
      <c r="CY1311" s="19">
        <f t="shared" si="530"/>
        <v>882.54151000000002</v>
      </c>
      <c r="CZ1311" s="3" t="s">
        <v>23294</v>
      </c>
      <c r="DA1311" s="3" t="s">
        <v>28911</v>
      </c>
      <c r="DB1311" s="3" t="s">
        <v>28912</v>
      </c>
      <c r="FK1311" s="34"/>
      <c r="GZ1311" s="11" t="s">
        <v>49491</v>
      </c>
      <c r="HA1311" s="11" t="s">
        <v>11</v>
      </c>
      <c r="HB1311" s="11" t="s">
        <v>49492</v>
      </c>
      <c r="HC1311" s="11" t="s">
        <v>49416</v>
      </c>
      <c r="HD1311" s="11">
        <v>1940.0606</v>
      </c>
      <c r="HE1311" s="36">
        <f t="shared" si="531"/>
        <v>1941.06843</v>
      </c>
      <c r="HF1311" s="36">
        <f t="shared" si="532"/>
        <v>1963.0503699999999</v>
      </c>
      <c r="HG1311" s="36">
        <f t="shared" si="533"/>
        <v>1979.02431</v>
      </c>
      <c r="HH1311" s="11" t="s">
        <v>44781</v>
      </c>
      <c r="HI1311" s="11" t="s">
        <v>46977</v>
      </c>
      <c r="HJ1311" s="11" t="s">
        <v>48961</v>
      </c>
    </row>
    <row r="1312" spans="28:218" x14ac:dyDescent="0.45">
      <c r="AB1312" s="3" t="s">
        <v>6106</v>
      </c>
      <c r="AC1312" s="3" t="s">
        <v>6107</v>
      </c>
      <c r="AD1312" s="3" t="s">
        <v>6108</v>
      </c>
      <c r="AE1312" s="3" t="s">
        <v>5986</v>
      </c>
      <c r="AF1312" s="3">
        <v>948.81460000000004</v>
      </c>
      <c r="AG1312" s="19">
        <f t="shared" si="534"/>
        <v>949.82243000000005</v>
      </c>
      <c r="AH1312" s="19">
        <f t="shared" si="535"/>
        <v>971.80437000000006</v>
      </c>
      <c r="AI1312" s="19">
        <f t="shared" si="536"/>
        <v>987.77831000000003</v>
      </c>
      <c r="AJ1312" s="3" t="s">
        <v>12</v>
      </c>
      <c r="AK1312" s="3" t="s">
        <v>2070</v>
      </c>
      <c r="AL1312" s="3" t="s">
        <v>2071</v>
      </c>
      <c r="CC1312" s="5" t="s">
        <v>28327</v>
      </c>
      <c r="CD1312" s="5" t="s">
        <v>28328</v>
      </c>
      <c r="CE1312" s="5" t="s">
        <v>28329</v>
      </c>
      <c r="CF1312" s="5" t="s">
        <v>27725</v>
      </c>
      <c r="CG1312" s="5">
        <v>821.62980000000005</v>
      </c>
      <c r="CH1312" s="27">
        <f t="shared" si="525"/>
        <v>822.63763000000006</v>
      </c>
      <c r="CI1312" s="27">
        <f t="shared" si="526"/>
        <v>844.61957000000007</v>
      </c>
      <c r="CJ1312" s="27">
        <f t="shared" si="527"/>
        <v>860.59351000000004</v>
      </c>
      <c r="CK1312" s="5" t="s">
        <v>23294</v>
      </c>
      <c r="CL1312" s="5" t="s">
        <v>23295</v>
      </c>
      <c r="CM1312" s="5" t="s">
        <v>28127</v>
      </c>
      <c r="CR1312" s="3" t="s">
        <v>31700</v>
      </c>
      <c r="CS1312" s="3" t="s">
        <v>31701</v>
      </c>
      <c r="CT1312" s="3" t="s">
        <v>31702</v>
      </c>
      <c r="CU1312" s="3" t="s">
        <v>31527</v>
      </c>
      <c r="CV1312" s="3">
        <v>843.57780000000002</v>
      </c>
      <c r="CW1312" s="19">
        <f t="shared" si="528"/>
        <v>844.58563000000004</v>
      </c>
      <c r="CX1312" s="19">
        <f t="shared" si="529"/>
        <v>866.56757000000005</v>
      </c>
      <c r="CY1312" s="19">
        <f t="shared" si="530"/>
        <v>882.54151000000002</v>
      </c>
      <c r="CZ1312" s="3" t="s">
        <v>23294</v>
      </c>
      <c r="DA1312" s="3" t="s">
        <v>28911</v>
      </c>
      <c r="DB1312" s="3" t="s">
        <v>28912</v>
      </c>
      <c r="FK1312" s="34"/>
      <c r="GZ1312" s="11" t="s">
        <v>49615</v>
      </c>
      <c r="HA1312" s="11" t="s">
        <v>11</v>
      </c>
      <c r="HB1312" s="11" t="s">
        <v>49616</v>
      </c>
      <c r="HC1312" s="11" t="s">
        <v>49416</v>
      </c>
      <c r="HD1312" s="11">
        <v>1940.0606</v>
      </c>
      <c r="HE1312" s="36">
        <f t="shared" si="531"/>
        <v>1941.06843</v>
      </c>
      <c r="HF1312" s="36">
        <f t="shared" si="532"/>
        <v>1963.0503699999999</v>
      </c>
      <c r="HG1312" s="36">
        <f t="shared" si="533"/>
        <v>1979.02431</v>
      </c>
      <c r="HH1312" s="11" t="s">
        <v>44781</v>
      </c>
      <c r="HI1312" s="11" t="s">
        <v>46977</v>
      </c>
      <c r="HJ1312" s="11" t="s">
        <v>48961</v>
      </c>
    </row>
    <row r="1313" spans="28:218" x14ac:dyDescent="0.45">
      <c r="AB1313" s="3" t="s">
        <v>6109</v>
      </c>
      <c r="AC1313" s="3" t="s">
        <v>6110</v>
      </c>
      <c r="AD1313" s="3" t="s">
        <v>6111</v>
      </c>
      <c r="AE1313" s="3" t="s">
        <v>6089</v>
      </c>
      <c r="AF1313" s="3">
        <v>964.84590000000003</v>
      </c>
      <c r="AG1313" s="19">
        <f t="shared" si="534"/>
        <v>965.85373000000004</v>
      </c>
      <c r="AH1313" s="19">
        <f t="shared" si="535"/>
        <v>987.83567000000005</v>
      </c>
      <c r="AI1313" s="19">
        <f t="shared" si="536"/>
        <v>1003.80961</v>
      </c>
      <c r="AJ1313" s="3" t="s">
        <v>12</v>
      </c>
      <c r="AK1313" s="3" t="s">
        <v>2070</v>
      </c>
      <c r="AL1313" s="3" t="s">
        <v>2071</v>
      </c>
      <c r="CC1313" s="5" t="s">
        <v>28401</v>
      </c>
      <c r="CD1313" s="5" t="s">
        <v>28402</v>
      </c>
      <c r="CE1313" s="5" t="s">
        <v>28403</v>
      </c>
      <c r="CF1313" s="5" t="s">
        <v>27725</v>
      </c>
      <c r="CG1313" s="5">
        <v>821.62980000000005</v>
      </c>
      <c r="CH1313" s="27">
        <f t="shared" si="525"/>
        <v>822.63763000000006</v>
      </c>
      <c r="CI1313" s="27">
        <f t="shared" si="526"/>
        <v>844.61957000000007</v>
      </c>
      <c r="CJ1313" s="27">
        <f t="shared" si="527"/>
        <v>860.59351000000004</v>
      </c>
      <c r="CK1313" s="5" t="s">
        <v>23294</v>
      </c>
      <c r="CL1313" s="5" t="s">
        <v>23295</v>
      </c>
      <c r="CM1313" s="5" t="s">
        <v>28127</v>
      </c>
      <c r="CR1313" s="3" t="s">
        <v>31260</v>
      </c>
      <c r="CS1313" s="3" t="s">
        <v>31261</v>
      </c>
      <c r="CT1313" s="3" t="s">
        <v>31262</v>
      </c>
      <c r="CU1313" s="3" t="s">
        <v>23727</v>
      </c>
      <c r="CV1313" s="3">
        <v>843.67169999999999</v>
      </c>
      <c r="CW1313" s="19">
        <f t="shared" si="528"/>
        <v>844.67953</v>
      </c>
      <c r="CX1313" s="19">
        <f t="shared" si="529"/>
        <v>866.66147000000001</v>
      </c>
      <c r="CY1313" s="19">
        <f t="shared" si="530"/>
        <v>882.63540999999998</v>
      </c>
      <c r="CZ1313" s="3" t="s">
        <v>23294</v>
      </c>
      <c r="DA1313" s="3" t="s">
        <v>28911</v>
      </c>
      <c r="DB1313" s="3" t="s">
        <v>28912</v>
      </c>
      <c r="FK1313" s="34"/>
      <c r="GZ1313" s="11" t="s">
        <v>49958</v>
      </c>
      <c r="HA1313" s="11" t="s">
        <v>11</v>
      </c>
      <c r="HB1313" s="11" t="s">
        <v>49959</v>
      </c>
      <c r="HC1313" s="11" t="s">
        <v>49416</v>
      </c>
      <c r="HD1313" s="11">
        <v>1940.0606</v>
      </c>
      <c r="HE1313" s="36">
        <f t="shared" si="531"/>
        <v>1941.06843</v>
      </c>
      <c r="HF1313" s="36">
        <f t="shared" si="532"/>
        <v>1963.0503699999999</v>
      </c>
      <c r="HG1313" s="36">
        <f t="shared" si="533"/>
        <v>1979.02431</v>
      </c>
      <c r="HH1313" s="11" t="s">
        <v>44781</v>
      </c>
      <c r="HI1313" s="11" t="s">
        <v>46977</v>
      </c>
      <c r="HJ1313" s="11" t="s">
        <v>48961</v>
      </c>
    </row>
    <row r="1314" spans="28:218" x14ac:dyDescent="0.45">
      <c r="AB1314" s="3" t="s">
        <v>6112</v>
      </c>
      <c r="AC1314" s="3" t="s">
        <v>6113</v>
      </c>
      <c r="AD1314" s="3" t="s">
        <v>6114</v>
      </c>
      <c r="AE1314" s="3" t="s">
        <v>6102</v>
      </c>
      <c r="AF1314" s="3">
        <v>926.73630000000003</v>
      </c>
      <c r="AG1314" s="19">
        <f t="shared" si="534"/>
        <v>927.74413000000004</v>
      </c>
      <c r="AH1314" s="19">
        <f t="shared" si="535"/>
        <v>949.72607000000005</v>
      </c>
      <c r="AI1314" s="19">
        <f t="shared" si="536"/>
        <v>965.70001000000002</v>
      </c>
      <c r="AJ1314" s="3" t="s">
        <v>12</v>
      </c>
      <c r="AK1314" s="3" t="s">
        <v>2070</v>
      </c>
      <c r="AL1314" s="3" t="s">
        <v>2071</v>
      </c>
      <c r="CC1314" s="5" t="s">
        <v>25301</v>
      </c>
      <c r="CD1314" s="5" t="s">
        <v>25302</v>
      </c>
      <c r="CE1314" s="5" t="s">
        <v>25303</v>
      </c>
      <c r="CF1314" s="5" t="s">
        <v>25304</v>
      </c>
      <c r="CG1314" s="5">
        <v>823.60910000000001</v>
      </c>
      <c r="CH1314" s="27">
        <f t="shared" si="525"/>
        <v>824.61693000000002</v>
      </c>
      <c r="CI1314" s="27">
        <f t="shared" si="526"/>
        <v>846.59887000000003</v>
      </c>
      <c r="CJ1314" s="27">
        <f t="shared" si="527"/>
        <v>862.57281</v>
      </c>
      <c r="CK1314" s="5" t="s">
        <v>23294</v>
      </c>
      <c r="CL1314" s="5" t="s">
        <v>23295</v>
      </c>
      <c r="CM1314" s="5" t="s">
        <v>23296</v>
      </c>
      <c r="CR1314" s="3" t="s">
        <v>31416</v>
      </c>
      <c r="CS1314" s="3" t="s">
        <v>31417</v>
      </c>
      <c r="CT1314" s="3" t="s">
        <v>31418</v>
      </c>
      <c r="CU1314" s="3" t="s">
        <v>23727</v>
      </c>
      <c r="CV1314" s="3">
        <v>843.67169999999999</v>
      </c>
      <c r="CW1314" s="19">
        <f t="shared" si="528"/>
        <v>844.67953</v>
      </c>
      <c r="CX1314" s="19">
        <f t="shared" si="529"/>
        <v>866.66147000000001</v>
      </c>
      <c r="CY1314" s="19">
        <f t="shared" si="530"/>
        <v>882.63540999999998</v>
      </c>
      <c r="CZ1314" s="3" t="s">
        <v>23294</v>
      </c>
      <c r="DA1314" s="3" t="s">
        <v>28911</v>
      </c>
      <c r="DB1314" s="3" t="s">
        <v>28912</v>
      </c>
      <c r="FK1314" s="34"/>
      <c r="GZ1314" s="11" t="s">
        <v>50196</v>
      </c>
      <c r="HA1314" s="11" t="s">
        <v>50197</v>
      </c>
      <c r="HB1314" s="11" t="s">
        <v>50198</v>
      </c>
      <c r="HC1314" s="11" t="s">
        <v>49416</v>
      </c>
      <c r="HD1314" s="11">
        <v>1940.0606</v>
      </c>
      <c r="HE1314" s="36">
        <f t="shared" si="531"/>
        <v>1941.06843</v>
      </c>
      <c r="HF1314" s="36">
        <f t="shared" si="532"/>
        <v>1963.0503699999999</v>
      </c>
      <c r="HG1314" s="36">
        <f t="shared" si="533"/>
        <v>1979.02431</v>
      </c>
      <c r="HH1314" s="11" t="s">
        <v>44781</v>
      </c>
      <c r="HI1314" s="11" t="s">
        <v>46977</v>
      </c>
      <c r="HJ1314" s="11" t="s">
        <v>49991</v>
      </c>
    </row>
    <row r="1315" spans="28:218" x14ac:dyDescent="0.45">
      <c r="AB1315" s="3" t="s">
        <v>6115</v>
      </c>
      <c r="AC1315" s="3" t="s">
        <v>6116</v>
      </c>
      <c r="AD1315" s="3" t="s">
        <v>6117</v>
      </c>
      <c r="AE1315" s="3" t="s">
        <v>6102</v>
      </c>
      <c r="AF1315" s="3">
        <v>926.73630000000003</v>
      </c>
      <c r="AG1315" s="19">
        <f t="shared" si="534"/>
        <v>927.74413000000004</v>
      </c>
      <c r="AH1315" s="19">
        <f t="shared" si="535"/>
        <v>949.72607000000005</v>
      </c>
      <c r="AI1315" s="19">
        <f t="shared" si="536"/>
        <v>965.70001000000002</v>
      </c>
      <c r="AJ1315" s="3" t="s">
        <v>12</v>
      </c>
      <c r="AK1315" s="3" t="s">
        <v>2070</v>
      </c>
      <c r="AL1315" s="3" t="s">
        <v>2071</v>
      </c>
      <c r="CC1315" s="5" t="s">
        <v>25478</v>
      </c>
      <c r="CD1315" s="5" t="s">
        <v>25479</v>
      </c>
      <c r="CE1315" s="5" t="s">
        <v>25480</v>
      </c>
      <c r="CF1315" s="5" t="s">
        <v>25304</v>
      </c>
      <c r="CG1315" s="5">
        <v>823.60910000000001</v>
      </c>
      <c r="CH1315" s="27">
        <f t="shared" si="525"/>
        <v>824.61693000000002</v>
      </c>
      <c r="CI1315" s="27">
        <f t="shared" si="526"/>
        <v>846.59887000000003</v>
      </c>
      <c r="CJ1315" s="27">
        <f t="shared" si="527"/>
        <v>862.57281</v>
      </c>
      <c r="CK1315" s="5" t="s">
        <v>23294</v>
      </c>
      <c r="CL1315" s="5" t="s">
        <v>23295</v>
      </c>
      <c r="CM1315" s="5" t="s">
        <v>23296</v>
      </c>
      <c r="CR1315" s="3" t="s">
        <v>31431</v>
      </c>
      <c r="CS1315" s="3" t="s">
        <v>31432</v>
      </c>
      <c r="CT1315" s="3" t="s">
        <v>31433</v>
      </c>
      <c r="CU1315" s="3" t="s">
        <v>26116</v>
      </c>
      <c r="CV1315" s="3">
        <v>845.59349999999995</v>
      </c>
      <c r="CW1315" s="19">
        <f t="shared" si="528"/>
        <v>846.60132999999996</v>
      </c>
      <c r="CX1315" s="19">
        <f t="shared" si="529"/>
        <v>868.58326999999997</v>
      </c>
      <c r="CY1315" s="19">
        <f t="shared" si="530"/>
        <v>884.55720999999994</v>
      </c>
      <c r="CZ1315" s="3" t="s">
        <v>23294</v>
      </c>
      <c r="DA1315" s="3" t="s">
        <v>28911</v>
      </c>
      <c r="DB1315" s="3" t="s">
        <v>28912</v>
      </c>
      <c r="FK1315" s="34"/>
      <c r="GZ1315" s="11" t="s">
        <v>50499</v>
      </c>
      <c r="HA1315" s="11" t="s">
        <v>50500</v>
      </c>
      <c r="HB1315" s="11" t="s">
        <v>50501</v>
      </c>
      <c r="HC1315" s="11" t="s">
        <v>49416</v>
      </c>
      <c r="HD1315" s="11">
        <v>1940.0606</v>
      </c>
      <c r="HE1315" s="36">
        <f t="shared" si="531"/>
        <v>1941.06843</v>
      </c>
      <c r="HF1315" s="36">
        <f t="shared" si="532"/>
        <v>1963.0503699999999</v>
      </c>
      <c r="HG1315" s="36">
        <f t="shared" si="533"/>
        <v>1979.02431</v>
      </c>
      <c r="HH1315" s="11" t="s">
        <v>44781</v>
      </c>
      <c r="HI1315" s="11" t="s">
        <v>46977</v>
      </c>
      <c r="HJ1315" s="11" t="s">
        <v>49991</v>
      </c>
    </row>
    <row r="1316" spans="28:218" x14ac:dyDescent="0.45">
      <c r="AB1316" s="3" t="s">
        <v>6118</v>
      </c>
      <c r="AC1316" s="3" t="s">
        <v>6119</v>
      </c>
      <c r="AD1316" s="3" t="s">
        <v>6120</v>
      </c>
      <c r="AE1316" s="3" t="s">
        <v>6102</v>
      </c>
      <c r="AF1316" s="3">
        <v>926.73630000000003</v>
      </c>
      <c r="AG1316" s="19">
        <f t="shared" si="534"/>
        <v>927.74413000000004</v>
      </c>
      <c r="AH1316" s="19">
        <f t="shared" si="535"/>
        <v>949.72607000000005</v>
      </c>
      <c r="AI1316" s="19">
        <f t="shared" si="536"/>
        <v>965.70001000000002</v>
      </c>
      <c r="AJ1316" s="3" t="s">
        <v>12</v>
      </c>
      <c r="AK1316" s="3" t="s">
        <v>2070</v>
      </c>
      <c r="AL1316" s="3" t="s">
        <v>2071</v>
      </c>
      <c r="CC1316" s="5" t="s">
        <v>25923</v>
      </c>
      <c r="CD1316" s="5" t="s">
        <v>25924</v>
      </c>
      <c r="CE1316" s="5" t="s">
        <v>25925</v>
      </c>
      <c r="CF1316" s="5" t="s">
        <v>25304</v>
      </c>
      <c r="CG1316" s="5">
        <v>823.60910000000001</v>
      </c>
      <c r="CH1316" s="27">
        <f t="shared" si="525"/>
        <v>824.61693000000002</v>
      </c>
      <c r="CI1316" s="27">
        <f t="shared" si="526"/>
        <v>846.59887000000003</v>
      </c>
      <c r="CJ1316" s="27">
        <f t="shared" si="527"/>
        <v>862.57281</v>
      </c>
      <c r="CK1316" s="5" t="s">
        <v>23294</v>
      </c>
      <c r="CL1316" s="5" t="s">
        <v>23295</v>
      </c>
      <c r="CM1316" s="5" t="s">
        <v>23296</v>
      </c>
      <c r="CR1316" s="3" t="s">
        <v>31697</v>
      </c>
      <c r="CS1316" s="3" t="s">
        <v>31698</v>
      </c>
      <c r="CT1316" s="3" t="s">
        <v>31699</v>
      </c>
      <c r="CU1316" s="3" t="s">
        <v>26116</v>
      </c>
      <c r="CV1316" s="3">
        <v>845.59349999999995</v>
      </c>
      <c r="CW1316" s="19">
        <f t="shared" si="528"/>
        <v>846.60132999999996</v>
      </c>
      <c r="CX1316" s="19">
        <f t="shared" si="529"/>
        <v>868.58326999999997</v>
      </c>
      <c r="CY1316" s="19">
        <f t="shared" si="530"/>
        <v>884.55720999999994</v>
      </c>
      <c r="CZ1316" s="3" t="s">
        <v>23294</v>
      </c>
      <c r="DA1316" s="3" t="s">
        <v>28911</v>
      </c>
      <c r="DB1316" s="3" t="s">
        <v>28912</v>
      </c>
      <c r="FK1316" s="34"/>
      <c r="GZ1316" s="11" t="s">
        <v>50598</v>
      </c>
      <c r="HA1316" s="11" t="s">
        <v>50599</v>
      </c>
      <c r="HB1316" s="11" t="s">
        <v>50600</v>
      </c>
      <c r="HC1316" s="11" t="s">
        <v>49416</v>
      </c>
      <c r="HD1316" s="11">
        <v>1940.0606</v>
      </c>
      <c r="HE1316" s="36">
        <f t="shared" si="531"/>
        <v>1941.06843</v>
      </c>
      <c r="HF1316" s="36">
        <f t="shared" si="532"/>
        <v>1963.0503699999999</v>
      </c>
      <c r="HG1316" s="36">
        <f t="shared" si="533"/>
        <v>1979.02431</v>
      </c>
      <c r="HH1316" s="11" t="s">
        <v>44781</v>
      </c>
      <c r="HI1316" s="11" t="s">
        <v>46977</v>
      </c>
      <c r="HJ1316" s="11" t="s">
        <v>49991</v>
      </c>
    </row>
    <row r="1317" spans="28:218" x14ac:dyDescent="0.45">
      <c r="AB1317" s="3" t="s">
        <v>6121</v>
      </c>
      <c r="AC1317" s="3" t="s">
        <v>6122</v>
      </c>
      <c r="AD1317" s="3" t="s">
        <v>6123</v>
      </c>
      <c r="AE1317" s="3" t="s">
        <v>6102</v>
      </c>
      <c r="AF1317" s="3">
        <v>926.73630000000003</v>
      </c>
      <c r="AG1317" s="19">
        <f t="shared" si="534"/>
        <v>927.74413000000004</v>
      </c>
      <c r="AH1317" s="19">
        <f t="shared" si="535"/>
        <v>949.72607000000005</v>
      </c>
      <c r="AI1317" s="19">
        <f t="shared" si="536"/>
        <v>965.70001000000002</v>
      </c>
      <c r="AJ1317" s="3" t="s">
        <v>12</v>
      </c>
      <c r="AK1317" s="3" t="s">
        <v>2070</v>
      </c>
      <c r="AL1317" s="3" t="s">
        <v>2071</v>
      </c>
      <c r="CC1317" s="5" t="s">
        <v>25993</v>
      </c>
      <c r="CD1317" s="5" t="s">
        <v>25994</v>
      </c>
      <c r="CE1317" s="5" t="s">
        <v>25995</v>
      </c>
      <c r="CF1317" s="5" t="s">
        <v>25304</v>
      </c>
      <c r="CG1317" s="5">
        <v>823.60910000000001</v>
      </c>
      <c r="CH1317" s="27">
        <f t="shared" si="525"/>
        <v>824.61693000000002</v>
      </c>
      <c r="CI1317" s="27">
        <f t="shared" si="526"/>
        <v>846.59887000000003</v>
      </c>
      <c r="CJ1317" s="27">
        <f t="shared" si="527"/>
        <v>862.57281</v>
      </c>
      <c r="CK1317" s="5" t="s">
        <v>23294</v>
      </c>
      <c r="CL1317" s="5" t="s">
        <v>23295</v>
      </c>
      <c r="CM1317" s="5" t="s">
        <v>23296</v>
      </c>
      <c r="CR1317" s="3" t="s">
        <v>31257</v>
      </c>
      <c r="CS1317" s="3" t="s">
        <v>31258</v>
      </c>
      <c r="CT1317" s="3" t="s">
        <v>31259</v>
      </c>
      <c r="CU1317" s="3" t="s">
        <v>23543</v>
      </c>
      <c r="CV1317" s="3">
        <v>845.68740000000003</v>
      </c>
      <c r="CW1317" s="19">
        <f t="shared" si="528"/>
        <v>846.69523000000004</v>
      </c>
      <c r="CX1317" s="19">
        <f t="shared" si="529"/>
        <v>868.67717000000005</v>
      </c>
      <c r="CY1317" s="19">
        <f t="shared" si="530"/>
        <v>884.65111000000002</v>
      </c>
      <c r="CZ1317" s="3" t="s">
        <v>23294</v>
      </c>
      <c r="DA1317" s="3" t="s">
        <v>28911</v>
      </c>
      <c r="DB1317" s="3" t="s">
        <v>28912</v>
      </c>
      <c r="FK1317" s="34"/>
      <c r="GZ1317" s="11" t="s">
        <v>51390</v>
      </c>
      <c r="HA1317" s="11" t="s">
        <v>51391</v>
      </c>
      <c r="HB1317" s="11" t="s">
        <v>51392</v>
      </c>
      <c r="HC1317" s="11" t="s">
        <v>49416</v>
      </c>
      <c r="HD1317" s="11">
        <v>1940.0606</v>
      </c>
      <c r="HE1317" s="36">
        <f t="shared" si="531"/>
        <v>1941.06843</v>
      </c>
      <c r="HF1317" s="36">
        <f t="shared" si="532"/>
        <v>1963.0503699999999</v>
      </c>
      <c r="HG1317" s="36">
        <f t="shared" si="533"/>
        <v>1979.02431</v>
      </c>
      <c r="HH1317" s="11" t="s">
        <v>44781</v>
      </c>
      <c r="HI1317" s="11" t="s">
        <v>46977</v>
      </c>
      <c r="HJ1317" s="11" t="s">
        <v>49991</v>
      </c>
    </row>
    <row r="1318" spans="28:218" x14ac:dyDescent="0.45">
      <c r="AB1318" s="3" t="s">
        <v>6124</v>
      </c>
      <c r="AC1318" s="3" t="s">
        <v>6125</v>
      </c>
      <c r="AD1318" s="3" t="s">
        <v>6126</v>
      </c>
      <c r="AE1318" s="3" t="s">
        <v>5986</v>
      </c>
      <c r="AF1318" s="3">
        <v>948.81460000000004</v>
      </c>
      <c r="AG1318" s="19">
        <f t="shared" si="534"/>
        <v>949.82243000000005</v>
      </c>
      <c r="AH1318" s="19">
        <f t="shared" si="535"/>
        <v>971.80437000000006</v>
      </c>
      <c r="AI1318" s="19">
        <f t="shared" si="536"/>
        <v>987.77831000000003</v>
      </c>
      <c r="AJ1318" s="3" t="s">
        <v>12</v>
      </c>
      <c r="AK1318" s="3" t="s">
        <v>2070</v>
      </c>
      <c r="AL1318" s="3" t="s">
        <v>2071</v>
      </c>
      <c r="CC1318" s="5" t="s">
        <v>26087</v>
      </c>
      <c r="CD1318" s="5" t="s">
        <v>26088</v>
      </c>
      <c r="CE1318" s="5" t="s">
        <v>26089</v>
      </c>
      <c r="CF1318" s="5" t="s">
        <v>25304</v>
      </c>
      <c r="CG1318" s="5">
        <v>823.60910000000001</v>
      </c>
      <c r="CH1318" s="27">
        <f t="shared" si="525"/>
        <v>824.61693000000002</v>
      </c>
      <c r="CI1318" s="27">
        <f t="shared" si="526"/>
        <v>846.59887000000003</v>
      </c>
      <c r="CJ1318" s="27">
        <f t="shared" si="527"/>
        <v>862.57281</v>
      </c>
      <c r="CK1318" s="5" t="s">
        <v>23294</v>
      </c>
      <c r="CL1318" s="5" t="s">
        <v>23295</v>
      </c>
      <c r="CM1318" s="5" t="s">
        <v>23296</v>
      </c>
      <c r="CR1318" s="3" t="s">
        <v>31326</v>
      </c>
      <c r="CS1318" s="3" t="s">
        <v>31327</v>
      </c>
      <c r="CT1318" s="3" t="s">
        <v>31328</v>
      </c>
      <c r="CU1318" s="3" t="s">
        <v>23543</v>
      </c>
      <c r="CV1318" s="3">
        <v>845.68740000000003</v>
      </c>
      <c r="CW1318" s="19">
        <f t="shared" si="528"/>
        <v>846.69523000000004</v>
      </c>
      <c r="CX1318" s="19">
        <f t="shared" si="529"/>
        <v>868.67717000000005</v>
      </c>
      <c r="CY1318" s="19">
        <f t="shared" si="530"/>
        <v>884.65111000000002</v>
      </c>
      <c r="CZ1318" s="3" t="s">
        <v>23294</v>
      </c>
      <c r="DA1318" s="3" t="s">
        <v>28911</v>
      </c>
      <c r="DB1318" s="3" t="s">
        <v>28912</v>
      </c>
      <c r="FK1318" s="34"/>
      <c r="GZ1318" s="11" t="s">
        <v>48231</v>
      </c>
      <c r="HA1318" s="11" t="s">
        <v>11</v>
      </c>
      <c r="HB1318" s="11" t="s">
        <v>48232</v>
      </c>
      <c r="HC1318" s="11" t="s">
        <v>48233</v>
      </c>
      <c r="HD1318" s="11">
        <v>1941.0193999999999</v>
      </c>
      <c r="HE1318" s="36">
        <f t="shared" si="531"/>
        <v>1942.0272299999999</v>
      </c>
      <c r="HF1318" s="36">
        <f t="shared" si="532"/>
        <v>1964.0091699999998</v>
      </c>
      <c r="HG1318" s="36">
        <f t="shared" si="533"/>
        <v>1979.9831099999999</v>
      </c>
      <c r="HH1318" s="11" t="s">
        <v>44781</v>
      </c>
      <c r="HI1318" s="11" t="s">
        <v>46977</v>
      </c>
      <c r="HJ1318" s="11" t="s">
        <v>47627</v>
      </c>
    </row>
    <row r="1319" spans="28:218" x14ac:dyDescent="0.45">
      <c r="AB1319" s="3" t="s">
        <v>6127</v>
      </c>
      <c r="AC1319" s="3" t="s">
        <v>6128</v>
      </c>
      <c r="AD1319" s="3" t="s">
        <v>6129</v>
      </c>
      <c r="AE1319" s="3" t="s">
        <v>6089</v>
      </c>
      <c r="AF1319" s="3">
        <v>964.84590000000003</v>
      </c>
      <c r="AG1319" s="19">
        <f t="shared" si="534"/>
        <v>965.85373000000004</v>
      </c>
      <c r="AH1319" s="19">
        <f t="shared" si="535"/>
        <v>987.83567000000005</v>
      </c>
      <c r="AI1319" s="19">
        <f t="shared" si="536"/>
        <v>1003.80961</v>
      </c>
      <c r="AJ1319" s="3" t="s">
        <v>12</v>
      </c>
      <c r="AK1319" s="3" t="s">
        <v>2070</v>
      </c>
      <c r="AL1319" s="3" t="s">
        <v>2071</v>
      </c>
      <c r="CC1319" s="5" t="s">
        <v>26412</v>
      </c>
      <c r="CD1319" s="5" t="s">
        <v>26413</v>
      </c>
      <c r="CE1319" s="5" t="s">
        <v>26414</v>
      </c>
      <c r="CF1319" s="5" t="s">
        <v>25304</v>
      </c>
      <c r="CG1319" s="5">
        <v>823.60910000000001</v>
      </c>
      <c r="CH1319" s="27">
        <f t="shared" si="525"/>
        <v>824.61693000000002</v>
      </c>
      <c r="CI1319" s="27">
        <f t="shared" si="526"/>
        <v>846.59887000000003</v>
      </c>
      <c r="CJ1319" s="27">
        <f t="shared" si="527"/>
        <v>862.57281</v>
      </c>
      <c r="CK1319" s="5" t="s">
        <v>23294</v>
      </c>
      <c r="CL1319" s="5" t="s">
        <v>23295</v>
      </c>
      <c r="CM1319" s="5" t="s">
        <v>23296</v>
      </c>
      <c r="CR1319" s="3" t="s">
        <v>31338</v>
      </c>
      <c r="CS1319" s="3" t="s">
        <v>31339</v>
      </c>
      <c r="CT1319" s="3" t="s">
        <v>31340</v>
      </c>
      <c r="CU1319" s="3" t="s">
        <v>26020</v>
      </c>
      <c r="CV1319" s="3">
        <v>847.60910000000001</v>
      </c>
      <c r="CW1319" s="19">
        <f t="shared" si="528"/>
        <v>848.61693000000002</v>
      </c>
      <c r="CX1319" s="19">
        <f t="shared" si="529"/>
        <v>870.59887000000003</v>
      </c>
      <c r="CY1319" s="19">
        <f t="shared" si="530"/>
        <v>886.57281</v>
      </c>
      <c r="CZ1319" s="3" t="s">
        <v>23294</v>
      </c>
      <c r="DA1319" s="3" t="s">
        <v>28911</v>
      </c>
      <c r="DB1319" s="3" t="s">
        <v>28912</v>
      </c>
      <c r="FK1319" s="34"/>
      <c r="GZ1319" s="11" t="s">
        <v>49336</v>
      </c>
      <c r="HA1319" s="11" t="s">
        <v>11</v>
      </c>
      <c r="HB1319" s="11" t="s">
        <v>49337</v>
      </c>
      <c r="HC1319" s="11" t="s">
        <v>48233</v>
      </c>
      <c r="HD1319" s="11">
        <v>1941.0193999999999</v>
      </c>
      <c r="HE1319" s="36">
        <f t="shared" si="531"/>
        <v>1942.0272299999999</v>
      </c>
      <c r="HF1319" s="36">
        <f t="shared" si="532"/>
        <v>1964.0091699999998</v>
      </c>
      <c r="HG1319" s="36">
        <f t="shared" si="533"/>
        <v>1979.9831099999999</v>
      </c>
      <c r="HH1319" s="11" t="s">
        <v>44781</v>
      </c>
      <c r="HI1319" s="11" t="s">
        <v>46977</v>
      </c>
      <c r="HJ1319" s="11" t="s">
        <v>48961</v>
      </c>
    </row>
    <row r="1320" spans="28:218" x14ac:dyDescent="0.45">
      <c r="AB1320" s="3" t="s">
        <v>6130</v>
      </c>
      <c r="AC1320" s="3" t="s">
        <v>6131</v>
      </c>
      <c r="AD1320" s="3" t="s">
        <v>6132</v>
      </c>
      <c r="AE1320" s="3" t="s">
        <v>4922</v>
      </c>
      <c r="AF1320" s="3">
        <v>958.89279999999997</v>
      </c>
      <c r="AG1320" s="19">
        <f t="shared" si="534"/>
        <v>959.90062999999998</v>
      </c>
      <c r="AH1320" s="19">
        <f t="shared" si="535"/>
        <v>981.88256999999999</v>
      </c>
      <c r="AI1320" s="19">
        <f t="shared" si="536"/>
        <v>997.85650999999996</v>
      </c>
      <c r="AJ1320" s="3" t="s">
        <v>12</v>
      </c>
      <c r="AK1320" s="3" t="s">
        <v>2070</v>
      </c>
      <c r="AL1320" s="3" t="s">
        <v>2071</v>
      </c>
      <c r="CC1320" s="5" t="s">
        <v>26500</v>
      </c>
      <c r="CD1320" s="5" t="s">
        <v>26501</v>
      </c>
      <c r="CE1320" s="5" t="s">
        <v>26502</v>
      </c>
      <c r="CF1320" s="5" t="s">
        <v>25304</v>
      </c>
      <c r="CG1320" s="5">
        <v>823.60910000000001</v>
      </c>
      <c r="CH1320" s="27">
        <f t="shared" si="525"/>
        <v>824.61693000000002</v>
      </c>
      <c r="CI1320" s="27">
        <f t="shared" si="526"/>
        <v>846.59887000000003</v>
      </c>
      <c r="CJ1320" s="27">
        <f t="shared" si="527"/>
        <v>862.57281</v>
      </c>
      <c r="CK1320" s="5" t="s">
        <v>23294</v>
      </c>
      <c r="CL1320" s="5" t="s">
        <v>23295</v>
      </c>
      <c r="CM1320" s="5" t="s">
        <v>23296</v>
      </c>
      <c r="CR1320" s="3" t="s">
        <v>31521</v>
      </c>
      <c r="CS1320" s="3" t="s">
        <v>31522</v>
      </c>
      <c r="CT1320" s="3" t="s">
        <v>31523</v>
      </c>
      <c r="CU1320" s="3" t="s">
        <v>26020</v>
      </c>
      <c r="CV1320" s="3">
        <v>847.60910000000001</v>
      </c>
      <c r="CW1320" s="19">
        <f t="shared" si="528"/>
        <v>848.61693000000002</v>
      </c>
      <c r="CX1320" s="19">
        <f t="shared" si="529"/>
        <v>870.59887000000003</v>
      </c>
      <c r="CY1320" s="19">
        <f t="shared" si="530"/>
        <v>886.57281</v>
      </c>
      <c r="CZ1320" s="3" t="s">
        <v>23294</v>
      </c>
      <c r="DA1320" s="3" t="s">
        <v>28911</v>
      </c>
      <c r="DB1320" s="3" t="s">
        <v>28912</v>
      </c>
      <c r="FK1320" s="34"/>
      <c r="GZ1320" s="11" t="s">
        <v>49505</v>
      </c>
      <c r="HA1320" s="11" t="s">
        <v>11</v>
      </c>
      <c r="HB1320" s="11" t="s">
        <v>49506</v>
      </c>
      <c r="HC1320" s="11" t="s">
        <v>48233</v>
      </c>
      <c r="HD1320" s="11">
        <v>1941.0193999999999</v>
      </c>
      <c r="HE1320" s="36">
        <f t="shared" si="531"/>
        <v>1942.0272299999999</v>
      </c>
      <c r="HF1320" s="36">
        <f t="shared" si="532"/>
        <v>1964.0091699999998</v>
      </c>
      <c r="HG1320" s="36">
        <f t="shared" si="533"/>
        <v>1979.9831099999999</v>
      </c>
      <c r="HH1320" s="11" t="s">
        <v>44781</v>
      </c>
      <c r="HI1320" s="11" t="s">
        <v>46977</v>
      </c>
      <c r="HJ1320" s="11" t="s">
        <v>48961</v>
      </c>
    </row>
    <row r="1321" spans="28:218" x14ac:dyDescent="0.45">
      <c r="AB1321" s="3" t="s">
        <v>6133</v>
      </c>
      <c r="AC1321" s="3" t="s">
        <v>6134</v>
      </c>
      <c r="AD1321" s="3" t="s">
        <v>6135</v>
      </c>
      <c r="AE1321" s="3" t="s">
        <v>5382</v>
      </c>
      <c r="AF1321" s="3">
        <v>932.78330000000005</v>
      </c>
      <c r="AG1321" s="19">
        <f t="shared" si="534"/>
        <v>933.79113000000007</v>
      </c>
      <c r="AH1321" s="19">
        <f t="shared" si="535"/>
        <v>955.77307000000008</v>
      </c>
      <c r="AI1321" s="19">
        <f t="shared" si="536"/>
        <v>971.74701000000005</v>
      </c>
      <c r="AJ1321" s="3" t="s">
        <v>12</v>
      </c>
      <c r="AK1321" s="3" t="s">
        <v>2070</v>
      </c>
      <c r="AL1321" s="3" t="s">
        <v>2071</v>
      </c>
      <c r="CC1321" s="5" t="s">
        <v>26662</v>
      </c>
      <c r="CD1321" s="5" t="s">
        <v>26663</v>
      </c>
      <c r="CE1321" s="5" t="s">
        <v>26664</v>
      </c>
      <c r="CF1321" s="5" t="s">
        <v>25304</v>
      </c>
      <c r="CG1321" s="5">
        <v>823.60910000000001</v>
      </c>
      <c r="CH1321" s="27">
        <f t="shared" si="525"/>
        <v>824.61693000000002</v>
      </c>
      <c r="CI1321" s="27">
        <f t="shared" si="526"/>
        <v>846.59887000000003</v>
      </c>
      <c r="CJ1321" s="27">
        <f t="shared" si="527"/>
        <v>862.57281</v>
      </c>
      <c r="CK1321" s="5" t="s">
        <v>23294</v>
      </c>
      <c r="CL1321" s="5" t="s">
        <v>23295</v>
      </c>
      <c r="CM1321" s="5" t="s">
        <v>23296</v>
      </c>
      <c r="CR1321" s="3" t="s">
        <v>31612</v>
      </c>
      <c r="CS1321" s="3" t="s">
        <v>31613</v>
      </c>
      <c r="CT1321" s="3" t="s">
        <v>31614</v>
      </c>
      <c r="CU1321" s="3" t="s">
        <v>26020</v>
      </c>
      <c r="CV1321" s="3">
        <v>847.60910000000001</v>
      </c>
      <c r="CW1321" s="19">
        <f t="shared" si="528"/>
        <v>848.61693000000002</v>
      </c>
      <c r="CX1321" s="19">
        <f t="shared" si="529"/>
        <v>870.59887000000003</v>
      </c>
      <c r="CY1321" s="19">
        <f t="shared" si="530"/>
        <v>886.57281</v>
      </c>
      <c r="CZ1321" s="3" t="s">
        <v>23294</v>
      </c>
      <c r="DA1321" s="3" t="s">
        <v>28911</v>
      </c>
      <c r="DB1321" s="3" t="s">
        <v>28912</v>
      </c>
      <c r="FK1321" s="34"/>
      <c r="GZ1321" s="11" t="s">
        <v>50403</v>
      </c>
      <c r="HA1321" s="11" t="s">
        <v>50119</v>
      </c>
      <c r="HB1321" s="11" t="s">
        <v>50404</v>
      </c>
      <c r="HC1321" s="11" t="s">
        <v>48233</v>
      </c>
      <c r="HD1321" s="11">
        <v>1941.0193999999999</v>
      </c>
      <c r="HE1321" s="36">
        <f t="shared" si="531"/>
        <v>1942.0272299999999</v>
      </c>
      <c r="HF1321" s="36">
        <f t="shared" si="532"/>
        <v>1964.0091699999998</v>
      </c>
      <c r="HG1321" s="36">
        <f t="shared" si="533"/>
        <v>1979.9831099999999</v>
      </c>
      <c r="HH1321" s="11" t="s">
        <v>44781</v>
      </c>
      <c r="HI1321" s="11" t="s">
        <v>46977</v>
      </c>
      <c r="HJ1321" s="11" t="s">
        <v>49991</v>
      </c>
    </row>
    <row r="1322" spans="28:218" x14ac:dyDescent="0.45">
      <c r="AB1322" s="3" t="s">
        <v>6136</v>
      </c>
      <c r="AC1322" s="3" t="s">
        <v>6137</v>
      </c>
      <c r="AD1322" s="3" t="s">
        <v>6138</v>
      </c>
      <c r="AE1322" s="3" t="s">
        <v>5525</v>
      </c>
      <c r="AF1322" s="3">
        <v>952.84590000000003</v>
      </c>
      <c r="AG1322" s="19">
        <f t="shared" si="534"/>
        <v>953.85373000000004</v>
      </c>
      <c r="AH1322" s="19">
        <f t="shared" si="535"/>
        <v>975.83567000000005</v>
      </c>
      <c r="AI1322" s="19">
        <f t="shared" si="536"/>
        <v>991.80961000000002</v>
      </c>
      <c r="AJ1322" s="3" t="s">
        <v>12</v>
      </c>
      <c r="AK1322" s="3" t="s">
        <v>2070</v>
      </c>
      <c r="AL1322" s="3" t="s">
        <v>2071</v>
      </c>
      <c r="CC1322" s="5" t="s">
        <v>26904</v>
      </c>
      <c r="CD1322" s="5" t="s">
        <v>26905</v>
      </c>
      <c r="CE1322" s="5" t="s">
        <v>26906</v>
      </c>
      <c r="CF1322" s="5" t="s">
        <v>25304</v>
      </c>
      <c r="CG1322" s="5">
        <v>823.60910000000001</v>
      </c>
      <c r="CH1322" s="27">
        <f t="shared" si="525"/>
        <v>824.61693000000002</v>
      </c>
      <c r="CI1322" s="27">
        <f t="shared" si="526"/>
        <v>846.59887000000003</v>
      </c>
      <c r="CJ1322" s="27">
        <f t="shared" si="527"/>
        <v>862.57281</v>
      </c>
      <c r="CK1322" s="5" t="s">
        <v>23294</v>
      </c>
      <c r="CL1322" s="5" t="s">
        <v>23295</v>
      </c>
      <c r="CM1322" s="5" t="s">
        <v>23296</v>
      </c>
      <c r="CR1322" s="3" t="s">
        <v>31694</v>
      </c>
      <c r="CS1322" s="3" t="s">
        <v>31695</v>
      </c>
      <c r="CT1322" s="3" t="s">
        <v>31696</v>
      </c>
      <c r="CU1322" s="3" t="s">
        <v>26020</v>
      </c>
      <c r="CV1322" s="3">
        <v>847.60910000000001</v>
      </c>
      <c r="CW1322" s="19">
        <f t="shared" si="528"/>
        <v>848.61693000000002</v>
      </c>
      <c r="CX1322" s="19">
        <f t="shared" si="529"/>
        <v>870.59887000000003</v>
      </c>
      <c r="CY1322" s="19">
        <f t="shared" si="530"/>
        <v>886.57281</v>
      </c>
      <c r="CZ1322" s="3" t="s">
        <v>23294</v>
      </c>
      <c r="DA1322" s="3" t="s">
        <v>28911</v>
      </c>
      <c r="DB1322" s="3" t="s">
        <v>28912</v>
      </c>
      <c r="FK1322" s="34"/>
      <c r="GZ1322" s="11" t="s">
        <v>50779</v>
      </c>
      <c r="HA1322" s="11" t="s">
        <v>11</v>
      </c>
      <c r="HB1322" s="11" t="s">
        <v>50780</v>
      </c>
      <c r="HC1322" s="11" t="s">
        <v>48233</v>
      </c>
      <c r="HD1322" s="11">
        <v>1941.0193999999999</v>
      </c>
      <c r="HE1322" s="36">
        <f t="shared" si="531"/>
        <v>1942.0272299999999</v>
      </c>
      <c r="HF1322" s="36">
        <f t="shared" si="532"/>
        <v>1964.0091699999998</v>
      </c>
      <c r="HG1322" s="36">
        <f t="shared" si="533"/>
        <v>1979.9831099999999</v>
      </c>
      <c r="HH1322" s="11" t="s">
        <v>44781</v>
      </c>
      <c r="HI1322" s="11" t="s">
        <v>46977</v>
      </c>
      <c r="HJ1322" s="11" t="s">
        <v>49991</v>
      </c>
    </row>
    <row r="1323" spans="28:218" x14ac:dyDescent="0.45">
      <c r="AB1323" s="3" t="s">
        <v>6139</v>
      </c>
      <c r="AC1323" s="3" t="s">
        <v>6140</v>
      </c>
      <c r="AD1323" s="3" t="s">
        <v>6141</v>
      </c>
      <c r="AE1323" s="3" t="s">
        <v>5525</v>
      </c>
      <c r="AF1323" s="3">
        <v>952.84590000000003</v>
      </c>
      <c r="AG1323" s="19">
        <f t="shared" si="534"/>
        <v>953.85373000000004</v>
      </c>
      <c r="AH1323" s="19">
        <f t="shared" si="535"/>
        <v>975.83567000000005</v>
      </c>
      <c r="AI1323" s="19">
        <f t="shared" si="536"/>
        <v>991.80961000000002</v>
      </c>
      <c r="AJ1323" s="3" t="s">
        <v>12</v>
      </c>
      <c r="AK1323" s="3" t="s">
        <v>2070</v>
      </c>
      <c r="AL1323" s="3" t="s">
        <v>2071</v>
      </c>
      <c r="CC1323" s="5" t="s">
        <v>26992</v>
      </c>
      <c r="CD1323" s="5" t="s">
        <v>26993</v>
      </c>
      <c r="CE1323" s="5" t="s">
        <v>26994</v>
      </c>
      <c r="CF1323" s="5" t="s">
        <v>25304</v>
      </c>
      <c r="CG1323" s="5">
        <v>823.60910000000001</v>
      </c>
      <c r="CH1323" s="27">
        <f t="shared" si="525"/>
        <v>824.61693000000002</v>
      </c>
      <c r="CI1323" s="27">
        <f t="shared" si="526"/>
        <v>846.59887000000003</v>
      </c>
      <c r="CJ1323" s="27">
        <f t="shared" si="527"/>
        <v>862.57281</v>
      </c>
      <c r="CK1323" s="5" t="s">
        <v>23294</v>
      </c>
      <c r="CL1323" s="5" t="s">
        <v>23295</v>
      </c>
      <c r="CM1323" s="5" t="s">
        <v>23296</v>
      </c>
      <c r="CR1323" s="3" t="s">
        <v>31428</v>
      </c>
      <c r="CS1323" s="3" t="s">
        <v>31429</v>
      </c>
      <c r="CT1323" s="3" t="s">
        <v>31430</v>
      </c>
      <c r="CU1323" s="3" t="s">
        <v>26112</v>
      </c>
      <c r="CV1323" s="3">
        <v>849.62480000000005</v>
      </c>
      <c r="CW1323" s="19">
        <f t="shared" si="528"/>
        <v>850.63263000000006</v>
      </c>
      <c r="CX1323" s="19">
        <f t="shared" si="529"/>
        <v>872.61457000000007</v>
      </c>
      <c r="CY1323" s="19">
        <f t="shared" si="530"/>
        <v>888.58851000000004</v>
      </c>
      <c r="CZ1323" s="3" t="s">
        <v>23294</v>
      </c>
      <c r="DA1323" s="3" t="s">
        <v>28911</v>
      </c>
      <c r="DB1323" s="3" t="s">
        <v>28912</v>
      </c>
      <c r="FK1323" s="34"/>
      <c r="GZ1323" s="11" t="s">
        <v>48327</v>
      </c>
      <c r="HA1323" s="11" t="s">
        <v>11</v>
      </c>
      <c r="HB1323" s="11" t="s">
        <v>48328</v>
      </c>
      <c r="HC1323" s="11" t="s">
        <v>48329</v>
      </c>
      <c r="HD1323" s="11">
        <v>1944.0442</v>
      </c>
      <c r="HE1323" s="36">
        <f t="shared" si="531"/>
        <v>1945.0520300000001</v>
      </c>
      <c r="HF1323" s="36">
        <f t="shared" si="532"/>
        <v>1967.03397</v>
      </c>
      <c r="HG1323" s="36">
        <f t="shared" si="533"/>
        <v>1983.00791</v>
      </c>
      <c r="HH1323" s="11" t="s">
        <v>44781</v>
      </c>
      <c r="HI1323" s="11" t="s">
        <v>46977</v>
      </c>
      <c r="HJ1323" s="11" t="s">
        <v>47627</v>
      </c>
    </row>
    <row r="1324" spans="28:218" x14ac:dyDescent="0.45">
      <c r="AB1324" s="3" t="s">
        <v>6142</v>
      </c>
      <c r="AC1324" s="3" t="s">
        <v>6143</v>
      </c>
      <c r="AD1324" s="3" t="s">
        <v>6144</v>
      </c>
      <c r="AE1324" s="3" t="s">
        <v>5525</v>
      </c>
      <c r="AF1324" s="3">
        <v>952.84590000000003</v>
      </c>
      <c r="AG1324" s="19">
        <f t="shared" si="534"/>
        <v>953.85373000000004</v>
      </c>
      <c r="AH1324" s="19">
        <f t="shared" si="535"/>
        <v>975.83567000000005</v>
      </c>
      <c r="AI1324" s="19">
        <f t="shared" si="536"/>
        <v>991.80961000000002</v>
      </c>
      <c r="AJ1324" s="3" t="s">
        <v>12</v>
      </c>
      <c r="AK1324" s="3" t="s">
        <v>2070</v>
      </c>
      <c r="AL1324" s="3" t="s">
        <v>2071</v>
      </c>
      <c r="CC1324" s="5" t="s">
        <v>27926</v>
      </c>
      <c r="CD1324" s="5" t="s">
        <v>27927</v>
      </c>
      <c r="CE1324" s="5" t="s">
        <v>27928</v>
      </c>
      <c r="CF1324" s="5" t="s">
        <v>27929</v>
      </c>
      <c r="CG1324" s="5">
        <v>823.64549999999997</v>
      </c>
      <c r="CH1324" s="27">
        <f t="shared" si="525"/>
        <v>824.65332999999998</v>
      </c>
      <c r="CI1324" s="27">
        <f t="shared" si="526"/>
        <v>846.63526999999999</v>
      </c>
      <c r="CJ1324" s="27">
        <f t="shared" si="527"/>
        <v>862.60920999999996</v>
      </c>
      <c r="CK1324" s="5" t="s">
        <v>23294</v>
      </c>
      <c r="CL1324" s="5" t="s">
        <v>23295</v>
      </c>
      <c r="CM1324" s="5" t="s">
        <v>27517</v>
      </c>
      <c r="CR1324" s="3" t="s">
        <v>31609</v>
      </c>
      <c r="CS1324" s="3" t="s">
        <v>31610</v>
      </c>
      <c r="CT1324" s="3" t="s">
        <v>31611</v>
      </c>
      <c r="CU1324" s="3" t="s">
        <v>26112</v>
      </c>
      <c r="CV1324" s="3">
        <v>849.62480000000005</v>
      </c>
      <c r="CW1324" s="19">
        <f t="shared" si="528"/>
        <v>850.63263000000006</v>
      </c>
      <c r="CX1324" s="19">
        <f t="shared" si="529"/>
        <v>872.61457000000007</v>
      </c>
      <c r="CY1324" s="19">
        <f t="shared" si="530"/>
        <v>888.58851000000004</v>
      </c>
      <c r="CZ1324" s="3" t="s">
        <v>23294</v>
      </c>
      <c r="DA1324" s="3" t="s">
        <v>28911</v>
      </c>
      <c r="DB1324" s="3" t="s">
        <v>28912</v>
      </c>
      <c r="FK1324" s="34"/>
      <c r="GZ1324" s="11" t="s">
        <v>48321</v>
      </c>
      <c r="HA1324" s="11" t="s">
        <v>11</v>
      </c>
      <c r="HB1324" s="11" t="s">
        <v>48322</v>
      </c>
      <c r="HC1324" s="11" t="s">
        <v>48323</v>
      </c>
      <c r="HD1324" s="11">
        <v>1946.0599</v>
      </c>
      <c r="HE1324" s="36">
        <f t="shared" si="531"/>
        <v>1947.06773</v>
      </c>
      <c r="HF1324" s="36">
        <f t="shared" si="532"/>
        <v>1969.0496699999999</v>
      </c>
      <c r="HG1324" s="36">
        <f t="shared" si="533"/>
        <v>1985.02361</v>
      </c>
      <c r="HH1324" s="11" t="s">
        <v>44781</v>
      </c>
      <c r="HI1324" s="11" t="s">
        <v>46977</v>
      </c>
      <c r="HJ1324" s="11" t="s">
        <v>47627</v>
      </c>
    </row>
    <row r="1325" spans="28:218" x14ac:dyDescent="0.45">
      <c r="AB1325" s="3" t="s">
        <v>6145</v>
      </c>
      <c r="AC1325" s="3" t="s">
        <v>6146</v>
      </c>
      <c r="AD1325" s="3" t="s">
        <v>6147</v>
      </c>
      <c r="AE1325" s="3" t="s">
        <v>5525</v>
      </c>
      <c r="AF1325" s="3">
        <v>952.84590000000003</v>
      </c>
      <c r="AG1325" s="19">
        <f t="shared" si="534"/>
        <v>953.85373000000004</v>
      </c>
      <c r="AH1325" s="19">
        <f t="shared" si="535"/>
        <v>975.83567000000005</v>
      </c>
      <c r="AI1325" s="19">
        <f t="shared" si="536"/>
        <v>991.80961000000002</v>
      </c>
      <c r="AJ1325" s="3" t="s">
        <v>12</v>
      </c>
      <c r="AK1325" s="3" t="s">
        <v>2070</v>
      </c>
      <c r="AL1325" s="3" t="s">
        <v>2071</v>
      </c>
      <c r="CC1325" s="5" t="s">
        <v>27999</v>
      </c>
      <c r="CD1325" s="5" t="s">
        <v>28000</v>
      </c>
      <c r="CE1325" s="5" t="s">
        <v>28001</v>
      </c>
      <c r="CF1325" s="5" t="s">
        <v>27929</v>
      </c>
      <c r="CG1325" s="5">
        <v>823.64549999999997</v>
      </c>
      <c r="CH1325" s="27">
        <f t="shared" si="525"/>
        <v>824.65332999999998</v>
      </c>
      <c r="CI1325" s="27">
        <f t="shared" si="526"/>
        <v>846.63526999999999</v>
      </c>
      <c r="CJ1325" s="27">
        <f t="shared" si="527"/>
        <v>862.60920999999996</v>
      </c>
      <c r="CK1325" s="5" t="s">
        <v>23294</v>
      </c>
      <c r="CL1325" s="5" t="s">
        <v>23295</v>
      </c>
      <c r="CM1325" s="5" t="s">
        <v>27517</v>
      </c>
      <c r="CR1325" s="3" t="s">
        <v>31335</v>
      </c>
      <c r="CS1325" s="3" t="s">
        <v>31336</v>
      </c>
      <c r="CT1325" s="3" t="s">
        <v>31337</v>
      </c>
      <c r="CU1325" s="3" t="s">
        <v>26016</v>
      </c>
      <c r="CV1325" s="3">
        <v>851.6404</v>
      </c>
      <c r="CW1325" s="19">
        <f t="shared" si="528"/>
        <v>852.64823000000001</v>
      </c>
      <c r="CX1325" s="19">
        <f t="shared" si="529"/>
        <v>874.63017000000002</v>
      </c>
      <c r="CY1325" s="19">
        <f t="shared" si="530"/>
        <v>890.60410999999999</v>
      </c>
      <c r="CZ1325" s="3" t="s">
        <v>23294</v>
      </c>
      <c r="DA1325" s="3" t="s">
        <v>28911</v>
      </c>
      <c r="DB1325" s="3" t="s">
        <v>28912</v>
      </c>
      <c r="FK1325" s="34"/>
      <c r="GZ1325" s="11" t="s">
        <v>47855</v>
      </c>
      <c r="HA1325" s="11" t="s">
        <v>47856</v>
      </c>
      <c r="HB1325" s="11" t="s">
        <v>47857</v>
      </c>
      <c r="HC1325" s="11" t="s">
        <v>47858</v>
      </c>
      <c r="HD1325" s="11">
        <v>1956.0554999999999</v>
      </c>
      <c r="HE1325" s="36">
        <f t="shared" si="531"/>
        <v>1957.06333</v>
      </c>
      <c r="HF1325" s="36">
        <f t="shared" si="532"/>
        <v>1979.0452699999998</v>
      </c>
      <c r="HG1325" s="36">
        <f t="shared" si="533"/>
        <v>1995.0192099999999</v>
      </c>
      <c r="HH1325" s="11" t="s">
        <v>44781</v>
      </c>
      <c r="HI1325" s="11" t="s">
        <v>46977</v>
      </c>
      <c r="HJ1325" s="11" t="s">
        <v>47627</v>
      </c>
    </row>
    <row r="1326" spans="28:218" x14ac:dyDescent="0.45">
      <c r="AB1326" s="3" t="s">
        <v>6148</v>
      </c>
      <c r="AC1326" s="3" t="s">
        <v>6149</v>
      </c>
      <c r="AD1326" s="3" t="s">
        <v>6150</v>
      </c>
      <c r="AE1326" s="3" t="s">
        <v>2083</v>
      </c>
      <c r="AF1326" s="3">
        <v>974.92409999999995</v>
      </c>
      <c r="AG1326" s="19">
        <f t="shared" si="534"/>
        <v>975.93192999999997</v>
      </c>
      <c r="AH1326" s="19">
        <f t="shared" si="535"/>
        <v>997.91386999999997</v>
      </c>
      <c r="AI1326" s="19">
        <f t="shared" si="536"/>
        <v>1013.8878099999999</v>
      </c>
      <c r="AJ1326" s="3" t="s">
        <v>12</v>
      </c>
      <c r="AK1326" s="3" t="s">
        <v>2070</v>
      </c>
      <c r="AL1326" s="3" t="s">
        <v>2071</v>
      </c>
      <c r="CC1326" s="5" t="s">
        <v>28030</v>
      </c>
      <c r="CD1326" s="5" t="s">
        <v>28031</v>
      </c>
      <c r="CE1326" s="5" t="s">
        <v>28032</v>
      </c>
      <c r="CF1326" s="5" t="s">
        <v>27929</v>
      </c>
      <c r="CG1326" s="5">
        <v>823.64549999999997</v>
      </c>
      <c r="CH1326" s="27">
        <f t="shared" si="525"/>
        <v>824.65332999999998</v>
      </c>
      <c r="CI1326" s="27">
        <f t="shared" si="526"/>
        <v>846.63526999999999</v>
      </c>
      <c r="CJ1326" s="27">
        <f t="shared" si="527"/>
        <v>862.60920999999996</v>
      </c>
      <c r="CK1326" s="5" t="s">
        <v>23294</v>
      </c>
      <c r="CL1326" s="5" t="s">
        <v>23295</v>
      </c>
      <c r="CM1326" s="5" t="s">
        <v>27517</v>
      </c>
      <c r="CR1326" s="3" t="s">
        <v>31518</v>
      </c>
      <c r="CS1326" s="3" t="s">
        <v>31519</v>
      </c>
      <c r="CT1326" s="3" t="s">
        <v>31520</v>
      </c>
      <c r="CU1326" s="3" t="s">
        <v>26016</v>
      </c>
      <c r="CV1326" s="3">
        <v>851.6404</v>
      </c>
      <c r="CW1326" s="19">
        <f t="shared" si="528"/>
        <v>852.64823000000001</v>
      </c>
      <c r="CX1326" s="19">
        <f t="shared" si="529"/>
        <v>874.63017000000002</v>
      </c>
      <c r="CY1326" s="19">
        <f t="shared" si="530"/>
        <v>890.60410999999999</v>
      </c>
      <c r="CZ1326" s="3" t="s">
        <v>23294</v>
      </c>
      <c r="DA1326" s="3" t="s">
        <v>28911</v>
      </c>
      <c r="DB1326" s="3" t="s">
        <v>28912</v>
      </c>
      <c r="FK1326" s="34"/>
      <c r="GZ1326" s="11" t="s">
        <v>50354</v>
      </c>
      <c r="HA1326" s="11" t="s">
        <v>50098</v>
      </c>
      <c r="HB1326" s="11" t="s">
        <v>50355</v>
      </c>
      <c r="HC1326" s="11" t="s">
        <v>47858</v>
      </c>
      <c r="HD1326" s="11">
        <v>1956.0554999999999</v>
      </c>
      <c r="HE1326" s="36">
        <f t="shared" si="531"/>
        <v>1957.06333</v>
      </c>
      <c r="HF1326" s="36">
        <f t="shared" si="532"/>
        <v>1979.0452699999998</v>
      </c>
      <c r="HG1326" s="36">
        <f t="shared" si="533"/>
        <v>1995.0192099999999</v>
      </c>
      <c r="HH1326" s="11" t="s">
        <v>44781</v>
      </c>
      <c r="HI1326" s="11" t="s">
        <v>46977</v>
      </c>
      <c r="HJ1326" s="11" t="s">
        <v>49991</v>
      </c>
    </row>
    <row r="1327" spans="28:218" x14ac:dyDescent="0.45">
      <c r="AB1327" s="3" t="s">
        <v>6151</v>
      </c>
      <c r="AC1327" s="3" t="s">
        <v>6152</v>
      </c>
      <c r="AD1327" s="3" t="s">
        <v>6153</v>
      </c>
      <c r="AE1327" s="3" t="s">
        <v>5148</v>
      </c>
      <c r="AF1327" s="3">
        <v>972.9085</v>
      </c>
      <c r="AG1327" s="19">
        <f t="shared" si="534"/>
        <v>973.91633000000002</v>
      </c>
      <c r="AH1327" s="19">
        <f t="shared" si="535"/>
        <v>995.89827000000002</v>
      </c>
      <c r="AI1327" s="19">
        <f t="shared" si="536"/>
        <v>1011.87221</v>
      </c>
      <c r="AJ1327" s="3" t="s">
        <v>12</v>
      </c>
      <c r="AK1327" s="3" t="s">
        <v>2070</v>
      </c>
      <c r="AL1327" s="3" t="s">
        <v>2071</v>
      </c>
      <c r="CC1327" s="5" t="s">
        <v>28398</v>
      </c>
      <c r="CD1327" s="5" t="s">
        <v>28399</v>
      </c>
      <c r="CE1327" s="5" t="s">
        <v>28400</v>
      </c>
      <c r="CF1327" s="5" t="s">
        <v>27929</v>
      </c>
      <c r="CG1327" s="5">
        <v>823.64549999999997</v>
      </c>
      <c r="CH1327" s="27">
        <f t="shared" si="525"/>
        <v>824.65332999999998</v>
      </c>
      <c r="CI1327" s="27">
        <f t="shared" si="526"/>
        <v>846.63526999999999</v>
      </c>
      <c r="CJ1327" s="27">
        <f t="shared" si="527"/>
        <v>862.60920999999996</v>
      </c>
      <c r="CK1327" s="5" t="s">
        <v>23294</v>
      </c>
      <c r="CL1327" s="5" t="s">
        <v>23295</v>
      </c>
      <c r="CM1327" s="5" t="s">
        <v>28127</v>
      </c>
      <c r="CR1327" s="3" t="s">
        <v>31606</v>
      </c>
      <c r="CS1327" s="3" t="s">
        <v>31607</v>
      </c>
      <c r="CT1327" s="3" t="s">
        <v>31608</v>
      </c>
      <c r="CU1327" s="3" t="s">
        <v>26016</v>
      </c>
      <c r="CV1327" s="3">
        <v>851.6404</v>
      </c>
      <c r="CW1327" s="19">
        <f t="shared" si="528"/>
        <v>852.64823000000001</v>
      </c>
      <c r="CX1327" s="19">
        <f t="shared" si="529"/>
        <v>874.63017000000002</v>
      </c>
      <c r="CY1327" s="19">
        <f t="shared" si="530"/>
        <v>890.60410999999999</v>
      </c>
      <c r="CZ1327" s="3" t="s">
        <v>23294</v>
      </c>
      <c r="DA1327" s="3" t="s">
        <v>28911</v>
      </c>
      <c r="DB1327" s="3" t="s">
        <v>28912</v>
      </c>
      <c r="FK1327" s="34"/>
      <c r="GZ1327" s="11" t="s">
        <v>50369</v>
      </c>
      <c r="HA1327" s="11" t="s">
        <v>50370</v>
      </c>
      <c r="HB1327" s="11" t="s">
        <v>50371</v>
      </c>
      <c r="HC1327" s="11" t="s">
        <v>50372</v>
      </c>
      <c r="HD1327" s="11">
        <v>1957.0143</v>
      </c>
      <c r="HE1327" s="36">
        <f t="shared" si="531"/>
        <v>1958.0221300000001</v>
      </c>
      <c r="HF1327" s="36">
        <f t="shared" si="532"/>
        <v>1980.00407</v>
      </c>
      <c r="HG1327" s="36">
        <f t="shared" si="533"/>
        <v>1995.97801</v>
      </c>
      <c r="HH1327" s="11" t="s">
        <v>44781</v>
      </c>
      <c r="HI1327" s="11" t="s">
        <v>46977</v>
      </c>
      <c r="HJ1327" s="11" t="s">
        <v>49991</v>
      </c>
    </row>
    <row r="1328" spans="28:218" x14ac:dyDescent="0.45">
      <c r="AB1328" s="3" t="s">
        <v>6154</v>
      </c>
      <c r="AC1328" s="3" t="s">
        <v>6155</v>
      </c>
      <c r="AD1328" s="3" t="s">
        <v>6156</v>
      </c>
      <c r="AE1328" s="3" t="s">
        <v>2083</v>
      </c>
      <c r="AF1328" s="3">
        <v>974.92409999999995</v>
      </c>
      <c r="AG1328" s="19">
        <f t="shared" si="534"/>
        <v>975.93192999999997</v>
      </c>
      <c r="AH1328" s="19">
        <f t="shared" si="535"/>
        <v>997.91386999999997</v>
      </c>
      <c r="AI1328" s="19">
        <f t="shared" si="536"/>
        <v>1013.8878099999999</v>
      </c>
      <c r="AJ1328" s="3" t="s">
        <v>12</v>
      </c>
      <c r="AK1328" s="3" t="s">
        <v>2070</v>
      </c>
      <c r="AL1328" s="3" t="s">
        <v>2071</v>
      </c>
      <c r="CC1328" s="5" t="s">
        <v>28464</v>
      </c>
      <c r="CD1328" s="5" t="s">
        <v>28465</v>
      </c>
      <c r="CE1328" s="5" t="s">
        <v>28466</v>
      </c>
      <c r="CF1328" s="5" t="s">
        <v>27929</v>
      </c>
      <c r="CG1328" s="5">
        <v>823.64549999999997</v>
      </c>
      <c r="CH1328" s="27">
        <f t="shared" si="525"/>
        <v>824.65332999999998</v>
      </c>
      <c r="CI1328" s="27">
        <f t="shared" si="526"/>
        <v>846.63526999999999</v>
      </c>
      <c r="CJ1328" s="27">
        <f t="shared" si="527"/>
        <v>862.60920999999996</v>
      </c>
      <c r="CK1328" s="5" t="s">
        <v>23294</v>
      </c>
      <c r="CL1328" s="5" t="s">
        <v>23295</v>
      </c>
      <c r="CM1328" s="5" t="s">
        <v>28127</v>
      </c>
      <c r="CR1328" s="3" t="s">
        <v>31425</v>
      </c>
      <c r="CS1328" s="3" t="s">
        <v>31426</v>
      </c>
      <c r="CT1328" s="3" t="s">
        <v>31427</v>
      </c>
      <c r="CU1328" s="3" t="s">
        <v>26108</v>
      </c>
      <c r="CV1328" s="3">
        <v>853.65610000000004</v>
      </c>
      <c r="CW1328" s="19">
        <f t="shared" si="528"/>
        <v>854.66393000000005</v>
      </c>
      <c r="CX1328" s="19">
        <f t="shared" si="529"/>
        <v>876.64587000000006</v>
      </c>
      <c r="CY1328" s="19">
        <f t="shared" si="530"/>
        <v>892.61981000000003</v>
      </c>
      <c r="CZ1328" s="3" t="s">
        <v>23294</v>
      </c>
      <c r="DA1328" s="3" t="s">
        <v>28911</v>
      </c>
      <c r="DB1328" s="3" t="s">
        <v>28912</v>
      </c>
      <c r="FK1328" s="34"/>
      <c r="GZ1328" s="11" t="s">
        <v>50725</v>
      </c>
      <c r="HA1328" s="11" t="s">
        <v>11</v>
      </c>
      <c r="HB1328" s="11" t="s">
        <v>50726</v>
      </c>
      <c r="HC1328" s="11" t="s">
        <v>50372</v>
      </c>
      <c r="HD1328" s="11">
        <v>1957.0143</v>
      </c>
      <c r="HE1328" s="36">
        <f t="shared" si="531"/>
        <v>1958.0221300000001</v>
      </c>
      <c r="HF1328" s="36">
        <f t="shared" si="532"/>
        <v>1980.00407</v>
      </c>
      <c r="HG1328" s="36">
        <f t="shared" si="533"/>
        <v>1995.97801</v>
      </c>
      <c r="HH1328" s="11" t="s">
        <v>44781</v>
      </c>
      <c r="HI1328" s="11" t="s">
        <v>46977</v>
      </c>
      <c r="HJ1328" s="11" t="s">
        <v>49991</v>
      </c>
    </row>
    <row r="1329" spans="28:218" x14ac:dyDescent="0.45">
      <c r="AB1329" s="3" t="s">
        <v>6157</v>
      </c>
      <c r="AC1329" s="3" t="s">
        <v>6158</v>
      </c>
      <c r="AD1329" s="3" t="s">
        <v>6159</v>
      </c>
      <c r="AE1329" s="3" t="s">
        <v>5986</v>
      </c>
      <c r="AF1329" s="3">
        <v>948.81460000000004</v>
      </c>
      <c r="AG1329" s="19">
        <f t="shared" si="534"/>
        <v>949.82243000000005</v>
      </c>
      <c r="AH1329" s="19">
        <f t="shared" si="535"/>
        <v>971.80437000000006</v>
      </c>
      <c r="AI1329" s="19">
        <f t="shared" si="536"/>
        <v>987.77831000000003</v>
      </c>
      <c r="AJ1329" s="3" t="s">
        <v>12</v>
      </c>
      <c r="AK1329" s="3" t="s">
        <v>2070</v>
      </c>
      <c r="AL1329" s="3" t="s">
        <v>2071</v>
      </c>
      <c r="CC1329" s="5" t="s">
        <v>28488</v>
      </c>
      <c r="CD1329" s="5" t="s">
        <v>28489</v>
      </c>
      <c r="CE1329" s="5" t="s">
        <v>28490</v>
      </c>
      <c r="CF1329" s="5" t="s">
        <v>27929</v>
      </c>
      <c r="CG1329" s="5">
        <v>823.64549999999997</v>
      </c>
      <c r="CH1329" s="27">
        <f t="shared" si="525"/>
        <v>824.65332999999998</v>
      </c>
      <c r="CI1329" s="27">
        <f t="shared" si="526"/>
        <v>846.63526999999999</v>
      </c>
      <c r="CJ1329" s="27">
        <f t="shared" si="527"/>
        <v>862.60920999999996</v>
      </c>
      <c r="CK1329" s="5" t="s">
        <v>23294</v>
      </c>
      <c r="CL1329" s="5" t="s">
        <v>23295</v>
      </c>
      <c r="CM1329" s="5" t="s">
        <v>28127</v>
      </c>
      <c r="CR1329" s="3" t="s">
        <v>31515</v>
      </c>
      <c r="CS1329" s="3" t="s">
        <v>31516</v>
      </c>
      <c r="CT1329" s="3" t="s">
        <v>31517</v>
      </c>
      <c r="CU1329" s="3" t="s">
        <v>26108</v>
      </c>
      <c r="CV1329" s="3">
        <v>853.65610000000004</v>
      </c>
      <c r="CW1329" s="19">
        <f t="shared" si="528"/>
        <v>854.66393000000005</v>
      </c>
      <c r="CX1329" s="19">
        <f t="shared" si="529"/>
        <v>876.64587000000006</v>
      </c>
      <c r="CY1329" s="19">
        <f t="shared" si="530"/>
        <v>892.61981000000003</v>
      </c>
      <c r="CZ1329" s="3" t="s">
        <v>23294</v>
      </c>
      <c r="DA1329" s="3" t="s">
        <v>28911</v>
      </c>
      <c r="DB1329" s="3" t="s">
        <v>28912</v>
      </c>
      <c r="FK1329" s="34"/>
      <c r="GZ1329" s="11" t="s">
        <v>48292</v>
      </c>
      <c r="HA1329" s="11" t="s">
        <v>11</v>
      </c>
      <c r="HB1329" s="11" t="s">
        <v>48293</v>
      </c>
      <c r="HC1329" s="11" t="s">
        <v>48294</v>
      </c>
      <c r="HD1329" s="11">
        <v>1959.0551</v>
      </c>
      <c r="HE1329" s="36">
        <f t="shared" si="531"/>
        <v>1960.0629300000001</v>
      </c>
      <c r="HF1329" s="36">
        <f t="shared" si="532"/>
        <v>1982.0448699999999</v>
      </c>
      <c r="HG1329" s="36">
        <f t="shared" si="533"/>
        <v>1998.01881</v>
      </c>
      <c r="HH1329" s="11" t="s">
        <v>44781</v>
      </c>
      <c r="HI1329" s="11" t="s">
        <v>46977</v>
      </c>
      <c r="HJ1329" s="11" t="s">
        <v>47627</v>
      </c>
    </row>
    <row r="1330" spans="28:218" x14ac:dyDescent="0.45">
      <c r="AB1330" s="3" t="s">
        <v>6160</v>
      </c>
      <c r="AC1330" s="3" t="s">
        <v>6161</v>
      </c>
      <c r="AD1330" s="3" t="s">
        <v>6162</v>
      </c>
      <c r="AE1330" s="3" t="s">
        <v>5986</v>
      </c>
      <c r="AF1330" s="3">
        <v>948.81460000000004</v>
      </c>
      <c r="AG1330" s="19">
        <f t="shared" si="534"/>
        <v>949.82243000000005</v>
      </c>
      <c r="AH1330" s="19">
        <f t="shared" si="535"/>
        <v>971.80437000000006</v>
      </c>
      <c r="AI1330" s="19">
        <f t="shared" si="536"/>
        <v>987.77831000000003</v>
      </c>
      <c r="AJ1330" s="3" t="s">
        <v>12</v>
      </c>
      <c r="AK1330" s="3" t="s">
        <v>2070</v>
      </c>
      <c r="AL1330" s="3" t="s">
        <v>2071</v>
      </c>
      <c r="CC1330" s="5" t="s">
        <v>25938</v>
      </c>
      <c r="CD1330" s="5" t="s">
        <v>25939</v>
      </c>
      <c r="CE1330" s="5" t="s">
        <v>25940</v>
      </c>
      <c r="CF1330" s="5" t="s">
        <v>25941</v>
      </c>
      <c r="CG1330" s="5">
        <v>825.53089999999997</v>
      </c>
      <c r="CH1330" s="27">
        <f t="shared" si="525"/>
        <v>826.53872999999999</v>
      </c>
      <c r="CI1330" s="27">
        <f t="shared" si="526"/>
        <v>848.52067</v>
      </c>
      <c r="CJ1330" s="27">
        <f t="shared" si="527"/>
        <v>864.49460999999997</v>
      </c>
      <c r="CK1330" s="5" t="s">
        <v>23294</v>
      </c>
      <c r="CL1330" s="5" t="s">
        <v>23295</v>
      </c>
      <c r="CM1330" s="5" t="s">
        <v>23296</v>
      </c>
      <c r="CR1330" s="3" t="s">
        <v>31332</v>
      </c>
      <c r="CS1330" s="3" t="s">
        <v>31333</v>
      </c>
      <c r="CT1330" s="3" t="s">
        <v>31334</v>
      </c>
      <c r="CU1330" s="3" t="s">
        <v>26012</v>
      </c>
      <c r="CV1330" s="3">
        <v>855.67169999999999</v>
      </c>
      <c r="CW1330" s="19">
        <f t="shared" si="528"/>
        <v>856.67953</v>
      </c>
      <c r="CX1330" s="19">
        <f t="shared" si="529"/>
        <v>878.66147000000001</v>
      </c>
      <c r="CY1330" s="19">
        <f t="shared" si="530"/>
        <v>894.63540999999998</v>
      </c>
      <c r="CZ1330" s="3" t="s">
        <v>23294</v>
      </c>
      <c r="DA1330" s="3" t="s">
        <v>28911</v>
      </c>
      <c r="DB1330" s="3" t="s">
        <v>28912</v>
      </c>
      <c r="FK1330" s="34"/>
      <c r="GZ1330" s="11" t="s">
        <v>49417</v>
      </c>
      <c r="HA1330" s="11" t="s">
        <v>11</v>
      </c>
      <c r="HB1330" s="11" t="s">
        <v>49418</v>
      </c>
      <c r="HC1330" s="11" t="s">
        <v>49419</v>
      </c>
      <c r="HD1330" s="11">
        <v>1968.0918999999999</v>
      </c>
      <c r="HE1330" s="36">
        <f t="shared" si="531"/>
        <v>1969.0997299999999</v>
      </c>
      <c r="HF1330" s="36">
        <f t="shared" si="532"/>
        <v>1991.0816699999998</v>
      </c>
      <c r="HG1330" s="36">
        <f t="shared" si="533"/>
        <v>2007.0556099999999</v>
      </c>
      <c r="HH1330" s="11" t="s">
        <v>44781</v>
      </c>
      <c r="HI1330" s="11" t="s">
        <v>46977</v>
      </c>
      <c r="HJ1330" s="11" t="s">
        <v>48961</v>
      </c>
    </row>
    <row r="1331" spans="28:218" x14ac:dyDescent="0.45">
      <c r="AB1331" s="3" t="s">
        <v>6163</v>
      </c>
      <c r="AC1331" s="3" t="s">
        <v>6164</v>
      </c>
      <c r="AD1331" s="3" t="s">
        <v>6165</v>
      </c>
      <c r="AE1331" s="3" t="s">
        <v>5613</v>
      </c>
      <c r="AF1331" s="3">
        <v>968.87720000000002</v>
      </c>
      <c r="AG1331" s="19">
        <f t="shared" si="534"/>
        <v>969.88503000000003</v>
      </c>
      <c r="AH1331" s="19">
        <f t="shared" si="535"/>
        <v>991.86697000000004</v>
      </c>
      <c r="AI1331" s="19">
        <f t="shared" si="536"/>
        <v>1007.84091</v>
      </c>
      <c r="AJ1331" s="3" t="s">
        <v>12</v>
      </c>
      <c r="AK1331" s="3" t="s">
        <v>2070</v>
      </c>
      <c r="AL1331" s="3" t="s">
        <v>2071</v>
      </c>
      <c r="CC1331" s="5" t="s">
        <v>26608</v>
      </c>
      <c r="CD1331" s="5" t="s">
        <v>26609</v>
      </c>
      <c r="CE1331" s="5" t="s">
        <v>26610</v>
      </c>
      <c r="CF1331" s="5" t="s">
        <v>25941</v>
      </c>
      <c r="CG1331" s="5">
        <v>825.53089999999997</v>
      </c>
      <c r="CH1331" s="27">
        <f t="shared" si="525"/>
        <v>826.53872999999999</v>
      </c>
      <c r="CI1331" s="27">
        <f t="shared" si="526"/>
        <v>848.52067</v>
      </c>
      <c r="CJ1331" s="27">
        <f t="shared" si="527"/>
        <v>864.49460999999997</v>
      </c>
      <c r="CK1331" s="5" t="s">
        <v>23294</v>
      </c>
      <c r="CL1331" s="5" t="s">
        <v>23295</v>
      </c>
      <c r="CM1331" s="5" t="s">
        <v>23296</v>
      </c>
      <c r="CR1331" s="3" t="s">
        <v>31422</v>
      </c>
      <c r="CS1331" s="3" t="s">
        <v>31423</v>
      </c>
      <c r="CT1331" s="3" t="s">
        <v>31424</v>
      </c>
      <c r="CU1331" s="3" t="s">
        <v>26012</v>
      </c>
      <c r="CV1331" s="3">
        <v>855.67169999999999</v>
      </c>
      <c r="CW1331" s="19">
        <f t="shared" si="528"/>
        <v>856.67953</v>
      </c>
      <c r="CX1331" s="19">
        <f t="shared" si="529"/>
        <v>878.66147000000001</v>
      </c>
      <c r="CY1331" s="19">
        <f t="shared" si="530"/>
        <v>894.63540999999998</v>
      </c>
      <c r="CZ1331" s="3" t="s">
        <v>23294</v>
      </c>
      <c r="DA1331" s="3" t="s">
        <v>28911</v>
      </c>
      <c r="DB1331" s="3" t="s">
        <v>28912</v>
      </c>
      <c r="FK1331" s="34"/>
      <c r="GZ1331" s="11" t="s">
        <v>49493</v>
      </c>
      <c r="HA1331" s="11" t="s">
        <v>11</v>
      </c>
      <c r="HB1331" s="11" t="s">
        <v>49494</v>
      </c>
      <c r="HC1331" s="11" t="s">
        <v>49419</v>
      </c>
      <c r="HD1331" s="11">
        <v>1968.0918999999999</v>
      </c>
      <c r="HE1331" s="36">
        <f t="shared" si="531"/>
        <v>1969.0997299999999</v>
      </c>
      <c r="HF1331" s="36">
        <f t="shared" si="532"/>
        <v>1991.0816699999998</v>
      </c>
      <c r="HG1331" s="36">
        <f t="shared" si="533"/>
        <v>2007.0556099999999</v>
      </c>
      <c r="HH1331" s="11" t="s">
        <v>44781</v>
      </c>
      <c r="HI1331" s="11" t="s">
        <v>46977</v>
      </c>
      <c r="HJ1331" s="11" t="s">
        <v>48961</v>
      </c>
    </row>
    <row r="1332" spans="28:218" x14ac:dyDescent="0.45">
      <c r="AB1332" s="3" t="s">
        <v>6166</v>
      </c>
      <c r="AC1332" s="3" t="s">
        <v>6167</v>
      </c>
      <c r="AD1332" s="3" t="s">
        <v>6168</v>
      </c>
      <c r="AE1332" s="3" t="s">
        <v>5613</v>
      </c>
      <c r="AF1332" s="3">
        <v>968.87720000000002</v>
      </c>
      <c r="AG1332" s="19">
        <f t="shared" si="534"/>
        <v>969.88503000000003</v>
      </c>
      <c r="AH1332" s="19">
        <f t="shared" si="535"/>
        <v>991.86697000000004</v>
      </c>
      <c r="AI1332" s="19">
        <f t="shared" si="536"/>
        <v>1007.84091</v>
      </c>
      <c r="AJ1332" s="3" t="s">
        <v>12</v>
      </c>
      <c r="AK1332" s="3" t="s">
        <v>2070</v>
      </c>
      <c r="AL1332" s="3" t="s">
        <v>2071</v>
      </c>
      <c r="CC1332" s="5" t="s">
        <v>27107</v>
      </c>
      <c r="CD1332" s="5" t="s">
        <v>27108</v>
      </c>
      <c r="CE1332" s="5" t="s">
        <v>27109</v>
      </c>
      <c r="CF1332" s="5" t="s">
        <v>25941</v>
      </c>
      <c r="CG1332" s="5">
        <v>825.53089999999997</v>
      </c>
      <c r="CH1332" s="27">
        <f t="shared" si="525"/>
        <v>826.53872999999999</v>
      </c>
      <c r="CI1332" s="27">
        <f t="shared" si="526"/>
        <v>848.52067</v>
      </c>
      <c r="CJ1332" s="27">
        <f t="shared" si="527"/>
        <v>864.49460999999997</v>
      </c>
      <c r="CK1332" s="5" t="s">
        <v>23294</v>
      </c>
      <c r="CL1332" s="5" t="s">
        <v>23295</v>
      </c>
      <c r="CM1332" s="5" t="s">
        <v>23296</v>
      </c>
      <c r="CR1332" s="3" t="s">
        <v>31512</v>
      </c>
      <c r="CS1332" s="3" t="s">
        <v>31513</v>
      </c>
      <c r="CT1332" s="3" t="s">
        <v>31514</v>
      </c>
      <c r="CU1332" s="3" t="s">
        <v>26012</v>
      </c>
      <c r="CV1332" s="3">
        <v>855.67169999999999</v>
      </c>
      <c r="CW1332" s="19">
        <f t="shared" si="528"/>
        <v>856.67953</v>
      </c>
      <c r="CX1332" s="19">
        <f t="shared" si="529"/>
        <v>878.66147000000001</v>
      </c>
      <c r="CY1332" s="19">
        <f t="shared" si="530"/>
        <v>894.63540999999998</v>
      </c>
      <c r="CZ1332" s="3" t="s">
        <v>23294</v>
      </c>
      <c r="DA1332" s="3" t="s">
        <v>28911</v>
      </c>
      <c r="DB1332" s="3" t="s">
        <v>28912</v>
      </c>
      <c r="FK1332" s="34"/>
      <c r="GZ1332" s="11" t="s">
        <v>49617</v>
      </c>
      <c r="HA1332" s="11" t="s">
        <v>11</v>
      </c>
      <c r="HB1332" s="11" t="s">
        <v>49618</v>
      </c>
      <c r="HC1332" s="11" t="s">
        <v>49419</v>
      </c>
      <c r="HD1332" s="11">
        <v>1968.0918999999999</v>
      </c>
      <c r="HE1332" s="36">
        <f t="shared" si="531"/>
        <v>1969.0997299999999</v>
      </c>
      <c r="HF1332" s="36">
        <f t="shared" si="532"/>
        <v>1991.0816699999998</v>
      </c>
      <c r="HG1332" s="36">
        <f t="shared" si="533"/>
        <v>2007.0556099999999</v>
      </c>
      <c r="HH1332" s="11" t="s">
        <v>44781</v>
      </c>
      <c r="HI1332" s="11" t="s">
        <v>46977</v>
      </c>
      <c r="HJ1332" s="11" t="s">
        <v>48961</v>
      </c>
    </row>
    <row r="1333" spans="28:218" x14ac:dyDescent="0.45">
      <c r="AB1333" s="3" t="s">
        <v>6169</v>
      </c>
      <c r="AC1333" s="3" t="s">
        <v>6170</v>
      </c>
      <c r="AD1333" s="3" t="s">
        <v>6171</v>
      </c>
      <c r="AE1333" s="3" t="s">
        <v>5613</v>
      </c>
      <c r="AF1333" s="3">
        <v>968.87720000000002</v>
      </c>
      <c r="AG1333" s="19">
        <f t="shared" si="534"/>
        <v>969.88503000000003</v>
      </c>
      <c r="AH1333" s="19">
        <f t="shared" si="535"/>
        <v>991.86697000000004</v>
      </c>
      <c r="AI1333" s="19">
        <f t="shared" si="536"/>
        <v>1007.84091</v>
      </c>
      <c r="AJ1333" s="3" t="s">
        <v>12</v>
      </c>
      <c r="AK1333" s="3" t="s">
        <v>2070</v>
      </c>
      <c r="AL1333" s="3" t="s">
        <v>2071</v>
      </c>
      <c r="CC1333" s="5" t="s">
        <v>25386</v>
      </c>
      <c r="CD1333" s="5" t="s">
        <v>25387</v>
      </c>
      <c r="CE1333" s="5" t="s">
        <v>25388</v>
      </c>
      <c r="CF1333" s="5" t="s">
        <v>25389</v>
      </c>
      <c r="CG1333" s="5">
        <v>825.62480000000005</v>
      </c>
      <c r="CH1333" s="27">
        <f t="shared" si="525"/>
        <v>826.63263000000006</v>
      </c>
      <c r="CI1333" s="27">
        <f t="shared" si="526"/>
        <v>848.61457000000007</v>
      </c>
      <c r="CJ1333" s="27">
        <f t="shared" si="527"/>
        <v>864.58851000000004</v>
      </c>
      <c r="CK1333" s="5" t="s">
        <v>23294</v>
      </c>
      <c r="CL1333" s="5" t="s">
        <v>23295</v>
      </c>
      <c r="CM1333" s="5" t="s">
        <v>23296</v>
      </c>
      <c r="CR1333" s="3" t="s">
        <v>29153</v>
      </c>
      <c r="CS1333" s="3" t="s">
        <v>29154</v>
      </c>
      <c r="CT1333" s="3" t="s">
        <v>29155</v>
      </c>
      <c r="CU1333" s="3" t="s">
        <v>26008</v>
      </c>
      <c r="CV1333" s="3">
        <v>857.68740000000003</v>
      </c>
      <c r="CW1333" s="19">
        <f t="shared" si="528"/>
        <v>858.69523000000004</v>
      </c>
      <c r="CX1333" s="19">
        <f t="shared" si="529"/>
        <v>880.67717000000005</v>
      </c>
      <c r="CY1333" s="19">
        <f t="shared" si="530"/>
        <v>896.65111000000002</v>
      </c>
      <c r="CZ1333" s="3" t="s">
        <v>23294</v>
      </c>
      <c r="DA1333" s="3" t="s">
        <v>28911</v>
      </c>
      <c r="DB1333" s="3" t="s">
        <v>28912</v>
      </c>
      <c r="FK1333" s="34"/>
      <c r="GZ1333" s="11" t="s">
        <v>49960</v>
      </c>
      <c r="HA1333" s="11" t="s">
        <v>11</v>
      </c>
      <c r="HB1333" s="11" t="s">
        <v>49961</v>
      </c>
      <c r="HC1333" s="11" t="s">
        <v>49419</v>
      </c>
      <c r="HD1333" s="11">
        <v>1968.0918999999999</v>
      </c>
      <c r="HE1333" s="36">
        <f t="shared" si="531"/>
        <v>1969.0997299999999</v>
      </c>
      <c r="HF1333" s="36">
        <f t="shared" si="532"/>
        <v>1991.0816699999998</v>
      </c>
      <c r="HG1333" s="36">
        <f t="shared" si="533"/>
        <v>2007.0556099999999</v>
      </c>
      <c r="HH1333" s="11" t="s">
        <v>44781</v>
      </c>
      <c r="HI1333" s="11" t="s">
        <v>46977</v>
      </c>
      <c r="HJ1333" s="11" t="s">
        <v>48961</v>
      </c>
    </row>
    <row r="1334" spans="28:218" x14ac:dyDescent="0.45">
      <c r="AB1334" s="3" t="s">
        <v>6172</v>
      </c>
      <c r="AC1334" s="3" t="s">
        <v>6173</v>
      </c>
      <c r="AD1334" s="3" t="s">
        <v>6174</v>
      </c>
      <c r="AE1334" s="3" t="s">
        <v>5613</v>
      </c>
      <c r="AF1334" s="3">
        <v>968.87720000000002</v>
      </c>
      <c r="AG1334" s="19">
        <f t="shared" si="534"/>
        <v>969.88503000000003</v>
      </c>
      <c r="AH1334" s="19">
        <f t="shared" si="535"/>
        <v>991.86697000000004</v>
      </c>
      <c r="AI1334" s="19">
        <f t="shared" si="536"/>
        <v>1007.84091</v>
      </c>
      <c r="AJ1334" s="3" t="s">
        <v>12</v>
      </c>
      <c r="AK1334" s="3" t="s">
        <v>2070</v>
      </c>
      <c r="AL1334" s="3" t="s">
        <v>2071</v>
      </c>
      <c r="CC1334" s="5" t="s">
        <v>25475</v>
      </c>
      <c r="CD1334" s="5" t="s">
        <v>25476</v>
      </c>
      <c r="CE1334" s="5" t="s">
        <v>25477</v>
      </c>
      <c r="CF1334" s="5" t="s">
        <v>25389</v>
      </c>
      <c r="CG1334" s="5">
        <v>825.62480000000005</v>
      </c>
      <c r="CH1334" s="27">
        <f t="shared" si="525"/>
        <v>826.63263000000006</v>
      </c>
      <c r="CI1334" s="27">
        <f t="shared" si="526"/>
        <v>848.61457000000007</v>
      </c>
      <c r="CJ1334" s="27">
        <f t="shared" si="527"/>
        <v>864.58851000000004</v>
      </c>
      <c r="CK1334" s="5" t="s">
        <v>23294</v>
      </c>
      <c r="CL1334" s="5" t="s">
        <v>23295</v>
      </c>
      <c r="CM1334" s="5" t="s">
        <v>23296</v>
      </c>
      <c r="CR1334" s="3" t="s">
        <v>29159</v>
      </c>
      <c r="CS1334" s="3" t="s">
        <v>29160</v>
      </c>
      <c r="CT1334" s="3" t="s">
        <v>29161</v>
      </c>
      <c r="CU1334" s="3" t="s">
        <v>26008</v>
      </c>
      <c r="CV1334" s="3">
        <v>857.68740000000003</v>
      </c>
      <c r="CW1334" s="19">
        <f t="shared" si="528"/>
        <v>858.69523000000004</v>
      </c>
      <c r="CX1334" s="19">
        <f t="shared" si="529"/>
        <v>880.67717000000005</v>
      </c>
      <c r="CY1334" s="19">
        <f t="shared" si="530"/>
        <v>896.65111000000002</v>
      </c>
      <c r="CZ1334" s="3" t="s">
        <v>23294</v>
      </c>
      <c r="DA1334" s="3" t="s">
        <v>28911</v>
      </c>
      <c r="DB1334" s="3" t="s">
        <v>28912</v>
      </c>
      <c r="FK1334" s="34"/>
      <c r="GZ1334" s="11" t="s">
        <v>50199</v>
      </c>
      <c r="HA1334" s="11" t="s">
        <v>50200</v>
      </c>
      <c r="HB1334" s="11" t="s">
        <v>50201</v>
      </c>
      <c r="HC1334" s="11" t="s">
        <v>49419</v>
      </c>
      <c r="HD1334" s="11">
        <v>1968.0918999999999</v>
      </c>
      <c r="HE1334" s="36">
        <f t="shared" si="531"/>
        <v>1969.0997299999999</v>
      </c>
      <c r="HF1334" s="36">
        <f t="shared" si="532"/>
        <v>1991.0816699999998</v>
      </c>
      <c r="HG1334" s="36">
        <f t="shared" si="533"/>
        <v>2007.0556099999999</v>
      </c>
      <c r="HH1334" s="11" t="s">
        <v>44781</v>
      </c>
      <c r="HI1334" s="11" t="s">
        <v>46977</v>
      </c>
      <c r="HJ1334" s="11" t="s">
        <v>49991</v>
      </c>
    </row>
    <row r="1335" spans="28:218" x14ac:dyDescent="0.45">
      <c r="AB1335" s="3" t="s">
        <v>6175</v>
      </c>
      <c r="AC1335" s="3" t="s">
        <v>6176</v>
      </c>
      <c r="AD1335" s="3" t="s">
        <v>6177</v>
      </c>
      <c r="AE1335" s="3" t="s">
        <v>2083</v>
      </c>
      <c r="AF1335" s="3">
        <v>974.92409999999995</v>
      </c>
      <c r="AG1335" s="19">
        <f t="shared" si="534"/>
        <v>975.93192999999997</v>
      </c>
      <c r="AH1335" s="19">
        <f t="shared" si="535"/>
        <v>997.91386999999997</v>
      </c>
      <c r="AI1335" s="19">
        <f t="shared" si="536"/>
        <v>1013.8878099999999</v>
      </c>
      <c r="AJ1335" s="3" t="s">
        <v>12</v>
      </c>
      <c r="AK1335" s="3" t="s">
        <v>2070</v>
      </c>
      <c r="AL1335" s="3" t="s">
        <v>2071</v>
      </c>
      <c r="CC1335" s="5" t="s">
        <v>25741</v>
      </c>
      <c r="CD1335" s="5" t="s">
        <v>25742</v>
      </c>
      <c r="CE1335" s="5" t="s">
        <v>25743</v>
      </c>
      <c r="CF1335" s="5" t="s">
        <v>25389</v>
      </c>
      <c r="CG1335" s="5">
        <v>825.62480000000005</v>
      </c>
      <c r="CH1335" s="27">
        <f t="shared" si="525"/>
        <v>826.63263000000006</v>
      </c>
      <c r="CI1335" s="27">
        <f t="shared" si="526"/>
        <v>848.61457000000007</v>
      </c>
      <c r="CJ1335" s="27">
        <f t="shared" si="527"/>
        <v>864.58851000000004</v>
      </c>
      <c r="CK1335" s="5" t="s">
        <v>23294</v>
      </c>
      <c r="CL1335" s="5" t="s">
        <v>23295</v>
      </c>
      <c r="CM1335" s="5" t="s">
        <v>23296</v>
      </c>
      <c r="CR1335" s="3" t="s">
        <v>29171</v>
      </c>
      <c r="CS1335" s="3" t="s">
        <v>29172</v>
      </c>
      <c r="CT1335" s="3" t="s">
        <v>29173</v>
      </c>
      <c r="CU1335" s="3" t="s">
        <v>26008</v>
      </c>
      <c r="CV1335" s="3">
        <v>857.68740000000003</v>
      </c>
      <c r="CW1335" s="19">
        <f t="shared" si="528"/>
        <v>858.69523000000004</v>
      </c>
      <c r="CX1335" s="19">
        <f t="shared" si="529"/>
        <v>880.67717000000005</v>
      </c>
      <c r="CY1335" s="19">
        <f t="shared" si="530"/>
        <v>896.65111000000002</v>
      </c>
      <c r="CZ1335" s="3" t="s">
        <v>23294</v>
      </c>
      <c r="DA1335" s="3" t="s">
        <v>28911</v>
      </c>
      <c r="DB1335" s="3" t="s">
        <v>28912</v>
      </c>
      <c r="FK1335" s="34"/>
      <c r="GZ1335" s="11" t="s">
        <v>50502</v>
      </c>
      <c r="HA1335" s="11" t="s">
        <v>50503</v>
      </c>
      <c r="HB1335" s="11" t="s">
        <v>50504</v>
      </c>
      <c r="HC1335" s="11" t="s">
        <v>49419</v>
      </c>
      <c r="HD1335" s="11">
        <v>1968.0918999999999</v>
      </c>
      <c r="HE1335" s="36">
        <f t="shared" si="531"/>
        <v>1969.0997299999999</v>
      </c>
      <c r="HF1335" s="36">
        <f t="shared" si="532"/>
        <v>1991.0816699999998</v>
      </c>
      <c r="HG1335" s="36">
        <f t="shared" si="533"/>
        <v>2007.0556099999999</v>
      </c>
      <c r="HH1335" s="11" t="s">
        <v>44781</v>
      </c>
      <c r="HI1335" s="11" t="s">
        <v>46977</v>
      </c>
      <c r="HJ1335" s="11" t="s">
        <v>49991</v>
      </c>
    </row>
    <row r="1336" spans="28:218" x14ac:dyDescent="0.45">
      <c r="AB1336" s="3" t="s">
        <v>6178</v>
      </c>
      <c r="AC1336" s="3" t="s">
        <v>6179</v>
      </c>
      <c r="AD1336" s="3" t="s">
        <v>6180</v>
      </c>
      <c r="AE1336" s="3" t="s">
        <v>5148</v>
      </c>
      <c r="AF1336" s="3">
        <v>972.9085</v>
      </c>
      <c r="AG1336" s="19">
        <f t="shared" si="534"/>
        <v>973.91633000000002</v>
      </c>
      <c r="AH1336" s="19">
        <f t="shared" si="535"/>
        <v>995.89827000000002</v>
      </c>
      <c r="AI1336" s="19">
        <f t="shared" si="536"/>
        <v>1011.87221</v>
      </c>
      <c r="AJ1336" s="3" t="s">
        <v>12</v>
      </c>
      <c r="AK1336" s="3" t="s">
        <v>2070</v>
      </c>
      <c r="AL1336" s="3" t="s">
        <v>2071</v>
      </c>
      <c r="CC1336" s="5" t="s">
        <v>25829</v>
      </c>
      <c r="CD1336" s="5" t="s">
        <v>25830</v>
      </c>
      <c r="CE1336" s="5" t="s">
        <v>25831</v>
      </c>
      <c r="CF1336" s="5" t="s">
        <v>25389</v>
      </c>
      <c r="CG1336" s="5">
        <v>825.62480000000005</v>
      </c>
      <c r="CH1336" s="27">
        <f t="shared" si="525"/>
        <v>826.63263000000006</v>
      </c>
      <c r="CI1336" s="27">
        <f t="shared" si="526"/>
        <v>848.61457000000007</v>
      </c>
      <c r="CJ1336" s="27">
        <f t="shared" si="527"/>
        <v>864.58851000000004</v>
      </c>
      <c r="CK1336" s="5" t="s">
        <v>23294</v>
      </c>
      <c r="CL1336" s="5" t="s">
        <v>23295</v>
      </c>
      <c r="CM1336" s="5" t="s">
        <v>23296</v>
      </c>
      <c r="CR1336" s="3" t="s">
        <v>31329</v>
      </c>
      <c r="CS1336" s="3" t="s">
        <v>31330</v>
      </c>
      <c r="CT1336" s="3" t="s">
        <v>31331</v>
      </c>
      <c r="CU1336" s="3" t="s">
        <v>26008</v>
      </c>
      <c r="CV1336" s="3">
        <v>857.68740000000003</v>
      </c>
      <c r="CW1336" s="19">
        <f t="shared" si="528"/>
        <v>858.69523000000004</v>
      </c>
      <c r="CX1336" s="19">
        <f t="shared" si="529"/>
        <v>880.67717000000005</v>
      </c>
      <c r="CY1336" s="19">
        <f t="shared" si="530"/>
        <v>896.65111000000002</v>
      </c>
      <c r="CZ1336" s="3" t="s">
        <v>23294</v>
      </c>
      <c r="DA1336" s="3" t="s">
        <v>28911</v>
      </c>
      <c r="DB1336" s="3" t="s">
        <v>28912</v>
      </c>
      <c r="FK1336" s="34"/>
      <c r="GZ1336" s="11" t="s">
        <v>50601</v>
      </c>
      <c r="HA1336" s="11" t="s">
        <v>50602</v>
      </c>
      <c r="HB1336" s="11" t="s">
        <v>50603</v>
      </c>
      <c r="HC1336" s="11" t="s">
        <v>49419</v>
      </c>
      <c r="HD1336" s="11">
        <v>1968.0918999999999</v>
      </c>
      <c r="HE1336" s="36">
        <f t="shared" si="531"/>
        <v>1969.0997299999999</v>
      </c>
      <c r="HF1336" s="36">
        <f t="shared" si="532"/>
        <v>1991.0816699999998</v>
      </c>
      <c r="HG1336" s="36">
        <f t="shared" si="533"/>
        <v>2007.0556099999999</v>
      </c>
      <c r="HH1336" s="11" t="s">
        <v>44781</v>
      </c>
      <c r="HI1336" s="11" t="s">
        <v>46977</v>
      </c>
      <c r="HJ1336" s="11" t="s">
        <v>49991</v>
      </c>
    </row>
    <row r="1337" spans="28:218" x14ac:dyDescent="0.45">
      <c r="AB1337" s="3" t="s">
        <v>6181</v>
      </c>
      <c r="AC1337" s="3" t="s">
        <v>6182</v>
      </c>
      <c r="AD1337" s="3" t="s">
        <v>6183</v>
      </c>
      <c r="AE1337" s="3" t="s">
        <v>5144</v>
      </c>
      <c r="AF1337" s="3">
        <v>956.87720000000002</v>
      </c>
      <c r="AG1337" s="19">
        <f t="shared" si="534"/>
        <v>957.88503000000003</v>
      </c>
      <c r="AH1337" s="19">
        <f t="shared" si="535"/>
        <v>979.86697000000004</v>
      </c>
      <c r="AI1337" s="19">
        <f t="shared" si="536"/>
        <v>995.84091000000001</v>
      </c>
      <c r="AJ1337" s="3" t="s">
        <v>12</v>
      </c>
      <c r="AK1337" s="3" t="s">
        <v>2070</v>
      </c>
      <c r="AL1337" s="3" t="s">
        <v>2071</v>
      </c>
      <c r="CC1337" s="5" t="s">
        <v>25990</v>
      </c>
      <c r="CD1337" s="5" t="s">
        <v>25991</v>
      </c>
      <c r="CE1337" s="5" t="s">
        <v>25992</v>
      </c>
      <c r="CF1337" s="5" t="s">
        <v>25389</v>
      </c>
      <c r="CG1337" s="5">
        <v>825.62480000000005</v>
      </c>
      <c r="CH1337" s="27">
        <f t="shared" si="525"/>
        <v>826.63263000000006</v>
      </c>
      <c r="CI1337" s="27">
        <f t="shared" si="526"/>
        <v>848.61457000000007</v>
      </c>
      <c r="CJ1337" s="27">
        <f t="shared" si="527"/>
        <v>864.58851000000004</v>
      </c>
      <c r="CK1337" s="5" t="s">
        <v>23294</v>
      </c>
      <c r="CL1337" s="5" t="s">
        <v>23295</v>
      </c>
      <c r="CM1337" s="5" t="s">
        <v>23296</v>
      </c>
      <c r="CR1337" s="3" t="s">
        <v>31419</v>
      </c>
      <c r="CS1337" s="3" t="s">
        <v>31420</v>
      </c>
      <c r="CT1337" s="3" t="s">
        <v>31421</v>
      </c>
      <c r="CU1337" s="3" t="s">
        <v>26008</v>
      </c>
      <c r="CV1337" s="3">
        <v>857.68740000000003</v>
      </c>
      <c r="CW1337" s="19">
        <f t="shared" si="528"/>
        <v>858.69523000000004</v>
      </c>
      <c r="CX1337" s="19">
        <f t="shared" si="529"/>
        <v>880.67717000000005</v>
      </c>
      <c r="CY1337" s="19">
        <f t="shared" si="530"/>
        <v>896.65111000000002</v>
      </c>
      <c r="CZ1337" s="3" t="s">
        <v>23294</v>
      </c>
      <c r="DA1337" s="3" t="s">
        <v>28911</v>
      </c>
      <c r="DB1337" s="3" t="s">
        <v>28912</v>
      </c>
      <c r="FK1337" s="34"/>
      <c r="GZ1337" s="11" t="s">
        <v>51393</v>
      </c>
      <c r="HA1337" s="11" t="s">
        <v>51394</v>
      </c>
      <c r="HB1337" s="11" t="s">
        <v>51395</v>
      </c>
      <c r="HC1337" s="11" t="s">
        <v>49419</v>
      </c>
      <c r="HD1337" s="11">
        <v>1968.0918999999999</v>
      </c>
      <c r="HE1337" s="36">
        <f t="shared" si="531"/>
        <v>1969.0997299999999</v>
      </c>
      <c r="HF1337" s="36">
        <f t="shared" si="532"/>
        <v>1991.0816699999998</v>
      </c>
      <c r="HG1337" s="36">
        <f t="shared" si="533"/>
        <v>2007.0556099999999</v>
      </c>
      <c r="HH1337" s="11" t="s">
        <v>44781</v>
      </c>
      <c r="HI1337" s="11" t="s">
        <v>46977</v>
      </c>
      <c r="HJ1337" s="11" t="s">
        <v>49991</v>
      </c>
    </row>
    <row r="1338" spans="28:218" x14ac:dyDescent="0.45">
      <c r="AB1338" s="3" t="s">
        <v>6184</v>
      </c>
      <c r="AC1338" s="3" t="s">
        <v>6185</v>
      </c>
      <c r="AD1338" s="3" t="s">
        <v>6186</v>
      </c>
      <c r="AE1338" s="3" t="s">
        <v>5986</v>
      </c>
      <c r="AF1338" s="3">
        <v>948.81460000000004</v>
      </c>
      <c r="AG1338" s="19">
        <f t="shared" si="534"/>
        <v>949.82243000000005</v>
      </c>
      <c r="AH1338" s="19">
        <f t="shared" si="535"/>
        <v>971.80437000000006</v>
      </c>
      <c r="AI1338" s="19">
        <f t="shared" si="536"/>
        <v>987.77831000000003</v>
      </c>
      <c r="AJ1338" s="3" t="s">
        <v>12</v>
      </c>
      <c r="AK1338" s="3" t="s">
        <v>2070</v>
      </c>
      <c r="AL1338" s="3" t="s">
        <v>2071</v>
      </c>
      <c r="CC1338" s="5" t="s">
        <v>26084</v>
      </c>
      <c r="CD1338" s="5" t="s">
        <v>26085</v>
      </c>
      <c r="CE1338" s="5" t="s">
        <v>26086</v>
      </c>
      <c r="CF1338" s="5" t="s">
        <v>25389</v>
      </c>
      <c r="CG1338" s="5">
        <v>825.62480000000005</v>
      </c>
      <c r="CH1338" s="27">
        <f t="shared" si="525"/>
        <v>826.63263000000006</v>
      </c>
      <c r="CI1338" s="27">
        <f t="shared" si="526"/>
        <v>848.61457000000007</v>
      </c>
      <c r="CJ1338" s="27">
        <f t="shared" si="527"/>
        <v>864.58851000000004</v>
      </c>
      <c r="CK1338" s="5" t="s">
        <v>23294</v>
      </c>
      <c r="CL1338" s="5" t="s">
        <v>23295</v>
      </c>
      <c r="CM1338" s="5" t="s">
        <v>23296</v>
      </c>
      <c r="CR1338" s="3" t="s">
        <v>29127</v>
      </c>
      <c r="CS1338" s="3" t="s">
        <v>29128</v>
      </c>
      <c r="CT1338" s="3" t="s">
        <v>29129</v>
      </c>
      <c r="CU1338" s="3" t="s">
        <v>24500</v>
      </c>
      <c r="CV1338" s="3">
        <v>859.70299999999997</v>
      </c>
      <c r="CW1338" s="19">
        <f t="shared" si="528"/>
        <v>860.71082999999999</v>
      </c>
      <c r="CX1338" s="19">
        <f t="shared" si="529"/>
        <v>882.69277</v>
      </c>
      <c r="CY1338" s="19">
        <f t="shared" si="530"/>
        <v>898.66670999999997</v>
      </c>
      <c r="CZ1338" s="3" t="s">
        <v>23294</v>
      </c>
      <c r="DA1338" s="3" t="s">
        <v>28911</v>
      </c>
      <c r="DB1338" s="3" t="s">
        <v>28912</v>
      </c>
      <c r="FK1338" s="34"/>
      <c r="GZ1338" s="11" t="s">
        <v>48234</v>
      </c>
      <c r="HA1338" s="11" t="s">
        <v>11</v>
      </c>
      <c r="HB1338" s="11" t="s">
        <v>48235</v>
      </c>
      <c r="HC1338" s="11" t="s">
        <v>48236</v>
      </c>
      <c r="HD1338" s="11">
        <v>1969.0507</v>
      </c>
      <c r="HE1338" s="36">
        <f t="shared" si="531"/>
        <v>1970.05853</v>
      </c>
      <c r="HF1338" s="36">
        <f t="shared" si="532"/>
        <v>1992.0404699999999</v>
      </c>
      <c r="HG1338" s="36">
        <f t="shared" si="533"/>
        <v>2008.01441</v>
      </c>
      <c r="HH1338" s="11" t="s">
        <v>44781</v>
      </c>
      <c r="HI1338" s="11" t="s">
        <v>46977</v>
      </c>
      <c r="HJ1338" s="11" t="s">
        <v>47627</v>
      </c>
    </row>
    <row r="1339" spans="28:218" x14ac:dyDescent="0.45">
      <c r="AB1339" s="3" t="s">
        <v>6187</v>
      </c>
      <c r="AC1339" s="3" t="s">
        <v>6188</v>
      </c>
      <c r="AD1339" s="3" t="s">
        <v>6189</v>
      </c>
      <c r="AE1339" s="3" t="s">
        <v>5986</v>
      </c>
      <c r="AF1339" s="3">
        <v>948.81460000000004</v>
      </c>
      <c r="AG1339" s="19">
        <f t="shared" si="534"/>
        <v>949.82243000000005</v>
      </c>
      <c r="AH1339" s="19">
        <f t="shared" si="535"/>
        <v>971.80437000000006</v>
      </c>
      <c r="AI1339" s="19">
        <f t="shared" si="536"/>
        <v>987.77831000000003</v>
      </c>
      <c r="AJ1339" s="3" t="s">
        <v>12</v>
      </c>
      <c r="AK1339" s="3" t="s">
        <v>2070</v>
      </c>
      <c r="AL1339" s="3" t="s">
        <v>2071</v>
      </c>
      <c r="CC1339" s="5" t="s">
        <v>26318</v>
      </c>
      <c r="CD1339" s="5" t="s">
        <v>26319</v>
      </c>
      <c r="CE1339" s="5" t="s">
        <v>26320</v>
      </c>
      <c r="CF1339" s="5" t="s">
        <v>25389</v>
      </c>
      <c r="CG1339" s="5">
        <v>825.62480000000005</v>
      </c>
      <c r="CH1339" s="27">
        <f t="shared" si="525"/>
        <v>826.63263000000006</v>
      </c>
      <c r="CI1339" s="27">
        <f t="shared" si="526"/>
        <v>848.61457000000007</v>
      </c>
      <c r="CJ1339" s="27">
        <f t="shared" si="527"/>
        <v>864.58851000000004</v>
      </c>
      <c r="CK1339" s="5" t="s">
        <v>23294</v>
      </c>
      <c r="CL1339" s="5" t="s">
        <v>23295</v>
      </c>
      <c r="CM1339" s="5" t="s">
        <v>23296</v>
      </c>
      <c r="CR1339" s="3" t="s">
        <v>29130</v>
      </c>
      <c r="CS1339" s="3" t="s">
        <v>29131</v>
      </c>
      <c r="CT1339" s="3" t="s">
        <v>29132</v>
      </c>
      <c r="CU1339" s="3" t="s">
        <v>24500</v>
      </c>
      <c r="CV1339" s="3">
        <v>859.70299999999997</v>
      </c>
      <c r="CW1339" s="19">
        <f t="shared" si="528"/>
        <v>860.71082999999999</v>
      </c>
      <c r="CX1339" s="19">
        <f t="shared" si="529"/>
        <v>882.69277</v>
      </c>
      <c r="CY1339" s="19">
        <f t="shared" si="530"/>
        <v>898.66670999999997</v>
      </c>
      <c r="CZ1339" s="3" t="s">
        <v>23294</v>
      </c>
      <c r="DA1339" s="3" t="s">
        <v>28911</v>
      </c>
      <c r="DB1339" s="3" t="s">
        <v>28912</v>
      </c>
      <c r="FK1339" s="34"/>
      <c r="GZ1339" s="11" t="s">
        <v>49338</v>
      </c>
      <c r="HA1339" s="11" t="s">
        <v>11</v>
      </c>
      <c r="HB1339" s="11" t="s">
        <v>49339</v>
      </c>
      <c r="HC1339" s="11" t="s">
        <v>48236</v>
      </c>
      <c r="HD1339" s="11">
        <v>1969.0507</v>
      </c>
      <c r="HE1339" s="36">
        <f t="shared" si="531"/>
        <v>1970.05853</v>
      </c>
      <c r="HF1339" s="36">
        <f t="shared" si="532"/>
        <v>1992.0404699999999</v>
      </c>
      <c r="HG1339" s="36">
        <f t="shared" si="533"/>
        <v>2008.01441</v>
      </c>
      <c r="HH1339" s="11" t="s">
        <v>44781</v>
      </c>
      <c r="HI1339" s="11" t="s">
        <v>46977</v>
      </c>
      <c r="HJ1339" s="11" t="s">
        <v>48961</v>
      </c>
    </row>
    <row r="1340" spans="28:218" x14ac:dyDescent="0.45">
      <c r="AB1340" s="3" t="s">
        <v>6190</v>
      </c>
      <c r="AC1340" s="3" t="s">
        <v>6191</v>
      </c>
      <c r="AD1340" s="3" t="s">
        <v>6192</v>
      </c>
      <c r="AE1340" s="3" t="s">
        <v>5986</v>
      </c>
      <c r="AF1340" s="3">
        <v>948.81460000000004</v>
      </c>
      <c r="AG1340" s="19">
        <f t="shared" si="534"/>
        <v>949.82243000000005</v>
      </c>
      <c r="AH1340" s="19">
        <f t="shared" si="535"/>
        <v>971.80437000000006</v>
      </c>
      <c r="AI1340" s="19">
        <f t="shared" si="536"/>
        <v>987.77831000000003</v>
      </c>
      <c r="AJ1340" s="3" t="s">
        <v>12</v>
      </c>
      <c r="AK1340" s="3" t="s">
        <v>2070</v>
      </c>
      <c r="AL1340" s="3" t="s">
        <v>2071</v>
      </c>
      <c r="CC1340" s="5" t="s">
        <v>26409</v>
      </c>
      <c r="CD1340" s="5" t="s">
        <v>26410</v>
      </c>
      <c r="CE1340" s="5" t="s">
        <v>26411</v>
      </c>
      <c r="CF1340" s="5" t="s">
        <v>25389</v>
      </c>
      <c r="CG1340" s="5">
        <v>825.62480000000005</v>
      </c>
      <c r="CH1340" s="27">
        <f t="shared" si="525"/>
        <v>826.63263000000006</v>
      </c>
      <c r="CI1340" s="27">
        <f t="shared" si="526"/>
        <v>848.61457000000007</v>
      </c>
      <c r="CJ1340" s="27">
        <f t="shared" si="527"/>
        <v>864.58851000000004</v>
      </c>
      <c r="CK1340" s="5" t="s">
        <v>23294</v>
      </c>
      <c r="CL1340" s="5" t="s">
        <v>23295</v>
      </c>
      <c r="CM1340" s="5" t="s">
        <v>23296</v>
      </c>
      <c r="CR1340" s="3" t="s">
        <v>29162</v>
      </c>
      <c r="CS1340" s="3" t="s">
        <v>29163</v>
      </c>
      <c r="CT1340" s="3" t="s">
        <v>29164</v>
      </c>
      <c r="CU1340" s="3" t="s">
        <v>26695</v>
      </c>
      <c r="CV1340" s="3">
        <v>885.71870000000001</v>
      </c>
      <c r="CW1340" s="19">
        <f t="shared" si="528"/>
        <v>886.72653000000003</v>
      </c>
      <c r="CX1340" s="19">
        <f t="shared" si="529"/>
        <v>908.70847000000003</v>
      </c>
      <c r="CY1340" s="19">
        <f t="shared" si="530"/>
        <v>924.68241</v>
      </c>
      <c r="CZ1340" s="3" t="s">
        <v>23294</v>
      </c>
      <c r="DA1340" s="3" t="s">
        <v>28911</v>
      </c>
      <c r="DB1340" s="3" t="s">
        <v>28912</v>
      </c>
      <c r="FK1340" s="34"/>
      <c r="GZ1340" s="11" t="s">
        <v>49507</v>
      </c>
      <c r="HA1340" s="11" t="s">
        <v>11</v>
      </c>
      <c r="HB1340" s="11" t="s">
        <v>49508</v>
      </c>
      <c r="HC1340" s="11" t="s">
        <v>48236</v>
      </c>
      <c r="HD1340" s="11">
        <v>1969.0507</v>
      </c>
      <c r="HE1340" s="36">
        <f t="shared" si="531"/>
        <v>1970.05853</v>
      </c>
      <c r="HF1340" s="36">
        <f t="shared" si="532"/>
        <v>1992.0404699999999</v>
      </c>
      <c r="HG1340" s="36">
        <f t="shared" si="533"/>
        <v>2008.01441</v>
      </c>
      <c r="HH1340" s="11" t="s">
        <v>44781</v>
      </c>
      <c r="HI1340" s="11" t="s">
        <v>46977</v>
      </c>
      <c r="HJ1340" s="11" t="s">
        <v>48961</v>
      </c>
    </row>
    <row r="1341" spans="28:218" x14ac:dyDescent="0.45">
      <c r="AB1341" s="3" t="s">
        <v>6193</v>
      </c>
      <c r="AC1341" s="3" t="s">
        <v>6194</v>
      </c>
      <c r="AD1341" s="3" t="s">
        <v>6195</v>
      </c>
      <c r="AE1341" s="3" t="s">
        <v>5613</v>
      </c>
      <c r="AF1341" s="3">
        <v>968.87720000000002</v>
      </c>
      <c r="AG1341" s="19">
        <f t="shared" si="534"/>
        <v>969.88503000000003</v>
      </c>
      <c r="AH1341" s="19">
        <f t="shared" si="535"/>
        <v>991.86697000000004</v>
      </c>
      <c r="AI1341" s="19">
        <f t="shared" si="536"/>
        <v>1007.84091</v>
      </c>
      <c r="AJ1341" s="3" t="s">
        <v>12</v>
      </c>
      <c r="AK1341" s="3" t="s">
        <v>2070</v>
      </c>
      <c r="AL1341" s="3" t="s">
        <v>2071</v>
      </c>
      <c r="CC1341" s="5" t="s">
        <v>26656</v>
      </c>
      <c r="CD1341" s="5" t="s">
        <v>26657</v>
      </c>
      <c r="CE1341" s="5" t="s">
        <v>26658</v>
      </c>
      <c r="CF1341" s="5" t="s">
        <v>25389</v>
      </c>
      <c r="CG1341" s="5">
        <v>825.62480000000005</v>
      </c>
      <c r="CH1341" s="27">
        <f t="shared" si="525"/>
        <v>826.63263000000006</v>
      </c>
      <c r="CI1341" s="27">
        <f t="shared" si="526"/>
        <v>848.61457000000007</v>
      </c>
      <c r="CJ1341" s="27">
        <f t="shared" si="527"/>
        <v>864.58851000000004</v>
      </c>
      <c r="CK1341" s="5" t="s">
        <v>23294</v>
      </c>
      <c r="CL1341" s="5" t="s">
        <v>23295</v>
      </c>
      <c r="CM1341" s="5" t="s">
        <v>23296</v>
      </c>
      <c r="CR1341" s="3" t="s">
        <v>28934</v>
      </c>
      <c r="CS1341" s="3" t="s">
        <v>28935</v>
      </c>
      <c r="CT1341" s="3" t="s">
        <v>28936</v>
      </c>
      <c r="CU1341" s="3" t="s">
        <v>28937</v>
      </c>
      <c r="CV1341" s="3">
        <v>963.76559999999995</v>
      </c>
      <c r="CW1341" s="19">
        <f t="shared" si="528"/>
        <v>964.77342999999996</v>
      </c>
      <c r="CX1341" s="19">
        <f t="shared" si="529"/>
        <v>986.75536999999997</v>
      </c>
      <c r="CY1341" s="19">
        <f t="shared" si="530"/>
        <v>1002.7293099999999</v>
      </c>
      <c r="CZ1341" s="3" t="s">
        <v>23294</v>
      </c>
      <c r="DA1341" s="3" t="s">
        <v>28911</v>
      </c>
      <c r="DB1341" s="3" t="s">
        <v>28912</v>
      </c>
      <c r="FK1341" s="34"/>
      <c r="GZ1341" s="11" t="s">
        <v>50405</v>
      </c>
      <c r="HA1341" s="11" t="s">
        <v>50122</v>
      </c>
      <c r="HB1341" s="11" t="s">
        <v>50406</v>
      </c>
      <c r="HC1341" s="11" t="s">
        <v>48236</v>
      </c>
      <c r="HD1341" s="11">
        <v>1969.0507</v>
      </c>
      <c r="HE1341" s="36">
        <f t="shared" si="531"/>
        <v>1970.05853</v>
      </c>
      <c r="HF1341" s="36">
        <f t="shared" si="532"/>
        <v>1992.0404699999999</v>
      </c>
      <c r="HG1341" s="36">
        <f t="shared" si="533"/>
        <v>2008.01441</v>
      </c>
      <c r="HH1341" s="11" t="s">
        <v>44781</v>
      </c>
      <c r="HI1341" s="11" t="s">
        <v>46977</v>
      </c>
      <c r="HJ1341" s="11" t="s">
        <v>49991</v>
      </c>
    </row>
    <row r="1342" spans="28:218" x14ac:dyDescent="0.45">
      <c r="AB1342" s="3" t="s">
        <v>6196</v>
      </c>
      <c r="AC1342" s="3" t="s">
        <v>6197</v>
      </c>
      <c r="AD1342" s="3" t="s">
        <v>6198</v>
      </c>
      <c r="AE1342" s="3" t="s">
        <v>5613</v>
      </c>
      <c r="AF1342" s="3">
        <v>968.87720000000002</v>
      </c>
      <c r="AG1342" s="19">
        <f t="shared" si="534"/>
        <v>969.88503000000003</v>
      </c>
      <c r="AH1342" s="19">
        <f t="shared" si="535"/>
        <v>991.86697000000004</v>
      </c>
      <c r="AI1342" s="19">
        <f t="shared" si="536"/>
        <v>1007.84091</v>
      </c>
      <c r="AJ1342" s="3" t="s">
        <v>12</v>
      </c>
      <c r="AK1342" s="3" t="s">
        <v>2070</v>
      </c>
      <c r="AL1342" s="3" t="s">
        <v>2071</v>
      </c>
      <c r="CC1342" s="5" t="s">
        <v>26659</v>
      </c>
      <c r="CD1342" s="5" t="s">
        <v>26660</v>
      </c>
      <c r="CE1342" s="5" t="s">
        <v>26661</v>
      </c>
      <c r="CF1342" s="5" t="s">
        <v>25389</v>
      </c>
      <c r="CG1342" s="5">
        <v>825.62480000000005</v>
      </c>
      <c r="CH1342" s="27">
        <f t="shared" si="525"/>
        <v>826.63263000000006</v>
      </c>
      <c r="CI1342" s="27">
        <f t="shared" si="526"/>
        <v>848.61457000000007</v>
      </c>
      <c r="CJ1342" s="27">
        <f t="shared" si="527"/>
        <v>864.58851000000004</v>
      </c>
      <c r="CK1342" s="5" t="s">
        <v>23294</v>
      </c>
      <c r="CL1342" s="5" t="s">
        <v>23295</v>
      </c>
      <c r="CM1342" s="5" t="s">
        <v>23296</v>
      </c>
      <c r="CR1342" s="3" t="s">
        <v>29133</v>
      </c>
      <c r="CS1342" s="3" t="s">
        <v>29134</v>
      </c>
      <c r="CT1342" s="3" t="s">
        <v>29135</v>
      </c>
      <c r="CU1342" s="3" t="s">
        <v>28937</v>
      </c>
      <c r="CV1342" s="3">
        <v>963.76559999999995</v>
      </c>
      <c r="CW1342" s="19">
        <f t="shared" si="528"/>
        <v>964.77342999999996</v>
      </c>
      <c r="CX1342" s="19">
        <f t="shared" si="529"/>
        <v>986.75536999999997</v>
      </c>
      <c r="CY1342" s="19">
        <f t="shared" si="530"/>
        <v>1002.7293099999999</v>
      </c>
      <c r="CZ1342" s="3" t="s">
        <v>23294</v>
      </c>
      <c r="DA1342" s="3" t="s">
        <v>28911</v>
      </c>
      <c r="DB1342" s="3" t="s">
        <v>28912</v>
      </c>
      <c r="FK1342" s="34"/>
      <c r="GZ1342" s="11" t="s">
        <v>50781</v>
      </c>
      <c r="HA1342" s="11" t="s">
        <v>11</v>
      </c>
      <c r="HB1342" s="11" t="s">
        <v>50782</v>
      </c>
      <c r="HC1342" s="11" t="s">
        <v>48236</v>
      </c>
      <c r="HD1342" s="11">
        <v>1969.0507</v>
      </c>
      <c r="HE1342" s="36">
        <f t="shared" si="531"/>
        <v>1970.05853</v>
      </c>
      <c r="HF1342" s="36">
        <f t="shared" si="532"/>
        <v>1992.0404699999999</v>
      </c>
      <c r="HG1342" s="36">
        <f t="shared" si="533"/>
        <v>2008.01441</v>
      </c>
      <c r="HH1342" s="11" t="s">
        <v>44781</v>
      </c>
      <c r="HI1342" s="11" t="s">
        <v>46977</v>
      </c>
      <c r="HJ1342" s="11" t="s">
        <v>49991</v>
      </c>
    </row>
    <row r="1343" spans="28:218" x14ac:dyDescent="0.45">
      <c r="AB1343" s="3" t="s">
        <v>6199</v>
      </c>
      <c r="AC1343" s="3" t="s">
        <v>6200</v>
      </c>
      <c r="AD1343" s="3" t="s">
        <v>6201</v>
      </c>
      <c r="AE1343" s="3" t="s">
        <v>5613</v>
      </c>
      <c r="AF1343" s="3">
        <v>968.87720000000002</v>
      </c>
      <c r="AG1343" s="19">
        <f t="shared" si="534"/>
        <v>969.88503000000003</v>
      </c>
      <c r="AH1343" s="19">
        <f t="shared" si="535"/>
        <v>991.86697000000004</v>
      </c>
      <c r="AI1343" s="19">
        <f t="shared" si="536"/>
        <v>1007.84091</v>
      </c>
      <c r="AJ1343" s="3" t="s">
        <v>12</v>
      </c>
      <c r="AK1343" s="3" t="s">
        <v>2070</v>
      </c>
      <c r="AL1343" s="3" t="s">
        <v>2071</v>
      </c>
      <c r="CC1343" s="5" t="s">
        <v>26808</v>
      </c>
      <c r="CD1343" s="5" t="s">
        <v>26809</v>
      </c>
      <c r="CE1343" s="5" t="s">
        <v>26810</v>
      </c>
      <c r="CF1343" s="5" t="s">
        <v>25389</v>
      </c>
      <c r="CG1343" s="5">
        <v>825.62480000000005</v>
      </c>
      <c r="CH1343" s="27">
        <f t="shared" si="525"/>
        <v>826.63263000000006</v>
      </c>
      <c r="CI1343" s="27">
        <f t="shared" si="526"/>
        <v>848.61457000000007</v>
      </c>
      <c r="CJ1343" s="27">
        <f t="shared" si="527"/>
        <v>864.58851000000004</v>
      </c>
      <c r="CK1343" s="5" t="s">
        <v>23294</v>
      </c>
      <c r="CL1343" s="5" t="s">
        <v>23295</v>
      </c>
      <c r="CM1343" s="5" t="s">
        <v>23296</v>
      </c>
      <c r="CR1343" s="3" t="s">
        <v>29136</v>
      </c>
      <c r="CS1343" s="3" t="s">
        <v>29137</v>
      </c>
      <c r="CT1343" s="3" t="s">
        <v>29135</v>
      </c>
      <c r="CU1343" s="3" t="s">
        <v>28937</v>
      </c>
      <c r="CV1343" s="3">
        <v>963.76559999999995</v>
      </c>
      <c r="CW1343" s="19">
        <f t="shared" si="528"/>
        <v>964.77342999999996</v>
      </c>
      <c r="CX1343" s="19">
        <f t="shared" si="529"/>
        <v>986.75536999999997</v>
      </c>
      <c r="CY1343" s="19">
        <f t="shared" si="530"/>
        <v>1002.7293099999999</v>
      </c>
      <c r="CZ1343" s="3" t="s">
        <v>23294</v>
      </c>
      <c r="DA1343" s="3" t="s">
        <v>28911</v>
      </c>
      <c r="DB1343" s="3" t="s">
        <v>28912</v>
      </c>
      <c r="FK1343" s="34"/>
      <c r="GZ1343" s="11" t="s">
        <v>48330</v>
      </c>
      <c r="HA1343" s="11" t="s">
        <v>11</v>
      </c>
      <c r="HB1343" s="11" t="s">
        <v>48331</v>
      </c>
      <c r="HC1343" s="11" t="s">
        <v>48332</v>
      </c>
      <c r="HD1343" s="11">
        <v>1972.0754999999999</v>
      </c>
      <c r="HE1343" s="36">
        <f t="shared" si="531"/>
        <v>1973.0833299999999</v>
      </c>
      <c r="HF1343" s="36">
        <f t="shared" si="532"/>
        <v>1995.0652699999998</v>
      </c>
      <c r="HG1343" s="36">
        <f t="shared" si="533"/>
        <v>2011.0392099999999</v>
      </c>
      <c r="HH1343" s="11" t="s">
        <v>44781</v>
      </c>
      <c r="HI1343" s="11" t="s">
        <v>46977</v>
      </c>
      <c r="HJ1343" s="11" t="s">
        <v>47627</v>
      </c>
    </row>
    <row r="1344" spans="28:218" x14ac:dyDescent="0.45">
      <c r="AB1344" s="3" t="s">
        <v>6202</v>
      </c>
      <c r="AC1344" s="3" t="s">
        <v>6203</v>
      </c>
      <c r="AD1344" s="3" t="s">
        <v>6204</v>
      </c>
      <c r="AE1344" s="3" t="s">
        <v>5525</v>
      </c>
      <c r="AF1344" s="3">
        <v>952.84590000000003</v>
      </c>
      <c r="AG1344" s="19">
        <f t="shared" si="534"/>
        <v>953.85373000000004</v>
      </c>
      <c r="AH1344" s="19">
        <f t="shared" si="535"/>
        <v>975.83567000000005</v>
      </c>
      <c r="AI1344" s="19">
        <f t="shared" si="536"/>
        <v>991.80961000000002</v>
      </c>
      <c r="AJ1344" s="3" t="s">
        <v>12</v>
      </c>
      <c r="AK1344" s="3" t="s">
        <v>2070</v>
      </c>
      <c r="AL1344" s="3" t="s">
        <v>2071</v>
      </c>
      <c r="CC1344" s="5" t="s">
        <v>26901</v>
      </c>
      <c r="CD1344" s="5" t="s">
        <v>26902</v>
      </c>
      <c r="CE1344" s="5" t="s">
        <v>26903</v>
      </c>
      <c r="CF1344" s="5" t="s">
        <v>25389</v>
      </c>
      <c r="CG1344" s="5">
        <v>825.62480000000005</v>
      </c>
      <c r="CH1344" s="27">
        <f t="shared" si="525"/>
        <v>826.63263000000006</v>
      </c>
      <c r="CI1344" s="27">
        <f t="shared" si="526"/>
        <v>848.61457000000007</v>
      </c>
      <c r="CJ1344" s="27">
        <f t="shared" si="527"/>
        <v>864.58851000000004</v>
      </c>
      <c r="CK1344" s="5" t="s">
        <v>23294</v>
      </c>
      <c r="CL1344" s="5" t="s">
        <v>23295</v>
      </c>
      <c r="CM1344" s="5" t="s">
        <v>23296</v>
      </c>
      <c r="CR1344" s="3" t="s">
        <v>29267</v>
      </c>
      <c r="CS1344" s="3" t="s">
        <v>29268</v>
      </c>
      <c r="CT1344" s="3" t="s">
        <v>29269</v>
      </c>
      <c r="CU1344" s="3" t="s">
        <v>29270</v>
      </c>
      <c r="CV1344" s="3">
        <v>981.77620000000002</v>
      </c>
      <c r="CW1344" s="19">
        <f t="shared" si="528"/>
        <v>982.78403000000003</v>
      </c>
      <c r="CX1344" s="19">
        <f t="shared" si="529"/>
        <v>1004.76597</v>
      </c>
      <c r="CY1344" s="19">
        <f t="shared" si="530"/>
        <v>1020.73991</v>
      </c>
      <c r="CZ1344" s="3" t="s">
        <v>23294</v>
      </c>
      <c r="DA1344" s="3" t="s">
        <v>28911</v>
      </c>
      <c r="DB1344" s="3" t="s">
        <v>28912</v>
      </c>
      <c r="FK1344" s="34"/>
      <c r="GZ1344" s="11" t="s">
        <v>48324</v>
      </c>
      <c r="HA1344" s="11" t="s">
        <v>11</v>
      </c>
      <c r="HB1344" s="11" t="s">
        <v>48325</v>
      </c>
      <c r="HC1344" s="11" t="s">
        <v>48326</v>
      </c>
      <c r="HD1344" s="11">
        <v>1974.0912000000001</v>
      </c>
      <c r="HE1344" s="36">
        <f t="shared" si="531"/>
        <v>1975.0990300000001</v>
      </c>
      <c r="HF1344" s="36">
        <f t="shared" si="532"/>
        <v>1997.08097</v>
      </c>
      <c r="HG1344" s="36">
        <f t="shared" si="533"/>
        <v>2013.0549100000001</v>
      </c>
      <c r="HH1344" s="11" t="s">
        <v>44781</v>
      </c>
      <c r="HI1344" s="11" t="s">
        <v>46977</v>
      </c>
      <c r="HJ1344" s="11" t="s">
        <v>47627</v>
      </c>
    </row>
    <row r="1345" spans="28:218" x14ac:dyDescent="0.45">
      <c r="AB1345" s="3" t="s">
        <v>6205</v>
      </c>
      <c r="AC1345" s="3" t="s">
        <v>6206</v>
      </c>
      <c r="AD1345" s="3" t="s">
        <v>6207</v>
      </c>
      <c r="AE1345" s="3" t="s">
        <v>5296</v>
      </c>
      <c r="AF1345" s="3">
        <v>954.86149999999998</v>
      </c>
      <c r="AG1345" s="19">
        <f t="shared" si="534"/>
        <v>955.86932999999999</v>
      </c>
      <c r="AH1345" s="19">
        <f t="shared" si="535"/>
        <v>977.85127</v>
      </c>
      <c r="AI1345" s="19">
        <f t="shared" si="536"/>
        <v>993.82520999999997</v>
      </c>
      <c r="AJ1345" s="3" t="s">
        <v>12</v>
      </c>
      <c r="AK1345" s="3" t="s">
        <v>2070</v>
      </c>
      <c r="AL1345" s="3" t="s">
        <v>2071</v>
      </c>
      <c r="CC1345" s="5" t="s">
        <v>27995</v>
      </c>
      <c r="CD1345" s="5" t="s">
        <v>27996</v>
      </c>
      <c r="CE1345" s="5" t="s">
        <v>27997</v>
      </c>
      <c r="CF1345" s="5" t="s">
        <v>27998</v>
      </c>
      <c r="CG1345" s="5">
        <v>825.66110000000003</v>
      </c>
      <c r="CH1345" s="27">
        <f t="shared" si="525"/>
        <v>826.66893000000005</v>
      </c>
      <c r="CI1345" s="27">
        <f t="shared" si="526"/>
        <v>848.65087000000005</v>
      </c>
      <c r="CJ1345" s="27">
        <f t="shared" si="527"/>
        <v>864.62481000000002</v>
      </c>
      <c r="CK1345" s="5" t="s">
        <v>23294</v>
      </c>
      <c r="CL1345" s="5" t="s">
        <v>23295</v>
      </c>
      <c r="CM1345" s="5" t="s">
        <v>27517</v>
      </c>
      <c r="CR1345" s="3" t="s">
        <v>32014</v>
      </c>
      <c r="CS1345" s="3" t="s">
        <v>32015</v>
      </c>
      <c r="CT1345" s="3" t="s">
        <v>32016</v>
      </c>
      <c r="CU1345" s="3" t="s">
        <v>32017</v>
      </c>
      <c r="CV1345" s="3">
        <v>1003.7605</v>
      </c>
      <c r="CW1345" s="19">
        <f t="shared" si="528"/>
        <v>1004.76833</v>
      </c>
      <c r="CX1345" s="19">
        <f t="shared" si="529"/>
        <v>1026.75027</v>
      </c>
      <c r="CY1345" s="19">
        <f t="shared" si="530"/>
        <v>1042.7242100000001</v>
      </c>
      <c r="CZ1345" s="3" t="s">
        <v>23294</v>
      </c>
      <c r="DA1345" s="3" t="s">
        <v>28911</v>
      </c>
      <c r="DB1345" s="3" t="s">
        <v>28912</v>
      </c>
      <c r="FK1345" s="34"/>
      <c r="GZ1345" s="11" t="s">
        <v>47859</v>
      </c>
      <c r="HA1345" s="11" t="s">
        <v>47860</v>
      </c>
      <c r="HB1345" s="11" t="s">
        <v>47861</v>
      </c>
      <c r="HC1345" s="11" t="s">
        <v>47862</v>
      </c>
      <c r="HD1345" s="11">
        <v>1984.0868</v>
      </c>
      <c r="HE1345" s="36">
        <f t="shared" si="531"/>
        <v>1985.0946300000001</v>
      </c>
      <c r="HF1345" s="36">
        <f t="shared" si="532"/>
        <v>2007.0765699999999</v>
      </c>
      <c r="HG1345" s="36">
        <f t="shared" si="533"/>
        <v>2023.05051</v>
      </c>
      <c r="HH1345" s="11" t="s">
        <v>44781</v>
      </c>
      <c r="HI1345" s="11" t="s">
        <v>46977</v>
      </c>
      <c r="HJ1345" s="11" t="s">
        <v>47627</v>
      </c>
    </row>
    <row r="1346" spans="28:218" x14ac:dyDescent="0.45">
      <c r="AB1346" s="3" t="s">
        <v>6208</v>
      </c>
      <c r="AC1346" s="3" t="s">
        <v>6209</v>
      </c>
      <c r="AD1346" s="3" t="s">
        <v>6210</v>
      </c>
      <c r="AE1346" s="3" t="s">
        <v>5858</v>
      </c>
      <c r="AF1346" s="3">
        <v>928.75199999999995</v>
      </c>
      <c r="AG1346" s="19">
        <f t="shared" si="534"/>
        <v>929.75982999999997</v>
      </c>
      <c r="AH1346" s="19">
        <f t="shared" si="535"/>
        <v>951.74176999999997</v>
      </c>
      <c r="AI1346" s="19">
        <f t="shared" si="536"/>
        <v>967.71570999999994</v>
      </c>
      <c r="AJ1346" s="3" t="s">
        <v>12</v>
      </c>
      <c r="AK1346" s="3" t="s">
        <v>2070</v>
      </c>
      <c r="AL1346" s="3" t="s">
        <v>2071</v>
      </c>
      <c r="CC1346" s="5" t="s">
        <v>28033</v>
      </c>
      <c r="CD1346" s="5" t="s">
        <v>28034</v>
      </c>
      <c r="CE1346" s="5" t="s">
        <v>28035</v>
      </c>
      <c r="CF1346" s="5" t="s">
        <v>27998</v>
      </c>
      <c r="CG1346" s="5">
        <v>825.66110000000003</v>
      </c>
      <c r="CH1346" s="27">
        <f t="shared" si="525"/>
        <v>826.66893000000005</v>
      </c>
      <c r="CI1346" s="27">
        <f t="shared" si="526"/>
        <v>848.65087000000005</v>
      </c>
      <c r="CJ1346" s="27">
        <f t="shared" si="527"/>
        <v>864.62481000000002</v>
      </c>
      <c r="CK1346" s="5" t="s">
        <v>23294</v>
      </c>
      <c r="CL1346" s="5" t="s">
        <v>23295</v>
      </c>
      <c r="CM1346" s="5" t="s">
        <v>27517</v>
      </c>
      <c r="CR1346" s="3" t="s">
        <v>28908</v>
      </c>
      <c r="CS1346" s="3" t="s">
        <v>28909</v>
      </c>
      <c r="CT1346" s="3" t="s">
        <v>28910</v>
      </c>
      <c r="CU1346" s="3" t="s">
        <v>11</v>
      </c>
      <c r="CV1346" s="3" t="s">
        <v>11</v>
      </c>
      <c r="CW1346" s="19" t="e">
        <f t="shared" si="528"/>
        <v>#VALUE!</v>
      </c>
      <c r="CX1346" s="19" t="e">
        <f t="shared" si="529"/>
        <v>#VALUE!</v>
      </c>
      <c r="CY1346" s="19" t="e">
        <f t="shared" si="530"/>
        <v>#VALUE!</v>
      </c>
      <c r="CZ1346" s="3" t="s">
        <v>23294</v>
      </c>
      <c r="DA1346" s="3" t="s">
        <v>28911</v>
      </c>
      <c r="DB1346" s="3" t="s">
        <v>28912</v>
      </c>
      <c r="FK1346" s="34"/>
      <c r="GZ1346" s="11" t="s">
        <v>50356</v>
      </c>
      <c r="HA1346" s="11" t="s">
        <v>50101</v>
      </c>
      <c r="HB1346" s="11" t="s">
        <v>50357</v>
      </c>
      <c r="HC1346" s="11" t="s">
        <v>47862</v>
      </c>
      <c r="HD1346" s="11">
        <v>1984.0868</v>
      </c>
      <c r="HE1346" s="36">
        <f t="shared" si="531"/>
        <v>1985.0946300000001</v>
      </c>
      <c r="HF1346" s="36">
        <f t="shared" si="532"/>
        <v>2007.0765699999999</v>
      </c>
      <c r="HG1346" s="36">
        <f t="shared" si="533"/>
        <v>2023.05051</v>
      </c>
      <c r="HH1346" s="11" t="s">
        <v>44781</v>
      </c>
      <c r="HI1346" s="11" t="s">
        <v>46977</v>
      </c>
      <c r="HJ1346" s="11" t="s">
        <v>49991</v>
      </c>
    </row>
    <row r="1347" spans="28:218" x14ac:dyDescent="0.45">
      <c r="AB1347" s="3" t="s">
        <v>6211</v>
      </c>
      <c r="AC1347" s="3" t="s">
        <v>6212</v>
      </c>
      <c r="AD1347" s="3" t="s">
        <v>6213</v>
      </c>
      <c r="AE1347" s="3" t="s">
        <v>6214</v>
      </c>
      <c r="AF1347" s="3">
        <v>946.7989</v>
      </c>
      <c r="AG1347" s="19">
        <f t="shared" si="534"/>
        <v>947.80673000000002</v>
      </c>
      <c r="AH1347" s="19">
        <f t="shared" si="535"/>
        <v>969.78867000000002</v>
      </c>
      <c r="AI1347" s="19">
        <f t="shared" si="536"/>
        <v>985.76261</v>
      </c>
      <c r="AJ1347" s="3" t="s">
        <v>12</v>
      </c>
      <c r="AK1347" s="3" t="s">
        <v>2070</v>
      </c>
      <c r="AL1347" s="3" t="s">
        <v>2071</v>
      </c>
      <c r="CC1347" s="5" t="s">
        <v>28324</v>
      </c>
      <c r="CD1347" s="5" t="s">
        <v>28325</v>
      </c>
      <c r="CE1347" s="5" t="s">
        <v>28326</v>
      </c>
      <c r="CF1347" s="5" t="s">
        <v>27998</v>
      </c>
      <c r="CG1347" s="5">
        <v>825.66110000000003</v>
      </c>
      <c r="CH1347" s="27">
        <f t="shared" ref="CH1347:CH1410" si="537">CG1347+1.00783</f>
        <v>826.66893000000005</v>
      </c>
      <c r="CI1347" s="27">
        <f t="shared" ref="CI1347:CI1410" si="538">CG1347+22.98977</f>
        <v>848.65087000000005</v>
      </c>
      <c r="CJ1347" s="27">
        <f t="shared" ref="CJ1347:CJ1410" si="539">CG1347+38.96371</f>
        <v>864.62481000000002</v>
      </c>
      <c r="CK1347" s="5" t="s">
        <v>23294</v>
      </c>
      <c r="CL1347" s="5" t="s">
        <v>23295</v>
      </c>
      <c r="CM1347" s="5" t="s">
        <v>28127</v>
      </c>
      <c r="CR1347" s="3" t="s">
        <v>32045</v>
      </c>
      <c r="CS1347" s="3" t="s">
        <v>32046</v>
      </c>
      <c r="CT1347" s="3" t="s">
        <v>32047</v>
      </c>
      <c r="CU1347" s="3" t="s">
        <v>11</v>
      </c>
      <c r="CV1347" s="3" t="s">
        <v>11</v>
      </c>
      <c r="CW1347" s="19" t="e">
        <f t="shared" ref="CW1347:CW1351" si="540">CV1347+1.00783</f>
        <v>#VALUE!</v>
      </c>
      <c r="CX1347" s="19" t="e">
        <f t="shared" ref="CX1347:CX1351" si="541">CV1347+22.98977</f>
        <v>#VALUE!</v>
      </c>
      <c r="CY1347" s="19" t="e">
        <f t="shared" ref="CY1347:CY1351" si="542">CV1347+38.96371</f>
        <v>#VALUE!</v>
      </c>
      <c r="CZ1347" s="3" t="s">
        <v>23294</v>
      </c>
      <c r="DA1347" s="3" t="s">
        <v>28911</v>
      </c>
      <c r="DB1347" s="3" t="s">
        <v>28912</v>
      </c>
      <c r="FK1347" s="34"/>
      <c r="GZ1347" s="11" t="s">
        <v>50373</v>
      </c>
      <c r="HA1347" s="11" t="s">
        <v>50374</v>
      </c>
      <c r="HB1347" s="11" t="s">
        <v>50375</v>
      </c>
      <c r="HC1347" s="11" t="s">
        <v>50376</v>
      </c>
      <c r="HD1347" s="11">
        <v>1985.0455999999999</v>
      </c>
      <c r="HE1347" s="36">
        <f t="shared" ref="HE1347:HE1410" si="543">HD1347+1.00783</f>
        <v>1986.0534299999999</v>
      </c>
      <c r="HF1347" s="36">
        <f t="shared" ref="HF1347:HF1410" si="544">HD1347+22.98977</f>
        <v>2008.0353699999998</v>
      </c>
      <c r="HG1347" s="36">
        <f t="shared" ref="HG1347:HG1410" si="545">HD1347+38.96371</f>
        <v>2024.0093099999999</v>
      </c>
      <c r="HH1347" s="11" t="s">
        <v>44781</v>
      </c>
      <c r="HI1347" s="11" t="s">
        <v>46977</v>
      </c>
      <c r="HJ1347" s="11" t="s">
        <v>49991</v>
      </c>
    </row>
    <row r="1348" spans="28:218" x14ac:dyDescent="0.45">
      <c r="AB1348" s="3" t="s">
        <v>6215</v>
      </c>
      <c r="AC1348" s="3" t="s">
        <v>6216</v>
      </c>
      <c r="AD1348" s="3" t="s">
        <v>6217</v>
      </c>
      <c r="AE1348" s="3" t="s">
        <v>6214</v>
      </c>
      <c r="AF1348" s="3">
        <v>946.7989</v>
      </c>
      <c r="AG1348" s="19">
        <f t="shared" si="534"/>
        <v>947.80673000000002</v>
      </c>
      <c r="AH1348" s="19">
        <f t="shared" si="535"/>
        <v>969.78867000000002</v>
      </c>
      <c r="AI1348" s="19">
        <f t="shared" si="536"/>
        <v>985.76261</v>
      </c>
      <c r="AJ1348" s="3" t="s">
        <v>12</v>
      </c>
      <c r="AK1348" s="3" t="s">
        <v>2070</v>
      </c>
      <c r="AL1348" s="3" t="s">
        <v>2071</v>
      </c>
      <c r="CC1348" s="5" t="s">
        <v>28395</v>
      </c>
      <c r="CD1348" s="5" t="s">
        <v>28396</v>
      </c>
      <c r="CE1348" s="5" t="s">
        <v>28397</v>
      </c>
      <c r="CF1348" s="5" t="s">
        <v>27998</v>
      </c>
      <c r="CG1348" s="5">
        <v>825.66110000000003</v>
      </c>
      <c r="CH1348" s="27">
        <f t="shared" si="537"/>
        <v>826.66893000000005</v>
      </c>
      <c r="CI1348" s="27">
        <f t="shared" si="538"/>
        <v>848.65087000000005</v>
      </c>
      <c r="CJ1348" s="27">
        <f t="shared" si="539"/>
        <v>864.62481000000002</v>
      </c>
      <c r="CK1348" s="5" t="s">
        <v>23294</v>
      </c>
      <c r="CL1348" s="5" t="s">
        <v>23295</v>
      </c>
      <c r="CM1348" s="5" t="s">
        <v>28127</v>
      </c>
      <c r="CR1348" s="3" t="s">
        <v>32048</v>
      </c>
      <c r="CS1348" s="3" t="s">
        <v>32049</v>
      </c>
      <c r="CT1348" s="3" t="s">
        <v>32050</v>
      </c>
      <c r="CU1348" s="3" t="s">
        <v>11</v>
      </c>
      <c r="CV1348" s="3" t="s">
        <v>11</v>
      </c>
      <c r="CW1348" s="19" t="e">
        <f t="shared" si="540"/>
        <v>#VALUE!</v>
      </c>
      <c r="CX1348" s="19" t="e">
        <f t="shared" si="541"/>
        <v>#VALUE!</v>
      </c>
      <c r="CY1348" s="19" t="e">
        <f t="shared" si="542"/>
        <v>#VALUE!</v>
      </c>
      <c r="CZ1348" s="3" t="s">
        <v>23294</v>
      </c>
      <c r="DA1348" s="3" t="s">
        <v>28911</v>
      </c>
      <c r="DB1348" s="3" t="s">
        <v>28912</v>
      </c>
      <c r="FK1348" s="34"/>
      <c r="GZ1348" s="11" t="s">
        <v>50727</v>
      </c>
      <c r="HA1348" s="11" t="s">
        <v>11</v>
      </c>
      <c r="HB1348" s="11" t="s">
        <v>50728</v>
      </c>
      <c r="HC1348" s="11" t="s">
        <v>50376</v>
      </c>
      <c r="HD1348" s="11">
        <v>1985.0455999999999</v>
      </c>
      <c r="HE1348" s="36">
        <f t="shared" si="543"/>
        <v>1986.0534299999999</v>
      </c>
      <c r="HF1348" s="36">
        <f t="shared" si="544"/>
        <v>2008.0353699999998</v>
      </c>
      <c r="HG1348" s="36">
        <f t="shared" si="545"/>
        <v>2024.0093099999999</v>
      </c>
      <c r="HH1348" s="11" t="s">
        <v>44781</v>
      </c>
      <c r="HI1348" s="11" t="s">
        <v>46977</v>
      </c>
      <c r="HJ1348" s="11" t="s">
        <v>49991</v>
      </c>
    </row>
    <row r="1349" spans="28:218" x14ac:dyDescent="0.45">
      <c r="AB1349" s="3" t="s">
        <v>6218</v>
      </c>
      <c r="AC1349" s="3" t="s">
        <v>6219</v>
      </c>
      <c r="AD1349" s="3" t="s">
        <v>6220</v>
      </c>
      <c r="AE1349" s="3" t="s">
        <v>6214</v>
      </c>
      <c r="AF1349" s="3">
        <v>946.7989</v>
      </c>
      <c r="AG1349" s="19">
        <f t="shared" ref="AG1349:AG1412" si="546">AF1349+1.00783</f>
        <v>947.80673000000002</v>
      </c>
      <c r="AH1349" s="19">
        <f t="shared" ref="AH1349:AH1412" si="547">AF1349+22.98977</f>
        <v>969.78867000000002</v>
      </c>
      <c r="AI1349" s="19">
        <f t="shared" ref="AI1349:AI1412" si="548">AF1349+38.96371</f>
        <v>985.76261</v>
      </c>
      <c r="AJ1349" s="3" t="s">
        <v>12</v>
      </c>
      <c r="AK1349" s="3" t="s">
        <v>2070</v>
      </c>
      <c r="AL1349" s="3" t="s">
        <v>2071</v>
      </c>
      <c r="CC1349" s="5" t="s">
        <v>28461</v>
      </c>
      <c r="CD1349" s="5" t="s">
        <v>28462</v>
      </c>
      <c r="CE1349" s="5" t="s">
        <v>28463</v>
      </c>
      <c r="CF1349" s="5" t="s">
        <v>27998</v>
      </c>
      <c r="CG1349" s="5">
        <v>825.66110000000003</v>
      </c>
      <c r="CH1349" s="27">
        <f t="shared" si="537"/>
        <v>826.66893000000005</v>
      </c>
      <c r="CI1349" s="27">
        <f t="shared" si="538"/>
        <v>848.65087000000005</v>
      </c>
      <c r="CJ1349" s="27">
        <f t="shared" si="539"/>
        <v>864.62481000000002</v>
      </c>
      <c r="CK1349" s="5" t="s">
        <v>23294</v>
      </c>
      <c r="CL1349" s="5" t="s">
        <v>23295</v>
      </c>
      <c r="CM1349" s="5" t="s">
        <v>28127</v>
      </c>
      <c r="CR1349" s="3" t="s">
        <v>32668</v>
      </c>
      <c r="CS1349" s="3" t="s">
        <v>32669</v>
      </c>
      <c r="CT1349" s="3" t="s">
        <v>32670</v>
      </c>
      <c r="CU1349" s="3" t="s">
        <v>11</v>
      </c>
      <c r="CV1349" s="3" t="s">
        <v>11</v>
      </c>
      <c r="CW1349" s="19" t="e">
        <f t="shared" si="540"/>
        <v>#VALUE!</v>
      </c>
      <c r="CX1349" s="19" t="e">
        <f t="shared" si="541"/>
        <v>#VALUE!</v>
      </c>
      <c r="CY1349" s="19" t="e">
        <f t="shared" si="542"/>
        <v>#VALUE!</v>
      </c>
      <c r="CZ1349" s="3" t="s">
        <v>23294</v>
      </c>
      <c r="DA1349" s="3" t="s">
        <v>28911</v>
      </c>
      <c r="DB1349" s="3" t="s">
        <v>32671</v>
      </c>
      <c r="FK1349" s="34"/>
      <c r="GZ1349" s="11" t="s">
        <v>48301</v>
      </c>
      <c r="HA1349" s="11" t="s">
        <v>11</v>
      </c>
      <c r="HB1349" s="11" t="s">
        <v>48302</v>
      </c>
      <c r="HC1349" s="11" t="s">
        <v>48303</v>
      </c>
      <c r="HD1349" s="11">
        <v>1985.0708</v>
      </c>
      <c r="HE1349" s="36">
        <f t="shared" si="543"/>
        <v>1986.07863</v>
      </c>
      <c r="HF1349" s="36">
        <f t="shared" si="544"/>
        <v>2008.0605699999999</v>
      </c>
      <c r="HG1349" s="36">
        <f t="shared" si="545"/>
        <v>2024.03451</v>
      </c>
      <c r="HH1349" s="11" t="s">
        <v>44781</v>
      </c>
      <c r="HI1349" s="11" t="s">
        <v>46977</v>
      </c>
      <c r="HJ1349" s="11" t="s">
        <v>47627</v>
      </c>
    </row>
    <row r="1350" spans="28:218" x14ac:dyDescent="0.45">
      <c r="AB1350" s="3" t="s">
        <v>6221</v>
      </c>
      <c r="AC1350" s="3" t="s">
        <v>6222</v>
      </c>
      <c r="AD1350" s="3" t="s">
        <v>6223</v>
      </c>
      <c r="AE1350" s="3" t="s">
        <v>5851</v>
      </c>
      <c r="AF1350" s="3">
        <v>966.86149999999998</v>
      </c>
      <c r="AG1350" s="19">
        <f t="shared" si="546"/>
        <v>967.86932999999999</v>
      </c>
      <c r="AH1350" s="19">
        <f t="shared" si="547"/>
        <v>989.85127</v>
      </c>
      <c r="AI1350" s="19">
        <f t="shared" si="548"/>
        <v>1005.82521</v>
      </c>
      <c r="AJ1350" s="3" t="s">
        <v>12</v>
      </c>
      <c r="AK1350" s="3" t="s">
        <v>2070</v>
      </c>
      <c r="AL1350" s="3" t="s">
        <v>2071</v>
      </c>
      <c r="CC1350" s="5" t="s">
        <v>28485</v>
      </c>
      <c r="CD1350" s="5" t="s">
        <v>28486</v>
      </c>
      <c r="CE1350" s="5" t="s">
        <v>28487</v>
      </c>
      <c r="CF1350" s="5" t="s">
        <v>27998</v>
      </c>
      <c r="CG1350" s="5">
        <v>825.66110000000003</v>
      </c>
      <c r="CH1350" s="27">
        <f t="shared" si="537"/>
        <v>826.66893000000005</v>
      </c>
      <c r="CI1350" s="27">
        <f t="shared" si="538"/>
        <v>848.65087000000005</v>
      </c>
      <c r="CJ1350" s="27">
        <f t="shared" si="539"/>
        <v>864.62481000000002</v>
      </c>
      <c r="CK1350" s="5" t="s">
        <v>23294</v>
      </c>
      <c r="CL1350" s="5" t="s">
        <v>23295</v>
      </c>
      <c r="CM1350" s="5" t="s">
        <v>28127</v>
      </c>
      <c r="CR1350" s="3" t="s">
        <v>32900</v>
      </c>
      <c r="CS1350" s="3" t="s">
        <v>11</v>
      </c>
      <c r="CT1350" s="3" t="s">
        <v>32901</v>
      </c>
      <c r="CU1350" s="3" t="s">
        <v>11</v>
      </c>
      <c r="CV1350" s="3" t="s">
        <v>11</v>
      </c>
      <c r="CW1350" s="19" t="e">
        <f t="shared" si="540"/>
        <v>#VALUE!</v>
      </c>
      <c r="CX1350" s="19" t="e">
        <f t="shared" si="541"/>
        <v>#VALUE!</v>
      </c>
      <c r="CY1350" s="19" t="e">
        <f t="shared" si="542"/>
        <v>#VALUE!</v>
      </c>
      <c r="CZ1350" s="3" t="s">
        <v>23294</v>
      </c>
      <c r="DA1350" s="3" t="s">
        <v>28911</v>
      </c>
      <c r="DB1350" s="3" t="s">
        <v>32671</v>
      </c>
      <c r="FK1350" s="34"/>
      <c r="GZ1350" s="11" t="s">
        <v>48295</v>
      </c>
      <c r="HA1350" s="11" t="s">
        <v>11</v>
      </c>
      <c r="HB1350" s="11" t="s">
        <v>48296</v>
      </c>
      <c r="HC1350" s="11" t="s">
        <v>48297</v>
      </c>
      <c r="HD1350" s="11">
        <v>1987.0863999999999</v>
      </c>
      <c r="HE1350" s="36">
        <f t="shared" si="543"/>
        <v>1988.0942299999999</v>
      </c>
      <c r="HF1350" s="36">
        <f t="shared" si="544"/>
        <v>2010.0761699999998</v>
      </c>
      <c r="HG1350" s="36">
        <f t="shared" si="545"/>
        <v>2026.0501099999999</v>
      </c>
      <c r="HH1350" s="11" t="s">
        <v>44781</v>
      </c>
      <c r="HI1350" s="11" t="s">
        <v>46977</v>
      </c>
      <c r="HJ1350" s="11" t="s">
        <v>47627</v>
      </c>
    </row>
    <row r="1351" spans="28:218" x14ac:dyDescent="0.45">
      <c r="AB1351" s="3" t="s">
        <v>6224</v>
      </c>
      <c r="AC1351" s="3" t="s">
        <v>6225</v>
      </c>
      <c r="AD1351" s="3" t="s">
        <v>6226</v>
      </c>
      <c r="AE1351" s="3" t="s">
        <v>5851</v>
      </c>
      <c r="AF1351" s="3">
        <v>966.86149999999998</v>
      </c>
      <c r="AG1351" s="19">
        <f t="shared" si="546"/>
        <v>967.86932999999999</v>
      </c>
      <c r="AH1351" s="19">
        <f t="shared" si="547"/>
        <v>989.85127</v>
      </c>
      <c r="AI1351" s="19">
        <f t="shared" si="548"/>
        <v>1005.82521</v>
      </c>
      <c r="AJ1351" s="3" t="s">
        <v>12</v>
      </c>
      <c r="AK1351" s="3" t="s">
        <v>2070</v>
      </c>
      <c r="AL1351" s="3" t="s">
        <v>2071</v>
      </c>
      <c r="CC1351" s="5" t="s">
        <v>25756</v>
      </c>
      <c r="CD1351" s="5" t="s">
        <v>25757</v>
      </c>
      <c r="CE1351" s="5" t="s">
        <v>25758</v>
      </c>
      <c r="CF1351" s="5" t="s">
        <v>25759</v>
      </c>
      <c r="CG1351" s="5">
        <v>827.54650000000004</v>
      </c>
      <c r="CH1351" s="27">
        <f t="shared" si="537"/>
        <v>828.55433000000005</v>
      </c>
      <c r="CI1351" s="27">
        <f t="shared" si="538"/>
        <v>850.53627000000006</v>
      </c>
      <c r="CJ1351" s="27">
        <f t="shared" si="539"/>
        <v>866.51021000000003</v>
      </c>
      <c r="CK1351" s="5" t="s">
        <v>23294</v>
      </c>
      <c r="CL1351" s="5" t="s">
        <v>23295</v>
      </c>
      <c r="CM1351" s="5" t="s">
        <v>23296</v>
      </c>
      <c r="CR1351" s="3" t="s">
        <v>0</v>
      </c>
      <c r="CS1351" s="3" t="s">
        <v>1</v>
      </c>
      <c r="CT1351" s="3" t="s">
        <v>2</v>
      </c>
      <c r="CU1351" s="3" t="s">
        <v>3</v>
      </c>
      <c r="CV1351" s="3" t="s">
        <v>4</v>
      </c>
      <c r="CW1351" s="19" t="e">
        <f t="shared" si="540"/>
        <v>#VALUE!</v>
      </c>
      <c r="CX1351" s="19" t="e">
        <f t="shared" si="541"/>
        <v>#VALUE!</v>
      </c>
      <c r="CY1351" s="19" t="e">
        <f t="shared" si="542"/>
        <v>#VALUE!</v>
      </c>
      <c r="CZ1351" s="3" t="s">
        <v>23294</v>
      </c>
      <c r="DA1351" s="3" t="s">
        <v>6</v>
      </c>
      <c r="DB1351" s="3" t="s">
        <v>7</v>
      </c>
      <c r="FK1351" s="34"/>
      <c r="GZ1351" s="11" t="s">
        <v>49426</v>
      </c>
      <c r="HA1351" s="11" t="s">
        <v>11</v>
      </c>
      <c r="HB1351" s="11" t="s">
        <v>49427</v>
      </c>
      <c r="HC1351" s="11" t="s">
        <v>49428</v>
      </c>
      <c r="HD1351" s="11">
        <v>1994.1075000000001</v>
      </c>
      <c r="HE1351" s="36">
        <f t="shared" si="543"/>
        <v>1995.1153300000001</v>
      </c>
      <c r="HF1351" s="36">
        <f t="shared" si="544"/>
        <v>2017.09727</v>
      </c>
      <c r="HG1351" s="36">
        <f t="shared" si="545"/>
        <v>2033.0712100000001</v>
      </c>
      <c r="HH1351" s="11" t="s">
        <v>44781</v>
      </c>
      <c r="HI1351" s="11" t="s">
        <v>46977</v>
      </c>
      <c r="HJ1351" s="11" t="s">
        <v>48961</v>
      </c>
    </row>
    <row r="1352" spans="28:218" x14ac:dyDescent="0.45">
      <c r="AB1352" s="3" t="s">
        <v>6227</v>
      </c>
      <c r="AC1352" s="3" t="s">
        <v>6228</v>
      </c>
      <c r="AD1352" s="3" t="s">
        <v>6229</v>
      </c>
      <c r="AE1352" s="3" t="s">
        <v>5754</v>
      </c>
      <c r="AF1352" s="3">
        <v>950.83019999999999</v>
      </c>
      <c r="AG1352" s="19">
        <f t="shared" si="546"/>
        <v>951.83803</v>
      </c>
      <c r="AH1352" s="19">
        <f t="shared" si="547"/>
        <v>973.81997000000001</v>
      </c>
      <c r="AI1352" s="19">
        <f t="shared" si="548"/>
        <v>989.79390999999998</v>
      </c>
      <c r="AJ1352" s="3" t="s">
        <v>12</v>
      </c>
      <c r="AK1352" s="3" t="s">
        <v>2070</v>
      </c>
      <c r="AL1352" s="3" t="s">
        <v>2071</v>
      </c>
      <c r="CC1352" s="5" t="s">
        <v>25844</v>
      </c>
      <c r="CD1352" s="5" t="s">
        <v>25845</v>
      </c>
      <c r="CE1352" s="5" t="s">
        <v>25846</v>
      </c>
      <c r="CF1352" s="5" t="s">
        <v>25759</v>
      </c>
      <c r="CG1352" s="5">
        <v>827.54650000000004</v>
      </c>
      <c r="CH1352" s="27">
        <f t="shared" si="537"/>
        <v>828.55433000000005</v>
      </c>
      <c r="CI1352" s="27">
        <f t="shared" si="538"/>
        <v>850.53627000000006</v>
      </c>
      <c r="CJ1352" s="27">
        <f t="shared" si="539"/>
        <v>866.51021000000003</v>
      </c>
      <c r="CK1352" s="5" t="s">
        <v>23294</v>
      </c>
      <c r="CL1352" s="5" t="s">
        <v>23295</v>
      </c>
      <c r="CM1352" s="5" t="s">
        <v>23296</v>
      </c>
      <c r="FK1352" s="34"/>
      <c r="GZ1352" s="11" t="s">
        <v>49499</v>
      </c>
      <c r="HA1352" s="11" t="s">
        <v>11</v>
      </c>
      <c r="HB1352" s="11" t="s">
        <v>49500</v>
      </c>
      <c r="HC1352" s="11" t="s">
        <v>49428</v>
      </c>
      <c r="HD1352" s="11">
        <v>1994.1075000000001</v>
      </c>
      <c r="HE1352" s="36">
        <f t="shared" si="543"/>
        <v>1995.1153300000001</v>
      </c>
      <c r="HF1352" s="36">
        <f t="shared" si="544"/>
        <v>2017.09727</v>
      </c>
      <c r="HG1352" s="36">
        <f t="shared" si="545"/>
        <v>2033.0712100000001</v>
      </c>
      <c r="HH1352" s="11" t="s">
        <v>44781</v>
      </c>
      <c r="HI1352" s="11" t="s">
        <v>46977</v>
      </c>
      <c r="HJ1352" s="11" t="s">
        <v>48961</v>
      </c>
    </row>
    <row r="1353" spans="28:218" x14ac:dyDescent="0.45">
      <c r="AB1353" s="3" t="s">
        <v>6230</v>
      </c>
      <c r="AC1353" s="3" t="s">
        <v>6231</v>
      </c>
      <c r="AD1353" s="3" t="s">
        <v>6232</v>
      </c>
      <c r="AE1353" s="3" t="s">
        <v>5858</v>
      </c>
      <c r="AF1353" s="3">
        <v>928.75199999999995</v>
      </c>
      <c r="AG1353" s="19">
        <f t="shared" si="546"/>
        <v>929.75982999999997</v>
      </c>
      <c r="AH1353" s="19">
        <f t="shared" si="547"/>
        <v>951.74176999999997</v>
      </c>
      <c r="AI1353" s="19">
        <f t="shared" si="548"/>
        <v>967.71570999999994</v>
      </c>
      <c r="AJ1353" s="3" t="s">
        <v>12</v>
      </c>
      <c r="AK1353" s="3" t="s">
        <v>2070</v>
      </c>
      <c r="AL1353" s="3" t="s">
        <v>2071</v>
      </c>
      <c r="CC1353" s="5" t="s">
        <v>26518</v>
      </c>
      <c r="CD1353" s="5" t="s">
        <v>26519</v>
      </c>
      <c r="CE1353" s="5" t="s">
        <v>26520</v>
      </c>
      <c r="CF1353" s="5" t="s">
        <v>25759</v>
      </c>
      <c r="CG1353" s="5">
        <v>827.54650000000004</v>
      </c>
      <c r="CH1353" s="27">
        <f t="shared" si="537"/>
        <v>828.55433000000005</v>
      </c>
      <c r="CI1353" s="27">
        <f t="shared" si="538"/>
        <v>850.53627000000006</v>
      </c>
      <c r="CJ1353" s="27">
        <f t="shared" si="539"/>
        <v>866.51021000000003</v>
      </c>
      <c r="CK1353" s="5" t="s">
        <v>23294</v>
      </c>
      <c r="CL1353" s="5" t="s">
        <v>23295</v>
      </c>
      <c r="CM1353" s="5" t="s">
        <v>23296</v>
      </c>
      <c r="FK1353" s="34"/>
      <c r="GZ1353" s="11" t="s">
        <v>49623</v>
      </c>
      <c r="HA1353" s="11" t="s">
        <v>11</v>
      </c>
      <c r="HB1353" s="11" t="s">
        <v>49624</v>
      </c>
      <c r="HC1353" s="11" t="s">
        <v>49428</v>
      </c>
      <c r="HD1353" s="11">
        <v>1994.1075000000001</v>
      </c>
      <c r="HE1353" s="36">
        <f t="shared" si="543"/>
        <v>1995.1153300000001</v>
      </c>
      <c r="HF1353" s="36">
        <f t="shared" si="544"/>
        <v>2017.09727</v>
      </c>
      <c r="HG1353" s="36">
        <f t="shared" si="545"/>
        <v>2033.0712100000001</v>
      </c>
      <c r="HH1353" s="11" t="s">
        <v>44781</v>
      </c>
      <c r="HI1353" s="11" t="s">
        <v>46977</v>
      </c>
      <c r="HJ1353" s="11" t="s">
        <v>48961</v>
      </c>
    </row>
    <row r="1354" spans="28:218" x14ac:dyDescent="0.45">
      <c r="AB1354" s="3" t="s">
        <v>6233</v>
      </c>
      <c r="AC1354" s="3" t="s">
        <v>6234</v>
      </c>
      <c r="AD1354" s="3" t="s">
        <v>6235</v>
      </c>
      <c r="AE1354" s="3" t="s">
        <v>5382</v>
      </c>
      <c r="AF1354" s="3">
        <v>932.78330000000005</v>
      </c>
      <c r="AG1354" s="19">
        <f t="shared" si="546"/>
        <v>933.79113000000007</v>
      </c>
      <c r="AH1354" s="19">
        <f t="shared" si="547"/>
        <v>955.77307000000008</v>
      </c>
      <c r="AI1354" s="19">
        <f t="shared" si="548"/>
        <v>971.74701000000005</v>
      </c>
      <c r="AJ1354" s="3" t="s">
        <v>12</v>
      </c>
      <c r="AK1354" s="3" t="s">
        <v>2070</v>
      </c>
      <c r="AL1354" s="3" t="s">
        <v>2071</v>
      </c>
      <c r="CC1354" s="5" t="s">
        <v>26605</v>
      </c>
      <c r="CD1354" s="5" t="s">
        <v>26606</v>
      </c>
      <c r="CE1354" s="5" t="s">
        <v>26607</v>
      </c>
      <c r="CF1354" s="5" t="s">
        <v>25759</v>
      </c>
      <c r="CG1354" s="5">
        <v>827.54650000000004</v>
      </c>
      <c r="CH1354" s="27">
        <f t="shared" si="537"/>
        <v>828.55433000000005</v>
      </c>
      <c r="CI1354" s="27">
        <f t="shared" si="538"/>
        <v>850.53627000000006</v>
      </c>
      <c r="CJ1354" s="27">
        <f t="shared" si="539"/>
        <v>866.51021000000003</v>
      </c>
      <c r="CK1354" s="5" t="s">
        <v>23294</v>
      </c>
      <c r="CL1354" s="5" t="s">
        <v>23295</v>
      </c>
      <c r="CM1354" s="5" t="s">
        <v>23296</v>
      </c>
      <c r="FK1354" s="34"/>
      <c r="GZ1354" s="11" t="s">
        <v>49966</v>
      </c>
      <c r="HA1354" s="11" t="s">
        <v>11</v>
      </c>
      <c r="HB1354" s="11" t="s">
        <v>49967</v>
      </c>
      <c r="HC1354" s="11" t="s">
        <v>49428</v>
      </c>
      <c r="HD1354" s="11">
        <v>1994.1075000000001</v>
      </c>
      <c r="HE1354" s="36">
        <f t="shared" si="543"/>
        <v>1995.1153300000001</v>
      </c>
      <c r="HF1354" s="36">
        <f t="shared" si="544"/>
        <v>2017.09727</v>
      </c>
      <c r="HG1354" s="36">
        <f t="shared" si="545"/>
        <v>2033.0712100000001</v>
      </c>
      <c r="HH1354" s="11" t="s">
        <v>44781</v>
      </c>
      <c r="HI1354" s="11" t="s">
        <v>46977</v>
      </c>
      <c r="HJ1354" s="11" t="s">
        <v>48961</v>
      </c>
    </row>
    <row r="1355" spans="28:218" x14ac:dyDescent="0.45">
      <c r="AB1355" s="3" t="s">
        <v>6236</v>
      </c>
      <c r="AC1355" s="3" t="s">
        <v>6237</v>
      </c>
      <c r="AD1355" s="3" t="s">
        <v>6238</v>
      </c>
      <c r="AE1355" s="3" t="s">
        <v>5382</v>
      </c>
      <c r="AF1355" s="3">
        <v>932.78330000000005</v>
      </c>
      <c r="AG1355" s="19">
        <f t="shared" si="546"/>
        <v>933.79113000000007</v>
      </c>
      <c r="AH1355" s="19">
        <f t="shared" si="547"/>
        <v>955.77307000000008</v>
      </c>
      <c r="AI1355" s="19">
        <f t="shared" si="548"/>
        <v>971.74701000000005</v>
      </c>
      <c r="AJ1355" s="3" t="s">
        <v>12</v>
      </c>
      <c r="AK1355" s="3" t="s">
        <v>2070</v>
      </c>
      <c r="AL1355" s="3" t="s">
        <v>2071</v>
      </c>
      <c r="CC1355" s="5" t="s">
        <v>27101</v>
      </c>
      <c r="CD1355" s="5" t="s">
        <v>27102</v>
      </c>
      <c r="CE1355" s="5" t="s">
        <v>27103</v>
      </c>
      <c r="CF1355" s="5" t="s">
        <v>25759</v>
      </c>
      <c r="CG1355" s="5">
        <v>827.54650000000004</v>
      </c>
      <c r="CH1355" s="27">
        <f t="shared" si="537"/>
        <v>828.55433000000005</v>
      </c>
      <c r="CI1355" s="27">
        <f t="shared" si="538"/>
        <v>850.53627000000006</v>
      </c>
      <c r="CJ1355" s="27">
        <f t="shared" si="539"/>
        <v>866.51021000000003</v>
      </c>
      <c r="CK1355" s="5" t="s">
        <v>23294</v>
      </c>
      <c r="CL1355" s="5" t="s">
        <v>23295</v>
      </c>
      <c r="CM1355" s="5" t="s">
        <v>23296</v>
      </c>
      <c r="FK1355" s="34"/>
      <c r="GZ1355" s="11" t="s">
        <v>50208</v>
      </c>
      <c r="HA1355" s="11" t="s">
        <v>50209</v>
      </c>
      <c r="HB1355" s="11" t="s">
        <v>50210</v>
      </c>
      <c r="HC1355" s="11" t="s">
        <v>49428</v>
      </c>
      <c r="HD1355" s="11">
        <v>1994.1075000000001</v>
      </c>
      <c r="HE1355" s="36">
        <f t="shared" si="543"/>
        <v>1995.1153300000001</v>
      </c>
      <c r="HF1355" s="36">
        <f t="shared" si="544"/>
        <v>2017.09727</v>
      </c>
      <c r="HG1355" s="36">
        <f t="shared" si="545"/>
        <v>2033.0712100000001</v>
      </c>
      <c r="HH1355" s="11" t="s">
        <v>44781</v>
      </c>
      <c r="HI1355" s="11" t="s">
        <v>46977</v>
      </c>
      <c r="HJ1355" s="11" t="s">
        <v>49991</v>
      </c>
    </row>
    <row r="1356" spans="28:218" x14ac:dyDescent="0.45">
      <c r="AB1356" s="3" t="s">
        <v>6239</v>
      </c>
      <c r="AC1356" s="3" t="s">
        <v>6240</v>
      </c>
      <c r="AD1356" s="3" t="s">
        <v>6241</v>
      </c>
      <c r="AE1356" s="3" t="s">
        <v>5754</v>
      </c>
      <c r="AF1356" s="3">
        <v>950.83019999999999</v>
      </c>
      <c r="AG1356" s="19">
        <f t="shared" si="546"/>
        <v>951.83803</v>
      </c>
      <c r="AH1356" s="19">
        <f t="shared" si="547"/>
        <v>973.81997000000001</v>
      </c>
      <c r="AI1356" s="19">
        <f t="shared" si="548"/>
        <v>989.79390999999998</v>
      </c>
      <c r="AJ1356" s="3" t="s">
        <v>12</v>
      </c>
      <c r="AK1356" s="3" t="s">
        <v>2070</v>
      </c>
      <c r="AL1356" s="3" t="s">
        <v>2071</v>
      </c>
      <c r="CC1356" s="5" t="s">
        <v>27104</v>
      </c>
      <c r="CD1356" s="5" t="s">
        <v>27105</v>
      </c>
      <c r="CE1356" s="5" t="s">
        <v>27106</v>
      </c>
      <c r="CF1356" s="5" t="s">
        <v>25759</v>
      </c>
      <c r="CG1356" s="5">
        <v>827.54650000000004</v>
      </c>
      <c r="CH1356" s="27">
        <f t="shared" si="537"/>
        <v>828.55433000000005</v>
      </c>
      <c r="CI1356" s="27">
        <f t="shared" si="538"/>
        <v>850.53627000000006</v>
      </c>
      <c r="CJ1356" s="27">
        <f t="shared" si="539"/>
        <v>866.51021000000003</v>
      </c>
      <c r="CK1356" s="5" t="s">
        <v>23294</v>
      </c>
      <c r="CL1356" s="5" t="s">
        <v>23295</v>
      </c>
      <c r="CM1356" s="5" t="s">
        <v>23296</v>
      </c>
      <c r="FK1356" s="34"/>
      <c r="GZ1356" s="11" t="s">
        <v>50511</v>
      </c>
      <c r="HA1356" s="11" t="s">
        <v>50512</v>
      </c>
      <c r="HB1356" s="11" t="s">
        <v>50513</v>
      </c>
      <c r="HC1356" s="11" t="s">
        <v>49428</v>
      </c>
      <c r="HD1356" s="11">
        <v>1994.1075000000001</v>
      </c>
      <c r="HE1356" s="36">
        <f t="shared" si="543"/>
        <v>1995.1153300000001</v>
      </c>
      <c r="HF1356" s="36">
        <f t="shared" si="544"/>
        <v>2017.09727</v>
      </c>
      <c r="HG1356" s="36">
        <f t="shared" si="545"/>
        <v>2033.0712100000001</v>
      </c>
      <c r="HH1356" s="11" t="s">
        <v>44781</v>
      </c>
      <c r="HI1356" s="11" t="s">
        <v>46977</v>
      </c>
      <c r="HJ1356" s="11" t="s">
        <v>49991</v>
      </c>
    </row>
    <row r="1357" spans="28:218" x14ac:dyDescent="0.45">
      <c r="AB1357" s="3" t="s">
        <v>6242</v>
      </c>
      <c r="AC1357" s="3" t="s">
        <v>6243</v>
      </c>
      <c r="AD1357" s="3" t="s">
        <v>6244</v>
      </c>
      <c r="AE1357" s="3" t="s">
        <v>5754</v>
      </c>
      <c r="AF1357" s="3">
        <v>950.83019999999999</v>
      </c>
      <c r="AG1357" s="19">
        <f t="shared" si="546"/>
        <v>951.83803</v>
      </c>
      <c r="AH1357" s="19">
        <f t="shared" si="547"/>
        <v>973.81997000000001</v>
      </c>
      <c r="AI1357" s="19">
        <f t="shared" si="548"/>
        <v>989.79390999999998</v>
      </c>
      <c r="AJ1357" s="3" t="s">
        <v>12</v>
      </c>
      <c r="AK1357" s="3" t="s">
        <v>2070</v>
      </c>
      <c r="AL1357" s="3" t="s">
        <v>2071</v>
      </c>
      <c r="CC1357" s="5" t="s">
        <v>25297</v>
      </c>
      <c r="CD1357" s="5" t="s">
        <v>25298</v>
      </c>
      <c r="CE1357" s="5" t="s">
        <v>25299</v>
      </c>
      <c r="CF1357" s="5" t="s">
        <v>25300</v>
      </c>
      <c r="CG1357" s="5">
        <v>827.6404</v>
      </c>
      <c r="CH1357" s="27">
        <f t="shared" si="537"/>
        <v>828.64823000000001</v>
      </c>
      <c r="CI1357" s="27">
        <f t="shared" si="538"/>
        <v>850.63017000000002</v>
      </c>
      <c r="CJ1357" s="27">
        <f t="shared" si="539"/>
        <v>866.60410999999999</v>
      </c>
      <c r="CK1357" s="5" t="s">
        <v>23294</v>
      </c>
      <c r="CL1357" s="5" t="s">
        <v>23295</v>
      </c>
      <c r="CM1357" s="5" t="s">
        <v>23296</v>
      </c>
      <c r="FK1357" s="34"/>
      <c r="GZ1357" s="11" t="s">
        <v>50610</v>
      </c>
      <c r="HA1357" s="11" t="s">
        <v>50611</v>
      </c>
      <c r="HB1357" s="11" t="s">
        <v>50612</v>
      </c>
      <c r="HC1357" s="11" t="s">
        <v>49428</v>
      </c>
      <c r="HD1357" s="11">
        <v>1994.1075000000001</v>
      </c>
      <c r="HE1357" s="36">
        <f t="shared" si="543"/>
        <v>1995.1153300000001</v>
      </c>
      <c r="HF1357" s="36">
        <f t="shared" si="544"/>
        <v>2017.09727</v>
      </c>
      <c r="HG1357" s="36">
        <f t="shared" si="545"/>
        <v>2033.0712100000001</v>
      </c>
      <c r="HH1357" s="11" t="s">
        <v>44781</v>
      </c>
      <c r="HI1357" s="11" t="s">
        <v>46977</v>
      </c>
      <c r="HJ1357" s="11" t="s">
        <v>49991</v>
      </c>
    </row>
    <row r="1358" spans="28:218" x14ac:dyDescent="0.45">
      <c r="AB1358" s="3" t="s">
        <v>6245</v>
      </c>
      <c r="AC1358" s="3" t="s">
        <v>6246</v>
      </c>
      <c r="AD1358" s="3" t="s">
        <v>6247</v>
      </c>
      <c r="AE1358" s="3" t="s">
        <v>5754</v>
      </c>
      <c r="AF1358" s="3">
        <v>950.83019999999999</v>
      </c>
      <c r="AG1358" s="19">
        <f t="shared" si="546"/>
        <v>951.83803</v>
      </c>
      <c r="AH1358" s="19">
        <f t="shared" si="547"/>
        <v>973.81997000000001</v>
      </c>
      <c r="AI1358" s="19">
        <f t="shared" si="548"/>
        <v>989.79390999999998</v>
      </c>
      <c r="AJ1358" s="3" t="s">
        <v>12</v>
      </c>
      <c r="AK1358" s="3" t="s">
        <v>2070</v>
      </c>
      <c r="AL1358" s="3" t="s">
        <v>2071</v>
      </c>
      <c r="CC1358" s="5" t="s">
        <v>25383</v>
      </c>
      <c r="CD1358" s="5" t="s">
        <v>25384</v>
      </c>
      <c r="CE1358" s="5" t="s">
        <v>25385</v>
      </c>
      <c r="CF1358" s="5" t="s">
        <v>25300</v>
      </c>
      <c r="CG1358" s="5">
        <v>827.6404</v>
      </c>
      <c r="CH1358" s="27">
        <f t="shared" si="537"/>
        <v>828.64823000000001</v>
      </c>
      <c r="CI1358" s="27">
        <f t="shared" si="538"/>
        <v>850.63017000000002</v>
      </c>
      <c r="CJ1358" s="27">
        <f t="shared" si="539"/>
        <v>866.60410999999999</v>
      </c>
      <c r="CK1358" s="5" t="s">
        <v>23294</v>
      </c>
      <c r="CL1358" s="5" t="s">
        <v>23295</v>
      </c>
      <c r="CM1358" s="5" t="s">
        <v>23296</v>
      </c>
      <c r="FK1358" s="34"/>
      <c r="GZ1358" s="11" t="s">
        <v>51402</v>
      </c>
      <c r="HA1358" s="11" t="s">
        <v>51403</v>
      </c>
      <c r="HB1358" s="11" t="s">
        <v>51404</v>
      </c>
      <c r="HC1358" s="11" t="s">
        <v>49428</v>
      </c>
      <c r="HD1358" s="11">
        <v>1994.1075000000001</v>
      </c>
      <c r="HE1358" s="36">
        <f t="shared" si="543"/>
        <v>1995.1153300000001</v>
      </c>
      <c r="HF1358" s="36">
        <f t="shared" si="544"/>
        <v>2017.09727</v>
      </c>
      <c r="HG1358" s="36">
        <f t="shared" si="545"/>
        <v>2033.0712100000001</v>
      </c>
      <c r="HH1358" s="11" t="s">
        <v>44781</v>
      </c>
      <c r="HI1358" s="11" t="s">
        <v>46977</v>
      </c>
      <c r="HJ1358" s="11" t="s">
        <v>49991</v>
      </c>
    </row>
    <row r="1359" spans="28:218" x14ac:dyDescent="0.45">
      <c r="AB1359" s="3" t="s">
        <v>6248</v>
      </c>
      <c r="AC1359" s="3" t="s">
        <v>6249</v>
      </c>
      <c r="AD1359" s="3" t="s">
        <v>6250</v>
      </c>
      <c r="AE1359" s="3" t="s">
        <v>5378</v>
      </c>
      <c r="AF1359" s="3">
        <v>970.89279999999997</v>
      </c>
      <c r="AG1359" s="19">
        <f t="shared" si="546"/>
        <v>971.90062999999998</v>
      </c>
      <c r="AH1359" s="19">
        <f t="shared" si="547"/>
        <v>993.88256999999999</v>
      </c>
      <c r="AI1359" s="19">
        <f t="shared" si="548"/>
        <v>1009.85651</v>
      </c>
      <c r="AJ1359" s="3" t="s">
        <v>12</v>
      </c>
      <c r="AK1359" s="3" t="s">
        <v>2070</v>
      </c>
      <c r="AL1359" s="3" t="s">
        <v>2071</v>
      </c>
      <c r="CC1359" s="5" t="s">
        <v>25472</v>
      </c>
      <c r="CD1359" s="5" t="s">
        <v>25473</v>
      </c>
      <c r="CE1359" s="5" t="s">
        <v>25474</v>
      </c>
      <c r="CF1359" s="5" t="s">
        <v>25300</v>
      </c>
      <c r="CG1359" s="5">
        <v>827.6404</v>
      </c>
      <c r="CH1359" s="27">
        <f t="shared" si="537"/>
        <v>828.64823000000001</v>
      </c>
      <c r="CI1359" s="27">
        <f t="shared" si="538"/>
        <v>850.63017000000002</v>
      </c>
      <c r="CJ1359" s="27">
        <f t="shared" si="539"/>
        <v>866.60410999999999</v>
      </c>
      <c r="CK1359" s="5" t="s">
        <v>23294</v>
      </c>
      <c r="CL1359" s="5" t="s">
        <v>23295</v>
      </c>
      <c r="CM1359" s="5" t="s">
        <v>23296</v>
      </c>
      <c r="FK1359" s="34"/>
      <c r="GZ1359" s="11" t="s">
        <v>49420</v>
      </c>
      <c r="HA1359" s="11" t="s">
        <v>11</v>
      </c>
      <c r="HB1359" s="11" t="s">
        <v>49421</v>
      </c>
      <c r="HC1359" s="11" t="s">
        <v>49422</v>
      </c>
      <c r="HD1359" s="11">
        <v>1996.1232</v>
      </c>
      <c r="HE1359" s="36">
        <f t="shared" si="543"/>
        <v>1997.13103</v>
      </c>
      <c r="HF1359" s="36">
        <f t="shared" si="544"/>
        <v>2019.1129699999999</v>
      </c>
      <c r="HG1359" s="36">
        <f t="shared" si="545"/>
        <v>2035.08691</v>
      </c>
      <c r="HH1359" s="11" t="s">
        <v>44781</v>
      </c>
      <c r="HI1359" s="11" t="s">
        <v>46977</v>
      </c>
      <c r="HJ1359" s="11" t="s">
        <v>48961</v>
      </c>
    </row>
    <row r="1360" spans="28:218" x14ac:dyDescent="0.45">
      <c r="AB1360" s="3" t="s">
        <v>6251</v>
      </c>
      <c r="AC1360" s="3" t="s">
        <v>6252</v>
      </c>
      <c r="AD1360" s="3" t="s">
        <v>6253</v>
      </c>
      <c r="AE1360" s="3" t="s">
        <v>5296</v>
      </c>
      <c r="AF1360" s="3">
        <v>954.86149999999998</v>
      </c>
      <c r="AG1360" s="19">
        <f t="shared" si="546"/>
        <v>955.86932999999999</v>
      </c>
      <c r="AH1360" s="19">
        <f t="shared" si="547"/>
        <v>977.85127</v>
      </c>
      <c r="AI1360" s="19">
        <f t="shared" si="548"/>
        <v>993.82520999999997</v>
      </c>
      <c r="AJ1360" s="3" t="s">
        <v>12</v>
      </c>
      <c r="AK1360" s="3" t="s">
        <v>2070</v>
      </c>
      <c r="AL1360" s="3" t="s">
        <v>2071</v>
      </c>
      <c r="CC1360" s="5" t="s">
        <v>25650</v>
      </c>
      <c r="CD1360" s="5" t="s">
        <v>25651</v>
      </c>
      <c r="CE1360" s="5" t="s">
        <v>25652</v>
      </c>
      <c r="CF1360" s="5" t="s">
        <v>25300</v>
      </c>
      <c r="CG1360" s="5">
        <v>827.6404</v>
      </c>
      <c r="CH1360" s="27">
        <f t="shared" si="537"/>
        <v>828.64823000000001</v>
      </c>
      <c r="CI1360" s="27">
        <f t="shared" si="538"/>
        <v>850.63017000000002</v>
      </c>
      <c r="CJ1360" s="27">
        <f t="shared" si="539"/>
        <v>866.60410999999999</v>
      </c>
      <c r="CK1360" s="5" t="s">
        <v>23294</v>
      </c>
      <c r="CL1360" s="5" t="s">
        <v>23295</v>
      </c>
      <c r="CM1360" s="5" t="s">
        <v>23296</v>
      </c>
      <c r="FK1360" s="34"/>
      <c r="GZ1360" s="11" t="s">
        <v>49495</v>
      </c>
      <c r="HA1360" s="11" t="s">
        <v>11</v>
      </c>
      <c r="HB1360" s="11" t="s">
        <v>49496</v>
      </c>
      <c r="HC1360" s="11" t="s">
        <v>49422</v>
      </c>
      <c r="HD1360" s="11">
        <v>1996.1232</v>
      </c>
      <c r="HE1360" s="36">
        <f t="shared" si="543"/>
        <v>1997.13103</v>
      </c>
      <c r="HF1360" s="36">
        <f t="shared" si="544"/>
        <v>2019.1129699999999</v>
      </c>
      <c r="HG1360" s="36">
        <f t="shared" si="545"/>
        <v>2035.08691</v>
      </c>
      <c r="HH1360" s="11" t="s">
        <v>44781</v>
      </c>
      <c r="HI1360" s="11" t="s">
        <v>46977</v>
      </c>
      <c r="HJ1360" s="11" t="s">
        <v>48961</v>
      </c>
    </row>
    <row r="1361" spans="28:218" x14ac:dyDescent="0.45">
      <c r="AB1361" s="3" t="s">
        <v>6254</v>
      </c>
      <c r="AC1361" s="3" t="s">
        <v>6255</v>
      </c>
      <c r="AD1361" s="3" t="s">
        <v>6256</v>
      </c>
      <c r="AE1361" s="3" t="s">
        <v>5382</v>
      </c>
      <c r="AF1361" s="3">
        <v>932.78330000000005</v>
      </c>
      <c r="AG1361" s="19">
        <f t="shared" si="546"/>
        <v>933.79113000000007</v>
      </c>
      <c r="AH1361" s="19">
        <f t="shared" si="547"/>
        <v>955.77307000000008</v>
      </c>
      <c r="AI1361" s="19">
        <f t="shared" si="548"/>
        <v>971.74701000000005</v>
      </c>
      <c r="AJ1361" s="3" t="s">
        <v>12</v>
      </c>
      <c r="AK1361" s="3" t="s">
        <v>2070</v>
      </c>
      <c r="AL1361" s="3" t="s">
        <v>2071</v>
      </c>
      <c r="CC1361" s="5" t="s">
        <v>25987</v>
      </c>
      <c r="CD1361" s="5" t="s">
        <v>25988</v>
      </c>
      <c r="CE1361" s="5" t="s">
        <v>25989</v>
      </c>
      <c r="CF1361" s="5" t="s">
        <v>25300</v>
      </c>
      <c r="CG1361" s="5">
        <v>827.6404</v>
      </c>
      <c r="CH1361" s="27">
        <f t="shared" si="537"/>
        <v>828.64823000000001</v>
      </c>
      <c r="CI1361" s="27">
        <f t="shared" si="538"/>
        <v>850.63017000000002</v>
      </c>
      <c r="CJ1361" s="27">
        <f t="shared" si="539"/>
        <v>866.60410999999999</v>
      </c>
      <c r="CK1361" s="5" t="s">
        <v>23294</v>
      </c>
      <c r="CL1361" s="5" t="s">
        <v>23295</v>
      </c>
      <c r="CM1361" s="5" t="s">
        <v>23296</v>
      </c>
      <c r="FK1361" s="34"/>
      <c r="GZ1361" s="11" t="s">
        <v>49619</v>
      </c>
      <c r="HA1361" s="11" t="s">
        <v>11</v>
      </c>
      <c r="HB1361" s="11" t="s">
        <v>49620</v>
      </c>
      <c r="HC1361" s="11" t="s">
        <v>49422</v>
      </c>
      <c r="HD1361" s="11">
        <v>1996.1232</v>
      </c>
      <c r="HE1361" s="36">
        <f t="shared" si="543"/>
        <v>1997.13103</v>
      </c>
      <c r="HF1361" s="36">
        <f t="shared" si="544"/>
        <v>2019.1129699999999</v>
      </c>
      <c r="HG1361" s="36">
        <f t="shared" si="545"/>
        <v>2035.08691</v>
      </c>
      <c r="HH1361" s="11" t="s">
        <v>44781</v>
      </c>
      <c r="HI1361" s="11" t="s">
        <v>46977</v>
      </c>
      <c r="HJ1361" s="11" t="s">
        <v>48961</v>
      </c>
    </row>
    <row r="1362" spans="28:218" x14ac:dyDescent="0.45">
      <c r="AB1362" s="3" t="s">
        <v>6257</v>
      </c>
      <c r="AC1362" s="3" t="s">
        <v>6258</v>
      </c>
      <c r="AD1362" s="3" t="s">
        <v>6259</v>
      </c>
      <c r="AE1362" s="3" t="s">
        <v>5623</v>
      </c>
      <c r="AF1362" s="3">
        <v>930.76760000000002</v>
      </c>
      <c r="AG1362" s="19">
        <f t="shared" si="546"/>
        <v>931.77543000000003</v>
      </c>
      <c r="AH1362" s="19">
        <f t="shared" si="547"/>
        <v>953.75737000000004</v>
      </c>
      <c r="AI1362" s="19">
        <f t="shared" si="548"/>
        <v>969.73131000000001</v>
      </c>
      <c r="AJ1362" s="3" t="s">
        <v>12</v>
      </c>
      <c r="AK1362" s="3" t="s">
        <v>2070</v>
      </c>
      <c r="AL1362" s="3" t="s">
        <v>2071</v>
      </c>
      <c r="CC1362" s="5" t="s">
        <v>26081</v>
      </c>
      <c r="CD1362" s="5" t="s">
        <v>26082</v>
      </c>
      <c r="CE1362" s="5" t="s">
        <v>26083</v>
      </c>
      <c r="CF1362" s="5" t="s">
        <v>25300</v>
      </c>
      <c r="CG1362" s="5">
        <v>827.6404</v>
      </c>
      <c r="CH1362" s="27">
        <f t="shared" si="537"/>
        <v>828.64823000000001</v>
      </c>
      <c r="CI1362" s="27">
        <f t="shared" si="538"/>
        <v>850.63017000000002</v>
      </c>
      <c r="CJ1362" s="27">
        <f t="shared" si="539"/>
        <v>866.60410999999999</v>
      </c>
      <c r="CK1362" s="5" t="s">
        <v>23294</v>
      </c>
      <c r="CL1362" s="5" t="s">
        <v>23295</v>
      </c>
      <c r="CM1362" s="5" t="s">
        <v>23296</v>
      </c>
      <c r="FK1362" s="34"/>
      <c r="GZ1362" s="11" t="s">
        <v>49962</v>
      </c>
      <c r="HA1362" s="11" t="s">
        <v>11</v>
      </c>
      <c r="HB1362" s="11" t="s">
        <v>49963</v>
      </c>
      <c r="HC1362" s="11" t="s">
        <v>49422</v>
      </c>
      <c r="HD1362" s="11">
        <v>1996.1232</v>
      </c>
      <c r="HE1362" s="36">
        <f t="shared" si="543"/>
        <v>1997.13103</v>
      </c>
      <c r="HF1362" s="36">
        <f t="shared" si="544"/>
        <v>2019.1129699999999</v>
      </c>
      <c r="HG1362" s="36">
        <f t="shared" si="545"/>
        <v>2035.08691</v>
      </c>
      <c r="HH1362" s="11" t="s">
        <v>44781</v>
      </c>
      <c r="HI1362" s="11" t="s">
        <v>46977</v>
      </c>
      <c r="HJ1362" s="11" t="s">
        <v>48961</v>
      </c>
    </row>
    <row r="1363" spans="28:218" x14ac:dyDescent="0.45">
      <c r="AB1363" s="3" t="s">
        <v>6260</v>
      </c>
      <c r="AC1363" s="3" t="s">
        <v>6261</v>
      </c>
      <c r="AD1363" s="3" t="s">
        <v>6262</v>
      </c>
      <c r="AE1363" s="3" t="s">
        <v>5623</v>
      </c>
      <c r="AF1363" s="3">
        <v>930.76760000000002</v>
      </c>
      <c r="AG1363" s="19">
        <f t="shared" si="546"/>
        <v>931.77543000000003</v>
      </c>
      <c r="AH1363" s="19">
        <f t="shared" si="547"/>
        <v>953.75737000000004</v>
      </c>
      <c r="AI1363" s="19">
        <f t="shared" si="548"/>
        <v>969.73131000000001</v>
      </c>
      <c r="AJ1363" s="3" t="s">
        <v>12</v>
      </c>
      <c r="AK1363" s="3" t="s">
        <v>2070</v>
      </c>
      <c r="AL1363" s="3" t="s">
        <v>2071</v>
      </c>
      <c r="CC1363" s="5" t="s">
        <v>26226</v>
      </c>
      <c r="CD1363" s="5" t="s">
        <v>26227</v>
      </c>
      <c r="CE1363" s="5" t="s">
        <v>26228</v>
      </c>
      <c r="CF1363" s="5" t="s">
        <v>25300</v>
      </c>
      <c r="CG1363" s="5">
        <v>827.6404</v>
      </c>
      <c r="CH1363" s="27">
        <f t="shared" si="537"/>
        <v>828.64823000000001</v>
      </c>
      <c r="CI1363" s="27">
        <f t="shared" si="538"/>
        <v>850.63017000000002</v>
      </c>
      <c r="CJ1363" s="27">
        <f t="shared" si="539"/>
        <v>866.60410999999999</v>
      </c>
      <c r="CK1363" s="5" t="s">
        <v>23294</v>
      </c>
      <c r="CL1363" s="5" t="s">
        <v>23295</v>
      </c>
      <c r="CM1363" s="5" t="s">
        <v>23296</v>
      </c>
      <c r="FK1363" s="34"/>
      <c r="GZ1363" s="11" t="s">
        <v>50202</v>
      </c>
      <c r="HA1363" s="11" t="s">
        <v>50203</v>
      </c>
      <c r="HB1363" s="11" t="s">
        <v>50204</v>
      </c>
      <c r="HC1363" s="11" t="s">
        <v>49422</v>
      </c>
      <c r="HD1363" s="11">
        <v>1996.1232</v>
      </c>
      <c r="HE1363" s="36">
        <f t="shared" si="543"/>
        <v>1997.13103</v>
      </c>
      <c r="HF1363" s="36">
        <f t="shared" si="544"/>
        <v>2019.1129699999999</v>
      </c>
      <c r="HG1363" s="36">
        <f t="shared" si="545"/>
        <v>2035.08691</v>
      </c>
      <c r="HH1363" s="11" t="s">
        <v>44781</v>
      </c>
      <c r="HI1363" s="11" t="s">
        <v>46977</v>
      </c>
      <c r="HJ1363" s="11" t="s">
        <v>49991</v>
      </c>
    </row>
    <row r="1364" spans="28:218" x14ac:dyDescent="0.45">
      <c r="AB1364" s="3" t="s">
        <v>6263</v>
      </c>
      <c r="AC1364" s="3" t="s">
        <v>6264</v>
      </c>
      <c r="AD1364" s="3" t="s">
        <v>6265</v>
      </c>
      <c r="AE1364" s="3" t="s">
        <v>5986</v>
      </c>
      <c r="AF1364" s="3">
        <v>948.81460000000004</v>
      </c>
      <c r="AG1364" s="19">
        <f t="shared" si="546"/>
        <v>949.82243000000005</v>
      </c>
      <c r="AH1364" s="19">
        <f t="shared" si="547"/>
        <v>971.80437000000006</v>
      </c>
      <c r="AI1364" s="19">
        <f t="shared" si="548"/>
        <v>987.77831000000003</v>
      </c>
      <c r="AJ1364" s="3" t="s">
        <v>12</v>
      </c>
      <c r="AK1364" s="3" t="s">
        <v>2070</v>
      </c>
      <c r="AL1364" s="3" t="s">
        <v>2071</v>
      </c>
      <c r="CC1364" s="5" t="s">
        <v>26315</v>
      </c>
      <c r="CD1364" s="5" t="s">
        <v>26316</v>
      </c>
      <c r="CE1364" s="5" t="s">
        <v>26317</v>
      </c>
      <c r="CF1364" s="5" t="s">
        <v>25300</v>
      </c>
      <c r="CG1364" s="5">
        <v>827.6404</v>
      </c>
      <c r="CH1364" s="27">
        <f t="shared" si="537"/>
        <v>828.64823000000001</v>
      </c>
      <c r="CI1364" s="27">
        <f t="shared" si="538"/>
        <v>850.63017000000002</v>
      </c>
      <c r="CJ1364" s="27">
        <f t="shared" si="539"/>
        <v>866.60410999999999</v>
      </c>
      <c r="CK1364" s="5" t="s">
        <v>23294</v>
      </c>
      <c r="CL1364" s="5" t="s">
        <v>23295</v>
      </c>
      <c r="CM1364" s="5" t="s">
        <v>23296</v>
      </c>
      <c r="FK1364" s="34"/>
      <c r="GZ1364" s="11" t="s">
        <v>50505</v>
      </c>
      <c r="HA1364" s="11" t="s">
        <v>50506</v>
      </c>
      <c r="HB1364" s="11" t="s">
        <v>50507</v>
      </c>
      <c r="HC1364" s="11" t="s">
        <v>49422</v>
      </c>
      <c r="HD1364" s="11">
        <v>1996.1232</v>
      </c>
      <c r="HE1364" s="36">
        <f t="shared" si="543"/>
        <v>1997.13103</v>
      </c>
      <c r="HF1364" s="36">
        <f t="shared" si="544"/>
        <v>2019.1129699999999</v>
      </c>
      <c r="HG1364" s="36">
        <f t="shared" si="545"/>
        <v>2035.08691</v>
      </c>
      <c r="HH1364" s="11" t="s">
        <v>44781</v>
      </c>
      <c r="HI1364" s="11" t="s">
        <v>46977</v>
      </c>
      <c r="HJ1364" s="11" t="s">
        <v>49991</v>
      </c>
    </row>
    <row r="1365" spans="28:218" x14ac:dyDescent="0.45">
      <c r="AB1365" s="3" t="s">
        <v>6266</v>
      </c>
      <c r="AC1365" s="3" t="s">
        <v>6267</v>
      </c>
      <c r="AD1365" s="3" t="s">
        <v>6268</v>
      </c>
      <c r="AE1365" s="3" t="s">
        <v>5986</v>
      </c>
      <c r="AF1365" s="3">
        <v>948.81460000000004</v>
      </c>
      <c r="AG1365" s="19">
        <f t="shared" si="546"/>
        <v>949.82243000000005</v>
      </c>
      <c r="AH1365" s="19">
        <f t="shared" si="547"/>
        <v>971.80437000000006</v>
      </c>
      <c r="AI1365" s="19">
        <f t="shared" si="548"/>
        <v>987.77831000000003</v>
      </c>
      <c r="AJ1365" s="3" t="s">
        <v>12</v>
      </c>
      <c r="AK1365" s="3" t="s">
        <v>2070</v>
      </c>
      <c r="AL1365" s="3" t="s">
        <v>2071</v>
      </c>
      <c r="CC1365" s="5" t="s">
        <v>26653</v>
      </c>
      <c r="CD1365" s="5" t="s">
        <v>26654</v>
      </c>
      <c r="CE1365" s="5" t="s">
        <v>26655</v>
      </c>
      <c r="CF1365" s="5" t="s">
        <v>25300</v>
      </c>
      <c r="CG1365" s="5">
        <v>827.6404</v>
      </c>
      <c r="CH1365" s="27">
        <f t="shared" si="537"/>
        <v>828.64823000000001</v>
      </c>
      <c r="CI1365" s="27">
        <f t="shared" si="538"/>
        <v>850.63017000000002</v>
      </c>
      <c r="CJ1365" s="27">
        <f t="shared" si="539"/>
        <v>866.60410999999999</v>
      </c>
      <c r="CK1365" s="5" t="s">
        <v>23294</v>
      </c>
      <c r="CL1365" s="5" t="s">
        <v>23295</v>
      </c>
      <c r="CM1365" s="5" t="s">
        <v>23296</v>
      </c>
      <c r="FK1365" s="34"/>
      <c r="GZ1365" s="11" t="s">
        <v>50604</v>
      </c>
      <c r="HA1365" s="11" t="s">
        <v>50605</v>
      </c>
      <c r="HB1365" s="11" t="s">
        <v>50606</v>
      </c>
      <c r="HC1365" s="11" t="s">
        <v>49422</v>
      </c>
      <c r="HD1365" s="11">
        <v>1996.1232</v>
      </c>
      <c r="HE1365" s="36">
        <f t="shared" si="543"/>
        <v>1997.13103</v>
      </c>
      <c r="HF1365" s="36">
        <f t="shared" si="544"/>
        <v>2019.1129699999999</v>
      </c>
      <c r="HG1365" s="36">
        <f t="shared" si="545"/>
        <v>2035.08691</v>
      </c>
      <c r="HH1365" s="11" t="s">
        <v>44781</v>
      </c>
      <c r="HI1365" s="11" t="s">
        <v>46977</v>
      </c>
      <c r="HJ1365" s="11" t="s">
        <v>49991</v>
      </c>
    </row>
    <row r="1366" spans="28:218" x14ac:dyDescent="0.45">
      <c r="AB1366" s="3" t="s">
        <v>6269</v>
      </c>
      <c r="AC1366" s="3" t="s">
        <v>6270</v>
      </c>
      <c r="AD1366" s="3" t="s">
        <v>6271</v>
      </c>
      <c r="AE1366" s="3" t="s">
        <v>5986</v>
      </c>
      <c r="AF1366" s="3">
        <v>948.81460000000004</v>
      </c>
      <c r="AG1366" s="19">
        <f t="shared" si="546"/>
        <v>949.82243000000005</v>
      </c>
      <c r="AH1366" s="19">
        <f t="shared" si="547"/>
        <v>971.80437000000006</v>
      </c>
      <c r="AI1366" s="19">
        <f t="shared" si="548"/>
        <v>987.77831000000003</v>
      </c>
      <c r="AJ1366" s="3" t="s">
        <v>12</v>
      </c>
      <c r="AK1366" s="3" t="s">
        <v>2070</v>
      </c>
      <c r="AL1366" s="3" t="s">
        <v>2071</v>
      </c>
      <c r="CC1366" s="5" t="s">
        <v>26725</v>
      </c>
      <c r="CD1366" s="5" t="s">
        <v>26726</v>
      </c>
      <c r="CE1366" s="5" t="s">
        <v>26727</v>
      </c>
      <c r="CF1366" s="5" t="s">
        <v>25300</v>
      </c>
      <c r="CG1366" s="5">
        <v>827.6404</v>
      </c>
      <c r="CH1366" s="27">
        <f t="shared" si="537"/>
        <v>828.64823000000001</v>
      </c>
      <c r="CI1366" s="27">
        <f t="shared" si="538"/>
        <v>850.63017000000002</v>
      </c>
      <c r="CJ1366" s="27">
        <f t="shared" si="539"/>
        <v>866.60410999999999</v>
      </c>
      <c r="CK1366" s="5" t="s">
        <v>23294</v>
      </c>
      <c r="CL1366" s="5" t="s">
        <v>23295</v>
      </c>
      <c r="CM1366" s="5" t="s">
        <v>23296</v>
      </c>
      <c r="FK1366" s="34"/>
      <c r="GZ1366" s="11" t="s">
        <v>51396</v>
      </c>
      <c r="HA1366" s="11" t="s">
        <v>51397</v>
      </c>
      <c r="HB1366" s="11" t="s">
        <v>51398</v>
      </c>
      <c r="HC1366" s="11" t="s">
        <v>49422</v>
      </c>
      <c r="HD1366" s="11">
        <v>1996.1232</v>
      </c>
      <c r="HE1366" s="36">
        <f t="shared" si="543"/>
        <v>1997.13103</v>
      </c>
      <c r="HF1366" s="36">
        <f t="shared" si="544"/>
        <v>2019.1129699999999</v>
      </c>
      <c r="HG1366" s="36">
        <f t="shared" si="545"/>
        <v>2035.08691</v>
      </c>
      <c r="HH1366" s="11" t="s">
        <v>44781</v>
      </c>
      <c r="HI1366" s="11" t="s">
        <v>46977</v>
      </c>
      <c r="HJ1366" s="11" t="s">
        <v>49991</v>
      </c>
    </row>
    <row r="1367" spans="28:218" x14ac:dyDescent="0.45">
      <c r="AB1367" s="3" t="s">
        <v>6272</v>
      </c>
      <c r="AC1367" s="3" t="s">
        <v>6273</v>
      </c>
      <c r="AD1367" s="3" t="s">
        <v>6274</v>
      </c>
      <c r="AE1367" s="3" t="s">
        <v>5525</v>
      </c>
      <c r="AF1367" s="3">
        <v>952.84590000000003</v>
      </c>
      <c r="AG1367" s="19">
        <f t="shared" si="546"/>
        <v>953.85373000000004</v>
      </c>
      <c r="AH1367" s="19">
        <f t="shared" si="547"/>
        <v>975.83567000000005</v>
      </c>
      <c r="AI1367" s="19">
        <f t="shared" si="548"/>
        <v>991.80961000000002</v>
      </c>
      <c r="AJ1367" s="3" t="s">
        <v>12</v>
      </c>
      <c r="AK1367" s="3" t="s">
        <v>2070</v>
      </c>
      <c r="AL1367" s="3" t="s">
        <v>2071</v>
      </c>
      <c r="CC1367" s="5" t="s">
        <v>26805</v>
      </c>
      <c r="CD1367" s="5" t="s">
        <v>26806</v>
      </c>
      <c r="CE1367" s="5" t="s">
        <v>26807</v>
      </c>
      <c r="CF1367" s="5" t="s">
        <v>25300</v>
      </c>
      <c r="CG1367" s="5">
        <v>827.6404</v>
      </c>
      <c r="CH1367" s="27">
        <f t="shared" si="537"/>
        <v>828.64823000000001</v>
      </c>
      <c r="CI1367" s="27">
        <f t="shared" si="538"/>
        <v>850.63017000000002</v>
      </c>
      <c r="CJ1367" s="27">
        <f t="shared" si="539"/>
        <v>866.60410999999999</v>
      </c>
      <c r="CK1367" s="5" t="s">
        <v>23294</v>
      </c>
      <c r="CL1367" s="5" t="s">
        <v>23295</v>
      </c>
      <c r="CM1367" s="5" t="s">
        <v>23296</v>
      </c>
      <c r="FK1367" s="34"/>
      <c r="GZ1367" s="11" t="s">
        <v>48237</v>
      </c>
      <c r="HA1367" s="11" t="s">
        <v>11</v>
      </c>
      <c r="HB1367" s="11" t="s">
        <v>48238</v>
      </c>
      <c r="HC1367" s="11" t="s">
        <v>48239</v>
      </c>
      <c r="HD1367" s="11">
        <v>1997.0820000000001</v>
      </c>
      <c r="HE1367" s="36">
        <f t="shared" si="543"/>
        <v>1998.0898300000001</v>
      </c>
      <c r="HF1367" s="36">
        <f t="shared" si="544"/>
        <v>2020.07177</v>
      </c>
      <c r="HG1367" s="36">
        <f t="shared" si="545"/>
        <v>2036.0457100000001</v>
      </c>
      <c r="HH1367" s="11" t="s">
        <v>44781</v>
      </c>
      <c r="HI1367" s="11" t="s">
        <v>46977</v>
      </c>
      <c r="HJ1367" s="11" t="s">
        <v>47627</v>
      </c>
    </row>
    <row r="1368" spans="28:218" x14ac:dyDescent="0.45">
      <c r="AB1368" s="3" t="s">
        <v>6275</v>
      </c>
      <c r="AC1368" s="3" t="s">
        <v>6276</v>
      </c>
      <c r="AD1368" s="3" t="s">
        <v>6277</v>
      </c>
      <c r="AE1368" s="3" t="s">
        <v>5623</v>
      </c>
      <c r="AF1368" s="3">
        <v>930.76760000000002</v>
      </c>
      <c r="AG1368" s="19">
        <f t="shared" si="546"/>
        <v>931.77543000000003</v>
      </c>
      <c r="AH1368" s="19">
        <f t="shared" si="547"/>
        <v>953.75737000000004</v>
      </c>
      <c r="AI1368" s="19">
        <f t="shared" si="548"/>
        <v>969.73131000000001</v>
      </c>
      <c r="AJ1368" s="3" t="s">
        <v>12</v>
      </c>
      <c r="AK1368" s="3" t="s">
        <v>2070</v>
      </c>
      <c r="AL1368" s="3" t="s">
        <v>2071</v>
      </c>
      <c r="CC1368" s="5" t="s">
        <v>26898</v>
      </c>
      <c r="CD1368" s="5" t="s">
        <v>26899</v>
      </c>
      <c r="CE1368" s="5" t="s">
        <v>26900</v>
      </c>
      <c r="CF1368" s="5" t="s">
        <v>25300</v>
      </c>
      <c r="CG1368" s="5">
        <v>827.6404</v>
      </c>
      <c r="CH1368" s="27">
        <f t="shared" si="537"/>
        <v>828.64823000000001</v>
      </c>
      <c r="CI1368" s="27">
        <f t="shared" si="538"/>
        <v>850.63017000000002</v>
      </c>
      <c r="CJ1368" s="27">
        <f t="shared" si="539"/>
        <v>866.60410999999999</v>
      </c>
      <c r="CK1368" s="5" t="s">
        <v>23294</v>
      </c>
      <c r="CL1368" s="5" t="s">
        <v>23295</v>
      </c>
      <c r="CM1368" s="5" t="s">
        <v>23296</v>
      </c>
      <c r="FK1368" s="34"/>
      <c r="GZ1368" s="11" t="s">
        <v>49340</v>
      </c>
      <c r="HA1368" s="11" t="s">
        <v>11</v>
      </c>
      <c r="HB1368" s="11" t="s">
        <v>49341</v>
      </c>
      <c r="HC1368" s="11" t="s">
        <v>48239</v>
      </c>
      <c r="HD1368" s="11">
        <v>1997.0820000000001</v>
      </c>
      <c r="HE1368" s="36">
        <f t="shared" si="543"/>
        <v>1998.0898300000001</v>
      </c>
      <c r="HF1368" s="36">
        <f t="shared" si="544"/>
        <v>2020.07177</v>
      </c>
      <c r="HG1368" s="36">
        <f t="shared" si="545"/>
        <v>2036.0457100000001</v>
      </c>
      <c r="HH1368" s="11" t="s">
        <v>44781</v>
      </c>
      <c r="HI1368" s="11" t="s">
        <v>46977</v>
      </c>
      <c r="HJ1368" s="11" t="s">
        <v>48961</v>
      </c>
    </row>
    <row r="1369" spans="28:218" x14ac:dyDescent="0.45">
      <c r="AB1369" s="3" t="s">
        <v>6278</v>
      </c>
      <c r="AC1369" s="3" t="s">
        <v>6279</v>
      </c>
      <c r="AD1369" s="3" t="s">
        <v>6280</v>
      </c>
      <c r="AE1369" s="3" t="s">
        <v>5623</v>
      </c>
      <c r="AF1369" s="3">
        <v>930.76760000000002</v>
      </c>
      <c r="AG1369" s="19">
        <f t="shared" si="546"/>
        <v>931.77543000000003</v>
      </c>
      <c r="AH1369" s="19">
        <f t="shared" si="547"/>
        <v>953.75737000000004</v>
      </c>
      <c r="AI1369" s="19">
        <f t="shared" si="548"/>
        <v>969.73131000000001</v>
      </c>
      <c r="AJ1369" s="3" t="s">
        <v>12</v>
      </c>
      <c r="AK1369" s="3" t="s">
        <v>2070</v>
      </c>
      <c r="AL1369" s="3" t="s">
        <v>2071</v>
      </c>
      <c r="CC1369" s="5" t="s">
        <v>27922</v>
      </c>
      <c r="CD1369" s="5" t="s">
        <v>27923</v>
      </c>
      <c r="CE1369" s="5" t="s">
        <v>27924</v>
      </c>
      <c r="CF1369" s="5" t="s">
        <v>27925</v>
      </c>
      <c r="CG1369" s="5">
        <v>827.67679999999996</v>
      </c>
      <c r="CH1369" s="27">
        <f t="shared" si="537"/>
        <v>828.68462999999997</v>
      </c>
      <c r="CI1369" s="27">
        <f t="shared" si="538"/>
        <v>850.66656999999998</v>
      </c>
      <c r="CJ1369" s="27">
        <f t="shared" si="539"/>
        <v>866.64050999999995</v>
      </c>
      <c r="CK1369" s="5" t="s">
        <v>23294</v>
      </c>
      <c r="CL1369" s="5" t="s">
        <v>23295</v>
      </c>
      <c r="CM1369" s="5" t="s">
        <v>27517</v>
      </c>
      <c r="FK1369" s="34"/>
      <c r="GZ1369" s="11" t="s">
        <v>49509</v>
      </c>
      <c r="HA1369" s="11" t="s">
        <v>11</v>
      </c>
      <c r="HB1369" s="11" t="s">
        <v>49510</v>
      </c>
      <c r="HC1369" s="11" t="s">
        <v>48239</v>
      </c>
      <c r="HD1369" s="11">
        <v>1997.0820000000001</v>
      </c>
      <c r="HE1369" s="36">
        <f t="shared" si="543"/>
        <v>1998.0898300000001</v>
      </c>
      <c r="HF1369" s="36">
        <f t="shared" si="544"/>
        <v>2020.07177</v>
      </c>
      <c r="HG1369" s="36">
        <f t="shared" si="545"/>
        <v>2036.0457100000001</v>
      </c>
      <c r="HH1369" s="11" t="s">
        <v>44781</v>
      </c>
      <c r="HI1369" s="11" t="s">
        <v>46977</v>
      </c>
      <c r="HJ1369" s="11" t="s">
        <v>48961</v>
      </c>
    </row>
    <row r="1370" spans="28:218" x14ac:dyDescent="0.45">
      <c r="AB1370" s="3" t="s">
        <v>6281</v>
      </c>
      <c r="AC1370" s="3" t="s">
        <v>6282</v>
      </c>
      <c r="AD1370" s="3" t="s">
        <v>6283</v>
      </c>
      <c r="AE1370" s="3" t="s">
        <v>5623</v>
      </c>
      <c r="AF1370" s="3">
        <v>930.76760000000002</v>
      </c>
      <c r="AG1370" s="19">
        <f t="shared" si="546"/>
        <v>931.77543000000003</v>
      </c>
      <c r="AH1370" s="19">
        <f t="shared" si="547"/>
        <v>953.75737000000004</v>
      </c>
      <c r="AI1370" s="19">
        <f t="shared" si="548"/>
        <v>969.73131000000001</v>
      </c>
      <c r="AJ1370" s="3" t="s">
        <v>12</v>
      </c>
      <c r="AK1370" s="3" t="s">
        <v>2070</v>
      </c>
      <c r="AL1370" s="3" t="s">
        <v>2071</v>
      </c>
      <c r="CC1370" s="5" t="s">
        <v>27992</v>
      </c>
      <c r="CD1370" s="5" t="s">
        <v>27993</v>
      </c>
      <c r="CE1370" s="5" t="s">
        <v>27994</v>
      </c>
      <c r="CF1370" s="5" t="s">
        <v>27925</v>
      </c>
      <c r="CG1370" s="5">
        <v>827.67679999999996</v>
      </c>
      <c r="CH1370" s="27">
        <f t="shared" si="537"/>
        <v>828.68462999999997</v>
      </c>
      <c r="CI1370" s="27">
        <f t="shared" si="538"/>
        <v>850.66656999999998</v>
      </c>
      <c r="CJ1370" s="27">
        <f t="shared" si="539"/>
        <v>866.64050999999995</v>
      </c>
      <c r="CK1370" s="5" t="s">
        <v>23294</v>
      </c>
      <c r="CL1370" s="5" t="s">
        <v>23295</v>
      </c>
      <c r="CM1370" s="5" t="s">
        <v>27517</v>
      </c>
      <c r="FK1370" s="34"/>
      <c r="GZ1370" s="11" t="s">
        <v>50407</v>
      </c>
      <c r="HA1370" s="11" t="s">
        <v>50125</v>
      </c>
      <c r="HB1370" s="11" t="s">
        <v>50408</v>
      </c>
      <c r="HC1370" s="11" t="s">
        <v>48239</v>
      </c>
      <c r="HD1370" s="11">
        <v>1997.0820000000001</v>
      </c>
      <c r="HE1370" s="36">
        <f t="shared" si="543"/>
        <v>1998.0898300000001</v>
      </c>
      <c r="HF1370" s="36">
        <f t="shared" si="544"/>
        <v>2020.07177</v>
      </c>
      <c r="HG1370" s="36">
        <f t="shared" si="545"/>
        <v>2036.0457100000001</v>
      </c>
      <c r="HH1370" s="11" t="s">
        <v>44781</v>
      </c>
      <c r="HI1370" s="11" t="s">
        <v>46977</v>
      </c>
      <c r="HJ1370" s="11" t="s">
        <v>49991</v>
      </c>
    </row>
    <row r="1371" spans="28:218" x14ac:dyDescent="0.45">
      <c r="AB1371" s="3" t="s">
        <v>6284</v>
      </c>
      <c r="AC1371" s="3" t="s">
        <v>6285</v>
      </c>
      <c r="AD1371" s="3" t="s">
        <v>6286</v>
      </c>
      <c r="AE1371" s="3" t="s">
        <v>5623</v>
      </c>
      <c r="AF1371" s="3">
        <v>930.76760000000002</v>
      </c>
      <c r="AG1371" s="19">
        <f t="shared" si="546"/>
        <v>931.77543000000003</v>
      </c>
      <c r="AH1371" s="19">
        <f t="shared" si="547"/>
        <v>953.75737000000004</v>
      </c>
      <c r="AI1371" s="19">
        <f t="shared" si="548"/>
        <v>969.73131000000001</v>
      </c>
      <c r="AJ1371" s="3" t="s">
        <v>12</v>
      </c>
      <c r="AK1371" s="3" t="s">
        <v>2070</v>
      </c>
      <c r="AL1371" s="3" t="s">
        <v>2071</v>
      </c>
      <c r="CC1371" s="5" t="s">
        <v>28102</v>
      </c>
      <c r="CD1371" s="5" t="s">
        <v>28103</v>
      </c>
      <c r="CE1371" s="5" t="s">
        <v>28104</v>
      </c>
      <c r="CF1371" s="5" t="s">
        <v>27925</v>
      </c>
      <c r="CG1371" s="5">
        <v>827.67679999999996</v>
      </c>
      <c r="CH1371" s="27">
        <f t="shared" si="537"/>
        <v>828.68462999999997</v>
      </c>
      <c r="CI1371" s="27">
        <f t="shared" si="538"/>
        <v>850.66656999999998</v>
      </c>
      <c r="CJ1371" s="27">
        <f t="shared" si="539"/>
        <v>866.64050999999995</v>
      </c>
      <c r="CK1371" s="5" t="s">
        <v>23294</v>
      </c>
      <c r="CL1371" s="5" t="s">
        <v>23295</v>
      </c>
      <c r="CM1371" s="5" t="s">
        <v>27517</v>
      </c>
      <c r="FK1371" s="34"/>
      <c r="GZ1371" s="11" t="s">
        <v>50783</v>
      </c>
      <c r="HA1371" s="11" t="s">
        <v>11</v>
      </c>
      <c r="HB1371" s="11" t="s">
        <v>50784</v>
      </c>
      <c r="HC1371" s="11" t="s">
        <v>48239</v>
      </c>
      <c r="HD1371" s="11">
        <v>1997.0820000000001</v>
      </c>
      <c r="HE1371" s="36">
        <f t="shared" si="543"/>
        <v>1998.0898300000001</v>
      </c>
      <c r="HF1371" s="36">
        <f t="shared" si="544"/>
        <v>2020.07177</v>
      </c>
      <c r="HG1371" s="36">
        <f t="shared" si="545"/>
        <v>2036.0457100000001</v>
      </c>
      <c r="HH1371" s="11" t="s">
        <v>44781</v>
      </c>
      <c r="HI1371" s="11" t="s">
        <v>46977</v>
      </c>
      <c r="HJ1371" s="11" t="s">
        <v>49991</v>
      </c>
    </row>
    <row r="1372" spans="28:218" x14ac:dyDescent="0.45">
      <c r="AB1372" s="3" t="s">
        <v>6287</v>
      </c>
      <c r="AC1372" s="3" t="s">
        <v>6288</v>
      </c>
      <c r="AD1372" s="3" t="s">
        <v>6289</v>
      </c>
      <c r="AE1372" s="3" t="s">
        <v>5986</v>
      </c>
      <c r="AF1372" s="3">
        <v>948.81460000000004</v>
      </c>
      <c r="AG1372" s="19">
        <f t="shared" si="546"/>
        <v>949.82243000000005</v>
      </c>
      <c r="AH1372" s="19">
        <f t="shared" si="547"/>
        <v>971.80437000000006</v>
      </c>
      <c r="AI1372" s="19">
        <f t="shared" si="548"/>
        <v>987.77831000000003</v>
      </c>
      <c r="AJ1372" s="3" t="s">
        <v>12</v>
      </c>
      <c r="AK1372" s="3" t="s">
        <v>2070</v>
      </c>
      <c r="AL1372" s="3" t="s">
        <v>2071</v>
      </c>
      <c r="CC1372" s="5" t="s">
        <v>28321</v>
      </c>
      <c r="CD1372" s="5" t="s">
        <v>28322</v>
      </c>
      <c r="CE1372" s="5" t="s">
        <v>28323</v>
      </c>
      <c r="CF1372" s="5" t="s">
        <v>27925</v>
      </c>
      <c r="CG1372" s="5">
        <v>827.67679999999996</v>
      </c>
      <c r="CH1372" s="27">
        <f t="shared" si="537"/>
        <v>828.68462999999997</v>
      </c>
      <c r="CI1372" s="27">
        <f t="shared" si="538"/>
        <v>850.66656999999998</v>
      </c>
      <c r="CJ1372" s="27">
        <f t="shared" si="539"/>
        <v>866.64050999999995</v>
      </c>
      <c r="CK1372" s="5" t="s">
        <v>23294</v>
      </c>
      <c r="CL1372" s="5" t="s">
        <v>23295</v>
      </c>
      <c r="CM1372" s="5" t="s">
        <v>28127</v>
      </c>
      <c r="FK1372" s="34"/>
      <c r="GZ1372" s="11" t="s">
        <v>49699</v>
      </c>
      <c r="HA1372" s="11" t="s">
        <v>11</v>
      </c>
      <c r="HB1372" s="11" t="s">
        <v>49700</v>
      </c>
      <c r="HC1372" s="11" t="s">
        <v>49701</v>
      </c>
      <c r="HD1372" s="11">
        <v>1998.0409</v>
      </c>
      <c r="HE1372" s="36">
        <f t="shared" si="543"/>
        <v>1999.04873</v>
      </c>
      <c r="HF1372" s="36">
        <f t="shared" si="544"/>
        <v>2021.0306699999999</v>
      </c>
      <c r="HG1372" s="36">
        <f t="shared" si="545"/>
        <v>2037.00461</v>
      </c>
      <c r="HH1372" s="11" t="s">
        <v>44781</v>
      </c>
      <c r="HI1372" s="11" t="s">
        <v>46977</v>
      </c>
      <c r="HJ1372" s="11" t="s">
        <v>48961</v>
      </c>
    </row>
    <row r="1373" spans="28:218" x14ac:dyDescent="0.45">
      <c r="AB1373" s="3" t="s">
        <v>6290</v>
      </c>
      <c r="AC1373" s="3" t="s">
        <v>6291</v>
      </c>
      <c r="AD1373" s="3" t="s">
        <v>6292</v>
      </c>
      <c r="AE1373" s="3" t="s">
        <v>5986</v>
      </c>
      <c r="AF1373" s="3">
        <v>948.81460000000004</v>
      </c>
      <c r="AG1373" s="19">
        <f t="shared" si="546"/>
        <v>949.82243000000005</v>
      </c>
      <c r="AH1373" s="19">
        <f t="shared" si="547"/>
        <v>971.80437000000006</v>
      </c>
      <c r="AI1373" s="19">
        <f t="shared" si="548"/>
        <v>987.77831000000003</v>
      </c>
      <c r="AJ1373" s="3" t="s">
        <v>12</v>
      </c>
      <c r="AK1373" s="3" t="s">
        <v>2070</v>
      </c>
      <c r="AL1373" s="3" t="s">
        <v>2071</v>
      </c>
      <c r="CC1373" s="5" t="s">
        <v>28392</v>
      </c>
      <c r="CD1373" s="5" t="s">
        <v>28393</v>
      </c>
      <c r="CE1373" s="5" t="s">
        <v>28394</v>
      </c>
      <c r="CF1373" s="5" t="s">
        <v>27925</v>
      </c>
      <c r="CG1373" s="5">
        <v>827.67679999999996</v>
      </c>
      <c r="CH1373" s="27">
        <f t="shared" si="537"/>
        <v>828.68462999999997</v>
      </c>
      <c r="CI1373" s="27">
        <f t="shared" si="538"/>
        <v>850.66656999999998</v>
      </c>
      <c r="CJ1373" s="27">
        <f t="shared" si="539"/>
        <v>866.64050999999995</v>
      </c>
      <c r="CK1373" s="5" t="s">
        <v>23294</v>
      </c>
      <c r="CL1373" s="5" t="s">
        <v>23295</v>
      </c>
      <c r="CM1373" s="5" t="s">
        <v>28127</v>
      </c>
      <c r="FK1373" s="34"/>
      <c r="GZ1373" s="11" t="s">
        <v>52095</v>
      </c>
      <c r="HA1373" s="11" t="s">
        <v>11</v>
      </c>
      <c r="HB1373" s="11" t="s">
        <v>52096</v>
      </c>
      <c r="HC1373" s="11" t="s">
        <v>49701</v>
      </c>
      <c r="HD1373" s="11">
        <v>1998.0409</v>
      </c>
      <c r="HE1373" s="36">
        <f t="shared" si="543"/>
        <v>1999.04873</v>
      </c>
      <c r="HF1373" s="36">
        <f t="shared" si="544"/>
        <v>2021.0306699999999</v>
      </c>
      <c r="HG1373" s="36">
        <f t="shared" si="545"/>
        <v>2037.00461</v>
      </c>
      <c r="HH1373" s="11" t="s">
        <v>44781</v>
      </c>
      <c r="HI1373" s="11" t="s">
        <v>46977</v>
      </c>
      <c r="HJ1373" s="11" t="s">
        <v>52041</v>
      </c>
    </row>
    <row r="1374" spans="28:218" x14ac:dyDescent="0.45">
      <c r="AB1374" s="3" t="s">
        <v>6293</v>
      </c>
      <c r="AC1374" s="3" t="s">
        <v>6294</v>
      </c>
      <c r="AD1374" s="3" t="s">
        <v>6295</v>
      </c>
      <c r="AE1374" s="3" t="s">
        <v>5382</v>
      </c>
      <c r="AF1374" s="3">
        <v>932.78330000000005</v>
      </c>
      <c r="AG1374" s="19">
        <f t="shared" si="546"/>
        <v>933.79113000000007</v>
      </c>
      <c r="AH1374" s="19">
        <f t="shared" si="547"/>
        <v>955.77307000000008</v>
      </c>
      <c r="AI1374" s="19">
        <f t="shared" si="548"/>
        <v>971.74701000000005</v>
      </c>
      <c r="AJ1374" s="3" t="s">
        <v>12</v>
      </c>
      <c r="AK1374" s="3" t="s">
        <v>2070</v>
      </c>
      <c r="AL1374" s="3" t="s">
        <v>2071</v>
      </c>
      <c r="CC1374" s="5" t="s">
        <v>24195</v>
      </c>
      <c r="CD1374" s="5" t="s">
        <v>24196</v>
      </c>
      <c r="CE1374" s="5" t="s">
        <v>24197</v>
      </c>
      <c r="CF1374" s="5" t="s">
        <v>24198</v>
      </c>
      <c r="CG1374" s="5">
        <v>829.56219999999996</v>
      </c>
      <c r="CH1374" s="27">
        <f t="shared" si="537"/>
        <v>830.57002999999997</v>
      </c>
      <c r="CI1374" s="27">
        <f t="shared" si="538"/>
        <v>852.55196999999998</v>
      </c>
      <c r="CJ1374" s="27">
        <f t="shared" si="539"/>
        <v>868.52590999999995</v>
      </c>
      <c r="CK1374" s="5" t="s">
        <v>23294</v>
      </c>
      <c r="CL1374" s="5" t="s">
        <v>23295</v>
      </c>
      <c r="CM1374" s="5" t="s">
        <v>23296</v>
      </c>
      <c r="FK1374" s="34"/>
      <c r="GZ1374" s="11" t="s">
        <v>47871</v>
      </c>
      <c r="HA1374" s="11" t="s">
        <v>47872</v>
      </c>
      <c r="HB1374" s="11" t="s">
        <v>47873</v>
      </c>
      <c r="HC1374" s="11" t="s">
        <v>47874</v>
      </c>
      <c r="HD1374" s="11">
        <v>2010.1024</v>
      </c>
      <c r="HE1374" s="36">
        <f t="shared" si="543"/>
        <v>2011.11023</v>
      </c>
      <c r="HF1374" s="36">
        <f t="shared" si="544"/>
        <v>2033.0921699999999</v>
      </c>
      <c r="HG1374" s="36">
        <f t="shared" si="545"/>
        <v>2049.0661100000002</v>
      </c>
      <c r="HH1374" s="11" t="s">
        <v>44781</v>
      </c>
      <c r="HI1374" s="11" t="s">
        <v>46977</v>
      </c>
      <c r="HJ1374" s="11" t="s">
        <v>47627</v>
      </c>
    </row>
    <row r="1375" spans="28:218" x14ac:dyDescent="0.45">
      <c r="AB1375" s="3" t="s">
        <v>6296</v>
      </c>
      <c r="AC1375" s="3" t="s">
        <v>6297</v>
      </c>
      <c r="AD1375" s="3" t="s">
        <v>6298</v>
      </c>
      <c r="AE1375" s="3" t="s">
        <v>5623</v>
      </c>
      <c r="AF1375" s="3">
        <v>930.76760000000002</v>
      </c>
      <c r="AG1375" s="19">
        <f t="shared" si="546"/>
        <v>931.77543000000003</v>
      </c>
      <c r="AH1375" s="19">
        <f t="shared" si="547"/>
        <v>953.75737000000004</v>
      </c>
      <c r="AI1375" s="19">
        <f t="shared" si="548"/>
        <v>969.73131000000001</v>
      </c>
      <c r="AJ1375" s="3" t="s">
        <v>12</v>
      </c>
      <c r="AK1375" s="3" t="s">
        <v>2070</v>
      </c>
      <c r="AL1375" s="3" t="s">
        <v>2071</v>
      </c>
      <c r="CC1375" s="5" t="s">
        <v>24378</v>
      </c>
      <c r="CD1375" s="5" t="s">
        <v>24379</v>
      </c>
      <c r="CE1375" s="5" t="s">
        <v>24380</v>
      </c>
      <c r="CF1375" s="5" t="s">
        <v>24198</v>
      </c>
      <c r="CG1375" s="5">
        <v>829.56219999999996</v>
      </c>
      <c r="CH1375" s="27">
        <f t="shared" si="537"/>
        <v>830.57002999999997</v>
      </c>
      <c r="CI1375" s="27">
        <f t="shared" si="538"/>
        <v>852.55196999999998</v>
      </c>
      <c r="CJ1375" s="27">
        <f t="shared" si="539"/>
        <v>868.52590999999995</v>
      </c>
      <c r="CK1375" s="5" t="s">
        <v>23294</v>
      </c>
      <c r="CL1375" s="5" t="s">
        <v>23295</v>
      </c>
      <c r="CM1375" s="5" t="s">
        <v>23296</v>
      </c>
      <c r="FK1375" s="34"/>
      <c r="GZ1375" s="11" t="s">
        <v>50362</v>
      </c>
      <c r="HA1375" s="11" t="s">
        <v>50110</v>
      </c>
      <c r="HB1375" s="11" t="s">
        <v>50363</v>
      </c>
      <c r="HC1375" s="11" t="s">
        <v>47874</v>
      </c>
      <c r="HD1375" s="11">
        <v>2010.1024</v>
      </c>
      <c r="HE1375" s="36">
        <f t="shared" si="543"/>
        <v>2011.11023</v>
      </c>
      <c r="HF1375" s="36">
        <f t="shared" si="544"/>
        <v>2033.0921699999999</v>
      </c>
      <c r="HG1375" s="36">
        <f t="shared" si="545"/>
        <v>2049.0661100000002</v>
      </c>
      <c r="HH1375" s="11" t="s">
        <v>44781</v>
      </c>
      <c r="HI1375" s="11" t="s">
        <v>46977</v>
      </c>
      <c r="HJ1375" s="11" t="s">
        <v>49991</v>
      </c>
    </row>
    <row r="1376" spans="28:218" x14ac:dyDescent="0.45">
      <c r="AB1376" s="3" t="s">
        <v>6299</v>
      </c>
      <c r="AC1376" s="3" t="s">
        <v>6300</v>
      </c>
      <c r="AD1376" s="3" t="s">
        <v>6301</v>
      </c>
      <c r="AE1376" s="3" t="s">
        <v>5623</v>
      </c>
      <c r="AF1376" s="3">
        <v>930.76760000000002</v>
      </c>
      <c r="AG1376" s="19">
        <f t="shared" si="546"/>
        <v>931.77543000000003</v>
      </c>
      <c r="AH1376" s="19">
        <f t="shared" si="547"/>
        <v>953.75737000000004</v>
      </c>
      <c r="AI1376" s="19">
        <f t="shared" si="548"/>
        <v>969.73131000000001</v>
      </c>
      <c r="AJ1376" s="3" t="s">
        <v>12</v>
      </c>
      <c r="AK1376" s="3" t="s">
        <v>2070</v>
      </c>
      <c r="AL1376" s="3" t="s">
        <v>2071</v>
      </c>
      <c r="CC1376" s="5" t="s">
        <v>24384</v>
      </c>
      <c r="CD1376" s="5" t="s">
        <v>24385</v>
      </c>
      <c r="CE1376" s="5" t="s">
        <v>24386</v>
      </c>
      <c r="CF1376" s="5" t="s">
        <v>24198</v>
      </c>
      <c r="CG1376" s="5">
        <v>829.56219999999996</v>
      </c>
      <c r="CH1376" s="27">
        <f t="shared" si="537"/>
        <v>830.57002999999997</v>
      </c>
      <c r="CI1376" s="27">
        <f t="shared" si="538"/>
        <v>852.55196999999998</v>
      </c>
      <c r="CJ1376" s="27">
        <f t="shared" si="539"/>
        <v>868.52590999999995</v>
      </c>
      <c r="CK1376" s="5" t="s">
        <v>23294</v>
      </c>
      <c r="CL1376" s="5" t="s">
        <v>23295</v>
      </c>
      <c r="CM1376" s="5" t="s">
        <v>23296</v>
      </c>
      <c r="FK1376" s="34"/>
      <c r="GZ1376" s="11" t="s">
        <v>47863</v>
      </c>
      <c r="HA1376" s="11" t="s">
        <v>47864</v>
      </c>
      <c r="HB1376" s="11" t="s">
        <v>47865</v>
      </c>
      <c r="HC1376" s="11" t="s">
        <v>47866</v>
      </c>
      <c r="HD1376" s="11">
        <v>2012.1180999999999</v>
      </c>
      <c r="HE1376" s="36">
        <f t="shared" si="543"/>
        <v>2013.1259299999999</v>
      </c>
      <c r="HF1376" s="36">
        <f t="shared" si="544"/>
        <v>2035.1078699999998</v>
      </c>
      <c r="HG1376" s="36">
        <f t="shared" si="545"/>
        <v>2051.0818100000001</v>
      </c>
      <c r="HH1376" s="11" t="s">
        <v>44781</v>
      </c>
      <c r="HI1376" s="11" t="s">
        <v>46977</v>
      </c>
      <c r="HJ1376" s="11" t="s">
        <v>47627</v>
      </c>
    </row>
    <row r="1377" spans="28:218" x14ac:dyDescent="0.45">
      <c r="AB1377" s="3" t="s">
        <v>6302</v>
      </c>
      <c r="AC1377" s="3" t="s">
        <v>6303</v>
      </c>
      <c r="AD1377" s="3" t="s">
        <v>6304</v>
      </c>
      <c r="AE1377" s="3" t="s">
        <v>5623</v>
      </c>
      <c r="AF1377" s="3">
        <v>930.76760000000002</v>
      </c>
      <c r="AG1377" s="19">
        <f t="shared" si="546"/>
        <v>931.77543000000003</v>
      </c>
      <c r="AH1377" s="19">
        <f t="shared" si="547"/>
        <v>953.75737000000004</v>
      </c>
      <c r="AI1377" s="19">
        <f t="shared" si="548"/>
        <v>969.73131000000001</v>
      </c>
      <c r="AJ1377" s="3" t="s">
        <v>12</v>
      </c>
      <c r="AK1377" s="3" t="s">
        <v>2070</v>
      </c>
      <c r="AL1377" s="3" t="s">
        <v>2071</v>
      </c>
      <c r="CC1377" s="5" t="s">
        <v>25935</v>
      </c>
      <c r="CD1377" s="5" t="s">
        <v>25936</v>
      </c>
      <c r="CE1377" s="5" t="s">
        <v>25937</v>
      </c>
      <c r="CF1377" s="5" t="s">
        <v>24198</v>
      </c>
      <c r="CG1377" s="5">
        <v>829.56219999999996</v>
      </c>
      <c r="CH1377" s="27">
        <f t="shared" si="537"/>
        <v>830.57002999999997</v>
      </c>
      <c r="CI1377" s="27">
        <f t="shared" si="538"/>
        <v>852.55196999999998</v>
      </c>
      <c r="CJ1377" s="27">
        <f t="shared" si="539"/>
        <v>868.52590999999995</v>
      </c>
      <c r="CK1377" s="5" t="s">
        <v>23294</v>
      </c>
      <c r="CL1377" s="5" t="s">
        <v>23295</v>
      </c>
      <c r="CM1377" s="5" t="s">
        <v>23296</v>
      </c>
      <c r="FK1377" s="34"/>
      <c r="GZ1377" s="11" t="s">
        <v>50358</v>
      </c>
      <c r="HA1377" s="11" t="s">
        <v>50104</v>
      </c>
      <c r="HB1377" s="11" t="s">
        <v>50359</v>
      </c>
      <c r="HC1377" s="11" t="s">
        <v>47866</v>
      </c>
      <c r="HD1377" s="11">
        <v>2012.1180999999999</v>
      </c>
      <c r="HE1377" s="36">
        <f t="shared" si="543"/>
        <v>2013.1259299999999</v>
      </c>
      <c r="HF1377" s="36">
        <f t="shared" si="544"/>
        <v>2035.1078699999998</v>
      </c>
      <c r="HG1377" s="36">
        <f t="shared" si="545"/>
        <v>2051.0818100000001</v>
      </c>
      <c r="HH1377" s="11" t="s">
        <v>44781</v>
      </c>
      <c r="HI1377" s="11" t="s">
        <v>46977</v>
      </c>
      <c r="HJ1377" s="11" t="s">
        <v>49991</v>
      </c>
    </row>
    <row r="1378" spans="28:218" x14ac:dyDescent="0.45">
      <c r="AB1378" s="3" t="s">
        <v>6305</v>
      </c>
      <c r="AC1378" s="3" t="s">
        <v>6306</v>
      </c>
      <c r="AD1378" s="3" t="s">
        <v>6307</v>
      </c>
      <c r="AE1378" s="3" t="s">
        <v>5623</v>
      </c>
      <c r="AF1378" s="3">
        <v>930.76760000000002</v>
      </c>
      <c r="AG1378" s="19">
        <f t="shared" si="546"/>
        <v>931.77543000000003</v>
      </c>
      <c r="AH1378" s="19">
        <f t="shared" si="547"/>
        <v>953.75737000000004</v>
      </c>
      <c r="AI1378" s="19">
        <f t="shared" si="548"/>
        <v>969.73131000000001</v>
      </c>
      <c r="AJ1378" s="3" t="s">
        <v>12</v>
      </c>
      <c r="AK1378" s="3" t="s">
        <v>2070</v>
      </c>
      <c r="AL1378" s="3" t="s">
        <v>2071</v>
      </c>
      <c r="CC1378" s="5" t="s">
        <v>26430</v>
      </c>
      <c r="CD1378" s="5" t="s">
        <v>26431</v>
      </c>
      <c r="CE1378" s="5" t="s">
        <v>26432</v>
      </c>
      <c r="CF1378" s="5" t="s">
        <v>24198</v>
      </c>
      <c r="CG1378" s="5">
        <v>829.56219999999996</v>
      </c>
      <c r="CH1378" s="27">
        <f t="shared" si="537"/>
        <v>830.57002999999997</v>
      </c>
      <c r="CI1378" s="27">
        <f t="shared" si="538"/>
        <v>852.55196999999998</v>
      </c>
      <c r="CJ1378" s="27">
        <f t="shared" si="539"/>
        <v>868.52590999999995</v>
      </c>
      <c r="CK1378" s="5" t="s">
        <v>23294</v>
      </c>
      <c r="CL1378" s="5" t="s">
        <v>23295</v>
      </c>
      <c r="CM1378" s="5" t="s">
        <v>23296</v>
      </c>
      <c r="FK1378" s="34"/>
      <c r="GZ1378" s="11" t="s">
        <v>50377</v>
      </c>
      <c r="HA1378" s="11" t="s">
        <v>50378</v>
      </c>
      <c r="HB1378" s="11" t="s">
        <v>50379</v>
      </c>
      <c r="HC1378" s="11" t="s">
        <v>50380</v>
      </c>
      <c r="HD1378" s="11">
        <v>2013.0769</v>
      </c>
      <c r="HE1378" s="36">
        <f t="shared" si="543"/>
        <v>2014.08473</v>
      </c>
      <c r="HF1378" s="36">
        <f t="shared" si="544"/>
        <v>2036.0666699999999</v>
      </c>
      <c r="HG1378" s="36">
        <f t="shared" si="545"/>
        <v>2052.04061</v>
      </c>
      <c r="HH1378" s="11" t="s">
        <v>44781</v>
      </c>
      <c r="HI1378" s="11" t="s">
        <v>46977</v>
      </c>
      <c r="HJ1378" s="11" t="s">
        <v>49991</v>
      </c>
    </row>
    <row r="1379" spans="28:218" x14ac:dyDescent="0.45">
      <c r="AB1379" s="3" t="s">
        <v>6308</v>
      </c>
      <c r="AC1379" s="3" t="s">
        <v>6309</v>
      </c>
      <c r="AD1379" s="3" t="s">
        <v>6310</v>
      </c>
      <c r="AE1379" s="3" t="s">
        <v>5986</v>
      </c>
      <c r="AF1379" s="3">
        <v>948.81460000000004</v>
      </c>
      <c r="AG1379" s="19">
        <f t="shared" si="546"/>
        <v>949.82243000000005</v>
      </c>
      <c r="AH1379" s="19">
        <f t="shared" si="547"/>
        <v>971.80437000000006</v>
      </c>
      <c r="AI1379" s="19">
        <f t="shared" si="548"/>
        <v>987.77831000000003</v>
      </c>
      <c r="AJ1379" s="3" t="s">
        <v>12</v>
      </c>
      <c r="AK1379" s="3" t="s">
        <v>2070</v>
      </c>
      <c r="AL1379" s="3" t="s">
        <v>2071</v>
      </c>
      <c r="CC1379" s="5" t="s">
        <v>26602</v>
      </c>
      <c r="CD1379" s="5" t="s">
        <v>26603</v>
      </c>
      <c r="CE1379" s="5" t="s">
        <v>26604</v>
      </c>
      <c r="CF1379" s="5" t="s">
        <v>24198</v>
      </c>
      <c r="CG1379" s="5">
        <v>829.56219999999996</v>
      </c>
      <c r="CH1379" s="27">
        <f t="shared" si="537"/>
        <v>830.57002999999997</v>
      </c>
      <c r="CI1379" s="27">
        <f t="shared" si="538"/>
        <v>852.55196999999998</v>
      </c>
      <c r="CJ1379" s="27">
        <f t="shared" si="539"/>
        <v>868.52590999999995</v>
      </c>
      <c r="CK1379" s="5" t="s">
        <v>23294</v>
      </c>
      <c r="CL1379" s="5" t="s">
        <v>23295</v>
      </c>
      <c r="CM1379" s="5" t="s">
        <v>23296</v>
      </c>
      <c r="FK1379" s="34"/>
      <c r="GZ1379" s="11" t="s">
        <v>50729</v>
      </c>
      <c r="HA1379" s="11" t="s">
        <v>11</v>
      </c>
      <c r="HB1379" s="11" t="s">
        <v>50730</v>
      </c>
      <c r="HC1379" s="11" t="s">
        <v>50380</v>
      </c>
      <c r="HD1379" s="11">
        <v>2013.0769</v>
      </c>
      <c r="HE1379" s="36">
        <f t="shared" si="543"/>
        <v>2014.08473</v>
      </c>
      <c r="HF1379" s="36">
        <f t="shared" si="544"/>
        <v>2036.0666699999999</v>
      </c>
      <c r="HG1379" s="36">
        <f t="shared" si="545"/>
        <v>2052.04061</v>
      </c>
      <c r="HH1379" s="11" t="s">
        <v>44781</v>
      </c>
      <c r="HI1379" s="11" t="s">
        <v>46977</v>
      </c>
      <c r="HJ1379" s="11" t="s">
        <v>49991</v>
      </c>
    </row>
    <row r="1380" spans="28:218" x14ac:dyDescent="0.45">
      <c r="AB1380" s="3" t="s">
        <v>6311</v>
      </c>
      <c r="AC1380" s="3" t="s">
        <v>6312</v>
      </c>
      <c r="AD1380" s="3" t="s">
        <v>6313</v>
      </c>
      <c r="AE1380" s="3" t="s">
        <v>5382</v>
      </c>
      <c r="AF1380" s="3">
        <v>932.78330000000005</v>
      </c>
      <c r="AG1380" s="19">
        <f t="shared" si="546"/>
        <v>933.79113000000007</v>
      </c>
      <c r="AH1380" s="19">
        <f t="shared" si="547"/>
        <v>955.77307000000008</v>
      </c>
      <c r="AI1380" s="19">
        <f t="shared" si="548"/>
        <v>971.74701000000005</v>
      </c>
      <c r="AJ1380" s="3" t="s">
        <v>12</v>
      </c>
      <c r="AK1380" s="3" t="s">
        <v>2070</v>
      </c>
      <c r="AL1380" s="3" t="s">
        <v>2071</v>
      </c>
      <c r="CC1380" s="5" t="s">
        <v>27016</v>
      </c>
      <c r="CD1380" s="5" t="s">
        <v>27017</v>
      </c>
      <c r="CE1380" s="5" t="s">
        <v>27018</v>
      </c>
      <c r="CF1380" s="5" t="s">
        <v>24198</v>
      </c>
      <c r="CG1380" s="5">
        <v>829.56219999999996</v>
      </c>
      <c r="CH1380" s="27">
        <f t="shared" si="537"/>
        <v>830.57002999999997</v>
      </c>
      <c r="CI1380" s="27">
        <f t="shared" si="538"/>
        <v>852.55196999999998</v>
      </c>
      <c r="CJ1380" s="27">
        <f t="shared" si="539"/>
        <v>868.52590999999995</v>
      </c>
      <c r="CK1380" s="5" t="s">
        <v>23294</v>
      </c>
      <c r="CL1380" s="5" t="s">
        <v>23295</v>
      </c>
      <c r="CM1380" s="5" t="s">
        <v>23296</v>
      </c>
      <c r="FK1380" s="34"/>
      <c r="GZ1380" s="11" t="s">
        <v>48304</v>
      </c>
      <c r="HA1380" s="11" t="s">
        <v>11</v>
      </c>
      <c r="HB1380" s="11" t="s">
        <v>48305</v>
      </c>
      <c r="HC1380" s="11" t="s">
        <v>48306</v>
      </c>
      <c r="HD1380" s="11">
        <v>2013.1021000000001</v>
      </c>
      <c r="HE1380" s="36">
        <f t="shared" si="543"/>
        <v>2014.1099300000001</v>
      </c>
      <c r="HF1380" s="36">
        <f t="shared" si="544"/>
        <v>2036.09187</v>
      </c>
      <c r="HG1380" s="36">
        <f t="shared" si="545"/>
        <v>2052.0658100000001</v>
      </c>
      <c r="HH1380" s="11" t="s">
        <v>44781</v>
      </c>
      <c r="HI1380" s="11" t="s">
        <v>46977</v>
      </c>
      <c r="HJ1380" s="11" t="s">
        <v>47627</v>
      </c>
    </row>
    <row r="1381" spans="28:218" x14ac:dyDescent="0.45">
      <c r="AB1381" s="3" t="s">
        <v>6314</v>
      </c>
      <c r="AC1381" s="3" t="s">
        <v>6315</v>
      </c>
      <c r="AD1381" s="3" t="s">
        <v>6316</v>
      </c>
      <c r="AE1381" s="3" t="s">
        <v>5651</v>
      </c>
      <c r="AF1381" s="3">
        <v>910.70500000000004</v>
      </c>
      <c r="AG1381" s="19">
        <f t="shared" si="546"/>
        <v>911.71283000000005</v>
      </c>
      <c r="AH1381" s="19">
        <f t="shared" si="547"/>
        <v>933.69477000000006</v>
      </c>
      <c r="AI1381" s="19">
        <f t="shared" si="548"/>
        <v>949.66871000000003</v>
      </c>
      <c r="AJ1381" s="3" t="s">
        <v>12</v>
      </c>
      <c r="AK1381" s="3" t="s">
        <v>2070</v>
      </c>
      <c r="AL1381" s="3" t="s">
        <v>2071</v>
      </c>
      <c r="CC1381" s="5" t="s">
        <v>27098</v>
      </c>
      <c r="CD1381" s="5" t="s">
        <v>27099</v>
      </c>
      <c r="CE1381" s="5" t="s">
        <v>27100</v>
      </c>
      <c r="CF1381" s="5" t="s">
        <v>24198</v>
      </c>
      <c r="CG1381" s="5">
        <v>829.56219999999996</v>
      </c>
      <c r="CH1381" s="27">
        <f t="shared" si="537"/>
        <v>830.57002999999997</v>
      </c>
      <c r="CI1381" s="27">
        <f t="shared" si="538"/>
        <v>852.55196999999998</v>
      </c>
      <c r="CJ1381" s="27">
        <f t="shared" si="539"/>
        <v>868.52590999999995</v>
      </c>
      <c r="CK1381" s="5" t="s">
        <v>23294</v>
      </c>
      <c r="CL1381" s="5" t="s">
        <v>23295</v>
      </c>
      <c r="CM1381" s="5" t="s">
        <v>23296</v>
      </c>
      <c r="FK1381" s="34"/>
      <c r="GZ1381" s="11" t="s">
        <v>48298</v>
      </c>
      <c r="HA1381" s="11" t="s">
        <v>11</v>
      </c>
      <c r="HB1381" s="11" t="s">
        <v>48299</v>
      </c>
      <c r="HC1381" s="11" t="s">
        <v>48300</v>
      </c>
      <c r="HD1381" s="11">
        <v>2015.1177</v>
      </c>
      <c r="HE1381" s="36">
        <f t="shared" si="543"/>
        <v>2016.12553</v>
      </c>
      <c r="HF1381" s="36">
        <f t="shared" si="544"/>
        <v>2038.1074699999999</v>
      </c>
      <c r="HG1381" s="36">
        <f t="shared" si="545"/>
        <v>2054.0814100000002</v>
      </c>
      <c r="HH1381" s="11" t="s">
        <v>44781</v>
      </c>
      <c r="HI1381" s="11" t="s">
        <v>46977</v>
      </c>
      <c r="HJ1381" s="11" t="s">
        <v>47627</v>
      </c>
    </row>
    <row r="1382" spans="28:218" x14ac:dyDescent="0.45">
      <c r="AB1382" s="3" t="s">
        <v>6317</v>
      </c>
      <c r="AC1382" s="3" t="s">
        <v>6318</v>
      </c>
      <c r="AD1382" s="3" t="s">
        <v>6319</v>
      </c>
      <c r="AE1382" s="3" t="s">
        <v>5623</v>
      </c>
      <c r="AF1382" s="3">
        <v>930.76760000000002</v>
      </c>
      <c r="AG1382" s="19">
        <f t="shared" si="546"/>
        <v>931.77543000000003</v>
      </c>
      <c r="AH1382" s="19">
        <f t="shared" si="547"/>
        <v>953.75737000000004</v>
      </c>
      <c r="AI1382" s="19">
        <f t="shared" si="548"/>
        <v>969.73131000000001</v>
      </c>
      <c r="AJ1382" s="3" t="s">
        <v>12</v>
      </c>
      <c r="AK1382" s="3" t="s">
        <v>2070</v>
      </c>
      <c r="AL1382" s="3" t="s">
        <v>2071</v>
      </c>
      <c r="CC1382" s="5" t="s">
        <v>25293</v>
      </c>
      <c r="CD1382" s="5" t="s">
        <v>25294</v>
      </c>
      <c r="CE1382" s="5" t="s">
        <v>25295</v>
      </c>
      <c r="CF1382" s="5" t="s">
        <v>25296</v>
      </c>
      <c r="CG1382" s="5">
        <v>829.65610000000004</v>
      </c>
      <c r="CH1382" s="27">
        <f t="shared" si="537"/>
        <v>830.66393000000005</v>
      </c>
      <c r="CI1382" s="27">
        <f t="shared" si="538"/>
        <v>852.64587000000006</v>
      </c>
      <c r="CJ1382" s="27">
        <f t="shared" si="539"/>
        <v>868.61981000000003</v>
      </c>
      <c r="CK1382" s="5" t="s">
        <v>23294</v>
      </c>
      <c r="CL1382" s="5" t="s">
        <v>23295</v>
      </c>
      <c r="CM1382" s="5" t="s">
        <v>23296</v>
      </c>
      <c r="FK1382" s="34"/>
      <c r="GZ1382" s="11" t="s">
        <v>49429</v>
      </c>
      <c r="HA1382" s="11" t="s">
        <v>11</v>
      </c>
      <c r="HB1382" s="11" t="s">
        <v>49430</v>
      </c>
      <c r="HC1382" s="11" t="s">
        <v>49431</v>
      </c>
      <c r="HD1382" s="11">
        <v>2022.1387999999999</v>
      </c>
      <c r="HE1382" s="36">
        <f t="shared" si="543"/>
        <v>2023.14663</v>
      </c>
      <c r="HF1382" s="36">
        <f t="shared" si="544"/>
        <v>2045.1285699999999</v>
      </c>
      <c r="HG1382" s="36">
        <f t="shared" si="545"/>
        <v>2061.1025100000002</v>
      </c>
      <c r="HH1382" s="11" t="s">
        <v>44781</v>
      </c>
      <c r="HI1382" s="11" t="s">
        <v>46977</v>
      </c>
      <c r="HJ1382" s="11" t="s">
        <v>48961</v>
      </c>
    </row>
    <row r="1383" spans="28:218" x14ac:dyDescent="0.45">
      <c r="AB1383" s="3" t="s">
        <v>6320</v>
      </c>
      <c r="AC1383" s="3" t="s">
        <v>6321</v>
      </c>
      <c r="AD1383" s="3" t="s">
        <v>6322</v>
      </c>
      <c r="AE1383" s="3" t="s">
        <v>5623</v>
      </c>
      <c r="AF1383" s="3">
        <v>930.76760000000002</v>
      </c>
      <c r="AG1383" s="19">
        <f t="shared" si="546"/>
        <v>931.77543000000003</v>
      </c>
      <c r="AH1383" s="19">
        <f t="shared" si="547"/>
        <v>953.75737000000004</v>
      </c>
      <c r="AI1383" s="19">
        <f t="shared" si="548"/>
        <v>969.73131000000001</v>
      </c>
      <c r="AJ1383" s="3" t="s">
        <v>12</v>
      </c>
      <c r="AK1383" s="3" t="s">
        <v>2070</v>
      </c>
      <c r="AL1383" s="3" t="s">
        <v>2071</v>
      </c>
      <c r="CC1383" s="5" t="s">
        <v>25380</v>
      </c>
      <c r="CD1383" s="5" t="s">
        <v>25381</v>
      </c>
      <c r="CE1383" s="5" t="s">
        <v>25382</v>
      </c>
      <c r="CF1383" s="5" t="s">
        <v>25296</v>
      </c>
      <c r="CG1383" s="5">
        <v>829.65610000000004</v>
      </c>
      <c r="CH1383" s="27">
        <f t="shared" si="537"/>
        <v>830.66393000000005</v>
      </c>
      <c r="CI1383" s="27">
        <f t="shared" si="538"/>
        <v>852.64587000000006</v>
      </c>
      <c r="CJ1383" s="27">
        <f t="shared" si="539"/>
        <v>868.61981000000003</v>
      </c>
      <c r="CK1383" s="5" t="s">
        <v>23294</v>
      </c>
      <c r="CL1383" s="5" t="s">
        <v>23295</v>
      </c>
      <c r="CM1383" s="5" t="s">
        <v>23296</v>
      </c>
      <c r="FK1383" s="34"/>
      <c r="GZ1383" s="11" t="s">
        <v>49501</v>
      </c>
      <c r="HA1383" s="11" t="s">
        <v>11</v>
      </c>
      <c r="HB1383" s="11" t="s">
        <v>49502</v>
      </c>
      <c r="HC1383" s="11" t="s">
        <v>49431</v>
      </c>
      <c r="HD1383" s="11">
        <v>2022.1387999999999</v>
      </c>
      <c r="HE1383" s="36">
        <f t="shared" si="543"/>
        <v>2023.14663</v>
      </c>
      <c r="HF1383" s="36">
        <f t="shared" si="544"/>
        <v>2045.1285699999999</v>
      </c>
      <c r="HG1383" s="36">
        <f t="shared" si="545"/>
        <v>2061.1025100000002</v>
      </c>
      <c r="HH1383" s="11" t="s">
        <v>44781</v>
      </c>
      <c r="HI1383" s="11" t="s">
        <v>46977</v>
      </c>
      <c r="HJ1383" s="11" t="s">
        <v>48961</v>
      </c>
    </row>
    <row r="1384" spans="28:218" x14ac:dyDescent="0.45">
      <c r="AB1384" s="3" t="s">
        <v>6323</v>
      </c>
      <c r="AC1384" s="3" t="s">
        <v>6324</v>
      </c>
      <c r="AD1384" s="3" t="s">
        <v>6325</v>
      </c>
      <c r="AE1384" s="3" t="s">
        <v>6326</v>
      </c>
      <c r="AF1384" s="3">
        <v>962.83019999999999</v>
      </c>
      <c r="AG1384" s="19">
        <f t="shared" si="546"/>
        <v>963.83803</v>
      </c>
      <c r="AH1384" s="19">
        <f t="shared" si="547"/>
        <v>985.81997000000001</v>
      </c>
      <c r="AI1384" s="19">
        <f t="shared" si="548"/>
        <v>1001.79391</v>
      </c>
      <c r="AJ1384" s="3" t="s">
        <v>12</v>
      </c>
      <c r="AK1384" s="3" t="s">
        <v>2070</v>
      </c>
      <c r="AL1384" s="3" t="s">
        <v>2071</v>
      </c>
      <c r="CC1384" s="5" t="s">
        <v>25575</v>
      </c>
      <c r="CD1384" s="5" t="s">
        <v>25576</v>
      </c>
      <c r="CE1384" s="5" t="s">
        <v>25577</v>
      </c>
      <c r="CF1384" s="5" t="s">
        <v>25296</v>
      </c>
      <c r="CG1384" s="5">
        <v>829.65610000000004</v>
      </c>
      <c r="CH1384" s="27">
        <f t="shared" si="537"/>
        <v>830.66393000000005</v>
      </c>
      <c r="CI1384" s="27">
        <f t="shared" si="538"/>
        <v>852.64587000000006</v>
      </c>
      <c r="CJ1384" s="27">
        <f t="shared" si="539"/>
        <v>868.61981000000003</v>
      </c>
      <c r="CK1384" s="5" t="s">
        <v>23294</v>
      </c>
      <c r="CL1384" s="5" t="s">
        <v>23295</v>
      </c>
      <c r="CM1384" s="5" t="s">
        <v>23296</v>
      </c>
      <c r="FK1384" s="34"/>
      <c r="GZ1384" s="11" t="s">
        <v>49625</v>
      </c>
      <c r="HA1384" s="11" t="s">
        <v>11</v>
      </c>
      <c r="HB1384" s="11" t="s">
        <v>49626</v>
      </c>
      <c r="HC1384" s="11" t="s">
        <v>49431</v>
      </c>
      <c r="HD1384" s="11">
        <v>2022.1387999999999</v>
      </c>
      <c r="HE1384" s="36">
        <f t="shared" si="543"/>
        <v>2023.14663</v>
      </c>
      <c r="HF1384" s="36">
        <f t="shared" si="544"/>
        <v>2045.1285699999999</v>
      </c>
      <c r="HG1384" s="36">
        <f t="shared" si="545"/>
        <v>2061.1025100000002</v>
      </c>
      <c r="HH1384" s="11" t="s">
        <v>44781</v>
      </c>
      <c r="HI1384" s="11" t="s">
        <v>46977</v>
      </c>
      <c r="HJ1384" s="11" t="s">
        <v>48961</v>
      </c>
    </row>
    <row r="1385" spans="28:218" x14ac:dyDescent="0.45">
      <c r="AB1385" s="3" t="s">
        <v>6327</v>
      </c>
      <c r="AC1385" s="3" t="s">
        <v>6328</v>
      </c>
      <c r="AD1385" s="3" t="s">
        <v>6329</v>
      </c>
      <c r="AE1385" s="3" t="s">
        <v>6326</v>
      </c>
      <c r="AF1385" s="3">
        <v>962.83019999999999</v>
      </c>
      <c r="AG1385" s="19">
        <f t="shared" si="546"/>
        <v>963.83803</v>
      </c>
      <c r="AH1385" s="19">
        <f t="shared" si="547"/>
        <v>985.81997000000001</v>
      </c>
      <c r="AI1385" s="19">
        <f t="shared" si="548"/>
        <v>1001.79391</v>
      </c>
      <c r="AJ1385" s="3" t="s">
        <v>12</v>
      </c>
      <c r="AK1385" s="3" t="s">
        <v>2070</v>
      </c>
      <c r="AL1385" s="3" t="s">
        <v>2071</v>
      </c>
      <c r="CC1385" s="5" t="s">
        <v>25984</v>
      </c>
      <c r="CD1385" s="5" t="s">
        <v>25985</v>
      </c>
      <c r="CE1385" s="5" t="s">
        <v>25986</v>
      </c>
      <c r="CF1385" s="5" t="s">
        <v>25296</v>
      </c>
      <c r="CG1385" s="5">
        <v>829.65610000000004</v>
      </c>
      <c r="CH1385" s="27">
        <f t="shared" si="537"/>
        <v>830.66393000000005</v>
      </c>
      <c r="CI1385" s="27">
        <f t="shared" si="538"/>
        <v>852.64587000000006</v>
      </c>
      <c r="CJ1385" s="27">
        <f t="shared" si="539"/>
        <v>868.61981000000003</v>
      </c>
      <c r="CK1385" s="5" t="s">
        <v>23294</v>
      </c>
      <c r="CL1385" s="5" t="s">
        <v>23295</v>
      </c>
      <c r="CM1385" s="5" t="s">
        <v>23296</v>
      </c>
      <c r="FK1385" s="34"/>
      <c r="GZ1385" s="11" t="s">
        <v>49968</v>
      </c>
      <c r="HA1385" s="11" t="s">
        <v>11</v>
      </c>
      <c r="HB1385" s="11" t="s">
        <v>49969</v>
      </c>
      <c r="HC1385" s="11" t="s">
        <v>49431</v>
      </c>
      <c r="HD1385" s="11">
        <v>2022.1387999999999</v>
      </c>
      <c r="HE1385" s="36">
        <f t="shared" si="543"/>
        <v>2023.14663</v>
      </c>
      <c r="HF1385" s="36">
        <f t="shared" si="544"/>
        <v>2045.1285699999999</v>
      </c>
      <c r="HG1385" s="36">
        <f t="shared" si="545"/>
        <v>2061.1025100000002</v>
      </c>
      <c r="HH1385" s="11" t="s">
        <v>44781</v>
      </c>
      <c r="HI1385" s="11" t="s">
        <v>46977</v>
      </c>
      <c r="HJ1385" s="11" t="s">
        <v>48961</v>
      </c>
    </row>
    <row r="1386" spans="28:218" x14ac:dyDescent="0.45">
      <c r="AB1386" s="3" t="s">
        <v>6330</v>
      </c>
      <c r="AC1386" s="3" t="s">
        <v>6331</v>
      </c>
      <c r="AD1386" s="3" t="s">
        <v>6332</v>
      </c>
      <c r="AE1386" s="3" t="s">
        <v>6326</v>
      </c>
      <c r="AF1386" s="3">
        <v>962.83019999999999</v>
      </c>
      <c r="AG1386" s="19">
        <f t="shared" si="546"/>
        <v>963.83803</v>
      </c>
      <c r="AH1386" s="19">
        <f t="shared" si="547"/>
        <v>985.81997000000001</v>
      </c>
      <c r="AI1386" s="19">
        <f t="shared" si="548"/>
        <v>1001.79391</v>
      </c>
      <c r="AJ1386" s="3" t="s">
        <v>12</v>
      </c>
      <c r="AK1386" s="3" t="s">
        <v>2070</v>
      </c>
      <c r="AL1386" s="3" t="s">
        <v>2071</v>
      </c>
      <c r="CC1386" s="5" t="s">
        <v>26078</v>
      </c>
      <c r="CD1386" s="5" t="s">
        <v>26079</v>
      </c>
      <c r="CE1386" s="5" t="s">
        <v>26080</v>
      </c>
      <c r="CF1386" s="5" t="s">
        <v>25296</v>
      </c>
      <c r="CG1386" s="5">
        <v>829.65610000000004</v>
      </c>
      <c r="CH1386" s="27">
        <f t="shared" si="537"/>
        <v>830.66393000000005</v>
      </c>
      <c r="CI1386" s="27">
        <f t="shared" si="538"/>
        <v>852.64587000000006</v>
      </c>
      <c r="CJ1386" s="27">
        <f t="shared" si="539"/>
        <v>868.61981000000003</v>
      </c>
      <c r="CK1386" s="5" t="s">
        <v>23294</v>
      </c>
      <c r="CL1386" s="5" t="s">
        <v>23295</v>
      </c>
      <c r="CM1386" s="5" t="s">
        <v>23296</v>
      </c>
      <c r="FK1386" s="34"/>
      <c r="GZ1386" s="11" t="s">
        <v>50211</v>
      </c>
      <c r="HA1386" s="11" t="s">
        <v>50212</v>
      </c>
      <c r="HB1386" s="11" t="s">
        <v>50213</v>
      </c>
      <c r="HC1386" s="11" t="s">
        <v>49431</v>
      </c>
      <c r="HD1386" s="11">
        <v>2022.1387999999999</v>
      </c>
      <c r="HE1386" s="36">
        <f t="shared" si="543"/>
        <v>2023.14663</v>
      </c>
      <c r="HF1386" s="36">
        <f t="shared" si="544"/>
        <v>2045.1285699999999</v>
      </c>
      <c r="HG1386" s="36">
        <f t="shared" si="545"/>
        <v>2061.1025100000002</v>
      </c>
      <c r="HH1386" s="11" t="s">
        <v>44781</v>
      </c>
      <c r="HI1386" s="11" t="s">
        <v>46977</v>
      </c>
      <c r="HJ1386" s="11" t="s">
        <v>49991</v>
      </c>
    </row>
    <row r="1387" spans="28:218" x14ac:dyDescent="0.45">
      <c r="AB1387" s="3" t="s">
        <v>6333</v>
      </c>
      <c r="AC1387" s="3" t="s">
        <v>6334</v>
      </c>
      <c r="AD1387" s="3" t="s">
        <v>6335</v>
      </c>
      <c r="AE1387" s="3" t="s">
        <v>6336</v>
      </c>
      <c r="AF1387" s="3">
        <v>924.72069999999997</v>
      </c>
      <c r="AG1387" s="19">
        <f t="shared" si="546"/>
        <v>925.72852999999998</v>
      </c>
      <c r="AH1387" s="19">
        <f t="shared" si="547"/>
        <v>947.71046999999999</v>
      </c>
      <c r="AI1387" s="19">
        <f t="shared" si="548"/>
        <v>963.68440999999996</v>
      </c>
      <c r="AJ1387" s="3" t="s">
        <v>12</v>
      </c>
      <c r="AK1387" s="3" t="s">
        <v>2070</v>
      </c>
      <c r="AL1387" s="3" t="s">
        <v>2071</v>
      </c>
      <c r="CC1387" s="5" t="s">
        <v>26150</v>
      </c>
      <c r="CD1387" s="5" t="s">
        <v>26151</v>
      </c>
      <c r="CE1387" s="5" t="s">
        <v>26152</v>
      </c>
      <c r="CF1387" s="5" t="s">
        <v>25296</v>
      </c>
      <c r="CG1387" s="5">
        <v>829.65610000000004</v>
      </c>
      <c r="CH1387" s="27">
        <f t="shared" si="537"/>
        <v>830.66393000000005</v>
      </c>
      <c r="CI1387" s="27">
        <f t="shared" si="538"/>
        <v>852.64587000000006</v>
      </c>
      <c r="CJ1387" s="27">
        <f t="shared" si="539"/>
        <v>868.61981000000003</v>
      </c>
      <c r="CK1387" s="5" t="s">
        <v>23294</v>
      </c>
      <c r="CL1387" s="5" t="s">
        <v>23295</v>
      </c>
      <c r="CM1387" s="5" t="s">
        <v>23296</v>
      </c>
      <c r="FK1387" s="34"/>
      <c r="GZ1387" s="11" t="s">
        <v>50514</v>
      </c>
      <c r="HA1387" s="11" t="s">
        <v>50515</v>
      </c>
      <c r="HB1387" s="11" t="s">
        <v>50516</v>
      </c>
      <c r="HC1387" s="11" t="s">
        <v>49431</v>
      </c>
      <c r="HD1387" s="11">
        <v>2022.1387999999999</v>
      </c>
      <c r="HE1387" s="36">
        <f t="shared" si="543"/>
        <v>2023.14663</v>
      </c>
      <c r="HF1387" s="36">
        <f t="shared" si="544"/>
        <v>2045.1285699999999</v>
      </c>
      <c r="HG1387" s="36">
        <f t="shared" si="545"/>
        <v>2061.1025100000002</v>
      </c>
      <c r="HH1387" s="11" t="s">
        <v>44781</v>
      </c>
      <c r="HI1387" s="11" t="s">
        <v>46977</v>
      </c>
      <c r="HJ1387" s="11" t="s">
        <v>49991</v>
      </c>
    </row>
    <row r="1388" spans="28:218" x14ac:dyDescent="0.45">
      <c r="AB1388" s="3" t="s">
        <v>6337</v>
      </c>
      <c r="AC1388" s="3" t="s">
        <v>6338</v>
      </c>
      <c r="AD1388" s="3" t="s">
        <v>6339</v>
      </c>
      <c r="AE1388" s="3" t="s">
        <v>6214</v>
      </c>
      <c r="AF1388" s="3">
        <v>946.7989</v>
      </c>
      <c r="AG1388" s="19">
        <f t="shared" si="546"/>
        <v>947.80673000000002</v>
      </c>
      <c r="AH1388" s="19">
        <f t="shared" si="547"/>
        <v>969.78867000000002</v>
      </c>
      <c r="AI1388" s="19">
        <f t="shared" si="548"/>
        <v>985.76261</v>
      </c>
      <c r="AJ1388" s="3" t="s">
        <v>12</v>
      </c>
      <c r="AK1388" s="3" t="s">
        <v>2070</v>
      </c>
      <c r="AL1388" s="3" t="s">
        <v>2071</v>
      </c>
      <c r="CC1388" s="5" t="s">
        <v>26223</v>
      </c>
      <c r="CD1388" s="5" t="s">
        <v>26224</v>
      </c>
      <c r="CE1388" s="5" t="s">
        <v>26225</v>
      </c>
      <c r="CF1388" s="5" t="s">
        <v>25296</v>
      </c>
      <c r="CG1388" s="5">
        <v>829.65610000000004</v>
      </c>
      <c r="CH1388" s="27">
        <f t="shared" si="537"/>
        <v>830.66393000000005</v>
      </c>
      <c r="CI1388" s="27">
        <f t="shared" si="538"/>
        <v>852.64587000000006</v>
      </c>
      <c r="CJ1388" s="27">
        <f t="shared" si="539"/>
        <v>868.61981000000003</v>
      </c>
      <c r="CK1388" s="5" t="s">
        <v>23294</v>
      </c>
      <c r="CL1388" s="5" t="s">
        <v>23295</v>
      </c>
      <c r="CM1388" s="5" t="s">
        <v>23296</v>
      </c>
      <c r="FK1388" s="34"/>
      <c r="GZ1388" s="11" t="s">
        <v>50613</v>
      </c>
      <c r="HA1388" s="11" t="s">
        <v>50614</v>
      </c>
      <c r="HB1388" s="11" t="s">
        <v>50615</v>
      </c>
      <c r="HC1388" s="11" t="s">
        <v>49431</v>
      </c>
      <c r="HD1388" s="11">
        <v>2022.1387999999999</v>
      </c>
      <c r="HE1388" s="36">
        <f t="shared" si="543"/>
        <v>2023.14663</v>
      </c>
      <c r="HF1388" s="36">
        <f t="shared" si="544"/>
        <v>2045.1285699999999</v>
      </c>
      <c r="HG1388" s="36">
        <f t="shared" si="545"/>
        <v>2061.1025100000002</v>
      </c>
      <c r="HH1388" s="11" t="s">
        <v>44781</v>
      </c>
      <c r="HI1388" s="11" t="s">
        <v>46977</v>
      </c>
      <c r="HJ1388" s="11" t="s">
        <v>49991</v>
      </c>
    </row>
    <row r="1389" spans="28:218" x14ac:dyDescent="0.45">
      <c r="AB1389" s="3" t="s">
        <v>6340</v>
      </c>
      <c r="AC1389" s="3" t="s">
        <v>6341</v>
      </c>
      <c r="AD1389" s="3" t="s">
        <v>6342</v>
      </c>
      <c r="AE1389" s="3" t="s">
        <v>6326</v>
      </c>
      <c r="AF1389" s="3">
        <v>962.83019999999999</v>
      </c>
      <c r="AG1389" s="19">
        <f t="shared" si="546"/>
        <v>963.83803</v>
      </c>
      <c r="AH1389" s="19">
        <f t="shared" si="547"/>
        <v>985.81997000000001</v>
      </c>
      <c r="AI1389" s="19">
        <f t="shared" si="548"/>
        <v>1001.79391</v>
      </c>
      <c r="AJ1389" s="3" t="s">
        <v>12</v>
      </c>
      <c r="AK1389" s="3" t="s">
        <v>2070</v>
      </c>
      <c r="AL1389" s="3" t="s">
        <v>2071</v>
      </c>
      <c r="CC1389" s="5" t="s">
        <v>26650</v>
      </c>
      <c r="CD1389" s="5" t="s">
        <v>26651</v>
      </c>
      <c r="CE1389" s="5" t="s">
        <v>26652</v>
      </c>
      <c r="CF1389" s="5" t="s">
        <v>25296</v>
      </c>
      <c r="CG1389" s="5">
        <v>829.65610000000004</v>
      </c>
      <c r="CH1389" s="27">
        <f t="shared" si="537"/>
        <v>830.66393000000005</v>
      </c>
      <c r="CI1389" s="27">
        <f t="shared" si="538"/>
        <v>852.64587000000006</v>
      </c>
      <c r="CJ1389" s="27">
        <f t="shared" si="539"/>
        <v>868.61981000000003</v>
      </c>
      <c r="CK1389" s="5" t="s">
        <v>23294</v>
      </c>
      <c r="CL1389" s="5" t="s">
        <v>23295</v>
      </c>
      <c r="CM1389" s="5" t="s">
        <v>23296</v>
      </c>
      <c r="FK1389" s="34"/>
      <c r="GZ1389" s="11" t="s">
        <v>51405</v>
      </c>
      <c r="HA1389" s="11" t="s">
        <v>51406</v>
      </c>
      <c r="HB1389" s="11" t="s">
        <v>51407</v>
      </c>
      <c r="HC1389" s="11" t="s">
        <v>49431</v>
      </c>
      <c r="HD1389" s="11">
        <v>2022.1387999999999</v>
      </c>
      <c r="HE1389" s="36">
        <f t="shared" si="543"/>
        <v>2023.14663</v>
      </c>
      <c r="HF1389" s="36">
        <f t="shared" si="544"/>
        <v>2045.1285699999999</v>
      </c>
      <c r="HG1389" s="36">
        <f t="shared" si="545"/>
        <v>2061.1025100000002</v>
      </c>
      <c r="HH1389" s="11" t="s">
        <v>44781</v>
      </c>
      <c r="HI1389" s="11" t="s">
        <v>46977</v>
      </c>
      <c r="HJ1389" s="11" t="s">
        <v>49991</v>
      </c>
    </row>
    <row r="1390" spans="28:218" x14ac:dyDescent="0.45">
      <c r="AB1390" s="3" t="s">
        <v>6343</v>
      </c>
      <c r="AC1390" s="3" t="s">
        <v>6344</v>
      </c>
      <c r="AD1390" s="3" t="s">
        <v>6345</v>
      </c>
      <c r="AE1390" s="3" t="s">
        <v>6326</v>
      </c>
      <c r="AF1390" s="3">
        <v>962.83019999999999</v>
      </c>
      <c r="AG1390" s="19">
        <f t="shared" si="546"/>
        <v>963.83803</v>
      </c>
      <c r="AH1390" s="19">
        <f t="shared" si="547"/>
        <v>985.81997000000001</v>
      </c>
      <c r="AI1390" s="19">
        <f t="shared" si="548"/>
        <v>1001.79391</v>
      </c>
      <c r="AJ1390" s="3" t="s">
        <v>12</v>
      </c>
      <c r="AK1390" s="3" t="s">
        <v>2070</v>
      </c>
      <c r="AL1390" s="3" t="s">
        <v>2071</v>
      </c>
      <c r="CC1390" s="5" t="s">
        <v>26722</v>
      </c>
      <c r="CD1390" s="5" t="s">
        <v>26723</v>
      </c>
      <c r="CE1390" s="5" t="s">
        <v>26724</v>
      </c>
      <c r="CF1390" s="5" t="s">
        <v>25296</v>
      </c>
      <c r="CG1390" s="5">
        <v>829.65610000000004</v>
      </c>
      <c r="CH1390" s="27">
        <f t="shared" si="537"/>
        <v>830.66393000000005</v>
      </c>
      <c r="CI1390" s="27">
        <f t="shared" si="538"/>
        <v>852.64587000000006</v>
      </c>
      <c r="CJ1390" s="27">
        <f t="shared" si="539"/>
        <v>868.61981000000003</v>
      </c>
      <c r="CK1390" s="5" t="s">
        <v>23294</v>
      </c>
      <c r="CL1390" s="5" t="s">
        <v>23295</v>
      </c>
      <c r="CM1390" s="5" t="s">
        <v>23296</v>
      </c>
      <c r="FK1390" s="34"/>
      <c r="GZ1390" s="11" t="s">
        <v>49423</v>
      </c>
      <c r="HA1390" s="11" t="s">
        <v>11</v>
      </c>
      <c r="HB1390" s="11" t="s">
        <v>49424</v>
      </c>
      <c r="HC1390" s="11" t="s">
        <v>49425</v>
      </c>
      <c r="HD1390" s="11">
        <v>2024.1545000000001</v>
      </c>
      <c r="HE1390" s="36">
        <f t="shared" si="543"/>
        <v>2025.1623300000001</v>
      </c>
      <c r="HF1390" s="36">
        <f t="shared" si="544"/>
        <v>2047.14427</v>
      </c>
      <c r="HG1390" s="36">
        <f t="shared" si="545"/>
        <v>2063.1182100000001</v>
      </c>
      <c r="HH1390" s="11" t="s">
        <v>44781</v>
      </c>
      <c r="HI1390" s="11" t="s">
        <v>46977</v>
      </c>
      <c r="HJ1390" s="11" t="s">
        <v>48961</v>
      </c>
    </row>
    <row r="1391" spans="28:218" x14ac:dyDescent="0.45">
      <c r="AB1391" s="3" t="s">
        <v>6346</v>
      </c>
      <c r="AC1391" s="3" t="s">
        <v>6347</v>
      </c>
      <c r="AD1391" s="3" t="s">
        <v>6348</v>
      </c>
      <c r="AE1391" s="3" t="s">
        <v>6336</v>
      </c>
      <c r="AF1391" s="3">
        <v>924.72069999999997</v>
      </c>
      <c r="AG1391" s="19">
        <f t="shared" si="546"/>
        <v>925.72852999999998</v>
      </c>
      <c r="AH1391" s="19">
        <f t="shared" si="547"/>
        <v>947.71046999999999</v>
      </c>
      <c r="AI1391" s="19">
        <f t="shared" si="548"/>
        <v>963.68440999999996</v>
      </c>
      <c r="AJ1391" s="3" t="s">
        <v>12</v>
      </c>
      <c r="AK1391" s="3" t="s">
        <v>2070</v>
      </c>
      <c r="AL1391" s="3" t="s">
        <v>2071</v>
      </c>
      <c r="CC1391" s="5" t="s">
        <v>26802</v>
      </c>
      <c r="CD1391" s="5" t="s">
        <v>26803</v>
      </c>
      <c r="CE1391" s="5" t="s">
        <v>26804</v>
      </c>
      <c r="CF1391" s="5" t="s">
        <v>25296</v>
      </c>
      <c r="CG1391" s="5">
        <v>829.65610000000004</v>
      </c>
      <c r="CH1391" s="27">
        <f t="shared" si="537"/>
        <v>830.66393000000005</v>
      </c>
      <c r="CI1391" s="27">
        <f t="shared" si="538"/>
        <v>852.64587000000006</v>
      </c>
      <c r="CJ1391" s="27">
        <f t="shared" si="539"/>
        <v>868.61981000000003</v>
      </c>
      <c r="CK1391" s="5" t="s">
        <v>23294</v>
      </c>
      <c r="CL1391" s="5" t="s">
        <v>23295</v>
      </c>
      <c r="CM1391" s="5" t="s">
        <v>23296</v>
      </c>
      <c r="FK1391" s="34"/>
      <c r="GZ1391" s="11" t="s">
        <v>49497</v>
      </c>
      <c r="HA1391" s="11" t="s">
        <v>11</v>
      </c>
      <c r="HB1391" s="11" t="s">
        <v>49498</v>
      </c>
      <c r="HC1391" s="11" t="s">
        <v>49425</v>
      </c>
      <c r="HD1391" s="11">
        <v>2024.1545000000001</v>
      </c>
      <c r="HE1391" s="36">
        <f t="shared" si="543"/>
        <v>2025.1623300000001</v>
      </c>
      <c r="HF1391" s="36">
        <f t="shared" si="544"/>
        <v>2047.14427</v>
      </c>
      <c r="HG1391" s="36">
        <f t="shared" si="545"/>
        <v>2063.1182100000001</v>
      </c>
      <c r="HH1391" s="11" t="s">
        <v>44781</v>
      </c>
      <c r="HI1391" s="11" t="s">
        <v>46977</v>
      </c>
      <c r="HJ1391" s="11" t="s">
        <v>48961</v>
      </c>
    </row>
    <row r="1392" spans="28:218" x14ac:dyDescent="0.45">
      <c r="AB1392" s="3" t="s">
        <v>6349</v>
      </c>
      <c r="AC1392" s="3" t="s">
        <v>6350</v>
      </c>
      <c r="AD1392" s="3" t="s">
        <v>6351</v>
      </c>
      <c r="AE1392" s="3" t="s">
        <v>6336</v>
      </c>
      <c r="AF1392" s="3">
        <v>924.72069999999997</v>
      </c>
      <c r="AG1392" s="19">
        <f t="shared" si="546"/>
        <v>925.72852999999998</v>
      </c>
      <c r="AH1392" s="19">
        <f t="shared" si="547"/>
        <v>947.71046999999999</v>
      </c>
      <c r="AI1392" s="19">
        <f t="shared" si="548"/>
        <v>963.68440999999996</v>
      </c>
      <c r="AJ1392" s="3" t="s">
        <v>12</v>
      </c>
      <c r="AK1392" s="3" t="s">
        <v>2070</v>
      </c>
      <c r="AL1392" s="3" t="s">
        <v>2071</v>
      </c>
      <c r="CC1392" s="5" t="s">
        <v>27918</v>
      </c>
      <c r="CD1392" s="5" t="s">
        <v>27919</v>
      </c>
      <c r="CE1392" s="5" t="s">
        <v>27920</v>
      </c>
      <c r="CF1392" s="5" t="s">
        <v>27921</v>
      </c>
      <c r="CG1392" s="5">
        <v>829.69240000000002</v>
      </c>
      <c r="CH1392" s="27">
        <f t="shared" si="537"/>
        <v>830.70023000000003</v>
      </c>
      <c r="CI1392" s="27">
        <f t="shared" si="538"/>
        <v>852.68217000000004</v>
      </c>
      <c r="CJ1392" s="27">
        <f t="shared" si="539"/>
        <v>868.65611000000001</v>
      </c>
      <c r="CK1392" s="5" t="s">
        <v>23294</v>
      </c>
      <c r="CL1392" s="5" t="s">
        <v>23295</v>
      </c>
      <c r="CM1392" s="5" t="s">
        <v>27517</v>
      </c>
      <c r="FK1392" s="34"/>
      <c r="GZ1392" s="11" t="s">
        <v>49621</v>
      </c>
      <c r="HA1392" s="11" t="s">
        <v>11</v>
      </c>
      <c r="HB1392" s="11" t="s">
        <v>49622</v>
      </c>
      <c r="HC1392" s="11" t="s">
        <v>49425</v>
      </c>
      <c r="HD1392" s="11">
        <v>2024.1545000000001</v>
      </c>
      <c r="HE1392" s="36">
        <f t="shared" si="543"/>
        <v>2025.1623300000001</v>
      </c>
      <c r="HF1392" s="36">
        <f t="shared" si="544"/>
        <v>2047.14427</v>
      </c>
      <c r="HG1392" s="36">
        <f t="shared" si="545"/>
        <v>2063.1182100000001</v>
      </c>
      <c r="HH1392" s="11" t="s">
        <v>44781</v>
      </c>
      <c r="HI1392" s="11" t="s">
        <v>46977</v>
      </c>
      <c r="HJ1392" s="11" t="s">
        <v>48961</v>
      </c>
    </row>
    <row r="1393" spans="28:218" x14ac:dyDescent="0.45">
      <c r="AB1393" s="3" t="s">
        <v>6352</v>
      </c>
      <c r="AC1393" s="3" t="s">
        <v>6353</v>
      </c>
      <c r="AD1393" s="3" t="s">
        <v>6354</v>
      </c>
      <c r="AE1393" s="3" t="s">
        <v>6336</v>
      </c>
      <c r="AF1393" s="3">
        <v>924.72069999999997</v>
      </c>
      <c r="AG1393" s="19">
        <f t="shared" si="546"/>
        <v>925.72852999999998</v>
      </c>
      <c r="AH1393" s="19">
        <f t="shared" si="547"/>
        <v>947.71046999999999</v>
      </c>
      <c r="AI1393" s="19">
        <f t="shared" si="548"/>
        <v>963.68440999999996</v>
      </c>
      <c r="AJ1393" s="3" t="s">
        <v>12</v>
      </c>
      <c r="AK1393" s="3" t="s">
        <v>2070</v>
      </c>
      <c r="AL1393" s="3" t="s">
        <v>2071</v>
      </c>
      <c r="CC1393" s="5" t="s">
        <v>27989</v>
      </c>
      <c r="CD1393" s="5" t="s">
        <v>27990</v>
      </c>
      <c r="CE1393" s="5" t="s">
        <v>27991</v>
      </c>
      <c r="CF1393" s="5" t="s">
        <v>27921</v>
      </c>
      <c r="CG1393" s="5">
        <v>829.69240000000002</v>
      </c>
      <c r="CH1393" s="27">
        <f t="shared" si="537"/>
        <v>830.70023000000003</v>
      </c>
      <c r="CI1393" s="27">
        <f t="shared" si="538"/>
        <v>852.68217000000004</v>
      </c>
      <c r="CJ1393" s="27">
        <f t="shared" si="539"/>
        <v>868.65611000000001</v>
      </c>
      <c r="CK1393" s="5" t="s">
        <v>23294</v>
      </c>
      <c r="CL1393" s="5" t="s">
        <v>23295</v>
      </c>
      <c r="CM1393" s="5" t="s">
        <v>27517</v>
      </c>
      <c r="FK1393" s="34"/>
      <c r="GZ1393" s="11" t="s">
        <v>49964</v>
      </c>
      <c r="HA1393" s="11" t="s">
        <v>11</v>
      </c>
      <c r="HB1393" s="11" t="s">
        <v>49965</v>
      </c>
      <c r="HC1393" s="11" t="s">
        <v>49425</v>
      </c>
      <c r="HD1393" s="11">
        <v>2024.1545000000001</v>
      </c>
      <c r="HE1393" s="36">
        <f t="shared" si="543"/>
        <v>2025.1623300000001</v>
      </c>
      <c r="HF1393" s="36">
        <f t="shared" si="544"/>
        <v>2047.14427</v>
      </c>
      <c r="HG1393" s="36">
        <f t="shared" si="545"/>
        <v>2063.1182100000001</v>
      </c>
      <c r="HH1393" s="11" t="s">
        <v>44781</v>
      </c>
      <c r="HI1393" s="11" t="s">
        <v>46977</v>
      </c>
      <c r="HJ1393" s="11" t="s">
        <v>48961</v>
      </c>
    </row>
    <row r="1394" spans="28:218" x14ac:dyDescent="0.45">
      <c r="AB1394" s="3" t="s">
        <v>6355</v>
      </c>
      <c r="AC1394" s="3" t="s">
        <v>6356</v>
      </c>
      <c r="AD1394" s="3" t="s">
        <v>6357</v>
      </c>
      <c r="AE1394" s="3" t="s">
        <v>6214</v>
      </c>
      <c r="AF1394" s="3">
        <v>946.7989</v>
      </c>
      <c r="AG1394" s="19">
        <f t="shared" si="546"/>
        <v>947.80673000000002</v>
      </c>
      <c r="AH1394" s="19">
        <f t="shared" si="547"/>
        <v>969.78867000000002</v>
      </c>
      <c r="AI1394" s="19">
        <f t="shared" si="548"/>
        <v>985.76261</v>
      </c>
      <c r="AJ1394" s="3" t="s">
        <v>12</v>
      </c>
      <c r="AK1394" s="3" t="s">
        <v>2070</v>
      </c>
      <c r="AL1394" s="3" t="s">
        <v>2071</v>
      </c>
      <c r="CC1394" s="5" t="s">
        <v>28090</v>
      </c>
      <c r="CD1394" s="5" t="s">
        <v>28091</v>
      </c>
      <c r="CE1394" s="5" t="s">
        <v>28092</v>
      </c>
      <c r="CF1394" s="5" t="s">
        <v>27921</v>
      </c>
      <c r="CG1394" s="5">
        <v>829.69240000000002</v>
      </c>
      <c r="CH1394" s="27">
        <f t="shared" si="537"/>
        <v>830.70023000000003</v>
      </c>
      <c r="CI1394" s="27">
        <f t="shared" si="538"/>
        <v>852.68217000000004</v>
      </c>
      <c r="CJ1394" s="27">
        <f t="shared" si="539"/>
        <v>868.65611000000001</v>
      </c>
      <c r="CK1394" s="5" t="s">
        <v>23294</v>
      </c>
      <c r="CL1394" s="5" t="s">
        <v>23295</v>
      </c>
      <c r="CM1394" s="5" t="s">
        <v>27517</v>
      </c>
      <c r="FK1394" s="34"/>
      <c r="GZ1394" s="11" t="s">
        <v>50205</v>
      </c>
      <c r="HA1394" s="11" t="s">
        <v>50206</v>
      </c>
      <c r="HB1394" s="11" t="s">
        <v>50207</v>
      </c>
      <c r="HC1394" s="11" t="s">
        <v>49425</v>
      </c>
      <c r="HD1394" s="11">
        <v>2024.1545000000001</v>
      </c>
      <c r="HE1394" s="36">
        <f t="shared" si="543"/>
        <v>2025.1623300000001</v>
      </c>
      <c r="HF1394" s="36">
        <f t="shared" si="544"/>
        <v>2047.14427</v>
      </c>
      <c r="HG1394" s="36">
        <f t="shared" si="545"/>
        <v>2063.1182100000001</v>
      </c>
      <c r="HH1394" s="11" t="s">
        <v>44781</v>
      </c>
      <c r="HI1394" s="11" t="s">
        <v>46977</v>
      </c>
      <c r="HJ1394" s="11" t="s">
        <v>49991</v>
      </c>
    </row>
    <row r="1395" spans="28:218" x14ac:dyDescent="0.45">
      <c r="AB1395" s="3" t="s">
        <v>6358</v>
      </c>
      <c r="AC1395" s="3" t="s">
        <v>6359</v>
      </c>
      <c r="AD1395" s="3" t="s">
        <v>6360</v>
      </c>
      <c r="AE1395" s="3" t="s">
        <v>6326</v>
      </c>
      <c r="AF1395" s="3">
        <v>962.83019999999999</v>
      </c>
      <c r="AG1395" s="19">
        <f t="shared" si="546"/>
        <v>963.83803</v>
      </c>
      <c r="AH1395" s="19">
        <f t="shared" si="547"/>
        <v>985.81997000000001</v>
      </c>
      <c r="AI1395" s="19">
        <f t="shared" si="548"/>
        <v>1001.79391</v>
      </c>
      <c r="AJ1395" s="3" t="s">
        <v>12</v>
      </c>
      <c r="AK1395" s="3" t="s">
        <v>2070</v>
      </c>
      <c r="AL1395" s="3" t="s">
        <v>2071</v>
      </c>
      <c r="CC1395" s="5" t="s">
        <v>28318</v>
      </c>
      <c r="CD1395" s="5" t="s">
        <v>28319</v>
      </c>
      <c r="CE1395" s="5" t="s">
        <v>28320</v>
      </c>
      <c r="CF1395" s="5" t="s">
        <v>27921</v>
      </c>
      <c r="CG1395" s="5">
        <v>829.69240000000002</v>
      </c>
      <c r="CH1395" s="27">
        <f t="shared" si="537"/>
        <v>830.70023000000003</v>
      </c>
      <c r="CI1395" s="27">
        <f t="shared" si="538"/>
        <v>852.68217000000004</v>
      </c>
      <c r="CJ1395" s="27">
        <f t="shared" si="539"/>
        <v>868.65611000000001</v>
      </c>
      <c r="CK1395" s="5" t="s">
        <v>23294</v>
      </c>
      <c r="CL1395" s="5" t="s">
        <v>23295</v>
      </c>
      <c r="CM1395" s="5" t="s">
        <v>28127</v>
      </c>
      <c r="FK1395" s="34"/>
      <c r="GZ1395" s="11" t="s">
        <v>50508</v>
      </c>
      <c r="HA1395" s="11" t="s">
        <v>50509</v>
      </c>
      <c r="HB1395" s="11" t="s">
        <v>50510</v>
      </c>
      <c r="HC1395" s="11" t="s">
        <v>49425</v>
      </c>
      <c r="HD1395" s="11">
        <v>2024.1545000000001</v>
      </c>
      <c r="HE1395" s="36">
        <f t="shared" si="543"/>
        <v>2025.1623300000001</v>
      </c>
      <c r="HF1395" s="36">
        <f t="shared" si="544"/>
        <v>2047.14427</v>
      </c>
      <c r="HG1395" s="36">
        <f t="shared" si="545"/>
        <v>2063.1182100000001</v>
      </c>
      <c r="HH1395" s="11" t="s">
        <v>44781</v>
      </c>
      <c r="HI1395" s="11" t="s">
        <v>46977</v>
      </c>
      <c r="HJ1395" s="11" t="s">
        <v>49991</v>
      </c>
    </row>
    <row r="1396" spans="28:218" x14ac:dyDescent="0.45">
      <c r="AB1396" s="3" t="s">
        <v>6361</v>
      </c>
      <c r="AC1396" s="3" t="s">
        <v>6362</v>
      </c>
      <c r="AD1396" s="3" t="s">
        <v>6363</v>
      </c>
      <c r="AE1396" s="3" t="s">
        <v>5144</v>
      </c>
      <c r="AF1396" s="3">
        <v>956.87720000000002</v>
      </c>
      <c r="AG1396" s="19">
        <f t="shared" si="546"/>
        <v>957.88503000000003</v>
      </c>
      <c r="AH1396" s="19">
        <f t="shared" si="547"/>
        <v>979.86697000000004</v>
      </c>
      <c r="AI1396" s="19">
        <f t="shared" si="548"/>
        <v>995.84091000000001</v>
      </c>
      <c r="AJ1396" s="3" t="s">
        <v>12</v>
      </c>
      <c r="AK1396" s="3" t="s">
        <v>2070</v>
      </c>
      <c r="AL1396" s="3" t="s">
        <v>2071</v>
      </c>
      <c r="CC1396" s="5" t="s">
        <v>28389</v>
      </c>
      <c r="CD1396" s="5" t="s">
        <v>28390</v>
      </c>
      <c r="CE1396" s="5" t="s">
        <v>28391</v>
      </c>
      <c r="CF1396" s="5" t="s">
        <v>27921</v>
      </c>
      <c r="CG1396" s="5">
        <v>829.69240000000002</v>
      </c>
      <c r="CH1396" s="27">
        <f t="shared" si="537"/>
        <v>830.70023000000003</v>
      </c>
      <c r="CI1396" s="27">
        <f t="shared" si="538"/>
        <v>852.68217000000004</v>
      </c>
      <c r="CJ1396" s="27">
        <f t="shared" si="539"/>
        <v>868.65611000000001</v>
      </c>
      <c r="CK1396" s="5" t="s">
        <v>23294</v>
      </c>
      <c r="CL1396" s="5" t="s">
        <v>23295</v>
      </c>
      <c r="CM1396" s="5" t="s">
        <v>28127</v>
      </c>
      <c r="FK1396" s="34"/>
      <c r="GZ1396" s="11" t="s">
        <v>50607</v>
      </c>
      <c r="HA1396" s="11" t="s">
        <v>50608</v>
      </c>
      <c r="HB1396" s="11" t="s">
        <v>50609</v>
      </c>
      <c r="HC1396" s="11" t="s">
        <v>49425</v>
      </c>
      <c r="HD1396" s="11">
        <v>2024.1545000000001</v>
      </c>
      <c r="HE1396" s="36">
        <f t="shared" si="543"/>
        <v>2025.1623300000001</v>
      </c>
      <c r="HF1396" s="36">
        <f t="shared" si="544"/>
        <v>2047.14427</v>
      </c>
      <c r="HG1396" s="36">
        <f t="shared" si="545"/>
        <v>2063.1182100000001</v>
      </c>
      <c r="HH1396" s="11" t="s">
        <v>44781</v>
      </c>
      <c r="HI1396" s="11" t="s">
        <v>46977</v>
      </c>
      <c r="HJ1396" s="11" t="s">
        <v>49991</v>
      </c>
    </row>
    <row r="1397" spans="28:218" x14ac:dyDescent="0.45">
      <c r="AB1397" s="3" t="s">
        <v>6364</v>
      </c>
      <c r="AC1397" s="3" t="s">
        <v>6365</v>
      </c>
      <c r="AD1397" s="3" t="s">
        <v>6366</v>
      </c>
      <c r="AE1397" s="3" t="s">
        <v>5754</v>
      </c>
      <c r="AF1397" s="3">
        <v>950.83019999999999</v>
      </c>
      <c r="AG1397" s="19">
        <f t="shared" si="546"/>
        <v>951.83803</v>
      </c>
      <c r="AH1397" s="19">
        <f t="shared" si="547"/>
        <v>973.81997000000001</v>
      </c>
      <c r="AI1397" s="19">
        <f t="shared" si="548"/>
        <v>989.79390999999998</v>
      </c>
      <c r="AJ1397" s="3" t="s">
        <v>12</v>
      </c>
      <c r="AK1397" s="3" t="s">
        <v>2070</v>
      </c>
      <c r="AL1397" s="3" t="s">
        <v>2071</v>
      </c>
      <c r="CC1397" s="5" t="s">
        <v>24050</v>
      </c>
      <c r="CD1397" s="5" t="s">
        <v>24051</v>
      </c>
      <c r="CE1397" s="5" t="s">
        <v>24052</v>
      </c>
      <c r="CF1397" s="5" t="s">
        <v>24053</v>
      </c>
      <c r="CG1397" s="5">
        <v>831.57780000000002</v>
      </c>
      <c r="CH1397" s="27">
        <f t="shared" si="537"/>
        <v>832.58563000000004</v>
      </c>
      <c r="CI1397" s="27">
        <f t="shared" si="538"/>
        <v>854.56757000000005</v>
      </c>
      <c r="CJ1397" s="27">
        <f t="shared" si="539"/>
        <v>870.54151000000002</v>
      </c>
      <c r="CK1397" s="5" t="s">
        <v>23294</v>
      </c>
      <c r="CL1397" s="5" t="s">
        <v>23295</v>
      </c>
      <c r="CM1397" s="5" t="s">
        <v>23296</v>
      </c>
      <c r="FK1397" s="34"/>
      <c r="GZ1397" s="11" t="s">
        <v>51399</v>
      </c>
      <c r="HA1397" s="11" t="s">
        <v>51400</v>
      </c>
      <c r="HB1397" s="11" t="s">
        <v>51401</v>
      </c>
      <c r="HC1397" s="11" t="s">
        <v>49425</v>
      </c>
      <c r="HD1397" s="11">
        <v>2024.1545000000001</v>
      </c>
      <c r="HE1397" s="36">
        <f t="shared" si="543"/>
        <v>2025.1623300000001</v>
      </c>
      <c r="HF1397" s="36">
        <f t="shared" si="544"/>
        <v>2047.14427</v>
      </c>
      <c r="HG1397" s="36">
        <f t="shared" si="545"/>
        <v>2063.1182100000001</v>
      </c>
      <c r="HH1397" s="11" t="s">
        <v>44781</v>
      </c>
      <c r="HI1397" s="11" t="s">
        <v>46977</v>
      </c>
      <c r="HJ1397" s="11" t="s">
        <v>49991</v>
      </c>
    </row>
    <row r="1398" spans="28:218" x14ac:dyDescent="0.45">
      <c r="AB1398" s="3" t="s">
        <v>6367</v>
      </c>
      <c r="AC1398" s="3" t="s">
        <v>6368</v>
      </c>
      <c r="AD1398" s="3" t="s">
        <v>6369</v>
      </c>
      <c r="AE1398" s="3" t="s">
        <v>5754</v>
      </c>
      <c r="AF1398" s="3">
        <v>950.83019999999999</v>
      </c>
      <c r="AG1398" s="19">
        <f t="shared" si="546"/>
        <v>951.83803</v>
      </c>
      <c r="AH1398" s="19">
        <f t="shared" si="547"/>
        <v>973.81997000000001</v>
      </c>
      <c r="AI1398" s="19">
        <f t="shared" si="548"/>
        <v>989.79390999999998</v>
      </c>
      <c r="AJ1398" s="3" t="s">
        <v>12</v>
      </c>
      <c r="AK1398" s="3" t="s">
        <v>2070</v>
      </c>
      <c r="AL1398" s="3" t="s">
        <v>2071</v>
      </c>
      <c r="CC1398" s="5" t="s">
        <v>24145</v>
      </c>
      <c r="CD1398" s="5" t="s">
        <v>24146</v>
      </c>
      <c r="CE1398" s="5" t="s">
        <v>24147</v>
      </c>
      <c r="CF1398" s="5" t="s">
        <v>24053</v>
      </c>
      <c r="CG1398" s="5">
        <v>831.57780000000002</v>
      </c>
      <c r="CH1398" s="27">
        <f t="shared" si="537"/>
        <v>832.58563000000004</v>
      </c>
      <c r="CI1398" s="27">
        <f t="shared" si="538"/>
        <v>854.56757000000005</v>
      </c>
      <c r="CJ1398" s="27">
        <f t="shared" si="539"/>
        <v>870.54151000000002</v>
      </c>
      <c r="CK1398" s="5" t="s">
        <v>23294</v>
      </c>
      <c r="CL1398" s="5" t="s">
        <v>23295</v>
      </c>
      <c r="CM1398" s="5" t="s">
        <v>23296</v>
      </c>
      <c r="FK1398" s="34"/>
      <c r="GZ1398" s="11" t="s">
        <v>48240</v>
      </c>
      <c r="HA1398" s="11" t="s">
        <v>11</v>
      </c>
      <c r="HB1398" s="11" t="s">
        <v>48241</v>
      </c>
      <c r="HC1398" s="11" t="s">
        <v>48242</v>
      </c>
      <c r="HD1398" s="11">
        <v>2025.1133</v>
      </c>
      <c r="HE1398" s="36">
        <f t="shared" si="543"/>
        <v>2026.12113</v>
      </c>
      <c r="HF1398" s="36">
        <f t="shared" si="544"/>
        <v>2048.1030700000001</v>
      </c>
      <c r="HG1398" s="36">
        <f t="shared" si="545"/>
        <v>2064.07701</v>
      </c>
      <c r="HH1398" s="11" t="s">
        <v>44781</v>
      </c>
      <c r="HI1398" s="11" t="s">
        <v>46977</v>
      </c>
      <c r="HJ1398" s="11" t="s">
        <v>47627</v>
      </c>
    </row>
    <row r="1399" spans="28:218" x14ac:dyDescent="0.45">
      <c r="AB1399" s="3" t="s">
        <v>6370</v>
      </c>
      <c r="AC1399" s="3" t="s">
        <v>6371</v>
      </c>
      <c r="AD1399" s="3" t="s">
        <v>6372</v>
      </c>
      <c r="AE1399" s="3" t="s">
        <v>5754</v>
      </c>
      <c r="AF1399" s="3">
        <v>950.83019999999999</v>
      </c>
      <c r="AG1399" s="19">
        <f t="shared" si="546"/>
        <v>951.83803</v>
      </c>
      <c r="AH1399" s="19">
        <f t="shared" si="547"/>
        <v>973.81997000000001</v>
      </c>
      <c r="AI1399" s="19">
        <f t="shared" si="548"/>
        <v>989.79390999999998</v>
      </c>
      <c r="AJ1399" s="3" t="s">
        <v>12</v>
      </c>
      <c r="AK1399" s="3" t="s">
        <v>2070</v>
      </c>
      <c r="AL1399" s="3" t="s">
        <v>2071</v>
      </c>
      <c r="CC1399" s="5" t="s">
        <v>24192</v>
      </c>
      <c r="CD1399" s="5" t="s">
        <v>24193</v>
      </c>
      <c r="CE1399" s="5" t="s">
        <v>24194</v>
      </c>
      <c r="CF1399" s="5" t="s">
        <v>24053</v>
      </c>
      <c r="CG1399" s="5">
        <v>831.57780000000002</v>
      </c>
      <c r="CH1399" s="27">
        <f t="shared" si="537"/>
        <v>832.58563000000004</v>
      </c>
      <c r="CI1399" s="27">
        <f t="shared" si="538"/>
        <v>854.56757000000005</v>
      </c>
      <c r="CJ1399" s="27">
        <f t="shared" si="539"/>
        <v>870.54151000000002</v>
      </c>
      <c r="CK1399" s="5" t="s">
        <v>23294</v>
      </c>
      <c r="CL1399" s="5" t="s">
        <v>23295</v>
      </c>
      <c r="CM1399" s="5" t="s">
        <v>23296</v>
      </c>
      <c r="FK1399" s="34"/>
      <c r="GZ1399" s="11" t="s">
        <v>49342</v>
      </c>
      <c r="HA1399" s="11" t="s">
        <v>11</v>
      </c>
      <c r="HB1399" s="11" t="s">
        <v>49343</v>
      </c>
      <c r="HC1399" s="11" t="s">
        <v>48242</v>
      </c>
      <c r="HD1399" s="11">
        <v>2025.1133</v>
      </c>
      <c r="HE1399" s="36">
        <f t="shared" si="543"/>
        <v>2026.12113</v>
      </c>
      <c r="HF1399" s="36">
        <f t="shared" si="544"/>
        <v>2048.1030700000001</v>
      </c>
      <c r="HG1399" s="36">
        <f t="shared" si="545"/>
        <v>2064.07701</v>
      </c>
      <c r="HH1399" s="11" t="s">
        <v>44781</v>
      </c>
      <c r="HI1399" s="11" t="s">
        <v>46977</v>
      </c>
      <c r="HJ1399" s="11" t="s">
        <v>48961</v>
      </c>
    </row>
    <row r="1400" spans="28:218" x14ac:dyDescent="0.45">
      <c r="AB1400" s="3" t="s">
        <v>6373</v>
      </c>
      <c r="AC1400" s="3" t="s">
        <v>6374</v>
      </c>
      <c r="AD1400" s="3" t="s">
        <v>6375</v>
      </c>
      <c r="AE1400" s="3" t="s">
        <v>5754</v>
      </c>
      <c r="AF1400" s="3">
        <v>950.83019999999999</v>
      </c>
      <c r="AG1400" s="19">
        <f t="shared" si="546"/>
        <v>951.83803</v>
      </c>
      <c r="AH1400" s="19">
        <f t="shared" si="547"/>
        <v>973.81997000000001</v>
      </c>
      <c r="AI1400" s="19">
        <f t="shared" si="548"/>
        <v>989.79390999999998</v>
      </c>
      <c r="AJ1400" s="3" t="s">
        <v>12</v>
      </c>
      <c r="AK1400" s="3" t="s">
        <v>2070</v>
      </c>
      <c r="AL1400" s="3" t="s">
        <v>2071</v>
      </c>
      <c r="CC1400" s="5" t="s">
        <v>25753</v>
      </c>
      <c r="CD1400" s="5" t="s">
        <v>25754</v>
      </c>
      <c r="CE1400" s="5" t="s">
        <v>25755</v>
      </c>
      <c r="CF1400" s="5" t="s">
        <v>24053</v>
      </c>
      <c r="CG1400" s="5">
        <v>831.57780000000002</v>
      </c>
      <c r="CH1400" s="27">
        <f t="shared" si="537"/>
        <v>832.58563000000004</v>
      </c>
      <c r="CI1400" s="27">
        <f t="shared" si="538"/>
        <v>854.56757000000005</v>
      </c>
      <c r="CJ1400" s="27">
        <f t="shared" si="539"/>
        <v>870.54151000000002</v>
      </c>
      <c r="CK1400" s="5" t="s">
        <v>23294</v>
      </c>
      <c r="CL1400" s="5" t="s">
        <v>23295</v>
      </c>
      <c r="CM1400" s="5" t="s">
        <v>23296</v>
      </c>
      <c r="FK1400" s="34"/>
      <c r="GZ1400" s="11" t="s">
        <v>49511</v>
      </c>
      <c r="HA1400" s="11" t="s">
        <v>11</v>
      </c>
      <c r="HB1400" s="11" t="s">
        <v>49512</v>
      </c>
      <c r="HC1400" s="11" t="s">
        <v>48242</v>
      </c>
      <c r="HD1400" s="11">
        <v>2025.1133</v>
      </c>
      <c r="HE1400" s="36">
        <f t="shared" si="543"/>
        <v>2026.12113</v>
      </c>
      <c r="HF1400" s="36">
        <f t="shared" si="544"/>
        <v>2048.1030700000001</v>
      </c>
      <c r="HG1400" s="36">
        <f t="shared" si="545"/>
        <v>2064.07701</v>
      </c>
      <c r="HH1400" s="11" t="s">
        <v>44781</v>
      </c>
      <c r="HI1400" s="11" t="s">
        <v>46977</v>
      </c>
      <c r="HJ1400" s="11" t="s">
        <v>48961</v>
      </c>
    </row>
    <row r="1401" spans="28:218" x14ac:dyDescent="0.45">
      <c r="AB1401" s="3" t="s">
        <v>6376</v>
      </c>
      <c r="AC1401" s="3" t="s">
        <v>6377</v>
      </c>
      <c r="AD1401" s="3" t="s">
        <v>6378</v>
      </c>
      <c r="AE1401" s="3" t="s">
        <v>5148</v>
      </c>
      <c r="AF1401" s="3">
        <v>972.9085</v>
      </c>
      <c r="AG1401" s="19">
        <f t="shared" si="546"/>
        <v>973.91633000000002</v>
      </c>
      <c r="AH1401" s="19">
        <f t="shared" si="547"/>
        <v>995.89827000000002</v>
      </c>
      <c r="AI1401" s="19">
        <f t="shared" si="548"/>
        <v>1011.87221</v>
      </c>
      <c r="AJ1401" s="3" t="s">
        <v>12</v>
      </c>
      <c r="AK1401" s="3" t="s">
        <v>2070</v>
      </c>
      <c r="AL1401" s="3" t="s">
        <v>2071</v>
      </c>
      <c r="CC1401" s="5" t="s">
        <v>25841</v>
      </c>
      <c r="CD1401" s="5" t="s">
        <v>25842</v>
      </c>
      <c r="CE1401" s="5" t="s">
        <v>25843</v>
      </c>
      <c r="CF1401" s="5" t="s">
        <v>24053</v>
      </c>
      <c r="CG1401" s="5">
        <v>831.57780000000002</v>
      </c>
      <c r="CH1401" s="27">
        <f t="shared" si="537"/>
        <v>832.58563000000004</v>
      </c>
      <c r="CI1401" s="27">
        <f t="shared" si="538"/>
        <v>854.56757000000005</v>
      </c>
      <c r="CJ1401" s="27">
        <f t="shared" si="539"/>
        <v>870.54151000000002</v>
      </c>
      <c r="CK1401" s="5" t="s">
        <v>23294</v>
      </c>
      <c r="CL1401" s="5" t="s">
        <v>23295</v>
      </c>
      <c r="CM1401" s="5" t="s">
        <v>23296</v>
      </c>
      <c r="FK1401" s="34"/>
      <c r="GZ1401" s="11" t="s">
        <v>50409</v>
      </c>
      <c r="HA1401" s="11" t="s">
        <v>50128</v>
      </c>
      <c r="HB1401" s="11" t="s">
        <v>50410</v>
      </c>
      <c r="HC1401" s="11" t="s">
        <v>48242</v>
      </c>
      <c r="HD1401" s="11">
        <v>2025.1133</v>
      </c>
      <c r="HE1401" s="36">
        <f t="shared" si="543"/>
        <v>2026.12113</v>
      </c>
      <c r="HF1401" s="36">
        <f t="shared" si="544"/>
        <v>2048.1030700000001</v>
      </c>
      <c r="HG1401" s="36">
        <f t="shared" si="545"/>
        <v>2064.07701</v>
      </c>
      <c r="HH1401" s="11" t="s">
        <v>44781</v>
      </c>
      <c r="HI1401" s="11" t="s">
        <v>46977</v>
      </c>
      <c r="HJ1401" s="11" t="s">
        <v>49991</v>
      </c>
    </row>
    <row r="1402" spans="28:218" x14ac:dyDescent="0.45">
      <c r="AB1402" s="3" t="s">
        <v>6379</v>
      </c>
      <c r="AC1402" s="3" t="s">
        <v>6380</v>
      </c>
      <c r="AD1402" s="3" t="s">
        <v>6381</v>
      </c>
      <c r="AE1402" s="3" t="s">
        <v>6382</v>
      </c>
      <c r="AF1402" s="3">
        <v>988.93979999999999</v>
      </c>
      <c r="AG1402" s="19">
        <f t="shared" si="546"/>
        <v>989.94763</v>
      </c>
      <c r="AH1402" s="19">
        <f t="shared" si="547"/>
        <v>1011.92957</v>
      </c>
      <c r="AI1402" s="19">
        <f t="shared" si="548"/>
        <v>1027.9035100000001</v>
      </c>
      <c r="AJ1402" s="3" t="s">
        <v>12</v>
      </c>
      <c r="AK1402" s="3" t="s">
        <v>2070</v>
      </c>
      <c r="AL1402" s="3" t="s">
        <v>2071</v>
      </c>
      <c r="CC1402" s="5" t="s">
        <v>26336</v>
      </c>
      <c r="CD1402" s="5" t="s">
        <v>26337</v>
      </c>
      <c r="CE1402" s="5" t="s">
        <v>26338</v>
      </c>
      <c r="CF1402" s="5" t="s">
        <v>24053</v>
      </c>
      <c r="CG1402" s="5">
        <v>831.57780000000002</v>
      </c>
      <c r="CH1402" s="27">
        <f t="shared" si="537"/>
        <v>832.58563000000004</v>
      </c>
      <c r="CI1402" s="27">
        <f t="shared" si="538"/>
        <v>854.56757000000005</v>
      </c>
      <c r="CJ1402" s="27">
        <f t="shared" si="539"/>
        <v>870.54151000000002</v>
      </c>
      <c r="CK1402" s="5" t="s">
        <v>23294</v>
      </c>
      <c r="CL1402" s="5" t="s">
        <v>23295</v>
      </c>
      <c r="CM1402" s="5" t="s">
        <v>23296</v>
      </c>
      <c r="FK1402" s="34"/>
      <c r="GZ1402" s="11" t="s">
        <v>50785</v>
      </c>
      <c r="HA1402" s="11" t="s">
        <v>11</v>
      </c>
      <c r="HB1402" s="11" t="s">
        <v>50786</v>
      </c>
      <c r="HC1402" s="11" t="s">
        <v>48242</v>
      </c>
      <c r="HD1402" s="11">
        <v>2025.1133</v>
      </c>
      <c r="HE1402" s="36">
        <f t="shared" si="543"/>
        <v>2026.12113</v>
      </c>
      <c r="HF1402" s="36">
        <f t="shared" si="544"/>
        <v>2048.1030700000001</v>
      </c>
      <c r="HG1402" s="36">
        <f t="shared" si="545"/>
        <v>2064.07701</v>
      </c>
      <c r="HH1402" s="11" t="s">
        <v>44781</v>
      </c>
      <c r="HI1402" s="11" t="s">
        <v>46977</v>
      </c>
      <c r="HJ1402" s="11" t="s">
        <v>49991</v>
      </c>
    </row>
    <row r="1403" spans="28:218" x14ac:dyDescent="0.45">
      <c r="AB1403" s="3" t="s">
        <v>6383</v>
      </c>
      <c r="AC1403" s="3" t="s">
        <v>6384</v>
      </c>
      <c r="AD1403" s="3" t="s">
        <v>6385</v>
      </c>
      <c r="AE1403" s="3" t="s">
        <v>6382</v>
      </c>
      <c r="AF1403" s="3">
        <v>988.93979999999999</v>
      </c>
      <c r="AG1403" s="19">
        <f t="shared" si="546"/>
        <v>989.94763</v>
      </c>
      <c r="AH1403" s="19">
        <f t="shared" si="547"/>
        <v>1011.92957</v>
      </c>
      <c r="AI1403" s="19">
        <f t="shared" si="548"/>
        <v>1027.9035100000001</v>
      </c>
      <c r="AJ1403" s="3" t="s">
        <v>12</v>
      </c>
      <c r="AK1403" s="3" t="s">
        <v>2070</v>
      </c>
      <c r="AL1403" s="3" t="s">
        <v>2071</v>
      </c>
      <c r="CC1403" s="5" t="s">
        <v>26427</v>
      </c>
      <c r="CD1403" s="5" t="s">
        <v>26428</v>
      </c>
      <c r="CE1403" s="5" t="s">
        <v>26429</v>
      </c>
      <c r="CF1403" s="5" t="s">
        <v>24053</v>
      </c>
      <c r="CG1403" s="5">
        <v>831.57780000000002</v>
      </c>
      <c r="CH1403" s="27">
        <f t="shared" si="537"/>
        <v>832.58563000000004</v>
      </c>
      <c r="CI1403" s="27">
        <f t="shared" si="538"/>
        <v>854.56757000000005</v>
      </c>
      <c r="CJ1403" s="27">
        <f t="shared" si="539"/>
        <v>870.54151000000002</v>
      </c>
      <c r="CK1403" s="5" t="s">
        <v>23294</v>
      </c>
      <c r="CL1403" s="5" t="s">
        <v>23295</v>
      </c>
      <c r="CM1403" s="5" t="s">
        <v>23296</v>
      </c>
      <c r="FK1403" s="34"/>
      <c r="GZ1403" s="11" t="s">
        <v>49702</v>
      </c>
      <c r="HA1403" s="11" t="s">
        <v>11</v>
      </c>
      <c r="HB1403" s="11" t="s">
        <v>49703</v>
      </c>
      <c r="HC1403" s="11" t="s">
        <v>49704</v>
      </c>
      <c r="HD1403" s="11">
        <v>2026.0722000000001</v>
      </c>
      <c r="HE1403" s="36">
        <f t="shared" si="543"/>
        <v>2027.0800300000001</v>
      </c>
      <c r="HF1403" s="36">
        <f t="shared" si="544"/>
        <v>2049.0619700000002</v>
      </c>
      <c r="HG1403" s="36">
        <f t="shared" si="545"/>
        <v>2065.0359100000001</v>
      </c>
      <c r="HH1403" s="11" t="s">
        <v>44781</v>
      </c>
      <c r="HI1403" s="11" t="s">
        <v>46977</v>
      </c>
      <c r="HJ1403" s="11" t="s">
        <v>48961</v>
      </c>
    </row>
    <row r="1404" spans="28:218" x14ac:dyDescent="0.45">
      <c r="AB1404" s="3" t="s">
        <v>6386</v>
      </c>
      <c r="AC1404" s="3" t="s">
        <v>6387</v>
      </c>
      <c r="AD1404" s="3" t="s">
        <v>6388</v>
      </c>
      <c r="AE1404" s="3" t="s">
        <v>5148</v>
      </c>
      <c r="AF1404" s="3">
        <v>972.9085</v>
      </c>
      <c r="AG1404" s="19">
        <f t="shared" si="546"/>
        <v>973.91633000000002</v>
      </c>
      <c r="AH1404" s="19">
        <f t="shared" si="547"/>
        <v>995.89827000000002</v>
      </c>
      <c r="AI1404" s="19">
        <f t="shared" si="548"/>
        <v>1011.87221</v>
      </c>
      <c r="AJ1404" s="3" t="s">
        <v>12</v>
      </c>
      <c r="AK1404" s="3" t="s">
        <v>2070</v>
      </c>
      <c r="AL1404" s="3" t="s">
        <v>2071</v>
      </c>
      <c r="CC1404" s="5" t="s">
        <v>26515</v>
      </c>
      <c r="CD1404" s="5" t="s">
        <v>26516</v>
      </c>
      <c r="CE1404" s="5" t="s">
        <v>26517</v>
      </c>
      <c r="CF1404" s="5" t="s">
        <v>24053</v>
      </c>
      <c r="CG1404" s="5">
        <v>831.57780000000002</v>
      </c>
      <c r="CH1404" s="27">
        <f t="shared" si="537"/>
        <v>832.58563000000004</v>
      </c>
      <c r="CI1404" s="27">
        <f t="shared" si="538"/>
        <v>854.56757000000005</v>
      </c>
      <c r="CJ1404" s="27">
        <f t="shared" si="539"/>
        <v>870.54151000000002</v>
      </c>
      <c r="CK1404" s="5" t="s">
        <v>23294</v>
      </c>
      <c r="CL1404" s="5" t="s">
        <v>23295</v>
      </c>
      <c r="CM1404" s="5" t="s">
        <v>23296</v>
      </c>
      <c r="FK1404" s="34"/>
      <c r="GZ1404" s="11" t="s">
        <v>52097</v>
      </c>
      <c r="HA1404" s="11" t="s">
        <v>11</v>
      </c>
      <c r="HB1404" s="11" t="s">
        <v>52098</v>
      </c>
      <c r="HC1404" s="11" t="s">
        <v>49704</v>
      </c>
      <c r="HD1404" s="11">
        <v>2026.0722000000001</v>
      </c>
      <c r="HE1404" s="36">
        <f t="shared" si="543"/>
        <v>2027.0800300000001</v>
      </c>
      <c r="HF1404" s="36">
        <f t="shared" si="544"/>
        <v>2049.0619700000002</v>
      </c>
      <c r="HG1404" s="36">
        <f t="shared" si="545"/>
        <v>2065.0359100000001</v>
      </c>
      <c r="HH1404" s="11" t="s">
        <v>44781</v>
      </c>
      <c r="HI1404" s="11" t="s">
        <v>46977</v>
      </c>
      <c r="HJ1404" s="11" t="s">
        <v>52041</v>
      </c>
    </row>
    <row r="1405" spans="28:218" x14ac:dyDescent="0.45">
      <c r="AB1405" s="3" t="s">
        <v>6389</v>
      </c>
      <c r="AC1405" s="3" t="s">
        <v>6390</v>
      </c>
      <c r="AD1405" s="3" t="s">
        <v>6391</v>
      </c>
      <c r="AE1405" s="3" t="s">
        <v>6214</v>
      </c>
      <c r="AF1405" s="3">
        <v>946.7989</v>
      </c>
      <c r="AG1405" s="19">
        <f t="shared" si="546"/>
        <v>947.80673000000002</v>
      </c>
      <c r="AH1405" s="19">
        <f t="shared" si="547"/>
        <v>969.78867000000002</v>
      </c>
      <c r="AI1405" s="19">
        <f t="shared" si="548"/>
        <v>985.76261</v>
      </c>
      <c r="AJ1405" s="3" t="s">
        <v>12</v>
      </c>
      <c r="AK1405" s="3" t="s">
        <v>2070</v>
      </c>
      <c r="AL1405" s="3" t="s">
        <v>2071</v>
      </c>
      <c r="CC1405" s="5" t="s">
        <v>26599</v>
      </c>
      <c r="CD1405" s="5" t="s">
        <v>26600</v>
      </c>
      <c r="CE1405" s="5" t="s">
        <v>26601</v>
      </c>
      <c r="CF1405" s="5" t="s">
        <v>24053</v>
      </c>
      <c r="CG1405" s="5">
        <v>831.57780000000002</v>
      </c>
      <c r="CH1405" s="27">
        <f t="shared" si="537"/>
        <v>832.58563000000004</v>
      </c>
      <c r="CI1405" s="27">
        <f t="shared" si="538"/>
        <v>854.56757000000005</v>
      </c>
      <c r="CJ1405" s="27">
        <f t="shared" si="539"/>
        <v>870.54151000000002</v>
      </c>
      <c r="CK1405" s="5" t="s">
        <v>23294</v>
      </c>
      <c r="CL1405" s="5" t="s">
        <v>23295</v>
      </c>
      <c r="CM1405" s="5" t="s">
        <v>23296</v>
      </c>
      <c r="FK1405" s="34"/>
      <c r="GZ1405" s="11" t="s">
        <v>49435</v>
      </c>
      <c r="HA1405" s="11" t="s">
        <v>49436</v>
      </c>
      <c r="HB1405" s="11" t="s">
        <v>49437</v>
      </c>
      <c r="HC1405" s="11" t="s">
        <v>49438</v>
      </c>
      <c r="HD1405" s="11">
        <v>2030.0559000000001</v>
      </c>
      <c r="HE1405" s="36">
        <f t="shared" si="543"/>
        <v>2031.0637300000001</v>
      </c>
      <c r="HF1405" s="36">
        <f t="shared" si="544"/>
        <v>2053.04567</v>
      </c>
      <c r="HG1405" s="36">
        <f t="shared" si="545"/>
        <v>2069.0196100000003</v>
      </c>
      <c r="HH1405" s="11" t="s">
        <v>44781</v>
      </c>
      <c r="HI1405" s="11" t="s">
        <v>46977</v>
      </c>
      <c r="HJ1405" s="11" t="s">
        <v>48961</v>
      </c>
    </row>
    <row r="1406" spans="28:218" x14ac:dyDescent="0.45">
      <c r="AB1406" s="3" t="s">
        <v>6392</v>
      </c>
      <c r="AC1406" s="3" t="s">
        <v>6393</v>
      </c>
      <c r="AD1406" s="3" t="s">
        <v>6394</v>
      </c>
      <c r="AE1406" s="3" t="s">
        <v>5851</v>
      </c>
      <c r="AF1406" s="3">
        <v>966.86149999999998</v>
      </c>
      <c r="AG1406" s="19">
        <f t="shared" si="546"/>
        <v>967.86932999999999</v>
      </c>
      <c r="AH1406" s="19">
        <f t="shared" si="547"/>
        <v>989.85127</v>
      </c>
      <c r="AI1406" s="19">
        <f t="shared" si="548"/>
        <v>1005.82521</v>
      </c>
      <c r="AJ1406" s="3" t="s">
        <v>12</v>
      </c>
      <c r="AK1406" s="3" t="s">
        <v>2070</v>
      </c>
      <c r="AL1406" s="3" t="s">
        <v>2071</v>
      </c>
      <c r="CC1406" s="5" t="s">
        <v>27010</v>
      </c>
      <c r="CD1406" s="5" t="s">
        <v>27011</v>
      </c>
      <c r="CE1406" s="5" t="s">
        <v>27012</v>
      </c>
      <c r="CF1406" s="5" t="s">
        <v>24053</v>
      </c>
      <c r="CG1406" s="5">
        <v>831.57780000000002</v>
      </c>
      <c r="CH1406" s="27">
        <f t="shared" si="537"/>
        <v>832.58563000000004</v>
      </c>
      <c r="CI1406" s="27">
        <f t="shared" si="538"/>
        <v>854.56757000000005</v>
      </c>
      <c r="CJ1406" s="27">
        <f t="shared" si="539"/>
        <v>870.54151000000002</v>
      </c>
      <c r="CK1406" s="5" t="s">
        <v>23294</v>
      </c>
      <c r="CL1406" s="5" t="s">
        <v>23295</v>
      </c>
      <c r="CM1406" s="5" t="s">
        <v>23296</v>
      </c>
      <c r="FK1406" s="34"/>
      <c r="GZ1406" s="11" t="s">
        <v>50619</v>
      </c>
      <c r="HA1406" s="11" t="s">
        <v>50620</v>
      </c>
      <c r="HB1406" s="11" t="s">
        <v>50621</v>
      </c>
      <c r="HC1406" s="11" t="s">
        <v>49438</v>
      </c>
      <c r="HD1406" s="11">
        <v>2030.0559000000001</v>
      </c>
      <c r="HE1406" s="36">
        <f t="shared" si="543"/>
        <v>2031.0637300000001</v>
      </c>
      <c r="HF1406" s="36">
        <f t="shared" si="544"/>
        <v>2053.04567</v>
      </c>
      <c r="HG1406" s="36">
        <f t="shared" si="545"/>
        <v>2069.0196100000003</v>
      </c>
      <c r="HH1406" s="11" t="s">
        <v>44781</v>
      </c>
      <c r="HI1406" s="11" t="s">
        <v>46977</v>
      </c>
      <c r="HJ1406" s="11" t="s">
        <v>49991</v>
      </c>
    </row>
    <row r="1407" spans="28:218" x14ac:dyDescent="0.45">
      <c r="AB1407" s="3" t="s">
        <v>6395</v>
      </c>
      <c r="AC1407" s="3" t="s">
        <v>6396</v>
      </c>
      <c r="AD1407" s="3" t="s">
        <v>6397</v>
      </c>
      <c r="AE1407" s="3" t="s">
        <v>5851</v>
      </c>
      <c r="AF1407" s="3">
        <v>966.86149999999998</v>
      </c>
      <c r="AG1407" s="19">
        <f t="shared" si="546"/>
        <v>967.86932999999999</v>
      </c>
      <c r="AH1407" s="19">
        <f t="shared" si="547"/>
        <v>989.85127</v>
      </c>
      <c r="AI1407" s="19">
        <f t="shared" si="548"/>
        <v>1005.82521</v>
      </c>
      <c r="AJ1407" s="3" t="s">
        <v>12</v>
      </c>
      <c r="AK1407" s="3" t="s">
        <v>2070</v>
      </c>
      <c r="AL1407" s="3" t="s">
        <v>2071</v>
      </c>
      <c r="CC1407" s="5" t="s">
        <v>27013</v>
      </c>
      <c r="CD1407" s="5" t="s">
        <v>27014</v>
      </c>
      <c r="CE1407" s="5" t="s">
        <v>27015</v>
      </c>
      <c r="CF1407" s="5" t="s">
        <v>24053</v>
      </c>
      <c r="CG1407" s="5">
        <v>831.57780000000002</v>
      </c>
      <c r="CH1407" s="27">
        <f t="shared" si="537"/>
        <v>832.58563000000004</v>
      </c>
      <c r="CI1407" s="27">
        <f t="shared" si="538"/>
        <v>854.56757000000005</v>
      </c>
      <c r="CJ1407" s="27">
        <f t="shared" si="539"/>
        <v>870.54151000000002</v>
      </c>
      <c r="CK1407" s="5" t="s">
        <v>23294</v>
      </c>
      <c r="CL1407" s="5" t="s">
        <v>23295</v>
      </c>
      <c r="CM1407" s="5" t="s">
        <v>23296</v>
      </c>
      <c r="FK1407" s="34"/>
      <c r="GZ1407" s="11" t="s">
        <v>48335</v>
      </c>
      <c r="HA1407" s="11" t="s">
        <v>11</v>
      </c>
      <c r="HB1407" s="11" t="s">
        <v>48336</v>
      </c>
      <c r="HC1407" s="11" t="s">
        <v>48337</v>
      </c>
      <c r="HD1407" s="11">
        <v>2037.0141000000001</v>
      </c>
      <c r="HE1407" s="36">
        <f t="shared" si="543"/>
        <v>2038.0219300000001</v>
      </c>
      <c r="HF1407" s="36">
        <f t="shared" si="544"/>
        <v>2060.00387</v>
      </c>
      <c r="HG1407" s="36">
        <f t="shared" si="545"/>
        <v>2075.9778100000003</v>
      </c>
      <c r="HH1407" s="11" t="s">
        <v>44781</v>
      </c>
      <c r="HI1407" s="11" t="s">
        <v>46977</v>
      </c>
      <c r="HJ1407" s="11" t="s">
        <v>47627</v>
      </c>
    </row>
    <row r="1408" spans="28:218" x14ac:dyDescent="0.45">
      <c r="AB1408" s="3" t="s">
        <v>6398</v>
      </c>
      <c r="AC1408" s="3" t="s">
        <v>6399</v>
      </c>
      <c r="AD1408" s="3" t="s">
        <v>6400</v>
      </c>
      <c r="AE1408" s="3" t="s">
        <v>5851</v>
      </c>
      <c r="AF1408" s="3">
        <v>966.86149999999998</v>
      </c>
      <c r="AG1408" s="19">
        <f t="shared" si="546"/>
        <v>967.86932999999999</v>
      </c>
      <c r="AH1408" s="19">
        <f t="shared" si="547"/>
        <v>989.85127</v>
      </c>
      <c r="AI1408" s="19">
        <f t="shared" si="548"/>
        <v>1005.82521</v>
      </c>
      <c r="AJ1408" s="3" t="s">
        <v>12</v>
      </c>
      <c r="AK1408" s="3" t="s">
        <v>2070</v>
      </c>
      <c r="AL1408" s="3" t="s">
        <v>2071</v>
      </c>
      <c r="CC1408" s="5" t="s">
        <v>27095</v>
      </c>
      <c r="CD1408" s="5" t="s">
        <v>27096</v>
      </c>
      <c r="CE1408" s="5" t="s">
        <v>27097</v>
      </c>
      <c r="CF1408" s="5" t="s">
        <v>24053</v>
      </c>
      <c r="CG1408" s="5">
        <v>831.57780000000002</v>
      </c>
      <c r="CH1408" s="27">
        <f t="shared" si="537"/>
        <v>832.58563000000004</v>
      </c>
      <c r="CI1408" s="27">
        <f t="shared" si="538"/>
        <v>854.56757000000005</v>
      </c>
      <c r="CJ1408" s="27">
        <f t="shared" si="539"/>
        <v>870.54151000000002</v>
      </c>
      <c r="CK1408" s="5" t="s">
        <v>23294</v>
      </c>
      <c r="CL1408" s="5" t="s">
        <v>23295</v>
      </c>
      <c r="CM1408" s="5" t="s">
        <v>23296</v>
      </c>
      <c r="FK1408" s="34"/>
      <c r="GZ1408" s="11" t="s">
        <v>47875</v>
      </c>
      <c r="HA1408" s="11" t="s">
        <v>47876</v>
      </c>
      <c r="HB1408" s="11" t="s">
        <v>47877</v>
      </c>
      <c r="HC1408" s="11" t="s">
        <v>47878</v>
      </c>
      <c r="HD1408" s="11">
        <v>2038.1337000000001</v>
      </c>
      <c r="HE1408" s="36">
        <f t="shared" si="543"/>
        <v>2039.1415300000001</v>
      </c>
      <c r="HF1408" s="36">
        <f t="shared" si="544"/>
        <v>2061.12347</v>
      </c>
      <c r="HG1408" s="36">
        <f t="shared" si="545"/>
        <v>2077.0974100000003</v>
      </c>
      <c r="HH1408" s="11" t="s">
        <v>44781</v>
      </c>
      <c r="HI1408" s="11" t="s">
        <v>46977</v>
      </c>
      <c r="HJ1408" s="11" t="s">
        <v>47627</v>
      </c>
    </row>
    <row r="1409" spans="28:218" x14ac:dyDescent="0.45">
      <c r="AB1409" s="3" t="s">
        <v>6401</v>
      </c>
      <c r="AC1409" s="3" t="s">
        <v>6402</v>
      </c>
      <c r="AD1409" s="3" t="s">
        <v>6403</v>
      </c>
      <c r="AE1409" s="3" t="s">
        <v>5851</v>
      </c>
      <c r="AF1409" s="3">
        <v>966.86149999999998</v>
      </c>
      <c r="AG1409" s="19">
        <f t="shared" si="546"/>
        <v>967.86932999999999</v>
      </c>
      <c r="AH1409" s="19">
        <f t="shared" si="547"/>
        <v>989.85127</v>
      </c>
      <c r="AI1409" s="19">
        <f t="shared" si="548"/>
        <v>1005.82521</v>
      </c>
      <c r="AJ1409" s="3" t="s">
        <v>12</v>
      </c>
      <c r="AK1409" s="3" t="s">
        <v>2070</v>
      </c>
      <c r="AL1409" s="3" t="s">
        <v>2071</v>
      </c>
      <c r="CC1409" s="5" t="s">
        <v>24420</v>
      </c>
      <c r="CD1409" s="5" t="s">
        <v>24421</v>
      </c>
      <c r="CE1409" s="5" t="s">
        <v>24422</v>
      </c>
      <c r="CF1409" s="5" t="s">
        <v>24423</v>
      </c>
      <c r="CG1409" s="5">
        <v>831.67169999999999</v>
      </c>
      <c r="CH1409" s="27">
        <f t="shared" si="537"/>
        <v>832.67953</v>
      </c>
      <c r="CI1409" s="27">
        <f t="shared" si="538"/>
        <v>854.66147000000001</v>
      </c>
      <c r="CJ1409" s="27">
        <f t="shared" si="539"/>
        <v>870.63540999999998</v>
      </c>
      <c r="CK1409" s="5" t="s">
        <v>23294</v>
      </c>
      <c r="CL1409" s="5" t="s">
        <v>23295</v>
      </c>
      <c r="CM1409" s="5" t="s">
        <v>23296</v>
      </c>
      <c r="FK1409" s="34"/>
      <c r="GZ1409" s="11" t="s">
        <v>50364</v>
      </c>
      <c r="HA1409" s="11" t="s">
        <v>50113</v>
      </c>
      <c r="HB1409" s="11" t="s">
        <v>50365</v>
      </c>
      <c r="HC1409" s="11" t="s">
        <v>47878</v>
      </c>
      <c r="HD1409" s="11">
        <v>2038.1337000000001</v>
      </c>
      <c r="HE1409" s="36">
        <f t="shared" si="543"/>
        <v>2039.1415300000001</v>
      </c>
      <c r="HF1409" s="36">
        <f t="shared" si="544"/>
        <v>2061.12347</v>
      </c>
      <c r="HG1409" s="36">
        <f t="shared" si="545"/>
        <v>2077.0974100000003</v>
      </c>
      <c r="HH1409" s="11" t="s">
        <v>44781</v>
      </c>
      <c r="HI1409" s="11" t="s">
        <v>46977</v>
      </c>
      <c r="HJ1409" s="11" t="s">
        <v>49991</v>
      </c>
    </row>
    <row r="1410" spans="28:218" x14ac:dyDescent="0.45">
      <c r="AB1410" s="3" t="s">
        <v>6404</v>
      </c>
      <c r="AC1410" s="3" t="s">
        <v>6405</v>
      </c>
      <c r="AD1410" s="3" t="s">
        <v>6406</v>
      </c>
      <c r="AE1410" s="3" t="s">
        <v>6382</v>
      </c>
      <c r="AF1410" s="3">
        <v>988.93979999999999</v>
      </c>
      <c r="AG1410" s="19">
        <f t="shared" si="546"/>
        <v>989.94763</v>
      </c>
      <c r="AH1410" s="19">
        <f t="shared" si="547"/>
        <v>1011.92957</v>
      </c>
      <c r="AI1410" s="19">
        <f t="shared" si="548"/>
        <v>1027.9035100000001</v>
      </c>
      <c r="AJ1410" s="3" t="s">
        <v>12</v>
      </c>
      <c r="AK1410" s="3" t="s">
        <v>2070</v>
      </c>
      <c r="AL1410" s="3" t="s">
        <v>2071</v>
      </c>
      <c r="CC1410" s="5" t="s">
        <v>25290</v>
      </c>
      <c r="CD1410" s="5" t="s">
        <v>25291</v>
      </c>
      <c r="CE1410" s="5" t="s">
        <v>25292</v>
      </c>
      <c r="CF1410" s="5" t="s">
        <v>24423</v>
      </c>
      <c r="CG1410" s="5">
        <v>831.67169999999999</v>
      </c>
      <c r="CH1410" s="27">
        <f t="shared" si="537"/>
        <v>832.67953</v>
      </c>
      <c r="CI1410" s="27">
        <f t="shared" si="538"/>
        <v>854.66147000000001</v>
      </c>
      <c r="CJ1410" s="27">
        <f t="shared" si="539"/>
        <v>870.63540999999998</v>
      </c>
      <c r="CK1410" s="5" t="s">
        <v>23294</v>
      </c>
      <c r="CL1410" s="5" t="s">
        <v>23295</v>
      </c>
      <c r="CM1410" s="5" t="s">
        <v>23296</v>
      </c>
      <c r="FK1410" s="34"/>
      <c r="GZ1410" s="11" t="s">
        <v>47867</v>
      </c>
      <c r="HA1410" s="11" t="s">
        <v>47868</v>
      </c>
      <c r="HB1410" s="11" t="s">
        <v>47869</v>
      </c>
      <c r="HC1410" s="11" t="s">
        <v>47870</v>
      </c>
      <c r="HD1410" s="11">
        <v>2040.1494</v>
      </c>
      <c r="HE1410" s="36">
        <f t="shared" si="543"/>
        <v>2041.15723</v>
      </c>
      <c r="HF1410" s="36">
        <f t="shared" si="544"/>
        <v>2063.1391699999999</v>
      </c>
      <c r="HG1410" s="36">
        <f t="shared" si="545"/>
        <v>2079.1131100000002</v>
      </c>
      <c r="HH1410" s="11" t="s">
        <v>44781</v>
      </c>
      <c r="HI1410" s="11" t="s">
        <v>46977</v>
      </c>
      <c r="HJ1410" s="11" t="s">
        <v>47627</v>
      </c>
    </row>
    <row r="1411" spans="28:218" x14ac:dyDescent="0.45">
      <c r="AB1411" s="3" t="s">
        <v>6407</v>
      </c>
      <c r="AC1411" s="3" t="s">
        <v>6408</v>
      </c>
      <c r="AD1411" s="3" t="s">
        <v>6409</v>
      </c>
      <c r="AE1411" s="3" t="s">
        <v>5378</v>
      </c>
      <c r="AF1411" s="3">
        <v>970.89279999999997</v>
      </c>
      <c r="AG1411" s="19">
        <f t="shared" si="546"/>
        <v>971.90062999999998</v>
      </c>
      <c r="AH1411" s="19">
        <f t="shared" si="547"/>
        <v>993.88256999999999</v>
      </c>
      <c r="AI1411" s="19">
        <f t="shared" si="548"/>
        <v>1009.85651</v>
      </c>
      <c r="AJ1411" s="3" t="s">
        <v>12</v>
      </c>
      <c r="AK1411" s="3" t="s">
        <v>2070</v>
      </c>
      <c r="AL1411" s="3" t="s">
        <v>2071</v>
      </c>
      <c r="CC1411" s="5" t="s">
        <v>25521</v>
      </c>
      <c r="CD1411" s="5" t="s">
        <v>25522</v>
      </c>
      <c r="CE1411" s="5" t="s">
        <v>25523</v>
      </c>
      <c r="CF1411" s="5" t="s">
        <v>24423</v>
      </c>
      <c r="CG1411" s="5">
        <v>831.67169999999999</v>
      </c>
      <c r="CH1411" s="27">
        <f t="shared" ref="CH1411:CH1474" si="549">CG1411+1.00783</f>
        <v>832.67953</v>
      </c>
      <c r="CI1411" s="27">
        <f t="shared" ref="CI1411:CI1474" si="550">CG1411+22.98977</f>
        <v>854.66147000000001</v>
      </c>
      <c r="CJ1411" s="27">
        <f t="shared" ref="CJ1411:CJ1474" si="551">CG1411+38.96371</f>
        <v>870.63540999999998</v>
      </c>
      <c r="CK1411" s="5" t="s">
        <v>23294</v>
      </c>
      <c r="CL1411" s="5" t="s">
        <v>23295</v>
      </c>
      <c r="CM1411" s="5" t="s">
        <v>23296</v>
      </c>
      <c r="FK1411" s="34"/>
      <c r="GZ1411" s="11" t="s">
        <v>50360</v>
      </c>
      <c r="HA1411" s="11" t="s">
        <v>50107</v>
      </c>
      <c r="HB1411" s="11" t="s">
        <v>50361</v>
      </c>
      <c r="HC1411" s="11" t="s">
        <v>47870</v>
      </c>
      <c r="HD1411" s="11">
        <v>2040.1494</v>
      </c>
      <c r="HE1411" s="36">
        <f t="shared" ref="HE1411:HE1474" si="552">HD1411+1.00783</f>
        <v>2041.15723</v>
      </c>
      <c r="HF1411" s="36">
        <f t="shared" ref="HF1411:HF1474" si="553">HD1411+22.98977</f>
        <v>2063.1391699999999</v>
      </c>
      <c r="HG1411" s="36">
        <f t="shared" ref="HG1411:HG1474" si="554">HD1411+38.96371</f>
        <v>2079.1131100000002</v>
      </c>
      <c r="HH1411" s="11" t="s">
        <v>44781</v>
      </c>
      <c r="HI1411" s="11" t="s">
        <v>46977</v>
      </c>
      <c r="HJ1411" s="11" t="s">
        <v>49991</v>
      </c>
    </row>
    <row r="1412" spans="28:218" x14ac:dyDescent="0.45">
      <c r="AB1412" s="3" t="s">
        <v>6410</v>
      </c>
      <c r="AC1412" s="3" t="s">
        <v>6411</v>
      </c>
      <c r="AD1412" s="3" t="s">
        <v>6412</v>
      </c>
      <c r="AE1412" s="3" t="s">
        <v>5378</v>
      </c>
      <c r="AF1412" s="3">
        <v>970.89279999999997</v>
      </c>
      <c r="AG1412" s="19">
        <f t="shared" si="546"/>
        <v>971.90062999999998</v>
      </c>
      <c r="AH1412" s="19">
        <f t="shared" si="547"/>
        <v>993.88256999999999</v>
      </c>
      <c r="AI1412" s="19">
        <f t="shared" si="548"/>
        <v>1009.85651</v>
      </c>
      <c r="AJ1412" s="3" t="s">
        <v>12</v>
      </c>
      <c r="AK1412" s="3" t="s">
        <v>2070</v>
      </c>
      <c r="AL1412" s="3" t="s">
        <v>2071</v>
      </c>
      <c r="CC1412" s="5" t="s">
        <v>25981</v>
      </c>
      <c r="CD1412" s="5" t="s">
        <v>25982</v>
      </c>
      <c r="CE1412" s="5" t="s">
        <v>25983</v>
      </c>
      <c r="CF1412" s="5" t="s">
        <v>24423</v>
      </c>
      <c r="CG1412" s="5">
        <v>831.67169999999999</v>
      </c>
      <c r="CH1412" s="27">
        <f t="shared" si="549"/>
        <v>832.67953</v>
      </c>
      <c r="CI1412" s="27">
        <f t="shared" si="550"/>
        <v>854.66147000000001</v>
      </c>
      <c r="CJ1412" s="27">
        <f t="shared" si="551"/>
        <v>870.63540999999998</v>
      </c>
      <c r="CK1412" s="5" t="s">
        <v>23294</v>
      </c>
      <c r="CL1412" s="5" t="s">
        <v>23295</v>
      </c>
      <c r="CM1412" s="5" t="s">
        <v>23296</v>
      </c>
      <c r="FK1412" s="34"/>
      <c r="GZ1412" s="11" t="s">
        <v>50381</v>
      </c>
      <c r="HA1412" s="11" t="s">
        <v>50382</v>
      </c>
      <c r="HB1412" s="11" t="s">
        <v>50383</v>
      </c>
      <c r="HC1412" s="11" t="s">
        <v>50384</v>
      </c>
      <c r="HD1412" s="11">
        <v>2041.1081999999999</v>
      </c>
      <c r="HE1412" s="36">
        <f t="shared" si="552"/>
        <v>2042.1160299999999</v>
      </c>
      <c r="HF1412" s="36">
        <f t="shared" si="553"/>
        <v>2064.0979699999998</v>
      </c>
      <c r="HG1412" s="36">
        <f t="shared" si="554"/>
        <v>2080.0719100000001</v>
      </c>
      <c r="HH1412" s="11" t="s">
        <v>44781</v>
      </c>
      <c r="HI1412" s="11" t="s">
        <v>46977</v>
      </c>
      <c r="HJ1412" s="11" t="s">
        <v>49991</v>
      </c>
    </row>
    <row r="1413" spans="28:218" x14ac:dyDescent="0.45">
      <c r="AB1413" s="3" t="s">
        <v>6413</v>
      </c>
      <c r="AC1413" s="3" t="s">
        <v>6414</v>
      </c>
      <c r="AD1413" s="3" t="s">
        <v>6415</v>
      </c>
      <c r="AE1413" s="3" t="s">
        <v>5148</v>
      </c>
      <c r="AF1413" s="3">
        <v>972.9085</v>
      </c>
      <c r="AG1413" s="19">
        <f t="shared" ref="AG1413:AG1476" si="555">AF1413+1.00783</f>
        <v>973.91633000000002</v>
      </c>
      <c r="AH1413" s="19">
        <f t="shared" ref="AH1413:AH1476" si="556">AF1413+22.98977</f>
        <v>995.89827000000002</v>
      </c>
      <c r="AI1413" s="19">
        <f t="shared" ref="AI1413:AI1476" si="557">AF1413+38.96371</f>
        <v>1011.87221</v>
      </c>
      <c r="AJ1413" s="3" t="s">
        <v>12</v>
      </c>
      <c r="AK1413" s="3" t="s">
        <v>2070</v>
      </c>
      <c r="AL1413" s="3" t="s">
        <v>2071</v>
      </c>
      <c r="CC1413" s="5" t="s">
        <v>26147</v>
      </c>
      <c r="CD1413" s="5" t="s">
        <v>26148</v>
      </c>
      <c r="CE1413" s="5" t="s">
        <v>26149</v>
      </c>
      <c r="CF1413" s="5" t="s">
        <v>24423</v>
      </c>
      <c r="CG1413" s="5">
        <v>831.67169999999999</v>
      </c>
      <c r="CH1413" s="27">
        <f t="shared" si="549"/>
        <v>832.67953</v>
      </c>
      <c r="CI1413" s="27">
        <f t="shared" si="550"/>
        <v>854.66147000000001</v>
      </c>
      <c r="CJ1413" s="27">
        <f t="shared" si="551"/>
        <v>870.63540999999998</v>
      </c>
      <c r="CK1413" s="5" t="s">
        <v>23294</v>
      </c>
      <c r="CL1413" s="5" t="s">
        <v>23295</v>
      </c>
      <c r="CM1413" s="5" t="s">
        <v>23296</v>
      </c>
      <c r="FK1413" s="34"/>
      <c r="GZ1413" s="11" t="s">
        <v>50731</v>
      </c>
      <c r="HA1413" s="11" t="s">
        <v>11</v>
      </c>
      <c r="HB1413" s="11" t="s">
        <v>50732</v>
      </c>
      <c r="HC1413" s="11" t="s">
        <v>50384</v>
      </c>
      <c r="HD1413" s="11">
        <v>2041.1081999999999</v>
      </c>
      <c r="HE1413" s="36">
        <f t="shared" si="552"/>
        <v>2042.1160299999999</v>
      </c>
      <c r="HF1413" s="36">
        <f t="shared" si="553"/>
        <v>2064.0979699999998</v>
      </c>
      <c r="HG1413" s="36">
        <f t="shared" si="554"/>
        <v>2080.0719100000001</v>
      </c>
      <c r="HH1413" s="11" t="s">
        <v>44781</v>
      </c>
      <c r="HI1413" s="11" t="s">
        <v>46977</v>
      </c>
      <c r="HJ1413" s="11" t="s">
        <v>49991</v>
      </c>
    </row>
    <row r="1414" spans="28:218" x14ac:dyDescent="0.45">
      <c r="AB1414" s="3" t="s">
        <v>6416</v>
      </c>
      <c r="AC1414" s="3" t="s">
        <v>6417</v>
      </c>
      <c r="AD1414" s="3" t="s">
        <v>6418</v>
      </c>
      <c r="AE1414" s="3" t="s">
        <v>6214</v>
      </c>
      <c r="AF1414" s="3">
        <v>946.7989</v>
      </c>
      <c r="AG1414" s="19">
        <f t="shared" si="555"/>
        <v>947.80673000000002</v>
      </c>
      <c r="AH1414" s="19">
        <f t="shared" si="556"/>
        <v>969.78867000000002</v>
      </c>
      <c r="AI1414" s="19">
        <f t="shared" si="557"/>
        <v>985.76261</v>
      </c>
      <c r="AJ1414" s="3" t="s">
        <v>12</v>
      </c>
      <c r="AK1414" s="3" t="s">
        <v>2070</v>
      </c>
      <c r="AL1414" s="3" t="s">
        <v>2071</v>
      </c>
      <c r="CC1414" s="5" t="s">
        <v>26719</v>
      </c>
      <c r="CD1414" s="5" t="s">
        <v>26720</v>
      </c>
      <c r="CE1414" s="5" t="s">
        <v>26721</v>
      </c>
      <c r="CF1414" s="5" t="s">
        <v>24423</v>
      </c>
      <c r="CG1414" s="5">
        <v>831.67169999999999</v>
      </c>
      <c r="CH1414" s="27">
        <f t="shared" si="549"/>
        <v>832.67953</v>
      </c>
      <c r="CI1414" s="27">
        <f t="shared" si="550"/>
        <v>854.66147000000001</v>
      </c>
      <c r="CJ1414" s="27">
        <f t="shared" si="551"/>
        <v>870.63540999999998</v>
      </c>
      <c r="CK1414" s="5" t="s">
        <v>23294</v>
      </c>
      <c r="CL1414" s="5" t="s">
        <v>23295</v>
      </c>
      <c r="CM1414" s="5" t="s">
        <v>23296</v>
      </c>
      <c r="FK1414" s="34"/>
      <c r="GZ1414" s="11" t="s">
        <v>48249</v>
      </c>
      <c r="HA1414" s="11" t="s">
        <v>11</v>
      </c>
      <c r="HB1414" s="11" t="s">
        <v>48250</v>
      </c>
      <c r="HC1414" s="11" t="s">
        <v>48251</v>
      </c>
      <c r="HD1414" s="11">
        <v>2051.1289999999999</v>
      </c>
      <c r="HE1414" s="36">
        <f t="shared" si="552"/>
        <v>2052.1368299999999</v>
      </c>
      <c r="HF1414" s="36">
        <f t="shared" si="553"/>
        <v>2074.11877</v>
      </c>
      <c r="HG1414" s="36">
        <f t="shared" si="554"/>
        <v>2090.0927099999999</v>
      </c>
      <c r="HH1414" s="11" t="s">
        <v>44781</v>
      </c>
      <c r="HI1414" s="11" t="s">
        <v>46977</v>
      </c>
      <c r="HJ1414" s="11" t="s">
        <v>47627</v>
      </c>
    </row>
    <row r="1415" spans="28:218" x14ac:dyDescent="0.45">
      <c r="AB1415" s="3" t="s">
        <v>6419</v>
      </c>
      <c r="AC1415" s="3" t="s">
        <v>6420</v>
      </c>
      <c r="AD1415" s="3" t="s">
        <v>6421</v>
      </c>
      <c r="AE1415" s="3" t="s">
        <v>6214</v>
      </c>
      <c r="AF1415" s="3">
        <v>946.7989</v>
      </c>
      <c r="AG1415" s="19">
        <f t="shared" si="555"/>
        <v>947.80673000000002</v>
      </c>
      <c r="AH1415" s="19">
        <f t="shared" si="556"/>
        <v>969.78867000000002</v>
      </c>
      <c r="AI1415" s="19">
        <f t="shared" si="557"/>
        <v>985.76261</v>
      </c>
      <c r="AJ1415" s="3" t="s">
        <v>12</v>
      </c>
      <c r="AK1415" s="3" t="s">
        <v>2070</v>
      </c>
      <c r="AL1415" s="3" t="s">
        <v>2071</v>
      </c>
      <c r="CC1415" s="5" t="s">
        <v>27718</v>
      </c>
      <c r="CD1415" s="5" t="s">
        <v>27719</v>
      </c>
      <c r="CE1415" s="5" t="s">
        <v>27720</v>
      </c>
      <c r="CF1415" s="5" t="s">
        <v>27721</v>
      </c>
      <c r="CG1415" s="5">
        <v>831.70809999999994</v>
      </c>
      <c r="CH1415" s="27">
        <f t="shared" si="549"/>
        <v>832.71592999999996</v>
      </c>
      <c r="CI1415" s="27">
        <f t="shared" si="550"/>
        <v>854.69786999999997</v>
      </c>
      <c r="CJ1415" s="27">
        <f t="shared" si="551"/>
        <v>870.67180999999994</v>
      </c>
      <c r="CK1415" s="5" t="s">
        <v>23294</v>
      </c>
      <c r="CL1415" s="5" t="s">
        <v>23295</v>
      </c>
      <c r="CM1415" s="5" t="s">
        <v>27517</v>
      </c>
      <c r="FK1415" s="34"/>
      <c r="GZ1415" s="11" t="s">
        <v>49348</v>
      </c>
      <c r="HA1415" s="11" t="s">
        <v>11</v>
      </c>
      <c r="HB1415" s="11" t="s">
        <v>49349</v>
      </c>
      <c r="HC1415" s="11" t="s">
        <v>48251</v>
      </c>
      <c r="HD1415" s="11">
        <v>2051.1289999999999</v>
      </c>
      <c r="HE1415" s="36">
        <f t="shared" si="552"/>
        <v>2052.1368299999999</v>
      </c>
      <c r="HF1415" s="36">
        <f t="shared" si="553"/>
        <v>2074.11877</v>
      </c>
      <c r="HG1415" s="36">
        <f t="shared" si="554"/>
        <v>2090.0927099999999</v>
      </c>
      <c r="HH1415" s="11" t="s">
        <v>44781</v>
      </c>
      <c r="HI1415" s="11" t="s">
        <v>46977</v>
      </c>
      <c r="HJ1415" s="11" t="s">
        <v>48961</v>
      </c>
    </row>
    <row r="1416" spans="28:218" x14ac:dyDescent="0.45">
      <c r="AB1416" s="3" t="s">
        <v>6422</v>
      </c>
      <c r="AC1416" s="3" t="s">
        <v>6423</v>
      </c>
      <c r="AD1416" s="3" t="s">
        <v>6424</v>
      </c>
      <c r="AE1416" s="3" t="s">
        <v>5851</v>
      </c>
      <c r="AF1416" s="3">
        <v>966.86149999999998</v>
      </c>
      <c r="AG1416" s="19">
        <f t="shared" si="555"/>
        <v>967.86932999999999</v>
      </c>
      <c r="AH1416" s="19">
        <f t="shared" si="556"/>
        <v>989.85127</v>
      </c>
      <c r="AI1416" s="19">
        <f t="shared" si="557"/>
        <v>1005.82521</v>
      </c>
      <c r="AJ1416" s="3" t="s">
        <v>12</v>
      </c>
      <c r="AK1416" s="3" t="s">
        <v>2070</v>
      </c>
      <c r="AL1416" s="3" t="s">
        <v>2071</v>
      </c>
      <c r="CC1416" s="5" t="s">
        <v>27986</v>
      </c>
      <c r="CD1416" s="5" t="s">
        <v>27987</v>
      </c>
      <c r="CE1416" s="5" t="s">
        <v>27988</v>
      </c>
      <c r="CF1416" s="5" t="s">
        <v>27721</v>
      </c>
      <c r="CG1416" s="5">
        <v>831.70809999999994</v>
      </c>
      <c r="CH1416" s="27">
        <f t="shared" si="549"/>
        <v>832.71592999999996</v>
      </c>
      <c r="CI1416" s="27">
        <f t="shared" si="550"/>
        <v>854.69786999999997</v>
      </c>
      <c r="CJ1416" s="27">
        <f t="shared" si="551"/>
        <v>870.67180999999994</v>
      </c>
      <c r="CK1416" s="5" t="s">
        <v>23294</v>
      </c>
      <c r="CL1416" s="5" t="s">
        <v>23295</v>
      </c>
      <c r="CM1416" s="5" t="s">
        <v>27517</v>
      </c>
      <c r="FK1416" s="34"/>
      <c r="GZ1416" s="11" t="s">
        <v>49517</v>
      </c>
      <c r="HA1416" s="11" t="s">
        <v>11</v>
      </c>
      <c r="HB1416" s="11" t="s">
        <v>49518</v>
      </c>
      <c r="HC1416" s="11" t="s">
        <v>48251</v>
      </c>
      <c r="HD1416" s="11">
        <v>2051.1289999999999</v>
      </c>
      <c r="HE1416" s="36">
        <f t="shared" si="552"/>
        <v>2052.1368299999999</v>
      </c>
      <c r="HF1416" s="36">
        <f t="shared" si="553"/>
        <v>2074.11877</v>
      </c>
      <c r="HG1416" s="36">
        <f t="shared" si="554"/>
        <v>2090.0927099999999</v>
      </c>
      <c r="HH1416" s="11" t="s">
        <v>44781</v>
      </c>
      <c r="HI1416" s="11" t="s">
        <v>46977</v>
      </c>
      <c r="HJ1416" s="11" t="s">
        <v>48961</v>
      </c>
    </row>
    <row r="1417" spans="28:218" x14ac:dyDescent="0.45">
      <c r="AB1417" s="3" t="s">
        <v>6425</v>
      </c>
      <c r="AC1417" s="3" t="s">
        <v>6426</v>
      </c>
      <c r="AD1417" s="3" t="s">
        <v>6427</v>
      </c>
      <c r="AE1417" s="3" t="s">
        <v>5851</v>
      </c>
      <c r="AF1417" s="3">
        <v>966.86149999999998</v>
      </c>
      <c r="AG1417" s="19">
        <f t="shared" si="555"/>
        <v>967.86932999999999</v>
      </c>
      <c r="AH1417" s="19">
        <f t="shared" si="556"/>
        <v>989.85127</v>
      </c>
      <c r="AI1417" s="19">
        <f t="shared" si="557"/>
        <v>1005.82521</v>
      </c>
      <c r="AJ1417" s="3" t="s">
        <v>12</v>
      </c>
      <c r="AK1417" s="3" t="s">
        <v>2070</v>
      </c>
      <c r="AL1417" s="3" t="s">
        <v>2071</v>
      </c>
      <c r="CC1417" s="5" t="s">
        <v>23999</v>
      </c>
      <c r="CD1417" s="5" t="s">
        <v>24000</v>
      </c>
      <c r="CE1417" s="5" t="s">
        <v>24001</v>
      </c>
      <c r="CF1417" s="5" t="s">
        <v>24002</v>
      </c>
      <c r="CG1417" s="5">
        <v>833.59349999999995</v>
      </c>
      <c r="CH1417" s="27">
        <f t="shared" si="549"/>
        <v>834.60132999999996</v>
      </c>
      <c r="CI1417" s="27">
        <f t="shared" si="550"/>
        <v>856.58326999999997</v>
      </c>
      <c r="CJ1417" s="27">
        <f t="shared" si="551"/>
        <v>872.55720999999994</v>
      </c>
      <c r="CK1417" s="5" t="s">
        <v>23294</v>
      </c>
      <c r="CL1417" s="5" t="s">
        <v>23295</v>
      </c>
      <c r="CM1417" s="5" t="s">
        <v>23296</v>
      </c>
      <c r="FK1417" s="34"/>
      <c r="GZ1417" s="11" t="s">
        <v>50415</v>
      </c>
      <c r="HA1417" s="11" t="s">
        <v>50137</v>
      </c>
      <c r="HB1417" s="11" t="s">
        <v>50416</v>
      </c>
      <c r="HC1417" s="11" t="s">
        <v>48251</v>
      </c>
      <c r="HD1417" s="11">
        <v>2051.1289999999999</v>
      </c>
      <c r="HE1417" s="36">
        <f t="shared" si="552"/>
        <v>2052.1368299999999</v>
      </c>
      <c r="HF1417" s="36">
        <f t="shared" si="553"/>
        <v>2074.11877</v>
      </c>
      <c r="HG1417" s="36">
        <f t="shared" si="554"/>
        <v>2090.0927099999999</v>
      </c>
      <c r="HH1417" s="11" t="s">
        <v>44781</v>
      </c>
      <c r="HI1417" s="11" t="s">
        <v>46977</v>
      </c>
      <c r="HJ1417" s="11" t="s">
        <v>49991</v>
      </c>
    </row>
    <row r="1418" spans="28:218" x14ac:dyDescent="0.45">
      <c r="AB1418" s="3" t="s">
        <v>6428</v>
      </c>
      <c r="AC1418" s="3" t="s">
        <v>6429</v>
      </c>
      <c r="AD1418" s="3" t="s">
        <v>6430</v>
      </c>
      <c r="AE1418" s="3" t="s">
        <v>5851</v>
      </c>
      <c r="AF1418" s="3">
        <v>966.86149999999998</v>
      </c>
      <c r="AG1418" s="19">
        <f t="shared" si="555"/>
        <v>967.86932999999999</v>
      </c>
      <c r="AH1418" s="19">
        <f t="shared" si="556"/>
        <v>989.85127</v>
      </c>
      <c r="AI1418" s="19">
        <f t="shared" si="557"/>
        <v>1005.82521</v>
      </c>
      <c r="AJ1418" s="3" t="s">
        <v>12</v>
      </c>
      <c r="AK1418" s="3" t="s">
        <v>2070</v>
      </c>
      <c r="AL1418" s="3" t="s">
        <v>2071</v>
      </c>
      <c r="CC1418" s="5" t="s">
        <v>24003</v>
      </c>
      <c r="CD1418" s="5" t="s">
        <v>24004</v>
      </c>
      <c r="CE1418" s="5" t="s">
        <v>24005</v>
      </c>
      <c r="CF1418" s="5" t="s">
        <v>24002</v>
      </c>
      <c r="CG1418" s="5">
        <v>833.59349999999995</v>
      </c>
      <c r="CH1418" s="27">
        <f t="shared" si="549"/>
        <v>834.60132999999996</v>
      </c>
      <c r="CI1418" s="27">
        <f t="shared" si="550"/>
        <v>856.58326999999997</v>
      </c>
      <c r="CJ1418" s="27">
        <f t="shared" si="551"/>
        <v>872.55720999999994</v>
      </c>
      <c r="CK1418" s="5" t="s">
        <v>23294</v>
      </c>
      <c r="CL1418" s="5" t="s">
        <v>23295</v>
      </c>
      <c r="CM1418" s="5" t="s">
        <v>23296</v>
      </c>
      <c r="FK1418" s="34"/>
      <c r="GZ1418" s="11" t="s">
        <v>50791</v>
      </c>
      <c r="HA1418" s="11" t="s">
        <v>11</v>
      </c>
      <c r="HB1418" s="11" t="s">
        <v>50792</v>
      </c>
      <c r="HC1418" s="11" t="s">
        <v>48251</v>
      </c>
      <c r="HD1418" s="11">
        <v>2051.1289999999999</v>
      </c>
      <c r="HE1418" s="36">
        <f t="shared" si="552"/>
        <v>2052.1368299999999</v>
      </c>
      <c r="HF1418" s="36">
        <f t="shared" si="553"/>
        <v>2074.11877</v>
      </c>
      <c r="HG1418" s="36">
        <f t="shared" si="554"/>
        <v>2090.0927099999999</v>
      </c>
      <c r="HH1418" s="11" t="s">
        <v>44781</v>
      </c>
      <c r="HI1418" s="11" t="s">
        <v>46977</v>
      </c>
      <c r="HJ1418" s="11" t="s">
        <v>49991</v>
      </c>
    </row>
    <row r="1419" spans="28:218" x14ac:dyDescent="0.45">
      <c r="AB1419" s="3" t="s">
        <v>6431</v>
      </c>
      <c r="AC1419" s="3" t="s">
        <v>6432</v>
      </c>
      <c r="AD1419" s="3" t="s">
        <v>6433</v>
      </c>
      <c r="AE1419" s="3" t="s">
        <v>5851</v>
      </c>
      <c r="AF1419" s="3">
        <v>966.86149999999998</v>
      </c>
      <c r="AG1419" s="19">
        <f t="shared" si="555"/>
        <v>967.86932999999999</v>
      </c>
      <c r="AH1419" s="19">
        <f t="shared" si="556"/>
        <v>989.85127</v>
      </c>
      <c r="AI1419" s="19">
        <f t="shared" si="557"/>
        <v>1005.82521</v>
      </c>
      <c r="AJ1419" s="3" t="s">
        <v>12</v>
      </c>
      <c r="AK1419" s="3" t="s">
        <v>2070</v>
      </c>
      <c r="AL1419" s="3" t="s">
        <v>2071</v>
      </c>
      <c r="CC1419" s="5" t="s">
        <v>24047</v>
      </c>
      <c r="CD1419" s="5" t="s">
        <v>24048</v>
      </c>
      <c r="CE1419" s="5" t="s">
        <v>24049</v>
      </c>
      <c r="CF1419" s="5" t="s">
        <v>24002</v>
      </c>
      <c r="CG1419" s="5">
        <v>833.59349999999995</v>
      </c>
      <c r="CH1419" s="27">
        <f t="shared" si="549"/>
        <v>834.60132999999996</v>
      </c>
      <c r="CI1419" s="27">
        <f t="shared" si="550"/>
        <v>856.58326999999997</v>
      </c>
      <c r="CJ1419" s="27">
        <f t="shared" si="551"/>
        <v>872.55720999999994</v>
      </c>
      <c r="CK1419" s="5" t="s">
        <v>23294</v>
      </c>
      <c r="CL1419" s="5" t="s">
        <v>23295</v>
      </c>
      <c r="CM1419" s="5" t="s">
        <v>23296</v>
      </c>
      <c r="FK1419" s="34"/>
      <c r="GZ1419" s="11" t="s">
        <v>48243</v>
      </c>
      <c r="HA1419" s="11" t="s">
        <v>11</v>
      </c>
      <c r="HB1419" s="11" t="s">
        <v>48244</v>
      </c>
      <c r="HC1419" s="11" t="s">
        <v>48245</v>
      </c>
      <c r="HD1419" s="11">
        <v>2053.1446000000001</v>
      </c>
      <c r="HE1419" s="36">
        <f t="shared" si="552"/>
        <v>2054.1524300000001</v>
      </c>
      <c r="HF1419" s="36">
        <f t="shared" si="553"/>
        <v>2076.1343700000002</v>
      </c>
      <c r="HG1419" s="36">
        <f t="shared" si="554"/>
        <v>2092.1083100000001</v>
      </c>
      <c r="HH1419" s="11" t="s">
        <v>44781</v>
      </c>
      <c r="HI1419" s="11" t="s">
        <v>46977</v>
      </c>
      <c r="HJ1419" s="11" t="s">
        <v>47627</v>
      </c>
    </row>
    <row r="1420" spans="28:218" x14ac:dyDescent="0.45">
      <c r="AB1420" s="3" t="s">
        <v>6434</v>
      </c>
      <c r="AC1420" s="3" t="s">
        <v>6435</v>
      </c>
      <c r="AD1420" s="3" t="s">
        <v>6436</v>
      </c>
      <c r="AE1420" s="3" t="s">
        <v>5148</v>
      </c>
      <c r="AF1420" s="3">
        <v>972.9085</v>
      </c>
      <c r="AG1420" s="19">
        <f t="shared" si="555"/>
        <v>973.91633000000002</v>
      </c>
      <c r="AH1420" s="19">
        <f t="shared" si="556"/>
        <v>995.89827000000002</v>
      </c>
      <c r="AI1420" s="19">
        <f t="shared" si="557"/>
        <v>1011.87221</v>
      </c>
      <c r="AJ1420" s="3" t="s">
        <v>12</v>
      </c>
      <c r="AK1420" s="3" t="s">
        <v>2070</v>
      </c>
      <c r="AL1420" s="3" t="s">
        <v>2071</v>
      </c>
      <c r="CC1420" s="5" t="s">
        <v>25662</v>
      </c>
      <c r="CD1420" s="5" t="s">
        <v>25663</v>
      </c>
      <c r="CE1420" s="5" t="s">
        <v>25664</v>
      </c>
      <c r="CF1420" s="5" t="s">
        <v>24002</v>
      </c>
      <c r="CG1420" s="5">
        <v>833.59349999999995</v>
      </c>
      <c r="CH1420" s="27">
        <f t="shared" si="549"/>
        <v>834.60132999999996</v>
      </c>
      <c r="CI1420" s="27">
        <f t="shared" si="550"/>
        <v>856.58326999999997</v>
      </c>
      <c r="CJ1420" s="27">
        <f t="shared" si="551"/>
        <v>872.55720999999994</v>
      </c>
      <c r="CK1420" s="5" t="s">
        <v>23294</v>
      </c>
      <c r="CL1420" s="5" t="s">
        <v>23295</v>
      </c>
      <c r="CM1420" s="5" t="s">
        <v>23296</v>
      </c>
      <c r="FK1420" s="34"/>
      <c r="GZ1420" s="11" t="s">
        <v>49344</v>
      </c>
      <c r="HA1420" s="11" t="s">
        <v>11</v>
      </c>
      <c r="HB1420" s="11" t="s">
        <v>49345</v>
      </c>
      <c r="HC1420" s="11" t="s">
        <v>48245</v>
      </c>
      <c r="HD1420" s="11">
        <v>2053.1446000000001</v>
      </c>
      <c r="HE1420" s="36">
        <f t="shared" si="552"/>
        <v>2054.1524300000001</v>
      </c>
      <c r="HF1420" s="36">
        <f t="shared" si="553"/>
        <v>2076.1343700000002</v>
      </c>
      <c r="HG1420" s="36">
        <f t="shared" si="554"/>
        <v>2092.1083100000001</v>
      </c>
      <c r="HH1420" s="11" t="s">
        <v>44781</v>
      </c>
      <c r="HI1420" s="11" t="s">
        <v>46977</v>
      </c>
      <c r="HJ1420" s="11" t="s">
        <v>48961</v>
      </c>
    </row>
    <row r="1421" spans="28:218" x14ac:dyDescent="0.45">
      <c r="AB1421" s="3" t="s">
        <v>6437</v>
      </c>
      <c r="AC1421" s="3" t="s">
        <v>6438</v>
      </c>
      <c r="AD1421" s="3" t="s">
        <v>6439</v>
      </c>
      <c r="AE1421" s="3" t="s">
        <v>5613</v>
      </c>
      <c r="AF1421" s="3">
        <v>968.87720000000002</v>
      </c>
      <c r="AG1421" s="19">
        <f t="shared" si="555"/>
        <v>969.88503000000003</v>
      </c>
      <c r="AH1421" s="19">
        <f t="shared" si="556"/>
        <v>991.86697000000004</v>
      </c>
      <c r="AI1421" s="19">
        <f t="shared" si="557"/>
        <v>1007.84091</v>
      </c>
      <c r="AJ1421" s="3" t="s">
        <v>12</v>
      </c>
      <c r="AK1421" s="3" t="s">
        <v>2070</v>
      </c>
      <c r="AL1421" s="3" t="s">
        <v>2071</v>
      </c>
      <c r="CC1421" s="5" t="s">
        <v>25932</v>
      </c>
      <c r="CD1421" s="5" t="s">
        <v>25933</v>
      </c>
      <c r="CE1421" s="5" t="s">
        <v>25934</v>
      </c>
      <c r="CF1421" s="5" t="s">
        <v>24002</v>
      </c>
      <c r="CG1421" s="5">
        <v>833.59349999999995</v>
      </c>
      <c r="CH1421" s="27">
        <f t="shared" si="549"/>
        <v>834.60132999999996</v>
      </c>
      <c r="CI1421" s="27">
        <f t="shared" si="550"/>
        <v>856.58326999999997</v>
      </c>
      <c r="CJ1421" s="27">
        <f t="shared" si="551"/>
        <v>872.55720999999994</v>
      </c>
      <c r="CK1421" s="5" t="s">
        <v>23294</v>
      </c>
      <c r="CL1421" s="5" t="s">
        <v>23295</v>
      </c>
      <c r="CM1421" s="5" t="s">
        <v>23296</v>
      </c>
      <c r="FK1421" s="34"/>
      <c r="GZ1421" s="11" t="s">
        <v>49513</v>
      </c>
      <c r="HA1421" s="11" t="s">
        <v>11</v>
      </c>
      <c r="HB1421" s="11" t="s">
        <v>49514</v>
      </c>
      <c r="HC1421" s="11" t="s">
        <v>48245</v>
      </c>
      <c r="HD1421" s="11">
        <v>2053.1446000000001</v>
      </c>
      <c r="HE1421" s="36">
        <f t="shared" si="552"/>
        <v>2054.1524300000001</v>
      </c>
      <c r="HF1421" s="36">
        <f t="shared" si="553"/>
        <v>2076.1343700000002</v>
      </c>
      <c r="HG1421" s="36">
        <f t="shared" si="554"/>
        <v>2092.1083100000001</v>
      </c>
      <c r="HH1421" s="11" t="s">
        <v>44781</v>
      </c>
      <c r="HI1421" s="11" t="s">
        <v>46977</v>
      </c>
      <c r="HJ1421" s="11" t="s">
        <v>48961</v>
      </c>
    </row>
    <row r="1422" spans="28:218" x14ac:dyDescent="0.45">
      <c r="AB1422" s="3" t="s">
        <v>6440</v>
      </c>
      <c r="AC1422" s="3" t="s">
        <v>6441</v>
      </c>
      <c r="AD1422" s="3" t="s">
        <v>6442</v>
      </c>
      <c r="AE1422" s="3" t="s">
        <v>5525</v>
      </c>
      <c r="AF1422" s="3">
        <v>952.84590000000003</v>
      </c>
      <c r="AG1422" s="19">
        <f t="shared" si="555"/>
        <v>953.85373000000004</v>
      </c>
      <c r="AH1422" s="19">
        <f t="shared" si="556"/>
        <v>975.83567000000005</v>
      </c>
      <c r="AI1422" s="19">
        <f t="shared" si="557"/>
        <v>991.80961000000002</v>
      </c>
      <c r="AJ1422" s="3" t="s">
        <v>12</v>
      </c>
      <c r="AK1422" s="3" t="s">
        <v>2070</v>
      </c>
      <c r="AL1422" s="3" t="s">
        <v>2071</v>
      </c>
      <c r="CC1422" s="5" t="s">
        <v>26241</v>
      </c>
      <c r="CD1422" s="5" t="s">
        <v>26242</v>
      </c>
      <c r="CE1422" s="5" t="s">
        <v>26243</v>
      </c>
      <c r="CF1422" s="5" t="s">
        <v>24002</v>
      </c>
      <c r="CG1422" s="5">
        <v>833.59349999999995</v>
      </c>
      <c r="CH1422" s="27">
        <f t="shared" si="549"/>
        <v>834.60132999999996</v>
      </c>
      <c r="CI1422" s="27">
        <f t="shared" si="550"/>
        <v>856.58326999999997</v>
      </c>
      <c r="CJ1422" s="27">
        <f t="shared" si="551"/>
        <v>872.55720999999994</v>
      </c>
      <c r="CK1422" s="5" t="s">
        <v>23294</v>
      </c>
      <c r="CL1422" s="5" t="s">
        <v>23295</v>
      </c>
      <c r="CM1422" s="5" t="s">
        <v>23296</v>
      </c>
      <c r="FK1422" s="34"/>
      <c r="GZ1422" s="11" t="s">
        <v>50411</v>
      </c>
      <c r="HA1422" s="11" t="s">
        <v>50131</v>
      </c>
      <c r="HB1422" s="11" t="s">
        <v>50412</v>
      </c>
      <c r="HC1422" s="11" t="s">
        <v>48245</v>
      </c>
      <c r="HD1422" s="11">
        <v>2053.1446000000001</v>
      </c>
      <c r="HE1422" s="36">
        <f t="shared" si="552"/>
        <v>2054.1524300000001</v>
      </c>
      <c r="HF1422" s="36">
        <f t="shared" si="553"/>
        <v>2076.1343700000002</v>
      </c>
      <c r="HG1422" s="36">
        <f t="shared" si="554"/>
        <v>2092.1083100000001</v>
      </c>
      <c r="HH1422" s="11" t="s">
        <v>44781</v>
      </c>
      <c r="HI1422" s="11" t="s">
        <v>46977</v>
      </c>
      <c r="HJ1422" s="11" t="s">
        <v>49991</v>
      </c>
    </row>
    <row r="1423" spans="28:218" x14ac:dyDescent="0.45">
      <c r="AB1423" s="3" t="s">
        <v>6443</v>
      </c>
      <c r="AC1423" s="3" t="s">
        <v>6444</v>
      </c>
      <c r="AD1423" s="3" t="s">
        <v>6445</v>
      </c>
      <c r="AE1423" s="3" t="s">
        <v>6446</v>
      </c>
      <c r="AF1423" s="3">
        <v>944.78330000000005</v>
      </c>
      <c r="AG1423" s="19">
        <f t="shared" si="555"/>
        <v>945.79113000000007</v>
      </c>
      <c r="AH1423" s="19">
        <f t="shared" si="556"/>
        <v>967.77307000000008</v>
      </c>
      <c r="AI1423" s="19">
        <f t="shared" si="557"/>
        <v>983.74701000000005</v>
      </c>
      <c r="AJ1423" s="3" t="s">
        <v>12</v>
      </c>
      <c r="AK1423" s="3" t="s">
        <v>2070</v>
      </c>
      <c r="AL1423" s="3" t="s">
        <v>2071</v>
      </c>
      <c r="CC1423" s="5" t="s">
        <v>26333</v>
      </c>
      <c r="CD1423" s="5" t="s">
        <v>26334</v>
      </c>
      <c r="CE1423" s="5" t="s">
        <v>26335</v>
      </c>
      <c r="CF1423" s="5" t="s">
        <v>24002</v>
      </c>
      <c r="CG1423" s="5">
        <v>833.59349999999995</v>
      </c>
      <c r="CH1423" s="27">
        <f t="shared" si="549"/>
        <v>834.60132999999996</v>
      </c>
      <c r="CI1423" s="27">
        <f t="shared" si="550"/>
        <v>856.58326999999997</v>
      </c>
      <c r="CJ1423" s="27">
        <f t="shared" si="551"/>
        <v>872.55720999999994</v>
      </c>
      <c r="CK1423" s="5" t="s">
        <v>23294</v>
      </c>
      <c r="CL1423" s="5" t="s">
        <v>23295</v>
      </c>
      <c r="CM1423" s="5" t="s">
        <v>23296</v>
      </c>
      <c r="FK1423" s="34"/>
      <c r="GZ1423" s="11" t="s">
        <v>50787</v>
      </c>
      <c r="HA1423" s="11" t="s">
        <v>11</v>
      </c>
      <c r="HB1423" s="11" t="s">
        <v>50788</v>
      </c>
      <c r="HC1423" s="11" t="s">
        <v>48245</v>
      </c>
      <c r="HD1423" s="11">
        <v>2053.1446000000001</v>
      </c>
      <c r="HE1423" s="36">
        <f t="shared" si="552"/>
        <v>2054.1524300000001</v>
      </c>
      <c r="HF1423" s="36">
        <f t="shared" si="553"/>
        <v>2076.1343700000002</v>
      </c>
      <c r="HG1423" s="36">
        <f t="shared" si="554"/>
        <v>2092.1083100000001</v>
      </c>
      <c r="HH1423" s="11" t="s">
        <v>44781</v>
      </c>
      <c r="HI1423" s="11" t="s">
        <v>46977</v>
      </c>
      <c r="HJ1423" s="11" t="s">
        <v>49991</v>
      </c>
    </row>
    <row r="1424" spans="28:218" x14ac:dyDescent="0.45">
      <c r="AB1424" s="3" t="s">
        <v>6447</v>
      </c>
      <c r="AC1424" s="3" t="s">
        <v>6448</v>
      </c>
      <c r="AD1424" s="3" t="s">
        <v>6449</v>
      </c>
      <c r="AE1424" s="3" t="s">
        <v>6446</v>
      </c>
      <c r="AF1424" s="3">
        <v>944.78330000000005</v>
      </c>
      <c r="AG1424" s="19">
        <f t="shared" si="555"/>
        <v>945.79113000000007</v>
      </c>
      <c r="AH1424" s="19">
        <f t="shared" si="556"/>
        <v>967.77307000000008</v>
      </c>
      <c r="AI1424" s="19">
        <f t="shared" si="557"/>
        <v>983.74701000000005</v>
      </c>
      <c r="AJ1424" s="3" t="s">
        <v>12</v>
      </c>
      <c r="AK1424" s="3" t="s">
        <v>2070</v>
      </c>
      <c r="AL1424" s="3" t="s">
        <v>2071</v>
      </c>
      <c r="CC1424" s="5" t="s">
        <v>26424</v>
      </c>
      <c r="CD1424" s="5" t="s">
        <v>26425</v>
      </c>
      <c r="CE1424" s="5" t="s">
        <v>26426</v>
      </c>
      <c r="CF1424" s="5" t="s">
        <v>24002</v>
      </c>
      <c r="CG1424" s="5">
        <v>833.59349999999995</v>
      </c>
      <c r="CH1424" s="27">
        <f t="shared" si="549"/>
        <v>834.60132999999996</v>
      </c>
      <c r="CI1424" s="27">
        <f t="shared" si="550"/>
        <v>856.58326999999997</v>
      </c>
      <c r="CJ1424" s="27">
        <f t="shared" si="551"/>
        <v>872.55720999999994</v>
      </c>
      <c r="CK1424" s="5" t="s">
        <v>23294</v>
      </c>
      <c r="CL1424" s="5" t="s">
        <v>23295</v>
      </c>
      <c r="CM1424" s="5" t="s">
        <v>23296</v>
      </c>
      <c r="FK1424" s="34"/>
      <c r="GZ1424" s="11" t="s">
        <v>49705</v>
      </c>
      <c r="HA1424" s="11" t="s">
        <v>11</v>
      </c>
      <c r="HB1424" s="11" t="s">
        <v>49706</v>
      </c>
      <c r="HC1424" s="11" t="s">
        <v>49707</v>
      </c>
      <c r="HD1424" s="11">
        <v>2054.1035000000002</v>
      </c>
      <c r="HE1424" s="36">
        <f t="shared" si="552"/>
        <v>2055.1113300000002</v>
      </c>
      <c r="HF1424" s="36">
        <f t="shared" si="553"/>
        <v>2077.0932700000003</v>
      </c>
      <c r="HG1424" s="36">
        <f t="shared" si="554"/>
        <v>2093.0672100000002</v>
      </c>
      <c r="HH1424" s="11" t="s">
        <v>44781</v>
      </c>
      <c r="HI1424" s="11" t="s">
        <v>46977</v>
      </c>
      <c r="HJ1424" s="11" t="s">
        <v>48961</v>
      </c>
    </row>
    <row r="1425" spans="28:218" x14ac:dyDescent="0.45">
      <c r="AB1425" s="3" t="s">
        <v>6450</v>
      </c>
      <c r="AC1425" s="3" t="s">
        <v>6451</v>
      </c>
      <c r="AD1425" s="3" t="s">
        <v>6452</v>
      </c>
      <c r="AE1425" s="3" t="s">
        <v>6446</v>
      </c>
      <c r="AF1425" s="3">
        <v>944.78330000000005</v>
      </c>
      <c r="AG1425" s="19">
        <f t="shared" si="555"/>
        <v>945.79113000000007</v>
      </c>
      <c r="AH1425" s="19">
        <f t="shared" si="556"/>
        <v>967.77307000000008</v>
      </c>
      <c r="AI1425" s="19">
        <f t="shared" si="557"/>
        <v>983.74701000000005</v>
      </c>
      <c r="AJ1425" s="3" t="s">
        <v>12</v>
      </c>
      <c r="AK1425" s="3" t="s">
        <v>2070</v>
      </c>
      <c r="AL1425" s="3" t="s">
        <v>2071</v>
      </c>
      <c r="CC1425" s="5" t="s">
        <v>26512</v>
      </c>
      <c r="CD1425" s="5" t="s">
        <v>26513</v>
      </c>
      <c r="CE1425" s="5" t="s">
        <v>26514</v>
      </c>
      <c r="CF1425" s="5" t="s">
        <v>24002</v>
      </c>
      <c r="CG1425" s="5">
        <v>833.59349999999995</v>
      </c>
      <c r="CH1425" s="27">
        <f t="shared" si="549"/>
        <v>834.60132999999996</v>
      </c>
      <c r="CI1425" s="27">
        <f t="shared" si="550"/>
        <v>856.58326999999997</v>
      </c>
      <c r="CJ1425" s="27">
        <f t="shared" si="551"/>
        <v>872.55720999999994</v>
      </c>
      <c r="CK1425" s="5" t="s">
        <v>23294</v>
      </c>
      <c r="CL1425" s="5" t="s">
        <v>23295</v>
      </c>
      <c r="CM1425" s="5" t="s">
        <v>23296</v>
      </c>
      <c r="FK1425" s="34"/>
      <c r="GZ1425" s="11" t="s">
        <v>52099</v>
      </c>
      <c r="HA1425" s="11" t="s">
        <v>11</v>
      </c>
      <c r="HB1425" s="11" t="s">
        <v>52100</v>
      </c>
      <c r="HC1425" s="11" t="s">
        <v>49707</v>
      </c>
      <c r="HD1425" s="11">
        <v>2054.1035000000002</v>
      </c>
      <c r="HE1425" s="36">
        <f t="shared" si="552"/>
        <v>2055.1113300000002</v>
      </c>
      <c r="HF1425" s="36">
        <f t="shared" si="553"/>
        <v>2077.0932700000003</v>
      </c>
      <c r="HG1425" s="36">
        <f t="shared" si="554"/>
        <v>2093.0672100000002</v>
      </c>
      <c r="HH1425" s="11" t="s">
        <v>44781</v>
      </c>
      <c r="HI1425" s="11" t="s">
        <v>46977</v>
      </c>
      <c r="HJ1425" s="11" t="s">
        <v>52041</v>
      </c>
    </row>
    <row r="1426" spans="28:218" x14ac:dyDescent="0.45">
      <c r="AB1426" s="3" t="s">
        <v>6453</v>
      </c>
      <c r="AC1426" s="3" t="s">
        <v>6454</v>
      </c>
      <c r="AD1426" s="3" t="s">
        <v>6455</v>
      </c>
      <c r="AE1426" s="3" t="s">
        <v>6089</v>
      </c>
      <c r="AF1426" s="3">
        <v>964.84590000000003</v>
      </c>
      <c r="AG1426" s="19">
        <f t="shared" si="555"/>
        <v>965.85373000000004</v>
      </c>
      <c r="AH1426" s="19">
        <f t="shared" si="556"/>
        <v>987.83567000000005</v>
      </c>
      <c r="AI1426" s="19">
        <f t="shared" si="557"/>
        <v>1003.80961</v>
      </c>
      <c r="AJ1426" s="3" t="s">
        <v>12</v>
      </c>
      <c r="AK1426" s="3" t="s">
        <v>2070</v>
      </c>
      <c r="AL1426" s="3" t="s">
        <v>2071</v>
      </c>
      <c r="CC1426" s="5" t="s">
        <v>26596</v>
      </c>
      <c r="CD1426" s="5" t="s">
        <v>26597</v>
      </c>
      <c r="CE1426" s="5" t="s">
        <v>26598</v>
      </c>
      <c r="CF1426" s="5" t="s">
        <v>24002</v>
      </c>
      <c r="CG1426" s="5">
        <v>833.59349999999995</v>
      </c>
      <c r="CH1426" s="27">
        <f t="shared" si="549"/>
        <v>834.60132999999996</v>
      </c>
      <c r="CI1426" s="27">
        <f t="shared" si="550"/>
        <v>856.58326999999997</v>
      </c>
      <c r="CJ1426" s="27">
        <f t="shared" si="551"/>
        <v>872.55720999999994</v>
      </c>
      <c r="CK1426" s="5" t="s">
        <v>23294</v>
      </c>
      <c r="CL1426" s="5" t="s">
        <v>23295</v>
      </c>
      <c r="CM1426" s="5" t="s">
        <v>23296</v>
      </c>
      <c r="FK1426" s="34"/>
      <c r="GZ1426" s="11" t="s">
        <v>49439</v>
      </c>
      <c r="HA1426" s="11" t="s">
        <v>49440</v>
      </c>
      <c r="HB1426" s="11" t="s">
        <v>49441</v>
      </c>
      <c r="HC1426" s="11" t="s">
        <v>49442</v>
      </c>
      <c r="HD1426" s="11">
        <v>2058.0871999999999</v>
      </c>
      <c r="HE1426" s="36">
        <f t="shared" si="552"/>
        <v>2059.09503</v>
      </c>
      <c r="HF1426" s="36">
        <f t="shared" si="553"/>
        <v>2081.0769700000001</v>
      </c>
      <c r="HG1426" s="36">
        <f t="shared" si="554"/>
        <v>2097.0509099999999</v>
      </c>
      <c r="HH1426" s="11" t="s">
        <v>44781</v>
      </c>
      <c r="HI1426" s="11" t="s">
        <v>46977</v>
      </c>
      <c r="HJ1426" s="11" t="s">
        <v>48961</v>
      </c>
    </row>
    <row r="1427" spans="28:218" x14ac:dyDescent="0.45">
      <c r="AB1427" s="3" t="s">
        <v>6456</v>
      </c>
      <c r="AC1427" s="3" t="s">
        <v>6457</v>
      </c>
      <c r="AD1427" s="3" t="s">
        <v>6458</v>
      </c>
      <c r="AE1427" s="3" t="s">
        <v>6089</v>
      </c>
      <c r="AF1427" s="3">
        <v>964.84590000000003</v>
      </c>
      <c r="AG1427" s="19">
        <f t="shared" si="555"/>
        <v>965.85373000000004</v>
      </c>
      <c r="AH1427" s="19">
        <f t="shared" si="556"/>
        <v>987.83567000000005</v>
      </c>
      <c r="AI1427" s="19">
        <f t="shared" si="557"/>
        <v>1003.80961</v>
      </c>
      <c r="AJ1427" s="3" t="s">
        <v>12</v>
      </c>
      <c r="AK1427" s="3" t="s">
        <v>2070</v>
      </c>
      <c r="AL1427" s="3" t="s">
        <v>2071</v>
      </c>
      <c r="CC1427" s="5" t="s">
        <v>26922</v>
      </c>
      <c r="CD1427" s="5" t="s">
        <v>26923</v>
      </c>
      <c r="CE1427" s="5" t="s">
        <v>26924</v>
      </c>
      <c r="CF1427" s="5" t="s">
        <v>24002</v>
      </c>
      <c r="CG1427" s="5">
        <v>833.59349999999995</v>
      </c>
      <c r="CH1427" s="27">
        <f t="shared" si="549"/>
        <v>834.60132999999996</v>
      </c>
      <c r="CI1427" s="27">
        <f t="shared" si="550"/>
        <v>856.58326999999997</v>
      </c>
      <c r="CJ1427" s="27">
        <f t="shared" si="551"/>
        <v>872.55720999999994</v>
      </c>
      <c r="CK1427" s="5" t="s">
        <v>23294</v>
      </c>
      <c r="CL1427" s="5" t="s">
        <v>23295</v>
      </c>
      <c r="CM1427" s="5" t="s">
        <v>23296</v>
      </c>
      <c r="FK1427" s="34"/>
      <c r="GZ1427" s="11" t="s">
        <v>50622</v>
      </c>
      <c r="HA1427" s="11" t="s">
        <v>50623</v>
      </c>
      <c r="HB1427" s="11" t="s">
        <v>50624</v>
      </c>
      <c r="HC1427" s="11" t="s">
        <v>49442</v>
      </c>
      <c r="HD1427" s="11">
        <v>2058.0871999999999</v>
      </c>
      <c r="HE1427" s="36">
        <f t="shared" si="552"/>
        <v>2059.09503</v>
      </c>
      <c r="HF1427" s="36">
        <f t="shared" si="553"/>
        <v>2081.0769700000001</v>
      </c>
      <c r="HG1427" s="36">
        <f t="shared" si="554"/>
        <v>2097.0509099999999</v>
      </c>
      <c r="HH1427" s="11" t="s">
        <v>44781</v>
      </c>
      <c r="HI1427" s="11" t="s">
        <v>46977</v>
      </c>
      <c r="HJ1427" s="11" t="s">
        <v>49991</v>
      </c>
    </row>
    <row r="1428" spans="28:218" x14ac:dyDescent="0.45">
      <c r="AB1428" s="3" t="s">
        <v>6459</v>
      </c>
      <c r="AC1428" s="3" t="s">
        <v>6460</v>
      </c>
      <c r="AD1428" s="3" t="s">
        <v>6461</v>
      </c>
      <c r="AE1428" s="3" t="s">
        <v>6089</v>
      </c>
      <c r="AF1428" s="3">
        <v>964.84590000000003</v>
      </c>
      <c r="AG1428" s="19">
        <f t="shared" si="555"/>
        <v>965.85373000000004</v>
      </c>
      <c r="AH1428" s="19">
        <f t="shared" si="556"/>
        <v>987.83567000000005</v>
      </c>
      <c r="AI1428" s="19">
        <f t="shared" si="557"/>
        <v>1003.80961</v>
      </c>
      <c r="AJ1428" s="3" t="s">
        <v>12</v>
      </c>
      <c r="AK1428" s="3" t="s">
        <v>2070</v>
      </c>
      <c r="AL1428" s="3" t="s">
        <v>2071</v>
      </c>
      <c r="CC1428" s="5" t="s">
        <v>27007</v>
      </c>
      <c r="CD1428" s="5" t="s">
        <v>27008</v>
      </c>
      <c r="CE1428" s="5" t="s">
        <v>27009</v>
      </c>
      <c r="CF1428" s="5" t="s">
        <v>24002</v>
      </c>
      <c r="CG1428" s="5">
        <v>833.59349999999995</v>
      </c>
      <c r="CH1428" s="27">
        <f t="shared" si="549"/>
        <v>834.60132999999996</v>
      </c>
      <c r="CI1428" s="27">
        <f t="shared" si="550"/>
        <v>856.58326999999997</v>
      </c>
      <c r="CJ1428" s="27">
        <f t="shared" si="551"/>
        <v>872.55720999999994</v>
      </c>
      <c r="CK1428" s="5" t="s">
        <v>23294</v>
      </c>
      <c r="CL1428" s="5" t="s">
        <v>23295</v>
      </c>
      <c r="CM1428" s="5" t="s">
        <v>23296</v>
      </c>
      <c r="FK1428" s="34"/>
      <c r="GZ1428" s="11" t="s">
        <v>48338</v>
      </c>
      <c r="HA1428" s="11" t="s">
        <v>11</v>
      </c>
      <c r="HB1428" s="11" t="s">
        <v>48339</v>
      </c>
      <c r="HC1428" s="11" t="s">
        <v>48340</v>
      </c>
      <c r="HD1428" s="11">
        <v>2065.0454</v>
      </c>
      <c r="HE1428" s="36">
        <f t="shared" si="552"/>
        <v>2066.05323</v>
      </c>
      <c r="HF1428" s="36">
        <f t="shared" si="553"/>
        <v>2088.0351700000001</v>
      </c>
      <c r="HG1428" s="36">
        <f t="shared" si="554"/>
        <v>2104.00911</v>
      </c>
      <c r="HH1428" s="11" t="s">
        <v>44781</v>
      </c>
      <c r="HI1428" s="11" t="s">
        <v>46977</v>
      </c>
      <c r="HJ1428" s="11" t="s">
        <v>47627</v>
      </c>
    </row>
    <row r="1429" spans="28:218" x14ac:dyDescent="0.45">
      <c r="AB1429" s="3" t="s">
        <v>6462</v>
      </c>
      <c r="AC1429" s="3" t="s">
        <v>6463</v>
      </c>
      <c r="AD1429" s="3" t="s">
        <v>6464</v>
      </c>
      <c r="AE1429" s="3" t="s">
        <v>5986</v>
      </c>
      <c r="AF1429" s="3">
        <v>948.81460000000004</v>
      </c>
      <c r="AG1429" s="19">
        <f t="shared" si="555"/>
        <v>949.82243000000005</v>
      </c>
      <c r="AH1429" s="19">
        <f t="shared" si="556"/>
        <v>971.80437000000006</v>
      </c>
      <c r="AI1429" s="19">
        <f t="shared" si="557"/>
        <v>987.77831000000003</v>
      </c>
      <c r="AJ1429" s="3" t="s">
        <v>12</v>
      </c>
      <c r="AK1429" s="3" t="s">
        <v>2070</v>
      </c>
      <c r="AL1429" s="3" t="s">
        <v>2071</v>
      </c>
      <c r="CC1429" s="5" t="s">
        <v>27092</v>
      </c>
      <c r="CD1429" s="5" t="s">
        <v>27093</v>
      </c>
      <c r="CE1429" s="5" t="s">
        <v>27094</v>
      </c>
      <c r="CF1429" s="5" t="s">
        <v>24002</v>
      </c>
      <c r="CG1429" s="5">
        <v>833.59349999999995</v>
      </c>
      <c r="CH1429" s="27">
        <f t="shared" si="549"/>
        <v>834.60132999999996</v>
      </c>
      <c r="CI1429" s="27">
        <f t="shared" si="550"/>
        <v>856.58326999999997</v>
      </c>
      <c r="CJ1429" s="27">
        <f t="shared" si="551"/>
        <v>872.55720999999994</v>
      </c>
      <c r="CK1429" s="5" t="s">
        <v>23294</v>
      </c>
      <c r="CL1429" s="5" t="s">
        <v>23295</v>
      </c>
      <c r="CM1429" s="5" t="s">
        <v>23296</v>
      </c>
      <c r="FK1429" s="34"/>
      <c r="GZ1429" s="11" t="s">
        <v>50393</v>
      </c>
      <c r="HA1429" s="11" t="s">
        <v>50394</v>
      </c>
      <c r="HB1429" s="11" t="s">
        <v>50395</v>
      </c>
      <c r="HC1429" s="11" t="s">
        <v>50396</v>
      </c>
      <c r="HD1429" s="11">
        <v>2067.1239</v>
      </c>
      <c r="HE1429" s="36">
        <f t="shared" si="552"/>
        <v>2068.1317300000001</v>
      </c>
      <c r="HF1429" s="36">
        <f t="shared" si="553"/>
        <v>2090.1136700000002</v>
      </c>
      <c r="HG1429" s="36">
        <f t="shared" si="554"/>
        <v>2106.08761</v>
      </c>
      <c r="HH1429" s="11" t="s">
        <v>44781</v>
      </c>
      <c r="HI1429" s="11" t="s">
        <v>46977</v>
      </c>
      <c r="HJ1429" s="11" t="s">
        <v>49991</v>
      </c>
    </row>
    <row r="1430" spans="28:218" x14ac:dyDescent="0.45">
      <c r="AB1430" s="3" t="s">
        <v>6465</v>
      </c>
      <c r="AC1430" s="3" t="s">
        <v>6466</v>
      </c>
      <c r="AD1430" s="3" t="s">
        <v>6467</v>
      </c>
      <c r="AE1430" s="3" t="s">
        <v>5144</v>
      </c>
      <c r="AF1430" s="3">
        <v>956.87720000000002</v>
      </c>
      <c r="AG1430" s="19">
        <f t="shared" si="555"/>
        <v>957.88503000000003</v>
      </c>
      <c r="AH1430" s="19">
        <f t="shared" si="556"/>
        <v>979.86697000000004</v>
      </c>
      <c r="AI1430" s="19">
        <f t="shared" si="557"/>
        <v>995.84091000000001</v>
      </c>
      <c r="AJ1430" s="3" t="s">
        <v>12</v>
      </c>
      <c r="AK1430" s="3" t="s">
        <v>2070</v>
      </c>
      <c r="AL1430" s="3" t="s">
        <v>2071</v>
      </c>
      <c r="CC1430" s="5" t="s">
        <v>23992</v>
      </c>
      <c r="CD1430" s="5" t="s">
        <v>23993</v>
      </c>
      <c r="CE1430" s="5" t="s">
        <v>23994</v>
      </c>
      <c r="CF1430" s="5" t="s">
        <v>23995</v>
      </c>
      <c r="CG1430" s="5">
        <v>835.60910000000001</v>
      </c>
      <c r="CH1430" s="27">
        <f t="shared" si="549"/>
        <v>836.61693000000002</v>
      </c>
      <c r="CI1430" s="27">
        <f t="shared" si="550"/>
        <v>858.59887000000003</v>
      </c>
      <c r="CJ1430" s="27">
        <f t="shared" si="551"/>
        <v>874.57281</v>
      </c>
      <c r="CK1430" s="5" t="s">
        <v>23294</v>
      </c>
      <c r="CL1430" s="5" t="s">
        <v>23295</v>
      </c>
      <c r="CM1430" s="5" t="s">
        <v>23296</v>
      </c>
      <c r="FK1430" s="34"/>
      <c r="GZ1430" s="11" t="s">
        <v>50737</v>
      </c>
      <c r="HA1430" s="11" t="s">
        <v>11</v>
      </c>
      <c r="HB1430" s="11" t="s">
        <v>50738</v>
      </c>
      <c r="HC1430" s="11" t="s">
        <v>50396</v>
      </c>
      <c r="HD1430" s="11">
        <v>2067.1239</v>
      </c>
      <c r="HE1430" s="36">
        <f t="shared" si="552"/>
        <v>2068.1317300000001</v>
      </c>
      <c r="HF1430" s="36">
        <f t="shared" si="553"/>
        <v>2090.1136700000002</v>
      </c>
      <c r="HG1430" s="36">
        <f t="shared" si="554"/>
        <v>2106.08761</v>
      </c>
      <c r="HH1430" s="11" t="s">
        <v>44781</v>
      </c>
      <c r="HI1430" s="11" t="s">
        <v>46977</v>
      </c>
      <c r="HJ1430" s="11" t="s">
        <v>49991</v>
      </c>
    </row>
    <row r="1431" spans="28:218" x14ac:dyDescent="0.45">
      <c r="AB1431" s="3" t="s">
        <v>6468</v>
      </c>
      <c r="AC1431" s="3" t="s">
        <v>6469</v>
      </c>
      <c r="AD1431" s="3" t="s">
        <v>6470</v>
      </c>
      <c r="AE1431" s="3" t="s">
        <v>5623</v>
      </c>
      <c r="AF1431" s="3">
        <v>930.76760000000002</v>
      </c>
      <c r="AG1431" s="19">
        <f t="shared" si="555"/>
        <v>931.77543000000003</v>
      </c>
      <c r="AH1431" s="19">
        <f t="shared" si="556"/>
        <v>953.75737000000004</v>
      </c>
      <c r="AI1431" s="19">
        <f t="shared" si="557"/>
        <v>969.73131000000001</v>
      </c>
      <c r="AJ1431" s="3" t="s">
        <v>12</v>
      </c>
      <c r="AK1431" s="3" t="s">
        <v>2070</v>
      </c>
      <c r="AL1431" s="3" t="s">
        <v>2071</v>
      </c>
      <c r="CC1431" s="5" t="s">
        <v>23996</v>
      </c>
      <c r="CD1431" s="5" t="s">
        <v>23997</v>
      </c>
      <c r="CE1431" s="5" t="s">
        <v>23998</v>
      </c>
      <c r="CF1431" s="5" t="s">
        <v>23995</v>
      </c>
      <c r="CG1431" s="5">
        <v>835.60910000000001</v>
      </c>
      <c r="CH1431" s="27">
        <f t="shared" si="549"/>
        <v>836.61693000000002</v>
      </c>
      <c r="CI1431" s="27">
        <f t="shared" si="550"/>
        <v>858.59887000000003</v>
      </c>
      <c r="CJ1431" s="27">
        <f t="shared" si="551"/>
        <v>874.57281</v>
      </c>
      <c r="CK1431" s="5" t="s">
        <v>23294</v>
      </c>
      <c r="CL1431" s="5" t="s">
        <v>23295</v>
      </c>
      <c r="CM1431" s="5" t="s">
        <v>23296</v>
      </c>
      <c r="FK1431" s="34"/>
      <c r="GZ1431" s="11" t="s">
        <v>50385</v>
      </c>
      <c r="HA1431" s="11" t="s">
        <v>50386</v>
      </c>
      <c r="HB1431" s="11" t="s">
        <v>50387</v>
      </c>
      <c r="HC1431" s="11" t="s">
        <v>50388</v>
      </c>
      <c r="HD1431" s="11">
        <v>2069.1395000000002</v>
      </c>
      <c r="HE1431" s="36">
        <f t="shared" si="552"/>
        <v>2070.1473300000002</v>
      </c>
      <c r="HF1431" s="36">
        <f t="shared" si="553"/>
        <v>2092.1292700000004</v>
      </c>
      <c r="HG1431" s="36">
        <f t="shared" si="554"/>
        <v>2108.1032100000002</v>
      </c>
      <c r="HH1431" s="11" t="s">
        <v>44781</v>
      </c>
      <c r="HI1431" s="11" t="s">
        <v>46977</v>
      </c>
      <c r="HJ1431" s="11" t="s">
        <v>49991</v>
      </c>
    </row>
    <row r="1432" spans="28:218" x14ac:dyDescent="0.45">
      <c r="AB1432" s="3" t="s">
        <v>6471</v>
      </c>
      <c r="AC1432" s="3" t="s">
        <v>6472</v>
      </c>
      <c r="AD1432" s="3" t="s">
        <v>6473</v>
      </c>
      <c r="AE1432" s="3" t="s">
        <v>5986</v>
      </c>
      <c r="AF1432" s="3">
        <v>948.81460000000004</v>
      </c>
      <c r="AG1432" s="19">
        <f t="shared" si="555"/>
        <v>949.82243000000005</v>
      </c>
      <c r="AH1432" s="19">
        <f t="shared" si="556"/>
        <v>971.80437000000006</v>
      </c>
      <c r="AI1432" s="19">
        <f t="shared" si="557"/>
        <v>987.77831000000003</v>
      </c>
      <c r="AJ1432" s="3" t="s">
        <v>12</v>
      </c>
      <c r="AK1432" s="3" t="s">
        <v>2070</v>
      </c>
      <c r="AL1432" s="3" t="s">
        <v>2071</v>
      </c>
      <c r="CC1432" s="5" t="s">
        <v>25584</v>
      </c>
      <c r="CD1432" s="5" t="s">
        <v>25585</v>
      </c>
      <c r="CE1432" s="5" t="s">
        <v>25586</v>
      </c>
      <c r="CF1432" s="5" t="s">
        <v>23995</v>
      </c>
      <c r="CG1432" s="5">
        <v>835.60910000000001</v>
      </c>
      <c r="CH1432" s="27">
        <f t="shared" si="549"/>
        <v>836.61693000000002</v>
      </c>
      <c r="CI1432" s="27">
        <f t="shared" si="550"/>
        <v>858.59887000000003</v>
      </c>
      <c r="CJ1432" s="27">
        <f t="shared" si="551"/>
        <v>874.57281</v>
      </c>
      <c r="CK1432" s="5" t="s">
        <v>23294</v>
      </c>
      <c r="CL1432" s="5" t="s">
        <v>23295</v>
      </c>
      <c r="CM1432" s="5" t="s">
        <v>23296</v>
      </c>
      <c r="FK1432" s="34"/>
      <c r="GZ1432" s="11" t="s">
        <v>50733</v>
      </c>
      <c r="HA1432" s="11" t="s">
        <v>11</v>
      </c>
      <c r="HB1432" s="11" t="s">
        <v>50734</v>
      </c>
      <c r="HC1432" s="11" t="s">
        <v>50388</v>
      </c>
      <c r="HD1432" s="11">
        <v>2069.1395000000002</v>
      </c>
      <c r="HE1432" s="36">
        <f t="shared" si="552"/>
        <v>2070.1473300000002</v>
      </c>
      <c r="HF1432" s="36">
        <f t="shared" si="553"/>
        <v>2092.1292700000004</v>
      </c>
      <c r="HG1432" s="36">
        <f t="shared" si="554"/>
        <v>2108.1032100000002</v>
      </c>
      <c r="HH1432" s="11" t="s">
        <v>44781</v>
      </c>
      <c r="HI1432" s="11" t="s">
        <v>46977</v>
      </c>
      <c r="HJ1432" s="11" t="s">
        <v>49991</v>
      </c>
    </row>
    <row r="1433" spans="28:218" x14ac:dyDescent="0.45">
      <c r="AB1433" s="3" t="s">
        <v>6474</v>
      </c>
      <c r="AC1433" s="3" t="s">
        <v>6475</v>
      </c>
      <c r="AD1433" s="3" t="s">
        <v>6476</v>
      </c>
      <c r="AE1433" s="3" t="s">
        <v>5986</v>
      </c>
      <c r="AF1433" s="3">
        <v>948.81460000000004</v>
      </c>
      <c r="AG1433" s="19">
        <f t="shared" si="555"/>
        <v>949.82243000000005</v>
      </c>
      <c r="AH1433" s="19">
        <f t="shared" si="556"/>
        <v>971.80437000000006</v>
      </c>
      <c r="AI1433" s="19">
        <f t="shared" si="557"/>
        <v>987.77831000000003</v>
      </c>
      <c r="AJ1433" s="3" t="s">
        <v>12</v>
      </c>
      <c r="AK1433" s="3" t="s">
        <v>2070</v>
      </c>
      <c r="AL1433" s="3" t="s">
        <v>2071</v>
      </c>
      <c r="CC1433" s="5" t="s">
        <v>25750</v>
      </c>
      <c r="CD1433" s="5" t="s">
        <v>25751</v>
      </c>
      <c r="CE1433" s="5" t="s">
        <v>25752</v>
      </c>
      <c r="CF1433" s="5" t="s">
        <v>23995</v>
      </c>
      <c r="CG1433" s="5">
        <v>835.60910000000001</v>
      </c>
      <c r="CH1433" s="27">
        <f t="shared" si="549"/>
        <v>836.61693000000002</v>
      </c>
      <c r="CI1433" s="27">
        <f t="shared" si="550"/>
        <v>858.59887000000003</v>
      </c>
      <c r="CJ1433" s="27">
        <f t="shared" si="551"/>
        <v>874.57281</v>
      </c>
      <c r="CK1433" s="5" t="s">
        <v>23294</v>
      </c>
      <c r="CL1433" s="5" t="s">
        <v>23295</v>
      </c>
      <c r="CM1433" s="5" t="s">
        <v>23296</v>
      </c>
      <c r="FK1433" s="34"/>
      <c r="GZ1433" s="11" t="s">
        <v>48252</v>
      </c>
      <c r="HA1433" s="11" t="s">
        <v>11</v>
      </c>
      <c r="HB1433" s="11" t="s">
        <v>48253</v>
      </c>
      <c r="HC1433" s="11" t="s">
        <v>48254</v>
      </c>
      <c r="HD1433" s="11">
        <v>2079.1603</v>
      </c>
      <c r="HE1433" s="36">
        <f t="shared" si="552"/>
        <v>2080.16813</v>
      </c>
      <c r="HF1433" s="36">
        <f t="shared" si="553"/>
        <v>2102.1500700000001</v>
      </c>
      <c r="HG1433" s="36">
        <f t="shared" si="554"/>
        <v>2118.12401</v>
      </c>
      <c r="HH1433" s="11" t="s">
        <v>44781</v>
      </c>
      <c r="HI1433" s="11" t="s">
        <v>46977</v>
      </c>
      <c r="HJ1433" s="11" t="s">
        <v>47627</v>
      </c>
    </row>
    <row r="1434" spans="28:218" x14ac:dyDescent="0.45">
      <c r="AB1434" s="3" t="s">
        <v>6477</v>
      </c>
      <c r="AC1434" s="3" t="s">
        <v>6478</v>
      </c>
      <c r="AD1434" s="3" t="s">
        <v>6479</v>
      </c>
      <c r="AE1434" s="3" t="s">
        <v>5986</v>
      </c>
      <c r="AF1434" s="3">
        <v>948.81460000000004</v>
      </c>
      <c r="AG1434" s="19">
        <f t="shared" si="555"/>
        <v>949.82243000000005</v>
      </c>
      <c r="AH1434" s="19">
        <f t="shared" si="556"/>
        <v>971.80437000000006</v>
      </c>
      <c r="AI1434" s="19">
        <f t="shared" si="557"/>
        <v>987.77831000000003</v>
      </c>
      <c r="AJ1434" s="3" t="s">
        <v>12</v>
      </c>
      <c r="AK1434" s="3" t="s">
        <v>2070</v>
      </c>
      <c r="AL1434" s="3" t="s">
        <v>2071</v>
      </c>
      <c r="CC1434" s="5" t="s">
        <v>25838</v>
      </c>
      <c r="CD1434" s="5" t="s">
        <v>25839</v>
      </c>
      <c r="CE1434" s="5" t="s">
        <v>25840</v>
      </c>
      <c r="CF1434" s="5" t="s">
        <v>23995</v>
      </c>
      <c r="CG1434" s="5">
        <v>835.60910000000001</v>
      </c>
      <c r="CH1434" s="27">
        <f t="shared" si="549"/>
        <v>836.61693000000002</v>
      </c>
      <c r="CI1434" s="27">
        <f t="shared" si="550"/>
        <v>858.59887000000003</v>
      </c>
      <c r="CJ1434" s="27">
        <f t="shared" si="551"/>
        <v>874.57281</v>
      </c>
      <c r="CK1434" s="5" t="s">
        <v>23294</v>
      </c>
      <c r="CL1434" s="5" t="s">
        <v>23295</v>
      </c>
      <c r="CM1434" s="5" t="s">
        <v>23296</v>
      </c>
      <c r="FK1434" s="34"/>
      <c r="GZ1434" s="11" t="s">
        <v>49350</v>
      </c>
      <c r="HA1434" s="11" t="s">
        <v>11</v>
      </c>
      <c r="HB1434" s="11" t="s">
        <v>49351</v>
      </c>
      <c r="HC1434" s="11" t="s">
        <v>48254</v>
      </c>
      <c r="HD1434" s="11">
        <v>2079.1603</v>
      </c>
      <c r="HE1434" s="36">
        <f t="shared" si="552"/>
        <v>2080.16813</v>
      </c>
      <c r="HF1434" s="36">
        <f t="shared" si="553"/>
        <v>2102.1500700000001</v>
      </c>
      <c r="HG1434" s="36">
        <f t="shared" si="554"/>
        <v>2118.12401</v>
      </c>
      <c r="HH1434" s="11" t="s">
        <v>44781</v>
      </c>
      <c r="HI1434" s="11" t="s">
        <v>46977</v>
      </c>
      <c r="HJ1434" s="11" t="s">
        <v>48961</v>
      </c>
    </row>
    <row r="1435" spans="28:218" x14ac:dyDescent="0.45">
      <c r="AB1435" s="3" t="s">
        <v>6480</v>
      </c>
      <c r="AC1435" s="3" t="s">
        <v>6481</v>
      </c>
      <c r="AD1435" s="3" t="s">
        <v>6482</v>
      </c>
      <c r="AE1435" s="3" t="s">
        <v>5613</v>
      </c>
      <c r="AF1435" s="3">
        <v>968.87720000000002</v>
      </c>
      <c r="AG1435" s="19">
        <f t="shared" si="555"/>
        <v>969.88503000000003</v>
      </c>
      <c r="AH1435" s="19">
        <f t="shared" si="556"/>
        <v>991.86697000000004</v>
      </c>
      <c r="AI1435" s="19">
        <f t="shared" si="557"/>
        <v>1007.84091</v>
      </c>
      <c r="AJ1435" s="3" t="s">
        <v>12</v>
      </c>
      <c r="AK1435" s="3" t="s">
        <v>2070</v>
      </c>
      <c r="AL1435" s="3" t="s">
        <v>2071</v>
      </c>
      <c r="CC1435" s="5" t="s">
        <v>25929</v>
      </c>
      <c r="CD1435" s="5" t="s">
        <v>25930</v>
      </c>
      <c r="CE1435" s="5" t="s">
        <v>25931</v>
      </c>
      <c r="CF1435" s="5" t="s">
        <v>23995</v>
      </c>
      <c r="CG1435" s="5">
        <v>835.60910000000001</v>
      </c>
      <c r="CH1435" s="27">
        <f t="shared" si="549"/>
        <v>836.61693000000002</v>
      </c>
      <c r="CI1435" s="27">
        <f t="shared" si="550"/>
        <v>858.59887000000003</v>
      </c>
      <c r="CJ1435" s="27">
        <f t="shared" si="551"/>
        <v>874.57281</v>
      </c>
      <c r="CK1435" s="5" t="s">
        <v>23294</v>
      </c>
      <c r="CL1435" s="5" t="s">
        <v>23295</v>
      </c>
      <c r="CM1435" s="5" t="s">
        <v>23296</v>
      </c>
      <c r="FK1435" s="34"/>
      <c r="GZ1435" s="11" t="s">
        <v>49519</v>
      </c>
      <c r="HA1435" s="11" t="s">
        <v>11</v>
      </c>
      <c r="HB1435" s="11" t="s">
        <v>49520</v>
      </c>
      <c r="HC1435" s="11" t="s">
        <v>48254</v>
      </c>
      <c r="HD1435" s="11">
        <v>2079.1603</v>
      </c>
      <c r="HE1435" s="36">
        <f t="shared" si="552"/>
        <v>2080.16813</v>
      </c>
      <c r="HF1435" s="36">
        <f t="shared" si="553"/>
        <v>2102.1500700000001</v>
      </c>
      <c r="HG1435" s="36">
        <f t="shared" si="554"/>
        <v>2118.12401</v>
      </c>
      <c r="HH1435" s="11" t="s">
        <v>44781</v>
      </c>
      <c r="HI1435" s="11" t="s">
        <v>46977</v>
      </c>
      <c r="HJ1435" s="11" t="s">
        <v>48961</v>
      </c>
    </row>
    <row r="1436" spans="28:218" x14ac:dyDescent="0.45">
      <c r="AB1436" s="3" t="s">
        <v>6483</v>
      </c>
      <c r="AC1436" s="3" t="s">
        <v>6484</v>
      </c>
      <c r="AD1436" s="3" t="s">
        <v>6485</v>
      </c>
      <c r="AE1436" s="3" t="s">
        <v>5613</v>
      </c>
      <c r="AF1436" s="3">
        <v>968.87720000000002</v>
      </c>
      <c r="AG1436" s="19">
        <f t="shared" si="555"/>
        <v>969.88503000000003</v>
      </c>
      <c r="AH1436" s="19">
        <f t="shared" si="556"/>
        <v>991.86697000000004</v>
      </c>
      <c r="AI1436" s="19">
        <f t="shared" si="557"/>
        <v>1007.84091</v>
      </c>
      <c r="AJ1436" s="3" t="s">
        <v>12</v>
      </c>
      <c r="AK1436" s="3" t="s">
        <v>2070</v>
      </c>
      <c r="AL1436" s="3" t="s">
        <v>2071</v>
      </c>
      <c r="CC1436" s="5" t="s">
        <v>26156</v>
      </c>
      <c r="CD1436" s="5" t="s">
        <v>26157</v>
      </c>
      <c r="CE1436" s="5" t="s">
        <v>26158</v>
      </c>
      <c r="CF1436" s="5" t="s">
        <v>23995</v>
      </c>
      <c r="CG1436" s="5">
        <v>835.60910000000001</v>
      </c>
      <c r="CH1436" s="27">
        <f t="shared" si="549"/>
        <v>836.61693000000002</v>
      </c>
      <c r="CI1436" s="27">
        <f t="shared" si="550"/>
        <v>858.59887000000003</v>
      </c>
      <c r="CJ1436" s="27">
        <f t="shared" si="551"/>
        <v>874.57281</v>
      </c>
      <c r="CK1436" s="5" t="s">
        <v>23294</v>
      </c>
      <c r="CL1436" s="5" t="s">
        <v>23295</v>
      </c>
      <c r="CM1436" s="5" t="s">
        <v>23296</v>
      </c>
      <c r="FK1436" s="34"/>
      <c r="GZ1436" s="11" t="s">
        <v>50417</v>
      </c>
      <c r="HA1436" s="11" t="s">
        <v>50140</v>
      </c>
      <c r="HB1436" s="11" t="s">
        <v>50418</v>
      </c>
      <c r="HC1436" s="11" t="s">
        <v>48254</v>
      </c>
      <c r="HD1436" s="11">
        <v>2079.1603</v>
      </c>
      <c r="HE1436" s="36">
        <f t="shared" si="552"/>
        <v>2080.16813</v>
      </c>
      <c r="HF1436" s="36">
        <f t="shared" si="553"/>
        <v>2102.1500700000001</v>
      </c>
      <c r="HG1436" s="36">
        <f t="shared" si="554"/>
        <v>2118.12401</v>
      </c>
      <c r="HH1436" s="11" t="s">
        <v>44781</v>
      </c>
      <c r="HI1436" s="11" t="s">
        <v>46977</v>
      </c>
      <c r="HJ1436" s="11" t="s">
        <v>49991</v>
      </c>
    </row>
    <row r="1437" spans="28:218" x14ac:dyDescent="0.45">
      <c r="AB1437" s="3" t="s">
        <v>6486</v>
      </c>
      <c r="AC1437" s="3" t="s">
        <v>6487</v>
      </c>
      <c r="AD1437" s="3" t="s">
        <v>6488</v>
      </c>
      <c r="AE1437" s="3" t="s">
        <v>5525</v>
      </c>
      <c r="AF1437" s="3">
        <v>952.84590000000003</v>
      </c>
      <c r="AG1437" s="19">
        <f t="shared" si="555"/>
        <v>953.85373000000004</v>
      </c>
      <c r="AH1437" s="19">
        <f t="shared" si="556"/>
        <v>975.83567000000005</v>
      </c>
      <c r="AI1437" s="19">
        <f t="shared" si="557"/>
        <v>991.80961000000002</v>
      </c>
      <c r="AJ1437" s="3" t="s">
        <v>12</v>
      </c>
      <c r="AK1437" s="3" t="s">
        <v>2070</v>
      </c>
      <c r="AL1437" s="3" t="s">
        <v>2071</v>
      </c>
      <c r="CC1437" s="5" t="s">
        <v>26238</v>
      </c>
      <c r="CD1437" s="5" t="s">
        <v>26239</v>
      </c>
      <c r="CE1437" s="5" t="s">
        <v>26240</v>
      </c>
      <c r="CF1437" s="5" t="s">
        <v>23995</v>
      </c>
      <c r="CG1437" s="5">
        <v>835.60910000000001</v>
      </c>
      <c r="CH1437" s="27">
        <f t="shared" si="549"/>
        <v>836.61693000000002</v>
      </c>
      <c r="CI1437" s="27">
        <f t="shared" si="550"/>
        <v>858.59887000000003</v>
      </c>
      <c r="CJ1437" s="27">
        <f t="shared" si="551"/>
        <v>874.57281</v>
      </c>
      <c r="CK1437" s="5" t="s">
        <v>23294</v>
      </c>
      <c r="CL1437" s="5" t="s">
        <v>23295</v>
      </c>
      <c r="CM1437" s="5" t="s">
        <v>23296</v>
      </c>
      <c r="FK1437" s="34"/>
      <c r="GZ1437" s="11" t="s">
        <v>50793</v>
      </c>
      <c r="HA1437" s="11" t="s">
        <v>11</v>
      </c>
      <c r="HB1437" s="11" t="s">
        <v>50794</v>
      </c>
      <c r="HC1437" s="11" t="s">
        <v>48254</v>
      </c>
      <c r="HD1437" s="11">
        <v>2079.1603</v>
      </c>
      <c r="HE1437" s="36">
        <f t="shared" si="552"/>
        <v>2080.16813</v>
      </c>
      <c r="HF1437" s="36">
        <f t="shared" si="553"/>
        <v>2102.1500700000001</v>
      </c>
      <c r="HG1437" s="36">
        <f t="shared" si="554"/>
        <v>2118.12401</v>
      </c>
      <c r="HH1437" s="11" t="s">
        <v>44781</v>
      </c>
      <c r="HI1437" s="11" t="s">
        <v>46977</v>
      </c>
      <c r="HJ1437" s="11" t="s">
        <v>49991</v>
      </c>
    </row>
    <row r="1438" spans="28:218" x14ac:dyDescent="0.45">
      <c r="AB1438" s="3" t="s">
        <v>6489</v>
      </c>
      <c r="AC1438" s="3" t="s">
        <v>6490</v>
      </c>
      <c r="AD1438" s="3" t="s">
        <v>6491</v>
      </c>
      <c r="AE1438" s="3" t="s">
        <v>5623</v>
      </c>
      <c r="AF1438" s="3">
        <v>930.76760000000002</v>
      </c>
      <c r="AG1438" s="19">
        <f t="shared" si="555"/>
        <v>931.77543000000003</v>
      </c>
      <c r="AH1438" s="19">
        <f t="shared" si="556"/>
        <v>953.75737000000004</v>
      </c>
      <c r="AI1438" s="19">
        <f t="shared" si="557"/>
        <v>969.73131000000001</v>
      </c>
      <c r="AJ1438" s="3" t="s">
        <v>12</v>
      </c>
      <c r="AK1438" s="3" t="s">
        <v>2070</v>
      </c>
      <c r="AL1438" s="3" t="s">
        <v>2071</v>
      </c>
      <c r="CC1438" s="5" t="s">
        <v>26330</v>
      </c>
      <c r="CD1438" s="5" t="s">
        <v>26331</v>
      </c>
      <c r="CE1438" s="5" t="s">
        <v>26332</v>
      </c>
      <c r="CF1438" s="5" t="s">
        <v>23995</v>
      </c>
      <c r="CG1438" s="5">
        <v>835.60910000000001</v>
      </c>
      <c r="CH1438" s="27">
        <f t="shared" si="549"/>
        <v>836.61693000000002</v>
      </c>
      <c r="CI1438" s="27">
        <f t="shared" si="550"/>
        <v>858.59887000000003</v>
      </c>
      <c r="CJ1438" s="27">
        <f t="shared" si="551"/>
        <v>874.57281</v>
      </c>
      <c r="CK1438" s="5" t="s">
        <v>23294</v>
      </c>
      <c r="CL1438" s="5" t="s">
        <v>23295</v>
      </c>
      <c r="CM1438" s="5" t="s">
        <v>23296</v>
      </c>
      <c r="FK1438" s="34"/>
      <c r="GZ1438" s="11" t="s">
        <v>48246</v>
      </c>
      <c r="HA1438" s="11" t="s">
        <v>11</v>
      </c>
      <c r="HB1438" s="11" t="s">
        <v>48247</v>
      </c>
      <c r="HC1438" s="11" t="s">
        <v>48248</v>
      </c>
      <c r="HD1438" s="11">
        <v>2081.1759000000002</v>
      </c>
      <c r="HE1438" s="36">
        <f t="shared" si="552"/>
        <v>2082.1837300000002</v>
      </c>
      <c r="HF1438" s="36">
        <f t="shared" si="553"/>
        <v>2104.1656700000003</v>
      </c>
      <c r="HG1438" s="36">
        <f t="shared" si="554"/>
        <v>2120.1396100000002</v>
      </c>
      <c r="HH1438" s="11" t="s">
        <v>44781</v>
      </c>
      <c r="HI1438" s="11" t="s">
        <v>46977</v>
      </c>
      <c r="HJ1438" s="11" t="s">
        <v>47627</v>
      </c>
    </row>
    <row r="1439" spans="28:218" x14ac:dyDescent="0.45">
      <c r="AB1439" s="3" t="s">
        <v>6492</v>
      </c>
      <c r="AC1439" s="3" t="s">
        <v>6493</v>
      </c>
      <c r="AD1439" s="3" t="s">
        <v>6494</v>
      </c>
      <c r="AE1439" s="3" t="s">
        <v>5858</v>
      </c>
      <c r="AF1439" s="3">
        <v>928.75199999999995</v>
      </c>
      <c r="AG1439" s="19">
        <f t="shared" si="555"/>
        <v>929.75982999999997</v>
      </c>
      <c r="AH1439" s="19">
        <f t="shared" si="556"/>
        <v>951.74176999999997</v>
      </c>
      <c r="AI1439" s="19">
        <f t="shared" si="557"/>
        <v>967.71570999999994</v>
      </c>
      <c r="AJ1439" s="3" t="s">
        <v>12</v>
      </c>
      <c r="AK1439" s="3" t="s">
        <v>2070</v>
      </c>
      <c r="AL1439" s="3" t="s">
        <v>2071</v>
      </c>
      <c r="CC1439" s="5" t="s">
        <v>26421</v>
      </c>
      <c r="CD1439" s="5" t="s">
        <v>26422</v>
      </c>
      <c r="CE1439" s="5" t="s">
        <v>26423</v>
      </c>
      <c r="CF1439" s="5" t="s">
        <v>23995</v>
      </c>
      <c r="CG1439" s="5">
        <v>835.60910000000001</v>
      </c>
      <c r="CH1439" s="27">
        <f t="shared" si="549"/>
        <v>836.61693000000002</v>
      </c>
      <c r="CI1439" s="27">
        <f t="shared" si="550"/>
        <v>858.59887000000003</v>
      </c>
      <c r="CJ1439" s="27">
        <f t="shared" si="551"/>
        <v>874.57281</v>
      </c>
      <c r="CK1439" s="5" t="s">
        <v>23294</v>
      </c>
      <c r="CL1439" s="5" t="s">
        <v>23295</v>
      </c>
      <c r="CM1439" s="5" t="s">
        <v>23296</v>
      </c>
      <c r="FK1439" s="34"/>
      <c r="GZ1439" s="11" t="s">
        <v>49346</v>
      </c>
      <c r="HA1439" s="11" t="s">
        <v>11</v>
      </c>
      <c r="HB1439" s="11" t="s">
        <v>49347</v>
      </c>
      <c r="HC1439" s="11" t="s">
        <v>48248</v>
      </c>
      <c r="HD1439" s="11">
        <v>2081.1759000000002</v>
      </c>
      <c r="HE1439" s="36">
        <f t="shared" si="552"/>
        <v>2082.1837300000002</v>
      </c>
      <c r="HF1439" s="36">
        <f t="shared" si="553"/>
        <v>2104.1656700000003</v>
      </c>
      <c r="HG1439" s="36">
        <f t="shared" si="554"/>
        <v>2120.1396100000002</v>
      </c>
      <c r="HH1439" s="11" t="s">
        <v>44781</v>
      </c>
      <c r="HI1439" s="11" t="s">
        <v>46977</v>
      </c>
      <c r="HJ1439" s="11" t="s">
        <v>48961</v>
      </c>
    </row>
    <row r="1440" spans="28:218" x14ac:dyDescent="0.45">
      <c r="AB1440" s="3" t="s">
        <v>6495</v>
      </c>
      <c r="AC1440" s="3" t="s">
        <v>6496</v>
      </c>
      <c r="AD1440" s="3" t="s">
        <v>6497</v>
      </c>
      <c r="AE1440" s="3" t="s">
        <v>5858</v>
      </c>
      <c r="AF1440" s="3">
        <v>928.75199999999995</v>
      </c>
      <c r="AG1440" s="19">
        <f t="shared" si="555"/>
        <v>929.75982999999997</v>
      </c>
      <c r="AH1440" s="19">
        <f t="shared" si="556"/>
        <v>951.74176999999997</v>
      </c>
      <c r="AI1440" s="19">
        <f t="shared" si="557"/>
        <v>967.71570999999994</v>
      </c>
      <c r="AJ1440" s="3" t="s">
        <v>12</v>
      </c>
      <c r="AK1440" s="3" t="s">
        <v>2070</v>
      </c>
      <c r="AL1440" s="3" t="s">
        <v>2071</v>
      </c>
      <c r="CC1440" s="5" t="s">
        <v>26509</v>
      </c>
      <c r="CD1440" s="5" t="s">
        <v>26510</v>
      </c>
      <c r="CE1440" s="5" t="s">
        <v>26511</v>
      </c>
      <c r="CF1440" s="5" t="s">
        <v>23995</v>
      </c>
      <c r="CG1440" s="5">
        <v>835.60910000000001</v>
      </c>
      <c r="CH1440" s="27">
        <f t="shared" si="549"/>
        <v>836.61693000000002</v>
      </c>
      <c r="CI1440" s="27">
        <f t="shared" si="550"/>
        <v>858.59887000000003</v>
      </c>
      <c r="CJ1440" s="27">
        <f t="shared" si="551"/>
        <v>874.57281</v>
      </c>
      <c r="CK1440" s="5" t="s">
        <v>23294</v>
      </c>
      <c r="CL1440" s="5" t="s">
        <v>23295</v>
      </c>
      <c r="CM1440" s="5" t="s">
        <v>23296</v>
      </c>
      <c r="FK1440" s="34"/>
      <c r="GZ1440" s="11" t="s">
        <v>49515</v>
      </c>
      <c r="HA1440" s="11" t="s">
        <v>11</v>
      </c>
      <c r="HB1440" s="11" t="s">
        <v>49516</v>
      </c>
      <c r="HC1440" s="11" t="s">
        <v>48248</v>
      </c>
      <c r="HD1440" s="11">
        <v>2081.1759000000002</v>
      </c>
      <c r="HE1440" s="36">
        <f t="shared" si="552"/>
        <v>2082.1837300000002</v>
      </c>
      <c r="HF1440" s="36">
        <f t="shared" si="553"/>
        <v>2104.1656700000003</v>
      </c>
      <c r="HG1440" s="36">
        <f t="shared" si="554"/>
        <v>2120.1396100000002</v>
      </c>
      <c r="HH1440" s="11" t="s">
        <v>44781</v>
      </c>
      <c r="HI1440" s="11" t="s">
        <v>46977</v>
      </c>
      <c r="HJ1440" s="11" t="s">
        <v>48961</v>
      </c>
    </row>
    <row r="1441" spans="28:218" x14ac:dyDescent="0.45">
      <c r="AB1441" s="3" t="s">
        <v>6498</v>
      </c>
      <c r="AC1441" s="3" t="s">
        <v>6499</v>
      </c>
      <c r="AD1441" s="3" t="s">
        <v>6500</v>
      </c>
      <c r="AE1441" s="3" t="s">
        <v>6214</v>
      </c>
      <c r="AF1441" s="3">
        <v>946.7989</v>
      </c>
      <c r="AG1441" s="19">
        <f t="shared" si="555"/>
        <v>947.80673000000002</v>
      </c>
      <c r="AH1441" s="19">
        <f t="shared" si="556"/>
        <v>969.78867000000002</v>
      </c>
      <c r="AI1441" s="19">
        <f t="shared" si="557"/>
        <v>985.76261</v>
      </c>
      <c r="AJ1441" s="3" t="s">
        <v>12</v>
      </c>
      <c r="AK1441" s="3" t="s">
        <v>2070</v>
      </c>
      <c r="AL1441" s="3" t="s">
        <v>2071</v>
      </c>
      <c r="CC1441" s="5" t="s">
        <v>26593</v>
      </c>
      <c r="CD1441" s="5" t="s">
        <v>26594</v>
      </c>
      <c r="CE1441" s="5" t="s">
        <v>26595</v>
      </c>
      <c r="CF1441" s="5" t="s">
        <v>23995</v>
      </c>
      <c r="CG1441" s="5">
        <v>835.60910000000001</v>
      </c>
      <c r="CH1441" s="27">
        <f t="shared" si="549"/>
        <v>836.61693000000002</v>
      </c>
      <c r="CI1441" s="27">
        <f t="shared" si="550"/>
        <v>858.59887000000003</v>
      </c>
      <c r="CJ1441" s="27">
        <f t="shared" si="551"/>
        <v>874.57281</v>
      </c>
      <c r="CK1441" s="5" t="s">
        <v>23294</v>
      </c>
      <c r="CL1441" s="5" t="s">
        <v>23295</v>
      </c>
      <c r="CM1441" s="5" t="s">
        <v>23296</v>
      </c>
      <c r="FK1441" s="34"/>
      <c r="GZ1441" s="11" t="s">
        <v>50413</v>
      </c>
      <c r="HA1441" s="11" t="s">
        <v>50134</v>
      </c>
      <c r="HB1441" s="11" t="s">
        <v>50414</v>
      </c>
      <c r="HC1441" s="11" t="s">
        <v>48248</v>
      </c>
      <c r="HD1441" s="11">
        <v>2081.1759000000002</v>
      </c>
      <c r="HE1441" s="36">
        <f t="shared" si="552"/>
        <v>2082.1837300000002</v>
      </c>
      <c r="HF1441" s="36">
        <f t="shared" si="553"/>
        <v>2104.1656700000003</v>
      </c>
      <c r="HG1441" s="36">
        <f t="shared" si="554"/>
        <v>2120.1396100000002</v>
      </c>
      <c r="HH1441" s="11" t="s">
        <v>44781</v>
      </c>
      <c r="HI1441" s="11" t="s">
        <v>46977</v>
      </c>
      <c r="HJ1441" s="11" t="s">
        <v>49991</v>
      </c>
    </row>
    <row r="1442" spans="28:218" x14ac:dyDescent="0.45">
      <c r="AB1442" s="3" t="s">
        <v>6501</v>
      </c>
      <c r="AC1442" s="3" t="s">
        <v>6502</v>
      </c>
      <c r="AD1442" s="3" t="s">
        <v>6503</v>
      </c>
      <c r="AE1442" s="3" t="s">
        <v>6214</v>
      </c>
      <c r="AF1442" s="3">
        <v>946.7989</v>
      </c>
      <c r="AG1442" s="19">
        <f t="shared" si="555"/>
        <v>947.80673000000002</v>
      </c>
      <c r="AH1442" s="19">
        <f t="shared" si="556"/>
        <v>969.78867000000002</v>
      </c>
      <c r="AI1442" s="19">
        <f t="shared" si="557"/>
        <v>985.76261</v>
      </c>
      <c r="AJ1442" s="3" t="s">
        <v>12</v>
      </c>
      <c r="AK1442" s="3" t="s">
        <v>2070</v>
      </c>
      <c r="AL1442" s="3" t="s">
        <v>2071</v>
      </c>
      <c r="CC1442" s="5" t="s">
        <v>26826</v>
      </c>
      <c r="CD1442" s="5" t="s">
        <v>26827</v>
      </c>
      <c r="CE1442" s="5" t="s">
        <v>26828</v>
      </c>
      <c r="CF1442" s="5" t="s">
        <v>23995</v>
      </c>
      <c r="CG1442" s="5">
        <v>835.60910000000001</v>
      </c>
      <c r="CH1442" s="27">
        <f t="shared" si="549"/>
        <v>836.61693000000002</v>
      </c>
      <c r="CI1442" s="27">
        <f t="shared" si="550"/>
        <v>858.59887000000003</v>
      </c>
      <c r="CJ1442" s="27">
        <f t="shared" si="551"/>
        <v>874.57281</v>
      </c>
      <c r="CK1442" s="5" t="s">
        <v>23294</v>
      </c>
      <c r="CL1442" s="5" t="s">
        <v>23295</v>
      </c>
      <c r="CM1442" s="5" t="s">
        <v>23296</v>
      </c>
      <c r="FK1442" s="34"/>
      <c r="GZ1442" s="11" t="s">
        <v>50789</v>
      </c>
      <c r="HA1442" s="11" t="s">
        <v>11</v>
      </c>
      <c r="HB1442" s="11" t="s">
        <v>50790</v>
      </c>
      <c r="HC1442" s="11" t="s">
        <v>48248</v>
      </c>
      <c r="HD1442" s="11">
        <v>2081.1759000000002</v>
      </c>
      <c r="HE1442" s="36">
        <f t="shared" si="552"/>
        <v>2082.1837300000002</v>
      </c>
      <c r="HF1442" s="36">
        <f t="shared" si="553"/>
        <v>2104.1656700000003</v>
      </c>
      <c r="HG1442" s="36">
        <f t="shared" si="554"/>
        <v>2120.1396100000002</v>
      </c>
      <c r="HH1442" s="11" t="s">
        <v>44781</v>
      </c>
      <c r="HI1442" s="11" t="s">
        <v>46977</v>
      </c>
      <c r="HJ1442" s="11" t="s">
        <v>49991</v>
      </c>
    </row>
    <row r="1443" spans="28:218" x14ac:dyDescent="0.45">
      <c r="AB1443" s="3" t="s">
        <v>6504</v>
      </c>
      <c r="AC1443" s="3" t="s">
        <v>6505</v>
      </c>
      <c r="AD1443" s="3" t="s">
        <v>6506</v>
      </c>
      <c r="AE1443" s="3" t="s">
        <v>6214</v>
      </c>
      <c r="AF1443" s="3">
        <v>946.7989</v>
      </c>
      <c r="AG1443" s="19">
        <f t="shared" si="555"/>
        <v>947.80673000000002</v>
      </c>
      <c r="AH1443" s="19">
        <f t="shared" si="556"/>
        <v>969.78867000000002</v>
      </c>
      <c r="AI1443" s="19">
        <f t="shared" si="557"/>
        <v>985.76261</v>
      </c>
      <c r="AJ1443" s="3" t="s">
        <v>12</v>
      </c>
      <c r="AK1443" s="3" t="s">
        <v>2070</v>
      </c>
      <c r="AL1443" s="3" t="s">
        <v>2071</v>
      </c>
      <c r="CC1443" s="5" t="s">
        <v>26916</v>
      </c>
      <c r="CD1443" s="5" t="s">
        <v>26917</v>
      </c>
      <c r="CE1443" s="5" t="s">
        <v>26918</v>
      </c>
      <c r="CF1443" s="5" t="s">
        <v>23995</v>
      </c>
      <c r="CG1443" s="5">
        <v>835.60910000000001</v>
      </c>
      <c r="CH1443" s="27">
        <f t="shared" si="549"/>
        <v>836.61693000000002</v>
      </c>
      <c r="CI1443" s="27">
        <f t="shared" si="550"/>
        <v>858.59887000000003</v>
      </c>
      <c r="CJ1443" s="27">
        <f t="shared" si="551"/>
        <v>874.57281</v>
      </c>
      <c r="CK1443" s="5" t="s">
        <v>23294</v>
      </c>
      <c r="CL1443" s="5" t="s">
        <v>23295</v>
      </c>
      <c r="CM1443" s="5" t="s">
        <v>23296</v>
      </c>
      <c r="FK1443" s="34"/>
      <c r="GZ1443" s="11" t="s">
        <v>49708</v>
      </c>
      <c r="HA1443" s="11" t="s">
        <v>11</v>
      </c>
      <c r="HB1443" s="11" t="s">
        <v>49709</v>
      </c>
      <c r="HC1443" s="11" t="s">
        <v>49710</v>
      </c>
      <c r="HD1443" s="11">
        <v>2082.1347999999998</v>
      </c>
      <c r="HE1443" s="36">
        <f t="shared" si="552"/>
        <v>2083.1426299999998</v>
      </c>
      <c r="HF1443" s="36">
        <f t="shared" si="553"/>
        <v>2105.1245699999999</v>
      </c>
      <c r="HG1443" s="36">
        <f t="shared" si="554"/>
        <v>2121.0985099999998</v>
      </c>
      <c r="HH1443" s="11" t="s">
        <v>44781</v>
      </c>
      <c r="HI1443" s="11" t="s">
        <v>46977</v>
      </c>
      <c r="HJ1443" s="11" t="s">
        <v>48961</v>
      </c>
    </row>
    <row r="1444" spans="28:218" x14ac:dyDescent="0.45">
      <c r="AB1444" s="3" t="s">
        <v>6507</v>
      </c>
      <c r="AC1444" s="3" t="s">
        <v>6508</v>
      </c>
      <c r="AD1444" s="3" t="s">
        <v>6509</v>
      </c>
      <c r="AE1444" s="3" t="s">
        <v>5851</v>
      </c>
      <c r="AF1444" s="3">
        <v>966.86149999999998</v>
      </c>
      <c r="AG1444" s="19">
        <f t="shared" si="555"/>
        <v>967.86932999999999</v>
      </c>
      <c r="AH1444" s="19">
        <f t="shared" si="556"/>
        <v>989.85127</v>
      </c>
      <c r="AI1444" s="19">
        <f t="shared" si="557"/>
        <v>1005.82521</v>
      </c>
      <c r="AJ1444" s="3" t="s">
        <v>12</v>
      </c>
      <c r="AK1444" s="3" t="s">
        <v>2070</v>
      </c>
      <c r="AL1444" s="3" t="s">
        <v>2071</v>
      </c>
      <c r="CC1444" s="5" t="s">
        <v>26919</v>
      </c>
      <c r="CD1444" s="5" t="s">
        <v>26920</v>
      </c>
      <c r="CE1444" s="5" t="s">
        <v>26921</v>
      </c>
      <c r="CF1444" s="5" t="s">
        <v>23995</v>
      </c>
      <c r="CG1444" s="5">
        <v>835.60910000000001</v>
      </c>
      <c r="CH1444" s="27">
        <f t="shared" si="549"/>
        <v>836.61693000000002</v>
      </c>
      <c r="CI1444" s="27">
        <f t="shared" si="550"/>
        <v>858.59887000000003</v>
      </c>
      <c r="CJ1444" s="27">
        <f t="shared" si="551"/>
        <v>874.57281</v>
      </c>
      <c r="CK1444" s="5" t="s">
        <v>23294</v>
      </c>
      <c r="CL1444" s="5" t="s">
        <v>23295</v>
      </c>
      <c r="CM1444" s="5" t="s">
        <v>23296</v>
      </c>
      <c r="FK1444" s="34"/>
      <c r="GZ1444" s="11" t="s">
        <v>52101</v>
      </c>
      <c r="HA1444" s="11" t="s">
        <v>11</v>
      </c>
      <c r="HB1444" s="11" t="s">
        <v>52102</v>
      </c>
      <c r="HC1444" s="11" t="s">
        <v>49710</v>
      </c>
      <c r="HD1444" s="11">
        <v>2082.1347999999998</v>
      </c>
      <c r="HE1444" s="36">
        <f t="shared" si="552"/>
        <v>2083.1426299999998</v>
      </c>
      <c r="HF1444" s="36">
        <f t="shared" si="553"/>
        <v>2105.1245699999999</v>
      </c>
      <c r="HG1444" s="36">
        <f t="shared" si="554"/>
        <v>2121.0985099999998</v>
      </c>
      <c r="HH1444" s="11" t="s">
        <v>44781</v>
      </c>
      <c r="HI1444" s="11" t="s">
        <v>46977</v>
      </c>
      <c r="HJ1444" s="11" t="s">
        <v>52041</v>
      </c>
    </row>
    <row r="1445" spans="28:218" x14ac:dyDescent="0.45">
      <c r="AB1445" s="3" t="s">
        <v>6510</v>
      </c>
      <c r="AC1445" s="3" t="s">
        <v>6511</v>
      </c>
      <c r="AD1445" s="3" t="s">
        <v>6512</v>
      </c>
      <c r="AE1445" s="3" t="s">
        <v>5754</v>
      </c>
      <c r="AF1445" s="3">
        <v>950.83019999999999</v>
      </c>
      <c r="AG1445" s="19">
        <f t="shared" si="555"/>
        <v>951.83803</v>
      </c>
      <c r="AH1445" s="19">
        <f t="shared" si="556"/>
        <v>973.81997000000001</v>
      </c>
      <c r="AI1445" s="19">
        <f t="shared" si="557"/>
        <v>989.79390999999998</v>
      </c>
      <c r="AJ1445" s="3" t="s">
        <v>12</v>
      </c>
      <c r="AK1445" s="3" t="s">
        <v>2070</v>
      </c>
      <c r="AL1445" s="3" t="s">
        <v>2071</v>
      </c>
      <c r="CC1445" s="5" t="s">
        <v>27004</v>
      </c>
      <c r="CD1445" s="5" t="s">
        <v>27005</v>
      </c>
      <c r="CE1445" s="5" t="s">
        <v>27006</v>
      </c>
      <c r="CF1445" s="5" t="s">
        <v>23995</v>
      </c>
      <c r="CG1445" s="5">
        <v>835.60910000000001</v>
      </c>
      <c r="CH1445" s="27">
        <f t="shared" si="549"/>
        <v>836.61693000000002</v>
      </c>
      <c r="CI1445" s="27">
        <f t="shared" si="550"/>
        <v>858.59887000000003</v>
      </c>
      <c r="CJ1445" s="27">
        <f t="shared" si="551"/>
        <v>874.57281</v>
      </c>
      <c r="CK1445" s="5" t="s">
        <v>23294</v>
      </c>
      <c r="CL1445" s="5" t="s">
        <v>23295</v>
      </c>
      <c r="CM1445" s="5" t="s">
        <v>23296</v>
      </c>
      <c r="FK1445" s="34"/>
      <c r="GZ1445" s="11" t="s">
        <v>49443</v>
      </c>
      <c r="HA1445" s="11" t="s">
        <v>49444</v>
      </c>
      <c r="HB1445" s="11" t="s">
        <v>49445</v>
      </c>
      <c r="HC1445" s="11" t="s">
        <v>49446</v>
      </c>
      <c r="HD1445" s="11">
        <v>2086.1185</v>
      </c>
      <c r="HE1445" s="36">
        <f t="shared" si="552"/>
        <v>2087.1263300000001</v>
      </c>
      <c r="HF1445" s="36">
        <f t="shared" si="553"/>
        <v>2109.1082700000002</v>
      </c>
      <c r="HG1445" s="36">
        <f t="shared" si="554"/>
        <v>2125.08221</v>
      </c>
      <c r="HH1445" s="11" t="s">
        <v>44781</v>
      </c>
      <c r="HI1445" s="11" t="s">
        <v>46977</v>
      </c>
      <c r="HJ1445" s="11" t="s">
        <v>48961</v>
      </c>
    </row>
    <row r="1446" spans="28:218" x14ac:dyDescent="0.45">
      <c r="AB1446" s="3" t="s">
        <v>6513</v>
      </c>
      <c r="AC1446" s="3" t="s">
        <v>6514</v>
      </c>
      <c r="AD1446" s="3" t="s">
        <v>6515</v>
      </c>
      <c r="AE1446" s="3" t="s">
        <v>5858</v>
      </c>
      <c r="AF1446" s="3">
        <v>928.75199999999995</v>
      </c>
      <c r="AG1446" s="19">
        <f t="shared" si="555"/>
        <v>929.75982999999997</v>
      </c>
      <c r="AH1446" s="19">
        <f t="shared" si="556"/>
        <v>951.74176999999997</v>
      </c>
      <c r="AI1446" s="19">
        <f t="shared" si="557"/>
        <v>967.71570999999994</v>
      </c>
      <c r="AJ1446" s="3" t="s">
        <v>12</v>
      </c>
      <c r="AK1446" s="3" t="s">
        <v>2070</v>
      </c>
      <c r="AL1446" s="3" t="s">
        <v>2071</v>
      </c>
      <c r="CC1446" s="5" t="s">
        <v>27248</v>
      </c>
      <c r="CD1446" s="5" t="s">
        <v>27249</v>
      </c>
      <c r="CE1446" s="5" t="s">
        <v>27250</v>
      </c>
      <c r="CF1446" s="5" t="s">
        <v>23995</v>
      </c>
      <c r="CG1446" s="5">
        <v>835.60910000000001</v>
      </c>
      <c r="CH1446" s="27">
        <f t="shared" si="549"/>
        <v>836.61693000000002</v>
      </c>
      <c r="CI1446" s="27">
        <f t="shared" si="550"/>
        <v>858.59887000000003</v>
      </c>
      <c r="CJ1446" s="27">
        <f t="shared" si="551"/>
        <v>874.57281</v>
      </c>
      <c r="CK1446" s="5" t="s">
        <v>23294</v>
      </c>
      <c r="CL1446" s="5" t="s">
        <v>23295</v>
      </c>
      <c r="CM1446" s="5" t="s">
        <v>23296</v>
      </c>
      <c r="FK1446" s="34"/>
      <c r="GZ1446" s="11" t="s">
        <v>50625</v>
      </c>
      <c r="HA1446" s="11" t="s">
        <v>50626</v>
      </c>
      <c r="HB1446" s="11" t="s">
        <v>50627</v>
      </c>
      <c r="HC1446" s="11" t="s">
        <v>49446</v>
      </c>
      <c r="HD1446" s="11">
        <v>2086.1185</v>
      </c>
      <c r="HE1446" s="36">
        <f t="shared" si="552"/>
        <v>2087.1263300000001</v>
      </c>
      <c r="HF1446" s="36">
        <f t="shared" si="553"/>
        <v>2109.1082700000002</v>
      </c>
      <c r="HG1446" s="36">
        <f t="shared" si="554"/>
        <v>2125.08221</v>
      </c>
      <c r="HH1446" s="11" t="s">
        <v>44781</v>
      </c>
      <c r="HI1446" s="11" t="s">
        <v>46977</v>
      </c>
      <c r="HJ1446" s="11" t="s">
        <v>49991</v>
      </c>
    </row>
    <row r="1447" spans="28:218" x14ac:dyDescent="0.45">
      <c r="AB1447" s="3" t="s">
        <v>6516</v>
      </c>
      <c r="AC1447" s="3" t="s">
        <v>6517</v>
      </c>
      <c r="AD1447" s="3" t="s">
        <v>6518</v>
      </c>
      <c r="AE1447" s="3" t="s">
        <v>5858</v>
      </c>
      <c r="AF1447" s="3">
        <v>928.75199999999995</v>
      </c>
      <c r="AG1447" s="19">
        <f t="shared" si="555"/>
        <v>929.75982999999997</v>
      </c>
      <c r="AH1447" s="19">
        <f t="shared" si="556"/>
        <v>951.74176999999997</v>
      </c>
      <c r="AI1447" s="19">
        <f t="shared" si="557"/>
        <v>967.71570999999994</v>
      </c>
      <c r="AJ1447" s="3" t="s">
        <v>12</v>
      </c>
      <c r="AK1447" s="3" t="s">
        <v>2070</v>
      </c>
      <c r="AL1447" s="3" t="s">
        <v>2071</v>
      </c>
      <c r="CC1447" s="5" t="s">
        <v>27311</v>
      </c>
      <c r="CD1447" s="5" t="s">
        <v>27312</v>
      </c>
      <c r="CE1447" s="5" t="s">
        <v>27313</v>
      </c>
      <c r="CF1447" s="5" t="s">
        <v>23995</v>
      </c>
      <c r="CG1447" s="5">
        <v>835.60910000000001</v>
      </c>
      <c r="CH1447" s="27">
        <f t="shared" si="549"/>
        <v>836.61693000000002</v>
      </c>
      <c r="CI1447" s="27">
        <f t="shared" si="550"/>
        <v>858.59887000000003</v>
      </c>
      <c r="CJ1447" s="27">
        <f t="shared" si="551"/>
        <v>874.57281</v>
      </c>
      <c r="CK1447" s="5" t="s">
        <v>23294</v>
      </c>
      <c r="CL1447" s="5" t="s">
        <v>23295</v>
      </c>
      <c r="CM1447" s="5" t="s">
        <v>23296</v>
      </c>
      <c r="FK1447" s="34"/>
      <c r="GZ1447" s="11" t="s">
        <v>50217</v>
      </c>
      <c r="HA1447" s="11" t="s">
        <v>50218</v>
      </c>
      <c r="HB1447" s="11" t="s">
        <v>50219</v>
      </c>
      <c r="HC1447" s="11" t="s">
        <v>50220</v>
      </c>
      <c r="HD1447" s="11">
        <v>2087.0772999999999</v>
      </c>
      <c r="HE1447" s="36">
        <f t="shared" si="552"/>
        <v>2088.0851299999999</v>
      </c>
      <c r="HF1447" s="36">
        <f t="shared" si="553"/>
        <v>2110.0670700000001</v>
      </c>
      <c r="HG1447" s="36">
        <f t="shared" si="554"/>
        <v>2126.0410099999999</v>
      </c>
      <c r="HH1447" s="11" t="s">
        <v>44781</v>
      </c>
      <c r="HI1447" s="11" t="s">
        <v>46977</v>
      </c>
      <c r="HJ1447" s="11" t="s">
        <v>49991</v>
      </c>
    </row>
    <row r="1448" spans="28:218" x14ac:dyDescent="0.45">
      <c r="AB1448" s="3" t="s">
        <v>6519</v>
      </c>
      <c r="AC1448" s="3" t="s">
        <v>6520</v>
      </c>
      <c r="AD1448" s="3" t="s">
        <v>6521</v>
      </c>
      <c r="AE1448" s="3" t="s">
        <v>5858</v>
      </c>
      <c r="AF1448" s="3">
        <v>928.75199999999995</v>
      </c>
      <c r="AG1448" s="19">
        <f t="shared" si="555"/>
        <v>929.75982999999997</v>
      </c>
      <c r="AH1448" s="19">
        <f t="shared" si="556"/>
        <v>951.74176999999997</v>
      </c>
      <c r="AI1448" s="19">
        <f t="shared" si="557"/>
        <v>967.71570999999994</v>
      </c>
      <c r="AJ1448" s="3" t="s">
        <v>12</v>
      </c>
      <c r="AK1448" s="3" t="s">
        <v>2070</v>
      </c>
      <c r="AL1448" s="3" t="s">
        <v>2071</v>
      </c>
      <c r="CC1448" s="5" t="s">
        <v>27326</v>
      </c>
      <c r="CD1448" s="5" t="s">
        <v>27327</v>
      </c>
      <c r="CE1448" s="5" t="s">
        <v>27328</v>
      </c>
      <c r="CF1448" s="5" t="s">
        <v>23995</v>
      </c>
      <c r="CG1448" s="5">
        <v>835.60910000000001</v>
      </c>
      <c r="CH1448" s="27">
        <f t="shared" si="549"/>
        <v>836.61693000000002</v>
      </c>
      <c r="CI1448" s="27">
        <f t="shared" si="550"/>
        <v>858.59887000000003</v>
      </c>
      <c r="CJ1448" s="27">
        <f t="shared" si="551"/>
        <v>874.57281</v>
      </c>
      <c r="CK1448" s="5" t="s">
        <v>23294</v>
      </c>
      <c r="CL1448" s="5" t="s">
        <v>23295</v>
      </c>
      <c r="CM1448" s="5" t="s">
        <v>23296</v>
      </c>
      <c r="FK1448" s="34"/>
      <c r="GZ1448" s="11" t="s">
        <v>48341</v>
      </c>
      <c r="HA1448" s="11" t="s">
        <v>11</v>
      </c>
      <c r="HB1448" s="11" t="s">
        <v>48342</v>
      </c>
      <c r="HC1448" s="11" t="s">
        <v>48343</v>
      </c>
      <c r="HD1448" s="11">
        <v>2093.0767000000001</v>
      </c>
      <c r="HE1448" s="36">
        <f t="shared" si="552"/>
        <v>2094.0845300000001</v>
      </c>
      <c r="HF1448" s="36">
        <f t="shared" si="553"/>
        <v>2116.0664700000002</v>
      </c>
      <c r="HG1448" s="36">
        <f t="shared" si="554"/>
        <v>2132.0404100000001</v>
      </c>
      <c r="HH1448" s="11" t="s">
        <v>44781</v>
      </c>
      <c r="HI1448" s="11" t="s">
        <v>46977</v>
      </c>
      <c r="HJ1448" s="11" t="s">
        <v>47627</v>
      </c>
    </row>
    <row r="1449" spans="28:218" x14ac:dyDescent="0.45">
      <c r="AB1449" s="3" t="s">
        <v>6522</v>
      </c>
      <c r="AC1449" s="3" t="s">
        <v>6523</v>
      </c>
      <c r="AD1449" s="3" t="s">
        <v>6524</v>
      </c>
      <c r="AE1449" s="3" t="s">
        <v>6214</v>
      </c>
      <c r="AF1449" s="3">
        <v>946.7989</v>
      </c>
      <c r="AG1449" s="19">
        <f t="shared" si="555"/>
        <v>947.80673000000002</v>
      </c>
      <c r="AH1449" s="19">
        <f t="shared" si="556"/>
        <v>969.78867000000002</v>
      </c>
      <c r="AI1449" s="19">
        <f t="shared" si="557"/>
        <v>985.76261</v>
      </c>
      <c r="AJ1449" s="3" t="s">
        <v>12</v>
      </c>
      <c r="AK1449" s="3" t="s">
        <v>2070</v>
      </c>
      <c r="AL1449" s="3" t="s">
        <v>2071</v>
      </c>
      <c r="CC1449" s="5" t="s">
        <v>27335</v>
      </c>
      <c r="CD1449" s="5" t="s">
        <v>27336</v>
      </c>
      <c r="CE1449" s="5" t="s">
        <v>27337</v>
      </c>
      <c r="CF1449" s="5" t="s">
        <v>23995</v>
      </c>
      <c r="CG1449" s="5">
        <v>835.60910000000001</v>
      </c>
      <c r="CH1449" s="27">
        <f t="shared" si="549"/>
        <v>836.61693000000002</v>
      </c>
      <c r="CI1449" s="27">
        <f t="shared" si="550"/>
        <v>858.59887000000003</v>
      </c>
      <c r="CJ1449" s="27">
        <f t="shared" si="551"/>
        <v>874.57281</v>
      </c>
      <c r="CK1449" s="5" t="s">
        <v>23294</v>
      </c>
      <c r="CL1449" s="5" t="s">
        <v>23295</v>
      </c>
      <c r="CM1449" s="5" t="s">
        <v>23296</v>
      </c>
      <c r="FK1449" s="34"/>
      <c r="GZ1449" s="11" t="s">
        <v>50397</v>
      </c>
      <c r="HA1449" s="11" t="s">
        <v>50398</v>
      </c>
      <c r="HB1449" s="11" t="s">
        <v>50399</v>
      </c>
      <c r="HC1449" s="11" t="s">
        <v>50400</v>
      </c>
      <c r="HD1449" s="11">
        <v>2095.1552000000001</v>
      </c>
      <c r="HE1449" s="36">
        <f t="shared" si="552"/>
        <v>2096.1630300000002</v>
      </c>
      <c r="HF1449" s="36">
        <f t="shared" si="553"/>
        <v>2118.1449700000003</v>
      </c>
      <c r="HG1449" s="36">
        <f t="shared" si="554"/>
        <v>2134.1189100000001</v>
      </c>
      <c r="HH1449" s="11" t="s">
        <v>44781</v>
      </c>
      <c r="HI1449" s="11" t="s">
        <v>46977</v>
      </c>
      <c r="HJ1449" s="11" t="s">
        <v>49991</v>
      </c>
    </row>
    <row r="1450" spans="28:218" x14ac:dyDescent="0.45">
      <c r="AB1450" s="3" t="s">
        <v>6525</v>
      </c>
      <c r="AC1450" s="3" t="s">
        <v>6526</v>
      </c>
      <c r="AD1450" s="3" t="s">
        <v>6527</v>
      </c>
      <c r="AE1450" s="3" t="s">
        <v>6214</v>
      </c>
      <c r="AF1450" s="3">
        <v>946.7989</v>
      </c>
      <c r="AG1450" s="19">
        <f t="shared" si="555"/>
        <v>947.80673000000002</v>
      </c>
      <c r="AH1450" s="19">
        <f t="shared" si="556"/>
        <v>969.78867000000002</v>
      </c>
      <c r="AI1450" s="19">
        <f t="shared" si="557"/>
        <v>985.76261</v>
      </c>
      <c r="AJ1450" s="3" t="s">
        <v>12</v>
      </c>
      <c r="AK1450" s="3" t="s">
        <v>2070</v>
      </c>
      <c r="AL1450" s="3" t="s">
        <v>2071</v>
      </c>
      <c r="CC1450" s="5" t="s">
        <v>27374</v>
      </c>
      <c r="CD1450" s="5" t="s">
        <v>27375</v>
      </c>
      <c r="CE1450" s="5" t="s">
        <v>27376</v>
      </c>
      <c r="CF1450" s="5" t="s">
        <v>23995</v>
      </c>
      <c r="CG1450" s="5">
        <v>835.60910000000001</v>
      </c>
      <c r="CH1450" s="27">
        <f t="shared" si="549"/>
        <v>836.61693000000002</v>
      </c>
      <c r="CI1450" s="27">
        <f t="shared" si="550"/>
        <v>858.59887000000003</v>
      </c>
      <c r="CJ1450" s="27">
        <f t="shared" si="551"/>
        <v>874.57281</v>
      </c>
      <c r="CK1450" s="5" t="s">
        <v>23294</v>
      </c>
      <c r="CL1450" s="5" t="s">
        <v>23295</v>
      </c>
      <c r="CM1450" s="5" t="s">
        <v>23296</v>
      </c>
      <c r="FK1450" s="34"/>
      <c r="GZ1450" s="11" t="s">
        <v>50739</v>
      </c>
      <c r="HA1450" s="11" t="s">
        <v>11</v>
      </c>
      <c r="HB1450" s="11" t="s">
        <v>50740</v>
      </c>
      <c r="HC1450" s="11" t="s">
        <v>50400</v>
      </c>
      <c r="HD1450" s="11">
        <v>2095.1552000000001</v>
      </c>
      <c r="HE1450" s="36">
        <f t="shared" si="552"/>
        <v>2096.1630300000002</v>
      </c>
      <c r="HF1450" s="36">
        <f t="shared" si="553"/>
        <v>2118.1449700000003</v>
      </c>
      <c r="HG1450" s="36">
        <f t="shared" si="554"/>
        <v>2134.1189100000001</v>
      </c>
      <c r="HH1450" s="11" t="s">
        <v>44781</v>
      </c>
      <c r="HI1450" s="11" t="s">
        <v>46977</v>
      </c>
      <c r="HJ1450" s="11" t="s">
        <v>49991</v>
      </c>
    </row>
    <row r="1451" spans="28:218" x14ac:dyDescent="0.45">
      <c r="AB1451" s="3" t="s">
        <v>6528</v>
      </c>
      <c r="AC1451" s="3" t="s">
        <v>6529</v>
      </c>
      <c r="AD1451" s="3" t="s">
        <v>6530</v>
      </c>
      <c r="AE1451" s="3" t="s">
        <v>6214</v>
      </c>
      <c r="AF1451" s="3">
        <v>946.7989</v>
      </c>
      <c r="AG1451" s="19">
        <f t="shared" si="555"/>
        <v>947.80673000000002</v>
      </c>
      <c r="AH1451" s="19">
        <f t="shared" si="556"/>
        <v>969.78867000000002</v>
      </c>
      <c r="AI1451" s="19">
        <f t="shared" si="557"/>
        <v>985.76261</v>
      </c>
      <c r="AJ1451" s="3" t="s">
        <v>12</v>
      </c>
      <c r="AK1451" s="3" t="s">
        <v>2070</v>
      </c>
      <c r="AL1451" s="3" t="s">
        <v>2071</v>
      </c>
      <c r="CC1451" s="5" t="s">
        <v>27404</v>
      </c>
      <c r="CD1451" s="5" t="s">
        <v>27405</v>
      </c>
      <c r="CE1451" s="5" t="s">
        <v>27406</v>
      </c>
      <c r="CF1451" s="5" t="s">
        <v>23995</v>
      </c>
      <c r="CG1451" s="5">
        <v>835.60910000000001</v>
      </c>
      <c r="CH1451" s="27">
        <f t="shared" si="549"/>
        <v>836.61693000000002</v>
      </c>
      <c r="CI1451" s="27">
        <f t="shared" si="550"/>
        <v>858.59887000000003</v>
      </c>
      <c r="CJ1451" s="27">
        <f t="shared" si="551"/>
        <v>874.57281</v>
      </c>
      <c r="CK1451" s="5" t="s">
        <v>23294</v>
      </c>
      <c r="CL1451" s="5" t="s">
        <v>23295</v>
      </c>
      <c r="CM1451" s="5" t="s">
        <v>23296</v>
      </c>
      <c r="FK1451" s="34"/>
      <c r="GZ1451" s="11" t="s">
        <v>50389</v>
      </c>
      <c r="HA1451" s="11" t="s">
        <v>50390</v>
      </c>
      <c r="HB1451" s="11" t="s">
        <v>50391</v>
      </c>
      <c r="HC1451" s="11" t="s">
        <v>50392</v>
      </c>
      <c r="HD1451" s="11">
        <v>2097.1707999999999</v>
      </c>
      <c r="HE1451" s="36">
        <f t="shared" si="552"/>
        <v>2098.1786299999999</v>
      </c>
      <c r="HF1451" s="36">
        <f t="shared" si="553"/>
        <v>2120.16057</v>
      </c>
      <c r="HG1451" s="36">
        <f t="shared" si="554"/>
        <v>2136.1345099999999</v>
      </c>
      <c r="HH1451" s="11" t="s">
        <v>44781</v>
      </c>
      <c r="HI1451" s="11" t="s">
        <v>46977</v>
      </c>
      <c r="HJ1451" s="11" t="s">
        <v>49991</v>
      </c>
    </row>
    <row r="1452" spans="28:218" x14ac:dyDescent="0.45">
      <c r="AB1452" s="3" t="s">
        <v>6531</v>
      </c>
      <c r="AC1452" s="3" t="s">
        <v>6532</v>
      </c>
      <c r="AD1452" s="3" t="s">
        <v>6533</v>
      </c>
      <c r="AE1452" s="3" t="s">
        <v>5754</v>
      </c>
      <c r="AF1452" s="3">
        <v>950.83019999999999</v>
      </c>
      <c r="AG1452" s="19">
        <f t="shared" si="555"/>
        <v>951.83803</v>
      </c>
      <c r="AH1452" s="19">
        <f t="shared" si="556"/>
        <v>973.81997000000001</v>
      </c>
      <c r="AI1452" s="19">
        <f t="shared" si="557"/>
        <v>989.79390999999998</v>
      </c>
      <c r="AJ1452" s="3" t="s">
        <v>12</v>
      </c>
      <c r="AK1452" s="3" t="s">
        <v>2070</v>
      </c>
      <c r="AL1452" s="3" t="s">
        <v>2071</v>
      </c>
      <c r="CC1452" s="5" t="s">
        <v>27437</v>
      </c>
      <c r="CD1452" s="5" t="s">
        <v>27438</v>
      </c>
      <c r="CE1452" s="5" t="s">
        <v>27439</v>
      </c>
      <c r="CF1452" s="5" t="s">
        <v>23995</v>
      </c>
      <c r="CG1452" s="5">
        <v>835.60910000000001</v>
      </c>
      <c r="CH1452" s="27">
        <f t="shared" si="549"/>
        <v>836.61693000000002</v>
      </c>
      <c r="CI1452" s="27">
        <f t="shared" si="550"/>
        <v>858.59887000000003</v>
      </c>
      <c r="CJ1452" s="27">
        <f t="shared" si="551"/>
        <v>874.57281</v>
      </c>
      <c r="CK1452" s="5" t="s">
        <v>23294</v>
      </c>
      <c r="CL1452" s="5" t="s">
        <v>23295</v>
      </c>
      <c r="CM1452" s="5" t="s">
        <v>23296</v>
      </c>
      <c r="FK1452" s="34"/>
      <c r="GZ1452" s="11" t="s">
        <v>50735</v>
      </c>
      <c r="HA1452" s="11" t="s">
        <v>11</v>
      </c>
      <c r="HB1452" s="11" t="s">
        <v>50736</v>
      </c>
      <c r="HC1452" s="11" t="s">
        <v>50392</v>
      </c>
      <c r="HD1452" s="11">
        <v>2097.1707999999999</v>
      </c>
      <c r="HE1452" s="36">
        <f t="shared" si="552"/>
        <v>2098.1786299999999</v>
      </c>
      <c r="HF1452" s="36">
        <f t="shared" si="553"/>
        <v>2120.16057</v>
      </c>
      <c r="HG1452" s="36">
        <f t="shared" si="554"/>
        <v>2136.1345099999999</v>
      </c>
      <c r="HH1452" s="11" t="s">
        <v>44781</v>
      </c>
      <c r="HI1452" s="11" t="s">
        <v>46977</v>
      </c>
      <c r="HJ1452" s="11" t="s">
        <v>49991</v>
      </c>
    </row>
    <row r="1453" spans="28:218" x14ac:dyDescent="0.45">
      <c r="AB1453" s="3" t="s">
        <v>6534</v>
      </c>
      <c r="AC1453" s="3" t="s">
        <v>6535</v>
      </c>
      <c r="AD1453" s="3" t="s">
        <v>6536</v>
      </c>
      <c r="AE1453" s="3" t="s">
        <v>5858</v>
      </c>
      <c r="AF1453" s="3">
        <v>928.75199999999995</v>
      </c>
      <c r="AG1453" s="19">
        <f t="shared" si="555"/>
        <v>929.75982999999997</v>
      </c>
      <c r="AH1453" s="19">
        <f t="shared" si="556"/>
        <v>951.74176999999997</v>
      </c>
      <c r="AI1453" s="19">
        <f t="shared" si="557"/>
        <v>967.71570999999994</v>
      </c>
      <c r="AJ1453" s="3" t="s">
        <v>12</v>
      </c>
      <c r="AK1453" s="3" t="s">
        <v>2070</v>
      </c>
      <c r="AL1453" s="3" t="s">
        <v>2071</v>
      </c>
      <c r="CC1453" s="5" t="s">
        <v>27455</v>
      </c>
      <c r="CD1453" s="5" t="s">
        <v>27456</v>
      </c>
      <c r="CE1453" s="5" t="s">
        <v>27457</v>
      </c>
      <c r="CF1453" s="5" t="s">
        <v>23995</v>
      </c>
      <c r="CG1453" s="5">
        <v>835.60910000000001</v>
      </c>
      <c r="CH1453" s="27">
        <f t="shared" si="549"/>
        <v>836.61693000000002</v>
      </c>
      <c r="CI1453" s="27">
        <f t="shared" si="550"/>
        <v>858.59887000000003</v>
      </c>
      <c r="CJ1453" s="27">
        <f t="shared" si="551"/>
        <v>874.57281</v>
      </c>
      <c r="CK1453" s="5" t="s">
        <v>23294</v>
      </c>
      <c r="CL1453" s="5" t="s">
        <v>23295</v>
      </c>
      <c r="CM1453" s="5" t="s">
        <v>23296</v>
      </c>
      <c r="FK1453" s="34"/>
      <c r="GZ1453" s="11" t="s">
        <v>49523</v>
      </c>
      <c r="HA1453" s="11" t="s">
        <v>11</v>
      </c>
      <c r="HB1453" s="11" t="s">
        <v>49524</v>
      </c>
      <c r="HC1453" s="11" t="s">
        <v>49525</v>
      </c>
      <c r="HD1453" s="11">
        <v>2103.0722999999998</v>
      </c>
      <c r="HE1453" s="36">
        <f t="shared" si="552"/>
        <v>2104.0801299999998</v>
      </c>
      <c r="HF1453" s="36">
        <f t="shared" si="553"/>
        <v>2126.0620699999999</v>
      </c>
      <c r="HG1453" s="36">
        <f t="shared" si="554"/>
        <v>2142.0360099999998</v>
      </c>
      <c r="HH1453" s="11" t="s">
        <v>44781</v>
      </c>
      <c r="HI1453" s="11" t="s">
        <v>46977</v>
      </c>
      <c r="HJ1453" s="11" t="s">
        <v>48961</v>
      </c>
    </row>
    <row r="1454" spans="28:218" x14ac:dyDescent="0.45">
      <c r="AB1454" s="3" t="s">
        <v>6537</v>
      </c>
      <c r="AC1454" s="3" t="s">
        <v>6538</v>
      </c>
      <c r="AD1454" s="3" t="s">
        <v>6539</v>
      </c>
      <c r="AE1454" s="3" t="s">
        <v>5858</v>
      </c>
      <c r="AF1454" s="3">
        <v>928.75199999999995</v>
      </c>
      <c r="AG1454" s="19">
        <f t="shared" si="555"/>
        <v>929.75982999999997</v>
      </c>
      <c r="AH1454" s="19">
        <f t="shared" si="556"/>
        <v>951.74176999999997</v>
      </c>
      <c r="AI1454" s="19">
        <f t="shared" si="557"/>
        <v>967.71570999999994</v>
      </c>
      <c r="AJ1454" s="3" t="s">
        <v>12</v>
      </c>
      <c r="AK1454" s="3" t="s">
        <v>2070</v>
      </c>
      <c r="AL1454" s="3" t="s">
        <v>2071</v>
      </c>
      <c r="CC1454" s="5" t="s">
        <v>23988</v>
      </c>
      <c r="CD1454" s="5" t="s">
        <v>23989</v>
      </c>
      <c r="CE1454" s="5" t="s">
        <v>23990</v>
      </c>
      <c r="CF1454" s="5" t="s">
        <v>23991</v>
      </c>
      <c r="CG1454" s="5">
        <v>837.62480000000005</v>
      </c>
      <c r="CH1454" s="27">
        <f t="shared" si="549"/>
        <v>838.63263000000006</v>
      </c>
      <c r="CI1454" s="27">
        <f t="shared" si="550"/>
        <v>860.61457000000007</v>
      </c>
      <c r="CJ1454" s="27">
        <f t="shared" si="551"/>
        <v>876.58851000000004</v>
      </c>
      <c r="CK1454" s="5" t="s">
        <v>23294</v>
      </c>
      <c r="CL1454" s="5" t="s">
        <v>23295</v>
      </c>
      <c r="CM1454" s="5" t="s">
        <v>23296</v>
      </c>
      <c r="FK1454" s="34"/>
      <c r="GZ1454" s="11" t="s">
        <v>49575</v>
      </c>
      <c r="HA1454" s="11" t="s">
        <v>11</v>
      </c>
      <c r="HB1454" s="11" t="s">
        <v>49576</v>
      </c>
      <c r="HC1454" s="11" t="s">
        <v>49525</v>
      </c>
      <c r="HD1454" s="11">
        <v>2103.0722999999998</v>
      </c>
      <c r="HE1454" s="36">
        <f t="shared" si="552"/>
        <v>2104.0801299999998</v>
      </c>
      <c r="HF1454" s="36">
        <f t="shared" si="553"/>
        <v>2126.0620699999999</v>
      </c>
      <c r="HG1454" s="36">
        <f t="shared" si="554"/>
        <v>2142.0360099999998</v>
      </c>
      <c r="HH1454" s="11" t="s">
        <v>44781</v>
      </c>
      <c r="HI1454" s="11" t="s">
        <v>46977</v>
      </c>
      <c r="HJ1454" s="11" t="s">
        <v>48961</v>
      </c>
    </row>
    <row r="1455" spans="28:218" x14ac:dyDescent="0.45">
      <c r="AB1455" s="3" t="s">
        <v>6540</v>
      </c>
      <c r="AC1455" s="3" t="s">
        <v>6541</v>
      </c>
      <c r="AD1455" s="3" t="s">
        <v>6542</v>
      </c>
      <c r="AE1455" s="3" t="s">
        <v>5858</v>
      </c>
      <c r="AF1455" s="3">
        <v>928.75199999999995</v>
      </c>
      <c r="AG1455" s="19">
        <f t="shared" si="555"/>
        <v>929.75982999999997</v>
      </c>
      <c r="AH1455" s="19">
        <f t="shared" si="556"/>
        <v>951.74176999999997</v>
      </c>
      <c r="AI1455" s="19">
        <f t="shared" si="557"/>
        <v>967.71570999999994</v>
      </c>
      <c r="AJ1455" s="3" t="s">
        <v>12</v>
      </c>
      <c r="AK1455" s="3" t="s">
        <v>2070</v>
      </c>
      <c r="AL1455" s="3" t="s">
        <v>2071</v>
      </c>
      <c r="CC1455" s="5" t="s">
        <v>24329</v>
      </c>
      <c r="CD1455" s="5" t="s">
        <v>24330</v>
      </c>
      <c r="CE1455" s="5" t="s">
        <v>24331</v>
      </c>
      <c r="CF1455" s="5" t="s">
        <v>23991</v>
      </c>
      <c r="CG1455" s="5">
        <v>837.62480000000005</v>
      </c>
      <c r="CH1455" s="27">
        <f t="shared" si="549"/>
        <v>838.63263000000006</v>
      </c>
      <c r="CI1455" s="27">
        <f t="shared" si="550"/>
        <v>860.61457000000007</v>
      </c>
      <c r="CJ1455" s="27">
        <f t="shared" si="551"/>
        <v>876.58851000000004</v>
      </c>
      <c r="CK1455" s="5" t="s">
        <v>23294</v>
      </c>
      <c r="CL1455" s="5" t="s">
        <v>23295</v>
      </c>
      <c r="CM1455" s="5" t="s">
        <v>23296</v>
      </c>
      <c r="FK1455" s="34"/>
      <c r="GZ1455" s="11" t="s">
        <v>50537</v>
      </c>
      <c r="HA1455" s="11" t="s">
        <v>11</v>
      </c>
      <c r="HB1455" s="11" t="s">
        <v>50538</v>
      </c>
      <c r="HC1455" s="11" t="s">
        <v>49525</v>
      </c>
      <c r="HD1455" s="11">
        <v>2103.0722999999998</v>
      </c>
      <c r="HE1455" s="36">
        <f t="shared" si="552"/>
        <v>2104.0801299999998</v>
      </c>
      <c r="HF1455" s="36">
        <f t="shared" si="553"/>
        <v>2126.0620699999999</v>
      </c>
      <c r="HG1455" s="36">
        <f t="shared" si="554"/>
        <v>2142.0360099999998</v>
      </c>
      <c r="HH1455" s="11" t="s">
        <v>44781</v>
      </c>
      <c r="HI1455" s="11" t="s">
        <v>46977</v>
      </c>
      <c r="HJ1455" s="11" t="s">
        <v>49991</v>
      </c>
    </row>
    <row r="1456" spans="28:218" x14ac:dyDescent="0.45">
      <c r="AB1456" s="3" t="s">
        <v>6543</v>
      </c>
      <c r="AC1456" s="3" t="s">
        <v>6544</v>
      </c>
      <c r="AD1456" s="3" t="s">
        <v>6545</v>
      </c>
      <c r="AE1456" s="3" t="s">
        <v>5858</v>
      </c>
      <c r="AF1456" s="3">
        <v>928.75199999999995</v>
      </c>
      <c r="AG1456" s="19">
        <f t="shared" si="555"/>
        <v>929.75982999999997</v>
      </c>
      <c r="AH1456" s="19">
        <f t="shared" si="556"/>
        <v>951.74176999999997</v>
      </c>
      <c r="AI1456" s="19">
        <f t="shared" si="557"/>
        <v>967.71570999999994</v>
      </c>
      <c r="AJ1456" s="3" t="s">
        <v>12</v>
      </c>
      <c r="AK1456" s="3" t="s">
        <v>2070</v>
      </c>
      <c r="AL1456" s="3" t="s">
        <v>2071</v>
      </c>
      <c r="CC1456" s="5" t="s">
        <v>24375</v>
      </c>
      <c r="CD1456" s="5" t="s">
        <v>24376</v>
      </c>
      <c r="CE1456" s="5" t="s">
        <v>24377</v>
      </c>
      <c r="CF1456" s="5" t="s">
        <v>23991</v>
      </c>
      <c r="CG1456" s="5">
        <v>837.62480000000005</v>
      </c>
      <c r="CH1456" s="27">
        <f t="shared" si="549"/>
        <v>838.63263000000006</v>
      </c>
      <c r="CI1456" s="27">
        <f t="shared" si="550"/>
        <v>860.61457000000007</v>
      </c>
      <c r="CJ1456" s="27">
        <f t="shared" si="551"/>
        <v>876.58851000000004</v>
      </c>
      <c r="CK1456" s="5" t="s">
        <v>23294</v>
      </c>
      <c r="CL1456" s="5" t="s">
        <v>23295</v>
      </c>
      <c r="CM1456" s="5" t="s">
        <v>23296</v>
      </c>
      <c r="FK1456" s="34"/>
      <c r="GZ1456" s="11" t="s">
        <v>50699</v>
      </c>
      <c r="HA1456" s="11" t="s">
        <v>50700</v>
      </c>
      <c r="HB1456" s="11" t="s">
        <v>50701</v>
      </c>
      <c r="HC1456" s="11" t="s">
        <v>49525</v>
      </c>
      <c r="HD1456" s="11">
        <v>2103.0722999999998</v>
      </c>
      <c r="HE1456" s="36">
        <f t="shared" si="552"/>
        <v>2104.0801299999998</v>
      </c>
      <c r="HF1456" s="36">
        <f t="shared" si="553"/>
        <v>2126.0620699999999</v>
      </c>
      <c r="HG1456" s="36">
        <f t="shared" si="554"/>
        <v>2142.0360099999998</v>
      </c>
      <c r="HH1456" s="11" t="s">
        <v>44781</v>
      </c>
      <c r="HI1456" s="11" t="s">
        <v>46977</v>
      </c>
      <c r="HJ1456" s="11" t="s">
        <v>49991</v>
      </c>
    </row>
    <row r="1457" spans="28:218" x14ac:dyDescent="0.45">
      <c r="AB1457" s="3" t="s">
        <v>6546</v>
      </c>
      <c r="AC1457" s="3" t="s">
        <v>6547</v>
      </c>
      <c r="AD1457" s="3" t="s">
        <v>6548</v>
      </c>
      <c r="AE1457" s="3" t="s">
        <v>6214</v>
      </c>
      <c r="AF1457" s="3">
        <v>946.7989</v>
      </c>
      <c r="AG1457" s="19">
        <f t="shared" si="555"/>
        <v>947.80673000000002</v>
      </c>
      <c r="AH1457" s="19">
        <f t="shared" si="556"/>
        <v>969.78867000000002</v>
      </c>
      <c r="AI1457" s="19">
        <f t="shared" si="557"/>
        <v>985.76261</v>
      </c>
      <c r="AJ1457" s="3" t="s">
        <v>12</v>
      </c>
      <c r="AK1457" s="3" t="s">
        <v>2070</v>
      </c>
      <c r="AL1457" s="3" t="s">
        <v>2071</v>
      </c>
      <c r="CC1457" s="5" t="s">
        <v>25659</v>
      </c>
      <c r="CD1457" s="5" t="s">
        <v>25660</v>
      </c>
      <c r="CE1457" s="5" t="s">
        <v>25661</v>
      </c>
      <c r="CF1457" s="5" t="s">
        <v>23991</v>
      </c>
      <c r="CG1457" s="5">
        <v>837.62480000000005</v>
      </c>
      <c r="CH1457" s="27">
        <f t="shared" si="549"/>
        <v>838.63263000000006</v>
      </c>
      <c r="CI1457" s="27">
        <f t="shared" si="550"/>
        <v>860.61457000000007</v>
      </c>
      <c r="CJ1457" s="27">
        <f t="shared" si="551"/>
        <v>876.58851000000004</v>
      </c>
      <c r="CK1457" s="5" t="s">
        <v>23294</v>
      </c>
      <c r="CL1457" s="5" t="s">
        <v>23295</v>
      </c>
      <c r="CM1457" s="5" t="s">
        <v>23296</v>
      </c>
      <c r="FK1457" s="34"/>
      <c r="GZ1457" s="11" t="s">
        <v>50797</v>
      </c>
      <c r="HA1457" s="11" t="s">
        <v>11</v>
      </c>
      <c r="HB1457" s="11" t="s">
        <v>50798</v>
      </c>
      <c r="HC1457" s="11" t="s">
        <v>49525</v>
      </c>
      <c r="HD1457" s="11">
        <v>2103.0722999999998</v>
      </c>
      <c r="HE1457" s="36">
        <f t="shared" si="552"/>
        <v>2104.0801299999998</v>
      </c>
      <c r="HF1457" s="36">
        <f t="shared" si="553"/>
        <v>2126.0620699999999</v>
      </c>
      <c r="HG1457" s="36">
        <f t="shared" si="554"/>
        <v>2142.0360099999998</v>
      </c>
      <c r="HH1457" s="11" t="s">
        <v>44781</v>
      </c>
      <c r="HI1457" s="11" t="s">
        <v>46977</v>
      </c>
      <c r="HJ1457" s="11" t="s">
        <v>49991</v>
      </c>
    </row>
    <row r="1458" spans="28:218" x14ac:dyDescent="0.45">
      <c r="AB1458" s="3" t="s">
        <v>6549</v>
      </c>
      <c r="AC1458" s="3" t="s">
        <v>6550</v>
      </c>
      <c r="AD1458" s="3" t="s">
        <v>6551</v>
      </c>
      <c r="AE1458" s="3" t="s">
        <v>6214</v>
      </c>
      <c r="AF1458" s="3">
        <v>946.7989</v>
      </c>
      <c r="AG1458" s="19">
        <f t="shared" si="555"/>
        <v>947.80673000000002</v>
      </c>
      <c r="AH1458" s="19">
        <f t="shared" si="556"/>
        <v>969.78867000000002</v>
      </c>
      <c r="AI1458" s="19">
        <f t="shared" si="557"/>
        <v>985.76261</v>
      </c>
      <c r="AJ1458" s="3" t="s">
        <v>12</v>
      </c>
      <c r="AK1458" s="3" t="s">
        <v>2070</v>
      </c>
      <c r="AL1458" s="3" t="s">
        <v>2071</v>
      </c>
      <c r="CC1458" s="5" t="s">
        <v>25747</v>
      </c>
      <c r="CD1458" s="5" t="s">
        <v>25748</v>
      </c>
      <c r="CE1458" s="5" t="s">
        <v>25749</v>
      </c>
      <c r="CF1458" s="5" t="s">
        <v>23991</v>
      </c>
      <c r="CG1458" s="5">
        <v>837.62480000000005</v>
      </c>
      <c r="CH1458" s="27">
        <f t="shared" si="549"/>
        <v>838.63263000000006</v>
      </c>
      <c r="CI1458" s="27">
        <f t="shared" si="550"/>
        <v>860.61457000000007</v>
      </c>
      <c r="CJ1458" s="27">
        <f t="shared" si="551"/>
        <v>876.58851000000004</v>
      </c>
      <c r="CK1458" s="5" t="s">
        <v>23294</v>
      </c>
      <c r="CL1458" s="5" t="s">
        <v>23295</v>
      </c>
      <c r="CM1458" s="5" t="s">
        <v>23296</v>
      </c>
      <c r="FK1458" s="34"/>
      <c r="GZ1458" s="11" t="s">
        <v>51428</v>
      </c>
      <c r="HA1458" s="11" t="s">
        <v>11</v>
      </c>
      <c r="HB1458" s="11" t="s">
        <v>51429</v>
      </c>
      <c r="HC1458" s="11" t="s">
        <v>49525</v>
      </c>
      <c r="HD1458" s="11">
        <v>2103.0722999999998</v>
      </c>
      <c r="HE1458" s="36">
        <f t="shared" si="552"/>
        <v>2104.0801299999998</v>
      </c>
      <c r="HF1458" s="36">
        <f t="shared" si="553"/>
        <v>2126.0620699999999</v>
      </c>
      <c r="HG1458" s="36">
        <f t="shared" si="554"/>
        <v>2142.0360099999998</v>
      </c>
      <c r="HH1458" s="11" t="s">
        <v>44781</v>
      </c>
      <c r="HI1458" s="11" t="s">
        <v>46977</v>
      </c>
      <c r="HJ1458" s="11" t="s">
        <v>49991</v>
      </c>
    </row>
    <row r="1459" spans="28:218" x14ac:dyDescent="0.45">
      <c r="AB1459" s="3" t="s">
        <v>6552</v>
      </c>
      <c r="AC1459" s="3" t="s">
        <v>6553</v>
      </c>
      <c r="AD1459" s="3" t="s">
        <v>6554</v>
      </c>
      <c r="AE1459" s="3" t="s">
        <v>5623</v>
      </c>
      <c r="AF1459" s="3">
        <v>930.76760000000002</v>
      </c>
      <c r="AG1459" s="19">
        <f t="shared" si="555"/>
        <v>931.77543000000003</v>
      </c>
      <c r="AH1459" s="19">
        <f t="shared" si="556"/>
        <v>953.75737000000004</v>
      </c>
      <c r="AI1459" s="19">
        <f t="shared" si="557"/>
        <v>969.73131000000001</v>
      </c>
      <c r="AJ1459" s="3" t="s">
        <v>12</v>
      </c>
      <c r="AK1459" s="3" t="s">
        <v>2070</v>
      </c>
      <c r="AL1459" s="3" t="s">
        <v>2071</v>
      </c>
      <c r="CC1459" s="5" t="s">
        <v>25835</v>
      </c>
      <c r="CD1459" s="5" t="s">
        <v>25836</v>
      </c>
      <c r="CE1459" s="5" t="s">
        <v>25837</v>
      </c>
      <c r="CF1459" s="5" t="s">
        <v>23991</v>
      </c>
      <c r="CG1459" s="5">
        <v>837.62480000000005</v>
      </c>
      <c r="CH1459" s="27">
        <f t="shared" si="549"/>
        <v>838.63263000000006</v>
      </c>
      <c r="CI1459" s="27">
        <f t="shared" si="550"/>
        <v>860.61457000000007</v>
      </c>
      <c r="CJ1459" s="27">
        <f t="shared" si="551"/>
        <v>876.58851000000004</v>
      </c>
      <c r="CK1459" s="5" t="s">
        <v>23294</v>
      </c>
      <c r="CL1459" s="5" t="s">
        <v>23295</v>
      </c>
      <c r="CM1459" s="5" t="s">
        <v>23296</v>
      </c>
      <c r="FK1459" s="34"/>
      <c r="GZ1459" s="11" t="s">
        <v>51490</v>
      </c>
      <c r="HA1459" s="11" t="s">
        <v>11</v>
      </c>
      <c r="HB1459" s="11" t="s">
        <v>51491</v>
      </c>
      <c r="HC1459" s="11" t="s">
        <v>49525</v>
      </c>
      <c r="HD1459" s="11">
        <v>2103.0722999999998</v>
      </c>
      <c r="HE1459" s="36">
        <f t="shared" si="552"/>
        <v>2104.0801299999998</v>
      </c>
      <c r="HF1459" s="36">
        <f t="shared" si="553"/>
        <v>2126.0620699999999</v>
      </c>
      <c r="HG1459" s="36">
        <f t="shared" si="554"/>
        <v>2142.0360099999998</v>
      </c>
      <c r="HH1459" s="11" t="s">
        <v>44781</v>
      </c>
      <c r="HI1459" s="11" t="s">
        <v>46977</v>
      </c>
      <c r="HJ1459" s="11" t="s">
        <v>49991</v>
      </c>
    </row>
    <row r="1460" spans="28:218" x14ac:dyDescent="0.45">
      <c r="AB1460" s="3" t="s">
        <v>6555</v>
      </c>
      <c r="AC1460" s="3" t="s">
        <v>6556</v>
      </c>
      <c r="AD1460" s="3" t="s">
        <v>6557</v>
      </c>
      <c r="AE1460" s="3" t="s">
        <v>5858</v>
      </c>
      <c r="AF1460" s="3">
        <v>928.75199999999995</v>
      </c>
      <c r="AG1460" s="19">
        <f t="shared" si="555"/>
        <v>929.75982999999997</v>
      </c>
      <c r="AH1460" s="19">
        <f t="shared" si="556"/>
        <v>951.74176999999997</v>
      </c>
      <c r="AI1460" s="19">
        <f t="shared" si="557"/>
        <v>967.71570999999994</v>
      </c>
      <c r="AJ1460" s="3" t="s">
        <v>12</v>
      </c>
      <c r="AK1460" s="3" t="s">
        <v>2070</v>
      </c>
      <c r="AL1460" s="3" t="s">
        <v>2071</v>
      </c>
      <c r="CC1460" s="5" t="s">
        <v>25926</v>
      </c>
      <c r="CD1460" s="5" t="s">
        <v>25927</v>
      </c>
      <c r="CE1460" s="5" t="s">
        <v>25928</v>
      </c>
      <c r="CF1460" s="5" t="s">
        <v>23991</v>
      </c>
      <c r="CG1460" s="5">
        <v>837.62480000000005</v>
      </c>
      <c r="CH1460" s="27">
        <f t="shared" si="549"/>
        <v>838.63263000000006</v>
      </c>
      <c r="CI1460" s="27">
        <f t="shared" si="550"/>
        <v>860.61457000000007</v>
      </c>
      <c r="CJ1460" s="27">
        <f t="shared" si="551"/>
        <v>876.58851000000004</v>
      </c>
      <c r="CK1460" s="5" t="s">
        <v>23294</v>
      </c>
      <c r="CL1460" s="5" t="s">
        <v>23295</v>
      </c>
      <c r="CM1460" s="5" t="s">
        <v>23296</v>
      </c>
      <c r="FK1460" s="34"/>
      <c r="GZ1460" s="11" t="s">
        <v>51544</v>
      </c>
      <c r="HA1460" s="11" t="s">
        <v>11</v>
      </c>
      <c r="HB1460" s="11" t="s">
        <v>51545</v>
      </c>
      <c r="HC1460" s="11" t="s">
        <v>49525</v>
      </c>
      <c r="HD1460" s="11">
        <v>2103.0722999999998</v>
      </c>
      <c r="HE1460" s="36">
        <f t="shared" si="552"/>
        <v>2104.0801299999998</v>
      </c>
      <c r="HF1460" s="36">
        <f t="shared" si="553"/>
        <v>2126.0620699999999</v>
      </c>
      <c r="HG1460" s="36">
        <f t="shared" si="554"/>
        <v>2142.0360099999998</v>
      </c>
      <c r="HH1460" s="11" t="s">
        <v>44781</v>
      </c>
      <c r="HI1460" s="11" t="s">
        <v>46977</v>
      </c>
      <c r="HJ1460" s="11" t="s">
        <v>49991</v>
      </c>
    </row>
    <row r="1461" spans="28:218" x14ac:dyDescent="0.45">
      <c r="AB1461" s="3" t="s">
        <v>6558</v>
      </c>
      <c r="AC1461" s="3" t="s">
        <v>6559</v>
      </c>
      <c r="AD1461" s="3" t="s">
        <v>6560</v>
      </c>
      <c r="AE1461" s="3" t="s">
        <v>5858</v>
      </c>
      <c r="AF1461" s="3">
        <v>928.75199999999995</v>
      </c>
      <c r="AG1461" s="19">
        <f t="shared" si="555"/>
        <v>929.75982999999997</v>
      </c>
      <c r="AH1461" s="19">
        <f t="shared" si="556"/>
        <v>951.74176999999997</v>
      </c>
      <c r="AI1461" s="19">
        <f t="shared" si="557"/>
        <v>967.71570999999994</v>
      </c>
      <c r="AJ1461" s="3" t="s">
        <v>12</v>
      </c>
      <c r="AK1461" s="3" t="s">
        <v>2070</v>
      </c>
      <c r="AL1461" s="3" t="s">
        <v>2071</v>
      </c>
      <c r="CC1461" s="5" t="s">
        <v>26235</v>
      </c>
      <c r="CD1461" s="5" t="s">
        <v>26236</v>
      </c>
      <c r="CE1461" s="5" t="s">
        <v>26237</v>
      </c>
      <c r="CF1461" s="5" t="s">
        <v>23991</v>
      </c>
      <c r="CG1461" s="5">
        <v>837.62480000000005</v>
      </c>
      <c r="CH1461" s="27">
        <f t="shared" si="549"/>
        <v>838.63263000000006</v>
      </c>
      <c r="CI1461" s="27">
        <f t="shared" si="550"/>
        <v>860.61457000000007</v>
      </c>
      <c r="CJ1461" s="27">
        <f t="shared" si="551"/>
        <v>876.58851000000004</v>
      </c>
      <c r="CK1461" s="5" t="s">
        <v>23294</v>
      </c>
      <c r="CL1461" s="5" t="s">
        <v>23295</v>
      </c>
      <c r="CM1461" s="5" t="s">
        <v>23296</v>
      </c>
      <c r="FK1461" s="34"/>
      <c r="GZ1461" s="11" t="s">
        <v>49717</v>
      </c>
      <c r="HA1461" s="11" t="s">
        <v>11</v>
      </c>
      <c r="HB1461" s="11" t="s">
        <v>49718</v>
      </c>
      <c r="HC1461" s="11" t="s">
        <v>49719</v>
      </c>
      <c r="HD1461" s="11">
        <v>2108.1504</v>
      </c>
      <c r="HE1461" s="36">
        <f t="shared" si="552"/>
        <v>2109.15823</v>
      </c>
      <c r="HF1461" s="36">
        <f t="shared" si="553"/>
        <v>2131.1401700000001</v>
      </c>
      <c r="HG1461" s="36">
        <f t="shared" si="554"/>
        <v>2147.11411</v>
      </c>
      <c r="HH1461" s="11" t="s">
        <v>44781</v>
      </c>
      <c r="HI1461" s="11" t="s">
        <v>46977</v>
      </c>
      <c r="HJ1461" s="11" t="s">
        <v>48961</v>
      </c>
    </row>
    <row r="1462" spans="28:218" x14ac:dyDescent="0.45">
      <c r="AB1462" s="3" t="s">
        <v>6561</v>
      </c>
      <c r="AC1462" s="3" t="s">
        <v>6562</v>
      </c>
      <c r="AD1462" s="3" t="s">
        <v>6563</v>
      </c>
      <c r="AE1462" s="3" t="s">
        <v>6564</v>
      </c>
      <c r="AF1462" s="3">
        <v>960.81460000000004</v>
      </c>
      <c r="AG1462" s="19">
        <f t="shared" si="555"/>
        <v>961.82243000000005</v>
      </c>
      <c r="AH1462" s="19">
        <f t="shared" si="556"/>
        <v>983.80437000000006</v>
      </c>
      <c r="AI1462" s="19">
        <f t="shared" si="557"/>
        <v>999.77831000000003</v>
      </c>
      <c r="AJ1462" s="3" t="s">
        <v>12</v>
      </c>
      <c r="AK1462" s="3" t="s">
        <v>2070</v>
      </c>
      <c r="AL1462" s="3" t="s">
        <v>2071</v>
      </c>
      <c r="CC1462" s="5" t="s">
        <v>26327</v>
      </c>
      <c r="CD1462" s="5" t="s">
        <v>26328</v>
      </c>
      <c r="CE1462" s="5" t="s">
        <v>26329</v>
      </c>
      <c r="CF1462" s="5" t="s">
        <v>23991</v>
      </c>
      <c r="CG1462" s="5">
        <v>837.62480000000005</v>
      </c>
      <c r="CH1462" s="27">
        <f t="shared" si="549"/>
        <v>838.63263000000006</v>
      </c>
      <c r="CI1462" s="27">
        <f t="shared" si="550"/>
        <v>860.61457000000007</v>
      </c>
      <c r="CJ1462" s="27">
        <f t="shared" si="551"/>
        <v>876.58851000000004</v>
      </c>
      <c r="CK1462" s="5" t="s">
        <v>23294</v>
      </c>
      <c r="CL1462" s="5" t="s">
        <v>23295</v>
      </c>
      <c r="CM1462" s="5" t="s">
        <v>23296</v>
      </c>
      <c r="FK1462" s="34"/>
      <c r="GZ1462" s="11" t="s">
        <v>52107</v>
      </c>
      <c r="HA1462" s="11" t="s">
        <v>11</v>
      </c>
      <c r="HB1462" s="11" t="s">
        <v>52108</v>
      </c>
      <c r="HC1462" s="11" t="s">
        <v>49719</v>
      </c>
      <c r="HD1462" s="11">
        <v>2108.1504</v>
      </c>
      <c r="HE1462" s="36">
        <f t="shared" si="552"/>
        <v>2109.15823</v>
      </c>
      <c r="HF1462" s="36">
        <f t="shared" si="553"/>
        <v>2131.1401700000001</v>
      </c>
      <c r="HG1462" s="36">
        <f t="shared" si="554"/>
        <v>2147.11411</v>
      </c>
      <c r="HH1462" s="11" t="s">
        <v>44781</v>
      </c>
      <c r="HI1462" s="11" t="s">
        <v>46977</v>
      </c>
      <c r="HJ1462" s="11" t="s">
        <v>52041</v>
      </c>
    </row>
    <row r="1463" spans="28:218" x14ac:dyDescent="0.45">
      <c r="AB1463" s="3" t="s">
        <v>6565</v>
      </c>
      <c r="AC1463" s="3" t="s">
        <v>6566</v>
      </c>
      <c r="AD1463" s="3" t="s">
        <v>6567</v>
      </c>
      <c r="AE1463" s="3" t="s">
        <v>6564</v>
      </c>
      <c r="AF1463" s="3">
        <v>960.81460000000004</v>
      </c>
      <c r="AG1463" s="19">
        <f t="shared" si="555"/>
        <v>961.82243000000005</v>
      </c>
      <c r="AH1463" s="19">
        <f t="shared" si="556"/>
        <v>983.80437000000006</v>
      </c>
      <c r="AI1463" s="19">
        <f t="shared" si="557"/>
        <v>999.77831000000003</v>
      </c>
      <c r="AJ1463" s="3" t="s">
        <v>12</v>
      </c>
      <c r="AK1463" s="3" t="s">
        <v>2070</v>
      </c>
      <c r="AL1463" s="3" t="s">
        <v>2071</v>
      </c>
      <c r="CC1463" s="5" t="s">
        <v>26418</v>
      </c>
      <c r="CD1463" s="5" t="s">
        <v>26419</v>
      </c>
      <c r="CE1463" s="5" t="s">
        <v>26420</v>
      </c>
      <c r="CF1463" s="5" t="s">
        <v>23991</v>
      </c>
      <c r="CG1463" s="5">
        <v>837.62480000000005</v>
      </c>
      <c r="CH1463" s="27">
        <f t="shared" si="549"/>
        <v>838.63263000000006</v>
      </c>
      <c r="CI1463" s="27">
        <f t="shared" si="550"/>
        <v>860.61457000000007</v>
      </c>
      <c r="CJ1463" s="27">
        <f t="shared" si="551"/>
        <v>876.58851000000004</v>
      </c>
      <c r="CK1463" s="5" t="s">
        <v>23294</v>
      </c>
      <c r="CL1463" s="5" t="s">
        <v>23295</v>
      </c>
      <c r="CM1463" s="5" t="s">
        <v>23296</v>
      </c>
      <c r="FK1463" s="34"/>
      <c r="GZ1463" s="11" t="s">
        <v>49711</v>
      </c>
      <c r="HA1463" s="11" t="s">
        <v>11</v>
      </c>
      <c r="HB1463" s="11" t="s">
        <v>49712</v>
      </c>
      <c r="HC1463" s="11" t="s">
        <v>49713</v>
      </c>
      <c r="HD1463" s="11">
        <v>2110.1660999999999</v>
      </c>
      <c r="HE1463" s="36">
        <f t="shared" si="552"/>
        <v>2111.1739299999999</v>
      </c>
      <c r="HF1463" s="36">
        <f t="shared" si="553"/>
        <v>2133.15587</v>
      </c>
      <c r="HG1463" s="36">
        <f t="shared" si="554"/>
        <v>2149.1298099999999</v>
      </c>
      <c r="HH1463" s="11" t="s">
        <v>44781</v>
      </c>
      <c r="HI1463" s="11" t="s">
        <v>46977</v>
      </c>
      <c r="HJ1463" s="11" t="s">
        <v>48961</v>
      </c>
    </row>
    <row r="1464" spans="28:218" x14ac:dyDescent="0.45">
      <c r="AB1464" s="3" t="s">
        <v>6568</v>
      </c>
      <c r="AC1464" s="3" t="s">
        <v>6569</v>
      </c>
      <c r="AD1464" s="3" t="s">
        <v>6570</v>
      </c>
      <c r="AE1464" s="3" t="s">
        <v>6446</v>
      </c>
      <c r="AF1464" s="3">
        <v>944.78330000000005</v>
      </c>
      <c r="AG1464" s="19">
        <f t="shared" si="555"/>
        <v>945.79113000000007</v>
      </c>
      <c r="AH1464" s="19">
        <f t="shared" si="556"/>
        <v>967.77307000000008</v>
      </c>
      <c r="AI1464" s="19">
        <f t="shared" si="557"/>
        <v>983.74701000000005</v>
      </c>
      <c r="AJ1464" s="3" t="s">
        <v>12</v>
      </c>
      <c r="AK1464" s="3" t="s">
        <v>2070</v>
      </c>
      <c r="AL1464" s="3" t="s">
        <v>2071</v>
      </c>
      <c r="CC1464" s="5" t="s">
        <v>26506</v>
      </c>
      <c r="CD1464" s="5" t="s">
        <v>26507</v>
      </c>
      <c r="CE1464" s="5" t="s">
        <v>26508</v>
      </c>
      <c r="CF1464" s="5" t="s">
        <v>23991</v>
      </c>
      <c r="CG1464" s="5">
        <v>837.62480000000005</v>
      </c>
      <c r="CH1464" s="27">
        <f t="shared" si="549"/>
        <v>838.63263000000006</v>
      </c>
      <c r="CI1464" s="27">
        <f t="shared" si="550"/>
        <v>860.61457000000007</v>
      </c>
      <c r="CJ1464" s="27">
        <f t="shared" si="551"/>
        <v>876.58851000000004</v>
      </c>
      <c r="CK1464" s="5" t="s">
        <v>23294</v>
      </c>
      <c r="CL1464" s="5" t="s">
        <v>23295</v>
      </c>
      <c r="CM1464" s="5" t="s">
        <v>23296</v>
      </c>
      <c r="FK1464" s="34"/>
      <c r="GZ1464" s="11" t="s">
        <v>52103</v>
      </c>
      <c r="HA1464" s="11" t="s">
        <v>11</v>
      </c>
      <c r="HB1464" s="11" t="s">
        <v>52104</v>
      </c>
      <c r="HC1464" s="11" t="s">
        <v>49713</v>
      </c>
      <c r="HD1464" s="11">
        <v>2110.1660999999999</v>
      </c>
      <c r="HE1464" s="36">
        <f t="shared" si="552"/>
        <v>2111.1739299999999</v>
      </c>
      <c r="HF1464" s="36">
        <f t="shared" si="553"/>
        <v>2133.15587</v>
      </c>
      <c r="HG1464" s="36">
        <f t="shared" si="554"/>
        <v>2149.1298099999999</v>
      </c>
      <c r="HH1464" s="11" t="s">
        <v>44781</v>
      </c>
      <c r="HI1464" s="11" t="s">
        <v>46977</v>
      </c>
      <c r="HJ1464" s="11" t="s">
        <v>52041</v>
      </c>
    </row>
    <row r="1465" spans="28:218" x14ac:dyDescent="0.45">
      <c r="AB1465" s="3" t="s">
        <v>6571</v>
      </c>
      <c r="AC1465" s="3" t="s">
        <v>6572</v>
      </c>
      <c r="AD1465" s="3" t="s">
        <v>6573</v>
      </c>
      <c r="AE1465" s="3" t="s">
        <v>6564</v>
      </c>
      <c r="AF1465" s="3">
        <v>960.81460000000004</v>
      </c>
      <c r="AG1465" s="19">
        <f t="shared" si="555"/>
        <v>961.82243000000005</v>
      </c>
      <c r="AH1465" s="19">
        <f t="shared" si="556"/>
        <v>983.80437000000006</v>
      </c>
      <c r="AI1465" s="19">
        <f t="shared" si="557"/>
        <v>999.77831000000003</v>
      </c>
      <c r="AJ1465" s="3" t="s">
        <v>12</v>
      </c>
      <c r="AK1465" s="3" t="s">
        <v>2070</v>
      </c>
      <c r="AL1465" s="3" t="s">
        <v>2071</v>
      </c>
      <c r="CC1465" s="5" t="s">
        <v>26737</v>
      </c>
      <c r="CD1465" s="5" t="s">
        <v>26738</v>
      </c>
      <c r="CE1465" s="5" t="s">
        <v>26739</v>
      </c>
      <c r="CF1465" s="5" t="s">
        <v>23991</v>
      </c>
      <c r="CG1465" s="5">
        <v>837.62480000000005</v>
      </c>
      <c r="CH1465" s="27">
        <f t="shared" si="549"/>
        <v>838.63263000000006</v>
      </c>
      <c r="CI1465" s="27">
        <f t="shared" si="550"/>
        <v>860.61457000000007</v>
      </c>
      <c r="CJ1465" s="27">
        <f t="shared" si="551"/>
        <v>876.58851000000004</v>
      </c>
      <c r="CK1465" s="5" t="s">
        <v>23294</v>
      </c>
      <c r="CL1465" s="5" t="s">
        <v>23295</v>
      </c>
      <c r="CM1465" s="5" t="s">
        <v>23296</v>
      </c>
      <c r="FK1465" s="34"/>
      <c r="GZ1465" s="11" t="s">
        <v>49447</v>
      </c>
      <c r="HA1465" s="11" t="s">
        <v>49448</v>
      </c>
      <c r="HB1465" s="11" t="s">
        <v>49449</v>
      </c>
      <c r="HC1465" s="11" t="s">
        <v>49450</v>
      </c>
      <c r="HD1465" s="11">
        <v>2114.1498000000001</v>
      </c>
      <c r="HE1465" s="36">
        <f t="shared" si="552"/>
        <v>2115.1576300000002</v>
      </c>
      <c r="HF1465" s="36">
        <f t="shared" si="553"/>
        <v>2137.1395700000003</v>
      </c>
      <c r="HG1465" s="36">
        <f t="shared" si="554"/>
        <v>2153.1135100000001</v>
      </c>
      <c r="HH1465" s="11" t="s">
        <v>44781</v>
      </c>
      <c r="HI1465" s="11" t="s">
        <v>46977</v>
      </c>
      <c r="HJ1465" s="11" t="s">
        <v>48961</v>
      </c>
    </row>
    <row r="1466" spans="28:218" x14ac:dyDescent="0.45">
      <c r="AB1466" s="3" t="s">
        <v>6574</v>
      </c>
      <c r="AC1466" s="3" t="s">
        <v>6575</v>
      </c>
      <c r="AD1466" s="3" t="s">
        <v>6576</v>
      </c>
      <c r="AE1466" s="3" t="s">
        <v>6564</v>
      </c>
      <c r="AF1466" s="3">
        <v>960.81460000000004</v>
      </c>
      <c r="AG1466" s="19">
        <f t="shared" si="555"/>
        <v>961.82243000000005</v>
      </c>
      <c r="AH1466" s="19">
        <f t="shared" si="556"/>
        <v>983.80437000000006</v>
      </c>
      <c r="AI1466" s="19">
        <f t="shared" si="557"/>
        <v>999.77831000000003</v>
      </c>
      <c r="AJ1466" s="3" t="s">
        <v>12</v>
      </c>
      <c r="AK1466" s="3" t="s">
        <v>2070</v>
      </c>
      <c r="AL1466" s="3" t="s">
        <v>2071</v>
      </c>
      <c r="CC1466" s="5" t="s">
        <v>26820</v>
      </c>
      <c r="CD1466" s="5" t="s">
        <v>26821</v>
      </c>
      <c r="CE1466" s="5" t="s">
        <v>26822</v>
      </c>
      <c r="CF1466" s="5" t="s">
        <v>23991</v>
      </c>
      <c r="CG1466" s="5">
        <v>837.62480000000005</v>
      </c>
      <c r="CH1466" s="27">
        <f t="shared" si="549"/>
        <v>838.63263000000006</v>
      </c>
      <c r="CI1466" s="27">
        <f t="shared" si="550"/>
        <v>860.61457000000007</v>
      </c>
      <c r="CJ1466" s="27">
        <f t="shared" si="551"/>
        <v>876.58851000000004</v>
      </c>
      <c r="CK1466" s="5" t="s">
        <v>23294</v>
      </c>
      <c r="CL1466" s="5" t="s">
        <v>23295</v>
      </c>
      <c r="CM1466" s="5" t="s">
        <v>23296</v>
      </c>
      <c r="FK1466" s="34"/>
      <c r="GZ1466" s="11" t="s">
        <v>50628</v>
      </c>
      <c r="HA1466" s="11" t="s">
        <v>50629</v>
      </c>
      <c r="HB1466" s="11" t="s">
        <v>50630</v>
      </c>
      <c r="HC1466" s="11" t="s">
        <v>49450</v>
      </c>
      <c r="HD1466" s="11">
        <v>2114.1498000000001</v>
      </c>
      <c r="HE1466" s="36">
        <f t="shared" si="552"/>
        <v>2115.1576300000002</v>
      </c>
      <c r="HF1466" s="36">
        <f t="shared" si="553"/>
        <v>2137.1395700000003</v>
      </c>
      <c r="HG1466" s="36">
        <f t="shared" si="554"/>
        <v>2153.1135100000001</v>
      </c>
      <c r="HH1466" s="11" t="s">
        <v>44781</v>
      </c>
      <c r="HI1466" s="11" t="s">
        <v>46977</v>
      </c>
      <c r="HJ1466" s="11" t="s">
        <v>49991</v>
      </c>
    </row>
    <row r="1467" spans="28:218" x14ac:dyDescent="0.45">
      <c r="AB1467" s="3" t="s">
        <v>6577</v>
      </c>
      <c r="AC1467" s="3" t="s">
        <v>6578</v>
      </c>
      <c r="AD1467" s="3" t="s">
        <v>6579</v>
      </c>
      <c r="AE1467" s="3" t="s">
        <v>6580</v>
      </c>
      <c r="AF1467" s="3">
        <v>922.70500000000004</v>
      </c>
      <c r="AG1467" s="19">
        <f t="shared" si="555"/>
        <v>923.71283000000005</v>
      </c>
      <c r="AH1467" s="19">
        <f t="shared" si="556"/>
        <v>945.69477000000006</v>
      </c>
      <c r="AI1467" s="19">
        <f t="shared" si="557"/>
        <v>961.66871000000003</v>
      </c>
      <c r="AJ1467" s="3" t="s">
        <v>12</v>
      </c>
      <c r="AK1467" s="3" t="s">
        <v>2070</v>
      </c>
      <c r="AL1467" s="3" t="s">
        <v>2071</v>
      </c>
      <c r="CC1467" s="5" t="s">
        <v>26823</v>
      </c>
      <c r="CD1467" s="5" t="s">
        <v>26824</v>
      </c>
      <c r="CE1467" s="5" t="s">
        <v>26825</v>
      </c>
      <c r="CF1467" s="5" t="s">
        <v>23991</v>
      </c>
      <c r="CG1467" s="5">
        <v>837.62480000000005</v>
      </c>
      <c r="CH1467" s="27">
        <f t="shared" si="549"/>
        <v>838.63263000000006</v>
      </c>
      <c r="CI1467" s="27">
        <f t="shared" si="550"/>
        <v>860.61457000000007</v>
      </c>
      <c r="CJ1467" s="27">
        <f t="shared" si="551"/>
        <v>876.58851000000004</v>
      </c>
      <c r="CK1467" s="5" t="s">
        <v>23294</v>
      </c>
      <c r="CL1467" s="5" t="s">
        <v>23295</v>
      </c>
      <c r="CM1467" s="5" t="s">
        <v>23296</v>
      </c>
      <c r="FK1467" s="34"/>
      <c r="GZ1467" s="11" t="s">
        <v>50221</v>
      </c>
      <c r="HA1467" s="11" t="s">
        <v>50222</v>
      </c>
      <c r="HB1467" s="11" t="s">
        <v>50223</v>
      </c>
      <c r="HC1467" s="11" t="s">
        <v>50224</v>
      </c>
      <c r="HD1467" s="11">
        <v>2115.1086</v>
      </c>
      <c r="HE1467" s="36">
        <f t="shared" si="552"/>
        <v>2116.11643</v>
      </c>
      <c r="HF1467" s="36">
        <f t="shared" si="553"/>
        <v>2138.0983700000002</v>
      </c>
      <c r="HG1467" s="36">
        <f t="shared" si="554"/>
        <v>2154.07231</v>
      </c>
      <c r="HH1467" s="11" t="s">
        <v>44781</v>
      </c>
      <c r="HI1467" s="11" t="s">
        <v>46977</v>
      </c>
      <c r="HJ1467" s="11" t="s">
        <v>49991</v>
      </c>
    </row>
    <row r="1468" spans="28:218" x14ac:dyDescent="0.45">
      <c r="AB1468" s="3" t="s">
        <v>6581</v>
      </c>
      <c r="AC1468" s="3" t="s">
        <v>6582</v>
      </c>
      <c r="AD1468" s="3" t="s">
        <v>6583</v>
      </c>
      <c r="AE1468" s="3" t="s">
        <v>6580</v>
      </c>
      <c r="AF1468" s="3">
        <v>922.70500000000004</v>
      </c>
      <c r="AG1468" s="19">
        <f t="shared" si="555"/>
        <v>923.71283000000005</v>
      </c>
      <c r="AH1468" s="19">
        <f t="shared" si="556"/>
        <v>945.69477000000006</v>
      </c>
      <c r="AI1468" s="19">
        <f t="shared" si="557"/>
        <v>961.66871000000003</v>
      </c>
      <c r="AJ1468" s="3" t="s">
        <v>12</v>
      </c>
      <c r="AK1468" s="3" t="s">
        <v>2070</v>
      </c>
      <c r="AL1468" s="3" t="s">
        <v>2071</v>
      </c>
      <c r="CC1468" s="5" t="s">
        <v>26913</v>
      </c>
      <c r="CD1468" s="5" t="s">
        <v>26914</v>
      </c>
      <c r="CE1468" s="5" t="s">
        <v>26915</v>
      </c>
      <c r="CF1468" s="5" t="s">
        <v>23991</v>
      </c>
      <c r="CG1468" s="5">
        <v>837.62480000000005</v>
      </c>
      <c r="CH1468" s="27">
        <f t="shared" si="549"/>
        <v>838.63263000000006</v>
      </c>
      <c r="CI1468" s="27">
        <f t="shared" si="550"/>
        <v>860.61457000000007</v>
      </c>
      <c r="CJ1468" s="27">
        <f t="shared" si="551"/>
        <v>876.58851000000004</v>
      </c>
      <c r="CK1468" s="5" t="s">
        <v>23294</v>
      </c>
      <c r="CL1468" s="5" t="s">
        <v>23295</v>
      </c>
      <c r="CM1468" s="5" t="s">
        <v>23296</v>
      </c>
      <c r="FK1468" s="34"/>
      <c r="GZ1468" s="11" t="s">
        <v>50923</v>
      </c>
      <c r="HA1468" s="11" t="s">
        <v>11</v>
      </c>
      <c r="HB1468" s="11" t="s">
        <v>50924</v>
      </c>
      <c r="HC1468" s="11" t="s">
        <v>50925</v>
      </c>
      <c r="HD1468" s="11">
        <v>2119.0672</v>
      </c>
      <c r="HE1468" s="36">
        <f t="shared" si="552"/>
        <v>2120.07503</v>
      </c>
      <c r="HF1468" s="36">
        <f t="shared" si="553"/>
        <v>2142.0569700000001</v>
      </c>
      <c r="HG1468" s="36">
        <f t="shared" si="554"/>
        <v>2158.0309099999999</v>
      </c>
      <c r="HH1468" s="11" t="s">
        <v>44781</v>
      </c>
      <c r="HI1468" s="11" t="s">
        <v>46977</v>
      </c>
      <c r="HJ1468" s="11" t="s">
        <v>49991</v>
      </c>
    </row>
    <row r="1469" spans="28:218" x14ac:dyDescent="0.45">
      <c r="AB1469" s="3" t="s">
        <v>6584</v>
      </c>
      <c r="AC1469" s="3" t="s">
        <v>6585</v>
      </c>
      <c r="AD1469" s="3" t="s">
        <v>6586</v>
      </c>
      <c r="AE1469" s="3" t="s">
        <v>6446</v>
      </c>
      <c r="AF1469" s="3">
        <v>944.78330000000005</v>
      </c>
      <c r="AG1469" s="19">
        <f t="shared" si="555"/>
        <v>945.79113000000007</v>
      </c>
      <c r="AH1469" s="19">
        <f t="shared" si="556"/>
        <v>967.77307000000008</v>
      </c>
      <c r="AI1469" s="19">
        <f t="shared" si="557"/>
        <v>983.74701000000005</v>
      </c>
      <c r="AJ1469" s="3" t="s">
        <v>12</v>
      </c>
      <c r="AK1469" s="3" t="s">
        <v>2070</v>
      </c>
      <c r="AL1469" s="3" t="s">
        <v>2071</v>
      </c>
      <c r="CC1469" s="5" t="s">
        <v>27001</v>
      </c>
      <c r="CD1469" s="5" t="s">
        <v>27002</v>
      </c>
      <c r="CE1469" s="5" t="s">
        <v>27003</v>
      </c>
      <c r="CF1469" s="5" t="s">
        <v>23991</v>
      </c>
      <c r="CG1469" s="5">
        <v>837.62480000000005</v>
      </c>
      <c r="CH1469" s="27">
        <f t="shared" si="549"/>
        <v>838.63263000000006</v>
      </c>
      <c r="CI1469" s="27">
        <f t="shared" si="550"/>
        <v>860.61457000000007</v>
      </c>
      <c r="CJ1469" s="27">
        <f t="shared" si="551"/>
        <v>876.58851000000004</v>
      </c>
      <c r="CK1469" s="5" t="s">
        <v>23294</v>
      </c>
      <c r="CL1469" s="5" t="s">
        <v>23295</v>
      </c>
      <c r="CM1469" s="5" t="s">
        <v>23296</v>
      </c>
      <c r="FK1469" s="34"/>
      <c r="GZ1469" s="11" t="s">
        <v>51105</v>
      </c>
      <c r="HA1469" s="11" t="s">
        <v>11</v>
      </c>
      <c r="HB1469" s="11" t="s">
        <v>51106</v>
      </c>
      <c r="HC1469" s="11" t="s">
        <v>50925</v>
      </c>
      <c r="HD1469" s="11">
        <v>2119.0672</v>
      </c>
      <c r="HE1469" s="36">
        <f t="shared" si="552"/>
        <v>2120.07503</v>
      </c>
      <c r="HF1469" s="36">
        <f t="shared" si="553"/>
        <v>2142.0569700000001</v>
      </c>
      <c r="HG1469" s="36">
        <f t="shared" si="554"/>
        <v>2158.0309099999999</v>
      </c>
      <c r="HH1469" s="11" t="s">
        <v>44781</v>
      </c>
      <c r="HI1469" s="11" t="s">
        <v>46977</v>
      </c>
      <c r="HJ1469" s="11" t="s">
        <v>49991</v>
      </c>
    </row>
    <row r="1470" spans="28:218" x14ac:dyDescent="0.45">
      <c r="AB1470" s="3" t="s">
        <v>6587</v>
      </c>
      <c r="AC1470" s="3" t="s">
        <v>6588</v>
      </c>
      <c r="AD1470" s="3" t="s">
        <v>6589</v>
      </c>
      <c r="AE1470" s="3" t="s">
        <v>6564</v>
      </c>
      <c r="AF1470" s="3">
        <v>960.81460000000004</v>
      </c>
      <c r="AG1470" s="19">
        <f t="shared" si="555"/>
        <v>961.82243000000005</v>
      </c>
      <c r="AH1470" s="19">
        <f t="shared" si="556"/>
        <v>983.80437000000006</v>
      </c>
      <c r="AI1470" s="19">
        <f t="shared" si="557"/>
        <v>999.77831000000003</v>
      </c>
      <c r="AJ1470" s="3" t="s">
        <v>12</v>
      </c>
      <c r="AK1470" s="3" t="s">
        <v>2070</v>
      </c>
      <c r="AL1470" s="3" t="s">
        <v>2071</v>
      </c>
      <c r="CC1470" s="5" t="s">
        <v>27290</v>
      </c>
      <c r="CD1470" s="5" t="s">
        <v>27291</v>
      </c>
      <c r="CE1470" s="5" t="s">
        <v>27292</v>
      </c>
      <c r="CF1470" s="5" t="s">
        <v>23991</v>
      </c>
      <c r="CG1470" s="5">
        <v>837.62480000000005</v>
      </c>
      <c r="CH1470" s="27">
        <f t="shared" si="549"/>
        <v>838.63263000000006</v>
      </c>
      <c r="CI1470" s="27">
        <f t="shared" si="550"/>
        <v>860.61457000000007</v>
      </c>
      <c r="CJ1470" s="27">
        <f t="shared" si="551"/>
        <v>876.58851000000004</v>
      </c>
      <c r="CK1470" s="5" t="s">
        <v>23294</v>
      </c>
      <c r="CL1470" s="5" t="s">
        <v>23295</v>
      </c>
      <c r="CM1470" s="5" t="s">
        <v>23296</v>
      </c>
      <c r="FK1470" s="34"/>
      <c r="GZ1470" s="11" t="s">
        <v>48344</v>
      </c>
      <c r="HA1470" s="11" t="s">
        <v>11</v>
      </c>
      <c r="HB1470" s="11" t="s">
        <v>48345</v>
      </c>
      <c r="HC1470" s="11" t="s">
        <v>48346</v>
      </c>
      <c r="HD1470" s="11">
        <v>2121.1080000000002</v>
      </c>
      <c r="HE1470" s="36">
        <f t="shared" si="552"/>
        <v>2122.1158300000002</v>
      </c>
      <c r="HF1470" s="36">
        <f t="shared" si="553"/>
        <v>2144.0977700000003</v>
      </c>
      <c r="HG1470" s="36">
        <f t="shared" si="554"/>
        <v>2160.0717100000002</v>
      </c>
      <c r="HH1470" s="11" t="s">
        <v>44781</v>
      </c>
      <c r="HI1470" s="11" t="s">
        <v>46977</v>
      </c>
      <c r="HJ1470" s="11" t="s">
        <v>47627</v>
      </c>
    </row>
    <row r="1471" spans="28:218" x14ac:dyDescent="0.45">
      <c r="AB1471" s="3" t="s">
        <v>6590</v>
      </c>
      <c r="AC1471" s="3" t="s">
        <v>6591</v>
      </c>
      <c r="AD1471" s="3" t="s">
        <v>6592</v>
      </c>
      <c r="AE1471" s="3" t="s">
        <v>6564</v>
      </c>
      <c r="AF1471" s="3">
        <v>960.81460000000004</v>
      </c>
      <c r="AG1471" s="19">
        <f t="shared" si="555"/>
        <v>961.82243000000005</v>
      </c>
      <c r="AH1471" s="19">
        <f t="shared" si="556"/>
        <v>983.80437000000006</v>
      </c>
      <c r="AI1471" s="19">
        <f t="shared" si="557"/>
        <v>999.77831000000003</v>
      </c>
      <c r="AJ1471" s="3" t="s">
        <v>12</v>
      </c>
      <c r="AK1471" s="3" t="s">
        <v>2070</v>
      </c>
      <c r="AL1471" s="3" t="s">
        <v>2071</v>
      </c>
      <c r="CC1471" s="5" t="s">
        <v>27302</v>
      </c>
      <c r="CD1471" s="5" t="s">
        <v>27303</v>
      </c>
      <c r="CE1471" s="5" t="s">
        <v>27304</v>
      </c>
      <c r="CF1471" s="5" t="s">
        <v>23991</v>
      </c>
      <c r="CG1471" s="5">
        <v>837.62480000000005</v>
      </c>
      <c r="CH1471" s="27">
        <f t="shared" si="549"/>
        <v>838.63263000000006</v>
      </c>
      <c r="CI1471" s="27">
        <f t="shared" si="550"/>
        <v>860.61457000000007</v>
      </c>
      <c r="CJ1471" s="27">
        <f t="shared" si="551"/>
        <v>876.58851000000004</v>
      </c>
      <c r="CK1471" s="5" t="s">
        <v>23294</v>
      </c>
      <c r="CL1471" s="5" t="s">
        <v>23295</v>
      </c>
      <c r="CM1471" s="5" t="s">
        <v>23296</v>
      </c>
      <c r="FK1471" s="34"/>
      <c r="GZ1471" s="11" t="s">
        <v>49526</v>
      </c>
      <c r="HA1471" s="11" t="s">
        <v>11</v>
      </c>
      <c r="HB1471" s="11" t="s">
        <v>49527</v>
      </c>
      <c r="HC1471" s="11" t="s">
        <v>49528</v>
      </c>
      <c r="HD1471" s="11">
        <v>2131.1035999999999</v>
      </c>
      <c r="HE1471" s="36">
        <f t="shared" si="552"/>
        <v>2132.1114299999999</v>
      </c>
      <c r="HF1471" s="36">
        <f t="shared" si="553"/>
        <v>2154.09337</v>
      </c>
      <c r="HG1471" s="36">
        <f t="shared" si="554"/>
        <v>2170.0673099999999</v>
      </c>
      <c r="HH1471" s="11" t="s">
        <v>44781</v>
      </c>
      <c r="HI1471" s="11" t="s">
        <v>46977</v>
      </c>
      <c r="HJ1471" s="11" t="s">
        <v>48961</v>
      </c>
    </row>
    <row r="1472" spans="28:218" x14ac:dyDescent="0.45">
      <c r="AB1472" s="3" t="s">
        <v>6593</v>
      </c>
      <c r="AC1472" s="3" t="s">
        <v>6594</v>
      </c>
      <c r="AD1472" s="3" t="s">
        <v>6595</v>
      </c>
      <c r="AE1472" s="3" t="s">
        <v>2083</v>
      </c>
      <c r="AF1472" s="3">
        <v>974.92409999999995</v>
      </c>
      <c r="AG1472" s="19">
        <f t="shared" si="555"/>
        <v>975.93192999999997</v>
      </c>
      <c r="AH1472" s="19">
        <f t="shared" si="556"/>
        <v>997.91386999999997</v>
      </c>
      <c r="AI1472" s="19">
        <f t="shared" si="557"/>
        <v>1013.8878099999999</v>
      </c>
      <c r="AJ1472" s="3" t="s">
        <v>12</v>
      </c>
      <c r="AK1472" s="3" t="s">
        <v>2070</v>
      </c>
      <c r="AL1472" s="3" t="s">
        <v>2071</v>
      </c>
      <c r="CC1472" s="5" t="s">
        <v>27320</v>
      </c>
      <c r="CD1472" s="5" t="s">
        <v>27321</v>
      </c>
      <c r="CE1472" s="5" t="s">
        <v>27322</v>
      </c>
      <c r="CF1472" s="5" t="s">
        <v>23991</v>
      </c>
      <c r="CG1472" s="5">
        <v>837.62480000000005</v>
      </c>
      <c r="CH1472" s="27">
        <f t="shared" si="549"/>
        <v>838.63263000000006</v>
      </c>
      <c r="CI1472" s="27">
        <f t="shared" si="550"/>
        <v>860.61457000000007</v>
      </c>
      <c r="CJ1472" s="27">
        <f t="shared" si="551"/>
        <v>876.58851000000004</v>
      </c>
      <c r="CK1472" s="5" t="s">
        <v>23294</v>
      </c>
      <c r="CL1472" s="5" t="s">
        <v>23295</v>
      </c>
      <c r="CM1472" s="5" t="s">
        <v>23296</v>
      </c>
      <c r="FK1472" s="34"/>
      <c r="GZ1472" s="11" t="s">
        <v>49577</v>
      </c>
      <c r="HA1472" s="11" t="s">
        <v>11</v>
      </c>
      <c r="HB1472" s="11" t="s">
        <v>49578</v>
      </c>
      <c r="HC1472" s="11" t="s">
        <v>49528</v>
      </c>
      <c r="HD1472" s="11">
        <v>2131.1035999999999</v>
      </c>
      <c r="HE1472" s="36">
        <f t="shared" si="552"/>
        <v>2132.1114299999999</v>
      </c>
      <c r="HF1472" s="36">
        <f t="shared" si="553"/>
        <v>2154.09337</v>
      </c>
      <c r="HG1472" s="36">
        <f t="shared" si="554"/>
        <v>2170.0673099999999</v>
      </c>
      <c r="HH1472" s="11" t="s">
        <v>44781</v>
      </c>
      <c r="HI1472" s="11" t="s">
        <v>46977</v>
      </c>
      <c r="HJ1472" s="11" t="s">
        <v>48961</v>
      </c>
    </row>
    <row r="1473" spans="28:218" x14ac:dyDescent="0.45">
      <c r="AB1473" s="3" t="s">
        <v>6596</v>
      </c>
      <c r="AC1473" s="3" t="s">
        <v>6597</v>
      </c>
      <c r="AD1473" s="3" t="s">
        <v>6598</v>
      </c>
      <c r="AE1473" s="3" t="s">
        <v>5986</v>
      </c>
      <c r="AF1473" s="3">
        <v>948.81460000000004</v>
      </c>
      <c r="AG1473" s="19">
        <f t="shared" si="555"/>
        <v>949.82243000000005</v>
      </c>
      <c r="AH1473" s="19">
        <f t="shared" si="556"/>
        <v>971.80437000000006</v>
      </c>
      <c r="AI1473" s="19">
        <f t="shared" si="557"/>
        <v>987.77831000000003</v>
      </c>
      <c r="AJ1473" s="3" t="s">
        <v>12</v>
      </c>
      <c r="AK1473" s="3" t="s">
        <v>2070</v>
      </c>
      <c r="AL1473" s="3" t="s">
        <v>2071</v>
      </c>
      <c r="CC1473" s="5" t="s">
        <v>27323</v>
      </c>
      <c r="CD1473" s="5" t="s">
        <v>27324</v>
      </c>
      <c r="CE1473" s="5" t="s">
        <v>27325</v>
      </c>
      <c r="CF1473" s="5" t="s">
        <v>23991</v>
      </c>
      <c r="CG1473" s="5">
        <v>837.62480000000005</v>
      </c>
      <c r="CH1473" s="27">
        <f t="shared" si="549"/>
        <v>838.63263000000006</v>
      </c>
      <c r="CI1473" s="27">
        <f t="shared" si="550"/>
        <v>860.61457000000007</v>
      </c>
      <c r="CJ1473" s="27">
        <f t="shared" si="551"/>
        <v>876.58851000000004</v>
      </c>
      <c r="CK1473" s="5" t="s">
        <v>23294</v>
      </c>
      <c r="CL1473" s="5" t="s">
        <v>23295</v>
      </c>
      <c r="CM1473" s="5" t="s">
        <v>23296</v>
      </c>
      <c r="FK1473" s="34"/>
      <c r="GZ1473" s="11" t="s">
        <v>50539</v>
      </c>
      <c r="HA1473" s="11" t="s">
        <v>11</v>
      </c>
      <c r="HB1473" s="11" t="s">
        <v>50540</v>
      </c>
      <c r="HC1473" s="11" t="s">
        <v>49528</v>
      </c>
      <c r="HD1473" s="11">
        <v>2131.1035999999999</v>
      </c>
      <c r="HE1473" s="36">
        <f t="shared" si="552"/>
        <v>2132.1114299999999</v>
      </c>
      <c r="HF1473" s="36">
        <f t="shared" si="553"/>
        <v>2154.09337</v>
      </c>
      <c r="HG1473" s="36">
        <f t="shared" si="554"/>
        <v>2170.0673099999999</v>
      </c>
      <c r="HH1473" s="11" t="s">
        <v>44781</v>
      </c>
      <c r="HI1473" s="11" t="s">
        <v>46977</v>
      </c>
      <c r="HJ1473" s="11" t="s">
        <v>49991</v>
      </c>
    </row>
    <row r="1474" spans="28:218" x14ac:dyDescent="0.45">
      <c r="AB1474" s="3" t="s">
        <v>6599</v>
      </c>
      <c r="AC1474" s="3" t="s">
        <v>6600</v>
      </c>
      <c r="AD1474" s="3" t="s">
        <v>6601</v>
      </c>
      <c r="AE1474" s="3" t="s">
        <v>5986</v>
      </c>
      <c r="AF1474" s="3">
        <v>948.81460000000004</v>
      </c>
      <c r="AG1474" s="19">
        <f t="shared" si="555"/>
        <v>949.82243000000005</v>
      </c>
      <c r="AH1474" s="19">
        <f t="shared" si="556"/>
        <v>971.80437000000006</v>
      </c>
      <c r="AI1474" s="19">
        <f t="shared" si="557"/>
        <v>987.77831000000003</v>
      </c>
      <c r="AJ1474" s="3" t="s">
        <v>12</v>
      </c>
      <c r="AK1474" s="3" t="s">
        <v>2070</v>
      </c>
      <c r="AL1474" s="3" t="s">
        <v>2071</v>
      </c>
      <c r="CC1474" s="5" t="s">
        <v>27371</v>
      </c>
      <c r="CD1474" s="5" t="s">
        <v>27372</v>
      </c>
      <c r="CE1474" s="5" t="s">
        <v>27373</v>
      </c>
      <c r="CF1474" s="5" t="s">
        <v>23991</v>
      </c>
      <c r="CG1474" s="5">
        <v>837.62480000000005</v>
      </c>
      <c r="CH1474" s="27">
        <f t="shared" si="549"/>
        <v>838.63263000000006</v>
      </c>
      <c r="CI1474" s="27">
        <f t="shared" si="550"/>
        <v>860.61457000000007</v>
      </c>
      <c r="CJ1474" s="27">
        <f t="shared" si="551"/>
        <v>876.58851000000004</v>
      </c>
      <c r="CK1474" s="5" t="s">
        <v>23294</v>
      </c>
      <c r="CL1474" s="5" t="s">
        <v>23295</v>
      </c>
      <c r="CM1474" s="5" t="s">
        <v>23296</v>
      </c>
      <c r="FK1474" s="34"/>
      <c r="GZ1474" s="11" t="s">
        <v>50702</v>
      </c>
      <c r="HA1474" s="11" t="s">
        <v>50703</v>
      </c>
      <c r="HB1474" s="11" t="s">
        <v>50704</v>
      </c>
      <c r="HC1474" s="11" t="s">
        <v>49528</v>
      </c>
      <c r="HD1474" s="11">
        <v>2131.1035999999999</v>
      </c>
      <c r="HE1474" s="36">
        <f t="shared" si="552"/>
        <v>2132.1114299999999</v>
      </c>
      <c r="HF1474" s="36">
        <f t="shared" si="553"/>
        <v>2154.09337</v>
      </c>
      <c r="HG1474" s="36">
        <f t="shared" si="554"/>
        <v>2170.0673099999999</v>
      </c>
      <c r="HH1474" s="11" t="s">
        <v>44781</v>
      </c>
      <c r="HI1474" s="11" t="s">
        <v>46977</v>
      </c>
      <c r="HJ1474" s="11" t="s">
        <v>49991</v>
      </c>
    </row>
    <row r="1475" spans="28:218" x14ac:dyDescent="0.45">
      <c r="AB1475" s="3" t="s">
        <v>6602</v>
      </c>
      <c r="AC1475" s="3" t="s">
        <v>6603</v>
      </c>
      <c r="AD1475" s="3" t="s">
        <v>6604</v>
      </c>
      <c r="AE1475" s="3" t="s">
        <v>5986</v>
      </c>
      <c r="AF1475" s="3">
        <v>948.81460000000004</v>
      </c>
      <c r="AG1475" s="19">
        <f t="shared" si="555"/>
        <v>949.82243000000005</v>
      </c>
      <c r="AH1475" s="19">
        <f t="shared" si="556"/>
        <v>971.80437000000006</v>
      </c>
      <c r="AI1475" s="19">
        <f t="shared" si="557"/>
        <v>987.77831000000003</v>
      </c>
      <c r="AJ1475" s="3" t="s">
        <v>12</v>
      </c>
      <c r="AK1475" s="3" t="s">
        <v>2070</v>
      </c>
      <c r="AL1475" s="3" t="s">
        <v>2071</v>
      </c>
      <c r="CC1475" s="5" t="s">
        <v>27401</v>
      </c>
      <c r="CD1475" s="5" t="s">
        <v>27402</v>
      </c>
      <c r="CE1475" s="5" t="s">
        <v>27403</v>
      </c>
      <c r="CF1475" s="5" t="s">
        <v>23991</v>
      </c>
      <c r="CG1475" s="5">
        <v>837.62480000000005</v>
      </c>
      <c r="CH1475" s="27">
        <f t="shared" ref="CH1475:CH1538" si="558">CG1475+1.00783</f>
        <v>838.63263000000006</v>
      </c>
      <c r="CI1475" s="27">
        <f t="shared" ref="CI1475:CI1538" si="559">CG1475+22.98977</f>
        <v>860.61457000000007</v>
      </c>
      <c r="CJ1475" s="27">
        <f t="shared" ref="CJ1475:CJ1538" si="560">CG1475+38.96371</f>
        <v>876.58851000000004</v>
      </c>
      <c r="CK1475" s="5" t="s">
        <v>23294</v>
      </c>
      <c r="CL1475" s="5" t="s">
        <v>23295</v>
      </c>
      <c r="CM1475" s="5" t="s">
        <v>23296</v>
      </c>
      <c r="FK1475" s="34"/>
      <c r="GZ1475" s="11" t="s">
        <v>50799</v>
      </c>
      <c r="HA1475" s="11" t="s">
        <v>11</v>
      </c>
      <c r="HB1475" s="11" t="s">
        <v>50800</v>
      </c>
      <c r="HC1475" s="11" t="s">
        <v>49528</v>
      </c>
      <c r="HD1475" s="11">
        <v>2131.1035999999999</v>
      </c>
      <c r="HE1475" s="36">
        <f t="shared" ref="HE1475:HE1538" si="561">HD1475+1.00783</f>
        <v>2132.1114299999999</v>
      </c>
      <c r="HF1475" s="36">
        <f t="shared" ref="HF1475:HF1538" si="562">HD1475+22.98977</f>
        <v>2154.09337</v>
      </c>
      <c r="HG1475" s="36">
        <f t="shared" ref="HG1475:HG1538" si="563">HD1475+38.96371</f>
        <v>2170.0673099999999</v>
      </c>
      <c r="HH1475" s="11" t="s">
        <v>44781</v>
      </c>
      <c r="HI1475" s="11" t="s">
        <v>46977</v>
      </c>
      <c r="HJ1475" s="11" t="s">
        <v>49991</v>
      </c>
    </row>
    <row r="1476" spans="28:218" x14ac:dyDescent="0.45">
      <c r="AB1476" s="3" t="s">
        <v>6605</v>
      </c>
      <c r="AC1476" s="3" t="s">
        <v>6606</v>
      </c>
      <c r="AD1476" s="3" t="s">
        <v>6607</v>
      </c>
      <c r="AE1476" s="3" t="s">
        <v>5378</v>
      </c>
      <c r="AF1476" s="3">
        <v>970.89279999999997</v>
      </c>
      <c r="AG1476" s="19">
        <f t="shared" si="555"/>
        <v>971.90062999999998</v>
      </c>
      <c r="AH1476" s="19">
        <f t="shared" si="556"/>
        <v>993.88256999999999</v>
      </c>
      <c r="AI1476" s="19">
        <f t="shared" si="557"/>
        <v>1009.85651</v>
      </c>
      <c r="AJ1476" s="3" t="s">
        <v>12</v>
      </c>
      <c r="AK1476" s="3" t="s">
        <v>2070</v>
      </c>
      <c r="AL1476" s="3" t="s">
        <v>2071</v>
      </c>
      <c r="CC1476" s="5" t="s">
        <v>27431</v>
      </c>
      <c r="CD1476" s="5" t="s">
        <v>27432</v>
      </c>
      <c r="CE1476" s="5" t="s">
        <v>27433</v>
      </c>
      <c r="CF1476" s="5" t="s">
        <v>23991</v>
      </c>
      <c r="CG1476" s="5">
        <v>837.62480000000005</v>
      </c>
      <c r="CH1476" s="27">
        <f t="shared" si="558"/>
        <v>838.63263000000006</v>
      </c>
      <c r="CI1476" s="27">
        <f t="shared" si="559"/>
        <v>860.61457000000007</v>
      </c>
      <c r="CJ1476" s="27">
        <f t="shared" si="560"/>
        <v>876.58851000000004</v>
      </c>
      <c r="CK1476" s="5" t="s">
        <v>23294</v>
      </c>
      <c r="CL1476" s="5" t="s">
        <v>23295</v>
      </c>
      <c r="CM1476" s="5" t="s">
        <v>23296</v>
      </c>
      <c r="FK1476" s="34"/>
      <c r="GZ1476" s="11" t="s">
        <v>51430</v>
      </c>
      <c r="HA1476" s="11" t="s">
        <v>11</v>
      </c>
      <c r="HB1476" s="11" t="s">
        <v>51431</v>
      </c>
      <c r="HC1476" s="11" t="s">
        <v>49528</v>
      </c>
      <c r="HD1476" s="11">
        <v>2131.1035999999999</v>
      </c>
      <c r="HE1476" s="36">
        <f t="shared" si="561"/>
        <v>2132.1114299999999</v>
      </c>
      <c r="HF1476" s="36">
        <f t="shared" si="562"/>
        <v>2154.09337</v>
      </c>
      <c r="HG1476" s="36">
        <f t="shared" si="563"/>
        <v>2170.0673099999999</v>
      </c>
      <c r="HH1476" s="11" t="s">
        <v>44781</v>
      </c>
      <c r="HI1476" s="11" t="s">
        <v>46977</v>
      </c>
      <c r="HJ1476" s="11" t="s">
        <v>49991</v>
      </c>
    </row>
    <row r="1477" spans="28:218" x14ac:dyDescent="0.45">
      <c r="AB1477" s="3" t="s">
        <v>6608</v>
      </c>
      <c r="AC1477" s="3" t="s">
        <v>6609</v>
      </c>
      <c r="AD1477" s="3" t="s">
        <v>6610</v>
      </c>
      <c r="AE1477" s="3" t="s">
        <v>6611</v>
      </c>
      <c r="AF1477" s="3">
        <v>986.92409999999995</v>
      </c>
      <c r="AG1477" s="19">
        <f t="shared" ref="AG1477:AG1540" si="564">AF1477+1.00783</f>
        <v>987.93192999999997</v>
      </c>
      <c r="AH1477" s="19">
        <f t="shared" ref="AH1477:AH1540" si="565">AF1477+22.98977</f>
        <v>1009.91387</v>
      </c>
      <c r="AI1477" s="19">
        <f t="shared" ref="AI1477:AI1540" si="566">AF1477+38.96371</f>
        <v>1025.8878099999999</v>
      </c>
      <c r="AJ1477" s="3" t="s">
        <v>12</v>
      </c>
      <c r="AK1477" s="3" t="s">
        <v>2070</v>
      </c>
      <c r="AL1477" s="3" t="s">
        <v>2071</v>
      </c>
      <c r="CC1477" s="5" t="s">
        <v>27434</v>
      </c>
      <c r="CD1477" s="5" t="s">
        <v>27435</v>
      </c>
      <c r="CE1477" s="5" t="s">
        <v>27436</v>
      </c>
      <c r="CF1477" s="5" t="s">
        <v>23991</v>
      </c>
      <c r="CG1477" s="5">
        <v>837.62480000000005</v>
      </c>
      <c r="CH1477" s="27">
        <f t="shared" si="558"/>
        <v>838.63263000000006</v>
      </c>
      <c r="CI1477" s="27">
        <f t="shared" si="559"/>
        <v>860.61457000000007</v>
      </c>
      <c r="CJ1477" s="27">
        <f t="shared" si="560"/>
        <v>876.58851000000004</v>
      </c>
      <c r="CK1477" s="5" t="s">
        <v>23294</v>
      </c>
      <c r="CL1477" s="5" t="s">
        <v>23295</v>
      </c>
      <c r="CM1477" s="5" t="s">
        <v>23296</v>
      </c>
      <c r="FK1477" s="34"/>
      <c r="GZ1477" s="11" t="s">
        <v>51492</v>
      </c>
      <c r="HA1477" s="11" t="s">
        <v>11</v>
      </c>
      <c r="HB1477" s="11" t="s">
        <v>51493</v>
      </c>
      <c r="HC1477" s="11" t="s">
        <v>49528</v>
      </c>
      <c r="HD1477" s="11">
        <v>2131.1035999999999</v>
      </c>
      <c r="HE1477" s="36">
        <f t="shared" si="561"/>
        <v>2132.1114299999999</v>
      </c>
      <c r="HF1477" s="36">
        <f t="shared" si="562"/>
        <v>2154.09337</v>
      </c>
      <c r="HG1477" s="36">
        <f t="shared" si="563"/>
        <v>2170.0673099999999</v>
      </c>
      <c r="HH1477" s="11" t="s">
        <v>44781</v>
      </c>
      <c r="HI1477" s="11" t="s">
        <v>46977</v>
      </c>
      <c r="HJ1477" s="11" t="s">
        <v>49991</v>
      </c>
    </row>
    <row r="1478" spans="28:218" x14ac:dyDescent="0.45">
      <c r="AB1478" s="3" t="s">
        <v>6612</v>
      </c>
      <c r="AC1478" s="3" t="s">
        <v>6613</v>
      </c>
      <c r="AD1478" s="3" t="s">
        <v>6614</v>
      </c>
      <c r="AE1478" s="3" t="s">
        <v>6611</v>
      </c>
      <c r="AF1478" s="3">
        <v>986.92409999999995</v>
      </c>
      <c r="AG1478" s="19">
        <f t="shared" si="564"/>
        <v>987.93192999999997</v>
      </c>
      <c r="AH1478" s="19">
        <f t="shared" si="565"/>
        <v>1009.91387</v>
      </c>
      <c r="AI1478" s="19">
        <f t="shared" si="566"/>
        <v>1025.8878099999999</v>
      </c>
      <c r="AJ1478" s="3" t="s">
        <v>12</v>
      </c>
      <c r="AK1478" s="3" t="s">
        <v>2070</v>
      </c>
      <c r="AL1478" s="3" t="s">
        <v>2071</v>
      </c>
      <c r="CC1478" s="5" t="s">
        <v>23984</v>
      </c>
      <c r="CD1478" s="5" t="s">
        <v>23985</v>
      </c>
      <c r="CE1478" s="5" t="s">
        <v>23986</v>
      </c>
      <c r="CF1478" s="5" t="s">
        <v>23987</v>
      </c>
      <c r="CG1478" s="5">
        <v>839.6404</v>
      </c>
      <c r="CH1478" s="27">
        <f t="shared" si="558"/>
        <v>840.64823000000001</v>
      </c>
      <c r="CI1478" s="27">
        <f t="shared" si="559"/>
        <v>862.63017000000002</v>
      </c>
      <c r="CJ1478" s="27">
        <f t="shared" si="560"/>
        <v>878.60410999999999</v>
      </c>
      <c r="CK1478" s="5" t="s">
        <v>23294</v>
      </c>
      <c r="CL1478" s="5" t="s">
        <v>23295</v>
      </c>
      <c r="CM1478" s="5" t="s">
        <v>23296</v>
      </c>
      <c r="FK1478" s="34"/>
      <c r="GZ1478" s="11" t="s">
        <v>51546</v>
      </c>
      <c r="HA1478" s="11" t="s">
        <v>11</v>
      </c>
      <c r="HB1478" s="11" t="s">
        <v>51547</v>
      </c>
      <c r="HC1478" s="11" t="s">
        <v>49528</v>
      </c>
      <c r="HD1478" s="11">
        <v>2131.1035999999999</v>
      </c>
      <c r="HE1478" s="36">
        <f t="shared" si="561"/>
        <v>2132.1114299999999</v>
      </c>
      <c r="HF1478" s="36">
        <f t="shared" si="562"/>
        <v>2154.09337</v>
      </c>
      <c r="HG1478" s="36">
        <f t="shared" si="563"/>
        <v>2170.0673099999999</v>
      </c>
      <c r="HH1478" s="11" t="s">
        <v>44781</v>
      </c>
      <c r="HI1478" s="11" t="s">
        <v>46977</v>
      </c>
      <c r="HJ1478" s="11" t="s">
        <v>49991</v>
      </c>
    </row>
    <row r="1479" spans="28:218" x14ac:dyDescent="0.45">
      <c r="AB1479" s="3" t="s">
        <v>6615</v>
      </c>
      <c r="AC1479" s="3" t="s">
        <v>6616</v>
      </c>
      <c r="AD1479" s="3" t="s">
        <v>6617</v>
      </c>
      <c r="AE1479" s="3" t="s">
        <v>5378</v>
      </c>
      <c r="AF1479" s="3">
        <v>970.89279999999997</v>
      </c>
      <c r="AG1479" s="19">
        <f t="shared" si="564"/>
        <v>971.90062999999998</v>
      </c>
      <c r="AH1479" s="19">
        <f t="shared" si="565"/>
        <v>993.88256999999999</v>
      </c>
      <c r="AI1479" s="19">
        <f t="shared" si="566"/>
        <v>1009.85651</v>
      </c>
      <c r="AJ1479" s="3" t="s">
        <v>12</v>
      </c>
      <c r="AK1479" s="3" t="s">
        <v>2070</v>
      </c>
      <c r="AL1479" s="3" t="s">
        <v>2071</v>
      </c>
      <c r="CC1479" s="5" t="s">
        <v>24326</v>
      </c>
      <c r="CD1479" s="5" t="s">
        <v>24327</v>
      </c>
      <c r="CE1479" s="5" t="s">
        <v>24328</v>
      </c>
      <c r="CF1479" s="5" t="s">
        <v>23987</v>
      </c>
      <c r="CG1479" s="5">
        <v>839.6404</v>
      </c>
      <c r="CH1479" s="27">
        <f t="shared" si="558"/>
        <v>840.64823000000001</v>
      </c>
      <c r="CI1479" s="27">
        <f t="shared" si="559"/>
        <v>862.63017000000002</v>
      </c>
      <c r="CJ1479" s="27">
        <f t="shared" si="560"/>
        <v>878.60410999999999</v>
      </c>
      <c r="CK1479" s="5" t="s">
        <v>23294</v>
      </c>
      <c r="CL1479" s="5" t="s">
        <v>23295</v>
      </c>
      <c r="CM1479" s="5" t="s">
        <v>23296</v>
      </c>
      <c r="FK1479" s="34"/>
      <c r="GZ1479" s="11" t="s">
        <v>49720</v>
      </c>
      <c r="HA1479" s="11" t="s">
        <v>11</v>
      </c>
      <c r="HB1479" s="11" t="s">
        <v>49721</v>
      </c>
      <c r="HC1479" s="11" t="s">
        <v>49722</v>
      </c>
      <c r="HD1479" s="11">
        <v>2136.1817000000001</v>
      </c>
      <c r="HE1479" s="36">
        <f t="shared" si="561"/>
        <v>2137.1895300000001</v>
      </c>
      <c r="HF1479" s="36">
        <f t="shared" si="562"/>
        <v>2159.1714700000002</v>
      </c>
      <c r="HG1479" s="36">
        <f t="shared" si="563"/>
        <v>2175.1454100000001</v>
      </c>
      <c r="HH1479" s="11" t="s">
        <v>44781</v>
      </c>
      <c r="HI1479" s="11" t="s">
        <v>46977</v>
      </c>
      <c r="HJ1479" s="11" t="s">
        <v>48961</v>
      </c>
    </row>
    <row r="1480" spans="28:218" x14ac:dyDescent="0.45">
      <c r="AB1480" s="3" t="s">
        <v>6618</v>
      </c>
      <c r="AC1480" s="3" t="s">
        <v>6619</v>
      </c>
      <c r="AD1480" s="3" t="s">
        <v>6620</v>
      </c>
      <c r="AE1480" s="3" t="s">
        <v>6089</v>
      </c>
      <c r="AF1480" s="3">
        <v>964.84590000000003</v>
      </c>
      <c r="AG1480" s="19">
        <f t="shared" si="564"/>
        <v>965.85373000000004</v>
      </c>
      <c r="AH1480" s="19">
        <f t="shared" si="565"/>
        <v>987.83567000000005</v>
      </c>
      <c r="AI1480" s="19">
        <f t="shared" si="566"/>
        <v>1003.80961</v>
      </c>
      <c r="AJ1480" s="3" t="s">
        <v>12</v>
      </c>
      <c r="AK1480" s="3" t="s">
        <v>2070</v>
      </c>
      <c r="AL1480" s="3" t="s">
        <v>2071</v>
      </c>
      <c r="CC1480" s="5" t="s">
        <v>25581</v>
      </c>
      <c r="CD1480" s="5" t="s">
        <v>25582</v>
      </c>
      <c r="CE1480" s="5" t="s">
        <v>25583</v>
      </c>
      <c r="CF1480" s="5" t="s">
        <v>23987</v>
      </c>
      <c r="CG1480" s="5">
        <v>839.6404</v>
      </c>
      <c r="CH1480" s="27">
        <f t="shared" si="558"/>
        <v>840.64823000000001</v>
      </c>
      <c r="CI1480" s="27">
        <f t="shared" si="559"/>
        <v>862.63017000000002</v>
      </c>
      <c r="CJ1480" s="27">
        <f t="shared" si="560"/>
        <v>878.60410999999999</v>
      </c>
      <c r="CK1480" s="5" t="s">
        <v>23294</v>
      </c>
      <c r="CL1480" s="5" t="s">
        <v>23295</v>
      </c>
      <c r="CM1480" s="5" t="s">
        <v>23296</v>
      </c>
      <c r="FK1480" s="34"/>
      <c r="GZ1480" s="11" t="s">
        <v>52109</v>
      </c>
      <c r="HA1480" s="11" t="s">
        <v>11</v>
      </c>
      <c r="HB1480" s="11" t="s">
        <v>52110</v>
      </c>
      <c r="HC1480" s="11" t="s">
        <v>49722</v>
      </c>
      <c r="HD1480" s="11">
        <v>2136.1817000000001</v>
      </c>
      <c r="HE1480" s="36">
        <f t="shared" si="561"/>
        <v>2137.1895300000001</v>
      </c>
      <c r="HF1480" s="36">
        <f t="shared" si="562"/>
        <v>2159.1714700000002</v>
      </c>
      <c r="HG1480" s="36">
        <f t="shared" si="563"/>
        <v>2175.1454100000001</v>
      </c>
      <c r="HH1480" s="11" t="s">
        <v>44781</v>
      </c>
      <c r="HI1480" s="11" t="s">
        <v>46977</v>
      </c>
      <c r="HJ1480" s="11" t="s">
        <v>52041</v>
      </c>
    </row>
    <row r="1481" spans="28:218" x14ac:dyDescent="0.45">
      <c r="AB1481" s="3" t="s">
        <v>6621</v>
      </c>
      <c r="AC1481" s="3" t="s">
        <v>6622</v>
      </c>
      <c r="AD1481" s="3" t="s">
        <v>6623</v>
      </c>
      <c r="AE1481" s="3" t="s">
        <v>6089</v>
      </c>
      <c r="AF1481" s="3">
        <v>964.84590000000003</v>
      </c>
      <c r="AG1481" s="19">
        <f t="shared" si="564"/>
        <v>965.85373000000004</v>
      </c>
      <c r="AH1481" s="19">
        <f t="shared" si="565"/>
        <v>987.83567000000005</v>
      </c>
      <c r="AI1481" s="19">
        <f t="shared" si="566"/>
        <v>1003.80961</v>
      </c>
      <c r="AJ1481" s="3" t="s">
        <v>12</v>
      </c>
      <c r="AK1481" s="3" t="s">
        <v>2070</v>
      </c>
      <c r="AL1481" s="3" t="s">
        <v>2071</v>
      </c>
      <c r="CC1481" s="5" t="s">
        <v>25656</v>
      </c>
      <c r="CD1481" s="5" t="s">
        <v>25657</v>
      </c>
      <c r="CE1481" s="5" t="s">
        <v>25658</v>
      </c>
      <c r="CF1481" s="5" t="s">
        <v>23987</v>
      </c>
      <c r="CG1481" s="5">
        <v>839.6404</v>
      </c>
      <c r="CH1481" s="27">
        <f t="shared" si="558"/>
        <v>840.64823000000001</v>
      </c>
      <c r="CI1481" s="27">
        <f t="shared" si="559"/>
        <v>862.63017000000002</v>
      </c>
      <c r="CJ1481" s="27">
        <f t="shared" si="560"/>
        <v>878.60410999999999</v>
      </c>
      <c r="CK1481" s="5" t="s">
        <v>23294</v>
      </c>
      <c r="CL1481" s="5" t="s">
        <v>23295</v>
      </c>
      <c r="CM1481" s="5" t="s">
        <v>23296</v>
      </c>
      <c r="FK1481" s="34"/>
      <c r="GZ1481" s="11" t="s">
        <v>49714</v>
      </c>
      <c r="HA1481" s="11" t="s">
        <v>11</v>
      </c>
      <c r="HB1481" s="11" t="s">
        <v>49715</v>
      </c>
      <c r="HC1481" s="11" t="s">
        <v>49716</v>
      </c>
      <c r="HD1481" s="11">
        <v>2138.1974</v>
      </c>
      <c r="HE1481" s="36">
        <f t="shared" si="561"/>
        <v>2139.20523</v>
      </c>
      <c r="HF1481" s="36">
        <f t="shared" si="562"/>
        <v>2161.1871700000002</v>
      </c>
      <c r="HG1481" s="36">
        <f t="shared" si="563"/>
        <v>2177.16111</v>
      </c>
      <c r="HH1481" s="11" t="s">
        <v>44781</v>
      </c>
      <c r="HI1481" s="11" t="s">
        <v>46977</v>
      </c>
      <c r="HJ1481" s="11" t="s">
        <v>48961</v>
      </c>
    </row>
    <row r="1482" spans="28:218" x14ac:dyDescent="0.45">
      <c r="AB1482" s="3" t="s">
        <v>6624</v>
      </c>
      <c r="AC1482" s="3" t="s">
        <v>6625</v>
      </c>
      <c r="AD1482" s="3" t="s">
        <v>6626</v>
      </c>
      <c r="AE1482" s="3" t="s">
        <v>6089</v>
      </c>
      <c r="AF1482" s="3">
        <v>964.84590000000003</v>
      </c>
      <c r="AG1482" s="19">
        <f t="shared" si="564"/>
        <v>965.85373000000004</v>
      </c>
      <c r="AH1482" s="19">
        <f t="shared" si="565"/>
        <v>987.83567000000005</v>
      </c>
      <c r="AI1482" s="19">
        <f t="shared" si="566"/>
        <v>1003.80961</v>
      </c>
      <c r="AJ1482" s="3" t="s">
        <v>12</v>
      </c>
      <c r="AK1482" s="3" t="s">
        <v>2070</v>
      </c>
      <c r="AL1482" s="3" t="s">
        <v>2071</v>
      </c>
      <c r="CC1482" s="5" t="s">
        <v>25744</v>
      </c>
      <c r="CD1482" s="5" t="s">
        <v>25745</v>
      </c>
      <c r="CE1482" s="5" t="s">
        <v>25746</v>
      </c>
      <c r="CF1482" s="5" t="s">
        <v>23987</v>
      </c>
      <c r="CG1482" s="5">
        <v>839.6404</v>
      </c>
      <c r="CH1482" s="27">
        <f t="shared" si="558"/>
        <v>840.64823000000001</v>
      </c>
      <c r="CI1482" s="27">
        <f t="shared" si="559"/>
        <v>862.63017000000002</v>
      </c>
      <c r="CJ1482" s="27">
        <f t="shared" si="560"/>
        <v>878.60410999999999</v>
      </c>
      <c r="CK1482" s="5" t="s">
        <v>23294</v>
      </c>
      <c r="CL1482" s="5" t="s">
        <v>23295</v>
      </c>
      <c r="CM1482" s="5" t="s">
        <v>23296</v>
      </c>
      <c r="FK1482" s="34"/>
      <c r="GZ1482" s="11" t="s">
        <v>52105</v>
      </c>
      <c r="HA1482" s="11" t="s">
        <v>11</v>
      </c>
      <c r="HB1482" s="11" t="s">
        <v>52106</v>
      </c>
      <c r="HC1482" s="11" t="s">
        <v>49716</v>
      </c>
      <c r="HD1482" s="11">
        <v>2138.1974</v>
      </c>
      <c r="HE1482" s="36">
        <f t="shared" si="561"/>
        <v>2139.20523</v>
      </c>
      <c r="HF1482" s="36">
        <f t="shared" si="562"/>
        <v>2161.1871700000002</v>
      </c>
      <c r="HG1482" s="36">
        <f t="shared" si="563"/>
        <v>2177.16111</v>
      </c>
      <c r="HH1482" s="11" t="s">
        <v>44781</v>
      </c>
      <c r="HI1482" s="11" t="s">
        <v>46977</v>
      </c>
      <c r="HJ1482" s="11" t="s">
        <v>52041</v>
      </c>
    </row>
    <row r="1483" spans="28:218" x14ac:dyDescent="0.45">
      <c r="AB1483" s="3" t="s">
        <v>6627</v>
      </c>
      <c r="AC1483" s="3" t="s">
        <v>6628</v>
      </c>
      <c r="AD1483" s="3" t="s">
        <v>6629</v>
      </c>
      <c r="AE1483" s="3" t="s">
        <v>6089</v>
      </c>
      <c r="AF1483" s="3">
        <v>964.84590000000003</v>
      </c>
      <c r="AG1483" s="19">
        <f t="shared" si="564"/>
        <v>965.85373000000004</v>
      </c>
      <c r="AH1483" s="19">
        <f t="shared" si="565"/>
        <v>987.83567000000005</v>
      </c>
      <c r="AI1483" s="19">
        <f t="shared" si="566"/>
        <v>1003.80961</v>
      </c>
      <c r="AJ1483" s="3" t="s">
        <v>12</v>
      </c>
      <c r="AK1483" s="3" t="s">
        <v>2070</v>
      </c>
      <c r="AL1483" s="3" t="s">
        <v>2071</v>
      </c>
      <c r="CC1483" s="5" t="s">
        <v>25832</v>
      </c>
      <c r="CD1483" s="5" t="s">
        <v>25833</v>
      </c>
      <c r="CE1483" s="5" t="s">
        <v>25834</v>
      </c>
      <c r="CF1483" s="5" t="s">
        <v>23987</v>
      </c>
      <c r="CG1483" s="5">
        <v>839.6404</v>
      </c>
      <c r="CH1483" s="27">
        <f t="shared" si="558"/>
        <v>840.64823000000001</v>
      </c>
      <c r="CI1483" s="27">
        <f t="shared" si="559"/>
        <v>862.63017000000002</v>
      </c>
      <c r="CJ1483" s="27">
        <f t="shared" si="560"/>
        <v>878.60410999999999</v>
      </c>
      <c r="CK1483" s="5" t="s">
        <v>23294</v>
      </c>
      <c r="CL1483" s="5" t="s">
        <v>23295</v>
      </c>
      <c r="CM1483" s="5" t="s">
        <v>23296</v>
      </c>
      <c r="FK1483" s="34"/>
      <c r="GZ1483" s="11" t="s">
        <v>49459</v>
      </c>
      <c r="HA1483" s="11" t="s">
        <v>49460</v>
      </c>
      <c r="HB1483" s="11" t="s">
        <v>49461</v>
      </c>
      <c r="HC1483" s="11" t="s">
        <v>49462</v>
      </c>
      <c r="HD1483" s="11">
        <v>2140.1653999999999</v>
      </c>
      <c r="HE1483" s="36">
        <f t="shared" si="561"/>
        <v>2141.1732299999999</v>
      </c>
      <c r="HF1483" s="36">
        <f t="shared" si="562"/>
        <v>2163.15517</v>
      </c>
      <c r="HG1483" s="36">
        <f t="shared" si="563"/>
        <v>2179.1291099999999</v>
      </c>
      <c r="HH1483" s="11" t="s">
        <v>44781</v>
      </c>
      <c r="HI1483" s="11" t="s">
        <v>46977</v>
      </c>
      <c r="HJ1483" s="11" t="s">
        <v>48961</v>
      </c>
    </row>
    <row r="1484" spans="28:218" x14ac:dyDescent="0.45">
      <c r="AB1484" s="3" t="s">
        <v>6630</v>
      </c>
      <c r="AC1484" s="3" t="s">
        <v>6631</v>
      </c>
      <c r="AD1484" s="3" t="s">
        <v>6632</v>
      </c>
      <c r="AE1484" s="3" t="s">
        <v>6611</v>
      </c>
      <c r="AF1484" s="3">
        <v>986.92409999999995</v>
      </c>
      <c r="AG1484" s="19">
        <f t="shared" si="564"/>
        <v>987.93192999999997</v>
      </c>
      <c r="AH1484" s="19">
        <f t="shared" si="565"/>
        <v>1009.91387</v>
      </c>
      <c r="AI1484" s="19">
        <f t="shared" si="566"/>
        <v>1025.8878099999999</v>
      </c>
      <c r="AJ1484" s="3" t="s">
        <v>12</v>
      </c>
      <c r="AK1484" s="3" t="s">
        <v>2070</v>
      </c>
      <c r="AL1484" s="3" t="s">
        <v>2071</v>
      </c>
      <c r="CC1484" s="5" t="s">
        <v>26153</v>
      </c>
      <c r="CD1484" s="5" t="s">
        <v>26154</v>
      </c>
      <c r="CE1484" s="5" t="s">
        <v>26155</v>
      </c>
      <c r="CF1484" s="5" t="s">
        <v>23987</v>
      </c>
      <c r="CG1484" s="5">
        <v>839.6404</v>
      </c>
      <c r="CH1484" s="27">
        <f t="shared" si="558"/>
        <v>840.64823000000001</v>
      </c>
      <c r="CI1484" s="27">
        <f t="shared" si="559"/>
        <v>862.63017000000002</v>
      </c>
      <c r="CJ1484" s="27">
        <f t="shared" si="560"/>
        <v>878.60410999999999</v>
      </c>
      <c r="CK1484" s="5" t="s">
        <v>23294</v>
      </c>
      <c r="CL1484" s="5" t="s">
        <v>23295</v>
      </c>
      <c r="CM1484" s="5" t="s">
        <v>23296</v>
      </c>
      <c r="FK1484" s="34"/>
      <c r="GZ1484" s="11" t="s">
        <v>50637</v>
      </c>
      <c r="HA1484" s="11" t="s">
        <v>50638</v>
      </c>
      <c r="HB1484" s="11" t="s">
        <v>50639</v>
      </c>
      <c r="HC1484" s="11" t="s">
        <v>49462</v>
      </c>
      <c r="HD1484" s="11">
        <v>2140.1653999999999</v>
      </c>
      <c r="HE1484" s="36">
        <f t="shared" si="561"/>
        <v>2141.1732299999999</v>
      </c>
      <c r="HF1484" s="36">
        <f t="shared" si="562"/>
        <v>2163.15517</v>
      </c>
      <c r="HG1484" s="36">
        <f t="shared" si="563"/>
        <v>2179.1291099999999</v>
      </c>
      <c r="HH1484" s="11" t="s">
        <v>44781</v>
      </c>
      <c r="HI1484" s="11" t="s">
        <v>46977</v>
      </c>
      <c r="HJ1484" s="11" t="s">
        <v>49991</v>
      </c>
    </row>
    <row r="1485" spans="28:218" x14ac:dyDescent="0.45">
      <c r="AB1485" s="3" t="s">
        <v>6633</v>
      </c>
      <c r="AC1485" s="3" t="s">
        <v>6634</v>
      </c>
      <c r="AD1485" s="3" t="s">
        <v>6635</v>
      </c>
      <c r="AE1485" s="3" t="s">
        <v>6636</v>
      </c>
      <c r="AF1485" s="3">
        <v>1002.9554000000001</v>
      </c>
      <c r="AG1485" s="19">
        <f t="shared" si="564"/>
        <v>1003.9632300000001</v>
      </c>
      <c r="AH1485" s="19">
        <f t="shared" si="565"/>
        <v>1025.94517</v>
      </c>
      <c r="AI1485" s="19">
        <f t="shared" si="566"/>
        <v>1041.91911</v>
      </c>
      <c r="AJ1485" s="3" t="s">
        <v>12</v>
      </c>
      <c r="AK1485" s="3" t="s">
        <v>2070</v>
      </c>
      <c r="AL1485" s="3" t="s">
        <v>2071</v>
      </c>
      <c r="CC1485" s="5" t="s">
        <v>26232</v>
      </c>
      <c r="CD1485" s="5" t="s">
        <v>26233</v>
      </c>
      <c r="CE1485" s="5" t="s">
        <v>26234</v>
      </c>
      <c r="CF1485" s="5" t="s">
        <v>23987</v>
      </c>
      <c r="CG1485" s="5">
        <v>839.6404</v>
      </c>
      <c r="CH1485" s="27">
        <f t="shared" si="558"/>
        <v>840.64823000000001</v>
      </c>
      <c r="CI1485" s="27">
        <f t="shared" si="559"/>
        <v>862.63017000000002</v>
      </c>
      <c r="CJ1485" s="27">
        <f t="shared" si="560"/>
        <v>878.60410999999999</v>
      </c>
      <c r="CK1485" s="5" t="s">
        <v>23294</v>
      </c>
      <c r="CL1485" s="5" t="s">
        <v>23295</v>
      </c>
      <c r="CM1485" s="5" t="s">
        <v>23296</v>
      </c>
      <c r="FK1485" s="34"/>
      <c r="GZ1485" s="11" t="s">
        <v>49451</v>
      </c>
      <c r="HA1485" s="11" t="s">
        <v>49452</v>
      </c>
      <c r="HB1485" s="11" t="s">
        <v>49453</v>
      </c>
      <c r="HC1485" s="11" t="s">
        <v>49454</v>
      </c>
      <c r="HD1485" s="11">
        <v>2142.1810999999998</v>
      </c>
      <c r="HE1485" s="36">
        <f t="shared" si="561"/>
        <v>2143.1889299999998</v>
      </c>
      <c r="HF1485" s="36">
        <f t="shared" si="562"/>
        <v>2165.1708699999999</v>
      </c>
      <c r="HG1485" s="36">
        <f t="shared" si="563"/>
        <v>2181.1448099999998</v>
      </c>
      <c r="HH1485" s="11" t="s">
        <v>44781</v>
      </c>
      <c r="HI1485" s="11" t="s">
        <v>46977</v>
      </c>
      <c r="HJ1485" s="11" t="s">
        <v>48961</v>
      </c>
    </row>
    <row r="1486" spans="28:218" x14ac:dyDescent="0.45">
      <c r="AB1486" s="3" t="s">
        <v>6637</v>
      </c>
      <c r="AC1486" s="3" t="s">
        <v>6638</v>
      </c>
      <c r="AD1486" s="3" t="s">
        <v>6639</v>
      </c>
      <c r="AE1486" s="3" t="s">
        <v>5613</v>
      </c>
      <c r="AF1486" s="3">
        <v>968.87720000000002</v>
      </c>
      <c r="AG1486" s="19">
        <f t="shared" si="564"/>
        <v>969.88503000000003</v>
      </c>
      <c r="AH1486" s="19">
        <f t="shared" si="565"/>
        <v>991.86697000000004</v>
      </c>
      <c r="AI1486" s="19">
        <f t="shared" si="566"/>
        <v>1007.84091</v>
      </c>
      <c r="AJ1486" s="3" t="s">
        <v>12</v>
      </c>
      <c r="AK1486" s="3" t="s">
        <v>2070</v>
      </c>
      <c r="AL1486" s="3" t="s">
        <v>2071</v>
      </c>
      <c r="CC1486" s="5" t="s">
        <v>26324</v>
      </c>
      <c r="CD1486" s="5" t="s">
        <v>26325</v>
      </c>
      <c r="CE1486" s="5" t="s">
        <v>26326</v>
      </c>
      <c r="CF1486" s="5" t="s">
        <v>23987</v>
      </c>
      <c r="CG1486" s="5">
        <v>839.6404</v>
      </c>
      <c r="CH1486" s="27">
        <f t="shared" si="558"/>
        <v>840.64823000000001</v>
      </c>
      <c r="CI1486" s="27">
        <f t="shared" si="559"/>
        <v>862.63017000000002</v>
      </c>
      <c r="CJ1486" s="27">
        <f t="shared" si="560"/>
        <v>878.60410999999999</v>
      </c>
      <c r="CK1486" s="5" t="s">
        <v>23294</v>
      </c>
      <c r="CL1486" s="5" t="s">
        <v>23295</v>
      </c>
      <c r="CM1486" s="5" t="s">
        <v>23296</v>
      </c>
      <c r="FK1486" s="34"/>
      <c r="GZ1486" s="11" t="s">
        <v>50631</v>
      </c>
      <c r="HA1486" s="11" t="s">
        <v>50632</v>
      </c>
      <c r="HB1486" s="11" t="s">
        <v>50633</v>
      </c>
      <c r="HC1486" s="11" t="s">
        <v>49454</v>
      </c>
      <c r="HD1486" s="11">
        <v>2142.1810999999998</v>
      </c>
      <c r="HE1486" s="36">
        <f t="shared" si="561"/>
        <v>2143.1889299999998</v>
      </c>
      <c r="HF1486" s="36">
        <f t="shared" si="562"/>
        <v>2165.1708699999999</v>
      </c>
      <c r="HG1486" s="36">
        <f t="shared" si="563"/>
        <v>2181.1448099999998</v>
      </c>
      <c r="HH1486" s="11" t="s">
        <v>44781</v>
      </c>
      <c r="HI1486" s="11" t="s">
        <v>46977</v>
      </c>
      <c r="HJ1486" s="11" t="s">
        <v>49991</v>
      </c>
    </row>
    <row r="1487" spans="28:218" x14ac:dyDescent="0.45">
      <c r="AB1487" s="3" t="s">
        <v>6640</v>
      </c>
      <c r="AC1487" s="3" t="s">
        <v>6641</v>
      </c>
      <c r="AD1487" s="3" t="s">
        <v>6642</v>
      </c>
      <c r="AE1487" s="3" t="s">
        <v>6611</v>
      </c>
      <c r="AF1487" s="3">
        <v>986.92409999999995</v>
      </c>
      <c r="AG1487" s="19">
        <f t="shared" si="564"/>
        <v>987.93192999999997</v>
      </c>
      <c r="AH1487" s="19">
        <f t="shared" si="565"/>
        <v>1009.91387</v>
      </c>
      <c r="AI1487" s="19">
        <f t="shared" si="566"/>
        <v>1025.8878099999999</v>
      </c>
      <c r="AJ1487" s="3" t="s">
        <v>12</v>
      </c>
      <c r="AK1487" s="3" t="s">
        <v>2070</v>
      </c>
      <c r="AL1487" s="3" t="s">
        <v>2071</v>
      </c>
      <c r="CC1487" s="5" t="s">
        <v>26415</v>
      </c>
      <c r="CD1487" s="5" t="s">
        <v>26416</v>
      </c>
      <c r="CE1487" s="5" t="s">
        <v>26417</v>
      </c>
      <c r="CF1487" s="5" t="s">
        <v>23987</v>
      </c>
      <c r="CG1487" s="5">
        <v>839.6404</v>
      </c>
      <c r="CH1487" s="27">
        <f t="shared" si="558"/>
        <v>840.64823000000001</v>
      </c>
      <c r="CI1487" s="27">
        <f t="shared" si="559"/>
        <v>862.63017000000002</v>
      </c>
      <c r="CJ1487" s="27">
        <f t="shared" si="560"/>
        <v>878.60410999999999</v>
      </c>
      <c r="CK1487" s="5" t="s">
        <v>23294</v>
      </c>
      <c r="CL1487" s="5" t="s">
        <v>23295</v>
      </c>
      <c r="CM1487" s="5" t="s">
        <v>23296</v>
      </c>
      <c r="FK1487" s="34"/>
      <c r="GZ1487" s="11" t="s">
        <v>50225</v>
      </c>
      <c r="HA1487" s="11" t="s">
        <v>50226</v>
      </c>
      <c r="HB1487" s="11" t="s">
        <v>50227</v>
      </c>
      <c r="HC1487" s="11" t="s">
        <v>50228</v>
      </c>
      <c r="HD1487" s="11">
        <v>2143.1399000000001</v>
      </c>
      <c r="HE1487" s="36">
        <f t="shared" si="561"/>
        <v>2144.1477300000001</v>
      </c>
      <c r="HF1487" s="36">
        <f t="shared" si="562"/>
        <v>2166.1296700000003</v>
      </c>
      <c r="HG1487" s="36">
        <f t="shared" si="563"/>
        <v>2182.1036100000001</v>
      </c>
      <c r="HH1487" s="11" t="s">
        <v>44781</v>
      </c>
      <c r="HI1487" s="11" t="s">
        <v>46977</v>
      </c>
      <c r="HJ1487" s="11" t="s">
        <v>49991</v>
      </c>
    </row>
    <row r="1488" spans="28:218" x14ac:dyDescent="0.45">
      <c r="AB1488" s="3" t="s">
        <v>6643</v>
      </c>
      <c r="AC1488" s="3" t="s">
        <v>6644</v>
      </c>
      <c r="AD1488" s="3" t="s">
        <v>6645</v>
      </c>
      <c r="AE1488" s="3" t="s">
        <v>5378</v>
      </c>
      <c r="AF1488" s="3">
        <v>970.89279999999997</v>
      </c>
      <c r="AG1488" s="19">
        <f t="shared" si="564"/>
        <v>971.90062999999998</v>
      </c>
      <c r="AH1488" s="19">
        <f t="shared" si="565"/>
        <v>993.88256999999999</v>
      </c>
      <c r="AI1488" s="19">
        <f t="shared" si="566"/>
        <v>1009.85651</v>
      </c>
      <c r="AJ1488" s="3" t="s">
        <v>12</v>
      </c>
      <c r="AK1488" s="3" t="s">
        <v>2070</v>
      </c>
      <c r="AL1488" s="3" t="s">
        <v>2071</v>
      </c>
      <c r="CC1488" s="5" t="s">
        <v>26731</v>
      </c>
      <c r="CD1488" s="5" t="s">
        <v>26732</v>
      </c>
      <c r="CE1488" s="5" t="s">
        <v>26733</v>
      </c>
      <c r="CF1488" s="5" t="s">
        <v>23987</v>
      </c>
      <c r="CG1488" s="5">
        <v>839.6404</v>
      </c>
      <c r="CH1488" s="27">
        <f t="shared" si="558"/>
        <v>840.64823000000001</v>
      </c>
      <c r="CI1488" s="27">
        <f t="shared" si="559"/>
        <v>862.63017000000002</v>
      </c>
      <c r="CJ1488" s="27">
        <f t="shared" si="560"/>
        <v>878.60410999999999</v>
      </c>
      <c r="CK1488" s="5" t="s">
        <v>23294</v>
      </c>
      <c r="CL1488" s="5" t="s">
        <v>23295</v>
      </c>
      <c r="CM1488" s="5" t="s">
        <v>23296</v>
      </c>
      <c r="FK1488" s="34"/>
      <c r="GZ1488" s="11" t="s">
        <v>49647</v>
      </c>
      <c r="HA1488" s="11" t="s">
        <v>11</v>
      </c>
      <c r="HB1488" s="11" t="s">
        <v>49648</v>
      </c>
      <c r="HC1488" s="11" t="s">
        <v>49649</v>
      </c>
      <c r="HD1488" s="11">
        <v>2144.0988000000002</v>
      </c>
      <c r="HE1488" s="36">
        <f t="shared" si="561"/>
        <v>2145.1066300000002</v>
      </c>
      <c r="HF1488" s="36">
        <f t="shared" si="562"/>
        <v>2167.0885700000003</v>
      </c>
      <c r="HG1488" s="36">
        <f t="shared" si="563"/>
        <v>2183.0625100000002</v>
      </c>
      <c r="HH1488" s="11" t="s">
        <v>44781</v>
      </c>
      <c r="HI1488" s="11" t="s">
        <v>46977</v>
      </c>
      <c r="HJ1488" s="11" t="s">
        <v>48961</v>
      </c>
    </row>
    <row r="1489" spans="28:218" x14ac:dyDescent="0.45">
      <c r="AB1489" s="3" t="s">
        <v>6646</v>
      </c>
      <c r="AC1489" s="3" t="s">
        <v>6647</v>
      </c>
      <c r="AD1489" s="3" t="s">
        <v>6648</v>
      </c>
      <c r="AE1489" s="3" t="s">
        <v>6446</v>
      </c>
      <c r="AF1489" s="3">
        <v>944.78330000000005</v>
      </c>
      <c r="AG1489" s="19">
        <f t="shared" si="564"/>
        <v>945.79113000000007</v>
      </c>
      <c r="AH1489" s="19">
        <f t="shared" si="565"/>
        <v>967.77307000000008</v>
      </c>
      <c r="AI1489" s="19">
        <f t="shared" si="566"/>
        <v>983.74701000000005</v>
      </c>
      <c r="AJ1489" s="3" t="s">
        <v>12</v>
      </c>
      <c r="AK1489" s="3" t="s">
        <v>2070</v>
      </c>
      <c r="AL1489" s="3" t="s">
        <v>2071</v>
      </c>
      <c r="CC1489" s="5" t="s">
        <v>26734</v>
      </c>
      <c r="CD1489" s="5" t="s">
        <v>26735</v>
      </c>
      <c r="CE1489" s="5" t="s">
        <v>26736</v>
      </c>
      <c r="CF1489" s="5" t="s">
        <v>23987</v>
      </c>
      <c r="CG1489" s="5">
        <v>839.6404</v>
      </c>
      <c r="CH1489" s="27">
        <f t="shared" si="558"/>
        <v>840.64823000000001</v>
      </c>
      <c r="CI1489" s="27">
        <f t="shared" si="559"/>
        <v>862.63017000000002</v>
      </c>
      <c r="CJ1489" s="27">
        <f t="shared" si="560"/>
        <v>878.60410999999999</v>
      </c>
      <c r="CK1489" s="5" t="s">
        <v>23294</v>
      </c>
      <c r="CL1489" s="5" t="s">
        <v>23295</v>
      </c>
      <c r="CM1489" s="5" t="s">
        <v>23296</v>
      </c>
      <c r="FK1489" s="34"/>
      <c r="GZ1489" s="11" t="s">
        <v>50926</v>
      </c>
      <c r="HA1489" s="11" t="s">
        <v>11</v>
      </c>
      <c r="HB1489" s="11" t="s">
        <v>50927</v>
      </c>
      <c r="HC1489" s="11" t="s">
        <v>50928</v>
      </c>
      <c r="HD1489" s="11">
        <v>2147.0985000000001</v>
      </c>
      <c r="HE1489" s="36">
        <f t="shared" si="561"/>
        <v>2148.1063300000001</v>
      </c>
      <c r="HF1489" s="36">
        <f t="shared" si="562"/>
        <v>2170.0882700000002</v>
      </c>
      <c r="HG1489" s="36">
        <f t="shared" si="563"/>
        <v>2186.0622100000001</v>
      </c>
      <c r="HH1489" s="11" t="s">
        <v>44781</v>
      </c>
      <c r="HI1489" s="11" t="s">
        <v>46977</v>
      </c>
      <c r="HJ1489" s="11" t="s">
        <v>49991</v>
      </c>
    </row>
    <row r="1490" spans="28:218" x14ac:dyDescent="0.45">
      <c r="AB1490" s="3" t="s">
        <v>6649</v>
      </c>
      <c r="AC1490" s="3" t="s">
        <v>6650</v>
      </c>
      <c r="AD1490" s="3" t="s">
        <v>6651</v>
      </c>
      <c r="AE1490" s="3" t="s">
        <v>6089</v>
      </c>
      <c r="AF1490" s="3">
        <v>964.84590000000003</v>
      </c>
      <c r="AG1490" s="19">
        <f t="shared" si="564"/>
        <v>965.85373000000004</v>
      </c>
      <c r="AH1490" s="19">
        <f t="shared" si="565"/>
        <v>987.83567000000005</v>
      </c>
      <c r="AI1490" s="19">
        <f t="shared" si="566"/>
        <v>1003.80961</v>
      </c>
      <c r="AJ1490" s="3" t="s">
        <v>12</v>
      </c>
      <c r="AK1490" s="3" t="s">
        <v>2070</v>
      </c>
      <c r="AL1490" s="3" t="s">
        <v>2071</v>
      </c>
      <c r="CC1490" s="5" t="s">
        <v>26817</v>
      </c>
      <c r="CD1490" s="5" t="s">
        <v>26818</v>
      </c>
      <c r="CE1490" s="5" t="s">
        <v>26819</v>
      </c>
      <c r="CF1490" s="5" t="s">
        <v>23987</v>
      </c>
      <c r="CG1490" s="5">
        <v>839.6404</v>
      </c>
      <c r="CH1490" s="27">
        <f t="shared" si="558"/>
        <v>840.64823000000001</v>
      </c>
      <c r="CI1490" s="27">
        <f t="shared" si="559"/>
        <v>862.63017000000002</v>
      </c>
      <c r="CJ1490" s="27">
        <f t="shared" si="560"/>
        <v>878.60410999999999</v>
      </c>
      <c r="CK1490" s="5" t="s">
        <v>23294</v>
      </c>
      <c r="CL1490" s="5" t="s">
        <v>23295</v>
      </c>
      <c r="CM1490" s="5" t="s">
        <v>23296</v>
      </c>
      <c r="FK1490" s="34"/>
      <c r="GZ1490" s="11" t="s">
        <v>51107</v>
      </c>
      <c r="HA1490" s="11" t="s">
        <v>11</v>
      </c>
      <c r="HB1490" s="11" t="s">
        <v>51108</v>
      </c>
      <c r="HC1490" s="11" t="s">
        <v>50928</v>
      </c>
      <c r="HD1490" s="11">
        <v>2147.0985000000001</v>
      </c>
      <c r="HE1490" s="36">
        <f t="shared" si="561"/>
        <v>2148.1063300000001</v>
      </c>
      <c r="HF1490" s="36">
        <f t="shared" si="562"/>
        <v>2170.0882700000002</v>
      </c>
      <c r="HG1490" s="36">
        <f t="shared" si="563"/>
        <v>2186.0622100000001</v>
      </c>
      <c r="HH1490" s="11" t="s">
        <v>44781</v>
      </c>
      <c r="HI1490" s="11" t="s">
        <v>46977</v>
      </c>
      <c r="HJ1490" s="11" t="s">
        <v>49991</v>
      </c>
    </row>
    <row r="1491" spans="28:218" x14ac:dyDescent="0.45">
      <c r="AB1491" s="3" t="s">
        <v>6652</v>
      </c>
      <c r="AC1491" s="3" t="s">
        <v>6653</v>
      </c>
      <c r="AD1491" s="3" t="s">
        <v>6654</v>
      </c>
      <c r="AE1491" s="3" t="s">
        <v>6089</v>
      </c>
      <c r="AF1491" s="3">
        <v>964.84590000000003</v>
      </c>
      <c r="AG1491" s="19">
        <f t="shared" si="564"/>
        <v>965.85373000000004</v>
      </c>
      <c r="AH1491" s="19">
        <f t="shared" si="565"/>
        <v>987.83567000000005</v>
      </c>
      <c r="AI1491" s="19">
        <f t="shared" si="566"/>
        <v>1003.80961</v>
      </c>
      <c r="AJ1491" s="3" t="s">
        <v>12</v>
      </c>
      <c r="AK1491" s="3" t="s">
        <v>2070</v>
      </c>
      <c r="AL1491" s="3" t="s">
        <v>2071</v>
      </c>
      <c r="CC1491" s="5" t="s">
        <v>26910</v>
      </c>
      <c r="CD1491" s="5" t="s">
        <v>26911</v>
      </c>
      <c r="CE1491" s="5" t="s">
        <v>26912</v>
      </c>
      <c r="CF1491" s="5" t="s">
        <v>23987</v>
      </c>
      <c r="CG1491" s="5">
        <v>839.6404</v>
      </c>
      <c r="CH1491" s="27">
        <f t="shared" si="558"/>
        <v>840.64823000000001</v>
      </c>
      <c r="CI1491" s="27">
        <f t="shared" si="559"/>
        <v>862.63017000000002</v>
      </c>
      <c r="CJ1491" s="27">
        <f t="shared" si="560"/>
        <v>878.60410999999999</v>
      </c>
      <c r="CK1491" s="5" t="s">
        <v>23294</v>
      </c>
      <c r="CL1491" s="5" t="s">
        <v>23295</v>
      </c>
      <c r="CM1491" s="5" t="s">
        <v>23296</v>
      </c>
      <c r="FK1491" s="34"/>
      <c r="GZ1491" s="11" t="s">
        <v>48353</v>
      </c>
      <c r="HA1491" s="11" t="s">
        <v>11</v>
      </c>
      <c r="HB1491" s="11" t="s">
        <v>48354</v>
      </c>
      <c r="HC1491" s="11" t="s">
        <v>48355</v>
      </c>
      <c r="HD1491" s="11">
        <v>2147.1235999999999</v>
      </c>
      <c r="HE1491" s="36">
        <f t="shared" si="561"/>
        <v>2148.1314299999999</v>
      </c>
      <c r="HF1491" s="36">
        <f t="shared" si="562"/>
        <v>2170.11337</v>
      </c>
      <c r="HG1491" s="36">
        <f t="shared" si="563"/>
        <v>2186.0873099999999</v>
      </c>
      <c r="HH1491" s="11" t="s">
        <v>44781</v>
      </c>
      <c r="HI1491" s="11" t="s">
        <v>46977</v>
      </c>
      <c r="HJ1491" s="11" t="s">
        <v>47627</v>
      </c>
    </row>
    <row r="1492" spans="28:218" x14ac:dyDescent="0.45">
      <c r="AB1492" s="3" t="s">
        <v>6655</v>
      </c>
      <c r="AC1492" s="3" t="s">
        <v>6656</v>
      </c>
      <c r="AD1492" s="3" t="s">
        <v>6657</v>
      </c>
      <c r="AE1492" s="3" t="s">
        <v>6089</v>
      </c>
      <c r="AF1492" s="3">
        <v>964.84590000000003</v>
      </c>
      <c r="AG1492" s="19">
        <f t="shared" si="564"/>
        <v>965.85373000000004</v>
      </c>
      <c r="AH1492" s="19">
        <f t="shared" si="565"/>
        <v>987.83567000000005</v>
      </c>
      <c r="AI1492" s="19">
        <f t="shared" si="566"/>
        <v>1003.80961</v>
      </c>
      <c r="AJ1492" s="3" t="s">
        <v>12</v>
      </c>
      <c r="AK1492" s="3" t="s">
        <v>2070</v>
      </c>
      <c r="AL1492" s="3" t="s">
        <v>2071</v>
      </c>
      <c r="CC1492" s="5" t="s">
        <v>27245</v>
      </c>
      <c r="CD1492" s="5" t="s">
        <v>27246</v>
      </c>
      <c r="CE1492" s="5" t="s">
        <v>27247</v>
      </c>
      <c r="CF1492" s="5" t="s">
        <v>23987</v>
      </c>
      <c r="CG1492" s="5">
        <v>839.6404</v>
      </c>
      <c r="CH1492" s="27">
        <f t="shared" si="558"/>
        <v>840.64823000000001</v>
      </c>
      <c r="CI1492" s="27">
        <f t="shared" si="559"/>
        <v>862.63017000000002</v>
      </c>
      <c r="CJ1492" s="27">
        <f t="shared" si="560"/>
        <v>878.60410999999999</v>
      </c>
      <c r="CK1492" s="5" t="s">
        <v>23294</v>
      </c>
      <c r="CL1492" s="5" t="s">
        <v>23295</v>
      </c>
      <c r="CM1492" s="5" t="s">
        <v>23296</v>
      </c>
      <c r="FK1492" s="34"/>
      <c r="GZ1492" s="11" t="s">
        <v>48347</v>
      </c>
      <c r="HA1492" s="11" t="s">
        <v>11</v>
      </c>
      <c r="HB1492" s="11" t="s">
        <v>48348</v>
      </c>
      <c r="HC1492" s="11" t="s">
        <v>48349</v>
      </c>
      <c r="HD1492" s="11">
        <v>2149.1392999999998</v>
      </c>
      <c r="HE1492" s="36">
        <f t="shared" si="561"/>
        <v>2150.1471299999998</v>
      </c>
      <c r="HF1492" s="36">
        <f t="shared" si="562"/>
        <v>2172.12907</v>
      </c>
      <c r="HG1492" s="36">
        <f t="shared" si="563"/>
        <v>2188.1030099999998</v>
      </c>
      <c r="HH1492" s="11" t="s">
        <v>44781</v>
      </c>
      <c r="HI1492" s="11" t="s">
        <v>46977</v>
      </c>
      <c r="HJ1492" s="11" t="s">
        <v>47627</v>
      </c>
    </row>
    <row r="1493" spans="28:218" x14ac:dyDescent="0.45">
      <c r="AB1493" s="3" t="s">
        <v>6658</v>
      </c>
      <c r="AC1493" s="3" t="s">
        <v>6659</v>
      </c>
      <c r="AD1493" s="3" t="s">
        <v>6660</v>
      </c>
      <c r="AE1493" s="3" t="s">
        <v>6089</v>
      </c>
      <c r="AF1493" s="3">
        <v>964.84590000000003</v>
      </c>
      <c r="AG1493" s="19">
        <f t="shared" si="564"/>
        <v>965.85373000000004</v>
      </c>
      <c r="AH1493" s="19">
        <f t="shared" si="565"/>
        <v>987.83567000000005</v>
      </c>
      <c r="AI1493" s="19">
        <f t="shared" si="566"/>
        <v>1003.80961</v>
      </c>
      <c r="AJ1493" s="3" t="s">
        <v>12</v>
      </c>
      <c r="AK1493" s="3" t="s">
        <v>2070</v>
      </c>
      <c r="AL1493" s="3" t="s">
        <v>2071</v>
      </c>
      <c r="CC1493" s="5" t="s">
        <v>27278</v>
      </c>
      <c r="CD1493" s="5" t="s">
        <v>27279</v>
      </c>
      <c r="CE1493" s="5" t="s">
        <v>27280</v>
      </c>
      <c r="CF1493" s="5" t="s">
        <v>23987</v>
      </c>
      <c r="CG1493" s="5">
        <v>839.6404</v>
      </c>
      <c r="CH1493" s="27">
        <f t="shared" si="558"/>
        <v>840.64823000000001</v>
      </c>
      <c r="CI1493" s="27">
        <f t="shared" si="559"/>
        <v>862.63017000000002</v>
      </c>
      <c r="CJ1493" s="27">
        <f t="shared" si="560"/>
        <v>878.60410999999999</v>
      </c>
      <c r="CK1493" s="5" t="s">
        <v>23294</v>
      </c>
      <c r="CL1493" s="5" t="s">
        <v>23295</v>
      </c>
      <c r="CM1493" s="5" t="s">
        <v>23296</v>
      </c>
      <c r="FK1493" s="34"/>
      <c r="GZ1493" s="11" t="s">
        <v>49529</v>
      </c>
      <c r="HA1493" s="11" t="s">
        <v>11</v>
      </c>
      <c r="HB1493" s="11" t="s">
        <v>49530</v>
      </c>
      <c r="HC1493" s="11" t="s">
        <v>49531</v>
      </c>
      <c r="HD1493" s="11">
        <v>2159.1349</v>
      </c>
      <c r="HE1493" s="36">
        <f t="shared" si="561"/>
        <v>2160.14273</v>
      </c>
      <c r="HF1493" s="36">
        <f t="shared" si="562"/>
        <v>2182.1246700000002</v>
      </c>
      <c r="HG1493" s="36">
        <f t="shared" si="563"/>
        <v>2198.09861</v>
      </c>
      <c r="HH1493" s="11" t="s">
        <v>44781</v>
      </c>
      <c r="HI1493" s="11" t="s">
        <v>46977</v>
      </c>
      <c r="HJ1493" s="11" t="s">
        <v>48961</v>
      </c>
    </row>
    <row r="1494" spans="28:218" x14ac:dyDescent="0.45">
      <c r="AB1494" s="3" t="s">
        <v>6661</v>
      </c>
      <c r="AC1494" s="3" t="s">
        <v>6662</v>
      </c>
      <c r="AD1494" s="3" t="s">
        <v>6663</v>
      </c>
      <c r="AE1494" s="3" t="s">
        <v>6611</v>
      </c>
      <c r="AF1494" s="3">
        <v>986.92409999999995</v>
      </c>
      <c r="AG1494" s="19">
        <f t="shared" si="564"/>
        <v>987.93192999999997</v>
      </c>
      <c r="AH1494" s="19">
        <f t="shared" si="565"/>
        <v>1009.91387</v>
      </c>
      <c r="AI1494" s="19">
        <f t="shared" si="566"/>
        <v>1025.8878099999999</v>
      </c>
      <c r="AJ1494" s="3" t="s">
        <v>12</v>
      </c>
      <c r="AK1494" s="3" t="s">
        <v>2070</v>
      </c>
      <c r="AL1494" s="3" t="s">
        <v>2071</v>
      </c>
      <c r="CC1494" s="5" t="s">
        <v>27317</v>
      </c>
      <c r="CD1494" s="5" t="s">
        <v>27318</v>
      </c>
      <c r="CE1494" s="5" t="s">
        <v>27319</v>
      </c>
      <c r="CF1494" s="5" t="s">
        <v>23987</v>
      </c>
      <c r="CG1494" s="5">
        <v>839.6404</v>
      </c>
      <c r="CH1494" s="27">
        <f t="shared" si="558"/>
        <v>840.64823000000001</v>
      </c>
      <c r="CI1494" s="27">
        <f t="shared" si="559"/>
        <v>862.63017000000002</v>
      </c>
      <c r="CJ1494" s="27">
        <f t="shared" si="560"/>
        <v>878.60410999999999</v>
      </c>
      <c r="CK1494" s="5" t="s">
        <v>23294</v>
      </c>
      <c r="CL1494" s="5" t="s">
        <v>23295</v>
      </c>
      <c r="CM1494" s="5" t="s">
        <v>23296</v>
      </c>
      <c r="FK1494" s="34"/>
      <c r="GZ1494" s="11" t="s">
        <v>49579</v>
      </c>
      <c r="HA1494" s="11" t="s">
        <v>11</v>
      </c>
      <c r="HB1494" s="11" t="s">
        <v>49580</v>
      </c>
      <c r="HC1494" s="11" t="s">
        <v>49531</v>
      </c>
      <c r="HD1494" s="11">
        <v>2159.1349</v>
      </c>
      <c r="HE1494" s="36">
        <f t="shared" si="561"/>
        <v>2160.14273</v>
      </c>
      <c r="HF1494" s="36">
        <f t="shared" si="562"/>
        <v>2182.1246700000002</v>
      </c>
      <c r="HG1494" s="36">
        <f t="shared" si="563"/>
        <v>2198.09861</v>
      </c>
      <c r="HH1494" s="11" t="s">
        <v>44781</v>
      </c>
      <c r="HI1494" s="11" t="s">
        <v>46977</v>
      </c>
      <c r="HJ1494" s="11" t="s">
        <v>48961</v>
      </c>
    </row>
    <row r="1495" spans="28:218" x14ac:dyDescent="0.45">
      <c r="AB1495" s="3" t="s">
        <v>6664</v>
      </c>
      <c r="AC1495" s="3" t="s">
        <v>6665</v>
      </c>
      <c r="AD1495" s="3" t="s">
        <v>6666</v>
      </c>
      <c r="AE1495" s="3" t="s">
        <v>5851</v>
      </c>
      <c r="AF1495" s="3">
        <v>966.86149999999998</v>
      </c>
      <c r="AG1495" s="19">
        <f t="shared" si="564"/>
        <v>967.86932999999999</v>
      </c>
      <c r="AH1495" s="19">
        <f t="shared" si="565"/>
        <v>989.85127</v>
      </c>
      <c r="AI1495" s="19">
        <f t="shared" si="566"/>
        <v>1005.82521</v>
      </c>
      <c r="AJ1495" s="3" t="s">
        <v>12</v>
      </c>
      <c r="AK1495" s="3" t="s">
        <v>2070</v>
      </c>
      <c r="AL1495" s="3" t="s">
        <v>2071</v>
      </c>
      <c r="CC1495" s="5" t="s">
        <v>27368</v>
      </c>
      <c r="CD1495" s="5" t="s">
        <v>27369</v>
      </c>
      <c r="CE1495" s="5" t="s">
        <v>27370</v>
      </c>
      <c r="CF1495" s="5" t="s">
        <v>23987</v>
      </c>
      <c r="CG1495" s="5">
        <v>839.6404</v>
      </c>
      <c r="CH1495" s="27">
        <f t="shared" si="558"/>
        <v>840.64823000000001</v>
      </c>
      <c r="CI1495" s="27">
        <f t="shared" si="559"/>
        <v>862.63017000000002</v>
      </c>
      <c r="CJ1495" s="27">
        <f t="shared" si="560"/>
        <v>878.60410999999999</v>
      </c>
      <c r="CK1495" s="5" t="s">
        <v>23294</v>
      </c>
      <c r="CL1495" s="5" t="s">
        <v>23295</v>
      </c>
      <c r="CM1495" s="5" t="s">
        <v>23296</v>
      </c>
      <c r="FK1495" s="34"/>
      <c r="GZ1495" s="11" t="s">
        <v>50541</v>
      </c>
      <c r="HA1495" s="11" t="s">
        <v>11</v>
      </c>
      <c r="HB1495" s="11" t="s">
        <v>50542</v>
      </c>
      <c r="HC1495" s="11" t="s">
        <v>49531</v>
      </c>
      <c r="HD1495" s="11">
        <v>2159.1349</v>
      </c>
      <c r="HE1495" s="36">
        <f t="shared" si="561"/>
        <v>2160.14273</v>
      </c>
      <c r="HF1495" s="36">
        <f t="shared" si="562"/>
        <v>2182.1246700000002</v>
      </c>
      <c r="HG1495" s="36">
        <f t="shared" si="563"/>
        <v>2198.09861</v>
      </c>
      <c r="HH1495" s="11" t="s">
        <v>44781</v>
      </c>
      <c r="HI1495" s="11" t="s">
        <v>46977</v>
      </c>
      <c r="HJ1495" s="11" t="s">
        <v>49991</v>
      </c>
    </row>
    <row r="1496" spans="28:218" x14ac:dyDescent="0.45">
      <c r="AB1496" s="3" t="s">
        <v>6667</v>
      </c>
      <c r="AC1496" s="3" t="s">
        <v>6668</v>
      </c>
      <c r="AD1496" s="3" t="s">
        <v>6669</v>
      </c>
      <c r="AE1496" s="3" t="s">
        <v>5851</v>
      </c>
      <c r="AF1496" s="3">
        <v>966.86149999999998</v>
      </c>
      <c r="AG1496" s="19">
        <f t="shared" si="564"/>
        <v>967.86932999999999</v>
      </c>
      <c r="AH1496" s="19">
        <f t="shared" si="565"/>
        <v>989.85127</v>
      </c>
      <c r="AI1496" s="19">
        <f t="shared" si="566"/>
        <v>1005.82521</v>
      </c>
      <c r="AJ1496" s="3" t="s">
        <v>12</v>
      </c>
      <c r="AK1496" s="3" t="s">
        <v>2070</v>
      </c>
      <c r="AL1496" s="3" t="s">
        <v>2071</v>
      </c>
      <c r="CC1496" s="5" t="s">
        <v>27428</v>
      </c>
      <c r="CD1496" s="5" t="s">
        <v>27429</v>
      </c>
      <c r="CE1496" s="5" t="s">
        <v>27430</v>
      </c>
      <c r="CF1496" s="5" t="s">
        <v>23987</v>
      </c>
      <c r="CG1496" s="5">
        <v>839.6404</v>
      </c>
      <c r="CH1496" s="27">
        <f t="shared" si="558"/>
        <v>840.64823000000001</v>
      </c>
      <c r="CI1496" s="27">
        <f t="shared" si="559"/>
        <v>862.63017000000002</v>
      </c>
      <c r="CJ1496" s="27">
        <f t="shared" si="560"/>
        <v>878.60410999999999</v>
      </c>
      <c r="CK1496" s="5" t="s">
        <v>23294</v>
      </c>
      <c r="CL1496" s="5" t="s">
        <v>23295</v>
      </c>
      <c r="CM1496" s="5" t="s">
        <v>23296</v>
      </c>
      <c r="FK1496" s="34"/>
      <c r="GZ1496" s="11" t="s">
        <v>50705</v>
      </c>
      <c r="HA1496" s="11" t="s">
        <v>50706</v>
      </c>
      <c r="HB1496" s="11" t="s">
        <v>50707</v>
      </c>
      <c r="HC1496" s="11" t="s">
        <v>49531</v>
      </c>
      <c r="HD1496" s="11">
        <v>2159.1349</v>
      </c>
      <c r="HE1496" s="36">
        <f t="shared" si="561"/>
        <v>2160.14273</v>
      </c>
      <c r="HF1496" s="36">
        <f t="shared" si="562"/>
        <v>2182.1246700000002</v>
      </c>
      <c r="HG1496" s="36">
        <f t="shared" si="563"/>
        <v>2198.09861</v>
      </c>
      <c r="HH1496" s="11" t="s">
        <v>44781</v>
      </c>
      <c r="HI1496" s="11" t="s">
        <v>46977</v>
      </c>
      <c r="HJ1496" s="11" t="s">
        <v>49991</v>
      </c>
    </row>
    <row r="1497" spans="28:218" x14ac:dyDescent="0.45">
      <c r="AB1497" s="3" t="s">
        <v>6670</v>
      </c>
      <c r="AC1497" s="3" t="s">
        <v>6671</v>
      </c>
      <c r="AD1497" s="3" t="s">
        <v>6672</v>
      </c>
      <c r="AE1497" s="3" t="s">
        <v>5613</v>
      </c>
      <c r="AF1497" s="3">
        <v>968.87720000000002</v>
      </c>
      <c r="AG1497" s="19">
        <f t="shared" si="564"/>
        <v>969.88503000000003</v>
      </c>
      <c r="AH1497" s="19">
        <f t="shared" si="565"/>
        <v>991.86697000000004</v>
      </c>
      <c r="AI1497" s="19">
        <f t="shared" si="566"/>
        <v>1007.84091</v>
      </c>
      <c r="AJ1497" s="3" t="s">
        <v>12</v>
      </c>
      <c r="AK1497" s="3" t="s">
        <v>2070</v>
      </c>
      <c r="AL1497" s="3" t="s">
        <v>2071</v>
      </c>
      <c r="CC1497" s="5" t="s">
        <v>27452</v>
      </c>
      <c r="CD1497" s="5" t="s">
        <v>27453</v>
      </c>
      <c r="CE1497" s="5" t="s">
        <v>27454</v>
      </c>
      <c r="CF1497" s="5" t="s">
        <v>23987</v>
      </c>
      <c r="CG1497" s="5">
        <v>839.6404</v>
      </c>
      <c r="CH1497" s="27">
        <f t="shared" si="558"/>
        <v>840.64823000000001</v>
      </c>
      <c r="CI1497" s="27">
        <f t="shared" si="559"/>
        <v>862.63017000000002</v>
      </c>
      <c r="CJ1497" s="27">
        <f t="shared" si="560"/>
        <v>878.60410999999999</v>
      </c>
      <c r="CK1497" s="5" t="s">
        <v>23294</v>
      </c>
      <c r="CL1497" s="5" t="s">
        <v>23295</v>
      </c>
      <c r="CM1497" s="5" t="s">
        <v>23296</v>
      </c>
      <c r="FK1497" s="34"/>
      <c r="GZ1497" s="11" t="s">
        <v>50801</v>
      </c>
      <c r="HA1497" s="11" t="s">
        <v>11</v>
      </c>
      <c r="HB1497" s="11" t="s">
        <v>50802</v>
      </c>
      <c r="HC1497" s="11" t="s">
        <v>49531</v>
      </c>
      <c r="HD1497" s="11">
        <v>2159.1349</v>
      </c>
      <c r="HE1497" s="36">
        <f t="shared" si="561"/>
        <v>2160.14273</v>
      </c>
      <c r="HF1497" s="36">
        <f t="shared" si="562"/>
        <v>2182.1246700000002</v>
      </c>
      <c r="HG1497" s="36">
        <f t="shared" si="563"/>
        <v>2198.09861</v>
      </c>
      <c r="HH1497" s="11" t="s">
        <v>44781</v>
      </c>
      <c r="HI1497" s="11" t="s">
        <v>46977</v>
      </c>
      <c r="HJ1497" s="11" t="s">
        <v>49991</v>
      </c>
    </row>
    <row r="1498" spans="28:218" x14ac:dyDescent="0.45">
      <c r="AB1498" s="3" t="s">
        <v>6673</v>
      </c>
      <c r="AC1498" s="3" t="s">
        <v>6674</v>
      </c>
      <c r="AD1498" s="3" t="s">
        <v>6675</v>
      </c>
      <c r="AE1498" s="3" t="s">
        <v>6676</v>
      </c>
      <c r="AF1498" s="3">
        <v>942.76760000000002</v>
      </c>
      <c r="AG1498" s="19">
        <f t="shared" si="564"/>
        <v>943.77543000000003</v>
      </c>
      <c r="AH1498" s="19">
        <f t="shared" si="565"/>
        <v>965.75737000000004</v>
      </c>
      <c r="AI1498" s="19">
        <f t="shared" si="566"/>
        <v>981.73131000000001</v>
      </c>
      <c r="AJ1498" s="3" t="s">
        <v>12</v>
      </c>
      <c r="AK1498" s="3" t="s">
        <v>2070</v>
      </c>
      <c r="AL1498" s="3" t="s">
        <v>2071</v>
      </c>
      <c r="CC1498" s="5" t="s">
        <v>24322</v>
      </c>
      <c r="CD1498" s="5" t="s">
        <v>24323</v>
      </c>
      <c r="CE1498" s="5" t="s">
        <v>24324</v>
      </c>
      <c r="CF1498" s="5" t="s">
        <v>24325</v>
      </c>
      <c r="CG1498" s="5">
        <v>841.65610000000004</v>
      </c>
      <c r="CH1498" s="27">
        <f t="shared" si="558"/>
        <v>842.66393000000005</v>
      </c>
      <c r="CI1498" s="27">
        <f t="shared" si="559"/>
        <v>864.64587000000006</v>
      </c>
      <c r="CJ1498" s="27">
        <f t="shared" si="560"/>
        <v>880.61981000000003</v>
      </c>
      <c r="CK1498" s="5" t="s">
        <v>23294</v>
      </c>
      <c r="CL1498" s="5" t="s">
        <v>23295</v>
      </c>
      <c r="CM1498" s="5" t="s">
        <v>23296</v>
      </c>
      <c r="FK1498" s="34"/>
      <c r="GZ1498" s="11" t="s">
        <v>51432</v>
      </c>
      <c r="HA1498" s="11" t="s">
        <v>11</v>
      </c>
      <c r="HB1498" s="11" t="s">
        <v>51433</v>
      </c>
      <c r="HC1498" s="11" t="s">
        <v>49531</v>
      </c>
      <c r="HD1498" s="11">
        <v>2159.1349</v>
      </c>
      <c r="HE1498" s="36">
        <f t="shared" si="561"/>
        <v>2160.14273</v>
      </c>
      <c r="HF1498" s="36">
        <f t="shared" si="562"/>
        <v>2182.1246700000002</v>
      </c>
      <c r="HG1498" s="36">
        <f t="shared" si="563"/>
        <v>2198.09861</v>
      </c>
      <c r="HH1498" s="11" t="s">
        <v>44781</v>
      </c>
      <c r="HI1498" s="11" t="s">
        <v>46977</v>
      </c>
      <c r="HJ1498" s="11" t="s">
        <v>49991</v>
      </c>
    </row>
    <row r="1499" spans="28:218" x14ac:dyDescent="0.45">
      <c r="AB1499" s="3" t="s">
        <v>6677</v>
      </c>
      <c r="AC1499" s="3" t="s">
        <v>6678</v>
      </c>
      <c r="AD1499" s="3" t="s">
        <v>6679</v>
      </c>
      <c r="AE1499" s="3" t="s">
        <v>6676</v>
      </c>
      <c r="AF1499" s="3">
        <v>942.76760000000002</v>
      </c>
      <c r="AG1499" s="19">
        <f t="shared" si="564"/>
        <v>943.77543000000003</v>
      </c>
      <c r="AH1499" s="19">
        <f t="shared" si="565"/>
        <v>965.75737000000004</v>
      </c>
      <c r="AI1499" s="19">
        <f t="shared" si="566"/>
        <v>981.73131000000001</v>
      </c>
      <c r="AJ1499" s="3" t="s">
        <v>12</v>
      </c>
      <c r="AK1499" s="3" t="s">
        <v>2070</v>
      </c>
      <c r="AL1499" s="3" t="s">
        <v>2071</v>
      </c>
      <c r="CC1499" s="5" t="s">
        <v>24357</v>
      </c>
      <c r="CD1499" s="5" t="s">
        <v>24358</v>
      </c>
      <c r="CE1499" s="5" t="s">
        <v>24359</v>
      </c>
      <c r="CF1499" s="5" t="s">
        <v>24325</v>
      </c>
      <c r="CG1499" s="5">
        <v>841.65610000000004</v>
      </c>
      <c r="CH1499" s="27">
        <f t="shared" si="558"/>
        <v>842.66393000000005</v>
      </c>
      <c r="CI1499" s="27">
        <f t="shared" si="559"/>
        <v>864.64587000000006</v>
      </c>
      <c r="CJ1499" s="27">
        <f t="shared" si="560"/>
        <v>880.61981000000003</v>
      </c>
      <c r="CK1499" s="5" t="s">
        <v>23294</v>
      </c>
      <c r="CL1499" s="5" t="s">
        <v>23295</v>
      </c>
      <c r="CM1499" s="5" t="s">
        <v>23296</v>
      </c>
      <c r="FK1499" s="34"/>
      <c r="GZ1499" s="11" t="s">
        <v>51494</v>
      </c>
      <c r="HA1499" s="11" t="s">
        <v>11</v>
      </c>
      <c r="HB1499" s="11" t="s">
        <v>51495</v>
      </c>
      <c r="HC1499" s="11" t="s">
        <v>49531</v>
      </c>
      <c r="HD1499" s="11">
        <v>2159.1349</v>
      </c>
      <c r="HE1499" s="36">
        <f t="shared" si="561"/>
        <v>2160.14273</v>
      </c>
      <c r="HF1499" s="36">
        <f t="shared" si="562"/>
        <v>2182.1246700000002</v>
      </c>
      <c r="HG1499" s="36">
        <f t="shared" si="563"/>
        <v>2198.09861</v>
      </c>
      <c r="HH1499" s="11" t="s">
        <v>44781</v>
      </c>
      <c r="HI1499" s="11" t="s">
        <v>46977</v>
      </c>
      <c r="HJ1499" s="11" t="s">
        <v>49991</v>
      </c>
    </row>
    <row r="1500" spans="28:218" x14ac:dyDescent="0.45">
      <c r="AB1500" s="3" t="s">
        <v>6680</v>
      </c>
      <c r="AC1500" s="3" t="s">
        <v>6681</v>
      </c>
      <c r="AD1500" s="3" t="s">
        <v>6682</v>
      </c>
      <c r="AE1500" s="3" t="s">
        <v>6326</v>
      </c>
      <c r="AF1500" s="3">
        <v>962.83019999999999</v>
      </c>
      <c r="AG1500" s="19">
        <f t="shared" si="564"/>
        <v>963.83803</v>
      </c>
      <c r="AH1500" s="19">
        <f t="shared" si="565"/>
        <v>985.81997000000001</v>
      </c>
      <c r="AI1500" s="19">
        <f t="shared" si="566"/>
        <v>1001.79391</v>
      </c>
      <c r="AJ1500" s="3" t="s">
        <v>12</v>
      </c>
      <c r="AK1500" s="3" t="s">
        <v>2070</v>
      </c>
      <c r="AL1500" s="3" t="s">
        <v>2071</v>
      </c>
      <c r="CC1500" s="5" t="s">
        <v>24360</v>
      </c>
      <c r="CD1500" s="5" t="s">
        <v>24361</v>
      </c>
      <c r="CE1500" s="5" t="s">
        <v>24362</v>
      </c>
      <c r="CF1500" s="5" t="s">
        <v>24325</v>
      </c>
      <c r="CG1500" s="5">
        <v>841.65610000000004</v>
      </c>
      <c r="CH1500" s="27">
        <f t="shared" si="558"/>
        <v>842.66393000000005</v>
      </c>
      <c r="CI1500" s="27">
        <f t="shared" si="559"/>
        <v>864.64587000000006</v>
      </c>
      <c r="CJ1500" s="27">
        <f t="shared" si="560"/>
        <v>880.61981000000003</v>
      </c>
      <c r="CK1500" s="5" t="s">
        <v>23294</v>
      </c>
      <c r="CL1500" s="5" t="s">
        <v>23295</v>
      </c>
      <c r="CM1500" s="5" t="s">
        <v>23296</v>
      </c>
      <c r="FK1500" s="34"/>
      <c r="GZ1500" s="11" t="s">
        <v>51548</v>
      </c>
      <c r="HA1500" s="11" t="s">
        <v>11</v>
      </c>
      <c r="HB1500" s="11" t="s">
        <v>51549</v>
      </c>
      <c r="HC1500" s="11" t="s">
        <v>49531</v>
      </c>
      <c r="HD1500" s="11">
        <v>2159.1349</v>
      </c>
      <c r="HE1500" s="36">
        <f t="shared" si="561"/>
        <v>2160.14273</v>
      </c>
      <c r="HF1500" s="36">
        <f t="shared" si="562"/>
        <v>2182.1246700000002</v>
      </c>
      <c r="HG1500" s="36">
        <f t="shared" si="563"/>
        <v>2198.09861</v>
      </c>
      <c r="HH1500" s="11" t="s">
        <v>44781</v>
      </c>
      <c r="HI1500" s="11" t="s">
        <v>46977</v>
      </c>
      <c r="HJ1500" s="11" t="s">
        <v>49991</v>
      </c>
    </row>
    <row r="1501" spans="28:218" x14ac:dyDescent="0.45">
      <c r="AB1501" s="3" t="s">
        <v>6683</v>
      </c>
      <c r="AC1501" s="3" t="s">
        <v>6684</v>
      </c>
      <c r="AD1501" s="3" t="s">
        <v>6685</v>
      </c>
      <c r="AE1501" s="3" t="s">
        <v>6326</v>
      </c>
      <c r="AF1501" s="3">
        <v>962.83019999999999</v>
      </c>
      <c r="AG1501" s="19">
        <f t="shared" si="564"/>
        <v>963.83803</v>
      </c>
      <c r="AH1501" s="19">
        <f t="shared" si="565"/>
        <v>985.81997000000001</v>
      </c>
      <c r="AI1501" s="19">
        <f t="shared" si="566"/>
        <v>1001.79391</v>
      </c>
      <c r="AJ1501" s="3" t="s">
        <v>12</v>
      </c>
      <c r="AK1501" s="3" t="s">
        <v>2070</v>
      </c>
      <c r="AL1501" s="3" t="s">
        <v>2071</v>
      </c>
      <c r="CC1501" s="5" t="s">
        <v>24369</v>
      </c>
      <c r="CD1501" s="5" t="s">
        <v>24370</v>
      </c>
      <c r="CE1501" s="5" t="s">
        <v>24371</v>
      </c>
      <c r="CF1501" s="5" t="s">
        <v>24325</v>
      </c>
      <c r="CG1501" s="5">
        <v>841.65610000000004</v>
      </c>
      <c r="CH1501" s="27">
        <f t="shared" si="558"/>
        <v>842.66393000000005</v>
      </c>
      <c r="CI1501" s="27">
        <f t="shared" si="559"/>
        <v>864.64587000000006</v>
      </c>
      <c r="CJ1501" s="27">
        <f t="shared" si="560"/>
        <v>880.61981000000003</v>
      </c>
      <c r="CK1501" s="5" t="s">
        <v>23294</v>
      </c>
      <c r="CL1501" s="5" t="s">
        <v>23295</v>
      </c>
      <c r="CM1501" s="5" t="s">
        <v>23296</v>
      </c>
      <c r="FK1501" s="34"/>
      <c r="GZ1501" s="11" t="s">
        <v>49725</v>
      </c>
      <c r="HA1501" s="11" t="s">
        <v>11</v>
      </c>
      <c r="HB1501" s="11" t="s">
        <v>49726</v>
      </c>
      <c r="HC1501" s="11" t="s">
        <v>49727</v>
      </c>
      <c r="HD1501" s="11">
        <v>2160.0936999999999</v>
      </c>
      <c r="HE1501" s="36">
        <f t="shared" si="561"/>
        <v>2161.1015299999999</v>
      </c>
      <c r="HF1501" s="36">
        <f t="shared" si="562"/>
        <v>2183.08347</v>
      </c>
      <c r="HG1501" s="36">
        <f t="shared" si="563"/>
        <v>2199.0574099999999</v>
      </c>
      <c r="HH1501" s="11" t="s">
        <v>44781</v>
      </c>
      <c r="HI1501" s="11" t="s">
        <v>46977</v>
      </c>
      <c r="HJ1501" s="11" t="s">
        <v>48961</v>
      </c>
    </row>
    <row r="1502" spans="28:218" x14ac:dyDescent="0.45">
      <c r="AB1502" s="3" t="s">
        <v>6686</v>
      </c>
      <c r="AC1502" s="3" t="s">
        <v>6687</v>
      </c>
      <c r="AD1502" s="3" t="s">
        <v>6688</v>
      </c>
      <c r="AE1502" s="3" t="s">
        <v>6326</v>
      </c>
      <c r="AF1502" s="3">
        <v>962.83019999999999</v>
      </c>
      <c r="AG1502" s="19">
        <f t="shared" si="564"/>
        <v>963.83803</v>
      </c>
      <c r="AH1502" s="19">
        <f t="shared" si="565"/>
        <v>985.81997000000001</v>
      </c>
      <c r="AI1502" s="19">
        <f t="shared" si="566"/>
        <v>1001.79391</v>
      </c>
      <c r="AJ1502" s="3" t="s">
        <v>12</v>
      </c>
      <c r="AK1502" s="3" t="s">
        <v>2070</v>
      </c>
      <c r="AL1502" s="3" t="s">
        <v>2071</v>
      </c>
      <c r="CC1502" s="5" t="s">
        <v>24372</v>
      </c>
      <c r="CD1502" s="5" t="s">
        <v>24373</v>
      </c>
      <c r="CE1502" s="5" t="s">
        <v>24374</v>
      </c>
      <c r="CF1502" s="5" t="s">
        <v>24325</v>
      </c>
      <c r="CG1502" s="5">
        <v>841.65610000000004</v>
      </c>
      <c r="CH1502" s="27">
        <f t="shared" si="558"/>
        <v>842.66393000000005</v>
      </c>
      <c r="CI1502" s="27">
        <f t="shared" si="559"/>
        <v>864.64587000000006</v>
      </c>
      <c r="CJ1502" s="27">
        <f t="shared" si="560"/>
        <v>880.61981000000003</v>
      </c>
      <c r="CK1502" s="5" t="s">
        <v>23294</v>
      </c>
      <c r="CL1502" s="5" t="s">
        <v>23295</v>
      </c>
      <c r="CM1502" s="5" t="s">
        <v>23296</v>
      </c>
      <c r="FK1502" s="34"/>
      <c r="GZ1502" s="11" t="s">
        <v>51926</v>
      </c>
      <c r="HA1502" s="11" t="s">
        <v>51927</v>
      </c>
      <c r="HB1502" s="11" t="s">
        <v>51928</v>
      </c>
      <c r="HC1502" s="11" t="s">
        <v>49727</v>
      </c>
      <c r="HD1502" s="11">
        <v>2160.0936999999999</v>
      </c>
      <c r="HE1502" s="36">
        <f t="shared" si="561"/>
        <v>2161.1015299999999</v>
      </c>
      <c r="HF1502" s="36">
        <f t="shared" si="562"/>
        <v>2183.08347</v>
      </c>
      <c r="HG1502" s="36">
        <f t="shared" si="563"/>
        <v>2199.0574099999999</v>
      </c>
      <c r="HH1502" s="11" t="s">
        <v>44781</v>
      </c>
      <c r="HI1502" s="11" t="s">
        <v>46977</v>
      </c>
      <c r="HJ1502" s="11" t="s">
        <v>49991</v>
      </c>
    </row>
    <row r="1503" spans="28:218" x14ac:dyDescent="0.45">
      <c r="AB1503" s="3" t="s">
        <v>6689</v>
      </c>
      <c r="AC1503" s="3" t="s">
        <v>6690</v>
      </c>
      <c r="AD1503" s="3" t="s">
        <v>6691</v>
      </c>
      <c r="AE1503" s="3" t="s">
        <v>6326</v>
      </c>
      <c r="AF1503" s="3">
        <v>962.83019999999999</v>
      </c>
      <c r="AG1503" s="19">
        <f t="shared" si="564"/>
        <v>963.83803</v>
      </c>
      <c r="AH1503" s="19">
        <f t="shared" si="565"/>
        <v>985.81997000000001</v>
      </c>
      <c r="AI1503" s="19">
        <f t="shared" si="566"/>
        <v>1001.79391</v>
      </c>
      <c r="AJ1503" s="3" t="s">
        <v>12</v>
      </c>
      <c r="AK1503" s="3" t="s">
        <v>2070</v>
      </c>
      <c r="AL1503" s="3" t="s">
        <v>2071</v>
      </c>
      <c r="CC1503" s="5" t="s">
        <v>25527</v>
      </c>
      <c r="CD1503" s="5" t="s">
        <v>25528</v>
      </c>
      <c r="CE1503" s="5" t="s">
        <v>25529</v>
      </c>
      <c r="CF1503" s="5" t="s">
        <v>24325</v>
      </c>
      <c r="CG1503" s="5">
        <v>841.65610000000004</v>
      </c>
      <c r="CH1503" s="27">
        <f t="shared" si="558"/>
        <v>842.66393000000005</v>
      </c>
      <c r="CI1503" s="27">
        <f t="shared" si="559"/>
        <v>864.64587000000006</v>
      </c>
      <c r="CJ1503" s="27">
        <f t="shared" si="560"/>
        <v>880.61981000000003</v>
      </c>
      <c r="CK1503" s="5" t="s">
        <v>23294</v>
      </c>
      <c r="CL1503" s="5" t="s">
        <v>23295</v>
      </c>
      <c r="CM1503" s="5" t="s">
        <v>23296</v>
      </c>
      <c r="FK1503" s="34"/>
      <c r="GZ1503" s="11" t="s">
        <v>49463</v>
      </c>
      <c r="HA1503" s="11" t="s">
        <v>49464</v>
      </c>
      <c r="HB1503" s="11" t="s">
        <v>49465</v>
      </c>
      <c r="HC1503" s="11" t="s">
        <v>49466</v>
      </c>
      <c r="HD1503" s="11">
        <v>2168.1967</v>
      </c>
      <c r="HE1503" s="36">
        <f t="shared" si="561"/>
        <v>2169.20453</v>
      </c>
      <c r="HF1503" s="36">
        <f t="shared" si="562"/>
        <v>2191.1864700000001</v>
      </c>
      <c r="HG1503" s="36">
        <f t="shared" si="563"/>
        <v>2207.16041</v>
      </c>
      <c r="HH1503" s="11" t="s">
        <v>44781</v>
      </c>
      <c r="HI1503" s="11" t="s">
        <v>46977</v>
      </c>
      <c r="HJ1503" s="11" t="s">
        <v>48961</v>
      </c>
    </row>
    <row r="1504" spans="28:218" x14ac:dyDescent="0.45">
      <c r="AB1504" s="3" t="s">
        <v>6692</v>
      </c>
      <c r="AC1504" s="3" t="s">
        <v>6693</v>
      </c>
      <c r="AD1504" s="3" t="s">
        <v>6694</v>
      </c>
      <c r="AE1504" s="3" t="s">
        <v>5613</v>
      </c>
      <c r="AF1504" s="3">
        <v>968.87720000000002</v>
      </c>
      <c r="AG1504" s="19">
        <f t="shared" si="564"/>
        <v>969.88503000000003</v>
      </c>
      <c r="AH1504" s="19">
        <f t="shared" si="565"/>
        <v>991.86697000000004</v>
      </c>
      <c r="AI1504" s="19">
        <f t="shared" si="566"/>
        <v>1007.84091</v>
      </c>
      <c r="AJ1504" s="3" t="s">
        <v>12</v>
      </c>
      <c r="AK1504" s="3" t="s">
        <v>2070</v>
      </c>
      <c r="AL1504" s="3" t="s">
        <v>2071</v>
      </c>
      <c r="CC1504" s="5" t="s">
        <v>25578</v>
      </c>
      <c r="CD1504" s="5" t="s">
        <v>25579</v>
      </c>
      <c r="CE1504" s="5" t="s">
        <v>25580</v>
      </c>
      <c r="CF1504" s="5" t="s">
        <v>24325</v>
      </c>
      <c r="CG1504" s="5">
        <v>841.65610000000004</v>
      </c>
      <c r="CH1504" s="27">
        <f t="shared" si="558"/>
        <v>842.66393000000005</v>
      </c>
      <c r="CI1504" s="27">
        <f t="shared" si="559"/>
        <v>864.64587000000006</v>
      </c>
      <c r="CJ1504" s="27">
        <f t="shared" si="560"/>
        <v>880.61981000000003</v>
      </c>
      <c r="CK1504" s="5" t="s">
        <v>23294</v>
      </c>
      <c r="CL1504" s="5" t="s">
        <v>23295</v>
      </c>
      <c r="CM1504" s="5" t="s">
        <v>23296</v>
      </c>
      <c r="FK1504" s="34"/>
      <c r="GZ1504" s="11" t="s">
        <v>50640</v>
      </c>
      <c r="HA1504" s="11" t="s">
        <v>50641</v>
      </c>
      <c r="HB1504" s="11" t="s">
        <v>50642</v>
      </c>
      <c r="HC1504" s="11" t="s">
        <v>49466</v>
      </c>
      <c r="HD1504" s="11">
        <v>2168.1967</v>
      </c>
      <c r="HE1504" s="36">
        <f t="shared" si="561"/>
        <v>2169.20453</v>
      </c>
      <c r="HF1504" s="36">
        <f t="shared" si="562"/>
        <v>2191.1864700000001</v>
      </c>
      <c r="HG1504" s="36">
        <f t="shared" si="563"/>
        <v>2207.16041</v>
      </c>
      <c r="HH1504" s="11" t="s">
        <v>44781</v>
      </c>
      <c r="HI1504" s="11" t="s">
        <v>46977</v>
      </c>
      <c r="HJ1504" s="11" t="s">
        <v>49991</v>
      </c>
    </row>
    <row r="1505" spans="28:218" x14ac:dyDescent="0.45">
      <c r="AB1505" s="3" t="s">
        <v>6695</v>
      </c>
      <c r="AC1505" s="3" t="s">
        <v>6696</v>
      </c>
      <c r="AD1505" s="3" t="s">
        <v>6697</v>
      </c>
      <c r="AE1505" s="3" t="s">
        <v>5378</v>
      </c>
      <c r="AF1505" s="3">
        <v>970.89279999999997</v>
      </c>
      <c r="AG1505" s="19">
        <f t="shared" si="564"/>
        <v>971.90062999999998</v>
      </c>
      <c r="AH1505" s="19">
        <f t="shared" si="565"/>
        <v>993.88256999999999</v>
      </c>
      <c r="AI1505" s="19">
        <f t="shared" si="566"/>
        <v>1009.85651</v>
      </c>
      <c r="AJ1505" s="3" t="s">
        <v>12</v>
      </c>
      <c r="AK1505" s="3" t="s">
        <v>2070</v>
      </c>
      <c r="AL1505" s="3" t="s">
        <v>2071</v>
      </c>
      <c r="CC1505" s="5" t="s">
        <v>25653</v>
      </c>
      <c r="CD1505" s="5" t="s">
        <v>25654</v>
      </c>
      <c r="CE1505" s="5" t="s">
        <v>25655</v>
      </c>
      <c r="CF1505" s="5" t="s">
        <v>24325</v>
      </c>
      <c r="CG1505" s="5">
        <v>841.65610000000004</v>
      </c>
      <c r="CH1505" s="27">
        <f t="shared" si="558"/>
        <v>842.66393000000005</v>
      </c>
      <c r="CI1505" s="27">
        <f t="shared" si="559"/>
        <v>864.64587000000006</v>
      </c>
      <c r="CJ1505" s="27">
        <f t="shared" si="560"/>
        <v>880.61981000000003</v>
      </c>
      <c r="CK1505" s="5" t="s">
        <v>23294</v>
      </c>
      <c r="CL1505" s="5" t="s">
        <v>23295</v>
      </c>
      <c r="CM1505" s="5" t="s">
        <v>23296</v>
      </c>
      <c r="FK1505" s="34"/>
      <c r="GZ1505" s="11" t="s">
        <v>49455</v>
      </c>
      <c r="HA1505" s="11" t="s">
        <v>49456</v>
      </c>
      <c r="HB1505" s="11" t="s">
        <v>49457</v>
      </c>
      <c r="HC1505" s="11" t="s">
        <v>49458</v>
      </c>
      <c r="HD1505" s="11">
        <v>2170.2123999999999</v>
      </c>
      <c r="HE1505" s="36">
        <f t="shared" si="561"/>
        <v>2171.2202299999999</v>
      </c>
      <c r="HF1505" s="36">
        <f t="shared" si="562"/>
        <v>2193.20217</v>
      </c>
      <c r="HG1505" s="36">
        <f t="shared" si="563"/>
        <v>2209.1761099999999</v>
      </c>
      <c r="HH1505" s="11" t="s">
        <v>44781</v>
      </c>
      <c r="HI1505" s="11" t="s">
        <v>46977</v>
      </c>
      <c r="HJ1505" s="11" t="s">
        <v>48961</v>
      </c>
    </row>
    <row r="1506" spans="28:218" x14ac:dyDescent="0.45">
      <c r="AB1506" s="3" t="s">
        <v>6698</v>
      </c>
      <c r="AC1506" s="3" t="s">
        <v>6699</v>
      </c>
      <c r="AD1506" s="3" t="s">
        <v>6700</v>
      </c>
      <c r="AE1506" s="3" t="s">
        <v>5296</v>
      </c>
      <c r="AF1506" s="3">
        <v>954.86149999999998</v>
      </c>
      <c r="AG1506" s="19">
        <f t="shared" si="564"/>
        <v>955.86932999999999</v>
      </c>
      <c r="AH1506" s="19">
        <f t="shared" si="565"/>
        <v>977.85127</v>
      </c>
      <c r="AI1506" s="19">
        <f t="shared" si="566"/>
        <v>993.82520999999997</v>
      </c>
      <c r="AJ1506" s="3" t="s">
        <v>12</v>
      </c>
      <c r="AK1506" s="3" t="s">
        <v>2070</v>
      </c>
      <c r="AL1506" s="3" t="s">
        <v>2071</v>
      </c>
      <c r="CC1506" s="5" t="s">
        <v>26321</v>
      </c>
      <c r="CD1506" s="5" t="s">
        <v>26322</v>
      </c>
      <c r="CE1506" s="5" t="s">
        <v>26323</v>
      </c>
      <c r="CF1506" s="5" t="s">
        <v>24325</v>
      </c>
      <c r="CG1506" s="5">
        <v>841.65610000000004</v>
      </c>
      <c r="CH1506" s="27">
        <f t="shared" si="558"/>
        <v>842.66393000000005</v>
      </c>
      <c r="CI1506" s="27">
        <f t="shared" si="559"/>
        <v>864.64587000000006</v>
      </c>
      <c r="CJ1506" s="27">
        <f t="shared" si="560"/>
        <v>880.61981000000003</v>
      </c>
      <c r="CK1506" s="5" t="s">
        <v>23294</v>
      </c>
      <c r="CL1506" s="5" t="s">
        <v>23295</v>
      </c>
      <c r="CM1506" s="5" t="s">
        <v>23296</v>
      </c>
      <c r="FK1506" s="34"/>
      <c r="GZ1506" s="11" t="s">
        <v>50634</v>
      </c>
      <c r="HA1506" s="11" t="s">
        <v>50635</v>
      </c>
      <c r="HB1506" s="11" t="s">
        <v>50636</v>
      </c>
      <c r="HC1506" s="11" t="s">
        <v>49458</v>
      </c>
      <c r="HD1506" s="11">
        <v>2170.2123999999999</v>
      </c>
      <c r="HE1506" s="36">
        <f t="shared" si="561"/>
        <v>2171.2202299999999</v>
      </c>
      <c r="HF1506" s="36">
        <f t="shared" si="562"/>
        <v>2193.20217</v>
      </c>
      <c r="HG1506" s="36">
        <f t="shared" si="563"/>
        <v>2209.1761099999999</v>
      </c>
      <c r="HH1506" s="11" t="s">
        <v>44781</v>
      </c>
      <c r="HI1506" s="11" t="s">
        <v>46977</v>
      </c>
      <c r="HJ1506" s="11" t="s">
        <v>49991</v>
      </c>
    </row>
    <row r="1507" spans="28:218" x14ac:dyDescent="0.45">
      <c r="AB1507" s="3" t="s">
        <v>6701</v>
      </c>
      <c r="AC1507" s="3" t="s">
        <v>6702</v>
      </c>
      <c r="AD1507" s="3" t="s">
        <v>6703</v>
      </c>
      <c r="AE1507" s="3" t="s">
        <v>6214</v>
      </c>
      <c r="AF1507" s="3">
        <v>946.7989</v>
      </c>
      <c r="AG1507" s="19">
        <f t="shared" si="564"/>
        <v>947.80673000000002</v>
      </c>
      <c r="AH1507" s="19">
        <f t="shared" si="565"/>
        <v>969.78867000000002</v>
      </c>
      <c r="AI1507" s="19">
        <f t="shared" si="566"/>
        <v>985.76261</v>
      </c>
      <c r="AJ1507" s="3" t="s">
        <v>12</v>
      </c>
      <c r="AK1507" s="3" t="s">
        <v>2070</v>
      </c>
      <c r="AL1507" s="3" t="s">
        <v>2071</v>
      </c>
      <c r="CC1507" s="5" t="s">
        <v>26728</v>
      </c>
      <c r="CD1507" s="5" t="s">
        <v>26729</v>
      </c>
      <c r="CE1507" s="5" t="s">
        <v>26730</v>
      </c>
      <c r="CF1507" s="5" t="s">
        <v>24325</v>
      </c>
      <c r="CG1507" s="5">
        <v>841.65610000000004</v>
      </c>
      <c r="CH1507" s="27">
        <f t="shared" si="558"/>
        <v>842.66393000000005</v>
      </c>
      <c r="CI1507" s="27">
        <f t="shared" si="559"/>
        <v>864.64587000000006</v>
      </c>
      <c r="CJ1507" s="27">
        <f t="shared" si="560"/>
        <v>880.61981000000003</v>
      </c>
      <c r="CK1507" s="5" t="s">
        <v>23294</v>
      </c>
      <c r="CL1507" s="5" t="s">
        <v>23295</v>
      </c>
      <c r="CM1507" s="5" t="s">
        <v>23296</v>
      </c>
      <c r="FK1507" s="34"/>
      <c r="GZ1507" s="11" t="s">
        <v>50229</v>
      </c>
      <c r="HA1507" s="11" t="s">
        <v>50230</v>
      </c>
      <c r="HB1507" s="11" t="s">
        <v>50231</v>
      </c>
      <c r="HC1507" s="11" t="s">
        <v>50232</v>
      </c>
      <c r="HD1507" s="11">
        <v>2171.1712000000002</v>
      </c>
      <c r="HE1507" s="36">
        <f t="shared" si="561"/>
        <v>2172.1790300000002</v>
      </c>
      <c r="HF1507" s="36">
        <f t="shared" si="562"/>
        <v>2194.1609700000004</v>
      </c>
      <c r="HG1507" s="36">
        <f t="shared" si="563"/>
        <v>2210.1349100000002</v>
      </c>
      <c r="HH1507" s="11" t="s">
        <v>44781</v>
      </c>
      <c r="HI1507" s="11" t="s">
        <v>46977</v>
      </c>
      <c r="HJ1507" s="11" t="s">
        <v>49991</v>
      </c>
    </row>
    <row r="1508" spans="28:218" x14ac:dyDescent="0.45">
      <c r="AB1508" s="3" t="s">
        <v>6704</v>
      </c>
      <c r="AC1508" s="3" t="s">
        <v>6705</v>
      </c>
      <c r="AD1508" s="3" t="s">
        <v>6706</v>
      </c>
      <c r="AE1508" s="3" t="s">
        <v>6214</v>
      </c>
      <c r="AF1508" s="3">
        <v>946.7989</v>
      </c>
      <c r="AG1508" s="19">
        <f t="shared" si="564"/>
        <v>947.80673000000002</v>
      </c>
      <c r="AH1508" s="19">
        <f t="shared" si="565"/>
        <v>969.78867000000002</v>
      </c>
      <c r="AI1508" s="19">
        <f t="shared" si="566"/>
        <v>985.76261</v>
      </c>
      <c r="AJ1508" s="3" t="s">
        <v>12</v>
      </c>
      <c r="AK1508" s="3" t="s">
        <v>2070</v>
      </c>
      <c r="AL1508" s="3" t="s">
        <v>2071</v>
      </c>
      <c r="CC1508" s="5" t="s">
        <v>26814</v>
      </c>
      <c r="CD1508" s="5" t="s">
        <v>26815</v>
      </c>
      <c r="CE1508" s="5" t="s">
        <v>26816</v>
      </c>
      <c r="CF1508" s="5" t="s">
        <v>24325</v>
      </c>
      <c r="CG1508" s="5">
        <v>841.65610000000004</v>
      </c>
      <c r="CH1508" s="27">
        <f t="shared" si="558"/>
        <v>842.66393000000005</v>
      </c>
      <c r="CI1508" s="27">
        <f t="shared" si="559"/>
        <v>864.64587000000006</v>
      </c>
      <c r="CJ1508" s="27">
        <f t="shared" si="560"/>
        <v>880.61981000000003</v>
      </c>
      <c r="CK1508" s="5" t="s">
        <v>23294</v>
      </c>
      <c r="CL1508" s="5" t="s">
        <v>23295</v>
      </c>
      <c r="CM1508" s="5" t="s">
        <v>23296</v>
      </c>
      <c r="FK1508" s="34"/>
      <c r="GZ1508" s="11" t="s">
        <v>49650</v>
      </c>
      <c r="HA1508" s="11" t="s">
        <v>11</v>
      </c>
      <c r="HB1508" s="11" t="s">
        <v>49651</v>
      </c>
      <c r="HC1508" s="11" t="s">
        <v>49652</v>
      </c>
      <c r="HD1508" s="11">
        <v>2172.1300999999999</v>
      </c>
      <c r="HE1508" s="36">
        <f t="shared" si="561"/>
        <v>2173.1379299999999</v>
      </c>
      <c r="HF1508" s="36">
        <f t="shared" si="562"/>
        <v>2195.11987</v>
      </c>
      <c r="HG1508" s="36">
        <f t="shared" si="563"/>
        <v>2211.0938099999998</v>
      </c>
      <c r="HH1508" s="11" t="s">
        <v>44781</v>
      </c>
      <c r="HI1508" s="11" t="s">
        <v>46977</v>
      </c>
      <c r="HJ1508" s="11" t="s">
        <v>48961</v>
      </c>
    </row>
    <row r="1509" spans="28:218" x14ac:dyDescent="0.45">
      <c r="AB1509" s="3" t="s">
        <v>6707</v>
      </c>
      <c r="AC1509" s="3" t="s">
        <v>6708</v>
      </c>
      <c r="AD1509" s="3" t="s">
        <v>6709</v>
      </c>
      <c r="AE1509" s="3" t="s">
        <v>6214</v>
      </c>
      <c r="AF1509" s="3">
        <v>946.7989</v>
      </c>
      <c r="AG1509" s="19">
        <f t="shared" si="564"/>
        <v>947.80673000000002</v>
      </c>
      <c r="AH1509" s="19">
        <f t="shared" si="565"/>
        <v>969.78867000000002</v>
      </c>
      <c r="AI1509" s="19">
        <f t="shared" si="566"/>
        <v>985.76261</v>
      </c>
      <c r="AJ1509" s="3" t="s">
        <v>12</v>
      </c>
      <c r="AK1509" s="3" t="s">
        <v>2070</v>
      </c>
      <c r="AL1509" s="3" t="s">
        <v>2071</v>
      </c>
      <c r="CC1509" s="5" t="s">
        <v>26907</v>
      </c>
      <c r="CD1509" s="5" t="s">
        <v>26908</v>
      </c>
      <c r="CE1509" s="5" t="s">
        <v>26909</v>
      </c>
      <c r="CF1509" s="5" t="s">
        <v>24325</v>
      </c>
      <c r="CG1509" s="5">
        <v>841.65610000000004</v>
      </c>
      <c r="CH1509" s="27">
        <f t="shared" si="558"/>
        <v>842.66393000000005</v>
      </c>
      <c r="CI1509" s="27">
        <f t="shared" si="559"/>
        <v>864.64587000000006</v>
      </c>
      <c r="CJ1509" s="27">
        <f t="shared" si="560"/>
        <v>880.61981000000003</v>
      </c>
      <c r="CK1509" s="5" t="s">
        <v>23294</v>
      </c>
      <c r="CL1509" s="5" t="s">
        <v>23295</v>
      </c>
      <c r="CM1509" s="5" t="s">
        <v>23296</v>
      </c>
      <c r="FK1509" s="34"/>
      <c r="GZ1509" s="11" t="s">
        <v>50929</v>
      </c>
      <c r="HA1509" s="11" t="s">
        <v>11</v>
      </c>
      <c r="HB1509" s="11" t="s">
        <v>50930</v>
      </c>
      <c r="HC1509" s="11" t="s">
        <v>50931</v>
      </c>
      <c r="HD1509" s="11">
        <v>2175.1298000000002</v>
      </c>
      <c r="HE1509" s="36">
        <f t="shared" si="561"/>
        <v>2176.1376300000002</v>
      </c>
      <c r="HF1509" s="36">
        <f t="shared" si="562"/>
        <v>2198.1195700000003</v>
      </c>
      <c r="HG1509" s="36">
        <f t="shared" si="563"/>
        <v>2214.0935100000002</v>
      </c>
      <c r="HH1509" s="11" t="s">
        <v>44781</v>
      </c>
      <c r="HI1509" s="11" t="s">
        <v>46977</v>
      </c>
      <c r="HJ1509" s="11" t="s">
        <v>49991</v>
      </c>
    </row>
    <row r="1510" spans="28:218" x14ac:dyDescent="0.45">
      <c r="AB1510" s="3" t="s">
        <v>6710</v>
      </c>
      <c r="AC1510" s="3" t="s">
        <v>6711</v>
      </c>
      <c r="AD1510" s="3" t="s">
        <v>6712</v>
      </c>
      <c r="AE1510" s="3" t="s">
        <v>5851</v>
      </c>
      <c r="AF1510" s="3">
        <v>966.86149999999998</v>
      </c>
      <c r="AG1510" s="19">
        <f t="shared" si="564"/>
        <v>967.86932999999999</v>
      </c>
      <c r="AH1510" s="19">
        <f t="shared" si="565"/>
        <v>989.85127</v>
      </c>
      <c r="AI1510" s="19">
        <f t="shared" si="566"/>
        <v>1005.82521</v>
      </c>
      <c r="AJ1510" s="3" t="s">
        <v>12</v>
      </c>
      <c r="AK1510" s="3" t="s">
        <v>2070</v>
      </c>
      <c r="AL1510" s="3" t="s">
        <v>2071</v>
      </c>
      <c r="CC1510" s="5" t="s">
        <v>27197</v>
      </c>
      <c r="CD1510" s="5" t="s">
        <v>27198</v>
      </c>
      <c r="CE1510" s="5" t="s">
        <v>27199</v>
      </c>
      <c r="CF1510" s="5" t="s">
        <v>24325</v>
      </c>
      <c r="CG1510" s="5">
        <v>841.65610000000004</v>
      </c>
      <c r="CH1510" s="27">
        <f t="shared" si="558"/>
        <v>842.66393000000005</v>
      </c>
      <c r="CI1510" s="27">
        <f t="shared" si="559"/>
        <v>864.64587000000006</v>
      </c>
      <c r="CJ1510" s="27">
        <f t="shared" si="560"/>
        <v>880.61981000000003</v>
      </c>
      <c r="CK1510" s="5" t="s">
        <v>23294</v>
      </c>
      <c r="CL1510" s="5" t="s">
        <v>23295</v>
      </c>
      <c r="CM1510" s="5" t="s">
        <v>23296</v>
      </c>
      <c r="FK1510" s="34"/>
      <c r="GZ1510" s="11" t="s">
        <v>51109</v>
      </c>
      <c r="HA1510" s="11" t="s">
        <v>11</v>
      </c>
      <c r="HB1510" s="11" t="s">
        <v>51110</v>
      </c>
      <c r="HC1510" s="11" t="s">
        <v>50931</v>
      </c>
      <c r="HD1510" s="11">
        <v>2175.1298000000002</v>
      </c>
      <c r="HE1510" s="36">
        <f t="shared" si="561"/>
        <v>2176.1376300000002</v>
      </c>
      <c r="HF1510" s="36">
        <f t="shared" si="562"/>
        <v>2198.1195700000003</v>
      </c>
      <c r="HG1510" s="36">
        <f t="shared" si="563"/>
        <v>2214.0935100000002</v>
      </c>
      <c r="HH1510" s="11" t="s">
        <v>44781</v>
      </c>
      <c r="HI1510" s="11" t="s">
        <v>46977</v>
      </c>
      <c r="HJ1510" s="11" t="s">
        <v>49991</v>
      </c>
    </row>
    <row r="1511" spans="28:218" x14ac:dyDescent="0.45">
      <c r="AB1511" s="3" t="s">
        <v>6713</v>
      </c>
      <c r="AC1511" s="3" t="s">
        <v>6714</v>
      </c>
      <c r="AD1511" s="3" t="s">
        <v>6715</v>
      </c>
      <c r="AE1511" s="3" t="s">
        <v>5851</v>
      </c>
      <c r="AF1511" s="3">
        <v>966.86149999999998</v>
      </c>
      <c r="AG1511" s="19">
        <f t="shared" si="564"/>
        <v>967.86932999999999</v>
      </c>
      <c r="AH1511" s="19">
        <f t="shared" si="565"/>
        <v>989.85127</v>
      </c>
      <c r="AI1511" s="19">
        <f t="shared" si="566"/>
        <v>1005.82521</v>
      </c>
      <c r="AJ1511" s="3" t="s">
        <v>12</v>
      </c>
      <c r="AK1511" s="3" t="s">
        <v>2070</v>
      </c>
      <c r="AL1511" s="3" t="s">
        <v>2071</v>
      </c>
      <c r="CC1511" s="5" t="s">
        <v>27242</v>
      </c>
      <c r="CD1511" s="5" t="s">
        <v>27243</v>
      </c>
      <c r="CE1511" s="5" t="s">
        <v>27244</v>
      </c>
      <c r="CF1511" s="5" t="s">
        <v>24325</v>
      </c>
      <c r="CG1511" s="5">
        <v>841.65610000000004</v>
      </c>
      <c r="CH1511" s="27">
        <f t="shared" si="558"/>
        <v>842.66393000000005</v>
      </c>
      <c r="CI1511" s="27">
        <f t="shared" si="559"/>
        <v>864.64587000000006</v>
      </c>
      <c r="CJ1511" s="27">
        <f t="shared" si="560"/>
        <v>880.61981000000003</v>
      </c>
      <c r="CK1511" s="5" t="s">
        <v>23294</v>
      </c>
      <c r="CL1511" s="5" t="s">
        <v>23295</v>
      </c>
      <c r="CM1511" s="5" t="s">
        <v>23296</v>
      </c>
      <c r="FK1511" s="34"/>
      <c r="GZ1511" s="11" t="s">
        <v>48356</v>
      </c>
      <c r="HA1511" s="11" t="s">
        <v>11</v>
      </c>
      <c r="HB1511" s="11" t="s">
        <v>48357</v>
      </c>
      <c r="HC1511" s="11" t="s">
        <v>48358</v>
      </c>
      <c r="HD1511" s="11">
        <v>2175.1549</v>
      </c>
      <c r="HE1511" s="36">
        <f t="shared" si="561"/>
        <v>2176.16273</v>
      </c>
      <c r="HF1511" s="36">
        <f t="shared" si="562"/>
        <v>2198.1446700000001</v>
      </c>
      <c r="HG1511" s="36">
        <f t="shared" si="563"/>
        <v>2214.11861</v>
      </c>
      <c r="HH1511" s="11" t="s">
        <v>44781</v>
      </c>
      <c r="HI1511" s="11" t="s">
        <v>46977</v>
      </c>
      <c r="HJ1511" s="11" t="s">
        <v>47627</v>
      </c>
    </row>
    <row r="1512" spans="28:218" x14ac:dyDescent="0.45">
      <c r="AB1512" s="3" t="s">
        <v>6716</v>
      </c>
      <c r="AC1512" s="3" t="s">
        <v>6717</v>
      </c>
      <c r="AD1512" s="3" t="s">
        <v>6718</v>
      </c>
      <c r="AE1512" s="3" t="s">
        <v>5851</v>
      </c>
      <c r="AF1512" s="3">
        <v>966.86149999999998</v>
      </c>
      <c r="AG1512" s="19">
        <f t="shared" si="564"/>
        <v>967.86932999999999</v>
      </c>
      <c r="AH1512" s="19">
        <f t="shared" si="565"/>
        <v>989.85127</v>
      </c>
      <c r="AI1512" s="19">
        <f t="shared" si="566"/>
        <v>1005.82521</v>
      </c>
      <c r="AJ1512" s="3" t="s">
        <v>12</v>
      </c>
      <c r="AK1512" s="3" t="s">
        <v>2070</v>
      </c>
      <c r="AL1512" s="3" t="s">
        <v>2071</v>
      </c>
      <c r="CC1512" s="5" t="s">
        <v>27263</v>
      </c>
      <c r="CD1512" s="5" t="s">
        <v>27264</v>
      </c>
      <c r="CE1512" s="5" t="s">
        <v>27265</v>
      </c>
      <c r="CF1512" s="5" t="s">
        <v>24325</v>
      </c>
      <c r="CG1512" s="5">
        <v>841.65610000000004</v>
      </c>
      <c r="CH1512" s="27">
        <f t="shared" si="558"/>
        <v>842.66393000000005</v>
      </c>
      <c r="CI1512" s="27">
        <f t="shared" si="559"/>
        <v>864.64587000000006</v>
      </c>
      <c r="CJ1512" s="27">
        <f t="shared" si="560"/>
        <v>880.61981000000003</v>
      </c>
      <c r="CK1512" s="5" t="s">
        <v>23294</v>
      </c>
      <c r="CL1512" s="5" t="s">
        <v>23295</v>
      </c>
      <c r="CM1512" s="5" t="s">
        <v>23296</v>
      </c>
      <c r="FK1512" s="34"/>
      <c r="GZ1512" s="11" t="s">
        <v>48350</v>
      </c>
      <c r="HA1512" s="11" t="s">
        <v>11</v>
      </c>
      <c r="HB1512" s="11" t="s">
        <v>48351</v>
      </c>
      <c r="HC1512" s="11" t="s">
        <v>48352</v>
      </c>
      <c r="HD1512" s="11">
        <v>2177.1705999999999</v>
      </c>
      <c r="HE1512" s="36">
        <f t="shared" si="561"/>
        <v>2178.1784299999999</v>
      </c>
      <c r="HF1512" s="36">
        <f t="shared" si="562"/>
        <v>2200.1603700000001</v>
      </c>
      <c r="HG1512" s="36">
        <f t="shared" si="563"/>
        <v>2216.1343099999999</v>
      </c>
      <c r="HH1512" s="11" t="s">
        <v>44781</v>
      </c>
      <c r="HI1512" s="11" t="s">
        <v>46977</v>
      </c>
      <c r="HJ1512" s="11" t="s">
        <v>47627</v>
      </c>
    </row>
    <row r="1513" spans="28:218" x14ac:dyDescent="0.45">
      <c r="AB1513" s="3" t="s">
        <v>6719</v>
      </c>
      <c r="AC1513" s="3" t="s">
        <v>6720</v>
      </c>
      <c r="AD1513" s="3" t="s">
        <v>6721</v>
      </c>
      <c r="AE1513" s="3" t="s">
        <v>5754</v>
      </c>
      <c r="AF1513" s="3">
        <v>950.83019999999999</v>
      </c>
      <c r="AG1513" s="19">
        <f t="shared" si="564"/>
        <v>951.83803</v>
      </c>
      <c r="AH1513" s="19">
        <f t="shared" si="565"/>
        <v>973.81997000000001</v>
      </c>
      <c r="AI1513" s="19">
        <f t="shared" si="566"/>
        <v>989.79390999999998</v>
      </c>
      <c r="AJ1513" s="3" t="s">
        <v>12</v>
      </c>
      <c r="AK1513" s="3" t="s">
        <v>2070</v>
      </c>
      <c r="AL1513" s="3" t="s">
        <v>2071</v>
      </c>
      <c r="CC1513" s="5" t="s">
        <v>27422</v>
      </c>
      <c r="CD1513" s="5" t="s">
        <v>27423</v>
      </c>
      <c r="CE1513" s="5" t="s">
        <v>27424</v>
      </c>
      <c r="CF1513" s="5" t="s">
        <v>24325</v>
      </c>
      <c r="CG1513" s="5">
        <v>841.65610000000004</v>
      </c>
      <c r="CH1513" s="27">
        <f t="shared" si="558"/>
        <v>842.66393000000005</v>
      </c>
      <c r="CI1513" s="27">
        <f t="shared" si="559"/>
        <v>864.64587000000006</v>
      </c>
      <c r="CJ1513" s="27">
        <f t="shared" si="560"/>
        <v>880.61981000000003</v>
      </c>
      <c r="CK1513" s="5" t="s">
        <v>23294</v>
      </c>
      <c r="CL1513" s="5" t="s">
        <v>23295</v>
      </c>
      <c r="CM1513" s="5" t="s">
        <v>23296</v>
      </c>
      <c r="FK1513" s="34"/>
      <c r="GZ1513" s="11" t="s">
        <v>49532</v>
      </c>
      <c r="HA1513" s="11" t="s">
        <v>11</v>
      </c>
      <c r="HB1513" s="11" t="s">
        <v>49533</v>
      </c>
      <c r="HC1513" s="11" t="s">
        <v>49534</v>
      </c>
      <c r="HD1513" s="11">
        <v>2187.1662000000001</v>
      </c>
      <c r="HE1513" s="36">
        <f t="shared" si="561"/>
        <v>2188.1740300000001</v>
      </c>
      <c r="HF1513" s="36">
        <f t="shared" si="562"/>
        <v>2210.1559700000003</v>
      </c>
      <c r="HG1513" s="36">
        <f t="shared" si="563"/>
        <v>2226.1299100000001</v>
      </c>
      <c r="HH1513" s="11" t="s">
        <v>44781</v>
      </c>
      <c r="HI1513" s="11" t="s">
        <v>46977</v>
      </c>
      <c r="HJ1513" s="11" t="s">
        <v>48961</v>
      </c>
    </row>
    <row r="1514" spans="28:218" x14ac:dyDescent="0.45">
      <c r="AB1514" s="3" t="s">
        <v>6722</v>
      </c>
      <c r="AC1514" s="3" t="s">
        <v>6723</v>
      </c>
      <c r="AD1514" s="3" t="s">
        <v>6724</v>
      </c>
      <c r="AE1514" s="3" t="s">
        <v>5525</v>
      </c>
      <c r="AF1514" s="3">
        <v>952.84590000000003</v>
      </c>
      <c r="AG1514" s="19">
        <f t="shared" si="564"/>
        <v>953.85373000000004</v>
      </c>
      <c r="AH1514" s="19">
        <f t="shared" si="565"/>
        <v>975.83567000000005</v>
      </c>
      <c r="AI1514" s="19">
        <f t="shared" si="566"/>
        <v>991.80961000000002</v>
      </c>
      <c r="AJ1514" s="3" t="s">
        <v>12</v>
      </c>
      <c r="AK1514" s="3" t="s">
        <v>2070</v>
      </c>
      <c r="AL1514" s="3" t="s">
        <v>2071</v>
      </c>
      <c r="CC1514" s="5" t="s">
        <v>27425</v>
      </c>
      <c r="CD1514" s="5" t="s">
        <v>27426</v>
      </c>
      <c r="CE1514" s="5" t="s">
        <v>27427</v>
      </c>
      <c r="CF1514" s="5" t="s">
        <v>24325</v>
      </c>
      <c r="CG1514" s="5">
        <v>841.65610000000004</v>
      </c>
      <c r="CH1514" s="27">
        <f t="shared" si="558"/>
        <v>842.66393000000005</v>
      </c>
      <c r="CI1514" s="27">
        <f t="shared" si="559"/>
        <v>864.64587000000006</v>
      </c>
      <c r="CJ1514" s="27">
        <f t="shared" si="560"/>
        <v>880.61981000000003</v>
      </c>
      <c r="CK1514" s="5" t="s">
        <v>23294</v>
      </c>
      <c r="CL1514" s="5" t="s">
        <v>23295</v>
      </c>
      <c r="CM1514" s="5" t="s">
        <v>23296</v>
      </c>
      <c r="FK1514" s="34"/>
      <c r="GZ1514" s="11" t="s">
        <v>49581</v>
      </c>
      <c r="HA1514" s="11" t="s">
        <v>11</v>
      </c>
      <c r="HB1514" s="11" t="s">
        <v>49582</v>
      </c>
      <c r="HC1514" s="11" t="s">
        <v>49534</v>
      </c>
      <c r="HD1514" s="11">
        <v>2187.1662000000001</v>
      </c>
      <c r="HE1514" s="36">
        <f t="shared" si="561"/>
        <v>2188.1740300000001</v>
      </c>
      <c r="HF1514" s="36">
        <f t="shared" si="562"/>
        <v>2210.1559700000003</v>
      </c>
      <c r="HG1514" s="36">
        <f t="shared" si="563"/>
        <v>2226.1299100000001</v>
      </c>
      <c r="HH1514" s="11" t="s">
        <v>44781</v>
      </c>
      <c r="HI1514" s="11" t="s">
        <v>46977</v>
      </c>
      <c r="HJ1514" s="11" t="s">
        <v>48961</v>
      </c>
    </row>
    <row r="1515" spans="28:218" x14ac:dyDescent="0.45">
      <c r="AB1515" s="3" t="s">
        <v>6725</v>
      </c>
      <c r="AC1515" s="3" t="s">
        <v>6726</v>
      </c>
      <c r="AD1515" s="3" t="s">
        <v>6727</v>
      </c>
      <c r="AE1515" s="3" t="s">
        <v>6102</v>
      </c>
      <c r="AF1515" s="3">
        <v>926.73630000000003</v>
      </c>
      <c r="AG1515" s="19">
        <f t="shared" si="564"/>
        <v>927.74413000000004</v>
      </c>
      <c r="AH1515" s="19">
        <f t="shared" si="565"/>
        <v>949.72607000000005</v>
      </c>
      <c r="AI1515" s="19">
        <f t="shared" si="566"/>
        <v>965.70001000000002</v>
      </c>
      <c r="AJ1515" s="3" t="s">
        <v>12</v>
      </c>
      <c r="AK1515" s="3" t="s">
        <v>2070</v>
      </c>
      <c r="AL1515" s="3" t="s">
        <v>2071</v>
      </c>
      <c r="CC1515" s="5" t="s">
        <v>27479</v>
      </c>
      <c r="CD1515" s="5" t="s">
        <v>27480</v>
      </c>
      <c r="CE1515" s="5" t="s">
        <v>27481</v>
      </c>
      <c r="CF1515" s="5" t="s">
        <v>24325</v>
      </c>
      <c r="CG1515" s="5">
        <v>841.65610000000004</v>
      </c>
      <c r="CH1515" s="27">
        <f t="shared" si="558"/>
        <v>842.66393000000005</v>
      </c>
      <c r="CI1515" s="27">
        <f t="shared" si="559"/>
        <v>864.64587000000006</v>
      </c>
      <c r="CJ1515" s="27">
        <f t="shared" si="560"/>
        <v>880.61981000000003</v>
      </c>
      <c r="CK1515" s="5" t="s">
        <v>23294</v>
      </c>
      <c r="CL1515" s="5" t="s">
        <v>23295</v>
      </c>
      <c r="CM1515" s="5" t="s">
        <v>23296</v>
      </c>
      <c r="FK1515" s="34"/>
      <c r="GZ1515" s="11" t="s">
        <v>50543</v>
      </c>
      <c r="HA1515" s="11" t="s">
        <v>11</v>
      </c>
      <c r="HB1515" s="11" t="s">
        <v>50544</v>
      </c>
      <c r="HC1515" s="11" t="s">
        <v>49534</v>
      </c>
      <c r="HD1515" s="11">
        <v>2187.1662000000001</v>
      </c>
      <c r="HE1515" s="36">
        <f t="shared" si="561"/>
        <v>2188.1740300000001</v>
      </c>
      <c r="HF1515" s="36">
        <f t="shared" si="562"/>
        <v>2210.1559700000003</v>
      </c>
      <c r="HG1515" s="36">
        <f t="shared" si="563"/>
        <v>2226.1299100000001</v>
      </c>
      <c r="HH1515" s="11" t="s">
        <v>44781</v>
      </c>
      <c r="HI1515" s="11" t="s">
        <v>46977</v>
      </c>
      <c r="HJ1515" s="11" t="s">
        <v>49991</v>
      </c>
    </row>
    <row r="1516" spans="28:218" x14ac:dyDescent="0.45">
      <c r="AB1516" s="3" t="s">
        <v>6728</v>
      </c>
      <c r="AC1516" s="3" t="s">
        <v>6729</v>
      </c>
      <c r="AD1516" s="3" t="s">
        <v>6730</v>
      </c>
      <c r="AE1516" s="3" t="s">
        <v>6446</v>
      </c>
      <c r="AF1516" s="3">
        <v>944.78330000000005</v>
      </c>
      <c r="AG1516" s="19">
        <f t="shared" si="564"/>
        <v>945.79113000000007</v>
      </c>
      <c r="AH1516" s="19">
        <f t="shared" si="565"/>
        <v>967.77307000000008</v>
      </c>
      <c r="AI1516" s="19">
        <f t="shared" si="566"/>
        <v>983.74701000000005</v>
      </c>
      <c r="AJ1516" s="3" t="s">
        <v>12</v>
      </c>
      <c r="AK1516" s="3" t="s">
        <v>2070</v>
      </c>
      <c r="AL1516" s="3" t="s">
        <v>2071</v>
      </c>
      <c r="CC1516" s="5" t="s">
        <v>23724</v>
      </c>
      <c r="CD1516" s="5" t="s">
        <v>23725</v>
      </c>
      <c r="CE1516" s="5" t="s">
        <v>23726</v>
      </c>
      <c r="CF1516" s="5" t="s">
        <v>23727</v>
      </c>
      <c r="CG1516" s="5">
        <v>843.67169999999999</v>
      </c>
      <c r="CH1516" s="27">
        <f t="shared" si="558"/>
        <v>844.67953</v>
      </c>
      <c r="CI1516" s="27">
        <f t="shared" si="559"/>
        <v>866.66147000000001</v>
      </c>
      <c r="CJ1516" s="27">
        <f t="shared" si="560"/>
        <v>882.63540999999998</v>
      </c>
      <c r="CK1516" s="5" t="s">
        <v>23294</v>
      </c>
      <c r="CL1516" s="5" t="s">
        <v>23295</v>
      </c>
      <c r="CM1516" s="5" t="s">
        <v>23296</v>
      </c>
      <c r="FK1516" s="34"/>
      <c r="GZ1516" s="11" t="s">
        <v>50708</v>
      </c>
      <c r="HA1516" s="11" t="s">
        <v>50709</v>
      </c>
      <c r="HB1516" s="11" t="s">
        <v>50710</v>
      </c>
      <c r="HC1516" s="11" t="s">
        <v>49534</v>
      </c>
      <c r="HD1516" s="11">
        <v>2187.1662000000001</v>
      </c>
      <c r="HE1516" s="36">
        <f t="shared" si="561"/>
        <v>2188.1740300000001</v>
      </c>
      <c r="HF1516" s="36">
        <f t="shared" si="562"/>
        <v>2210.1559700000003</v>
      </c>
      <c r="HG1516" s="36">
        <f t="shared" si="563"/>
        <v>2226.1299100000001</v>
      </c>
      <c r="HH1516" s="11" t="s">
        <v>44781</v>
      </c>
      <c r="HI1516" s="11" t="s">
        <v>46977</v>
      </c>
      <c r="HJ1516" s="11" t="s">
        <v>49991</v>
      </c>
    </row>
    <row r="1517" spans="28:218" x14ac:dyDescent="0.45">
      <c r="AB1517" s="3" t="s">
        <v>6731</v>
      </c>
      <c r="AC1517" s="3" t="s">
        <v>6732</v>
      </c>
      <c r="AD1517" s="3" t="s">
        <v>6733</v>
      </c>
      <c r="AE1517" s="3" t="s">
        <v>6446</v>
      </c>
      <c r="AF1517" s="3">
        <v>944.78330000000005</v>
      </c>
      <c r="AG1517" s="19">
        <f t="shared" si="564"/>
        <v>945.79113000000007</v>
      </c>
      <c r="AH1517" s="19">
        <f t="shared" si="565"/>
        <v>967.77307000000008</v>
      </c>
      <c r="AI1517" s="19">
        <f t="shared" si="566"/>
        <v>983.74701000000005</v>
      </c>
      <c r="AJ1517" s="3" t="s">
        <v>12</v>
      </c>
      <c r="AK1517" s="3" t="s">
        <v>2070</v>
      </c>
      <c r="AL1517" s="3" t="s">
        <v>2071</v>
      </c>
      <c r="CC1517" s="5" t="s">
        <v>23981</v>
      </c>
      <c r="CD1517" s="5" t="s">
        <v>23982</v>
      </c>
      <c r="CE1517" s="5" t="s">
        <v>23983</v>
      </c>
      <c r="CF1517" s="5" t="s">
        <v>23727</v>
      </c>
      <c r="CG1517" s="5">
        <v>843.67169999999999</v>
      </c>
      <c r="CH1517" s="27">
        <f t="shared" si="558"/>
        <v>844.67953</v>
      </c>
      <c r="CI1517" s="27">
        <f t="shared" si="559"/>
        <v>866.66147000000001</v>
      </c>
      <c r="CJ1517" s="27">
        <f t="shared" si="560"/>
        <v>882.63540999999998</v>
      </c>
      <c r="CK1517" s="5" t="s">
        <v>23294</v>
      </c>
      <c r="CL1517" s="5" t="s">
        <v>23295</v>
      </c>
      <c r="CM1517" s="5" t="s">
        <v>23296</v>
      </c>
      <c r="FK1517" s="34"/>
      <c r="GZ1517" s="11" t="s">
        <v>50803</v>
      </c>
      <c r="HA1517" s="11" t="s">
        <v>11</v>
      </c>
      <c r="HB1517" s="11" t="s">
        <v>50804</v>
      </c>
      <c r="HC1517" s="11" t="s">
        <v>49534</v>
      </c>
      <c r="HD1517" s="11">
        <v>2187.1662000000001</v>
      </c>
      <c r="HE1517" s="36">
        <f t="shared" si="561"/>
        <v>2188.1740300000001</v>
      </c>
      <c r="HF1517" s="36">
        <f t="shared" si="562"/>
        <v>2210.1559700000003</v>
      </c>
      <c r="HG1517" s="36">
        <f t="shared" si="563"/>
        <v>2226.1299100000001</v>
      </c>
      <c r="HH1517" s="11" t="s">
        <v>44781</v>
      </c>
      <c r="HI1517" s="11" t="s">
        <v>46977</v>
      </c>
      <c r="HJ1517" s="11" t="s">
        <v>49991</v>
      </c>
    </row>
    <row r="1518" spans="28:218" x14ac:dyDescent="0.45">
      <c r="AB1518" s="3" t="s">
        <v>6734</v>
      </c>
      <c r="AC1518" s="3" t="s">
        <v>6735</v>
      </c>
      <c r="AD1518" s="3" t="s">
        <v>6736</v>
      </c>
      <c r="AE1518" s="3" t="s">
        <v>6446</v>
      </c>
      <c r="AF1518" s="3">
        <v>944.78330000000005</v>
      </c>
      <c r="AG1518" s="19">
        <f t="shared" si="564"/>
        <v>945.79113000000007</v>
      </c>
      <c r="AH1518" s="19">
        <f t="shared" si="565"/>
        <v>967.77307000000008</v>
      </c>
      <c r="AI1518" s="19">
        <f t="shared" si="566"/>
        <v>983.74701000000005</v>
      </c>
      <c r="AJ1518" s="3" t="s">
        <v>12</v>
      </c>
      <c r="AK1518" s="3" t="s">
        <v>2070</v>
      </c>
      <c r="AL1518" s="3" t="s">
        <v>2071</v>
      </c>
      <c r="CC1518" s="5" t="s">
        <v>24029</v>
      </c>
      <c r="CD1518" s="5" t="s">
        <v>24030</v>
      </c>
      <c r="CE1518" s="5" t="s">
        <v>24031</v>
      </c>
      <c r="CF1518" s="5" t="s">
        <v>23727</v>
      </c>
      <c r="CG1518" s="5">
        <v>843.67169999999999</v>
      </c>
      <c r="CH1518" s="27">
        <f t="shared" si="558"/>
        <v>844.67953</v>
      </c>
      <c r="CI1518" s="27">
        <f t="shared" si="559"/>
        <v>866.66147000000001</v>
      </c>
      <c r="CJ1518" s="27">
        <f t="shared" si="560"/>
        <v>882.63540999999998</v>
      </c>
      <c r="CK1518" s="5" t="s">
        <v>23294</v>
      </c>
      <c r="CL1518" s="5" t="s">
        <v>23295</v>
      </c>
      <c r="CM1518" s="5" t="s">
        <v>23296</v>
      </c>
      <c r="FK1518" s="34"/>
      <c r="GZ1518" s="11" t="s">
        <v>51434</v>
      </c>
      <c r="HA1518" s="11" t="s">
        <v>11</v>
      </c>
      <c r="HB1518" s="11" t="s">
        <v>51435</v>
      </c>
      <c r="HC1518" s="11" t="s">
        <v>49534</v>
      </c>
      <c r="HD1518" s="11">
        <v>2187.1662000000001</v>
      </c>
      <c r="HE1518" s="36">
        <f t="shared" si="561"/>
        <v>2188.1740300000001</v>
      </c>
      <c r="HF1518" s="36">
        <f t="shared" si="562"/>
        <v>2210.1559700000003</v>
      </c>
      <c r="HG1518" s="36">
        <f t="shared" si="563"/>
        <v>2226.1299100000001</v>
      </c>
      <c r="HH1518" s="11" t="s">
        <v>44781</v>
      </c>
      <c r="HI1518" s="11" t="s">
        <v>46977</v>
      </c>
      <c r="HJ1518" s="11" t="s">
        <v>49991</v>
      </c>
    </row>
    <row r="1519" spans="28:218" x14ac:dyDescent="0.45">
      <c r="AB1519" s="3" t="s">
        <v>6737</v>
      </c>
      <c r="AC1519" s="3" t="s">
        <v>6738</v>
      </c>
      <c r="AD1519" s="3" t="s">
        <v>6739</v>
      </c>
      <c r="AE1519" s="3" t="s">
        <v>6089</v>
      </c>
      <c r="AF1519" s="3">
        <v>964.84590000000003</v>
      </c>
      <c r="AG1519" s="19">
        <f t="shared" si="564"/>
        <v>965.85373000000004</v>
      </c>
      <c r="AH1519" s="19">
        <f t="shared" si="565"/>
        <v>987.83567000000005</v>
      </c>
      <c r="AI1519" s="19">
        <f t="shared" si="566"/>
        <v>1003.80961</v>
      </c>
      <c r="AJ1519" s="3" t="s">
        <v>12</v>
      </c>
      <c r="AK1519" s="3" t="s">
        <v>2070</v>
      </c>
      <c r="AL1519" s="3" t="s">
        <v>2071</v>
      </c>
      <c r="CC1519" s="5" t="s">
        <v>24044</v>
      </c>
      <c r="CD1519" s="5" t="s">
        <v>24045</v>
      </c>
      <c r="CE1519" s="5" t="s">
        <v>24046</v>
      </c>
      <c r="CF1519" s="5" t="s">
        <v>23727</v>
      </c>
      <c r="CG1519" s="5">
        <v>843.67169999999999</v>
      </c>
      <c r="CH1519" s="27">
        <f t="shared" si="558"/>
        <v>844.67953</v>
      </c>
      <c r="CI1519" s="27">
        <f t="shared" si="559"/>
        <v>866.66147000000001</v>
      </c>
      <c r="CJ1519" s="27">
        <f t="shared" si="560"/>
        <v>882.63540999999998</v>
      </c>
      <c r="CK1519" s="5" t="s">
        <v>23294</v>
      </c>
      <c r="CL1519" s="5" t="s">
        <v>23295</v>
      </c>
      <c r="CM1519" s="5" t="s">
        <v>23296</v>
      </c>
      <c r="FK1519" s="34"/>
      <c r="GZ1519" s="11" t="s">
        <v>51496</v>
      </c>
      <c r="HA1519" s="11" t="s">
        <v>11</v>
      </c>
      <c r="HB1519" s="11" t="s">
        <v>51497</v>
      </c>
      <c r="HC1519" s="11" t="s">
        <v>49534</v>
      </c>
      <c r="HD1519" s="11">
        <v>2187.1662000000001</v>
      </c>
      <c r="HE1519" s="36">
        <f t="shared" si="561"/>
        <v>2188.1740300000001</v>
      </c>
      <c r="HF1519" s="36">
        <f t="shared" si="562"/>
        <v>2210.1559700000003</v>
      </c>
      <c r="HG1519" s="36">
        <f t="shared" si="563"/>
        <v>2226.1299100000001</v>
      </c>
      <c r="HH1519" s="11" t="s">
        <v>44781</v>
      </c>
      <c r="HI1519" s="11" t="s">
        <v>46977</v>
      </c>
      <c r="HJ1519" s="11" t="s">
        <v>49991</v>
      </c>
    </row>
    <row r="1520" spans="28:218" x14ac:dyDescent="0.45">
      <c r="AB1520" s="3" t="s">
        <v>6740</v>
      </c>
      <c r="AC1520" s="3" t="s">
        <v>6741</v>
      </c>
      <c r="AD1520" s="3" t="s">
        <v>6742</v>
      </c>
      <c r="AE1520" s="3" t="s">
        <v>6089</v>
      </c>
      <c r="AF1520" s="3">
        <v>964.84590000000003</v>
      </c>
      <c r="AG1520" s="19">
        <f t="shared" si="564"/>
        <v>965.85373000000004</v>
      </c>
      <c r="AH1520" s="19">
        <f t="shared" si="565"/>
        <v>987.83567000000005</v>
      </c>
      <c r="AI1520" s="19">
        <f t="shared" si="566"/>
        <v>1003.80961</v>
      </c>
      <c r="AJ1520" s="3" t="s">
        <v>12</v>
      </c>
      <c r="AK1520" s="3" t="s">
        <v>2070</v>
      </c>
      <c r="AL1520" s="3" t="s">
        <v>2071</v>
      </c>
      <c r="CC1520" s="5" t="s">
        <v>24142</v>
      </c>
      <c r="CD1520" s="5" t="s">
        <v>24143</v>
      </c>
      <c r="CE1520" s="5" t="s">
        <v>24144</v>
      </c>
      <c r="CF1520" s="5" t="s">
        <v>23727</v>
      </c>
      <c r="CG1520" s="5">
        <v>843.67169999999999</v>
      </c>
      <c r="CH1520" s="27">
        <f t="shared" si="558"/>
        <v>844.67953</v>
      </c>
      <c r="CI1520" s="27">
        <f t="shared" si="559"/>
        <v>866.66147000000001</v>
      </c>
      <c r="CJ1520" s="27">
        <f t="shared" si="560"/>
        <v>882.63540999999998</v>
      </c>
      <c r="CK1520" s="5" t="s">
        <v>23294</v>
      </c>
      <c r="CL1520" s="5" t="s">
        <v>23295</v>
      </c>
      <c r="CM1520" s="5" t="s">
        <v>23296</v>
      </c>
      <c r="FK1520" s="34"/>
      <c r="GZ1520" s="11" t="s">
        <v>51550</v>
      </c>
      <c r="HA1520" s="11" t="s">
        <v>11</v>
      </c>
      <c r="HB1520" s="11" t="s">
        <v>51551</v>
      </c>
      <c r="HC1520" s="11" t="s">
        <v>49534</v>
      </c>
      <c r="HD1520" s="11">
        <v>2187.1662000000001</v>
      </c>
      <c r="HE1520" s="36">
        <f t="shared" si="561"/>
        <v>2188.1740300000001</v>
      </c>
      <c r="HF1520" s="36">
        <f t="shared" si="562"/>
        <v>2210.1559700000003</v>
      </c>
      <c r="HG1520" s="36">
        <f t="shared" si="563"/>
        <v>2226.1299100000001</v>
      </c>
      <c r="HH1520" s="11" t="s">
        <v>44781</v>
      </c>
      <c r="HI1520" s="11" t="s">
        <v>46977</v>
      </c>
      <c r="HJ1520" s="11" t="s">
        <v>49991</v>
      </c>
    </row>
    <row r="1521" spans="28:218" x14ac:dyDescent="0.45">
      <c r="AB1521" s="3" t="s">
        <v>6743</v>
      </c>
      <c r="AC1521" s="3" t="s">
        <v>6744</v>
      </c>
      <c r="AD1521" s="3" t="s">
        <v>6745</v>
      </c>
      <c r="AE1521" s="3" t="s">
        <v>5986</v>
      </c>
      <c r="AF1521" s="3">
        <v>948.81460000000004</v>
      </c>
      <c r="AG1521" s="19">
        <f t="shared" si="564"/>
        <v>949.82243000000005</v>
      </c>
      <c r="AH1521" s="19">
        <f t="shared" si="565"/>
        <v>971.80437000000006</v>
      </c>
      <c r="AI1521" s="19">
        <f t="shared" si="566"/>
        <v>987.77831000000003</v>
      </c>
      <c r="AJ1521" s="3" t="s">
        <v>12</v>
      </c>
      <c r="AK1521" s="3" t="s">
        <v>2070</v>
      </c>
      <c r="AL1521" s="3" t="s">
        <v>2071</v>
      </c>
      <c r="CC1521" s="5" t="s">
        <v>24310</v>
      </c>
      <c r="CD1521" s="5" t="s">
        <v>24311</v>
      </c>
      <c r="CE1521" s="5" t="s">
        <v>24312</v>
      </c>
      <c r="CF1521" s="5" t="s">
        <v>23727</v>
      </c>
      <c r="CG1521" s="5">
        <v>843.67169999999999</v>
      </c>
      <c r="CH1521" s="27">
        <f t="shared" si="558"/>
        <v>844.67953</v>
      </c>
      <c r="CI1521" s="27">
        <f t="shared" si="559"/>
        <v>866.66147000000001</v>
      </c>
      <c r="CJ1521" s="27">
        <f t="shared" si="560"/>
        <v>882.63540999999998</v>
      </c>
      <c r="CK1521" s="5" t="s">
        <v>23294</v>
      </c>
      <c r="CL1521" s="5" t="s">
        <v>23295</v>
      </c>
      <c r="CM1521" s="5" t="s">
        <v>23296</v>
      </c>
      <c r="FK1521" s="34"/>
      <c r="GZ1521" s="11" t="s">
        <v>49728</v>
      </c>
      <c r="HA1521" s="11" t="s">
        <v>11</v>
      </c>
      <c r="HB1521" s="11" t="s">
        <v>49729</v>
      </c>
      <c r="HC1521" s="11" t="s">
        <v>49730</v>
      </c>
      <c r="HD1521" s="11">
        <v>2188.125</v>
      </c>
      <c r="HE1521" s="36">
        <f t="shared" si="561"/>
        <v>2189.13283</v>
      </c>
      <c r="HF1521" s="36">
        <f t="shared" si="562"/>
        <v>2211.1147700000001</v>
      </c>
      <c r="HG1521" s="36">
        <f t="shared" si="563"/>
        <v>2227.08871</v>
      </c>
      <c r="HH1521" s="11" t="s">
        <v>44781</v>
      </c>
      <c r="HI1521" s="11" t="s">
        <v>46977</v>
      </c>
      <c r="HJ1521" s="11" t="s">
        <v>48961</v>
      </c>
    </row>
    <row r="1522" spans="28:218" x14ac:dyDescent="0.45">
      <c r="AB1522" s="3" t="s">
        <v>6746</v>
      </c>
      <c r="AC1522" s="3" t="s">
        <v>6747</v>
      </c>
      <c r="AD1522" s="3" t="s">
        <v>6748</v>
      </c>
      <c r="AE1522" s="3" t="s">
        <v>6102</v>
      </c>
      <c r="AF1522" s="3">
        <v>926.73630000000003</v>
      </c>
      <c r="AG1522" s="19">
        <f t="shared" si="564"/>
        <v>927.74413000000004</v>
      </c>
      <c r="AH1522" s="19">
        <f t="shared" si="565"/>
        <v>949.72607000000005</v>
      </c>
      <c r="AI1522" s="19">
        <f t="shared" si="566"/>
        <v>965.70001000000002</v>
      </c>
      <c r="AJ1522" s="3" t="s">
        <v>12</v>
      </c>
      <c r="AK1522" s="3" t="s">
        <v>2070</v>
      </c>
      <c r="AL1522" s="3" t="s">
        <v>2071</v>
      </c>
      <c r="CC1522" s="5" t="s">
        <v>24313</v>
      </c>
      <c r="CD1522" s="5" t="s">
        <v>24314</v>
      </c>
      <c r="CE1522" s="5" t="s">
        <v>24315</v>
      </c>
      <c r="CF1522" s="5" t="s">
        <v>23727</v>
      </c>
      <c r="CG1522" s="5">
        <v>843.67169999999999</v>
      </c>
      <c r="CH1522" s="27">
        <f t="shared" si="558"/>
        <v>844.67953</v>
      </c>
      <c r="CI1522" s="27">
        <f t="shared" si="559"/>
        <v>866.66147000000001</v>
      </c>
      <c r="CJ1522" s="27">
        <f t="shared" si="560"/>
        <v>882.63540999999998</v>
      </c>
      <c r="CK1522" s="5" t="s">
        <v>23294</v>
      </c>
      <c r="CL1522" s="5" t="s">
        <v>23295</v>
      </c>
      <c r="CM1522" s="5" t="s">
        <v>23296</v>
      </c>
      <c r="FK1522" s="34"/>
      <c r="GZ1522" s="11" t="s">
        <v>51929</v>
      </c>
      <c r="HA1522" s="11" t="s">
        <v>51930</v>
      </c>
      <c r="HB1522" s="11" t="s">
        <v>51931</v>
      </c>
      <c r="HC1522" s="11" t="s">
        <v>49730</v>
      </c>
      <c r="HD1522" s="11">
        <v>2188.125</v>
      </c>
      <c r="HE1522" s="36">
        <f t="shared" si="561"/>
        <v>2189.13283</v>
      </c>
      <c r="HF1522" s="36">
        <f t="shared" si="562"/>
        <v>2211.1147700000001</v>
      </c>
      <c r="HG1522" s="36">
        <f t="shared" si="563"/>
        <v>2227.08871</v>
      </c>
      <c r="HH1522" s="11" t="s">
        <v>44781</v>
      </c>
      <c r="HI1522" s="11" t="s">
        <v>46977</v>
      </c>
      <c r="HJ1522" s="11" t="s">
        <v>49991</v>
      </c>
    </row>
    <row r="1523" spans="28:218" x14ac:dyDescent="0.45">
      <c r="AB1523" s="3" t="s">
        <v>6749</v>
      </c>
      <c r="AC1523" s="3" t="s">
        <v>6750</v>
      </c>
      <c r="AD1523" s="3" t="s">
        <v>6751</v>
      </c>
      <c r="AE1523" s="3" t="s">
        <v>6102</v>
      </c>
      <c r="AF1523" s="3">
        <v>926.73630000000003</v>
      </c>
      <c r="AG1523" s="19">
        <f t="shared" si="564"/>
        <v>927.74413000000004</v>
      </c>
      <c r="AH1523" s="19">
        <f t="shared" si="565"/>
        <v>949.72607000000005</v>
      </c>
      <c r="AI1523" s="19">
        <f t="shared" si="566"/>
        <v>965.70001000000002</v>
      </c>
      <c r="AJ1523" s="3" t="s">
        <v>12</v>
      </c>
      <c r="AK1523" s="3" t="s">
        <v>2070</v>
      </c>
      <c r="AL1523" s="3" t="s">
        <v>2071</v>
      </c>
      <c r="CC1523" s="5" t="s">
        <v>24316</v>
      </c>
      <c r="CD1523" s="5" t="s">
        <v>24317</v>
      </c>
      <c r="CE1523" s="5" t="s">
        <v>24318</v>
      </c>
      <c r="CF1523" s="5" t="s">
        <v>23727</v>
      </c>
      <c r="CG1523" s="5">
        <v>843.67169999999999</v>
      </c>
      <c r="CH1523" s="27">
        <f t="shared" si="558"/>
        <v>844.67953</v>
      </c>
      <c r="CI1523" s="27">
        <f t="shared" si="559"/>
        <v>866.66147000000001</v>
      </c>
      <c r="CJ1523" s="27">
        <f t="shared" si="560"/>
        <v>882.63540999999998</v>
      </c>
      <c r="CK1523" s="5" t="s">
        <v>23294</v>
      </c>
      <c r="CL1523" s="5" t="s">
        <v>23295</v>
      </c>
      <c r="CM1523" s="5" t="s">
        <v>23296</v>
      </c>
      <c r="FK1523" s="34"/>
      <c r="GZ1523" s="11" t="s">
        <v>50241</v>
      </c>
      <c r="HA1523" s="11" t="s">
        <v>50242</v>
      </c>
      <c r="HB1523" s="11" t="s">
        <v>50243</v>
      </c>
      <c r="HC1523" s="11" t="s">
        <v>50244</v>
      </c>
      <c r="HD1523" s="11">
        <v>2197.1869000000002</v>
      </c>
      <c r="HE1523" s="36">
        <f t="shared" si="561"/>
        <v>2198.1947300000002</v>
      </c>
      <c r="HF1523" s="36">
        <f t="shared" si="562"/>
        <v>2220.1766700000003</v>
      </c>
      <c r="HG1523" s="36">
        <f t="shared" si="563"/>
        <v>2236.1506100000001</v>
      </c>
      <c r="HH1523" s="11" t="s">
        <v>44781</v>
      </c>
      <c r="HI1523" s="11" t="s">
        <v>46977</v>
      </c>
      <c r="HJ1523" s="11" t="s">
        <v>49991</v>
      </c>
    </row>
    <row r="1524" spans="28:218" x14ac:dyDescent="0.45">
      <c r="AB1524" s="3" t="s">
        <v>6752</v>
      </c>
      <c r="AC1524" s="3" t="s">
        <v>6753</v>
      </c>
      <c r="AD1524" s="3" t="s">
        <v>6754</v>
      </c>
      <c r="AE1524" s="3" t="s">
        <v>6102</v>
      </c>
      <c r="AF1524" s="3">
        <v>926.73630000000003</v>
      </c>
      <c r="AG1524" s="19">
        <f t="shared" si="564"/>
        <v>927.74413000000004</v>
      </c>
      <c r="AH1524" s="19">
        <f t="shared" si="565"/>
        <v>949.72607000000005</v>
      </c>
      <c r="AI1524" s="19">
        <f t="shared" si="566"/>
        <v>965.70001000000002</v>
      </c>
      <c r="AJ1524" s="3" t="s">
        <v>12</v>
      </c>
      <c r="AK1524" s="3" t="s">
        <v>2070</v>
      </c>
      <c r="AL1524" s="3" t="s">
        <v>2071</v>
      </c>
      <c r="CC1524" s="5" t="s">
        <v>24319</v>
      </c>
      <c r="CD1524" s="5" t="s">
        <v>24320</v>
      </c>
      <c r="CE1524" s="5" t="s">
        <v>24321</v>
      </c>
      <c r="CF1524" s="5" t="s">
        <v>23727</v>
      </c>
      <c r="CG1524" s="5">
        <v>843.67169999999999</v>
      </c>
      <c r="CH1524" s="27">
        <f t="shared" si="558"/>
        <v>844.67953</v>
      </c>
      <c r="CI1524" s="27">
        <f t="shared" si="559"/>
        <v>866.66147000000001</v>
      </c>
      <c r="CJ1524" s="27">
        <f t="shared" si="560"/>
        <v>882.63540999999998</v>
      </c>
      <c r="CK1524" s="5" t="s">
        <v>23294</v>
      </c>
      <c r="CL1524" s="5" t="s">
        <v>23295</v>
      </c>
      <c r="CM1524" s="5" t="s">
        <v>23296</v>
      </c>
      <c r="FK1524" s="34"/>
      <c r="GZ1524" s="11" t="s">
        <v>50233</v>
      </c>
      <c r="HA1524" s="11" t="s">
        <v>50234</v>
      </c>
      <c r="HB1524" s="11" t="s">
        <v>50235</v>
      </c>
      <c r="HC1524" s="11" t="s">
        <v>50236</v>
      </c>
      <c r="HD1524" s="11">
        <v>2199.2024999999999</v>
      </c>
      <c r="HE1524" s="36">
        <f t="shared" si="561"/>
        <v>2200.2103299999999</v>
      </c>
      <c r="HF1524" s="36">
        <f t="shared" si="562"/>
        <v>2222.19227</v>
      </c>
      <c r="HG1524" s="36">
        <f t="shared" si="563"/>
        <v>2238.1662099999999</v>
      </c>
      <c r="HH1524" s="11" t="s">
        <v>44781</v>
      </c>
      <c r="HI1524" s="11" t="s">
        <v>46977</v>
      </c>
      <c r="HJ1524" s="11" t="s">
        <v>49991</v>
      </c>
    </row>
    <row r="1525" spans="28:218" x14ac:dyDescent="0.45">
      <c r="AB1525" s="3" t="s">
        <v>6755</v>
      </c>
      <c r="AC1525" s="3" t="s">
        <v>6756</v>
      </c>
      <c r="AD1525" s="3" t="s">
        <v>6757</v>
      </c>
      <c r="AE1525" s="3" t="s">
        <v>6446</v>
      </c>
      <c r="AF1525" s="3">
        <v>944.78330000000005</v>
      </c>
      <c r="AG1525" s="19">
        <f t="shared" si="564"/>
        <v>945.79113000000007</v>
      </c>
      <c r="AH1525" s="19">
        <f t="shared" si="565"/>
        <v>967.77307000000008</v>
      </c>
      <c r="AI1525" s="19">
        <f t="shared" si="566"/>
        <v>983.74701000000005</v>
      </c>
      <c r="AJ1525" s="3" t="s">
        <v>12</v>
      </c>
      <c r="AK1525" s="3" t="s">
        <v>2070</v>
      </c>
      <c r="AL1525" s="3" t="s">
        <v>2071</v>
      </c>
      <c r="CC1525" s="5" t="s">
        <v>24445</v>
      </c>
      <c r="CD1525" s="5" t="s">
        <v>24446</v>
      </c>
      <c r="CE1525" s="5" t="s">
        <v>24447</v>
      </c>
      <c r="CF1525" s="5" t="s">
        <v>23727</v>
      </c>
      <c r="CG1525" s="5">
        <v>843.67169999999999</v>
      </c>
      <c r="CH1525" s="27">
        <f t="shared" si="558"/>
        <v>844.67953</v>
      </c>
      <c r="CI1525" s="27">
        <f t="shared" si="559"/>
        <v>866.66147000000001</v>
      </c>
      <c r="CJ1525" s="27">
        <f t="shared" si="560"/>
        <v>882.63540999999998</v>
      </c>
      <c r="CK1525" s="5" t="s">
        <v>23294</v>
      </c>
      <c r="CL1525" s="5" t="s">
        <v>23295</v>
      </c>
      <c r="CM1525" s="5" t="s">
        <v>23296</v>
      </c>
      <c r="FK1525" s="34"/>
      <c r="GZ1525" s="11" t="s">
        <v>49653</v>
      </c>
      <c r="HA1525" s="11" t="s">
        <v>11</v>
      </c>
      <c r="HB1525" s="11" t="s">
        <v>49654</v>
      </c>
      <c r="HC1525" s="11" t="s">
        <v>49655</v>
      </c>
      <c r="HD1525" s="11">
        <v>2200.1614</v>
      </c>
      <c r="HE1525" s="36">
        <f t="shared" si="561"/>
        <v>2201.16923</v>
      </c>
      <c r="HF1525" s="36">
        <f t="shared" si="562"/>
        <v>2223.1511700000001</v>
      </c>
      <c r="HG1525" s="36">
        <f t="shared" si="563"/>
        <v>2239.1251099999999</v>
      </c>
      <c r="HH1525" s="11" t="s">
        <v>44781</v>
      </c>
      <c r="HI1525" s="11" t="s">
        <v>46977</v>
      </c>
      <c r="HJ1525" s="11" t="s">
        <v>48961</v>
      </c>
    </row>
    <row r="1526" spans="28:218" x14ac:dyDescent="0.45">
      <c r="AB1526" s="3" t="s">
        <v>6758</v>
      </c>
      <c r="AC1526" s="3" t="s">
        <v>6759</v>
      </c>
      <c r="AD1526" s="3" t="s">
        <v>6760</v>
      </c>
      <c r="AE1526" s="3" t="s">
        <v>6446</v>
      </c>
      <c r="AF1526" s="3">
        <v>944.78330000000005</v>
      </c>
      <c r="AG1526" s="19">
        <f t="shared" si="564"/>
        <v>945.79113000000007</v>
      </c>
      <c r="AH1526" s="19">
        <f t="shared" si="565"/>
        <v>967.77307000000008</v>
      </c>
      <c r="AI1526" s="19">
        <f t="shared" si="566"/>
        <v>983.74701000000005</v>
      </c>
      <c r="AJ1526" s="3" t="s">
        <v>12</v>
      </c>
      <c r="AK1526" s="3" t="s">
        <v>2070</v>
      </c>
      <c r="AL1526" s="3" t="s">
        <v>2071</v>
      </c>
      <c r="CC1526" s="5" t="s">
        <v>24448</v>
      </c>
      <c r="CD1526" s="5" t="s">
        <v>24449</v>
      </c>
      <c r="CE1526" s="5" t="s">
        <v>24450</v>
      </c>
      <c r="CF1526" s="5" t="s">
        <v>23727</v>
      </c>
      <c r="CG1526" s="5">
        <v>843.67169999999999</v>
      </c>
      <c r="CH1526" s="27">
        <f t="shared" si="558"/>
        <v>844.67953</v>
      </c>
      <c r="CI1526" s="27">
        <f t="shared" si="559"/>
        <v>866.66147000000001</v>
      </c>
      <c r="CJ1526" s="27">
        <f t="shared" si="560"/>
        <v>882.63540999999998</v>
      </c>
      <c r="CK1526" s="5" t="s">
        <v>23294</v>
      </c>
      <c r="CL1526" s="5" t="s">
        <v>23295</v>
      </c>
      <c r="CM1526" s="5" t="s">
        <v>23296</v>
      </c>
      <c r="FK1526" s="34"/>
      <c r="GZ1526" s="11" t="s">
        <v>50932</v>
      </c>
      <c r="HA1526" s="11" t="s">
        <v>11</v>
      </c>
      <c r="HB1526" s="11" t="s">
        <v>50933</v>
      </c>
      <c r="HC1526" s="11" t="s">
        <v>50934</v>
      </c>
      <c r="HD1526" s="11">
        <v>2203.1610999999998</v>
      </c>
      <c r="HE1526" s="36">
        <f t="shared" si="561"/>
        <v>2204.1689299999998</v>
      </c>
      <c r="HF1526" s="36">
        <f t="shared" si="562"/>
        <v>2226.1508699999999</v>
      </c>
      <c r="HG1526" s="36">
        <f t="shared" si="563"/>
        <v>2242.1248099999998</v>
      </c>
      <c r="HH1526" s="11" t="s">
        <v>44781</v>
      </c>
      <c r="HI1526" s="11" t="s">
        <v>46977</v>
      </c>
      <c r="HJ1526" s="11" t="s">
        <v>49991</v>
      </c>
    </row>
    <row r="1527" spans="28:218" x14ac:dyDescent="0.45">
      <c r="AB1527" s="3" t="s">
        <v>6761</v>
      </c>
      <c r="AC1527" s="3" t="s">
        <v>6762</v>
      </c>
      <c r="AD1527" s="3" t="s">
        <v>6763</v>
      </c>
      <c r="AE1527" s="3" t="s">
        <v>6446</v>
      </c>
      <c r="AF1527" s="3">
        <v>944.78330000000005</v>
      </c>
      <c r="AG1527" s="19">
        <f t="shared" si="564"/>
        <v>945.79113000000007</v>
      </c>
      <c r="AH1527" s="19">
        <f t="shared" si="565"/>
        <v>967.77307000000008</v>
      </c>
      <c r="AI1527" s="19">
        <f t="shared" si="566"/>
        <v>983.74701000000005</v>
      </c>
      <c r="AJ1527" s="3" t="s">
        <v>12</v>
      </c>
      <c r="AK1527" s="3" t="s">
        <v>2070</v>
      </c>
      <c r="AL1527" s="3" t="s">
        <v>2071</v>
      </c>
      <c r="CC1527" s="5" t="s">
        <v>24451</v>
      </c>
      <c r="CD1527" s="5" t="s">
        <v>24452</v>
      </c>
      <c r="CE1527" s="5" t="s">
        <v>24453</v>
      </c>
      <c r="CF1527" s="5" t="s">
        <v>23727</v>
      </c>
      <c r="CG1527" s="5">
        <v>843.67169999999999</v>
      </c>
      <c r="CH1527" s="27">
        <f t="shared" si="558"/>
        <v>844.67953</v>
      </c>
      <c r="CI1527" s="27">
        <f t="shared" si="559"/>
        <v>866.66147000000001</v>
      </c>
      <c r="CJ1527" s="27">
        <f t="shared" si="560"/>
        <v>882.63540999999998</v>
      </c>
      <c r="CK1527" s="5" t="s">
        <v>23294</v>
      </c>
      <c r="CL1527" s="5" t="s">
        <v>23295</v>
      </c>
      <c r="CM1527" s="5" t="s">
        <v>23296</v>
      </c>
      <c r="FK1527" s="34"/>
      <c r="GZ1527" s="11" t="s">
        <v>51111</v>
      </c>
      <c r="HA1527" s="11" t="s">
        <v>11</v>
      </c>
      <c r="HB1527" s="11" t="s">
        <v>51112</v>
      </c>
      <c r="HC1527" s="11" t="s">
        <v>50934</v>
      </c>
      <c r="HD1527" s="11">
        <v>2203.1610999999998</v>
      </c>
      <c r="HE1527" s="36">
        <f t="shared" si="561"/>
        <v>2204.1689299999998</v>
      </c>
      <c r="HF1527" s="36">
        <f t="shared" si="562"/>
        <v>2226.1508699999999</v>
      </c>
      <c r="HG1527" s="36">
        <f t="shared" si="563"/>
        <v>2242.1248099999998</v>
      </c>
      <c r="HH1527" s="11" t="s">
        <v>44781</v>
      </c>
      <c r="HI1527" s="11" t="s">
        <v>46977</v>
      </c>
      <c r="HJ1527" s="11" t="s">
        <v>49991</v>
      </c>
    </row>
    <row r="1528" spans="28:218" x14ac:dyDescent="0.45">
      <c r="AB1528" s="3" t="s">
        <v>6764</v>
      </c>
      <c r="AC1528" s="3" t="s">
        <v>6765</v>
      </c>
      <c r="AD1528" s="3" t="s">
        <v>6766</v>
      </c>
      <c r="AE1528" s="3" t="s">
        <v>6089</v>
      </c>
      <c r="AF1528" s="3">
        <v>964.84590000000003</v>
      </c>
      <c r="AG1528" s="19">
        <f t="shared" si="564"/>
        <v>965.85373000000004</v>
      </c>
      <c r="AH1528" s="19">
        <f t="shared" si="565"/>
        <v>987.83567000000005</v>
      </c>
      <c r="AI1528" s="19">
        <f t="shared" si="566"/>
        <v>1003.80961</v>
      </c>
      <c r="AJ1528" s="3" t="s">
        <v>12</v>
      </c>
      <c r="AK1528" s="3" t="s">
        <v>2070</v>
      </c>
      <c r="AL1528" s="3" t="s">
        <v>2071</v>
      </c>
      <c r="CC1528" s="5" t="s">
        <v>24454</v>
      </c>
      <c r="CD1528" s="5" t="s">
        <v>24455</v>
      </c>
      <c r="CE1528" s="5" t="s">
        <v>24456</v>
      </c>
      <c r="CF1528" s="5" t="s">
        <v>23727</v>
      </c>
      <c r="CG1528" s="5">
        <v>843.67169999999999</v>
      </c>
      <c r="CH1528" s="27">
        <f t="shared" si="558"/>
        <v>844.67953</v>
      </c>
      <c r="CI1528" s="27">
        <f t="shared" si="559"/>
        <v>866.66147000000001</v>
      </c>
      <c r="CJ1528" s="27">
        <f t="shared" si="560"/>
        <v>882.63540999999998</v>
      </c>
      <c r="CK1528" s="5" t="s">
        <v>23294</v>
      </c>
      <c r="CL1528" s="5" t="s">
        <v>23295</v>
      </c>
      <c r="CM1528" s="5" t="s">
        <v>23296</v>
      </c>
      <c r="FK1528" s="34"/>
      <c r="GZ1528" s="11" t="s">
        <v>49541</v>
      </c>
      <c r="HA1528" s="11" t="s">
        <v>11</v>
      </c>
      <c r="HB1528" s="11" t="s">
        <v>49542</v>
      </c>
      <c r="HC1528" s="11" t="s">
        <v>49543</v>
      </c>
      <c r="HD1528" s="11">
        <v>2213.1817999999998</v>
      </c>
      <c r="HE1528" s="36">
        <f t="shared" si="561"/>
        <v>2214.1896299999999</v>
      </c>
      <c r="HF1528" s="36">
        <f t="shared" si="562"/>
        <v>2236.17157</v>
      </c>
      <c r="HG1528" s="36">
        <f t="shared" si="563"/>
        <v>2252.1455099999998</v>
      </c>
      <c r="HH1528" s="11" t="s">
        <v>44781</v>
      </c>
      <c r="HI1528" s="11" t="s">
        <v>46977</v>
      </c>
      <c r="HJ1528" s="11" t="s">
        <v>48961</v>
      </c>
    </row>
    <row r="1529" spans="28:218" x14ac:dyDescent="0.45">
      <c r="AB1529" s="3" t="s">
        <v>6767</v>
      </c>
      <c r="AC1529" s="3" t="s">
        <v>6768</v>
      </c>
      <c r="AD1529" s="3" t="s">
        <v>6769</v>
      </c>
      <c r="AE1529" s="3" t="s">
        <v>5986</v>
      </c>
      <c r="AF1529" s="3">
        <v>948.81460000000004</v>
      </c>
      <c r="AG1529" s="19">
        <f t="shared" si="564"/>
        <v>949.82243000000005</v>
      </c>
      <c r="AH1529" s="19">
        <f t="shared" si="565"/>
        <v>971.80437000000006</v>
      </c>
      <c r="AI1529" s="19">
        <f t="shared" si="566"/>
        <v>987.77831000000003</v>
      </c>
      <c r="AJ1529" s="3" t="s">
        <v>12</v>
      </c>
      <c r="AK1529" s="3" t="s">
        <v>2070</v>
      </c>
      <c r="AL1529" s="3" t="s">
        <v>2071</v>
      </c>
      <c r="CC1529" s="5" t="s">
        <v>24457</v>
      </c>
      <c r="CD1529" s="5" t="s">
        <v>24458</v>
      </c>
      <c r="CE1529" s="5" t="s">
        <v>24459</v>
      </c>
      <c r="CF1529" s="5" t="s">
        <v>23727</v>
      </c>
      <c r="CG1529" s="5">
        <v>843.67169999999999</v>
      </c>
      <c r="CH1529" s="27">
        <f t="shared" si="558"/>
        <v>844.67953</v>
      </c>
      <c r="CI1529" s="27">
        <f t="shared" si="559"/>
        <v>866.66147000000001</v>
      </c>
      <c r="CJ1529" s="27">
        <f t="shared" si="560"/>
        <v>882.63540999999998</v>
      </c>
      <c r="CK1529" s="5" t="s">
        <v>23294</v>
      </c>
      <c r="CL1529" s="5" t="s">
        <v>23295</v>
      </c>
      <c r="CM1529" s="5" t="s">
        <v>23296</v>
      </c>
      <c r="FK1529" s="34"/>
      <c r="GZ1529" s="11" t="s">
        <v>49587</v>
      </c>
      <c r="HA1529" s="11" t="s">
        <v>11</v>
      </c>
      <c r="HB1529" s="11" t="s">
        <v>49588</v>
      </c>
      <c r="HC1529" s="11" t="s">
        <v>49543</v>
      </c>
      <c r="HD1529" s="11">
        <v>2213.1817999999998</v>
      </c>
      <c r="HE1529" s="36">
        <f t="shared" si="561"/>
        <v>2214.1896299999999</v>
      </c>
      <c r="HF1529" s="36">
        <f t="shared" si="562"/>
        <v>2236.17157</v>
      </c>
      <c r="HG1529" s="36">
        <f t="shared" si="563"/>
        <v>2252.1455099999998</v>
      </c>
      <c r="HH1529" s="11" t="s">
        <v>44781</v>
      </c>
      <c r="HI1529" s="11" t="s">
        <v>46977</v>
      </c>
      <c r="HJ1529" s="11" t="s">
        <v>48961</v>
      </c>
    </row>
    <row r="1530" spans="28:218" x14ac:dyDescent="0.45">
      <c r="AB1530" s="3" t="s">
        <v>6770</v>
      </c>
      <c r="AC1530" s="3" t="s">
        <v>6771</v>
      </c>
      <c r="AD1530" s="3" t="s">
        <v>6772</v>
      </c>
      <c r="AE1530" s="3" t="s">
        <v>6102</v>
      </c>
      <c r="AF1530" s="3">
        <v>926.73630000000003</v>
      </c>
      <c r="AG1530" s="19">
        <f t="shared" si="564"/>
        <v>927.74413000000004</v>
      </c>
      <c r="AH1530" s="19">
        <f t="shared" si="565"/>
        <v>949.72607000000005</v>
      </c>
      <c r="AI1530" s="19">
        <f t="shared" si="566"/>
        <v>965.70001000000002</v>
      </c>
      <c r="AJ1530" s="3" t="s">
        <v>12</v>
      </c>
      <c r="AK1530" s="3" t="s">
        <v>2070</v>
      </c>
      <c r="AL1530" s="3" t="s">
        <v>2071</v>
      </c>
      <c r="CC1530" s="5" t="s">
        <v>24460</v>
      </c>
      <c r="CD1530" s="5" t="s">
        <v>24461</v>
      </c>
      <c r="CE1530" s="5" t="s">
        <v>24462</v>
      </c>
      <c r="CF1530" s="5" t="s">
        <v>23727</v>
      </c>
      <c r="CG1530" s="5">
        <v>843.67169999999999</v>
      </c>
      <c r="CH1530" s="27">
        <f t="shared" si="558"/>
        <v>844.67953</v>
      </c>
      <c r="CI1530" s="27">
        <f t="shared" si="559"/>
        <v>866.66147000000001</v>
      </c>
      <c r="CJ1530" s="27">
        <f t="shared" si="560"/>
        <v>882.63540999999998</v>
      </c>
      <c r="CK1530" s="5" t="s">
        <v>23294</v>
      </c>
      <c r="CL1530" s="5" t="s">
        <v>23295</v>
      </c>
      <c r="CM1530" s="5" t="s">
        <v>23296</v>
      </c>
      <c r="FK1530" s="34"/>
      <c r="GZ1530" s="11" t="s">
        <v>50549</v>
      </c>
      <c r="HA1530" s="11" t="s">
        <v>11</v>
      </c>
      <c r="HB1530" s="11" t="s">
        <v>50550</v>
      </c>
      <c r="HC1530" s="11" t="s">
        <v>49543</v>
      </c>
      <c r="HD1530" s="11">
        <v>2213.1817999999998</v>
      </c>
      <c r="HE1530" s="36">
        <f t="shared" si="561"/>
        <v>2214.1896299999999</v>
      </c>
      <c r="HF1530" s="36">
        <f t="shared" si="562"/>
        <v>2236.17157</v>
      </c>
      <c r="HG1530" s="36">
        <f t="shared" si="563"/>
        <v>2252.1455099999998</v>
      </c>
      <c r="HH1530" s="11" t="s">
        <v>44781</v>
      </c>
      <c r="HI1530" s="11" t="s">
        <v>46977</v>
      </c>
      <c r="HJ1530" s="11" t="s">
        <v>49991</v>
      </c>
    </row>
    <row r="1531" spans="28:218" x14ac:dyDescent="0.45">
      <c r="AB1531" s="3" t="s">
        <v>6773</v>
      </c>
      <c r="AC1531" s="3" t="s">
        <v>6774</v>
      </c>
      <c r="AD1531" s="3" t="s">
        <v>6775</v>
      </c>
      <c r="AE1531" s="3" t="s">
        <v>6102</v>
      </c>
      <c r="AF1531" s="3">
        <v>926.73630000000003</v>
      </c>
      <c r="AG1531" s="19">
        <f t="shared" si="564"/>
        <v>927.74413000000004</v>
      </c>
      <c r="AH1531" s="19">
        <f t="shared" si="565"/>
        <v>949.72607000000005</v>
      </c>
      <c r="AI1531" s="19">
        <f t="shared" si="566"/>
        <v>965.70001000000002</v>
      </c>
      <c r="AJ1531" s="3" t="s">
        <v>12</v>
      </c>
      <c r="AK1531" s="3" t="s">
        <v>2070</v>
      </c>
      <c r="AL1531" s="3" t="s">
        <v>2071</v>
      </c>
      <c r="CC1531" s="5" t="s">
        <v>25524</v>
      </c>
      <c r="CD1531" s="5" t="s">
        <v>25525</v>
      </c>
      <c r="CE1531" s="5" t="s">
        <v>25526</v>
      </c>
      <c r="CF1531" s="5" t="s">
        <v>23727</v>
      </c>
      <c r="CG1531" s="5">
        <v>843.67169999999999</v>
      </c>
      <c r="CH1531" s="27">
        <f t="shared" si="558"/>
        <v>844.67953</v>
      </c>
      <c r="CI1531" s="27">
        <f t="shared" si="559"/>
        <v>866.66147000000001</v>
      </c>
      <c r="CJ1531" s="27">
        <f t="shared" si="560"/>
        <v>882.63540999999998</v>
      </c>
      <c r="CK1531" s="5" t="s">
        <v>23294</v>
      </c>
      <c r="CL1531" s="5" t="s">
        <v>23295</v>
      </c>
      <c r="CM1531" s="5" t="s">
        <v>23296</v>
      </c>
      <c r="FK1531" s="34"/>
      <c r="GZ1531" s="11" t="s">
        <v>50717</v>
      </c>
      <c r="HA1531" s="11" t="s">
        <v>50718</v>
      </c>
      <c r="HB1531" s="11" t="s">
        <v>50719</v>
      </c>
      <c r="HC1531" s="11" t="s">
        <v>49543</v>
      </c>
      <c r="HD1531" s="11">
        <v>2213.1817999999998</v>
      </c>
      <c r="HE1531" s="36">
        <f t="shared" si="561"/>
        <v>2214.1896299999999</v>
      </c>
      <c r="HF1531" s="36">
        <f t="shared" si="562"/>
        <v>2236.17157</v>
      </c>
      <c r="HG1531" s="36">
        <f t="shared" si="563"/>
        <v>2252.1455099999998</v>
      </c>
      <c r="HH1531" s="11" t="s">
        <v>44781</v>
      </c>
      <c r="HI1531" s="11" t="s">
        <v>46977</v>
      </c>
      <c r="HJ1531" s="11" t="s">
        <v>49991</v>
      </c>
    </row>
    <row r="1532" spans="28:218" x14ac:dyDescent="0.45">
      <c r="AB1532" s="3" t="s">
        <v>6776</v>
      </c>
      <c r="AC1532" s="3" t="s">
        <v>6777</v>
      </c>
      <c r="AD1532" s="3" t="s">
        <v>6778</v>
      </c>
      <c r="AE1532" s="3" t="s">
        <v>6102</v>
      </c>
      <c r="AF1532" s="3">
        <v>926.73630000000003</v>
      </c>
      <c r="AG1532" s="19">
        <f t="shared" si="564"/>
        <v>927.74413000000004</v>
      </c>
      <c r="AH1532" s="19">
        <f t="shared" si="565"/>
        <v>949.72607000000005</v>
      </c>
      <c r="AI1532" s="19">
        <f t="shared" si="566"/>
        <v>965.70001000000002</v>
      </c>
      <c r="AJ1532" s="3" t="s">
        <v>12</v>
      </c>
      <c r="AK1532" s="3" t="s">
        <v>2070</v>
      </c>
      <c r="AL1532" s="3" t="s">
        <v>2071</v>
      </c>
      <c r="CC1532" s="5" t="s">
        <v>26096</v>
      </c>
      <c r="CD1532" s="5" t="s">
        <v>26097</v>
      </c>
      <c r="CE1532" s="5" t="s">
        <v>26098</v>
      </c>
      <c r="CF1532" s="5" t="s">
        <v>23727</v>
      </c>
      <c r="CG1532" s="5">
        <v>843.67169999999999</v>
      </c>
      <c r="CH1532" s="27">
        <f t="shared" si="558"/>
        <v>844.67953</v>
      </c>
      <c r="CI1532" s="27">
        <f t="shared" si="559"/>
        <v>866.66147000000001</v>
      </c>
      <c r="CJ1532" s="27">
        <f t="shared" si="560"/>
        <v>882.63540999999998</v>
      </c>
      <c r="CK1532" s="5" t="s">
        <v>23294</v>
      </c>
      <c r="CL1532" s="5" t="s">
        <v>23295</v>
      </c>
      <c r="CM1532" s="5" t="s">
        <v>23296</v>
      </c>
      <c r="FK1532" s="34"/>
      <c r="GZ1532" s="11" t="s">
        <v>50809</v>
      </c>
      <c r="HA1532" s="11" t="s">
        <v>11</v>
      </c>
      <c r="HB1532" s="11" t="s">
        <v>50810</v>
      </c>
      <c r="HC1532" s="11" t="s">
        <v>49543</v>
      </c>
      <c r="HD1532" s="11">
        <v>2213.1817999999998</v>
      </c>
      <c r="HE1532" s="36">
        <f t="shared" si="561"/>
        <v>2214.1896299999999</v>
      </c>
      <c r="HF1532" s="36">
        <f t="shared" si="562"/>
        <v>2236.17157</v>
      </c>
      <c r="HG1532" s="36">
        <f t="shared" si="563"/>
        <v>2252.1455099999998</v>
      </c>
      <c r="HH1532" s="11" t="s">
        <v>44781</v>
      </c>
      <c r="HI1532" s="11" t="s">
        <v>46977</v>
      </c>
      <c r="HJ1532" s="11" t="s">
        <v>49991</v>
      </c>
    </row>
    <row r="1533" spans="28:218" x14ac:dyDescent="0.45">
      <c r="AB1533" s="3" t="s">
        <v>6779</v>
      </c>
      <c r="AC1533" s="3" t="s">
        <v>6780</v>
      </c>
      <c r="AD1533" s="3" t="s">
        <v>6781</v>
      </c>
      <c r="AE1533" s="3" t="s">
        <v>6446</v>
      </c>
      <c r="AF1533" s="3">
        <v>944.78330000000005</v>
      </c>
      <c r="AG1533" s="19">
        <f t="shared" si="564"/>
        <v>945.79113000000007</v>
      </c>
      <c r="AH1533" s="19">
        <f t="shared" si="565"/>
        <v>967.77307000000008</v>
      </c>
      <c r="AI1533" s="19">
        <f t="shared" si="566"/>
        <v>983.74701000000005</v>
      </c>
      <c r="AJ1533" s="3" t="s">
        <v>12</v>
      </c>
      <c r="AK1533" s="3" t="s">
        <v>2070</v>
      </c>
      <c r="AL1533" s="3" t="s">
        <v>2071</v>
      </c>
      <c r="CC1533" s="5" t="s">
        <v>26229</v>
      </c>
      <c r="CD1533" s="5" t="s">
        <v>26230</v>
      </c>
      <c r="CE1533" s="5" t="s">
        <v>26231</v>
      </c>
      <c r="CF1533" s="5" t="s">
        <v>23727</v>
      </c>
      <c r="CG1533" s="5">
        <v>843.67169999999999</v>
      </c>
      <c r="CH1533" s="27">
        <f t="shared" si="558"/>
        <v>844.67953</v>
      </c>
      <c r="CI1533" s="27">
        <f t="shared" si="559"/>
        <v>866.66147000000001</v>
      </c>
      <c r="CJ1533" s="27">
        <f t="shared" si="560"/>
        <v>882.63540999999998</v>
      </c>
      <c r="CK1533" s="5" t="s">
        <v>23294</v>
      </c>
      <c r="CL1533" s="5" t="s">
        <v>23295</v>
      </c>
      <c r="CM1533" s="5" t="s">
        <v>23296</v>
      </c>
      <c r="FK1533" s="34"/>
      <c r="GZ1533" s="11" t="s">
        <v>51440</v>
      </c>
      <c r="HA1533" s="11" t="s">
        <v>11</v>
      </c>
      <c r="HB1533" s="11" t="s">
        <v>51441</v>
      </c>
      <c r="HC1533" s="11" t="s">
        <v>49543</v>
      </c>
      <c r="HD1533" s="11">
        <v>2213.1817999999998</v>
      </c>
      <c r="HE1533" s="36">
        <f t="shared" si="561"/>
        <v>2214.1896299999999</v>
      </c>
      <c r="HF1533" s="36">
        <f t="shared" si="562"/>
        <v>2236.17157</v>
      </c>
      <c r="HG1533" s="36">
        <f t="shared" si="563"/>
        <v>2252.1455099999998</v>
      </c>
      <c r="HH1533" s="11" t="s">
        <v>44781</v>
      </c>
      <c r="HI1533" s="11" t="s">
        <v>46977</v>
      </c>
      <c r="HJ1533" s="11" t="s">
        <v>49991</v>
      </c>
    </row>
    <row r="1534" spans="28:218" x14ac:dyDescent="0.45">
      <c r="AB1534" s="3" t="s">
        <v>6782</v>
      </c>
      <c r="AC1534" s="3" t="s">
        <v>6783</v>
      </c>
      <c r="AD1534" s="3" t="s">
        <v>6784</v>
      </c>
      <c r="AE1534" s="3" t="s">
        <v>6446</v>
      </c>
      <c r="AF1534" s="3">
        <v>944.78330000000005</v>
      </c>
      <c r="AG1534" s="19">
        <f t="shared" si="564"/>
        <v>945.79113000000007</v>
      </c>
      <c r="AH1534" s="19">
        <f t="shared" si="565"/>
        <v>967.77307000000008</v>
      </c>
      <c r="AI1534" s="19">
        <f t="shared" si="566"/>
        <v>983.74701000000005</v>
      </c>
      <c r="AJ1534" s="3" t="s">
        <v>12</v>
      </c>
      <c r="AK1534" s="3" t="s">
        <v>2070</v>
      </c>
      <c r="AL1534" s="3" t="s">
        <v>2071</v>
      </c>
      <c r="CC1534" s="5" t="s">
        <v>26668</v>
      </c>
      <c r="CD1534" s="5" t="s">
        <v>26669</v>
      </c>
      <c r="CE1534" s="5" t="s">
        <v>26670</v>
      </c>
      <c r="CF1534" s="5" t="s">
        <v>23727</v>
      </c>
      <c r="CG1534" s="5">
        <v>843.67169999999999</v>
      </c>
      <c r="CH1534" s="27">
        <f t="shared" si="558"/>
        <v>844.67953</v>
      </c>
      <c r="CI1534" s="27">
        <f t="shared" si="559"/>
        <v>866.66147000000001</v>
      </c>
      <c r="CJ1534" s="27">
        <f t="shared" si="560"/>
        <v>882.63540999999998</v>
      </c>
      <c r="CK1534" s="5" t="s">
        <v>23294</v>
      </c>
      <c r="CL1534" s="5" t="s">
        <v>23295</v>
      </c>
      <c r="CM1534" s="5" t="s">
        <v>23296</v>
      </c>
      <c r="FK1534" s="34"/>
      <c r="GZ1534" s="11" t="s">
        <v>51502</v>
      </c>
      <c r="HA1534" s="11" t="s">
        <v>11</v>
      </c>
      <c r="HB1534" s="11" t="s">
        <v>51503</v>
      </c>
      <c r="HC1534" s="11" t="s">
        <v>49543</v>
      </c>
      <c r="HD1534" s="11">
        <v>2213.1817999999998</v>
      </c>
      <c r="HE1534" s="36">
        <f t="shared" si="561"/>
        <v>2214.1896299999999</v>
      </c>
      <c r="HF1534" s="36">
        <f t="shared" si="562"/>
        <v>2236.17157</v>
      </c>
      <c r="HG1534" s="36">
        <f t="shared" si="563"/>
        <v>2252.1455099999998</v>
      </c>
      <c r="HH1534" s="11" t="s">
        <v>44781</v>
      </c>
      <c r="HI1534" s="11" t="s">
        <v>46977</v>
      </c>
      <c r="HJ1534" s="11" t="s">
        <v>49991</v>
      </c>
    </row>
    <row r="1535" spans="28:218" x14ac:dyDescent="0.45">
      <c r="AB1535" s="3" t="s">
        <v>6785</v>
      </c>
      <c r="AC1535" s="3" t="s">
        <v>6786</v>
      </c>
      <c r="AD1535" s="3" t="s">
        <v>6787</v>
      </c>
      <c r="AE1535" s="3" t="s">
        <v>6446</v>
      </c>
      <c r="AF1535" s="3">
        <v>944.78330000000005</v>
      </c>
      <c r="AG1535" s="19">
        <f t="shared" si="564"/>
        <v>945.79113000000007</v>
      </c>
      <c r="AH1535" s="19">
        <f t="shared" si="565"/>
        <v>967.77307000000008</v>
      </c>
      <c r="AI1535" s="19">
        <f t="shared" si="566"/>
        <v>983.74701000000005</v>
      </c>
      <c r="AJ1535" s="3" t="s">
        <v>12</v>
      </c>
      <c r="AK1535" s="3" t="s">
        <v>2070</v>
      </c>
      <c r="AL1535" s="3" t="s">
        <v>2071</v>
      </c>
      <c r="CC1535" s="5" t="s">
        <v>26811</v>
      </c>
      <c r="CD1535" s="5" t="s">
        <v>26812</v>
      </c>
      <c r="CE1535" s="5" t="s">
        <v>26813</v>
      </c>
      <c r="CF1535" s="5" t="s">
        <v>23727</v>
      </c>
      <c r="CG1535" s="5">
        <v>843.67169999999999</v>
      </c>
      <c r="CH1535" s="27">
        <f t="shared" si="558"/>
        <v>844.67953</v>
      </c>
      <c r="CI1535" s="27">
        <f t="shared" si="559"/>
        <v>866.66147000000001</v>
      </c>
      <c r="CJ1535" s="27">
        <f t="shared" si="560"/>
        <v>882.63540999999998</v>
      </c>
      <c r="CK1535" s="5" t="s">
        <v>23294</v>
      </c>
      <c r="CL1535" s="5" t="s">
        <v>23295</v>
      </c>
      <c r="CM1535" s="5" t="s">
        <v>23296</v>
      </c>
      <c r="FK1535" s="34"/>
      <c r="GZ1535" s="11" t="s">
        <v>51556</v>
      </c>
      <c r="HA1535" s="11" t="s">
        <v>11</v>
      </c>
      <c r="HB1535" s="11" t="s">
        <v>51557</v>
      </c>
      <c r="HC1535" s="11" t="s">
        <v>49543</v>
      </c>
      <c r="HD1535" s="11">
        <v>2213.1817999999998</v>
      </c>
      <c r="HE1535" s="36">
        <f t="shared" si="561"/>
        <v>2214.1896299999999</v>
      </c>
      <c r="HF1535" s="36">
        <f t="shared" si="562"/>
        <v>2236.17157</v>
      </c>
      <c r="HG1535" s="36">
        <f t="shared" si="563"/>
        <v>2252.1455099999998</v>
      </c>
      <c r="HH1535" s="11" t="s">
        <v>44781</v>
      </c>
      <c r="HI1535" s="11" t="s">
        <v>46977</v>
      </c>
      <c r="HJ1535" s="11" t="s">
        <v>49991</v>
      </c>
    </row>
    <row r="1536" spans="28:218" x14ac:dyDescent="0.45">
      <c r="AB1536" s="3" t="s">
        <v>6788</v>
      </c>
      <c r="AC1536" s="3" t="s">
        <v>6789</v>
      </c>
      <c r="AD1536" s="3" t="s">
        <v>6790</v>
      </c>
      <c r="AE1536" s="3" t="s">
        <v>5986</v>
      </c>
      <c r="AF1536" s="3">
        <v>948.81460000000004</v>
      </c>
      <c r="AG1536" s="19">
        <f t="shared" si="564"/>
        <v>949.82243000000005</v>
      </c>
      <c r="AH1536" s="19">
        <f t="shared" si="565"/>
        <v>971.80437000000006</v>
      </c>
      <c r="AI1536" s="19">
        <f t="shared" si="566"/>
        <v>987.77831000000003</v>
      </c>
      <c r="AJ1536" s="3" t="s">
        <v>12</v>
      </c>
      <c r="AK1536" s="3" t="s">
        <v>2070</v>
      </c>
      <c r="AL1536" s="3" t="s">
        <v>2071</v>
      </c>
      <c r="CC1536" s="5" t="s">
        <v>28407</v>
      </c>
      <c r="CD1536" s="5" t="s">
        <v>28408</v>
      </c>
      <c r="CE1536" s="5" t="s">
        <v>28409</v>
      </c>
      <c r="CF1536" s="5" t="s">
        <v>28410</v>
      </c>
      <c r="CG1536" s="5">
        <v>843.70809999999994</v>
      </c>
      <c r="CH1536" s="27">
        <f t="shared" si="558"/>
        <v>844.71592999999996</v>
      </c>
      <c r="CI1536" s="27">
        <f t="shared" si="559"/>
        <v>866.69786999999997</v>
      </c>
      <c r="CJ1536" s="27">
        <f t="shared" si="560"/>
        <v>882.67180999999994</v>
      </c>
      <c r="CK1536" s="5" t="s">
        <v>23294</v>
      </c>
      <c r="CL1536" s="5" t="s">
        <v>23295</v>
      </c>
      <c r="CM1536" s="5" t="s">
        <v>28127</v>
      </c>
      <c r="FK1536" s="34"/>
      <c r="GZ1536" s="11" t="s">
        <v>49535</v>
      </c>
      <c r="HA1536" s="11" t="s">
        <v>11</v>
      </c>
      <c r="HB1536" s="11" t="s">
        <v>49536</v>
      </c>
      <c r="HC1536" s="11" t="s">
        <v>49537</v>
      </c>
      <c r="HD1536" s="11">
        <v>2215.1975000000002</v>
      </c>
      <c r="HE1536" s="36">
        <f t="shared" si="561"/>
        <v>2216.2053300000002</v>
      </c>
      <c r="HF1536" s="36">
        <f t="shared" si="562"/>
        <v>2238.1872700000004</v>
      </c>
      <c r="HG1536" s="36">
        <f t="shared" si="563"/>
        <v>2254.1612100000002</v>
      </c>
      <c r="HH1536" s="11" t="s">
        <v>44781</v>
      </c>
      <c r="HI1536" s="11" t="s">
        <v>46977</v>
      </c>
      <c r="HJ1536" s="11" t="s">
        <v>48961</v>
      </c>
    </row>
    <row r="1537" spans="28:218" x14ac:dyDescent="0.45">
      <c r="AB1537" s="3" t="s">
        <v>6791</v>
      </c>
      <c r="AC1537" s="3" t="s">
        <v>6792</v>
      </c>
      <c r="AD1537" s="3" t="s">
        <v>6793</v>
      </c>
      <c r="AE1537" s="3" t="s">
        <v>6102</v>
      </c>
      <c r="AF1537" s="3">
        <v>926.73630000000003</v>
      </c>
      <c r="AG1537" s="19">
        <f t="shared" si="564"/>
        <v>927.74413000000004</v>
      </c>
      <c r="AH1537" s="19">
        <f t="shared" si="565"/>
        <v>949.72607000000005</v>
      </c>
      <c r="AI1537" s="19">
        <f t="shared" si="566"/>
        <v>965.70001000000002</v>
      </c>
      <c r="AJ1537" s="3" t="s">
        <v>12</v>
      </c>
      <c r="AK1537" s="3" t="s">
        <v>2070</v>
      </c>
      <c r="AL1537" s="3" t="s">
        <v>2071</v>
      </c>
      <c r="CC1537" s="5" t="s">
        <v>26113</v>
      </c>
      <c r="CD1537" s="5" t="s">
        <v>26114</v>
      </c>
      <c r="CE1537" s="5" t="s">
        <v>26115</v>
      </c>
      <c r="CF1537" s="5" t="s">
        <v>26116</v>
      </c>
      <c r="CG1537" s="5">
        <v>845.59349999999995</v>
      </c>
      <c r="CH1537" s="27">
        <f t="shared" si="558"/>
        <v>846.60132999999996</v>
      </c>
      <c r="CI1537" s="27">
        <f t="shared" si="559"/>
        <v>868.58326999999997</v>
      </c>
      <c r="CJ1537" s="27">
        <f t="shared" si="560"/>
        <v>884.55720999999994</v>
      </c>
      <c r="CK1537" s="5" t="s">
        <v>23294</v>
      </c>
      <c r="CL1537" s="5" t="s">
        <v>23295</v>
      </c>
      <c r="CM1537" s="5" t="s">
        <v>23296</v>
      </c>
      <c r="FK1537" s="34"/>
      <c r="GZ1537" s="11" t="s">
        <v>49583</v>
      </c>
      <c r="HA1537" s="11" t="s">
        <v>11</v>
      </c>
      <c r="HB1537" s="11" t="s">
        <v>49584</v>
      </c>
      <c r="HC1537" s="11" t="s">
        <v>49537</v>
      </c>
      <c r="HD1537" s="11">
        <v>2215.1975000000002</v>
      </c>
      <c r="HE1537" s="36">
        <f t="shared" si="561"/>
        <v>2216.2053300000002</v>
      </c>
      <c r="HF1537" s="36">
        <f t="shared" si="562"/>
        <v>2238.1872700000004</v>
      </c>
      <c r="HG1537" s="36">
        <f t="shared" si="563"/>
        <v>2254.1612100000002</v>
      </c>
      <c r="HH1537" s="11" t="s">
        <v>44781</v>
      </c>
      <c r="HI1537" s="11" t="s">
        <v>46977</v>
      </c>
      <c r="HJ1537" s="11" t="s">
        <v>48961</v>
      </c>
    </row>
    <row r="1538" spans="28:218" x14ac:dyDescent="0.45">
      <c r="AB1538" s="3" t="s">
        <v>6794</v>
      </c>
      <c r="AC1538" s="3" t="s">
        <v>6795</v>
      </c>
      <c r="AD1538" s="3" t="s">
        <v>6796</v>
      </c>
      <c r="AE1538" s="3" t="s">
        <v>6102</v>
      </c>
      <c r="AF1538" s="3">
        <v>926.73630000000003</v>
      </c>
      <c r="AG1538" s="19">
        <f t="shared" si="564"/>
        <v>927.74413000000004</v>
      </c>
      <c r="AH1538" s="19">
        <f t="shared" si="565"/>
        <v>949.72607000000005</v>
      </c>
      <c r="AI1538" s="19">
        <f t="shared" si="566"/>
        <v>965.70001000000002</v>
      </c>
      <c r="AJ1538" s="3" t="s">
        <v>12</v>
      </c>
      <c r="AK1538" s="3" t="s">
        <v>2070</v>
      </c>
      <c r="AL1538" s="3" t="s">
        <v>2071</v>
      </c>
      <c r="CC1538" s="5" t="s">
        <v>27113</v>
      </c>
      <c r="CD1538" s="5" t="s">
        <v>27114</v>
      </c>
      <c r="CE1538" s="5" t="s">
        <v>27115</v>
      </c>
      <c r="CF1538" s="5" t="s">
        <v>26116</v>
      </c>
      <c r="CG1538" s="5">
        <v>845.59349999999995</v>
      </c>
      <c r="CH1538" s="27">
        <f t="shared" si="558"/>
        <v>846.60132999999996</v>
      </c>
      <c r="CI1538" s="27">
        <f t="shared" si="559"/>
        <v>868.58326999999997</v>
      </c>
      <c r="CJ1538" s="27">
        <f t="shared" si="560"/>
        <v>884.55720999999994</v>
      </c>
      <c r="CK1538" s="5" t="s">
        <v>23294</v>
      </c>
      <c r="CL1538" s="5" t="s">
        <v>23295</v>
      </c>
      <c r="CM1538" s="5" t="s">
        <v>23296</v>
      </c>
      <c r="FK1538" s="34"/>
      <c r="GZ1538" s="11" t="s">
        <v>50545</v>
      </c>
      <c r="HA1538" s="11" t="s">
        <v>11</v>
      </c>
      <c r="HB1538" s="11" t="s">
        <v>50546</v>
      </c>
      <c r="HC1538" s="11" t="s">
        <v>49537</v>
      </c>
      <c r="HD1538" s="11">
        <v>2215.1975000000002</v>
      </c>
      <c r="HE1538" s="36">
        <f t="shared" si="561"/>
        <v>2216.2053300000002</v>
      </c>
      <c r="HF1538" s="36">
        <f t="shared" si="562"/>
        <v>2238.1872700000004</v>
      </c>
      <c r="HG1538" s="36">
        <f t="shared" si="563"/>
        <v>2254.1612100000002</v>
      </c>
      <c r="HH1538" s="11" t="s">
        <v>44781</v>
      </c>
      <c r="HI1538" s="11" t="s">
        <v>46977</v>
      </c>
      <c r="HJ1538" s="11" t="s">
        <v>49991</v>
      </c>
    </row>
    <row r="1539" spans="28:218" x14ac:dyDescent="0.45">
      <c r="AB1539" s="3" t="s">
        <v>6797</v>
      </c>
      <c r="AC1539" s="3" t="s">
        <v>6798</v>
      </c>
      <c r="AD1539" s="3" t="s">
        <v>6799</v>
      </c>
      <c r="AE1539" s="3" t="s">
        <v>6800</v>
      </c>
      <c r="AF1539" s="3">
        <v>958.7989</v>
      </c>
      <c r="AG1539" s="19">
        <f t="shared" si="564"/>
        <v>959.80673000000002</v>
      </c>
      <c r="AH1539" s="19">
        <f t="shared" si="565"/>
        <v>981.78867000000002</v>
      </c>
      <c r="AI1539" s="19">
        <f t="shared" si="566"/>
        <v>997.76261</v>
      </c>
      <c r="AJ1539" s="3" t="s">
        <v>12</v>
      </c>
      <c r="AK1539" s="3" t="s">
        <v>2070</v>
      </c>
      <c r="AL1539" s="3" t="s">
        <v>2071</v>
      </c>
      <c r="CC1539" s="5" t="s">
        <v>28424</v>
      </c>
      <c r="CD1539" s="5" t="s">
        <v>28425</v>
      </c>
      <c r="CE1539" s="5" t="s">
        <v>28426</v>
      </c>
      <c r="CF1539" s="5" t="s">
        <v>28427</v>
      </c>
      <c r="CG1539" s="5">
        <v>845.62980000000005</v>
      </c>
      <c r="CH1539" s="27">
        <f t="shared" ref="CH1539:CH1602" si="567">CG1539+1.00783</f>
        <v>846.63763000000006</v>
      </c>
      <c r="CI1539" s="27">
        <f t="shared" ref="CI1539:CI1602" si="568">CG1539+22.98977</f>
        <v>868.61957000000007</v>
      </c>
      <c r="CJ1539" s="27">
        <f t="shared" ref="CJ1539:CJ1602" si="569">CG1539+38.96371</f>
        <v>884.59351000000004</v>
      </c>
      <c r="CK1539" s="5" t="s">
        <v>23294</v>
      </c>
      <c r="CL1539" s="5" t="s">
        <v>23295</v>
      </c>
      <c r="CM1539" s="5" t="s">
        <v>28127</v>
      </c>
      <c r="FK1539" s="34"/>
      <c r="GZ1539" s="11" t="s">
        <v>50711</v>
      </c>
      <c r="HA1539" s="11" t="s">
        <v>50712</v>
      </c>
      <c r="HB1539" s="11" t="s">
        <v>50713</v>
      </c>
      <c r="HC1539" s="11" t="s">
        <v>49537</v>
      </c>
      <c r="HD1539" s="11">
        <v>2215.1975000000002</v>
      </c>
      <c r="HE1539" s="36">
        <f t="shared" ref="HE1539:HE1602" si="570">HD1539+1.00783</f>
        <v>2216.2053300000002</v>
      </c>
      <c r="HF1539" s="36">
        <f t="shared" ref="HF1539:HF1602" si="571">HD1539+22.98977</f>
        <v>2238.1872700000004</v>
      </c>
      <c r="HG1539" s="36">
        <f t="shared" ref="HG1539:HG1602" si="572">HD1539+38.96371</f>
        <v>2254.1612100000002</v>
      </c>
      <c r="HH1539" s="11" t="s">
        <v>44781</v>
      </c>
      <c r="HI1539" s="11" t="s">
        <v>46977</v>
      </c>
      <c r="HJ1539" s="11" t="s">
        <v>49991</v>
      </c>
    </row>
    <row r="1540" spans="28:218" x14ac:dyDescent="0.45">
      <c r="AB1540" s="3" t="s">
        <v>6801</v>
      </c>
      <c r="AC1540" s="3" t="s">
        <v>6802</v>
      </c>
      <c r="AD1540" s="3" t="s">
        <v>6803</v>
      </c>
      <c r="AE1540" s="3" t="s">
        <v>6800</v>
      </c>
      <c r="AF1540" s="3">
        <v>958.7989</v>
      </c>
      <c r="AG1540" s="19">
        <f t="shared" si="564"/>
        <v>959.80673000000002</v>
      </c>
      <c r="AH1540" s="19">
        <f t="shared" si="565"/>
        <v>981.78867000000002</v>
      </c>
      <c r="AI1540" s="19">
        <f t="shared" si="566"/>
        <v>997.76261</v>
      </c>
      <c r="AJ1540" s="3" t="s">
        <v>12</v>
      </c>
      <c r="AK1540" s="3" t="s">
        <v>2070</v>
      </c>
      <c r="AL1540" s="3" t="s">
        <v>2071</v>
      </c>
      <c r="CC1540" s="5" t="s">
        <v>23540</v>
      </c>
      <c r="CD1540" s="5" t="s">
        <v>23541</v>
      </c>
      <c r="CE1540" s="5" t="s">
        <v>23542</v>
      </c>
      <c r="CF1540" s="5" t="s">
        <v>23543</v>
      </c>
      <c r="CG1540" s="5">
        <v>845.68740000000003</v>
      </c>
      <c r="CH1540" s="27">
        <f t="shared" si="567"/>
        <v>846.69523000000004</v>
      </c>
      <c r="CI1540" s="27">
        <f t="shared" si="568"/>
        <v>868.67717000000005</v>
      </c>
      <c r="CJ1540" s="27">
        <f t="shared" si="569"/>
        <v>884.65111000000002</v>
      </c>
      <c r="CK1540" s="5" t="s">
        <v>23294</v>
      </c>
      <c r="CL1540" s="5" t="s">
        <v>23295</v>
      </c>
      <c r="CM1540" s="5" t="s">
        <v>23296</v>
      </c>
      <c r="FK1540" s="34"/>
      <c r="GZ1540" s="11" t="s">
        <v>50805</v>
      </c>
      <c r="HA1540" s="11" t="s">
        <v>11</v>
      </c>
      <c r="HB1540" s="11" t="s">
        <v>50806</v>
      </c>
      <c r="HC1540" s="11" t="s">
        <v>49537</v>
      </c>
      <c r="HD1540" s="11">
        <v>2215.1975000000002</v>
      </c>
      <c r="HE1540" s="36">
        <f t="shared" si="570"/>
        <v>2216.2053300000002</v>
      </c>
      <c r="HF1540" s="36">
        <f t="shared" si="571"/>
        <v>2238.1872700000004</v>
      </c>
      <c r="HG1540" s="36">
        <f t="shared" si="572"/>
        <v>2254.1612100000002</v>
      </c>
      <c r="HH1540" s="11" t="s">
        <v>44781</v>
      </c>
      <c r="HI1540" s="11" t="s">
        <v>46977</v>
      </c>
      <c r="HJ1540" s="11" t="s">
        <v>49991</v>
      </c>
    </row>
    <row r="1541" spans="28:218" x14ac:dyDescent="0.45">
      <c r="AB1541" s="3" t="s">
        <v>6804</v>
      </c>
      <c r="AC1541" s="3" t="s">
        <v>6805</v>
      </c>
      <c r="AD1541" s="3" t="s">
        <v>6806</v>
      </c>
      <c r="AE1541" s="3" t="s">
        <v>6800</v>
      </c>
      <c r="AF1541" s="3">
        <v>958.7989</v>
      </c>
      <c r="AG1541" s="19">
        <f t="shared" ref="AG1541:AG1604" si="573">AF1541+1.00783</f>
        <v>959.80673000000002</v>
      </c>
      <c r="AH1541" s="19">
        <f t="shared" ref="AH1541:AH1604" si="574">AF1541+22.98977</f>
        <v>981.78867000000002</v>
      </c>
      <c r="AI1541" s="19">
        <f t="shared" ref="AI1541:AI1604" si="575">AF1541+38.96371</f>
        <v>997.76261</v>
      </c>
      <c r="AJ1541" s="3" t="s">
        <v>12</v>
      </c>
      <c r="AK1541" s="3" t="s">
        <v>2070</v>
      </c>
      <c r="AL1541" s="3" t="s">
        <v>2071</v>
      </c>
      <c r="CC1541" s="5" t="s">
        <v>23721</v>
      </c>
      <c r="CD1541" s="5" t="s">
        <v>23722</v>
      </c>
      <c r="CE1541" s="5" t="s">
        <v>23723</v>
      </c>
      <c r="CF1541" s="5" t="s">
        <v>23543</v>
      </c>
      <c r="CG1541" s="5">
        <v>845.68740000000003</v>
      </c>
      <c r="CH1541" s="27">
        <f t="shared" si="567"/>
        <v>846.69523000000004</v>
      </c>
      <c r="CI1541" s="27">
        <f t="shared" si="568"/>
        <v>868.67717000000005</v>
      </c>
      <c r="CJ1541" s="27">
        <f t="shared" si="569"/>
        <v>884.65111000000002</v>
      </c>
      <c r="CK1541" s="5" t="s">
        <v>23294</v>
      </c>
      <c r="CL1541" s="5" t="s">
        <v>23295</v>
      </c>
      <c r="CM1541" s="5" t="s">
        <v>23296</v>
      </c>
      <c r="FK1541" s="34"/>
      <c r="GZ1541" s="11" t="s">
        <v>51436</v>
      </c>
      <c r="HA1541" s="11" t="s">
        <v>11</v>
      </c>
      <c r="HB1541" s="11" t="s">
        <v>51437</v>
      </c>
      <c r="HC1541" s="11" t="s">
        <v>49537</v>
      </c>
      <c r="HD1541" s="11">
        <v>2215.1975000000002</v>
      </c>
      <c r="HE1541" s="36">
        <f t="shared" si="570"/>
        <v>2216.2053300000002</v>
      </c>
      <c r="HF1541" s="36">
        <f t="shared" si="571"/>
        <v>2238.1872700000004</v>
      </c>
      <c r="HG1541" s="36">
        <f t="shared" si="572"/>
        <v>2254.1612100000002</v>
      </c>
      <c r="HH1541" s="11" t="s">
        <v>44781</v>
      </c>
      <c r="HI1541" s="11" t="s">
        <v>46977</v>
      </c>
      <c r="HJ1541" s="11" t="s">
        <v>49991</v>
      </c>
    </row>
    <row r="1542" spans="28:218" x14ac:dyDescent="0.45">
      <c r="AB1542" s="3" t="s">
        <v>6807</v>
      </c>
      <c r="AC1542" s="3" t="s">
        <v>6808</v>
      </c>
      <c r="AD1542" s="3" t="s">
        <v>6809</v>
      </c>
      <c r="AE1542" s="3" t="s">
        <v>6800</v>
      </c>
      <c r="AF1542" s="3">
        <v>958.7989</v>
      </c>
      <c r="AG1542" s="19">
        <f t="shared" si="573"/>
        <v>959.80673000000002</v>
      </c>
      <c r="AH1542" s="19">
        <f t="shared" si="574"/>
        <v>981.78867000000002</v>
      </c>
      <c r="AI1542" s="19">
        <f t="shared" si="575"/>
        <v>997.76261</v>
      </c>
      <c r="AJ1542" s="3" t="s">
        <v>12</v>
      </c>
      <c r="AK1542" s="3" t="s">
        <v>2070</v>
      </c>
      <c r="AL1542" s="3" t="s">
        <v>2071</v>
      </c>
      <c r="CC1542" s="5" t="s">
        <v>23832</v>
      </c>
      <c r="CD1542" s="5" t="s">
        <v>23833</v>
      </c>
      <c r="CE1542" s="5" t="s">
        <v>23834</v>
      </c>
      <c r="CF1542" s="5" t="s">
        <v>23543</v>
      </c>
      <c r="CG1542" s="5">
        <v>845.68740000000003</v>
      </c>
      <c r="CH1542" s="27">
        <f t="shared" si="567"/>
        <v>846.69523000000004</v>
      </c>
      <c r="CI1542" s="27">
        <f t="shared" si="568"/>
        <v>868.67717000000005</v>
      </c>
      <c r="CJ1542" s="27">
        <f t="shared" si="569"/>
        <v>884.65111000000002</v>
      </c>
      <c r="CK1542" s="5" t="s">
        <v>23294</v>
      </c>
      <c r="CL1542" s="5" t="s">
        <v>23295</v>
      </c>
      <c r="CM1542" s="5" t="s">
        <v>23296</v>
      </c>
      <c r="FK1542" s="34"/>
      <c r="GZ1542" s="11" t="s">
        <v>51498</v>
      </c>
      <c r="HA1542" s="11" t="s">
        <v>11</v>
      </c>
      <c r="HB1542" s="11" t="s">
        <v>51499</v>
      </c>
      <c r="HC1542" s="11" t="s">
        <v>49537</v>
      </c>
      <c r="HD1542" s="11">
        <v>2215.1975000000002</v>
      </c>
      <c r="HE1542" s="36">
        <f t="shared" si="570"/>
        <v>2216.2053300000002</v>
      </c>
      <c r="HF1542" s="36">
        <f t="shared" si="571"/>
        <v>2238.1872700000004</v>
      </c>
      <c r="HG1542" s="36">
        <f t="shared" si="572"/>
        <v>2254.1612100000002</v>
      </c>
      <c r="HH1542" s="11" t="s">
        <v>44781</v>
      </c>
      <c r="HI1542" s="11" t="s">
        <v>46977</v>
      </c>
      <c r="HJ1542" s="11" t="s">
        <v>49991</v>
      </c>
    </row>
    <row r="1543" spans="28:218" x14ac:dyDescent="0.45">
      <c r="AB1543" s="3" t="s">
        <v>6810</v>
      </c>
      <c r="AC1543" s="3" t="s">
        <v>6811</v>
      </c>
      <c r="AD1543" s="3" t="s">
        <v>6812</v>
      </c>
      <c r="AE1543" s="3" t="s">
        <v>6813</v>
      </c>
      <c r="AF1543" s="3">
        <v>920.68939999999998</v>
      </c>
      <c r="AG1543" s="19">
        <f t="shared" si="573"/>
        <v>921.69722999999999</v>
      </c>
      <c r="AH1543" s="19">
        <f t="shared" si="574"/>
        <v>943.67917</v>
      </c>
      <c r="AI1543" s="19">
        <f t="shared" si="575"/>
        <v>959.65310999999997</v>
      </c>
      <c r="AJ1543" s="3" t="s">
        <v>12</v>
      </c>
      <c r="AK1543" s="3" t="s">
        <v>2070</v>
      </c>
      <c r="AL1543" s="3" t="s">
        <v>2071</v>
      </c>
      <c r="CC1543" s="5" t="s">
        <v>23978</v>
      </c>
      <c r="CD1543" s="5" t="s">
        <v>23979</v>
      </c>
      <c r="CE1543" s="5" t="s">
        <v>23980</v>
      </c>
      <c r="CF1543" s="5" t="s">
        <v>23543</v>
      </c>
      <c r="CG1543" s="5">
        <v>845.68740000000003</v>
      </c>
      <c r="CH1543" s="27">
        <f t="shared" si="567"/>
        <v>846.69523000000004</v>
      </c>
      <c r="CI1543" s="27">
        <f t="shared" si="568"/>
        <v>868.67717000000005</v>
      </c>
      <c r="CJ1543" s="27">
        <f t="shared" si="569"/>
        <v>884.65111000000002</v>
      </c>
      <c r="CK1543" s="5" t="s">
        <v>23294</v>
      </c>
      <c r="CL1543" s="5" t="s">
        <v>23295</v>
      </c>
      <c r="CM1543" s="5" t="s">
        <v>23296</v>
      </c>
      <c r="FK1543" s="34"/>
      <c r="GZ1543" s="11" t="s">
        <v>51552</v>
      </c>
      <c r="HA1543" s="11" t="s">
        <v>11</v>
      </c>
      <c r="HB1543" s="11" t="s">
        <v>51553</v>
      </c>
      <c r="HC1543" s="11" t="s">
        <v>49537</v>
      </c>
      <c r="HD1543" s="11">
        <v>2215.1975000000002</v>
      </c>
      <c r="HE1543" s="36">
        <f t="shared" si="570"/>
        <v>2216.2053300000002</v>
      </c>
      <c r="HF1543" s="36">
        <f t="shared" si="571"/>
        <v>2238.1872700000004</v>
      </c>
      <c r="HG1543" s="36">
        <f t="shared" si="572"/>
        <v>2254.1612100000002</v>
      </c>
      <c r="HH1543" s="11" t="s">
        <v>44781</v>
      </c>
      <c r="HI1543" s="11" t="s">
        <v>46977</v>
      </c>
      <c r="HJ1543" s="11" t="s">
        <v>49991</v>
      </c>
    </row>
    <row r="1544" spans="28:218" x14ac:dyDescent="0.45">
      <c r="AB1544" s="3" t="s">
        <v>6814</v>
      </c>
      <c r="AC1544" s="3" t="s">
        <v>6815</v>
      </c>
      <c r="AD1544" s="3" t="s">
        <v>6816</v>
      </c>
      <c r="AE1544" s="3" t="s">
        <v>6676</v>
      </c>
      <c r="AF1544" s="3">
        <v>942.76760000000002</v>
      </c>
      <c r="AG1544" s="19">
        <f t="shared" si="573"/>
        <v>943.77543000000003</v>
      </c>
      <c r="AH1544" s="19">
        <f t="shared" si="574"/>
        <v>965.75737000000004</v>
      </c>
      <c r="AI1544" s="19">
        <f t="shared" si="575"/>
        <v>981.73131000000001</v>
      </c>
      <c r="AJ1544" s="3" t="s">
        <v>12</v>
      </c>
      <c r="AK1544" s="3" t="s">
        <v>2070</v>
      </c>
      <c r="AL1544" s="3" t="s">
        <v>2071</v>
      </c>
      <c r="CC1544" s="5" t="s">
        <v>24307</v>
      </c>
      <c r="CD1544" s="5" t="s">
        <v>24308</v>
      </c>
      <c r="CE1544" s="5" t="s">
        <v>24309</v>
      </c>
      <c r="CF1544" s="5" t="s">
        <v>23543</v>
      </c>
      <c r="CG1544" s="5">
        <v>845.68740000000003</v>
      </c>
      <c r="CH1544" s="27">
        <f t="shared" si="567"/>
        <v>846.69523000000004</v>
      </c>
      <c r="CI1544" s="27">
        <f t="shared" si="568"/>
        <v>868.67717000000005</v>
      </c>
      <c r="CJ1544" s="27">
        <f t="shared" si="569"/>
        <v>884.65111000000002</v>
      </c>
      <c r="CK1544" s="5" t="s">
        <v>23294</v>
      </c>
      <c r="CL1544" s="5" t="s">
        <v>23295</v>
      </c>
      <c r="CM1544" s="5" t="s">
        <v>23296</v>
      </c>
      <c r="FK1544" s="34"/>
      <c r="GZ1544" s="11" t="s">
        <v>49731</v>
      </c>
      <c r="HA1544" s="11" t="s">
        <v>11</v>
      </c>
      <c r="HB1544" s="11" t="s">
        <v>49732</v>
      </c>
      <c r="HC1544" s="11" t="s">
        <v>49733</v>
      </c>
      <c r="HD1544" s="11">
        <v>2216.1563000000001</v>
      </c>
      <c r="HE1544" s="36">
        <f t="shared" si="570"/>
        <v>2217.1641300000001</v>
      </c>
      <c r="HF1544" s="36">
        <f t="shared" si="571"/>
        <v>2239.1460700000002</v>
      </c>
      <c r="HG1544" s="36">
        <f t="shared" si="572"/>
        <v>2255.1200100000001</v>
      </c>
      <c r="HH1544" s="11" t="s">
        <v>44781</v>
      </c>
      <c r="HI1544" s="11" t="s">
        <v>46977</v>
      </c>
      <c r="HJ1544" s="11" t="s">
        <v>48961</v>
      </c>
    </row>
    <row r="1545" spans="28:218" x14ac:dyDescent="0.45">
      <c r="AB1545" s="3" t="s">
        <v>6817</v>
      </c>
      <c r="AC1545" s="3" t="s">
        <v>6818</v>
      </c>
      <c r="AD1545" s="3" t="s">
        <v>6819</v>
      </c>
      <c r="AE1545" s="3" t="s">
        <v>6800</v>
      </c>
      <c r="AF1545" s="3">
        <v>958.7989</v>
      </c>
      <c r="AG1545" s="19">
        <f t="shared" si="573"/>
        <v>959.80673000000002</v>
      </c>
      <c r="AH1545" s="19">
        <f t="shared" si="574"/>
        <v>981.78867000000002</v>
      </c>
      <c r="AI1545" s="19">
        <f t="shared" si="575"/>
        <v>997.76261</v>
      </c>
      <c r="AJ1545" s="3" t="s">
        <v>12</v>
      </c>
      <c r="AK1545" s="3" t="s">
        <v>2070</v>
      </c>
      <c r="AL1545" s="3" t="s">
        <v>2071</v>
      </c>
      <c r="CC1545" s="5" t="s">
        <v>24442</v>
      </c>
      <c r="CD1545" s="5" t="s">
        <v>24443</v>
      </c>
      <c r="CE1545" s="5" t="s">
        <v>24444</v>
      </c>
      <c r="CF1545" s="5" t="s">
        <v>23543</v>
      </c>
      <c r="CG1545" s="5">
        <v>845.68740000000003</v>
      </c>
      <c r="CH1545" s="27">
        <f t="shared" si="567"/>
        <v>846.69523000000004</v>
      </c>
      <c r="CI1545" s="27">
        <f t="shared" si="568"/>
        <v>868.67717000000005</v>
      </c>
      <c r="CJ1545" s="27">
        <f t="shared" si="569"/>
        <v>884.65111000000002</v>
      </c>
      <c r="CK1545" s="5" t="s">
        <v>23294</v>
      </c>
      <c r="CL1545" s="5" t="s">
        <v>23295</v>
      </c>
      <c r="CM1545" s="5" t="s">
        <v>23296</v>
      </c>
      <c r="FK1545" s="34"/>
      <c r="GZ1545" s="11" t="s">
        <v>51932</v>
      </c>
      <c r="HA1545" s="11" t="s">
        <v>51933</v>
      </c>
      <c r="HB1545" s="11" t="s">
        <v>51934</v>
      </c>
      <c r="HC1545" s="11" t="s">
        <v>49733</v>
      </c>
      <c r="HD1545" s="11">
        <v>2216.1563000000001</v>
      </c>
      <c r="HE1545" s="36">
        <f t="shared" si="570"/>
        <v>2217.1641300000001</v>
      </c>
      <c r="HF1545" s="36">
        <f t="shared" si="571"/>
        <v>2239.1460700000002</v>
      </c>
      <c r="HG1545" s="36">
        <f t="shared" si="572"/>
        <v>2255.1200100000001</v>
      </c>
      <c r="HH1545" s="11" t="s">
        <v>44781</v>
      </c>
      <c r="HI1545" s="11" t="s">
        <v>46977</v>
      </c>
      <c r="HJ1545" s="11" t="s">
        <v>49991</v>
      </c>
    </row>
    <row r="1546" spans="28:218" x14ac:dyDescent="0.45">
      <c r="AB1546" s="3" t="s">
        <v>6820</v>
      </c>
      <c r="AC1546" s="3" t="s">
        <v>6821</v>
      </c>
      <c r="AD1546" s="3" t="s">
        <v>6822</v>
      </c>
      <c r="AE1546" s="3" t="s">
        <v>6800</v>
      </c>
      <c r="AF1546" s="3">
        <v>958.7989</v>
      </c>
      <c r="AG1546" s="19">
        <f t="shared" si="573"/>
        <v>959.80673000000002</v>
      </c>
      <c r="AH1546" s="19">
        <f t="shared" si="574"/>
        <v>981.78867000000002</v>
      </c>
      <c r="AI1546" s="19">
        <f t="shared" si="575"/>
        <v>997.76261</v>
      </c>
      <c r="AJ1546" s="3" t="s">
        <v>12</v>
      </c>
      <c r="AK1546" s="3" t="s">
        <v>2070</v>
      </c>
      <c r="AL1546" s="3" t="s">
        <v>2071</v>
      </c>
      <c r="CC1546" s="5" t="s">
        <v>24508</v>
      </c>
      <c r="CD1546" s="5" t="s">
        <v>24509</v>
      </c>
      <c r="CE1546" s="5" t="s">
        <v>24510</v>
      </c>
      <c r="CF1546" s="5" t="s">
        <v>23543</v>
      </c>
      <c r="CG1546" s="5">
        <v>845.68740000000003</v>
      </c>
      <c r="CH1546" s="27">
        <f t="shared" si="567"/>
        <v>846.69523000000004</v>
      </c>
      <c r="CI1546" s="27">
        <f t="shared" si="568"/>
        <v>868.67717000000005</v>
      </c>
      <c r="CJ1546" s="27">
        <f t="shared" si="569"/>
        <v>884.65111000000002</v>
      </c>
      <c r="CK1546" s="5" t="s">
        <v>23294</v>
      </c>
      <c r="CL1546" s="5" t="s">
        <v>23295</v>
      </c>
      <c r="CM1546" s="5" t="s">
        <v>23296</v>
      </c>
      <c r="FK1546" s="34"/>
      <c r="GZ1546" s="11" t="s">
        <v>50245</v>
      </c>
      <c r="HA1546" s="11" t="s">
        <v>50246</v>
      </c>
      <c r="HB1546" s="11" t="s">
        <v>50247</v>
      </c>
      <c r="HC1546" s="11" t="s">
        <v>50248</v>
      </c>
      <c r="HD1546" s="11">
        <v>2225.2181999999998</v>
      </c>
      <c r="HE1546" s="36">
        <f t="shared" si="570"/>
        <v>2226.2260299999998</v>
      </c>
      <c r="HF1546" s="36">
        <f t="shared" si="571"/>
        <v>2248.2079699999999</v>
      </c>
      <c r="HG1546" s="36">
        <f t="shared" si="572"/>
        <v>2264.1819099999998</v>
      </c>
      <c r="HH1546" s="11" t="s">
        <v>44781</v>
      </c>
      <c r="HI1546" s="11" t="s">
        <v>46977</v>
      </c>
      <c r="HJ1546" s="11" t="s">
        <v>49991</v>
      </c>
    </row>
    <row r="1547" spans="28:218" x14ac:dyDescent="0.45">
      <c r="AB1547" s="3" t="s">
        <v>6823</v>
      </c>
      <c r="AC1547" s="3" t="s">
        <v>6824</v>
      </c>
      <c r="AD1547" s="3" t="s">
        <v>6825</v>
      </c>
      <c r="AE1547" s="3" t="s">
        <v>5148</v>
      </c>
      <c r="AF1547" s="3">
        <v>972.9085</v>
      </c>
      <c r="AG1547" s="19">
        <f t="shared" si="573"/>
        <v>973.91633000000002</v>
      </c>
      <c r="AH1547" s="19">
        <f t="shared" si="574"/>
        <v>995.89827000000002</v>
      </c>
      <c r="AI1547" s="19">
        <f t="shared" si="575"/>
        <v>1011.87221</v>
      </c>
      <c r="AJ1547" s="3" t="s">
        <v>12</v>
      </c>
      <c r="AK1547" s="3" t="s">
        <v>2070</v>
      </c>
      <c r="AL1547" s="3" t="s">
        <v>2071</v>
      </c>
      <c r="CC1547" s="5" t="s">
        <v>25999</v>
      </c>
      <c r="CD1547" s="5" t="s">
        <v>26000</v>
      </c>
      <c r="CE1547" s="5" t="s">
        <v>26001</v>
      </c>
      <c r="CF1547" s="5" t="s">
        <v>23543</v>
      </c>
      <c r="CG1547" s="5">
        <v>845.68740000000003</v>
      </c>
      <c r="CH1547" s="27">
        <f t="shared" si="567"/>
        <v>846.69523000000004</v>
      </c>
      <c r="CI1547" s="27">
        <f t="shared" si="568"/>
        <v>868.67717000000005</v>
      </c>
      <c r="CJ1547" s="27">
        <f t="shared" si="569"/>
        <v>884.65111000000002</v>
      </c>
      <c r="CK1547" s="5" t="s">
        <v>23294</v>
      </c>
      <c r="CL1547" s="5" t="s">
        <v>23295</v>
      </c>
      <c r="CM1547" s="5" t="s">
        <v>23296</v>
      </c>
      <c r="FK1547" s="34"/>
      <c r="GZ1547" s="11" t="s">
        <v>50237</v>
      </c>
      <c r="HA1547" s="11" t="s">
        <v>50238</v>
      </c>
      <c r="HB1547" s="11" t="s">
        <v>50239</v>
      </c>
      <c r="HC1547" s="11" t="s">
        <v>50240</v>
      </c>
      <c r="HD1547" s="11">
        <v>2227.2338</v>
      </c>
      <c r="HE1547" s="36">
        <f t="shared" si="570"/>
        <v>2228.24163</v>
      </c>
      <c r="HF1547" s="36">
        <f t="shared" si="571"/>
        <v>2250.2235700000001</v>
      </c>
      <c r="HG1547" s="36">
        <f t="shared" si="572"/>
        <v>2266.19751</v>
      </c>
      <c r="HH1547" s="11" t="s">
        <v>44781</v>
      </c>
      <c r="HI1547" s="11" t="s">
        <v>46977</v>
      </c>
      <c r="HJ1547" s="11" t="s">
        <v>49991</v>
      </c>
    </row>
    <row r="1548" spans="28:218" x14ac:dyDescent="0.45">
      <c r="AB1548" s="3" t="s">
        <v>6826</v>
      </c>
      <c r="AC1548" s="3" t="s">
        <v>6827</v>
      </c>
      <c r="AD1548" s="3" t="s">
        <v>6828</v>
      </c>
      <c r="AE1548" s="3" t="s">
        <v>6214</v>
      </c>
      <c r="AF1548" s="3">
        <v>946.7989</v>
      </c>
      <c r="AG1548" s="19">
        <f t="shared" si="573"/>
        <v>947.80673000000002</v>
      </c>
      <c r="AH1548" s="19">
        <f t="shared" si="574"/>
        <v>969.78867000000002</v>
      </c>
      <c r="AI1548" s="19">
        <f t="shared" si="575"/>
        <v>985.76261</v>
      </c>
      <c r="AJ1548" s="3" t="s">
        <v>12</v>
      </c>
      <c r="AK1548" s="3" t="s">
        <v>2070</v>
      </c>
      <c r="AL1548" s="3" t="s">
        <v>2071</v>
      </c>
      <c r="CC1548" s="5" t="s">
        <v>26665</v>
      </c>
      <c r="CD1548" s="5" t="s">
        <v>26666</v>
      </c>
      <c r="CE1548" s="5" t="s">
        <v>26667</v>
      </c>
      <c r="CF1548" s="5" t="s">
        <v>23543</v>
      </c>
      <c r="CG1548" s="5">
        <v>845.68740000000003</v>
      </c>
      <c r="CH1548" s="27">
        <f t="shared" si="567"/>
        <v>846.69523000000004</v>
      </c>
      <c r="CI1548" s="27">
        <f t="shared" si="568"/>
        <v>868.67717000000005</v>
      </c>
      <c r="CJ1548" s="27">
        <f t="shared" si="569"/>
        <v>884.65111000000002</v>
      </c>
      <c r="CK1548" s="5" t="s">
        <v>23294</v>
      </c>
      <c r="CL1548" s="5" t="s">
        <v>23295</v>
      </c>
      <c r="CM1548" s="5" t="s">
        <v>23296</v>
      </c>
      <c r="FK1548" s="34"/>
      <c r="GZ1548" s="11" t="s">
        <v>49656</v>
      </c>
      <c r="HA1548" s="11" t="s">
        <v>11</v>
      </c>
      <c r="HB1548" s="11" t="s">
        <v>49657</v>
      </c>
      <c r="HC1548" s="11" t="s">
        <v>49658</v>
      </c>
      <c r="HD1548" s="11">
        <v>2228.1927000000001</v>
      </c>
      <c r="HE1548" s="36">
        <f t="shared" si="570"/>
        <v>2229.2005300000001</v>
      </c>
      <c r="HF1548" s="36">
        <f t="shared" si="571"/>
        <v>2251.1824700000002</v>
      </c>
      <c r="HG1548" s="36">
        <f t="shared" si="572"/>
        <v>2267.1564100000001</v>
      </c>
      <c r="HH1548" s="11" t="s">
        <v>44781</v>
      </c>
      <c r="HI1548" s="11" t="s">
        <v>46977</v>
      </c>
      <c r="HJ1548" s="11" t="s">
        <v>48961</v>
      </c>
    </row>
    <row r="1549" spans="28:218" x14ac:dyDescent="0.45">
      <c r="AB1549" s="3" t="s">
        <v>6829</v>
      </c>
      <c r="AC1549" s="3" t="s">
        <v>6830</v>
      </c>
      <c r="AD1549" s="3" t="s">
        <v>6831</v>
      </c>
      <c r="AE1549" s="3" t="s">
        <v>6214</v>
      </c>
      <c r="AF1549" s="3">
        <v>946.7989</v>
      </c>
      <c r="AG1549" s="19">
        <f t="shared" si="573"/>
        <v>947.80673000000002</v>
      </c>
      <c r="AH1549" s="19">
        <f t="shared" si="574"/>
        <v>969.78867000000002</v>
      </c>
      <c r="AI1549" s="19">
        <f t="shared" si="575"/>
        <v>985.76261</v>
      </c>
      <c r="AJ1549" s="3" t="s">
        <v>12</v>
      </c>
      <c r="AK1549" s="3" t="s">
        <v>2070</v>
      </c>
      <c r="AL1549" s="3" t="s">
        <v>2071</v>
      </c>
      <c r="CC1549" s="5" t="s">
        <v>27746</v>
      </c>
      <c r="CD1549" s="5" t="s">
        <v>27747</v>
      </c>
      <c r="CE1549" s="5" t="s">
        <v>27748</v>
      </c>
      <c r="CF1549" s="5" t="s">
        <v>27749</v>
      </c>
      <c r="CG1549" s="5">
        <v>845.72370000000001</v>
      </c>
      <c r="CH1549" s="27">
        <f t="shared" si="567"/>
        <v>846.73153000000002</v>
      </c>
      <c r="CI1549" s="27">
        <f t="shared" si="568"/>
        <v>868.71347000000003</v>
      </c>
      <c r="CJ1549" s="27">
        <f t="shared" si="569"/>
        <v>884.68741</v>
      </c>
      <c r="CK1549" s="5" t="s">
        <v>23294</v>
      </c>
      <c r="CL1549" s="5" t="s">
        <v>23295</v>
      </c>
      <c r="CM1549" s="5" t="s">
        <v>27517</v>
      </c>
      <c r="FK1549" s="34"/>
      <c r="GZ1549" s="11" t="s">
        <v>50941</v>
      </c>
      <c r="HA1549" s="11" t="s">
        <v>11</v>
      </c>
      <c r="HB1549" s="11" t="s">
        <v>50942</v>
      </c>
      <c r="HC1549" s="11" t="s">
        <v>50943</v>
      </c>
      <c r="HD1549" s="11">
        <v>2229.1767</v>
      </c>
      <c r="HE1549" s="36">
        <f t="shared" si="570"/>
        <v>2230.18453</v>
      </c>
      <c r="HF1549" s="36">
        <f t="shared" si="571"/>
        <v>2252.1664700000001</v>
      </c>
      <c r="HG1549" s="36">
        <f t="shared" si="572"/>
        <v>2268.14041</v>
      </c>
      <c r="HH1549" s="11" t="s">
        <v>44781</v>
      </c>
      <c r="HI1549" s="11" t="s">
        <v>46977</v>
      </c>
      <c r="HJ1549" s="11" t="s">
        <v>49991</v>
      </c>
    </row>
    <row r="1550" spans="28:218" x14ac:dyDescent="0.45">
      <c r="AB1550" s="3" t="s">
        <v>6832</v>
      </c>
      <c r="AC1550" s="3" t="s">
        <v>6833</v>
      </c>
      <c r="AD1550" s="3" t="s">
        <v>6834</v>
      </c>
      <c r="AE1550" s="3" t="s">
        <v>5613</v>
      </c>
      <c r="AF1550" s="3">
        <v>968.87720000000002</v>
      </c>
      <c r="AG1550" s="19">
        <f t="shared" si="573"/>
        <v>969.88503000000003</v>
      </c>
      <c r="AH1550" s="19">
        <f t="shared" si="574"/>
        <v>991.86697000000004</v>
      </c>
      <c r="AI1550" s="19">
        <f t="shared" si="575"/>
        <v>1007.84091</v>
      </c>
      <c r="AJ1550" s="3" t="s">
        <v>12</v>
      </c>
      <c r="AK1550" s="3" t="s">
        <v>2070</v>
      </c>
      <c r="AL1550" s="3" t="s">
        <v>2071</v>
      </c>
      <c r="CC1550" s="5" t="s">
        <v>28005</v>
      </c>
      <c r="CD1550" s="5" t="s">
        <v>28006</v>
      </c>
      <c r="CE1550" s="5" t="s">
        <v>28007</v>
      </c>
      <c r="CF1550" s="5" t="s">
        <v>27749</v>
      </c>
      <c r="CG1550" s="5">
        <v>845.72370000000001</v>
      </c>
      <c r="CH1550" s="27">
        <f t="shared" si="567"/>
        <v>846.73153000000002</v>
      </c>
      <c r="CI1550" s="27">
        <f t="shared" si="568"/>
        <v>868.71347000000003</v>
      </c>
      <c r="CJ1550" s="27">
        <f t="shared" si="569"/>
        <v>884.68741</v>
      </c>
      <c r="CK1550" s="5" t="s">
        <v>23294</v>
      </c>
      <c r="CL1550" s="5" t="s">
        <v>23295</v>
      </c>
      <c r="CM1550" s="5" t="s">
        <v>27517</v>
      </c>
      <c r="FK1550" s="34"/>
      <c r="GZ1550" s="11" t="s">
        <v>51117</v>
      </c>
      <c r="HA1550" s="11" t="s">
        <v>11</v>
      </c>
      <c r="HB1550" s="11" t="s">
        <v>51118</v>
      </c>
      <c r="HC1550" s="11" t="s">
        <v>50943</v>
      </c>
      <c r="HD1550" s="11">
        <v>2229.1767</v>
      </c>
      <c r="HE1550" s="36">
        <f t="shared" si="570"/>
        <v>2230.18453</v>
      </c>
      <c r="HF1550" s="36">
        <f t="shared" si="571"/>
        <v>2252.1664700000001</v>
      </c>
      <c r="HG1550" s="36">
        <f t="shared" si="572"/>
        <v>2268.14041</v>
      </c>
      <c r="HH1550" s="11" t="s">
        <v>44781</v>
      </c>
      <c r="HI1550" s="11" t="s">
        <v>46977</v>
      </c>
      <c r="HJ1550" s="11" t="s">
        <v>49991</v>
      </c>
    </row>
    <row r="1551" spans="28:218" x14ac:dyDescent="0.45">
      <c r="AB1551" s="3" t="s">
        <v>6835</v>
      </c>
      <c r="AC1551" s="3" t="s">
        <v>6836</v>
      </c>
      <c r="AD1551" s="3" t="s">
        <v>6837</v>
      </c>
      <c r="AE1551" s="3" t="s">
        <v>6838</v>
      </c>
      <c r="AF1551" s="3">
        <v>984.9085</v>
      </c>
      <c r="AG1551" s="19">
        <f t="shared" si="573"/>
        <v>985.91633000000002</v>
      </c>
      <c r="AH1551" s="19">
        <f t="shared" si="574"/>
        <v>1007.89827</v>
      </c>
      <c r="AI1551" s="19">
        <f t="shared" si="575"/>
        <v>1023.87221</v>
      </c>
      <c r="AJ1551" s="3" t="s">
        <v>12</v>
      </c>
      <c r="AK1551" s="3" t="s">
        <v>2070</v>
      </c>
      <c r="AL1551" s="3" t="s">
        <v>2071</v>
      </c>
      <c r="CC1551" s="5" t="s">
        <v>26017</v>
      </c>
      <c r="CD1551" s="5" t="s">
        <v>26018</v>
      </c>
      <c r="CE1551" s="5" t="s">
        <v>26019</v>
      </c>
      <c r="CF1551" s="5" t="s">
        <v>26020</v>
      </c>
      <c r="CG1551" s="5">
        <v>847.60910000000001</v>
      </c>
      <c r="CH1551" s="27">
        <f t="shared" si="567"/>
        <v>848.61693000000002</v>
      </c>
      <c r="CI1551" s="27">
        <f t="shared" si="568"/>
        <v>870.59887000000003</v>
      </c>
      <c r="CJ1551" s="27">
        <f t="shared" si="569"/>
        <v>886.57281</v>
      </c>
      <c r="CK1551" s="5" t="s">
        <v>23294</v>
      </c>
      <c r="CL1551" s="5" t="s">
        <v>23295</v>
      </c>
      <c r="CM1551" s="5" t="s">
        <v>23296</v>
      </c>
      <c r="FK1551" s="34"/>
      <c r="GZ1551" s="11" t="s">
        <v>50935</v>
      </c>
      <c r="HA1551" s="11" t="s">
        <v>11</v>
      </c>
      <c r="HB1551" s="11" t="s">
        <v>50936</v>
      </c>
      <c r="HC1551" s="11" t="s">
        <v>50937</v>
      </c>
      <c r="HD1551" s="11">
        <v>2231.1923999999999</v>
      </c>
      <c r="HE1551" s="36">
        <f t="shared" si="570"/>
        <v>2232.2002299999999</v>
      </c>
      <c r="HF1551" s="36">
        <f t="shared" si="571"/>
        <v>2254.18217</v>
      </c>
      <c r="HG1551" s="36">
        <f t="shared" si="572"/>
        <v>2270.1561099999999</v>
      </c>
      <c r="HH1551" s="11" t="s">
        <v>44781</v>
      </c>
      <c r="HI1551" s="11" t="s">
        <v>46977</v>
      </c>
      <c r="HJ1551" s="11" t="s">
        <v>49991</v>
      </c>
    </row>
    <row r="1552" spans="28:218" x14ac:dyDescent="0.45">
      <c r="AB1552" s="3" t="s">
        <v>6839</v>
      </c>
      <c r="AC1552" s="3" t="s">
        <v>6840</v>
      </c>
      <c r="AD1552" s="3" t="s">
        <v>6841</v>
      </c>
      <c r="AE1552" s="3" t="s">
        <v>6838</v>
      </c>
      <c r="AF1552" s="3">
        <v>984.9085</v>
      </c>
      <c r="AG1552" s="19">
        <f t="shared" si="573"/>
        <v>985.91633000000002</v>
      </c>
      <c r="AH1552" s="19">
        <f t="shared" si="574"/>
        <v>1007.89827</v>
      </c>
      <c r="AI1552" s="19">
        <f t="shared" si="575"/>
        <v>1023.87221</v>
      </c>
      <c r="AJ1552" s="3" t="s">
        <v>12</v>
      </c>
      <c r="AK1552" s="3" t="s">
        <v>2070</v>
      </c>
      <c r="AL1552" s="3" t="s">
        <v>2071</v>
      </c>
      <c r="CC1552" s="5" t="s">
        <v>27110</v>
      </c>
      <c r="CD1552" s="5" t="s">
        <v>27111</v>
      </c>
      <c r="CE1552" s="5" t="s">
        <v>27112</v>
      </c>
      <c r="CF1552" s="5" t="s">
        <v>26020</v>
      </c>
      <c r="CG1552" s="5">
        <v>847.60910000000001</v>
      </c>
      <c r="CH1552" s="27">
        <f t="shared" si="567"/>
        <v>848.61693000000002</v>
      </c>
      <c r="CI1552" s="27">
        <f t="shared" si="568"/>
        <v>870.59887000000003</v>
      </c>
      <c r="CJ1552" s="27">
        <f t="shared" si="569"/>
        <v>886.57281</v>
      </c>
      <c r="CK1552" s="5" t="s">
        <v>23294</v>
      </c>
      <c r="CL1552" s="5" t="s">
        <v>23295</v>
      </c>
      <c r="CM1552" s="5" t="s">
        <v>23296</v>
      </c>
      <c r="FK1552" s="34"/>
      <c r="GZ1552" s="11" t="s">
        <v>51113</v>
      </c>
      <c r="HA1552" s="11" t="s">
        <v>11</v>
      </c>
      <c r="HB1552" s="11" t="s">
        <v>51114</v>
      </c>
      <c r="HC1552" s="11" t="s">
        <v>50937</v>
      </c>
      <c r="HD1552" s="11">
        <v>2231.1923999999999</v>
      </c>
      <c r="HE1552" s="36">
        <f t="shared" si="570"/>
        <v>2232.2002299999999</v>
      </c>
      <c r="HF1552" s="36">
        <f t="shared" si="571"/>
        <v>2254.18217</v>
      </c>
      <c r="HG1552" s="36">
        <f t="shared" si="572"/>
        <v>2270.1561099999999</v>
      </c>
      <c r="HH1552" s="11" t="s">
        <v>44781</v>
      </c>
      <c r="HI1552" s="11" t="s">
        <v>46977</v>
      </c>
      <c r="HJ1552" s="11" t="s">
        <v>49991</v>
      </c>
    </row>
    <row r="1553" spans="28:218" x14ac:dyDescent="0.45">
      <c r="AB1553" s="3" t="s">
        <v>6842</v>
      </c>
      <c r="AC1553" s="3" t="s">
        <v>6843</v>
      </c>
      <c r="AD1553" s="3" t="s">
        <v>6844</v>
      </c>
      <c r="AE1553" s="3" t="s">
        <v>6838</v>
      </c>
      <c r="AF1553" s="3">
        <v>984.9085</v>
      </c>
      <c r="AG1553" s="19">
        <f t="shared" si="573"/>
        <v>985.91633000000002</v>
      </c>
      <c r="AH1553" s="19">
        <f t="shared" si="574"/>
        <v>1007.89827</v>
      </c>
      <c r="AI1553" s="19">
        <f t="shared" si="575"/>
        <v>1023.87221</v>
      </c>
      <c r="AJ1553" s="3" t="s">
        <v>12</v>
      </c>
      <c r="AK1553" s="3" t="s">
        <v>2070</v>
      </c>
      <c r="AL1553" s="3" t="s">
        <v>2071</v>
      </c>
      <c r="CC1553" s="5" t="s">
        <v>28020</v>
      </c>
      <c r="CD1553" s="5" t="s">
        <v>28021</v>
      </c>
      <c r="CE1553" s="5" t="s">
        <v>28022</v>
      </c>
      <c r="CF1553" s="5" t="s">
        <v>28023</v>
      </c>
      <c r="CG1553" s="5">
        <v>847.64549999999997</v>
      </c>
      <c r="CH1553" s="27">
        <f t="shared" si="567"/>
        <v>848.65332999999998</v>
      </c>
      <c r="CI1553" s="27">
        <f t="shared" si="568"/>
        <v>870.63526999999999</v>
      </c>
      <c r="CJ1553" s="27">
        <f t="shared" si="569"/>
        <v>886.60920999999996</v>
      </c>
      <c r="CK1553" s="5" t="s">
        <v>23294</v>
      </c>
      <c r="CL1553" s="5" t="s">
        <v>23295</v>
      </c>
      <c r="CM1553" s="5" t="s">
        <v>27517</v>
      </c>
      <c r="FK1553" s="34"/>
      <c r="GZ1553" s="11" t="s">
        <v>49544</v>
      </c>
      <c r="HA1553" s="11" t="s">
        <v>11</v>
      </c>
      <c r="HB1553" s="11" t="s">
        <v>49545</v>
      </c>
      <c r="HC1553" s="11" t="s">
        <v>49546</v>
      </c>
      <c r="HD1553" s="11">
        <v>2241.2130999999999</v>
      </c>
      <c r="HE1553" s="36">
        <f t="shared" si="570"/>
        <v>2242.22093</v>
      </c>
      <c r="HF1553" s="36">
        <f t="shared" si="571"/>
        <v>2264.2028700000001</v>
      </c>
      <c r="HG1553" s="36">
        <f t="shared" si="572"/>
        <v>2280.1768099999999</v>
      </c>
      <c r="HH1553" s="11" t="s">
        <v>44781</v>
      </c>
      <c r="HI1553" s="11" t="s">
        <v>46977</v>
      </c>
      <c r="HJ1553" s="11" t="s">
        <v>48961</v>
      </c>
    </row>
    <row r="1554" spans="28:218" x14ac:dyDescent="0.45">
      <c r="AB1554" s="3" t="s">
        <v>6845</v>
      </c>
      <c r="AC1554" s="3" t="s">
        <v>6846</v>
      </c>
      <c r="AD1554" s="3" t="s">
        <v>6847</v>
      </c>
      <c r="AE1554" s="3" t="s">
        <v>6382</v>
      </c>
      <c r="AF1554" s="3">
        <v>988.93979999999999</v>
      </c>
      <c r="AG1554" s="19">
        <f t="shared" si="573"/>
        <v>989.94763</v>
      </c>
      <c r="AH1554" s="19">
        <f t="shared" si="574"/>
        <v>1011.92957</v>
      </c>
      <c r="AI1554" s="19">
        <f t="shared" si="575"/>
        <v>1027.9035100000001</v>
      </c>
      <c r="AJ1554" s="3" t="s">
        <v>12</v>
      </c>
      <c r="AK1554" s="3" t="s">
        <v>2070</v>
      </c>
      <c r="AL1554" s="3" t="s">
        <v>2071</v>
      </c>
      <c r="CC1554" s="5" t="s">
        <v>26109</v>
      </c>
      <c r="CD1554" s="5" t="s">
        <v>26110</v>
      </c>
      <c r="CE1554" s="5" t="s">
        <v>26111</v>
      </c>
      <c r="CF1554" s="5" t="s">
        <v>26112</v>
      </c>
      <c r="CG1554" s="5">
        <v>849.62480000000005</v>
      </c>
      <c r="CH1554" s="27">
        <f t="shared" si="567"/>
        <v>850.63263000000006</v>
      </c>
      <c r="CI1554" s="27">
        <f t="shared" si="568"/>
        <v>872.61457000000007</v>
      </c>
      <c r="CJ1554" s="27">
        <f t="shared" si="569"/>
        <v>888.58851000000004</v>
      </c>
      <c r="CK1554" s="5" t="s">
        <v>23294</v>
      </c>
      <c r="CL1554" s="5" t="s">
        <v>23295</v>
      </c>
      <c r="CM1554" s="5" t="s">
        <v>23296</v>
      </c>
      <c r="FK1554" s="34"/>
      <c r="GZ1554" s="11" t="s">
        <v>49589</v>
      </c>
      <c r="HA1554" s="11" t="s">
        <v>11</v>
      </c>
      <c r="HB1554" s="11" t="s">
        <v>49590</v>
      </c>
      <c r="HC1554" s="11" t="s">
        <v>49546</v>
      </c>
      <c r="HD1554" s="11">
        <v>2241.2130999999999</v>
      </c>
      <c r="HE1554" s="36">
        <f t="shared" si="570"/>
        <v>2242.22093</v>
      </c>
      <c r="HF1554" s="36">
        <f t="shared" si="571"/>
        <v>2264.2028700000001</v>
      </c>
      <c r="HG1554" s="36">
        <f t="shared" si="572"/>
        <v>2280.1768099999999</v>
      </c>
      <c r="HH1554" s="11" t="s">
        <v>44781</v>
      </c>
      <c r="HI1554" s="11" t="s">
        <v>46977</v>
      </c>
      <c r="HJ1554" s="11" t="s">
        <v>48961</v>
      </c>
    </row>
    <row r="1555" spans="28:218" x14ac:dyDescent="0.45">
      <c r="AB1555" s="3" t="s">
        <v>6848</v>
      </c>
      <c r="AC1555" s="3" t="s">
        <v>6849</v>
      </c>
      <c r="AD1555" s="3" t="s">
        <v>6850</v>
      </c>
      <c r="AE1555" s="3" t="s">
        <v>6326</v>
      </c>
      <c r="AF1555" s="3">
        <v>962.83019999999999</v>
      </c>
      <c r="AG1555" s="19">
        <f t="shared" si="573"/>
        <v>963.83803</v>
      </c>
      <c r="AH1555" s="19">
        <f t="shared" si="574"/>
        <v>985.81997000000001</v>
      </c>
      <c r="AI1555" s="19">
        <f t="shared" si="575"/>
        <v>1001.79391</v>
      </c>
      <c r="AJ1555" s="3" t="s">
        <v>12</v>
      </c>
      <c r="AK1555" s="3" t="s">
        <v>2070</v>
      </c>
      <c r="AL1555" s="3" t="s">
        <v>2071</v>
      </c>
      <c r="CC1555" s="5" t="s">
        <v>26611</v>
      </c>
      <c r="CD1555" s="5" t="s">
        <v>26612</v>
      </c>
      <c r="CE1555" s="5" t="s">
        <v>26613</v>
      </c>
      <c r="CF1555" s="5" t="s">
        <v>26112</v>
      </c>
      <c r="CG1555" s="5">
        <v>849.62480000000005</v>
      </c>
      <c r="CH1555" s="27">
        <f t="shared" si="567"/>
        <v>850.63263000000006</v>
      </c>
      <c r="CI1555" s="27">
        <f t="shared" si="568"/>
        <v>872.61457000000007</v>
      </c>
      <c r="CJ1555" s="27">
        <f t="shared" si="569"/>
        <v>888.58851000000004</v>
      </c>
      <c r="CK1555" s="5" t="s">
        <v>23294</v>
      </c>
      <c r="CL1555" s="5" t="s">
        <v>23295</v>
      </c>
      <c r="CM1555" s="5" t="s">
        <v>23296</v>
      </c>
      <c r="FK1555" s="34"/>
      <c r="GZ1555" s="11" t="s">
        <v>50551</v>
      </c>
      <c r="HA1555" s="11" t="s">
        <v>11</v>
      </c>
      <c r="HB1555" s="11" t="s">
        <v>50552</v>
      </c>
      <c r="HC1555" s="11" t="s">
        <v>49546</v>
      </c>
      <c r="HD1555" s="11">
        <v>2241.2130999999999</v>
      </c>
      <c r="HE1555" s="36">
        <f t="shared" si="570"/>
        <v>2242.22093</v>
      </c>
      <c r="HF1555" s="36">
        <f t="shared" si="571"/>
        <v>2264.2028700000001</v>
      </c>
      <c r="HG1555" s="36">
        <f t="shared" si="572"/>
        <v>2280.1768099999999</v>
      </c>
      <c r="HH1555" s="11" t="s">
        <v>44781</v>
      </c>
      <c r="HI1555" s="11" t="s">
        <v>46977</v>
      </c>
      <c r="HJ1555" s="11" t="s">
        <v>49991</v>
      </c>
    </row>
    <row r="1556" spans="28:218" x14ac:dyDescent="0.45">
      <c r="AB1556" s="3" t="s">
        <v>6851</v>
      </c>
      <c r="AC1556" s="3" t="s">
        <v>6852</v>
      </c>
      <c r="AD1556" s="3" t="s">
        <v>6853</v>
      </c>
      <c r="AE1556" s="3" t="s">
        <v>6326</v>
      </c>
      <c r="AF1556" s="3">
        <v>962.83019999999999</v>
      </c>
      <c r="AG1556" s="19">
        <f t="shared" si="573"/>
        <v>963.83803</v>
      </c>
      <c r="AH1556" s="19">
        <f t="shared" si="574"/>
        <v>985.81997000000001</v>
      </c>
      <c r="AI1556" s="19">
        <f t="shared" si="575"/>
        <v>1001.79391</v>
      </c>
      <c r="AJ1556" s="3" t="s">
        <v>12</v>
      </c>
      <c r="AK1556" s="3" t="s">
        <v>2070</v>
      </c>
      <c r="AL1556" s="3" t="s">
        <v>2071</v>
      </c>
      <c r="CC1556" s="5" t="s">
        <v>26686</v>
      </c>
      <c r="CD1556" s="5" t="s">
        <v>26687</v>
      </c>
      <c r="CE1556" s="5" t="s">
        <v>26688</v>
      </c>
      <c r="CF1556" s="5" t="s">
        <v>26112</v>
      </c>
      <c r="CG1556" s="5">
        <v>849.62480000000005</v>
      </c>
      <c r="CH1556" s="27">
        <f t="shared" si="567"/>
        <v>850.63263000000006</v>
      </c>
      <c r="CI1556" s="27">
        <f t="shared" si="568"/>
        <v>872.61457000000007</v>
      </c>
      <c r="CJ1556" s="27">
        <f t="shared" si="569"/>
        <v>888.58851000000004</v>
      </c>
      <c r="CK1556" s="5" t="s">
        <v>23294</v>
      </c>
      <c r="CL1556" s="5" t="s">
        <v>23295</v>
      </c>
      <c r="CM1556" s="5" t="s">
        <v>23296</v>
      </c>
      <c r="FK1556" s="34"/>
      <c r="GZ1556" s="11" t="s">
        <v>50720</v>
      </c>
      <c r="HA1556" s="11" t="s">
        <v>50721</v>
      </c>
      <c r="HB1556" s="11" t="s">
        <v>50722</v>
      </c>
      <c r="HC1556" s="11" t="s">
        <v>49546</v>
      </c>
      <c r="HD1556" s="11">
        <v>2241.2130999999999</v>
      </c>
      <c r="HE1556" s="36">
        <f t="shared" si="570"/>
        <v>2242.22093</v>
      </c>
      <c r="HF1556" s="36">
        <f t="shared" si="571"/>
        <v>2264.2028700000001</v>
      </c>
      <c r="HG1556" s="36">
        <f t="shared" si="572"/>
        <v>2280.1768099999999</v>
      </c>
      <c r="HH1556" s="11" t="s">
        <v>44781</v>
      </c>
      <c r="HI1556" s="11" t="s">
        <v>46977</v>
      </c>
      <c r="HJ1556" s="11" t="s">
        <v>49991</v>
      </c>
    </row>
    <row r="1557" spans="28:218" x14ac:dyDescent="0.45">
      <c r="AB1557" s="3" t="s">
        <v>6854</v>
      </c>
      <c r="AC1557" s="3" t="s">
        <v>6855</v>
      </c>
      <c r="AD1557" s="3" t="s">
        <v>6856</v>
      </c>
      <c r="AE1557" s="3" t="s">
        <v>6326</v>
      </c>
      <c r="AF1557" s="3">
        <v>962.83019999999999</v>
      </c>
      <c r="AG1557" s="19">
        <f t="shared" si="573"/>
        <v>963.83803</v>
      </c>
      <c r="AH1557" s="19">
        <f t="shared" si="574"/>
        <v>985.81997000000001</v>
      </c>
      <c r="AI1557" s="19">
        <f t="shared" si="575"/>
        <v>1001.79391</v>
      </c>
      <c r="AJ1557" s="3" t="s">
        <v>12</v>
      </c>
      <c r="AK1557" s="3" t="s">
        <v>2070</v>
      </c>
      <c r="AL1557" s="3" t="s">
        <v>2071</v>
      </c>
      <c r="CC1557" s="5" t="s">
        <v>27022</v>
      </c>
      <c r="CD1557" s="5" t="s">
        <v>27023</v>
      </c>
      <c r="CE1557" s="5" t="s">
        <v>27024</v>
      </c>
      <c r="CF1557" s="5" t="s">
        <v>26112</v>
      </c>
      <c r="CG1557" s="5">
        <v>849.62480000000005</v>
      </c>
      <c r="CH1557" s="27">
        <f t="shared" si="567"/>
        <v>850.63263000000006</v>
      </c>
      <c r="CI1557" s="27">
        <f t="shared" si="568"/>
        <v>872.61457000000007</v>
      </c>
      <c r="CJ1557" s="27">
        <f t="shared" si="569"/>
        <v>888.58851000000004</v>
      </c>
      <c r="CK1557" s="5" t="s">
        <v>23294</v>
      </c>
      <c r="CL1557" s="5" t="s">
        <v>23295</v>
      </c>
      <c r="CM1557" s="5" t="s">
        <v>23296</v>
      </c>
      <c r="FK1557" s="34"/>
      <c r="GZ1557" s="11" t="s">
        <v>50811</v>
      </c>
      <c r="HA1557" s="11" t="s">
        <v>11</v>
      </c>
      <c r="HB1557" s="11" t="s">
        <v>50812</v>
      </c>
      <c r="HC1557" s="11" t="s">
        <v>49546</v>
      </c>
      <c r="HD1557" s="11">
        <v>2241.2130999999999</v>
      </c>
      <c r="HE1557" s="36">
        <f t="shared" si="570"/>
        <v>2242.22093</v>
      </c>
      <c r="HF1557" s="36">
        <f t="shared" si="571"/>
        <v>2264.2028700000001</v>
      </c>
      <c r="HG1557" s="36">
        <f t="shared" si="572"/>
        <v>2280.1768099999999</v>
      </c>
      <c r="HH1557" s="11" t="s">
        <v>44781</v>
      </c>
      <c r="HI1557" s="11" t="s">
        <v>46977</v>
      </c>
      <c r="HJ1557" s="11" t="s">
        <v>49991</v>
      </c>
    </row>
    <row r="1558" spans="28:218" x14ac:dyDescent="0.45">
      <c r="AB1558" s="3" t="s">
        <v>6857</v>
      </c>
      <c r="AC1558" s="3" t="s">
        <v>6858</v>
      </c>
      <c r="AD1558" s="3" t="s">
        <v>6859</v>
      </c>
      <c r="AE1558" s="3" t="s">
        <v>6838</v>
      </c>
      <c r="AF1558" s="3">
        <v>984.9085</v>
      </c>
      <c r="AG1558" s="19">
        <f t="shared" si="573"/>
        <v>985.91633000000002</v>
      </c>
      <c r="AH1558" s="19">
        <f t="shared" si="574"/>
        <v>1007.89827</v>
      </c>
      <c r="AI1558" s="19">
        <f t="shared" si="575"/>
        <v>1023.87221</v>
      </c>
      <c r="AJ1558" s="3" t="s">
        <v>12</v>
      </c>
      <c r="AK1558" s="3" t="s">
        <v>2070</v>
      </c>
      <c r="AL1558" s="3" t="s">
        <v>2071</v>
      </c>
      <c r="CC1558" s="5" t="s">
        <v>28420</v>
      </c>
      <c r="CD1558" s="5" t="s">
        <v>28421</v>
      </c>
      <c r="CE1558" s="5" t="s">
        <v>28422</v>
      </c>
      <c r="CF1558" s="5" t="s">
        <v>28423</v>
      </c>
      <c r="CG1558" s="5">
        <v>849.66110000000003</v>
      </c>
      <c r="CH1558" s="27">
        <f t="shared" si="567"/>
        <v>850.66893000000005</v>
      </c>
      <c r="CI1558" s="27">
        <f t="shared" si="568"/>
        <v>872.65087000000005</v>
      </c>
      <c r="CJ1558" s="27">
        <f t="shared" si="569"/>
        <v>888.62481000000002</v>
      </c>
      <c r="CK1558" s="5" t="s">
        <v>23294</v>
      </c>
      <c r="CL1558" s="5" t="s">
        <v>23295</v>
      </c>
      <c r="CM1558" s="5" t="s">
        <v>28127</v>
      </c>
      <c r="FK1558" s="34"/>
      <c r="GZ1558" s="11" t="s">
        <v>51442</v>
      </c>
      <c r="HA1558" s="11" t="s">
        <v>11</v>
      </c>
      <c r="HB1558" s="11" t="s">
        <v>51443</v>
      </c>
      <c r="HC1558" s="11" t="s">
        <v>49546</v>
      </c>
      <c r="HD1558" s="11">
        <v>2241.2130999999999</v>
      </c>
      <c r="HE1558" s="36">
        <f t="shared" si="570"/>
        <v>2242.22093</v>
      </c>
      <c r="HF1558" s="36">
        <f t="shared" si="571"/>
        <v>2264.2028700000001</v>
      </c>
      <c r="HG1558" s="36">
        <f t="shared" si="572"/>
        <v>2280.1768099999999</v>
      </c>
      <c r="HH1558" s="11" t="s">
        <v>44781</v>
      </c>
      <c r="HI1558" s="11" t="s">
        <v>46977</v>
      </c>
      <c r="HJ1558" s="11" t="s">
        <v>49991</v>
      </c>
    </row>
    <row r="1559" spans="28:218" x14ac:dyDescent="0.45">
      <c r="AB1559" s="3" t="s">
        <v>6860</v>
      </c>
      <c r="AC1559" s="3" t="s">
        <v>6861</v>
      </c>
      <c r="AD1559" s="3" t="s">
        <v>6862</v>
      </c>
      <c r="AE1559" s="3" t="s">
        <v>6863</v>
      </c>
      <c r="AF1559" s="3">
        <v>1000.9398</v>
      </c>
      <c r="AG1559" s="19">
        <f t="shared" si="573"/>
        <v>1001.94763</v>
      </c>
      <c r="AH1559" s="19">
        <f t="shared" si="574"/>
        <v>1023.92957</v>
      </c>
      <c r="AI1559" s="19">
        <f t="shared" si="575"/>
        <v>1039.9035100000001</v>
      </c>
      <c r="AJ1559" s="3" t="s">
        <v>12</v>
      </c>
      <c r="AK1559" s="3" t="s">
        <v>2070</v>
      </c>
      <c r="AL1559" s="3" t="s">
        <v>2071</v>
      </c>
      <c r="CC1559" s="5" t="s">
        <v>24401</v>
      </c>
      <c r="CD1559" s="5" t="s">
        <v>24402</v>
      </c>
      <c r="CE1559" s="5" t="s">
        <v>24403</v>
      </c>
      <c r="CF1559" s="5" t="s">
        <v>24404</v>
      </c>
      <c r="CG1559" s="5">
        <v>851.54650000000004</v>
      </c>
      <c r="CH1559" s="27">
        <f t="shared" si="567"/>
        <v>852.55433000000005</v>
      </c>
      <c r="CI1559" s="27">
        <f t="shared" si="568"/>
        <v>874.53627000000006</v>
      </c>
      <c r="CJ1559" s="27">
        <f t="shared" si="569"/>
        <v>890.51021000000003</v>
      </c>
      <c r="CK1559" s="5" t="s">
        <v>23294</v>
      </c>
      <c r="CL1559" s="5" t="s">
        <v>23295</v>
      </c>
      <c r="CM1559" s="5" t="s">
        <v>23296</v>
      </c>
      <c r="FK1559" s="34"/>
      <c r="GZ1559" s="11" t="s">
        <v>51504</v>
      </c>
      <c r="HA1559" s="11" t="s">
        <v>11</v>
      </c>
      <c r="HB1559" s="11" t="s">
        <v>51505</v>
      </c>
      <c r="HC1559" s="11" t="s">
        <v>49546</v>
      </c>
      <c r="HD1559" s="11">
        <v>2241.2130999999999</v>
      </c>
      <c r="HE1559" s="36">
        <f t="shared" si="570"/>
        <v>2242.22093</v>
      </c>
      <c r="HF1559" s="36">
        <f t="shared" si="571"/>
        <v>2264.2028700000001</v>
      </c>
      <c r="HG1559" s="36">
        <f t="shared" si="572"/>
        <v>2280.1768099999999</v>
      </c>
      <c r="HH1559" s="11" t="s">
        <v>44781</v>
      </c>
      <c r="HI1559" s="11" t="s">
        <v>46977</v>
      </c>
      <c r="HJ1559" s="11" t="s">
        <v>49991</v>
      </c>
    </row>
    <row r="1560" spans="28:218" x14ac:dyDescent="0.45">
      <c r="AB1560" s="3" t="s">
        <v>6864</v>
      </c>
      <c r="AC1560" s="3" t="s">
        <v>6865</v>
      </c>
      <c r="AD1560" s="3" t="s">
        <v>6866</v>
      </c>
      <c r="AE1560" s="3" t="s">
        <v>6838</v>
      </c>
      <c r="AF1560" s="3">
        <v>984.9085</v>
      </c>
      <c r="AG1560" s="19">
        <f t="shared" si="573"/>
        <v>985.91633000000002</v>
      </c>
      <c r="AH1560" s="19">
        <f t="shared" si="574"/>
        <v>1007.89827</v>
      </c>
      <c r="AI1560" s="19">
        <f t="shared" si="575"/>
        <v>1023.87221</v>
      </c>
      <c r="AJ1560" s="3" t="s">
        <v>12</v>
      </c>
      <c r="AK1560" s="3" t="s">
        <v>2070</v>
      </c>
      <c r="AL1560" s="3" t="s">
        <v>2071</v>
      </c>
      <c r="CC1560" s="5" t="s">
        <v>27131</v>
      </c>
      <c r="CD1560" s="5" t="s">
        <v>27132</v>
      </c>
      <c r="CE1560" s="5" t="s">
        <v>27133</v>
      </c>
      <c r="CF1560" s="5" t="s">
        <v>24404</v>
      </c>
      <c r="CG1560" s="5">
        <v>851.54650000000004</v>
      </c>
      <c r="CH1560" s="27">
        <f t="shared" si="567"/>
        <v>852.55433000000005</v>
      </c>
      <c r="CI1560" s="27">
        <f t="shared" si="568"/>
        <v>874.53627000000006</v>
      </c>
      <c r="CJ1560" s="27">
        <f t="shared" si="569"/>
        <v>890.51021000000003</v>
      </c>
      <c r="CK1560" s="5" t="s">
        <v>23294</v>
      </c>
      <c r="CL1560" s="5" t="s">
        <v>23295</v>
      </c>
      <c r="CM1560" s="5" t="s">
        <v>23296</v>
      </c>
      <c r="FK1560" s="34"/>
      <c r="GZ1560" s="11" t="s">
        <v>51558</v>
      </c>
      <c r="HA1560" s="11" t="s">
        <v>11</v>
      </c>
      <c r="HB1560" s="11" t="s">
        <v>51559</v>
      </c>
      <c r="HC1560" s="11" t="s">
        <v>49546</v>
      </c>
      <c r="HD1560" s="11">
        <v>2241.2130999999999</v>
      </c>
      <c r="HE1560" s="36">
        <f t="shared" si="570"/>
        <v>2242.22093</v>
      </c>
      <c r="HF1560" s="36">
        <f t="shared" si="571"/>
        <v>2264.2028700000001</v>
      </c>
      <c r="HG1560" s="36">
        <f t="shared" si="572"/>
        <v>2280.1768099999999</v>
      </c>
      <c r="HH1560" s="11" t="s">
        <v>44781</v>
      </c>
      <c r="HI1560" s="11" t="s">
        <v>46977</v>
      </c>
      <c r="HJ1560" s="11" t="s">
        <v>49991</v>
      </c>
    </row>
    <row r="1561" spans="28:218" x14ac:dyDescent="0.45">
      <c r="AB1561" s="3" t="s">
        <v>6867</v>
      </c>
      <c r="AC1561" s="3" t="s">
        <v>6868</v>
      </c>
      <c r="AD1561" s="3" t="s">
        <v>6869</v>
      </c>
      <c r="AE1561" s="3" t="s">
        <v>6838</v>
      </c>
      <c r="AF1561" s="3">
        <v>984.9085</v>
      </c>
      <c r="AG1561" s="19">
        <f t="shared" si="573"/>
        <v>985.91633000000002</v>
      </c>
      <c r="AH1561" s="19">
        <f t="shared" si="574"/>
        <v>1007.89827</v>
      </c>
      <c r="AI1561" s="19">
        <f t="shared" si="575"/>
        <v>1023.87221</v>
      </c>
      <c r="AJ1561" s="3" t="s">
        <v>12</v>
      </c>
      <c r="AK1561" s="3" t="s">
        <v>2070</v>
      </c>
      <c r="AL1561" s="3" t="s">
        <v>2071</v>
      </c>
      <c r="CC1561" s="5" t="s">
        <v>26013</v>
      </c>
      <c r="CD1561" s="5" t="s">
        <v>26014</v>
      </c>
      <c r="CE1561" s="5" t="s">
        <v>26015</v>
      </c>
      <c r="CF1561" s="5" t="s">
        <v>26016</v>
      </c>
      <c r="CG1561" s="5">
        <v>851.6404</v>
      </c>
      <c r="CH1561" s="27">
        <f t="shared" si="567"/>
        <v>852.64823000000001</v>
      </c>
      <c r="CI1561" s="27">
        <f t="shared" si="568"/>
        <v>874.63017000000002</v>
      </c>
      <c r="CJ1561" s="27">
        <f t="shared" si="569"/>
        <v>890.60410999999999</v>
      </c>
      <c r="CK1561" s="5" t="s">
        <v>23294</v>
      </c>
      <c r="CL1561" s="5" t="s">
        <v>23295</v>
      </c>
      <c r="CM1561" s="5" t="s">
        <v>23296</v>
      </c>
      <c r="FK1561" s="34"/>
      <c r="GZ1561" s="11" t="s">
        <v>49538</v>
      </c>
      <c r="HA1561" s="11" t="s">
        <v>11</v>
      </c>
      <c r="HB1561" s="11" t="s">
        <v>49539</v>
      </c>
      <c r="HC1561" s="11" t="s">
        <v>49540</v>
      </c>
      <c r="HD1561" s="11">
        <v>2243.2287999999999</v>
      </c>
      <c r="HE1561" s="36">
        <f t="shared" si="570"/>
        <v>2244.2366299999999</v>
      </c>
      <c r="HF1561" s="36">
        <f t="shared" si="571"/>
        <v>2266.21857</v>
      </c>
      <c r="HG1561" s="36">
        <f t="shared" si="572"/>
        <v>2282.1925099999999</v>
      </c>
      <c r="HH1561" s="11" t="s">
        <v>44781</v>
      </c>
      <c r="HI1561" s="11" t="s">
        <v>46977</v>
      </c>
      <c r="HJ1561" s="11" t="s">
        <v>48961</v>
      </c>
    </row>
    <row r="1562" spans="28:218" x14ac:dyDescent="0.45">
      <c r="AB1562" s="3" t="s">
        <v>6870</v>
      </c>
      <c r="AC1562" s="3" t="s">
        <v>6871</v>
      </c>
      <c r="AD1562" s="3" t="s">
        <v>6872</v>
      </c>
      <c r="AE1562" s="3" t="s">
        <v>5613</v>
      </c>
      <c r="AF1562" s="3">
        <v>968.87720000000002</v>
      </c>
      <c r="AG1562" s="19">
        <f t="shared" si="573"/>
        <v>969.88503000000003</v>
      </c>
      <c r="AH1562" s="19">
        <f t="shared" si="574"/>
        <v>991.86697000000004</v>
      </c>
      <c r="AI1562" s="19">
        <f t="shared" si="575"/>
        <v>1007.84091</v>
      </c>
      <c r="AJ1562" s="3" t="s">
        <v>12</v>
      </c>
      <c r="AK1562" s="3" t="s">
        <v>2070</v>
      </c>
      <c r="AL1562" s="3" t="s">
        <v>2071</v>
      </c>
      <c r="CC1562" s="5" t="s">
        <v>26521</v>
      </c>
      <c r="CD1562" s="5" t="s">
        <v>26522</v>
      </c>
      <c r="CE1562" s="5" t="s">
        <v>26523</v>
      </c>
      <c r="CF1562" s="5" t="s">
        <v>26016</v>
      </c>
      <c r="CG1562" s="5">
        <v>851.6404</v>
      </c>
      <c r="CH1562" s="27">
        <f t="shared" si="567"/>
        <v>852.64823000000001</v>
      </c>
      <c r="CI1562" s="27">
        <f t="shared" si="568"/>
        <v>874.63017000000002</v>
      </c>
      <c r="CJ1562" s="27">
        <f t="shared" si="569"/>
        <v>890.60410999999999</v>
      </c>
      <c r="CK1562" s="5" t="s">
        <v>23294</v>
      </c>
      <c r="CL1562" s="5" t="s">
        <v>23295</v>
      </c>
      <c r="CM1562" s="5" t="s">
        <v>23296</v>
      </c>
      <c r="FK1562" s="34"/>
      <c r="GZ1562" s="11" t="s">
        <v>49585</v>
      </c>
      <c r="HA1562" s="11" t="s">
        <v>11</v>
      </c>
      <c r="HB1562" s="11" t="s">
        <v>49586</v>
      </c>
      <c r="HC1562" s="11" t="s">
        <v>49540</v>
      </c>
      <c r="HD1562" s="11">
        <v>2243.2287999999999</v>
      </c>
      <c r="HE1562" s="36">
        <f t="shared" si="570"/>
        <v>2244.2366299999999</v>
      </c>
      <c r="HF1562" s="36">
        <f t="shared" si="571"/>
        <v>2266.21857</v>
      </c>
      <c r="HG1562" s="36">
        <f t="shared" si="572"/>
        <v>2282.1925099999999</v>
      </c>
      <c r="HH1562" s="11" t="s">
        <v>44781</v>
      </c>
      <c r="HI1562" s="11" t="s">
        <v>46977</v>
      </c>
      <c r="HJ1562" s="11" t="s">
        <v>48961</v>
      </c>
    </row>
    <row r="1563" spans="28:218" x14ac:dyDescent="0.45">
      <c r="AB1563" s="3" t="s">
        <v>6873</v>
      </c>
      <c r="AC1563" s="3" t="s">
        <v>6874</v>
      </c>
      <c r="AD1563" s="3" t="s">
        <v>6875</v>
      </c>
      <c r="AE1563" s="3" t="s">
        <v>6326</v>
      </c>
      <c r="AF1563" s="3">
        <v>962.83019999999999</v>
      </c>
      <c r="AG1563" s="19">
        <f t="shared" si="573"/>
        <v>963.83803</v>
      </c>
      <c r="AH1563" s="19">
        <f t="shared" si="574"/>
        <v>985.81997000000001</v>
      </c>
      <c r="AI1563" s="19">
        <f t="shared" si="575"/>
        <v>1001.79391</v>
      </c>
      <c r="AJ1563" s="3" t="s">
        <v>12</v>
      </c>
      <c r="AK1563" s="3" t="s">
        <v>2070</v>
      </c>
      <c r="AL1563" s="3" t="s">
        <v>2071</v>
      </c>
      <c r="CC1563" s="5" t="s">
        <v>26683</v>
      </c>
      <c r="CD1563" s="5" t="s">
        <v>26684</v>
      </c>
      <c r="CE1563" s="5" t="s">
        <v>26685</v>
      </c>
      <c r="CF1563" s="5" t="s">
        <v>26016</v>
      </c>
      <c r="CG1563" s="5">
        <v>851.6404</v>
      </c>
      <c r="CH1563" s="27">
        <f t="shared" si="567"/>
        <v>852.64823000000001</v>
      </c>
      <c r="CI1563" s="27">
        <f t="shared" si="568"/>
        <v>874.63017000000002</v>
      </c>
      <c r="CJ1563" s="27">
        <f t="shared" si="569"/>
        <v>890.60410999999999</v>
      </c>
      <c r="CK1563" s="5" t="s">
        <v>23294</v>
      </c>
      <c r="CL1563" s="5" t="s">
        <v>23295</v>
      </c>
      <c r="CM1563" s="5" t="s">
        <v>23296</v>
      </c>
      <c r="FK1563" s="34"/>
      <c r="GZ1563" s="11" t="s">
        <v>50547</v>
      </c>
      <c r="HA1563" s="11" t="s">
        <v>11</v>
      </c>
      <c r="HB1563" s="11" t="s">
        <v>50548</v>
      </c>
      <c r="HC1563" s="11" t="s">
        <v>49540</v>
      </c>
      <c r="HD1563" s="11">
        <v>2243.2287999999999</v>
      </c>
      <c r="HE1563" s="36">
        <f t="shared" si="570"/>
        <v>2244.2366299999999</v>
      </c>
      <c r="HF1563" s="36">
        <f t="shared" si="571"/>
        <v>2266.21857</v>
      </c>
      <c r="HG1563" s="36">
        <f t="shared" si="572"/>
        <v>2282.1925099999999</v>
      </c>
      <c r="HH1563" s="11" t="s">
        <v>44781</v>
      </c>
      <c r="HI1563" s="11" t="s">
        <v>46977</v>
      </c>
      <c r="HJ1563" s="11" t="s">
        <v>49991</v>
      </c>
    </row>
    <row r="1564" spans="28:218" x14ac:dyDescent="0.45">
      <c r="AB1564" s="3" t="s">
        <v>6876</v>
      </c>
      <c r="AC1564" s="3" t="s">
        <v>6877</v>
      </c>
      <c r="AD1564" s="3" t="s">
        <v>6878</v>
      </c>
      <c r="AE1564" s="3" t="s">
        <v>6326</v>
      </c>
      <c r="AF1564" s="3">
        <v>962.83019999999999</v>
      </c>
      <c r="AG1564" s="19">
        <f t="shared" si="573"/>
        <v>963.83803</v>
      </c>
      <c r="AH1564" s="19">
        <f t="shared" si="574"/>
        <v>985.81997000000001</v>
      </c>
      <c r="AI1564" s="19">
        <f t="shared" si="575"/>
        <v>1001.79391</v>
      </c>
      <c r="AJ1564" s="3" t="s">
        <v>12</v>
      </c>
      <c r="AK1564" s="3" t="s">
        <v>2070</v>
      </c>
      <c r="AL1564" s="3" t="s">
        <v>2071</v>
      </c>
      <c r="CC1564" s="5" t="s">
        <v>27019</v>
      </c>
      <c r="CD1564" s="5" t="s">
        <v>27020</v>
      </c>
      <c r="CE1564" s="5" t="s">
        <v>27021</v>
      </c>
      <c r="CF1564" s="5" t="s">
        <v>26016</v>
      </c>
      <c r="CG1564" s="5">
        <v>851.6404</v>
      </c>
      <c r="CH1564" s="27">
        <f t="shared" si="567"/>
        <v>852.64823000000001</v>
      </c>
      <c r="CI1564" s="27">
        <f t="shared" si="568"/>
        <v>874.63017000000002</v>
      </c>
      <c r="CJ1564" s="27">
        <f t="shared" si="569"/>
        <v>890.60410999999999</v>
      </c>
      <c r="CK1564" s="5" t="s">
        <v>23294</v>
      </c>
      <c r="CL1564" s="5" t="s">
        <v>23295</v>
      </c>
      <c r="CM1564" s="5" t="s">
        <v>23296</v>
      </c>
      <c r="FK1564" s="34"/>
      <c r="GZ1564" s="11" t="s">
        <v>50714</v>
      </c>
      <c r="HA1564" s="11" t="s">
        <v>50715</v>
      </c>
      <c r="HB1564" s="11" t="s">
        <v>50716</v>
      </c>
      <c r="HC1564" s="11" t="s">
        <v>49540</v>
      </c>
      <c r="HD1564" s="11">
        <v>2243.2287999999999</v>
      </c>
      <c r="HE1564" s="36">
        <f t="shared" si="570"/>
        <v>2244.2366299999999</v>
      </c>
      <c r="HF1564" s="36">
        <f t="shared" si="571"/>
        <v>2266.21857</v>
      </c>
      <c r="HG1564" s="36">
        <f t="shared" si="572"/>
        <v>2282.1925099999999</v>
      </c>
      <c r="HH1564" s="11" t="s">
        <v>44781</v>
      </c>
      <c r="HI1564" s="11" t="s">
        <v>46977</v>
      </c>
      <c r="HJ1564" s="11" t="s">
        <v>49991</v>
      </c>
    </row>
    <row r="1565" spans="28:218" x14ac:dyDescent="0.45">
      <c r="AB1565" s="3" t="s">
        <v>6879</v>
      </c>
      <c r="AC1565" s="3" t="s">
        <v>6880</v>
      </c>
      <c r="AD1565" s="3" t="s">
        <v>6881</v>
      </c>
      <c r="AE1565" s="3" t="s">
        <v>6326</v>
      </c>
      <c r="AF1565" s="3">
        <v>962.83019999999999</v>
      </c>
      <c r="AG1565" s="19">
        <f t="shared" si="573"/>
        <v>963.83803</v>
      </c>
      <c r="AH1565" s="19">
        <f t="shared" si="574"/>
        <v>985.81997000000001</v>
      </c>
      <c r="AI1565" s="19">
        <f t="shared" si="575"/>
        <v>1001.79391</v>
      </c>
      <c r="AJ1565" s="3" t="s">
        <v>12</v>
      </c>
      <c r="AK1565" s="3" t="s">
        <v>2070</v>
      </c>
      <c r="AL1565" s="3" t="s">
        <v>2071</v>
      </c>
      <c r="CC1565" s="5" t="s">
        <v>28016</v>
      </c>
      <c r="CD1565" s="5" t="s">
        <v>28017</v>
      </c>
      <c r="CE1565" s="5" t="s">
        <v>28018</v>
      </c>
      <c r="CF1565" s="5" t="s">
        <v>28019</v>
      </c>
      <c r="CG1565" s="5">
        <v>851.67679999999996</v>
      </c>
      <c r="CH1565" s="27">
        <f t="shared" si="567"/>
        <v>852.68462999999997</v>
      </c>
      <c r="CI1565" s="27">
        <f t="shared" si="568"/>
        <v>874.66656999999998</v>
      </c>
      <c r="CJ1565" s="27">
        <f t="shared" si="569"/>
        <v>890.64050999999995</v>
      </c>
      <c r="CK1565" s="5" t="s">
        <v>23294</v>
      </c>
      <c r="CL1565" s="5" t="s">
        <v>23295</v>
      </c>
      <c r="CM1565" s="5" t="s">
        <v>27517</v>
      </c>
      <c r="FK1565" s="34"/>
      <c r="GZ1565" s="11" t="s">
        <v>50807</v>
      </c>
      <c r="HA1565" s="11" t="s">
        <v>11</v>
      </c>
      <c r="HB1565" s="11" t="s">
        <v>50808</v>
      </c>
      <c r="HC1565" s="11" t="s">
        <v>49540</v>
      </c>
      <c r="HD1565" s="11">
        <v>2243.2287999999999</v>
      </c>
      <c r="HE1565" s="36">
        <f t="shared" si="570"/>
        <v>2244.2366299999999</v>
      </c>
      <c r="HF1565" s="36">
        <f t="shared" si="571"/>
        <v>2266.21857</v>
      </c>
      <c r="HG1565" s="36">
        <f t="shared" si="572"/>
        <v>2282.1925099999999</v>
      </c>
      <c r="HH1565" s="11" t="s">
        <v>44781</v>
      </c>
      <c r="HI1565" s="11" t="s">
        <v>46977</v>
      </c>
      <c r="HJ1565" s="11" t="s">
        <v>49991</v>
      </c>
    </row>
    <row r="1566" spans="28:218" x14ac:dyDescent="0.45">
      <c r="AB1566" s="3" t="s">
        <v>6882</v>
      </c>
      <c r="AC1566" s="3" t="s">
        <v>6883</v>
      </c>
      <c r="AD1566" s="3" t="s">
        <v>6884</v>
      </c>
      <c r="AE1566" s="3" t="s">
        <v>6326</v>
      </c>
      <c r="AF1566" s="3">
        <v>962.83019999999999</v>
      </c>
      <c r="AG1566" s="19">
        <f t="shared" si="573"/>
        <v>963.83803</v>
      </c>
      <c r="AH1566" s="19">
        <f t="shared" si="574"/>
        <v>985.81997000000001</v>
      </c>
      <c r="AI1566" s="19">
        <f t="shared" si="575"/>
        <v>1001.79391</v>
      </c>
      <c r="AJ1566" s="3" t="s">
        <v>12</v>
      </c>
      <c r="AK1566" s="3" t="s">
        <v>2070</v>
      </c>
      <c r="AL1566" s="3" t="s">
        <v>2071</v>
      </c>
      <c r="CC1566" s="5" t="s">
        <v>24397</v>
      </c>
      <c r="CD1566" s="5" t="s">
        <v>24398</v>
      </c>
      <c r="CE1566" s="5" t="s">
        <v>24399</v>
      </c>
      <c r="CF1566" s="5" t="s">
        <v>24400</v>
      </c>
      <c r="CG1566" s="5">
        <v>853.56219999999996</v>
      </c>
      <c r="CH1566" s="27">
        <f t="shared" si="567"/>
        <v>854.57002999999997</v>
      </c>
      <c r="CI1566" s="27">
        <f t="shared" si="568"/>
        <v>876.55196999999998</v>
      </c>
      <c r="CJ1566" s="27">
        <f t="shared" si="569"/>
        <v>892.52590999999995</v>
      </c>
      <c r="CK1566" s="5" t="s">
        <v>23294</v>
      </c>
      <c r="CL1566" s="5" t="s">
        <v>23295</v>
      </c>
      <c r="CM1566" s="5" t="s">
        <v>23296</v>
      </c>
      <c r="FK1566" s="34"/>
      <c r="GZ1566" s="11" t="s">
        <v>51438</v>
      </c>
      <c r="HA1566" s="11" t="s">
        <v>11</v>
      </c>
      <c r="HB1566" s="11" t="s">
        <v>51439</v>
      </c>
      <c r="HC1566" s="11" t="s">
        <v>49540</v>
      </c>
      <c r="HD1566" s="11">
        <v>2243.2287999999999</v>
      </c>
      <c r="HE1566" s="36">
        <f t="shared" si="570"/>
        <v>2244.2366299999999</v>
      </c>
      <c r="HF1566" s="36">
        <f t="shared" si="571"/>
        <v>2266.21857</v>
      </c>
      <c r="HG1566" s="36">
        <f t="shared" si="572"/>
        <v>2282.1925099999999</v>
      </c>
      <c r="HH1566" s="11" t="s">
        <v>44781</v>
      </c>
      <c r="HI1566" s="11" t="s">
        <v>46977</v>
      </c>
      <c r="HJ1566" s="11" t="s">
        <v>49991</v>
      </c>
    </row>
    <row r="1567" spans="28:218" x14ac:dyDescent="0.45">
      <c r="AB1567" s="3" t="s">
        <v>6885</v>
      </c>
      <c r="AC1567" s="3" t="s">
        <v>6886</v>
      </c>
      <c r="AD1567" s="3" t="s">
        <v>6887</v>
      </c>
      <c r="AE1567" s="3" t="s">
        <v>6838</v>
      </c>
      <c r="AF1567" s="3">
        <v>984.9085</v>
      </c>
      <c r="AG1567" s="19">
        <f t="shared" si="573"/>
        <v>985.91633000000002</v>
      </c>
      <c r="AH1567" s="19">
        <f t="shared" si="574"/>
        <v>1007.89827</v>
      </c>
      <c r="AI1567" s="19">
        <f t="shared" si="575"/>
        <v>1023.87221</v>
      </c>
      <c r="AJ1567" s="3" t="s">
        <v>12</v>
      </c>
      <c r="AK1567" s="3" t="s">
        <v>2070</v>
      </c>
      <c r="AL1567" s="3" t="s">
        <v>2071</v>
      </c>
      <c r="CC1567" s="5" t="s">
        <v>26536</v>
      </c>
      <c r="CD1567" s="5" t="s">
        <v>26537</v>
      </c>
      <c r="CE1567" s="5" t="s">
        <v>26538</v>
      </c>
      <c r="CF1567" s="5" t="s">
        <v>24400</v>
      </c>
      <c r="CG1567" s="5">
        <v>853.56219999999996</v>
      </c>
      <c r="CH1567" s="27">
        <f t="shared" si="567"/>
        <v>854.57002999999997</v>
      </c>
      <c r="CI1567" s="27">
        <f t="shared" si="568"/>
        <v>876.55196999999998</v>
      </c>
      <c r="CJ1567" s="27">
        <f t="shared" si="569"/>
        <v>892.52590999999995</v>
      </c>
      <c r="CK1567" s="5" t="s">
        <v>23294</v>
      </c>
      <c r="CL1567" s="5" t="s">
        <v>23295</v>
      </c>
      <c r="CM1567" s="5" t="s">
        <v>23296</v>
      </c>
      <c r="FK1567" s="34"/>
      <c r="GZ1567" s="11" t="s">
        <v>51500</v>
      </c>
      <c r="HA1567" s="11" t="s">
        <v>11</v>
      </c>
      <c r="HB1567" s="11" t="s">
        <v>51501</v>
      </c>
      <c r="HC1567" s="11" t="s">
        <v>49540</v>
      </c>
      <c r="HD1567" s="11">
        <v>2243.2287999999999</v>
      </c>
      <c r="HE1567" s="36">
        <f t="shared" si="570"/>
        <v>2244.2366299999999</v>
      </c>
      <c r="HF1567" s="36">
        <f t="shared" si="571"/>
        <v>2266.21857</v>
      </c>
      <c r="HG1567" s="36">
        <f t="shared" si="572"/>
        <v>2282.1925099999999</v>
      </c>
      <c r="HH1567" s="11" t="s">
        <v>44781</v>
      </c>
      <c r="HI1567" s="11" t="s">
        <v>46977</v>
      </c>
      <c r="HJ1567" s="11" t="s">
        <v>49991</v>
      </c>
    </row>
    <row r="1568" spans="28:218" x14ac:dyDescent="0.45">
      <c r="AB1568" s="3" t="s">
        <v>6888</v>
      </c>
      <c r="AC1568" s="3" t="s">
        <v>6889</v>
      </c>
      <c r="AD1568" s="3" t="s">
        <v>6890</v>
      </c>
      <c r="AE1568" s="3" t="s">
        <v>6863</v>
      </c>
      <c r="AF1568" s="3">
        <v>1000.9398</v>
      </c>
      <c r="AG1568" s="19">
        <f t="shared" si="573"/>
        <v>1001.94763</v>
      </c>
      <c r="AH1568" s="19">
        <f t="shared" si="574"/>
        <v>1023.92957</v>
      </c>
      <c r="AI1568" s="19">
        <f t="shared" si="575"/>
        <v>1039.9035100000001</v>
      </c>
      <c r="AJ1568" s="3" t="s">
        <v>12</v>
      </c>
      <c r="AK1568" s="3" t="s">
        <v>2070</v>
      </c>
      <c r="AL1568" s="3" t="s">
        <v>2071</v>
      </c>
      <c r="CC1568" s="5" t="s">
        <v>27128</v>
      </c>
      <c r="CD1568" s="5" t="s">
        <v>27129</v>
      </c>
      <c r="CE1568" s="5" t="s">
        <v>27130</v>
      </c>
      <c r="CF1568" s="5" t="s">
        <v>24400</v>
      </c>
      <c r="CG1568" s="5">
        <v>853.56219999999996</v>
      </c>
      <c r="CH1568" s="27">
        <f t="shared" si="567"/>
        <v>854.57002999999997</v>
      </c>
      <c r="CI1568" s="27">
        <f t="shared" si="568"/>
        <v>876.55196999999998</v>
      </c>
      <c r="CJ1568" s="27">
        <f t="shared" si="569"/>
        <v>892.52590999999995</v>
      </c>
      <c r="CK1568" s="5" t="s">
        <v>23294</v>
      </c>
      <c r="CL1568" s="5" t="s">
        <v>23295</v>
      </c>
      <c r="CM1568" s="5" t="s">
        <v>23296</v>
      </c>
      <c r="FK1568" s="34"/>
      <c r="GZ1568" s="11" t="s">
        <v>51554</v>
      </c>
      <c r="HA1568" s="11" t="s">
        <v>11</v>
      </c>
      <c r="HB1568" s="11" t="s">
        <v>51555</v>
      </c>
      <c r="HC1568" s="11" t="s">
        <v>49540</v>
      </c>
      <c r="HD1568" s="11">
        <v>2243.2287999999999</v>
      </c>
      <c r="HE1568" s="36">
        <f t="shared" si="570"/>
        <v>2244.2366299999999</v>
      </c>
      <c r="HF1568" s="36">
        <f t="shared" si="571"/>
        <v>2266.21857</v>
      </c>
      <c r="HG1568" s="36">
        <f t="shared" si="572"/>
        <v>2282.1925099999999</v>
      </c>
      <c r="HH1568" s="11" t="s">
        <v>44781</v>
      </c>
      <c r="HI1568" s="11" t="s">
        <v>46977</v>
      </c>
      <c r="HJ1568" s="11" t="s">
        <v>49991</v>
      </c>
    </row>
    <row r="1569" spans="28:218" x14ac:dyDescent="0.45">
      <c r="AB1569" s="3" t="s">
        <v>6891</v>
      </c>
      <c r="AC1569" s="3" t="s">
        <v>6892</v>
      </c>
      <c r="AD1569" s="3" t="s">
        <v>6893</v>
      </c>
      <c r="AE1569" s="3" t="s">
        <v>6326</v>
      </c>
      <c r="AF1569" s="3">
        <v>962.83019999999999</v>
      </c>
      <c r="AG1569" s="19">
        <f t="shared" si="573"/>
        <v>963.83803</v>
      </c>
      <c r="AH1569" s="19">
        <f t="shared" si="574"/>
        <v>985.81997000000001</v>
      </c>
      <c r="AI1569" s="19">
        <f t="shared" si="575"/>
        <v>1001.79391</v>
      </c>
      <c r="AJ1569" s="3" t="s">
        <v>12</v>
      </c>
      <c r="AK1569" s="3" t="s">
        <v>2070</v>
      </c>
      <c r="AL1569" s="3" t="s">
        <v>2071</v>
      </c>
      <c r="CC1569" s="5" t="s">
        <v>26105</v>
      </c>
      <c r="CD1569" s="5" t="s">
        <v>26106</v>
      </c>
      <c r="CE1569" s="5" t="s">
        <v>26107</v>
      </c>
      <c r="CF1569" s="5" t="s">
        <v>26108</v>
      </c>
      <c r="CG1569" s="5">
        <v>853.65610000000004</v>
      </c>
      <c r="CH1569" s="27">
        <f t="shared" si="567"/>
        <v>854.66393000000005</v>
      </c>
      <c r="CI1569" s="27">
        <f t="shared" si="568"/>
        <v>876.64587000000006</v>
      </c>
      <c r="CJ1569" s="27">
        <f t="shared" si="569"/>
        <v>892.61981000000003</v>
      </c>
      <c r="CK1569" s="5" t="s">
        <v>23294</v>
      </c>
      <c r="CL1569" s="5" t="s">
        <v>23295</v>
      </c>
      <c r="CM1569" s="5" t="s">
        <v>23296</v>
      </c>
      <c r="FK1569" s="34"/>
      <c r="GZ1569" s="11" t="s">
        <v>49734</v>
      </c>
      <c r="HA1569" s="11" t="s">
        <v>11</v>
      </c>
      <c r="HB1569" s="11" t="s">
        <v>49735</v>
      </c>
      <c r="HC1569" s="11" t="s">
        <v>49736</v>
      </c>
      <c r="HD1569" s="11">
        <v>2244.1876000000002</v>
      </c>
      <c r="HE1569" s="36">
        <f t="shared" si="570"/>
        <v>2245.1954300000002</v>
      </c>
      <c r="HF1569" s="36">
        <f t="shared" si="571"/>
        <v>2267.1773700000003</v>
      </c>
      <c r="HG1569" s="36">
        <f t="shared" si="572"/>
        <v>2283.1513100000002</v>
      </c>
      <c r="HH1569" s="11" t="s">
        <v>44781</v>
      </c>
      <c r="HI1569" s="11" t="s">
        <v>46977</v>
      </c>
      <c r="HJ1569" s="11" t="s">
        <v>48961</v>
      </c>
    </row>
    <row r="1570" spans="28:218" x14ac:dyDescent="0.45">
      <c r="AB1570" s="3" t="s">
        <v>6894</v>
      </c>
      <c r="AC1570" s="3" t="s">
        <v>6895</v>
      </c>
      <c r="AD1570" s="3" t="s">
        <v>6896</v>
      </c>
      <c r="AE1570" s="3" t="s">
        <v>6089</v>
      </c>
      <c r="AF1570" s="3">
        <v>964.84590000000003</v>
      </c>
      <c r="AG1570" s="19">
        <f t="shared" si="573"/>
        <v>965.85373000000004</v>
      </c>
      <c r="AH1570" s="19">
        <f t="shared" si="574"/>
        <v>987.83567000000005</v>
      </c>
      <c r="AI1570" s="19">
        <f t="shared" si="575"/>
        <v>1003.80961</v>
      </c>
      <c r="AJ1570" s="3" t="s">
        <v>12</v>
      </c>
      <c r="AK1570" s="3" t="s">
        <v>2070</v>
      </c>
      <c r="AL1570" s="3" t="s">
        <v>2071</v>
      </c>
      <c r="CC1570" s="5" t="s">
        <v>26433</v>
      </c>
      <c r="CD1570" s="5" t="s">
        <v>26434</v>
      </c>
      <c r="CE1570" s="5" t="s">
        <v>26435</v>
      </c>
      <c r="CF1570" s="5" t="s">
        <v>26108</v>
      </c>
      <c r="CG1570" s="5">
        <v>853.65610000000004</v>
      </c>
      <c r="CH1570" s="27">
        <f t="shared" si="567"/>
        <v>854.66393000000005</v>
      </c>
      <c r="CI1570" s="27">
        <f t="shared" si="568"/>
        <v>876.64587000000006</v>
      </c>
      <c r="CJ1570" s="27">
        <f t="shared" si="569"/>
        <v>892.61981000000003</v>
      </c>
      <c r="CK1570" s="5" t="s">
        <v>23294</v>
      </c>
      <c r="CL1570" s="5" t="s">
        <v>23295</v>
      </c>
      <c r="CM1570" s="5" t="s">
        <v>23296</v>
      </c>
      <c r="FK1570" s="34"/>
      <c r="GZ1570" s="11" t="s">
        <v>51935</v>
      </c>
      <c r="HA1570" s="11" t="s">
        <v>51936</v>
      </c>
      <c r="HB1570" s="11" t="s">
        <v>51937</v>
      </c>
      <c r="HC1570" s="11" t="s">
        <v>49736</v>
      </c>
      <c r="HD1570" s="11">
        <v>2244.1876000000002</v>
      </c>
      <c r="HE1570" s="36">
        <f t="shared" si="570"/>
        <v>2245.1954300000002</v>
      </c>
      <c r="HF1570" s="36">
        <f t="shared" si="571"/>
        <v>2267.1773700000003</v>
      </c>
      <c r="HG1570" s="36">
        <f t="shared" si="572"/>
        <v>2283.1513100000002</v>
      </c>
      <c r="HH1570" s="11" t="s">
        <v>44781</v>
      </c>
      <c r="HI1570" s="11" t="s">
        <v>46977</v>
      </c>
      <c r="HJ1570" s="11" t="s">
        <v>49991</v>
      </c>
    </row>
    <row r="1571" spans="28:218" x14ac:dyDescent="0.45">
      <c r="AB1571" s="3" t="s">
        <v>6897</v>
      </c>
      <c r="AC1571" s="3" t="s">
        <v>6898</v>
      </c>
      <c r="AD1571" s="3" t="s">
        <v>6899</v>
      </c>
      <c r="AE1571" s="3" t="s">
        <v>6900</v>
      </c>
      <c r="AF1571" s="3">
        <v>982.89279999999997</v>
      </c>
      <c r="AG1571" s="19">
        <f t="shared" si="573"/>
        <v>983.90062999999998</v>
      </c>
      <c r="AH1571" s="19">
        <f t="shared" si="574"/>
        <v>1005.88257</v>
      </c>
      <c r="AI1571" s="19">
        <f t="shared" si="575"/>
        <v>1021.85651</v>
      </c>
      <c r="AJ1571" s="3" t="s">
        <v>12</v>
      </c>
      <c r="AK1571" s="3" t="s">
        <v>2070</v>
      </c>
      <c r="AL1571" s="3" t="s">
        <v>2071</v>
      </c>
      <c r="CC1571" s="5" t="s">
        <v>26680</v>
      </c>
      <c r="CD1571" s="5" t="s">
        <v>26681</v>
      </c>
      <c r="CE1571" s="5" t="s">
        <v>26682</v>
      </c>
      <c r="CF1571" s="5" t="s">
        <v>26108</v>
      </c>
      <c r="CG1571" s="5">
        <v>853.65610000000004</v>
      </c>
      <c r="CH1571" s="27">
        <f t="shared" si="567"/>
        <v>854.66393000000005</v>
      </c>
      <c r="CI1571" s="27">
        <f t="shared" si="568"/>
        <v>876.64587000000006</v>
      </c>
      <c r="CJ1571" s="27">
        <f t="shared" si="569"/>
        <v>892.61981000000003</v>
      </c>
      <c r="CK1571" s="5" t="s">
        <v>23294</v>
      </c>
      <c r="CL1571" s="5" t="s">
        <v>23295</v>
      </c>
      <c r="CM1571" s="5" t="s">
        <v>23296</v>
      </c>
      <c r="FK1571" s="34"/>
      <c r="GZ1571" s="11" t="s">
        <v>49549</v>
      </c>
      <c r="HA1571" s="11" t="s">
        <v>11</v>
      </c>
      <c r="HB1571" s="11" t="s">
        <v>49550</v>
      </c>
      <c r="HC1571" s="11" t="s">
        <v>49551</v>
      </c>
      <c r="HD1571" s="11">
        <v>2249.1302000000001</v>
      </c>
      <c r="HE1571" s="36">
        <f t="shared" si="570"/>
        <v>2250.1380300000001</v>
      </c>
      <c r="HF1571" s="36">
        <f t="shared" si="571"/>
        <v>2272.1199700000002</v>
      </c>
      <c r="HG1571" s="36">
        <f t="shared" si="572"/>
        <v>2288.0939100000001</v>
      </c>
      <c r="HH1571" s="11" t="s">
        <v>44781</v>
      </c>
      <c r="HI1571" s="11" t="s">
        <v>46977</v>
      </c>
      <c r="HJ1571" s="11" t="s">
        <v>48961</v>
      </c>
    </row>
    <row r="1572" spans="28:218" x14ac:dyDescent="0.45">
      <c r="AB1572" s="3" t="s">
        <v>6901</v>
      </c>
      <c r="AC1572" s="3" t="s">
        <v>6902</v>
      </c>
      <c r="AD1572" s="3" t="s">
        <v>6903</v>
      </c>
      <c r="AE1572" s="3" t="s">
        <v>5851</v>
      </c>
      <c r="AF1572" s="3">
        <v>966.86149999999998</v>
      </c>
      <c r="AG1572" s="19">
        <f t="shared" si="573"/>
        <v>967.86932999999999</v>
      </c>
      <c r="AH1572" s="19">
        <f t="shared" si="574"/>
        <v>989.85127</v>
      </c>
      <c r="AI1572" s="19">
        <f t="shared" si="575"/>
        <v>1005.82521</v>
      </c>
      <c r="AJ1572" s="3" t="s">
        <v>12</v>
      </c>
      <c r="AK1572" s="3" t="s">
        <v>2070</v>
      </c>
      <c r="AL1572" s="3" t="s">
        <v>2071</v>
      </c>
      <c r="CC1572" s="5" t="s">
        <v>26928</v>
      </c>
      <c r="CD1572" s="5" t="s">
        <v>26929</v>
      </c>
      <c r="CE1572" s="5" t="s">
        <v>26930</v>
      </c>
      <c r="CF1572" s="5" t="s">
        <v>26108</v>
      </c>
      <c r="CG1572" s="5">
        <v>853.65610000000004</v>
      </c>
      <c r="CH1572" s="27">
        <f t="shared" si="567"/>
        <v>854.66393000000005</v>
      </c>
      <c r="CI1572" s="27">
        <f t="shared" si="568"/>
        <v>876.64587000000006</v>
      </c>
      <c r="CJ1572" s="27">
        <f t="shared" si="569"/>
        <v>892.61981000000003</v>
      </c>
      <c r="CK1572" s="5" t="s">
        <v>23294</v>
      </c>
      <c r="CL1572" s="5" t="s">
        <v>23295</v>
      </c>
      <c r="CM1572" s="5" t="s">
        <v>23296</v>
      </c>
      <c r="FK1572" s="34"/>
      <c r="GZ1572" s="11" t="s">
        <v>49593</v>
      </c>
      <c r="HA1572" s="11" t="s">
        <v>11</v>
      </c>
      <c r="HB1572" s="11" t="s">
        <v>49594</v>
      </c>
      <c r="HC1572" s="11" t="s">
        <v>49551</v>
      </c>
      <c r="HD1572" s="11">
        <v>2249.1302000000001</v>
      </c>
      <c r="HE1572" s="36">
        <f t="shared" si="570"/>
        <v>2250.1380300000001</v>
      </c>
      <c r="HF1572" s="36">
        <f t="shared" si="571"/>
        <v>2272.1199700000002</v>
      </c>
      <c r="HG1572" s="36">
        <f t="shared" si="572"/>
        <v>2288.0939100000001</v>
      </c>
      <c r="HH1572" s="11" t="s">
        <v>44781</v>
      </c>
      <c r="HI1572" s="11" t="s">
        <v>46977</v>
      </c>
      <c r="HJ1572" s="11" t="s">
        <v>48961</v>
      </c>
    </row>
    <row r="1573" spans="28:218" x14ac:dyDescent="0.45">
      <c r="AB1573" s="3" t="s">
        <v>6904</v>
      </c>
      <c r="AC1573" s="3" t="s">
        <v>6905</v>
      </c>
      <c r="AD1573" s="3" t="s">
        <v>6906</v>
      </c>
      <c r="AE1573" s="3" t="s">
        <v>6907</v>
      </c>
      <c r="AF1573" s="3">
        <v>940.75199999999995</v>
      </c>
      <c r="AG1573" s="19">
        <f t="shared" si="573"/>
        <v>941.75982999999997</v>
      </c>
      <c r="AH1573" s="19">
        <f t="shared" si="574"/>
        <v>963.74176999999997</v>
      </c>
      <c r="AI1573" s="19">
        <f t="shared" si="575"/>
        <v>979.71570999999994</v>
      </c>
      <c r="AJ1573" s="3" t="s">
        <v>12</v>
      </c>
      <c r="AK1573" s="3" t="s">
        <v>2070</v>
      </c>
      <c r="AL1573" s="3" t="s">
        <v>2071</v>
      </c>
      <c r="CC1573" s="5" t="s">
        <v>28043</v>
      </c>
      <c r="CD1573" s="5" t="s">
        <v>28044</v>
      </c>
      <c r="CE1573" s="5" t="s">
        <v>28045</v>
      </c>
      <c r="CF1573" s="5" t="s">
        <v>28046</v>
      </c>
      <c r="CG1573" s="5">
        <v>853.69240000000002</v>
      </c>
      <c r="CH1573" s="27">
        <f t="shared" si="567"/>
        <v>854.70023000000003</v>
      </c>
      <c r="CI1573" s="27">
        <f t="shared" si="568"/>
        <v>876.68217000000004</v>
      </c>
      <c r="CJ1573" s="27">
        <f t="shared" si="569"/>
        <v>892.65611000000001</v>
      </c>
      <c r="CK1573" s="5" t="s">
        <v>23294</v>
      </c>
      <c r="CL1573" s="5" t="s">
        <v>23295</v>
      </c>
      <c r="CM1573" s="5" t="s">
        <v>27517</v>
      </c>
      <c r="FK1573" s="34"/>
      <c r="GZ1573" s="11" t="s">
        <v>50421</v>
      </c>
      <c r="HA1573" s="11" t="s">
        <v>11</v>
      </c>
      <c r="HB1573" s="11" t="s">
        <v>50422</v>
      </c>
      <c r="HC1573" s="11" t="s">
        <v>49551</v>
      </c>
      <c r="HD1573" s="11">
        <v>2249.1302000000001</v>
      </c>
      <c r="HE1573" s="36">
        <f t="shared" si="570"/>
        <v>2250.1380300000001</v>
      </c>
      <c r="HF1573" s="36">
        <f t="shared" si="571"/>
        <v>2272.1199700000002</v>
      </c>
      <c r="HG1573" s="36">
        <f t="shared" si="572"/>
        <v>2288.0939100000001</v>
      </c>
      <c r="HH1573" s="11" t="s">
        <v>44781</v>
      </c>
      <c r="HI1573" s="11" t="s">
        <v>46977</v>
      </c>
      <c r="HJ1573" s="11" t="s">
        <v>49991</v>
      </c>
    </row>
    <row r="1574" spans="28:218" x14ac:dyDescent="0.45">
      <c r="AB1574" s="3" t="s">
        <v>6908</v>
      </c>
      <c r="AC1574" s="3" t="s">
        <v>6909</v>
      </c>
      <c r="AD1574" s="3" t="s">
        <v>6910</v>
      </c>
      <c r="AE1574" s="3" t="s">
        <v>6564</v>
      </c>
      <c r="AF1574" s="3">
        <v>960.81460000000004</v>
      </c>
      <c r="AG1574" s="19">
        <f t="shared" si="573"/>
        <v>961.82243000000005</v>
      </c>
      <c r="AH1574" s="19">
        <f t="shared" si="574"/>
        <v>983.80437000000006</v>
      </c>
      <c r="AI1574" s="19">
        <f t="shared" si="575"/>
        <v>999.77831000000003</v>
      </c>
      <c r="AJ1574" s="3" t="s">
        <v>12</v>
      </c>
      <c r="AK1574" s="3" t="s">
        <v>2070</v>
      </c>
      <c r="AL1574" s="3" t="s">
        <v>2071</v>
      </c>
      <c r="CC1574" s="5" t="s">
        <v>28047</v>
      </c>
      <c r="CD1574" s="5" t="s">
        <v>28048</v>
      </c>
      <c r="CE1574" s="5" t="s">
        <v>28049</v>
      </c>
      <c r="CF1574" s="5" t="s">
        <v>28046</v>
      </c>
      <c r="CG1574" s="5">
        <v>853.69240000000002</v>
      </c>
      <c r="CH1574" s="27">
        <f t="shared" si="567"/>
        <v>854.70023000000003</v>
      </c>
      <c r="CI1574" s="27">
        <f t="shared" si="568"/>
        <v>876.68217000000004</v>
      </c>
      <c r="CJ1574" s="27">
        <f t="shared" si="569"/>
        <v>892.65611000000001</v>
      </c>
      <c r="CK1574" s="5" t="s">
        <v>23294</v>
      </c>
      <c r="CL1574" s="5" t="s">
        <v>23295</v>
      </c>
      <c r="CM1574" s="5" t="s">
        <v>27517</v>
      </c>
      <c r="FK1574" s="34"/>
      <c r="GZ1574" s="11" t="s">
        <v>50555</v>
      </c>
      <c r="HA1574" s="11" t="s">
        <v>11</v>
      </c>
      <c r="HB1574" s="11" t="s">
        <v>50556</v>
      </c>
      <c r="HC1574" s="11" t="s">
        <v>49551</v>
      </c>
      <c r="HD1574" s="11">
        <v>2249.1302000000001</v>
      </c>
      <c r="HE1574" s="36">
        <f t="shared" si="570"/>
        <v>2250.1380300000001</v>
      </c>
      <c r="HF1574" s="36">
        <f t="shared" si="571"/>
        <v>2272.1199700000002</v>
      </c>
      <c r="HG1574" s="36">
        <f t="shared" si="572"/>
        <v>2288.0939100000001</v>
      </c>
      <c r="HH1574" s="11" t="s">
        <v>44781</v>
      </c>
      <c r="HI1574" s="11" t="s">
        <v>46977</v>
      </c>
      <c r="HJ1574" s="11" t="s">
        <v>49991</v>
      </c>
    </row>
    <row r="1575" spans="28:218" x14ac:dyDescent="0.45">
      <c r="AB1575" s="3" t="s">
        <v>6911</v>
      </c>
      <c r="AC1575" s="3" t="s">
        <v>6912</v>
      </c>
      <c r="AD1575" s="3" t="s">
        <v>6913</v>
      </c>
      <c r="AE1575" s="3" t="s">
        <v>6564</v>
      </c>
      <c r="AF1575" s="3">
        <v>960.81460000000004</v>
      </c>
      <c r="AG1575" s="19">
        <f t="shared" si="573"/>
        <v>961.82243000000005</v>
      </c>
      <c r="AH1575" s="19">
        <f t="shared" si="574"/>
        <v>983.80437000000006</v>
      </c>
      <c r="AI1575" s="19">
        <f t="shared" si="575"/>
        <v>999.77831000000003</v>
      </c>
      <c r="AJ1575" s="3" t="s">
        <v>12</v>
      </c>
      <c r="AK1575" s="3" t="s">
        <v>2070</v>
      </c>
      <c r="AL1575" s="3" t="s">
        <v>2071</v>
      </c>
      <c r="CC1575" s="5" t="s">
        <v>28417</v>
      </c>
      <c r="CD1575" s="5" t="s">
        <v>28418</v>
      </c>
      <c r="CE1575" s="5" t="s">
        <v>28419</v>
      </c>
      <c r="CF1575" s="5" t="s">
        <v>28046</v>
      </c>
      <c r="CG1575" s="5">
        <v>853.69240000000002</v>
      </c>
      <c r="CH1575" s="27">
        <f t="shared" si="567"/>
        <v>854.70023000000003</v>
      </c>
      <c r="CI1575" s="27">
        <f t="shared" si="568"/>
        <v>876.68217000000004</v>
      </c>
      <c r="CJ1575" s="27">
        <f t="shared" si="569"/>
        <v>892.65611000000001</v>
      </c>
      <c r="CK1575" s="5" t="s">
        <v>23294</v>
      </c>
      <c r="CL1575" s="5" t="s">
        <v>23295</v>
      </c>
      <c r="CM1575" s="5" t="s">
        <v>28127</v>
      </c>
      <c r="FK1575" s="34"/>
      <c r="GZ1575" s="11" t="s">
        <v>50680</v>
      </c>
      <c r="HA1575" s="11" t="s">
        <v>50494</v>
      </c>
      <c r="HB1575" s="11" t="s">
        <v>50681</v>
      </c>
      <c r="HC1575" s="11" t="s">
        <v>49551</v>
      </c>
      <c r="HD1575" s="11">
        <v>2249.1302000000001</v>
      </c>
      <c r="HE1575" s="36">
        <f t="shared" si="570"/>
        <v>2250.1380300000001</v>
      </c>
      <c r="HF1575" s="36">
        <f t="shared" si="571"/>
        <v>2272.1199700000002</v>
      </c>
      <c r="HG1575" s="36">
        <f t="shared" si="572"/>
        <v>2288.0939100000001</v>
      </c>
      <c r="HH1575" s="11" t="s">
        <v>44781</v>
      </c>
      <c r="HI1575" s="11" t="s">
        <v>46977</v>
      </c>
      <c r="HJ1575" s="11" t="s">
        <v>49991</v>
      </c>
    </row>
    <row r="1576" spans="28:218" x14ac:dyDescent="0.45">
      <c r="AB1576" s="3" t="s">
        <v>6914</v>
      </c>
      <c r="AC1576" s="3" t="s">
        <v>6915</v>
      </c>
      <c r="AD1576" s="3" t="s">
        <v>6916</v>
      </c>
      <c r="AE1576" s="3" t="s">
        <v>6564</v>
      </c>
      <c r="AF1576" s="3">
        <v>960.81460000000004</v>
      </c>
      <c r="AG1576" s="19">
        <f t="shared" si="573"/>
        <v>961.82243000000005</v>
      </c>
      <c r="AH1576" s="19">
        <f t="shared" si="574"/>
        <v>983.80437000000006</v>
      </c>
      <c r="AI1576" s="19">
        <f t="shared" si="575"/>
        <v>999.77831000000003</v>
      </c>
      <c r="AJ1576" s="3" t="s">
        <v>12</v>
      </c>
      <c r="AK1576" s="3" t="s">
        <v>2070</v>
      </c>
      <c r="AL1576" s="3" t="s">
        <v>2071</v>
      </c>
      <c r="CC1576" s="5" t="s">
        <v>28470</v>
      </c>
      <c r="CD1576" s="5" t="s">
        <v>28471</v>
      </c>
      <c r="CE1576" s="5" t="s">
        <v>28472</v>
      </c>
      <c r="CF1576" s="5" t="s">
        <v>28046</v>
      </c>
      <c r="CG1576" s="5">
        <v>853.69240000000002</v>
      </c>
      <c r="CH1576" s="27">
        <f t="shared" si="567"/>
        <v>854.70023000000003</v>
      </c>
      <c r="CI1576" s="27">
        <f t="shared" si="568"/>
        <v>876.68217000000004</v>
      </c>
      <c r="CJ1576" s="27">
        <f t="shared" si="569"/>
        <v>892.65611000000001</v>
      </c>
      <c r="CK1576" s="5" t="s">
        <v>23294</v>
      </c>
      <c r="CL1576" s="5" t="s">
        <v>23295</v>
      </c>
      <c r="CM1576" s="5" t="s">
        <v>28127</v>
      </c>
      <c r="FK1576" s="34"/>
      <c r="GZ1576" s="11" t="s">
        <v>51347</v>
      </c>
      <c r="HA1576" s="11" t="s">
        <v>11</v>
      </c>
      <c r="HB1576" s="11" t="s">
        <v>51348</v>
      </c>
      <c r="HC1576" s="11" t="s">
        <v>49551</v>
      </c>
      <c r="HD1576" s="11">
        <v>2249.1302000000001</v>
      </c>
      <c r="HE1576" s="36">
        <f t="shared" si="570"/>
        <v>2250.1380300000001</v>
      </c>
      <c r="HF1576" s="36">
        <f t="shared" si="571"/>
        <v>2272.1199700000002</v>
      </c>
      <c r="HG1576" s="36">
        <f t="shared" si="572"/>
        <v>2288.0939100000001</v>
      </c>
      <c r="HH1576" s="11" t="s">
        <v>44781</v>
      </c>
      <c r="HI1576" s="11" t="s">
        <v>46977</v>
      </c>
      <c r="HJ1576" s="11" t="s">
        <v>49991</v>
      </c>
    </row>
    <row r="1577" spans="28:218" x14ac:dyDescent="0.45">
      <c r="AB1577" s="3" t="s">
        <v>6917</v>
      </c>
      <c r="AC1577" s="3" t="s">
        <v>6918</v>
      </c>
      <c r="AD1577" s="3" t="s">
        <v>6919</v>
      </c>
      <c r="AE1577" s="3" t="s">
        <v>6564</v>
      </c>
      <c r="AF1577" s="3">
        <v>960.81460000000004</v>
      </c>
      <c r="AG1577" s="19">
        <f t="shared" si="573"/>
        <v>961.82243000000005</v>
      </c>
      <c r="AH1577" s="19">
        <f t="shared" si="574"/>
        <v>983.80437000000006</v>
      </c>
      <c r="AI1577" s="19">
        <f t="shared" si="575"/>
        <v>999.77831000000003</v>
      </c>
      <c r="AJ1577" s="3" t="s">
        <v>12</v>
      </c>
      <c r="AK1577" s="3" t="s">
        <v>2070</v>
      </c>
      <c r="AL1577" s="3" t="s">
        <v>2071</v>
      </c>
      <c r="CC1577" s="5" t="s">
        <v>28494</v>
      </c>
      <c r="CD1577" s="5" t="s">
        <v>28495</v>
      </c>
      <c r="CE1577" s="5" t="s">
        <v>28496</v>
      </c>
      <c r="CF1577" s="5" t="s">
        <v>28046</v>
      </c>
      <c r="CG1577" s="5">
        <v>853.69240000000002</v>
      </c>
      <c r="CH1577" s="27">
        <f t="shared" si="567"/>
        <v>854.70023000000003</v>
      </c>
      <c r="CI1577" s="27">
        <f t="shared" si="568"/>
        <v>876.68217000000004</v>
      </c>
      <c r="CJ1577" s="27">
        <f t="shared" si="569"/>
        <v>892.65611000000001</v>
      </c>
      <c r="CK1577" s="5" t="s">
        <v>23294</v>
      </c>
      <c r="CL1577" s="5" t="s">
        <v>23295</v>
      </c>
      <c r="CM1577" s="5" t="s">
        <v>28127</v>
      </c>
      <c r="FK1577" s="34"/>
      <c r="GZ1577" s="11" t="s">
        <v>49665</v>
      </c>
      <c r="HA1577" s="11" t="s">
        <v>11</v>
      </c>
      <c r="HB1577" s="11" t="s">
        <v>49666</v>
      </c>
      <c r="HC1577" s="11" t="s">
        <v>49667</v>
      </c>
      <c r="HD1577" s="11">
        <v>2254.2084</v>
      </c>
      <c r="HE1577" s="36">
        <f t="shared" si="570"/>
        <v>2255.21623</v>
      </c>
      <c r="HF1577" s="36">
        <f t="shared" si="571"/>
        <v>2277.1981700000001</v>
      </c>
      <c r="HG1577" s="36">
        <f t="shared" si="572"/>
        <v>2293.17211</v>
      </c>
      <c r="HH1577" s="11" t="s">
        <v>44781</v>
      </c>
      <c r="HI1577" s="11" t="s">
        <v>46977</v>
      </c>
      <c r="HJ1577" s="11" t="s">
        <v>48961</v>
      </c>
    </row>
    <row r="1578" spans="28:218" x14ac:dyDescent="0.45">
      <c r="AB1578" s="3" t="s">
        <v>6920</v>
      </c>
      <c r="AC1578" s="3" t="s">
        <v>6921</v>
      </c>
      <c r="AD1578" s="3" t="s">
        <v>6922</v>
      </c>
      <c r="AE1578" s="3" t="s">
        <v>6900</v>
      </c>
      <c r="AF1578" s="3">
        <v>982.89279999999997</v>
      </c>
      <c r="AG1578" s="19">
        <f t="shared" si="573"/>
        <v>983.90062999999998</v>
      </c>
      <c r="AH1578" s="19">
        <f t="shared" si="574"/>
        <v>1005.88257</v>
      </c>
      <c r="AI1578" s="19">
        <f t="shared" si="575"/>
        <v>1021.85651</v>
      </c>
      <c r="AJ1578" s="3" t="s">
        <v>12</v>
      </c>
      <c r="AK1578" s="3" t="s">
        <v>2070</v>
      </c>
      <c r="AL1578" s="3" t="s">
        <v>2071</v>
      </c>
      <c r="CC1578" s="5" t="s">
        <v>26448</v>
      </c>
      <c r="CD1578" s="5" t="s">
        <v>26449</v>
      </c>
      <c r="CE1578" s="5" t="s">
        <v>26450</v>
      </c>
      <c r="CF1578" s="5" t="s">
        <v>26451</v>
      </c>
      <c r="CG1578" s="5">
        <v>855.57780000000002</v>
      </c>
      <c r="CH1578" s="27">
        <f t="shared" si="567"/>
        <v>856.58563000000004</v>
      </c>
      <c r="CI1578" s="27">
        <f t="shared" si="568"/>
        <v>878.56757000000005</v>
      </c>
      <c r="CJ1578" s="27">
        <f t="shared" si="569"/>
        <v>894.54151000000002</v>
      </c>
      <c r="CK1578" s="5" t="s">
        <v>23294</v>
      </c>
      <c r="CL1578" s="5" t="s">
        <v>23295</v>
      </c>
      <c r="CM1578" s="5" t="s">
        <v>23296</v>
      </c>
      <c r="FK1578" s="34"/>
      <c r="GZ1578" s="11" t="s">
        <v>49659</v>
      </c>
      <c r="HA1578" s="11" t="s">
        <v>11</v>
      </c>
      <c r="HB1578" s="11" t="s">
        <v>49660</v>
      </c>
      <c r="HC1578" s="11" t="s">
        <v>49661</v>
      </c>
      <c r="HD1578" s="11">
        <v>2256.2240000000002</v>
      </c>
      <c r="HE1578" s="36">
        <f t="shared" si="570"/>
        <v>2257.2318300000002</v>
      </c>
      <c r="HF1578" s="36">
        <f t="shared" si="571"/>
        <v>2279.2137700000003</v>
      </c>
      <c r="HG1578" s="36">
        <f t="shared" si="572"/>
        <v>2295.1877100000002</v>
      </c>
      <c r="HH1578" s="11" t="s">
        <v>44781</v>
      </c>
      <c r="HI1578" s="11" t="s">
        <v>46977</v>
      </c>
      <c r="HJ1578" s="11" t="s">
        <v>48961</v>
      </c>
    </row>
    <row r="1579" spans="28:218" x14ac:dyDescent="0.45">
      <c r="AB1579" s="3" t="s">
        <v>6923</v>
      </c>
      <c r="AC1579" s="3" t="s">
        <v>6924</v>
      </c>
      <c r="AD1579" s="3" t="s">
        <v>6925</v>
      </c>
      <c r="AE1579" s="3" t="s">
        <v>5613</v>
      </c>
      <c r="AF1579" s="3">
        <v>968.87720000000002</v>
      </c>
      <c r="AG1579" s="19">
        <f t="shared" si="573"/>
        <v>969.88503000000003</v>
      </c>
      <c r="AH1579" s="19">
        <f t="shared" si="574"/>
        <v>991.86697000000004</v>
      </c>
      <c r="AI1579" s="19">
        <f t="shared" si="575"/>
        <v>1007.84091</v>
      </c>
      <c r="AJ1579" s="3" t="s">
        <v>12</v>
      </c>
      <c r="AK1579" s="3" t="s">
        <v>2070</v>
      </c>
      <c r="AL1579" s="3" t="s">
        <v>2071</v>
      </c>
      <c r="CC1579" s="5" t="s">
        <v>26623</v>
      </c>
      <c r="CD1579" s="5" t="s">
        <v>26624</v>
      </c>
      <c r="CE1579" s="5" t="s">
        <v>26625</v>
      </c>
      <c r="CF1579" s="5" t="s">
        <v>26451</v>
      </c>
      <c r="CG1579" s="5">
        <v>855.57780000000002</v>
      </c>
      <c r="CH1579" s="27">
        <f t="shared" si="567"/>
        <v>856.58563000000004</v>
      </c>
      <c r="CI1579" s="27">
        <f t="shared" si="568"/>
        <v>878.56757000000005</v>
      </c>
      <c r="CJ1579" s="27">
        <f t="shared" si="569"/>
        <v>894.54151000000002</v>
      </c>
      <c r="CK1579" s="5" t="s">
        <v>23294</v>
      </c>
      <c r="CL1579" s="5" t="s">
        <v>23295</v>
      </c>
      <c r="CM1579" s="5" t="s">
        <v>23296</v>
      </c>
      <c r="FK1579" s="34"/>
      <c r="GZ1579" s="11" t="s">
        <v>50944</v>
      </c>
      <c r="HA1579" s="11" t="s">
        <v>11</v>
      </c>
      <c r="HB1579" s="11" t="s">
        <v>50945</v>
      </c>
      <c r="HC1579" s="11" t="s">
        <v>50946</v>
      </c>
      <c r="HD1579" s="11">
        <v>2257.2080000000001</v>
      </c>
      <c r="HE1579" s="36">
        <f t="shared" si="570"/>
        <v>2258.2158300000001</v>
      </c>
      <c r="HF1579" s="36">
        <f t="shared" si="571"/>
        <v>2280.1977700000002</v>
      </c>
      <c r="HG1579" s="36">
        <f t="shared" si="572"/>
        <v>2296.1717100000001</v>
      </c>
      <c r="HH1579" s="11" t="s">
        <v>44781</v>
      </c>
      <c r="HI1579" s="11" t="s">
        <v>46977</v>
      </c>
      <c r="HJ1579" s="11" t="s">
        <v>49991</v>
      </c>
    </row>
    <row r="1580" spans="28:218" x14ac:dyDescent="0.45">
      <c r="AB1580" s="3" t="s">
        <v>6926</v>
      </c>
      <c r="AC1580" s="3" t="s">
        <v>6927</v>
      </c>
      <c r="AD1580" s="3" t="s">
        <v>6928</v>
      </c>
      <c r="AE1580" s="3" t="s">
        <v>5613</v>
      </c>
      <c r="AF1580" s="3">
        <v>968.87720000000002</v>
      </c>
      <c r="AG1580" s="19">
        <f t="shared" si="573"/>
        <v>969.88503000000003</v>
      </c>
      <c r="AH1580" s="19">
        <f t="shared" si="574"/>
        <v>991.86697000000004</v>
      </c>
      <c r="AI1580" s="19">
        <f t="shared" si="575"/>
        <v>1007.84091</v>
      </c>
      <c r="AJ1580" s="3" t="s">
        <v>12</v>
      </c>
      <c r="AK1580" s="3" t="s">
        <v>2070</v>
      </c>
      <c r="AL1580" s="3" t="s">
        <v>2071</v>
      </c>
      <c r="CC1580" s="5" t="s">
        <v>27040</v>
      </c>
      <c r="CD1580" s="5" t="s">
        <v>27041</v>
      </c>
      <c r="CE1580" s="5" t="s">
        <v>27042</v>
      </c>
      <c r="CF1580" s="5" t="s">
        <v>26451</v>
      </c>
      <c r="CG1580" s="5">
        <v>855.57780000000002</v>
      </c>
      <c r="CH1580" s="27">
        <f t="shared" si="567"/>
        <v>856.58563000000004</v>
      </c>
      <c r="CI1580" s="27">
        <f t="shared" si="568"/>
        <v>878.56757000000005</v>
      </c>
      <c r="CJ1580" s="27">
        <f t="shared" si="569"/>
        <v>894.54151000000002</v>
      </c>
      <c r="CK1580" s="5" t="s">
        <v>23294</v>
      </c>
      <c r="CL1580" s="5" t="s">
        <v>23295</v>
      </c>
      <c r="CM1580" s="5" t="s">
        <v>23296</v>
      </c>
      <c r="FK1580" s="34"/>
      <c r="GZ1580" s="11" t="s">
        <v>51119</v>
      </c>
      <c r="HA1580" s="11" t="s">
        <v>11</v>
      </c>
      <c r="HB1580" s="11" t="s">
        <v>51120</v>
      </c>
      <c r="HC1580" s="11" t="s">
        <v>50946</v>
      </c>
      <c r="HD1580" s="11">
        <v>2257.2080000000001</v>
      </c>
      <c r="HE1580" s="36">
        <f t="shared" si="570"/>
        <v>2258.2158300000001</v>
      </c>
      <c r="HF1580" s="36">
        <f t="shared" si="571"/>
        <v>2280.1977700000002</v>
      </c>
      <c r="HG1580" s="36">
        <f t="shared" si="572"/>
        <v>2296.1717100000001</v>
      </c>
      <c r="HH1580" s="11" t="s">
        <v>44781</v>
      </c>
      <c r="HI1580" s="11" t="s">
        <v>46977</v>
      </c>
      <c r="HJ1580" s="11" t="s">
        <v>49991</v>
      </c>
    </row>
    <row r="1581" spans="28:218" x14ac:dyDescent="0.45">
      <c r="AB1581" s="3" t="s">
        <v>6929</v>
      </c>
      <c r="AC1581" s="3" t="s">
        <v>6930</v>
      </c>
      <c r="AD1581" s="3" t="s">
        <v>6931</v>
      </c>
      <c r="AE1581" s="3" t="s">
        <v>5378</v>
      </c>
      <c r="AF1581" s="3">
        <v>970.89279999999997</v>
      </c>
      <c r="AG1581" s="19">
        <f t="shared" si="573"/>
        <v>971.90062999999998</v>
      </c>
      <c r="AH1581" s="19">
        <f t="shared" si="574"/>
        <v>993.88256999999999</v>
      </c>
      <c r="AI1581" s="19">
        <f t="shared" si="575"/>
        <v>1009.85651</v>
      </c>
      <c r="AJ1581" s="3" t="s">
        <v>12</v>
      </c>
      <c r="AK1581" s="3" t="s">
        <v>2070</v>
      </c>
      <c r="AL1581" s="3" t="s">
        <v>2071</v>
      </c>
      <c r="CC1581" s="5" t="s">
        <v>27125</v>
      </c>
      <c r="CD1581" s="5" t="s">
        <v>27126</v>
      </c>
      <c r="CE1581" s="5" t="s">
        <v>27127</v>
      </c>
      <c r="CF1581" s="5" t="s">
        <v>26451</v>
      </c>
      <c r="CG1581" s="5">
        <v>855.57780000000002</v>
      </c>
      <c r="CH1581" s="27">
        <f t="shared" si="567"/>
        <v>856.58563000000004</v>
      </c>
      <c r="CI1581" s="27">
        <f t="shared" si="568"/>
        <v>878.56757000000005</v>
      </c>
      <c r="CJ1581" s="27">
        <f t="shared" si="569"/>
        <v>894.54151000000002</v>
      </c>
      <c r="CK1581" s="5" t="s">
        <v>23294</v>
      </c>
      <c r="CL1581" s="5" t="s">
        <v>23295</v>
      </c>
      <c r="CM1581" s="5" t="s">
        <v>23296</v>
      </c>
      <c r="FK1581" s="34"/>
      <c r="GZ1581" s="11" t="s">
        <v>50938</v>
      </c>
      <c r="HA1581" s="11" t="s">
        <v>11</v>
      </c>
      <c r="HB1581" s="11" t="s">
        <v>50939</v>
      </c>
      <c r="HC1581" s="11" t="s">
        <v>50940</v>
      </c>
      <c r="HD1581" s="11">
        <v>2259.2237</v>
      </c>
      <c r="HE1581" s="36">
        <f t="shared" si="570"/>
        <v>2260.23153</v>
      </c>
      <c r="HF1581" s="36">
        <f t="shared" si="571"/>
        <v>2282.2134700000001</v>
      </c>
      <c r="HG1581" s="36">
        <f t="shared" si="572"/>
        <v>2298.18741</v>
      </c>
      <c r="HH1581" s="11" t="s">
        <v>44781</v>
      </c>
      <c r="HI1581" s="11" t="s">
        <v>46977</v>
      </c>
      <c r="HJ1581" s="11" t="s">
        <v>49991</v>
      </c>
    </row>
    <row r="1582" spans="28:218" x14ac:dyDescent="0.45">
      <c r="AB1582" s="3" t="s">
        <v>6932</v>
      </c>
      <c r="AC1582" s="3" t="s">
        <v>6933</v>
      </c>
      <c r="AD1582" s="3" t="s">
        <v>6934</v>
      </c>
      <c r="AE1582" s="3" t="s">
        <v>6446</v>
      </c>
      <c r="AF1582" s="3">
        <v>944.78330000000005</v>
      </c>
      <c r="AG1582" s="19">
        <f t="shared" si="573"/>
        <v>945.79113000000007</v>
      </c>
      <c r="AH1582" s="19">
        <f t="shared" si="574"/>
        <v>967.77307000000008</v>
      </c>
      <c r="AI1582" s="19">
        <f t="shared" si="575"/>
        <v>983.74701000000005</v>
      </c>
      <c r="AJ1582" s="3" t="s">
        <v>12</v>
      </c>
      <c r="AK1582" s="3" t="s">
        <v>2070</v>
      </c>
      <c r="AL1582" s="3" t="s">
        <v>2071</v>
      </c>
      <c r="CC1582" s="5" t="s">
        <v>26009</v>
      </c>
      <c r="CD1582" s="5" t="s">
        <v>26010</v>
      </c>
      <c r="CE1582" s="5" t="s">
        <v>26011</v>
      </c>
      <c r="CF1582" s="5" t="s">
        <v>26012</v>
      </c>
      <c r="CG1582" s="5">
        <v>855.67169999999999</v>
      </c>
      <c r="CH1582" s="27">
        <f t="shared" si="567"/>
        <v>856.67953</v>
      </c>
      <c r="CI1582" s="27">
        <f t="shared" si="568"/>
        <v>878.66147000000001</v>
      </c>
      <c r="CJ1582" s="27">
        <f t="shared" si="569"/>
        <v>894.63540999999998</v>
      </c>
      <c r="CK1582" s="5" t="s">
        <v>23294</v>
      </c>
      <c r="CL1582" s="5" t="s">
        <v>23295</v>
      </c>
      <c r="CM1582" s="5" t="s">
        <v>23296</v>
      </c>
      <c r="FK1582" s="34"/>
      <c r="GZ1582" s="11" t="s">
        <v>51115</v>
      </c>
      <c r="HA1582" s="11" t="s">
        <v>11</v>
      </c>
      <c r="HB1582" s="11" t="s">
        <v>51116</v>
      </c>
      <c r="HC1582" s="11" t="s">
        <v>50940</v>
      </c>
      <c r="HD1582" s="11">
        <v>2259.2237</v>
      </c>
      <c r="HE1582" s="36">
        <f t="shared" si="570"/>
        <v>2260.23153</v>
      </c>
      <c r="HF1582" s="36">
        <f t="shared" si="571"/>
        <v>2282.2134700000001</v>
      </c>
      <c r="HG1582" s="36">
        <f t="shared" si="572"/>
        <v>2298.18741</v>
      </c>
      <c r="HH1582" s="11" t="s">
        <v>44781</v>
      </c>
      <c r="HI1582" s="11" t="s">
        <v>46977</v>
      </c>
      <c r="HJ1582" s="11" t="s">
        <v>49991</v>
      </c>
    </row>
    <row r="1583" spans="28:218" x14ac:dyDescent="0.45">
      <c r="AB1583" s="3" t="s">
        <v>6935</v>
      </c>
      <c r="AC1583" s="3" t="s">
        <v>6936</v>
      </c>
      <c r="AD1583" s="3" t="s">
        <v>6937</v>
      </c>
      <c r="AE1583" s="3" t="s">
        <v>6446</v>
      </c>
      <c r="AF1583" s="3">
        <v>944.78330000000005</v>
      </c>
      <c r="AG1583" s="19">
        <f t="shared" si="573"/>
        <v>945.79113000000007</v>
      </c>
      <c r="AH1583" s="19">
        <f t="shared" si="574"/>
        <v>967.77307000000008</v>
      </c>
      <c r="AI1583" s="19">
        <f t="shared" si="575"/>
        <v>983.74701000000005</v>
      </c>
      <c r="AJ1583" s="3" t="s">
        <v>12</v>
      </c>
      <c r="AK1583" s="3" t="s">
        <v>2070</v>
      </c>
      <c r="AL1583" s="3" t="s">
        <v>2071</v>
      </c>
      <c r="CC1583" s="5" t="s">
        <v>26102</v>
      </c>
      <c r="CD1583" s="5" t="s">
        <v>26103</v>
      </c>
      <c r="CE1583" s="5" t="s">
        <v>26104</v>
      </c>
      <c r="CF1583" s="5" t="s">
        <v>26012</v>
      </c>
      <c r="CG1583" s="5">
        <v>855.67169999999999</v>
      </c>
      <c r="CH1583" s="27">
        <f t="shared" si="567"/>
        <v>856.67953</v>
      </c>
      <c r="CI1583" s="27">
        <f t="shared" si="568"/>
        <v>878.66147000000001</v>
      </c>
      <c r="CJ1583" s="27">
        <f t="shared" si="569"/>
        <v>894.63540999999998</v>
      </c>
      <c r="CK1583" s="5" t="s">
        <v>23294</v>
      </c>
      <c r="CL1583" s="5" t="s">
        <v>23295</v>
      </c>
      <c r="CM1583" s="5" t="s">
        <v>23296</v>
      </c>
      <c r="FK1583" s="34"/>
      <c r="GZ1583" s="11" t="s">
        <v>49743</v>
      </c>
      <c r="HA1583" s="11" t="s">
        <v>11</v>
      </c>
      <c r="HB1583" s="11" t="s">
        <v>49744</v>
      </c>
      <c r="HC1583" s="11" t="s">
        <v>49745</v>
      </c>
      <c r="HD1583" s="11">
        <v>2270.2033000000001</v>
      </c>
      <c r="HE1583" s="36">
        <f t="shared" si="570"/>
        <v>2271.2111300000001</v>
      </c>
      <c r="HF1583" s="36">
        <f t="shared" si="571"/>
        <v>2293.1930700000003</v>
      </c>
      <c r="HG1583" s="36">
        <f t="shared" si="572"/>
        <v>2309.1670100000001</v>
      </c>
      <c r="HH1583" s="11" t="s">
        <v>44781</v>
      </c>
      <c r="HI1583" s="11" t="s">
        <v>46977</v>
      </c>
      <c r="HJ1583" s="11" t="s">
        <v>48961</v>
      </c>
    </row>
    <row r="1584" spans="28:218" x14ac:dyDescent="0.45">
      <c r="AB1584" s="3" t="s">
        <v>6938</v>
      </c>
      <c r="AC1584" s="3" t="s">
        <v>6939</v>
      </c>
      <c r="AD1584" s="3" t="s">
        <v>6940</v>
      </c>
      <c r="AE1584" s="3" t="s">
        <v>6089</v>
      </c>
      <c r="AF1584" s="3">
        <v>964.84590000000003</v>
      </c>
      <c r="AG1584" s="19">
        <f t="shared" si="573"/>
        <v>965.85373000000004</v>
      </c>
      <c r="AH1584" s="19">
        <f t="shared" si="574"/>
        <v>987.83567000000005</v>
      </c>
      <c r="AI1584" s="19">
        <f t="shared" si="575"/>
        <v>1003.80961</v>
      </c>
      <c r="AJ1584" s="3" t="s">
        <v>12</v>
      </c>
      <c r="AK1584" s="3" t="s">
        <v>2070</v>
      </c>
      <c r="AL1584" s="3" t="s">
        <v>2071</v>
      </c>
      <c r="CC1584" s="5" t="s">
        <v>26339</v>
      </c>
      <c r="CD1584" s="5" t="s">
        <v>26340</v>
      </c>
      <c r="CE1584" s="5" t="s">
        <v>26341</v>
      </c>
      <c r="CF1584" s="5" t="s">
        <v>26012</v>
      </c>
      <c r="CG1584" s="5">
        <v>855.67169999999999</v>
      </c>
      <c r="CH1584" s="27">
        <f t="shared" si="567"/>
        <v>856.67953</v>
      </c>
      <c r="CI1584" s="27">
        <f t="shared" si="568"/>
        <v>878.66147000000001</v>
      </c>
      <c r="CJ1584" s="27">
        <f t="shared" si="569"/>
        <v>894.63540999999998</v>
      </c>
      <c r="CK1584" s="5" t="s">
        <v>23294</v>
      </c>
      <c r="CL1584" s="5" t="s">
        <v>23295</v>
      </c>
      <c r="CM1584" s="5" t="s">
        <v>23296</v>
      </c>
      <c r="FK1584" s="34"/>
      <c r="GZ1584" s="11" t="s">
        <v>51944</v>
      </c>
      <c r="HA1584" s="11" t="s">
        <v>51945</v>
      </c>
      <c r="HB1584" s="11" t="s">
        <v>51946</v>
      </c>
      <c r="HC1584" s="11" t="s">
        <v>49745</v>
      </c>
      <c r="HD1584" s="11">
        <v>2270.2033000000001</v>
      </c>
      <c r="HE1584" s="36">
        <f t="shared" si="570"/>
        <v>2271.2111300000001</v>
      </c>
      <c r="HF1584" s="36">
        <f t="shared" si="571"/>
        <v>2293.1930700000003</v>
      </c>
      <c r="HG1584" s="36">
        <f t="shared" si="572"/>
        <v>2309.1670100000001</v>
      </c>
      <c r="HH1584" s="11" t="s">
        <v>44781</v>
      </c>
      <c r="HI1584" s="11" t="s">
        <v>46977</v>
      </c>
      <c r="HJ1584" s="11" t="s">
        <v>49991</v>
      </c>
    </row>
    <row r="1585" spans="28:218" x14ac:dyDescent="0.45">
      <c r="AB1585" s="3" t="s">
        <v>6941</v>
      </c>
      <c r="AC1585" s="3" t="s">
        <v>6942</v>
      </c>
      <c r="AD1585" s="3" t="s">
        <v>6943</v>
      </c>
      <c r="AE1585" s="3" t="s">
        <v>6089</v>
      </c>
      <c r="AF1585" s="3">
        <v>964.84590000000003</v>
      </c>
      <c r="AG1585" s="19">
        <f t="shared" si="573"/>
        <v>965.85373000000004</v>
      </c>
      <c r="AH1585" s="19">
        <f t="shared" si="574"/>
        <v>987.83567000000005</v>
      </c>
      <c r="AI1585" s="19">
        <f t="shared" si="575"/>
        <v>1003.80961</v>
      </c>
      <c r="AJ1585" s="3" t="s">
        <v>12</v>
      </c>
      <c r="AK1585" s="3" t="s">
        <v>2070</v>
      </c>
      <c r="AL1585" s="3" t="s">
        <v>2071</v>
      </c>
      <c r="CC1585" s="5" t="s">
        <v>26677</v>
      </c>
      <c r="CD1585" s="5" t="s">
        <v>26678</v>
      </c>
      <c r="CE1585" s="5" t="s">
        <v>26679</v>
      </c>
      <c r="CF1585" s="5" t="s">
        <v>26012</v>
      </c>
      <c r="CG1585" s="5">
        <v>855.67169999999999</v>
      </c>
      <c r="CH1585" s="27">
        <f t="shared" si="567"/>
        <v>856.67953</v>
      </c>
      <c r="CI1585" s="27">
        <f t="shared" si="568"/>
        <v>878.66147000000001</v>
      </c>
      <c r="CJ1585" s="27">
        <f t="shared" si="569"/>
        <v>894.63540999999998</v>
      </c>
      <c r="CK1585" s="5" t="s">
        <v>23294</v>
      </c>
      <c r="CL1585" s="5" t="s">
        <v>23295</v>
      </c>
      <c r="CM1585" s="5" t="s">
        <v>23296</v>
      </c>
      <c r="FK1585" s="34"/>
      <c r="GZ1585" s="11" t="s">
        <v>49737</v>
      </c>
      <c r="HA1585" s="11" t="s">
        <v>11</v>
      </c>
      <c r="HB1585" s="11" t="s">
        <v>49738</v>
      </c>
      <c r="HC1585" s="11" t="s">
        <v>49739</v>
      </c>
      <c r="HD1585" s="11">
        <v>2272.2188999999998</v>
      </c>
      <c r="HE1585" s="36">
        <f t="shared" si="570"/>
        <v>2273.2267299999999</v>
      </c>
      <c r="HF1585" s="36">
        <f t="shared" si="571"/>
        <v>2295.20867</v>
      </c>
      <c r="HG1585" s="36">
        <f t="shared" si="572"/>
        <v>2311.1826099999998</v>
      </c>
      <c r="HH1585" s="11" t="s">
        <v>44781</v>
      </c>
      <c r="HI1585" s="11" t="s">
        <v>46977</v>
      </c>
      <c r="HJ1585" s="11" t="s">
        <v>48961</v>
      </c>
    </row>
    <row r="1586" spans="28:218" x14ac:dyDescent="0.45">
      <c r="AB1586" s="3" t="s">
        <v>6944</v>
      </c>
      <c r="AC1586" s="3" t="s">
        <v>6945</v>
      </c>
      <c r="AD1586" s="3" t="s">
        <v>6946</v>
      </c>
      <c r="AE1586" s="3" t="s">
        <v>6089</v>
      </c>
      <c r="AF1586" s="3">
        <v>964.84590000000003</v>
      </c>
      <c r="AG1586" s="19">
        <f t="shared" si="573"/>
        <v>965.85373000000004</v>
      </c>
      <c r="AH1586" s="19">
        <f t="shared" si="574"/>
        <v>987.83567000000005</v>
      </c>
      <c r="AI1586" s="19">
        <f t="shared" si="575"/>
        <v>1003.80961</v>
      </c>
      <c r="AJ1586" s="3" t="s">
        <v>12</v>
      </c>
      <c r="AK1586" s="3" t="s">
        <v>2070</v>
      </c>
      <c r="AL1586" s="3" t="s">
        <v>2071</v>
      </c>
      <c r="CC1586" s="5" t="s">
        <v>26832</v>
      </c>
      <c r="CD1586" s="5" t="s">
        <v>26833</v>
      </c>
      <c r="CE1586" s="5" t="s">
        <v>26834</v>
      </c>
      <c r="CF1586" s="5" t="s">
        <v>26012</v>
      </c>
      <c r="CG1586" s="5">
        <v>855.67169999999999</v>
      </c>
      <c r="CH1586" s="27">
        <f t="shared" si="567"/>
        <v>856.67953</v>
      </c>
      <c r="CI1586" s="27">
        <f t="shared" si="568"/>
        <v>878.66147000000001</v>
      </c>
      <c r="CJ1586" s="27">
        <f t="shared" si="569"/>
        <v>894.63540999999998</v>
      </c>
      <c r="CK1586" s="5" t="s">
        <v>23294</v>
      </c>
      <c r="CL1586" s="5" t="s">
        <v>23295</v>
      </c>
      <c r="CM1586" s="5" t="s">
        <v>23296</v>
      </c>
      <c r="FK1586" s="34"/>
      <c r="GZ1586" s="11" t="s">
        <v>51938</v>
      </c>
      <c r="HA1586" s="11" t="s">
        <v>51939</v>
      </c>
      <c r="HB1586" s="11" t="s">
        <v>51940</v>
      </c>
      <c r="HC1586" s="11" t="s">
        <v>49739</v>
      </c>
      <c r="HD1586" s="11">
        <v>2272.2188999999998</v>
      </c>
      <c r="HE1586" s="36">
        <f t="shared" si="570"/>
        <v>2273.2267299999999</v>
      </c>
      <c r="HF1586" s="36">
        <f t="shared" si="571"/>
        <v>2295.20867</v>
      </c>
      <c r="HG1586" s="36">
        <f t="shared" si="572"/>
        <v>2311.1826099999998</v>
      </c>
      <c r="HH1586" s="11" t="s">
        <v>44781</v>
      </c>
      <c r="HI1586" s="11" t="s">
        <v>46977</v>
      </c>
      <c r="HJ1586" s="11" t="s">
        <v>49991</v>
      </c>
    </row>
    <row r="1587" spans="28:218" x14ac:dyDescent="0.45">
      <c r="AB1587" s="3" t="s">
        <v>6947</v>
      </c>
      <c r="AC1587" s="3" t="s">
        <v>6948</v>
      </c>
      <c r="AD1587" s="3" t="s">
        <v>6949</v>
      </c>
      <c r="AE1587" s="3" t="s">
        <v>6089</v>
      </c>
      <c r="AF1587" s="3">
        <v>964.84590000000003</v>
      </c>
      <c r="AG1587" s="19">
        <f t="shared" si="573"/>
        <v>965.85373000000004</v>
      </c>
      <c r="AH1587" s="19">
        <f t="shared" si="574"/>
        <v>987.83567000000005</v>
      </c>
      <c r="AI1587" s="19">
        <f t="shared" si="575"/>
        <v>1003.80961</v>
      </c>
      <c r="AJ1587" s="3" t="s">
        <v>12</v>
      </c>
      <c r="AK1587" s="3" t="s">
        <v>2070</v>
      </c>
      <c r="AL1587" s="3" t="s">
        <v>2071</v>
      </c>
      <c r="CC1587" s="5" t="s">
        <v>26925</v>
      </c>
      <c r="CD1587" s="5" t="s">
        <v>26926</v>
      </c>
      <c r="CE1587" s="5" t="s">
        <v>26927</v>
      </c>
      <c r="CF1587" s="5" t="s">
        <v>26012</v>
      </c>
      <c r="CG1587" s="5">
        <v>855.67169999999999</v>
      </c>
      <c r="CH1587" s="27">
        <f t="shared" si="567"/>
        <v>856.67953</v>
      </c>
      <c r="CI1587" s="27">
        <f t="shared" si="568"/>
        <v>878.66147000000001</v>
      </c>
      <c r="CJ1587" s="27">
        <f t="shared" si="569"/>
        <v>894.63540999999998</v>
      </c>
      <c r="CK1587" s="5" t="s">
        <v>23294</v>
      </c>
      <c r="CL1587" s="5" t="s">
        <v>23295</v>
      </c>
      <c r="CM1587" s="5" t="s">
        <v>23296</v>
      </c>
      <c r="FK1587" s="34"/>
      <c r="GZ1587" s="11" t="s">
        <v>49552</v>
      </c>
      <c r="HA1587" s="11" t="s">
        <v>11</v>
      </c>
      <c r="HB1587" s="11" t="s">
        <v>49553</v>
      </c>
      <c r="HC1587" s="11" t="s">
        <v>49554</v>
      </c>
      <c r="HD1587" s="11">
        <v>2277.1615000000002</v>
      </c>
      <c r="HE1587" s="36">
        <f t="shared" si="570"/>
        <v>2278.1693300000002</v>
      </c>
      <c r="HF1587" s="36">
        <f t="shared" si="571"/>
        <v>2300.1512700000003</v>
      </c>
      <c r="HG1587" s="36">
        <f t="shared" si="572"/>
        <v>2316.1252100000002</v>
      </c>
      <c r="HH1587" s="11" t="s">
        <v>44781</v>
      </c>
      <c r="HI1587" s="11" t="s">
        <v>46977</v>
      </c>
      <c r="HJ1587" s="11" t="s">
        <v>48961</v>
      </c>
    </row>
    <row r="1588" spans="28:218" x14ac:dyDescent="0.45">
      <c r="AB1588" s="3" t="s">
        <v>6950</v>
      </c>
      <c r="AC1588" s="3" t="s">
        <v>6951</v>
      </c>
      <c r="AD1588" s="3" t="s">
        <v>6952</v>
      </c>
      <c r="AE1588" s="3" t="s">
        <v>5378</v>
      </c>
      <c r="AF1588" s="3">
        <v>970.89279999999997</v>
      </c>
      <c r="AG1588" s="19">
        <f t="shared" si="573"/>
        <v>971.90062999999998</v>
      </c>
      <c r="AH1588" s="19">
        <f t="shared" si="574"/>
        <v>993.88256999999999</v>
      </c>
      <c r="AI1588" s="19">
        <f t="shared" si="575"/>
        <v>1009.85651</v>
      </c>
      <c r="AJ1588" s="3" t="s">
        <v>12</v>
      </c>
      <c r="AK1588" s="3" t="s">
        <v>2070</v>
      </c>
      <c r="AL1588" s="3" t="s">
        <v>2071</v>
      </c>
      <c r="CC1588" s="5" t="s">
        <v>28012</v>
      </c>
      <c r="CD1588" s="5" t="s">
        <v>28013</v>
      </c>
      <c r="CE1588" s="5" t="s">
        <v>28014</v>
      </c>
      <c r="CF1588" s="5" t="s">
        <v>28015</v>
      </c>
      <c r="CG1588" s="5">
        <v>855.70809999999994</v>
      </c>
      <c r="CH1588" s="27">
        <f t="shared" si="567"/>
        <v>856.71592999999996</v>
      </c>
      <c r="CI1588" s="27">
        <f t="shared" si="568"/>
        <v>878.69786999999997</v>
      </c>
      <c r="CJ1588" s="27">
        <f t="shared" si="569"/>
        <v>894.67180999999994</v>
      </c>
      <c r="CK1588" s="5" t="s">
        <v>23294</v>
      </c>
      <c r="CL1588" s="5" t="s">
        <v>23295</v>
      </c>
      <c r="CM1588" s="5" t="s">
        <v>27517</v>
      </c>
      <c r="FK1588" s="34"/>
      <c r="GZ1588" s="11" t="s">
        <v>49595</v>
      </c>
      <c r="HA1588" s="11" t="s">
        <v>11</v>
      </c>
      <c r="HB1588" s="11" t="s">
        <v>49596</v>
      </c>
      <c r="HC1588" s="11" t="s">
        <v>49554</v>
      </c>
      <c r="HD1588" s="11">
        <v>2277.1615000000002</v>
      </c>
      <c r="HE1588" s="36">
        <f t="shared" si="570"/>
        <v>2278.1693300000002</v>
      </c>
      <c r="HF1588" s="36">
        <f t="shared" si="571"/>
        <v>2300.1512700000003</v>
      </c>
      <c r="HG1588" s="36">
        <f t="shared" si="572"/>
        <v>2316.1252100000002</v>
      </c>
      <c r="HH1588" s="11" t="s">
        <v>44781</v>
      </c>
      <c r="HI1588" s="11" t="s">
        <v>46977</v>
      </c>
      <c r="HJ1588" s="11" t="s">
        <v>48961</v>
      </c>
    </row>
    <row r="1589" spans="28:218" x14ac:dyDescent="0.45">
      <c r="AB1589" s="3" t="s">
        <v>6953</v>
      </c>
      <c r="AC1589" s="3" t="s">
        <v>6954</v>
      </c>
      <c r="AD1589" s="3" t="s">
        <v>6955</v>
      </c>
      <c r="AE1589" s="3" t="s">
        <v>5851</v>
      </c>
      <c r="AF1589" s="3">
        <v>966.86149999999998</v>
      </c>
      <c r="AG1589" s="19">
        <f t="shared" si="573"/>
        <v>967.86932999999999</v>
      </c>
      <c r="AH1589" s="19">
        <f t="shared" si="574"/>
        <v>989.85127</v>
      </c>
      <c r="AI1589" s="19">
        <f t="shared" si="575"/>
        <v>1005.82521</v>
      </c>
      <c r="AJ1589" s="3" t="s">
        <v>12</v>
      </c>
      <c r="AK1589" s="3" t="s">
        <v>2070</v>
      </c>
      <c r="AL1589" s="3" t="s">
        <v>2071</v>
      </c>
      <c r="CC1589" s="5" t="s">
        <v>28105</v>
      </c>
      <c r="CD1589" s="5" t="s">
        <v>28106</v>
      </c>
      <c r="CE1589" s="5" t="s">
        <v>28107</v>
      </c>
      <c r="CF1589" s="5" t="s">
        <v>28015</v>
      </c>
      <c r="CG1589" s="5">
        <v>855.70809999999994</v>
      </c>
      <c r="CH1589" s="27">
        <f t="shared" si="567"/>
        <v>856.71592999999996</v>
      </c>
      <c r="CI1589" s="27">
        <f t="shared" si="568"/>
        <v>878.69786999999997</v>
      </c>
      <c r="CJ1589" s="27">
        <f t="shared" si="569"/>
        <v>894.67180999999994</v>
      </c>
      <c r="CK1589" s="5" t="s">
        <v>23294</v>
      </c>
      <c r="CL1589" s="5" t="s">
        <v>23295</v>
      </c>
      <c r="CM1589" s="5" t="s">
        <v>27517</v>
      </c>
      <c r="FK1589" s="34"/>
      <c r="GZ1589" s="11" t="s">
        <v>50423</v>
      </c>
      <c r="HA1589" s="11" t="s">
        <v>11</v>
      </c>
      <c r="HB1589" s="11" t="s">
        <v>50424</v>
      </c>
      <c r="HC1589" s="11" t="s">
        <v>49554</v>
      </c>
      <c r="HD1589" s="11">
        <v>2277.1615000000002</v>
      </c>
      <c r="HE1589" s="36">
        <f t="shared" si="570"/>
        <v>2278.1693300000002</v>
      </c>
      <c r="HF1589" s="36">
        <f t="shared" si="571"/>
        <v>2300.1512700000003</v>
      </c>
      <c r="HG1589" s="36">
        <f t="shared" si="572"/>
        <v>2316.1252100000002</v>
      </c>
      <c r="HH1589" s="11" t="s">
        <v>44781</v>
      </c>
      <c r="HI1589" s="11" t="s">
        <v>46977</v>
      </c>
      <c r="HJ1589" s="11" t="s">
        <v>49991</v>
      </c>
    </row>
    <row r="1590" spans="28:218" x14ac:dyDescent="0.45">
      <c r="AB1590" s="3" t="s">
        <v>6956</v>
      </c>
      <c r="AC1590" s="3" t="s">
        <v>6957</v>
      </c>
      <c r="AD1590" s="3" t="s">
        <v>6958</v>
      </c>
      <c r="AE1590" s="3" t="s">
        <v>5754</v>
      </c>
      <c r="AF1590" s="3">
        <v>950.83019999999999</v>
      </c>
      <c r="AG1590" s="19">
        <f t="shared" si="573"/>
        <v>951.83803</v>
      </c>
      <c r="AH1590" s="19">
        <f t="shared" si="574"/>
        <v>973.81997000000001</v>
      </c>
      <c r="AI1590" s="19">
        <f t="shared" si="575"/>
        <v>989.79390999999998</v>
      </c>
      <c r="AJ1590" s="3" t="s">
        <v>12</v>
      </c>
      <c r="AK1590" s="3" t="s">
        <v>2070</v>
      </c>
      <c r="AL1590" s="3" t="s">
        <v>2071</v>
      </c>
      <c r="CC1590" s="5" t="s">
        <v>28414</v>
      </c>
      <c r="CD1590" s="5" t="s">
        <v>28415</v>
      </c>
      <c r="CE1590" s="5" t="s">
        <v>28416</v>
      </c>
      <c r="CF1590" s="5" t="s">
        <v>28015</v>
      </c>
      <c r="CG1590" s="5">
        <v>855.70809999999994</v>
      </c>
      <c r="CH1590" s="27">
        <f t="shared" si="567"/>
        <v>856.71592999999996</v>
      </c>
      <c r="CI1590" s="27">
        <f t="shared" si="568"/>
        <v>878.69786999999997</v>
      </c>
      <c r="CJ1590" s="27">
        <f t="shared" si="569"/>
        <v>894.67180999999994</v>
      </c>
      <c r="CK1590" s="5" t="s">
        <v>23294</v>
      </c>
      <c r="CL1590" s="5" t="s">
        <v>23295</v>
      </c>
      <c r="CM1590" s="5" t="s">
        <v>28127</v>
      </c>
      <c r="FK1590" s="34"/>
      <c r="GZ1590" s="11" t="s">
        <v>50557</v>
      </c>
      <c r="HA1590" s="11" t="s">
        <v>11</v>
      </c>
      <c r="HB1590" s="11" t="s">
        <v>50558</v>
      </c>
      <c r="HC1590" s="11" t="s">
        <v>49554</v>
      </c>
      <c r="HD1590" s="11">
        <v>2277.1615000000002</v>
      </c>
      <c r="HE1590" s="36">
        <f t="shared" si="570"/>
        <v>2278.1693300000002</v>
      </c>
      <c r="HF1590" s="36">
        <f t="shared" si="571"/>
        <v>2300.1512700000003</v>
      </c>
      <c r="HG1590" s="36">
        <f t="shared" si="572"/>
        <v>2316.1252100000002</v>
      </c>
      <c r="HH1590" s="11" t="s">
        <v>44781</v>
      </c>
      <c r="HI1590" s="11" t="s">
        <v>46977</v>
      </c>
      <c r="HJ1590" s="11" t="s">
        <v>49991</v>
      </c>
    </row>
    <row r="1591" spans="28:218" x14ac:dyDescent="0.45">
      <c r="AB1591" s="3" t="s">
        <v>6959</v>
      </c>
      <c r="AC1591" s="3" t="s">
        <v>6960</v>
      </c>
      <c r="AD1591" s="3" t="s">
        <v>6961</v>
      </c>
      <c r="AE1591" s="3" t="s">
        <v>6676</v>
      </c>
      <c r="AF1591" s="3">
        <v>942.76760000000002</v>
      </c>
      <c r="AG1591" s="19">
        <f t="shared" si="573"/>
        <v>943.77543000000003</v>
      </c>
      <c r="AH1591" s="19">
        <f t="shared" si="574"/>
        <v>965.75737000000004</v>
      </c>
      <c r="AI1591" s="19">
        <f t="shared" si="575"/>
        <v>981.73131000000001</v>
      </c>
      <c r="AJ1591" s="3" t="s">
        <v>12</v>
      </c>
      <c r="AK1591" s="3" t="s">
        <v>2070</v>
      </c>
      <c r="AL1591" s="3" t="s">
        <v>2071</v>
      </c>
      <c r="CC1591" s="5" t="s">
        <v>28440</v>
      </c>
      <c r="CD1591" s="5" t="s">
        <v>28441</v>
      </c>
      <c r="CE1591" s="5" t="s">
        <v>28442</v>
      </c>
      <c r="CF1591" s="5" t="s">
        <v>28015</v>
      </c>
      <c r="CG1591" s="5">
        <v>855.70809999999994</v>
      </c>
      <c r="CH1591" s="27">
        <f t="shared" si="567"/>
        <v>856.71592999999996</v>
      </c>
      <c r="CI1591" s="27">
        <f t="shared" si="568"/>
        <v>878.69786999999997</v>
      </c>
      <c r="CJ1591" s="27">
        <f t="shared" si="569"/>
        <v>894.67180999999994</v>
      </c>
      <c r="CK1591" s="5" t="s">
        <v>23294</v>
      </c>
      <c r="CL1591" s="5" t="s">
        <v>23295</v>
      </c>
      <c r="CM1591" s="5" t="s">
        <v>28127</v>
      </c>
      <c r="FK1591" s="34"/>
      <c r="GZ1591" s="11" t="s">
        <v>50682</v>
      </c>
      <c r="HA1591" s="11" t="s">
        <v>50497</v>
      </c>
      <c r="HB1591" s="11" t="s">
        <v>50683</v>
      </c>
      <c r="HC1591" s="11" t="s">
        <v>49554</v>
      </c>
      <c r="HD1591" s="11">
        <v>2277.1615000000002</v>
      </c>
      <c r="HE1591" s="36">
        <f t="shared" si="570"/>
        <v>2278.1693300000002</v>
      </c>
      <c r="HF1591" s="36">
        <f t="shared" si="571"/>
        <v>2300.1512700000003</v>
      </c>
      <c r="HG1591" s="36">
        <f t="shared" si="572"/>
        <v>2316.1252100000002</v>
      </c>
      <c r="HH1591" s="11" t="s">
        <v>44781</v>
      </c>
      <c r="HI1591" s="11" t="s">
        <v>46977</v>
      </c>
      <c r="HJ1591" s="11" t="s">
        <v>49991</v>
      </c>
    </row>
    <row r="1592" spans="28:218" x14ac:dyDescent="0.45">
      <c r="AB1592" s="3" t="s">
        <v>6962</v>
      </c>
      <c r="AC1592" s="3" t="s">
        <v>6963</v>
      </c>
      <c r="AD1592" s="3" t="s">
        <v>6964</v>
      </c>
      <c r="AE1592" s="3" t="s">
        <v>6676</v>
      </c>
      <c r="AF1592" s="3">
        <v>942.76760000000002</v>
      </c>
      <c r="AG1592" s="19">
        <f t="shared" si="573"/>
        <v>943.77543000000003</v>
      </c>
      <c r="AH1592" s="19">
        <f t="shared" si="574"/>
        <v>965.75737000000004</v>
      </c>
      <c r="AI1592" s="19">
        <f t="shared" si="575"/>
        <v>981.73131000000001</v>
      </c>
      <c r="AJ1592" s="3" t="s">
        <v>12</v>
      </c>
      <c r="AK1592" s="3" t="s">
        <v>2070</v>
      </c>
      <c r="AL1592" s="3" t="s">
        <v>2071</v>
      </c>
      <c r="CC1592" s="5" t="s">
        <v>28467</v>
      </c>
      <c r="CD1592" s="5" t="s">
        <v>28468</v>
      </c>
      <c r="CE1592" s="5" t="s">
        <v>28469</v>
      </c>
      <c r="CF1592" s="5" t="s">
        <v>28015</v>
      </c>
      <c r="CG1592" s="5">
        <v>855.70809999999994</v>
      </c>
      <c r="CH1592" s="27">
        <f t="shared" si="567"/>
        <v>856.71592999999996</v>
      </c>
      <c r="CI1592" s="27">
        <f t="shared" si="568"/>
        <v>878.69786999999997</v>
      </c>
      <c r="CJ1592" s="27">
        <f t="shared" si="569"/>
        <v>894.67180999999994</v>
      </c>
      <c r="CK1592" s="5" t="s">
        <v>23294</v>
      </c>
      <c r="CL1592" s="5" t="s">
        <v>23295</v>
      </c>
      <c r="CM1592" s="5" t="s">
        <v>28127</v>
      </c>
      <c r="FK1592" s="34"/>
      <c r="GZ1592" s="11" t="s">
        <v>51349</v>
      </c>
      <c r="HA1592" s="11" t="s">
        <v>11</v>
      </c>
      <c r="HB1592" s="11" t="s">
        <v>51350</v>
      </c>
      <c r="HC1592" s="11" t="s">
        <v>49554</v>
      </c>
      <c r="HD1592" s="11">
        <v>2277.1615000000002</v>
      </c>
      <c r="HE1592" s="36">
        <f t="shared" si="570"/>
        <v>2278.1693300000002</v>
      </c>
      <c r="HF1592" s="36">
        <f t="shared" si="571"/>
        <v>2300.1512700000003</v>
      </c>
      <c r="HG1592" s="36">
        <f t="shared" si="572"/>
        <v>2316.1252100000002</v>
      </c>
      <c r="HH1592" s="11" t="s">
        <v>44781</v>
      </c>
      <c r="HI1592" s="11" t="s">
        <v>46977</v>
      </c>
      <c r="HJ1592" s="11" t="s">
        <v>49991</v>
      </c>
    </row>
    <row r="1593" spans="28:218" x14ac:dyDescent="0.45">
      <c r="AB1593" s="3" t="s">
        <v>6965</v>
      </c>
      <c r="AC1593" s="3" t="s">
        <v>6966</v>
      </c>
      <c r="AD1593" s="3" t="s">
        <v>6967</v>
      </c>
      <c r="AE1593" s="3" t="s">
        <v>6676</v>
      </c>
      <c r="AF1593" s="3">
        <v>942.76760000000002</v>
      </c>
      <c r="AG1593" s="19">
        <f t="shared" si="573"/>
        <v>943.77543000000003</v>
      </c>
      <c r="AH1593" s="19">
        <f t="shared" si="574"/>
        <v>965.75737000000004</v>
      </c>
      <c r="AI1593" s="19">
        <f t="shared" si="575"/>
        <v>981.73131000000001</v>
      </c>
      <c r="AJ1593" s="3" t="s">
        <v>12</v>
      </c>
      <c r="AK1593" s="3" t="s">
        <v>2070</v>
      </c>
      <c r="AL1593" s="3" t="s">
        <v>2071</v>
      </c>
      <c r="CC1593" s="5" t="s">
        <v>28491</v>
      </c>
      <c r="CD1593" s="5" t="s">
        <v>28492</v>
      </c>
      <c r="CE1593" s="5" t="s">
        <v>28493</v>
      </c>
      <c r="CF1593" s="5" t="s">
        <v>28015</v>
      </c>
      <c r="CG1593" s="5">
        <v>855.70809999999994</v>
      </c>
      <c r="CH1593" s="27">
        <f t="shared" si="567"/>
        <v>856.71592999999996</v>
      </c>
      <c r="CI1593" s="27">
        <f t="shared" si="568"/>
        <v>878.69786999999997</v>
      </c>
      <c r="CJ1593" s="27">
        <f t="shared" si="569"/>
        <v>894.67180999999994</v>
      </c>
      <c r="CK1593" s="5" t="s">
        <v>23294</v>
      </c>
      <c r="CL1593" s="5" t="s">
        <v>23295</v>
      </c>
      <c r="CM1593" s="5" t="s">
        <v>28127</v>
      </c>
      <c r="FK1593" s="34"/>
      <c r="GZ1593" s="11" t="s">
        <v>51464</v>
      </c>
      <c r="HA1593" s="11" t="s">
        <v>11</v>
      </c>
      <c r="HB1593" s="11" t="s">
        <v>51465</v>
      </c>
      <c r="HC1593" s="11" t="s">
        <v>51466</v>
      </c>
      <c r="HD1593" s="11">
        <v>2281.12</v>
      </c>
      <c r="HE1593" s="36">
        <f t="shared" si="570"/>
        <v>2282.1278299999999</v>
      </c>
      <c r="HF1593" s="36">
        <f t="shared" si="571"/>
        <v>2304.10977</v>
      </c>
      <c r="HG1593" s="36">
        <f t="shared" si="572"/>
        <v>2320.0837099999999</v>
      </c>
      <c r="HH1593" s="11" t="s">
        <v>44781</v>
      </c>
      <c r="HI1593" s="11" t="s">
        <v>46977</v>
      </c>
      <c r="HJ1593" s="11" t="s">
        <v>49991</v>
      </c>
    </row>
    <row r="1594" spans="28:218" x14ac:dyDescent="0.45">
      <c r="AB1594" s="3" t="s">
        <v>6968</v>
      </c>
      <c r="AC1594" s="3" t="s">
        <v>6969</v>
      </c>
      <c r="AD1594" s="3" t="s">
        <v>6970</v>
      </c>
      <c r="AE1594" s="3" t="s">
        <v>6326</v>
      </c>
      <c r="AF1594" s="3">
        <v>962.83019999999999</v>
      </c>
      <c r="AG1594" s="19">
        <f t="shared" si="573"/>
        <v>963.83803</v>
      </c>
      <c r="AH1594" s="19">
        <f t="shared" si="574"/>
        <v>985.81997000000001</v>
      </c>
      <c r="AI1594" s="19">
        <f t="shared" si="575"/>
        <v>1001.79391</v>
      </c>
      <c r="AJ1594" s="3" t="s">
        <v>12</v>
      </c>
      <c r="AK1594" s="3" t="s">
        <v>2070</v>
      </c>
      <c r="AL1594" s="3" t="s">
        <v>2071</v>
      </c>
      <c r="CC1594" s="5" t="s">
        <v>26354</v>
      </c>
      <c r="CD1594" s="5" t="s">
        <v>26355</v>
      </c>
      <c r="CE1594" s="5" t="s">
        <v>26356</v>
      </c>
      <c r="CF1594" s="5" t="s">
        <v>26357</v>
      </c>
      <c r="CG1594" s="5">
        <v>857.59349999999995</v>
      </c>
      <c r="CH1594" s="27">
        <f t="shared" si="567"/>
        <v>858.60132999999996</v>
      </c>
      <c r="CI1594" s="27">
        <f t="shared" si="568"/>
        <v>880.58326999999997</v>
      </c>
      <c r="CJ1594" s="27">
        <f t="shared" si="569"/>
        <v>896.55720999999994</v>
      </c>
      <c r="CK1594" s="5" t="s">
        <v>23294</v>
      </c>
      <c r="CL1594" s="5" t="s">
        <v>23295</v>
      </c>
      <c r="CM1594" s="5" t="s">
        <v>23296</v>
      </c>
      <c r="FK1594" s="34"/>
      <c r="GZ1594" s="11" t="s">
        <v>49668</v>
      </c>
      <c r="HA1594" s="11" t="s">
        <v>11</v>
      </c>
      <c r="HB1594" s="11" t="s">
        <v>49669</v>
      </c>
      <c r="HC1594" s="11" t="s">
        <v>49670</v>
      </c>
      <c r="HD1594" s="11">
        <v>2282.2397000000001</v>
      </c>
      <c r="HE1594" s="36">
        <f t="shared" si="570"/>
        <v>2283.2475300000001</v>
      </c>
      <c r="HF1594" s="36">
        <f t="shared" si="571"/>
        <v>2305.2294700000002</v>
      </c>
      <c r="HG1594" s="36">
        <f t="shared" si="572"/>
        <v>2321.2034100000001</v>
      </c>
      <c r="HH1594" s="11" t="s">
        <v>44781</v>
      </c>
      <c r="HI1594" s="11" t="s">
        <v>46977</v>
      </c>
      <c r="HJ1594" s="11" t="s">
        <v>48961</v>
      </c>
    </row>
    <row r="1595" spans="28:218" x14ac:dyDescent="0.45">
      <c r="AB1595" s="3" t="s">
        <v>6971</v>
      </c>
      <c r="AC1595" s="3" t="s">
        <v>6972</v>
      </c>
      <c r="AD1595" s="3" t="s">
        <v>6973</v>
      </c>
      <c r="AE1595" s="3" t="s">
        <v>6326</v>
      </c>
      <c r="AF1595" s="3">
        <v>962.83019999999999</v>
      </c>
      <c r="AG1595" s="19">
        <f t="shared" si="573"/>
        <v>963.83803</v>
      </c>
      <c r="AH1595" s="19">
        <f t="shared" si="574"/>
        <v>985.81997000000001</v>
      </c>
      <c r="AI1595" s="19">
        <f t="shared" si="575"/>
        <v>1001.79391</v>
      </c>
      <c r="AJ1595" s="3" t="s">
        <v>12</v>
      </c>
      <c r="AK1595" s="3" t="s">
        <v>2070</v>
      </c>
      <c r="AL1595" s="3" t="s">
        <v>2071</v>
      </c>
      <c r="CC1595" s="5" t="s">
        <v>26533</v>
      </c>
      <c r="CD1595" s="5" t="s">
        <v>26534</v>
      </c>
      <c r="CE1595" s="5" t="s">
        <v>26535</v>
      </c>
      <c r="CF1595" s="5" t="s">
        <v>26357</v>
      </c>
      <c r="CG1595" s="5">
        <v>857.59349999999995</v>
      </c>
      <c r="CH1595" s="27">
        <f t="shared" si="567"/>
        <v>858.60132999999996</v>
      </c>
      <c r="CI1595" s="27">
        <f t="shared" si="568"/>
        <v>880.58326999999997</v>
      </c>
      <c r="CJ1595" s="27">
        <f t="shared" si="569"/>
        <v>896.55720999999994</v>
      </c>
      <c r="CK1595" s="5" t="s">
        <v>23294</v>
      </c>
      <c r="CL1595" s="5" t="s">
        <v>23295</v>
      </c>
      <c r="CM1595" s="5" t="s">
        <v>23296</v>
      </c>
      <c r="FK1595" s="34"/>
      <c r="GZ1595" s="11" t="s">
        <v>49662</v>
      </c>
      <c r="HA1595" s="11" t="s">
        <v>11</v>
      </c>
      <c r="HB1595" s="11" t="s">
        <v>49663</v>
      </c>
      <c r="HC1595" s="11" t="s">
        <v>49664</v>
      </c>
      <c r="HD1595" s="11">
        <v>2284.2552999999998</v>
      </c>
      <c r="HE1595" s="36">
        <f t="shared" si="570"/>
        <v>2285.2631299999998</v>
      </c>
      <c r="HF1595" s="36">
        <f t="shared" si="571"/>
        <v>2307.2450699999999</v>
      </c>
      <c r="HG1595" s="36">
        <f t="shared" si="572"/>
        <v>2323.2190099999998</v>
      </c>
      <c r="HH1595" s="11" t="s">
        <v>44781</v>
      </c>
      <c r="HI1595" s="11" t="s">
        <v>46977</v>
      </c>
      <c r="HJ1595" s="11" t="s">
        <v>48961</v>
      </c>
    </row>
    <row r="1596" spans="28:218" x14ac:dyDescent="0.45">
      <c r="AB1596" s="3" t="s">
        <v>6974</v>
      </c>
      <c r="AC1596" s="3" t="s">
        <v>6975</v>
      </c>
      <c r="AD1596" s="3" t="s">
        <v>6976</v>
      </c>
      <c r="AE1596" s="3" t="s">
        <v>6326</v>
      </c>
      <c r="AF1596" s="3">
        <v>962.83019999999999</v>
      </c>
      <c r="AG1596" s="19">
        <f t="shared" si="573"/>
        <v>963.83803</v>
      </c>
      <c r="AH1596" s="19">
        <f t="shared" si="574"/>
        <v>985.81997000000001</v>
      </c>
      <c r="AI1596" s="19">
        <f t="shared" si="575"/>
        <v>1001.79391</v>
      </c>
      <c r="AJ1596" s="3" t="s">
        <v>12</v>
      </c>
      <c r="AK1596" s="3" t="s">
        <v>2070</v>
      </c>
      <c r="AL1596" s="3" t="s">
        <v>2071</v>
      </c>
      <c r="CC1596" s="5" t="s">
        <v>27037</v>
      </c>
      <c r="CD1596" s="5" t="s">
        <v>27038</v>
      </c>
      <c r="CE1596" s="5" t="s">
        <v>27039</v>
      </c>
      <c r="CF1596" s="5" t="s">
        <v>26357</v>
      </c>
      <c r="CG1596" s="5">
        <v>857.59349999999995</v>
      </c>
      <c r="CH1596" s="27">
        <f t="shared" si="567"/>
        <v>858.60132999999996</v>
      </c>
      <c r="CI1596" s="27">
        <f t="shared" si="568"/>
        <v>880.58326999999997</v>
      </c>
      <c r="CJ1596" s="27">
        <f t="shared" si="569"/>
        <v>896.55720999999994</v>
      </c>
      <c r="CK1596" s="5" t="s">
        <v>23294</v>
      </c>
      <c r="CL1596" s="5" t="s">
        <v>23295</v>
      </c>
      <c r="CM1596" s="5" t="s">
        <v>23296</v>
      </c>
      <c r="FK1596" s="34"/>
      <c r="GZ1596" s="11" t="s">
        <v>49746</v>
      </c>
      <c r="HA1596" s="11" t="s">
        <v>11</v>
      </c>
      <c r="HB1596" s="11" t="s">
        <v>49747</v>
      </c>
      <c r="HC1596" s="11" t="s">
        <v>49748</v>
      </c>
      <c r="HD1596" s="11">
        <v>2298.2345999999998</v>
      </c>
      <c r="HE1596" s="36">
        <f t="shared" si="570"/>
        <v>2299.2424299999998</v>
      </c>
      <c r="HF1596" s="36">
        <f t="shared" si="571"/>
        <v>2321.2243699999999</v>
      </c>
      <c r="HG1596" s="36">
        <f t="shared" si="572"/>
        <v>2337.1983099999998</v>
      </c>
      <c r="HH1596" s="11" t="s">
        <v>44781</v>
      </c>
      <c r="HI1596" s="11" t="s">
        <v>46977</v>
      </c>
      <c r="HJ1596" s="11" t="s">
        <v>48961</v>
      </c>
    </row>
    <row r="1597" spans="28:218" x14ac:dyDescent="0.45">
      <c r="AB1597" s="3" t="s">
        <v>6977</v>
      </c>
      <c r="AC1597" s="3" t="s">
        <v>6978</v>
      </c>
      <c r="AD1597" s="3" t="s">
        <v>6979</v>
      </c>
      <c r="AE1597" s="3" t="s">
        <v>6214</v>
      </c>
      <c r="AF1597" s="3">
        <v>946.7989</v>
      </c>
      <c r="AG1597" s="19">
        <f t="shared" si="573"/>
        <v>947.80673000000002</v>
      </c>
      <c r="AH1597" s="19">
        <f t="shared" si="574"/>
        <v>969.78867000000002</v>
      </c>
      <c r="AI1597" s="19">
        <f t="shared" si="575"/>
        <v>985.76261</v>
      </c>
      <c r="AJ1597" s="3" t="s">
        <v>12</v>
      </c>
      <c r="AK1597" s="3" t="s">
        <v>2070</v>
      </c>
      <c r="AL1597" s="3" t="s">
        <v>2071</v>
      </c>
      <c r="CC1597" s="5" t="s">
        <v>27122</v>
      </c>
      <c r="CD1597" s="5" t="s">
        <v>27123</v>
      </c>
      <c r="CE1597" s="5" t="s">
        <v>27124</v>
      </c>
      <c r="CF1597" s="5" t="s">
        <v>26357</v>
      </c>
      <c r="CG1597" s="5">
        <v>857.59349999999995</v>
      </c>
      <c r="CH1597" s="27">
        <f t="shared" si="567"/>
        <v>858.60132999999996</v>
      </c>
      <c r="CI1597" s="27">
        <f t="shared" si="568"/>
        <v>880.58326999999997</v>
      </c>
      <c r="CJ1597" s="27">
        <f t="shared" si="569"/>
        <v>896.55720999999994</v>
      </c>
      <c r="CK1597" s="5" t="s">
        <v>23294</v>
      </c>
      <c r="CL1597" s="5" t="s">
        <v>23295</v>
      </c>
      <c r="CM1597" s="5" t="s">
        <v>23296</v>
      </c>
      <c r="FK1597" s="34"/>
      <c r="GZ1597" s="11" t="s">
        <v>51947</v>
      </c>
      <c r="HA1597" s="11" t="s">
        <v>51948</v>
      </c>
      <c r="HB1597" s="11" t="s">
        <v>51949</v>
      </c>
      <c r="HC1597" s="11" t="s">
        <v>49748</v>
      </c>
      <c r="HD1597" s="11">
        <v>2298.2345999999998</v>
      </c>
      <c r="HE1597" s="36">
        <f t="shared" si="570"/>
        <v>2299.2424299999998</v>
      </c>
      <c r="HF1597" s="36">
        <f t="shared" si="571"/>
        <v>2321.2243699999999</v>
      </c>
      <c r="HG1597" s="36">
        <f t="shared" si="572"/>
        <v>2337.1983099999998</v>
      </c>
      <c r="HH1597" s="11" t="s">
        <v>44781</v>
      </c>
      <c r="HI1597" s="11" t="s">
        <v>46977</v>
      </c>
      <c r="HJ1597" s="11" t="s">
        <v>49991</v>
      </c>
    </row>
    <row r="1598" spans="28:218" x14ac:dyDescent="0.45">
      <c r="AB1598" s="3" t="s">
        <v>6980</v>
      </c>
      <c r="AC1598" s="3" t="s">
        <v>6981</v>
      </c>
      <c r="AD1598" s="3" t="s">
        <v>6982</v>
      </c>
      <c r="AE1598" s="3" t="s">
        <v>5754</v>
      </c>
      <c r="AF1598" s="3">
        <v>950.83019999999999</v>
      </c>
      <c r="AG1598" s="19">
        <f t="shared" si="573"/>
        <v>951.83803</v>
      </c>
      <c r="AH1598" s="19">
        <f t="shared" si="574"/>
        <v>973.81997000000001</v>
      </c>
      <c r="AI1598" s="19">
        <f t="shared" si="575"/>
        <v>989.79390999999998</v>
      </c>
      <c r="AJ1598" s="3" t="s">
        <v>12</v>
      </c>
      <c r="AK1598" s="3" t="s">
        <v>2070</v>
      </c>
      <c r="AL1598" s="3" t="s">
        <v>2071</v>
      </c>
      <c r="CC1598" s="5" t="s">
        <v>26005</v>
      </c>
      <c r="CD1598" s="5" t="s">
        <v>26006</v>
      </c>
      <c r="CE1598" s="5" t="s">
        <v>26007</v>
      </c>
      <c r="CF1598" s="5" t="s">
        <v>26008</v>
      </c>
      <c r="CG1598" s="5">
        <v>857.68740000000003</v>
      </c>
      <c r="CH1598" s="27">
        <f t="shared" si="567"/>
        <v>858.69523000000004</v>
      </c>
      <c r="CI1598" s="27">
        <f t="shared" si="568"/>
        <v>880.67717000000005</v>
      </c>
      <c r="CJ1598" s="27">
        <f t="shared" si="569"/>
        <v>896.65111000000002</v>
      </c>
      <c r="CK1598" s="5" t="s">
        <v>23294</v>
      </c>
      <c r="CL1598" s="5" t="s">
        <v>23295</v>
      </c>
      <c r="CM1598" s="5" t="s">
        <v>23296</v>
      </c>
      <c r="FK1598" s="34"/>
      <c r="GZ1598" s="11" t="s">
        <v>49740</v>
      </c>
      <c r="HA1598" s="11" t="s">
        <v>11</v>
      </c>
      <c r="HB1598" s="11" t="s">
        <v>49741</v>
      </c>
      <c r="HC1598" s="11" t="s">
        <v>49742</v>
      </c>
      <c r="HD1598" s="11">
        <v>2300.2501999999999</v>
      </c>
      <c r="HE1598" s="36">
        <f t="shared" si="570"/>
        <v>2301.25803</v>
      </c>
      <c r="HF1598" s="36">
        <f t="shared" si="571"/>
        <v>2323.2399700000001</v>
      </c>
      <c r="HG1598" s="36">
        <f t="shared" si="572"/>
        <v>2339.2139099999999</v>
      </c>
      <c r="HH1598" s="11" t="s">
        <v>44781</v>
      </c>
      <c r="HI1598" s="11" t="s">
        <v>46977</v>
      </c>
      <c r="HJ1598" s="11" t="s">
        <v>48961</v>
      </c>
    </row>
    <row r="1599" spans="28:218" x14ac:dyDescent="0.45">
      <c r="AB1599" s="3" t="s">
        <v>6983</v>
      </c>
      <c r="AC1599" s="3" t="s">
        <v>6984</v>
      </c>
      <c r="AD1599" s="3" t="s">
        <v>6985</v>
      </c>
      <c r="AE1599" s="3" t="s">
        <v>6336</v>
      </c>
      <c r="AF1599" s="3">
        <v>924.72069999999997</v>
      </c>
      <c r="AG1599" s="19">
        <f t="shared" si="573"/>
        <v>925.72852999999998</v>
      </c>
      <c r="AH1599" s="19">
        <f t="shared" si="574"/>
        <v>947.71046999999999</v>
      </c>
      <c r="AI1599" s="19">
        <f t="shared" si="575"/>
        <v>963.68440999999996</v>
      </c>
      <c r="AJ1599" s="3" t="s">
        <v>12</v>
      </c>
      <c r="AK1599" s="3" t="s">
        <v>2070</v>
      </c>
      <c r="AL1599" s="3" t="s">
        <v>2071</v>
      </c>
      <c r="CC1599" s="5" t="s">
        <v>26099</v>
      </c>
      <c r="CD1599" s="5" t="s">
        <v>26100</v>
      </c>
      <c r="CE1599" s="5" t="s">
        <v>26101</v>
      </c>
      <c r="CF1599" s="5" t="s">
        <v>26008</v>
      </c>
      <c r="CG1599" s="5">
        <v>857.68740000000003</v>
      </c>
      <c r="CH1599" s="27">
        <f t="shared" si="567"/>
        <v>858.69523000000004</v>
      </c>
      <c r="CI1599" s="27">
        <f t="shared" si="568"/>
        <v>880.67717000000005</v>
      </c>
      <c r="CJ1599" s="27">
        <f t="shared" si="569"/>
        <v>896.65111000000002</v>
      </c>
      <c r="CK1599" s="5" t="s">
        <v>23294</v>
      </c>
      <c r="CL1599" s="5" t="s">
        <v>23295</v>
      </c>
      <c r="CM1599" s="5" t="s">
        <v>23296</v>
      </c>
      <c r="FK1599" s="34"/>
      <c r="GZ1599" s="11" t="s">
        <v>51941</v>
      </c>
      <c r="HA1599" s="11" t="s">
        <v>51942</v>
      </c>
      <c r="HB1599" s="11" t="s">
        <v>51943</v>
      </c>
      <c r="HC1599" s="11" t="s">
        <v>49742</v>
      </c>
      <c r="HD1599" s="11">
        <v>2300.2501999999999</v>
      </c>
      <c r="HE1599" s="36">
        <f t="shared" si="570"/>
        <v>2301.25803</v>
      </c>
      <c r="HF1599" s="36">
        <f t="shared" si="571"/>
        <v>2323.2399700000001</v>
      </c>
      <c r="HG1599" s="36">
        <f t="shared" si="572"/>
        <v>2339.2139099999999</v>
      </c>
      <c r="HH1599" s="11" t="s">
        <v>44781</v>
      </c>
      <c r="HI1599" s="11" t="s">
        <v>46977</v>
      </c>
      <c r="HJ1599" s="11" t="s">
        <v>49991</v>
      </c>
    </row>
    <row r="1600" spans="28:218" x14ac:dyDescent="0.45">
      <c r="AB1600" s="3" t="s">
        <v>6986</v>
      </c>
      <c r="AC1600" s="3" t="s">
        <v>6987</v>
      </c>
      <c r="AD1600" s="3" t="s">
        <v>6988</v>
      </c>
      <c r="AE1600" s="3" t="s">
        <v>6676</v>
      </c>
      <c r="AF1600" s="3">
        <v>942.76760000000002</v>
      </c>
      <c r="AG1600" s="19">
        <f t="shared" si="573"/>
        <v>943.77543000000003</v>
      </c>
      <c r="AH1600" s="19">
        <f t="shared" si="574"/>
        <v>965.75737000000004</v>
      </c>
      <c r="AI1600" s="19">
        <f t="shared" si="575"/>
        <v>981.73131000000001</v>
      </c>
      <c r="AJ1600" s="3" t="s">
        <v>12</v>
      </c>
      <c r="AK1600" s="3" t="s">
        <v>2070</v>
      </c>
      <c r="AL1600" s="3" t="s">
        <v>2071</v>
      </c>
      <c r="CC1600" s="5" t="s">
        <v>26244</v>
      </c>
      <c r="CD1600" s="5" t="s">
        <v>26245</v>
      </c>
      <c r="CE1600" s="5" t="s">
        <v>26246</v>
      </c>
      <c r="CF1600" s="5" t="s">
        <v>26008</v>
      </c>
      <c r="CG1600" s="5">
        <v>857.68740000000003</v>
      </c>
      <c r="CH1600" s="27">
        <f t="shared" si="567"/>
        <v>858.69523000000004</v>
      </c>
      <c r="CI1600" s="27">
        <f t="shared" si="568"/>
        <v>880.67717000000005</v>
      </c>
      <c r="CJ1600" s="27">
        <f t="shared" si="569"/>
        <v>896.65111000000002</v>
      </c>
      <c r="CK1600" s="5" t="s">
        <v>23294</v>
      </c>
      <c r="CL1600" s="5" t="s">
        <v>23295</v>
      </c>
      <c r="CM1600" s="5" t="s">
        <v>23296</v>
      </c>
      <c r="FK1600" s="34"/>
      <c r="GZ1600" s="11" t="s">
        <v>49555</v>
      </c>
      <c r="HA1600" s="11" t="s">
        <v>11</v>
      </c>
      <c r="HB1600" s="11" t="s">
        <v>49556</v>
      </c>
      <c r="HC1600" s="11" t="s">
        <v>49557</v>
      </c>
      <c r="HD1600" s="11">
        <v>2305.1927999999998</v>
      </c>
      <c r="HE1600" s="36">
        <f t="shared" si="570"/>
        <v>2306.2006299999998</v>
      </c>
      <c r="HF1600" s="36">
        <f t="shared" si="571"/>
        <v>2328.1825699999999</v>
      </c>
      <c r="HG1600" s="36">
        <f t="shared" si="572"/>
        <v>2344.1565099999998</v>
      </c>
      <c r="HH1600" s="11" t="s">
        <v>44781</v>
      </c>
      <c r="HI1600" s="11" t="s">
        <v>46977</v>
      </c>
      <c r="HJ1600" s="11" t="s">
        <v>48961</v>
      </c>
    </row>
    <row r="1601" spans="28:218" x14ac:dyDescent="0.45">
      <c r="AB1601" s="3" t="s">
        <v>6989</v>
      </c>
      <c r="AC1601" s="3" t="s">
        <v>6990</v>
      </c>
      <c r="AD1601" s="3" t="s">
        <v>6991</v>
      </c>
      <c r="AE1601" s="3" t="s">
        <v>6676</v>
      </c>
      <c r="AF1601" s="3">
        <v>942.76760000000002</v>
      </c>
      <c r="AG1601" s="19">
        <f t="shared" si="573"/>
        <v>943.77543000000003</v>
      </c>
      <c r="AH1601" s="19">
        <f t="shared" si="574"/>
        <v>965.75737000000004</v>
      </c>
      <c r="AI1601" s="19">
        <f t="shared" si="575"/>
        <v>981.73131000000001</v>
      </c>
      <c r="AJ1601" s="3" t="s">
        <v>12</v>
      </c>
      <c r="AK1601" s="3" t="s">
        <v>2070</v>
      </c>
      <c r="AL1601" s="3" t="s">
        <v>2071</v>
      </c>
      <c r="CC1601" s="5" t="s">
        <v>26674</v>
      </c>
      <c r="CD1601" s="5" t="s">
        <v>26675</v>
      </c>
      <c r="CE1601" s="5" t="s">
        <v>26676</v>
      </c>
      <c r="CF1601" s="5" t="s">
        <v>26008</v>
      </c>
      <c r="CG1601" s="5">
        <v>857.68740000000003</v>
      </c>
      <c r="CH1601" s="27">
        <f t="shared" si="567"/>
        <v>858.69523000000004</v>
      </c>
      <c r="CI1601" s="27">
        <f t="shared" si="568"/>
        <v>880.67717000000005</v>
      </c>
      <c r="CJ1601" s="27">
        <f t="shared" si="569"/>
        <v>896.65111000000002</v>
      </c>
      <c r="CK1601" s="5" t="s">
        <v>23294</v>
      </c>
      <c r="CL1601" s="5" t="s">
        <v>23295</v>
      </c>
      <c r="CM1601" s="5" t="s">
        <v>23296</v>
      </c>
      <c r="FK1601" s="34"/>
      <c r="GZ1601" s="11" t="s">
        <v>49597</v>
      </c>
      <c r="HA1601" s="11" t="s">
        <v>11</v>
      </c>
      <c r="HB1601" s="11" t="s">
        <v>49598</v>
      </c>
      <c r="HC1601" s="11" t="s">
        <v>49557</v>
      </c>
      <c r="HD1601" s="11">
        <v>2305.1927999999998</v>
      </c>
      <c r="HE1601" s="36">
        <f t="shared" si="570"/>
        <v>2306.2006299999998</v>
      </c>
      <c r="HF1601" s="36">
        <f t="shared" si="571"/>
        <v>2328.1825699999999</v>
      </c>
      <c r="HG1601" s="36">
        <f t="shared" si="572"/>
        <v>2344.1565099999998</v>
      </c>
      <c r="HH1601" s="11" t="s">
        <v>44781</v>
      </c>
      <c r="HI1601" s="11" t="s">
        <v>46977</v>
      </c>
      <c r="HJ1601" s="11" t="s">
        <v>48961</v>
      </c>
    </row>
    <row r="1602" spans="28:218" x14ac:dyDescent="0.45">
      <c r="AB1602" s="3" t="s">
        <v>6992</v>
      </c>
      <c r="AC1602" s="3" t="s">
        <v>6993</v>
      </c>
      <c r="AD1602" s="3" t="s">
        <v>6994</v>
      </c>
      <c r="AE1602" s="3" t="s">
        <v>6676</v>
      </c>
      <c r="AF1602" s="3">
        <v>942.76760000000002</v>
      </c>
      <c r="AG1602" s="19">
        <f t="shared" si="573"/>
        <v>943.77543000000003</v>
      </c>
      <c r="AH1602" s="19">
        <f t="shared" si="574"/>
        <v>965.75737000000004</v>
      </c>
      <c r="AI1602" s="19">
        <f t="shared" si="575"/>
        <v>981.73131000000001</v>
      </c>
      <c r="AJ1602" s="3" t="s">
        <v>12</v>
      </c>
      <c r="AK1602" s="3" t="s">
        <v>2070</v>
      </c>
      <c r="AL1602" s="3" t="s">
        <v>2071</v>
      </c>
      <c r="CC1602" s="5" t="s">
        <v>26743</v>
      </c>
      <c r="CD1602" s="5" t="s">
        <v>26744</v>
      </c>
      <c r="CE1602" s="5" t="s">
        <v>26745</v>
      </c>
      <c r="CF1602" s="5" t="s">
        <v>26008</v>
      </c>
      <c r="CG1602" s="5">
        <v>857.68740000000003</v>
      </c>
      <c r="CH1602" s="27">
        <f t="shared" si="567"/>
        <v>858.69523000000004</v>
      </c>
      <c r="CI1602" s="27">
        <f t="shared" si="568"/>
        <v>880.67717000000005</v>
      </c>
      <c r="CJ1602" s="27">
        <f t="shared" si="569"/>
        <v>896.65111000000002</v>
      </c>
      <c r="CK1602" s="5" t="s">
        <v>23294</v>
      </c>
      <c r="CL1602" s="5" t="s">
        <v>23295</v>
      </c>
      <c r="CM1602" s="5" t="s">
        <v>23296</v>
      </c>
      <c r="FK1602" s="34"/>
      <c r="GZ1602" s="11" t="s">
        <v>50425</v>
      </c>
      <c r="HA1602" s="11" t="s">
        <v>11</v>
      </c>
      <c r="HB1602" s="11" t="s">
        <v>50426</v>
      </c>
      <c r="HC1602" s="11" t="s">
        <v>49557</v>
      </c>
      <c r="HD1602" s="11">
        <v>2305.1927999999998</v>
      </c>
      <c r="HE1602" s="36">
        <f t="shared" si="570"/>
        <v>2306.2006299999998</v>
      </c>
      <c r="HF1602" s="36">
        <f t="shared" si="571"/>
        <v>2328.1825699999999</v>
      </c>
      <c r="HG1602" s="36">
        <f t="shared" si="572"/>
        <v>2344.1565099999998</v>
      </c>
      <c r="HH1602" s="11" t="s">
        <v>44781</v>
      </c>
      <c r="HI1602" s="11" t="s">
        <v>46977</v>
      </c>
      <c r="HJ1602" s="11" t="s">
        <v>49991</v>
      </c>
    </row>
    <row r="1603" spans="28:218" x14ac:dyDescent="0.45">
      <c r="AB1603" s="3" t="s">
        <v>6995</v>
      </c>
      <c r="AC1603" s="3" t="s">
        <v>6996</v>
      </c>
      <c r="AD1603" s="3" t="s">
        <v>6997</v>
      </c>
      <c r="AE1603" s="3" t="s">
        <v>6326</v>
      </c>
      <c r="AF1603" s="3">
        <v>962.83019999999999</v>
      </c>
      <c r="AG1603" s="19">
        <f t="shared" si="573"/>
        <v>963.83803</v>
      </c>
      <c r="AH1603" s="19">
        <f t="shared" si="574"/>
        <v>985.81997000000001</v>
      </c>
      <c r="AI1603" s="19">
        <f t="shared" si="575"/>
        <v>1001.79391</v>
      </c>
      <c r="AJ1603" s="3" t="s">
        <v>12</v>
      </c>
      <c r="AK1603" s="3" t="s">
        <v>2070</v>
      </c>
      <c r="AL1603" s="3" t="s">
        <v>2071</v>
      </c>
      <c r="CC1603" s="5" t="s">
        <v>26829</v>
      </c>
      <c r="CD1603" s="5" t="s">
        <v>26830</v>
      </c>
      <c r="CE1603" s="5" t="s">
        <v>26831</v>
      </c>
      <c r="CF1603" s="5" t="s">
        <v>26008</v>
      </c>
      <c r="CG1603" s="5">
        <v>857.68740000000003</v>
      </c>
      <c r="CH1603" s="27">
        <f t="shared" ref="CH1603:CH1666" si="576">CG1603+1.00783</f>
        <v>858.69523000000004</v>
      </c>
      <c r="CI1603" s="27">
        <f t="shared" ref="CI1603:CI1666" si="577">CG1603+22.98977</f>
        <v>880.67717000000005</v>
      </c>
      <c r="CJ1603" s="27">
        <f t="shared" ref="CJ1603:CJ1666" si="578">CG1603+38.96371</f>
        <v>896.65111000000002</v>
      </c>
      <c r="CK1603" s="5" t="s">
        <v>23294</v>
      </c>
      <c r="CL1603" s="5" t="s">
        <v>23295</v>
      </c>
      <c r="CM1603" s="5" t="s">
        <v>23296</v>
      </c>
      <c r="FK1603" s="34"/>
      <c r="GZ1603" s="11" t="s">
        <v>50559</v>
      </c>
      <c r="HA1603" s="11" t="s">
        <v>11</v>
      </c>
      <c r="HB1603" s="11" t="s">
        <v>50560</v>
      </c>
      <c r="HC1603" s="11" t="s">
        <v>49557</v>
      </c>
      <c r="HD1603" s="11">
        <v>2305.1927999999998</v>
      </c>
      <c r="HE1603" s="36">
        <f t="shared" ref="HE1603:HE1666" si="579">HD1603+1.00783</f>
        <v>2306.2006299999998</v>
      </c>
      <c r="HF1603" s="36">
        <f t="shared" ref="HF1603:HF1666" si="580">HD1603+22.98977</f>
        <v>2328.1825699999999</v>
      </c>
      <c r="HG1603" s="36">
        <f t="shared" ref="HG1603:HG1666" si="581">HD1603+38.96371</f>
        <v>2344.1565099999998</v>
      </c>
      <c r="HH1603" s="11" t="s">
        <v>44781</v>
      </c>
      <c r="HI1603" s="11" t="s">
        <v>46977</v>
      </c>
      <c r="HJ1603" s="11" t="s">
        <v>49991</v>
      </c>
    </row>
    <row r="1604" spans="28:218" x14ac:dyDescent="0.45">
      <c r="AB1604" s="3" t="s">
        <v>6998</v>
      </c>
      <c r="AC1604" s="3" t="s">
        <v>6999</v>
      </c>
      <c r="AD1604" s="3" t="s">
        <v>7000</v>
      </c>
      <c r="AE1604" s="3" t="s">
        <v>6326</v>
      </c>
      <c r="AF1604" s="3">
        <v>962.83019999999999</v>
      </c>
      <c r="AG1604" s="19">
        <f t="shared" si="573"/>
        <v>963.83803</v>
      </c>
      <c r="AH1604" s="19">
        <f t="shared" si="574"/>
        <v>985.81997000000001</v>
      </c>
      <c r="AI1604" s="19">
        <f t="shared" si="575"/>
        <v>1001.79391</v>
      </c>
      <c r="AJ1604" s="3" t="s">
        <v>12</v>
      </c>
      <c r="AK1604" s="3" t="s">
        <v>2070</v>
      </c>
      <c r="AL1604" s="3" t="s">
        <v>2071</v>
      </c>
      <c r="CC1604" s="5" t="s">
        <v>28008</v>
      </c>
      <c r="CD1604" s="5" t="s">
        <v>28009</v>
      </c>
      <c r="CE1604" s="5" t="s">
        <v>28010</v>
      </c>
      <c r="CF1604" s="5" t="s">
        <v>28011</v>
      </c>
      <c r="CG1604" s="5">
        <v>857.72370000000001</v>
      </c>
      <c r="CH1604" s="27">
        <f t="shared" si="576"/>
        <v>858.73153000000002</v>
      </c>
      <c r="CI1604" s="27">
        <f t="shared" si="577"/>
        <v>880.71347000000003</v>
      </c>
      <c r="CJ1604" s="27">
        <f t="shared" si="578"/>
        <v>896.68741</v>
      </c>
      <c r="CK1604" s="5" t="s">
        <v>23294</v>
      </c>
      <c r="CL1604" s="5" t="s">
        <v>23295</v>
      </c>
      <c r="CM1604" s="5" t="s">
        <v>27517</v>
      </c>
      <c r="FK1604" s="34"/>
      <c r="GZ1604" s="11" t="s">
        <v>50684</v>
      </c>
      <c r="HA1604" s="11" t="s">
        <v>50500</v>
      </c>
      <c r="HB1604" s="11" t="s">
        <v>50685</v>
      </c>
      <c r="HC1604" s="11" t="s">
        <v>49557</v>
      </c>
      <c r="HD1604" s="11">
        <v>2305.1927999999998</v>
      </c>
      <c r="HE1604" s="36">
        <f t="shared" si="579"/>
        <v>2306.2006299999998</v>
      </c>
      <c r="HF1604" s="36">
        <f t="shared" si="580"/>
        <v>2328.1825699999999</v>
      </c>
      <c r="HG1604" s="36">
        <f t="shared" si="581"/>
        <v>2344.1565099999998</v>
      </c>
      <c r="HH1604" s="11" t="s">
        <v>44781</v>
      </c>
      <c r="HI1604" s="11" t="s">
        <v>46977</v>
      </c>
      <c r="HJ1604" s="11" t="s">
        <v>49991</v>
      </c>
    </row>
    <row r="1605" spans="28:218" x14ac:dyDescent="0.45">
      <c r="AB1605" s="3" t="s">
        <v>7001</v>
      </c>
      <c r="AC1605" s="3" t="s">
        <v>7002</v>
      </c>
      <c r="AD1605" s="3" t="s">
        <v>7003</v>
      </c>
      <c r="AE1605" s="3" t="s">
        <v>6214</v>
      </c>
      <c r="AF1605" s="3">
        <v>946.7989</v>
      </c>
      <c r="AG1605" s="19">
        <f t="shared" ref="AG1605:AG1668" si="582">AF1605+1.00783</f>
        <v>947.80673000000002</v>
      </c>
      <c r="AH1605" s="19">
        <f t="shared" ref="AH1605:AH1668" si="583">AF1605+22.98977</f>
        <v>969.78867000000002</v>
      </c>
      <c r="AI1605" s="19">
        <f t="shared" ref="AI1605:AI1668" si="584">AF1605+38.96371</f>
        <v>985.76261</v>
      </c>
      <c r="AJ1605" s="3" t="s">
        <v>12</v>
      </c>
      <c r="AK1605" s="3" t="s">
        <v>2070</v>
      </c>
      <c r="AL1605" s="3" t="s">
        <v>2071</v>
      </c>
      <c r="CC1605" s="5" t="s">
        <v>28036</v>
      </c>
      <c r="CD1605" s="5" t="s">
        <v>28037</v>
      </c>
      <c r="CE1605" s="5" t="s">
        <v>28038</v>
      </c>
      <c r="CF1605" s="5" t="s">
        <v>28011</v>
      </c>
      <c r="CG1605" s="5">
        <v>857.72370000000001</v>
      </c>
      <c r="CH1605" s="27">
        <f t="shared" si="576"/>
        <v>858.73153000000002</v>
      </c>
      <c r="CI1605" s="27">
        <f t="shared" si="577"/>
        <v>880.71347000000003</v>
      </c>
      <c r="CJ1605" s="27">
        <f t="shared" si="578"/>
        <v>896.68741</v>
      </c>
      <c r="CK1605" s="5" t="s">
        <v>23294</v>
      </c>
      <c r="CL1605" s="5" t="s">
        <v>23295</v>
      </c>
      <c r="CM1605" s="5" t="s">
        <v>27517</v>
      </c>
      <c r="FK1605" s="34"/>
      <c r="GZ1605" s="11" t="s">
        <v>51351</v>
      </c>
      <c r="HA1605" s="11" t="s">
        <v>11</v>
      </c>
      <c r="HB1605" s="11" t="s">
        <v>51352</v>
      </c>
      <c r="HC1605" s="11" t="s">
        <v>49557</v>
      </c>
      <c r="HD1605" s="11">
        <v>2305.1927999999998</v>
      </c>
      <c r="HE1605" s="36">
        <f t="shared" si="579"/>
        <v>2306.2006299999998</v>
      </c>
      <c r="HF1605" s="36">
        <f t="shared" si="580"/>
        <v>2328.1825699999999</v>
      </c>
      <c r="HG1605" s="36">
        <f t="shared" si="581"/>
        <v>2344.1565099999998</v>
      </c>
      <c r="HH1605" s="11" t="s">
        <v>44781</v>
      </c>
      <c r="HI1605" s="11" t="s">
        <v>46977</v>
      </c>
      <c r="HJ1605" s="11" t="s">
        <v>49991</v>
      </c>
    </row>
    <row r="1606" spans="28:218" x14ac:dyDescent="0.45">
      <c r="AB1606" s="3" t="s">
        <v>7004</v>
      </c>
      <c r="AC1606" s="3" t="s">
        <v>7005</v>
      </c>
      <c r="AD1606" s="3" t="s">
        <v>7006</v>
      </c>
      <c r="AE1606" s="3" t="s">
        <v>6336</v>
      </c>
      <c r="AF1606" s="3">
        <v>924.72069999999997</v>
      </c>
      <c r="AG1606" s="19">
        <f t="shared" si="582"/>
        <v>925.72852999999998</v>
      </c>
      <c r="AH1606" s="19">
        <f t="shared" si="583"/>
        <v>947.71046999999999</v>
      </c>
      <c r="AI1606" s="19">
        <f t="shared" si="584"/>
        <v>963.68440999999996</v>
      </c>
      <c r="AJ1606" s="3" t="s">
        <v>12</v>
      </c>
      <c r="AK1606" s="3" t="s">
        <v>2070</v>
      </c>
      <c r="AL1606" s="3" t="s">
        <v>2071</v>
      </c>
      <c r="CC1606" s="5" t="s">
        <v>28093</v>
      </c>
      <c r="CD1606" s="5" t="s">
        <v>28094</v>
      </c>
      <c r="CE1606" s="5" t="s">
        <v>28095</v>
      </c>
      <c r="CF1606" s="5" t="s">
        <v>28011</v>
      </c>
      <c r="CG1606" s="5">
        <v>857.72370000000001</v>
      </c>
      <c r="CH1606" s="27">
        <f t="shared" si="576"/>
        <v>858.73153000000002</v>
      </c>
      <c r="CI1606" s="27">
        <f t="shared" si="577"/>
        <v>880.71347000000003</v>
      </c>
      <c r="CJ1606" s="27">
        <f t="shared" si="578"/>
        <v>896.68741</v>
      </c>
      <c r="CK1606" s="5" t="s">
        <v>23294</v>
      </c>
      <c r="CL1606" s="5" t="s">
        <v>23295</v>
      </c>
      <c r="CM1606" s="5" t="s">
        <v>27517</v>
      </c>
      <c r="FK1606" s="34"/>
      <c r="GZ1606" s="11" t="s">
        <v>49673</v>
      </c>
      <c r="HA1606" s="11" t="s">
        <v>11</v>
      </c>
      <c r="HB1606" s="11" t="s">
        <v>49674</v>
      </c>
      <c r="HC1606" s="11" t="s">
        <v>49675</v>
      </c>
      <c r="HD1606" s="11">
        <v>2306.1516000000001</v>
      </c>
      <c r="HE1606" s="36">
        <f t="shared" si="579"/>
        <v>2307.1594300000002</v>
      </c>
      <c r="HF1606" s="36">
        <f t="shared" si="580"/>
        <v>2329.1413700000003</v>
      </c>
      <c r="HG1606" s="36">
        <f t="shared" si="581"/>
        <v>2345.1153100000001</v>
      </c>
      <c r="HH1606" s="11" t="s">
        <v>44781</v>
      </c>
      <c r="HI1606" s="11" t="s">
        <v>46977</v>
      </c>
      <c r="HJ1606" s="11" t="s">
        <v>48961</v>
      </c>
    </row>
    <row r="1607" spans="28:218" x14ac:dyDescent="0.45">
      <c r="AB1607" s="3" t="s">
        <v>7007</v>
      </c>
      <c r="AC1607" s="3" t="s">
        <v>7008</v>
      </c>
      <c r="AD1607" s="3" t="s">
        <v>7009</v>
      </c>
      <c r="AE1607" s="3" t="s">
        <v>6336</v>
      </c>
      <c r="AF1607" s="3">
        <v>924.72069999999997</v>
      </c>
      <c r="AG1607" s="19">
        <f t="shared" si="582"/>
        <v>925.72852999999998</v>
      </c>
      <c r="AH1607" s="19">
        <f t="shared" si="583"/>
        <v>947.71046999999999</v>
      </c>
      <c r="AI1607" s="19">
        <f t="shared" si="584"/>
        <v>963.68440999999996</v>
      </c>
      <c r="AJ1607" s="3" t="s">
        <v>12</v>
      </c>
      <c r="AK1607" s="3" t="s">
        <v>2070</v>
      </c>
      <c r="AL1607" s="3" t="s">
        <v>2071</v>
      </c>
      <c r="CC1607" s="5" t="s">
        <v>28411</v>
      </c>
      <c r="CD1607" s="5" t="s">
        <v>28412</v>
      </c>
      <c r="CE1607" s="5" t="s">
        <v>28413</v>
      </c>
      <c r="CF1607" s="5" t="s">
        <v>28011</v>
      </c>
      <c r="CG1607" s="5">
        <v>857.72370000000001</v>
      </c>
      <c r="CH1607" s="27">
        <f t="shared" si="576"/>
        <v>858.73153000000002</v>
      </c>
      <c r="CI1607" s="27">
        <f t="shared" si="577"/>
        <v>880.71347000000003</v>
      </c>
      <c r="CJ1607" s="27">
        <f t="shared" si="578"/>
        <v>896.68741</v>
      </c>
      <c r="CK1607" s="5" t="s">
        <v>23294</v>
      </c>
      <c r="CL1607" s="5" t="s">
        <v>23295</v>
      </c>
      <c r="CM1607" s="5" t="s">
        <v>28127</v>
      </c>
      <c r="FK1607" s="34"/>
      <c r="GZ1607" s="11" t="s">
        <v>49751</v>
      </c>
      <c r="HA1607" s="11" t="s">
        <v>11</v>
      </c>
      <c r="HB1607" s="11" t="s">
        <v>49752</v>
      </c>
      <c r="HC1607" s="11" t="s">
        <v>49675</v>
      </c>
      <c r="HD1607" s="11">
        <v>2306.1516000000001</v>
      </c>
      <c r="HE1607" s="36">
        <f t="shared" si="579"/>
        <v>2307.1594300000002</v>
      </c>
      <c r="HF1607" s="36">
        <f t="shared" si="580"/>
        <v>2329.1413700000003</v>
      </c>
      <c r="HG1607" s="36">
        <f t="shared" si="581"/>
        <v>2345.1153100000001</v>
      </c>
      <c r="HH1607" s="11" t="s">
        <v>44781</v>
      </c>
      <c r="HI1607" s="11" t="s">
        <v>46977</v>
      </c>
      <c r="HJ1607" s="11" t="s">
        <v>48961</v>
      </c>
    </row>
    <row r="1608" spans="28:218" x14ac:dyDescent="0.45">
      <c r="AB1608" s="3" t="s">
        <v>7010</v>
      </c>
      <c r="AC1608" s="3" t="s">
        <v>7011</v>
      </c>
      <c r="AD1608" s="3" t="s">
        <v>7012</v>
      </c>
      <c r="AE1608" s="3" t="s">
        <v>6336</v>
      </c>
      <c r="AF1608" s="3">
        <v>924.72069999999997</v>
      </c>
      <c r="AG1608" s="19">
        <f t="shared" si="582"/>
        <v>925.72852999999998</v>
      </c>
      <c r="AH1608" s="19">
        <f t="shared" si="583"/>
        <v>947.71046999999999</v>
      </c>
      <c r="AI1608" s="19">
        <f t="shared" si="584"/>
        <v>963.68440999999996</v>
      </c>
      <c r="AJ1608" s="3" t="s">
        <v>12</v>
      </c>
      <c r="AK1608" s="3" t="s">
        <v>2070</v>
      </c>
      <c r="AL1608" s="3" t="s">
        <v>2071</v>
      </c>
      <c r="CC1608" s="5" t="s">
        <v>26260</v>
      </c>
      <c r="CD1608" s="5" t="s">
        <v>26261</v>
      </c>
      <c r="CE1608" s="5" t="s">
        <v>26262</v>
      </c>
      <c r="CF1608" s="5" t="s">
        <v>26263</v>
      </c>
      <c r="CG1608" s="5">
        <v>859.60910000000001</v>
      </c>
      <c r="CH1608" s="27">
        <f t="shared" si="576"/>
        <v>860.61693000000002</v>
      </c>
      <c r="CI1608" s="27">
        <f t="shared" si="577"/>
        <v>882.59887000000003</v>
      </c>
      <c r="CJ1608" s="27">
        <f t="shared" si="578"/>
        <v>898.57281</v>
      </c>
      <c r="CK1608" s="5" t="s">
        <v>23294</v>
      </c>
      <c r="CL1608" s="5" t="s">
        <v>23295</v>
      </c>
      <c r="CM1608" s="5" t="s">
        <v>23296</v>
      </c>
      <c r="FK1608" s="34"/>
      <c r="GZ1608" s="11" t="s">
        <v>51240</v>
      </c>
      <c r="HA1608" s="11" t="s">
        <v>11</v>
      </c>
      <c r="HB1608" s="11" t="s">
        <v>51241</v>
      </c>
      <c r="HC1608" s="11" t="s">
        <v>49675</v>
      </c>
      <c r="HD1608" s="11">
        <v>2306.1516000000001</v>
      </c>
      <c r="HE1608" s="36">
        <f t="shared" si="579"/>
        <v>2307.1594300000002</v>
      </c>
      <c r="HF1608" s="36">
        <f t="shared" si="580"/>
        <v>2329.1413700000003</v>
      </c>
      <c r="HG1608" s="36">
        <f t="shared" si="581"/>
        <v>2345.1153100000001</v>
      </c>
      <c r="HH1608" s="11" t="s">
        <v>44781</v>
      </c>
      <c r="HI1608" s="11" t="s">
        <v>46977</v>
      </c>
      <c r="HJ1608" s="11" t="s">
        <v>49991</v>
      </c>
    </row>
    <row r="1609" spans="28:218" x14ac:dyDescent="0.45">
      <c r="AB1609" s="3" t="s">
        <v>7013</v>
      </c>
      <c r="AC1609" s="3" t="s">
        <v>7014</v>
      </c>
      <c r="AD1609" s="3" t="s">
        <v>7015</v>
      </c>
      <c r="AE1609" s="3" t="s">
        <v>6676</v>
      </c>
      <c r="AF1609" s="3">
        <v>942.76760000000002</v>
      </c>
      <c r="AG1609" s="19">
        <f t="shared" si="582"/>
        <v>943.77543000000003</v>
      </c>
      <c r="AH1609" s="19">
        <f t="shared" si="583"/>
        <v>965.75737000000004</v>
      </c>
      <c r="AI1609" s="19">
        <f t="shared" si="584"/>
        <v>981.73131000000001</v>
      </c>
      <c r="AJ1609" s="3" t="s">
        <v>12</v>
      </c>
      <c r="AK1609" s="3" t="s">
        <v>2070</v>
      </c>
      <c r="AL1609" s="3" t="s">
        <v>2071</v>
      </c>
      <c r="CC1609" s="5" t="s">
        <v>26445</v>
      </c>
      <c r="CD1609" s="5" t="s">
        <v>26446</v>
      </c>
      <c r="CE1609" s="5" t="s">
        <v>26447</v>
      </c>
      <c r="CF1609" s="5" t="s">
        <v>26263</v>
      </c>
      <c r="CG1609" s="5">
        <v>859.60910000000001</v>
      </c>
      <c r="CH1609" s="27">
        <f t="shared" si="576"/>
        <v>860.61693000000002</v>
      </c>
      <c r="CI1609" s="27">
        <f t="shared" si="577"/>
        <v>882.59887000000003</v>
      </c>
      <c r="CJ1609" s="27">
        <f t="shared" si="578"/>
        <v>898.57281</v>
      </c>
      <c r="CK1609" s="5" t="s">
        <v>23294</v>
      </c>
      <c r="CL1609" s="5" t="s">
        <v>23295</v>
      </c>
      <c r="CM1609" s="5" t="s">
        <v>23296</v>
      </c>
      <c r="FK1609" s="34"/>
      <c r="GZ1609" s="11" t="s">
        <v>51562</v>
      </c>
      <c r="HA1609" s="11" t="s">
        <v>11</v>
      </c>
      <c r="HB1609" s="11" t="s">
        <v>51563</v>
      </c>
      <c r="HC1609" s="11" t="s">
        <v>49675</v>
      </c>
      <c r="HD1609" s="11">
        <v>2306.1516000000001</v>
      </c>
      <c r="HE1609" s="36">
        <f t="shared" si="579"/>
        <v>2307.1594300000002</v>
      </c>
      <c r="HF1609" s="36">
        <f t="shared" si="580"/>
        <v>2329.1413700000003</v>
      </c>
      <c r="HG1609" s="36">
        <f t="shared" si="581"/>
        <v>2345.1153100000001</v>
      </c>
      <c r="HH1609" s="11" t="s">
        <v>44781</v>
      </c>
      <c r="HI1609" s="11" t="s">
        <v>46977</v>
      </c>
      <c r="HJ1609" s="11" t="s">
        <v>49991</v>
      </c>
    </row>
    <row r="1610" spans="28:218" x14ac:dyDescent="0.45">
      <c r="AB1610" s="3" t="s">
        <v>7016</v>
      </c>
      <c r="AC1610" s="3" t="s">
        <v>7017</v>
      </c>
      <c r="AD1610" s="3" t="s">
        <v>7018</v>
      </c>
      <c r="AE1610" s="3" t="s">
        <v>6676</v>
      </c>
      <c r="AF1610" s="3">
        <v>942.76760000000002</v>
      </c>
      <c r="AG1610" s="19">
        <f t="shared" si="582"/>
        <v>943.77543000000003</v>
      </c>
      <c r="AH1610" s="19">
        <f t="shared" si="583"/>
        <v>965.75737000000004</v>
      </c>
      <c r="AI1610" s="19">
        <f t="shared" si="584"/>
        <v>981.73131000000001</v>
      </c>
      <c r="AJ1610" s="3" t="s">
        <v>12</v>
      </c>
      <c r="AK1610" s="3" t="s">
        <v>2070</v>
      </c>
      <c r="AL1610" s="3" t="s">
        <v>2071</v>
      </c>
      <c r="CC1610" s="5" t="s">
        <v>26620</v>
      </c>
      <c r="CD1610" s="5" t="s">
        <v>26621</v>
      </c>
      <c r="CE1610" s="5" t="s">
        <v>26622</v>
      </c>
      <c r="CF1610" s="5" t="s">
        <v>26263</v>
      </c>
      <c r="CG1610" s="5">
        <v>859.60910000000001</v>
      </c>
      <c r="CH1610" s="27">
        <f t="shared" si="576"/>
        <v>860.61693000000002</v>
      </c>
      <c r="CI1610" s="27">
        <f t="shared" si="577"/>
        <v>882.59887000000003</v>
      </c>
      <c r="CJ1610" s="27">
        <f t="shared" si="578"/>
        <v>898.57281</v>
      </c>
      <c r="CK1610" s="5" t="s">
        <v>23294</v>
      </c>
      <c r="CL1610" s="5" t="s">
        <v>23295</v>
      </c>
      <c r="CM1610" s="5" t="s">
        <v>23296</v>
      </c>
      <c r="FK1610" s="34"/>
      <c r="GZ1610" s="11" t="s">
        <v>51787</v>
      </c>
      <c r="HA1610" s="11" t="s">
        <v>11</v>
      </c>
      <c r="HB1610" s="11" t="s">
        <v>51788</v>
      </c>
      <c r="HC1610" s="11" t="s">
        <v>49675</v>
      </c>
      <c r="HD1610" s="11">
        <v>2306.1516000000001</v>
      </c>
      <c r="HE1610" s="36">
        <f t="shared" si="579"/>
        <v>2307.1594300000002</v>
      </c>
      <c r="HF1610" s="36">
        <f t="shared" si="580"/>
        <v>2329.1413700000003</v>
      </c>
      <c r="HG1610" s="36">
        <f t="shared" si="581"/>
        <v>2345.1153100000001</v>
      </c>
      <c r="HH1610" s="11" t="s">
        <v>44781</v>
      </c>
      <c r="HI1610" s="11" t="s">
        <v>46977</v>
      </c>
      <c r="HJ1610" s="11" t="s">
        <v>49991</v>
      </c>
    </row>
    <row r="1611" spans="28:218" x14ac:dyDescent="0.45">
      <c r="AB1611" s="3" t="s">
        <v>7019</v>
      </c>
      <c r="AC1611" s="3" t="s">
        <v>7020</v>
      </c>
      <c r="AD1611" s="3" t="s">
        <v>7021</v>
      </c>
      <c r="AE1611" s="3" t="s">
        <v>6676</v>
      </c>
      <c r="AF1611" s="3">
        <v>942.76760000000002</v>
      </c>
      <c r="AG1611" s="19">
        <f t="shared" si="582"/>
        <v>943.77543000000003</v>
      </c>
      <c r="AH1611" s="19">
        <f t="shared" si="583"/>
        <v>965.75737000000004</v>
      </c>
      <c r="AI1611" s="19">
        <f t="shared" si="584"/>
        <v>981.73131000000001</v>
      </c>
      <c r="AJ1611" s="3" t="s">
        <v>12</v>
      </c>
      <c r="AK1611" s="3" t="s">
        <v>2070</v>
      </c>
      <c r="AL1611" s="3" t="s">
        <v>2071</v>
      </c>
      <c r="CC1611" s="5" t="s">
        <v>26946</v>
      </c>
      <c r="CD1611" s="5" t="s">
        <v>26947</v>
      </c>
      <c r="CE1611" s="5" t="s">
        <v>26948</v>
      </c>
      <c r="CF1611" s="5" t="s">
        <v>26263</v>
      </c>
      <c r="CG1611" s="5">
        <v>859.60910000000001</v>
      </c>
      <c r="CH1611" s="27">
        <f t="shared" si="576"/>
        <v>860.61693000000002</v>
      </c>
      <c r="CI1611" s="27">
        <f t="shared" si="577"/>
        <v>882.59887000000003</v>
      </c>
      <c r="CJ1611" s="27">
        <f t="shared" si="578"/>
        <v>898.57281</v>
      </c>
      <c r="CK1611" s="5" t="s">
        <v>23294</v>
      </c>
      <c r="CL1611" s="5" t="s">
        <v>23295</v>
      </c>
      <c r="CM1611" s="5" t="s">
        <v>23296</v>
      </c>
      <c r="FK1611" s="34"/>
      <c r="GZ1611" s="11" t="s">
        <v>51805</v>
      </c>
      <c r="HA1611" s="11" t="s">
        <v>11</v>
      </c>
      <c r="HB1611" s="11" t="s">
        <v>51806</v>
      </c>
      <c r="HC1611" s="11" t="s">
        <v>49675</v>
      </c>
      <c r="HD1611" s="11">
        <v>2306.1516000000001</v>
      </c>
      <c r="HE1611" s="36">
        <f t="shared" si="579"/>
        <v>2307.1594300000002</v>
      </c>
      <c r="HF1611" s="36">
        <f t="shared" si="580"/>
        <v>2329.1413700000003</v>
      </c>
      <c r="HG1611" s="36">
        <f t="shared" si="581"/>
        <v>2345.1153100000001</v>
      </c>
      <c r="HH1611" s="11" t="s">
        <v>44781</v>
      </c>
      <c r="HI1611" s="11" t="s">
        <v>46977</v>
      </c>
      <c r="HJ1611" s="11" t="s">
        <v>49991</v>
      </c>
    </row>
    <row r="1612" spans="28:218" x14ac:dyDescent="0.45">
      <c r="AB1612" s="3" t="s">
        <v>7022</v>
      </c>
      <c r="AC1612" s="3" t="s">
        <v>7023</v>
      </c>
      <c r="AD1612" s="3" t="s">
        <v>7024</v>
      </c>
      <c r="AE1612" s="3" t="s">
        <v>6326</v>
      </c>
      <c r="AF1612" s="3">
        <v>962.83019999999999</v>
      </c>
      <c r="AG1612" s="19">
        <f t="shared" si="582"/>
        <v>963.83803</v>
      </c>
      <c r="AH1612" s="19">
        <f t="shared" si="583"/>
        <v>985.81997000000001</v>
      </c>
      <c r="AI1612" s="19">
        <f t="shared" si="584"/>
        <v>1001.79391</v>
      </c>
      <c r="AJ1612" s="3" t="s">
        <v>12</v>
      </c>
      <c r="AK1612" s="3" t="s">
        <v>2070</v>
      </c>
      <c r="AL1612" s="3" t="s">
        <v>2071</v>
      </c>
      <c r="CC1612" s="5" t="s">
        <v>27034</v>
      </c>
      <c r="CD1612" s="5" t="s">
        <v>27035</v>
      </c>
      <c r="CE1612" s="5" t="s">
        <v>27036</v>
      </c>
      <c r="CF1612" s="5" t="s">
        <v>26263</v>
      </c>
      <c r="CG1612" s="5">
        <v>859.60910000000001</v>
      </c>
      <c r="CH1612" s="27">
        <f t="shared" si="576"/>
        <v>860.61693000000002</v>
      </c>
      <c r="CI1612" s="27">
        <f t="shared" si="577"/>
        <v>882.59887000000003</v>
      </c>
      <c r="CJ1612" s="27">
        <f t="shared" si="578"/>
        <v>898.57281</v>
      </c>
      <c r="CK1612" s="5" t="s">
        <v>23294</v>
      </c>
      <c r="CL1612" s="5" t="s">
        <v>23295</v>
      </c>
      <c r="CM1612" s="5" t="s">
        <v>23296</v>
      </c>
      <c r="FK1612" s="34"/>
      <c r="GZ1612" s="11" t="s">
        <v>51823</v>
      </c>
      <c r="HA1612" s="11" t="s">
        <v>11</v>
      </c>
      <c r="HB1612" s="11" t="s">
        <v>51824</v>
      </c>
      <c r="HC1612" s="11" t="s">
        <v>49675</v>
      </c>
      <c r="HD1612" s="11">
        <v>2306.1516000000001</v>
      </c>
      <c r="HE1612" s="36">
        <f t="shared" si="579"/>
        <v>2307.1594300000002</v>
      </c>
      <c r="HF1612" s="36">
        <f t="shared" si="580"/>
        <v>2329.1413700000003</v>
      </c>
      <c r="HG1612" s="36">
        <f t="shared" si="581"/>
        <v>2345.1153100000001</v>
      </c>
      <c r="HH1612" s="11" t="s">
        <v>44781</v>
      </c>
      <c r="HI1612" s="11" t="s">
        <v>46977</v>
      </c>
      <c r="HJ1612" s="11" t="s">
        <v>49991</v>
      </c>
    </row>
    <row r="1613" spans="28:218" x14ac:dyDescent="0.45">
      <c r="AB1613" s="3" t="s">
        <v>7025</v>
      </c>
      <c r="AC1613" s="3" t="s">
        <v>7026</v>
      </c>
      <c r="AD1613" s="3" t="s">
        <v>7027</v>
      </c>
      <c r="AE1613" s="3" t="s">
        <v>6214</v>
      </c>
      <c r="AF1613" s="3">
        <v>946.7989</v>
      </c>
      <c r="AG1613" s="19">
        <f t="shared" si="582"/>
        <v>947.80673000000002</v>
      </c>
      <c r="AH1613" s="19">
        <f t="shared" si="583"/>
        <v>969.78867000000002</v>
      </c>
      <c r="AI1613" s="19">
        <f t="shared" si="584"/>
        <v>985.76261</v>
      </c>
      <c r="AJ1613" s="3" t="s">
        <v>12</v>
      </c>
      <c r="AK1613" s="3" t="s">
        <v>2070</v>
      </c>
      <c r="AL1613" s="3" t="s">
        <v>2071</v>
      </c>
      <c r="CC1613" s="5" t="s">
        <v>27119</v>
      </c>
      <c r="CD1613" s="5" t="s">
        <v>27120</v>
      </c>
      <c r="CE1613" s="5" t="s">
        <v>27121</v>
      </c>
      <c r="CF1613" s="5" t="s">
        <v>26263</v>
      </c>
      <c r="CG1613" s="5">
        <v>859.60910000000001</v>
      </c>
      <c r="CH1613" s="27">
        <f t="shared" si="576"/>
        <v>860.61693000000002</v>
      </c>
      <c r="CI1613" s="27">
        <f t="shared" si="577"/>
        <v>882.59887000000003</v>
      </c>
      <c r="CJ1613" s="27">
        <f t="shared" si="578"/>
        <v>898.57281</v>
      </c>
      <c r="CK1613" s="5" t="s">
        <v>23294</v>
      </c>
      <c r="CL1613" s="5" t="s">
        <v>23295</v>
      </c>
      <c r="CM1613" s="5" t="s">
        <v>23296</v>
      </c>
      <c r="FK1613" s="34"/>
      <c r="GZ1613" s="11" t="s">
        <v>51859</v>
      </c>
      <c r="HA1613" s="11" t="s">
        <v>11</v>
      </c>
      <c r="HB1613" s="11" t="s">
        <v>51860</v>
      </c>
      <c r="HC1613" s="11" t="s">
        <v>49675</v>
      </c>
      <c r="HD1613" s="11">
        <v>2306.1516000000001</v>
      </c>
      <c r="HE1613" s="36">
        <f t="shared" si="579"/>
        <v>2307.1594300000002</v>
      </c>
      <c r="HF1613" s="36">
        <f t="shared" si="580"/>
        <v>2329.1413700000003</v>
      </c>
      <c r="HG1613" s="36">
        <f t="shared" si="581"/>
        <v>2345.1153100000001</v>
      </c>
      <c r="HH1613" s="11" t="s">
        <v>44781</v>
      </c>
      <c r="HI1613" s="11" t="s">
        <v>46977</v>
      </c>
      <c r="HJ1613" s="11" t="s">
        <v>49991</v>
      </c>
    </row>
    <row r="1614" spans="28:218" x14ac:dyDescent="0.45">
      <c r="AB1614" s="3" t="s">
        <v>7028</v>
      </c>
      <c r="AC1614" s="3" t="s">
        <v>7029</v>
      </c>
      <c r="AD1614" s="3" t="s">
        <v>7030</v>
      </c>
      <c r="AE1614" s="3" t="s">
        <v>6336</v>
      </c>
      <c r="AF1614" s="3">
        <v>924.72069999999997</v>
      </c>
      <c r="AG1614" s="19">
        <f t="shared" si="582"/>
        <v>925.72852999999998</v>
      </c>
      <c r="AH1614" s="19">
        <f t="shared" si="583"/>
        <v>947.71046999999999</v>
      </c>
      <c r="AI1614" s="19">
        <f t="shared" si="584"/>
        <v>963.68440999999996</v>
      </c>
      <c r="AJ1614" s="3" t="s">
        <v>12</v>
      </c>
      <c r="AK1614" s="3" t="s">
        <v>2070</v>
      </c>
      <c r="AL1614" s="3" t="s">
        <v>2071</v>
      </c>
      <c r="CC1614" s="5" t="s">
        <v>24497</v>
      </c>
      <c r="CD1614" s="5" t="s">
        <v>24498</v>
      </c>
      <c r="CE1614" s="5" t="s">
        <v>24499</v>
      </c>
      <c r="CF1614" s="5" t="s">
        <v>24500</v>
      </c>
      <c r="CG1614" s="5">
        <v>859.70299999999997</v>
      </c>
      <c r="CH1614" s="27">
        <f t="shared" si="576"/>
        <v>860.71082999999999</v>
      </c>
      <c r="CI1614" s="27">
        <f t="shared" si="577"/>
        <v>882.69277</v>
      </c>
      <c r="CJ1614" s="27">
        <f t="shared" si="578"/>
        <v>898.66670999999997</v>
      </c>
      <c r="CK1614" s="5" t="s">
        <v>23294</v>
      </c>
      <c r="CL1614" s="5" t="s">
        <v>23295</v>
      </c>
      <c r="CM1614" s="5" t="s">
        <v>23296</v>
      </c>
      <c r="FK1614" s="34"/>
      <c r="GZ1614" s="11" t="s">
        <v>51467</v>
      </c>
      <c r="HA1614" s="11" t="s">
        <v>11</v>
      </c>
      <c r="HB1614" s="11" t="s">
        <v>51468</v>
      </c>
      <c r="HC1614" s="11" t="s">
        <v>51469</v>
      </c>
      <c r="HD1614" s="11">
        <v>2309.1513</v>
      </c>
      <c r="HE1614" s="36">
        <f t="shared" si="579"/>
        <v>2310.15913</v>
      </c>
      <c r="HF1614" s="36">
        <f t="shared" si="580"/>
        <v>2332.1410700000001</v>
      </c>
      <c r="HG1614" s="36">
        <f t="shared" si="581"/>
        <v>2348.11501</v>
      </c>
      <c r="HH1614" s="11" t="s">
        <v>44781</v>
      </c>
      <c r="HI1614" s="11" t="s">
        <v>46977</v>
      </c>
      <c r="HJ1614" s="11" t="s">
        <v>49991</v>
      </c>
    </row>
    <row r="1615" spans="28:218" x14ac:dyDescent="0.45">
      <c r="AB1615" s="3" t="s">
        <v>7031</v>
      </c>
      <c r="AC1615" s="3" t="s">
        <v>7032</v>
      </c>
      <c r="AD1615" s="3" t="s">
        <v>7033</v>
      </c>
      <c r="AE1615" s="3" t="s">
        <v>7034</v>
      </c>
      <c r="AF1615" s="3">
        <v>956.78330000000005</v>
      </c>
      <c r="AG1615" s="19">
        <f t="shared" si="582"/>
        <v>957.79113000000007</v>
      </c>
      <c r="AH1615" s="19">
        <f t="shared" si="583"/>
        <v>979.77307000000008</v>
      </c>
      <c r="AI1615" s="19">
        <f t="shared" si="584"/>
        <v>995.74701000000005</v>
      </c>
      <c r="AJ1615" s="3" t="s">
        <v>12</v>
      </c>
      <c r="AK1615" s="3" t="s">
        <v>2070</v>
      </c>
      <c r="AL1615" s="3" t="s">
        <v>2071</v>
      </c>
      <c r="CC1615" s="5" t="s">
        <v>26002</v>
      </c>
      <c r="CD1615" s="5" t="s">
        <v>26003</v>
      </c>
      <c r="CE1615" s="5" t="s">
        <v>26004</v>
      </c>
      <c r="CF1615" s="5" t="s">
        <v>24500</v>
      </c>
      <c r="CG1615" s="5">
        <v>859.70299999999997</v>
      </c>
      <c r="CH1615" s="27">
        <f t="shared" si="576"/>
        <v>860.71082999999999</v>
      </c>
      <c r="CI1615" s="27">
        <f t="shared" si="577"/>
        <v>882.69277</v>
      </c>
      <c r="CJ1615" s="27">
        <f t="shared" si="578"/>
        <v>898.66670999999997</v>
      </c>
      <c r="CK1615" s="5" t="s">
        <v>23294</v>
      </c>
      <c r="CL1615" s="5" t="s">
        <v>23295</v>
      </c>
      <c r="CM1615" s="5" t="s">
        <v>23296</v>
      </c>
      <c r="FK1615" s="34"/>
      <c r="GZ1615" s="11" t="s">
        <v>50949</v>
      </c>
      <c r="HA1615" s="11" t="s">
        <v>11</v>
      </c>
      <c r="HB1615" s="11" t="s">
        <v>50950</v>
      </c>
      <c r="HC1615" s="11" t="s">
        <v>50951</v>
      </c>
      <c r="HD1615" s="11">
        <v>2322.1464999999998</v>
      </c>
      <c r="HE1615" s="36">
        <f t="shared" si="579"/>
        <v>2323.1543299999998</v>
      </c>
      <c r="HF1615" s="36">
        <f t="shared" si="580"/>
        <v>2345.13627</v>
      </c>
      <c r="HG1615" s="36">
        <f t="shared" si="581"/>
        <v>2361.1102099999998</v>
      </c>
      <c r="HH1615" s="11" t="s">
        <v>44781</v>
      </c>
      <c r="HI1615" s="11" t="s">
        <v>46977</v>
      </c>
      <c r="HJ1615" s="11" t="s">
        <v>49991</v>
      </c>
    </row>
    <row r="1616" spans="28:218" x14ac:dyDescent="0.45">
      <c r="AB1616" s="3" t="s">
        <v>7035</v>
      </c>
      <c r="AC1616" s="3" t="s">
        <v>7036</v>
      </c>
      <c r="AD1616" s="3" t="s">
        <v>7037</v>
      </c>
      <c r="AE1616" s="3" t="s">
        <v>7034</v>
      </c>
      <c r="AF1616" s="3">
        <v>956.78330000000005</v>
      </c>
      <c r="AG1616" s="19">
        <f t="shared" si="582"/>
        <v>957.79113000000007</v>
      </c>
      <c r="AH1616" s="19">
        <f t="shared" si="583"/>
        <v>979.77307000000008</v>
      </c>
      <c r="AI1616" s="19">
        <f t="shared" si="584"/>
        <v>995.74701000000005</v>
      </c>
      <c r="AJ1616" s="3" t="s">
        <v>12</v>
      </c>
      <c r="AK1616" s="3" t="s">
        <v>2070</v>
      </c>
      <c r="AL1616" s="3" t="s">
        <v>2071</v>
      </c>
      <c r="CC1616" s="5" t="s">
        <v>26159</v>
      </c>
      <c r="CD1616" s="5" t="s">
        <v>26160</v>
      </c>
      <c r="CE1616" s="5" t="s">
        <v>26161</v>
      </c>
      <c r="CF1616" s="5" t="s">
        <v>24500</v>
      </c>
      <c r="CG1616" s="5">
        <v>859.70299999999997</v>
      </c>
      <c r="CH1616" s="27">
        <f t="shared" si="576"/>
        <v>860.71082999999999</v>
      </c>
      <c r="CI1616" s="27">
        <f t="shared" si="577"/>
        <v>882.69277</v>
      </c>
      <c r="CJ1616" s="27">
        <f t="shared" si="578"/>
        <v>898.66670999999997</v>
      </c>
      <c r="CK1616" s="5" t="s">
        <v>23294</v>
      </c>
      <c r="CL1616" s="5" t="s">
        <v>23295</v>
      </c>
      <c r="CM1616" s="5" t="s">
        <v>23296</v>
      </c>
      <c r="FK1616" s="34"/>
      <c r="GZ1616" s="11" t="s">
        <v>51123</v>
      </c>
      <c r="HA1616" s="11" t="s">
        <v>11</v>
      </c>
      <c r="HB1616" s="11" t="s">
        <v>51124</v>
      </c>
      <c r="HC1616" s="11" t="s">
        <v>50951</v>
      </c>
      <c r="HD1616" s="11">
        <v>2322.1464999999998</v>
      </c>
      <c r="HE1616" s="36">
        <f t="shared" si="579"/>
        <v>2323.1543299999998</v>
      </c>
      <c r="HF1616" s="36">
        <f t="shared" si="580"/>
        <v>2345.13627</v>
      </c>
      <c r="HG1616" s="36">
        <f t="shared" si="581"/>
        <v>2361.1102099999998</v>
      </c>
      <c r="HH1616" s="11" t="s">
        <v>44781</v>
      </c>
      <c r="HI1616" s="11" t="s">
        <v>46977</v>
      </c>
      <c r="HJ1616" s="11" t="s">
        <v>49991</v>
      </c>
    </row>
    <row r="1617" spans="28:218" x14ac:dyDescent="0.45">
      <c r="AB1617" s="3" t="s">
        <v>7038</v>
      </c>
      <c r="AC1617" s="3" t="s">
        <v>7039</v>
      </c>
      <c r="AD1617" s="3" t="s">
        <v>7040</v>
      </c>
      <c r="AE1617" s="3" t="s">
        <v>7034</v>
      </c>
      <c r="AF1617" s="3">
        <v>956.78330000000005</v>
      </c>
      <c r="AG1617" s="19">
        <f t="shared" si="582"/>
        <v>957.79113000000007</v>
      </c>
      <c r="AH1617" s="19">
        <f t="shared" si="583"/>
        <v>979.77307000000008</v>
      </c>
      <c r="AI1617" s="19">
        <f t="shared" si="584"/>
        <v>995.74701000000005</v>
      </c>
      <c r="AJ1617" s="3" t="s">
        <v>12</v>
      </c>
      <c r="AK1617" s="3" t="s">
        <v>2070</v>
      </c>
      <c r="AL1617" s="3" t="s">
        <v>2071</v>
      </c>
      <c r="CC1617" s="5" t="s">
        <v>26671</v>
      </c>
      <c r="CD1617" s="5" t="s">
        <v>26672</v>
      </c>
      <c r="CE1617" s="5" t="s">
        <v>26673</v>
      </c>
      <c r="CF1617" s="5" t="s">
        <v>24500</v>
      </c>
      <c r="CG1617" s="5">
        <v>859.70299999999997</v>
      </c>
      <c r="CH1617" s="27">
        <f t="shared" si="576"/>
        <v>860.71082999999999</v>
      </c>
      <c r="CI1617" s="27">
        <f t="shared" si="577"/>
        <v>882.69277</v>
      </c>
      <c r="CJ1617" s="27">
        <f t="shared" si="578"/>
        <v>898.66670999999997</v>
      </c>
      <c r="CK1617" s="5" t="s">
        <v>23294</v>
      </c>
      <c r="CL1617" s="5" t="s">
        <v>23295</v>
      </c>
      <c r="CM1617" s="5" t="s">
        <v>23296</v>
      </c>
      <c r="FK1617" s="34"/>
      <c r="GZ1617" s="11" t="s">
        <v>51953</v>
      </c>
      <c r="HA1617" s="11" t="s">
        <v>51954</v>
      </c>
      <c r="HB1617" s="11" t="s">
        <v>51955</v>
      </c>
      <c r="HC1617" s="11" t="s">
        <v>50951</v>
      </c>
      <c r="HD1617" s="11">
        <v>2322.1464999999998</v>
      </c>
      <c r="HE1617" s="36">
        <f t="shared" si="579"/>
        <v>2323.1543299999998</v>
      </c>
      <c r="HF1617" s="36">
        <f t="shared" si="580"/>
        <v>2345.13627</v>
      </c>
      <c r="HG1617" s="36">
        <f t="shared" si="581"/>
        <v>2361.1102099999998</v>
      </c>
      <c r="HH1617" s="11" t="s">
        <v>44781</v>
      </c>
      <c r="HI1617" s="11" t="s">
        <v>46977</v>
      </c>
      <c r="HJ1617" s="11" t="s">
        <v>49991</v>
      </c>
    </row>
    <row r="1618" spans="28:218" x14ac:dyDescent="0.45">
      <c r="AB1618" s="3" t="s">
        <v>7041</v>
      </c>
      <c r="AC1618" s="3" t="s">
        <v>7042</v>
      </c>
      <c r="AD1618" s="3" t="s">
        <v>7043</v>
      </c>
      <c r="AE1618" s="3" t="s">
        <v>6907</v>
      </c>
      <c r="AF1618" s="3">
        <v>940.75199999999995</v>
      </c>
      <c r="AG1618" s="19">
        <f t="shared" si="582"/>
        <v>941.75982999999997</v>
      </c>
      <c r="AH1618" s="19">
        <f t="shared" si="583"/>
        <v>963.74176999999997</v>
      </c>
      <c r="AI1618" s="19">
        <f t="shared" si="584"/>
        <v>979.71570999999994</v>
      </c>
      <c r="AJ1618" s="3" t="s">
        <v>12</v>
      </c>
      <c r="AK1618" s="3" t="s">
        <v>2070</v>
      </c>
      <c r="AL1618" s="3" t="s">
        <v>2071</v>
      </c>
      <c r="CC1618" s="5" t="s">
        <v>26740</v>
      </c>
      <c r="CD1618" s="5" t="s">
        <v>26741</v>
      </c>
      <c r="CE1618" s="5" t="s">
        <v>26742</v>
      </c>
      <c r="CF1618" s="5" t="s">
        <v>24500</v>
      </c>
      <c r="CG1618" s="5">
        <v>859.70299999999997</v>
      </c>
      <c r="CH1618" s="27">
        <f t="shared" si="576"/>
        <v>860.71082999999999</v>
      </c>
      <c r="CI1618" s="27">
        <f t="shared" si="577"/>
        <v>882.69277</v>
      </c>
      <c r="CJ1618" s="27">
        <f t="shared" si="578"/>
        <v>898.66670999999997</v>
      </c>
      <c r="CK1618" s="5" t="s">
        <v>23294</v>
      </c>
      <c r="CL1618" s="5" t="s">
        <v>23295</v>
      </c>
      <c r="CM1618" s="5" t="s">
        <v>23296</v>
      </c>
      <c r="FK1618" s="34"/>
      <c r="GZ1618" s="11" t="s">
        <v>49558</v>
      </c>
      <c r="HA1618" s="11" t="s">
        <v>11</v>
      </c>
      <c r="HB1618" s="11" t="s">
        <v>49559</v>
      </c>
      <c r="HC1618" s="11" t="s">
        <v>49560</v>
      </c>
      <c r="HD1618" s="11">
        <v>2333.2240999999999</v>
      </c>
      <c r="HE1618" s="36">
        <f t="shared" si="579"/>
        <v>2334.2319299999999</v>
      </c>
      <c r="HF1618" s="36">
        <f t="shared" si="580"/>
        <v>2356.21387</v>
      </c>
      <c r="HG1618" s="36">
        <f t="shared" si="581"/>
        <v>2372.1878099999999</v>
      </c>
      <c r="HH1618" s="11" t="s">
        <v>44781</v>
      </c>
      <c r="HI1618" s="11" t="s">
        <v>46977</v>
      </c>
      <c r="HJ1618" s="11" t="s">
        <v>48961</v>
      </c>
    </row>
    <row r="1619" spans="28:218" x14ac:dyDescent="0.45">
      <c r="AB1619" s="3" t="s">
        <v>7044</v>
      </c>
      <c r="AC1619" s="3" t="s">
        <v>7045</v>
      </c>
      <c r="AD1619" s="3" t="s">
        <v>7046</v>
      </c>
      <c r="AE1619" s="3" t="s">
        <v>7034</v>
      </c>
      <c r="AF1619" s="3">
        <v>956.78330000000005</v>
      </c>
      <c r="AG1619" s="19">
        <f t="shared" si="582"/>
        <v>957.79113000000007</v>
      </c>
      <c r="AH1619" s="19">
        <f t="shared" si="583"/>
        <v>979.77307000000008</v>
      </c>
      <c r="AI1619" s="19">
        <f t="shared" si="584"/>
        <v>995.74701000000005</v>
      </c>
      <c r="AJ1619" s="3" t="s">
        <v>12</v>
      </c>
      <c r="AK1619" s="3" t="s">
        <v>2070</v>
      </c>
      <c r="AL1619" s="3" t="s">
        <v>2071</v>
      </c>
      <c r="CC1619" s="5" t="s">
        <v>27760</v>
      </c>
      <c r="CD1619" s="5" t="s">
        <v>27761</v>
      </c>
      <c r="CE1619" s="5" t="s">
        <v>27762</v>
      </c>
      <c r="CF1619" s="5" t="s">
        <v>27763</v>
      </c>
      <c r="CG1619" s="5">
        <v>859.73940000000005</v>
      </c>
      <c r="CH1619" s="27">
        <f t="shared" si="576"/>
        <v>860.74723000000006</v>
      </c>
      <c r="CI1619" s="27">
        <f t="shared" si="577"/>
        <v>882.72917000000007</v>
      </c>
      <c r="CJ1619" s="27">
        <f t="shared" si="578"/>
        <v>898.70311000000004</v>
      </c>
      <c r="CK1619" s="5" t="s">
        <v>23294</v>
      </c>
      <c r="CL1619" s="5" t="s">
        <v>23295</v>
      </c>
      <c r="CM1619" s="5" t="s">
        <v>27517</v>
      </c>
      <c r="FK1619" s="34"/>
      <c r="GZ1619" s="11" t="s">
        <v>49599</v>
      </c>
      <c r="HA1619" s="11" t="s">
        <v>11</v>
      </c>
      <c r="HB1619" s="11" t="s">
        <v>49600</v>
      </c>
      <c r="HC1619" s="11" t="s">
        <v>49560</v>
      </c>
      <c r="HD1619" s="11">
        <v>2333.2240999999999</v>
      </c>
      <c r="HE1619" s="36">
        <f t="shared" si="579"/>
        <v>2334.2319299999999</v>
      </c>
      <c r="HF1619" s="36">
        <f t="shared" si="580"/>
        <v>2356.21387</v>
      </c>
      <c r="HG1619" s="36">
        <f t="shared" si="581"/>
        <v>2372.1878099999999</v>
      </c>
      <c r="HH1619" s="11" t="s">
        <v>44781</v>
      </c>
      <c r="HI1619" s="11" t="s">
        <v>46977</v>
      </c>
      <c r="HJ1619" s="11" t="s">
        <v>48961</v>
      </c>
    </row>
    <row r="1620" spans="28:218" x14ac:dyDescent="0.45">
      <c r="AB1620" s="3" t="s">
        <v>7047</v>
      </c>
      <c r="AC1620" s="3" t="s">
        <v>7048</v>
      </c>
      <c r="AD1620" s="3" t="s">
        <v>7049</v>
      </c>
      <c r="AE1620" s="3" t="s">
        <v>7034</v>
      </c>
      <c r="AF1620" s="3">
        <v>956.78330000000005</v>
      </c>
      <c r="AG1620" s="19">
        <f t="shared" si="582"/>
        <v>957.79113000000007</v>
      </c>
      <c r="AH1620" s="19">
        <f t="shared" si="583"/>
        <v>979.77307000000008</v>
      </c>
      <c r="AI1620" s="19">
        <f t="shared" si="584"/>
        <v>995.74701000000005</v>
      </c>
      <c r="AJ1620" s="3" t="s">
        <v>12</v>
      </c>
      <c r="AK1620" s="3" t="s">
        <v>2070</v>
      </c>
      <c r="AL1620" s="3" t="s">
        <v>2071</v>
      </c>
      <c r="CC1620" s="5" t="s">
        <v>24342</v>
      </c>
      <c r="CD1620" s="5" t="s">
        <v>24343</v>
      </c>
      <c r="CE1620" s="5" t="s">
        <v>24344</v>
      </c>
      <c r="CF1620" s="5" t="s">
        <v>24345</v>
      </c>
      <c r="CG1620" s="5">
        <v>861.62480000000005</v>
      </c>
      <c r="CH1620" s="27">
        <f t="shared" si="576"/>
        <v>862.63263000000006</v>
      </c>
      <c r="CI1620" s="27">
        <f t="shared" si="577"/>
        <v>884.61457000000007</v>
      </c>
      <c r="CJ1620" s="27">
        <f t="shared" si="578"/>
        <v>900.58851000000004</v>
      </c>
      <c r="CK1620" s="5" t="s">
        <v>23294</v>
      </c>
      <c r="CL1620" s="5" t="s">
        <v>23295</v>
      </c>
      <c r="CM1620" s="5" t="s">
        <v>23296</v>
      </c>
      <c r="FK1620" s="34"/>
      <c r="GZ1620" s="11" t="s">
        <v>50427</v>
      </c>
      <c r="HA1620" s="11" t="s">
        <v>11</v>
      </c>
      <c r="HB1620" s="11" t="s">
        <v>50428</v>
      </c>
      <c r="HC1620" s="11" t="s">
        <v>49560</v>
      </c>
      <c r="HD1620" s="11">
        <v>2333.2240999999999</v>
      </c>
      <c r="HE1620" s="36">
        <f t="shared" si="579"/>
        <v>2334.2319299999999</v>
      </c>
      <c r="HF1620" s="36">
        <f t="shared" si="580"/>
        <v>2356.21387</v>
      </c>
      <c r="HG1620" s="36">
        <f t="shared" si="581"/>
        <v>2372.1878099999999</v>
      </c>
      <c r="HH1620" s="11" t="s">
        <v>44781</v>
      </c>
      <c r="HI1620" s="11" t="s">
        <v>46977</v>
      </c>
      <c r="HJ1620" s="11" t="s">
        <v>49991</v>
      </c>
    </row>
    <row r="1621" spans="28:218" x14ac:dyDescent="0.45">
      <c r="AB1621" s="3" t="s">
        <v>7050</v>
      </c>
      <c r="AC1621" s="3" t="s">
        <v>7051</v>
      </c>
      <c r="AD1621" s="3" t="s">
        <v>7052</v>
      </c>
      <c r="AE1621" s="3" t="s">
        <v>7034</v>
      </c>
      <c r="AF1621" s="3">
        <v>956.78330000000005</v>
      </c>
      <c r="AG1621" s="19">
        <f t="shared" si="582"/>
        <v>957.79113000000007</v>
      </c>
      <c r="AH1621" s="19">
        <f t="shared" si="583"/>
        <v>979.77307000000008</v>
      </c>
      <c r="AI1621" s="19">
        <f t="shared" si="584"/>
        <v>995.74701000000005</v>
      </c>
      <c r="AJ1621" s="3" t="s">
        <v>12</v>
      </c>
      <c r="AK1621" s="3" t="s">
        <v>2070</v>
      </c>
      <c r="AL1621" s="3" t="s">
        <v>2071</v>
      </c>
      <c r="CC1621" s="5" t="s">
        <v>26351</v>
      </c>
      <c r="CD1621" s="5" t="s">
        <v>26352</v>
      </c>
      <c r="CE1621" s="5" t="s">
        <v>26353</v>
      </c>
      <c r="CF1621" s="5" t="s">
        <v>24345</v>
      </c>
      <c r="CG1621" s="5">
        <v>861.62480000000005</v>
      </c>
      <c r="CH1621" s="27">
        <f t="shared" si="576"/>
        <v>862.63263000000006</v>
      </c>
      <c r="CI1621" s="27">
        <f t="shared" si="577"/>
        <v>884.61457000000007</v>
      </c>
      <c r="CJ1621" s="27">
        <f t="shared" si="578"/>
        <v>900.58851000000004</v>
      </c>
      <c r="CK1621" s="5" t="s">
        <v>23294</v>
      </c>
      <c r="CL1621" s="5" t="s">
        <v>23295</v>
      </c>
      <c r="CM1621" s="5" t="s">
        <v>23296</v>
      </c>
      <c r="FK1621" s="34"/>
      <c r="GZ1621" s="11" t="s">
        <v>50561</v>
      </c>
      <c r="HA1621" s="11" t="s">
        <v>11</v>
      </c>
      <c r="HB1621" s="11" t="s">
        <v>50562</v>
      </c>
      <c r="HC1621" s="11" t="s">
        <v>49560</v>
      </c>
      <c r="HD1621" s="11">
        <v>2333.2240999999999</v>
      </c>
      <c r="HE1621" s="36">
        <f t="shared" si="579"/>
        <v>2334.2319299999999</v>
      </c>
      <c r="HF1621" s="36">
        <f t="shared" si="580"/>
        <v>2356.21387</v>
      </c>
      <c r="HG1621" s="36">
        <f t="shared" si="581"/>
        <v>2372.1878099999999</v>
      </c>
      <c r="HH1621" s="11" t="s">
        <v>44781</v>
      </c>
      <c r="HI1621" s="11" t="s">
        <v>46977</v>
      </c>
      <c r="HJ1621" s="11" t="s">
        <v>49991</v>
      </c>
    </row>
    <row r="1622" spans="28:218" x14ac:dyDescent="0.45">
      <c r="AB1622" s="3" t="s">
        <v>7053</v>
      </c>
      <c r="AC1622" s="3" t="s">
        <v>7054</v>
      </c>
      <c r="AD1622" s="3" t="s">
        <v>7055</v>
      </c>
      <c r="AE1622" s="3" t="s">
        <v>5378</v>
      </c>
      <c r="AF1622" s="3">
        <v>970.89279999999997</v>
      </c>
      <c r="AG1622" s="19">
        <f t="shared" si="582"/>
        <v>971.90062999999998</v>
      </c>
      <c r="AH1622" s="19">
        <f t="shared" si="583"/>
        <v>993.88256999999999</v>
      </c>
      <c r="AI1622" s="19">
        <f t="shared" si="584"/>
        <v>1009.85651</v>
      </c>
      <c r="AJ1622" s="3" t="s">
        <v>12</v>
      </c>
      <c r="AK1622" s="3" t="s">
        <v>2070</v>
      </c>
      <c r="AL1622" s="3" t="s">
        <v>2071</v>
      </c>
      <c r="CC1622" s="5" t="s">
        <v>26530</v>
      </c>
      <c r="CD1622" s="5" t="s">
        <v>26531</v>
      </c>
      <c r="CE1622" s="5" t="s">
        <v>26532</v>
      </c>
      <c r="CF1622" s="5" t="s">
        <v>24345</v>
      </c>
      <c r="CG1622" s="5">
        <v>861.62480000000005</v>
      </c>
      <c r="CH1622" s="27">
        <f t="shared" si="576"/>
        <v>862.63263000000006</v>
      </c>
      <c r="CI1622" s="27">
        <f t="shared" si="577"/>
        <v>884.61457000000007</v>
      </c>
      <c r="CJ1622" s="27">
        <f t="shared" si="578"/>
        <v>900.58851000000004</v>
      </c>
      <c r="CK1622" s="5" t="s">
        <v>23294</v>
      </c>
      <c r="CL1622" s="5" t="s">
        <v>23295</v>
      </c>
      <c r="CM1622" s="5" t="s">
        <v>23296</v>
      </c>
      <c r="FK1622" s="34"/>
      <c r="GZ1622" s="11" t="s">
        <v>50686</v>
      </c>
      <c r="HA1622" s="11" t="s">
        <v>50503</v>
      </c>
      <c r="HB1622" s="11" t="s">
        <v>50687</v>
      </c>
      <c r="HC1622" s="11" t="s">
        <v>49560</v>
      </c>
      <c r="HD1622" s="11">
        <v>2333.2240999999999</v>
      </c>
      <c r="HE1622" s="36">
        <f t="shared" si="579"/>
        <v>2334.2319299999999</v>
      </c>
      <c r="HF1622" s="36">
        <f t="shared" si="580"/>
        <v>2356.21387</v>
      </c>
      <c r="HG1622" s="36">
        <f t="shared" si="581"/>
        <v>2372.1878099999999</v>
      </c>
      <c r="HH1622" s="11" t="s">
        <v>44781</v>
      </c>
      <c r="HI1622" s="11" t="s">
        <v>46977</v>
      </c>
      <c r="HJ1622" s="11" t="s">
        <v>49991</v>
      </c>
    </row>
    <row r="1623" spans="28:218" x14ac:dyDescent="0.45">
      <c r="AB1623" s="3" t="s">
        <v>7056</v>
      </c>
      <c r="AC1623" s="3" t="s">
        <v>7057</v>
      </c>
      <c r="AD1623" s="3" t="s">
        <v>7058</v>
      </c>
      <c r="AE1623" s="3" t="s">
        <v>6446</v>
      </c>
      <c r="AF1623" s="3">
        <v>944.78330000000005</v>
      </c>
      <c r="AG1623" s="19">
        <f t="shared" si="582"/>
        <v>945.79113000000007</v>
      </c>
      <c r="AH1623" s="19">
        <f t="shared" si="583"/>
        <v>967.77307000000008</v>
      </c>
      <c r="AI1623" s="19">
        <f t="shared" si="584"/>
        <v>983.74701000000005</v>
      </c>
      <c r="AJ1623" s="3" t="s">
        <v>12</v>
      </c>
      <c r="AK1623" s="3" t="s">
        <v>2070</v>
      </c>
      <c r="AL1623" s="3" t="s">
        <v>2071</v>
      </c>
      <c r="CC1623" s="5" t="s">
        <v>26617</v>
      </c>
      <c r="CD1623" s="5" t="s">
        <v>26618</v>
      </c>
      <c r="CE1623" s="5" t="s">
        <v>26619</v>
      </c>
      <c r="CF1623" s="5" t="s">
        <v>24345</v>
      </c>
      <c r="CG1623" s="5">
        <v>861.62480000000005</v>
      </c>
      <c r="CH1623" s="27">
        <f t="shared" si="576"/>
        <v>862.63263000000006</v>
      </c>
      <c r="CI1623" s="27">
        <f t="shared" si="577"/>
        <v>884.61457000000007</v>
      </c>
      <c r="CJ1623" s="27">
        <f t="shared" si="578"/>
        <v>900.58851000000004</v>
      </c>
      <c r="CK1623" s="5" t="s">
        <v>23294</v>
      </c>
      <c r="CL1623" s="5" t="s">
        <v>23295</v>
      </c>
      <c r="CM1623" s="5" t="s">
        <v>23296</v>
      </c>
      <c r="FK1623" s="34"/>
      <c r="GZ1623" s="11" t="s">
        <v>51353</v>
      </c>
      <c r="HA1623" s="11" t="s">
        <v>11</v>
      </c>
      <c r="HB1623" s="11" t="s">
        <v>51354</v>
      </c>
      <c r="HC1623" s="11" t="s">
        <v>49560</v>
      </c>
      <c r="HD1623" s="11">
        <v>2333.2240999999999</v>
      </c>
      <c r="HE1623" s="36">
        <f t="shared" si="579"/>
        <v>2334.2319299999999</v>
      </c>
      <c r="HF1623" s="36">
        <f t="shared" si="580"/>
        <v>2356.21387</v>
      </c>
      <c r="HG1623" s="36">
        <f t="shared" si="581"/>
        <v>2372.1878099999999</v>
      </c>
      <c r="HH1623" s="11" t="s">
        <v>44781</v>
      </c>
      <c r="HI1623" s="11" t="s">
        <v>46977</v>
      </c>
      <c r="HJ1623" s="11" t="s">
        <v>49991</v>
      </c>
    </row>
    <row r="1624" spans="28:218" x14ac:dyDescent="0.45">
      <c r="AB1624" s="3" t="s">
        <v>7059</v>
      </c>
      <c r="AC1624" s="3" t="s">
        <v>7060</v>
      </c>
      <c r="AD1624" s="3" t="s">
        <v>7061</v>
      </c>
      <c r="AE1624" s="3" t="s">
        <v>5851</v>
      </c>
      <c r="AF1624" s="3">
        <v>966.86149999999998</v>
      </c>
      <c r="AG1624" s="19">
        <f t="shared" si="582"/>
        <v>967.86932999999999</v>
      </c>
      <c r="AH1624" s="19">
        <f t="shared" si="583"/>
        <v>989.85127</v>
      </c>
      <c r="AI1624" s="19">
        <f t="shared" si="584"/>
        <v>1005.82521</v>
      </c>
      <c r="AJ1624" s="3" t="s">
        <v>12</v>
      </c>
      <c r="AK1624" s="3" t="s">
        <v>2070</v>
      </c>
      <c r="AL1624" s="3" t="s">
        <v>2071</v>
      </c>
      <c r="CC1624" s="5" t="s">
        <v>26850</v>
      </c>
      <c r="CD1624" s="5" t="s">
        <v>26851</v>
      </c>
      <c r="CE1624" s="5" t="s">
        <v>26852</v>
      </c>
      <c r="CF1624" s="5" t="s">
        <v>24345</v>
      </c>
      <c r="CG1624" s="5">
        <v>861.62480000000005</v>
      </c>
      <c r="CH1624" s="27">
        <f t="shared" si="576"/>
        <v>862.63263000000006</v>
      </c>
      <c r="CI1624" s="27">
        <f t="shared" si="577"/>
        <v>884.61457000000007</v>
      </c>
      <c r="CJ1624" s="27">
        <f t="shared" si="578"/>
        <v>900.58851000000004</v>
      </c>
      <c r="CK1624" s="5" t="s">
        <v>23294</v>
      </c>
      <c r="CL1624" s="5" t="s">
        <v>23295</v>
      </c>
      <c r="CM1624" s="5" t="s">
        <v>23296</v>
      </c>
      <c r="FK1624" s="34"/>
      <c r="GZ1624" s="11" t="s">
        <v>49676</v>
      </c>
      <c r="HA1624" s="11" t="s">
        <v>11</v>
      </c>
      <c r="HB1624" s="11" t="s">
        <v>49677</v>
      </c>
      <c r="HC1624" s="11" t="s">
        <v>49678</v>
      </c>
      <c r="HD1624" s="11">
        <v>2334.1828999999998</v>
      </c>
      <c r="HE1624" s="36">
        <f t="shared" si="579"/>
        <v>2335.1907299999998</v>
      </c>
      <c r="HF1624" s="36">
        <f t="shared" si="580"/>
        <v>2357.1726699999999</v>
      </c>
      <c r="HG1624" s="36">
        <f t="shared" si="581"/>
        <v>2373.1466099999998</v>
      </c>
      <c r="HH1624" s="11" t="s">
        <v>44781</v>
      </c>
      <c r="HI1624" s="11" t="s">
        <v>46977</v>
      </c>
      <c r="HJ1624" s="11" t="s">
        <v>48961</v>
      </c>
    </row>
    <row r="1625" spans="28:218" x14ac:dyDescent="0.45">
      <c r="AB1625" s="3" t="s">
        <v>7062</v>
      </c>
      <c r="AC1625" s="3" t="s">
        <v>7063</v>
      </c>
      <c r="AD1625" s="3" t="s">
        <v>7064</v>
      </c>
      <c r="AE1625" s="3" t="s">
        <v>6900</v>
      </c>
      <c r="AF1625" s="3">
        <v>982.89279999999997</v>
      </c>
      <c r="AG1625" s="19">
        <f t="shared" si="582"/>
        <v>983.90062999999998</v>
      </c>
      <c r="AH1625" s="19">
        <f t="shared" si="583"/>
        <v>1005.88257</v>
      </c>
      <c r="AI1625" s="19">
        <f t="shared" si="584"/>
        <v>1021.85651</v>
      </c>
      <c r="AJ1625" s="3" t="s">
        <v>12</v>
      </c>
      <c r="AK1625" s="3" t="s">
        <v>2070</v>
      </c>
      <c r="AL1625" s="3" t="s">
        <v>2071</v>
      </c>
      <c r="CC1625" s="5" t="s">
        <v>26943</v>
      </c>
      <c r="CD1625" s="5" t="s">
        <v>26944</v>
      </c>
      <c r="CE1625" s="5" t="s">
        <v>26945</v>
      </c>
      <c r="CF1625" s="5" t="s">
        <v>24345</v>
      </c>
      <c r="CG1625" s="5">
        <v>861.62480000000005</v>
      </c>
      <c r="CH1625" s="27">
        <f t="shared" si="576"/>
        <v>862.63263000000006</v>
      </c>
      <c r="CI1625" s="27">
        <f t="shared" si="577"/>
        <v>884.61457000000007</v>
      </c>
      <c r="CJ1625" s="27">
        <f t="shared" si="578"/>
        <v>900.58851000000004</v>
      </c>
      <c r="CK1625" s="5" t="s">
        <v>23294</v>
      </c>
      <c r="CL1625" s="5" t="s">
        <v>23295</v>
      </c>
      <c r="CM1625" s="5" t="s">
        <v>23296</v>
      </c>
      <c r="FK1625" s="34"/>
      <c r="GZ1625" s="11" t="s">
        <v>49753</v>
      </c>
      <c r="HA1625" s="11" t="s">
        <v>11</v>
      </c>
      <c r="HB1625" s="11" t="s">
        <v>49754</v>
      </c>
      <c r="HC1625" s="11" t="s">
        <v>49678</v>
      </c>
      <c r="HD1625" s="11">
        <v>2334.1828999999998</v>
      </c>
      <c r="HE1625" s="36">
        <f t="shared" si="579"/>
        <v>2335.1907299999998</v>
      </c>
      <c r="HF1625" s="36">
        <f t="shared" si="580"/>
        <v>2357.1726699999999</v>
      </c>
      <c r="HG1625" s="36">
        <f t="shared" si="581"/>
        <v>2373.1466099999998</v>
      </c>
      <c r="HH1625" s="11" t="s">
        <v>44781</v>
      </c>
      <c r="HI1625" s="11" t="s">
        <v>46977</v>
      </c>
      <c r="HJ1625" s="11" t="s">
        <v>48961</v>
      </c>
    </row>
    <row r="1626" spans="28:218" x14ac:dyDescent="0.45">
      <c r="AB1626" s="3" t="s">
        <v>7065</v>
      </c>
      <c r="AC1626" s="3" t="s">
        <v>7066</v>
      </c>
      <c r="AD1626" s="3" t="s">
        <v>7067</v>
      </c>
      <c r="AE1626" s="3" t="s">
        <v>6900</v>
      </c>
      <c r="AF1626" s="3">
        <v>982.89279999999997</v>
      </c>
      <c r="AG1626" s="19">
        <f t="shared" si="582"/>
        <v>983.90062999999998</v>
      </c>
      <c r="AH1626" s="19">
        <f t="shared" si="583"/>
        <v>1005.88257</v>
      </c>
      <c r="AI1626" s="19">
        <f t="shared" si="584"/>
        <v>1021.85651</v>
      </c>
      <c r="AJ1626" s="3" t="s">
        <v>12</v>
      </c>
      <c r="AK1626" s="3" t="s">
        <v>2070</v>
      </c>
      <c r="AL1626" s="3" t="s">
        <v>2071</v>
      </c>
      <c r="CC1626" s="5" t="s">
        <v>27031</v>
      </c>
      <c r="CD1626" s="5" t="s">
        <v>27032</v>
      </c>
      <c r="CE1626" s="5" t="s">
        <v>27033</v>
      </c>
      <c r="CF1626" s="5" t="s">
        <v>24345</v>
      </c>
      <c r="CG1626" s="5">
        <v>861.62480000000005</v>
      </c>
      <c r="CH1626" s="27">
        <f t="shared" si="576"/>
        <v>862.63263000000006</v>
      </c>
      <c r="CI1626" s="27">
        <f t="shared" si="577"/>
        <v>884.61457000000007</v>
      </c>
      <c r="CJ1626" s="27">
        <f t="shared" si="578"/>
        <v>900.58851000000004</v>
      </c>
      <c r="CK1626" s="5" t="s">
        <v>23294</v>
      </c>
      <c r="CL1626" s="5" t="s">
        <v>23295</v>
      </c>
      <c r="CM1626" s="5" t="s">
        <v>23296</v>
      </c>
      <c r="FK1626" s="34"/>
      <c r="GZ1626" s="11" t="s">
        <v>51242</v>
      </c>
      <c r="HA1626" s="11" t="s">
        <v>11</v>
      </c>
      <c r="HB1626" s="11" t="s">
        <v>51243</v>
      </c>
      <c r="HC1626" s="11" t="s">
        <v>49678</v>
      </c>
      <c r="HD1626" s="11">
        <v>2334.1828999999998</v>
      </c>
      <c r="HE1626" s="36">
        <f t="shared" si="579"/>
        <v>2335.1907299999998</v>
      </c>
      <c r="HF1626" s="36">
        <f t="shared" si="580"/>
        <v>2357.1726699999999</v>
      </c>
      <c r="HG1626" s="36">
        <f t="shared" si="581"/>
        <v>2373.1466099999998</v>
      </c>
      <c r="HH1626" s="11" t="s">
        <v>44781</v>
      </c>
      <c r="HI1626" s="11" t="s">
        <v>46977</v>
      </c>
      <c r="HJ1626" s="11" t="s">
        <v>49991</v>
      </c>
    </row>
    <row r="1627" spans="28:218" x14ac:dyDescent="0.45">
      <c r="AB1627" s="3" t="s">
        <v>7068</v>
      </c>
      <c r="AC1627" s="3" t="s">
        <v>7069</v>
      </c>
      <c r="AD1627" s="3" t="s">
        <v>7070</v>
      </c>
      <c r="AE1627" s="3" t="s">
        <v>6636</v>
      </c>
      <c r="AF1627" s="3">
        <v>1002.9554000000001</v>
      </c>
      <c r="AG1627" s="19">
        <f t="shared" si="582"/>
        <v>1003.9632300000001</v>
      </c>
      <c r="AH1627" s="19">
        <f t="shared" si="583"/>
        <v>1025.94517</v>
      </c>
      <c r="AI1627" s="19">
        <f t="shared" si="584"/>
        <v>1041.91911</v>
      </c>
      <c r="AJ1627" s="3" t="s">
        <v>12</v>
      </c>
      <c r="AK1627" s="3" t="s">
        <v>2070</v>
      </c>
      <c r="AL1627" s="3" t="s">
        <v>2071</v>
      </c>
      <c r="CC1627" s="5" t="s">
        <v>27116</v>
      </c>
      <c r="CD1627" s="5" t="s">
        <v>27117</v>
      </c>
      <c r="CE1627" s="5" t="s">
        <v>27118</v>
      </c>
      <c r="CF1627" s="5" t="s">
        <v>24345</v>
      </c>
      <c r="CG1627" s="5">
        <v>861.62480000000005</v>
      </c>
      <c r="CH1627" s="27">
        <f t="shared" si="576"/>
        <v>862.63263000000006</v>
      </c>
      <c r="CI1627" s="27">
        <f t="shared" si="577"/>
        <v>884.61457000000007</v>
      </c>
      <c r="CJ1627" s="27">
        <f t="shared" si="578"/>
        <v>900.58851000000004</v>
      </c>
      <c r="CK1627" s="5" t="s">
        <v>23294</v>
      </c>
      <c r="CL1627" s="5" t="s">
        <v>23295</v>
      </c>
      <c r="CM1627" s="5" t="s">
        <v>23296</v>
      </c>
      <c r="FK1627" s="34"/>
      <c r="GZ1627" s="11" t="s">
        <v>51564</v>
      </c>
      <c r="HA1627" s="11" t="s">
        <v>11</v>
      </c>
      <c r="HB1627" s="11" t="s">
        <v>51565</v>
      </c>
      <c r="HC1627" s="11" t="s">
        <v>49678</v>
      </c>
      <c r="HD1627" s="11">
        <v>2334.1828999999998</v>
      </c>
      <c r="HE1627" s="36">
        <f t="shared" si="579"/>
        <v>2335.1907299999998</v>
      </c>
      <c r="HF1627" s="36">
        <f t="shared" si="580"/>
        <v>2357.1726699999999</v>
      </c>
      <c r="HG1627" s="36">
        <f t="shared" si="581"/>
        <v>2373.1466099999998</v>
      </c>
      <c r="HH1627" s="11" t="s">
        <v>44781</v>
      </c>
      <c r="HI1627" s="11" t="s">
        <v>46977</v>
      </c>
      <c r="HJ1627" s="11" t="s">
        <v>49991</v>
      </c>
    </row>
    <row r="1628" spans="28:218" x14ac:dyDescent="0.45">
      <c r="AB1628" s="3" t="s">
        <v>7071</v>
      </c>
      <c r="AC1628" s="3" t="s">
        <v>7072</v>
      </c>
      <c r="AD1628" s="3" t="s">
        <v>7073</v>
      </c>
      <c r="AE1628" s="3" t="s">
        <v>6611</v>
      </c>
      <c r="AF1628" s="3">
        <v>986.92409999999995</v>
      </c>
      <c r="AG1628" s="19">
        <f t="shared" si="582"/>
        <v>987.93192999999997</v>
      </c>
      <c r="AH1628" s="19">
        <f t="shared" si="583"/>
        <v>1009.91387</v>
      </c>
      <c r="AI1628" s="19">
        <f t="shared" si="584"/>
        <v>1025.8878099999999</v>
      </c>
      <c r="AJ1628" s="3" t="s">
        <v>12</v>
      </c>
      <c r="AK1628" s="3" t="s">
        <v>2070</v>
      </c>
      <c r="AL1628" s="3" t="s">
        <v>2071</v>
      </c>
      <c r="CC1628" s="5" t="s">
        <v>24338</v>
      </c>
      <c r="CD1628" s="5" t="s">
        <v>24339</v>
      </c>
      <c r="CE1628" s="5" t="s">
        <v>24340</v>
      </c>
      <c r="CF1628" s="5" t="s">
        <v>24341</v>
      </c>
      <c r="CG1628" s="5">
        <v>863.6404</v>
      </c>
      <c r="CH1628" s="27">
        <f t="shared" si="576"/>
        <v>864.64823000000001</v>
      </c>
      <c r="CI1628" s="27">
        <f t="shared" si="577"/>
        <v>886.63017000000002</v>
      </c>
      <c r="CJ1628" s="27">
        <f t="shared" si="578"/>
        <v>902.60410999999999</v>
      </c>
      <c r="CK1628" s="5" t="s">
        <v>23294</v>
      </c>
      <c r="CL1628" s="5" t="s">
        <v>23295</v>
      </c>
      <c r="CM1628" s="5" t="s">
        <v>23296</v>
      </c>
      <c r="FK1628" s="34"/>
      <c r="GZ1628" s="11" t="s">
        <v>51789</v>
      </c>
      <c r="HA1628" s="11" t="s">
        <v>11</v>
      </c>
      <c r="HB1628" s="11" t="s">
        <v>51790</v>
      </c>
      <c r="HC1628" s="11" t="s">
        <v>49678</v>
      </c>
      <c r="HD1628" s="11">
        <v>2334.1828999999998</v>
      </c>
      <c r="HE1628" s="36">
        <f t="shared" si="579"/>
        <v>2335.1907299999998</v>
      </c>
      <c r="HF1628" s="36">
        <f t="shared" si="580"/>
        <v>2357.1726699999999</v>
      </c>
      <c r="HG1628" s="36">
        <f t="shared" si="581"/>
        <v>2373.1466099999998</v>
      </c>
      <c r="HH1628" s="11" t="s">
        <v>44781</v>
      </c>
      <c r="HI1628" s="11" t="s">
        <v>46977</v>
      </c>
      <c r="HJ1628" s="11" t="s">
        <v>49991</v>
      </c>
    </row>
    <row r="1629" spans="28:218" x14ac:dyDescent="0.45">
      <c r="AB1629" s="3" t="s">
        <v>7074</v>
      </c>
      <c r="AC1629" s="3" t="s">
        <v>7075</v>
      </c>
      <c r="AD1629" s="3" t="s">
        <v>7076</v>
      </c>
      <c r="AE1629" s="3" t="s">
        <v>6564</v>
      </c>
      <c r="AF1629" s="3">
        <v>960.81460000000004</v>
      </c>
      <c r="AG1629" s="19">
        <f t="shared" si="582"/>
        <v>961.82243000000005</v>
      </c>
      <c r="AH1629" s="19">
        <f t="shared" si="583"/>
        <v>983.80437000000006</v>
      </c>
      <c r="AI1629" s="19">
        <f t="shared" si="584"/>
        <v>999.77831000000003</v>
      </c>
      <c r="AJ1629" s="3" t="s">
        <v>12</v>
      </c>
      <c r="AK1629" s="3" t="s">
        <v>2070</v>
      </c>
      <c r="AL1629" s="3" t="s">
        <v>2071</v>
      </c>
      <c r="CC1629" s="5" t="s">
        <v>26257</v>
      </c>
      <c r="CD1629" s="5" t="s">
        <v>26258</v>
      </c>
      <c r="CE1629" s="5" t="s">
        <v>26259</v>
      </c>
      <c r="CF1629" s="5" t="s">
        <v>24341</v>
      </c>
      <c r="CG1629" s="5">
        <v>863.6404</v>
      </c>
      <c r="CH1629" s="27">
        <f t="shared" si="576"/>
        <v>864.64823000000001</v>
      </c>
      <c r="CI1629" s="27">
        <f t="shared" si="577"/>
        <v>886.63017000000002</v>
      </c>
      <c r="CJ1629" s="27">
        <f t="shared" si="578"/>
        <v>902.60410999999999</v>
      </c>
      <c r="CK1629" s="5" t="s">
        <v>23294</v>
      </c>
      <c r="CL1629" s="5" t="s">
        <v>23295</v>
      </c>
      <c r="CM1629" s="5" t="s">
        <v>23296</v>
      </c>
      <c r="FK1629" s="34"/>
      <c r="GZ1629" s="11" t="s">
        <v>51807</v>
      </c>
      <c r="HA1629" s="11" t="s">
        <v>11</v>
      </c>
      <c r="HB1629" s="11" t="s">
        <v>51808</v>
      </c>
      <c r="HC1629" s="11" t="s">
        <v>49678</v>
      </c>
      <c r="HD1629" s="11">
        <v>2334.1828999999998</v>
      </c>
      <c r="HE1629" s="36">
        <f t="shared" si="579"/>
        <v>2335.1907299999998</v>
      </c>
      <c r="HF1629" s="36">
        <f t="shared" si="580"/>
        <v>2357.1726699999999</v>
      </c>
      <c r="HG1629" s="36">
        <f t="shared" si="581"/>
        <v>2373.1466099999998</v>
      </c>
      <c r="HH1629" s="11" t="s">
        <v>44781</v>
      </c>
      <c r="HI1629" s="11" t="s">
        <v>46977</v>
      </c>
      <c r="HJ1629" s="11" t="s">
        <v>49991</v>
      </c>
    </row>
    <row r="1630" spans="28:218" x14ac:dyDescent="0.45">
      <c r="AB1630" s="3" t="s">
        <v>7077</v>
      </c>
      <c r="AC1630" s="3" t="s">
        <v>7078</v>
      </c>
      <c r="AD1630" s="3" t="s">
        <v>7079</v>
      </c>
      <c r="AE1630" s="3" t="s">
        <v>6564</v>
      </c>
      <c r="AF1630" s="3">
        <v>960.81460000000004</v>
      </c>
      <c r="AG1630" s="19">
        <f t="shared" si="582"/>
        <v>961.82243000000005</v>
      </c>
      <c r="AH1630" s="19">
        <f t="shared" si="583"/>
        <v>983.80437000000006</v>
      </c>
      <c r="AI1630" s="19">
        <f t="shared" si="584"/>
        <v>999.77831000000003</v>
      </c>
      <c r="AJ1630" s="3" t="s">
        <v>12</v>
      </c>
      <c r="AK1630" s="3" t="s">
        <v>2070</v>
      </c>
      <c r="AL1630" s="3" t="s">
        <v>2071</v>
      </c>
      <c r="CC1630" s="5" t="s">
        <v>26442</v>
      </c>
      <c r="CD1630" s="5" t="s">
        <v>26443</v>
      </c>
      <c r="CE1630" s="5" t="s">
        <v>26444</v>
      </c>
      <c r="CF1630" s="5" t="s">
        <v>24341</v>
      </c>
      <c r="CG1630" s="5">
        <v>863.6404</v>
      </c>
      <c r="CH1630" s="27">
        <f t="shared" si="576"/>
        <v>864.64823000000001</v>
      </c>
      <c r="CI1630" s="27">
        <f t="shared" si="577"/>
        <v>886.63017000000002</v>
      </c>
      <c r="CJ1630" s="27">
        <f t="shared" si="578"/>
        <v>902.60410999999999</v>
      </c>
      <c r="CK1630" s="5" t="s">
        <v>23294</v>
      </c>
      <c r="CL1630" s="5" t="s">
        <v>23295</v>
      </c>
      <c r="CM1630" s="5" t="s">
        <v>23296</v>
      </c>
      <c r="FK1630" s="34"/>
      <c r="GZ1630" s="11" t="s">
        <v>51825</v>
      </c>
      <c r="HA1630" s="11" t="s">
        <v>11</v>
      </c>
      <c r="HB1630" s="11" t="s">
        <v>51826</v>
      </c>
      <c r="HC1630" s="11" t="s">
        <v>49678</v>
      </c>
      <c r="HD1630" s="11">
        <v>2334.1828999999998</v>
      </c>
      <c r="HE1630" s="36">
        <f t="shared" si="579"/>
        <v>2335.1907299999998</v>
      </c>
      <c r="HF1630" s="36">
        <f t="shared" si="580"/>
        <v>2357.1726699999999</v>
      </c>
      <c r="HG1630" s="36">
        <f t="shared" si="581"/>
        <v>2373.1466099999998</v>
      </c>
      <c r="HH1630" s="11" t="s">
        <v>44781</v>
      </c>
      <c r="HI1630" s="11" t="s">
        <v>46977</v>
      </c>
      <c r="HJ1630" s="11" t="s">
        <v>49991</v>
      </c>
    </row>
    <row r="1631" spans="28:218" x14ac:dyDescent="0.45">
      <c r="AB1631" s="3" t="s">
        <v>7080</v>
      </c>
      <c r="AC1631" s="3" t="s">
        <v>7081</v>
      </c>
      <c r="AD1631" s="3" t="s">
        <v>7082</v>
      </c>
      <c r="AE1631" s="3" t="s">
        <v>6900</v>
      </c>
      <c r="AF1631" s="3">
        <v>982.89279999999997</v>
      </c>
      <c r="AG1631" s="19">
        <f t="shared" si="582"/>
        <v>983.90062999999998</v>
      </c>
      <c r="AH1631" s="19">
        <f t="shared" si="583"/>
        <v>1005.88257</v>
      </c>
      <c r="AI1631" s="19">
        <f t="shared" si="584"/>
        <v>1021.85651</v>
      </c>
      <c r="AJ1631" s="3" t="s">
        <v>12</v>
      </c>
      <c r="AK1631" s="3" t="s">
        <v>2070</v>
      </c>
      <c r="AL1631" s="3" t="s">
        <v>2071</v>
      </c>
      <c r="CC1631" s="5" t="s">
        <v>26527</v>
      </c>
      <c r="CD1631" s="5" t="s">
        <v>26528</v>
      </c>
      <c r="CE1631" s="5" t="s">
        <v>26529</v>
      </c>
      <c r="CF1631" s="5" t="s">
        <v>24341</v>
      </c>
      <c r="CG1631" s="5">
        <v>863.6404</v>
      </c>
      <c r="CH1631" s="27">
        <f t="shared" si="576"/>
        <v>864.64823000000001</v>
      </c>
      <c r="CI1631" s="27">
        <f t="shared" si="577"/>
        <v>886.63017000000002</v>
      </c>
      <c r="CJ1631" s="27">
        <f t="shared" si="578"/>
        <v>902.60410999999999</v>
      </c>
      <c r="CK1631" s="5" t="s">
        <v>23294</v>
      </c>
      <c r="CL1631" s="5" t="s">
        <v>23295</v>
      </c>
      <c r="CM1631" s="5" t="s">
        <v>23296</v>
      </c>
      <c r="FK1631" s="34"/>
      <c r="GZ1631" s="11" t="s">
        <v>51861</v>
      </c>
      <c r="HA1631" s="11" t="s">
        <v>11</v>
      </c>
      <c r="HB1631" s="11" t="s">
        <v>51862</v>
      </c>
      <c r="HC1631" s="11" t="s">
        <v>49678</v>
      </c>
      <c r="HD1631" s="11">
        <v>2334.1828999999998</v>
      </c>
      <c r="HE1631" s="36">
        <f t="shared" si="579"/>
        <v>2335.1907299999998</v>
      </c>
      <c r="HF1631" s="36">
        <f t="shared" si="580"/>
        <v>2357.1726699999999</v>
      </c>
      <c r="HG1631" s="36">
        <f t="shared" si="581"/>
        <v>2373.1466099999998</v>
      </c>
      <c r="HH1631" s="11" t="s">
        <v>44781</v>
      </c>
      <c r="HI1631" s="11" t="s">
        <v>46977</v>
      </c>
      <c r="HJ1631" s="11" t="s">
        <v>49991</v>
      </c>
    </row>
    <row r="1632" spans="28:218" x14ac:dyDescent="0.45">
      <c r="AB1632" s="3" t="s">
        <v>7083</v>
      </c>
      <c r="AC1632" s="3" t="s">
        <v>7084</v>
      </c>
      <c r="AD1632" s="3" t="s">
        <v>7085</v>
      </c>
      <c r="AE1632" s="3" t="s">
        <v>7086</v>
      </c>
      <c r="AF1632" s="3">
        <v>998.92409999999995</v>
      </c>
      <c r="AG1632" s="19">
        <f t="shared" si="582"/>
        <v>999.93192999999997</v>
      </c>
      <c r="AH1632" s="19">
        <f t="shared" si="583"/>
        <v>1021.91387</v>
      </c>
      <c r="AI1632" s="19">
        <f t="shared" si="584"/>
        <v>1037.8878099999999</v>
      </c>
      <c r="AJ1632" s="3" t="s">
        <v>12</v>
      </c>
      <c r="AK1632" s="3" t="s">
        <v>2070</v>
      </c>
      <c r="AL1632" s="3" t="s">
        <v>2071</v>
      </c>
      <c r="CC1632" s="5" t="s">
        <v>26614</v>
      </c>
      <c r="CD1632" s="5" t="s">
        <v>26615</v>
      </c>
      <c r="CE1632" s="5" t="s">
        <v>26616</v>
      </c>
      <c r="CF1632" s="5" t="s">
        <v>24341</v>
      </c>
      <c r="CG1632" s="5">
        <v>863.6404</v>
      </c>
      <c r="CH1632" s="27">
        <f t="shared" si="576"/>
        <v>864.64823000000001</v>
      </c>
      <c r="CI1632" s="27">
        <f t="shared" si="577"/>
        <v>886.63017000000002</v>
      </c>
      <c r="CJ1632" s="27">
        <f t="shared" si="578"/>
        <v>902.60410999999999</v>
      </c>
      <c r="CK1632" s="5" t="s">
        <v>23294</v>
      </c>
      <c r="CL1632" s="5" t="s">
        <v>23295</v>
      </c>
      <c r="CM1632" s="5" t="s">
        <v>23296</v>
      </c>
      <c r="FK1632" s="34"/>
      <c r="GZ1632" s="11" t="s">
        <v>51470</v>
      </c>
      <c r="HA1632" s="11" t="s">
        <v>11</v>
      </c>
      <c r="HB1632" s="11" t="s">
        <v>51471</v>
      </c>
      <c r="HC1632" s="11" t="s">
        <v>51472</v>
      </c>
      <c r="HD1632" s="11">
        <v>2337.1826000000001</v>
      </c>
      <c r="HE1632" s="36">
        <f t="shared" si="579"/>
        <v>2338.1904300000001</v>
      </c>
      <c r="HF1632" s="36">
        <f t="shared" si="580"/>
        <v>2360.1723700000002</v>
      </c>
      <c r="HG1632" s="36">
        <f t="shared" si="581"/>
        <v>2376.1463100000001</v>
      </c>
      <c r="HH1632" s="11" t="s">
        <v>44781</v>
      </c>
      <c r="HI1632" s="11" t="s">
        <v>46977</v>
      </c>
      <c r="HJ1632" s="11" t="s">
        <v>49991</v>
      </c>
    </row>
    <row r="1633" spans="28:218" x14ac:dyDescent="0.45">
      <c r="AB1633" s="3" t="s">
        <v>7087</v>
      </c>
      <c r="AC1633" s="3" t="s">
        <v>7088</v>
      </c>
      <c r="AD1633" s="3" t="s">
        <v>7089</v>
      </c>
      <c r="AE1633" s="3" t="s">
        <v>7086</v>
      </c>
      <c r="AF1633" s="3">
        <v>998.92409999999995</v>
      </c>
      <c r="AG1633" s="19">
        <f t="shared" si="582"/>
        <v>999.93192999999997</v>
      </c>
      <c r="AH1633" s="19">
        <f t="shared" si="583"/>
        <v>1021.91387</v>
      </c>
      <c r="AI1633" s="19">
        <f t="shared" si="584"/>
        <v>1037.8878099999999</v>
      </c>
      <c r="AJ1633" s="3" t="s">
        <v>12</v>
      </c>
      <c r="AK1633" s="3" t="s">
        <v>2070</v>
      </c>
      <c r="AL1633" s="3" t="s">
        <v>2071</v>
      </c>
      <c r="CC1633" s="5" t="s">
        <v>26758</v>
      </c>
      <c r="CD1633" s="5" t="s">
        <v>26759</v>
      </c>
      <c r="CE1633" s="5" t="s">
        <v>26760</v>
      </c>
      <c r="CF1633" s="5" t="s">
        <v>24341</v>
      </c>
      <c r="CG1633" s="5">
        <v>863.6404</v>
      </c>
      <c r="CH1633" s="27">
        <f t="shared" si="576"/>
        <v>864.64823000000001</v>
      </c>
      <c r="CI1633" s="27">
        <f t="shared" si="577"/>
        <v>886.63017000000002</v>
      </c>
      <c r="CJ1633" s="27">
        <f t="shared" si="578"/>
        <v>902.60410999999999</v>
      </c>
      <c r="CK1633" s="5" t="s">
        <v>23294</v>
      </c>
      <c r="CL1633" s="5" t="s">
        <v>23295</v>
      </c>
      <c r="CM1633" s="5" t="s">
        <v>23296</v>
      </c>
      <c r="FK1633" s="34"/>
      <c r="GZ1633" s="11" t="s">
        <v>50952</v>
      </c>
      <c r="HA1633" s="11" t="s">
        <v>11</v>
      </c>
      <c r="HB1633" s="11" t="s">
        <v>50953</v>
      </c>
      <c r="HC1633" s="11" t="s">
        <v>50954</v>
      </c>
      <c r="HD1633" s="11">
        <v>2350.1777999999999</v>
      </c>
      <c r="HE1633" s="36">
        <f t="shared" si="579"/>
        <v>2351.1856299999999</v>
      </c>
      <c r="HF1633" s="36">
        <f t="shared" si="580"/>
        <v>2373.1675700000001</v>
      </c>
      <c r="HG1633" s="36">
        <f t="shared" si="581"/>
        <v>2389.1415099999999</v>
      </c>
      <c r="HH1633" s="11" t="s">
        <v>44781</v>
      </c>
      <c r="HI1633" s="11" t="s">
        <v>46977</v>
      </c>
      <c r="HJ1633" s="11" t="s">
        <v>49991</v>
      </c>
    </row>
    <row r="1634" spans="28:218" x14ac:dyDescent="0.45">
      <c r="AB1634" s="3" t="s">
        <v>7090</v>
      </c>
      <c r="AC1634" s="3" t="s">
        <v>7091</v>
      </c>
      <c r="AD1634" s="3" t="s">
        <v>7092</v>
      </c>
      <c r="AE1634" s="3" t="s">
        <v>6900</v>
      </c>
      <c r="AF1634" s="3">
        <v>982.89279999999997</v>
      </c>
      <c r="AG1634" s="19">
        <f t="shared" si="582"/>
        <v>983.90062999999998</v>
      </c>
      <c r="AH1634" s="19">
        <f t="shared" si="583"/>
        <v>1005.88257</v>
      </c>
      <c r="AI1634" s="19">
        <f t="shared" si="584"/>
        <v>1021.85651</v>
      </c>
      <c r="AJ1634" s="3" t="s">
        <v>12</v>
      </c>
      <c r="AK1634" s="3" t="s">
        <v>2070</v>
      </c>
      <c r="AL1634" s="3" t="s">
        <v>2071</v>
      </c>
      <c r="CC1634" s="5" t="s">
        <v>26847</v>
      </c>
      <c r="CD1634" s="5" t="s">
        <v>26848</v>
      </c>
      <c r="CE1634" s="5" t="s">
        <v>26849</v>
      </c>
      <c r="CF1634" s="5" t="s">
        <v>24341</v>
      </c>
      <c r="CG1634" s="5">
        <v>863.6404</v>
      </c>
      <c r="CH1634" s="27">
        <f t="shared" si="576"/>
        <v>864.64823000000001</v>
      </c>
      <c r="CI1634" s="27">
        <f t="shared" si="577"/>
        <v>886.63017000000002</v>
      </c>
      <c r="CJ1634" s="27">
        <f t="shared" si="578"/>
        <v>902.60410999999999</v>
      </c>
      <c r="CK1634" s="5" t="s">
        <v>23294</v>
      </c>
      <c r="CL1634" s="5" t="s">
        <v>23295</v>
      </c>
      <c r="CM1634" s="5" t="s">
        <v>23296</v>
      </c>
      <c r="FK1634" s="34"/>
      <c r="GZ1634" s="11" t="s">
        <v>51125</v>
      </c>
      <c r="HA1634" s="11" t="s">
        <v>11</v>
      </c>
      <c r="HB1634" s="11" t="s">
        <v>51126</v>
      </c>
      <c r="HC1634" s="11" t="s">
        <v>50954</v>
      </c>
      <c r="HD1634" s="11">
        <v>2350.1777999999999</v>
      </c>
      <c r="HE1634" s="36">
        <f t="shared" si="579"/>
        <v>2351.1856299999999</v>
      </c>
      <c r="HF1634" s="36">
        <f t="shared" si="580"/>
        <v>2373.1675700000001</v>
      </c>
      <c r="HG1634" s="36">
        <f t="shared" si="581"/>
        <v>2389.1415099999999</v>
      </c>
      <c r="HH1634" s="11" t="s">
        <v>44781</v>
      </c>
      <c r="HI1634" s="11" t="s">
        <v>46977</v>
      </c>
      <c r="HJ1634" s="11" t="s">
        <v>49991</v>
      </c>
    </row>
    <row r="1635" spans="28:218" x14ac:dyDescent="0.45">
      <c r="AB1635" s="3" t="s">
        <v>7093</v>
      </c>
      <c r="AC1635" s="3" t="s">
        <v>7094</v>
      </c>
      <c r="AD1635" s="3" t="s">
        <v>7095</v>
      </c>
      <c r="AE1635" s="3" t="s">
        <v>6900</v>
      </c>
      <c r="AF1635" s="3">
        <v>982.89279999999997</v>
      </c>
      <c r="AG1635" s="19">
        <f t="shared" si="582"/>
        <v>983.90062999999998</v>
      </c>
      <c r="AH1635" s="19">
        <f t="shared" si="583"/>
        <v>1005.88257</v>
      </c>
      <c r="AI1635" s="19">
        <f t="shared" si="584"/>
        <v>1021.85651</v>
      </c>
      <c r="AJ1635" s="3" t="s">
        <v>12</v>
      </c>
      <c r="AK1635" s="3" t="s">
        <v>2070</v>
      </c>
      <c r="AL1635" s="3" t="s">
        <v>2071</v>
      </c>
      <c r="CC1635" s="5" t="s">
        <v>26940</v>
      </c>
      <c r="CD1635" s="5" t="s">
        <v>26941</v>
      </c>
      <c r="CE1635" s="5" t="s">
        <v>26942</v>
      </c>
      <c r="CF1635" s="5" t="s">
        <v>24341</v>
      </c>
      <c r="CG1635" s="5">
        <v>863.6404</v>
      </c>
      <c r="CH1635" s="27">
        <f t="shared" si="576"/>
        <v>864.64823000000001</v>
      </c>
      <c r="CI1635" s="27">
        <f t="shared" si="577"/>
        <v>886.63017000000002</v>
      </c>
      <c r="CJ1635" s="27">
        <f t="shared" si="578"/>
        <v>902.60410999999999</v>
      </c>
      <c r="CK1635" s="5" t="s">
        <v>23294</v>
      </c>
      <c r="CL1635" s="5" t="s">
        <v>23295</v>
      </c>
      <c r="CM1635" s="5" t="s">
        <v>23296</v>
      </c>
      <c r="FK1635" s="34"/>
      <c r="GZ1635" s="11" t="s">
        <v>51956</v>
      </c>
      <c r="HA1635" s="11" t="s">
        <v>51957</v>
      </c>
      <c r="HB1635" s="11" t="s">
        <v>51958</v>
      </c>
      <c r="HC1635" s="11" t="s">
        <v>50954</v>
      </c>
      <c r="HD1635" s="11">
        <v>2350.1777999999999</v>
      </c>
      <c r="HE1635" s="36">
        <f t="shared" si="579"/>
        <v>2351.1856299999999</v>
      </c>
      <c r="HF1635" s="36">
        <f t="shared" si="580"/>
        <v>2373.1675700000001</v>
      </c>
      <c r="HG1635" s="36">
        <f t="shared" si="581"/>
        <v>2389.1415099999999</v>
      </c>
      <c r="HH1635" s="11" t="s">
        <v>44781</v>
      </c>
      <c r="HI1635" s="11" t="s">
        <v>46977</v>
      </c>
      <c r="HJ1635" s="11" t="s">
        <v>49991</v>
      </c>
    </row>
    <row r="1636" spans="28:218" x14ac:dyDescent="0.45">
      <c r="AB1636" s="3" t="s">
        <v>7096</v>
      </c>
      <c r="AC1636" s="3" t="s">
        <v>7097</v>
      </c>
      <c r="AD1636" s="3" t="s">
        <v>7098</v>
      </c>
      <c r="AE1636" s="3" t="s">
        <v>6611</v>
      </c>
      <c r="AF1636" s="3">
        <v>986.92409999999995</v>
      </c>
      <c r="AG1636" s="19">
        <f t="shared" si="582"/>
        <v>987.93192999999997</v>
      </c>
      <c r="AH1636" s="19">
        <f t="shared" si="583"/>
        <v>1009.91387</v>
      </c>
      <c r="AI1636" s="19">
        <f t="shared" si="584"/>
        <v>1025.8878099999999</v>
      </c>
      <c r="AJ1636" s="3" t="s">
        <v>12</v>
      </c>
      <c r="AK1636" s="3" t="s">
        <v>2070</v>
      </c>
      <c r="AL1636" s="3" t="s">
        <v>2071</v>
      </c>
      <c r="CC1636" s="5" t="s">
        <v>27028</v>
      </c>
      <c r="CD1636" s="5" t="s">
        <v>27029</v>
      </c>
      <c r="CE1636" s="5" t="s">
        <v>27030</v>
      </c>
      <c r="CF1636" s="5" t="s">
        <v>24341</v>
      </c>
      <c r="CG1636" s="5">
        <v>863.6404</v>
      </c>
      <c r="CH1636" s="27">
        <f t="shared" si="576"/>
        <v>864.64823000000001</v>
      </c>
      <c r="CI1636" s="27">
        <f t="shared" si="577"/>
        <v>886.63017000000002</v>
      </c>
      <c r="CJ1636" s="27">
        <f t="shared" si="578"/>
        <v>902.60410999999999</v>
      </c>
      <c r="CK1636" s="5" t="s">
        <v>23294</v>
      </c>
      <c r="CL1636" s="5" t="s">
        <v>23295</v>
      </c>
      <c r="CM1636" s="5" t="s">
        <v>23296</v>
      </c>
      <c r="FK1636" s="34"/>
      <c r="GZ1636" s="11" t="s">
        <v>49567</v>
      </c>
      <c r="HA1636" s="11" t="s">
        <v>11</v>
      </c>
      <c r="HB1636" s="11" t="s">
        <v>49568</v>
      </c>
      <c r="HC1636" s="11" t="s">
        <v>49569</v>
      </c>
      <c r="HD1636" s="11">
        <v>2359.2397000000001</v>
      </c>
      <c r="HE1636" s="36">
        <f t="shared" si="579"/>
        <v>2360.2475300000001</v>
      </c>
      <c r="HF1636" s="36">
        <f t="shared" si="580"/>
        <v>2382.2294700000002</v>
      </c>
      <c r="HG1636" s="36">
        <f t="shared" si="581"/>
        <v>2398.2034100000001</v>
      </c>
      <c r="HH1636" s="11" t="s">
        <v>44781</v>
      </c>
      <c r="HI1636" s="11" t="s">
        <v>46977</v>
      </c>
      <c r="HJ1636" s="11" t="s">
        <v>48961</v>
      </c>
    </row>
    <row r="1637" spans="28:218" x14ac:dyDescent="0.45">
      <c r="AB1637" s="3" t="s">
        <v>7099</v>
      </c>
      <c r="AC1637" s="3" t="s">
        <v>7100</v>
      </c>
      <c r="AD1637" s="3" t="s">
        <v>7101</v>
      </c>
      <c r="AE1637" s="3" t="s">
        <v>6564</v>
      </c>
      <c r="AF1637" s="3">
        <v>960.81460000000004</v>
      </c>
      <c r="AG1637" s="19">
        <f t="shared" si="582"/>
        <v>961.82243000000005</v>
      </c>
      <c r="AH1637" s="19">
        <f t="shared" si="583"/>
        <v>983.80437000000006</v>
      </c>
      <c r="AI1637" s="19">
        <f t="shared" si="584"/>
        <v>999.77831000000003</v>
      </c>
      <c r="AJ1637" s="3" t="s">
        <v>12</v>
      </c>
      <c r="AK1637" s="3" t="s">
        <v>2070</v>
      </c>
      <c r="AL1637" s="3" t="s">
        <v>2071</v>
      </c>
      <c r="CC1637" s="5" t="s">
        <v>26168</v>
      </c>
      <c r="CD1637" s="5" t="s">
        <v>26169</v>
      </c>
      <c r="CE1637" s="5" t="s">
        <v>26170</v>
      </c>
      <c r="CF1637" s="5" t="s">
        <v>26171</v>
      </c>
      <c r="CG1637" s="5">
        <v>865.65610000000004</v>
      </c>
      <c r="CH1637" s="27">
        <f t="shared" si="576"/>
        <v>866.66393000000005</v>
      </c>
      <c r="CI1637" s="27">
        <f t="shared" si="577"/>
        <v>888.64587000000006</v>
      </c>
      <c r="CJ1637" s="27">
        <f t="shared" si="578"/>
        <v>904.61981000000003</v>
      </c>
      <c r="CK1637" s="5" t="s">
        <v>23294</v>
      </c>
      <c r="CL1637" s="5" t="s">
        <v>23295</v>
      </c>
      <c r="CM1637" s="5" t="s">
        <v>23296</v>
      </c>
      <c r="FK1637" s="34"/>
      <c r="GZ1637" s="11" t="s">
        <v>49605</v>
      </c>
      <c r="HA1637" s="11" t="s">
        <v>11</v>
      </c>
      <c r="HB1637" s="11" t="s">
        <v>49606</v>
      </c>
      <c r="HC1637" s="11" t="s">
        <v>49569</v>
      </c>
      <c r="HD1637" s="11">
        <v>2359.2397000000001</v>
      </c>
      <c r="HE1637" s="36">
        <f t="shared" si="579"/>
        <v>2360.2475300000001</v>
      </c>
      <c r="HF1637" s="36">
        <f t="shared" si="580"/>
        <v>2382.2294700000002</v>
      </c>
      <c r="HG1637" s="36">
        <f t="shared" si="581"/>
        <v>2398.2034100000001</v>
      </c>
      <c r="HH1637" s="11" t="s">
        <v>44781</v>
      </c>
      <c r="HI1637" s="11" t="s">
        <v>46977</v>
      </c>
      <c r="HJ1637" s="11" t="s">
        <v>48961</v>
      </c>
    </row>
    <row r="1638" spans="28:218" x14ac:dyDescent="0.45">
      <c r="AB1638" s="3" t="s">
        <v>7102</v>
      </c>
      <c r="AC1638" s="3" t="s">
        <v>7103</v>
      </c>
      <c r="AD1638" s="3" t="s">
        <v>7104</v>
      </c>
      <c r="AE1638" s="3" t="s">
        <v>6564</v>
      </c>
      <c r="AF1638" s="3">
        <v>960.81460000000004</v>
      </c>
      <c r="AG1638" s="19">
        <f t="shared" si="582"/>
        <v>961.82243000000005</v>
      </c>
      <c r="AH1638" s="19">
        <f t="shared" si="583"/>
        <v>983.80437000000006</v>
      </c>
      <c r="AI1638" s="19">
        <f t="shared" si="584"/>
        <v>999.77831000000003</v>
      </c>
      <c r="AJ1638" s="3" t="s">
        <v>12</v>
      </c>
      <c r="AK1638" s="3" t="s">
        <v>2070</v>
      </c>
      <c r="AL1638" s="3" t="s">
        <v>2071</v>
      </c>
      <c r="CC1638" s="5" t="s">
        <v>26348</v>
      </c>
      <c r="CD1638" s="5" t="s">
        <v>26349</v>
      </c>
      <c r="CE1638" s="5" t="s">
        <v>26350</v>
      </c>
      <c r="CF1638" s="5" t="s">
        <v>26171</v>
      </c>
      <c r="CG1638" s="5">
        <v>865.65610000000004</v>
      </c>
      <c r="CH1638" s="27">
        <f t="shared" si="576"/>
        <v>866.66393000000005</v>
      </c>
      <c r="CI1638" s="27">
        <f t="shared" si="577"/>
        <v>888.64587000000006</v>
      </c>
      <c r="CJ1638" s="27">
        <f t="shared" si="578"/>
        <v>904.61981000000003</v>
      </c>
      <c r="CK1638" s="5" t="s">
        <v>23294</v>
      </c>
      <c r="CL1638" s="5" t="s">
        <v>23295</v>
      </c>
      <c r="CM1638" s="5" t="s">
        <v>23296</v>
      </c>
      <c r="FK1638" s="34"/>
      <c r="GZ1638" s="11" t="s">
        <v>50433</v>
      </c>
      <c r="HA1638" s="11" t="s">
        <v>11</v>
      </c>
      <c r="HB1638" s="11" t="s">
        <v>50434</v>
      </c>
      <c r="HC1638" s="11" t="s">
        <v>49569</v>
      </c>
      <c r="HD1638" s="11">
        <v>2359.2397000000001</v>
      </c>
      <c r="HE1638" s="36">
        <f t="shared" si="579"/>
        <v>2360.2475300000001</v>
      </c>
      <c r="HF1638" s="36">
        <f t="shared" si="580"/>
        <v>2382.2294700000002</v>
      </c>
      <c r="HG1638" s="36">
        <f t="shared" si="581"/>
        <v>2398.2034100000001</v>
      </c>
      <c r="HH1638" s="11" t="s">
        <v>44781</v>
      </c>
      <c r="HI1638" s="11" t="s">
        <v>46977</v>
      </c>
      <c r="HJ1638" s="11" t="s">
        <v>49991</v>
      </c>
    </row>
    <row r="1639" spans="28:218" x14ac:dyDescent="0.45">
      <c r="AB1639" s="3" t="s">
        <v>7105</v>
      </c>
      <c r="AC1639" s="3" t="s">
        <v>7106</v>
      </c>
      <c r="AD1639" s="3" t="s">
        <v>7107</v>
      </c>
      <c r="AE1639" s="3" t="s">
        <v>6564</v>
      </c>
      <c r="AF1639" s="3">
        <v>960.81460000000004</v>
      </c>
      <c r="AG1639" s="19">
        <f t="shared" si="582"/>
        <v>961.82243000000005</v>
      </c>
      <c r="AH1639" s="19">
        <f t="shared" si="583"/>
        <v>983.80437000000006</v>
      </c>
      <c r="AI1639" s="19">
        <f t="shared" si="584"/>
        <v>999.77831000000003</v>
      </c>
      <c r="AJ1639" s="3" t="s">
        <v>12</v>
      </c>
      <c r="AK1639" s="3" t="s">
        <v>2070</v>
      </c>
      <c r="AL1639" s="3" t="s">
        <v>2071</v>
      </c>
      <c r="CC1639" s="5" t="s">
        <v>26439</v>
      </c>
      <c r="CD1639" s="5" t="s">
        <v>26440</v>
      </c>
      <c r="CE1639" s="5" t="s">
        <v>26441</v>
      </c>
      <c r="CF1639" s="5" t="s">
        <v>26171</v>
      </c>
      <c r="CG1639" s="5">
        <v>865.65610000000004</v>
      </c>
      <c r="CH1639" s="27">
        <f t="shared" si="576"/>
        <v>866.66393000000005</v>
      </c>
      <c r="CI1639" s="27">
        <f t="shared" si="577"/>
        <v>888.64587000000006</v>
      </c>
      <c r="CJ1639" s="27">
        <f t="shared" si="578"/>
        <v>904.61981000000003</v>
      </c>
      <c r="CK1639" s="5" t="s">
        <v>23294</v>
      </c>
      <c r="CL1639" s="5" t="s">
        <v>23295</v>
      </c>
      <c r="CM1639" s="5" t="s">
        <v>23296</v>
      </c>
      <c r="FK1639" s="34"/>
      <c r="GZ1639" s="11" t="s">
        <v>50567</v>
      </c>
      <c r="HA1639" s="11" t="s">
        <v>11</v>
      </c>
      <c r="HB1639" s="11" t="s">
        <v>50568</v>
      </c>
      <c r="HC1639" s="11" t="s">
        <v>49569</v>
      </c>
      <c r="HD1639" s="11">
        <v>2359.2397000000001</v>
      </c>
      <c r="HE1639" s="36">
        <f t="shared" si="579"/>
        <v>2360.2475300000001</v>
      </c>
      <c r="HF1639" s="36">
        <f t="shared" si="580"/>
        <v>2382.2294700000002</v>
      </c>
      <c r="HG1639" s="36">
        <f t="shared" si="581"/>
        <v>2398.2034100000001</v>
      </c>
      <c r="HH1639" s="11" t="s">
        <v>44781</v>
      </c>
      <c r="HI1639" s="11" t="s">
        <v>46977</v>
      </c>
      <c r="HJ1639" s="11" t="s">
        <v>49991</v>
      </c>
    </row>
    <row r="1640" spans="28:218" x14ac:dyDescent="0.45">
      <c r="AB1640" s="3" t="s">
        <v>7108</v>
      </c>
      <c r="AC1640" s="3" t="s">
        <v>7109</v>
      </c>
      <c r="AD1640" s="3" t="s">
        <v>7110</v>
      </c>
      <c r="AE1640" s="3" t="s">
        <v>6900</v>
      </c>
      <c r="AF1640" s="3">
        <v>982.89279999999997</v>
      </c>
      <c r="AG1640" s="19">
        <f t="shared" si="582"/>
        <v>983.90062999999998</v>
      </c>
      <c r="AH1640" s="19">
        <f t="shared" si="583"/>
        <v>1005.88257</v>
      </c>
      <c r="AI1640" s="19">
        <f t="shared" si="584"/>
        <v>1021.85651</v>
      </c>
      <c r="AJ1640" s="3" t="s">
        <v>12</v>
      </c>
      <c r="AK1640" s="3" t="s">
        <v>2070</v>
      </c>
      <c r="AL1640" s="3" t="s">
        <v>2071</v>
      </c>
      <c r="CC1640" s="5" t="s">
        <v>26524</v>
      </c>
      <c r="CD1640" s="5" t="s">
        <v>26525</v>
      </c>
      <c r="CE1640" s="5" t="s">
        <v>26526</v>
      </c>
      <c r="CF1640" s="5" t="s">
        <v>26171</v>
      </c>
      <c r="CG1640" s="5">
        <v>865.65610000000004</v>
      </c>
      <c r="CH1640" s="27">
        <f t="shared" si="576"/>
        <v>866.66393000000005</v>
      </c>
      <c r="CI1640" s="27">
        <f t="shared" si="577"/>
        <v>888.64587000000006</v>
      </c>
      <c r="CJ1640" s="27">
        <f t="shared" si="578"/>
        <v>904.61981000000003</v>
      </c>
      <c r="CK1640" s="5" t="s">
        <v>23294</v>
      </c>
      <c r="CL1640" s="5" t="s">
        <v>23295</v>
      </c>
      <c r="CM1640" s="5" t="s">
        <v>23296</v>
      </c>
      <c r="FK1640" s="34"/>
      <c r="GZ1640" s="11" t="s">
        <v>50692</v>
      </c>
      <c r="HA1640" s="11" t="s">
        <v>50512</v>
      </c>
      <c r="HB1640" s="11" t="s">
        <v>50693</v>
      </c>
      <c r="HC1640" s="11" t="s">
        <v>49569</v>
      </c>
      <c r="HD1640" s="11">
        <v>2359.2397000000001</v>
      </c>
      <c r="HE1640" s="36">
        <f t="shared" si="579"/>
        <v>2360.2475300000001</v>
      </c>
      <c r="HF1640" s="36">
        <f t="shared" si="580"/>
        <v>2382.2294700000002</v>
      </c>
      <c r="HG1640" s="36">
        <f t="shared" si="581"/>
        <v>2398.2034100000001</v>
      </c>
      <c r="HH1640" s="11" t="s">
        <v>44781</v>
      </c>
      <c r="HI1640" s="11" t="s">
        <v>46977</v>
      </c>
      <c r="HJ1640" s="11" t="s">
        <v>49991</v>
      </c>
    </row>
    <row r="1641" spans="28:218" x14ac:dyDescent="0.45">
      <c r="AB1641" s="3" t="s">
        <v>7111</v>
      </c>
      <c r="AC1641" s="3" t="s">
        <v>7112</v>
      </c>
      <c r="AD1641" s="3" t="s">
        <v>7113</v>
      </c>
      <c r="AE1641" s="3" t="s">
        <v>7086</v>
      </c>
      <c r="AF1641" s="3">
        <v>998.92409999999995</v>
      </c>
      <c r="AG1641" s="19">
        <f t="shared" si="582"/>
        <v>999.93192999999997</v>
      </c>
      <c r="AH1641" s="19">
        <f t="shared" si="583"/>
        <v>1021.91387</v>
      </c>
      <c r="AI1641" s="19">
        <f t="shared" si="584"/>
        <v>1037.8878099999999</v>
      </c>
      <c r="AJ1641" s="3" t="s">
        <v>12</v>
      </c>
      <c r="AK1641" s="3" t="s">
        <v>2070</v>
      </c>
      <c r="AL1641" s="3" t="s">
        <v>2071</v>
      </c>
      <c r="CC1641" s="5" t="s">
        <v>26755</v>
      </c>
      <c r="CD1641" s="5" t="s">
        <v>26756</v>
      </c>
      <c r="CE1641" s="5" t="s">
        <v>26757</v>
      </c>
      <c r="CF1641" s="5" t="s">
        <v>26171</v>
      </c>
      <c r="CG1641" s="5">
        <v>865.65610000000004</v>
      </c>
      <c r="CH1641" s="27">
        <f t="shared" si="576"/>
        <v>866.66393000000005</v>
      </c>
      <c r="CI1641" s="27">
        <f t="shared" si="577"/>
        <v>888.64587000000006</v>
      </c>
      <c r="CJ1641" s="27">
        <f t="shared" si="578"/>
        <v>904.61981000000003</v>
      </c>
      <c r="CK1641" s="5" t="s">
        <v>23294</v>
      </c>
      <c r="CL1641" s="5" t="s">
        <v>23295</v>
      </c>
      <c r="CM1641" s="5" t="s">
        <v>23296</v>
      </c>
      <c r="FK1641" s="34"/>
      <c r="GZ1641" s="11" t="s">
        <v>51359</v>
      </c>
      <c r="HA1641" s="11" t="s">
        <v>11</v>
      </c>
      <c r="HB1641" s="11" t="s">
        <v>51360</v>
      </c>
      <c r="HC1641" s="11" t="s">
        <v>49569</v>
      </c>
      <c r="HD1641" s="11">
        <v>2359.2397000000001</v>
      </c>
      <c r="HE1641" s="36">
        <f t="shared" si="579"/>
        <v>2360.2475300000001</v>
      </c>
      <c r="HF1641" s="36">
        <f t="shared" si="580"/>
        <v>2382.2294700000002</v>
      </c>
      <c r="HG1641" s="36">
        <f t="shared" si="581"/>
        <v>2398.2034100000001</v>
      </c>
      <c r="HH1641" s="11" t="s">
        <v>44781</v>
      </c>
      <c r="HI1641" s="11" t="s">
        <v>46977</v>
      </c>
      <c r="HJ1641" s="11" t="s">
        <v>49991</v>
      </c>
    </row>
    <row r="1642" spans="28:218" x14ac:dyDescent="0.45">
      <c r="AB1642" s="3" t="s">
        <v>7114</v>
      </c>
      <c r="AC1642" s="3" t="s">
        <v>7115</v>
      </c>
      <c r="AD1642" s="3" t="s">
        <v>7116</v>
      </c>
      <c r="AE1642" s="3" t="s">
        <v>6564</v>
      </c>
      <c r="AF1642" s="3">
        <v>960.81460000000004</v>
      </c>
      <c r="AG1642" s="19">
        <f t="shared" si="582"/>
        <v>961.82243000000005</v>
      </c>
      <c r="AH1642" s="19">
        <f t="shared" si="583"/>
        <v>983.80437000000006</v>
      </c>
      <c r="AI1642" s="19">
        <f t="shared" si="584"/>
        <v>999.77831000000003</v>
      </c>
      <c r="AJ1642" s="3" t="s">
        <v>12</v>
      </c>
      <c r="AK1642" s="3" t="s">
        <v>2070</v>
      </c>
      <c r="AL1642" s="3" t="s">
        <v>2071</v>
      </c>
      <c r="CC1642" s="5" t="s">
        <v>26844</v>
      </c>
      <c r="CD1642" s="5" t="s">
        <v>26845</v>
      </c>
      <c r="CE1642" s="5" t="s">
        <v>26846</v>
      </c>
      <c r="CF1642" s="5" t="s">
        <v>26171</v>
      </c>
      <c r="CG1642" s="5">
        <v>865.65610000000004</v>
      </c>
      <c r="CH1642" s="27">
        <f t="shared" si="576"/>
        <v>866.66393000000005</v>
      </c>
      <c r="CI1642" s="27">
        <f t="shared" si="577"/>
        <v>888.64587000000006</v>
      </c>
      <c r="CJ1642" s="27">
        <f t="shared" si="578"/>
        <v>904.61981000000003</v>
      </c>
      <c r="CK1642" s="5" t="s">
        <v>23294</v>
      </c>
      <c r="CL1642" s="5" t="s">
        <v>23295</v>
      </c>
      <c r="CM1642" s="5" t="s">
        <v>23296</v>
      </c>
      <c r="FK1642" s="34"/>
      <c r="GZ1642" s="11" t="s">
        <v>49561</v>
      </c>
      <c r="HA1642" s="11" t="s">
        <v>11</v>
      </c>
      <c r="HB1642" s="11" t="s">
        <v>49562</v>
      </c>
      <c r="HC1642" s="11" t="s">
        <v>49563</v>
      </c>
      <c r="HD1642" s="11">
        <v>2361.2554</v>
      </c>
      <c r="HE1642" s="36">
        <f t="shared" si="579"/>
        <v>2362.26323</v>
      </c>
      <c r="HF1642" s="36">
        <f t="shared" si="580"/>
        <v>2384.2451700000001</v>
      </c>
      <c r="HG1642" s="36">
        <f t="shared" si="581"/>
        <v>2400.21911</v>
      </c>
      <c r="HH1642" s="11" t="s">
        <v>44781</v>
      </c>
      <c r="HI1642" s="11" t="s">
        <v>46977</v>
      </c>
      <c r="HJ1642" s="11" t="s">
        <v>48961</v>
      </c>
    </row>
    <row r="1643" spans="28:218" x14ac:dyDescent="0.45">
      <c r="AB1643" s="3" t="s">
        <v>7117</v>
      </c>
      <c r="AC1643" s="3" t="s">
        <v>7118</v>
      </c>
      <c r="AD1643" s="3" t="s">
        <v>7119</v>
      </c>
      <c r="AE1643" s="3" t="s">
        <v>7120</v>
      </c>
      <c r="AF1643" s="3">
        <v>980.87720000000002</v>
      </c>
      <c r="AG1643" s="19">
        <f t="shared" si="582"/>
        <v>981.88503000000003</v>
      </c>
      <c r="AH1643" s="19">
        <f t="shared" si="583"/>
        <v>1003.86697</v>
      </c>
      <c r="AI1643" s="19">
        <f t="shared" si="584"/>
        <v>1019.84091</v>
      </c>
      <c r="AJ1643" s="3" t="s">
        <v>12</v>
      </c>
      <c r="AK1643" s="3" t="s">
        <v>2070</v>
      </c>
      <c r="AL1643" s="3" t="s">
        <v>2071</v>
      </c>
      <c r="CC1643" s="5" t="s">
        <v>26937</v>
      </c>
      <c r="CD1643" s="5" t="s">
        <v>26938</v>
      </c>
      <c r="CE1643" s="5" t="s">
        <v>26939</v>
      </c>
      <c r="CF1643" s="5" t="s">
        <v>26171</v>
      </c>
      <c r="CG1643" s="5">
        <v>865.65610000000004</v>
      </c>
      <c r="CH1643" s="27">
        <f t="shared" si="576"/>
        <v>866.66393000000005</v>
      </c>
      <c r="CI1643" s="27">
        <f t="shared" si="577"/>
        <v>888.64587000000006</v>
      </c>
      <c r="CJ1643" s="27">
        <f t="shared" si="578"/>
        <v>904.61981000000003</v>
      </c>
      <c r="CK1643" s="5" t="s">
        <v>23294</v>
      </c>
      <c r="CL1643" s="5" t="s">
        <v>23295</v>
      </c>
      <c r="CM1643" s="5" t="s">
        <v>23296</v>
      </c>
      <c r="FK1643" s="34"/>
      <c r="GZ1643" s="11" t="s">
        <v>49601</v>
      </c>
      <c r="HA1643" s="11" t="s">
        <v>11</v>
      </c>
      <c r="HB1643" s="11" t="s">
        <v>49602</v>
      </c>
      <c r="HC1643" s="11" t="s">
        <v>49563</v>
      </c>
      <c r="HD1643" s="11">
        <v>2361.2554</v>
      </c>
      <c r="HE1643" s="36">
        <f t="shared" si="579"/>
        <v>2362.26323</v>
      </c>
      <c r="HF1643" s="36">
        <f t="shared" si="580"/>
        <v>2384.2451700000001</v>
      </c>
      <c r="HG1643" s="36">
        <f t="shared" si="581"/>
        <v>2400.21911</v>
      </c>
      <c r="HH1643" s="11" t="s">
        <v>44781</v>
      </c>
      <c r="HI1643" s="11" t="s">
        <v>46977</v>
      </c>
      <c r="HJ1643" s="11" t="s">
        <v>48961</v>
      </c>
    </row>
    <row r="1644" spans="28:218" x14ac:dyDescent="0.45">
      <c r="AB1644" s="3" t="s">
        <v>7121</v>
      </c>
      <c r="AC1644" s="3" t="s">
        <v>7122</v>
      </c>
      <c r="AD1644" s="3" t="s">
        <v>7123</v>
      </c>
      <c r="AE1644" s="3" t="s">
        <v>7120</v>
      </c>
      <c r="AF1644" s="3">
        <v>980.87720000000002</v>
      </c>
      <c r="AG1644" s="19">
        <f t="shared" si="582"/>
        <v>981.88503000000003</v>
      </c>
      <c r="AH1644" s="19">
        <f t="shared" si="583"/>
        <v>1003.86697</v>
      </c>
      <c r="AI1644" s="19">
        <f t="shared" si="584"/>
        <v>1019.84091</v>
      </c>
      <c r="AJ1644" s="3" t="s">
        <v>12</v>
      </c>
      <c r="AK1644" s="3" t="s">
        <v>2070</v>
      </c>
      <c r="AL1644" s="3" t="s">
        <v>2071</v>
      </c>
      <c r="CC1644" s="5" t="s">
        <v>27025</v>
      </c>
      <c r="CD1644" s="5" t="s">
        <v>27026</v>
      </c>
      <c r="CE1644" s="5" t="s">
        <v>27027</v>
      </c>
      <c r="CF1644" s="5" t="s">
        <v>26171</v>
      </c>
      <c r="CG1644" s="5">
        <v>865.65610000000004</v>
      </c>
      <c r="CH1644" s="27">
        <f t="shared" si="576"/>
        <v>866.66393000000005</v>
      </c>
      <c r="CI1644" s="27">
        <f t="shared" si="577"/>
        <v>888.64587000000006</v>
      </c>
      <c r="CJ1644" s="27">
        <f t="shared" si="578"/>
        <v>904.61981000000003</v>
      </c>
      <c r="CK1644" s="5" t="s">
        <v>23294</v>
      </c>
      <c r="CL1644" s="5" t="s">
        <v>23295</v>
      </c>
      <c r="CM1644" s="5" t="s">
        <v>23296</v>
      </c>
      <c r="FK1644" s="34"/>
      <c r="GZ1644" s="11" t="s">
        <v>50429</v>
      </c>
      <c r="HA1644" s="11" t="s">
        <v>11</v>
      </c>
      <c r="HB1644" s="11" t="s">
        <v>50430</v>
      </c>
      <c r="HC1644" s="11" t="s">
        <v>49563</v>
      </c>
      <c r="HD1644" s="11">
        <v>2361.2554</v>
      </c>
      <c r="HE1644" s="36">
        <f t="shared" si="579"/>
        <v>2362.26323</v>
      </c>
      <c r="HF1644" s="36">
        <f t="shared" si="580"/>
        <v>2384.2451700000001</v>
      </c>
      <c r="HG1644" s="36">
        <f t="shared" si="581"/>
        <v>2400.21911</v>
      </c>
      <c r="HH1644" s="11" t="s">
        <v>44781</v>
      </c>
      <c r="HI1644" s="11" t="s">
        <v>46977</v>
      </c>
      <c r="HJ1644" s="11" t="s">
        <v>49991</v>
      </c>
    </row>
    <row r="1645" spans="28:218" x14ac:dyDescent="0.45">
      <c r="AB1645" s="3" t="s">
        <v>7124</v>
      </c>
      <c r="AC1645" s="3" t="s">
        <v>7125</v>
      </c>
      <c r="AD1645" s="3" t="s">
        <v>7126</v>
      </c>
      <c r="AE1645" s="3" t="s">
        <v>6089</v>
      </c>
      <c r="AF1645" s="3">
        <v>964.84590000000003</v>
      </c>
      <c r="AG1645" s="19">
        <f t="shared" si="582"/>
        <v>965.85373000000004</v>
      </c>
      <c r="AH1645" s="19">
        <f t="shared" si="583"/>
        <v>987.83567000000005</v>
      </c>
      <c r="AI1645" s="19">
        <f t="shared" si="584"/>
        <v>1003.80961</v>
      </c>
      <c r="AJ1645" s="3" t="s">
        <v>12</v>
      </c>
      <c r="AK1645" s="3" t="s">
        <v>2070</v>
      </c>
      <c r="AL1645" s="3" t="s">
        <v>2071</v>
      </c>
      <c r="CC1645" s="5" t="s">
        <v>27293</v>
      </c>
      <c r="CD1645" s="5" t="s">
        <v>27294</v>
      </c>
      <c r="CE1645" s="5" t="s">
        <v>27295</v>
      </c>
      <c r="CF1645" s="5" t="s">
        <v>26171</v>
      </c>
      <c r="CG1645" s="5">
        <v>865.65610000000004</v>
      </c>
      <c r="CH1645" s="27">
        <f t="shared" si="576"/>
        <v>866.66393000000005</v>
      </c>
      <c r="CI1645" s="27">
        <f t="shared" si="577"/>
        <v>888.64587000000006</v>
      </c>
      <c r="CJ1645" s="27">
        <f t="shared" si="578"/>
        <v>904.61981000000003</v>
      </c>
      <c r="CK1645" s="5" t="s">
        <v>23294</v>
      </c>
      <c r="CL1645" s="5" t="s">
        <v>23295</v>
      </c>
      <c r="CM1645" s="5" t="s">
        <v>23296</v>
      </c>
      <c r="FK1645" s="34"/>
      <c r="GZ1645" s="11" t="s">
        <v>50563</v>
      </c>
      <c r="HA1645" s="11" t="s">
        <v>11</v>
      </c>
      <c r="HB1645" s="11" t="s">
        <v>50564</v>
      </c>
      <c r="HC1645" s="11" t="s">
        <v>49563</v>
      </c>
      <c r="HD1645" s="11">
        <v>2361.2554</v>
      </c>
      <c r="HE1645" s="36">
        <f t="shared" si="579"/>
        <v>2362.26323</v>
      </c>
      <c r="HF1645" s="36">
        <f t="shared" si="580"/>
        <v>2384.2451700000001</v>
      </c>
      <c r="HG1645" s="36">
        <f t="shared" si="581"/>
        <v>2400.21911</v>
      </c>
      <c r="HH1645" s="11" t="s">
        <v>44781</v>
      </c>
      <c r="HI1645" s="11" t="s">
        <v>46977</v>
      </c>
      <c r="HJ1645" s="11" t="s">
        <v>49991</v>
      </c>
    </row>
    <row r="1646" spans="28:218" x14ac:dyDescent="0.45">
      <c r="AB1646" s="3" t="s">
        <v>7127</v>
      </c>
      <c r="AC1646" s="3" t="s">
        <v>7128</v>
      </c>
      <c r="AD1646" s="3" t="s">
        <v>7129</v>
      </c>
      <c r="AE1646" s="3" t="s">
        <v>6800</v>
      </c>
      <c r="AF1646" s="3">
        <v>958.7989</v>
      </c>
      <c r="AG1646" s="19">
        <f t="shared" si="582"/>
        <v>959.80673000000002</v>
      </c>
      <c r="AH1646" s="19">
        <f t="shared" si="583"/>
        <v>981.78867000000002</v>
      </c>
      <c r="AI1646" s="19">
        <f t="shared" si="584"/>
        <v>997.76261</v>
      </c>
      <c r="AJ1646" s="3" t="s">
        <v>12</v>
      </c>
      <c r="AK1646" s="3" t="s">
        <v>2070</v>
      </c>
      <c r="AL1646" s="3" t="s">
        <v>2071</v>
      </c>
      <c r="CC1646" s="5" t="s">
        <v>27305</v>
      </c>
      <c r="CD1646" s="5" t="s">
        <v>27306</v>
      </c>
      <c r="CE1646" s="5" t="s">
        <v>27307</v>
      </c>
      <c r="CF1646" s="5" t="s">
        <v>26171</v>
      </c>
      <c r="CG1646" s="5">
        <v>865.65610000000004</v>
      </c>
      <c r="CH1646" s="27">
        <f t="shared" si="576"/>
        <v>866.66393000000005</v>
      </c>
      <c r="CI1646" s="27">
        <f t="shared" si="577"/>
        <v>888.64587000000006</v>
      </c>
      <c r="CJ1646" s="27">
        <f t="shared" si="578"/>
        <v>904.61981000000003</v>
      </c>
      <c r="CK1646" s="5" t="s">
        <v>23294</v>
      </c>
      <c r="CL1646" s="5" t="s">
        <v>23295</v>
      </c>
      <c r="CM1646" s="5" t="s">
        <v>23296</v>
      </c>
      <c r="FK1646" s="34"/>
      <c r="GZ1646" s="11" t="s">
        <v>50688</v>
      </c>
      <c r="HA1646" s="11" t="s">
        <v>50506</v>
      </c>
      <c r="HB1646" s="11" t="s">
        <v>50689</v>
      </c>
      <c r="HC1646" s="11" t="s">
        <v>49563</v>
      </c>
      <c r="HD1646" s="11">
        <v>2361.2554</v>
      </c>
      <c r="HE1646" s="36">
        <f t="shared" si="579"/>
        <v>2362.26323</v>
      </c>
      <c r="HF1646" s="36">
        <f t="shared" si="580"/>
        <v>2384.2451700000001</v>
      </c>
      <c r="HG1646" s="36">
        <f t="shared" si="581"/>
        <v>2400.21911</v>
      </c>
      <c r="HH1646" s="11" t="s">
        <v>44781</v>
      </c>
      <c r="HI1646" s="11" t="s">
        <v>46977</v>
      </c>
      <c r="HJ1646" s="11" t="s">
        <v>49991</v>
      </c>
    </row>
    <row r="1647" spans="28:218" x14ac:dyDescent="0.45">
      <c r="AB1647" s="3" t="s">
        <v>7130</v>
      </c>
      <c r="AC1647" s="3" t="s">
        <v>7131</v>
      </c>
      <c r="AD1647" s="3" t="s">
        <v>7132</v>
      </c>
      <c r="AE1647" s="3" t="s">
        <v>6800</v>
      </c>
      <c r="AF1647" s="3">
        <v>958.7989</v>
      </c>
      <c r="AG1647" s="19">
        <f t="shared" si="582"/>
        <v>959.80673000000002</v>
      </c>
      <c r="AH1647" s="19">
        <f t="shared" si="583"/>
        <v>981.78867000000002</v>
      </c>
      <c r="AI1647" s="19">
        <f t="shared" si="584"/>
        <v>997.76261</v>
      </c>
      <c r="AJ1647" s="3" t="s">
        <v>12</v>
      </c>
      <c r="AK1647" s="3" t="s">
        <v>2070</v>
      </c>
      <c r="AL1647" s="3" t="s">
        <v>2071</v>
      </c>
      <c r="CC1647" s="5" t="s">
        <v>27314</v>
      </c>
      <c r="CD1647" s="5" t="s">
        <v>27315</v>
      </c>
      <c r="CE1647" s="5" t="s">
        <v>27316</v>
      </c>
      <c r="CF1647" s="5" t="s">
        <v>26171</v>
      </c>
      <c r="CG1647" s="5">
        <v>865.65610000000004</v>
      </c>
      <c r="CH1647" s="27">
        <f t="shared" si="576"/>
        <v>866.66393000000005</v>
      </c>
      <c r="CI1647" s="27">
        <f t="shared" si="577"/>
        <v>888.64587000000006</v>
      </c>
      <c r="CJ1647" s="27">
        <f t="shared" si="578"/>
        <v>904.61981000000003</v>
      </c>
      <c r="CK1647" s="5" t="s">
        <v>23294</v>
      </c>
      <c r="CL1647" s="5" t="s">
        <v>23295</v>
      </c>
      <c r="CM1647" s="5" t="s">
        <v>23296</v>
      </c>
      <c r="FK1647" s="34"/>
      <c r="GZ1647" s="11" t="s">
        <v>51355</v>
      </c>
      <c r="HA1647" s="11" t="s">
        <v>11</v>
      </c>
      <c r="HB1647" s="11" t="s">
        <v>51356</v>
      </c>
      <c r="HC1647" s="11" t="s">
        <v>49563</v>
      </c>
      <c r="HD1647" s="11">
        <v>2361.2554</v>
      </c>
      <c r="HE1647" s="36">
        <f t="shared" si="579"/>
        <v>2362.26323</v>
      </c>
      <c r="HF1647" s="36">
        <f t="shared" si="580"/>
        <v>2384.2451700000001</v>
      </c>
      <c r="HG1647" s="36">
        <f t="shared" si="581"/>
        <v>2400.21911</v>
      </c>
      <c r="HH1647" s="11" t="s">
        <v>44781</v>
      </c>
      <c r="HI1647" s="11" t="s">
        <v>46977</v>
      </c>
      <c r="HJ1647" s="11" t="s">
        <v>49991</v>
      </c>
    </row>
    <row r="1648" spans="28:218" x14ac:dyDescent="0.45">
      <c r="AB1648" s="3" t="s">
        <v>7133</v>
      </c>
      <c r="AC1648" s="3" t="s">
        <v>7134</v>
      </c>
      <c r="AD1648" s="3" t="s">
        <v>7135</v>
      </c>
      <c r="AE1648" s="3" t="s">
        <v>6800</v>
      </c>
      <c r="AF1648" s="3">
        <v>958.7989</v>
      </c>
      <c r="AG1648" s="19">
        <f t="shared" si="582"/>
        <v>959.80673000000002</v>
      </c>
      <c r="AH1648" s="19">
        <f t="shared" si="583"/>
        <v>981.78867000000002</v>
      </c>
      <c r="AI1648" s="19">
        <f t="shared" si="584"/>
        <v>997.76261</v>
      </c>
      <c r="AJ1648" s="3" t="s">
        <v>12</v>
      </c>
      <c r="AK1648" s="3" t="s">
        <v>2070</v>
      </c>
      <c r="AL1648" s="3" t="s">
        <v>2071</v>
      </c>
      <c r="CC1648" s="5" t="s">
        <v>27377</v>
      </c>
      <c r="CD1648" s="5" t="s">
        <v>27378</v>
      </c>
      <c r="CE1648" s="5" t="s">
        <v>27379</v>
      </c>
      <c r="CF1648" s="5" t="s">
        <v>26171</v>
      </c>
      <c r="CG1648" s="5">
        <v>865.65610000000004</v>
      </c>
      <c r="CH1648" s="27">
        <f t="shared" si="576"/>
        <v>866.66393000000005</v>
      </c>
      <c r="CI1648" s="27">
        <f t="shared" si="577"/>
        <v>888.64587000000006</v>
      </c>
      <c r="CJ1648" s="27">
        <f t="shared" si="578"/>
        <v>904.61981000000003</v>
      </c>
      <c r="CK1648" s="5" t="s">
        <v>23294</v>
      </c>
      <c r="CL1648" s="5" t="s">
        <v>23295</v>
      </c>
      <c r="CM1648" s="5" t="s">
        <v>23296</v>
      </c>
      <c r="FK1648" s="34"/>
      <c r="GZ1648" s="11" t="s">
        <v>49679</v>
      </c>
      <c r="HA1648" s="11" t="s">
        <v>11</v>
      </c>
      <c r="HB1648" s="11" t="s">
        <v>49680</v>
      </c>
      <c r="HC1648" s="11" t="s">
        <v>49681</v>
      </c>
      <c r="HD1648" s="11">
        <v>2362.2141999999999</v>
      </c>
      <c r="HE1648" s="36">
        <f t="shared" si="579"/>
        <v>2363.2220299999999</v>
      </c>
      <c r="HF1648" s="36">
        <f t="shared" si="580"/>
        <v>2385.20397</v>
      </c>
      <c r="HG1648" s="36">
        <f t="shared" si="581"/>
        <v>2401.1779099999999</v>
      </c>
      <c r="HH1648" s="11" t="s">
        <v>44781</v>
      </c>
      <c r="HI1648" s="11" t="s">
        <v>46977</v>
      </c>
      <c r="HJ1648" s="11" t="s">
        <v>48961</v>
      </c>
    </row>
    <row r="1649" spans="28:218" x14ac:dyDescent="0.45">
      <c r="AB1649" s="3" t="s">
        <v>7136</v>
      </c>
      <c r="AC1649" s="3" t="s">
        <v>7137</v>
      </c>
      <c r="AD1649" s="3" t="s">
        <v>7138</v>
      </c>
      <c r="AE1649" s="3" t="s">
        <v>6800</v>
      </c>
      <c r="AF1649" s="3">
        <v>958.7989</v>
      </c>
      <c r="AG1649" s="19">
        <f t="shared" si="582"/>
        <v>959.80673000000002</v>
      </c>
      <c r="AH1649" s="19">
        <f t="shared" si="583"/>
        <v>981.78867000000002</v>
      </c>
      <c r="AI1649" s="19">
        <f t="shared" si="584"/>
        <v>997.76261</v>
      </c>
      <c r="AJ1649" s="3" t="s">
        <v>12</v>
      </c>
      <c r="AK1649" s="3" t="s">
        <v>2070</v>
      </c>
      <c r="AL1649" s="3" t="s">
        <v>2071</v>
      </c>
      <c r="CC1649" s="5" t="s">
        <v>27383</v>
      </c>
      <c r="CD1649" s="5" t="s">
        <v>27384</v>
      </c>
      <c r="CE1649" s="5" t="s">
        <v>27385</v>
      </c>
      <c r="CF1649" s="5" t="s">
        <v>26171</v>
      </c>
      <c r="CG1649" s="5">
        <v>865.65610000000004</v>
      </c>
      <c r="CH1649" s="27">
        <f t="shared" si="576"/>
        <v>866.66393000000005</v>
      </c>
      <c r="CI1649" s="27">
        <f t="shared" si="577"/>
        <v>888.64587000000006</v>
      </c>
      <c r="CJ1649" s="27">
        <f t="shared" si="578"/>
        <v>904.61981000000003</v>
      </c>
      <c r="CK1649" s="5" t="s">
        <v>23294</v>
      </c>
      <c r="CL1649" s="5" t="s">
        <v>23295</v>
      </c>
      <c r="CM1649" s="5" t="s">
        <v>23296</v>
      </c>
      <c r="FK1649" s="34"/>
      <c r="GZ1649" s="11" t="s">
        <v>49755</v>
      </c>
      <c r="HA1649" s="11" t="s">
        <v>11</v>
      </c>
      <c r="HB1649" s="11" t="s">
        <v>49756</v>
      </c>
      <c r="HC1649" s="11" t="s">
        <v>49681</v>
      </c>
      <c r="HD1649" s="11">
        <v>2362.2141999999999</v>
      </c>
      <c r="HE1649" s="36">
        <f t="shared" si="579"/>
        <v>2363.2220299999999</v>
      </c>
      <c r="HF1649" s="36">
        <f t="shared" si="580"/>
        <v>2385.20397</v>
      </c>
      <c r="HG1649" s="36">
        <f t="shared" si="581"/>
        <v>2401.1779099999999</v>
      </c>
      <c r="HH1649" s="11" t="s">
        <v>44781</v>
      </c>
      <c r="HI1649" s="11" t="s">
        <v>46977</v>
      </c>
      <c r="HJ1649" s="11" t="s">
        <v>48961</v>
      </c>
    </row>
    <row r="1650" spans="28:218" x14ac:dyDescent="0.45">
      <c r="AB1650" s="3" t="s">
        <v>7139</v>
      </c>
      <c r="AC1650" s="3" t="s">
        <v>7140</v>
      </c>
      <c r="AD1650" s="3" t="s">
        <v>7141</v>
      </c>
      <c r="AE1650" s="3" t="s">
        <v>7120</v>
      </c>
      <c r="AF1650" s="3">
        <v>980.87720000000002</v>
      </c>
      <c r="AG1650" s="19">
        <f t="shared" si="582"/>
        <v>981.88503000000003</v>
      </c>
      <c r="AH1650" s="19">
        <f t="shared" si="583"/>
        <v>1003.86697</v>
      </c>
      <c r="AI1650" s="19">
        <f t="shared" si="584"/>
        <v>1019.84091</v>
      </c>
      <c r="AJ1650" s="3" t="s">
        <v>12</v>
      </c>
      <c r="AK1650" s="3" t="s">
        <v>2070</v>
      </c>
      <c r="AL1650" s="3" t="s">
        <v>2071</v>
      </c>
      <c r="CC1650" s="5" t="s">
        <v>27407</v>
      </c>
      <c r="CD1650" s="5" t="s">
        <v>27408</v>
      </c>
      <c r="CE1650" s="5" t="s">
        <v>27409</v>
      </c>
      <c r="CF1650" s="5" t="s">
        <v>26171</v>
      </c>
      <c r="CG1650" s="5">
        <v>865.65610000000004</v>
      </c>
      <c r="CH1650" s="27">
        <f t="shared" si="576"/>
        <v>866.66393000000005</v>
      </c>
      <c r="CI1650" s="27">
        <f t="shared" si="577"/>
        <v>888.64587000000006</v>
      </c>
      <c r="CJ1650" s="27">
        <f t="shared" si="578"/>
        <v>904.61981000000003</v>
      </c>
      <c r="CK1650" s="5" t="s">
        <v>23294</v>
      </c>
      <c r="CL1650" s="5" t="s">
        <v>23295</v>
      </c>
      <c r="CM1650" s="5" t="s">
        <v>23296</v>
      </c>
      <c r="FK1650" s="34"/>
      <c r="GZ1650" s="11" t="s">
        <v>51244</v>
      </c>
      <c r="HA1650" s="11" t="s">
        <v>11</v>
      </c>
      <c r="HB1650" s="11" t="s">
        <v>51245</v>
      </c>
      <c r="HC1650" s="11" t="s">
        <v>49681</v>
      </c>
      <c r="HD1650" s="11">
        <v>2362.2141999999999</v>
      </c>
      <c r="HE1650" s="36">
        <f t="shared" si="579"/>
        <v>2363.2220299999999</v>
      </c>
      <c r="HF1650" s="36">
        <f t="shared" si="580"/>
        <v>2385.20397</v>
      </c>
      <c r="HG1650" s="36">
        <f t="shared" si="581"/>
        <v>2401.1779099999999</v>
      </c>
      <c r="HH1650" s="11" t="s">
        <v>44781</v>
      </c>
      <c r="HI1650" s="11" t="s">
        <v>46977</v>
      </c>
      <c r="HJ1650" s="11" t="s">
        <v>49991</v>
      </c>
    </row>
    <row r="1651" spans="28:218" x14ac:dyDescent="0.45">
      <c r="AB1651" s="3" t="s">
        <v>7142</v>
      </c>
      <c r="AC1651" s="3" t="s">
        <v>7143</v>
      </c>
      <c r="AD1651" s="3" t="s">
        <v>7144</v>
      </c>
      <c r="AE1651" s="3" t="s">
        <v>7145</v>
      </c>
      <c r="AF1651" s="3">
        <v>996.9085</v>
      </c>
      <c r="AG1651" s="19">
        <f t="shared" si="582"/>
        <v>997.91633000000002</v>
      </c>
      <c r="AH1651" s="19">
        <f t="shared" si="583"/>
        <v>1019.89827</v>
      </c>
      <c r="AI1651" s="19">
        <f t="shared" si="584"/>
        <v>1035.87221</v>
      </c>
      <c r="AJ1651" s="3" t="s">
        <v>12</v>
      </c>
      <c r="AK1651" s="3" t="s">
        <v>2070</v>
      </c>
      <c r="AL1651" s="3" t="s">
        <v>2071</v>
      </c>
      <c r="CC1651" s="5" t="s">
        <v>27413</v>
      </c>
      <c r="CD1651" s="5" t="s">
        <v>27414</v>
      </c>
      <c r="CE1651" s="5" t="s">
        <v>27415</v>
      </c>
      <c r="CF1651" s="5" t="s">
        <v>26171</v>
      </c>
      <c r="CG1651" s="5">
        <v>865.65610000000004</v>
      </c>
      <c r="CH1651" s="27">
        <f t="shared" si="576"/>
        <v>866.66393000000005</v>
      </c>
      <c r="CI1651" s="27">
        <f t="shared" si="577"/>
        <v>888.64587000000006</v>
      </c>
      <c r="CJ1651" s="27">
        <f t="shared" si="578"/>
        <v>904.61981000000003</v>
      </c>
      <c r="CK1651" s="5" t="s">
        <v>23294</v>
      </c>
      <c r="CL1651" s="5" t="s">
        <v>23295</v>
      </c>
      <c r="CM1651" s="5" t="s">
        <v>23296</v>
      </c>
      <c r="FK1651" s="34"/>
      <c r="GZ1651" s="11" t="s">
        <v>51566</v>
      </c>
      <c r="HA1651" s="11" t="s">
        <v>11</v>
      </c>
      <c r="HB1651" s="11" t="s">
        <v>51567</v>
      </c>
      <c r="HC1651" s="11" t="s">
        <v>49681</v>
      </c>
      <c r="HD1651" s="11">
        <v>2362.2141999999999</v>
      </c>
      <c r="HE1651" s="36">
        <f t="shared" si="579"/>
        <v>2363.2220299999999</v>
      </c>
      <c r="HF1651" s="36">
        <f t="shared" si="580"/>
        <v>2385.20397</v>
      </c>
      <c r="HG1651" s="36">
        <f t="shared" si="581"/>
        <v>2401.1779099999999</v>
      </c>
      <c r="HH1651" s="11" t="s">
        <v>44781</v>
      </c>
      <c r="HI1651" s="11" t="s">
        <v>46977</v>
      </c>
      <c r="HJ1651" s="11" t="s">
        <v>49991</v>
      </c>
    </row>
    <row r="1652" spans="28:218" x14ac:dyDescent="0.45">
      <c r="AB1652" s="3" t="s">
        <v>7146</v>
      </c>
      <c r="AC1652" s="3" t="s">
        <v>7147</v>
      </c>
      <c r="AD1652" s="3" t="s">
        <v>7148</v>
      </c>
      <c r="AE1652" s="3" t="s">
        <v>6089</v>
      </c>
      <c r="AF1652" s="3">
        <v>964.84590000000003</v>
      </c>
      <c r="AG1652" s="19">
        <f t="shared" si="582"/>
        <v>965.85373000000004</v>
      </c>
      <c r="AH1652" s="19">
        <f t="shared" si="583"/>
        <v>987.83567000000005</v>
      </c>
      <c r="AI1652" s="19">
        <f t="shared" si="584"/>
        <v>1003.80961</v>
      </c>
      <c r="AJ1652" s="3" t="s">
        <v>12</v>
      </c>
      <c r="AK1652" s="3" t="s">
        <v>2070</v>
      </c>
      <c r="AL1652" s="3" t="s">
        <v>2071</v>
      </c>
      <c r="CC1652" s="5" t="s">
        <v>27446</v>
      </c>
      <c r="CD1652" s="5" t="s">
        <v>27447</v>
      </c>
      <c r="CE1652" s="5" t="s">
        <v>27448</v>
      </c>
      <c r="CF1652" s="5" t="s">
        <v>26171</v>
      </c>
      <c r="CG1652" s="5">
        <v>865.65610000000004</v>
      </c>
      <c r="CH1652" s="27">
        <f t="shared" si="576"/>
        <v>866.66393000000005</v>
      </c>
      <c r="CI1652" s="27">
        <f t="shared" si="577"/>
        <v>888.64587000000006</v>
      </c>
      <c r="CJ1652" s="27">
        <f t="shared" si="578"/>
        <v>904.61981000000003</v>
      </c>
      <c r="CK1652" s="5" t="s">
        <v>23294</v>
      </c>
      <c r="CL1652" s="5" t="s">
        <v>23295</v>
      </c>
      <c r="CM1652" s="5" t="s">
        <v>23296</v>
      </c>
      <c r="FK1652" s="34"/>
      <c r="GZ1652" s="11" t="s">
        <v>51791</v>
      </c>
      <c r="HA1652" s="11" t="s">
        <v>11</v>
      </c>
      <c r="HB1652" s="11" t="s">
        <v>51792</v>
      </c>
      <c r="HC1652" s="11" t="s">
        <v>49681</v>
      </c>
      <c r="HD1652" s="11">
        <v>2362.2141999999999</v>
      </c>
      <c r="HE1652" s="36">
        <f t="shared" si="579"/>
        <v>2363.2220299999999</v>
      </c>
      <c r="HF1652" s="36">
        <f t="shared" si="580"/>
        <v>2385.20397</v>
      </c>
      <c r="HG1652" s="36">
        <f t="shared" si="581"/>
        <v>2401.1779099999999</v>
      </c>
      <c r="HH1652" s="11" t="s">
        <v>44781</v>
      </c>
      <c r="HI1652" s="11" t="s">
        <v>46977</v>
      </c>
      <c r="HJ1652" s="11" t="s">
        <v>49991</v>
      </c>
    </row>
    <row r="1653" spans="28:218" x14ac:dyDescent="0.45">
      <c r="AB1653" s="3" t="s">
        <v>7149</v>
      </c>
      <c r="AC1653" s="3" t="s">
        <v>7150</v>
      </c>
      <c r="AD1653" s="3" t="s">
        <v>7151</v>
      </c>
      <c r="AE1653" s="3" t="s">
        <v>5851</v>
      </c>
      <c r="AF1653" s="3">
        <v>966.86149999999998</v>
      </c>
      <c r="AG1653" s="19">
        <f t="shared" si="582"/>
        <v>967.86932999999999</v>
      </c>
      <c r="AH1653" s="19">
        <f t="shared" si="583"/>
        <v>989.85127</v>
      </c>
      <c r="AI1653" s="19">
        <f t="shared" si="584"/>
        <v>1005.82521</v>
      </c>
      <c r="AJ1653" s="3" t="s">
        <v>12</v>
      </c>
      <c r="AK1653" s="3" t="s">
        <v>2070</v>
      </c>
      <c r="AL1653" s="3" t="s">
        <v>2071</v>
      </c>
      <c r="CC1653" s="5" t="s">
        <v>27449</v>
      </c>
      <c r="CD1653" s="5" t="s">
        <v>27450</v>
      </c>
      <c r="CE1653" s="5" t="s">
        <v>27451</v>
      </c>
      <c r="CF1653" s="5" t="s">
        <v>26171</v>
      </c>
      <c r="CG1653" s="5">
        <v>865.65610000000004</v>
      </c>
      <c r="CH1653" s="27">
        <f t="shared" si="576"/>
        <v>866.66393000000005</v>
      </c>
      <c r="CI1653" s="27">
        <f t="shared" si="577"/>
        <v>888.64587000000006</v>
      </c>
      <c r="CJ1653" s="27">
        <f t="shared" si="578"/>
        <v>904.61981000000003</v>
      </c>
      <c r="CK1653" s="5" t="s">
        <v>23294</v>
      </c>
      <c r="CL1653" s="5" t="s">
        <v>23295</v>
      </c>
      <c r="CM1653" s="5" t="s">
        <v>23296</v>
      </c>
      <c r="FK1653" s="34"/>
      <c r="GZ1653" s="11" t="s">
        <v>51809</v>
      </c>
      <c r="HA1653" s="11" t="s">
        <v>11</v>
      </c>
      <c r="HB1653" s="11" t="s">
        <v>51810</v>
      </c>
      <c r="HC1653" s="11" t="s">
        <v>49681</v>
      </c>
      <c r="HD1653" s="11">
        <v>2362.2141999999999</v>
      </c>
      <c r="HE1653" s="36">
        <f t="shared" si="579"/>
        <v>2363.2220299999999</v>
      </c>
      <c r="HF1653" s="36">
        <f t="shared" si="580"/>
        <v>2385.20397</v>
      </c>
      <c r="HG1653" s="36">
        <f t="shared" si="581"/>
        <v>2401.1779099999999</v>
      </c>
      <c r="HH1653" s="11" t="s">
        <v>44781</v>
      </c>
      <c r="HI1653" s="11" t="s">
        <v>46977</v>
      </c>
      <c r="HJ1653" s="11" t="s">
        <v>49991</v>
      </c>
    </row>
    <row r="1654" spans="28:218" x14ac:dyDescent="0.45">
      <c r="AB1654" s="3" t="s">
        <v>7152</v>
      </c>
      <c r="AC1654" s="3" t="s">
        <v>7153</v>
      </c>
      <c r="AD1654" s="3" t="s">
        <v>7154</v>
      </c>
      <c r="AE1654" s="3" t="s">
        <v>6838</v>
      </c>
      <c r="AF1654" s="3">
        <v>984.9085</v>
      </c>
      <c r="AG1654" s="19">
        <f t="shared" si="582"/>
        <v>985.91633000000002</v>
      </c>
      <c r="AH1654" s="19">
        <f t="shared" si="583"/>
        <v>1007.89827</v>
      </c>
      <c r="AI1654" s="19">
        <f t="shared" si="584"/>
        <v>1023.87221</v>
      </c>
      <c r="AJ1654" s="3" t="s">
        <v>12</v>
      </c>
      <c r="AK1654" s="3" t="s">
        <v>2070</v>
      </c>
      <c r="AL1654" s="3" t="s">
        <v>2071</v>
      </c>
      <c r="CC1654" s="5" t="s">
        <v>27476</v>
      </c>
      <c r="CD1654" s="5" t="s">
        <v>27477</v>
      </c>
      <c r="CE1654" s="5" t="s">
        <v>27478</v>
      </c>
      <c r="CF1654" s="5" t="s">
        <v>26171</v>
      </c>
      <c r="CG1654" s="5">
        <v>865.65610000000004</v>
      </c>
      <c r="CH1654" s="27">
        <f t="shared" si="576"/>
        <v>866.66393000000005</v>
      </c>
      <c r="CI1654" s="27">
        <f t="shared" si="577"/>
        <v>888.64587000000006</v>
      </c>
      <c r="CJ1654" s="27">
        <f t="shared" si="578"/>
        <v>904.61981000000003</v>
      </c>
      <c r="CK1654" s="5" t="s">
        <v>23294</v>
      </c>
      <c r="CL1654" s="5" t="s">
        <v>23295</v>
      </c>
      <c r="CM1654" s="5" t="s">
        <v>23296</v>
      </c>
      <c r="FK1654" s="34"/>
      <c r="GZ1654" s="11" t="s">
        <v>51827</v>
      </c>
      <c r="HA1654" s="11" t="s">
        <v>11</v>
      </c>
      <c r="HB1654" s="11" t="s">
        <v>51828</v>
      </c>
      <c r="HC1654" s="11" t="s">
        <v>49681</v>
      </c>
      <c r="HD1654" s="11">
        <v>2362.2141999999999</v>
      </c>
      <c r="HE1654" s="36">
        <f t="shared" si="579"/>
        <v>2363.2220299999999</v>
      </c>
      <c r="HF1654" s="36">
        <f t="shared" si="580"/>
        <v>2385.20397</v>
      </c>
      <c r="HG1654" s="36">
        <f t="shared" si="581"/>
        <v>2401.1779099999999</v>
      </c>
      <c r="HH1654" s="11" t="s">
        <v>44781</v>
      </c>
      <c r="HI1654" s="11" t="s">
        <v>46977</v>
      </c>
      <c r="HJ1654" s="11" t="s">
        <v>49991</v>
      </c>
    </row>
    <row r="1655" spans="28:218" x14ac:dyDescent="0.45">
      <c r="AB1655" s="3" t="s">
        <v>7155</v>
      </c>
      <c r="AC1655" s="3" t="s">
        <v>7156</v>
      </c>
      <c r="AD1655" s="3" t="s">
        <v>7157</v>
      </c>
      <c r="AE1655" s="3" t="s">
        <v>5613</v>
      </c>
      <c r="AF1655" s="3">
        <v>968.87720000000002</v>
      </c>
      <c r="AG1655" s="19">
        <f t="shared" si="582"/>
        <v>969.88503000000003</v>
      </c>
      <c r="AH1655" s="19">
        <f t="shared" si="583"/>
        <v>991.86697000000004</v>
      </c>
      <c r="AI1655" s="19">
        <f t="shared" si="584"/>
        <v>1007.84091</v>
      </c>
      <c r="AJ1655" s="3" t="s">
        <v>12</v>
      </c>
      <c r="AK1655" s="3" t="s">
        <v>2070</v>
      </c>
      <c r="AL1655" s="3" t="s">
        <v>2071</v>
      </c>
      <c r="CC1655" s="5" t="s">
        <v>27491</v>
      </c>
      <c r="CD1655" s="5" t="s">
        <v>27492</v>
      </c>
      <c r="CE1655" s="5" t="s">
        <v>27493</v>
      </c>
      <c r="CF1655" s="5" t="s">
        <v>26171</v>
      </c>
      <c r="CG1655" s="5">
        <v>865.65610000000004</v>
      </c>
      <c r="CH1655" s="27">
        <f t="shared" si="576"/>
        <v>866.66393000000005</v>
      </c>
      <c r="CI1655" s="27">
        <f t="shared" si="577"/>
        <v>888.64587000000006</v>
      </c>
      <c r="CJ1655" s="27">
        <f t="shared" si="578"/>
        <v>904.61981000000003</v>
      </c>
      <c r="CK1655" s="5" t="s">
        <v>23294</v>
      </c>
      <c r="CL1655" s="5" t="s">
        <v>23295</v>
      </c>
      <c r="CM1655" s="5" t="s">
        <v>23296</v>
      </c>
      <c r="FK1655" s="34"/>
      <c r="GZ1655" s="11" t="s">
        <v>51863</v>
      </c>
      <c r="HA1655" s="11" t="s">
        <v>11</v>
      </c>
      <c r="HB1655" s="11" t="s">
        <v>51864</v>
      </c>
      <c r="HC1655" s="11" t="s">
        <v>49681</v>
      </c>
      <c r="HD1655" s="11">
        <v>2362.2141999999999</v>
      </c>
      <c r="HE1655" s="36">
        <f t="shared" si="579"/>
        <v>2363.2220299999999</v>
      </c>
      <c r="HF1655" s="36">
        <f t="shared" si="580"/>
        <v>2385.20397</v>
      </c>
      <c r="HG1655" s="36">
        <f t="shared" si="581"/>
        <v>2401.1779099999999</v>
      </c>
      <c r="HH1655" s="11" t="s">
        <v>44781</v>
      </c>
      <c r="HI1655" s="11" t="s">
        <v>46977</v>
      </c>
      <c r="HJ1655" s="11" t="s">
        <v>49991</v>
      </c>
    </row>
    <row r="1656" spans="28:218" x14ac:dyDescent="0.45">
      <c r="AB1656" s="3" t="s">
        <v>7158</v>
      </c>
      <c r="AC1656" s="3" t="s">
        <v>7159</v>
      </c>
      <c r="AD1656" s="3" t="s">
        <v>7160</v>
      </c>
      <c r="AE1656" s="3" t="s">
        <v>6676</v>
      </c>
      <c r="AF1656" s="3">
        <v>942.76760000000002</v>
      </c>
      <c r="AG1656" s="19">
        <f t="shared" si="582"/>
        <v>943.77543000000003</v>
      </c>
      <c r="AH1656" s="19">
        <f t="shared" si="583"/>
        <v>965.75737000000004</v>
      </c>
      <c r="AI1656" s="19">
        <f t="shared" si="584"/>
        <v>981.73131000000001</v>
      </c>
      <c r="AJ1656" s="3" t="s">
        <v>12</v>
      </c>
      <c r="AK1656" s="3" t="s">
        <v>2070</v>
      </c>
      <c r="AL1656" s="3" t="s">
        <v>2071</v>
      </c>
      <c r="CC1656" s="5" t="s">
        <v>27494</v>
      </c>
      <c r="CD1656" s="5" t="s">
        <v>27495</v>
      </c>
      <c r="CE1656" s="5" t="s">
        <v>27496</v>
      </c>
      <c r="CF1656" s="5" t="s">
        <v>26171</v>
      </c>
      <c r="CG1656" s="5">
        <v>865.65610000000004</v>
      </c>
      <c r="CH1656" s="27">
        <f t="shared" si="576"/>
        <v>866.66393000000005</v>
      </c>
      <c r="CI1656" s="27">
        <f t="shared" si="577"/>
        <v>888.64587000000006</v>
      </c>
      <c r="CJ1656" s="27">
        <f t="shared" si="578"/>
        <v>904.61981000000003</v>
      </c>
      <c r="CK1656" s="5" t="s">
        <v>23294</v>
      </c>
      <c r="CL1656" s="5" t="s">
        <v>23295</v>
      </c>
      <c r="CM1656" s="5" t="s">
        <v>23296</v>
      </c>
      <c r="FK1656" s="34"/>
      <c r="GZ1656" s="11" t="s">
        <v>49769</v>
      </c>
      <c r="HA1656" s="11" t="s">
        <v>11</v>
      </c>
      <c r="HB1656" s="11" t="s">
        <v>49770</v>
      </c>
      <c r="HC1656" s="11" t="s">
        <v>49771</v>
      </c>
      <c r="HD1656" s="11">
        <v>2363.1731</v>
      </c>
      <c r="HE1656" s="36">
        <f t="shared" si="579"/>
        <v>2364.18093</v>
      </c>
      <c r="HF1656" s="36">
        <f t="shared" si="580"/>
        <v>2386.1628700000001</v>
      </c>
      <c r="HG1656" s="36">
        <f t="shared" si="581"/>
        <v>2402.13681</v>
      </c>
      <c r="HH1656" s="11" t="s">
        <v>44781</v>
      </c>
      <c r="HI1656" s="11" t="s">
        <v>46977</v>
      </c>
      <c r="HJ1656" s="11" t="s">
        <v>48961</v>
      </c>
    </row>
    <row r="1657" spans="28:218" x14ac:dyDescent="0.45">
      <c r="AB1657" s="3" t="s">
        <v>7161</v>
      </c>
      <c r="AC1657" s="3" t="s">
        <v>7162</v>
      </c>
      <c r="AD1657" s="3" t="s">
        <v>7163</v>
      </c>
      <c r="AE1657" s="3" t="s">
        <v>6326</v>
      </c>
      <c r="AF1657" s="3">
        <v>962.83019999999999</v>
      </c>
      <c r="AG1657" s="19">
        <f t="shared" si="582"/>
        <v>963.83803</v>
      </c>
      <c r="AH1657" s="19">
        <f t="shared" si="583"/>
        <v>985.81997000000001</v>
      </c>
      <c r="AI1657" s="19">
        <f t="shared" si="584"/>
        <v>1001.79391</v>
      </c>
      <c r="AJ1657" s="3" t="s">
        <v>12</v>
      </c>
      <c r="AK1657" s="3" t="s">
        <v>2070</v>
      </c>
      <c r="AL1657" s="3" t="s">
        <v>2071</v>
      </c>
      <c r="CC1657" s="5" t="s">
        <v>26253</v>
      </c>
      <c r="CD1657" s="5" t="s">
        <v>26254</v>
      </c>
      <c r="CE1657" s="5" t="s">
        <v>26255</v>
      </c>
      <c r="CF1657" s="5" t="s">
        <v>26256</v>
      </c>
      <c r="CG1657" s="5">
        <v>867.67169999999999</v>
      </c>
      <c r="CH1657" s="27">
        <f t="shared" si="576"/>
        <v>868.67953</v>
      </c>
      <c r="CI1657" s="27">
        <f t="shared" si="577"/>
        <v>890.66147000000001</v>
      </c>
      <c r="CJ1657" s="27">
        <f t="shared" si="578"/>
        <v>906.63540999999998</v>
      </c>
      <c r="CK1657" s="5" t="s">
        <v>23294</v>
      </c>
      <c r="CL1657" s="5" t="s">
        <v>23295</v>
      </c>
      <c r="CM1657" s="5" t="s">
        <v>23296</v>
      </c>
      <c r="FK1657" s="34"/>
      <c r="GZ1657" s="11" t="s">
        <v>51841</v>
      </c>
      <c r="HA1657" s="11" t="s">
        <v>11</v>
      </c>
      <c r="HB1657" s="11" t="s">
        <v>51842</v>
      </c>
      <c r="HC1657" s="11" t="s">
        <v>49771</v>
      </c>
      <c r="HD1657" s="11">
        <v>2363.1731</v>
      </c>
      <c r="HE1657" s="36">
        <f t="shared" si="579"/>
        <v>2364.18093</v>
      </c>
      <c r="HF1657" s="36">
        <f t="shared" si="580"/>
        <v>2386.1628700000001</v>
      </c>
      <c r="HG1657" s="36">
        <f t="shared" si="581"/>
        <v>2402.13681</v>
      </c>
      <c r="HH1657" s="11" t="s">
        <v>44781</v>
      </c>
      <c r="HI1657" s="11" t="s">
        <v>46977</v>
      </c>
      <c r="HJ1657" s="11" t="s">
        <v>49991</v>
      </c>
    </row>
    <row r="1658" spans="28:218" x14ac:dyDescent="0.45">
      <c r="AB1658" s="3" t="s">
        <v>7164</v>
      </c>
      <c r="AC1658" s="3" t="s">
        <v>7165</v>
      </c>
      <c r="AD1658" s="3" t="s">
        <v>7166</v>
      </c>
      <c r="AE1658" s="3" t="s">
        <v>6326</v>
      </c>
      <c r="AF1658" s="3">
        <v>962.83019999999999</v>
      </c>
      <c r="AG1658" s="19">
        <f t="shared" si="582"/>
        <v>963.83803</v>
      </c>
      <c r="AH1658" s="19">
        <f t="shared" si="583"/>
        <v>985.81997000000001</v>
      </c>
      <c r="AI1658" s="19">
        <f t="shared" si="584"/>
        <v>1001.79391</v>
      </c>
      <c r="AJ1658" s="3" t="s">
        <v>12</v>
      </c>
      <c r="AK1658" s="3" t="s">
        <v>2070</v>
      </c>
      <c r="AL1658" s="3" t="s">
        <v>2071</v>
      </c>
      <c r="CC1658" s="5" t="s">
        <v>26345</v>
      </c>
      <c r="CD1658" s="5" t="s">
        <v>26346</v>
      </c>
      <c r="CE1658" s="5" t="s">
        <v>26347</v>
      </c>
      <c r="CF1658" s="5" t="s">
        <v>26256</v>
      </c>
      <c r="CG1658" s="5">
        <v>867.67169999999999</v>
      </c>
      <c r="CH1658" s="27">
        <f t="shared" si="576"/>
        <v>868.67953</v>
      </c>
      <c r="CI1658" s="27">
        <f t="shared" si="577"/>
        <v>890.66147000000001</v>
      </c>
      <c r="CJ1658" s="27">
        <f t="shared" si="578"/>
        <v>906.63540999999998</v>
      </c>
      <c r="CK1658" s="5" t="s">
        <v>23294</v>
      </c>
      <c r="CL1658" s="5" t="s">
        <v>23295</v>
      </c>
      <c r="CM1658" s="5" t="s">
        <v>23296</v>
      </c>
      <c r="FK1658" s="34"/>
      <c r="GZ1658" s="11" t="s">
        <v>51473</v>
      </c>
      <c r="HA1658" s="11" t="s">
        <v>11</v>
      </c>
      <c r="HB1658" s="11" t="s">
        <v>51474</v>
      </c>
      <c r="HC1658" s="11" t="s">
        <v>51475</v>
      </c>
      <c r="HD1658" s="11">
        <v>2365.2139000000002</v>
      </c>
      <c r="HE1658" s="36">
        <f t="shared" si="579"/>
        <v>2366.2217300000002</v>
      </c>
      <c r="HF1658" s="36">
        <f t="shared" si="580"/>
        <v>2388.2036700000003</v>
      </c>
      <c r="HG1658" s="36">
        <f t="shared" si="581"/>
        <v>2404.1776100000002</v>
      </c>
      <c r="HH1658" s="11" t="s">
        <v>44781</v>
      </c>
      <c r="HI1658" s="11" t="s">
        <v>46977</v>
      </c>
      <c r="HJ1658" s="11" t="s">
        <v>49991</v>
      </c>
    </row>
    <row r="1659" spans="28:218" x14ac:dyDescent="0.45">
      <c r="AB1659" s="3" t="s">
        <v>7167</v>
      </c>
      <c r="AC1659" s="3" t="s">
        <v>7168</v>
      </c>
      <c r="AD1659" s="3" t="s">
        <v>7169</v>
      </c>
      <c r="AE1659" s="3" t="s">
        <v>6326</v>
      </c>
      <c r="AF1659" s="3">
        <v>962.83019999999999</v>
      </c>
      <c r="AG1659" s="19">
        <f t="shared" si="582"/>
        <v>963.83803</v>
      </c>
      <c r="AH1659" s="19">
        <f t="shared" si="583"/>
        <v>985.81997000000001</v>
      </c>
      <c r="AI1659" s="19">
        <f t="shared" si="584"/>
        <v>1001.79391</v>
      </c>
      <c r="AJ1659" s="3" t="s">
        <v>12</v>
      </c>
      <c r="AK1659" s="3" t="s">
        <v>2070</v>
      </c>
      <c r="AL1659" s="3" t="s">
        <v>2071</v>
      </c>
      <c r="CC1659" s="5" t="s">
        <v>26436</v>
      </c>
      <c r="CD1659" s="5" t="s">
        <v>26437</v>
      </c>
      <c r="CE1659" s="5" t="s">
        <v>26438</v>
      </c>
      <c r="CF1659" s="5" t="s">
        <v>26256</v>
      </c>
      <c r="CG1659" s="5">
        <v>867.67169999999999</v>
      </c>
      <c r="CH1659" s="27">
        <f t="shared" si="576"/>
        <v>868.67953</v>
      </c>
      <c r="CI1659" s="27">
        <f t="shared" si="577"/>
        <v>890.66147000000001</v>
      </c>
      <c r="CJ1659" s="27">
        <f t="shared" si="578"/>
        <v>906.63540999999998</v>
      </c>
      <c r="CK1659" s="5" t="s">
        <v>23294</v>
      </c>
      <c r="CL1659" s="5" t="s">
        <v>23295</v>
      </c>
      <c r="CM1659" s="5" t="s">
        <v>23296</v>
      </c>
      <c r="FK1659" s="34"/>
      <c r="GZ1659" s="11" t="s">
        <v>50955</v>
      </c>
      <c r="HA1659" s="11" t="s">
        <v>11</v>
      </c>
      <c r="HB1659" s="11" t="s">
        <v>50956</v>
      </c>
      <c r="HC1659" s="11" t="s">
        <v>50957</v>
      </c>
      <c r="HD1659" s="11">
        <v>2378.2091</v>
      </c>
      <c r="HE1659" s="36">
        <f t="shared" si="579"/>
        <v>2379.21693</v>
      </c>
      <c r="HF1659" s="36">
        <f t="shared" si="580"/>
        <v>2401.1988700000002</v>
      </c>
      <c r="HG1659" s="36">
        <f t="shared" si="581"/>
        <v>2417.17281</v>
      </c>
      <c r="HH1659" s="11" t="s">
        <v>44781</v>
      </c>
      <c r="HI1659" s="11" t="s">
        <v>46977</v>
      </c>
      <c r="HJ1659" s="11" t="s">
        <v>49991</v>
      </c>
    </row>
    <row r="1660" spans="28:218" x14ac:dyDescent="0.45">
      <c r="AB1660" s="3" t="s">
        <v>7170</v>
      </c>
      <c r="AC1660" s="3" t="s">
        <v>7171</v>
      </c>
      <c r="AD1660" s="3" t="s">
        <v>7172</v>
      </c>
      <c r="AE1660" s="3" t="s">
        <v>6326</v>
      </c>
      <c r="AF1660" s="3">
        <v>962.83019999999999</v>
      </c>
      <c r="AG1660" s="19">
        <f t="shared" si="582"/>
        <v>963.83803</v>
      </c>
      <c r="AH1660" s="19">
        <f t="shared" si="583"/>
        <v>985.81997000000001</v>
      </c>
      <c r="AI1660" s="19">
        <f t="shared" si="584"/>
        <v>1001.79391</v>
      </c>
      <c r="AJ1660" s="3" t="s">
        <v>12</v>
      </c>
      <c r="AK1660" s="3" t="s">
        <v>2070</v>
      </c>
      <c r="AL1660" s="3" t="s">
        <v>2071</v>
      </c>
      <c r="CC1660" s="5" t="s">
        <v>26752</v>
      </c>
      <c r="CD1660" s="5" t="s">
        <v>26753</v>
      </c>
      <c r="CE1660" s="5" t="s">
        <v>26754</v>
      </c>
      <c r="CF1660" s="5" t="s">
        <v>26256</v>
      </c>
      <c r="CG1660" s="5">
        <v>867.67169999999999</v>
      </c>
      <c r="CH1660" s="27">
        <f t="shared" si="576"/>
        <v>868.67953</v>
      </c>
      <c r="CI1660" s="27">
        <f t="shared" si="577"/>
        <v>890.66147000000001</v>
      </c>
      <c r="CJ1660" s="27">
        <f t="shared" si="578"/>
        <v>906.63540999999998</v>
      </c>
      <c r="CK1660" s="5" t="s">
        <v>23294</v>
      </c>
      <c r="CL1660" s="5" t="s">
        <v>23295</v>
      </c>
      <c r="CM1660" s="5" t="s">
        <v>23296</v>
      </c>
      <c r="FK1660" s="34"/>
      <c r="GZ1660" s="11" t="s">
        <v>51127</v>
      </c>
      <c r="HA1660" s="11" t="s">
        <v>11</v>
      </c>
      <c r="HB1660" s="11" t="s">
        <v>51128</v>
      </c>
      <c r="HC1660" s="11" t="s">
        <v>50957</v>
      </c>
      <c r="HD1660" s="11">
        <v>2378.2091</v>
      </c>
      <c r="HE1660" s="36">
        <f t="shared" si="579"/>
        <v>2379.21693</v>
      </c>
      <c r="HF1660" s="36">
        <f t="shared" si="580"/>
        <v>2401.1988700000002</v>
      </c>
      <c r="HG1660" s="36">
        <f t="shared" si="581"/>
        <v>2417.17281</v>
      </c>
      <c r="HH1660" s="11" t="s">
        <v>44781</v>
      </c>
      <c r="HI1660" s="11" t="s">
        <v>46977</v>
      </c>
      <c r="HJ1660" s="11" t="s">
        <v>49991</v>
      </c>
    </row>
    <row r="1661" spans="28:218" x14ac:dyDescent="0.45">
      <c r="AB1661" s="3" t="s">
        <v>7173</v>
      </c>
      <c r="AC1661" s="3" t="s">
        <v>7174</v>
      </c>
      <c r="AD1661" s="3" t="s">
        <v>7175</v>
      </c>
      <c r="AE1661" s="3" t="s">
        <v>6838</v>
      </c>
      <c r="AF1661" s="3">
        <v>984.9085</v>
      </c>
      <c r="AG1661" s="19">
        <f t="shared" si="582"/>
        <v>985.91633000000002</v>
      </c>
      <c r="AH1661" s="19">
        <f t="shared" si="583"/>
        <v>1007.89827</v>
      </c>
      <c r="AI1661" s="19">
        <f t="shared" si="584"/>
        <v>1023.87221</v>
      </c>
      <c r="AJ1661" s="3" t="s">
        <v>12</v>
      </c>
      <c r="AK1661" s="3" t="s">
        <v>2070</v>
      </c>
      <c r="AL1661" s="3" t="s">
        <v>2071</v>
      </c>
      <c r="CC1661" s="5" t="s">
        <v>26841</v>
      </c>
      <c r="CD1661" s="5" t="s">
        <v>26842</v>
      </c>
      <c r="CE1661" s="5" t="s">
        <v>26843</v>
      </c>
      <c r="CF1661" s="5" t="s">
        <v>26256</v>
      </c>
      <c r="CG1661" s="5">
        <v>867.67169999999999</v>
      </c>
      <c r="CH1661" s="27">
        <f t="shared" si="576"/>
        <v>868.67953</v>
      </c>
      <c r="CI1661" s="27">
        <f t="shared" si="577"/>
        <v>890.66147000000001</v>
      </c>
      <c r="CJ1661" s="27">
        <f t="shared" si="578"/>
        <v>906.63540999999998</v>
      </c>
      <c r="CK1661" s="5" t="s">
        <v>23294</v>
      </c>
      <c r="CL1661" s="5" t="s">
        <v>23295</v>
      </c>
      <c r="CM1661" s="5" t="s">
        <v>23296</v>
      </c>
      <c r="FK1661" s="34"/>
      <c r="GZ1661" s="11" t="s">
        <v>51959</v>
      </c>
      <c r="HA1661" s="11" t="s">
        <v>51960</v>
      </c>
      <c r="HB1661" s="11" t="s">
        <v>51961</v>
      </c>
      <c r="HC1661" s="11" t="s">
        <v>50957</v>
      </c>
      <c r="HD1661" s="11">
        <v>2378.2091</v>
      </c>
      <c r="HE1661" s="36">
        <f t="shared" si="579"/>
        <v>2379.21693</v>
      </c>
      <c r="HF1661" s="36">
        <f t="shared" si="580"/>
        <v>2401.1988700000002</v>
      </c>
      <c r="HG1661" s="36">
        <f t="shared" si="581"/>
        <v>2417.17281</v>
      </c>
      <c r="HH1661" s="11" t="s">
        <v>44781</v>
      </c>
      <c r="HI1661" s="11" t="s">
        <v>46977</v>
      </c>
      <c r="HJ1661" s="11" t="s">
        <v>49991</v>
      </c>
    </row>
    <row r="1662" spans="28:218" x14ac:dyDescent="0.45">
      <c r="AB1662" s="3" t="s">
        <v>7176</v>
      </c>
      <c r="AC1662" s="3" t="s">
        <v>7177</v>
      </c>
      <c r="AD1662" s="3" t="s">
        <v>7178</v>
      </c>
      <c r="AE1662" s="3" t="s">
        <v>6089</v>
      </c>
      <c r="AF1662" s="3">
        <v>964.84590000000003</v>
      </c>
      <c r="AG1662" s="19">
        <f t="shared" si="582"/>
        <v>965.85373000000004</v>
      </c>
      <c r="AH1662" s="19">
        <f t="shared" si="583"/>
        <v>987.83567000000005</v>
      </c>
      <c r="AI1662" s="19">
        <f t="shared" si="584"/>
        <v>1003.80961</v>
      </c>
      <c r="AJ1662" s="3" t="s">
        <v>12</v>
      </c>
      <c r="AK1662" s="3" t="s">
        <v>2070</v>
      </c>
      <c r="AL1662" s="3" t="s">
        <v>2071</v>
      </c>
      <c r="CC1662" s="5" t="s">
        <v>26934</v>
      </c>
      <c r="CD1662" s="5" t="s">
        <v>26935</v>
      </c>
      <c r="CE1662" s="5" t="s">
        <v>26936</v>
      </c>
      <c r="CF1662" s="5" t="s">
        <v>26256</v>
      </c>
      <c r="CG1662" s="5">
        <v>867.67169999999999</v>
      </c>
      <c r="CH1662" s="27">
        <f t="shared" si="576"/>
        <v>868.67953</v>
      </c>
      <c r="CI1662" s="27">
        <f t="shared" si="577"/>
        <v>890.66147000000001</v>
      </c>
      <c r="CJ1662" s="27">
        <f t="shared" si="578"/>
        <v>906.63540999999998</v>
      </c>
      <c r="CK1662" s="5" t="s">
        <v>23294</v>
      </c>
      <c r="CL1662" s="5" t="s">
        <v>23295</v>
      </c>
      <c r="CM1662" s="5" t="s">
        <v>23296</v>
      </c>
      <c r="FK1662" s="34"/>
      <c r="GZ1662" s="11" t="s">
        <v>49570</v>
      </c>
      <c r="HA1662" s="11" t="s">
        <v>11</v>
      </c>
      <c r="HB1662" s="11" t="s">
        <v>49571</v>
      </c>
      <c r="HC1662" s="11" t="s">
        <v>49572</v>
      </c>
      <c r="HD1662" s="11">
        <v>2387.2710000000002</v>
      </c>
      <c r="HE1662" s="36">
        <f t="shared" si="579"/>
        <v>2388.2788300000002</v>
      </c>
      <c r="HF1662" s="36">
        <f t="shared" si="580"/>
        <v>2410.2607700000003</v>
      </c>
      <c r="HG1662" s="36">
        <f t="shared" si="581"/>
        <v>2426.2347100000002</v>
      </c>
      <c r="HH1662" s="11" t="s">
        <v>44781</v>
      </c>
      <c r="HI1662" s="11" t="s">
        <v>46977</v>
      </c>
      <c r="HJ1662" s="11" t="s">
        <v>48961</v>
      </c>
    </row>
    <row r="1663" spans="28:218" x14ac:dyDescent="0.45">
      <c r="AB1663" s="3" t="s">
        <v>7179</v>
      </c>
      <c r="AC1663" s="3" t="s">
        <v>7180</v>
      </c>
      <c r="AD1663" s="3" t="s">
        <v>7181</v>
      </c>
      <c r="AE1663" s="3" t="s">
        <v>6089</v>
      </c>
      <c r="AF1663" s="3">
        <v>964.84590000000003</v>
      </c>
      <c r="AG1663" s="19">
        <f t="shared" si="582"/>
        <v>965.85373000000004</v>
      </c>
      <c r="AH1663" s="19">
        <f t="shared" si="583"/>
        <v>987.83567000000005</v>
      </c>
      <c r="AI1663" s="19">
        <f t="shared" si="584"/>
        <v>1003.80961</v>
      </c>
      <c r="AJ1663" s="3" t="s">
        <v>12</v>
      </c>
      <c r="AK1663" s="3" t="s">
        <v>2070</v>
      </c>
      <c r="AL1663" s="3" t="s">
        <v>2071</v>
      </c>
      <c r="CC1663" s="5" t="s">
        <v>23732</v>
      </c>
      <c r="CD1663" s="5" t="s">
        <v>23733</v>
      </c>
      <c r="CE1663" s="5" t="s">
        <v>23734</v>
      </c>
      <c r="CF1663" s="5" t="s">
        <v>23735</v>
      </c>
      <c r="CG1663" s="5">
        <v>869.68740000000003</v>
      </c>
      <c r="CH1663" s="27">
        <f t="shared" si="576"/>
        <v>870.69523000000004</v>
      </c>
      <c r="CI1663" s="27">
        <f t="shared" si="577"/>
        <v>892.67717000000005</v>
      </c>
      <c r="CJ1663" s="27">
        <f t="shared" si="578"/>
        <v>908.65111000000002</v>
      </c>
      <c r="CK1663" s="5" t="s">
        <v>23294</v>
      </c>
      <c r="CL1663" s="5" t="s">
        <v>23295</v>
      </c>
      <c r="CM1663" s="5" t="s">
        <v>23296</v>
      </c>
      <c r="FK1663" s="34"/>
      <c r="GZ1663" s="11" t="s">
        <v>49607</v>
      </c>
      <c r="HA1663" s="11" t="s">
        <v>11</v>
      </c>
      <c r="HB1663" s="11" t="s">
        <v>49608</v>
      </c>
      <c r="HC1663" s="11" t="s">
        <v>49572</v>
      </c>
      <c r="HD1663" s="11">
        <v>2387.2710000000002</v>
      </c>
      <c r="HE1663" s="36">
        <f t="shared" si="579"/>
        <v>2388.2788300000002</v>
      </c>
      <c r="HF1663" s="36">
        <f t="shared" si="580"/>
        <v>2410.2607700000003</v>
      </c>
      <c r="HG1663" s="36">
        <f t="shared" si="581"/>
        <v>2426.2347100000002</v>
      </c>
      <c r="HH1663" s="11" t="s">
        <v>44781</v>
      </c>
      <c r="HI1663" s="11" t="s">
        <v>46977</v>
      </c>
      <c r="HJ1663" s="11" t="s">
        <v>48961</v>
      </c>
    </row>
    <row r="1664" spans="28:218" x14ac:dyDescent="0.45">
      <c r="AB1664" s="3" t="s">
        <v>7182</v>
      </c>
      <c r="AC1664" s="3" t="s">
        <v>7183</v>
      </c>
      <c r="AD1664" s="3" t="s">
        <v>7184</v>
      </c>
      <c r="AE1664" s="3" t="s">
        <v>5851</v>
      </c>
      <c r="AF1664" s="3">
        <v>966.86149999999998</v>
      </c>
      <c r="AG1664" s="19">
        <f t="shared" si="582"/>
        <v>967.86932999999999</v>
      </c>
      <c r="AH1664" s="19">
        <f t="shared" si="583"/>
        <v>989.85127</v>
      </c>
      <c r="AI1664" s="19">
        <f t="shared" si="584"/>
        <v>1005.82521</v>
      </c>
      <c r="AJ1664" s="3" t="s">
        <v>12</v>
      </c>
      <c r="AK1664" s="3" t="s">
        <v>2070</v>
      </c>
      <c r="AL1664" s="3" t="s">
        <v>2071</v>
      </c>
      <c r="CC1664" s="5" t="s">
        <v>24543</v>
      </c>
      <c r="CD1664" s="5" t="s">
        <v>24544</v>
      </c>
      <c r="CE1664" s="5" t="s">
        <v>24545</v>
      </c>
      <c r="CF1664" s="5" t="s">
        <v>23735</v>
      </c>
      <c r="CG1664" s="5">
        <v>869.68740000000003</v>
      </c>
      <c r="CH1664" s="27">
        <f t="shared" si="576"/>
        <v>870.69523000000004</v>
      </c>
      <c r="CI1664" s="27">
        <f t="shared" si="577"/>
        <v>892.67717000000005</v>
      </c>
      <c r="CJ1664" s="27">
        <f t="shared" si="578"/>
        <v>908.65111000000002</v>
      </c>
      <c r="CK1664" s="5" t="s">
        <v>23294</v>
      </c>
      <c r="CL1664" s="5" t="s">
        <v>23295</v>
      </c>
      <c r="CM1664" s="5" t="s">
        <v>23296</v>
      </c>
      <c r="FK1664" s="34"/>
      <c r="GZ1664" s="11" t="s">
        <v>50435</v>
      </c>
      <c r="HA1664" s="11" t="s">
        <v>11</v>
      </c>
      <c r="HB1664" s="11" t="s">
        <v>50436</v>
      </c>
      <c r="HC1664" s="11" t="s">
        <v>49572</v>
      </c>
      <c r="HD1664" s="11">
        <v>2387.2710000000002</v>
      </c>
      <c r="HE1664" s="36">
        <f t="shared" si="579"/>
        <v>2388.2788300000002</v>
      </c>
      <c r="HF1664" s="36">
        <f t="shared" si="580"/>
        <v>2410.2607700000003</v>
      </c>
      <c r="HG1664" s="36">
        <f t="shared" si="581"/>
        <v>2426.2347100000002</v>
      </c>
      <c r="HH1664" s="11" t="s">
        <v>44781</v>
      </c>
      <c r="HI1664" s="11" t="s">
        <v>46977</v>
      </c>
      <c r="HJ1664" s="11" t="s">
        <v>49991</v>
      </c>
    </row>
    <row r="1665" spans="28:218" x14ac:dyDescent="0.45">
      <c r="AB1665" s="3" t="s">
        <v>7185</v>
      </c>
      <c r="AC1665" s="3" t="s">
        <v>7186</v>
      </c>
      <c r="AD1665" s="3" t="s">
        <v>7187</v>
      </c>
      <c r="AE1665" s="3" t="s">
        <v>6907</v>
      </c>
      <c r="AF1665" s="3">
        <v>940.75199999999995</v>
      </c>
      <c r="AG1665" s="19">
        <f t="shared" si="582"/>
        <v>941.75982999999997</v>
      </c>
      <c r="AH1665" s="19">
        <f t="shared" si="583"/>
        <v>963.74176999999997</v>
      </c>
      <c r="AI1665" s="19">
        <f t="shared" si="584"/>
        <v>979.71570999999994</v>
      </c>
      <c r="AJ1665" s="3" t="s">
        <v>12</v>
      </c>
      <c r="AK1665" s="3" t="s">
        <v>2070</v>
      </c>
      <c r="AL1665" s="3" t="s">
        <v>2071</v>
      </c>
      <c r="CC1665" s="5" t="s">
        <v>26165</v>
      </c>
      <c r="CD1665" s="5" t="s">
        <v>26166</v>
      </c>
      <c r="CE1665" s="5" t="s">
        <v>26167</v>
      </c>
      <c r="CF1665" s="5" t="s">
        <v>23735</v>
      </c>
      <c r="CG1665" s="5">
        <v>869.68740000000003</v>
      </c>
      <c r="CH1665" s="27">
        <f t="shared" si="576"/>
        <v>870.69523000000004</v>
      </c>
      <c r="CI1665" s="27">
        <f t="shared" si="577"/>
        <v>892.67717000000005</v>
      </c>
      <c r="CJ1665" s="27">
        <f t="shared" si="578"/>
        <v>908.65111000000002</v>
      </c>
      <c r="CK1665" s="5" t="s">
        <v>23294</v>
      </c>
      <c r="CL1665" s="5" t="s">
        <v>23295</v>
      </c>
      <c r="CM1665" s="5" t="s">
        <v>23296</v>
      </c>
      <c r="FK1665" s="34"/>
      <c r="GZ1665" s="11" t="s">
        <v>50569</v>
      </c>
      <c r="HA1665" s="11" t="s">
        <v>11</v>
      </c>
      <c r="HB1665" s="11" t="s">
        <v>50570</v>
      </c>
      <c r="HC1665" s="11" t="s">
        <v>49572</v>
      </c>
      <c r="HD1665" s="11">
        <v>2387.2710000000002</v>
      </c>
      <c r="HE1665" s="36">
        <f t="shared" si="579"/>
        <v>2388.2788300000002</v>
      </c>
      <c r="HF1665" s="36">
        <f t="shared" si="580"/>
        <v>2410.2607700000003</v>
      </c>
      <c r="HG1665" s="36">
        <f t="shared" si="581"/>
        <v>2426.2347100000002</v>
      </c>
      <c r="HH1665" s="11" t="s">
        <v>44781</v>
      </c>
      <c r="HI1665" s="11" t="s">
        <v>46977</v>
      </c>
      <c r="HJ1665" s="11" t="s">
        <v>49991</v>
      </c>
    </row>
    <row r="1666" spans="28:218" x14ac:dyDescent="0.45">
      <c r="AB1666" s="3" t="s">
        <v>7188</v>
      </c>
      <c r="AC1666" s="3" t="s">
        <v>7189</v>
      </c>
      <c r="AD1666" s="3" t="s">
        <v>7190</v>
      </c>
      <c r="AE1666" s="3" t="s">
        <v>6907</v>
      </c>
      <c r="AF1666" s="3">
        <v>940.75199999999995</v>
      </c>
      <c r="AG1666" s="19">
        <f t="shared" si="582"/>
        <v>941.75982999999997</v>
      </c>
      <c r="AH1666" s="19">
        <f t="shared" si="583"/>
        <v>963.74176999999997</v>
      </c>
      <c r="AI1666" s="19">
        <f t="shared" si="584"/>
        <v>979.71570999999994</v>
      </c>
      <c r="AJ1666" s="3" t="s">
        <v>12</v>
      </c>
      <c r="AK1666" s="3" t="s">
        <v>2070</v>
      </c>
      <c r="AL1666" s="3" t="s">
        <v>2071</v>
      </c>
      <c r="CC1666" s="5" t="s">
        <v>26250</v>
      </c>
      <c r="CD1666" s="5" t="s">
        <v>26251</v>
      </c>
      <c r="CE1666" s="5" t="s">
        <v>26252</v>
      </c>
      <c r="CF1666" s="5" t="s">
        <v>23735</v>
      </c>
      <c r="CG1666" s="5">
        <v>869.68740000000003</v>
      </c>
      <c r="CH1666" s="27">
        <f t="shared" si="576"/>
        <v>870.69523000000004</v>
      </c>
      <c r="CI1666" s="27">
        <f t="shared" si="577"/>
        <v>892.67717000000005</v>
      </c>
      <c r="CJ1666" s="27">
        <f t="shared" si="578"/>
        <v>908.65111000000002</v>
      </c>
      <c r="CK1666" s="5" t="s">
        <v>23294</v>
      </c>
      <c r="CL1666" s="5" t="s">
        <v>23295</v>
      </c>
      <c r="CM1666" s="5" t="s">
        <v>23296</v>
      </c>
      <c r="FK1666" s="34"/>
      <c r="GZ1666" s="11" t="s">
        <v>50694</v>
      </c>
      <c r="HA1666" s="11" t="s">
        <v>50515</v>
      </c>
      <c r="HB1666" s="11" t="s">
        <v>50695</v>
      </c>
      <c r="HC1666" s="11" t="s">
        <v>49572</v>
      </c>
      <c r="HD1666" s="11">
        <v>2387.2710000000002</v>
      </c>
      <c r="HE1666" s="36">
        <f t="shared" si="579"/>
        <v>2388.2788300000002</v>
      </c>
      <c r="HF1666" s="36">
        <f t="shared" si="580"/>
        <v>2410.2607700000003</v>
      </c>
      <c r="HG1666" s="36">
        <f t="shared" si="581"/>
        <v>2426.2347100000002</v>
      </c>
      <c r="HH1666" s="11" t="s">
        <v>44781</v>
      </c>
      <c r="HI1666" s="11" t="s">
        <v>46977</v>
      </c>
      <c r="HJ1666" s="11" t="s">
        <v>49991</v>
      </c>
    </row>
    <row r="1667" spans="28:218" x14ac:dyDescent="0.45">
      <c r="AB1667" s="3" t="s">
        <v>7191</v>
      </c>
      <c r="AC1667" s="3" t="s">
        <v>7192</v>
      </c>
      <c r="AD1667" s="3" t="s">
        <v>7193</v>
      </c>
      <c r="AE1667" s="3" t="s">
        <v>6564</v>
      </c>
      <c r="AF1667" s="3">
        <v>960.81460000000004</v>
      </c>
      <c r="AG1667" s="19">
        <f t="shared" si="582"/>
        <v>961.82243000000005</v>
      </c>
      <c r="AH1667" s="19">
        <f t="shared" si="583"/>
        <v>983.80437000000006</v>
      </c>
      <c r="AI1667" s="19">
        <f t="shared" si="584"/>
        <v>999.77831000000003</v>
      </c>
      <c r="AJ1667" s="3" t="s">
        <v>12</v>
      </c>
      <c r="AK1667" s="3" t="s">
        <v>2070</v>
      </c>
      <c r="AL1667" s="3" t="s">
        <v>2071</v>
      </c>
      <c r="CC1667" s="5" t="s">
        <v>26342</v>
      </c>
      <c r="CD1667" s="5" t="s">
        <v>26343</v>
      </c>
      <c r="CE1667" s="5" t="s">
        <v>26344</v>
      </c>
      <c r="CF1667" s="5" t="s">
        <v>23735</v>
      </c>
      <c r="CG1667" s="5">
        <v>869.68740000000003</v>
      </c>
      <c r="CH1667" s="27">
        <f t="shared" ref="CH1667:CH1730" si="585">CG1667+1.00783</f>
        <v>870.69523000000004</v>
      </c>
      <c r="CI1667" s="27">
        <f t="shared" ref="CI1667:CI1730" si="586">CG1667+22.98977</f>
        <v>892.67717000000005</v>
      </c>
      <c r="CJ1667" s="27">
        <f t="shared" ref="CJ1667:CJ1730" si="587">CG1667+38.96371</f>
        <v>908.65111000000002</v>
      </c>
      <c r="CK1667" s="5" t="s">
        <v>23294</v>
      </c>
      <c r="CL1667" s="5" t="s">
        <v>23295</v>
      </c>
      <c r="CM1667" s="5" t="s">
        <v>23296</v>
      </c>
      <c r="FK1667" s="34"/>
      <c r="GZ1667" s="11" t="s">
        <v>51361</v>
      </c>
      <c r="HA1667" s="11" t="s">
        <v>11</v>
      </c>
      <c r="HB1667" s="11" t="s">
        <v>51362</v>
      </c>
      <c r="HC1667" s="11" t="s">
        <v>49572</v>
      </c>
      <c r="HD1667" s="11">
        <v>2387.2710000000002</v>
      </c>
      <c r="HE1667" s="36">
        <f t="shared" ref="HE1667:HE1730" si="588">HD1667+1.00783</f>
        <v>2388.2788300000002</v>
      </c>
      <c r="HF1667" s="36">
        <f t="shared" ref="HF1667:HF1730" si="589">HD1667+22.98977</f>
        <v>2410.2607700000003</v>
      </c>
      <c r="HG1667" s="36">
        <f t="shared" ref="HG1667:HG1730" si="590">HD1667+38.96371</f>
        <v>2426.2347100000002</v>
      </c>
      <c r="HH1667" s="11" t="s">
        <v>44781</v>
      </c>
      <c r="HI1667" s="11" t="s">
        <v>46977</v>
      </c>
      <c r="HJ1667" s="11" t="s">
        <v>49991</v>
      </c>
    </row>
    <row r="1668" spans="28:218" x14ac:dyDescent="0.45">
      <c r="AB1668" s="3" t="s">
        <v>7194</v>
      </c>
      <c r="AC1668" s="3" t="s">
        <v>7195</v>
      </c>
      <c r="AD1668" s="3" t="s">
        <v>7196</v>
      </c>
      <c r="AE1668" s="3" t="s">
        <v>6564</v>
      </c>
      <c r="AF1668" s="3">
        <v>960.81460000000004</v>
      </c>
      <c r="AG1668" s="19">
        <f t="shared" si="582"/>
        <v>961.82243000000005</v>
      </c>
      <c r="AH1668" s="19">
        <f t="shared" si="583"/>
        <v>983.80437000000006</v>
      </c>
      <c r="AI1668" s="19">
        <f t="shared" si="584"/>
        <v>999.77831000000003</v>
      </c>
      <c r="AJ1668" s="3" t="s">
        <v>12</v>
      </c>
      <c r="AK1668" s="3" t="s">
        <v>2070</v>
      </c>
      <c r="AL1668" s="3" t="s">
        <v>2071</v>
      </c>
      <c r="CC1668" s="5" t="s">
        <v>26749</v>
      </c>
      <c r="CD1668" s="5" t="s">
        <v>26750</v>
      </c>
      <c r="CE1668" s="5" t="s">
        <v>26751</v>
      </c>
      <c r="CF1668" s="5" t="s">
        <v>23735</v>
      </c>
      <c r="CG1668" s="5">
        <v>869.68740000000003</v>
      </c>
      <c r="CH1668" s="27">
        <f t="shared" si="585"/>
        <v>870.69523000000004</v>
      </c>
      <c r="CI1668" s="27">
        <f t="shared" si="586"/>
        <v>892.67717000000005</v>
      </c>
      <c r="CJ1668" s="27">
        <f t="shared" si="587"/>
        <v>908.65111000000002</v>
      </c>
      <c r="CK1668" s="5" t="s">
        <v>23294</v>
      </c>
      <c r="CL1668" s="5" t="s">
        <v>23295</v>
      </c>
      <c r="CM1668" s="5" t="s">
        <v>23296</v>
      </c>
      <c r="FK1668" s="34"/>
      <c r="GZ1668" s="11" t="s">
        <v>49564</v>
      </c>
      <c r="HA1668" s="11" t="s">
        <v>11</v>
      </c>
      <c r="HB1668" s="11" t="s">
        <v>49565</v>
      </c>
      <c r="HC1668" s="11" t="s">
        <v>49566</v>
      </c>
      <c r="HD1668" s="11">
        <v>2389.2867000000001</v>
      </c>
      <c r="HE1668" s="36">
        <f t="shared" si="588"/>
        <v>2390.2945300000001</v>
      </c>
      <c r="HF1668" s="36">
        <f t="shared" si="589"/>
        <v>2412.2764700000002</v>
      </c>
      <c r="HG1668" s="36">
        <f t="shared" si="590"/>
        <v>2428.2504100000001</v>
      </c>
      <c r="HH1668" s="11" t="s">
        <v>44781</v>
      </c>
      <c r="HI1668" s="11" t="s">
        <v>46977</v>
      </c>
      <c r="HJ1668" s="11" t="s">
        <v>48961</v>
      </c>
    </row>
    <row r="1669" spans="28:218" x14ac:dyDescent="0.45">
      <c r="AB1669" s="3" t="s">
        <v>7197</v>
      </c>
      <c r="AC1669" s="3" t="s">
        <v>7198</v>
      </c>
      <c r="AD1669" s="3" t="s">
        <v>7199</v>
      </c>
      <c r="AE1669" s="3" t="s">
        <v>6564</v>
      </c>
      <c r="AF1669" s="3">
        <v>960.81460000000004</v>
      </c>
      <c r="AG1669" s="19">
        <f t="shared" ref="AG1669:AG1732" si="591">AF1669+1.00783</f>
        <v>961.82243000000005</v>
      </c>
      <c r="AH1669" s="19">
        <f t="shared" ref="AH1669:AH1732" si="592">AF1669+22.98977</f>
        <v>983.80437000000006</v>
      </c>
      <c r="AI1669" s="19">
        <f t="shared" ref="AI1669:AI1732" si="593">AF1669+38.96371</f>
        <v>999.77831000000003</v>
      </c>
      <c r="AJ1669" s="3" t="s">
        <v>12</v>
      </c>
      <c r="AK1669" s="3" t="s">
        <v>2070</v>
      </c>
      <c r="AL1669" s="3" t="s">
        <v>2071</v>
      </c>
      <c r="CC1669" s="5" t="s">
        <v>26838</v>
      </c>
      <c r="CD1669" s="5" t="s">
        <v>26839</v>
      </c>
      <c r="CE1669" s="5" t="s">
        <v>26840</v>
      </c>
      <c r="CF1669" s="5" t="s">
        <v>23735</v>
      </c>
      <c r="CG1669" s="5">
        <v>869.68740000000003</v>
      </c>
      <c r="CH1669" s="27">
        <f t="shared" si="585"/>
        <v>870.69523000000004</v>
      </c>
      <c r="CI1669" s="27">
        <f t="shared" si="586"/>
        <v>892.67717000000005</v>
      </c>
      <c r="CJ1669" s="27">
        <f t="shared" si="587"/>
        <v>908.65111000000002</v>
      </c>
      <c r="CK1669" s="5" t="s">
        <v>23294</v>
      </c>
      <c r="CL1669" s="5" t="s">
        <v>23295</v>
      </c>
      <c r="CM1669" s="5" t="s">
        <v>23296</v>
      </c>
      <c r="FK1669" s="34"/>
      <c r="GZ1669" s="11" t="s">
        <v>49603</v>
      </c>
      <c r="HA1669" s="11" t="s">
        <v>11</v>
      </c>
      <c r="HB1669" s="11" t="s">
        <v>49604</v>
      </c>
      <c r="HC1669" s="11" t="s">
        <v>49566</v>
      </c>
      <c r="HD1669" s="11">
        <v>2389.2867000000001</v>
      </c>
      <c r="HE1669" s="36">
        <f t="shared" si="588"/>
        <v>2390.2945300000001</v>
      </c>
      <c r="HF1669" s="36">
        <f t="shared" si="589"/>
        <v>2412.2764700000002</v>
      </c>
      <c r="HG1669" s="36">
        <f t="shared" si="590"/>
        <v>2428.2504100000001</v>
      </c>
      <c r="HH1669" s="11" t="s">
        <v>44781</v>
      </c>
      <c r="HI1669" s="11" t="s">
        <v>46977</v>
      </c>
      <c r="HJ1669" s="11" t="s">
        <v>48961</v>
      </c>
    </row>
    <row r="1670" spans="28:218" x14ac:dyDescent="0.45">
      <c r="AB1670" s="3" t="s">
        <v>7200</v>
      </c>
      <c r="AC1670" s="3" t="s">
        <v>7201</v>
      </c>
      <c r="AD1670" s="3" t="s">
        <v>7202</v>
      </c>
      <c r="AE1670" s="3" t="s">
        <v>6564</v>
      </c>
      <c r="AF1670" s="3">
        <v>960.81460000000004</v>
      </c>
      <c r="AG1670" s="19">
        <f t="shared" si="591"/>
        <v>961.82243000000005</v>
      </c>
      <c r="AH1670" s="19">
        <f t="shared" si="592"/>
        <v>983.80437000000006</v>
      </c>
      <c r="AI1670" s="19">
        <f t="shared" si="593"/>
        <v>999.77831000000003</v>
      </c>
      <c r="AJ1670" s="3" t="s">
        <v>12</v>
      </c>
      <c r="AK1670" s="3" t="s">
        <v>2070</v>
      </c>
      <c r="AL1670" s="3" t="s">
        <v>2071</v>
      </c>
      <c r="CC1670" s="5" t="s">
        <v>26931</v>
      </c>
      <c r="CD1670" s="5" t="s">
        <v>26932</v>
      </c>
      <c r="CE1670" s="5" t="s">
        <v>26933</v>
      </c>
      <c r="CF1670" s="5" t="s">
        <v>23735</v>
      </c>
      <c r="CG1670" s="5">
        <v>869.68740000000003</v>
      </c>
      <c r="CH1670" s="27">
        <f t="shared" si="585"/>
        <v>870.69523000000004</v>
      </c>
      <c r="CI1670" s="27">
        <f t="shared" si="586"/>
        <v>892.67717000000005</v>
      </c>
      <c r="CJ1670" s="27">
        <f t="shared" si="587"/>
        <v>908.65111000000002</v>
      </c>
      <c r="CK1670" s="5" t="s">
        <v>23294</v>
      </c>
      <c r="CL1670" s="5" t="s">
        <v>23295</v>
      </c>
      <c r="CM1670" s="5" t="s">
        <v>23296</v>
      </c>
      <c r="FK1670" s="34"/>
      <c r="GZ1670" s="11" t="s">
        <v>50431</v>
      </c>
      <c r="HA1670" s="11" t="s">
        <v>11</v>
      </c>
      <c r="HB1670" s="11" t="s">
        <v>50432</v>
      </c>
      <c r="HC1670" s="11" t="s">
        <v>49566</v>
      </c>
      <c r="HD1670" s="11">
        <v>2389.2867000000001</v>
      </c>
      <c r="HE1670" s="36">
        <f t="shared" si="588"/>
        <v>2390.2945300000001</v>
      </c>
      <c r="HF1670" s="36">
        <f t="shared" si="589"/>
        <v>2412.2764700000002</v>
      </c>
      <c r="HG1670" s="36">
        <f t="shared" si="590"/>
        <v>2428.2504100000001</v>
      </c>
      <c r="HH1670" s="11" t="s">
        <v>44781</v>
      </c>
      <c r="HI1670" s="11" t="s">
        <v>46977</v>
      </c>
      <c r="HJ1670" s="11" t="s">
        <v>49991</v>
      </c>
    </row>
    <row r="1671" spans="28:218" x14ac:dyDescent="0.45">
      <c r="AB1671" s="3" t="s">
        <v>7203</v>
      </c>
      <c r="AC1671" s="3" t="s">
        <v>7204</v>
      </c>
      <c r="AD1671" s="3" t="s">
        <v>7205</v>
      </c>
      <c r="AE1671" s="3" t="s">
        <v>5851</v>
      </c>
      <c r="AF1671" s="3">
        <v>966.86149999999998</v>
      </c>
      <c r="AG1671" s="19">
        <f t="shared" si="591"/>
        <v>967.86932999999999</v>
      </c>
      <c r="AH1671" s="19">
        <f t="shared" si="592"/>
        <v>989.85127</v>
      </c>
      <c r="AI1671" s="19">
        <f t="shared" si="593"/>
        <v>1005.82521</v>
      </c>
      <c r="AJ1671" s="3" t="s">
        <v>12</v>
      </c>
      <c r="AK1671" s="3" t="s">
        <v>2070</v>
      </c>
      <c r="AL1671" s="3" t="s">
        <v>2071</v>
      </c>
      <c r="CC1671" s="5" t="s">
        <v>27254</v>
      </c>
      <c r="CD1671" s="5" t="s">
        <v>27255</v>
      </c>
      <c r="CE1671" s="5" t="s">
        <v>27256</v>
      </c>
      <c r="CF1671" s="5" t="s">
        <v>23735</v>
      </c>
      <c r="CG1671" s="5">
        <v>869.68740000000003</v>
      </c>
      <c r="CH1671" s="27">
        <f t="shared" si="585"/>
        <v>870.69523000000004</v>
      </c>
      <c r="CI1671" s="27">
        <f t="shared" si="586"/>
        <v>892.67717000000005</v>
      </c>
      <c r="CJ1671" s="27">
        <f t="shared" si="587"/>
        <v>908.65111000000002</v>
      </c>
      <c r="CK1671" s="5" t="s">
        <v>23294</v>
      </c>
      <c r="CL1671" s="5" t="s">
        <v>23295</v>
      </c>
      <c r="CM1671" s="5" t="s">
        <v>23296</v>
      </c>
      <c r="FK1671" s="34"/>
      <c r="GZ1671" s="11" t="s">
        <v>50565</v>
      </c>
      <c r="HA1671" s="11" t="s">
        <v>11</v>
      </c>
      <c r="HB1671" s="11" t="s">
        <v>50566</v>
      </c>
      <c r="HC1671" s="11" t="s">
        <v>49566</v>
      </c>
      <c r="HD1671" s="11">
        <v>2389.2867000000001</v>
      </c>
      <c r="HE1671" s="36">
        <f t="shared" si="588"/>
        <v>2390.2945300000001</v>
      </c>
      <c r="HF1671" s="36">
        <f t="shared" si="589"/>
        <v>2412.2764700000002</v>
      </c>
      <c r="HG1671" s="36">
        <f t="shared" si="590"/>
        <v>2428.2504100000001</v>
      </c>
      <c r="HH1671" s="11" t="s">
        <v>44781</v>
      </c>
      <c r="HI1671" s="11" t="s">
        <v>46977</v>
      </c>
      <c r="HJ1671" s="11" t="s">
        <v>49991</v>
      </c>
    </row>
    <row r="1672" spans="28:218" x14ac:dyDescent="0.45">
      <c r="AB1672" s="3" t="s">
        <v>7206</v>
      </c>
      <c r="AC1672" s="3" t="s">
        <v>7207</v>
      </c>
      <c r="AD1672" s="3" t="s">
        <v>7208</v>
      </c>
      <c r="AE1672" s="3" t="s">
        <v>6089</v>
      </c>
      <c r="AF1672" s="3">
        <v>964.84590000000003</v>
      </c>
      <c r="AG1672" s="19">
        <f t="shared" si="591"/>
        <v>965.85373000000004</v>
      </c>
      <c r="AH1672" s="19">
        <f t="shared" si="592"/>
        <v>987.83567000000005</v>
      </c>
      <c r="AI1672" s="19">
        <f t="shared" si="593"/>
        <v>1003.80961</v>
      </c>
      <c r="AJ1672" s="3" t="s">
        <v>12</v>
      </c>
      <c r="AK1672" s="3" t="s">
        <v>2070</v>
      </c>
      <c r="AL1672" s="3" t="s">
        <v>2071</v>
      </c>
      <c r="CC1672" s="5" t="s">
        <v>27266</v>
      </c>
      <c r="CD1672" s="5" t="s">
        <v>27267</v>
      </c>
      <c r="CE1672" s="5" t="s">
        <v>27268</v>
      </c>
      <c r="CF1672" s="5" t="s">
        <v>23735</v>
      </c>
      <c r="CG1672" s="5">
        <v>869.68740000000003</v>
      </c>
      <c r="CH1672" s="27">
        <f t="shared" si="585"/>
        <v>870.69523000000004</v>
      </c>
      <c r="CI1672" s="27">
        <f t="shared" si="586"/>
        <v>892.67717000000005</v>
      </c>
      <c r="CJ1672" s="27">
        <f t="shared" si="587"/>
        <v>908.65111000000002</v>
      </c>
      <c r="CK1672" s="5" t="s">
        <v>23294</v>
      </c>
      <c r="CL1672" s="5" t="s">
        <v>23295</v>
      </c>
      <c r="CM1672" s="5" t="s">
        <v>23296</v>
      </c>
      <c r="FK1672" s="34"/>
      <c r="GZ1672" s="11" t="s">
        <v>50690</v>
      </c>
      <c r="HA1672" s="11" t="s">
        <v>50509</v>
      </c>
      <c r="HB1672" s="11" t="s">
        <v>50691</v>
      </c>
      <c r="HC1672" s="11" t="s">
        <v>49566</v>
      </c>
      <c r="HD1672" s="11">
        <v>2389.2867000000001</v>
      </c>
      <c r="HE1672" s="36">
        <f t="shared" si="588"/>
        <v>2390.2945300000001</v>
      </c>
      <c r="HF1672" s="36">
        <f t="shared" si="589"/>
        <v>2412.2764700000002</v>
      </c>
      <c r="HG1672" s="36">
        <f t="shared" si="590"/>
        <v>2428.2504100000001</v>
      </c>
      <c r="HH1672" s="11" t="s">
        <v>44781</v>
      </c>
      <c r="HI1672" s="11" t="s">
        <v>46977</v>
      </c>
      <c r="HJ1672" s="11" t="s">
        <v>49991</v>
      </c>
    </row>
    <row r="1673" spans="28:218" x14ac:dyDescent="0.45">
      <c r="AB1673" s="3" t="s">
        <v>7209</v>
      </c>
      <c r="AC1673" s="3" t="s">
        <v>7210</v>
      </c>
      <c r="AD1673" s="3" t="s">
        <v>7211</v>
      </c>
      <c r="AE1673" s="3" t="s">
        <v>5986</v>
      </c>
      <c r="AF1673" s="3">
        <v>948.81460000000004</v>
      </c>
      <c r="AG1673" s="19">
        <f t="shared" si="591"/>
        <v>949.82243000000005</v>
      </c>
      <c r="AH1673" s="19">
        <f t="shared" si="592"/>
        <v>971.80437000000006</v>
      </c>
      <c r="AI1673" s="19">
        <f t="shared" si="593"/>
        <v>987.77831000000003</v>
      </c>
      <c r="AJ1673" s="3" t="s">
        <v>12</v>
      </c>
      <c r="AK1673" s="3" t="s">
        <v>2070</v>
      </c>
      <c r="AL1673" s="3" t="s">
        <v>2071</v>
      </c>
      <c r="CC1673" s="5" t="s">
        <v>27281</v>
      </c>
      <c r="CD1673" s="5" t="s">
        <v>27282</v>
      </c>
      <c r="CE1673" s="5" t="s">
        <v>27283</v>
      </c>
      <c r="CF1673" s="5" t="s">
        <v>23735</v>
      </c>
      <c r="CG1673" s="5">
        <v>869.68740000000003</v>
      </c>
      <c r="CH1673" s="27">
        <f t="shared" si="585"/>
        <v>870.69523000000004</v>
      </c>
      <c r="CI1673" s="27">
        <f t="shared" si="586"/>
        <v>892.67717000000005</v>
      </c>
      <c r="CJ1673" s="27">
        <f t="shared" si="587"/>
        <v>908.65111000000002</v>
      </c>
      <c r="CK1673" s="5" t="s">
        <v>23294</v>
      </c>
      <c r="CL1673" s="5" t="s">
        <v>23295</v>
      </c>
      <c r="CM1673" s="5" t="s">
        <v>23296</v>
      </c>
      <c r="FK1673" s="34"/>
      <c r="GZ1673" s="11" t="s">
        <v>51357</v>
      </c>
      <c r="HA1673" s="11" t="s">
        <v>11</v>
      </c>
      <c r="HB1673" s="11" t="s">
        <v>51358</v>
      </c>
      <c r="HC1673" s="11" t="s">
        <v>49566</v>
      </c>
      <c r="HD1673" s="11">
        <v>2389.2867000000001</v>
      </c>
      <c r="HE1673" s="36">
        <f t="shared" si="588"/>
        <v>2390.2945300000001</v>
      </c>
      <c r="HF1673" s="36">
        <f t="shared" si="589"/>
        <v>2412.2764700000002</v>
      </c>
      <c r="HG1673" s="36">
        <f t="shared" si="590"/>
        <v>2428.2504100000001</v>
      </c>
      <c r="HH1673" s="11" t="s">
        <v>44781</v>
      </c>
      <c r="HI1673" s="11" t="s">
        <v>46977</v>
      </c>
      <c r="HJ1673" s="11" t="s">
        <v>49991</v>
      </c>
    </row>
    <row r="1674" spans="28:218" x14ac:dyDescent="0.45">
      <c r="AB1674" s="3" t="s">
        <v>7212</v>
      </c>
      <c r="AC1674" s="3" t="s">
        <v>7213</v>
      </c>
      <c r="AD1674" s="3" t="s">
        <v>7214</v>
      </c>
      <c r="AE1674" s="3" t="s">
        <v>6907</v>
      </c>
      <c r="AF1674" s="3">
        <v>940.75199999999995</v>
      </c>
      <c r="AG1674" s="19">
        <f t="shared" si="591"/>
        <v>941.75982999999997</v>
      </c>
      <c r="AH1674" s="19">
        <f t="shared" si="592"/>
        <v>963.74176999999997</v>
      </c>
      <c r="AI1674" s="19">
        <f t="shared" si="593"/>
        <v>979.71570999999994</v>
      </c>
      <c r="AJ1674" s="3" t="s">
        <v>12</v>
      </c>
      <c r="AK1674" s="3" t="s">
        <v>2070</v>
      </c>
      <c r="AL1674" s="3" t="s">
        <v>2071</v>
      </c>
      <c r="CC1674" s="5" t="s">
        <v>27329</v>
      </c>
      <c r="CD1674" s="5" t="s">
        <v>27330</v>
      </c>
      <c r="CE1674" s="5" t="s">
        <v>27331</v>
      </c>
      <c r="CF1674" s="5" t="s">
        <v>23735</v>
      </c>
      <c r="CG1674" s="5">
        <v>869.68740000000003</v>
      </c>
      <c r="CH1674" s="27">
        <f t="shared" si="585"/>
        <v>870.69523000000004</v>
      </c>
      <c r="CI1674" s="27">
        <f t="shared" si="586"/>
        <v>892.67717000000005</v>
      </c>
      <c r="CJ1674" s="27">
        <f t="shared" si="587"/>
        <v>908.65111000000002</v>
      </c>
      <c r="CK1674" s="5" t="s">
        <v>23294</v>
      </c>
      <c r="CL1674" s="5" t="s">
        <v>23295</v>
      </c>
      <c r="CM1674" s="5" t="s">
        <v>23296</v>
      </c>
      <c r="FK1674" s="34"/>
      <c r="GZ1674" s="11" t="s">
        <v>49682</v>
      </c>
      <c r="HA1674" s="11" t="s">
        <v>11</v>
      </c>
      <c r="HB1674" s="11" t="s">
        <v>49683</v>
      </c>
      <c r="HC1674" s="11" t="s">
        <v>49684</v>
      </c>
      <c r="HD1674" s="11">
        <v>2390.2455</v>
      </c>
      <c r="HE1674" s="36">
        <f t="shared" si="588"/>
        <v>2391.25333</v>
      </c>
      <c r="HF1674" s="36">
        <f t="shared" si="589"/>
        <v>2413.2352700000001</v>
      </c>
      <c r="HG1674" s="36">
        <f t="shared" si="590"/>
        <v>2429.20921</v>
      </c>
      <c r="HH1674" s="11" t="s">
        <v>44781</v>
      </c>
      <c r="HI1674" s="11" t="s">
        <v>46977</v>
      </c>
      <c r="HJ1674" s="11" t="s">
        <v>48961</v>
      </c>
    </row>
    <row r="1675" spans="28:218" x14ac:dyDescent="0.45">
      <c r="AB1675" s="3" t="s">
        <v>7215</v>
      </c>
      <c r="AC1675" s="3" t="s">
        <v>7216</v>
      </c>
      <c r="AD1675" s="3" t="s">
        <v>7217</v>
      </c>
      <c r="AE1675" s="3" t="s">
        <v>6907</v>
      </c>
      <c r="AF1675" s="3">
        <v>940.75199999999995</v>
      </c>
      <c r="AG1675" s="19">
        <f t="shared" si="591"/>
        <v>941.75982999999997</v>
      </c>
      <c r="AH1675" s="19">
        <f t="shared" si="592"/>
        <v>963.74176999999997</v>
      </c>
      <c r="AI1675" s="19">
        <f t="shared" si="593"/>
        <v>979.71570999999994</v>
      </c>
      <c r="AJ1675" s="3" t="s">
        <v>12</v>
      </c>
      <c r="AK1675" s="3" t="s">
        <v>2070</v>
      </c>
      <c r="AL1675" s="3" t="s">
        <v>2071</v>
      </c>
      <c r="CC1675" s="5" t="s">
        <v>27443</v>
      </c>
      <c r="CD1675" s="5" t="s">
        <v>27444</v>
      </c>
      <c r="CE1675" s="5" t="s">
        <v>27445</v>
      </c>
      <c r="CF1675" s="5" t="s">
        <v>23735</v>
      </c>
      <c r="CG1675" s="5">
        <v>869.68740000000003</v>
      </c>
      <c r="CH1675" s="27">
        <f t="shared" si="585"/>
        <v>870.69523000000004</v>
      </c>
      <c r="CI1675" s="27">
        <f t="shared" si="586"/>
        <v>892.67717000000005</v>
      </c>
      <c r="CJ1675" s="27">
        <f t="shared" si="587"/>
        <v>908.65111000000002</v>
      </c>
      <c r="CK1675" s="5" t="s">
        <v>23294</v>
      </c>
      <c r="CL1675" s="5" t="s">
        <v>23295</v>
      </c>
      <c r="CM1675" s="5" t="s">
        <v>23296</v>
      </c>
      <c r="FK1675" s="34"/>
      <c r="GZ1675" s="11" t="s">
        <v>49757</v>
      </c>
      <c r="HA1675" s="11" t="s">
        <v>11</v>
      </c>
      <c r="HB1675" s="11" t="s">
        <v>49758</v>
      </c>
      <c r="HC1675" s="11" t="s">
        <v>49684</v>
      </c>
      <c r="HD1675" s="11">
        <v>2390.2455</v>
      </c>
      <c r="HE1675" s="36">
        <f t="shared" si="588"/>
        <v>2391.25333</v>
      </c>
      <c r="HF1675" s="36">
        <f t="shared" si="589"/>
        <v>2413.2352700000001</v>
      </c>
      <c r="HG1675" s="36">
        <f t="shared" si="590"/>
        <v>2429.20921</v>
      </c>
      <c r="HH1675" s="11" t="s">
        <v>44781</v>
      </c>
      <c r="HI1675" s="11" t="s">
        <v>46977</v>
      </c>
      <c r="HJ1675" s="11" t="s">
        <v>48961</v>
      </c>
    </row>
    <row r="1676" spans="28:218" x14ac:dyDescent="0.45">
      <c r="AB1676" s="3" t="s">
        <v>7218</v>
      </c>
      <c r="AC1676" s="3" t="s">
        <v>7219</v>
      </c>
      <c r="AD1676" s="3" t="s">
        <v>7220</v>
      </c>
      <c r="AE1676" s="3" t="s">
        <v>6907</v>
      </c>
      <c r="AF1676" s="3">
        <v>940.75199999999995</v>
      </c>
      <c r="AG1676" s="19">
        <f t="shared" si="591"/>
        <v>941.75982999999997</v>
      </c>
      <c r="AH1676" s="19">
        <f t="shared" si="592"/>
        <v>963.74176999999997</v>
      </c>
      <c r="AI1676" s="19">
        <f t="shared" si="593"/>
        <v>979.71570999999994</v>
      </c>
      <c r="AJ1676" s="3" t="s">
        <v>12</v>
      </c>
      <c r="AK1676" s="3" t="s">
        <v>2070</v>
      </c>
      <c r="AL1676" s="3" t="s">
        <v>2071</v>
      </c>
      <c r="CC1676" s="5" t="s">
        <v>27473</v>
      </c>
      <c r="CD1676" s="5" t="s">
        <v>27474</v>
      </c>
      <c r="CE1676" s="5" t="s">
        <v>27475</v>
      </c>
      <c r="CF1676" s="5" t="s">
        <v>23735</v>
      </c>
      <c r="CG1676" s="5">
        <v>869.68740000000003</v>
      </c>
      <c r="CH1676" s="27">
        <f t="shared" si="585"/>
        <v>870.69523000000004</v>
      </c>
      <c r="CI1676" s="27">
        <f t="shared" si="586"/>
        <v>892.67717000000005</v>
      </c>
      <c r="CJ1676" s="27">
        <f t="shared" si="587"/>
        <v>908.65111000000002</v>
      </c>
      <c r="CK1676" s="5" t="s">
        <v>23294</v>
      </c>
      <c r="CL1676" s="5" t="s">
        <v>23295</v>
      </c>
      <c r="CM1676" s="5" t="s">
        <v>23296</v>
      </c>
      <c r="FK1676" s="34"/>
      <c r="GZ1676" s="11" t="s">
        <v>51246</v>
      </c>
      <c r="HA1676" s="11" t="s">
        <v>11</v>
      </c>
      <c r="HB1676" s="11" t="s">
        <v>51247</v>
      </c>
      <c r="HC1676" s="11" t="s">
        <v>49684</v>
      </c>
      <c r="HD1676" s="11">
        <v>2390.2455</v>
      </c>
      <c r="HE1676" s="36">
        <f t="shared" si="588"/>
        <v>2391.25333</v>
      </c>
      <c r="HF1676" s="36">
        <f t="shared" si="589"/>
        <v>2413.2352700000001</v>
      </c>
      <c r="HG1676" s="36">
        <f t="shared" si="590"/>
        <v>2429.20921</v>
      </c>
      <c r="HH1676" s="11" t="s">
        <v>44781</v>
      </c>
      <c r="HI1676" s="11" t="s">
        <v>46977</v>
      </c>
      <c r="HJ1676" s="11" t="s">
        <v>49991</v>
      </c>
    </row>
    <row r="1677" spans="28:218" x14ac:dyDescent="0.45">
      <c r="AB1677" s="3" t="s">
        <v>7221</v>
      </c>
      <c r="AC1677" s="3" t="s">
        <v>7222</v>
      </c>
      <c r="AD1677" s="3" t="s">
        <v>7223</v>
      </c>
      <c r="AE1677" s="3" t="s">
        <v>6564</v>
      </c>
      <c r="AF1677" s="3">
        <v>960.81460000000004</v>
      </c>
      <c r="AG1677" s="19">
        <f t="shared" si="591"/>
        <v>961.82243000000005</v>
      </c>
      <c r="AH1677" s="19">
        <f t="shared" si="592"/>
        <v>983.80437000000006</v>
      </c>
      <c r="AI1677" s="19">
        <f t="shared" si="593"/>
        <v>999.77831000000003</v>
      </c>
      <c r="AJ1677" s="3" t="s">
        <v>12</v>
      </c>
      <c r="AK1677" s="3" t="s">
        <v>2070</v>
      </c>
      <c r="AL1677" s="3" t="s">
        <v>2071</v>
      </c>
      <c r="CC1677" s="5" t="s">
        <v>27485</v>
      </c>
      <c r="CD1677" s="5" t="s">
        <v>27486</v>
      </c>
      <c r="CE1677" s="5" t="s">
        <v>27487</v>
      </c>
      <c r="CF1677" s="5" t="s">
        <v>23735</v>
      </c>
      <c r="CG1677" s="5">
        <v>869.68740000000003</v>
      </c>
      <c r="CH1677" s="27">
        <f t="shared" si="585"/>
        <v>870.69523000000004</v>
      </c>
      <c r="CI1677" s="27">
        <f t="shared" si="586"/>
        <v>892.67717000000005</v>
      </c>
      <c r="CJ1677" s="27">
        <f t="shared" si="587"/>
        <v>908.65111000000002</v>
      </c>
      <c r="CK1677" s="5" t="s">
        <v>23294</v>
      </c>
      <c r="CL1677" s="5" t="s">
        <v>23295</v>
      </c>
      <c r="CM1677" s="5" t="s">
        <v>23296</v>
      </c>
      <c r="FK1677" s="34"/>
      <c r="GZ1677" s="11" t="s">
        <v>51568</v>
      </c>
      <c r="HA1677" s="11" t="s">
        <v>11</v>
      </c>
      <c r="HB1677" s="11" t="s">
        <v>51569</v>
      </c>
      <c r="HC1677" s="11" t="s">
        <v>49684</v>
      </c>
      <c r="HD1677" s="11">
        <v>2390.2455</v>
      </c>
      <c r="HE1677" s="36">
        <f t="shared" si="588"/>
        <v>2391.25333</v>
      </c>
      <c r="HF1677" s="36">
        <f t="shared" si="589"/>
        <v>2413.2352700000001</v>
      </c>
      <c r="HG1677" s="36">
        <f t="shared" si="590"/>
        <v>2429.20921</v>
      </c>
      <c r="HH1677" s="11" t="s">
        <v>44781</v>
      </c>
      <c r="HI1677" s="11" t="s">
        <v>46977</v>
      </c>
      <c r="HJ1677" s="11" t="s">
        <v>49991</v>
      </c>
    </row>
    <row r="1678" spans="28:218" x14ac:dyDescent="0.45">
      <c r="AB1678" s="3" t="s">
        <v>7224</v>
      </c>
      <c r="AC1678" s="3" t="s">
        <v>7225</v>
      </c>
      <c r="AD1678" s="3" t="s">
        <v>7226</v>
      </c>
      <c r="AE1678" s="3" t="s">
        <v>6564</v>
      </c>
      <c r="AF1678" s="3">
        <v>960.81460000000004</v>
      </c>
      <c r="AG1678" s="19">
        <f t="shared" si="591"/>
        <v>961.82243000000005</v>
      </c>
      <c r="AH1678" s="19">
        <f t="shared" si="592"/>
        <v>983.80437000000006</v>
      </c>
      <c r="AI1678" s="19">
        <f t="shared" si="593"/>
        <v>999.77831000000003</v>
      </c>
      <c r="AJ1678" s="3" t="s">
        <v>12</v>
      </c>
      <c r="AK1678" s="3" t="s">
        <v>2070</v>
      </c>
      <c r="AL1678" s="3" t="s">
        <v>2071</v>
      </c>
      <c r="CC1678" s="5" t="s">
        <v>27488</v>
      </c>
      <c r="CD1678" s="5" t="s">
        <v>27489</v>
      </c>
      <c r="CE1678" s="5" t="s">
        <v>27490</v>
      </c>
      <c r="CF1678" s="5" t="s">
        <v>23735</v>
      </c>
      <c r="CG1678" s="5">
        <v>869.68740000000003</v>
      </c>
      <c r="CH1678" s="27">
        <f t="shared" si="585"/>
        <v>870.69523000000004</v>
      </c>
      <c r="CI1678" s="27">
        <f t="shared" si="586"/>
        <v>892.67717000000005</v>
      </c>
      <c r="CJ1678" s="27">
        <f t="shared" si="587"/>
        <v>908.65111000000002</v>
      </c>
      <c r="CK1678" s="5" t="s">
        <v>23294</v>
      </c>
      <c r="CL1678" s="5" t="s">
        <v>23295</v>
      </c>
      <c r="CM1678" s="5" t="s">
        <v>23296</v>
      </c>
      <c r="FK1678" s="34"/>
      <c r="GZ1678" s="11" t="s">
        <v>51793</v>
      </c>
      <c r="HA1678" s="11" t="s">
        <v>11</v>
      </c>
      <c r="HB1678" s="11" t="s">
        <v>51794</v>
      </c>
      <c r="HC1678" s="11" t="s">
        <v>49684</v>
      </c>
      <c r="HD1678" s="11">
        <v>2390.2455</v>
      </c>
      <c r="HE1678" s="36">
        <f t="shared" si="588"/>
        <v>2391.25333</v>
      </c>
      <c r="HF1678" s="36">
        <f t="shared" si="589"/>
        <v>2413.2352700000001</v>
      </c>
      <c r="HG1678" s="36">
        <f t="shared" si="590"/>
        <v>2429.20921</v>
      </c>
      <c r="HH1678" s="11" t="s">
        <v>44781</v>
      </c>
      <c r="HI1678" s="11" t="s">
        <v>46977</v>
      </c>
      <c r="HJ1678" s="11" t="s">
        <v>49991</v>
      </c>
    </row>
    <row r="1679" spans="28:218" x14ac:dyDescent="0.45">
      <c r="AB1679" s="3" t="s">
        <v>7227</v>
      </c>
      <c r="AC1679" s="3" t="s">
        <v>7228</v>
      </c>
      <c r="AD1679" s="3" t="s">
        <v>7229</v>
      </c>
      <c r="AE1679" s="3" t="s">
        <v>6564</v>
      </c>
      <c r="AF1679" s="3">
        <v>960.81460000000004</v>
      </c>
      <c r="AG1679" s="19">
        <f t="shared" si="591"/>
        <v>961.82243000000005</v>
      </c>
      <c r="AH1679" s="19">
        <f t="shared" si="592"/>
        <v>983.80437000000006</v>
      </c>
      <c r="AI1679" s="19">
        <f t="shared" si="593"/>
        <v>999.77831000000003</v>
      </c>
      <c r="AJ1679" s="3" t="s">
        <v>12</v>
      </c>
      <c r="AK1679" s="3" t="s">
        <v>2070</v>
      </c>
      <c r="AL1679" s="3" t="s">
        <v>2071</v>
      </c>
      <c r="CC1679" s="5" t="s">
        <v>24009</v>
      </c>
      <c r="CD1679" s="5" t="s">
        <v>24010</v>
      </c>
      <c r="CE1679" s="5" t="s">
        <v>24011</v>
      </c>
      <c r="CF1679" s="5" t="s">
        <v>24012</v>
      </c>
      <c r="CG1679" s="5">
        <v>871.70299999999997</v>
      </c>
      <c r="CH1679" s="27">
        <f t="shared" si="585"/>
        <v>872.71082999999999</v>
      </c>
      <c r="CI1679" s="27">
        <f t="shared" si="586"/>
        <v>894.69277</v>
      </c>
      <c r="CJ1679" s="27">
        <f t="shared" si="587"/>
        <v>910.66670999999997</v>
      </c>
      <c r="CK1679" s="5" t="s">
        <v>23294</v>
      </c>
      <c r="CL1679" s="5" t="s">
        <v>23295</v>
      </c>
      <c r="CM1679" s="5" t="s">
        <v>23296</v>
      </c>
      <c r="FK1679" s="34"/>
      <c r="GZ1679" s="11" t="s">
        <v>51811</v>
      </c>
      <c r="HA1679" s="11" t="s">
        <v>11</v>
      </c>
      <c r="HB1679" s="11" t="s">
        <v>51812</v>
      </c>
      <c r="HC1679" s="11" t="s">
        <v>49684</v>
      </c>
      <c r="HD1679" s="11">
        <v>2390.2455</v>
      </c>
      <c r="HE1679" s="36">
        <f t="shared" si="588"/>
        <v>2391.25333</v>
      </c>
      <c r="HF1679" s="36">
        <f t="shared" si="589"/>
        <v>2413.2352700000001</v>
      </c>
      <c r="HG1679" s="36">
        <f t="shared" si="590"/>
        <v>2429.20921</v>
      </c>
      <c r="HH1679" s="11" t="s">
        <v>44781</v>
      </c>
      <c r="HI1679" s="11" t="s">
        <v>46977</v>
      </c>
      <c r="HJ1679" s="11" t="s">
        <v>49991</v>
      </c>
    </row>
    <row r="1680" spans="28:218" x14ac:dyDescent="0.45">
      <c r="AB1680" s="3" t="s">
        <v>7230</v>
      </c>
      <c r="AC1680" s="3" t="s">
        <v>7231</v>
      </c>
      <c r="AD1680" s="3" t="s">
        <v>7232</v>
      </c>
      <c r="AE1680" s="3" t="s">
        <v>6446</v>
      </c>
      <c r="AF1680" s="3">
        <v>944.78330000000005</v>
      </c>
      <c r="AG1680" s="19">
        <f t="shared" si="591"/>
        <v>945.79113000000007</v>
      </c>
      <c r="AH1680" s="19">
        <f t="shared" si="592"/>
        <v>967.77307000000008</v>
      </c>
      <c r="AI1680" s="19">
        <f t="shared" si="593"/>
        <v>983.74701000000005</v>
      </c>
      <c r="AJ1680" s="3" t="s">
        <v>12</v>
      </c>
      <c r="AK1680" s="3" t="s">
        <v>2070</v>
      </c>
      <c r="AL1680" s="3" t="s">
        <v>2071</v>
      </c>
      <c r="CC1680" s="5" t="s">
        <v>24148</v>
      </c>
      <c r="CD1680" s="5" t="s">
        <v>24149</v>
      </c>
      <c r="CE1680" s="5" t="s">
        <v>24150</v>
      </c>
      <c r="CF1680" s="5" t="s">
        <v>24012</v>
      </c>
      <c r="CG1680" s="5">
        <v>871.70299999999997</v>
      </c>
      <c r="CH1680" s="27">
        <f t="shared" si="585"/>
        <v>872.71082999999999</v>
      </c>
      <c r="CI1680" s="27">
        <f t="shared" si="586"/>
        <v>894.69277</v>
      </c>
      <c r="CJ1680" s="27">
        <f t="shared" si="587"/>
        <v>910.66670999999997</v>
      </c>
      <c r="CK1680" s="5" t="s">
        <v>23294</v>
      </c>
      <c r="CL1680" s="5" t="s">
        <v>23295</v>
      </c>
      <c r="CM1680" s="5" t="s">
        <v>23296</v>
      </c>
      <c r="FK1680" s="34"/>
      <c r="GZ1680" s="11" t="s">
        <v>51829</v>
      </c>
      <c r="HA1680" s="11" t="s">
        <v>11</v>
      </c>
      <c r="HB1680" s="11" t="s">
        <v>51830</v>
      </c>
      <c r="HC1680" s="11" t="s">
        <v>49684</v>
      </c>
      <c r="HD1680" s="11">
        <v>2390.2455</v>
      </c>
      <c r="HE1680" s="36">
        <f t="shared" si="588"/>
        <v>2391.25333</v>
      </c>
      <c r="HF1680" s="36">
        <f t="shared" si="589"/>
        <v>2413.2352700000001</v>
      </c>
      <c r="HG1680" s="36">
        <f t="shared" si="590"/>
        <v>2429.20921</v>
      </c>
      <c r="HH1680" s="11" t="s">
        <v>44781</v>
      </c>
      <c r="HI1680" s="11" t="s">
        <v>46977</v>
      </c>
      <c r="HJ1680" s="11" t="s">
        <v>49991</v>
      </c>
    </row>
    <row r="1681" spans="28:218" x14ac:dyDescent="0.45">
      <c r="AB1681" s="3" t="s">
        <v>7233</v>
      </c>
      <c r="AC1681" s="3" t="s">
        <v>7234</v>
      </c>
      <c r="AD1681" s="3" t="s">
        <v>7235</v>
      </c>
      <c r="AE1681" s="3" t="s">
        <v>5986</v>
      </c>
      <c r="AF1681" s="3">
        <v>948.81460000000004</v>
      </c>
      <c r="AG1681" s="19">
        <f t="shared" si="591"/>
        <v>949.82243000000005</v>
      </c>
      <c r="AH1681" s="19">
        <f t="shared" si="592"/>
        <v>971.80437000000006</v>
      </c>
      <c r="AI1681" s="19">
        <f t="shared" si="593"/>
        <v>987.77831000000003</v>
      </c>
      <c r="AJ1681" s="3" t="s">
        <v>12</v>
      </c>
      <c r="AK1681" s="3" t="s">
        <v>2070</v>
      </c>
      <c r="AL1681" s="3" t="s">
        <v>2071</v>
      </c>
      <c r="CC1681" s="5" t="s">
        <v>24335</v>
      </c>
      <c r="CD1681" s="5" t="s">
        <v>24336</v>
      </c>
      <c r="CE1681" s="5" t="s">
        <v>24337</v>
      </c>
      <c r="CF1681" s="5" t="s">
        <v>24012</v>
      </c>
      <c r="CG1681" s="5">
        <v>871.70299999999997</v>
      </c>
      <c r="CH1681" s="27">
        <f t="shared" si="585"/>
        <v>872.71082999999999</v>
      </c>
      <c r="CI1681" s="27">
        <f t="shared" si="586"/>
        <v>894.69277</v>
      </c>
      <c r="CJ1681" s="27">
        <f t="shared" si="587"/>
        <v>910.66670999999997</v>
      </c>
      <c r="CK1681" s="5" t="s">
        <v>23294</v>
      </c>
      <c r="CL1681" s="5" t="s">
        <v>23295</v>
      </c>
      <c r="CM1681" s="5" t="s">
        <v>23296</v>
      </c>
      <c r="FK1681" s="34"/>
      <c r="GZ1681" s="11" t="s">
        <v>51865</v>
      </c>
      <c r="HA1681" s="11" t="s">
        <v>11</v>
      </c>
      <c r="HB1681" s="11" t="s">
        <v>51866</v>
      </c>
      <c r="HC1681" s="11" t="s">
        <v>49684</v>
      </c>
      <c r="HD1681" s="11">
        <v>2390.2455</v>
      </c>
      <c r="HE1681" s="36">
        <f t="shared" si="588"/>
        <v>2391.25333</v>
      </c>
      <c r="HF1681" s="36">
        <f t="shared" si="589"/>
        <v>2413.2352700000001</v>
      </c>
      <c r="HG1681" s="36">
        <f t="shared" si="590"/>
        <v>2429.20921</v>
      </c>
      <c r="HH1681" s="11" t="s">
        <v>44781</v>
      </c>
      <c r="HI1681" s="11" t="s">
        <v>46977</v>
      </c>
      <c r="HJ1681" s="11" t="s">
        <v>49991</v>
      </c>
    </row>
    <row r="1682" spans="28:218" x14ac:dyDescent="0.45">
      <c r="AB1682" s="3" t="s">
        <v>7236</v>
      </c>
      <c r="AC1682" s="3" t="s">
        <v>7237</v>
      </c>
      <c r="AD1682" s="3" t="s">
        <v>7238</v>
      </c>
      <c r="AE1682" s="3" t="s">
        <v>6580</v>
      </c>
      <c r="AF1682" s="3">
        <v>922.70500000000004</v>
      </c>
      <c r="AG1682" s="19">
        <f t="shared" si="591"/>
        <v>923.71283000000005</v>
      </c>
      <c r="AH1682" s="19">
        <f t="shared" si="592"/>
        <v>945.69477000000006</v>
      </c>
      <c r="AI1682" s="19">
        <f t="shared" si="593"/>
        <v>961.66871000000003</v>
      </c>
      <c r="AJ1682" s="3" t="s">
        <v>12</v>
      </c>
      <c r="AK1682" s="3" t="s">
        <v>2070</v>
      </c>
      <c r="AL1682" s="3" t="s">
        <v>2071</v>
      </c>
      <c r="CC1682" s="5" t="s">
        <v>24363</v>
      </c>
      <c r="CD1682" s="5" t="s">
        <v>24364</v>
      </c>
      <c r="CE1682" s="5" t="s">
        <v>24365</v>
      </c>
      <c r="CF1682" s="5" t="s">
        <v>24012</v>
      </c>
      <c r="CG1682" s="5">
        <v>871.70299999999997</v>
      </c>
      <c r="CH1682" s="27">
        <f t="shared" si="585"/>
        <v>872.71082999999999</v>
      </c>
      <c r="CI1682" s="27">
        <f t="shared" si="586"/>
        <v>894.69277</v>
      </c>
      <c r="CJ1682" s="27">
        <f t="shared" si="587"/>
        <v>910.66670999999997</v>
      </c>
      <c r="CK1682" s="5" t="s">
        <v>23294</v>
      </c>
      <c r="CL1682" s="5" t="s">
        <v>23295</v>
      </c>
      <c r="CM1682" s="5" t="s">
        <v>23296</v>
      </c>
      <c r="FK1682" s="34"/>
      <c r="GZ1682" s="11" t="s">
        <v>49772</v>
      </c>
      <c r="HA1682" s="11" t="s">
        <v>11</v>
      </c>
      <c r="HB1682" s="11" t="s">
        <v>49773</v>
      </c>
      <c r="HC1682" s="11" t="s">
        <v>49774</v>
      </c>
      <c r="HD1682" s="11">
        <v>2391.2044000000001</v>
      </c>
      <c r="HE1682" s="36">
        <f t="shared" si="588"/>
        <v>2392.2122300000001</v>
      </c>
      <c r="HF1682" s="36">
        <f t="shared" si="589"/>
        <v>2414.1941700000002</v>
      </c>
      <c r="HG1682" s="36">
        <f t="shared" si="590"/>
        <v>2430.1681100000001</v>
      </c>
      <c r="HH1682" s="11" t="s">
        <v>44781</v>
      </c>
      <c r="HI1682" s="11" t="s">
        <v>46977</v>
      </c>
      <c r="HJ1682" s="11" t="s">
        <v>48961</v>
      </c>
    </row>
    <row r="1683" spans="28:218" x14ac:dyDescent="0.45">
      <c r="AB1683" s="3" t="s">
        <v>7239</v>
      </c>
      <c r="AC1683" s="3" t="s">
        <v>7240</v>
      </c>
      <c r="AD1683" s="3" t="s">
        <v>7241</v>
      </c>
      <c r="AE1683" s="3" t="s">
        <v>6907</v>
      </c>
      <c r="AF1683" s="3">
        <v>940.75199999999995</v>
      </c>
      <c r="AG1683" s="19">
        <f t="shared" si="591"/>
        <v>941.75982999999997</v>
      </c>
      <c r="AH1683" s="19">
        <f t="shared" si="592"/>
        <v>963.74176999999997</v>
      </c>
      <c r="AI1683" s="19">
        <f t="shared" si="593"/>
        <v>979.71570999999994</v>
      </c>
      <c r="AJ1683" s="3" t="s">
        <v>12</v>
      </c>
      <c r="AK1683" s="3" t="s">
        <v>2070</v>
      </c>
      <c r="AL1683" s="3" t="s">
        <v>2071</v>
      </c>
      <c r="CC1683" s="5" t="s">
        <v>24366</v>
      </c>
      <c r="CD1683" s="5" t="s">
        <v>24367</v>
      </c>
      <c r="CE1683" s="5" t="s">
        <v>24368</v>
      </c>
      <c r="CF1683" s="5" t="s">
        <v>24012</v>
      </c>
      <c r="CG1683" s="5">
        <v>871.70299999999997</v>
      </c>
      <c r="CH1683" s="27">
        <f t="shared" si="585"/>
        <v>872.71082999999999</v>
      </c>
      <c r="CI1683" s="27">
        <f t="shared" si="586"/>
        <v>894.69277</v>
      </c>
      <c r="CJ1683" s="27">
        <f t="shared" si="587"/>
        <v>910.66670999999997</v>
      </c>
      <c r="CK1683" s="5" t="s">
        <v>23294</v>
      </c>
      <c r="CL1683" s="5" t="s">
        <v>23295</v>
      </c>
      <c r="CM1683" s="5" t="s">
        <v>23296</v>
      </c>
      <c r="FK1683" s="34"/>
      <c r="GZ1683" s="11" t="s">
        <v>51843</v>
      </c>
      <c r="HA1683" s="11" t="s">
        <v>11</v>
      </c>
      <c r="HB1683" s="11" t="s">
        <v>51844</v>
      </c>
      <c r="HC1683" s="11" t="s">
        <v>49774</v>
      </c>
      <c r="HD1683" s="11">
        <v>2391.2044000000001</v>
      </c>
      <c r="HE1683" s="36">
        <f t="shared" si="588"/>
        <v>2392.2122300000001</v>
      </c>
      <c r="HF1683" s="36">
        <f t="shared" si="589"/>
        <v>2414.1941700000002</v>
      </c>
      <c r="HG1683" s="36">
        <f t="shared" si="590"/>
        <v>2430.1681100000001</v>
      </c>
      <c r="HH1683" s="11" t="s">
        <v>44781</v>
      </c>
      <c r="HI1683" s="11" t="s">
        <v>46977</v>
      </c>
      <c r="HJ1683" s="11" t="s">
        <v>49991</v>
      </c>
    </row>
    <row r="1684" spans="28:218" x14ac:dyDescent="0.45">
      <c r="AB1684" s="3" t="s">
        <v>7242</v>
      </c>
      <c r="AC1684" s="3" t="s">
        <v>7243</v>
      </c>
      <c r="AD1684" s="3" t="s">
        <v>7244</v>
      </c>
      <c r="AE1684" s="3" t="s">
        <v>6907</v>
      </c>
      <c r="AF1684" s="3">
        <v>940.75199999999995</v>
      </c>
      <c r="AG1684" s="19">
        <f t="shared" si="591"/>
        <v>941.75982999999997</v>
      </c>
      <c r="AH1684" s="19">
        <f t="shared" si="592"/>
        <v>963.74176999999997</v>
      </c>
      <c r="AI1684" s="19">
        <f t="shared" si="593"/>
        <v>979.71570999999994</v>
      </c>
      <c r="AJ1684" s="3" t="s">
        <v>12</v>
      </c>
      <c r="AK1684" s="3" t="s">
        <v>2070</v>
      </c>
      <c r="AL1684" s="3" t="s">
        <v>2071</v>
      </c>
      <c r="CC1684" s="5" t="s">
        <v>24463</v>
      </c>
      <c r="CD1684" s="5" t="s">
        <v>24464</v>
      </c>
      <c r="CE1684" s="5" t="s">
        <v>24465</v>
      </c>
      <c r="CF1684" s="5" t="s">
        <v>24012</v>
      </c>
      <c r="CG1684" s="5">
        <v>871.70299999999997</v>
      </c>
      <c r="CH1684" s="27">
        <f t="shared" si="585"/>
        <v>872.71082999999999</v>
      </c>
      <c r="CI1684" s="27">
        <f t="shared" si="586"/>
        <v>894.69277</v>
      </c>
      <c r="CJ1684" s="27">
        <f t="shared" si="587"/>
        <v>910.66670999999997</v>
      </c>
      <c r="CK1684" s="5" t="s">
        <v>23294</v>
      </c>
      <c r="CL1684" s="5" t="s">
        <v>23295</v>
      </c>
      <c r="CM1684" s="5" t="s">
        <v>23296</v>
      </c>
      <c r="FK1684" s="34"/>
      <c r="GZ1684" s="11" t="s">
        <v>51482</v>
      </c>
      <c r="HA1684" s="11" t="s">
        <v>11</v>
      </c>
      <c r="HB1684" s="11" t="s">
        <v>51483</v>
      </c>
      <c r="HC1684" s="11" t="s">
        <v>51484</v>
      </c>
      <c r="HD1684" s="11">
        <v>2391.2294999999999</v>
      </c>
      <c r="HE1684" s="36">
        <f t="shared" si="588"/>
        <v>2392.2373299999999</v>
      </c>
      <c r="HF1684" s="36">
        <f t="shared" si="589"/>
        <v>2414.2192700000001</v>
      </c>
      <c r="HG1684" s="36">
        <f t="shared" si="590"/>
        <v>2430.1932099999999</v>
      </c>
      <c r="HH1684" s="11" t="s">
        <v>44781</v>
      </c>
      <c r="HI1684" s="11" t="s">
        <v>46977</v>
      </c>
      <c r="HJ1684" s="11" t="s">
        <v>49991</v>
      </c>
    </row>
    <row r="1685" spans="28:218" x14ac:dyDescent="0.45">
      <c r="AB1685" s="3" t="s">
        <v>7245</v>
      </c>
      <c r="AC1685" s="3" t="s">
        <v>7246</v>
      </c>
      <c r="AD1685" s="3" t="s">
        <v>7247</v>
      </c>
      <c r="AE1685" s="3" t="s">
        <v>6907</v>
      </c>
      <c r="AF1685" s="3">
        <v>940.75199999999995</v>
      </c>
      <c r="AG1685" s="19">
        <f t="shared" si="591"/>
        <v>941.75982999999997</v>
      </c>
      <c r="AH1685" s="19">
        <f t="shared" si="592"/>
        <v>963.74176999999997</v>
      </c>
      <c r="AI1685" s="19">
        <f t="shared" si="593"/>
        <v>979.71570999999994</v>
      </c>
      <c r="AJ1685" s="3" t="s">
        <v>12</v>
      </c>
      <c r="AK1685" s="3" t="s">
        <v>2070</v>
      </c>
      <c r="AL1685" s="3" t="s">
        <v>2071</v>
      </c>
      <c r="CC1685" s="5" t="s">
        <v>24514</v>
      </c>
      <c r="CD1685" s="5" t="s">
        <v>24515</v>
      </c>
      <c r="CE1685" s="5" t="s">
        <v>24516</v>
      </c>
      <c r="CF1685" s="5" t="s">
        <v>24012</v>
      </c>
      <c r="CG1685" s="5">
        <v>871.70299999999997</v>
      </c>
      <c r="CH1685" s="27">
        <f t="shared" si="585"/>
        <v>872.71082999999999</v>
      </c>
      <c r="CI1685" s="27">
        <f t="shared" si="586"/>
        <v>894.69277</v>
      </c>
      <c r="CJ1685" s="27">
        <f t="shared" si="587"/>
        <v>910.66670999999997</v>
      </c>
      <c r="CK1685" s="5" t="s">
        <v>23294</v>
      </c>
      <c r="CL1685" s="5" t="s">
        <v>23295</v>
      </c>
      <c r="CM1685" s="5" t="s">
        <v>23296</v>
      </c>
      <c r="FK1685" s="34"/>
      <c r="GZ1685" s="11" t="s">
        <v>51476</v>
      </c>
      <c r="HA1685" s="11" t="s">
        <v>11</v>
      </c>
      <c r="HB1685" s="11" t="s">
        <v>51477</v>
      </c>
      <c r="HC1685" s="11" t="s">
        <v>51478</v>
      </c>
      <c r="HD1685" s="11">
        <v>2393.2451999999998</v>
      </c>
      <c r="HE1685" s="36">
        <f t="shared" si="588"/>
        <v>2394.2530299999999</v>
      </c>
      <c r="HF1685" s="36">
        <f t="shared" si="589"/>
        <v>2416.23497</v>
      </c>
      <c r="HG1685" s="36">
        <f t="shared" si="590"/>
        <v>2432.2089099999998</v>
      </c>
      <c r="HH1685" s="11" t="s">
        <v>44781</v>
      </c>
      <c r="HI1685" s="11" t="s">
        <v>46977</v>
      </c>
      <c r="HJ1685" s="11" t="s">
        <v>49991</v>
      </c>
    </row>
    <row r="1686" spans="28:218" x14ac:dyDescent="0.45">
      <c r="AB1686" s="3" t="s">
        <v>7248</v>
      </c>
      <c r="AC1686" s="3" t="s">
        <v>7249</v>
      </c>
      <c r="AD1686" s="3" t="s">
        <v>7250</v>
      </c>
      <c r="AE1686" s="3" t="s">
        <v>6564</v>
      </c>
      <c r="AF1686" s="3">
        <v>960.81460000000004</v>
      </c>
      <c r="AG1686" s="19">
        <f t="shared" si="591"/>
        <v>961.82243000000005</v>
      </c>
      <c r="AH1686" s="19">
        <f t="shared" si="592"/>
        <v>983.80437000000006</v>
      </c>
      <c r="AI1686" s="19">
        <f t="shared" si="593"/>
        <v>999.77831000000003</v>
      </c>
      <c r="AJ1686" s="3" t="s">
        <v>12</v>
      </c>
      <c r="AK1686" s="3" t="s">
        <v>2070</v>
      </c>
      <c r="AL1686" s="3" t="s">
        <v>2071</v>
      </c>
      <c r="CC1686" s="5" t="s">
        <v>24517</v>
      </c>
      <c r="CD1686" s="5" t="s">
        <v>24518</v>
      </c>
      <c r="CE1686" s="5" t="s">
        <v>24519</v>
      </c>
      <c r="CF1686" s="5" t="s">
        <v>24012</v>
      </c>
      <c r="CG1686" s="5">
        <v>871.70299999999997</v>
      </c>
      <c r="CH1686" s="27">
        <f t="shared" si="585"/>
        <v>872.71082999999999</v>
      </c>
      <c r="CI1686" s="27">
        <f t="shared" si="586"/>
        <v>894.69277</v>
      </c>
      <c r="CJ1686" s="27">
        <f t="shared" si="587"/>
        <v>910.66670999999997</v>
      </c>
      <c r="CK1686" s="5" t="s">
        <v>23294</v>
      </c>
      <c r="CL1686" s="5" t="s">
        <v>23295</v>
      </c>
      <c r="CM1686" s="5" t="s">
        <v>23296</v>
      </c>
      <c r="FK1686" s="34"/>
      <c r="GZ1686" s="11" t="s">
        <v>50646</v>
      </c>
      <c r="HA1686" s="11" t="s">
        <v>50647</v>
      </c>
      <c r="HB1686" s="11" t="s">
        <v>50648</v>
      </c>
      <c r="HC1686" s="11" t="s">
        <v>50649</v>
      </c>
      <c r="HD1686" s="11">
        <v>2395.1880999999998</v>
      </c>
      <c r="HE1686" s="36">
        <f t="shared" si="588"/>
        <v>2396.1959299999999</v>
      </c>
      <c r="HF1686" s="36">
        <f t="shared" si="589"/>
        <v>2418.17787</v>
      </c>
      <c r="HG1686" s="36">
        <f t="shared" si="590"/>
        <v>2434.1518099999998</v>
      </c>
      <c r="HH1686" s="11" t="s">
        <v>44781</v>
      </c>
      <c r="HI1686" s="11" t="s">
        <v>46977</v>
      </c>
      <c r="HJ1686" s="11" t="s">
        <v>49991</v>
      </c>
    </row>
    <row r="1687" spans="28:218" x14ac:dyDescent="0.45">
      <c r="AB1687" s="3" t="s">
        <v>7251</v>
      </c>
      <c r="AC1687" s="3" t="s">
        <v>7252</v>
      </c>
      <c r="AD1687" s="3" t="s">
        <v>7253</v>
      </c>
      <c r="AE1687" s="3" t="s">
        <v>6564</v>
      </c>
      <c r="AF1687" s="3">
        <v>960.81460000000004</v>
      </c>
      <c r="AG1687" s="19">
        <f t="shared" si="591"/>
        <v>961.82243000000005</v>
      </c>
      <c r="AH1687" s="19">
        <f t="shared" si="592"/>
        <v>983.80437000000006</v>
      </c>
      <c r="AI1687" s="19">
        <f t="shared" si="593"/>
        <v>999.77831000000003</v>
      </c>
      <c r="AJ1687" s="3" t="s">
        <v>12</v>
      </c>
      <c r="AK1687" s="3" t="s">
        <v>2070</v>
      </c>
      <c r="AL1687" s="3" t="s">
        <v>2071</v>
      </c>
      <c r="CC1687" s="5" t="s">
        <v>26162</v>
      </c>
      <c r="CD1687" s="5" t="s">
        <v>26163</v>
      </c>
      <c r="CE1687" s="5" t="s">
        <v>26164</v>
      </c>
      <c r="CF1687" s="5" t="s">
        <v>24012</v>
      </c>
      <c r="CG1687" s="5">
        <v>871.70299999999997</v>
      </c>
      <c r="CH1687" s="27">
        <f t="shared" si="585"/>
        <v>872.71082999999999</v>
      </c>
      <c r="CI1687" s="27">
        <f t="shared" si="586"/>
        <v>894.69277</v>
      </c>
      <c r="CJ1687" s="27">
        <f t="shared" si="587"/>
        <v>910.66670999999997</v>
      </c>
      <c r="CK1687" s="5" t="s">
        <v>23294</v>
      </c>
      <c r="CL1687" s="5" t="s">
        <v>23295</v>
      </c>
      <c r="CM1687" s="5" t="s">
        <v>23296</v>
      </c>
      <c r="FK1687" s="34"/>
      <c r="GZ1687" s="11" t="s">
        <v>50958</v>
      </c>
      <c r="HA1687" s="11" t="s">
        <v>11</v>
      </c>
      <c r="HB1687" s="11" t="s">
        <v>50959</v>
      </c>
      <c r="HC1687" s="11" t="s">
        <v>50960</v>
      </c>
      <c r="HD1687" s="11">
        <v>2406.2404000000001</v>
      </c>
      <c r="HE1687" s="36">
        <f t="shared" si="588"/>
        <v>2407.2482300000001</v>
      </c>
      <c r="HF1687" s="36">
        <f t="shared" si="589"/>
        <v>2429.2301700000003</v>
      </c>
      <c r="HG1687" s="36">
        <f t="shared" si="590"/>
        <v>2445.2041100000001</v>
      </c>
      <c r="HH1687" s="11" t="s">
        <v>44781</v>
      </c>
      <c r="HI1687" s="11" t="s">
        <v>46977</v>
      </c>
      <c r="HJ1687" s="11" t="s">
        <v>49991</v>
      </c>
    </row>
    <row r="1688" spans="28:218" x14ac:dyDescent="0.45">
      <c r="AB1688" s="3" t="s">
        <v>7254</v>
      </c>
      <c r="AC1688" s="3" t="s">
        <v>7255</v>
      </c>
      <c r="AD1688" s="3" t="s">
        <v>7256</v>
      </c>
      <c r="AE1688" s="3" t="s">
        <v>6446</v>
      </c>
      <c r="AF1688" s="3">
        <v>944.78330000000005</v>
      </c>
      <c r="AG1688" s="19">
        <f t="shared" si="591"/>
        <v>945.79113000000007</v>
      </c>
      <c r="AH1688" s="19">
        <f t="shared" si="592"/>
        <v>967.77307000000008</v>
      </c>
      <c r="AI1688" s="19">
        <f t="shared" si="593"/>
        <v>983.74701000000005</v>
      </c>
      <c r="AJ1688" s="3" t="s">
        <v>12</v>
      </c>
      <c r="AK1688" s="3" t="s">
        <v>2070</v>
      </c>
      <c r="AL1688" s="3" t="s">
        <v>2071</v>
      </c>
      <c r="CC1688" s="5" t="s">
        <v>26247</v>
      </c>
      <c r="CD1688" s="5" t="s">
        <v>26248</v>
      </c>
      <c r="CE1688" s="5" t="s">
        <v>26249</v>
      </c>
      <c r="CF1688" s="5" t="s">
        <v>24012</v>
      </c>
      <c r="CG1688" s="5">
        <v>871.70299999999997</v>
      </c>
      <c r="CH1688" s="27">
        <f t="shared" si="585"/>
        <v>872.71082999999999</v>
      </c>
      <c r="CI1688" s="27">
        <f t="shared" si="586"/>
        <v>894.69277</v>
      </c>
      <c r="CJ1688" s="27">
        <f t="shared" si="587"/>
        <v>910.66670999999997</v>
      </c>
      <c r="CK1688" s="5" t="s">
        <v>23294</v>
      </c>
      <c r="CL1688" s="5" t="s">
        <v>23295</v>
      </c>
      <c r="CM1688" s="5" t="s">
        <v>23296</v>
      </c>
      <c r="FK1688" s="34"/>
      <c r="GZ1688" s="11" t="s">
        <v>51129</v>
      </c>
      <c r="HA1688" s="11" t="s">
        <v>11</v>
      </c>
      <c r="HB1688" s="11" t="s">
        <v>51130</v>
      </c>
      <c r="HC1688" s="11" t="s">
        <v>50960</v>
      </c>
      <c r="HD1688" s="11">
        <v>2406.2404000000001</v>
      </c>
      <c r="HE1688" s="36">
        <f t="shared" si="588"/>
        <v>2407.2482300000001</v>
      </c>
      <c r="HF1688" s="36">
        <f t="shared" si="589"/>
        <v>2429.2301700000003</v>
      </c>
      <c r="HG1688" s="36">
        <f t="shared" si="590"/>
        <v>2445.2041100000001</v>
      </c>
      <c r="HH1688" s="11" t="s">
        <v>44781</v>
      </c>
      <c r="HI1688" s="11" t="s">
        <v>46977</v>
      </c>
      <c r="HJ1688" s="11" t="s">
        <v>49991</v>
      </c>
    </row>
    <row r="1689" spans="28:218" x14ac:dyDescent="0.45">
      <c r="AB1689" s="3" t="s">
        <v>7257</v>
      </c>
      <c r="AC1689" s="3" t="s">
        <v>7258</v>
      </c>
      <c r="AD1689" s="3" t="s">
        <v>7259</v>
      </c>
      <c r="AE1689" s="3" t="s">
        <v>6580</v>
      </c>
      <c r="AF1689" s="3">
        <v>922.70500000000004</v>
      </c>
      <c r="AG1689" s="19">
        <f t="shared" si="591"/>
        <v>923.71283000000005</v>
      </c>
      <c r="AH1689" s="19">
        <f t="shared" si="592"/>
        <v>945.69477000000006</v>
      </c>
      <c r="AI1689" s="19">
        <f t="shared" si="593"/>
        <v>961.66871000000003</v>
      </c>
      <c r="AJ1689" s="3" t="s">
        <v>12</v>
      </c>
      <c r="AK1689" s="3" t="s">
        <v>2070</v>
      </c>
      <c r="AL1689" s="3" t="s">
        <v>2071</v>
      </c>
      <c r="CC1689" s="5" t="s">
        <v>26835</v>
      </c>
      <c r="CD1689" s="5" t="s">
        <v>26836</v>
      </c>
      <c r="CE1689" s="5" t="s">
        <v>26837</v>
      </c>
      <c r="CF1689" s="5" t="s">
        <v>24012</v>
      </c>
      <c r="CG1689" s="5">
        <v>871.70299999999997</v>
      </c>
      <c r="CH1689" s="27">
        <f t="shared" si="585"/>
        <v>872.71082999999999</v>
      </c>
      <c r="CI1689" s="27">
        <f t="shared" si="586"/>
        <v>894.69277</v>
      </c>
      <c r="CJ1689" s="27">
        <f t="shared" si="587"/>
        <v>910.66670999999997</v>
      </c>
      <c r="CK1689" s="5" t="s">
        <v>23294</v>
      </c>
      <c r="CL1689" s="5" t="s">
        <v>23295</v>
      </c>
      <c r="CM1689" s="5" t="s">
        <v>23296</v>
      </c>
      <c r="FK1689" s="34"/>
      <c r="GZ1689" s="11" t="s">
        <v>51962</v>
      </c>
      <c r="HA1689" s="11" t="s">
        <v>51963</v>
      </c>
      <c r="HB1689" s="11" t="s">
        <v>51964</v>
      </c>
      <c r="HC1689" s="11" t="s">
        <v>50960</v>
      </c>
      <c r="HD1689" s="11">
        <v>2406.2404000000001</v>
      </c>
      <c r="HE1689" s="36">
        <f t="shared" si="588"/>
        <v>2407.2482300000001</v>
      </c>
      <c r="HF1689" s="36">
        <f t="shared" si="589"/>
        <v>2429.2301700000003</v>
      </c>
      <c r="HG1689" s="36">
        <f t="shared" si="590"/>
        <v>2445.2041100000001</v>
      </c>
      <c r="HH1689" s="11" t="s">
        <v>44781</v>
      </c>
      <c r="HI1689" s="11" t="s">
        <v>46977</v>
      </c>
      <c r="HJ1689" s="11" t="s">
        <v>49991</v>
      </c>
    </row>
    <row r="1690" spans="28:218" x14ac:dyDescent="0.45">
      <c r="AB1690" s="3" t="s">
        <v>7260</v>
      </c>
      <c r="AC1690" s="3" t="s">
        <v>7261</v>
      </c>
      <c r="AD1690" s="3" t="s">
        <v>7262</v>
      </c>
      <c r="AE1690" s="3" t="s">
        <v>7263</v>
      </c>
      <c r="AF1690" s="3">
        <v>954.76760000000002</v>
      </c>
      <c r="AG1690" s="19">
        <f t="shared" si="591"/>
        <v>955.77543000000003</v>
      </c>
      <c r="AH1690" s="19">
        <f t="shared" si="592"/>
        <v>977.75737000000004</v>
      </c>
      <c r="AI1690" s="19">
        <f t="shared" si="593"/>
        <v>993.73131000000001</v>
      </c>
      <c r="AJ1690" s="3" t="s">
        <v>12</v>
      </c>
      <c r="AK1690" s="3" t="s">
        <v>2070</v>
      </c>
      <c r="AL1690" s="3" t="s">
        <v>2071</v>
      </c>
      <c r="CC1690" s="5" t="s">
        <v>27251</v>
      </c>
      <c r="CD1690" s="5" t="s">
        <v>27252</v>
      </c>
      <c r="CE1690" s="5" t="s">
        <v>27253</v>
      </c>
      <c r="CF1690" s="5" t="s">
        <v>24012</v>
      </c>
      <c r="CG1690" s="5">
        <v>871.70299999999997</v>
      </c>
      <c r="CH1690" s="27">
        <f t="shared" si="585"/>
        <v>872.71082999999999</v>
      </c>
      <c r="CI1690" s="27">
        <f t="shared" si="586"/>
        <v>894.69277</v>
      </c>
      <c r="CJ1690" s="27">
        <f t="shared" si="587"/>
        <v>910.66670999999997</v>
      </c>
      <c r="CK1690" s="5" t="s">
        <v>23294</v>
      </c>
      <c r="CL1690" s="5" t="s">
        <v>23295</v>
      </c>
      <c r="CM1690" s="5" t="s">
        <v>23296</v>
      </c>
      <c r="FK1690" s="34"/>
      <c r="GZ1690" s="11" t="s">
        <v>51725</v>
      </c>
      <c r="HA1690" s="11" t="s">
        <v>11</v>
      </c>
      <c r="HB1690" s="11" t="s">
        <v>51726</v>
      </c>
      <c r="HC1690" s="11" t="s">
        <v>51727</v>
      </c>
      <c r="HD1690" s="11">
        <v>2411.183</v>
      </c>
      <c r="HE1690" s="36">
        <f t="shared" si="588"/>
        <v>2412.19083</v>
      </c>
      <c r="HF1690" s="36">
        <f t="shared" si="589"/>
        <v>2434.1727700000001</v>
      </c>
      <c r="HG1690" s="36">
        <f t="shared" si="590"/>
        <v>2450.14671</v>
      </c>
      <c r="HH1690" s="11" t="s">
        <v>44781</v>
      </c>
      <c r="HI1690" s="11" t="s">
        <v>46977</v>
      </c>
      <c r="HJ1690" s="11" t="s">
        <v>49991</v>
      </c>
    </row>
    <row r="1691" spans="28:218" x14ac:dyDescent="0.45">
      <c r="AB1691" s="3" t="s">
        <v>7264</v>
      </c>
      <c r="AC1691" s="3" t="s">
        <v>7265</v>
      </c>
      <c r="AD1691" s="3" t="s">
        <v>7266</v>
      </c>
      <c r="AE1691" s="3" t="s">
        <v>7263</v>
      </c>
      <c r="AF1691" s="3">
        <v>954.76760000000002</v>
      </c>
      <c r="AG1691" s="19">
        <f t="shared" si="591"/>
        <v>955.77543000000003</v>
      </c>
      <c r="AH1691" s="19">
        <f t="shared" si="592"/>
        <v>977.75737000000004</v>
      </c>
      <c r="AI1691" s="19">
        <f t="shared" si="593"/>
        <v>993.73131000000001</v>
      </c>
      <c r="AJ1691" s="3" t="s">
        <v>12</v>
      </c>
      <c r="AK1691" s="3" t="s">
        <v>2070</v>
      </c>
      <c r="AL1691" s="3" t="s">
        <v>2071</v>
      </c>
      <c r="CC1691" s="5" t="s">
        <v>27440</v>
      </c>
      <c r="CD1691" s="5" t="s">
        <v>27441</v>
      </c>
      <c r="CE1691" s="5" t="s">
        <v>27442</v>
      </c>
      <c r="CF1691" s="5" t="s">
        <v>24012</v>
      </c>
      <c r="CG1691" s="5">
        <v>871.70299999999997</v>
      </c>
      <c r="CH1691" s="27">
        <f t="shared" si="585"/>
        <v>872.71082999999999</v>
      </c>
      <c r="CI1691" s="27">
        <f t="shared" si="586"/>
        <v>894.69277</v>
      </c>
      <c r="CJ1691" s="27">
        <f t="shared" si="587"/>
        <v>910.66670999999997</v>
      </c>
      <c r="CK1691" s="5" t="s">
        <v>23294</v>
      </c>
      <c r="CL1691" s="5" t="s">
        <v>23295</v>
      </c>
      <c r="CM1691" s="5" t="s">
        <v>23296</v>
      </c>
      <c r="FK1691" s="34"/>
      <c r="GZ1691" s="11" t="s">
        <v>51751</v>
      </c>
      <c r="HA1691" s="11" t="s">
        <v>11</v>
      </c>
      <c r="HB1691" s="11" t="s">
        <v>51752</v>
      </c>
      <c r="HC1691" s="11" t="s">
        <v>51727</v>
      </c>
      <c r="HD1691" s="11">
        <v>2411.183</v>
      </c>
      <c r="HE1691" s="36">
        <f t="shared" si="588"/>
        <v>2412.19083</v>
      </c>
      <c r="HF1691" s="36">
        <f t="shared" si="589"/>
        <v>2434.1727700000001</v>
      </c>
      <c r="HG1691" s="36">
        <f t="shared" si="590"/>
        <v>2450.14671</v>
      </c>
      <c r="HH1691" s="11" t="s">
        <v>44781</v>
      </c>
      <c r="HI1691" s="11" t="s">
        <v>46977</v>
      </c>
      <c r="HJ1691" s="11" t="s">
        <v>49991</v>
      </c>
    </row>
    <row r="1692" spans="28:218" x14ac:dyDescent="0.45">
      <c r="AB1692" s="3" t="s">
        <v>7267</v>
      </c>
      <c r="AC1692" s="3" t="s">
        <v>7268</v>
      </c>
      <c r="AD1692" s="3" t="s">
        <v>7269</v>
      </c>
      <c r="AE1692" s="3" t="s">
        <v>7263</v>
      </c>
      <c r="AF1692" s="3">
        <v>954.76760000000002</v>
      </c>
      <c r="AG1692" s="19">
        <f t="shared" si="591"/>
        <v>955.77543000000003</v>
      </c>
      <c r="AH1692" s="19">
        <f t="shared" si="592"/>
        <v>977.75737000000004</v>
      </c>
      <c r="AI1692" s="19">
        <f t="shared" si="593"/>
        <v>993.73131000000001</v>
      </c>
      <c r="AJ1692" s="3" t="s">
        <v>12</v>
      </c>
      <c r="AK1692" s="3" t="s">
        <v>2070</v>
      </c>
      <c r="AL1692" s="3" t="s">
        <v>2071</v>
      </c>
      <c r="CC1692" s="5" t="s">
        <v>27470</v>
      </c>
      <c r="CD1692" s="5" t="s">
        <v>27471</v>
      </c>
      <c r="CE1692" s="5" t="s">
        <v>27472</v>
      </c>
      <c r="CF1692" s="5" t="s">
        <v>24012</v>
      </c>
      <c r="CG1692" s="5">
        <v>871.70299999999997</v>
      </c>
      <c r="CH1692" s="27">
        <f t="shared" si="585"/>
        <v>872.71082999999999</v>
      </c>
      <c r="CI1692" s="27">
        <f t="shared" si="586"/>
        <v>894.69277</v>
      </c>
      <c r="CJ1692" s="27">
        <f t="shared" si="587"/>
        <v>910.66670999999997</v>
      </c>
      <c r="CK1692" s="5" t="s">
        <v>23294</v>
      </c>
      <c r="CL1692" s="5" t="s">
        <v>23295</v>
      </c>
      <c r="CM1692" s="5" t="s">
        <v>23296</v>
      </c>
      <c r="FK1692" s="34"/>
      <c r="GZ1692" s="11" t="s">
        <v>49691</v>
      </c>
      <c r="HA1692" s="11" t="s">
        <v>11</v>
      </c>
      <c r="HB1692" s="11" t="s">
        <v>49692</v>
      </c>
      <c r="HC1692" s="11" t="s">
        <v>49693</v>
      </c>
      <c r="HD1692" s="11">
        <v>2416.2611999999999</v>
      </c>
      <c r="HE1692" s="36">
        <f t="shared" si="588"/>
        <v>2417.2690299999999</v>
      </c>
      <c r="HF1692" s="36">
        <f t="shared" si="589"/>
        <v>2439.2509700000001</v>
      </c>
      <c r="HG1692" s="36">
        <f t="shared" si="590"/>
        <v>2455.2249099999999</v>
      </c>
      <c r="HH1692" s="11" t="s">
        <v>44781</v>
      </c>
      <c r="HI1692" s="11" t="s">
        <v>46977</v>
      </c>
      <c r="HJ1692" s="11" t="s">
        <v>48961</v>
      </c>
    </row>
    <row r="1693" spans="28:218" x14ac:dyDescent="0.45">
      <c r="AB1693" s="3" t="s">
        <v>7270</v>
      </c>
      <c r="AC1693" s="3" t="s">
        <v>7271</v>
      </c>
      <c r="AD1693" s="3" t="s">
        <v>7272</v>
      </c>
      <c r="AE1693" s="3" t="s">
        <v>7263</v>
      </c>
      <c r="AF1693" s="3">
        <v>954.76760000000002</v>
      </c>
      <c r="AG1693" s="19">
        <f t="shared" si="591"/>
        <v>955.77543000000003</v>
      </c>
      <c r="AH1693" s="19">
        <f t="shared" si="592"/>
        <v>977.75737000000004</v>
      </c>
      <c r="AI1693" s="19">
        <f t="shared" si="593"/>
        <v>993.73131000000001</v>
      </c>
      <c r="AJ1693" s="3" t="s">
        <v>12</v>
      </c>
      <c r="AK1693" s="3" t="s">
        <v>2070</v>
      </c>
      <c r="AL1693" s="3" t="s">
        <v>2071</v>
      </c>
      <c r="CC1693" s="5" t="s">
        <v>27482</v>
      </c>
      <c r="CD1693" s="5" t="s">
        <v>27483</v>
      </c>
      <c r="CE1693" s="5" t="s">
        <v>27484</v>
      </c>
      <c r="CF1693" s="5" t="s">
        <v>24012</v>
      </c>
      <c r="CG1693" s="5">
        <v>871.70299999999997</v>
      </c>
      <c r="CH1693" s="27">
        <f t="shared" si="585"/>
        <v>872.71082999999999</v>
      </c>
      <c r="CI1693" s="27">
        <f t="shared" si="586"/>
        <v>894.69277</v>
      </c>
      <c r="CJ1693" s="27">
        <f t="shared" si="587"/>
        <v>910.66670999999997</v>
      </c>
      <c r="CK1693" s="5" t="s">
        <v>23294</v>
      </c>
      <c r="CL1693" s="5" t="s">
        <v>23295</v>
      </c>
      <c r="CM1693" s="5" t="s">
        <v>23296</v>
      </c>
      <c r="FK1693" s="34"/>
      <c r="GZ1693" s="11" t="s">
        <v>49763</v>
      </c>
      <c r="HA1693" s="11" t="s">
        <v>11</v>
      </c>
      <c r="HB1693" s="11" t="s">
        <v>49764</v>
      </c>
      <c r="HC1693" s="11" t="s">
        <v>49693</v>
      </c>
      <c r="HD1693" s="11">
        <v>2416.2611999999999</v>
      </c>
      <c r="HE1693" s="36">
        <f t="shared" si="588"/>
        <v>2417.2690299999999</v>
      </c>
      <c r="HF1693" s="36">
        <f t="shared" si="589"/>
        <v>2439.2509700000001</v>
      </c>
      <c r="HG1693" s="36">
        <f t="shared" si="590"/>
        <v>2455.2249099999999</v>
      </c>
      <c r="HH1693" s="11" t="s">
        <v>44781</v>
      </c>
      <c r="HI1693" s="11" t="s">
        <v>46977</v>
      </c>
      <c r="HJ1693" s="11" t="s">
        <v>48961</v>
      </c>
    </row>
    <row r="1694" spans="28:218" x14ac:dyDescent="0.45">
      <c r="AB1694" s="3" t="s">
        <v>7273</v>
      </c>
      <c r="AC1694" s="3" t="s">
        <v>7274</v>
      </c>
      <c r="AD1694" s="3" t="s">
        <v>7275</v>
      </c>
      <c r="AE1694" s="3" t="s">
        <v>7263</v>
      </c>
      <c r="AF1694" s="3">
        <v>954.76760000000002</v>
      </c>
      <c r="AG1694" s="19">
        <f t="shared" si="591"/>
        <v>955.77543000000003</v>
      </c>
      <c r="AH1694" s="19">
        <f t="shared" si="592"/>
        <v>977.75737000000004</v>
      </c>
      <c r="AI1694" s="19">
        <f t="shared" si="593"/>
        <v>993.73131000000001</v>
      </c>
      <c r="AJ1694" s="3" t="s">
        <v>12</v>
      </c>
      <c r="AK1694" s="3" t="s">
        <v>2070</v>
      </c>
      <c r="AL1694" s="3" t="s">
        <v>2071</v>
      </c>
      <c r="CC1694" s="5" t="s">
        <v>23728</v>
      </c>
      <c r="CD1694" s="5" t="s">
        <v>23729</v>
      </c>
      <c r="CE1694" s="5" t="s">
        <v>23730</v>
      </c>
      <c r="CF1694" s="5" t="s">
        <v>23731</v>
      </c>
      <c r="CG1694" s="5">
        <v>873.71870000000001</v>
      </c>
      <c r="CH1694" s="27">
        <f t="shared" si="585"/>
        <v>874.72653000000003</v>
      </c>
      <c r="CI1694" s="27">
        <f t="shared" si="586"/>
        <v>896.70847000000003</v>
      </c>
      <c r="CJ1694" s="27">
        <f t="shared" si="587"/>
        <v>912.68241</v>
      </c>
      <c r="CK1694" s="5" t="s">
        <v>23294</v>
      </c>
      <c r="CL1694" s="5" t="s">
        <v>23295</v>
      </c>
      <c r="CM1694" s="5" t="s">
        <v>23296</v>
      </c>
      <c r="FK1694" s="34"/>
      <c r="GZ1694" s="11" t="s">
        <v>51252</v>
      </c>
      <c r="HA1694" s="11" t="s">
        <v>11</v>
      </c>
      <c r="HB1694" s="11" t="s">
        <v>51253</v>
      </c>
      <c r="HC1694" s="11" t="s">
        <v>49693</v>
      </c>
      <c r="HD1694" s="11">
        <v>2416.2611999999999</v>
      </c>
      <c r="HE1694" s="36">
        <f t="shared" si="588"/>
        <v>2417.2690299999999</v>
      </c>
      <c r="HF1694" s="36">
        <f t="shared" si="589"/>
        <v>2439.2509700000001</v>
      </c>
      <c r="HG1694" s="36">
        <f t="shared" si="590"/>
        <v>2455.2249099999999</v>
      </c>
      <c r="HH1694" s="11" t="s">
        <v>44781</v>
      </c>
      <c r="HI1694" s="11" t="s">
        <v>46977</v>
      </c>
      <c r="HJ1694" s="11" t="s">
        <v>49991</v>
      </c>
    </row>
    <row r="1695" spans="28:218" x14ac:dyDescent="0.45">
      <c r="AB1695" s="3" t="s">
        <v>7276</v>
      </c>
      <c r="AC1695" s="3" t="s">
        <v>7277</v>
      </c>
      <c r="AD1695" s="3" t="s">
        <v>7278</v>
      </c>
      <c r="AE1695" s="3" t="s">
        <v>5613</v>
      </c>
      <c r="AF1695" s="3">
        <v>968.87720000000002</v>
      </c>
      <c r="AG1695" s="19">
        <f t="shared" si="591"/>
        <v>969.88503000000003</v>
      </c>
      <c r="AH1695" s="19">
        <f t="shared" si="592"/>
        <v>991.86697000000004</v>
      </c>
      <c r="AI1695" s="19">
        <f t="shared" si="593"/>
        <v>1007.84091</v>
      </c>
      <c r="AJ1695" s="3" t="s">
        <v>12</v>
      </c>
      <c r="AK1695" s="3" t="s">
        <v>2070</v>
      </c>
      <c r="AL1695" s="3" t="s">
        <v>2071</v>
      </c>
      <c r="CC1695" s="5" t="s">
        <v>24006</v>
      </c>
      <c r="CD1695" s="5" t="s">
        <v>24007</v>
      </c>
      <c r="CE1695" s="5" t="s">
        <v>24008</v>
      </c>
      <c r="CF1695" s="5" t="s">
        <v>23731</v>
      </c>
      <c r="CG1695" s="5">
        <v>873.71870000000001</v>
      </c>
      <c r="CH1695" s="27">
        <f t="shared" si="585"/>
        <v>874.72653000000003</v>
      </c>
      <c r="CI1695" s="27">
        <f t="shared" si="586"/>
        <v>896.70847000000003</v>
      </c>
      <c r="CJ1695" s="27">
        <f t="shared" si="587"/>
        <v>912.68241</v>
      </c>
      <c r="CK1695" s="5" t="s">
        <v>23294</v>
      </c>
      <c r="CL1695" s="5" t="s">
        <v>23295</v>
      </c>
      <c r="CM1695" s="5" t="s">
        <v>23296</v>
      </c>
      <c r="FK1695" s="34"/>
      <c r="GZ1695" s="11" t="s">
        <v>51574</v>
      </c>
      <c r="HA1695" s="11" t="s">
        <v>11</v>
      </c>
      <c r="HB1695" s="11" t="s">
        <v>51575</v>
      </c>
      <c r="HC1695" s="11" t="s">
        <v>49693</v>
      </c>
      <c r="HD1695" s="11">
        <v>2416.2611999999999</v>
      </c>
      <c r="HE1695" s="36">
        <f t="shared" si="588"/>
        <v>2417.2690299999999</v>
      </c>
      <c r="HF1695" s="36">
        <f t="shared" si="589"/>
        <v>2439.2509700000001</v>
      </c>
      <c r="HG1695" s="36">
        <f t="shared" si="590"/>
        <v>2455.2249099999999</v>
      </c>
      <c r="HH1695" s="11" t="s">
        <v>44781</v>
      </c>
      <c r="HI1695" s="11" t="s">
        <v>46977</v>
      </c>
      <c r="HJ1695" s="11" t="s">
        <v>49991</v>
      </c>
    </row>
    <row r="1696" spans="28:218" x14ac:dyDescent="0.45">
      <c r="AB1696" s="3" t="s">
        <v>7279</v>
      </c>
      <c r="AC1696" s="3" t="s">
        <v>7280</v>
      </c>
      <c r="AD1696" s="3" t="s">
        <v>7281</v>
      </c>
      <c r="AE1696" s="3" t="s">
        <v>6089</v>
      </c>
      <c r="AF1696" s="3">
        <v>964.84590000000003</v>
      </c>
      <c r="AG1696" s="19">
        <f t="shared" si="591"/>
        <v>965.85373000000004</v>
      </c>
      <c r="AH1696" s="19">
        <f t="shared" si="592"/>
        <v>987.83567000000005</v>
      </c>
      <c r="AI1696" s="19">
        <f t="shared" si="593"/>
        <v>1003.80961</v>
      </c>
      <c r="AJ1696" s="3" t="s">
        <v>12</v>
      </c>
      <c r="AK1696" s="3" t="s">
        <v>2070</v>
      </c>
      <c r="AL1696" s="3" t="s">
        <v>2071</v>
      </c>
      <c r="CC1696" s="5" t="s">
        <v>24332</v>
      </c>
      <c r="CD1696" s="5" t="s">
        <v>24333</v>
      </c>
      <c r="CE1696" s="5" t="s">
        <v>24334</v>
      </c>
      <c r="CF1696" s="5" t="s">
        <v>23731</v>
      </c>
      <c r="CG1696" s="5">
        <v>873.71870000000001</v>
      </c>
      <c r="CH1696" s="27">
        <f t="shared" si="585"/>
        <v>874.72653000000003</v>
      </c>
      <c r="CI1696" s="27">
        <f t="shared" si="586"/>
        <v>896.70847000000003</v>
      </c>
      <c r="CJ1696" s="27">
        <f t="shared" si="587"/>
        <v>912.68241</v>
      </c>
      <c r="CK1696" s="5" t="s">
        <v>23294</v>
      </c>
      <c r="CL1696" s="5" t="s">
        <v>23295</v>
      </c>
      <c r="CM1696" s="5" t="s">
        <v>23296</v>
      </c>
      <c r="FK1696" s="34"/>
      <c r="GZ1696" s="11" t="s">
        <v>51799</v>
      </c>
      <c r="HA1696" s="11" t="s">
        <v>11</v>
      </c>
      <c r="HB1696" s="11" t="s">
        <v>51800</v>
      </c>
      <c r="HC1696" s="11" t="s">
        <v>49693</v>
      </c>
      <c r="HD1696" s="11">
        <v>2416.2611999999999</v>
      </c>
      <c r="HE1696" s="36">
        <f t="shared" si="588"/>
        <v>2417.2690299999999</v>
      </c>
      <c r="HF1696" s="36">
        <f t="shared" si="589"/>
        <v>2439.2509700000001</v>
      </c>
      <c r="HG1696" s="36">
        <f t="shared" si="590"/>
        <v>2455.2249099999999</v>
      </c>
      <c r="HH1696" s="11" t="s">
        <v>44781</v>
      </c>
      <c r="HI1696" s="11" t="s">
        <v>46977</v>
      </c>
      <c r="HJ1696" s="11" t="s">
        <v>49991</v>
      </c>
    </row>
    <row r="1697" spans="28:218" x14ac:dyDescent="0.45">
      <c r="AB1697" s="3" t="s">
        <v>7282</v>
      </c>
      <c r="AC1697" s="3" t="s">
        <v>7283</v>
      </c>
      <c r="AD1697" s="3" t="s">
        <v>7284</v>
      </c>
      <c r="AE1697" s="3" t="s">
        <v>7120</v>
      </c>
      <c r="AF1697" s="3">
        <v>980.87720000000002</v>
      </c>
      <c r="AG1697" s="19">
        <f t="shared" si="591"/>
        <v>981.88503000000003</v>
      </c>
      <c r="AH1697" s="19">
        <f t="shared" si="592"/>
        <v>1003.86697</v>
      </c>
      <c r="AI1697" s="19">
        <f t="shared" si="593"/>
        <v>1019.84091</v>
      </c>
      <c r="AJ1697" s="3" t="s">
        <v>12</v>
      </c>
      <c r="AK1697" s="3" t="s">
        <v>2070</v>
      </c>
      <c r="AL1697" s="3" t="s">
        <v>2071</v>
      </c>
      <c r="CC1697" s="5" t="s">
        <v>24424</v>
      </c>
      <c r="CD1697" s="5" t="s">
        <v>24425</v>
      </c>
      <c r="CE1697" s="5" t="s">
        <v>24426</v>
      </c>
      <c r="CF1697" s="5" t="s">
        <v>23731</v>
      </c>
      <c r="CG1697" s="5">
        <v>873.71870000000001</v>
      </c>
      <c r="CH1697" s="27">
        <f t="shared" si="585"/>
        <v>874.72653000000003</v>
      </c>
      <c r="CI1697" s="27">
        <f t="shared" si="586"/>
        <v>896.70847000000003</v>
      </c>
      <c r="CJ1697" s="27">
        <f t="shared" si="587"/>
        <v>912.68241</v>
      </c>
      <c r="CK1697" s="5" t="s">
        <v>23294</v>
      </c>
      <c r="CL1697" s="5" t="s">
        <v>23295</v>
      </c>
      <c r="CM1697" s="5" t="s">
        <v>23296</v>
      </c>
      <c r="FK1697" s="34"/>
      <c r="GZ1697" s="11" t="s">
        <v>51817</v>
      </c>
      <c r="HA1697" s="11" t="s">
        <v>11</v>
      </c>
      <c r="HB1697" s="11" t="s">
        <v>51818</v>
      </c>
      <c r="HC1697" s="11" t="s">
        <v>49693</v>
      </c>
      <c r="HD1697" s="11">
        <v>2416.2611999999999</v>
      </c>
      <c r="HE1697" s="36">
        <f t="shared" si="588"/>
        <v>2417.2690299999999</v>
      </c>
      <c r="HF1697" s="36">
        <f t="shared" si="589"/>
        <v>2439.2509700000001</v>
      </c>
      <c r="HG1697" s="36">
        <f t="shared" si="590"/>
        <v>2455.2249099999999</v>
      </c>
      <c r="HH1697" s="11" t="s">
        <v>44781</v>
      </c>
      <c r="HI1697" s="11" t="s">
        <v>46977</v>
      </c>
      <c r="HJ1697" s="11" t="s">
        <v>49991</v>
      </c>
    </row>
    <row r="1698" spans="28:218" x14ac:dyDescent="0.45">
      <c r="AB1698" s="3" t="s">
        <v>7285</v>
      </c>
      <c r="AC1698" s="3" t="s">
        <v>7286</v>
      </c>
      <c r="AD1698" s="3" t="s">
        <v>7287</v>
      </c>
      <c r="AE1698" s="3" t="s">
        <v>7120</v>
      </c>
      <c r="AF1698" s="3">
        <v>980.87720000000002</v>
      </c>
      <c r="AG1698" s="19">
        <f t="shared" si="591"/>
        <v>981.88503000000003</v>
      </c>
      <c r="AH1698" s="19">
        <f t="shared" si="592"/>
        <v>1003.86697</v>
      </c>
      <c r="AI1698" s="19">
        <f t="shared" si="593"/>
        <v>1019.84091</v>
      </c>
      <c r="AJ1698" s="3" t="s">
        <v>12</v>
      </c>
      <c r="AK1698" s="3" t="s">
        <v>2070</v>
      </c>
      <c r="AL1698" s="3" t="s">
        <v>2071</v>
      </c>
      <c r="CC1698" s="5" t="s">
        <v>24511</v>
      </c>
      <c r="CD1698" s="5" t="s">
        <v>24512</v>
      </c>
      <c r="CE1698" s="5" t="s">
        <v>24513</v>
      </c>
      <c r="CF1698" s="5" t="s">
        <v>23731</v>
      </c>
      <c r="CG1698" s="5">
        <v>873.71870000000001</v>
      </c>
      <c r="CH1698" s="27">
        <f t="shared" si="585"/>
        <v>874.72653000000003</v>
      </c>
      <c r="CI1698" s="27">
        <f t="shared" si="586"/>
        <v>896.70847000000003</v>
      </c>
      <c r="CJ1698" s="27">
        <f t="shared" si="587"/>
        <v>912.68241</v>
      </c>
      <c r="CK1698" s="5" t="s">
        <v>23294</v>
      </c>
      <c r="CL1698" s="5" t="s">
        <v>23295</v>
      </c>
      <c r="CM1698" s="5" t="s">
        <v>23296</v>
      </c>
      <c r="FK1698" s="34"/>
      <c r="GZ1698" s="11" t="s">
        <v>51835</v>
      </c>
      <c r="HA1698" s="11" t="s">
        <v>11</v>
      </c>
      <c r="HB1698" s="11" t="s">
        <v>51836</v>
      </c>
      <c r="HC1698" s="11" t="s">
        <v>49693</v>
      </c>
      <c r="HD1698" s="11">
        <v>2416.2611999999999</v>
      </c>
      <c r="HE1698" s="36">
        <f t="shared" si="588"/>
        <v>2417.2690299999999</v>
      </c>
      <c r="HF1698" s="36">
        <f t="shared" si="589"/>
        <v>2439.2509700000001</v>
      </c>
      <c r="HG1698" s="36">
        <f t="shared" si="590"/>
        <v>2455.2249099999999</v>
      </c>
      <c r="HH1698" s="11" t="s">
        <v>44781</v>
      </c>
      <c r="HI1698" s="11" t="s">
        <v>46977</v>
      </c>
      <c r="HJ1698" s="11" t="s">
        <v>49991</v>
      </c>
    </row>
    <row r="1699" spans="28:218" x14ac:dyDescent="0.45">
      <c r="AB1699" s="3" t="s">
        <v>7288</v>
      </c>
      <c r="AC1699" s="3" t="s">
        <v>7289</v>
      </c>
      <c r="AD1699" s="3" t="s">
        <v>7290</v>
      </c>
      <c r="AE1699" s="3" t="s">
        <v>7120</v>
      </c>
      <c r="AF1699" s="3">
        <v>980.87720000000002</v>
      </c>
      <c r="AG1699" s="19">
        <f t="shared" si="591"/>
        <v>981.88503000000003</v>
      </c>
      <c r="AH1699" s="19">
        <f t="shared" si="592"/>
        <v>1003.86697</v>
      </c>
      <c r="AI1699" s="19">
        <f t="shared" si="593"/>
        <v>1019.84091</v>
      </c>
      <c r="AJ1699" s="3" t="s">
        <v>12</v>
      </c>
      <c r="AK1699" s="3" t="s">
        <v>2070</v>
      </c>
      <c r="AL1699" s="3" t="s">
        <v>2071</v>
      </c>
      <c r="CC1699" s="5" t="s">
        <v>26746</v>
      </c>
      <c r="CD1699" s="5" t="s">
        <v>26747</v>
      </c>
      <c r="CE1699" s="5" t="s">
        <v>26748</v>
      </c>
      <c r="CF1699" s="5" t="s">
        <v>23731</v>
      </c>
      <c r="CG1699" s="5">
        <v>873.71870000000001</v>
      </c>
      <c r="CH1699" s="27">
        <f t="shared" si="585"/>
        <v>874.72653000000003</v>
      </c>
      <c r="CI1699" s="27">
        <f t="shared" si="586"/>
        <v>896.70847000000003</v>
      </c>
      <c r="CJ1699" s="27">
        <f t="shared" si="587"/>
        <v>912.68241</v>
      </c>
      <c r="CK1699" s="5" t="s">
        <v>23294</v>
      </c>
      <c r="CL1699" s="5" t="s">
        <v>23295</v>
      </c>
      <c r="CM1699" s="5" t="s">
        <v>23296</v>
      </c>
      <c r="FK1699" s="34"/>
      <c r="GZ1699" s="11" t="s">
        <v>51871</v>
      </c>
      <c r="HA1699" s="11" t="s">
        <v>11</v>
      </c>
      <c r="HB1699" s="11" t="s">
        <v>51872</v>
      </c>
      <c r="HC1699" s="11" t="s">
        <v>49693</v>
      </c>
      <c r="HD1699" s="11">
        <v>2416.2611999999999</v>
      </c>
      <c r="HE1699" s="36">
        <f t="shared" si="588"/>
        <v>2417.2690299999999</v>
      </c>
      <c r="HF1699" s="36">
        <f t="shared" si="589"/>
        <v>2439.2509700000001</v>
      </c>
      <c r="HG1699" s="36">
        <f t="shared" si="590"/>
        <v>2455.2249099999999</v>
      </c>
      <c r="HH1699" s="11" t="s">
        <v>44781</v>
      </c>
      <c r="HI1699" s="11" t="s">
        <v>46977</v>
      </c>
      <c r="HJ1699" s="11" t="s">
        <v>49991</v>
      </c>
    </row>
    <row r="1700" spans="28:218" x14ac:dyDescent="0.45">
      <c r="AB1700" s="3" t="s">
        <v>7291</v>
      </c>
      <c r="AC1700" s="3" t="s">
        <v>7292</v>
      </c>
      <c r="AD1700" s="3" t="s">
        <v>7293</v>
      </c>
      <c r="AE1700" s="3" t="s">
        <v>6863</v>
      </c>
      <c r="AF1700" s="3">
        <v>1000.9398</v>
      </c>
      <c r="AG1700" s="19">
        <f t="shared" si="591"/>
        <v>1001.94763</v>
      </c>
      <c r="AH1700" s="19">
        <f t="shared" si="592"/>
        <v>1023.92957</v>
      </c>
      <c r="AI1700" s="19">
        <f t="shared" si="593"/>
        <v>1039.9035100000001</v>
      </c>
      <c r="AJ1700" s="3" t="s">
        <v>12</v>
      </c>
      <c r="AK1700" s="3" t="s">
        <v>2070</v>
      </c>
      <c r="AL1700" s="3" t="s">
        <v>2071</v>
      </c>
      <c r="CC1700" s="5" t="s">
        <v>23309</v>
      </c>
      <c r="CD1700" s="5" t="s">
        <v>23310</v>
      </c>
      <c r="CE1700" s="5" t="s">
        <v>23311</v>
      </c>
      <c r="CF1700" s="5" t="s">
        <v>23312</v>
      </c>
      <c r="CG1700" s="5">
        <v>875.6404</v>
      </c>
      <c r="CH1700" s="27">
        <f t="shared" si="585"/>
        <v>876.64823000000001</v>
      </c>
      <c r="CI1700" s="27">
        <f t="shared" si="586"/>
        <v>898.63017000000002</v>
      </c>
      <c r="CJ1700" s="27">
        <f t="shared" si="587"/>
        <v>914.60410999999999</v>
      </c>
      <c r="CK1700" s="5" t="s">
        <v>23294</v>
      </c>
      <c r="CL1700" s="5" t="s">
        <v>23295</v>
      </c>
      <c r="CM1700" s="5" t="s">
        <v>23296</v>
      </c>
      <c r="FK1700" s="34"/>
      <c r="GZ1700" s="11" t="s">
        <v>49685</v>
      </c>
      <c r="HA1700" s="11" t="s">
        <v>11</v>
      </c>
      <c r="HB1700" s="11" t="s">
        <v>49686</v>
      </c>
      <c r="HC1700" s="11" t="s">
        <v>49687</v>
      </c>
      <c r="HD1700" s="11">
        <v>2418.2768000000001</v>
      </c>
      <c r="HE1700" s="36">
        <f t="shared" si="588"/>
        <v>2419.2846300000001</v>
      </c>
      <c r="HF1700" s="36">
        <f t="shared" si="589"/>
        <v>2441.2665700000002</v>
      </c>
      <c r="HG1700" s="36">
        <f t="shared" si="590"/>
        <v>2457.2405100000001</v>
      </c>
      <c r="HH1700" s="11" t="s">
        <v>44781</v>
      </c>
      <c r="HI1700" s="11" t="s">
        <v>46977</v>
      </c>
      <c r="HJ1700" s="11" t="s">
        <v>48961</v>
      </c>
    </row>
    <row r="1701" spans="28:218" x14ac:dyDescent="0.45">
      <c r="AB1701" s="3" t="s">
        <v>7294</v>
      </c>
      <c r="AC1701" s="3" t="s">
        <v>7295</v>
      </c>
      <c r="AD1701" s="3" t="s">
        <v>7296</v>
      </c>
      <c r="AE1701" s="3" t="s">
        <v>6838</v>
      </c>
      <c r="AF1701" s="3">
        <v>984.9085</v>
      </c>
      <c r="AG1701" s="19">
        <f t="shared" si="591"/>
        <v>985.91633000000002</v>
      </c>
      <c r="AH1701" s="19">
        <f t="shared" si="592"/>
        <v>1007.89827</v>
      </c>
      <c r="AI1701" s="19">
        <f t="shared" si="593"/>
        <v>1023.87221</v>
      </c>
      <c r="AJ1701" s="3" t="s">
        <v>12</v>
      </c>
      <c r="AK1701" s="3" t="s">
        <v>2070</v>
      </c>
      <c r="AL1701" s="3" t="s">
        <v>2071</v>
      </c>
      <c r="CC1701" s="5" t="s">
        <v>27134</v>
      </c>
      <c r="CD1701" s="5" t="s">
        <v>27135</v>
      </c>
      <c r="CE1701" s="5" t="s">
        <v>27136</v>
      </c>
      <c r="CF1701" s="5" t="s">
        <v>23312</v>
      </c>
      <c r="CG1701" s="5">
        <v>875.6404</v>
      </c>
      <c r="CH1701" s="27">
        <f t="shared" si="585"/>
        <v>876.64823000000001</v>
      </c>
      <c r="CI1701" s="27">
        <f t="shared" si="586"/>
        <v>898.63017000000002</v>
      </c>
      <c r="CJ1701" s="27">
        <f t="shared" si="587"/>
        <v>914.60410999999999</v>
      </c>
      <c r="CK1701" s="5" t="s">
        <v>23294</v>
      </c>
      <c r="CL1701" s="5" t="s">
        <v>23295</v>
      </c>
      <c r="CM1701" s="5" t="s">
        <v>23296</v>
      </c>
      <c r="FK1701" s="34"/>
      <c r="GZ1701" s="11" t="s">
        <v>49759</v>
      </c>
      <c r="HA1701" s="11" t="s">
        <v>11</v>
      </c>
      <c r="HB1701" s="11" t="s">
        <v>49760</v>
      </c>
      <c r="HC1701" s="11" t="s">
        <v>49687</v>
      </c>
      <c r="HD1701" s="11">
        <v>2418.2768000000001</v>
      </c>
      <c r="HE1701" s="36">
        <f t="shared" si="588"/>
        <v>2419.2846300000001</v>
      </c>
      <c r="HF1701" s="36">
        <f t="shared" si="589"/>
        <v>2441.2665700000002</v>
      </c>
      <c r="HG1701" s="36">
        <f t="shared" si="590"/>
        <v>2457.2405100000001</v>
      </c>
      <c r="HH1701" s="11" t="s">
        <v>44781</v>
      </c>
      <c r="HI1701" s="11" t="s">
        <v>46977</v>
      </c>
      <c r="HJ1701" s="11" t="s">
        <v>48961</v>
      </c>
    </row>
    <row r="1702" spans="28:218" x14ac:dyDescent="0.45">
      <c r="AB1702" s="3" t="s">
        <v>7297</v>
      </c>
      <c r="AC1702" s="3" t="s">
        <v>7298</v>
      </c>
      <c r="AD1702" s="3" t="s">
        <v>7299</v>
      </c>
      <c r="AE1702" s="3" t="s">
        <v>6800</v>
      </c>
      <c r="AF1702" s="3">
        <v>958.7989</v>
      </c>
      <c r="AG1702" s="19">
        <f t="shared" si="591"/>
        <v>959.80673000000002</v>
      </c>
      <c r="AH1702" s="19">
        <f t="shared" si="592"/>
        <v>981.78867000000002</v>
      </c>
      <c r="AI1702" s="19">
        <f t="shared" si="593"/>
        <v>997.76261</v>
      </c>
      <c r="AJ1702" s="3" t="s">
        <v>12</v>
      </c>
      <c r="AK1702" s="3" t="s">
        <v>2070</v>
      </c>
      <c r="AL1702" s="3" t="s">
        <v>2071</v>
      </c>
      <c r="CC1702" s="5" t="s">
        <v>24493</v>
      </c>
      <c r="CD1702" s="5" t="s">
        <v>24494</v>
      </c>
      <c r="CE1702" s="5" t="s">
        <v>24495</v>
      </c>
      <c r="CF1702" s="5" t="s">
        <v>24496</v>
      </c>
      <c r="CG1702" s="5">
        <v>877.56219999999996</v>
      </c>
      <c r="CH1702" s="27">
        <f t="shared" si="585"/>
        <v>878.57002999999997</v>
      </c>
      <c r="CI1702" s="27">
        <f t="shared" si="586"/>
        <v>900.55196999999998</v>
      </c>
      <c r="CJ1702" s="27">
        <f t="shared" si="587"/>
        <v>916.52590999999995</v>
      </c>
      <c r="CK1702" s="5" t="s">
        <v>23294</v>
      </c>
      <c r="CL1702" s="5" t="s">
        <v>23295</v>
      </c>
      <c r="CM1702" s="5" t="s">
        <v>23296</v>
      </c>
      <c r="FK1702" s="34"/>
      <c r="GZ1702" s="11" t="s">
        <v>51248</v>
      </c>
      <c r="HA1702" s="11" t="s">
        <v>11</v>
      </c>
      <c r="HB1702" s="11" t="s">
        <v>51249</v>
      </c>
      <c r="HC1702" s="11" t="s">
        <v>49687</v>
      </c>
      <c r="HD1702" s="11">
        <v>2418.2768000000001</v>
      </c>
      <c r="HE1702" s="36">
        <f t="shared" si="588"/>
        <v>2419.2846300000001</v>
      </c>
      <c r="HF1702" s="36">
        <f t="shared" si="589"/>
        <v>2441.2665700000002</v>
      </c>
      <c r="HG1702" s="36">
        <f t="shared" si="590"/>
        <v>2457.2405100000001</v>
      </c>
      <c r="HH1702" s="11" t="s">
        <v>44781</v>
      </c>
      <c r="HI1702" s="11" t="s">
        <v>46977</v>
      </c>
      <c r="HJ1702" s="11" t="s">
        <v>49991</v>
      </c>
    </row>
    <row r="1703" spans="28:218" x14ac:dyDescent="0.45">
      <c r="AB1703" s="3" t="s">
        <v>7300</v>
      </c>
      <c r="AC1703" s="3" t="s">
        <v>7301</v>
      </c>
      <c r="AD1703" s="3" t="s">
        <v>7302</v>
      </c>
      <c r="AE1703" s="3" t="s">
        <v>7120</v>
      </c>
      <c r="AF1703" s="3">
        <v>980.87720000000002</v>
      </c>
      <c r="AG1703" s="19">
        <f t="shared" si="591"/>
        <v>981.88503000000003</v>
      </c>
      <c r="AH1703" s="19">
        <f t="shared" si="592"/>
        <v>1003.86697</v>
      </c>
      <c r="AI1703" s="19">
        <f t="shared" si="593"/>
        <v>1019.84091</v>
      </c>
      <c r="AJ1703" s="3" t="s">
        <v>12</v>
      </c>
      <c r="AK1703" s="3" t="s">
        <v>2070</v>
      </c>
      <c r="AL1703" s="3" t="s">
        <v>2071</v>
      </c>
      <c r="CC1703" s="5" t="s">
        <v>28120</v>
      </c>
      <c r="CD1703" s="5" t="s">
        <v>28121</v>
      </c>
      <c r="CE1703" s="5" t="s">
        <v>28122</v>
      </c>
      <c r="CF1703" s="5" t="s">
        <v>28123</v>
      </c>
      <c r="CG1703" s="5">
        <v>877.69240000000002</v>
      </c>
      <c r="CH1703" s="27">
        <f t="shared" si="585"/>
        <v>878.70023000000003</v>
      </c>
      <c r="CI1703" s="27">
        <f t="shared" si="586"/>
        <v>900.68217000000004</v>
      </c>
      <c r="CJ1703" s="27">
        <f t="shared" si="587"/>
        <v>916.65611000000001</v>
      </c>
      <c r="CK1703" s="5" t="s">
        <v>23294</v>
      </c>
      <c r="CL1703" s="5" t="s">
        <v>23295</v>
      </c>
      <c r="CM1703" s="5" t="s">
        <v>27517</v>
      </c>
      <c r="FK1703" s="34"/>
      <c r="GZ1703" s="11" t="s">
        <v>51570</v>
      </c>
      <c r="HA1703" s="11" t="s">
        <v>11</v>
      </c>
      <c r="HB1703" s="11" t="s">
        <v>51571</v>
      </c>
      <c r="HC1703" s="11" t="s">
        <v>49687</v>
      </c>
      <c r="HD1703" s="11">
        <v>2418.2768000000001</v>
      </c>
      <c r="HE1703" s="36">
        <f t="shared" si="588"/>
        <v>2419.2846300000001</v>
      </c>
      <c r="HF1703" s="36">
        <f t="shared" si="589"/>
        <v>2441.2665700000002</v>
      </c>
      <c r="HG1703" s="36">
        <f t="shared" si="590"/>
        <v>2457.2405100000001</v>
      </c>
      <c r="HH1703" s="11" t="s">
        <v>44781</v>
      </c>
      <c r="HI1703" s="11" t="s">
        <v>46977</v>
      </c>
      <c r="HJ1703" s="11" t="s">
        <v>49991</v>
      </c>
    </row>
    <row r="1704" spans="28:218" x14ac:dyDescent="0.45">
      <c r="AB1704" s="3" t="s">
        <v>7303</v>
      </c>
      <c r="AC1704" s="3" t="s">
        <v>7304</v>
      </c>
      <c r="AD1704" s="3" t="s">
        <v>7305</v>
      </c>
      <c r="AE1704" s="3" t="s">
        <v>7145</v>
      </c>
      <c r="AF1704" s="3">
        <v>996.9085</v>
      </c>
      <c r="AG1704" s="19">
        <f t="shared" si="591"/>
        <v>997.91633000000002</v>
      </c>
      <c r="AH1704" s="19">
        <f t="shared" si="592"/>
        <v>1019.89827</v>
      </c>
      <c r="AI1704" s="19">
        <f t="shared" si="593"/>
        <v>1035.87221</v>
      </c>
      <c r="AJ1704" s="3" t="s">
        <v>12</v>
      </c>
      <c r="AK1704" s="3" t="s">
        <v>2070</v>
      </c>
      <c r="AL1704" s="3" t="s">
        <v>2071</v>
      </c>
      <c r="CC1704" s="5" t="s">
        <v>26700</v>
      </c>
      <c r="CD1704" s="5" t="s">
        <v>26701</v>
      </c>
      <c r="CE1704" s="5" t="s">
        <v>26702</v>
      </c>
      <c r="CF1704" s="5" t="s">
        <v>26703</v>
      </c>
      <c r="CG1704" s="5">
        <v>879.67169999999999</v>
      </c>
      <c r="CH1704" s="27">
        <f t="shared" si="585"/>
        <v>880.67953</v>
      </c>
      <c r="CI1704" s="27">
        <f t="shared" si="586"/>
        <v>902.66147000000001</v>
      </c>
      <c r="CJ1704" s="27">
        <f t="shared" si="587"/>
        <v>918.63540999999998</v>
      </c>
      <c r="CK1704" s="5" t="s">
        <v>23294</v>
      </c>
      <c r="CL1704" s="5" t="s">
        <v>23295</v>
      </c>
      <c r="CM1704" s="5" t="s">
        <v>23296</v>
      </c>
      <c r="FK1704" s="34"/>
      <c r="GZ1704" s="11" t="s">
        <v>51795</v>
      </c>
      <c r="HA1704" s="11" t="s">
        <v>11</v>
      </c>
      <c r="HB1704" s="11" t="s">
        <v>51796</v>
      </c>
      <c r="HC1704" s="11" t="s">
        <v>49687</v>
      </c>
      <c r="HD1704" s="11">
        <v>2418.2768000000001</v>
      </c>
      <c r="HE1704" s="36">
        <f t="shared" si="588"/>
        <v>2419.2846300000001</v>
      </c>
      <c r="HF1704" s="36">
        <f t="shared" si="589"/>
        <v>2441.2665700000002</v>
      </c>
      <c r="HG1704" s="36">
        <f t="shared" si="590"/>
        <v>2457.2405100000001</v>
      </c>
      <c r="HH1704" s="11" t="s">
        <v>44781</v>
      </c>
      <c r="HI1704" s="11" t="s">
        <v>46977</v>
      </c>
      <c r="HJ1704" s="11" t="s">
        <v>49991</v>
      </c>
    </row>
    <row r="1705" spans="28:218" x14ac:dyDescent="0.45">
      <c r="AB1705" s="3" t="s">
        <v>7306</v>
      </c>
      <c r="AC1705" s="3" t="s">
        <v>7307</v>
      </c>
      <c r="AD1705" s="3" t="s">
        <v>7308</v>
      </c>
      <c r="AE1705" s="3" t="s">
        <v>7145</v>
      </c>
      <c r="AF1705" s="3">
        <v>996.9085</v>
      </c>
      <c r="AG1705" s="19">
        <f t="shared" si="591"/>
        <v>997.91633000000002</v>
      </c>
      <c r="AH1705" s="19">
        <f t="shared" si="592"/>
        <v>1019.89827</v>
      </c>
      <c r="AI1705" s="19">
        <f t="shared" si="593"/>
        <v>1035.87221</v>
      </c>
      <c r="AJ1705" s="3" t="s">
        <v>12</v>
      </c>
      <c r="AK1705" s="3" t="s">
        <v>2070</v>
      </c>
      <c r="AL1705" s="3" t="s">
        <v>2071</v>
      </c>
      <c r="CC1705" s="5" t="s">
        <v>27043</v>
      </c>
      <c r="CD1705" s="5" t="s">
        <v>27044</v>
      </c>
      <c r="CE1705" s="5" t="s">
        <v>27045</v>
      </c>
      <c r="CF1705" s="5" t="s">
        <v>26703</v>
      </c>
      <c r="CG1705" s="5">
        <v>879.67169999999999</v>
      </c>
      <c r="CH1705" s="27">
        <f t="shared" si="585"/>
        <v>880.67953</v>
      </c>
      <c r="CI1705" s="27">
        <f t="shared" si="586"/>
        <v>902.66147000000001</v>
      </c>
      <c r="CJ1705" s="27">
        <f t="shared" si="587"/>
        <v>918.63540999999998</v>
      </c>
      <c r="CK1705" s="5" t="s">
        <v>23294</v>
      </c>
      <c r="CL1705" s="5" t="s">
        <v>23295</v>
      </c>
      <c r="CM1705" s="5" t="s">
        <v>23296</v>
      </c>
      <c r="FK1705" s="34"/>
      <c r="GZ1705" s="11" t="s">
        <v>51813</v>
      </c>
      <c r="HA1705" s="11" t="s">
        <v>11</v>
      </c>
      <c r="HB1705" s="11" t="s">
        <v>51814</v>
      </c>
      <c r="HC1705" s="11" t="s">
        <v>49687</v>
      </c>
      <c r="HD1705" s="11">
        <v>2418.2768000000001</v>
      </c>
      <c r="HE1705" s="36">
        <f t="shared" si="588"/>
        <v>2419.2846300000001</v>
      </c>
      <c r="HF1705" s="36">
        <f t="shared" si="589"/>
        <v>2441.2665700000002</v>
      </c>
      <c r="HG1705" s="36">
        <f t="shared" si="590"/>
        <v>2457.2405100000001</v>
      </c>
      <c r="HH1705" s="11" t="s">
        <v>44781</v>
      </c>
      <c r="HI1705" s="11" t="s">
        <v>46977</v>
      </c>
      <c r="HJ1705" s="11" t="s">
        <v>49991</v>
      </c>
    </row>
    <row r="1706" spans="28:218" x14ac:dyDescent="0.45">
      <c r="AB1706" s="3" t="s">
        <v>7309</v>
      </c>
      <c r="AC1706" s="3" t="s">
        <v>7310</v>
      </c>
      <c r="AD1706" s="3" t="s">
        <v>7311</v>
      </c>
      <c r="AE1706" s="3" t="s">
        <v>7120</v>
      </c>
      <c r="AF1706" s="3">
        <v>980.87720000000002</v>
      </c>
      <c r="AG1706" s="19">
        <f t="shared" si="591"/>
        <v>981.88503000000003</v>
      </c>
      <c r="AH1706" s="19">
        <f t="shared" si="592"/>
        <v>1003.86697</v>
      </c>
      <c r="AI1706" s="19">
        <f t="shared" si="593"/>
        <v>1019.84091</v>
      </c>
      <c r="AJ1706" s="3" t="s">
        <v>12</v>
      </c>
      <c r="AK1706" s="3" t="s">
        <v>2070</v>
      </c>
      <c r="AL1706" s="3" t="s">
        <v>2071</v>
      </c>
      <c r="CC1706" s="5" t="s">
        <v>28050</v>
      </c>
      <c r="CD1706" s="5" t="s">
        <v>28051</v>
      </c>
      <c r="CE1706" s="5" t="s">
        <v>28052</v>
      </c>
      <c r="CF1706" s="5" t="s">
        <v>28053</v>
      </c>
      <c r="CG1706" s="5">
        <v>879.70809999999994</v>
      </c>
      <c r="CH1706" s="27">
        <f t="shared" si="585"/>
        <v>880.71592999999996</v>
      </c>
      <c r="CI1706" s="27">
        <f t="shared" si="586"/>
        <v>902.69786999999997</v>
      </c>
      <c r="CJ1706" s="27">
        <f t="shared" si="587"/>
        <v>918.67180999999994</v>
      </c>
      <c r="CK1706" s="5" t="s">
        <v>23294</v>
      </c>
      <c r="CL1706" s="5" t="s">
        <v>23295</v>
      </c>
      <c r="CM1706" s="5" t="s">
        <v>27517</v>
      </c>
      <c r="FK1706" s="34"/>
      <c r="GZ1706" s="11" t="s">
        <v>51831</v>
      </c>
      <c r="HA1706" s="11" t="s">
        <v>11</v>
      </c>
      <c r="HB1706" s="11" t="s">
        <v>51832</v>
      </c>
      <c r="HC1706" s="11" t="s">
        <v>49687</v>
      </c>
      <c r="HD1706" s="11">
        <v>2418.2768000000001</v>
      </c>
      <c r="HE1706" s="36">
        <f t="shared" si="588"/>
        <v>2419.2846300000001</v>
      </c>
      <c r="HF1706" s="36">
        <f t="shared" si="589"/>
        <v>2441.2665700000002</v>
      </c>
      <c r="HG1706" s="36">
        <f t="shared" si="590"/>
        <v>2457.2405100000001</v>
      </c>
      <c r="HH1706" s="11" t="s">
        <v>44781</v>
      </c>
      <c r="HI1706" s="11" t="s">
        <v>46977</v>
      </c>
      <c r="HJ1706" s="11" t="s">
        <v>49991</v>
      </c>
    </row>
    <row r="1707" spans="28:218" x14ac:dyDescent="0.45">
      <c r="AB1707" s="3" t="s">
        <v>7312</v>
      </c>
      <c r="AC1707" s="3" t="s">
        <v>7313</v>
      </c>
      <c r="AD1707" s="3" t="s">
        <v>7314</v>
      </c>
      <c r="AE1707" s="3" t="s">
        <v>6863</v>
      </c>
      <c r="AF1707" s="3">
        <v>1000.9398</v>
      </c>
      <c r="AG1707" s="19">
        <f t="shared" si="591"/>
        <v>1001.94763</v>
      </c>
      <c r="AH1707" s="19">
        <f t="shared" si="592"/>
        <v>1023.92957</v>
      </c>
      <c r="AI1707" s="19">
        <f t="shared" si="593"/>
        <v>1039.9035100000001</v>
      </c>
      <c r="AJ1707" s="3" t="s">
        <v>12</v>
      </c>
      <c r="AK1707" s="3" t="s">
        <v>2070</v>
      </c>
      <c r="AL1707" s="3" t="s">
        <v>2071</v>
      </c>
      <c r="CC1707" s="5" t="s">
        <v>28114</v>
      </c>
      <c r="CD1707" s="5" t="s">
        <v>28115</v>
      </c>
      <c r="CE1707" s="5" t="s">
        <v>28116</v>
      </c>
      <c r="CF1707" s="5" t="s">
        <v>28053</v>
      </c>
      <c r="CG1707" s="5">
        <v>879.70809999999994</v>
      </c>
      <c r="CH1707" s="27">
        <f t="shared" si="585"/>
        <v>880.71592999999996</v>
      </c>
      <c r="CI1707" s="27">
        <f t="shared" si="586"/>
        <v>902.69786999999997</v>
      </c>
      <c r="CJ1707" s="27">
        <f t="shared" si="587"/>
        <v>918.67180999999994</v>
      </c>
      <c r="CK1707" s="5" t="s">
        <v>23294</v>
      </c>
      <c r="CL1707" s="5" t="s">
        <v>23295</v>
      </c>
      <c r="CM1707" s="5" t="s">
        <v>27517</v>
      </c>
      <c r="FK1707" s="34"/>
      <c r="GZ1707" s="11" t="s">
        <v>51867</v>
      </c>
      <c r="HA1707" s="11" t="s">
        <v>11</v>
      </c>
      <c r="HB1707" s="11" t="s">
        <v>51868</v>
      </c>
      <c r="HC1707" s="11" t="s">
        <v>49687</v>
      </c>
      <c r="HD1707" s="11">
        <v>2418.2768000000001</v>
      </c>
      <c r="HE1707" s="36">
        <f t="shared" si="588"/>
        <v>2419.2846300000001</v>
      </c>
      <c r="HF1707" s="36">
        <f t="shared" si="589"/>
        <v>2441.2665700000002</v>
      </c>
      <c r="HG1707" s="36">
        <f t="shared" si="590"/>
        <v>2457.2405100000001</v>
      </c>
      <c r="HH1707" s="11" t="s">
        <v>44781</v>
      </c>
      <c r="HI1707" s="11" t="s">
        <v>46977</v>
      </c>
      <c r="HJ1707" s="11" t="s">
        <v>49991</v>
      </c>
    </row>
    <row r="1708" spans="28:218" x14ac:dyDescent="0.45">
      <c r="AB1708" s="3" t="s">
        <v>7315</v>
      </c>
      <c r="AC1708" s="3" t="s">
        <v>7316</v>
      </c>
      <c r="AD1708" s="3" t="s">
        <v>7317</v>
      </c>
      <c r="AE1708" s="3" t="s">
        <v>6838</v>
      </c>
      <c r="AF1708" s="3">
        <v>984.9085</v>
      </c>
      <c r="AG1708" s="19">
        <f t="shared" si="591"/>
        <v>985.91633000000002</v>
      </c>
      <c r="AH1708" s="19">
        <f t="shared" si="592"/>
        <v>1007.89827</v>
      </c>
      <c r="AI1708" s="19">
        <f t="shared" si="593"/>
        <v>1023.87221</v>
      </c>
      <c r="AJ1708" s="3" t="s">
        <v>12</v>
      </c>
      <c r="AK1708" s="3" t="s">
        <v>2070</v>
      </c>
      <c r="AL1708" s="3" t="s">
        <v>2071</v>
      </c>
      <c r="CC1708" s="5" t="s">
        <v>28117</v>
      </c>
      <c r="CD1708" s="5" t="s">
        <v>28118</v>
      </c>
      <c r="CE1708" s="5" t="s">
        <v>28119</v>
      </c>
      <c r="CF1708" s="5" t="s">
        <v>28053</v>
      </c>
      <c r="CG1708" s="5">
        <v>879.70809999999994</v>
      </c>
      <c r="CH1708" s="27">
        <f t="shared" si="585"/>
        <v>880.71592999999996</v>
      </c>
      <c r="CI1708" s="27">
        <f t="shared" si="586"/>
        <v>902.69786999999997</v>
      </c>
      <c r="CJ1708" s="27">
        <f t="shared" si="587"/>
        <v>918.67180999999994</v>
      </c>
      <c r="CK1708" s="5" t="s">
        <v>23294</v>
      </c>
      <c r="CL1708" s="5" t="s">
        <v>23295</v>
      </c>
      <c r="CM1708" s="5" t="s">
        <v>27517</v>
      </c>
      <c r="FK1708" s="34"/>
      <c r="GZ1708" s="11" t="s">
        <v>49775</v>
      </c>
      <c r="HA1708" s="11" t="s">
        <v>11</v>
      </c>
      <c r="HB1708" s="11" t="s">
        <v>49776</v>
      </c>
      <c r="HC1708" s="11" t="s">
        <v>49777</v>
      </c>
      <c r="HD1708" s="11">
        <v>2419.2357000000002</v>
      </c>
      <c r="HE1708" s="36">
        <f t="shared" si="588"/>
        <v>2420.2435300000002</v>
      </c>
      <c r="HF1708" s="36">
        <f t="shared" si="589"/>
        <v>2442.2254700000003</v>
      </c>
      <c r="HG1708" s="36">
        <f t="shared" si="590"/>
        <v>2458.1994100000002</v>
      </c>
      <c r="HH1708" s="11" t="s">
        <v>44781</v>
      </c>
      <c r="HI1708" s="11" t="s">
        <v>46977</v>
      </c>
      <c r="HJ1708" s="11" t="s">
        <v>48961</v>
      </c>
    </row>
    <row r="1709" spans="28:218" x14ac:dyDescent="0.45">
      <c r="AB1709" s="3" t="s">
        <v>7318</v>
      </c>
      <c r="AC1709" s="3" t="s">
        <v>7319</v>
      </c>
      <c r="AD1709" s="3" t="s">
        <v>7320</v>
      </c>
      <c r="AE1709" s="3" t="s">
        <v>6800</v>
      </c>
      <c r="AF1709" s="3">
        <v>958.7989</v>
      </c>
      <c r="AG1709" s="19">
        <f t="shared" si="591"/>
        <v>959.80673000000002</v>
      </c>
      <c r="AH1709" s="19">
        <f t="shared" si="592"/>
        <v>981.78867000000002</v>
      </c>
      <c r="AI1709" s="19">
        <f t="shared" si="593"/>
        <v>997.76261</v>
      </c>
      <c r="AJ1709" s="3" t="s">
        <v>12</v>
      </c>
      <c r="AK1709" s="3" t="s">
        <v>2070</v>
      </c>
      <c r="AL1709" s="3" t="s">
        <v>2071</v>
      </c>
      <c r="CC1709" s="5" t="s">
        <v>27058</v>
      </c>
      <c r="CD1709" s="5" t="s">
        <v>27059</v>
      </c>
      <c r="CE1709" s="5" t="s">
        <v>27060</v>
      </c>
      <c r="CF1709" s="5" t="s">
        <v>27061</v>
      </c>
      <c r="CG1709" s="5">
        <v>881.59349999999995</v>
      </c>
      <c r="CH1709" s="27">
        <f t="shared" si="585"/>
        <v>882.60132999999996</v>
      </c>
      <c r="CI1709" s="27">
        <f t="shared" si="586"/>
        <v>904.58326999999997</v>
      </c>
      <c r="CJ1709" s="27">
        <f t="shared" si="587"/>
        <v>920.55720999999994</v>
      </c>
      <c r="CK1709" s="5" t="s">
        <v>23294</v>
      </c>
      <c r="CL1709" s="5" t="s">
        <v>23295</v>
      </c>
      <c r="CM1709" s="5" t="s">
        <v>23296</v>
      </c>
      <c r="FK1709" s="34"/>
      <c r="GZ1709" s="11" t="s">
        <v>51845</v>
      </c>
      <c r="HA1709" s="11" t="s">
        <v>11</v>
      </c>
      <c r="HB1709" s="11" t="s">
        <v>51846</v>
      </c>
      <c r="HC1709" s="11" t="s">
        <v>49777</v>
      </c>
      <c r="HD1709" s="11">
        <v>2419.2357000000002</v>
      </c>
      <c r="HE1709" s="36">
        <f t="shared" si="588"/>
        <v>2420.2435300000002</v>
      </c>
      <c r="HF1709" s="36">
        <f t="shared" si="589"/>
        <v>2442.2254700000003</v>
      </c>
      <c r="HG1709" s="36">
        <f t="shared" si="590"/>
        <v>2458.1994100000002</v>
      </c>
      <c r="HH1709" s="11" t="s">
        <v>44781</v>
      </c>
      <c r="HI1709" s="11" t="s">
        <v>46977</v>
      </c>
      <c r="HJ1709" s="11" t="s">
        <v>49991</v>
      </c>
    </row>
    <row r="1710" spans="28:218" x14ac:dyDescent="0.45">
      <c r="AB1710" s="3" t="s">
        <v>7321</v>
      </c>
      <c r="AC1710" s="3" t="s">
        <v>7322</v>
      </c>
      <c r="AD1710" s="3" t="s">
        <v>7323</v>
      </c>
      <c r="AE1710" s="3" t="s">
        <v>6800</v>
      </c>
      <c r="AF1710" s="3">
        <v>958.7989</v>
      </c>
      <c r="AG1710" s="19">
        <f t="shared" si="591"/>
        <v>959.80673000000002</v>
      </c>
      <c r="AH1710" s="19">
        <f t="shared" si="592"/>
        <v>981.78867000000002</v>
      </c>
      <c r="AI1710" s="19">
        <f t="shared" si="593"/>
        <v>997.76261</v>
      </c>
      <c r="AJ1710" s="3" t="s">
        <v>12</v>
      </c>
      <c r="AK1710" s="3" t="s">
        <v>2070</v>
      </c>
      <c r="AL1710" s="3" t="s">
        <v>2071</v>
      </c>
      <c r="CC1710" s="5" t="s">
        <v>27146</v>
      </c>
      <c r="CD1710" s="5" t="s">
        <v>27147</v>
      </c>
      <c r="CE1710" s="5" t="s">
        <v>27148</v>
      </c>
      <c r="CF1710" s="5" t="s">
        <v>27061</v>
      </c>
      <c r="CG1710" s="5">
        <v>881.59349999999995</v>
      </c>
      <c r="CH1710" s="27">
        <f t="shared" si="585"/>
        <v>882.60132999999996</v>
      </c>
      <c r="CI1710" s="27">
        <f t="shared" si="586"/>
        <v>904.58326999999997</v>
      </c>
      <c r="CJ1710" s="27">
        <f t="shared" si="587"/>
        <v>920.55720999999994</v>
      </c>
      <c r="CK1710" s="5" t="s">
        <v>23294</v>
      </c>
      <c r="CL1710" s="5" t="s">
        <v>23295</v>
      </c>
      <c r="CM1710" s="5" t="s">
        <v>23296</v>
      </c>
      <c r="FK1710" s="34"/>
      <c r="GZ1710" s="11" t="s">
        <v>51485</v>
      </c>
      <c r="HA1710" s="11" t="s">
        <v>11</v>
      </c>
      <c r="HB1710" s="11" t="s">
        <v>51486</v>
      </c>
      <c r="HC1710" s="11" t="s">
        <v>51487</v>
      </c>
      <c r="HD1710" s="11">
        <v>2419.2608</v>
      </c>
      <c r="HE1710" s="36">
        <f t="shared" si="588"/>
        <v>2420.26863</v>
      </c>
      <c r="HF1710" s="36">
        <f t="shared" si="589"/>
        <v>2442.2505700000002</v>
      </c>
      <c r="HG1710" s="36">
        <f t="shared" si="590"/>
        <v>2458.22451</v>
      </c>
      <c r="HH1710" s="11" t="s">
        <v>44781</v>
      </c>
      <c r="HI1710" s="11" t="s">
        <v>46977</v>
      </c>
      <c r="HJ1710" s="11" t="s">
        <v>49991</v>
      </c>
    </row>
    <row r="1711" spans="28:218" x14ac:dyDescent="0.45">
      <c r="AB1711" s="3" t="s">
        <v>7324</v>
      </c>
      <c r="AC1711" s="3" t="s">
        <v>7325</v>
      </c>
      <c r="AD1711" s="3" t="s">
        <v>7326</v>
      </c>
      <c r="AE1711" s="3" t="s">
        <v>7120</v>
      </c>
      <c r="AF1711" s="3">
        <v>980.87720000000002</v>
      </c>
      <c r="AG1711" s="19">
        <f t="shared" si="591"/>
        <v>981.88503000000003</v>
      </c>
      <c r="AH1711" s="19">
        <f t="shared" si="592"/>
        <v>1003.86697</v>
      </c>
      <c r="AI1711" s="19">
        <f t="shared" si="593"/>
        <v>1019.84091</v>
      </c>
      <c r="AJ1711" s="3" t="s">
        <v>12</v>
      </c>
      <c r="AK1711" s="3" t="s">
        <v>2070</v>
      </c>
      <c r="AL1711" s="3" t="s">
        <v>2071</v>
      </c>
      <c r="CC1711" s="5" t="s">
        <v>28039</v>
      </c>
      <c r="CD1711" s="5" t="s">
        <v>28040</v>
      </c>
      <c r="CE1711" s="5" t="s">
        <v>28041</v>
      </c>
      <c r="CF1711" s="5" t="s">
        <v>28042</v>
      </c>
      <c r="CG1711" s="5">
        <v>881.72370000000001</v>
      </c>
      <c r="CH1711" s="27">
        <f t="shared" si="585"/>
        <v>882.73153000000002</v>
      </c>
      <c r="CI1711" s="27">
        <f t="shared" si="586"/>
        <v>904.71347000000003</v>
      </c>
      <c r="CJ1711" s="27">
        <f t="shared" si="587"/>
        <v>920.68741</v>
      </c>
      <c r="CK1711" s="5" t="s">
        <v>23294</v>
      </c>
      <c r="CL1711" s="5" t="s">
        <v>23295</v>
      </c>
      <c r="CM1711" s="5" t="s">
        <v>27517</v>
      </c>
      <c r="FK1711" s="34"/>
      <c r="GZ1711" s="11" t="s">
        <v>51479</v>
      </c>
      <c r="HA1711" s="11" t="s">
        <v>11</v>
      </c>
      <c r="HB1711" s="11" t="s">
        <v>51480</v>
      </c>
      <c r="HC1711" s="11" t="s">
        <v>51481</v>
      </c>
      <c r="HD1711" s="11">
        <v>2421.2764999999999</v>
      </c>
      <c r="HE1711" s="36">
        <f t="shared" si="588"/>
        <v>2422.28433</v>
      </c>
      <c r="HF1711" s="36">
        <f t="shared" si="589"/>
        <v>2444.2662700000001</v>
      </c>
      <c r="HG1711" s="36">
        <f t="shared" si="590"/>
        <v>2460.2402099999999</v>
      </c>
      <c r="HH1711" s="11" t="s">
        <v>44781</v>
      </c>
      <c r="HI1711" s="11" t="s">
        <v>46977</v>
      </c>
      <c r="HJ1711" s="11" t="s">
        <v>49991</v>
      </c>
    </row>
    <row r="1712" spans="28:218" x14ac:dyDescent="0.45">
      <c r="AB1712" s="3" t="s">
        <v>7327</v>
      </c>
      <c r="AC1712" s="3" t="s">
        <v>7328</v>
      </c>
      <c r="AD1712" s="3" t="s">
        <v>7329</v>
      </c>
      <c r="AE1712" s="3" t="s">
        <v>7145</v>
      </c>
      <c r="AF1712" s="3">
        <v>996.9085</v>
      </c>
      <c r="AG1712" s="19">
        <f t="shared" si="591"/>
        <v>997.91633000000002</v>
      </c>
      <c r="AH1712" s="19">
        <f t="shared" si="592"/>
        <v>1019.89827</v>
      </c>
      <c r="AI1712" s="19">
        <f t="shared" si="593"/>
        <v>1035.87221</v>
      </c>
      <c r="AJ1712" s="3" t="s">
        <v>12</v>
      </c>
      <c r="AK1712" s="3" t="s">
        <v>2070</v>
      </c>
      <c r="AL1712" s="3" t="s">
        <v>2071</v>
      </c>
      <c r="CC1712" s="5" t="s">
        <v>28111</v>
      </c>
      <c r="CD1712" s="5" t="s">
        <v>28112</v>
      </c>
      <c r="CE1712" s="5" t="s">
        <v>28113</v>
      </c>
      <c r="CF1712" s="5" t="s">
        <v>28042</v>
      </c>
      <c r="CG1712" s="5">
        <v>881.72370000000001</v>
      </c>
      <c r="CH1712" s="27">
        <f t="shared" si="585"/>
        <v>882.73153000000002</v>
      </c>
      <c r="CI1712" s="27">
        <f t="shared" si="586"/>
        <v>904.71347000000003</v>
      </c>
      <c r="CJ1712" s="27">
        <f t="shared" si="587"/>
        <v>920.68741</v>
      </c>
      <c r="CK1712" s="5" t="s">
        <v>23294</v>
      </c>
      <c r="CL1712" s="5" t="s">
        <v>23295</v>
      </c>
      <c r="CM1712" s="5" t="s">
        <v>27517</v>
      </c>
      <c r="FK1712" s="34"/>
      <c r="GZ1712" s="11" t="s">
        <v>50650</v>
      </c>
      <c r="HA1712" s="11" t="s">
        <v>50651</v>
      </c>
      <c r="HB1712" s="11" t="s">
        <v>50652</v>
      </c>
      <c r="HC1712" s="11" t="s">
        <v>50653</v>
      </c>
      <c r="HD1712" s="11">
        <v>2423.2194</v>
      </c>
      <c r="HE1712" s="36">
        <f t="shared" si="588"/>
        <v>2424.22723</v>
      </c>
      <c r="HF1712" s="36">
        <f t="shared" si="589"/>
        <v>2446.2091700000001</v>
      </c>
      <c r="HG1712" s="36">
        <f t="shared" si="590"/>
        <v>2462.1831099999999</v>
      </c>
      <c r="HH1712" s="11" t="s">
        <v>44781</v>
      </c>
      <c r="HI1712" s="11" t="s">
        <v>46977</v>
      </c>
      <c r="HJ1712" s="11" t="s">
        <v>49991</v>
      </c>
    </row>
    <row r="1713" spans="28:218" x14ac:dyDescent="0.45">
      <c r="AB1713" s="3" t="s">
        <v>7330</v>
      </c>
      <c r="AC1713" s="3" t="s">
        <v>7331</v>
      </c>
      <c r="AD1713" s="3" t="s">
        <v>7332</v>
      </c>
      <c r="AE1713" s="3" t="s">
        <v>7145</v>
      </c>
      <c r="AF1713" s="3">
        <v>996.9085</v>
      </c>
      <c r="AG1713" s="19">
        <f t="shared" si="591"/>
        <v>997.91633000000002</v>
      </c>
      <c r="AH1713" s="19">
        <f t="shared" si="592"/>
        <v>1019.89827</v>
      </c>
      <c r="AI1713" s="19">
        <f t="shared" si="593"/>
        <v>1035.87221</v>
      </c>
      <c r="AJ1713" s="3" t="s">
        <v>12</v>
      </c>
      <c r="AK1713" s="3" t="s">
        <v>2070</v>
      </c>
      <c r="AL1713" s="3" t="s">
        <v>2071</v>
      </c>
      <c r="CC1713" s="5" t="s">
        <v>26696</v>
      </c>
      <c r="CD1713" s="5" t="s">
        <v>26697</v>
      </c>
      <c r="CE1713" s="5" t="s">
        <v>26698</v>
      </c>
      <c r="CF1713" s="5" t="s">
        <v>26699</v>
      </c>
      <c r="CG1713" s="5">
        <v>883.70299999999997</v>
      </c>
      <c r="CH1713" s="27">
        <f t="shared" si="585"/>
        <v>884.71082999999999</v>
      </c>
      <c r="CI1713" s="27">
        <f t="shared" si="586"/>
        <v>906.69277</v>
      </c>
      <c r="CJ1713" s="27">
        <f t="shared" si="587"/>
        <v>922.66670999999997</v>
      </c>
      <c r="CK1713" s="5" t="s">
        <v>23294</v>
      </c>
      <c r="CL1713" s="5" t="s">
        <v>23295</v>
      </c>
      <c r="CM1713" s="5" t="s">
        <v>23296</v>
      </c>
      <c r="FK1713" s="34"/>
      <c r="GZ1713" s="11" t="s">
        <v>51699</v>
      </c>
      <c r="HA1713" s="11" t="s">
        <v>11</v>
      </c>
      <c r="HB1713" s="11" t="s">
        <v>51700</v>
      </c>
      <c r="HC1713" s="11" t="s">
        <v>51701</v>
      </c>
      <c r="HD1713" s="11">
        <v>2427.1779000000001</v>
      </c>
      <c r="HE1713" s="36">
        <f t="shared" si="588"/>
        <v>2428.1857300000001</v>
      </c>
      <c r="HF1713" s="36">
        <f t="shared" si="589"/>
        <v>2450.1676700000003</v>
      </c>
      <c r="HG1713" s="36">
        <f t="shared" si="590"/>
        <v>2466.1416100000001</v>
      </c>
      <c r="HH1713" s="11" t="s">
        <v>44781</v>
      </c>
      <c r="HI1713" s="11" t="s">
        <v>46977</v>
      </c>
      <c r="HJ1713" s="11" t="s">
        <v>49991</v>
      </c>
    </row>
    <row r="1714" spans="28:218" x14ac:dyDescent="0.45">
      <c r="AB1714" s="3" t="s">
        <v>7333</v>
      </c>
      <c r="AC1714" s="3" t="s">
        <v>7334</v>
      </c>
      <c r="AD1714" s="3" t="s">
        <v>7335</v>
      </c>
      <c r="AE1714" s="3" t="s">
        <v>7336</v>
      </c>
      <c r="AF1714" s="3">
        <v>976.84590000000003</v>
      </c>
      <c r="AG1714" s="19">
        <f t="shared" si="591"/>
        <v>977.85373000000004</v>
      </c>
      <c r="AH1714" s="19">
        <f t="shared" si="592"/>
        <v>999.83567000000005</v>
      </c>
      <c r="AI1714" s="19">
        <f t="shared" si="593"/>
        <v>1015.80961</v>
      </c>
      <c r="AJ1714" s="3" t="s">
        <v>12</v>
      </c>
      <c r="AK1714" s="3" t="s">
        <v>2070</v>
      </c>
      <c r="AL1714" s="3" t="s">
        <v>2071</v>
      </c>
      <c r="CC1714" s="5" t="s">
        <v>26949</v>
      </c>
      <c r="CD1714" s="5" t="s">
        <v>26950</v>
      </c>
      <c r="CE1714" s="5" t="s">
        <v>26951</v>
      </c>
      <c r="CF1714" s="5" t="s">
        <v>26699</v>
      </c>
      <c r="CG1714" s="5">
        <v>883.70299999999997</v>
      </c>
      <c r="CH1714" s="27">
        <f t="shared" si="585"/>
        <v>884.71082999999999</v>
      </c>
      <c r="CI1714" s="27">
        <f t="shared" si="586"/>
        <v>906.69277</v>
      </c>
      <c r="CJ1714" s="27">
        <f t="shared" si="587"/>
        <v>922.66670999999997</v>
      </c>
      <c r="CK1714" s="5" t="s">
        <v>23294</v>
      </c>
      <c r="CL1714" s="5" t="s">
        <v>23295</v>
      </c>
      <c r="CM1714" s="5" t="s">
        <v>23296</v>
      </c>
      <c r="FK1714" s="34"/>
      <c r="GZ1714" s="11" t="s">
        <v>51769</v>
      </c>
      <c r="HA1714" s="11" t="s">
        <v>11</v>
      </c>
      <c r="HB1714" s="11" t="s">
        <v>51770</v>
      </c>
      <c r="HC1714" s="11" t="s">
        <v>51701</v>
      </c>
      <c r="HD1714" s="11">
        <v>2427.1779000000001</v>
      </c>
      <c r="HE1714" s="36">
        <f t="shared" si="588"/>
        <v>2428.1857300000001</v>
      </c>
      <c r="HF1714" s="36">
        <f t="shared" si="589"/>
        <v>2450.1676700000003</v>
      </c>
      <c r="HG1714" s="36">
        <f t="shared" si="590"/>
        <v>2466.1416100000001</v>
      </c>
      <c r="HH1714" s="11" t="s">
        <v>44781</v>
      </c>
      <c r="HI1714" s="11" t="s">
        <v>46977</v>
      </c>
      <c r="HJ1714" s="11" t="s">
        <v>49991</v>
      </c>
    </row>
    <row r="1715" spans="28:218" x14ac:dyDescent="0.45">
      <c r="AB1715" s="3" t="s">
        <v>7337</v>
      </c>
      <c r="AC1715" s="3" t="s">
        <v>7338</v>
      </c>
      <c r="AD1715" s="3" t="s">
        <v>7339</v>
      </c>
      <c r="AE1715" s="3" t="s">
        <v>7340</v>
      </c>
      <c r="AF1715" s="3">
        <v>978.86149999999998</v>
      </c>
      <c r="AG1715" s="19">
        <f t="shared" si="591"/>
        <v>979.86932999999999</v>
      </c>
      <c r="AH1715" s="19">
        <f t="shared" si="592"/>
        <v>1001.85127</v>
      </c>
      <c r="AI1715" s="19">
        <f t="shared" si="593"/>
        <v>1017.82521</v>
      </c>
      <c r="AJ1715" s="3" t="s">
        <v>12</v>
      </c>
      <c r="AK1715" s="3" t="s">
        <v>2070</v>
      </c>
      <c r="AL1715" s="3" t="s">
        <v>2071</v>
      </c>
      <c r="CC1715" s="5" t="s">
        <v>26964</v>
      </c>
      <c r="CD1715" s="5" t="s">
        <v>26965</v>
      </c>
      <c r="CE1715" s="5" t="s">
        <v>26966</v>
      </c>
      <c r="CF1715" s="5" t="s">
        <v>26967</v>
      </c>
      <c r="CG1715" s="5">
        <v>885.62480000000005</v>
      </c>
      <c r="CH1715" s="27">
        <f t="shared" si="585"/>
        <v>886.63263000000006</v>
      </c>
      <c r="CI1715" s="27">
        <f t="shared" si="586"/>
        <v>908.61457000000007</v>
      </c>
      <c r="CJ1715" s="27">
        <f t="shared" si="587"/>
        <v>924.58851000000004</v>
      </c>
      <c r="CK1715" s="5" t="s">
        <v>23294</v>
      </c>
      <c r="CL1715" s="5" t="s">
        <v>23295</v>
      </c>
      <c r="CM1715" s="5" t="s">
        <v>23296</v>
      </c>
      <c r="FK1715" s="34"/>
      <c r="GZ1715" s="11" t="s">
        <v>50967</v>
      </c>
      <c r="HA1715" s="11" t="s">
        <v>11</v>
      </c>
      <c r="HB1715" s="11" t="s">
        <v>50968</v>
      </c>
      <c r="HC1715" s="11" t="s">
        <v>50969</v>
      </c>
      <c r="HD1715" s="11">
        <v>2432.2561000000001</v>
      </c>
      <c r="HE1715" s="36">
        <f t="shared" si="588"/>
        <v>2433.2639300000001</v>
      </c>
      <c r="HF1715" s="36">
        <f t="shared" si="589"/>
        <v>2455.2458700000002</v>
      </c>
      <c r="HG1715" s="36">
        <f t="shared" si="590"/>
        <v>2471.2198100000001</v>
      </c>
      <c r="HH1715" s="11" t="s">
        <v>44781</v>
      </c>
      <c r="HI1715" s="11" t="s">
        <v>46977</v>
      </c>
      <c r="HJ1715" s="11" t="s">
        <v>49991</v>
      </c>
    </row>
    <row r="1716" spans="28:218" x14ac:dyDescent="0.45">
      <c r="AB1716" s="3" t="s">
        <v>7341</v>
      </c>
      <c r="AC1716" s="3" t="s">
        <v>7342</v>
      </c>
      <c r="AD1716" s="3" t="s">
        <v>7343</v>
      </c>
      <c r="AE1716" s="3" t="s">
        <v>7340</v>
      </c>
      <c r="AF1716" s="3">
        <v>978.86149999999998</v>
      </c>
      <c r="AG1716" s="19">
        <f t="shared" si="591"/>
        <v>979.86932999999999</v>
      </c>
      <c r="AH1716" s="19">
        <f t="shared" si="592"/>
        <v>1001.85127</v>
      </c>
      <c r="AI1716" s="19">
        <f t="shared" si="593"/>
        <v>1017.82521</v>
      </c>
      <c r="AJ1716" s="3" t="s">
        <v>12</v>
      </c>
      <c r="AK1716" s="3" t="s">
        <v>2070</v>
      </c>
      <c r="AL1716" s="3" t="s">
        <v>2071</v>
      </c>
      <c r="CC1716" s="5" t="s">
        <v>27055</v>
      </c>
      <c r="CD1716" s="5" t="s">
        <v>27056</v>
      </c>
      <c r="CE1716" s="5" t="s">
        <v>27057</v>
      </c>
      <c r="CF1716" s="5" t="s">
        <v>26967</v>
      </c>
      <c r="CG1716" s="5">
        <v>885.62480000000005</v>
      </c>
      <c r="CH1716" s="27">
        <f t="shared" si="585"/>
        <v>886.63263000000006</v>
      </c>
      <c r="CI1716" s="27">
        <f t="shared" si="586"/>
        <v>908.61457000000007</v>
      </c>
      <c r="CJ1716" s="27">
        <f t="shared" si="587"/>
        <v>924.58851000000004</v>
      </c>
      <c r="CK1716" s="5" t="s">
        <v>23294</v>
      </c>
      <c r="CL1716" s="5" t="s">
        <v>23295</v>
      </c>
      <c r="CM1716" s="5" t="s">
        <v>23296</v>
      </c>
      <c r="FK1716" s="34"/>
      <c r="GZ1716" s="11" t="s">
        <v>51135</v>
      </c>
      <c r="HA1716" s="11" t="s">
        <v>11</v>
      </c>
      <c r="HB1716" s="11" t="s">
        <v>51136</v>
      </c>
      <c r="HC1716" s="11" t="s">
        <v>50969</v>
      </c>
      <c r="HD1716" s="11">
        <v>2432.2561000000001</v>
      </c>
      <c r="HE1716" s="36">
        <f t="shared" si="588"/>
        <v>2433.2639300000001</v>
      </c>
      <c r="HF1716" s="36">
        <f t="shared" si="589"/>
        <v>2455.2458700000002</v>
      </c>
      <c r="HG1716" s="36">
        <f t="shared" si="590"/>
        <v>2471.2198100000001</v>
      </c>
      <c r="HH1716" s="11" t="s">
        <v>44781</v>
      </c>
      <c r="HI1716" s="11" t="s">
        <v>46977</v>
      </c>
      <c r="HJ1716" s="11" t="s">
        <v>49991</v>
      </c>
    </row>
    <row r="1717" spans="28:218" x14ac:dyDescent="0.45">
      <c r="AB1717" s="3" t="s">
        <v>7344</v>
      </c>
      <c r="AC1717" s="3" t="s">
        <v>7345</v>
      </c>
      <c r="AD1717" s="3" t="s">
        <v>7346</v>
      </c>
      <c r="AE1717" s="3" t="s">
        <v>6900</v>
      </c>
      <c r="AF1717" s="3">
        <v>982.89279999999997</v>
      </c>
      <c r="AG1717" s="19">
        <f t="shared" si="591"/>
        <v>983.90062999999998</v>
      </c>
      <c r="AH1717" s="19">
        <f t="shared" si="592"/>
        <v>1005.88257</v>
      </c>
      <c r="AI1717" s="19">
        <f t="shared" si="593"/>
        <v>1021.85651</v>
      </c>
      <c r="AJ1717" s="3" t="s">
        <v>12</v>
      </c>
      <c r="AK1717" s="3" t="s">
        <v>2070</v>
      </c>
      <c r="AL1717" s="3" t="s">
        <v>2071</v>
      </c>
      <c r="CC1717" s="5" t="s">
        <v>27143</v>
      </c>
      <c r="CD1717" s="5" t="s">
        <v>27144</v>
      </c>
      <c r="CE1717" s="5" t="s">
        <v>27145</v>
      </c>
      <c r="CF1717" s="5" t="s">
        <v>26967</v>
      </c>
      <c r="CG1717" s="5">
        <v>885.62480000000005</v>
      </c>
      <c r="CH1717" s="27">
        <f t="shared" si="585"/>
        <v>886.63263000000006</v>
      </c>
      <c r="CI1717" s="27">
        <f t="shared" si="586"/>
        <v>908.61457000000007</v>
      </c>
      <c r="CJ1717" s="27">
        <f t="shared" si="587"/>
        <v>924.58851000000004</v>
      </c>
      <c r="CK1717" s="5" t="s">
        <v>23294</v>
      </c>
      <c r="CL1717" s="5" t="s">
        <v>23295</v>
      </c>
      <c r="CM1717" s="5" t="s">
        <v>23296</v>
      </c>
      <c r="FK1717" s="34"/>
      <c r="GZ1717" s="11" t="s">
        <v>51971</v>
      </c>
      <c r="HA1717" s="11" t="s">
        <v>51972</v>
      </c>
      <c r="HB1717" s="11" t="s">
        <v>51973</v>
      </c>
      <c r="HC1717" s="11" t="s">
        <v>50969</v>
      </c>
      <c r="HD1717" s="11">
        <v>2432.2561000000001</v>
      </c>
      <c r="HE1717" s="36">
        <f t="shared" si="588"/>
        <v>2433.2639300000001</v>
      </c>
      <c r="HF1717" s="36">
        <f t="shared" si="589"/>
        <v>2455.2458700000002</v>
      </c>
      <c r="HG1717" s="36">
        <f t="shared" si="590"/>
        <v>2471.2198100000001</v>
      </c>
      <c r="HH1717" s="11" t="s">
        <v>44781</v>
      </c>
      <c r="HI1717" s="11" t="s">
        <v>46977</v>
      </c>
      <c r="HJ1717" s="11" t="s">
        <v>49991</v>
      </c>
    </row>
    <row r="1718" spans="28:218" x14ac:dyDescent="0.45">
      <c r="AB1718" s="3" t="s">
        <v>7347</v>
      </c>
      <c r="AC1718" s="3" t="s">
        <v>7348</v>
      </c>
      <c r="AD1718" s="3" t="s">
        <v>7349</v>
      </c>
      <c r="AE1718" s="3" t="s">
        <v>7034</v>
      </c>
      <c r="AF1718" s="3">
        <v>956.78330000000005</v>
      </c>
      <c r="AG1718" s="19">
        <f t="shared" si="591"/>
        <v>957.79113000000007</v>
      </c>
      <c r="AH1718" s="19">
        <f t="shared" si="592"/>
        <v>979.77307000000008</v>
      </c>
      <c r="AI1718" s="19">
        <f t="shared" si="593"/>
        <v>995.74701000000005</v>
      </c>
      <c r="AJ1718" s="3" t="s">
        <v>12</v>
      </c>
      <c r="AK1718" s="3" t="s">
        <v>2070</v>
      </c>
      <c r="AL1718" s="3" t="s">
        <v>2071</v>
      </c>
      <c r="CC1718" s="5" t="s">
        <v>26692</v>
      </c>
      <c r="CD1718" s="5" t="s">
        <v>26693</v>
      </c>
      <c r="CE1718" s="5" t="s">
        <v>26694</v>
      </c>
      <c r="CF1718" s="5" t="s">
        <v>26695</v>
      </c>
      <c r="CG1718" s="5">
        <v>885.71870000000001</v>
      </c>
      <c r="CH1718" s="27">
        <f t="shared" si="585"/>
        <v>886.72653000000003</v>
      </c>
      <c r="CI1718" s="27">
        <f t="shared" si="586"/>
        <v>908.70847000000003</v>
      </c>
      <c r="CJ1718" s="27">
        <f t="shared" si="587"/>
        <v>924.68241</v>
      </c>
      <c r="CK1718" s="5" t="s">
        <v>23294</v>
      </c>
      <c r="CL1718" s="5" t="s">
        <v>23295</v>
      </c>
      <c r="CM1718" s="5" t="s">
        <v>23296</v>
      </c>
      <c r="FK1718" s="34"/>
      <c r="GZ1718" s="11" t="s">
        <v>50961</v>
      </c>
      <c r="HA1718" s="11" t="s">
        <v>11</v>
      </c>
      <c r="HB1718" s="11" t="s">
        <v>50962</v>
      </c>
      <c r="HC1718" s="11" t="s">
        <v>50963</v>
      </c>
      <c r="HD1718" s="11">
        <v>2434.2716999999998</v>
      </c>
      <c r="HE1718" s="36">
        <f t="shared" si="588"/>
        <v>2435.2795299999998</v>
      </c>
      <c r="HF1718" s="36">
        <f t="shared" si="589"/>
        <v>2457.2614699999999</v>
      </c>
      <c r="HG1718" s="36">
        <f t="shared" si="590"/>
        <v>2473.2354099999998</v>
      </c>
      <c r="HH1718" s="11" t="s">
        <v>44781</v>
      </c>
      <c r="HI1718" s="11" t="s">
        <v>46977</v>
      </c>
      <c r="HJ1718" s="11" t="s">
        <v>49991</v>
      </c>
    </row>
    <row r="1719" spans="28:218" x14ac:dyDescent="0.45">
      <c r="AB1719" s="3" t="s">
        <v>7350</v>
      </c>
      <c r="AC1719" s="3" t="s">
        <v>7351</v>
      </c>
      <c r="AD1719" s="3" t="s">
        <v>7352</v>
      </c>
      <c r="AE1719" s="3" t="s">
        <v>7034</v>
      </c>
      <c r="AF1719" s="3">
        <v>956.78330000000005</v>
      </c>
      <c r="AG1719" s="19">
        <f t="shared" si="591"/>
        <v>957.79113000000007</v>
      </c>
      <c r="AH1719" s="19">
        <f t="shared" si="592"/>
        <v>979.77307000000008</v>
      </c>
      <c r="AI1719" s="19">
        <f t="shared" si="593"/>
        <v>995.74701000000005</v>
      </c>
      <c r="AJ1719" s="3" t="s">
        <v>12</v>
      </c>
      <c r="AK1719" s="3" t="s">
        <v>2070</v>
      </c>
      <c r="AL1719" s="3" t="s">
        <v>2071</v>
      </c>
      <c r="CC1719" s="5" t="s">
        <v>26853</v>
      </c>
      <c r="CD1719" s="5" t="s">
        <v>26854</v>
      </c>
      <c r="CE1719" s="5" t="s">
        <v>26855</v>
      </c>
      <c r="CF1719" s="5" t="s">
        <v>26695</v>
      </c>
      <c r="CG1719" s="5">
        <v>885.71870000000001</v>
      </c>
      <c r="CH1719" s="27">
        <f t="shared" si="585"/>
        <v>886.72653000000003</v>
      </c>
      <c r="CI1719" s="27">
        <f t="shared" si="586"/>
        <v>908.70847000000003</v>
      </c>
      <c r="CJ1719" s="27">
        <f t="shared" si="587"/>
        <v>924.68241</v>
      </c>
      <c r="CK1719" s="5" t="s">
        <v>23294</v>
      </c>
      <c r="CL1719" s="5" t="s">
        <v>23295</v>
      </c>
      <c r="CM1719" s="5" t="s">
        <v>23296</v>
      </c>
      <c r="FK1719" s="34"/>
      <c r="GZ1719" s="11" t="s">
        <v>51131</v>
      </c>
      <c r="HA1719" s="11" t="s">
        <v>11</v>
      </c>
      <c r="HB1719" s="11" t="s">
        <v>51132</v>
      </c>
      <c r="HC1719" s="11" t="s">
        <v>50963</v>
      </c>
      <c r="HD1719" s="11">
        <v>2434.2716999999998</v>
      </c>
      <c r="HE1719" s="36">
        <f t="shared" si="588"/>
        <v>2435.2795299999998</v>
      </c>
      <c r="HF1719" s="36">
        <f t="shared" si="589"/>
        <v>2457.2614699999999</v>
      </c>
      <c r="HG1719" s="36">
        <f t="shared" si="590"/>
        <v>2473.2354099999998</v>
      </c>
      <c r="HH1719" s="11" t="s">
        <v>44781</v>
      </c>
      <c r="HI1719" s="11" t="s">
        <v>46977</v>
      </c>
      <c r="HJ1719" s="11" t="s">
        <v>49991</v>
      </c>
    </row>
    <row r="1720" spans="28:218" x14ac:dyDescent="0.45">
      <c r="AB1720" s="3" t="s">
        <v>7353</v>
      </c>
      <c r="AC1720" s="3" t="s">
        <v>7354</v>
      </c>
      <c r="AD1720" s="3" t="s">
        <v>7355</v>
      </c>
      <c r="AE1720" s="3" t="s">
        <v>7034</v>
      </c>
      <c r="AF1720" s="3">
        <v>956.78330000000005</v>
      </c>
      <c r="AG1720" s="19">
        <f t="shared" si="591"/>
        <v>957.79113000000007</v>
      </c>
      <c r="AH1720" s="19">
        <f t="shared" si="592"/>
        <v>979.77307000000008</v>
      </c>
      <c r="AI1720" s="19">
        <f t="shared" si="593"/>
        <v>995.74701000000005</v>
      </c>
      <c r="AJ1720" s="3" t="s">
        <v>12</v>
      </c>
      <c r="AK1720" s="3" t="s">
        <v>2070</v>
      </c>
      <c r="AL1720" s="3" t="s">
        <v>2071</v>
      </c>
      <c r="CC1720" s="5" t="s">
        <v>26870</v>
      </c>
      <c r="CD1720" s="5" t="s">
        <v>26871</v>
      </c>
      <c r="CE1720" s="5" t="s">
        <v>26872</v>
      </c>
      <c r="CF1720" s="5" t="s">
        <v>26873</v>
      </c>
      <c r="CG1720" s="5">
        <v>887.6404</v>
      </c>
      <c r="CH1720" s="27">
        <f t="shared" si="585"/>
        <v>888.64823000000001</v>
      </c>
      <c r="CI1720" s="27">
        <f t="shared" si="586"/>
        <v>910.63017000000002</v>
      </c>
      <c r="CJ1720" s="27">
        <f t="shared" si="587"/>
        <v>926.60410999999999</v>
      </c>
      <c r="CK1720" s="5" t="s">
        <v>23294</v>
      </c>
      <c r="CL1720" s="5" t="s">
        <v>23295</v>
      </c>
      <c r="CM1720" s="5" t="s">
        <v>23296</v>
      </c>
      <c r="FK1720" s="34"/>
      <c r="GZ1720" s="11" t="s">
        <v>51965</v>
      </c>
      <c r="HA1720" s="11" t="s">
        <v>51966</v>
      </c>
      <c r="HB1720" s="11" t="s">
        <v>51967</v>
      </c>
      <c r="HC1720" s="11" t="s">
        <v>50963</v>
      </c>
      <c r="HD1720" s="11">
        <v>2434.2716999999998</v>
      </c>
      <c r="HE1720" s="36">
        <f t="shared" si="588"/>
        <v>2435.2795299999998</v>
      </c>
      <c r="HF1720" s="36">
        <f t="shared" si="589"/>
        <v>2457.2614699999999</v>
      </c>
      <c r="HG1720" s="36">
        <f t="shared" si="590"/>
        <v>2473.2354099999998</v>
      </c>
      <c r="HH1720" s="11" t="s">
        <v>44781</v>
      </c>
      <c r="HI1720" s="11" t="s">
        <v>46977</v>
      </c>
      <c r="HJ1720" s="11" t="s">
        <v>49991</v>
      </c>
    </row>
    <row r="1721" spans="28:218" x14ac:dyDescent="0.45">
      <c r="AB1721" s="3" t="s">
        <v>7356</v>
      </c>
      <c r="AC1721" s="3" t="s">
        <v>7357</v>
      </c>
      <c r="AD1721" s="3" t="s">
        <v>7358</v>
      </c>
      <c r="AE1721" s="3" t="s">
        <v>7340</v>
      </c>
      <c r="AF1721" s="3">
        <v>978.86149999999998</v>
      </c>
      <c r="AG1721" s="19">
        <f t="shared" si="591"/>
        <v>979.86932999999999</v>
      </c>
      <c r="AH1721" s="19">
        <f t="shared" si="592"/>
        <v>1001.85127</v>
      </c>
      <c r="AI1721" s="19">
        <f t="shared" si="593"/>
        <v>1017.82521</v>
      </c>
      <c r="AJ1721" s="3" t="s">
        <v>12</v>
      </c>
      <c r="AK1721" s="3" t="s">
        <v>2070</v>
      </c>
      <c r="AL1721" s="3" t="s">
        <v>2071</v>
      </c>
      <c r="CC1721" s="5" t="s">
        <v>27140</v>
      </c>
      <c r="CD1721" s="5" t="s">
        <v>27141</v>
      </c>
      <c r="CE1721" s="5" t="s">
        <v>27142</v>
      </c>
      <c r="CF1721" s="5" t="s">
        <v>26873</v>
      </c>
      <c r="CG1721" s="5">
        <v>887.6404</v>
      </c>
      <c r="CH1721" s="27">
        <f t="shared" si="585"/>
        <v>888.64823000000001</v>
      </c>
      <c r="CI1721" s="27">
        <f t="shared" si="586"/>
        <v>910.63017000000002</v>
      </c>
      <c r="CJ1721" s="27">
        <f t="shared" si="587"/>
        <v>926.60410999999999</v>
      </c>
      <c r="CK1721" s="5" t="s">
        <v>23294</v>
      </c>
      <c r="CL1721" s="5" t="s">
        <v>23295</v>
      </c>
      <c r="CM1721" s="5" t="s">
        <v>23296</v>
      </c>
      <c r="FK1721" s="34"/>
      <c r="GZ1721" s="11" t="s">
        <v>51728</v>
      </c>
      <c r="HA1721" s="11" t="s">
        <v>11</v>
      </c>
      <c r="HB1721" s="11" t="s">
        <v>51729</v>
      </c>
      <c r="HC1721" s="11" t="s">
        <v>51730</v>
      </c>
      <c r="HD1721" s="11">
        <v>2439.2143000000001</v>
      </c>
      <c r="HE1721" s="36">
        <f t="shared" si="588"/>
        <v>2440.2221300000001</v>
      </c>
      <c r="HF1721" s="36">
        <f t="shared" si="589"/>
        <v>2462.2040700000002</v>
      </c>
      <c r="HG1721" s="36">
        <f t="shared" si="590"/>
        <v>2478.1780100000001</v>
      </c>
      <c r="HH1721" s="11" t="s">
        <v>44781</v>
      </c>
      <c r="HI1721" s="11" t="s">
        <v>46977</v>
      </c>
      <c r="HJ1721" s="11" t="s">
        <v>49991</v>
      </c>
    </row>
    <row r="1722" spans="28:218" x14ac:dyDescent="0.45">
      <c r="AB1722" s="3" t="s">
        <v>7359</v>
      </c>
      <c r="AC1722" s="3" t="s">
        <v>7360</v>
      </c>
      <c r="AD1722" s="3" t="s">
        <v>7361</v>
      </c>
      <c r="AE1722" s="3" t="s">
        <v>7362</v>
      </c>
      <c r="AF1722" s="3">
        <v>994.89279999999997</v>
      </c>
      <c r="AG1722" s="19">
        <f t="shared" si="591"/>
        <v>995.90062999999998</v>
      </c>
      <c r="AH1722" s="19">
        <f t="shared" si="592"/>
        <v>1017.88257</v>
      </c>
      <c r="AI1722" s="19">
        <f t="shared" si="593"/>
        <v>1033.8565100000001</v>
      </c>
      <c r="AJ1722" s="3" t="s">
        <v>12</v>
      </c>
      <c r="AK1722" s="3" t="s">
        <v>2070</v>
      </c>
      <c r="AL1722" s="3" t="s">
        <v>2071</v>
      </c>
      <c r="CC1722" s="5" t="s">
        <v>24530</v>
      </c>
      <c r="CD1722" s="5" t="s">
        <v>24531</v>
      </c>
      <c r="CE1722" s="5" t="s">
        <v>24532</v>
      </c>
      <c r="CF1722" s="5" t="s">
        <v>24533</v>
      </c>
      <c r="CG1722" s="5">
        <v>887.73429999999996</v>
      </c>
      <c r="CH1722" s="27">
        <f t="shared" si="585"/>
        <v>888.74212999999997</v>
      </c>
      <c r="CI1722" s="27">
        <f t="shared" si="586"/>
        <v>910.72406999999998</v>
      </c>
      <c r="CJ1722" s="27">
        <f t="shared" si="587"/>
        <v>926.69800999999995</v>
      </c>
      <c r="CK1722" s="5" t="s">
        <v>23294</v>
      </c>
      <c r="CL1722" s="5" t="s">
        <v>23295</v>
      </c>
      <c r="CM1722" s="5" t="s">
        <v>23296</v>
      </c>
      <c r="FK1722" s="34"/>
      <c r="GZ1722" s="11" t="s">
        <v>51753</v>
      </c>
      <c r="HA1722" s="11" t="s">
        <v>11</v>
      </c>
      <c r="HB1722" s="11" t="s">
        <v>51754</v>
      </c>
      <c r="HC1722" s="11" t="s">
        <v>51730</v>
      </c>
      <c r="HD1722" s="11">
        <v>2439.2143000000001</v>
      </c>
      <c r="HE1722" s="36">
        <f t="shared" si="588"/>
        <v>2440.2221300000001</v>
      </c>
      <c r="HF1722" s="36">
        <f t="shared" si="589"/>
        <v>2462.2040700000002</v>
      </c>
      <c r="HG1722" s="36">
        <f t="shared" si="590"/>
        <v>2478.1780100000001</v>
      </c>
      <c r="HH1722" s="11" t="s">
        <v>44781</v>
      </c>
      <c r="HI1722" s="11" t="s">
        <v>46977</v>
      </c>
      <c r="HJ1722" s="11" t="s">
        <v>49991</v>
      </c>
    </row>
    <row r="1723" spans="28:218" x14ac:dyDescent="0.45">
      <c r="AB1723" s="3" t="s">
        <v>7363</v>
      </c>
      <c r="AC1723" s="3" t="s">
        <v>7364</v>
      </c>
      <c r="AD1723" s="3" t="s">
        <v>7365</v>
      </c>
      <c r="AE1723" s="3" t="s">
        <v>5851</v>
      </c>
      <c r="AF1723" s="3">
        <v>966.86149999999998</v>
      </c>
      <c r="AG1723" s="19">
        <f t="shared" si="591"/>
        <v>967.86932999999999</v>
      </c>
      <c r="AH1723" s="19">
        <f t="shared" si="592"/>
        <v>989.85127</v>
      </c>
      <c r="AI1723" s="19">
        <f t="shared" si="593"/>
        <v>1005.82521</v>
      </c>
      <c r="AJ1723" s="3" t="s">
        <v>12</v>
      </c>
      <c r="AK1723" s="3" t="s">
        <v>2070</v>
      </c>
      <c r="AL1723" s="3" t="s">
        <v>2071</v>
      </c>
      <c r="CC1723" s="5" t="s">
        <v>26689</v>
      </c>
      <c r="CD1723" s="5" t="s">
        <v>26690</v>
      </c>
      <c r="CE1723" s="5" t="s">
        <v>26691</v>
      </c>
      <c r="CF1723" s="5" t="s">
        <v>24533</v>
      </c>
      <c r="CG1723" s="5">
        <v>887.73429999999996</v>
      </c>
      <c r="CH1723" s="27">
        <f t="shared" si="585"/>
        <v>888.74212999999997</v>
      </c>
      <c r="CI1723" s="27">
        <f t="shared" si="586"/>
        <v>910.72406999999998</v>
      </c>
      <c r="CJ1723" s="27">
        <f t="shared" si="587"/>
        <v>926.69800999999995</v>
      </c>
      <c r="CK1723" s="5" t="s">
        <v>23294</v>
      </c>
      <c r="CL1723" s="5" t="s">
        <v>23295</v>
      </c>
      <c r="CM1723" s="5" t="s">
        <v>23296</v>
      </c>
      <c r="FK1723" s="34"/>
      <c r="GZ1723" s="11" t="s">
        <v>49694</v>
      </c>
      <c r="HA1723" s="11" t="s">
        <v>11</v>
      </c>
      <c r="HB1723" s="11" t="s">
        <v>49695</v>
      </c>
      <c r="HC1723" s="11" t="s">
        <v>49696</v>
      </c>
      <c r="HD1723" s="11">
        <v>2444.2925</v>
      </c>
      <c r="HE1723" s="36">
        <f t="shared" si="588"/>
        <v>2445.30033</v>
      </c>
      <c r="HF1723" s="36">
        <f t="shared" si="589"/>
        <v>2467.2822700000002</v>
      </c>
      <c r="HG1723" s="36">
        <f t="shared" si="590"/>
        <v>2483.25621</v>
      </c>
      <c r="HH1723" s="11" t="s">
        <v>44781</v>
      </c>
      <c r="HI1723" s="11" t="s">
        <v>46977</v>
      </c>
      <c r="HJ1723" s="11" t="s">
        <v>48961</v>
      </c>
    </row>
    <row r="1724" spans="28:218" x14ac:dyDescent="0.45">
      <c r="AB1724" s="3" t="s">
        <v>7366</v>
      </c>
      <c r="AC1724" s="3" t="s">
        <v>7367</v>
      </c>
      <c r="AD1724" s="3" t="s">
        <v>7368</v>
      </c>
      <c r="AE1724" s="3" t="s">
        <v>6326</v>
      </c>
      <c r="AF1724" s="3">
        <v>962.83019999999999</v>
      </c>
      <c r="AG1724" s="19">
        <f t="shared" si="591"/>
        <v>963.83803</v>
      </c>
      <c r="AH1724" s="19">
        <f t="shared" si="592"/>
        <v>985.81997000000001</v>
      </c>
      <c r="AI1724" s="19">
        <f t="shared" si="593"/>
        <v>1001.79391</v>
      </c>
      <c r="AJ1724" s="3" t="s">
        <v>12</v>
      </c>
      <c r="AK1724" s="3" t="s">
        <v>2070</v>
      </c>
      <c r="AL1724" s="3" t="s">
        <v>2071</v>
      </c>
      <c r="CC1724" s="5" t="s">
        <v>26761</v>
      </c>
      <c r="CD1724" s="5" t="s">
        <v>26762</v>
      </c>
      <c r="CE1724" s="5" t="s">
        <v>26763</v>
      </c>
      <c r="CF1724" s="5" t="s">
        <v>24533</v>
      </c>
      <c r="CG1724" s="5">
        <v>887.73429999999996</v>
      </c>
      <c r="CH1724" s="27">
        <f t="shared" si="585"/>
        <v>888.74212999999997</v>
      </c>
      <c r="CI1724" s="27">
        <f t="shared" si="586"/>
        <v>910.72406999999998</v>
      </c>
      <c r="CJ1724" s="27">
        <f t="shared" si="587"/>
        <v>926.69800999999995</v>
      </c>
      <c r="CK1724" s="5" t="s">
        <v>23294</v>
      </c>
      <c r="CL1724" s="5" t="s">
        <v>23295</v>
      </c>
      <c r="CM1724" s="5" t="s">
        <v>23296</v>
      </c>
      <c r="FK1724" s="34"/>
      <c r="GZ1724" s="11" t="s">
        <v>49765</v>
      </c>
      <c r="HA1724" s="11" t="s">
        <v>11</v>
      </c>
      <c r="HB1724" s="11" t="s">
        <v>49766</v>
      </c>
      <c r="HC1724" s="11" t="s">
        <v>49696</v>
      </c>
      <c r="HD1724" s="11">
        <v>2444.2925</v>
      </c>
      <c r="HE1724" s="36">
        <f t="shared" si="588"/>
        <v>2445.30033</v>
      </c>
      <c r="HF1724" s="36">
        <f t="shared" si="589"/>
        <v>2467.2822700000002</v>
      </c>
      <c r="HG1724" s="36">
        <f t="shared" si="590"/>
        <v>2483.25621</v>
      </c>
      <c r="HH1724" s="11" t="s">
        <v>44781</v>
      </c>
      <c r="HI1724" s="11" t="s">
        <v>46977</v>
      </c>
      <c r="HJ1724" s="11" t="s">
        <v>48961</v>
      </c>
    </row>
    <row r="1725" spans="28:218" x14ac:dyDescent="0.45">
      <c r="AB1725" s="3" t="s">
        <v>7369</v>
      </c>
      <c r="AC1725" s="3" t="s">
        <v>7370</v>
      </c>
      <c r="AD1725" s="3" t="s">
        <v>7371</v>
      </c>
      <c r="AE1725" s="3" t="s">
        <v>6900</v>
      </c>
      <c r="AF1725" s="3">
        <v>982.89279999999997</v>
      </c>
      <c r="AG1725" s="19">
        <f t="shared" si="591"/>
        <v>983.90062999999998</v>
      </c>
      <c r="AH1725" s="19">
        <f t="shared" si="592"/>
        <v>1005.88257</v>
      </c>
      <c r="AI1725" s="19">
        <f t="shared" si="593"/>
        <v>1021.85651</v>
      </c>
      <c r="AJ1725" s="3" t="s">
        <v>12</v>
      </c>
      <c r="AK1725" s="3" t="s">
        <v>2070</v>
      </c>
      <c r="AL1725" s="3" t="s">
        <v>2071</v>
      </c>
      <c r="CC1725" s="5" t="s">
        <v>26774</v>
      </c>
      <c r="CD1725" s="5" t="s">
        <v>26775</v>
      </c>
      <c r="CE1725" s="5" t="s">
        <v>26776</v>
      </c>
      <c r="CF1725" s="5" t="s">
        <v>26777</v>
      </c>
      <c r="CG1725" s="5">
        <v>889.65610000000004</v>
      </c>
      <c r="CH1725" s="27">
        <f t="shared" si="585"/>
        <v>890.66393000000005</v>
      </c>
      <c r="CI1725" s="27">
        <f t="shared" si="586"/>
        <v>912.64587000000006</v>
      </c>
      <c r="CJ1725" s="27">
        <f t="shared" si="587"/>
        <v>928.61981000000003</v>
      </c>
      <c r="CK1725" s="5" t="s">
        <v>23294</v>
      </c>
      <c r="CL1725" s="5" t="s">
        <v>23295</v>
      </c>
      <c r="CM1725" s="5" t="s">
        <v>23296</v>
      </c>
      <c r="FK1725" s="34"/>
      <c r="GZ1725" s="11" t="s">
        <v>51254</v>
      </c>
      <c r="HA1725" s="11" t="s">
        <v>11</v>
      </c>
      <c r="HB1725" s="11" t="s">
        <v>51255</v>
      </c>
      <c r="HC1725" s="11" t="s">
        <v>49696</v>
      </c>
      <c r="HD1725" s="11">
        <v>2444.2925</v>
      </c>
      <c r="HE1725" s="36">
        <f t="shared" si="588"/>
        <v>2445.30033</v>
      </c>
      <c r="HF1725" s="36">
        <f t="shared" si="589"/>
        <v>2467.2822700000002</v>
      </c>
      <c r="HG1725" s="36">
        <f t="shared" si="590"/>
        <v>2483.25621</v>
      </c>
      <c r="HH1725" s="11" t="s">
        <v>44781</v>
      </c>
      <c r="HI1725" s="11" t="s">
        <v>46977</v>
      </c>
      <c r="HJ1725" s="11" t="s">
        <v>49991</v>
      </c>
    </row>
    <row r="1726" spans="28:218" x14ac:dyDescent="0.45">
      <c r="AB1726" s="3" t="s">
        <v>7372</v>
      </c>
      <c r="AC1726" s="3" t="s">
        <v>7373</v>
      </c>
      <c r="AD1726" s="3" t="s">
        <v>7374</v>
      </c>
      <c r="AE1726" s="3" t="s">
        <v>6900</v>
      </c>
      <c r="AF1726" s="3">
        <v>982.89279999999997</v>
      </c>
      <c r="AG1726" s="19">
        <f t="shared" si="591"/>
        <v>983.90062999999998</v>
      </c>
      <c r="AH1726" s="19">
        <f t="shared" si="592"/>
        <v>1005.88257</v>
      </c>
      <c r="AI1726" s="19">
        <f t="shared" si="593"/>
        <v>1021.85651</v>
      </c>
      <c r="AJ1726" s="3" t="s">
        <v>12</v>
      </c>
      <c r="AK1726" s="3" t="s">
        <v>2070</v>
      </c>
      <c r="AL1726" s="3" t="s">
        <v>2071</v>
      </c>
      <c r="CC1726" s="5" t="s">
        <v>26961</v>
      </c>
      <c r="CD1726" s="5" t="s">
        <v>26962</v>
      </c>
      <c r="CE1726" s="5" t="s">
        <v>26963</v>
      </c>
      <c r="CF1726" s="5" t="s">
        <v>26777</v>
      </c>
      <c r="CG1726" s="5">
        <v>889.65610000000004</v>
      </c>
      <c r="CH1726" s="27">
        <f t="shared" si="585"/>
        <v>890.66393000000005</v>
      </c>
      <c r="CI1726" s="27">
        <f t="shared" si="586"/>
        <v>912.64587000000006</v>
      </c>
      <c r="CJ1726" s="27">
        <f t="shared" si="587"/>
        <v>928.61981000000003</v>
      </c>
      <c r="CK1726" s="5" t="s">
        <v>23294</v>
      </c>
      <c r="CL1726" s="5" t="s">
        <v>23295</v>
      </c>
      <c r="CM1726" s="5" t="s">
        <v>23296</v>
      </c>
      <c r="FK1726" s="34"/>
      <c r="GZ1726" s="11" t="s">
        <v>51576</v>
      </c>
      <c r="HA1726" s="11" t="s">
        <v>11</v>
      </c>
      <c r="HB1726" s="11" t="s">
        <v>51577</v>
      </c>
      <c r="HC1726" s="11" t="s">
        <v>49696</v>
      </c>
      <c r="HD1726" s="11">
        <v>2444.2925</v>
      </c>
      <c r="HE1726" s="36">
        <f t="shared" si="588"/>
        <v>2445.30033</v>
      </c>
      <c r="HF1726" s="36">
        <f t="shared" si="589"/>
        <v>2467.2822700000002</v>
      </c>
      <c r="HG1726" s="36">
        <f t="shared" si="590"/>
        <v>2483.25621</v>
      </c>
      <c r="HH1726" s="11" t="s">
        <v>44781</v>
      </c>
      <c r="HI1726" s="11" t="s">
        <v>46977</v>
      </c>
      <c r="HJ1726" s="11" t="s">
        <v>49991</v>
      </c>
    </row>
    <row r="1727" spans="28:218" x14ac:dyDescent="0.45">
      <c r="AB1727" s="3" t="s">
        <v>7375</v>
      </c>
      <c r="AC1727" s="3" t="s">
        <v>7376</v>
      </c>
      <c r="AD1727" s="3" t="s">
        <v>7377</v>
      </c>
      <c r="AE1727" s="3" t="s">
        <v>5851</v>
      </c>
      <c r="AF1727" s="3">
        <v>966.86149999999998</v>
      </c>
      <c r="AG1727" s="19">
        <f t="shared" si="591"/>
        <v>967.86932999999999</v>
      </c>
      <c r="AH1727" s="19">
        <f t="shared" si="592"/>
        <v>989.85127</v>
      </c>
      <c r="AI1727" s="19">
        <f t="shared" si="593"/>
        <v>1005.82521</v>
      </c>
      <c r="AJ1727" s="3" t="s">
        <v>12</v>
      </c>
      <c r="AK1727" s="3" t="s">
        <v>2070</v>
      </c>
      <c r="AL1727" s="3" t="s">
        <v>2071</v>
      </c>
      <c r="CC1727" s="5" t="s">
        <v>27052</v>
      </c>
      <c r="CD1727" s="5" t="s">
        <v>27053</v>
      </c>
      <c r="CE1727" s="5" t="s">
        <v>27054</v>
      </c>
      <c r="CF1727" s="5" t="s">
        <v>26777</v>
      </c>
      <c r="CG1727" s="5">
        <v>889.65610000000004</v>
      </c>
      <c r="CH1727" s="27">
        <f t="shared" si="585"/>
        <v>890.66393000000005</v>
      </c>
      <c r="CI1727" s="27">
        <f t="shared" si="586"/>
        <v>912.64587000000006</v>
      </c>
      <c r="CJ1727" s="27">
        <f t="shared" si="587"/>
        <v>928.61981000000003</v>
      </c>
      <c r="CK1727" s="5" t="s">
        <v>23294</v>
      </c>
      <c r="CL1727" s="5" t="s">
        <v>23295</v>
      </c>
      <c r="CM1727" s="5" t="s">
        <v>23296</v>
      </c>
      <c r="FK1727" s="34"/>
      <c r="GZ1727" s="11" t="s">
        <v>51801</v>
      </c>
      <c r="HA1727" s="11" t="s">
        <v>11</v>
      </c>
      <c r="HB1727" s="11" t="s">
        <v>51802</v>
      </c>
      <c r="HC1727" s="11" t="s">
        <v>49696</v>
      </c>
      <c r="HD1727" s="11">
        <v>2444.2925</v>
      </c>
      <c r="HE1727" s="36">
        <f t="shared" si="588"/>
        <v>2445.30033</v>
      </c>
      <c r="HF1727" s="36">
        <f t="shared" si="589"/>
        <v>2467.2822700000002</v>
      </c>
      <c r="HG1727" s="36">
        <f t="shared" si="590"/>
        <v>2483.25621</v>
      </c>
      <c r="HH1727" s="11" t="s">
        <v>44781</v>
      </c>
      <c r="HI1727" s="11" t="s">
        <v>46977</v>
      </c>
      <c r="HJ1727" s="11" t="s">
        <v>49991</v>
      </c>
    </row>
    <row r="1728" spans="28:218" x14ac:dyDescent="0.45">
      <c r="AB1728" s="3" t="s">
        <v>7378</v>
      </c>
      <c r="AC1728" s="3" t="s">
        <v>7379</v>
      </c>
      <c r="AD1728" s="3" t="s">
        <v>7380</v>
      </c>
      <c r="AE1728" s="3" t="s">
        <v>6564</v>
      </c>
      <c r="AF1728" s="3">
        <v>960.81460000000004</v>
      </c>
      <c r="AG1728" s="19">
        <f t="shared" si="591"/>
        <v>961.82243000000005</v>
      </c>
      <c r="AH1728" s="19">
        <f t="shared" si="592"/>
        <v>983.80437000000006</v>
      </c>
      <c r="AI1728" s="19">
        <f t="shared" si="593"/>
        <v>999.77831000000003</v>
      </c>
      <c r="AJ1728" s="3" t="s">
        <v>12</v>
      </c>
      <c r="AK1728" s="3" t="s">
        <v>2070</v>
      </c>
      <c r="AL1728" s="3" t="s">
        <v>2071</v>
      </c>
      <c r="CC1728" s="5" t="s">
        <v>27137</v>
      </c>
      <c r="CD1728" s="5" t="s">
        <v>27138</v>
      </c>
      <c r="CE1728" s="5" t="s">
        <v>27139</v>
      </c>
      <c r="CF1728" s="5" t="s">
        <v>26777</v>
      </c>
      <c r="CG1728" s="5">
        <v>889.65610000000004</v>
      </c>
      <c r="CH1728" s="27">
        <f t="shared" si="585"/>
        <v>890.66393000000005</v>
      </c>
      <c r="CI1728" s="27">
        <f t="shared" si="586"/>
        <v>912.64587000000006</v>
      </c>
      <c r="CJ1728" s="27">
        <f t="shared" si="587"/>
        <v>928.61981000000003</v>
      </c>
      <c r="CK1728" s="5" t="s">
        <v>23294</v>
      </c>
      <c r="CL1728" s="5" t="s">
        <v>23295</v>
      </c>
      <c r="CM1728" s="5" t="s">
        <v>23296</v>
      </c>
      <c r="FK1728" s="34"/>
      <c r="GZ1728" s="11" t="s">
        <v>51819</v>
      </c>
      <c r="HA1728" s="11" t="s">
        <v>11</v>
      </c>
      <c r="HB1728" s="11" t="s">
        <v>51820</v>
      </c>
      <c r="HC1728" s="11" t="s">
        <v>49696</v>
      </c>
      <c r="HD1728" s="11">
        <v>2444.2925</v>
      </c>
      <c r="HE1728" s="36">
        <f t="shared" si="588"/>
        <v>2445.30033</v>
      </c>
      <c r="HF1728" s="36">
        <f t="shared" si="589"/>
        <v>2467.2822700000002</v>
      </c>
      <c r="HG1728" s="36">
        <f t="shared" si="590"/>
        <v>2483.25621</v>
      </c>
      <c r="HH1728" s="11" t="s">
        <v>44781</v>
      </c>
      <c r="HI1728" s="11" t="s">
        <v>46977</v>
      </c>
      <c r="HJ1728" s="11" t="s">
        <v>49991</v>
      </c>
    </row>
    <row r="1729" spans="28:218" x14ac:dyDescent="0.45">
      <c r="AB1729" s="3" t="s">
        <v>7381</v>
      </c>
      <c r="AC1729" s="3" t="s">
        <v>7382</v>
      </c>
      <c r="AD1729" s="3" t="s">
        <v>7383</v>
      </c>
      <c r="AE1729" s="3" t="s">
        <v>6564</v>
      </c>
      <c r="AF1729" s="3">
        <v>960.81460000000004</v>
      </c>
      <c r="AG1729" s="19">
        <f t="shared" si="591"/>
        <v>961.82243000000005</v>
      </c>
      <c r="AH1729" s="19">
        <f t="shared" si="592"/>
        <v>983.80437000000006</v>
      </c>
      <c r="AI1729" s="19">
        <f t="shared" si="593"/>
        <v>999.77831000000003</v>
      </c>
      <c r="AJ1729" s="3" t="s">
        <v>12</v>
      </c>
      <c r="AK1729" s="3" t="s">
        <v>2070</v>
      </c>
      <c r="AL1729" s="3" t="s">
        <v>2071</v>
      </c>
      <c r="CC1729" s="5" t="s">
        <v>26866</v>
      </c>
      <c r="CD1729" s="5" t="s">
        <v>26867</v>
      </c>
      <c r="CE1729" s="5" t="s">
        <v>26868</v>
      </c>
      <c r="CF1729" s="5" t="s">
        <v>26869</v>
      </c>
      <c r="CG1729" s="5">
        <v>891.67169999999999</v>
      </c>
      <c r="CH1729" s="27">
        <f t="shared" si="585"/>
        <v>892.67953</v>
      </c>
      <c r="CI1729" s="27">
        <f t="shared" si="586"/>
        <v>914.66147000000001</v>
      </c>
      <c r="CJ1729" s="27">
        <f t="shared" si="587"/>
        <v>930.63540999999998</v>
      </c>
      <c r="CK1729" s="5" t="s">
        <v>23294</v>
      </c>
      <c r="CL1729" s="5" t="s">
        <v>23295</v>
      </c>
      <c r="CM1729" s="5" t="s">
        <v>23296</v>
      </c>
      <c r="FK1729" s="34"/>
      <c r="GZ1729" s="11" t="s">
        <v>51837</v>
      </c>
      <c r="HA1729" s="11" t="s">
        <v>11</v>
      </c>
      <c r="HB1729" s="11" t="s">
        <v>51838</v>
      </c>
      <c r="HC1729" s="11" t="s">
        <v>49696</v>
      </c>
      <c r="HD1729" s="11">
        <v>2444.2925</v>
      </c>
      <c r="HE1729" s="36">
        <f t="shared" si="588"/>
        <v>2445.30033</v>
      </c>
      <c r="HF1729" s="36">
        <f t="shared" si="589"/>
        <v>2467.2822700000002</v>
      </c>
      <c r="HG1729" s="36">
        <f t="shared" si="590"/>
        <v>2483.25621</v>
      </c>
      <c r="HH1729" s="11" t="s">
        <v>44781</v>
      </c>
      <c r="HI1729" s="11" t="s">
        <v>46977</v>
      </c>
      <c r="HJ1729" s="11" t="s">
        <v>49991</v>
      </c>
    </row>
    <row r="1730" spans="28:218" x14ac:dyDescent="0.45">
      <c r="AB1730" s="3" t="s">
        <v>7384</v>
      </c>
      <c r="AC1730" s="3" t="s">
        <v>7385</v>
      </c>
      <c r="AD1730" s="3" t="s">
        <v>7386</v>
      </c>
      <c r="AE1730" s="3" t="s">
        <v>6564</v>
      </c>
      <c r="AF1730" s="3">
        <v>960.81460000000004</v>
      </c>
      <c r="AG1730" s="19">
        <f t="shared" si="591"/>
        <v>961.82243000000005</v>
      </c>
      <c r="AH1730" s="19">
        <f t="shared" si="592"/>
        <v>983.80437000000006</v>
      </c>
      <c r="AI1730" s="19">
        <f t="shared" si="593"/>
        <v>999.77831000000003</v>
      </c>
      <c r="AJ1730" s="3" t="s">
        <v>12</v>
      </c>
      <c r="AK1730" s="3" t="s">
        <v>2070</v>
      </c>
      <c r="AL1730" s="3" t="s">
        <v>2071</v>
      </c>
      <c r="CC1730" s="5" t="s">
        <v>27049</v>
      </c>
      <c r="CD1730" s="5" t="s">
        <v>27050</v>
      </c>
      <c r="CE1730" s="5" t="s">
        <v>27051</v>
      </c>
      <c r="CF1730" s="5" t="s">
        <v>26869</v>
      </c>
      <c r="CG1730" s="5">
        <v>891.67169999999999</v>
      </c>
      <c r="CH1730" s="27">
        <f t="shared" si="585"/>
        <v>892.67953</v>
      </c>
      <c r="CI1730" s="27">
        <f t="shared" si="586"/>
        <v>914.66147000000001</v>
      </c>
      <c r="CJ1730" s="27">
        <f t="shared" si="587"/>
        <v>930.63540999999998</v>
      </c>
      <c r="CK1730" s="5" t="s">
        <v>23294</v>
      </c>
      <c r="CL1730" s="5" t="s">
        <v>23295</v>
      </c>
      <c r="CM1730" s="5" t="s">
        <v>23296</v>
      </c>
      <c r="FK1730" s="34"/>
      <c r="GZ1730" s="11" t="s">
        <v>51873</v>
      </c>
      <c r="HA1730" s="11" t="s">
        <v>11</v>
      </c>
      <c r="HB1730" s="11" t="s">
        <v>51874</v>
      </c>
      <c r="HC1730" s="11" t="s">
        <v>49696</v>
      </c>
      <c r="HD1730" s="11">
        <v>2444.2925</v>
      </c>
      <c r="HE1730" s="36">
        <f t="shared" si="588"/>
        <v>2445.30033</v>
      </c>
      <c r="HF1730" s="36">
        <f t="shared" si="589"/>
        <v>2467.2822700000002</v>
      </c>
      <c r="HG1730" s="36">
        <f t="shared" si="590"/>
        <v>2483.25621</v>
      </c>
      <c r="HH1730" s="11" t="s">
        <v>44781</v>
      </c>
      <c r="HI1730" s="11" t="s">
        <v>46977</v>
      </c>
      <c r="HJ1730" s="11" t="s">
        <v>49991</v>
      </c>
    </row>
    <row r="1731" spans="28:218" x14ac:dyDescent="0.45">
      <c r="AB1731" s="3" t="s">
        <v>7387</v>
      </c>
      <c r="AC1731" s="3" t="s">
        <v>7388</v>
      </c>
      <c r="AD1731" s="3" t="s">
        <v>7389</v>
      </c>
      <c r="AE1731" s="3" t="s">
        <v>6564</v>
      </c>
      <c r="AF1731" s="3">
        <v>960.81460000000004</v>
      </c>
      <c r="AG1731" s="19">
        <f t="shared" si="591"/>
        <v>961.82243000000005</v>
      </c>
      <c r="AH1731" s="19">
        <f t="shared" si="592"/>
        <v>983.80437000000006</v>
      </c>
      <c r="AI1731" s="19">
        <f t="shared" si="593"/>
        <v>999.77831000000003</v>
      </c>
      <c r="AJ1731" s="3" t="s">
        <v>12</v>
      </c>
      <c r="AK1731" s="3" t="s">
        <v>2070</v>
      </c>
      <c r="AL1731" s="3" t="s">
        <v>2071</v>
      </c>
      <c r="CC1731" s="5" t="s">
        <v>26770</v>
      </c>
      <c r="CD1731" s="5" t="s">
        <v>26771</v>
      </c>
      <c r="CE1731" s="5" t="s">
        <v>26772</v>
      </c>
      <c r="CF1731" s="5" t="s">
        <v>26773</v>
      </c>
      <c r="CG1731" s="5">
        <v>893.68740000000003</v>
      </c>
      <c r="CH1731" s="27">
        <f t="shared" ref="CH1731:CH1772" si="594">CG1731+1.00783</f>
        <v>894.69523000000004</v>
      </c>
      <c r="CI1731" s="27">
        <f t="shared" ref="CI1731:CI1772" si="595">CG1731+22.98977</f>
        <v>916.67717000000005</v>
      </c>
      <c r="CJ1731" s="27">
        <f t="shared" ref="CJ1731:CJ1772" si="596">CG1731+38.96371</f>
        <v>932.65111000000002</v>
      </c>
      <c r="CK1731" s="5" t="s">
        <v>23294</v>
      </c>
      <c r="CL1731" s="5" t="s">
        <v>23295</v>
      </c>
      <c r="CM1731" s="5" t="s">
        <v>23296</v>
      </c>
      <c r="FK1731" s="34"/>
      <c r="GZ1731" s="11" t="s">
        <v>49688</v>
      </c>
      <c r="HA1731" s="11" t="s">
        <v>11</v>
      </c>
      <c r="HB1731" s="11" t="s">
        <v>49689</v>
      </c>
      <c r="HC1731" s="11" t="s">
        <v>49690</v>
      </c>
      <c r="HD1731" s="11">
        <v>2446.3081000000002</v>
      </c>
      <c r="HE1731" s="36">
        <f t="shared" ref="HE1731:HE1794" si="597">HD1731+1.00783</f>
        <v>2447.3159300000002</v>
      </c>
      <c r="HF1731" s="36">
        <f t="shared" ref="HF1731:HF1794" si="598">HD1731+22.98977</f>
        <v>2469.2978700000003</v>
      </c>
      <c r="HG1731" s="36">
        <f t="shared" ref="HG1731:HG1794" si="599">HD1731+38.96371</f>
        <v>2485.2718100000002</v>
      </c>
      <c r="HH1731" s="11" t="s">
        <v>44781</v>
      </c>
      <c r="HI1731" s="11" t="s">
        <v>46977</v>
      </c>
      <c r="HJ1731" s="11" t="s">
        <v>48961</v>
      </c>
    </row>
    <row r="1732" spans="28:218" x14ac:dyDescent="0.45">
      <c r="AB1732" s="3" t="s">
        <v>7390</v>
      </c>
      <c r="AC1732" s="3" t="s">
        <v>7391</v>
      </c>
      <c r="AD1732" s="3" t="s">
        <v>7392</v>
      </c>
      <c r="AE1732" s="3" t="s">
        <v>6900</v>
      </c>
      <c r="AF1732" s="3">
        <v>982.89279999999997</v>
      </c>
      <c r="AG1732" s="19">
        <f t="shared" si="591"/>
        <v>983.90062999999998</v>
      </c>
      <c r="AH1732" s="19">
        <f t="shared" si="592"/>
        <v>1005.88257</v>
      </c>
      <c r="AI1732" s="19">
        <f t="shared" si="593"/>
        <v>1021.85651</v>
      </c>
      <c r="AJ1732" s="3" t="s">
        <v>12</v>
      </c>
      <c r="AK1732" s="3" t="s">
        <v>2070</v>
      </c>
      <c r="AL1732" s="3" t="s">
        <v>2071</v>
      </c>
      <c r="CC1732" s="5" t="s">
        <v>26958</v>
      </c>
      <c r="CD1732" s="5" t="s">
        <v>26959</v>
      </c>
      <c r="CE1732" s="5" t="s">
        <v>26960</v>
      </c>
      <c r="CF1732" s="5" t="s">
        <v>26773</v>
      </c>
      <c r="CG1732" s="5">
        <v>893.68740000000003</v>
      </c>
      <c r="CH1732" s="27">
        <f t="shared" si="594"/>
        <v>894.69523000000004</v>
      </c>
      <c r="CI1732" s="27">
        <f t="shared" si="595"/>
        <v>916.67717000000005</v>
      </c>
      <c r="CJ1732" s="27">
        <f t="shared" si="596"/>
        <v>932.65111000000002</v>
      </c>
      <c r="CK1732" s="5" t="s">
        <v>23294</v>
      </c>
      <c r="CL1732" s="5" t="s">
        <v>23295</v>
      </c>
      <c r="CM1732" s="5" t="s">
        <v>23296</v>
      </c>
      <c r="FK1732" s="34"/>
      <c r="GZ1732" s="11" t="s">
        <v>49761</v>
      </c>
      <c r="HA1732" s="11" t="s">
        <v>11</v>
      </c>
      <c r="HB1732" s="11" t="s">
        <v>49762</v>
      </c>
      <c r="HC1732" s="11" t="s">
        <v>49690</v>
      </c>
      <c r="HD1732" s="11">
        <v>2446.3081000000002</v>
      </c>
      <c r="HE1732" s="36">
        <f t="shared" si="597"/>
        <v>2447.3159300000002</v>
      </c>
      <c r="HF1732" s="36">
        <f t="shared" si="598"/>
        <v>2469.2978700000003</v>
      </c>
      <c r="HG1732" s="36">
        <f t="shared" si="599"/>
        <v>2485.2718100000002</v>
      </c>
      <c r="HH1732" s="11" t="s">
        <v>44781</v>
      </c>
      <c r="HI1732" s="11" t="s">
        <v>46977</v>
      </c>
      <c r="HJ1732" s="11" t="s">
        <v>48961</v>
      </c>
    </row>
    <row r="1733" spans="28:218" x14ac:dyDescent="0.45">
      <c r="AB1733" s="3" t="s">
        <v>7393</v>
      </c>
      <c r="AC1733" s="3" t="s">
        <v>7394</v>
      </c>
      <c r="AD1733" s="3" t="s">
        <v>7395</v>
      </c>
      <c r="AE1733" s="3" t="s">
        <v>7086</v>
      </c>
      <c r="AF1733" s="3">
        <v>998.92409999999995</v>
      </c>
      <c r="AG1733" s="19">
        <f t="shared" ref="AG1733:AG1796" si="600">AF1733+1.00783</f>
        <v>999.93192999999997</v>
      </c>
      <c r="AH1733" s="19">
        <f t="shared" ref="AH1733:AH1796" si="601">AF1733+22.98977</f>
        <v>1021.91387</v>
      </c>
      <c r="AI1733" s="19">
        <f t="shared" ref="AI1733:AI1796" si="602">AF1733+38.96371</f>
        <v>1037.8878099999999</v>
      </c>
      <c r="AJ1733" s="3" t="s">
        <v>12</v>
      </c>
      <c r="AK1733" s="3" t="s">
        <v>2070</v>
      </c>
      <c r="AL1733" s="3" t="s">
        <v>2071</v>
      </c>
      <c r="CC1733" s="5" t="s">
        <v>27046</v>
      </c>
      <c r="CD1733" s="5" t="s">
        <v>27047</v>
      </c>
      <c r="CE1733" s="5" t="s">
        <v>27048</v>
      </c>
      <c r="CF1733" s="5" t="s">
        <v>26773</v>
      </c>
      <c r="CG1733" s="5">
        <v>893.68740000000003</v>
      </c>
      <c r="CH1733" s="27">
        <f t="shared" si="594"/>
        <v>894.69523000000004</v>
      </c>
      <c r="CI1733" s="27">
        <f t="shared" si="595"/>
        <v>916.67717000000005</v>
      </c>
      <c r="CJ1733" s="27">
        <f t="shared" si="596"/>
        <v>932.65111000000002</v>
      </c>
      <c r="CK1733" s="5" t="s">
        <v>23294</v>
      </c>
      <c r="CL1733" s="5" t="s">
        <v>23295</v>
      </c>
      <c r="CM1733" s="5" t="s">
        <v>23296</v>
      </c>
      <c r="FK1733" s="34"/>
      <c r="GZ1733" s="11" t="s">
        <v>51250</v>
      </c>
      <c r="HA1733" s="11" t="s">
        <v>11</v>
      </c>
      <c r="HB1733" s="11" t="s">
        <v>51251</v>
      </c>
      <c r="HC1733" s="11" t="s">
        <v>49690</v>
      </c>
      <c r="HD1733" s="11">
        <v>2446.3081000000002</v>
      </c>
      <c r="HE1733" s="36">
        <f t="shared" si="597"/>
        <v>2447.3159300000002</v>
      </c>
      <c r="HF1733" s="36">
        <f t="shared" si="598"/>
        <v>2469.2978700000003</v>
      </c>
      <c r="HG1733" s="36">
        <f t="shared" si="599"/>
        <v>2485.2718100000002</v>
      </c>
      <c r="HH1733" s="11" t="s">
        <v>44781</v>
      </c>
      <c r="HI1733" s="11" t="s">
        <v>46977</v>
      </c>
      <c r="HJ1733" s="11" t="s">
        <v>49991</v>
      </c>
    </row>
    <row r="1734" spans="28:218" x14ac:dyDescent="0.45">
      <c r="AB1734" s="3" t="s">
        <v>7396</v>
      </c>
      <c r="AC1734" s="3" t="s">
        <v>7397</v>
      </c>
      <c r="AD1734" s="3" t="s">
        <v>7398</v>
      </c>
      <c r="AE1734" s="3" t="s">
        <v>6564</v>
      </c>
      <c r="AF1734" s="3">
        <v>960.81460000000004</v>
      </c>
      <c r="AG1734" s="19">
        <f t="shared" si="600"/>
        <v>961.82243000000005</v>
      </c>
      <c r="AH1734" s="19">
        <f t="shared" si="601"/>
        <v>983.80437000000006</v>
      </c>
      <c r="AI1734" s="19">
        <f t="shared" si="602"/>
        <v>999.77831000000003</v>
      </c>
      <c r="AJ1734" s="3" t="s">
        <v>12</v>
      </c>
      <c r="AK1734" s="3" t="s">
        <v>2070</v>
      </c>
      <c r="AL1734" s="3" t="s">
        <v>2071</v>
      </c>
      <c r="CC1734" s="5" t="s">
        <v>26862</v>
      </c>
      <c r="CD1734" s="5" t="s">
        <v>26863</v>
      </c>
      <c r="CE1734" s="5" t="s">
        <v>26864</v>
      </c>
      <c r="CF1734" s="5" t="s">
        <v>26865</v>
      </c>
      <c r="CG1734" s="5">
        <v>895.70299999999997</v>
      </c>
      <c r="CH1734" s="27">
        <f t="shared" si="594"/>
        <v>896.71082999999999</v>
      </c>
      <c r="CI1734" s="27">
        <f t="shared" si="595"/>
        <v>918.69277</v>
      </c>
      <c r="CJ1734" s="27">
        <f t="shared" si="596"/>
        <v>934.66670999999997</v>
      </c>
      <c r="CK1734" s="5" t="s">
        <v>23294</v>
      </c>
      <c r="CL1734" s="5" t="s">
        <v>23295</v>
      </c>
      <c r="CM1734" s="5" t="s">
        <v>23296</v>
      </c>
      <c r="FK1734" s="34"/>
      <c r="GZ1734" s="11" t="s">
        <v>51572</v>
      </c>
      <c r="HA1734" s="11" t="s">
        <v>11</v>
      </c>
      <c r="HB1734" s="11" t="s">
        <v>51573</v>
      </c>
      <c r="HC1734" s="11" t="s">
        <v>49690</v>
      </c>
      <c r="HD1734" s="11">
        <v>2446.3081000000002</v>
      </c>
      <c r="HE1734" s="36">
        <f t="shared" si="597"/>
        <v>2447.3159300000002</v>
      </c>
      <c r="HF1734" s="36">
        <f t="shared" si="598"/>
        <v>2469.2978700000003</v>
      </c>
      <c r="HG1734" s="36">
        <f t="shared" si="599"/>
        <v>2485.2718100000002</v>
      </c>
      <c r="HH1734" s="11" t="s">
        <v>44781</v>
      </c>
      <c r="HI1734" s="11" t="s">
        <v>46977</v>
      </c>
      <c r="HJ1734" s="11" t="s">
        <v>49991</v>
      </c>
    </row>
    <row r="1735" spans="28:218" x14ac:dyDescent="0.45">
      <c r="AB1735" s="3" t="s">
        <v>7399</v>
      </c>
      <c r="AC1735" s="3" t="s">
        <v>7400</v>
      </c>
      <c r="AD1735" s="3" t="s">
        <v>7401</v>
      </c>
      <c r="AE1735" s="3" t="s">
        <v>6326</v>
      </c>
      <c r="AF1735" s="3">
        <v>962.83019999999999</v>
      </c>
      <c r="AG1735" s="19">
        <f t="shared" si="600"/>
        <v>963.83803</v>
      </c>
      <c r="AH1735" s="19">
        <f t="shared" si="601"/>
        <v>985.81997000000001</v>
      </c>
      <c r="AI1735" s="19">
        <f t="shared" si="602"/>
        <v>1001.79391</v>
      </c>
      <c r="AJ1735" s="3" t="s">
        <v>12</v>
      </c>
      <c r="AK1735" s="3" t="s">
        <v>2070</v>
      </c>
      <c r="AL1735" s="3" t="s">
        <v>2071</v>
      </c>
      <c r="CC1735" s="5" t="s">
        <v>26955</v>
      </c>
      <c r="CD1735" s="5" t="s">
        <v>26956</v>
      </c>
      <c r="CE1735" s="5" t="s">
        <v>26957</v>
      </c>
      <c r="CF1735" s="5" t="s">
        <v>26865</v>
      </c>
      <c r="CG1735" s="5">
        <v>895.70299999999997</v>
      </c>
      <c r="CH1735" s="27">
        <f t="shared" si="594"/>
        <v>896.71082999999999</v>
      </c>
      <c r="CI1735" s="27">
        <f t="shared" si="595"/>
        <v>918.69277</v>
      </c>
      <c r="CJ1735" s="27">
        <f t="shared" si="596"/>
        <v>934.66670999999997</v>
      </c>
      <c r="CK1735" s="5" t="s">
        <v>23294</v>
      </c>
      <c r="CL1735" s="5" t="s">
        <v>23295</v>
      </c>
      <c r="CM1735" s="5" t="s">
        <v>23296</v>
      </c>
      <c r="FK1735" s="34"/>
      <c r="GZ1735" s="11" t="s">
        <v>51797</v>
      </c>
      <c r="HA1735" s="11" t="s">
        <v>11</v>
      </c>
      <c r="HB1735" s="11" t="s">
        <v>51798</v>
      </c>
      <c r="HC1735" s="11" t="s">
        <v>49690</v>
      </c>
      <c r="HD1735" s="11">
        <v>2446.3081000000002</v>
      </c>
      <c r="HE1735" s="36">
        <f t="shared" si="597"/>
        <v>2447.3159300000002</v>
      </c>
      <c r="HF1735" s="36">
        <f t="shared" si="598"/>
        <v>2469.2978700000003</v>
      </c>
      <c r="HG1735" s="36">
        <f t="shared" si="599"/>
        <v>2485.2718100000002</v>
      </c>
      <c r="HH1735" s="11" t="s">
        <v>44781</v>
      </c>
      <c r="HI1735" s="11" t="s">
        <v>46977</v>
      </c>
      <c r="HJ1735" s="11" t="s">
        <v>49991</v>
      </c>
    </row>
    <row r="1736" spans="28:218" x14ac:dyDescent="0.45">
      <c r="AB1736" s="3" t="s">
        <v>7402</v>
      </c>
      <c r="AC1736" s="3" t="s">
        <v>7403</v>
      </c>
      <c r="AD1736" s="3" t="s">
        <v>7404</v>
      </c>
      <c r="AE1736" s="3" t="s">
        <v>7120</v>
      </c>
      <c r="AF1736" s="3">
        <v>980.87720000000002</v>
      </c>
      <c r="AG1736" s="19">
        <f t="shared" si="600"/>
        <v>981.88503000000003</v>
      </c>
      <c r="AH1736" s="19">
        <f t="shared" si="601"/>
        <v>1003.86697</v>
      </c>
      <c r="AI1736" s="19">
        <f t="shared" si="602"/>
        <v>1019.84091</v>
      </c>
      <c r="AJ1736" s="3" t="s">
        <v>12</v>
      </c>
      <c r="AK1736" s="3" t="s">
        <v>2070</v>
      </c>
      <c r="AL1736" s="3" t="s">
        <v>2071</v>
      </c>
      <c r="CC1736" s="5" t="s">
        <v>24480</v>
      </c>
      <c r="CD1736" s="5" t="s">
        <v>24481</v>
      </c>
      <c r="CE1736" s="5" t="s">
        <v>24482</v>
      </c>
      <c r="CF1736" s="5" t="s">
        <v>24483</v>
      </c>
      <c r="CG1736" s="5">
        <v>897.71870000000001</v>
      </c>
      <c r="CH1736" s="27">
        <f t="shared" si="594"/>
        <v>898.72653000000003</v>
      </c>
      <c r="CI1736" s="27">
        <f t="shared" si="595"/>
        <v>920.70847000000003</v>
      </c>
      <c r="CJ1736" s="27">
        <f t="shared" si="596"/>
        <v>936.68241</v>
      </c>
      <c r="CK1736" s="5" t="s">
        <v>23294</v>
      </c>
      <c r="CL1736" s="5" t="s">
        <v>23295</v>
      </c>
      <c r="CM1736" s="5" t="s">
        <v>23296</v>
      </c>
      <c r="FK1736" s="34"/>
      <c r="GZ1736" s="11" t="s">
        <v>51815</v>
      </c>
      <c r="HA1736" s="11" t="s">
        <v>11</v>
      </c>
      <c r="HB1736" s="11" t="s">
        <v>51816</v>
      </c>
      <c r="HC1736" s="11" t="s">
        <v>49690</v>
      </c>
      <c r="HD1736" s="11">
        <v>2446.3081000000002</v>
      </c>
      <c r="HE1736" s="36">
        <f t="shared" si="597"/>
        <v>2447.3159300000002</v>
      </c>
      <c r="HF1736" s="36">
        <f t="shared" si="598"/>
        <v>2469.2978700000003</v>
      </c>
      <c r="HG1736" s="36">
        <f t="shared" si="599"/>
        <v>2485.2718100000002</v>
      </c>
      <c r="HH1736" s="11" t="s">
        <v>44781</v>
      </c>
      <c r="HI1736" s="11" t="s">
        <v>46977</v>
      </c>
      <c r="HJ1736" s="11" t="s">
        <v>49991</v>
      </c>
    </row>
    <row r="1737" spans="28:218" x14ac:dyDescent="0.45">
      <c r="AB1737" s="3" t="s">
        <v>7405</v>
      </c>
      <c r="AC1737" s="3" t="s">
        <v>7406</v>
      </c>
      <c r="AD1737" s="3" t="s">
        <v>7407</v>
      </c>
      <c r="AE1737" s="3" t="s">
        <v>6089</v>
      </c>
      <c r="AF1737" s="3">
        <v>964.84590000000003</v>
      </c>
      <c r="AG1737" s="19">
        <f t="shared" si="600"/>
        <v>965.85373000000004</v>
      </c>
      <c r="AH1737" s="19">
        <f t="shared" si="601"/>
        <v>987.83567000000005</v>
      </c>
      <c r="AI1737" s="19">
        <f t="shared" si="602"/>
        <v>1003.80961</v>
      </c>
      <c r="AJ1737" s="3" t="s">
        <v>12</v>
      </c>
      <c r="AK1737" s="3" t="s">
        <v>2070</v>
      </c>
      <c r="AL1737" s="3" t="s">
        <v>2071</v>
      </c>
      <c r="CC1737" s="5" t="s">
        <v>24484</v>
      </c>
      <c r="CD1737" s="5" t="s">
        <v>24485</v>
      </c>
      <c r="CE1737" s="5" t="s">
        <v>24486</v>
      </c>
      <c r="CF1737" s="5" t="s">
        <v>24483</v>
      </c>
      <c r="CG1737" s="5">
        <v>897.71870000000001</v>
      </c>
      <c r="CH1737" s="27">
        <f t="shared" si="594"/>
        <v>898.72653000000003</v>
      </c>
      <c r="CI1737" s="27">
        <f t="shared" si="595"/>
        <v>920.70847000000003</v>
      </c>
      <c r="CJ1737" s="27">
        <f t="shared" si="596"/>
        <v>936.68241</v>
      </c>
      <c r="CK1737" s="5" t="s">
        <v>23294</v>
      </c>
      <c r="CL1737" s="5" t="s">
        <v>23295</v>
      </c>
      <c r="CM1737" s="5" t="s">
        <v>23296</v>
      </c>
      <c r="FK1737" s="34"/>
      <c r="GZ1737" s="11" t="s">
        <v>51833</v>
      </c>
      <c r="HA1737" s="11" t="s">
        <v>11</v>
      </c>
      <c r="HB1737" s="11" t="s">
        <v>51834</v>
      </c>
      <c r="HC1737" s="11" t="s">
        <v>49690</v>
      </c>
      <c r="HD1737" s="11">
        <v>2446.3081000000002</v>
      </c>
      <c r="HE1737" s="36">
        <f t="shared" si="597"/>
        <v>2447.3159300000002</v>
      </c>
      <c r="HF1737" s="36">
        <f t="shared" si="598"/>
        <v>2469.2978700000003</v>
      </c>
      <c r="HG1737" s="36">
        <f t="shared" si="599"/>
        <v>2485.2718100000002</v>
      </c>
      <c r="HH1737" s="11" t="s">
        <v>44781</v>
      </c>
      <c r="HI1737" s="11" t="s">
        <v>46977</v>
      </c>
      <c r="HJ1737" s="11" t="s">
        <v>49991</v>
      </c>
    </row>
    <row r="1738" spans="28:218" x14ac:dyDescent="0.45">
      <c r="AB1738" s="3" t="s">
        <v>7408</v>
      </c>
      <c r="AC1738" s="3" t="s">
        <v>7409</v>
      </c>
      <c r="AD1738" s="3" t="s">
        <v>7410</v>
      </c>
      <c r="AE1738" s="3" t="s">
        <v>7411</v>
      </c>
      <c r="AF1738" s="3">
        <v>938.73630000000003</v>
      </c>
      <c r="AG1738" s="19">
        <f t="shared" si="600"/>
        <v>939.74413000000004</v>
      </c>
      <c r="AH1738" s="19">
        <f t="shared" si="601"/>
        <v>961.72607000000005</v>
      </c>
      <c r="AI1738" s="19">
        <f t="shared" si="602"/>
        <v>977.70001000000002</v>
      </c>
      <c r="AJ1738" s="3" t="s">
        <v>12</v>
      </c>
      <c r="AK1738" s="3" t="s">
        <v>2070</v>
      </c>
      <c r="AL1738" s="3" t="s">
        <v>2071</v>
      </c>
      <c r="CC1738" s="5" t="s">
        <v>26767</v>
      </c>
      <c r="CD1738" s="5" t="s">
        <v>26768</v>
      </c>
      <c r="CE1738" s="5" t="s">
        <v>26769</v>
      </c>
      <c r="CF1738" s="5" t="s">
        <v>24483</v>
      </c>
      <c r="CG1738" s="5">
        <v>897.71870000000001</v>
      </c>
      <c r="CH1738" s="27">
        <f t="shared" si="594"/>
        <v>898.72653000000003</v>
      </c>
      <c r="CI1738" s="27">
        <f t="shared" si="595"/>
        <v>920.70847000000003</v>
      </c>
      <c r="CJ1738" s="27">
        <f t="shared" si="596"/>
        <v>936.68241</v>
      </c>
      <c r="CK1738" s="5" t="s">
        <v>23294</v>
      </c>
      <c r="CL1738" s="5" t="s">
        <v>23295</v>
      </c>
      <c r="CM1738" s="5" t="s">
        <v>23296</v>
      </c>
      <c r="FK1738" s="34"/>
      <c r="GZ1738" s="11" t="s">
        <v>51869</v>
      </c>
      <c r="HA1738" s="11" t="s">
        <v>11</v>
      </c>
      <c r="HB1738" s="11" t="s">
        <v>51870</v>
      </c>
      <c r="HC1738" s="11" t="s">
        <v>49690</v>
      </c>
      <c r="HD1738" s="11">
        <v>2446.3081000000002</v>
      </c>
      <c r="HE1738" s="36">
        <f t="shared" si="597"/>
        <v>2447.3159300000002</v>
      </c>
      <c r="HF1738" s="36">
        <f t="shared" si="598"/>
        <v>2469.2978700000003</v>
      </c>
      <c r="HG1738" s="36">
        <f t="shared" si="599"/>
        <v>2485.2718100000002</v>
      </c>
      <c r="HH1738" s="11" t="s">
        <v>44781</v>
      </c>
      <c r="HI1738" s="11" t="s">
        <v>46977</v>
      </c>
      <c r="HJ1738" s="11" t="s">
        <v>49991</v>
      </c>
    </row>
    <row r="1739" spans="28:218" x14ac:dyDescent="0.45">
      <c r="AB1739" s="3" t="s">
        <v>7412</v>
      </c>
      <c r="AC1739" s="3" t="s">
        <v>7413</v>
      </c>
      <c r="AD1739" s="3" t="s">
        <v>7414</v>
      </c>
      <c r="AE1739" s="3" t="s">
        <v>6800</v>
      </c>
      <c r="AF1739" s="3">
        <v>958.7989</v>
      </c>
      <c r="AG1739" s="19">
        <f t="shared" si="600"/>
        <v>959.80673000000002</v>
      </c>
      <c r="AH1739" s="19">
        <f t="shared" si="601"/>
        <v>981.78867000000002</v>
      </c>
      <c r="AI1739" s="19">
        <f t="shared" si="602"/>
        <v>997.76261</v>
      </c>
      <c r="AJ1739" s="3" t="s">
        <v>12</v>
      </c>
      <c r="AK1739" s="3" t="s">
        <v>2070</v>
      </c>
      <c r="AL1739" s="3" t="s">
        <v>2071</v>
      </c>
      <c r="CC1739" s="5" t="s">
        <v>26859</v>
      </c>
      <c r="CD1739" s="5" t="s">
        <v>26860</v>
      </c>
      <c r="CE1739" s="5" t="s">
        <v>26861</v>
      </c>
      <c r="CF1739" s="5" t="s">
        <v>24483</v>
      </c>
      <c r="CG1739" s="5">
        <v>897.71870000000001</v>
      </c>
      <c r="CH1739" s="27">
        <f t="shared" si="594"/>
        <v>898.72653000000003</v>
      </c>
      <c r="CI1739" s="27">
        <f t="shared" si="595"/>
        <v>920.70847000000003</v>
      </c>
      <c r="CJ1739" s="27">
        <f t="shared" si="596"/>
        <v>936.68241</v>
      </c>
      <c r="CK1739" s="5" t="s">
        <v>23294</v>
      </c>
      <c r="CL1739" s="5" t="s">
        <v>23295</v>
      </c>
      <c r="CM1739" s="5" t="s">
        <v>23296</v>
      </c>
      <c r="FK1739" s="34"/>
      <c r="GZ1739" s="11" t="s">
        <v>49778</v>
      </c>
      <c r="HA1739" s="11" t="s">
        <v>11</v>
      </c>
      <c r="HB1739" s="11" t="s">
        <v>49779</v>
      </c>
      <c r="HC1739" s="11" t="s">
        <v>49780</v>
      </c>
      <c r="HD1739" s="11">
        <v>2447.2669999999998</v>
      </c>
      <c r="HE1739" s="36">
        <f t="shared" si="597"/>
        <v>2448.2748299999998</v>
      </c>
      <c r="HF1739" s="36">
        <f t="shared" si="598"/>
        <v>2470.25677</v>
      </c>
      <c r="HG1739" s="36">
        <f t="shared" si="599"/>
        <v>2486.2307099999998</v>
      </c>
      <c r="HH1739" s="11" t="s">
        <v>44781</v>
      </c>
      <c r="HI1739" s="11" t="s">
        <v>46977</v>
      </c>
      <c r="HJ1739" s="11" t="s">
        <v>48961</v>
      </c>
    </row>
    <row r="1740" spans="28:218" x14ac:dyDescent="0.45">
      <c r="AB1740" s="3" t="s">
        <v>7415</v>
      </c>
      <c r="AC1740" s="3" t="s">
        <v>7416</v>
      </c>
      <c r="AD1740" s="3" t="s">
        <v>7417</v>
      </c>
      <c r="AE1740" s="3" t="s">
        <v>6800</v>
      </c>
      <c r="AF1740" s="3">
        <v>958.7989</v>
      </c>
      <c r="AG1740" s="19">
        <f t="shared" si="600"/>
        <v>959.80673000000002</v>
      </c>
      <c r="AH1740" s="19">
        <f t="shared" si="601"/>
        <v>981.78867000000002</v>
      </c>
      <c r="AI1740" s="19">
        <f t="shared" si="602"/>
        <v>997.76261</v>
      </c>
      <c r="AJ1740" s="3" t="s">
        <v>12</v>
      </c>
      <c r="AK1740" s="3" t="s">
        <v>2070</v>
      </c>
      <c r="AL1740" s="3" t="s">
        <v>2071</v>
      </c>
      <c r="CC1740" s="5" t="s">
        <v>26952</v>
      </c>
      <c r="CD1740" s="5" t="s">
        <v>26953</v>
      </c>
      <c r="CE1740" s="5" t="s">
        <v>26954</v>
      </c>
      <c r="CF1740" s="5" t="s">
        <v>24483</v>
      </c>
      <c r="CG1740" s="5">
        <v>897.71870000000001</v>
      </c>
      <c r="CH1740" s="27">
        <f t="shared" si="594"/>
        <v>898.72653000000003</v>
      </c>
      <c r="CI1740" s="27">
        <f t="shared" si="595"/>
        <v>920.70847000000003</v>
      </c>
      <c r="CJ1740" s="27">
        <f t="shared" si="596"/>
        <v>936.68241</v>
      </c>
      <c r="CK1740" s="5" t="s">
        <v>23294</v>
      </c>
      <c r="CL1740" s="5" t="s">
        <v>23295</v>
      </c>
      <c r="CM1740" s="5" t="s">
        <v>23296</v>
      </c>
      <c r="FK1740" s="34"/>
      <c r="GZ1740" s="11" t="s">
        <v>51847</v>
      </c>
      <c r="HA1740" s="11" t="s">
        <v>11</v>
      </c>
      <c r="HB1740" s="11" t="s">
        <v>51848</v>
      </c>
      <c r="HC1740" s="11" t="s">
        <v>49780</v>
      </c>
      <c r="HD1740" s="11">
        <v>2447.2669999999998</v>
      </c>
      <c r="HE1740" s="36">
        <f t="shared" si="597"/>
        <v>2448.2748299999998</v>
      </c>
      <c r="HF1740" s="36">
        <f t="shared" si="598"/>
        <v>2470.25677</v>
      </c>
      <c r="HG1740" s="36">
        <f t="shared" si="599"/>
        <v>2486.2307099999998</v>
      </c>
      <c r="HH1740" s="11" t="s">
        <v>44781</v>
      </c>
      <c r="HI1740" s="11" t="s">
        <v>46977</v>
      </c>
      <c r="HJ1740" s="11" t="s">
        <v>49991</v>
      </c>
    </row>
    <row r="1741" spans="28:218" x14ac:dyDescent="0.45">
      <c r="AB1741" s="3" t="s">
        <v>7418</v>
      </c>
      <c r="AC1741" s="3" t="s">
        <v>7419</v>
      </c>
      <c r="AD1741" s="3" t="s">
        <v>7420</v>
      </c>
      <c r="AE1741" s="3" t="s">
        <v>6800</v>
      </c>
      <c r="AF1741" s="3">
        <v>958.7989</v>
      </c>
      <c r="AG1741" s="19">
        <f t="shared" si="600"/>
        <v>959.80673000000002</v>
      </c>
      <c r="AH1741" s="19">
        <f t="shared" si="601"/>
        <v>981.78867000000002</v>
      </c>
      <c r="AI1741" s="19">
        <f t="shared" si="602"/>
        <v>997.76261</v>
      </c>
      <c r="AJ1741" s="3" t="s">
        <v>12</v>
      </c>
      <c r="AK1741" s="3" t="s">
        <v>2070</v>
      </c>
      <c r="AL1741" s="3" t="s">
        <v>2071</v>
      </c>
      <c r="CC1741" s="5" t="s">
        <v>24346</v>
      </c>
      <c r="CD1741" s="5" t="s">
        <v>24347</v>
      </c>
      <c r="CE1741" s="5" t="s">
        <v>24348</v>
      </c>
      <c r="CF1741" s="5" t="s">
        <v>24349</v>
      </c>
      <c r="CG1741" s="5">
        <v>899.73429999999996</v>
      </c>
      <c r="CH1741" s="27">
        <f t="shared" si="594"/>
        <v>900.74212999999997</v>
      </c>
      <c r="CI1741" s="27">
        <f t="shared" si="595"/>
        <v>922.72406999999998</v>
      </c>
      <c r="CJ1741" s="27">
        <f t="shared" si="596"/>
        <v>938.69800999999995</v>
      </c>
      <c r="CK1741" s="5" t="s">
        <v>23294</v>
      </c>
      <c r="CL1741" s="5" t="s">
        <v>23295</v>
      </c>
      <c r="CM1741" s="5" t="s">
        <v>23296</v>
      </c>
      <c r="FK1741" s="34"/>
      <c r="GZ1741" s="11" t="s">
        <v>50654</v>
      </c>
      <c r="HA1741" s="11" t="s">
        <v>50655</v>
      </c>
      <c r="HB1741" s="11" t="s">
        <v>50656</v>
      </c>
      <c r="HC1741" s="11" t="s">
        <v>50657</v>
      </c>
      <c r="HD1741" s="11">
        <v>2451.2507000000001</v>
      </c>
      <c r="HE1741" s="36">
        <f t="shared" si="597"/>
        <v>2452.2585300000001</v>
      </c>
      <c r="HF1741" s="36">
        <f t="shared" si="598"/>
        <v>2474.2404700000002</v>
      </c>
      <c r="HG1741" s="36">
        <f t="shared" si="599"/>
        <v>2490.21441</v>
      </c>
      <c r="HH1741" s="11" t="s">
        <v>44781</v>
      </c>
      <c r="HI1741" s="11" t="s">
        <v>46977</v>
      </c>
      <c r="HJ1741" s="11" t="s">
        <v>49991</v>
      </c>
    </row>
    <row r="1742" spans="28:218" x14ac:dyDescent="0.45">
      <c r="AB1742" s="3" t="s">
        <v>7421</v>
      </c>
      <c r="AC1742" s="3" t="s">
        <v>7422</v>
      </c>
      <c r="AD1742" s="3" t="s">
        <v>7423</v>
      </c>
      <c r="AE1742" s="3" t="s">
        <v>6800</v>
      </c>
      <c r="AF1742" s="3">
        <v>958.7989</v>
      </c>
      <c r="AG1742" s="19">
        <f t="shared" si="600"/>
        <v>959.80673000000002</v>
      </c>
      <c r="AH1742" s="19">
        <f t="shared" si="601"/>
        <v>981.78867000000002</v>
      </c>
      <c r="AI1742" s="19">
        <f t="shared" si="602"/>
        <v>997.76261</v>
      </c>
      <c r="AJ1742" s="3" t="s">
        <v>12</v>
      </c>
      <c r="AK1742" s="3" t="s">
        <v>2070</v>
      </c>
      <c r="AL1742" s="3" t="s">
        <v>2071</v>
      </c>
      <c r="CC1742" s="5" t="s">
        <v>24469</v>
      </c>
      <c r="CD1742" s="5" t="s">
        <v>24470</v>
      </c>
      <c r="CE1742" s="5" t="s">
        <v>24471</v>
      </c>
      <c r="CF1742" s="5" t="s">
        <v>24349</v>
      </c>
      <c r="CG1742" s="5">
        <v>899.73429999999996</v>
      </c>
      <c r="CH1742" s="27">
        <f t="shared" si="594"/>
        <v>900.74212999999997</v>
      </c>
      <c r="CI1742" s="27">
        <f t="shared" si="595"/>
        <v>922.72406999999998</v>
      </c>
      <c r="CJ1742" s="27">
        <f t="shared" si="596"/>
        <v>938.69800999999995</v>
      </c>
      <c r="CK1742" s="5" t="s">
        <v>23294</v>
      </c>
      <c r="CL1742" s="5" t="s">
        <v>23295</v>
      </c>
      <c r="CM1742" s="5" t="s">
        <v>23296</v>
      </c>
      <c r="FK1742" s="34"/>
      <c r="GZ1742" s="11" t="s">
        <v>49821</v>
      </c>
      <c r="HA1742" s="11" t="s">
        <v>11</v>
      </c>
      <c r="HB1742" s="11" t="s">
        <v>49822</v>
      </c>
      <c r="HC1742" s="11" t="s">
        <v>49823</v>
      </c>
      <c r="HD1742" s="11">
        <v>2452.2094999999999</v>
      </c>
      <c r="HE1742" s="36">
        <f t="shared" si="597"/>
        <v>2453.2173299999999</v>
      </c>
      <c r="HF1742" s="36">
        <f t="shared" si="598"/>
        <v>2475.1992700000001</v>
      </c>
      <c r="HG1742" s="36">
        <f t="shared" si="599"/>
        <v>2491.1732099999999</v>
      </c>
      <c r="HH1742" s="11" t="s">
        <v>44781</v>
      </c>
      <c r="HI1742" s="11" t="s">
        <v>46977</v>
      </c>
      <c r="HJ1742" s="11" t="s">
        <v>48961</v>
      </c>
    </row>
    <row r="1743" spans="28:218" x14ac:dyDescent="0.45">
      <c r="AB1743" s="3" t="s">
        <v>7424</v>
      </c>
      <c r="AC1743" s="3" t="s">
        <v>7425</v>
      </c>
      <c r="AD1743" s="3" t="s">
        <v>7426</v>
      </c>
      <c r="AE1743" s="3" t="s">
        <v>7120</v>
      </c>
      <c r="AF1743" s="3">
        <v>980.87720000000002</v>
      </c>
      <c r="AG1743" s="19">
        <f t="shared" si="600"/>
        <v>981.88503000000003</v>
      </c>
      <c r="AH1743" s="19">
        <f t="shared" si="601"/>
        <v>1003.86697</v>
      </c>
      <c r="AI1743" s="19">
        <f t="shared" si="602"/>
        <v>1019.84091</v>
      </c>
      <c r="AJ1743" s="3" t="s">
        <v>12</v>
      </c>
      <c r="AK1743" s="3" t="s">
        <v>2070</v>
      </c>
      <c r="AL1743" s="3" t="s">
        <v>2071</v>
      </c>
      <c r="CC1743" s="5" t="s">
        <v>24520</v>
      </c>
      <c r="CD1743" s="5" t="s">
        <v>24521</v>
      </c>
      <c r="CE1743" s="5" t="s">
        <v>24522</v>
      </c>
      <c r="CF1743" s="5" t="s">
        <v>24349</v>
      </c>
      <c r="CG1743" s="5">
        <v>899.73429999999996</v>
      </c>
      <c r="CH1743" s="27">
        <f t="shared" si="594"/>
        <v>900.74212999999997</v>
      </c>
      <c r="CI1743" s="27">
        <f t="shared" si="595"/>
        <v>922.72406999999998</v>
      </c>
      <c r="CJ1743" s="27">
        <f t="shared" si="596"/>
        <v>938.69800999999995</v>
      </c>
      <c r="CK1743" s="5" t="s">
        <v>23294</v>
      </c>
      <c r="CL1743" s="5" t="s">
        <v>23295</v>
      </c>
      <c r="CM1743" s="5" t="s">
        <v>23296</v>
      </c>
      <c r="FK1743" s="34"/>
      <c r="GZ1743" s="11" t="s">
        <v>49891</v>
      </c>
      <c r="HA1743" s="11" t="s">
        <v>11</v>
      </c>
      <c r="HB1743" s="11" t="s">
        <v>49892</v>
      </c>
      <c r="HC1743" s="11" t="s">
        <v>49823</v>
      </c>
      <c r="HD1743" s="11">
        <v>2452.2094999999999</v>
      </c>
      <c r="HE1743" s="36">
        <f t="shared" si="597"/>
        <v>2453.2173299999999</v>
      </c>
      <c r="HF1743" s="36">
        <f t="shared" si="598"/>
        <v>2475.1992700000001</v>
      </c>
      <c r="HG1743" s="36">
        <f t="shared" si="599"/>
        <v>2491.1732099999999</v>
      </c>
      <c r="HH1743" s="11" t="s">
        <v>44781</v>
      </c>
      <c r="HI1743" s="11" t="s">
        <v>46977</v>
      </c>
      <c r="HJ1743" s="11" t="s">
        <v>48961</v>
      </c>
    </row>
    <row r="1744" spans="28:218" x14ac:dyDescent="0.45">
      <c r="AB1744" s="3" t="s">
        <v>7427</v>
      </c>
      <c r="AC1744" s="3" t="s">
        <v>7428</v>
      </c>
      <c r="AD1744" s="3" t="s">
        <v>7429</v>
      </c>
      <c r="AE1744" s="3" t="s">
        <v>6326</v>
      </c>
      <c r="AF1744" s="3">
        <v>962.83019999999999</v>
      </c>
      <c r="AG1744" s="19">
        <f t="shared" si="600"/>
        <v>963.83803</v>
      </c>
      <c r="AH1744" s="19">
        <f t="shared" si="601"/>
        <v>985.81997000000001</v>
      </c>
      <c r="AI1744" s="19">
        <f t="shared" si="602"/>
        <v>1001.79391</v>
      </c>
      <c r="AJ1744" s="3" t="s">
        <v>12</v>
      </c>
      <c r="AK1744" s="3" t="s">
        <v>2070</v>
      </c>
      <c r="AL1744" s="3" t="s">
        <v>2071</v>
      </c>
      <c r="CC1744" s="5" t="s">
        <v>26764</v>
      </c>
      <c r="CD1744" s="5" t="s">
        <v>26765</v>
      </c>
      <c r="CE1744" s="5" t="s">
        <v>26766</v>
      </c>
      <c r="CF1744" s="5" t="s">
        <v>24349</v>
      </c>
      <c r="CG1744" s="5">
        <v>899.73429999999996</v>
      </c>
      <c r="CH1744" s="27">
        <f t="shared" si="594"/>
        <v>900.74212999999997</v>
      </c>
      <c r="CI1744" s="27">
        <f t="shared" si="595"/>
        <v>922.72406999999998</v>
      </c>
      <c r="CJ1744" s="27">
        <f t="shared" si="596"/>
        <v>938.69800999999995</v>
      </c>
      <c r="CK1744" s="5" t="s">
        <v>23294</v>
      </c>
      <c r="CL1744" s="5" t="s">
        <v>23295</v>
      </c>
      <c r="CM1744" s="5" t="s">
        <v>23296</v>
      </c>
      <c r="FK1744" s="34"/>
      <c r="GZ1744" s="11" t="s">
        <v>50573</v>
      </c>
      <c r="HA1744" s="11" t="s">
        <v>11</v>
      </c>
      <c r="HB1744" s="11" t="s">
        <v>50574</v>
      </c>
      <c r="HC1744" s="11" t="s">
        <v>49823</v>
      </c>
      <c r="HD1744" s="11">
        <v>2452.2094999999999</v>
      </c>
      <c r="HE1744" s="36">
        <f t="shared" si="597"/>
        <v>2453.2173299999999</v>
      </c>
      <c r="HF1744" s="36">
        <f t="shared" si="598"/>
        <v>2475.1992700000001</v>
      </c>
      <c r="HG1744" s="36">
        <f t="shared" si="599"/>
        <v>2491.1732099999999</v>
      </c>
      <c r="HH1744" s="11" t="s">
        <v>44781</v>
      </c>
      <c r="HI1744" s="11" t="s">
        <v>46977</v>
      </c>
      <c r="HJ1744" s="11" t="s">
        <v>49991</v>
      </c>
    </row>
    <row r="1745" spans="28:218" x14ac:dyDescent="0.45">
      <c r="AB1745" s="3" t="s">
        <v>7430</v>
      </c>
      <c r="AC1745" s="3" t="s">
        <v>7431</v>
      </c>
      <c r="AD1745" s="3" t="s">
        <v>7432</v>
      </c>
      <c r="AE1745" s="3" t="s">
        <v>6326</v>
      </c>
      <c r="AF1745" s="3">
        <v>962.83019999999999</v>
      </c>
      <c r="AG1745" s="19">
        <f t="shared" si="600"/>
        <v>963.83803</v>
      </c>
      <c r="AH1745" s="19">
        <f t="shared" si="601"/>
        <v>985.81997000000001</v>
      </c>
      <c r="AI1745" s="19">
        <f t="shared" si="602"/>
        <v>1001.79391</v>
      </c>
      <c r="AJ1745" s="3" t="s">
        <v>12</v>
      </c>
      <c r="AK1745" s="3" t="s">
        <v>2070</v>
      </c>
      <c r="AL1745" s="3" t="s">
        <v>2071</v>
      </c>
      <c r="CC1745" s="5" t="s">
        <v>26856</v>
      </c>
      <c r="CD1745" s="5" t="s">
        <v>26857</v>
      </c>
      <c r="CE1745" s="5" t="s">
        <v>26858</v>
      </c>
      <c r="CF1745" s="5" t="s">
        <v>24349</v>
      </c>
      <c r="CG1745" s="5">
        <v>899.73429999999996</v>
      </c>
      <c r="CH1745" s="27">
        <f t="shared" si="594"/>
        <v>900.74212999999997</v>
      </c>
      <c r="CI1745" s="27">
        <f t="shared" si="595"/>
        <v>922.72406999999998</v>
      </c>
      <c r="CJ1745" s="27">
        <f t="shared" si="596"/>
        <v>938.69800999999995</v>
      </c>
      <c r="CK1745" s="5" t="s">
        <v>23294</v>
      </c>
      <c r="CL1745" s="5" t="s">
        <v>23295</v>
      </c>
      <c r="CM1745" s="5" t="s">
        <v>23296</v>
      </c>
      <c r="FK1745" s="34"/>
      <c r="GZ1745" s="11" t="s">
        <v>51508</v>
      </c>
      <c r="HA1745" s="11" t="s">
        <v>11</v>
      </c>
      <c r="HB1745" s="11" t="s">
        <v>51509</v>
      </c>
      <c r="HC1745" s="11" t="s">
        <v>49823</v>
      </c>
      <c r="HD1745" s="11">
        <v>2452.2094999999999</v>
      </c>
      <c r="HE1745" s="36">
        <f t="shared" si="597"/>
        <v>2453.2173299999999</v>
      </c>
      <c r="HF1745" s="36">
        <f t="shared" si="598"/>
        <v>2475.1992700000001</v>
      </c>
      <c r="HG1745" s="36">
        <f t="shared" si="599"/>
        <v>2491.1732099999999</v>
      </c>
      <c r="HH1745" s="11" t="s">
        <v>44781</v>
      </c>
      <c r="HI1745" s="11" t="s">
        <v>46977</v>
      </c>
      <c r="HJ1745" s="11" t="s">
        <v>49991</v>
      </c>
    </row>
    <row r="1746" spans="28:218" x14ac:dyDescent="0.45">
      <c r="AB1746" s="3" t="s">
        <v>7433</v>
      </c>
      <c r="AC1746" s="3" t="s">
        <v>7434</v>
      </c>
      <c r="AD1746" s="3" t="s">
        <v>7435</v>
      </c>
      <c r="AE1746" s="3" t="s">
        <v>6089</v>
      </c>
      <c r="AF1746" s="3">
        <v>964.84590000000003</v>
      </c>
      <c r="AG1746" s="19">
        <f t="shared" si="600"/>
        <v>965.85373000000004</v>
      </c>
      <c r="AH1746" s="19">
        <f t="shared" si="601"/>
        <v>987.83567000000005</v>
      </c>
      <c r="AI1746" s="19">
        <f t="shared" si="602"/>
        <v>1003.80961</v>
      </c>
      <c r="AJ1746" s="3" t="s">
        <v>12</v>
      </c>
      <c r="AK1746" s="3" t="s">
        <v>2070</v>
      </c>
      <c r="AL1746" s="3" t="s">
        <v>2071</v>
      </c>
      <c r="CC1746" s="5" t="s">
        <v>24013</v>
      </c>
      <c r="CD1746" s="5" t="s">
        <v>24014</v>
      </c>
      <c r="CE1746" s="5" t="s">
        <v>24015</v>
      </c>
      <c r="CF1746" s="5" t="s">
        <v>24016</v>
      </c>
      <c r="CG1746" s="5">
        <v>901.75</v>
      </c>
      <c r="CH1746" s="27">
        <f t="shared" si="594"/>
        <v>902.75783000000001</v>
      </c>
      <c r="CI1746" s="27">
        <f t="shared" si="595"/>
        <v>924.73977000000002</v>
      </c>
      <c r="CJ1746" s="27">
        <f t="shared" si="596"/>
        <v>940.71370999999999</v>
      </c>
      <c r="CK1746" s="5" t="s">
        <v>23294</v>
      </c>
      <c r="CL1746" s="5" t="s">
        <v>23295</v>
      </c>
      <c r="CM1746" s="5" t="s">
        <v>23296</v>
      </c>
      <c r="FK1746" s="34"/>
      <c r="GZ1746" s="11" t="s">
        <v>51645</v>
      </c>
      <c r="HA1746" s="11" t="s">
        <v>11</v>
      </c>
      <c r="HB1746" s="11" t="s">
        <v>51646</v>
      </c>
      <c r="HC1746" s="11" t="s">
        <v>49823</v>
      </c>
      <c r="HD1746" s="11">
        <v>2452.2094999999999</v>
      </c>
      <c r="HE1746" s="36">
        <f t="shared" si="597"/>
        <v>2453.2173299999999</v>
      </c>
      <c r="HF1746" s="36">
        <f t="shared" si="598"/>
        <v>2475.1992700000001</v>
      </c>
      <c r="HG1746" s="36">
        <f t="shared" si="599"/>
        <v>2491.1732099999999</v>
      </c>
      <c r="HH1746" s="11" t="s">
        <v>44781</v>
      </c>
      <c r="HI1746" s="11" t="s">
        <v>46977</v>
      </c>
      <c r="HJ1746" s="11" t="s">
        <v>49991</v>
      </c>
    </row>
    <row r="1747" spans="28:218" x14ac:dyDescent="0.45">
      <c r="AB1747" s="3" t="s">
        <v>7436</v>
      </c>
      <c r="AC1747" s="3" t="s">
        <v>7437</v>
      </c>
      <c r="AD1747" s="3" t="s">
        <v>7438</v>
      </c>
      <c r="AE1747" s="3" t="s">
        <v>7411</v>
      </c>
      <c r="AF1747" s="3">
        <v>938.73630000000003</v>
      </c>
      <c r="AG1747" s="19">
        <f t="shared" si="600"/>
        <v>939.74413000000004</v>
      </c>
      <c r="AH1747" s="19">
        <f t="shared" si="601"/>
        <v>961.72607000000005</v>
      </c>
      <c r="AI1747" s="19">
        <f t="shared" si="602"/>
        <v>977.70001000000002</v>
      </c>
      <c r="AJ1747" s="3" t="s">
        <v>12</v>
      </c>
      <c r="AK1747" s="3" t="s">
        <v>2070</v>
      </c>
      <c r="AL1747" s="3" t="s">
        <v>2071</v>
      </c>
      <c r="CC1747" s="5" t="s">
        <v>24255</v>
      </c>
      <c r="CD1747" s="5" t="s">
        <v>24256</v>
      </c>
      <c r="CE1747" s="5" t="s">
        <v>24257</v>
      </c>
      <c r="CF1747" s="5" t="s">
        <v>24016</v>
      </c>
      <c r="CG1747" s="5">
        <v>901.75</v>
      </c>
      <c r="CH1747" s="27">
        <f t="shared" si="594"/>
        <v>902.75783000000001</v>
      </c>
      <c r="CI1747" s="27">
        <f t="shared" si="595"/>
        <v>924.73977000000002</v>
      </c>
      <c r="CJ1747" s="27">
        <f t="shared" si="596"/>
        <v>940.71370999999999</v>
      </c>
      <c r="CK1747" s="5" t="s">
        <v>23294</v>
      </c>
      <c r="CL1747" s="5" t="s">
        <v>23295</v>
      </c>
      <c r="CM1747" s="5" t="s">
        <v>23296</v>
      </c>
      <c r="FK1747" s="34"/>
      <c r="GZ1747" s="11" t="s">
        <v>51702</v>
      </c>
      <c r="HA1747" s="11" t="s">
        <v>11</v>
      </c>
      <c r="HB1747" s="11" t="s">
        <v>51703</v>
      </c>
      <c r="HC1747" s="11" t="s">
        <v>51704</v>
      </c>
      <c r="HD1747" s="11">
        <v>2455.2091999999998</v>
      </c>
      <c r="HE1747" s="36">
        <f t="shared" si="597"/>
        <v>2456.2170299999998</v>
      </c>
      <c r="HF1747" s="36">
        <f t="shared" si="598"/>
        <v>2478.1989699999999</v>
      </c>
      <c r="HG1747" s="36">
        <f t="shared" si="599"/>
        <v>2494.1729099999998</v>
      </c>
      <c r="HH1747" s="11" t="s">
        <v>44781</v>
      </c>
      <c r="HI1747" s="11" t="s">
        <v>46977</v>
      </c>
      <c r="HJ1747" s="11" t="s">
        <v>49991</v>
      </c>
    </row>
    <row r="1748" spans="28:218" x14ac:dyDescent="0.45">
      <c r="AB1748" s="3" t="s">
        <v>7439</v>
      </c>
      <c r="AC1748" s="3" t="s">
        <v>7440</v>
      </c>
      <c r="AD1748" s="3" t="s">
        <v>7441</v>
      </c>
      <c r="AE1748" s="3" t="s">
        <v>7411</v>
      </c>
      <c r="AF1748" s="3">
        <v>938.73630000000003</v>
      </c>
      <c r="AG1748" s="19">
        <f t="shared" si="600"/>
        <v>939.74413000000004</v>
      </c>
      <c r="AH1748" s="19">
        <f t="shared" si="601"/>
        <v>961.72607000000005</v>
      </c>
      <c r="AI1748" s="19">
        <f t="shared" si="602"/>
        <v>977.70001000000002</v>
      </c>
      <c r="AJ1748" s="3" t="s">
        <v>12</v>
      </c>
      <c r="AK1748" s="3" t="s">
        <v>2070</v>
      </c>
      <c r="AL1748" s="3" t="s">
        <v>2071</v>
      </c>
      <c r="CC1748" s="5" t="s">
        <v>24466</v>
      </c>
      <c r="CD1748" s="5" t="s">
        <v>24467</v>
      </c>
      <c r="CE1748" s="5" t="s">
        <v>24468</v>
      </c>
      <c r="CF1748" s="5" t="s">
        <v>24016</v>
      </c>
      <c r="CG1748" s="5">
        <v>901.75</v>
      </c>
      <c r="CH1748" s="27">
        <f t="shared" si="594"/>
        <v>902.75783000000001</v>
      </c>
      <c r="CI1748" s="27">
        <f t="shared" si="595"/>
        <v>924.73977000000002</v>
      </c>
      <c r="CJ1748" s="27">
        <f t="shared" si="596"/>
        <v>940.71370999999999</v>
      </c>
      <c r="CK1748" s="5" t="s">
        <v>23294</v>
      </c>
      <c r="CL1748" s="5" t="s">
        <v>23295</v>
      </c>
      <c r="CM1748" s="5" t="s">
        <v>23296</v>
      </c>
      <c r="FK1748" s="34"/>
      <c r="GZ1748" s="11" t="s">
        <v>51771</v>
      </c>
      <c r="HA1748" s="11" t="s">
        <v>11</v>
      </c>
      <c r="HB1748" s="11" t="s">
        <v>51772</v>
      </c>
      <c r="HC1748" s="11" t="s">
        <v>51704</v>
      </c>
      <c r="HD1748" s="11">
        <v>2455.2091999999998</v>
      </c>
      <c r="HE1748" s="36">
        <f t="shared" si="597"/>
        <v>2456.2170299999998</v>
      </c>
      <c r="HF1748" s="36">
        <f t="shared" si="598"/>
        <v>2478.1989699999999</v>
      </c>
      <c r="HG1748" s="36">
        <f t="shared" si="599"/>
        <v>2494.1729099999998</v>
      </c>
      <c r="HH1748" s="11" t="s">
        <v>44781</v>
      </c>
      <c r="HI1748" s="11" t="s">
        <v>46977</v>
      </c>
      <c r="HJ1748" s="11" t="s">
        <v>49991</v>
      </c>
    </row>
    <row r="1749" spans="28:218" x14ac:dyDescent="0.45">
      <c r="AB1749" s="3" t="s">
        <v>7442</v>
      </c>
      <c r="AC1749" s="3" t="s">
        <v>7443</v>
      </c>
      <c r="AD1749" s="3" t="s">
        <v>7444</v>
      </c>
      <c r="AE1749" s="3" t="s">
        <v>6800</v>
      </c>
      <c r="AF1749" s="3">
        <v>958.7989</v>
      </c>
      <c r="AG1749" s="19">
        <f t="shared" si="600"/>
        <v>959.80673000000002</v>
      </c>
      <c r="AH1749" s="19">
        <f t="shared" si="601"/>
        <v>981.78867000000002</v>
      </c>
      <c r="AI1749" s="19">
        <f t="shared" si="602"/>
        <v>997.76261</v>
      </c>
      <c r="AJ1749" s="3" t="s">
        <v>12</v>
      </c>
      <c r="AK1749" s="3" t="s">
        <v>2070</v>
      </c>
      <c r="AL1749" s="3" t="s">
        <v>2071</v>
      </c>
      <c r="CC1749" s="5" t="s">
        <v>24504</v>
      </c>
      <c r="CD1749" s="5" t="s">
        <v>24505</v>
      </c>
      <c r="CE1749" s="5" t="s">
        <v>24506</v>
      </c>
      <c r="CF1749" s="5" t="s">
        <v>24507</v>
      </c>
      <c r="CG1749" s="5">
        <v>925.75</v>
      </c>
      <c r="CH1749" s="27">
        <f t="shared" si="594"/>
        <v>926.75783000000001</v>
      </c>
      <c r="CI1749" s="27">
        <f t="shared" si="595"/>
        <v>948.73977000000002</v>
      </c>
      <c r="CJ1749" s="27">
        <f t="shared" si="596"/>
        <v>964.71370999999999</v>
      </c>
      <c r="CK1749" s="5" t="s">
        <v>23294</v>
      </c>
      <c r="CL1749" s="5" t="s">
        <v>23295</v>
      </c>
      <c r="CM1749" s="5" t="s">
        <v>23296</v>
      </c>
      <c r="FK1749" s="34"/>
      <c r="GZ1749" s="11" t="s">
        <v>50970</v>
      </c>
      <c r="HA1749" s="11" t="s">
        <v>11</v>
      </c>
      <c r="HB1749" s="11" t="s">
        <v>50971</v>
      </c>
      <c r="HC1749" s="11" t="s">
        <v>50972</v>
      </c>
      <c r="HD1749" s="11">
        <v>2460.2874000000002</v>
      </c>
      <c r="HE1749" s="36">
        <f t="shared" si="597"/>
        <v>2461.2952300000002</v>
      </c>
      <c r="HF1749" s="36">
        <f t="shared" si="598"/>
        <v>2483.2771700000003</v>
      </c>
      <c r="HG1749" s="36">
        <f t="shared" si="599"/>
        <v>2499.2511100000002</v>
      </c>
      <c r="HH1749" s="11" t="s">
        <v>44781</v>
      </c>
      <c r="HI1749" s="11" t="s">
        <v>46977</v>
      </c>
      <c r="HJ1749" s="11" t="s">
        <v>49991</v>
      </c>
    </row>
    <row r="1750" spans="28:218" x14ac:dyDescent="0.45">
      <c r="AB1750" s="3" t="s">
        <v>7445</v>
      </c>
      <c r="AC1750" s="3" t="s">
        <v>7446</v>
      </c>
      <c r="AD1750" s="3" t="s">
        <v>7447</v>
      </c>
      <c r="AE1750" s="3" t="s">
        <v>6800</v>
      </c>
      <c r="AF1750" s="3">
        <v>958.7989</v>
      </c>
      <c r="AG1750" s="19">
        <f t="shared" si="600"/>
        <v>959.80673000000002</v>
      </c>
      <c r="AH1750" s="19">
        <f t="shared" si="601"/>
        <v>981.78867000000002</v>
      </c>
      <c r="AI1750" s="19">
        <f t="shared" si="602"/>
        <v>997.76261</v>
      </c>
      <c r="AJ1750" s="3" t="s">
        <v>12</v>
      </c>
      <c r="AK1750" s="3" t="s">
        <v>2070</v>
      </c>
      <c r="AL1750" s="3" t="s">
        <v>2071</v>
      </c>
      <c r="CC1750" s="5" t="s">
        <v>24472</v>
      </c>
      <c r="CD1750" s="5" t="s">
        <v>24473</v>
      </c>
      <c r="CE1750" s="5" t="s">
        <v>24474</v>
      </c>
      <c r="CF1750" s="5" t="s">
        <v>24475</v>
      </c>
      <c r="CG1750" s="5">
        <v>927.76559999999995</v>
      </c>
      <c r="CH1750" s="27">
        <f t="shared" si="594"/>
        <v>928.77342999999996</v>
      </c>
      <c r="CI1750" s="27">
        <f t="shared" si="595"/>
        <v>950.75536999999997</v>
      </c>
      <c r="CJ1750" s="27">
        <f t="shared" si="596"/>
        <v>966.72930999999994</v>
      </c>
      <c r="CK1750" s="5" t="s">
        <v>23294</v>
      </c>
      <c r="CL1750" s="5" t="s">
        <v>23295</v>
      </c>
      <c r="CM1750" s="5" t="s">
        <v>23296</v>
      </c>
      <c r="FK1750" s="34"/>
      <c r="GZ1750" s="11" t="s">
        <v>51137</v>
      </c>
      <c r="HA1750" s="11" t="s">
        <v>11</v>
      </c>
      <c r="HB1750" s="11" t="s">
        <v>51138</v>
      </c>
      <c r="HC1750" s="11" t="s">
        <v>50972</v>
      </c>
      <c r="HD1750" s="11">
        <v>2460.2874000000002</v>
      </c>
      <c r="HE1750" s="36">
        <f t="shared" si="597"/>
        <v>2461.2952300000002</v>
      </c>
      <c r="HF1750" s="36">
        <f t="shared" si="598"/>
        <v>2483.2771700000003</v>
      </c>
      <c r="HG1750" s="36">
        <f t="shared" si="599"/>
        <v>2499.2511100000002</v>
      </c>
      <c r="HH1750" s="11" t="s">
        <v>44781</v>
      </c>
      <c r="HI1750" s="11" t="s">
        <v>46977</v>
      </c>
      <c r="HJ1750" s="11" t="s">
        <v>49991</v>
      </c>
    </row>
    <row r="1751" spans="28:218" x14ac:dyDescent="0.45">
      <c r="AB1751" s="3" t="s">
        <v>7448</v>
      </c>
      <c r="AC1751" s="3" t="s">
        <v>7449</v>
      </c>
      <c r="AD1751" s="3" t="s">
        <v>7450</v>
      </c>
      <c r="AE1751" s="3" t="s">
        <v>6800</v>
      </c>
      <c r="AF1751" s="3">
        <v>958.7989</v>
      </c>
      <c r="AG1751" s="19">
        <f t="shared" si="600"/>
        <v>959.80673000000002</v>
      </c>
      <c r="AH1751" s="19">
        <f t="shared" si="601"/>
        <v>981.78867000000002</v>
      </c>
      <c r="AI1751" s="19">
        <f t="shared" si="602"/>
        <v>997.76261</v>
      </c>
      <c r="AJ1751" s="3" t="s">
        <v>12</v>
      </c>
      <c r="AK1751" s="3" t="s">
        <v>2070</v>
      </c>
      <c r="AL1751" s="3" t="s">
        <v>2071</v>
      </c>
      <c r="CC1751" s="5" t="s">
        <v>24350</v>
      </c>
      <c r="CD1751" s="5" t="s">
        <v>24351</v>
      </c>
      <c r="CE1751" s="5" t="s">
        <v>24352</v>
      </c>
      <c r="CF1751" s="5" t="s">
        <v>24353</v>
      </c>
      <c r="CG1751" s="5">
        <v>929.78129999999999</v>
      </c>
      <c r="CH1751" s="27">
        <f t="shared" si="594"/>
        <v>930.78913</v>
      </c>
      <c r="CI1751" s="27">
        <f t="shared" si="595"/>
        <v>952.77107000000001</v>
      </c>
      <c r="CJ1751" s="27">
        <f t="shared" si="596"/>
        <v>968.74500999999998</v>
      </c>
      <c r="CK1751" s="5" t="s">
        <v>23294</v>
      </c>
      <c r="CL1751" s="5" t="s">
        <v>23295</v>
      </c>
      <c r="CM1751" s="5" t="s">
        <v>23296</v>
      </c>
      <c r="FK1751" s="34"/>
      <c r="GZ1751" s="11" t="s">
        <v>51974</v>
      </c>
      <c r="HA1751" s="11" t="s">
        <v>51975</v>
      </c>
      <c r="HB1751" s="11" t="s">
        <v>51976</v>
      </c>
      <c r="HC1751" s="11" t="s">
        <v>50972</v>
      </c>
      <c r="HD1751" s="11">
        <v>2460.2874000000002</v>
      </c>
      <c r="HE1751" s="36">
        <f t="shared" si="597"/>
        <v>2461.2952300000002</v>
      </c>
      <c r="HF1751" s="36">
        <f t="shared" si="598"/>
        <v>2483.2771700000003</v>
      </c>
      <c r="HG1751" s="36">
        <f t="shared" si="599"/>
        <v>2499.2511100000002</v>
      </c>
      <c r="HH1751" s="11" t="s">
        <v>44781</v>
      </c>
      <c r="HI1751" s="11" t="s">
        <v>46977</v>
      </c>
      <c r="HJ1751" s="11" t="s">
        <v>49991</v>
      </c>
    </row>
    <row r="1752" spans="28:218" x14ac:dyDescent="0.45">
      <c r="AB1752" s="3" t="s">
        <v>7451</v>
      </c>
      <c r="AC1752" s="3" t="s">
        <v>7452</v>
      </c>
      <c r="AD1752" s="3" t="s">
        <v>7453</v>
      </c>
      <c r="AE1752" s="3" t="s">
        <v>6800</v>
      </c>
      <c r="AF1752" s="3">
        <v>958.7989</v>
      </c>
      <c r="AG1752" s="19">
        <f t="shared" si="600"/>
        <v>959.80673000000002</v>
      </c>
      <c r="AH1752" s="19">
        <f t="shared" si="601"/>
        <v>981.78867000000002</v>
      </c>
      <c r="AI1752" s="19">
        <f t="shared" si="602"/>
        <v>997.76261</v>
      </c>
      <c r="AJ1752" s="3" t="s">
        <v>12</v>
      </c>
      <c r="AK1752" s="3" t="s">
        <v>2070</v>
      </c>
      <c r="AL1752" s="3" t="s">
        <v>2071</v>
      </c>
      <c r="CC1752" s="5" t="s">
        <v>24501</v>
      </c>
      <c r="CD1752" s="5" t="s">
        <v>24502</v>
      </c>
      <c r="CE1752" s="5" t="s">
        <v>24503</v>
      </c>
      <c r="CF1752" s="5" t="s">
        <v>24353</v>
      </c>
      <c r="CG1752" s="5">
        <v>929.78129999999999</v>
      </c>
      <c r="CH1752" s="27">
        <f t="shared" si="594"/>
        <v>930.78913</v>
      </c>
      <c r="CI1752" s="27">
        <f t="shared" si="595"/>
        <v>952.77107000000001</v>
      </c>
      <c r="CJ1752" s="27">
        <f t="shared" si="596"/>
        <v>968.74500999999998</v>
      </c>
      <c r="CK1752" s="5" t="s">
        <v>23294</v>
      </c>
      <c r="CL1752" s="5" t="s">
        <v>23295</v>
      </c>
      <c r="CM1752" s="5" t="s">
        <v>23296</v>
      </c>
      <c r="FK1752" s="34"/>
      <c r="GZ1752" s="11" t="s">
        <v>50964</v>
      </c>
      <c r="HA1752" s="11" t="s">
        <v>11</v>
      </c>
      <c r="HB1752" s="11" t="s">
        <v>50965</v>
      </c>
      <c r="HC1752" s="11" t="s">
        <v>50966</v>
      </c>
      <c r="HD1752" s="11">
        <v>2462.3029999999999</v>
      </c>
      <c r="HE1752" s="36">
        <f t="shared" si="597"/>
        <v>2463.3108299999999</v>
      </c>
      <c r="HF1752" s="36">
        <f t="shared" si="598"/>
        <v>2485.29277</v>
      </c>
      <c r="HG1752" s="36">
        <f t="shared" si="599"/>
        <v>2501.2667099999999</v>
      </c>
      <c r="HH1752" s="11" t="s">
        <v>44781</v>
      </c>
      <c r="HI1752" s="11" t="s">
        <v>46977</v>
      </c>
      <c r="HJ1752" s="11" t="s">
        <v>49991</v>
      </c>
    </row>
    <row r="1753" spans="28:218" x14ac:dyDescent="0.45">
      <c r="AB1753" s="3" t="s">
        <v>7454</v>
      </c>
      <c r="AC1753" s="3" t="s">
        <v>7455</v>
      </c>
      <c r="AD1753" s="3" t="s">
        <v>7456</v>
      </c>
      <c r="AE1753" s="3" t="s">
        <v>6089</v>
      </c>
      <c r="AF1753" s="3">
        <v>964.84590000000003</v>
      </c>
      <c r="AG1753" s="19">
        <f t="shared" si="600"/>
        <v>965.85373000000004</v>
      </c>
      <c r="AH1753" s="19">
        <f t="shared" si="601"/>
        <v>987.83567000000005</v>
      </c>
      <c r="AI1753" s="19">
        <f t="shared" si="602"/>
        <v>1003.80961</v>
      </c>
      <c r="AJ1753" s="3" t="s">
        <v>12</v>
      </c>
      <c r="AK1753" s="3" t="s">
        <v>2070</v>
      </c>
      <c r="AL1753" s="3" t="s">
        <v>2071</v>
      </c>
      <c r="CC1753" s="5" t="s">
        <v>24526</v>
      </c>
      <c r="CD1753" s="5" t="s">
        <v>24527</v>
      </c>
      <c r="CE1753" s="5" t="s">
        <v>24528</v>
      </c>
      <c r="CF1753" s="5" t="s">
        <v>24529</v>
      </c>
      <c r="CG1753" s="5">
        <v>953.78129999999999</v>
      </c>
      <c r="CH1753" s="27">
        <f t="shared" si="594"/>
        <v>954.78913</v>
      </c>
      <c r="CI1753" s="27">
        <f t="shared" si="595"/>
        <v>976.77107000000001</v>
      </c>
      <c r="CJ1753" s="27">
        <f t="shared" si="596"/>
        <v>992.74500999999998</v>
      </c>
      <c r="CK1753" s="5" t="s">
        <v>23294</v>
      </c>
      <c r="CL1753" s="5" t="s">
        <v>23295</v>
      </c>
      <c r="CM1753" s="5" t="s">
        <v>23296</v>
      </c>
      <c r="FK1753" s="34"/>
      <c r="GZ1753" s="11" t="s">
        <v>51133</v>
      </c>
      <c r="HA1753" s="11" t="s">
        <v>11</v>
      </c>
      <c r="HB1753" s="11" t="s">
        <v>51134</v>
      </c>
      <c r="HC1753" s="11" t="s">
        <v>50966</v>
      </c>
      <c r="HD1753" s="11">
        <v>2462.3029999999999</v>
      </c>
      <c r="HE1753" s="36">
        <f t="shared" si="597"/>
        <v>2463.3108299999999</v>
      </c>
      <c r="HF1753" s="36">
        <f t="shared" si="598"/>
        <v>2485.29277</v>
      </c>
      <c r="HG1753" s="36">
        <f t="shared" si="599"/>
        <v>2501.2667099999999</v>
      </c>
      <c r="HH1753" s="11" t="s">
        <v>44781</v>
      </c>
      <c r="HI1753" s="11" t="s">
        <v>46977</v>
      </c>
      <c r="HJ1753" s="11" t="s">
        <v>49991</v>
      </c>
    </row>
    <row r="1754" spans="28:218" x14ac:dyDescent="0.45">
      <c r="AB1754" s="3" t="s">
        <v>7457</v>
      </c>
      <c r="AC1754" s="3" t="s">
        <v>7458</v>
      </c>
      <c r="AD1754" s="3" t="s">
        <v>7459</v>
      </c>
      <c r="AE1754" s="3" t="s">
        <v>6326</v>
      </c>
      <c r="AF1754" s="3">
        <v>962.83019999999999</v>
      </c>
      <c r="AG1754" s="19">
        <f t="shared" si="600"/>
        <v>963.83803</v>
      </c>
      <c r="AH1754" s="19">
        <f t="shared" si="601"/>
        <v>985.81997000000001</v>
      </c>
      <c r="AI1754" s="19">
        <f t="shared" si="602"/>
        <v>1001.79391</v>
      </c>
      <c r="AJ1754" s="3" t="s">
        <v>12</v>
      </c>
      <c r="AK1754" s="3" t="s">
        <v>2070</v>
      </c>
      <c r="AL1754" s="3" t="s">
        <v>2071</v>
      </c>
      <c r="CC1754" s="5" t="s">
        <v>24476</v>
      </c>
      <c r="CD1754" s="5" t="s">
        <v>24477</v>
      </c>
      <c r="CE1754" s="5" t="s">
        <v>24478</v>
      </c>
      <c r="CF1754" s="5" t="s">
        <v>24479</v>
      </c>
      <c r="CG1754" s="5">
        <v>957.81259999999997</v>
      </c>
      <c r="CH1754" s="27">
        <f t="shared" si="594"/>
        <v>958.82042999999999</v>
      </c>
      <c r="CI1754" s="27">
        <f t="shared" si="595"/>
        <v>980.80237</v>
      </c>
      <c r="CJ1754" s="27">
        <f t="shared" si="596"/>
        <v>996.77630999999997</v>
      </c>
      <c r="CK1754" s="5" t="s">
        <v>23294</v>
      </c>
      <c r="CL1754" s="5" t="s">
        <v>23295</v>
      </c>
      <c r="CM1754" s="5" t="s">
        <v>23296</v>
      </c>
      <c r="FK1754" s="34"/>
      <c r="GZ1754" s="11" t="s">
        <v>51968</v>
      </c>
      <c r="HA1754" s="11" t="s">
        <v>51969</v>
      </c>
      <c r="HB1754" s="11" t="s">
        <v>51970</v>
      </c>
      <c r="HC1754" s="11" t="s">
        <v>50966</v>
      </c>
      <c r="HD1754" s="11">
        <v>2462.3029999999999</v>
      </c>
      <c r="HE1754" s="36">
        <f t="shared" si="597"/>
        <v>2463.3108299999999</v>
      </c>
      <c r="HF1754" s="36">
        <f t="shared" si="598"/>
        <v>2485.29277</v>
      </c>
      <c r="HG1754" s="36">
        <f t="shared" si="599"/>
        <v>2501.2667099999999</v>
      </c>
      <c r="HH1754" s="11" t="s">
        <v>44781</v>
      </c>
      <c r="HI1754" s="11" t="s">
        <v>46977</v>
      </c>
      <c r="HJ1754" s="11" t="s">
        <v>49991</v>
      </c>
    </row>
    <row r="1755" spans="28:218" x14ac:dyDescent="0.45">
      <c r="AB1755" s="3" t="s">
        <v>7460</v>
      </c>
      <c r="AC1755" s="3" t="s">
        <v>7461</v>
      </c>
      <c r="AD1755" s="3" t="s">
        <v>7462</v>
      </c>
      <c r="AE1755" s="3" t="s">
        <v>6214</v>
      </c>
      <c r="AF1755" s="3">
        <v>946.7989</v>
      </c>
      <c r="AG1755" s="19">
        <f t="shared" si="600"/>
        <v>947.80673000000002</v>
      </c>
      <c r="AH1755" s="19">
        <f t="shared" si="601"/>
        <v>969.78867000000002</v>
      </c>
      <c r="AI1755" s="19">
        <f t="shared" si="602"/>
        <v>985.76261</v>
      </c>
      <c r="AJ1755" s="3" t="s">
        <v>12</v>
      </c>
      <c r="AK1755" s="3" t="s">
        <v>2070</v>
      </c>
      <c r="AL1755" s="3" t="s">
        <v>2071</v>
      </c>
      <c r="CC1755" s="5" t="s">
        <v>24523</v>
      </c>
      <c r="CD1755" s="5" t="s">
        <v>24524</v>
      </c>
      <c r="CE1755" s="5" t="s">
        <v>24525</v>
      </c>
      <c r="CF1755" s="5" t="s">
        <v>24479</v>
      </c>
      <c r="CG1755" s="5">
        <v>957.81259999999997</v>
      </c>
      <c r="CH1755" s="27">
        <f t="shared" si="594"/>
        <v>958.82042999999999</v>
      </c>
      <c r="CI1755" s="27">
        <f t="shared" si="595"/>
        <v>980.80237</v>
      </c>
      <c r="CJ1755" s="27">
        <f t="shared" si="596"/>
        <v>996.77630999999997</v>
      </c>
      <c r="CK1755" s="5" t="s">
        <v>23294</v>
      </c>
      <c r="CL1755" s="5" t="s">
        <v>23295</v>
      </c>
      <c r="CM1755" s="5" t="s">
        <v>23296</v>
      </c>
      <c r="FK1755" s="34"/>
      <c r="GZ1755" s="11" t="s">
        <v>51731</v>
      </c>
      <c r="HA1755" s="11" t="s">
        <v>11</v>
      </c>
      <c r="HB1755" s="11" t="s">
        <v>51732</v>
      </c>
      <c r="HC1755" s="11" t="s">
        <v>51733</v>
      </c>
      <c r="HD1755" s="11">
        <v>2467.2456000000002</v>
      </c>
      <c r="HE1755" s="36">
        <f t="shared" si="597"/>
        <v>2468.2534300000002</v>
      </c>
      <c r="HF1755" s="36">
        <f t="shared" si="598"/>
        <v>2490.2353700000003</v>
      </c>
      <c r="HG1755" s="36">
        <f t="shared" si="599"/>
        <v>2506.2093100000002</v>
      </c>
      <c r="HH1755" s="11" t="s">
        <v>44781</v>
      </c>
      <c r="HI1755" s="11" t="s">
        <v>46977</v>
      </c>
      <c r="HJ1755" s="11" t="s">
        <v>49991</v>
      </c>
    </row>
    <row r="1756" spans="28:218" x14ac:dyDescent="0.45">
      <c r="AB1756" s="3" t="s">
        <v>7463</v>
      </c>
      <c r="AC1756" s="3" t="s">
        <v>7464</v>
      </c>
      <c r="AD1756" s="3" t="s">
        <v>7465</v>
      </c>
      <c r="AE1756" s="3" t="s">
        <v>7411</v>
      </c>
      <c r="AF1756" s="3">
        <v>938.73630000000003</v>
      </c>
      <c r="AG1756" s="19">
        <f t="shared" si="600"/>
        <v>939.74413000000004</v>
      </c>
      <c r="AH1756" s="19">
        <f t="shared" si="601"/>
        <v>961.72607000000005</v>
      </c>
      <c r="AI1756" s="19">
        <f t="shared" si="602"/>
        <v>977.70001000000002</v>
      </c>
      <c r="AJ1756" s="3" t="s">
        <v>12</v>
      </c>
      <c r="AK1756" s="3" t="s">
        <v>2070</v>
      </c>
      <c r="AL1756" s="3" t="s">
        <v>2071</v>
      </c>
      <c r="CC1756" s="5" t="s">
        <v>24559</v>
      </c>
      <c r="CD1756" s="5" t="s">
        <v>24560</v>
      </c>
      <c r="CE1756" s="5" t="s">
        <v>24561</v>
      </c>
      <c r="CF1756" s="5" t="s">
        <v>24562</v>
      </c>
      <c r="CG1756" s="5">
        <v>985.84389999999996</v>
      </c>
      <c r="CH1756" s="27">
        <f t="shared" si="594"/>
        <v>986.85172999999998</v>
      </c>
      <c r="CI1756" s="27">
        <f t="shared" si="595"/>
        <v>1008.83367</v>
      </c>
      <c r="CJ1756" s="27">
        <f t="shared" si="596"/>
        <v>1024.8076100000001</v>
      </c>
      <c r="CK1756" s="5" t="s">
        <v>23294</v>
      </c>
      <c r="CL1756" s="5" t="s">
        <v>23295</v>
      </c>
      <c r="CM1756" s="5" t="s">
        <v>23296</v>
      </c>
      <c r="FK1756" s="34"/>
      <c r="GZ1756" s="11" t="s">
        <v>51755</v>
      </c>
      <c r="HA1756" s="11" t="s">
        <v>11</v>
      </c>
      <c r="HB1756" s="11" t="s">
        <v>51756</v>
      </c>
      <c r="HC1756" s="11" t="s">
        <v>51733</v>
      </c>
      <c r="HD1756" s="11">
        <v>2467.2456000000002</v>
      </c>
      <c r="HE1756" s="36">
        <f t="shared" si="597"/>
        <v>2468.2534300000002</v>
      </c>
      <c r="HF1756" s="36">
        <f t="shared" si="598"/>
        <v>2490.2353700000003</v>
      </c>
      <c r="HG1756" s="36">
        <f t="shared" si="599"/>
        <v>2506.2093100000002</v>
      </c>
      <c r="HH1756" s="11" t="s">
        <v>44781</v>
      </c>
      <c r="HI1756" s="11" t="s">
        <v>46977</v>
      </c>
      <c r="HJ1756" s="11" t="s">
        <v>49991</v>
      </c>
    </row>
    <row r="1757" spans="28:218" x14ac:dyDescent="0.45">
      <c r="AB1757" s="3" t="s">
        <v>7466</v>
      </c>
      <c r="AC1757" s="3" t="s">
        <v>7467</v>
      </c>
      <c r="AD1757" s="3" t="s">
        <v>7468</v>
      </c>
      <c r="AE1757" s="3" t="s">
        <v>7411</v>
      </c>
      <c r="AF1757" s="3">
        <v>938.73630000000003</v>
      </c>
      <c r="AG1757" s="19">
        <f t="shared" si="600"/>
        <v>939.74413000000004</v>
      </c>
      <c r="AH1757" s="19">
        <f t="shared" si="601"/>
        <v>961.72607000000005</v>
      </c>
      <c r="AI1757" s="19">
        <f t="shared" si="602"/>
        <v>977.70001000000002</v>
      </c>
      <c r="AJ1757" s="3" t="s">
        <v>12</v>
      </c>
      <c r="AK1757" s="3" t="s">
        <v>2070</v>
      </c>
      <c r="AL1757" s="3" t="s">
        <v>2071</v>
      </c>
      <c r="CC1757" s="5" t="s">
        <v>24387</v>
      </c>
      <c r="CD1757" s="5" t="s">
        <v>24388</v>
      </c>
      <c r="CE1757" s="5" t="s">
        <v>24389</v>
      </c>
      <c r="CF1757" s="5" t="s">
        <v>24390</v>
      </c>
      <c r="CG1757" s="5">
        <v>1005.8126</v>
      </c>
      <c r="CH1757" s="27">
        <f t="shared" si="594"/>
        <v>1006.82043</v>
      </c>
      <c r="CI1757" s="27">
        <f t="shared" si="595"/>
        <v>1028.8023699999999</v>
      </c>
      <c r="CJ1757" s="27">
        <f t="shared" si="596"/>
        <v>1044.77631</v>
      </c>
      <c r="CK1757" s="5" t="s">
        <v>23294</v>
      </c>
      <c r="CL1757" s="5" t="s">
        <v>23295</v>
      </c>
      <c r="CM1757" s="5" t="s">
        <v>23296</v>
      </c>
      <c r="FK1757" s="34"/>
      <c r="GZ1757" s="11" t="s">
        <v>51258</v>
      </c>
      <c r="HA1757" s="11" t="s">
        <v>11</v>
      </c>
      <c r="HB1757" s="11" t="s">
        <v>51259</v>
      </c>
      <c r="HC1757" s="11" t="s">
        <v>51260</v>
      </c>
      <c r="HD1757" s="11">
        <v>2468.2044999999998</v>
      </c>
      <c r="HE1757" s="36">
        <f t="shared" si="597"/>
        <v>2469.2123299999998</v>
      </c>
      <c r="HF1757" s="36">
        <f t="shared" si="598"/>
        <v>2491.19427</v>
      </c>
      <c r="HG1757" s="36">
        <f t="shared" si="599"/>
        <v>2507.1682099999998</v>
      </c>
      <c r="HH1757" s="11" t="s">
        <v>44781</v>
      </c>
      <c r="HI1757" s="11" t="s">
        <v>46977</v>
      </c>
      <c r="HJ1757" s="11" t="s">
        <v>49991</v>
      </c>
    </row>
    <row r="1758" spans="28:218" x14ac:dyDescent="0.45">
      <c r="AB1758" s="3" t="s">
        <v>7469</v>
      </c>
      <c r="AC1758" s="3" t="s">
        <v>7470</v>
      </c>
      <c r="AD1758" s="3" t="s">
        <v>7471</v>
      </c>
      <c r="AE1758" s="3" t="s">
        <v>7411</v>
      </c>
      <c r="AF1758" s="3">
        <v>938.73630000000003</v>
      </c>
      <c r="AG1758" s="19">
        <f t="shared" si="600"/>
        <v>939.74413000000004</v>
      </c>
      <c r="AH1758" s="19">
        <f t="shared" si="601"/>
        <v>961.72607000000005</v>
      </c>
      <c r="AI1758" s="19">
        <f t="shared" si="602"/>
        <v>977.70001000000002</v>
      </c>
      <c r="AJ1758" s="3" t="s">
        <v>12</v>
      </c>
      <c r="AK1758" s="3" t="s">
        <v>2070</v>
      </c>
      <c r="AL1758" s="3" t="s">
        <v>2071</v>
      </c>
      <c r="CC1758" s="5" t="s">
        <v>24534</v>
      </c>
      <c r="CD1758" s="5" t="s">
        <v>24535</v>
      </c>
      <c r="CE1758" s="5" t="s">
        <v>24536</v>
      </c>
      <c r="CF1758" s="5" t="s">
        <v>24390</v>
      </c>
      <c r="CG1758" s="5">
        <v>1005.8126</v>
      </c>
      <c r="CH1758" s="27">
        <f t="shared" si="594"/>
        <v>1006.82043</v>
      </c>
      <c r="CI1758" s="27">
        <f t="shared" si="595"/>
        <v>1028.8023699999999</v>
      </c>
      <c r="CJ1758" s="27">
        <f t="shared" si="596"/>
        <v>1044.77631</v>
      </c>
      <c r="CK1758" s="5" t="s">
        <v>23294</v>
      </c>
      <c r="CL1758" s="5" t="s">
        <v>23295</v>
      </c>
      <c r="CM1758" s="5" t="s">
        <v>23296</v>
      </c>
      <c r="FK1758" s="34"/>
      <c r="GZ1758" s="11" t="s">
        <v>51980</v>
      </c>
      <c r="HA1758" s="11" t="s">
        <v>51981</v>
      </c>
      <c r="HB1758" s="11" t="s">
        <v>51982</v>
      </c>
      <c r="HC1758" s="11" t="s">
        <v>51260</v>
      </c>
      <c r="HD1758" s="11">
        <v>2468.2044999999998</v>
      </c>
      <c r="HE1758" s="36">
        <f t="shared" si="597"/>
        <v>2469.2123299999998</v>
      </c>
      <c r="HF1758" s="36">
        <f t="shared" si="598"/>
        <v>2491.19427</v>
      </c>
      <c r="HG1758" s="36">
        <f t="shared" si="599"/>
        <v>2507.1682099999998</v>
      </c>
      <c r="HH1758" s="11" t="s">
        <v>44781</v>
      </c>
      <c r="HI1758" s="11" t="s">
        <v>46977</v>
      </c>
      <c r="HJ1758" s="11" t="s">
        <v>49991</v>
      </c>
    </row>
    <row r="1759" spans="28:218" x14ac:dyDescent="0.45">
      <c r="AB1759" s="3" t="s">
        <v>7472</v>
      </c>
      <c r="AC1759" s="3" t="s">
        <v>7473</v>
      </c>
      <c r="AD1759" s="3" t="s">
        <v>7474</v>
      </c>
      <c r="AE1759" s="3" t="s">
        <v>6800</v>
      </c>
      <c r="AF1759" s="3">
        <v>958.7989</v>
      </c>
      <c r="AG1759" s="19">
        <f t="shared" si="600"/>
        <v>959.80673000000002</v>
      </c>
      <c r="AH1759" s="19">
        <f t="shared" si="601"/>
        <v>981.78867000000002</v>
      </c>
      <c r="AI1759" s="19">
        <f t="shared" si="602"/>
        <v>997.76261</v>
      </c>
      <c r="AJ1759" s="3" t="s">
        <v>12</v>
      </c>
      <c r="AK1759" s="3" t="s">
        <v>2070</v>
      </c>
      <c r="AL1759" s="3" t="s">
        <v>2071</v>
      </c>
      <c r="CC1759" s="5" t="s">
        <v>24537</v>
      </c>
      <c r="CD1759" s="5" t="s">
        <v>24538</v>
      </c>
      <c r="CE1759" s="5" t="s">
        <v>24539</v>
      </c>
      <c r="CF1759" s="5" t="s">
        <v>24390</v>
      </c>
      <c r="CG1759" s="5">
        <v>1005.8126</v>
      </c>
      <c r="CH1759" s="27">
        <f t="shared" si="594"/>
        <v>1006.82043</v>
      </c>
      <c r="CI1759" s="27">
        <f t="shared" si="595"/>
        <v>1028.8023699999999</v>
      </c>
      <c r="CJ1759" s="27">
        <f t="shared" si="596"/>
        <v>1044.77631</v>
      </c>
      <c r="CK1759" s="5" t="s">
        <v>23294</v>
      </c>
      <c r="CL1759" s="5" t="s">
        <v>23295</v>
      </c>
      <c r="CM1759" s="5" t="s">
        <v>23296</v>
      </c>
      <c r="FK1759" s="34"/>
      <c r="GZ1759" s="11" t="s">
        <v>49787</v>
      </c>
      <c r="HA1759" s="11" t="s">
        <v>11</v>
      </c>
      <c r="HB1759" s="11" t="s">
        <v>49788</v>
      </c>
      <c r="HC1759" s="11" t="s">
        <v>49789</v>
      </c>
      <c r="HD1759" s="11">
        <v>2473.2826</v>
      </c>
      <c r="HE1759" s="36">
        <f t="shared" si="597"/>
        <v>2474.29043</v>
      </c>
      <c r="HF1759" s="36">
        <f t="shared" si="598"/>
        <v>2496.2723700000001</v>
      </c>
      <c r="HG1759" s="36">
        <f t="shared" si="599"/>
        <v>2512.24631</v>
      </c>
      <c r="HH1759" s="11" t="s">
        <v>44781</v>
      </c>
      <c r="HI1759" s="11" t="s">
        <v>46977</v>
      </c>
      <c r="HJ1759" s="11" t="s">
        <v>48961</v>
      </c>
    </row>
    <row r="1760" spans="28:218" x14ac:dyDescent="0.45">
      <c r="AB1760" s="3" t="s">
        <v>7475</v>
      </c>
      <c r="AC1760" s="3" t="s">
        <v>7476</v>
      </c>
      <c r="AD1760" s="3" t="s">
        <v>7477</v>
      </c>
      <c r="AE1760" s="3" t="s">
        <v>6800</v>
      </c>
      <c r="AF1760" s="3">
        <v>958.7989</v>
      </c>
      <c r="AG1760" s="19">
        <f t="shared" si="600"/>
        <v>959.80673000000002</v>
      </c>
      <c r="AH1760" s="19">
        <f t="shared" si="601"/>
        <v>981.78867000000002</v>
      </c>
      <c r="AI1760" s="19">
        <f t="shared" si="602"/>
        <v>997.76261</v>
      </c>
      <c r="AJ1760" s="3" t="s">
        <v>12</v>
      </c>
      <c r="AK1760" s="3" t="s">
        <v>2070</v>
      </c>
      <c r="AL1760" s="3" t="s">
        <v>2071</v>
      </c>
      <c r="CC1760" s="5" t="s">
        <v>24540</v>
      </c>
      <c r="CD1760" s="5" t="s">
        <v>24541</v>
      </c>
      <c r="CE1760" s="5" t="s">
        <v>24542</v>
      </c>
      <c r="CF1760" s="5" t="s">
        <v>24390</v>
      </c>
      <c r="CG1760" s="5">
        <v>1005.8126</v>
      </c>
      <c r="CH1760" s="27">
        <f t="shared" si="594"/>
        <v>1006.82043</v>
      </c>
      <c r="CI1760" s="27">
        <f t="shared" si="595"/>
        <v>1028.8023699999999</v>
      </c>
      <c r="CJ1760" s="27">
        <f t="shared" si="596"/>
        <v>1044.77631</v>
      </c>
      <c r="CK1760" s="5" t="s">
        <v>23294</v>
      </c>
      <c r="CL1760" s="5" t="s">
        <v>23295</v>
      </c>
      <c r="CM1760" s="5" t="s">
        <v>23296</v>
      </c>
      <c r="FK1760" s="34"/>
      <c r="GZ1760" s="11" t="s">
        <v>51853</v>
      </c>
      <c r="HA1760" s="11" t="s">
        <v>11</v>
      </c>
      <c r="HB1760" s="11" t="s">
        <v>51854</v>
      </c>
      <c r="HC1760" s="11" t="s">
        <v>49789</v>
      </c>
      <c r="HD1760" s="11">
        <v>2473.2826</v>
      </c>
      <c r="HE1760" s="36">
        <f t="shared" si="597"/>
        <v>2474.29043</v>
      </c>
      <c r="HF1760" s="36">
        <f t="shared" si="598"/>
        <v>2496.2723700000001</v>
      </c>
      <c r="HG1760" s="36">
        <f t="shared" si="599"/>
        <v>2512.24631</v>
      </c>
      <c r="HH1760" s="11" t="s">
        <v>44781</v>
      </c>
      <c r="HI1760" s="11" t="s">
        <v>46977</v>
      </c>
      <c r="HJ1760" s="11" t="s">
        <v>49991</v>
      </c>
    </row>
    <row r="1761" spans="28:218" x14ac:dyDescent="0.45">
      <c r="AB1761" s="3" t="s">
        <v>7478</v>
      </c>
      <c r="AC1761" s="3" t="s">
        <v>7479</v>
      </c>
      <c r="AD1761" s="3" t="s">
        <v>7480</v>
      </c>
      <c r="AE1761" s="3" t="s">
        <v>6800</v>
      </c>
      <c r="AF1761" s="3">
        <v>958.7989</v>
      </c>
      <c r="AG1761" s="19">
        <f t="shared" si="600"/>
        <v>959.80673000000002</v>
      </c>
      <c r="AH1761" s="19">
        <f t="shared" si="601"/>
        <v>981.78867000000002</v>
      </c>
      <c r="AI1761" s="19">
        <f t="shared" si="602"/>
        <v>997.76261</v>
      </c>
      <c r="AJ1761" s="3" t="s">
        <v>12</v>
      </c>
      <c r="AK1761" s="3" t="s">
        <v>2070</v>
      </c>
      <c r="AL1761" s="3" t="s">
        <v>2071</v>
      </c>
      <c r="CC1761" s="5" t="s">
        <v>24546</v>
      </c>
      <c r="CD1761" s="5" t="s">
        <v>24547</v>
      </c>
      <c r="CE1761" s="5" t="s">
        <v>24548</v>
      </c>
      <c r="CF1761" s="5" t="s">
        <v>24390</v>
      </c>
      <c r="CG1761" s="5">
        <v>1005.8126</v>
      </c>
      <c r="CH1761" s="27">
        <f t="shared" si="594"/>
        <v>1006.82043</v>
      </c>
      <c r="CI1761" s="27">
        <f t="shared" si="595"/>
        <v>1028.8023699999999</v>
      </c>
      <c r="CJ1761" s="27">
        <f t="shared" si="596"/>
        <v>1044.77631</v>
      </c>
      <c r="CK1761" s="5" t="s">
        <v>23294</v>
      </c>
      <c r="CL1761" s="5" t="s">
        <v>23295</v>
      </c>
      <c r="CM1761" s="5" t="s">
        <v>23296</v>
      </c>
      <c r="FK1761" s="34"/>
      <c r="GZ1761" s="11" t="s">
        <v>49781</v>
      </c>
      <c r="HA1761" s="11" t="s">
        <v>11</v>
      </c>
      <c r="HB1761" s="11" t="s">
        <v>49782</v>
      </c>
      <c r="HC1761" s="11" t="s">
        <v>49783</v>
      </c>
      <c r="HD1761" s="11">
        <v>2475.2982999999999</v>
      </c>
      <c r="HE1761" s="36">
        <f t="shared" si="597"/>
        <v>2476.3061299999999</v>
      </c>
      <c r="HF1761" s="36">
        <f t="shared" si="598"/>
        <v>2498.2880700000001</v>
      </c>
      <c r="HG1761" s="36">
        <f t="shared" si="599"/>
        <v>2514.2620099999999</v>
      </c>
      <c r="HH1761" s="11" t="s">
        <v>44781</v>
      </c>
      <c r="HI1761" s="11" t="s">
        <v>46977</v>
      </c>
      <c r="HJ1761" s="11" t="s">
        <v>48961</v>
      </c>
    </row>
    <row r="1762" spans="28:218" x14ac:dyDescent="0.45">
      <c r="AB1762" s="3" t="s">
        <v>7481</v>
      </c>
      <c r="AC1762" s="3" t="s">
        <v>7482</v>
      </c>
      <c r="AD1762" s="3" t="s">
        <v>7483</v>
      </c>
      <c r="AE1762" s="3" t="s">
        <v>6676</v>
      </c>
      <c r="AF1762" s="3">
        <v>942.76760000000002</v>
      </c>
      <c r="AG1762" s="19">
        <f t="shared" si="600"/>
        <v>943.77543000000003</v>
      </c>
      <c r="AH1762" s="19">
        <f t="shared" si="601"/>
        <v>965.75737000000004</v>
      </c>
      <c r="AI1762" s="19">
        <f t="shared" si="602"/>
        <v>981.73131000000001</v>
      </c>
      <c r="AJ1762" s="3" t="s">
        <v>12</v>
      </c>
      <c r="AK1762" s="3" t="s">
        <v>2070</v>
      </c>
      <c r="AL1762" s="3" t="s">
        <v>2071</v>
      </c>
      <c r="CC1762" s="5" t="s">
        <v>24549</v>
      </c>
      <c r="CD1762" s="5" t="s">
        <v>24550</v>
      </c>
      <c r="CE1762" s="5" t="s">
        <v>24551</v>
      </c>
      <c r="CF1762" s="5" t="s">
        <v>24390</v>
      </c>
      <c r="CG1762" s="5">
        <v>1005.8126</v>
      </c>
      <c r="CH1762" s="27">
        <f t="shared" si="594"/>
        <v>1006.82043</v>
      </c>
      <c r="CI1762" s="27">
        <f t="shared" si="595"/>
        <v>1028.8023699999999</v>
      </c>
      <c r="CJ1762" s="27">
        <f t="shared" si="596"/>
        <v>1044.77631</v>
      </c>
      <c r="CK1762" s="5" t="s">
        <v>23294</v>
      </c>
      <c r="CL1762" s="5" t="s">
        <v>23295</v>
      </c>
      <c r="CM1762" s="5" t="s">
        <v>23296</v>
      </c>
      <c r="FK1762" s="34"/>
      <c r="GZ1762" s="11" t="s">
        <v>51849</v>
      </c>
      <c r="HA1762" s="11" t="s">
        <v>11</v>
      </c>
      <c r="HB1762" s="11" t="s">
        <v>51850</v>
      </c>
      <c r="HC1762" s="11" t="s">
        <v>49783</v>
      </c>
      <c r="HD1762" s="11">
        <v>2475.2982999999999</v>
      </c>
      <c r="HE1762" s="36">
        <f t="shared" si="597"/>
        <v>2476.3061299999999</v>
      </c>
      <c r="HF1762" s="36">
        <f t="shared" si="598"/>
        <v>2498.2880700000001</v>
      </c>
      <c r="HG1762" s="36">
        <f t="shared" si="599"/>
        <v>2514.2620099999999</v>
      </c>
      <c r="HH1762" s="11" t="s">
        <v>44781</v>
      </c>
      <c r="HI1762" s="11" t="s">
        <v>46977</v>
      </c>
      <c r="HJ1762" s="11" t="s">
        <v>49991</v>
      </c>
    </row>
    <row r="1763" spans="28:218" x14ac:dyDescent="0.45">
      <c r="AB1763" s="3" t="s">
        <v>7484</v>
      </c>
      <c r="AC1763" s="3" t="s">
        <v>7485</v>
      </c>
      <c r="AD1763" s="3" t="s">
        <v>7486</v>
      </c>
      <c r="AE1763" s="3" t="s">
        <v>7487</v>
      </c>
      <c r="AF1763" s="3">
        <v>952.75199999999995</v>
      </c>
      <c r="AG1763" s="19">
        <f t="shared" si="600"/>
        <v>953.75982999999997</v>
      </c>
      <c r="AH1763" s="19">
        <f t="shared" si="601"/>
        <v>975.74176999999997</v>
      </c>
      <c r="AI1763" s="19">
        <f t="shared" si="602"/>
        <v>991.71570999999994</v>
      </c>
      <c r="AJ1763" s="3" t="s">
        <v>12</v>
      </c>
      <c r="AK1763" s="3" t="s">
        <v>2070</v>
      </c>
      <c r="AL1763" s="3" t="s">
        <v>2071</v>
      </c>
      <c r="CC1763" s="5" t="s">
        <v>24556</v>
      </c>
      <c r="CD1763" s="5" t="s">
        <v>24557</v>
      </c>
      <c r="CE1763" s="5" t="s">
        <v>24558</v>
      </c>
      <c r="CF1763" s="5" t="s">
        <v>24390</v>
      </c>
      <c r="CG1763" s="5">
        <v>1005.8126</v>
      </c>
      <c r="CH1763" s="27">
        <f t="shared" si="594"/>
        <v>1006.82043</v>
      </c>
      <c r="CI1763" s="27">
        <f t="shared" si="595"/>
        <v>1028.8023699999999</v>
      </c>
      <c r="CJ1763" s="27">
        <f t="shared" si="596"/>
        <v>1044.77631</v>
      </c>
      <c r="CK1763" s="5" t="s">
        <v>23294</v>
      </c>
      <c r="CL1763" s="5" t="s">
        <v>23295</v>
      </c>
      <c r="CM1763" s="5" t="s">
        <v>23296</v>
      </c>
      <c r="FK1763" s="34"/>
      <c r="GZ1763" s="11" t="s">
        <v>50658</v>
      </c>
      <c r="HA1763" s="11" t="s">
        <v>50659</v>
      </c>
      <c r="HB1763" s="11" t="s">
        <v>50660</v>
      </c>
      <c r="HC1763" s="11" t="s">
        <v>50661</v>
      </c>
      <c r="HD1763" s="11">
        <v>2479.2820000000002</v>
      </c>
      <c r="HE1763" s="36">
        <f t="shared" si="597"/>
        <v>2480.2898300000002</v>
      </c>
      <c r="HF1763" s="36">
        <f t="shared" si="598"/>
        <v>2502.2717700000003</v>
      </c>
      <c r="HG1763" s="36">
        <f t="shared" si="599"/>
        <v>2518.2457100000001</v>
      </c>
      <c r="HH1763" s="11" t="s">
        <v>44781</v>
      </c>
      <c r="HI1763" s="11" t="s">
        <v>46977</v>
      </c>
      <c r="HJ1763" s="11" t="s">
        <v>49991</v>
      </c>
    </row>
    <row r="1764" spans="28:218" x14ac:dyDescent="0.45">
      <c r="AB1764" s="3" t="s">
        <v>7488</v>
      </c>
      <c r="AC1764" s="3" t="s">
        <v>7489</v>
      </c>
      <c r="AD1764" s="3" t="s">
        <v>7490</v>
      </c>
      <c r="AE1764" s="3" t="s">
        <v>7487</v>
      </c>
      <c r="AF1764" s="3">
        <v>952.75199999999995</v>
      </c>
      <c r="AG1764" s="19">
        <f t="shared" si="600"/>
        <v>953.75982999999997</v>
      </c>
      <c r="AH1764" s="19">
        <f t="shared" si="601"/>
        <v>975.74176999999997</v>
      </c>
      <c r="AI1764" s="19">
        <f t="shared" si="602"/>
        <v>991.71570999999994</v>
      </c>
      <c r="AJ1764" s="3" t="s">
        <v>12</v>
      </c>
      <c r="AK1764" s="3" t="s">
        <v>2070</v>
      </c>
      <c r="AL1764" s="3" t="s">
        <v>2071</v>
      </c>
      <c r="CC1764" s="5" t="s">
        <v>24563</v>
      </c>
      <c r="CD1764" s="5" t="s">
        <v>24564</v>
      </c>
      <c r="CE1764" s="5" t="s">
        <v>24565</v>
      </c>
      <c r="CF1764" s="5" t="s">
        <v>24566</v>
      </c>
      <c r="CG1764" s="5">
        <v>1013.8751999999999</v>
      </c>
      <c r="CH1764" s="27">
        <f t="shared" si="594"/>
        <v>1014.88303</v>
      </c>
      <c r="CI1764" s="27">
        <f t="shared" si="595"/>
        <v>1036.8649699999999</v>
      </c>
      <c r="CJ1764" s="27">
        <f t="shared" si="596"/>
        <v>1052.8389099999999</v>
      </c>
      <c r="CK1764" s="5" t="s">
        <v>23294</v>
      </c>
      <c r="CL1764" s="5" t="s">
        <v>23295</v>
      </c>
      <c r="CM1764" s="5" t="s">
        <v>23296</v>
      </c>
      <c r="FK1764" s="34"/>
      <c r="GZ1764" s="11" t="s">
        <v>49824</v>
      </c>
      <c r="HA1764" s="11" t="s">
        <v>11</v>
      </c>
      <c r="HB1764" s="11" t="s">
        <v>49825</v>
      </c>
      <c r="HC1764" s="11" t="s">
        <v>49826</v>
      </c>
      <c r="HD1764" s="11">
        <v>2480.2408</v>
      </c>
      <c r="HE1764" s="36">
        <f t="shared" si="597"/>
        <v>2481.24863</v>
      </c>
      <c r="HF1764" s="36">
        <f t="shared" si="598"/>
        <v>2503.2305700000002</v>
      </c>
      <c r="HG1764" s="36">
        <f t="shared" si="599"/>
        <v>2519.20451</v>
      </c>
      <c r="HH1764" s="11" t="s">
        <v>44781</v>
      </c>
      <c r="HI1764" s="11" t="s">
        <v>46977</v>
      </c>
      <c r="HJ1764" s="11" t="s">
        <v>48961</v>
      </c>
    </row>
    <row r="1765" spans="28:218" x14ac:dyDescent="0.45">
      <c r="AB1765" s="3" t="s">
        <v>7491</v>
      </c>
      <c r="AC1765" s="3" t="s">
        <v>7492</v>
      </c>
      <c r="AD1765" s="3" t="s">
        <v>7493</v>
      </c>
      <c r="AE1765" s="3" t="s">
        <v>7487</v>
      </c>
      <c r="AF1765" s="3">
        <v>952.75199999999995</v>
      </c>
      <c r="AG1765" s="19">
        <f t="shared" si="600"/>
        <v>953.75982999999997</v>
      </c>
      <c r="AH1765" s="19">
        <f t="shared" si="601"/>
        <v>975.74176999999997</v>
      </c>
      <c r="AI1765" s="19">
        <f t="shared" si="602"/>
        <v>991.71570999999994</v>
      </c>
      <c r="AJ1765" s="3" t="s">
        <v>12</v>
      </c>
      <c r="AK1765" s="3" t="s">
        <v>2070</v>
      </c>
      <c r="AL1765" s="3" t="s">
        <v>2071</v>
      </c>
      <c r="CC1765" s="5" t="s">
        <v>27497</v>
      </c>
      <c r="CD1765" s="5" t="s">
        <v>27498</v>
      </c>
      <c r="CE1765" s="5" t="s">
        <v>27499</v>
      </c>
      <c r="CF1765" s="5" t="s">
        <v>27500</v>
      </c>
      <c r="CG1765" s="5">
        <v>1017.7187</v>
      </c>
      <c r="CH1765" s="27">
        <f t="shared" si="594"/>
        <v>1018.72653</v>
      </c>
      <c r="CI1765" s="27">
        <f t="shared" si="595"/>
        <v>1040.70847</v>
      </c>
      <c r="CJ1765" s="27">
        <f t="shared" si="596"/>
        <v>1056.6824100000001</v>
      </c>
      <c r="CK1765" s="5" t="s">
        <v>23294</v>
      </c>
      <c r="CL1765" s="5" t="s">
        <v>23295</v>
      </c>
      <c r="CM1765" s="5" t="s">
        <v>23296</v>
      </c>
      <c r="FK1765" s="34"/>
      <c r="GZ1765" s="11" t="s">
        <v>49893</v>
      </c>
      <c r="HA1765" s="11" t="s">
        <v>11</v>
      </c>
      <c r="HB1765" s="11" t="s">
        <v>49894</v>
      </c>
      <c r="HC1765" s="11" t="s">
        <v>49826</v>
      </c>
      <c r="HD1765" s="11">
        <v>2480.2408</v>
      </c>
      <c r="HE1765" s="36">
        <f t="shared" si="597"/>
        <v>2481.24863</v>
      </c>
      <c r="HF1765" s="36">
        <f t="shared" si="598"/>
        <v>2503.2305700000002</v>
      </c>
      <c r="HG1765" s="36">
        <f t="shared" si="599"/>
        <v>2519.20451</v>
      </c>
      <c r="HH1765" s="11" t="s">
        <v>44781</v>
      </c>
      <c r="HI1765" s="11" t="s">
        <v>46977</v>
      </c>
      <c r="HJ1765" s="11" t="s">
        <v>48961</v>
      </c>
    </row>
    <row r="1766" spans="28:218" x14ac:dyDescent="0.45">
      <c r="AB1766" s="3" t="s">
        <v>7494</v>
      </c>
      <c r="AC1766" s="3" t="s">
        <v>7495</v>
      </c>
      <c r="AD1766" s="3" t="s">
        <v>7496</v>
      </c>
      <c r="AE1766" s="3" t="s">
        <v>7487</v>
      </c>
      <c r="AF1766" s="3">
        <v>952.75199999999995</v>
      </c>
      <c r="AG1766" s="19">
        <f t="shared" si="600"/>
        <v>953.75982999999997</v>
      </c>
      <c r="AH1766" s="19">
        <f t="shared" si="601"/>
        <v>975.74176999999997</v>
      </c>
      <c r="AI1766" s="19">
        <f t="shared" si="602"/>
        <v>991.71570999999994</v>
      </c>
      <c r="AJ1766" s="3" t="s">
        <v>12</v>
      </c>
      <c r="AK1766" s="3" t="s">
        <v>2070</v>
      </c>
      <c r="AL1766" s="3" t="s">
        <v>2071</v>
      </c>
      <c r="CC1766" s="5" t="s">
        <v>27501</v>
      </c>
      <c r="CD1766" s="5" t="s">
        <v>27502</v>
      </c>
      <c r="CE1766" s="5" t="s">
        <v>27503</v>
      </c>
      <c r="CF1766" s="5" t="s">
        <v>27504</v>
      </c>
      <c r="CG1766" s="5">
        <v>1045.75</v>
      </c>
      <c r="CH1766" s="27">
        <f t="shared" si="594"/>
        <v>1046.75783</v>
      </c>
      <c r="CI1766" s="27">
        <f t="shared" si="595"/>
        <v>1068.7397699999999</v>
      </c>
      <c r="CJ1766" s="27">
        <f t="shared" si="596"/>
        <v>1084.71371</v>
      </c>
      <c r="CK1766" s="5" t="s">
        <v>23294</v>
      </c>
      <c r="CL1766" s="5" t="s">
        <v>23295</v>
      </c>
      <c r="CM1766" s="5" t="s">
        <v>23296</v>
      </c>
      <c r="FK1766" s="34"/>
      <c r="GZ1766" s="11" t="s">
        <v>50575</v>
      </c>
      <c r="HA1766" s="11" t="s">
        <v>11</v>
      </c>
      <c r="HB1766" s="11" t="s">
        <v>50576</v>
      </c>
      <c r="HC1766" s="11" t="s">
        <v>49826</v>
      </c>
      <c r="HD1766" s="11">
        <v>2480.2408</v>
      </c>
      <c r="HE1766" s="36">
        <f t="shared" si="597"/>
        <v>2481.24863</v>
      </c>
      <c r="HF1766" s="36">
        <f t="shared" si="598"/>
        <v>2503.2305700000002</v>
      </c>
      <c r="HG1766" s="36">
        <f t="shared" si="599"/>
        <v>2519.20451</v>
      </c>
      <c r="HH1766" s="11" t="s">
        <v>44781</v>
      </c>
      <c r="HI1766" s="11" t="s">
        <v>46977</v>
      </c>
      <c r="HJ1766" s="11" t="s">
        <v>49991</v>
      </c>
    </row>
    <row r="1767" spans="28:218" x14ac:dyDescent="0.45">
      <c r="AB1767" s="3" t="s">
        <v>7497</v>
      </c>
      <c r="AC1767" s="3" t="s">
        <v>7498</v>
      </c>
      <c r="AD1767" s="3" t="s">
        <v>7499</v>
      </c>
      <c r="AE1767" s="3" t="s">
        <v>6382</v>
      </c>
      <c r="AF1767" s="3">
        <v>988.93979999999999</v>
      </c>
      <c r="AG1767" s="19">
        <f t="shared" si="600"/>
        <v>989.94763</v>
      </c>
      <c r="AH1767" s="19">
        <f t="shared" si="601"/>
        <v>1011.92957</v>
      </c>
      <c r="AI1767" s="19">
        <f t="shared" si="602"/>
        <v>1027.9035100000001</v>
      </c>
      <c r="AJ1767" s="3" t="s">
        <v>12</v>
      </c>
      <c r="AK1767" s="3" t="s">
        <v>2070</v>
      </c>
      <c r="AL1767" s="3" t="s">
        <v>2071</v>
      </c>
      <c r="CC1767" s="5" t="s">
        <v>27505</v>
      </c>
      <c r="CD1767" s="5" t="s">
        <v>27506</v>
      </c>
      <c r="CE1767" s="5" t="s">
        <v>27507</v>
      </c>
      <c r="CF1767" s="5" t="s">
        <v>27508</v>
      </c>
      <c r="CG1767" s="5">
        <v>1051.7969000000001</v>
      </c>
      <c r="CH1767" s="27">
        <f t="shared" si="594"/>
        <v>1052.8047300000001</v>
      </c>
      <c r="CI1767" s="27">
        <f t="shared" si="595"/>
        <v>1074.78667</v>
      </c>
      <c r="CJ1767" s="27">
        <f t="shared" si="596"/>
        <v>1090.76061</v>
      </c>
      <c r="CK1767" s="5" t="s">
        <v>23294</v>
      </c>
      <c r="CL1767" s="5" t="s">
        <v>23295</v>
      </c>
      <c r="CM1767" s="5" t="s">
        <v>23296</v>
      </c>
      <c r="FK1767" s="34"/>
      <c r="GZ1767" s="11" t="s">
        <v>51510</v>
      </c>
      <c r="HA1767" s="11" t="s">
        <v>11</v>
      </c>
      <c r="HB1767" s="11" t="s">
        <v>51511</v>
      </c>
      <c r="HC1767" s="11" t="s">
        <v>49826</v>
      </c>
      <c r="HD1767" s="11">
        <v>2480.2408</v>
      </c>
      <c r="HE1767" s="36">
        <f t="shared" si="597"/>
        <v>2481.24863</v>
      </c>
      <c r="HF1767" s="36">
        <f t="shared" si="598"/>
        <v>2503.2305700000002</v>
      </c>
      <c r="HG1767" s="36">
        <f t="shared" si="599"/>
        <v>2519.20451</v>
      </c>
      <c r="HH1767" s="11" t="s">
        <v>44781</v>
      </c>
      <c r="HI1767" s="11" t="s">
        <v>46977</v>
      </c>
      <c r="HJ1767" s="11" t="s">
        <v>49991</v>
      </c>
    </row>
    <row r="1768" spans="28:218" x14ac:dyDescent="0.45">
      <c r="AB1768" s="3" t="s">
        <v>7500</v>
      </c>
      <c r="AC1768" s="3" t="s">
        <v>7501</v>
      </c>
      <c r="AD1768" s="3" t="s">
        <v>7502</v>
      </c>
      <c r="AE1768" s="3" t="s">
        <v>7340</v>
      </c>
      <c r="AF1768" s="3">
        <v>978.86149999999998</v>
      </c>
      <c r="AG1768" s="19">
        <f t="shared" si="600"/>
        <v>979.86932999999999</v>
      </c>
      <c r="AH1768" s="19">
        <f t="shared" si="601"/>
        <v>1001.85127</v>
      </c>
      <c r="AI1768" s="19">
        <f t="shared" si="602"/>
        <v>1017.82521</v>
      </c>
      <c r="AJ1768" s="3" t="s">
        <v>12</v>
      </c>
      <c r="AK1768" s="3" t="s">
        <v>2070</v>
      </c>
      <c r="AL1768" s="3" t="s">
        <v>2071</v>
      </c>
      <c r="CC1768" s="5" t="s">
        <v>27509</v>
      </c>
      <c r="CD1768" s="5" t="s">
        <v>27510</v>
      </c>
      <c r="CE1768" s="5" t="s">
        <v>27511</v>
      </c>
      <c r="CF1768" s="5" t="s">
        <v>27512</v>
      </c>
      <c r="CG1768" s="5">
        <v>1053.8126</v>
      </c>
      <c r="CH1768" s="27">
        <f t="shared" si="594"/>
        <v>1054.82043</v>
      </c>
      <c r="CI1768" s="27">
        <f t="shared" si="595"/>
        <v>1076.8023699999999</v>
      </c>
      <c r="CJ1768" s="27">
        <f t="shared" si="596"/>
        <v>1092.77631</v>
      </c>
      <c r="CK1768" s="5" t="s">
        <v>23294</v>
      </c>
      <c r="CL1768" s="5" t="s">
        <v>23295</v>
      </c>
      <c r="CM1768" s="5" t="s">
        <v>23296</v>
      </c>
      <c r="FK1768" s="34"/>
      <c r="GZ1768" s="11" t="s">
        <v>51647</v>
      </c>
      <c r="HA1768" s="11" t="s">
        <v>11</v>
      </c>
      <c r="HB1768" s="11" t="s">
        <v>51648</v>
      </c>
      <c r="HC1768" s="11" t="s">
        <v>49826</v>
      </c>
      <c r="HD1768" s="11">
        <v>2480.2408</v>
      </c>
      <c r="HE1768" s="36">
        <f t="shared" si="597"/>
        <v>2481.24863</v>
      </c>
      <c r="HF1768" s="36">
        <f t="shared" si="598"/>
        <v>2503.2305700000002</v>
      </c>
      <c r="HG1768" s="36">
        <f t="shared" si="599"/>
        <v>2519.20451</v>
      </c>
      <c r="HH1768" s="11" t="s">
        <v>44781</v>
      </c>
      <c r="HI1768" s="11" t="s">
        <v>46977</v>
      </c>
      <c r="HJ1768" s="11" t="s">
        <v>49991</v>
      </c>
    </row>
    <row r="1769" spans="28:218" x14ac:dyDescent="0.45">
      <c r="AB1769" s="3" t="s">
        <v>7503</v>
      </c>
      <c r="AC1769" s="3" t="s">
        <v>7504</v>
      </c>
      <c r="AD1769" s="3" t="s">
        <v>7505</v>
      </c>
      <c r="AE1769" s="3" t="s">
        <v>7340</v>
      </c>
      <c r="AF1769" s="3">
        <v>978.86149999999998</v>
      </c>
      <c r="AG1769" s="19">
        <f t="shared" si="600"/>
        <v>979.86932999999999</v>
      </c>
      <c r="AH1769" s="19">
        <f t="shared" si="601"/>
        <v>1001.85127</v>
      </c>
      <c r="AI1769" s="19">
        <f t="shared" si="602"/>
        <v>1017.82521</v>
      </c>
      <c r="AJ1769" s="3" t="s">
        <v>12</v>
      </c>
      <c r="AK1769" s="3" t="s">
        <v>2070</v>
      </c>
      <c r="AL1769" s="3" t="s">
        <v>2071</v>
      </c>
      <c r="CC1769" s="5" t="s">
        <v>23291</v>
      </c>
      <c r="CD1769" s="5" t="s">
        <v>23292</v>
      </c>
      <c r="CE1769" s="5" t="s">
        <v>23293</v>
      </c>
      <c r="CF1769" s="5" t="s">
        <v>11</v>
      </c>
      <c r="CG1769" s="5" t="s">
        <v>11</v>
      </c>
      <c r="CH1769" s="27" t="e">
        <f t="shared" si="594"/>
        <v>#VALUE!</v>
      </c>
      <c r="CI1769" s="27" t="e">
        <f t="shared" si="595"/>
        <v>#VALUE!</v>
      </c>
      <c r="CJ1769" s="27" t="e">
        <f t="shared" si="596"/>
        <v>#VALUE!</v>
      </c>
      <c r="CK1769" s="5" t="s">
        <v>23294</v>
      </c>
      <c r="CL1769" s="5" t="s">
        <v>23295</v>
      </c>
      <c r="CM1769" s="5" t="s">
        <v>23296</v>
      </c>
      <c r="FK1769" s="34"/>
      <c r="GZ1769" s="11" t="s">
        <v>51705</v>
      </c>
      <c r="HA1769" s="11" t="s">
        <v>11</v>
      </c>
      <c r="HB1769" s="11" t="s">
        <v>51706</v>
      </c>
      <c r="HC1769" s="11" t="s">
        <v>51707</v>
      </c>
      <c r="HD1769" s="11">
        <v>2483.2404999999999</v>
      </c>
      <c r="HE1769" s="36">
        <f t="shared" si="597"/>
        <v>2484.2483299999999</v>
      </c>
      <c r="HF1769" s="36">
        <f t="shared" si="598"/>
        <v>2506.23027</v>
      </c>
      <c r="HG1769" s="36">
        <f t="shared" si="599"/>
        <v>2522.2042099999999</v>
      </c>
      <c r="HH1769" s="11" t="s">
        <v>44781</v>
      </c>
      <c r="HI1769" s="11" t="s">
        <v>46977</v>
      </c>
      <c r="HJ1769" s="11" t="s">
        <v>49991</v>
      </c>
    </row>
    <row r="1770" spans="28:218" x14ac:dyDescent="0.45">
      <c r="AB1770" s="3" t="s">
        <v>7506</v>
      </c>
      <c r="AC1770" s="3" t="s">
        <v>7507</v>
      </c>
      <c r="AD1770" s="3" t="s">
        <v>7508</v>
      </c>
      <c r="AE1770" s="3" t="s">
        <v>7340</v>
      </c>
      <c r="AF1770" s="3">
        <v>978.86149999999998</v>
      </c>
      <c r="AG1770" s="19">
        <f t="shared" si="600"/>
        <v>979.86932999999999</v>
      </c>
      <c r="AH1770" s="19">
        <f t="shared" si="601"/>
        <v>1001.85127</v>
      </c>
      <c r="AI1770" s="19">
        <f t="shared" si="602"/>
        <v>1017.82521</v>
      </c>
      <c r="AJ1770" s="3" t="s">
        <v>12</v>
      </c>
      <c r="AK1770" s="3" t="s">
        <v>2070</v>
      </c>
      <c r="AL1770" s="3" t="s">
        <v>2071</v>
      </c>
      <c r="CC1770" s="5" t="s">
        <v>28533</v>
      </c>
      <c r="CD1770" s="5" t="s">
        <v>28534</v>
      </c>
      <c r="CE1770" s="5" t="s">
        <v>28535</v>
      </c>
      <c r="CF1770" s="5" t="s">
        <v>11</v>
      </c>
      <c r="CG1770" s="5" t="s">
        <v>11</v>
      </c>
      <c r="CH1770" s="27" t="e">
        <f t="shared" si="594"/>
        <v>#VALUE!</v>
      </c>
      <c r="CI1770" s="27" t="e">
        <f t="shared" si="595"/>
        <v>#VALUE!</v>
      </c>
      <c r="CJ1770" s="27" t="e">
        <f t="shared" si="596"/>
        <v>#VALUE!</v>
      </c>
      <c r="CK1770" s="5" t="s">
        <v>23294</v>
      </c>
      <c r="CL1770" s="5" t="s">
        <v>23295</v>
      </c>
      <c r="CM1770" s="5" t="s">
        <v>28536</v>
      </c>
      <c r="FK1770" s="34"/>
      <c r="GZ1770" s="11" t="s">
        <v>51773</v>
      </c>
      <c r="HA1770" s="11" t="s">
        <v>11</v>
      </c>
      <c r="HB1770" s="11" t="s">
        <v>51774</v>
      </c>
      <c r="HC1770" s="11" t="s">
        <v>51707</v>
      </c>
      <c r="HD1770" s="11">
        <v>2483.2404999999999</v>
      </c>
      <c r="HE1770" s="36">
        <f t="shared" si="597"/>
        <v>2484.2483299999999</v>
      </c>
      <c r="HF1770" s="36">
        <f t="shared" si="598"/>
        <v>2506.23027</v>
      </c>
      <c r="HG1770" s="36">
        <f t="shared" si="599"/>
        <v>2522.2042099999999</v>
      </c>
      <c r="HH1770" s="11" t="s">
        <v>44781</v>
      </c>
      <c r="HI1770" s="11" t="s">
        <v>46977</v>
      </c>
      <c r="HJ1770" s="11" t="s">
        <v>49991</v>
      </c>
    </row>
    <row r="1771" spans="28:218" x14ac:dyDescent="0.45">
      <c r="AB1771" s="3" t="s">
        <v>7509</v>
      </c>
      <c r="AC1771" s="3" t="s">
        <v>7510</v>
      </c>
      <c r="AD1771" s="3" t="s">
        <v>7511</v>
      </c>
      <c r="AE1771" s="3" t="s">
        <v>7086</v>
      </c>
      <c r="AF1771" s="3">
        <v>998.92409999999995</v>
      </c>
      <c r="AG1771" s="19">
        <f t="shared" si="600"/>
        <v>999.93192999999997</v>
      </c>
      <c r="AH1771" s="19">
        <f t="shared" si="601"/>
        <v>1021.91387</v>
      </c>
      <c r="AI1771" s="19">
        <f t="shared" si="602"/>
        <v>1037.8878099999999</v>
      </c>
      <c r="AJ1771" s="3" t="s">
        <v>12</v>
      </c>
      <c r="AK1771" s="3" t="s">
        <v>2070</v>
      </c>
      <c r="AL1771" s="3" t="s">
        <v>2071</v>
      </c>
      <c r="CC1771" s="5" t="s">
        <v>28789</v>
      </c>
      <c r="CD1771" s="5" t="s">
        <v>11</v>
      </c>
      <c r="CE1771" s="5" t="s">
        <v>28790</v>
      </c>
      <c r="CF1771" s="5" t="s">
        <v>11</v>
      </c>
      <c r="CG1771" s="5" t="s">
        <v>11</v>
      </c>
      <c r="CH1771" s="27" t="e">
        <f t="shared" si="594"/>
        <v>#VALUE!</v>
      </c>
      <c r="CI1771" s="27" t="e">
        <f t="shared" si="595"/>
        <v>#VALUE!</v>
      </c>
      <c r="CJ1771" s="27" t="e">
        <f t="shared" si="596"/>
        <v>#VALUE!</v>
      </c>
      <c r="CK1771" s="5" t="s">
        <v>23294</v>
      </c>
      <c r="CL1771" s="5" t="s">
        <v>23295</v>
      </c>
      <c r="CM1771" s="5" t="s">
        <v>28536</v>
      </c>
      <c r="FK1771" s="34"/>
      <c r="GZ1771" s="11" t="s">
        <v>50975</v>
      </c>
      <c r="HA1771" s="11" t="s">
        <v>11</v>
      </c>
      <c r="HB1771" s="11" t="s">
        <v>50976</v>
      </c>
      <c r="HC1771" s="11" t="s">
        <v>50977</v>
      </c>
      <c r="HD1771" s="11">
        <v>2484.1994</v>
      </c>
      <c r="HE1771" s="36">
        <f t="shared" si="597"/>
        <v>2485.20723</v>
      </c>
      <c r="HF1771" s="36">
        <f t="shared" si="598"/>
        <v>2507.1891700000001</v>
      </c>
      <c r="HG1771" s="36">
        <f t="shared" si="599"/>
        <v>2523.16311</v>
      </c>
      <c r="HH1771" s="11" t="s">
        <v>44781</v>
      </c>
      <c r="HI1771" s="11" t="s">
        <v>46977</v>
      </c>
      <c r="HJ1771" s="11" t="s">
        <v>49991</v>
      </c>
    </row>
    <row r="1772" spans="28:218" x14ac:dyDescent="0.45">
      <c r="AB1772" s="3" t="s">
        <v>7512</v>
      </c>
      <c r="AC1772" s="3" t="s">
        <v>7513</v>
      </c>
      <c r="AD1772" s="3" t="s">
        <v>7514</v>
      </c>
      <c r="AE1772" s="3" t="s">
        <v>6900</v>
      </c>
      <c r="AF1772" s="3">
        <v>982.89279999999997</v>
      </c>
      <c r="AG1772" s="19">
        <f t="shared" si="600"/>
        <v>983.90062999999998</v>
      </c>
      <c r="AH1772" s="19">
        <f t="shared" si="601"/>
        <v>1005.88257</v>
      </c>
      <c r="AI1772" s="19">
        <f t="shared" si="602"/>
        <v>1021.85651</v>
      </c>
      <c r="AJ1772" s="3" t="s">
        <v>12</v>
      </c>
      <c r="AK1772" s="3" t="s">
        <v>2070</v>
      </c>
      <c r="AL1772" s="3" t="s">
        <v>2071</v>
      </c>
      <c r="CC1772" s="5" t="s">
        <v>0</v>
      </c>
      <c r="CD1772" s="5" t="s">
        <v>1</v>
      </c>
      <c r="CE1772" s="5" t="s">
        <v>2</v>
      </c>
      <c r="CF1772" s="5" t="s">
        <v>3</v>
      </c>
      <c r="CG1772" s="5" t="s">
        <v>4</v>
      </c>
      <c r="CH1772" s="27" t="e">
        <f t="shared" si="594"/>
        <v>#VALUE!</v>
      </c>
      <c r="CI1772" s="27" t="e">
        <f t="shared" si="595"/>
        <v>#VALUE!</v>
      </c>
      <c r="CJ1772" s="27" t="e">
        <f t="shared" si="596"/>
        <v>#VALUE!</v>
      </c>
      <c r="CK1772" s="5" t="s">
        <v>5</v>
      </c>
      <c r="CL1772" s="5" t="s">
        <v>6</v>
      </c>
      <c r="CM1772" s="5" t="s">
        <v>7</v>
      </c>
      <c r="FK1772" s="34"/>
      <c r="GZ1772" s="11" t="s">
        <v>51141</v>
      </c>
      <c r="HA1772" s="11" t="s">
        <v>11</v>
      </c>
      <c r="HB1772" s="11" t="s">
        <v>51142</v>
      </c>
      <c r="HC1772" s="11" t="s">
        <v>50977</v>
      </c>
      <c r="HD1772" s="11">
        <v>2484.1994</v>
      </c>
      <c r="HE1772" s="36">
        <f t="shared" si="597"/>
        <v>2485.20723</v>
      </c>
      <c r="HF1772" s="36">
        <f t="shared" si="598"/>
        <v>2507.1891700000001</v>
      </c>
      <c r="HG1772" s="36">
        <f t="shared" si="599"/>
        <v>2523.16311</v>
      </c>
      <c r="HH1772" s="11" t="s">
        <v>44781</v>
      </c>
      <c r="HI1772" s="11" t="s">
        <v>46977</v>
      </c>
      <c r="HJ1772" s="11" t="s">
        <v>49991</v>
      </c>
    </row>
    <row r="1773" spans="28:218" x14ac:dyDescent="0.45">
      <c r="AB1773" s="3" t="s">
        <v>7515</v>
      </c>
      <c r="AC1773" s="3" t="s">
        <v>7516</v>
      </c>
      <c r="AD1773" s="3" t="s">
        <v>7517</v>
      </c>
      <c r="AE1773" s="3" t="s">
        <v>7340</v>
      </c>
      <c r="AF1773" s="3">
        <v>978.86149999999998</v>
      </c>
      <c r="AG1773" s="19">
        <f t="shared" si="600"/>
        <v>979.86932999999999</v>
      </c>
      <c r="AH1773" s="19">
        <f t="shared" si="601"/>
        <v>1001.85127</v>
      </c>
      <c r="AI1773" s="19">
        <f t="shared" si="602"/>
        <v>1017.82521</v>
      </c>
      <c r="AJ1773" s="3" t="s">
        <v>12</v>
      </c>
      <c r="AK1773" s="3" t="s">
        <v>2070</v>
      </c>
      <c r="AL1773" s="3" t="s">
        <v>2071</v>
      </c>
      <c r="FK1773" s="34"/>
      <c r="GZ1773" s="11" t="s">
        <v>51734</v>
      </c>
      <c r="HA1773" s="11" t="s">
        <v>11</v>
      </c>
      <c r="HB1773" s="11" t="s">
        <v>51735</v>
      </c>
      <c r="HC1773" s="11" t="s">
        <v>51736</v>
      </c>
      <c r="HD1773" s="11">
        <v>2495.2768999999998</v>
      </c>
      <c r="HE1773" s="36">
        <f t="shared" si="597"/>
        <v>2496.2847299999999</v>
      </c>
      <c r="HF1773" s="36">
        <f t="shared" si="598"/>
        <v>2518.26667</v>
      </c>
      <c r="HG1773" s="36">
        <f t="shared" si="599"/>
        <v>2534.2406099999998</v>
      </c>
      <c r="HH1773" s="11" t="s">
        <v>44781</v>
      </c>
      <c r="HI1773" s="11" t="s">
        <v>46977</v>
      </c>
      <c r="HJ1773" s="11" t="s">
        <v>49991</v>
      </c>
    </row>
    <row r="1774" spans="28:218" x14ac:dyDescent="0.45">
      <c r="AB1774" s="3" t="s">
        <v>7518</v>
      </c>
      <c r="AC1774" s="3" t="s">
        <v>7519</v>
      </c>
      <c r="AD1774" s="3" t="s">
        <v>7520</v>
      </c>
      <c r="AE1774" s="3" t="s">
        <v>7362</v>
      </c>
      <c r="AF1774" s="3">
        <v>994.89279999999997</v>
      </c>
      <c r="AG1774" s="19">
        <f t="shared" si="600"/>
        <v>995.90062999999998</v>
      </c>
      <c r="AH1774" s="19">
        <f t="shared" si="601"/>
        <v>1017.88257</v>
      </c>
      <c r="AI1774" s="19">
        <f t="shared" si="602"/>
        <v>1033.8565100000001</v>
      </c>
      <c r="AJ1774" s="3" t="s">
        <v>12</v>
      </c>
      <c r="AK1774" s="3" t="s">
        <v>2070</v>
      </c>
      <c r="AL1774" s="3" t="s">
        <v>2071</v>
      </c>
      <c r="FK1774" s="34"/>
      <c r="GZ1774" s="11" t="s">
        <v>51757</v>
      </c>
      <c r="HA1774" s="11" t="s">
        <v>11</v>
      </c>
      <c r="HB1774" s="11" t="s">
        <v>51758</v>
      </c>
      <c r="HC1774" s="11" t="s">
        <v>51736</v>
      </c>
      <c r="HD1774" s="11">
        <v>2495.2768999999998</v>
      </c>
      <c r="HE1774" s="36">
        <f t="shared" si="597"/>
        <v>2496.2847299999999</v>
      </c>
      <c r="HF1774" s="36">
        <f t="shared" si="598"/>
        <v>2518.26667</v>
      </c>
      <c r="HG1774" s="36">
        <f t="shared" si="599"/>
        <v>2534.2406099999998</v>
      </c>
      <c r="HH1774" s="11" t="s">
        <v>44781</v>
      </c>
      <c r="HI1774" s="11" t="s">
        <v>46977</v>
      </c>
      <c r="HJ1774" s="11" t="s">
        <v>49991</v>
      </c>
    </row>
    <row r="1775" spans="28:218" x14ac:dyDescent="0.45">
      <c r="AB1775" s="3" t="s">
        <v>7521</v>
      </c>
      <c r="AC1775" s="3" t="s">
        <v>7522</v>
      </c>
      <c r="AD1775" s="3" t="s">
        <v>7523</v>
      </c>
      <c r="AE1775" s="3" t="s">
        <v>7362</v>
      </c>
      <c r="AF1775" s="3">
        <v>994.89279999999997</v>
      </c>
      <c r="AG1775" s="19">
        <f t="shared" si="600"/>
        <v>995.90062999999998</v>
      </c>
      <c r="AH1775" s="19">
        <f t="shared" si="601"/>
        <v>1017.88257</v>
      </c>
      <c r="AI1775" s="19">
        <f t="shared" si="602"/>
        <v>1033.8565100000001</v>
      </c>
      <c r="AJ1775" s="3" t="s">
        <v>12</v>
      </c>
      <c r="AK1775" s="3" t="s">
        <v>2070</v>
      </c>
      <c r="AL1775" s="3" t="s">
        <v>2071</v>
      </c>
      <c r="FK1775" s="34"/>
      <c r="GZ1775" s="11" t="s">
        <v>51261</v>
      </c>
      <c r="HA1775" s="11" t="s">
        <v>11</v>
      </c>
      <c r="HB1775" s="11" t="s">
        <v>51262</v>
      </c>
      <c r="HC1775" s="11" t="s">
        <v>51263</v>
      </c>
      <c r="HD1775" s="11">
        <v>2496.2357999999999</v>
      </c>
      <c r="HE1775" s="36">
        <f t="shared" si="597"/>
        <v>2497.2436299999999</v>
      </c>
      <c r="HF1775" s="36">
        <f t="shared" si="598"/>
        <v>2519.2255700000001</v>
      </c>
      <c r="HG1775" s="36">
        <f t="shared" si="599"/>
        <v>2535.1995099999999</v>
      </c>
      <c r="HH1775" s="11" t="s">
        <v>44781</v>
      </c>
      <c r="HI1775" s="11" t="s">
        <v>46977</v>
      </c>
      <c r="HJ1775" s="11" t="s">
        <v>49991</v>
      </c>
    </row>
    <row r="1776" spans="28:218" x14ac:dyDescent="0.45">
      <c r="AB1776" s="3" t="s">
        <v>7524</v>
      </c>
      <c r="AC1776" s="3" t="s">
        <v>7525</v>
      </c>
      <c r="AD1776" s="3" t="s">
        <v>7526</v>
      </c>
      <c r="AE1776" s="3" t="s">
        <v>7362</v>
      </c>
      <c r="AF1776" s="3">
        <v>994.89279999999997</v>
      </c>
      <c r="AG1776" s="19">
        <f t="shared" si="600"/>
        <v>995.90062999999998</v>
      </c>
      <c r="AH1776" s="19">
        <f t="shared" si="601"/>
        <v>1017.88257</v>
      </c>
      <c r="AI1776" s="19">
        <f t="shared" si="602"/>
        <v>1033.8565100000001</v>
      </c>
      <c r="AJ1776" s="3" t="s">
        <v>12</v>
      </c>
      <c r="AK1776" s="3" t="s">
        <v>2070</v>
      </c>
      <c r="AL1776" s="3" t="s">
        <v>2071</v>
      </c>
      <c r="FK1776" s="34"/>
      <c r="GZ1776" s="11" t="s">
        <v>51983</v>
      </c>
      <c r="HA1776" s="11" t="s">
        <v>51984</v>
      </c>
      <c r="HB1776" s="11" t="s">
        <v>51985</v>
      </c>
      <c r="HC1776" s="11" t="s">
        <v>51263</v>
      </c>
      <c r="HD1776" s="11">
        <v>2496.2357999999999</v>
      </c>
      <c r="HE1776" s="36">
        <f t="shared" si="597"/>
        <v>2497.2436299999999</v>
      </c>
      <c r="HF1776" s="36">
        <f t="shared" si="598"/>
        <v>2519.2255700000001</v>
      </c>
      <c r="HG1776" s="36">
        <f t="shared" si="599"/>
        <v>2535.1995099999999</v>
      </c>
      <c r="HH1776" s="11" t="s">
        <v>44781</v>
      </c>
      <c r="HI1776" s="11" t="s">
        <v>46977</v>
      </c>
      <c r="HJ1776" s="11" t="s">
        <v>49991</v>
      </c>
    </row>
    <row r="1777" spans="28:218" x14ac:dyDescent="0.45">
      <c r="AB1777" s="3" t="s">
        <v>7527</v>
      </c>
      <c r="AC1777" s="3" t="s">
        <v>7528</v>
      </c>
      <c r="AD1777" s="3" t="s">
        <v>7529</v>
      </c>
      <c r="AE1777" s="3" t="s">
        <v>7086</v>
      </c>
      <c r="AF1777" s="3">
        <v>998.92409999999995</v>
      </c>
      <c r="AG1777" s="19">
        <f t="shared" si="600"/>
        <v>999.93192999999997</v>
      </c>
      <c r="AH1777" s="19">
        <f t="shared" si="601"/>
        <v>1021.91387</v>
      </c>
      <c r="AI1777" s="19">
        <f t="shared" si="602"/>
        <v>1037.8878099999999</v>
      </c>
      <c r="AJ1777" s="3" t="s">
        <v>12</v>
      </c>
      <c r="AK1777" s="3" t="s">
        <v>2070</v>
      </c>
      <c r="AL1777" s="3" t="s">
        <v>2071</v>
      </c>
      <c r="FK1777" s="34"/>
      <c r="GZ1777" s="11" t="s">
        <v>49790</v>
      </c>
      <c r="HA1777" s="11" t="s">
        <v>11</v>
      </c>
      <c r="HB1777" s="11" t="s">
        <v>49791</v>
      </c>
      <c r="HC1777" s="11" t="s">
        <v>49792</v>
      </c>
      <c r="HD1777" s="11">
        <v>2501.3139000000001</v>
      </c>
      <c r="HE1777" s="36">
        <f t="shared" si="597"/>
        <v>2502.3217300000001</v>
      </c>
      <c r="HF1777" s="36">
        <f t="shared" si="598"/>
        <v>2524.3036700000002</v>
      </c>
      <c r="HG1777" s="36">
        <f t="shared" si="599"/>
        <v>2540.2776100000001</v>
      </c>
      <c r="HH1777" s="11" t="s">
        <v>44781</v>
      </c>
      <c r="HI1777" s="11" t="s">
        <v>46977</v>
      </c>
      <c r="HJ1777" s="11" t="s">
        <v>48961</v>
      </c>
    </row>
    <row r="1778" spans="28:218" x14ac:dyDescent="0.45">
      <c r="AB1778" s="3" t="s">
        <v>7530</v>
      </c>
      <c r="AC1778" s="3" t="s">
        <v>7531</v>
      </c>
      <c r="AD1778" s="3" t="s">
        <v>7532</v>
      </c>
      <c r="AE1778" s="3" t="s">
        <v>7086</v>
      </c>
      <c r="AF1778" s="3">
        <v>998.92409999999995</v>
      </c>
      <c r="AG1778" s="19">
        <f t="shared" si="600"/>
        <v>999.93192999999997</v>
      </c>
      <c r="AH1778" s="19">
        <f t="shared" si="601"/>
        <v>1021.91387</v>
      </c>
      <c r="AI1778" s="19">
        <f t="shared" si="602"/>
        <v>1037.8878099999999</v>
      </c>
      <c r="AJ1778" s="3" t="s">
        <v>12</v>
      </c>
      <c r="AK1778" s="3" t="s">
        <v>2070</v>
      </c>
      <c r="AL1778" s="3" t="s">
        <v>2071</v>
      </c>
      <c r="FK1778" s="34"/>
      <c r="GZ1778" s="11" t="s">
        <v>51855</v>
      </c>
      <c r="HA1778" s="11" t="s">
        <v>11</v>
      </c>
      <c r="HB1778" s="11" t="s">
        <v>51856</v>
      </c>
      <c r="HC1778" s="11" t="s">
        <v>49792</v>
      </c>
      <c r="HD1778" s="11">
        <v>2501.3139000000001</v>
      </c>
      <c r="HE1778" s="36">
        <f t="shared" si="597"/>
        <v>2502.3217300000001</v>
      </c>
      <c r="HF1778" s="36">
        <f t="shared" si="598"/>
        <v>2524.3036700000002</v>
      </c>
      <c r="HG1778" s="36">
        <f t="shared" si="599"/>
        <v>2540.2776100000001</v>
      </c>
      <c r="HH1778" s="11" t="s">
        <v>44781</v>
      </c>
      <c r="HI1778" s="11" t="s">
        <v>46977</v>
      </c>
      <c r="HJ1778" s="11" t="s">
        <v>49991</v>
      </c>
    </row>
    <row r="1779" spans="28:218" x14ac:dyDescent="0.45">
      <c r="AB1779" s="3" t="s">
        <v>7533</v>
      </c>
      <c r="AC1779" s="3" t="s">
        <v>7534</v>
      </c>
      <c r="AD1779" s="3" t="s">
        <v>7535</v>
      </c>
      <c r="AE1779" s="3" t="s">
        <v>6900</v>
      </c>
      <c r="AF1779" s="3">
        <v>982.89279999999997</v>
      </c>
      <c r="AG1779" s="19">
        <f t="shared" si="600"/>
        <v>983.90062999999998</v>
      </c>
      <c r="AH1779" s="19">
        <f t="shared" si="601"/>
        <v>1005.88257</v>
      </c>
      <c r="AI1779" s="19">
        <f t="shared" si="602"/>
        <v>1021.85651</v>
      </c>
      <c r="AJ1779" s="3" t="s">
        <v>12</v>
      </c>
      <c r="AK1779" s="3" t="s">
        <v>2070</v>
      </c>
      <c r="AL1779" s="3" t="s">
        <v>2071</v>
      </c>
      <c r="FK1779" s="34"/>
      <c r="GZ1779" s="11" t="s">
        <v>49784</v>
      </c>
      <c r="HA1779" s="11" t="s">
        <v>11</v>
      </c>
      <c r="HB1779" s="11" t="s">
        <v>49785</v>
      </c>
      <c r="HC1779" s="11" t="s">
        <v>49786</v>
      </c>
      <c r="HD1779" s="11">
        <v>2503.3296</v>
      </c>
      <c r="HE1779" s="36">
        <f t="shared" si="597"/>
        <v>2504.33743</v>
      </c>
      <c r="HF1779" s="36">
        <f t="shared" si="598"/>
        <v>2526.3193700000002</v>
      </c>
      <c r="HG1779" s="36">
        <f t="shared" si="599"/>
        <v>2542.29331</v>
      </c>
      <c r="HH1779" s="11" t="s">
        <v>44781</v>
      </c>
      <c r="HI1779" s="11" t="s">
        <v>46977</v>
      </c>
      <c r="HJ1779" s="11" t="s">
        <v>48961</v>
      </c>
    </row>
    <row r="1780" spans="28:218" x14ac:dyDescent="0.45">
      <c r="AB1780" s="3" t="s">
        <v>7536</v>
      </c>
      <c r="AC1780" s="3" t="s">
        <v>7537</v>
      </c>
      <c r="AD1780" s="3" t="s">
        <v>7538</v>
      </c>
      <c r="AE1780" s="3" t="s">
        <v>7034</v>
      </c>
      <c r="AF1780" s="3">
        <v>956.78330000000005</v>
      </c>
      <c r="AG1780" s="19">
        <f t="shared" si="600"/>
        <v>957.79113000000007</v>
      </c>
      <c r="AH1780" s="19">
        <f t="shared" si="601"/>
        <v>979.77307000000008</v>
      </c>
      <c r="AI1780" s="19">
        <f t="shared" si="602"/>
        <v>995.74701000000005</v>
      </c>
      <c r="AJ1780" s="3" t="s">
        <v>12</v>
      </c>
      <c r="AK1780" s="3" t="s">
        <v>2070</v>
      </c>
      <c r="AL1780" s="3" t="s">
        <v>2071</v>
      </c>
      <c r="FK1780" s="34"/>
      <c r="GZ1780" s="11" t="s">
        <v>51851</v>
      </c>
      <c r="HA1780" s="11" t="s">
        <v>11</v>
      </c>
      <c r="HB1780" s="11" t="s">
        <v>51852</v>
      </c>
      <c r="HC1780" s="11" t="s">
        <v>49786</v>
      </c>
      <c r="HD1780" s="11">
        <v>2503.3296</v>
      </c>
      <c r="HE1780" s="36">
        <f t="shared" si="597"/>
        <v>2504.33743</v>
      </c>
      <c r="HF1780" s="36">
        <f t="shared" si="598"/>
        <v>2526.3193700000002</v>
      </c>
      <c r="HG1780" s="36">
        <f t="shared" si="599"/>
        <v>2542.29331</v>
      </c>
      <c r="HH1780" s="11" t="s">
        <v>44781</v>
      </c>
      <c r="HI1780" s="11" t="s">
        <v>46977</v>
      </c>
      <c r="HJ1780" s="11" t="s">
        <v>49991</v>
      </c>
    </row>
    <row r="1781" spans="28:218" x14ac:dyDescent="0.45">
      <c r="AB1781" s="3" t="s">
        <v>7539</v>
      </c>
      <c r="AC1781" s="3" t="s">
        <v>7540</v>
      </c>
      <c r="AD1781" s="3" t="s">
        <v>7541</v>
      </c>
      <c r="AE1781" s="3" t="s">
        <v>7340</v>
      </c>
      <c r="AF1781" s="3">
        <v>978.86149999999998</v>
      </c>
      <c r="AG1781" s="19">
        <f t="shared" si="600"/>
        <v>979.86932999999999</v>
      </c>
      <c r="AH1781" s="19">
        <f t="shared" si="601"/>
        <v>1001.85127</v>
      </c>
      <c r="AI1781" s="19">
        <f t="shared" si="602"/>
        <v>1017.82521</v>
      </c>
      <c r="AJ1781" s="3" t="s">
        <v>12</v>
      </c>
      <c r="AK1781" s="3" t="s">
        <v>2070</v>
      </c>
      <c r="AL1781" s="3" t="s">
        <v>2071</v>
      </c>
      <c r="FK1781" s="34"/>
      <c r="GZ1781" s="11" t="s">
        <v>50670</v>
      </c>
      <c r="HA1781" s="11" t="s">
        <v>50671</v>
      </c>
      <c r="HB1781" s="11" t="s">
        <v>50672</v>
      </c>
      <c r="HC1781" s="11" t="s">
        <v>50673</v>
      </c>
      <c r="HD1781" s="11">
        <v>2505.2975999999999</v>
      </c>
      <c r="HE1781" s="36">
        <f t="shared" si="597"/>
        <v>2506.3054299999999</v>
      </c>
      <c r="HF1781" s="36">
        <f t="shared" si="598"/>
        <v>2528.28737</v>
      </c>
      <c r="HG1781" s="36">
        <f t="shared" si="599"/>
        <v>2544.2613099999999</v>
      </c>
      <c r="HH1781" s="11" t="s">
        <v>44781</v>
      </c>
      <c r="HI1781" s="11" t="s">
        <v>46977</v>
      </c>
      <c r="HJ1781" s="11" t="s">
        <v>49991</v>
      </c>
    </row>
    <row r="1782" spans="28:218" x14ac:dyDescent="0.45">
      <c r="AB1782" s="3" t="s">
        <v>7542</v>
      </c>
      <c r="AC1782" s="3" t="s">
        <v>7543</v>
      </c>
      <c r="AD1782" s="3" t="s">
        <v>7544</v>
      </c>
      <c r="AE1782" s="3" t="s">
        <v>7362</v>
      </c>
      <c r="AF1782" s="3">
        <v>994.89279999999997</v>
      </c>
      <c r="AG1782" s="19">
        <f t="shared" si="600"/>
        <v>995.90062999999998</v>
      </c>
      <c r="AH1782" s="19">
        <f t="shared" si="601"/>
        <v>1017.88257</v>
      </c>
      <c r="AI1782" s="19">
        <f t="shared" si="602"/>
        <v>1033.8565100000001</v>
      </c>
      <c r="AJ1782" s="3" t="s">
        <v>12</v>
      </c>
      <c r="AK1782" s="3" t="s">
        <v>2070</v>
      </c>
      <c r="AL1782" s="3" t="s">
        <v>2071</v>
      </c>
      <c r="FK1782" s="34"/>
      <c r="GZ1782" s="11" t="s">
        <v>50662</v>
      </c>
      <c r="HA1782" s="11" t="s">
        <v>50663</v>
      </c>
      <c r="HB1782" s="11" t="s">
        <v>50664</v>
      </c>
      <c r="HC1782" s="11" t="s">
        <v>50665</v>
      </c>
      <c r="HD1782" s="11">
        <v>2507.3132999999998</v>
      </c>
      <c r="HE1782" s="36">
        <f t="shared" si="597"/>
        <v>2508.3211299999998</v>
      </c>
      <c r="HF1782" s="36">
        <f t="shared" si="598"/>
        <v>2530.3030699999999</v>
      </c>
      <c r="HG1782" s="36">
        <f t="shared" si="599"/>
        <v>2546.2770099999998</v>
      </c>
      <c r="HH1782" s="11" t="s">
        <v>44781</v>
      </c>
      <c r="HI1782" s="11" t="s">
        <v>46977</v>
      </c>
      <c r="HJ1782" s="11" t="s">
        <v>49991</v>
      </c>
    </row>
    <row r="1783" spans="28:218" x14ac:dyDescent="0.45">
      <c r="AB1783" s="3" t="s">
        <v>7545</v>
      </c>
      <c r="AC1783" s="3" t="s">
        <v>7546</v>
      </c>
      <c r="AD1783" s="3" t="s">
        <v>7547</v>
      </c>
      <c r="AE1783" s="3" t="s">
        <v>7362</v>
      </c>
      <c r="AF1783" s="3">
        <v>994.89279999999997</v>
      </c>
      <c r="AG1783" s="19">
        <f t="shared" si="600"/>
        <v>995.90062999999998</v>
      </c>
      <c r="AH1783" s="19">
        <f t="shared" si="601"/>
        <v>1017.88257</v>
      </c>
      <c r="AI1783" s="19">
        <f t="shared" si="602"/>
        <v>1033.8565100000001</v>
      </c>
      <c r="AJ1783" s="3" t="s">
        <v>12</v>
      </c>
      <c r="AK1783" s="3" t="s">
        <v>2070</v>
      </c>
      <c r="AL1783" s="3" t="s">
        <v>2071</v>
      </c>
      <c r="FK1783" s="34"/>
      <c r="GZ1783" s="11" t="s">
        <v>49827</v>
      </c>
      <c r="HA1783" s="11" t="s">
        <v>11</v>
      </c>
      <c r="HB1783" s="11" t="s">
        <v>49828</v>
      </c>
      <c r="HC1783" s="11" t="s">
        <v>49829</v>
      </c>
      <c r="HD1783" s="11">
        <v>2508.2721000000001</v>
      </c>
      <c r="HE1783" s="36">
        <f t="shared" si="597"/>
        <v>2509.2799300000001</v>
      </c>
      <c r="HF1783" s="36">
        <f t="shared" si="598"/>
        <v>2531.2618700000003</v>
      </c>
      <c r="HG1783" s="36">
        <f t="shared" si="599"/>
        <v>2547.2358100000001</v>
      </c>
      <c r="HH1783" s="11" t="s">
        <v>44781</v>
      </c>
      <c r="HI1783" s="11" t="s">
        <v>46977</v>
      </c>
      <c r="HJ1783" s="11" t="s">
        <v>48961</v>
      </c>
    </row>
    <row r="1784" spans="28:218" x14ac:dyDescent="0.45">
      <c r="AB1784" s="3" t="s">
        <v>7548</v>
      </c>
      <c r="AC1784" s="3" t="s">
        <v>7549</v>
      </c>
      <c r="AD1784" s="3" t="s">
        <v>7550</v>
      </c>
      <c r="AE1784" s="3" t="s">
        <v>7551</v>
      </c>
      <c r="AF1784" s="3">
        <v>974.83019999999999</v>
      </c>
      <c r="AG1784" s="19">
        <f t="shared" si="600"/>
        <v>975.83803</v>
      </c>
      <c r="AH1784" s="19">
        <f t="shared" si="601"/>
        <v>997.81997000000001</v>
      </c>
      <c r="AI1784" s="19">
        <f t="shared" si="602"/>
        <v>1013.79391</v>
      </c>
      <c r="AJ1784" s="3" t="s">
        <v>12</v>
      </c>
      <c r="AK1784" s="3" t="s">
        <v>2070</v>
      </c>
      <c r="AL1784" s="3" t="s">
        <v>2071</v>
      </c>
      <c r="FK1784" s="34"/>
      <c r="GZ1784" s="11" t="s">
        <v>49895</v>
      </c>
      <c r="HA1784" s="11" t="s">
        <v>11</v>
      </c>
      <c r="HB1784" s="11" t="s">
        <v>49896</v>
      </c>
      <c r="HC1784" s="11" t="s">
        <v>49829</v>
      </c>
      <c r="HD1784" s="11">
        <v>2508.2721000000001</v>
      </c>
      <c r="HE1784" s="36">
        <f t="shared" si="597"/>
        <v>2509.2799300000001</v>
      </c>
      <c r="HF1784" s="36">
        <f t="shared" si="598"/>
        <v>2531.2618700000003</v>
      </c>
      <c r="HG1784" s="36">
        <f t="shared" si="599"/>
        <v>2547.2358100000001</v>
      </c>
      <c r="HH1784" s="11" t="s">
        <v>44781</v>
      </c>
      <c r="HI1784" s="11" t="s">
        <v>46977</v>
      </c>
      <c r="HJ1784" s="11" t="s">
        <v>48961</v>
      </c>
    </row>
    <row r="1785" spans="28:218" x14ac:dyDescent="0.45">
      <c r="AB1785" s="3" t="s">
        <v>7552</v>
      </c>
      <c r="AC1785" s="3" t="s">
        <v>7553</v>
      </c>
      <c r="AD1785" s="3" t="s">
        <v>7554</v>
      </c>
      <c r="AE1785" s="3" t="s">
        <v>7336</v>
      </c>
      <c r="AF1785" s="3">
        <v>976.84590000000003</v>
      </c>
      <c r="AG1785" s="19">
        <f t="shared" si="600"/>
        <v>977.85373000000004</v>
      </c>
      <c r="AH1785" s="19">
        <f t="shared" si="601"/>
        <v>999.83567000000005</v>
      </c>
      <c r="AI1785" s="19">
        <f t="shared" si="602"/>
        <v>1015.80961</v>
      </c>
      <c r="AJ1785" s="3" t="s">
        <v>12</v>
      </c>
      <c r="AK1785" s="3" t="s">
        <v>2070</v>
      </c>
      <c r="AL1785" s="3" t="s">
        <v>2071</v>
      </c>
      <c r="FK1785" s="34"/>
      <c r="GZ1785" s="11" t="s">
        <v>50577</v>
      </c>
      <c r="HA1785" s="11" t="s">
        <v>11</v>
      </c>
      <c r="HB1785" s="11" t="s">
        <v>50578</v>
      </c>
      <c r="HC1785" s="11" t="s">
        <v>49829</v>
      </c>
      <c r="HD1785" s="11">
        <v>2508.2721000000001</v>
      </c>
      <c r="HE1785" s="36">
        <f t="shared" si="597"/>
        <v>2509.2799300000001</v>
      </c>
      <c r="HF1785" s="36">
        <f t="shared" si="598"/>
        <v>2531.2618700000003</v>
      </c>
      <c r="HG1785" s="36">
        <f t="shared" si="599"/>
        <v>2547.2358100000001</v>
      </c>
      <c r="HH1785" s="11" t="s">
        <v>44781</v>
      </c>
      <c r="HI1785" s="11" t="s">
        <v>46977</v>
      </c>
      <c r="HJ1785" s="11" t="s">
        <v>49991</v>
      </c>
    </row>
    <row r="1786" spans="28:218" x14ac:dyDescent="0.45">
      <c r="AB1786" s="3" t="s">
        <v>7555</v>
      </c>
      <c r="AC1786" s="3" t="s">
        <v>7556</v>
      </c>
      <c r="AD1786" s="3" t="s">
        <v>7557</v>
      </c>
      <c r="AE1786" s="3" t="s">
        <v>7145</v>
      </c>
      <c r="AF1786" s="3">
        <v>996.9085</v>
      </c>
      <c r="AG1786" s="19">
        <f t="shared" si="600"/>
        <v>997.91633000000002</v>
      </c>
      <c r="AH1786" s="19">
        <f t="shared" si="601"/>
        <v>1019.89827</v>
      </c>
      <c r="AI1786" s="19">
        <f t="shared" si="602"/>
        <v>1035.87221</v>
      </c>
      <c r="AJ1786" s="3" t="s">
        <v>12</v>
      </c>
      <c r="AK1786" s="3" t="s">
        <v>2070</v>
      </c>
      <c r="AL1786" s="3" t="s">
        <v>2071</v>
      </c>
      <c r="FK1786" s="34"/>
      <c r="GZ1786" s="11" t="s">
        <v>51512</v>
      </c>
      <c r="HA1786" s="11" t="s">
        <v>11</v>
      </c>
      <c r="HB1786" s="11" t="s">
        <v>51513</v>
      </c>
      <c r="HC1786" s="11" t="s">
        <v>49829</v>
      </c>
      <c r="HD1786" s="11">
        <v>2508.2721000000001</v>
      </c>
      <c r="HE1786" s="36">
        <f t="shared" si="597"/>
        <v>2509.2799300000001</v>
      </c>
      <c r="HF1786" s="36">
        <f t="shared" si="598"/>
        <v>2531.2618700000003</v>
      </c>
      <c r="HG1786" s="36">
        <f t="shared" si="599"/>
        <v>2547.2358100000001</v>
      </c>
      <c r="HH1786" s="11" t="s">
        <v>44781</v>
      </c>
      <c r="HI1786" s="11" t="s">
        <v>46977</v>
      </c>
      <c r="HJ1786" s="11" t="s">
        <v>49991</v>
      </c>
    </row>
    <row r="1787" spans="28:218" x14ac:dyDescent="0.45">
      <c r="AB1787" s="3" t="s">
        <v>7558</v>
      </c>
      <c r="AC1787" s="3" t="s">
        <v>7559</v>
      </c>
      <c r="AD1787" s="3" t="s">
        <v>7560</v>
      </c>
      <c r="AE1787" s="3" t="s">
        <v>7120</v>
      </c>
      <c r="AF1787" s="3">
        <v>980.87720000000002</v>
      </c>
      <c r="AG1787" s="19">
        <f t="shared" si="600"/>
        <v>981.88503000000003</v>
      </c>
      <c r="AH1787" s="19">
        <f t="shared" si="601"/>
        <v>1003.86697</v>
      </c>
      <c r="AI1787" s="19">
        <f t="shared" si="602"/>
        <v>1019.84091</v>
      </c>
      <c r="AJ1787" s="3" t="s">
        <v>12</v>
      </c>
      <c r="AK1787" s="3" t="s">
        <v>2070</v>
      </c>
      <c r="AL1787" s="3" t="s">
        <v>2071</v>
      </c>
      <c r="FK1787" s="34"/>
      <c r="GZ1787" s="11" t="s">
        <v>51649</v>
      </c>
      <c r="HA1787" s="11" t="s">
        <v>11</v>
      </c>
      <c r="HB1787" s="11" t="s">
        <v>51650</v>
      </c>
      <c r="HC1787" s="11" t="s">
        <v>49829</v>
      </c>
      <c r="HD1787" s="11">
        <v>2508.2721000000001</v>
      </c>
      <c r="HE1787" s="36">
        <f t="shared" si="597"/>
        <v>2509.2799300000001</v>
      </c>
      <c r="HF1787" s="36">
        <f t="shared" si="598"/>
        <v>2531.2618700000003</v>
      </c>
      <c r="HG1787" s="36">
        <f t="shared" si="599"/>
        <v>2547.2358100000001</v>
      </c>
      <c r="HH1787" s="11" t="s">
        <v>44781</v>
      </c>
      <c r="HI1787" s="11" t="s">
        <v>46977</v>
      </c>
      <c r="HJ1787" s="11" t="s">
        <v>49991</v>
      </c>
    </row>
    <row r="1788" spans="28:218" x14ac:dyDescent="0.45">
      <c r="AB1788" s="3" t="s">
        <v>7561</v>
      </c>
      <c r="AC1788" s="3" t="s">
        <v>7562</v>
      </c>
      <c r="AD1788" s="3" t="s">
        <v>7563</v>
      </c>
      <c r="AE1788" s="3" t="s">
        <v>7263</v>
      </c>
      <c r="AF1788" s="3">
        <v>954.76760000000002</v>
      </c>
      <c r="AG1788" s="19">
        <f t="shared" si="600"/>
        <v>955.77543000000003</v>
      </c>
      <c r="AH1788" s="19">
        <f t="shared" si="601"/>
        <v>977.75737000000004</v>
      </c>
      <c r="AI1788" s="19">
        <f t="shared" si="602"/>
        <v>993.73131000000001</v>
      </c>
      <c r="AJ1788" s="3" t="s">
        <v>12</v>
      </c>
      <c r="AK1788" s="3" t="s">
        <v>2070</v>
      </c>
      <c r="AL1788" s="3" t="s">
        <v>2071</v>
      </c>
      <c r="FK1788" s="34"/>
      <c r="GZ1788" s="11" t="s">
        <v>49795</v>
      </c>
      <c r="HA1788" s="11" t="s">
        <v>11</v>
      </c>
      <c r="HB1788" s="11" t="s">
        <v>49796</v>
      </c>
      <c r="HC1788" s="11" t="s">
        <v>49797</v>
      </c>
      <c r="HD1788" s="11">
        <v>2509.2310000000002</v>
      </c>
      <c r="HE1788" s="36">
        <f t="shared" si="597"/>
        <v>2510.2388300000002</v>
      </c>
      <c r="HF1788" s="36">
        <f t="shared" si="598"/>
        <v>2532.2207700000004</v>
      </c>
      <c r="HG1788" s="36">
        <f t="shared" si="599"/>
        <v>2548.1947100000002</v>
      </c>
      <c r="HH1788" s="11" t="s">
        <v>44781</v>
      </c>
      <c r="HI1788" s="11" t="s">
        <v>46977</v>
      </c>
      <c r="HJ1788" s="11" t="s">
        <v>48961</v>
      </c>
    </row>
    <row r="1789" spans="28:218" x14ac:dyDescent="0.45">
      <c r="AB1789" s="3" t="s">
        <v>7564</v>
      </c>
      <c r="AC1789" s="3" t="s">
        <v>7565</v>
      </c>
      <c r="AD1789" s="3" t="s">
        <v>7566</v>
      </c>
      <c r="AE1789" s="3" t="s">
        <v>7263</v>
      </c>
      <c r="AF1789" s="3">
        <v>954.76760000000002</v>
      </c>
      <c r="AG1789" s="19">
        <f t="shared" si="600"/>
        <v>955.77543000000003</v>
      </c>
      <c r="AH1789" s="19">
        <f t="shared" si="601"/>
        <v>977.75737000000004</v>
      </c>
      <c r="AI1789" s="19">
        <f t="shared" si="602"/>
        <v>993.73131000000001</v>
      </c>
      <c r="AJ1789" s="3" t="s">
        <v>12</v>
      </c>
      <c r="AK1789" s="3" t="s">
        <v>2070</v>
      </c>
      <c r="AL1789" s="3" t="s">
        <v>2071</v>
      </c>
      <c r="FK1789" s="34"/>
      <c r="GZ1789" s="11" t="s">
        <v>49847</v>
      </c>
      <c r="HA1789" s="11" t="s">
        <v>11</v>
      </c>
      <c r="HB1789" s="11" t="s">
        <v>49848</v>
      </c>
      <c r="HC1789" s="11" t="s">
        <v>49797</v>
      </c>
      <c r="HD1789" s="11">
        <v>2509.2310000000002</v>
      </c>
      <c r="HE1789" s="36">
        <f t="shared" si="597"/>
        <v>2510.2388300000002</v>
      </c>
      <c r="HF1789" s="36">
        <f t="shared" si="598"/>
        <v>2532.2207700000004</v>
      </c>
      <c r="HG1789" s="36">
        <f t="shared" si="599"/>
        <v>2548.1947100000002</v>
      </c>
      <c r="HH1789" s="11" t="s">
        <v>44781</v>
      </c>
      <c r="HI1789" s="11" t="s">
        <v>46977</v>
      </c>
      <c r="HJ1789" s="11" t="s">
        <v>48961</v>
      </c>
    </row>
    <row r="1790" spans="28:218" x14ac:dyDescent="0.45">
      <c r="AB1790" s="3" t="s">
        <v>7567</v>
      </c>
      <c r="AC1790" s="3" t="s">
        <v>7568</v>
      </c>
      <c r="AD1790" s="3" t="s">
        <v>7569</v>
      </c>
      <c r="AE1790" s="3" t="s">
        <v>7336</v>
      </c>
      <c r="AF1790" s="3">
        <v>976.84590000000003</v>
      </c>
      <c r="AG1790" s="19">
        <f t="shared" si="600"/>
        <v>977.85373000000004</v>
      </c>
      <c r="AH1790" s="19">
        <f t="shared" si="601"/>
        <v>999.83567000000005</v>
      </c>
      <c r="AI1790" s="19">
        <f t="shared" si="602"/>
        <v>1015.80961</v>
      </c>
      <c r="AJ1790" s="3" t="s">
        <v>12</v>
      </c>
      <c r="AK1790" s="3" t="s">
        <v>2070</v>
      </c>
      <c r="AL1790" s="3" t="s">
        <v>2071</v>
      </c>
      <c r="FK1790" s="34"/>
      <c r="GZ1790" s="11" t="s">
        <v>51663</v>
      </c>
      <c r="HA1790" s="11" t="s">
        <v>11</v>
      </c>
      <c r="HB1790" s="11" t="s">
        <v>51664</v>
      </c>
      <c r="HC1790" s="11" t="s">
        <v>49797</v>
      </c>
      <c r="HD1790" s="11">
        <v>2509.2310000000002</v>
      </c>
      <c r="HE1790" s="36">
        <f t="shared" si="597"/>
        <v>2510.2388300000002</v>
      </c>
      <c r="HF1790" s="36">
        <f t="shared" si="598"/>
        <v>2532.2207700000004</v>
      </c>
      <c r="HG1790" s="36">
        <f t="shared" si="599"/>
        <v>2548.1947100000002</v>
      </c>
      <c r="HH1790" s="11" t="s">
        <v>44781</v>
      </c>
      <c r="HI1790" s="11" t="s">
        <v>46977</v>
      </c>
      <c r="HJ1790" s="11" t="s">
        <v>49991</v>
      </c>
    </row>
    <row r="1791" spans="28:218" x14ac:dyDescent="0.45">
      <c r="AB1791" s="3" t="s">
        <v>7570</v>
      </c>
      <c r="AC1791" s="3" t="s">
        <v>7571</v>
      </c>
      <c r="AD1791" s="3" t="s">
        <v>7572</v>
      </c>
      <c r="AE1791" s="3" t="s">
        <v>7573</v>
      </c>
      <c r="AF1791" s="3">
        <v>992.87720000000002</v>
      </c>
      <c r="AG1791" s="19">
        <f t="shared" si="600"/>
        <v>993.88503000000003</v>
      </c>
      <c r="AH1791" s="19">
        <f t="shared" si="601"/>
        <v>1015.86697</v>
      </c>
      <c r="AI1791" s="19">
        <f t="shared" si="602"/>
        <v>1031.8409100000001</v>
      </c>
      <c r="AJ1791" s="3" t="s">
        <v>12</v>
      </c>
      <c r="AK1791" s="3" t="s">
        <v>2070</v>
      </c>
      <c r="AL1791" s="3" t="s">
        <v>2071</v>
      </c>
      <c r="FK1791" s="34"/>
      <c r="GZ1791" s="11" t="s">
        <v>51681</v>
      </c>
      <c r="HA1791" s="11" t="s">
        <v>11</v>
      </c>
      <c r="HB1791" s="11" t="s">
        <v>51682</v>
      </c>
      <c r="HC1791" s="11" t="s">
        <v>49797</v>
      </c>
      <c r="HD1791" s="11">
        <v>2509.2310000000002</v>
      </c>
      <c r="HE1791" s="36">
        <f t="shared" si="597"/>
        <v>2510.2388300000002</v>
      </c>
      <c r="HF1791" s="36">
        <f t="shared" si="598"/>
        <v>2532.2207700000004</v>
      </c>
      <c r="HG1791" s="36">
        <f t="shared" si="599"/>
        <v>2548.1947100000002</v>
      </c>
      <c r="HH1791" s="11" t="s">
        <v>44781</v>
      </c>
      <c r="HI1791" s="11" t="s">
        <v>46977</v>
      </c>
      <c r="HJ1791" s="11" t="s">
        <v>49991</v>
      </c>
    </row>
    <row r="1792" spans="28:218" x14ac:dyDescent="0.45">
      <c r="AB1792" s="3" t="s">
        <v>7574</v>
      </c>
      <c r="AC1792" s="3" t="s">
        <v>7575</v>
      </c>
      <c r="AD1792" s="3" t="s">
        <v>7576</v>
      </c>
      <c r="AE1792" s="3" t="s">
        <v>7573</v>
      </c>
      <c r="AF1792" s="3">
        <v>992.87720000000002</v>
      </c>
      <c r="AG1792" s="19">
        <f t="shared" si="600"/>
        <v>993.88503000000003</v>
      </c>
      <c r="AH1792" s="19">
        <f t="shared" si="601"/>
        <v>1015.86697</v>
      </c>
      <c r="AI1792" s="19">
        <f t="shared" si="602"/>
        <v>1031.8409100000001</v>
      </c>
      <c r="AJ1792" s="3" t="s">
        <v>12</v>
      </c>
      <c r="AK1792" s="3" t="s">
        <v>2070</v>
      </c>
      <c r="AL1792" s="3" t="s">
        <v>2071</v>
      </c>
      <c r="FK1792" s="34"/>
      <c r="GZ1792" s="11" t="s">
        <v>51708</v>
      </c>
      <c r="HA1792" s="11" t="s">
        <v>11</v>
      </c>
      <c r="HB1792" s="11" t="s">
        <v>51709</v>
      </c>
      <c r="HC1792" s="11" t="s">
        <v>51710</v>
      </c>
      <c r="HD1792" s="11">
        <v>2511.2718</v>
      </c>
      <c r="HE1792" s="36">
        <f t="shared" si="597"/>
        <v>2512.27963</v>
      </c>
      <c r="HF1792" s="36">
        <f t="shared" si="598"/>
        <v>2534.2615700000001</v>
      </c>
      <c r="HG1792" s="36">
        <f t="shared" si="599"/>
        <v>2550.23551</v>
      </c>
      <c r="HH1792" s="11" t="s">
        <v>44781</v>
      </c>
      <c r="HI1792" s="11" t="s">
        <v>46977</v>
      </c>
      <c r="HJ1792" s="11" t="s">
        <v>49991</v>
      </c>
    </row>
    <row r="1793" spans="28:218" x14ac:dyDescent="0.45">
      <c r="AB1793" s="3" t="s">
        <v>7577</v>
      </c>
      <c r="AC1793" s="3" t="s">
        <v>7578</v>
      </c>
      <c r="AD1793" s="3" t="s">
        <v>7579</v>
      </c>
      <c r="AE1793" s="3" t="s">
        <v>6089</v>
      </c>
      <c r="AF1793" s="3">
        <v>964.84590000000003</v>
      </c>
      <c r="AG1793" s="19">
        <f t="shared" si="600"/>
        <v>965.85373000000004</v>
      </c>
      <c r="AH1793" s="19">
        <f t="shared" si="601"/>
        <v>987.83567000000005</v>
      </c>
      <c r="AI1793" s="19">
        <f t="shared" si="602"/>
        <v>1003.80961</v>
      </c>
      <c r="AJ1793" s="3" t="s">
        <v>12</v>
      </c>
      <c r="AK1793" s="3" t="s">
        <v>2070</v>
      </c>
      <c r="AL1793" s="3" t="s">
        <v>2071</v>
      </c>
      <c r="FK1793" s="34"/>
      <c r="GZ1793" s="11" t="s">
        <v>51775</v>
      </c>
      <c r="HA1793" s="11" t="s">
        <v>11</v>
      </c>
      <c r="HB1793" s="11" t="s">
        <v>51776</v>
      </c>
      <c r="HC1793" s="11" t="s">
        <v>51710</v>
      </c>
      <c r="HD1793" s="11">
        <v>2511.2718</v>
      </c>
      <c r="HE1793" s="36">
        <f t="shared" si="597"/>
        <v>2512.27963</v>
      </c>
      <c r="HF1793" s="36">
        <f t="shared" si="598"/>
        <v>2534.2615700000001</v>
      </c>
      <c r="HG1793" s="36">
        <f t="shared" si="599"/>
        <v>2550.23551</v>
      </c>
      <c r="HH1793" s="11" t="s">
        <v>44781</v>
      </c>
      <c r="HI1793" s="11" t="s">
        <v>46977</v>
      </c>
      <c r="HJ1793" s="11" t="s">
        <v>49991</v>
      </c>
    </row>
    <row r="1794" spans="28:218" x14ac:dyDescent="0.45">
      <c r="AB1794" s="3" t="s">
        <v>7580</v>
      </c>
      <c r="AC1794" s="3" t="s">
        <v>7581</v>
      </c>
      <c r="AD1794" s="3" t="s">
        <v>7582</v>
      </c>
      <c r="AE1794" s="3" t="s">
        <v>7340</v>
      </c>
      <c r="AF1794" s="3">
        <v>978.86149999999998</v>
      </c>
      <c r="AG1794" s="19">
        <f t="shared" si="600"/>
        <v>979.86932999999999</v>
      </c>
      <c r="AH1794" s="19">
        <f t="shared" si="601"/>
        <v>1001.85127</v>
      </c>
      <c r="AI1794" s="19">
        <f t="shared" si="602"/>
        <v>1017.82521</v>
      </c>
      <c r="AJ1794" s="3" t="s">
        <v>12</v>
      </c>
      <c r="AK1794" s="3" t="s">
        <v>2070</v>
      </c>
      <c r="AL1794" s="3" t="s">
        <v>2071</v>
      </c>
      <c r="FK1794" s="34"/>
      <c r="GZ1794" s="11" t="s">
        <v>50978</v>
      </c>
      <c r="HA1794" s="11" t="s">
        <v>11</v>
      </c>
      <c r="HB1794" s="11" t="s">
        <v>50979</v>
      </c>
      <c r="HC1794" s="11" t="s">
        <v>50980</v>
      </c>
      <c r="HD1794" s="11">
        <v>2512.2307000000001</v>
      </c>
      <c r="HE1794" s="36">
        <f t="shared" si="597"/>
        <v>2513.2385300000001</v>
      </c>
      <c r="HF1794" s="36">
        <f t="shared" si="598"/>
        <v>2535.2204700000002</v>
      </c>
      <c r="HG1794" s="36">
        <f t="shared" si="599"/>
        <v>2551.1944100000001</v>
      </c>
      <c r="HH1794" s="11" t="s">
        <v>44781</v>
      </c>
      <c r="HI1794" s="11" t="s">
        <v>46977</v>
      </c>
      <c r="HJ1794" s="11" t="s">
        <v>49991</v>
      </c>
    </row>
    <row r="1795" spans="28:218" x14ac:dyDescent="0.45">
      <c r="AB1795" s="3" t="s">
        <v>7583</v>
      </c>
      <c r="AC1795" s="3" t="s">
        <v>7584</v>
      </c>
      <c r="AD1795" s="3" t="s">
        <v>7585</v>
      </c>
      <c r="AE1795" s="3" t="s">
        <v>7120</v>
      </c>
      <c r="AF1795" s="3">
        <v>980.87720000000002</v>
      </c>
      <c r="AG1795" s="19">
        <f t="shared" si="600"/>
        <v>981.88503000000003</v>
      </c>
      <c r="AH1795" s="19">
        <f t="shared" si="601"/>
        <v>1003.86697</v>
      </c>
      <c r="AI1795" s="19">
        <f t="shared" si="602"/>
        <v>1019.84091</v>
      </c>
      <c r="AJ1795" s="3" t="s">
        <v>12</v>
      </c>
      <c r="AK1795" s="3" t="s">
        <v>2070</v>
      </c>
      <c r="AL1795" s="3" t="s">
        <v>2071</v>
      </c>
      <c r="FK1795" s="34"/>
      <c r="GZ1795" s="11" t="s">
        <v>51143</v>
      </c>
      <c r="HA1795" s="11" t="s">
        <v>11</v>
      </c>
      <c r="HB1795" s="11" t="s">
        <v>51144</v>
      </c>
      <c r="HC1795" s="11" t="s">
        <v>50980</v>
      </c>
      <c r="HD1795" s="11">
        <v>2512.2307000000001</v>
      </c>
      <c r="HE1795" s="36">
        <f t="shared" ref="HE1795:HE1858" si="603">HD1795+1.00783</f>
        <v>2513.2385300000001</v>
      </c>
      <c r="HF1795" s="36">
        <f t="shared" ref="HF1795:HF1858" si="604">HD1795+22.98977</f>
        <v>2535.2204700000002</v>
      </c>
      <c r="HG1795" s="36">
        <f t="shared" ref="HG1795:HG1858" si="605">HD1795+38.96371</f>
        <v>2551.1944100000001</v>
      </c>
      <c r="HH1795" s="11" t="s">
        <v>44781</v>
      </c>
      <c r="HI1795" s="11" t="s">
        <v>46977</v>
      </c>
      <c r="HJ1795" s="11" t="s">
        <v>49991</v>
      </c>
    </row>
    <row r="1796" spans="28:218" x14ac:dyDescent="0.45">
      <c r="AB1796" s="3" t="s">
        <v>7586</v>
      </c>
      <c r="AC1796" s="3" t="s">
        <v>7587</v>
      </c>
      <c r="AD1796" s="3" t="s">
        <v>7588</v>
      </c>
      <c r="AE1796" s="3" t="s">
        <v>7120</v>
      </c>
      <c r="AF1796" s="3">
        <v>980.87720000000002</v>
      </c>
      <c r="AG1796" s="19">
        <f t="shared" si="600"/>
        <v>981.88503000000003</v>
      </c>
      <c r="AH1796" s="19">
        <f t="shared" si="601"/>
        <v>1003.86697</v>
      </c>
      <c r="AI1796" s="19">
        <f t="shared" si="602"/>
        <v>1019.84091</v>
      </c>
      <c r="AJ1796" s="3" t="s">
        <v>12</v>
      </c>
      <c r="AK1796" s="3" t="s">
        <v>2070</v>
      </c>
      <c r="AL1796" s="3" t="s">
        <v>2071</v>
      </c>
      <c r="FK1796" s="34"/>
      <c r="GZ1796" s="11" t="s">
        <v>51743</v>
      </c>
      <c r="HA1796" s="11" t="s">
        <v>11</v>
      </c>
      <c r="HB1796" s="11" t="s">
        <v>51744</v>
      </c>
      <c r="HC1796" s="11" t="s">
        <v>51745</v>
      </c>
      <c r="HD1796" s="11">
        <v>2521.2925</v>
      </c>
      <c r="HE1796" s="36">
        <f t="shared" si="603"/>
        <v>2522.30033</v>
      </c>
      <c r="HF1796" s="36">
        <f t="shared" si="604"/>
        <v>2544.2822700000002</v>
      </c>
      <c r="HG1796" s="36">
        <f t="shared" si="605"/>
        <v>2560.25621</v>
      </c>
      <c r="HH1796" s="11" t="s">
        <v>44781</v>
      </c>
      <c r="HI1796" s="11" t="s">
        <v>46977</v>
      </c>
      <c r="HJ1796" s="11" t="s">
        <v>49991</v>
      </c>
    </row>
    <row r="1797" spans="28:218" x14ac:dyDescent="0.45">
      <c r="AB1797" s="3" t="s">
        <v>7589</v>
      </c>
      <c r="AC1797" s="3" t="s">
        <v>7590</v>
      </c>
      <c r="AD1797" s="3" t="s">
        <v>7591</v>
      </c>
      <c r="AE1797" s="3" t="s">
        <v>6838</v>
      </c>
      <c r="AF1797" s="3">
        <v>984.9085</v>
      </c>
      <c r="AG1797" s="19">
        <f t="shared" ref="AG1797:AG1860" si="606">AF1797+1.00783</f>
        <v>985.91633000000002</v>
      </c>
      <c r="AH1797" s="19">
        <f t="shared" ref="AH1797:AH1860" si="607">AF1797+22.98977</f>
        <v>1007.89827</v>
      </c>
      <c r="AI1797" s="19">
        <f t="shared" ref="AI1797:AI1860" si="608">AF1797+38.96371</f>
        <v>1023.87221</v>
      </c>
      <c r="AJ1797" s="3" t="s">
        <v>12</v>
      </c>
      <c r="AK1797" s="3" t="s">
        <v>2070</v>
      </c>
      <c r="AL1797" s="3" t="s">
        <v>2071</v>
      </c>
      <c r="FK1797" s="34"/>
      <c r="GZ1797" s="11" t="s">
        <v>51763</v>
      </c>
      <c r="HA1797" s="11" t="s">
        <v>11</v>
      </c>
      <c r="HB1797" s="11" t="s">
        <v>51764</v>
      </c>
      <c r="HC1797" s="11" t="s">
        <v>51745</v>
      </c>
      <c r="HD1797" s="11">
        <v>2521.2925</v>
      </c>
      <c r="HE1797" s="36">
        <f t="shared" si="603"/>
        <v>2522.30033</v>
      </c>
      <c r="HF1797" s="36">
        <f t="shared" si="604"/>
        <v>2544.2822700000002</v>
      </c>
      <c r="HG1797" s="36">
        <f t="shared" si="605"/>
        <v>2560.25621</v>
      </c>
      <c r="HH1797" s="11" t="s">
        <v>44781</v>
      </c>
      <c r="HI1797" s="11" t="s">
        <v>46977</v>
      </c>
      <c r="HJ1797" s="11" t="s">
        <v>49991</v>
      </c>
    </row>
    <row r="1798" spans="28:218" x14ac:dyDescent="0.45">
      <c r="AB1798" s="3" t="s">
        <v>7592</v>
      </c>
      <c r="AC1798" s="3" t="s">
        <v>7593</v>
      </c>
      <c r="AD1798" s="3" t="s">
        <v>7594</v>
      </c>
      <c r="AE1798" s="3" t="s">
        <v>6800</v>
      </c>
      <c r="AF1798" s="3">
        <v>958.7989</v>
      </c>
      <c r="AG1798" s="19">
        <f t="shared" si="606"/>
        <v>959.80673000000002</v>
      </c>
      <c r="AH1798" s="19">
        <f t="shared" si="607"/>
        <v>981.78867000000002</v>
      </c>
      <c r="AI1798" s="19">
        <f t="shared" si="608"/>
        <v>997.76261</v>
      </c>
      <c r="AJ1798" s="3" t="s">
        <v>12</v>
      </c>
      <c r="AK1798" s="3" t="s">
        <v>2070</v>
      </c>
      <c r="AL1798" s="3" t="s">
        <v>2071</v>
      </c>
      <c r="FK1798" s="34"/>
      <c r="GZ1798" s="11" t="s">
        <v>51737</v>
      </c>
      <c r="HA1798" s="11" t="s">
        <v>11</v>
      </c>
      <c r="HB1798" s="11" t="s">
        <v>51738</v>
      </c>
      <c r="HC1798" s="11" t="s">
        <v>51739</v>
      </c>
      <c r="HD1798" s="11">
        <v>2523.3081999999999</v>
      </c>
      <c r="HE1798" s="36">
        <f t="shared" si="603"/>
        <v>2524.31603</v>
      </c>
      <c r="HF1798" s="36">
        <f t="shared" si="604"/>
        <v>2546.2979700000001</v>
      </c>
      <c r="HG1798" s="36">
        <f t="shared" si="605"/>
        <v>2562.2719099999999</v>
      </c>
      <c r="HH1798" s="11" t="s">
        <v>44781</v>
      </c>
      <c r="HI1798" s="11" t="s">
        <v>46977</v>
      </c>
      <c r="HJ1798" s="11" t="s">
        <v>49991</v>
      </c>
    </row>
    <row r="1799" spans="28:218" x14ac:dyDescent="0.45">
      <c r="AB1799" s="3" t="s">
        <v>7595</v>
      </c>
      <c r="AC1799" s="3" t="s">
        <v>7596</v>
      </c>
      <c r="AD1799" s="3" t="s">
        <v>7597</v>
      </c>
      <c r="AE1799" s="3" t="s">
        <v>6800</v>
      </c>
      <c r="AF1799" s="3">
        <v>958.7989</v>
      </c>
      <c r="AG1799" s="19">
        <f t="shared" si="606"/>
        <v>959.80673000000002</v>
      </c>
      <c r="AH1799" s="19">
        <f t="shared" si="607"/>
        <v>981.78867000000002</v>
      </c>
      <c r="AI1799" s="19">
        <f t="shared" si="608"/>
        <v>997.76261</v>
      </c>
      <c r="AJ1799" s="3" t="s">
        <v>12</v>
      </c>
      <c r="AK1799" s="3" t="s">
        <v>2070</v>
      </c>
      <c r="AL1799" s="3" t="s">
        <v>2071</v>
      </c>
      <c r="FK1799" s="34"/>
      <c r="GZ1799" s="11" t="s">
        <v>51759</v>
      </c>
      <c r="HA1799" s="11" t="s">
        <v>11</v>
      </c>
      <c r="HB1799" s="11" t="s">
        <v>51760</v>
      </c>
      <c r="HC1799" s="11" t="s">
        <v>51739</v>
      </c>
      <c r="HD1799" s="11">
        <v>2523.3081999999999</v>
      </c>
      <c r="HE1799" s="36">
        <f t="shared" si="603"/>
        <v>2524.31603</v>
      </c>
      <c r="HF1799" s="36">
        <f t="shared" si="604"/>
        <v>2546.2979700000001</v>
      </c>
      <c r="HG1799" s="36">
        <f t="shared" si="605"/>
        <v>2562.2719099999999</v>
      </c>
      <c r="HH1799" s="11" t="s">
        <v>44781</v>
      </c>
      <c r="HI1799" s="11" t="s">
        <v>46977</v>
      </c>
      <c r="HJ1799" s="11" t="s">
        <v>49991</v>
      </c>
    </row>
    <row r="1800" spans="28:218" x14ac:dyDescent="0.45">
      <c r="AB1800" s="3" t="s">
        <v>7598</v>
      </c>
      <c r="AC1800" s="3" t="s">
        <v>7599</v>
      </c>
      <c r="AD1800" s="3" t="s">
        <v>7600</v>
      </c>
      <c r="AE1800" s="3" t="s">
        <v>6800</v>
      </c>
      <c r="AF1800" s="3">
        <v>958.7989</v>
      </c>
      <c r="AG1800" s="19">
        <f t="shared" si="606"/>
        <v>959.80673000000002</v>
      </c>
      <c r="AH1800" s="19">
        <f t="shared" si="607"/>
        <v>981.78867000000002</v>
      </c>
      <c r="AI1800" s="19">
        <f t="shared" si="608"/>
        <v>997.76261</v>
      </c>
      <c r="AJ1800" s="3" t="s">
        <v>12</v>
      </c>
      <c r="AK1800" s="3" t="s">
        <v>2070</v>
      </c>
      <c r="AL1800" s="3" t="s">
        <v>2071</v>
      </c>
      <c r="FK1800" s="34"/>
      <c r="GZ1800" s="11" t="s">
        <v>51264</v>
      </c>
      <c r="HA1800" s="11" t="s">
        <v>11</v>
      </c>
      <c r="HB1800" s="11" t="s">
        <v>51265</v>
      </c>
      <c r="HC1800" s="11" t="s">
        <v>51266</v>
      </c>
      <c r="HD1800" s="11">
        <v>2524.2671</v>
      </c>
      <c r="HE1800" s="36">
        <f t="shared" si="603"/>
        <v>2525.27493</v>
      </c>
      <c r="HF1800" s="36">
        <f t="shared" si="604"/>
        <v>2547.2568700000002</v>
      </c>
      <c r="HG1800" s="36">
        <f t="shared" si="605"/>
        <v>2563.23081</v>
      </c>
      <c r="HH1800" s="11" t="s">
        <v>44781</v>
      </c>
      <c r="HI1800" s="11" t="s">
        <v>46977</v>
      </c>
      <c r="HJ1800" s="11" t="s">
        <v>49991</v>
      </c>
    </row>
    <row r="1801" spans="28:218" x14ac:dyDescent="0.45">
      <c r="AB1801" s="3" t="s">
        <v>7601</v>
      </c>
      <c r="AC1801" s="3" t="s">
        <v>7602</v>
      </c>
      <c r="AD1801" s="3" t="s">
        <v>7603</v>
      </c>
      <c r="AE1801" s="3" t="s">
        <v>7120</v>
      </c>
      <c r="AF1801" s="3">
        <v>980.87720000000002</v>
      </c>
      <c r="AG1801" s="19">
        <f t="shared" si="606"/>
        <v>981.88503000000003</v>
      </c>
      <c r="AH1801" s="19">
        <f t="shared" si="607"/>
        <v>1003.86697</v>
      </c>
      <c r="AI1801" s="19">
        <f t="shared" si="608"/>
        <v>1019.84091</v>
      </c>
      <c r="AJ1801" s="3" t="s">
        <v>12</v>
      </c>
      <c r="AK1801" s="3" t="s">
        <v>2070</v>
      </c>
      <c r="AL1801" s="3" t="s">
        <v>2071</v>
      </c>
      <c r="FK1801" s="34"/>
      <c r="GZ1801" s="11" t="s">
        <v>51986</v>
      </c>
      <c r="HA1801" s="11" t="s">
        <v>51987</v>
      </c>
      <c r="HB1801" s="11" t="s">
        <v>51988</v>
      </c>
      <c r="HC1801" s="11" t="s">
        <v>51266</v>
      </c>
      <c r="HD1801" s="11">
        <v>2524.2671</v>
      </c>
      <c r="HE1801" s="36">
        <f t="shared" si="603"/>
        <v>2525.27493</v>
      </c>
      <c r="HF1801" s="36">
        <f t="shared" si="604"/>
        <v>2547.2568700000002</v>
      </c>
      <c r="HG1801" s="36">
        <f t="shared" si="605"/>
        <v>2563.23081</v>
      </c>
      <c r="HH1801" s="11" t="s">
        <v>44781</v>
      </c>
      <c r="HI1801" s="11" t="s">
        <v>46977</v>
      </c>
      <c r="HJ1801" s="11" t="s">
        <v>49991</v>
      </c>
    </row>
    <row r="1802" spans="28:218" x14ac:dyDescent="0.45">
      <c r="AB1802" s="3" t="s">
        <v>7604</v>
      </c>
      <c r="AC1802" s="3" t="s">
        <v>7605</v>
      </c>
      <c r="AD1802" s="3" t="s">
        <v>7606</v>
      </c>
      <c r="AE1802" s="3" t="s">
        <v>7145</v>
      </c>
      <c r="AF1802" s="3">
        <v>996.9085</v>
      </c>
      <c r="AG1802" s="19">
        <f t="shared" si="606"/>
        <v>997.91633000000002</v>
      </c>
      <c r="AH1802" s="19">
        <f t="shared" si="607"/>
        <v>1019.89827</v>
      </c>
      <c r="AI1802" s="19">
        <f t="shared" si="608"/>
        <v>1035.87221</v>
      </c>
      <c r="AJ1802" s="3" t="s">
        <v>12</v>
      </c>
      <c r="AK1802" s="3" t="s">
        <v>2070</v>
      </c>
      <c r="AL1802" s="3" t="s">
        <v>2071</v>
      </c>
      <c r="FK1802" s="34"/>
      <c r="GZ1802" s="11" t="s">
        <v>50674</v>
      </c>
      <c r="HA1802" s="11" t="s">
        <v>50675</v>
      </c>
      <c r="HB1802" s="11" t="s">
        <v>50676</v>
      </c>
      <c r="HC1802" s="11" t="s">
        <v>50677</v>
      </c>
      <c r="HD1802" s="11">
        <v>2533.3289</v>
      </c>
      <c r="HE1802" s="36">
        <f t="shared" si="603"/>
        <v>2534.33673</v>
      </c>
      <c r="HF1802" s="36">
        <f t="shared" si="604"/>
        <v>2556.3186700000001</v>
      </c>
      <c r="HG1802" s="36">
        <f t="shared" si="605"/>
        <v>2572.29261</v>
      </c>
      <c r="HH1802" s="11" t="s">
        <v>44781</v>
      </c>
      <c r="HI1802" s="11" t="s">
        <v>46977</v>
      </c>
      <c r="HJ1802" s="11" t="s">
        <v>49991</v>
      </c>
    </row>
    <row r="1803" spans="28:218" x14ac:dyDescent="0.45">
      <c r="AB1803" s="3" t="s">
        <v>7607</v>
      </c>
      <c r="AC1803" s="3" t="s">
        <v>7608</v>
      </c>
      <c r="AD1803" s="3" t="s">
        <v>7609</v>
      </c>
      <c r="AE1803" s="3" t="s">
        <v>6326</v>
      </c>
      <c r="AF1803" s="3">
        <v>962.83019999999999</v>
      </c>
      <c r="AG1803" s="19">
        <f t="shared" si="606"/>
        <v>963.83803</v>
      </c>
      <c r="AH1803" s="19">
        <f t="shared" si="607"/>
        <v>985.81997000000001</v>
      </c>
      <c r="AI1803" s="19">
        <f t="shared" si="608"/>
        <v>1001.79391</v>
      </c>
      <c r="AJ1803" s="3" t="s">
        <v>12</v>
      </c>
      <c r="AK1803" s="3" t="s">
        <v>2070</v>
      </c>
      <c r="AL1803" s="3" t="s">
        <v>2071</v>
      </c>
      <c r="FK1803" s="34"/>
      <c r="GZ1803" s="11" t="s">
        <v>50666</v>
      </c>
      <c r="HA1803" s="11" t="s">
        <v>50667</v>
      </c>
      <c r="HB1803" s="11" t="s">
        <v>50668</v>
      </c>
      <c r="HC1803" s="11" t="s">
        <v>50669</v>
      </c>
      <c r="HD1803" s="11">
        <v>2535.3445999999999</v>
      </c>
      <c r="HE1803" s="36">
        <f t="shared" si="603"/>
        <v>2536.3524299999999</v>
      </c>
      <c r="HF1803" s="36">
        <f t="shared" si="604"/>
        <v>2558.33437</v>
      </c>
      <c r="HG1803" s="36">
        <f t="shared" si="605"/>
        <v>2574.3083099999999</v>
      </c>
      <c r="HH1803" s="11" t="s">
        <v>44781</v>
      </c>
      <c r="HI1803" s="11" t="s">
        <v>46977</v>
      </c>
      <c r="HJ1803" s="11" t="s">
        <v>49991</v>
      </c>
    </row>
    <row r="1804" spans="28:218" x14ac:dyDescent="0.45">
      <c r="AB1804" s="3" t="s">
        <v>7610</v>
      </c>
      <c r="AC1804" s="3" t="s">
        <v>7611</v>
      </c>
      <c r="AD1804" s="3" t="s">
        <v>7612</v>
      </c>
      <c r="AE1804" s="3" t="s">
        <v>6800</v>
      </c>
      <c r="AF1804" s="3">
        <v>958.7989</v>
      </c>
      <c r="AG1804" s="19">
        <f t="shared" si="606"/>
        <v>959.80673000000002</v>
      </c>
      <c r="AH1804" s="19">
        <f t="shared" si="607"/>
        <v>981.78867000000002</v>
      </c>
      <c r="AI1804" s="19">
        <f t="shared" si="608"/>
        <v>997.76261</v>
      </c>
      <c r="AJ1804" s="3" t="s">
        <v>12</v>
      </c>
      <c r="AK1804" s="3" t="s">
        <v>2070</v>
      </c>
      <c r="AL1804" s="3" t="s">
        <v>2071</v>
      </c>
      <c r="FK1804" s="34"/>
      <c r="GZ1804" s="11" t="s">
        <v>49830</v>
      </c>
      <c r="HA1804" s="11" t="s">
        <v>11</v>
      </c>
      <c r="HB1804" s="11" t="s">
        <v>49831</v>
      </c>
      <c r="HC1804" s="11" t="s">
        <v>49832</v>
      </c>
      <c r="HD1804" s="11">
        <v>2536.3033999999998</v>
      </c>
      <c r="HE1804" s="36">
        <f t="shared" si="603"/>
        <v>2537.3112299999998</v>
      </c>
      <c r="HF1804" s="36">
        <f t="shared" si="604"/>
        <v>2559.2931699999999</v>
      </c>
      <c r="HG1804" s="36">
        <f t="shared" si="605"/>
        <v>2575.2671099999998</v>
      </c>
      <c r="HH1804" s="11" t="s">
        <v>44781</v>
      </c>
      <c r="HI1804" s="11" t="s">
        <v>46977</v>
      </c>
      <c r="HJ1804" s="11" t="s">
        <v>48961</v>
      </c>
    </row>
    <row r="1805" spans="28:218" x14ac:dyDescent="0.45">
      <c r="AB1805" s="3" t="s">
        <v>7613</v>
      </c>
      <c r="AC1805" s="3" t="s">
        <v>7614</v>
      </c>
      <c r="AD1805" s="3" t="s">
        <v>7615</v>
      </c>
      <c r="AE1805" s="3" t="s">
        <v>7340</v>
      </c>
      <c r="AF1805" s="3">
        <v>978.86149999999998</v>
      </c>
      <c r="AG1805" s="19">
        <f t="shared" si="606"/>
        <v>979.86932999999999</v>
      </c>
      <c r="AH1805" s="19">
        <f t="shared" si="607"/>
        <v>1001.85127</v>
      </c>
      <c r="AI1805" s="19">
        <f t="shared" si="608"/>
        <v>1017.82521</v>
      </c>
      <c r="AJ1805" s="3" t="s">
        <v>12</v>
      </c>
      <c r="AK1805" s="3" t="s">
        <v>2070</v>
      </c>
      <c r="AL1805" s="3" t="s">
        <v>2071</v>
      </c>
      <c r="FK1805" s="34"/>
      <c r="GZ1805" s="11" t="s">
        <v>49897</v>
      </c>
      <c r="HA1805" s="11" t="s">
        <v>11</v>
      </c>
      <c r="HB1805" s="11" t="s">
        <v>49898</v>
      </c>
      <c r="HC1805" s="11" t="s">
        <v>49832</v>
      </c>
      <c r="HD1805" s="11">
        <v>2536.3033999999998</v>
      </c>
      <c r="HE1805" s="36">
        <f t="shared" si="603"/>
        <v>2537.3112299999998</v>
      </c>
      <c r="HF1805" s="36">
        <f t="shared" si="604"/>
        <v>2559.2931699999999</v>
      </c>
      <c r="HG1805" s="36">
        <f t="shared" si="605"/>
        <v>2575.2671099999998</v>
      </c>
      <c r="HH1805" s="11" t="s">
        <v>44781</v>
      </c>
      <c r="HI1805" s="11" t="s">
        <v>46977</v>
      </c>
      <c r="HJ1805" s="11" t="s">
        <v>48961</v>
      </c>
    </row>
    <row r="1806" spans="28:218" x14ac:dyDescent="0.45">
      <c r="AB1806" s="3" t="s">
        <v>7616</v>
      </c>
      <c r="AC1806" s="3" t="s">
        <v>7617</v>
      </c>
      <c r="AD1806" s="3" t="s">
        <v>7618</v>
      </c>
      <c r="AE1806" s="3" t="s">
        <v>7340</v>
      </c>
      <c r="AF1806" s="3">
        <v>978.86149999999998</v>
      </c>
      <c r="AG1806" s="19">
        <f t="shared" si="606"/>
        <v>979.86932999999999</v>
      </c>
      <c r="AH1806" s="19">
        <f t="shared" si="607"/>
        <v>1001.85127</v>
      </c>
      <c r="AI1806" s="19">
        <f t="shared" si="608"/>
        <v>1017.82521</v>
      </c>
      <c r="AJ1806" s="3" t="s">
        <v>12</v>
      </c>
      <c r="AK1806" s="3" t="s">
        <v>2070</v>
      </c>
      <c r="AL1806" s="3" t="s">
        <v>2071</v>
      </c>
      <c r="FK1806" s="34"/>
      <c r="GZ1806" s="11" t="s">
        <v>50579</v>
      </c>
      <c r="HA1806" s="11" t="s">
        <v>11</v>
      </c>
      <c r="HB1806" s="11" t="s">
        <v>50580</v>
      </c>
      <c r="HC1806" s="11" t="s">
        <v>49832</v>
      </c>
      <c r="HD1806" s="11">
        <v>2536.3033999999998</v>
      </c>
      <c r="HE1806" s="36">
        <f t="shared" si="603"/>
        <v>2537.3112299999998</v>
      </c>
      <c r="HF1806" s="36">
        <f t="shared" si="604"/>
        <v>2559.2931699999999</v>
      </c>
      <c r="HG1806" s="36">
        <f t="shared" si="605"/>
        <v>2575.2671099999998</v>
      </c>
      <c r="HH1806" s="11" t="s">
        <v>44781</v>
      </c>
      <c r="HI1806" s="11" t="s">
        <v>46977</v>
      </c>
      <c r="HJ1806" s="11" t="s">
        <v>49991</v>
      </c>
    </row>
    <row r="1807" spans="28:218" x14ac:dyDescent="0.45">
      <c r="AB1807" s="3" t="s">
        <v>7619</v>
      </c>
      <c r="AC1807" s="3" t="s">
        <v>7620</v>
      </c>
      <c r="AD1807" s="3" t="s">
        <v>7621</v>
      </c>
      <c r="AE1807" s="3" t="s">
        <v>6326</v>
      </c>
      <c r="AF1807" s="3">
        <v>962.83019999999999</v>
      </c>
      <c r="AG1807" s="19">
        <f t="shared" si="606"/>
        <v>963.83803</v>
      </c>
      <c r="AH1807" s="19">
        <f t="shared" si="607"/>
        <v>985.81997000000001</v>
      </c>
      <c r="AI1807" s="19">
        <f t="shared" si="608"/>
        <v>1001.79391</v>
      </c>
      <c r="AJ1807" s="3" t="s">
        <v>12</v>
      </c>
      <c r="AK1807" s="3" t="s">
        <v>2070</v>
      </c>
      <c r="AL1807" s="3" t="s">
        <v>2071</v>
      </c>
      <c r="FK1807" s="34"/>
      <c r="GZ1807" s="11" t="s">
        <v>51514</v>
      </c>
      <c r="HA1807" s="11" t="s">
        <v>11</v>
      </c>
      <c r="HB1807" s="11" t="s">
        <v>51515</v>
      </c>
      <c r="HC1807" s="11" t="s">
        <v>49832</v>
      </c>
      <c r="HD1807" s="11">
        <v>2536.3033999999998</v>
      </c>
      <c r="HE1807" s="36">
        <f t="shared" si="603"/>
        <v>2537.3112299999998</v>
      </c>
      <c r="HF1807" s="36">
        <f t="shared" si="604"/>
        <v>2559.2931699999999</v>
      </c>
      <c r="HG1807" s="36">
        <f t="shared" si="605"/>
        <v>2575.2671099999998</v>
      </c>
      <c r="HH1807" s="11" t="s">
        <v>44781</v>
      </c>
      <c r="HI1807" s="11" t="s">
        <v>46977</v>
      </c>
      <c r="HJ1807" s="11" t="s">
        <v>49991</v>
      </c>
    </row>
    <row r="1808" spans="28:218" x14ac:dyDescent="0.45">
      <c r="AB1808" s="3" t="s">
        <v>7622</v>
      </c>
      <c r="AC1808" s="3" t="s">
        <v>7623</v>
      </c>
      <c r="AD1808" s="3" t="s">
        <v>7624</v>
      </c>
      <c r="AE1808" s="3" t="s">
        <v>7034</v>
      </c>
      <c r="AF1808" s="3">
        <v>956.78330000000005</v>
      </c>
      <c r="AG1808" s="19">
        <f t="shared" si="606"/>
        <v>957.79113000000007</v>
      </c>
      <c r="AH1808" s="19">
        <f t="shared" si="607"/>
        <v>979.77307000000008</v>
      </c>
      <c r="AI1808" s="19">
        <f t="shared" si="608"/>
        <v>995.74701000000005</v>
      </c>
      <c r="AJ1808" s="3" t="s">
        <v>12</v>
      </c>
      <c r="AK1808" s="3" t="s">
        <v>2070</v>
      </c>
      <c r="AL1808" s="3" t="s">
        <v>2071</v>
      </c>
      <c r="FK1808" s="34"/>
      <c r="GZ1808" s="11" t="s">
        <v>51651</v>
      </c>
      <c r="HA1808" s="11" t="s">
        <v>11</v>
      </c>
      <c r="HB1808" s="11" t="s">
        <v>51652</v>
      </c>
      <c r="HC1808" s="11" t="s">
        <v>49832</v>
      </c>
      <c r="HD1808" s="11">
        <v>2536.3033999999998</v>
      </c>
      <c r="HE1808" s="36">
        <f t="shared" si="603"/>
        <v>2537.3112299999998</v>
      </c>
      <c r="HF1808" s="36">
        <f t="shared" si="604"/>
        <v>2559.2931699999999</v>
      </c>
      <c r="HG1808" s="36">
        <f t="shared" si="605"/>
        <v>2575.2671099999998</v>
      </c>
      <c r="HH1808" s="11" t="s">
        <v>44781</v>
      </c>
      <c r="HI1808" s="11" t="s">
        <v>46977</v>
      </c>
      <c r="HJ1808" s="11" t="s">
        <v>49991</v>
      </c>
    </row>
    <row r="1809" spans="28:218" x14ac:dyDescent="0.45">
      <c r="AB1809" s="3" t="s">
        <v>7625</v>
      </c>
      <c r="AC1809" s="3" t="s">
        <v>7626</v>
      </c>
      <c r="AD1809" s="3" t="s">
        <v>7627</v>
      </c>
      <c r="AE1809" s="3" t="s">
        <v>7034</v>
      </c>
      <c r="AF1809" s="3">
        <v>956.78330000000005</v>
      </c>
      <c r="AG1809" s="19">
        <f t="shared" si="606"/>
        <v>957.79113000000007</v>
      </c>
      <c r="AH1809" s="19">
        <f t="shared" si="607"/>
        <v>979.77307000000008</v>
      </c>
      <c r="AI1809" s="19">
        <f t="shared" si="608"/>
        <v>995.74701000000005</v>
      </c>
      <c r="AJ1809" s="3" t="s">
        <v>12</v>
      </c>
      <c r="AK1809" s="3" t="s">
        <v>2070</v>
      </c>
      <c r="AL1809" s="3" t="s">
        <v>2071</v>
      </c>
      <c r="FK1809" s="34"/>
      <c r="GZ1809" s="11" t="s">
        <v>49798</v>
      </c>
      <c r="HA1809" s="11" t="s">
        <v>11</v>
      </c>
      <c r="HB1809" s="11" t="s">
        <v>49799</v>
      </c>
      <c r="HC1809" s="11" t="s">
        <v>49800</v>
      </c>
      <c r="HD1809" s="11">
        <v>2537.2622999999999</v>
      </c>
      <c r="HE1809" s="36">
        <f t="shared" si="603"/>
        <v>2538.2701299999999</v>
      </c>
      <c r="HF1809" s="36">
        <f t="shared" si="604"/>
        <v>2560.25207</v>
      </c>
      <c r="HG1809" s="36">
        <f t="shared" si="605"/>
        <v>2576.2260099999999</v>
      </c>
      <c r="HH1809" s="11" t="s">
        <v>44781</v>
      </c>
      <c r="HI1809" s="11" t="s">
        <v>46977</v>
      </c>
      <c r="HJ1809" s="11" t="s">
        <v>48961</v>
      </c>
    </row>
    <row r="1810" spans="28:218" x14ac:dyDescent="0.45">
      <c r="AB1810" s="3" t="s">
        <v>7628</v>
      </c>
      <c r="AC1810" s="3" t="s">
        <v>7629</v>
      </c>
      <c r="AD1810" s="3" t="s">
        <v>7630</v>
      </c>
      <c r="AE1810" s="3" t="s">
        <v>7034</v>
      </c>
      <c r="AF1810" s="3">
        <v>956.78330000000005</v>
      </c>
      <c r="AG1810" s="19">
        <f t="shared" si="606"/>
        <v>957.79113000000007</v>
      </c>
      <c r="AH1810" s="19">
        <f t="shared" si="607"/>
        <v>979.77307000000008</v>
      </c>
      <c r="AI1810" s="19">
        <f t="shared" si="608"/>
        <v>995.74701000000005</v>
      </c>
      <c r="AJ1810" s="3" t="s">
        <v>12</v>
      </c>
      <c r="AK1810" s="3" t="s">
        <v>2070</v>
      </c>
      <c r="AL1810" s="3" t="s">
        <v>2071</v>
      </c>
      <c r="FK1810" s="34"/>
      <c r="GZ1810" s="11" t="s">
        <v>49849</v>
      </c>
      <c r="HA1810" s="11" t="s">
        <v>11</v>
      </c>
      <c r="HB1810" s="11" t="s">
        <v>49850</v>
      </c>
      <c r="HC1810" s="11" t="s">
        <v>49800</v>
      </c>
      <c r="HD1810" s="11">
        <v>2537.2622999999999</v>
      </c>
      <c r="HE1810" s="36">
        <f t="shared" si="603"/>
        <v>2538.2701299999999</v>
      </c>
      <c r="HF1810" s="36">
        <f t="shared" si="604"/>
        <v>2560.25207</v>
      </c>
      <c r="HG1810" s="36">
        <f t="shared" si="605"/>
        <v>2576.2260099999999</v>
      </c>
      <c r="HH1810" s="11" t="s">
        <v>44781</v>
      </c>
      <c r="HI1810" s="11" t="s">
        <v>46977</v>
      </c>
      <c r="HJ1810" s="11" t="s">
        <v>48961</v>
      </c>
    </row>
    <row r="1811" spans="28:218" x14ac:dyDescent="0.45">
      <c r="AB1811" s="3" t="s">
        <v>7631</v>
      </c>
      <c r="AC1811" s="3" t="s">
        <v>7632</v>
      </c>
      <c r="AD1811" s="3" t="s">
        <v>7633</v>
      </c>
      <c r="AE1811" s="3" t="s">
        <v>7034</v>
      </c>
      <c r="AF1811" s="3">
        <v>956.78330000000005</v>
      </c>
      <c r="AG1811" s="19">
        <f t="shared" si="606"/>
        <v>957.79113000000007</v>
      </c>
      <c r="AH1811" s="19">
        <f t="shared" si="607"/>
        <v>979.77307000000008</v>
      </c>
      <c r="AI1811" s="19">
        <f t="shared" si="608"/>
        <v>995.74701000000005</v>
      </c>
      <c r="AJ1811" s="3" t="s">
        <v>12</v>
      </c>
      <c r="AK1811" s="3" t="s">
        <v>2070</v>
      </c>
      <c r="AL1811" s="3" t="s">
        <v>2071</v>
      </c>
      <c r="FK1811" s="34"/>
      <c r="GZ1811" s="11" t="s">
        <v>51665</v>
      </c>
      <c r="HA1811" s="11" t="s">
        <v>11</v>
      </c>
      <c r="HB1811" s="11" t="s">
        <v>51666</v>
      </c>
      <c r="HC1811" s="11" t="s">
        <v>49800</v>
      </c>
      <c r="HD1811" s="11">
        <v>2537.2622999999999</v>
      </c>
      <c r="HE1811" s="36">
        <f t="shared" si="603"/>
        <v>2538.2701299999999</v>
      </c>
      <c r="HF1811" s="36">
        <f t="shared" si="604"/>
        <v>2560.25207</v>
      </c>
      <c r="HG1811" s="36">
        <f t="shared" si="605"/>
        <v>2576.2260099999999</v>
      </c>
      <c r="HH1811" s="11" t="s">
        <v>44781</v>
      </c>
      <c r="HI1811" s="11" t="s">
        <v>46977</v>
      </c>
      <c r="HJ1811" s="11" t="s">
        <v>49991</v>
      </c>
    </row>
    <row r="1812" spans="28:218" x14ac:dyDescent="0.45">
      <c r="AB1812" s="3" t="s">
        <v>7634</v>
      </c>
      <c r="AC1812" s="3" t="s">
        <v>7635</v>
      </c>
      <c r="AD1812" s="3" t="s">
        <v>7636</v>
      </c>
      <c r="AE1812" s="3" t="s">
        <v>7340</v>
      </c>
      <c r="AF1812" s="3">
        <v>978.86149999999998</v>
      </c>
      <c r="AG1812" s="19">
        <f t="shared" si="606"/>
        <v>979.86932999999999</v>
      </c>
      <c r="AH1812" s="19">
        <f t="shared" si="607"/>
        <v>1001.85127</v>
      </c>
      <c r="AI1812" s="19">
        <f t="shared" si="608"/>
        <v>1017.82521</v>
      </c>
      <c r="AJ1812" s="3" t="s">
        <v>12</v>
      </c>
      <c r="AK1812" s="3" t="s">
        <v>2070</v>
      </c>
      <c r="AL1812" s="3" t="s">
        <v>2071</v>
      </c>
      <c r="FK1812" s="34"/>
      <c r="GZ1812" s="11" t="s">
        <v>51683</v>
      </c>
      <c r="HA1812" s="11" t="s">
        <v>11</v>
      </c>
      <c r="HB1812" s="11" t="s">
        <v>51684</v>
      </c>
      <c r="HC1812" s="11" t="s">
        <v>49800</v>
      </c>
      <c r="HD1812" s="11">
        <v>2537.2622999999999</v>
      </c>
      <c r="HE1812" s="36">
        <f t="shared" si="603"/>
        <v>2538.2701299999999</v>
      </c>
      <c r="HF1812" s="36">
        <f t="shared" si="604"/>
        <v>2560.25207</v>
      </c>
      <c r="HG1812" s="36">
        <f t="shared" si="605"/>
        <v>2576.2260099999999</v>
      </c>
      <c r="HH1812" s="11" t="s">
        <v>44781</v>
      </c>
      <c r="HI1812" s="11" t="s">
        <v>46977</v>
      </c>
      <c r="HJ1812" s="11" t="s">
        <v>49991</v>
      </c>
    </row>
    <row r="1813" spans="28:218" x14ac:dyDescent="0.45">
      <c r="AB1813" s="3" t="s">
        <v>7637</v>
      </c>
      <c r="AC1813" s="3" t="s">
        <v>7638</v>
      </c>
      <c r="AD1813" s="3" t="s">
        <v>7639</v>
      </c>
      <c r="AE1813" s="3" t="s">
        <v>7362</v>
      </c>
      <c r="AF1813" s="3">
        <v>994.89279999999997</v>
      </c>
      <c r="AG1813" s="19">
        <f t="shared" si="606"/>
        <v>995.90062999999998</v>
      </c>
      <c r="AH1813" s="19">
        <f t="shared" si="607"/>
        <v>1017.88257</v>
      </c>
      <c r="AI1813" s="19">
        <f t="shared" si="608"/>
        <v>1033.8565100000001</v>
      </c>
      <c r="AJ1813" s="3" t="s">
        <v>12</v>
      </c>
      <c r="AK1813" s="3" t="s">
        <v>2070</v>
      </c>
      <c r="AL1813" s="3" t="s">
        <v>2071</v>
      </c>
      <c r="FK1813" s="34"/>
      <c r="GZ1813" s="11" t="s">
        <v>51717</v>
      </c>
      <c r="HA1813" s="11" t="s">
        <v>11</v>
      </c>
      <c r="HB1813" s="11" t="s">
        <v>51718</v>
      </c>
      <c r="HC1813" s="11" t="s">
        <v>51719</v>
      </c>
      <c r="HD1813" s="11">
        <v>2537.2874999999999</v>
      </c>
      <c r="HE1813" s="36">
        <f t="shared" si="603"/>
        <v>2538.2953299999999</v>
      </c>
      <c r="HF1813" s="36">
        <f t="shared" si="604"/>
        <v>2560.27727</v>
      </c>
      <c r="HG1813" s="36">
        <f t="shared" si="605"/>
        <v>2576.2512099999999</v>
      </c>
      <c r="HH1813" s="11" t="s">
        <v>44781</v>
      </c>
      <c r="HI1813" s="11" t="s">
        <v>46977</v>
      </c>
      <c r="HJ1813" s="11" t="s">
        <v>49991</v>
      </c>
    </row>
    <row r="1814" spans="28:218" x14ac:dyDescent="0.45">
      <c r="AB1814" s="3" t="s">
        <v>7640</v>
      </c>
      <c r="AC1814" s="3" t="s">
        <v>7641</v>
      </c>
      <c r="AD1814" s="3" t="s">
        <v>7642</v>
      </c>
      <c r="AE1814" s="3" t="s">
        <v>6800</v>
      </c>
      <c r="AF1814" s="3">
        <v>958.7989</v>
      </c>
      <c r="AG1814" s="19">
        <f t="shared" si="606"/>
        <v>959.80673000000002</v>
      </c>
      <c r="AH1814" s="19">
        <f t="shared" si="607"/>
        <v>981.78867000000002</v>
      </c>
      <c r="AI1814" s="19">
        <f t="shared" si="608"/>
        <v>997.76261</v>
      </c>
      <c r="AJ1814" s="3" t="s">
        <v>12</v>
      </c>
      <c r="AK1814" s="3" t="s">
        <v>2070</v>
      </c>
      <c r="AL1814" s="3" t="s">
        <v>2071</v>
      </c>
      <c r="FK1814" s="34"/>
      <c r="GZ1814" s="11" t="s">
        <v>51781</v>
      </c>
      <c r="HA1814" s="11" t="s">
        <v>11</v>
      </c>
      <c r="HB1814" s="11" t="s">
        <v>51782</v>
      </c>
      <c r="HC1814" s="11" t="s">
        <v>51719</v>
      </c>
      <c r="HD1814" s="11">
        <v>2537.2874999999999</v>
      </c>
      <c r="HE1814" s="36">
        <f t="shared" si="603"/>
        <v>2538.2953299999999</v>
      </c>
      <c r="HF1814" s="36">
        <f t="shared" si="604"/>
        <v>2560.27727</v>
      </c>
      <c r="HG1814" s="36">
        <f t="shared" si="605"/>
        <v>2576.2512099999999</v>
      </c>
      <c r="HH1814" s="11" t="s">
        <v>44781</v>
      </c>
      <c r="HI1814" s="11" t="s">
        <v>46977</v>
      </c>
      <c r="HJ1814" s="11" t="s">
        <v>49991</v>
      </c>
    </row>
    <row r="1815" spans="28:218" x14ac:dyDescent="0.45">
      <c r="AB1815" s="3" t="s">
        <v>7643</v>
      </c>
      <c r="AC1815" s="3" t="s">
        <v>7644</v>
      </c>
      <c r="AD1815" s="3" t="s">
        <v>7645</v>
      </c>
      <c r="AE1815" s="3" t="s">
        <v>6564</v>
      </c>
      <c r="AF1815" s="3">
        <v>960.81460000000004</v>
      </c>
      <c r="AG1815" s="19">
        <f t="shared" si="606"/>
        <v>961.82243000000005</v>
      </c>
      <c r="AH1815" s="19">
        <f t="shared" si="607"/>
        <v>983.80437000000006</v>
      </c>
      <c r="AI1815" s="19">
        <f t="shared" si="608"/>
        <v>999.77831000000003</v>
      </c>
      <c r="AJ1815" s="3" t="s">
        <v>12</v>
      </c>
      <c r="AK1815" s="3" t="s">
        <v>2070</v>
      </c>
      <c r="AL1815" s="3" t="s">
        <v>2071</v>
      </c>
      <c r="FK1815" s="34"/>
      <c r="GZ1815" s="11" t="s">
        <v>51711</v>
      </c>
      <c r="HA1815" s="11" t="s">
        <v>11</v>
      </c>
      <c r="HB1815" s="11" t="s">
        <v>51712</v>
      </c>
      <c r="HC1815" s="11" t="s">
        <v>51713</v>
      </c>
      <c r="HD1815" s="11">
        <v>2539.3031000000001</v>
      </c>
      <c r="HE1815" s="36">
        <f t="shared" si="603"/>
        <v>2540.3109300000001</v>
      </c>
      <c r="HF1815" s="36">
        <f t="shared" si="604"/>
        <v>2562.2928700000002</v>
      </c>
      <c r="HG1815" s="36">
        <f t="shared" si="605"/>
        <v>2578.2668100000001</v>
      </c>
      <c r="HH1815" s="11" t="s">
        <v>44781</v>
      </c>
      <c r="HI1815" s="11" t="s">
        <v>46977</v>
      </c>
      <c r="HJ1815" s="11" t="s">
        <v>49991</v>
      </c>
    </row>
    <row r="1816" spans="28:218" x14ac:dyDescent="0.45">
      <c r="AB1816" s="3" t="s">
        <v>7646</v>
      </c>
      <c r="AC1816" s="3" t="s">
        <v>7647</v>
      </c>
      <c r="AD1816" s="3" t="s">
        <v>7648</v>
      </c>
      <c r="AE1816" s="3" t="s">
        <v>7340</v>
      </c>
      <c r="AF1816" s="3">
        <v>978.86149999999998</v>
      </c>
      <c r="AG1816" s="19">
        <f t="shared" si="606"/>
        <v>979.86932999999999</v>
      </c>
      <c r="AH1816" s="19">
        <f t="shared" si="607"/>
        <v>1001.85127</v>
      </c>
      <c r="AI1816" s="19">
        <f t="shared" si="608"/>
        <v>1017.82521</v>
      </c>
      <c r="AJ1816" s="3" t="s">
        <v>12</v>
      </c>
      <c r="AK1816" s="3" t="s">
        <v>2070</v>
      </c>
      <c r="AL1816" s="3" t="s">
        <v>2071</v>
      </c>
      <c r="FK1816" s="34"/>
      <c r="GZ1816" s="11" t="s">
        <v>51777</v>
      </c>
      <c r="HA1816" s="11" t="s">
        <v>11</v>
      </c>
      <c r="HB1816" s="11" t="s">
        <v>51778</v>
      </c>
      <c r="HC1816" s="11" t="s">
        <v>51713</v>
      </c>
      <c r="HD1816" s="11">
        <v>2539.3031000000001</v>
      </c>
      <c r="HE1816" s="36">
        <f t="shared" si="603"/>
        <v>2540.3109300000001</v>
      </c>
      <c r="HF1816" s="36">
        <f t="shared" si="604"/>
        <v>2562.2928700000002</v>
      </c>
      <c r="HG1816" s="36">
        <f t="shared" si="605"/>
        <v>2578.2668100000001</v>
      </c>
      <c r="HH1816" s="11" t="s">
        <v>44781</v>
      </c>
      <c r="HI1816" s="11" t="s">
        <v>46977</v>
      </c>
      <c r="HJ1816" s="11" t="s">
        <v>49991</v>
      </c>
    </row>
    <row r="1817" spans="28:218" x14ac:dyDescent="0.45">
      <c r="AB1817" s="3" t="s">
        <v>7649</v>
      </c>
      <c r="AC1817" s="3" t="s">
        <v>7650</v>
      </c>
      <c r="AD1817" s="3" t="s">
        <v>7651</v>
      </c>
      <c r="AE1817" s="3" t="s">
        <v>6326</v>
      </c>
      <c r="AF1817" s="3">
        <v>962.83019999999999</v>
      </c>
      <c r="AG1817" s="19">
        <f t="shared" si="606"/>
        <v>963.83803</v>
      </c>
      <c r="AH1817" s="19">
        <f t="shared" si="607"/>
        <v>985.81997000000001</v>
      </c>
      <c r="AI1817" s="19">
        <f t="shared" si="608"/>
        <v>1001.79391</v>
      </c>
      <c r="AJ1817" s="3" t="s">
        <v>12</v>
      </c>
      <c r="AK1817" s="3" t="s">
        <v>2070</v>
      </c>
      <c r="AL1817" s="3" t="s">
        <v>2071</v>
      </c>
      <c r="FK1817" s="34"/>
      <c r="GZ1817" s="11" t="s">
        <v>50981</v>
      </c>
      <c r="HA1817" s="11" t="s">
        <v>11</v>
      </c>
      <c r="HB1817" s="11" t="s">
        <v>50982</v>
      </c>
      <c r="HC1817" s="11" t="s">
        <v>50983</v>
      </c>
      <c r="HD1817" s="11">
        <v>2540.2620000000002</v>
      </c>
      <c r="HE1817" s="36">
        <f t="shared" si="603"/>
        <v>2541.2698300000002</v>
      </c>
      <c r="HF1817" s="36">
        <f t="shared" si="604"/>
        <v>2563.2517700000003</v>
      </c>
      <c r="HG1817" s="36">
        <f t="shared" si="605"/>
        <v>2579.2257100000002</v>
      </c>
      <c r="HH1817" s="11" t="s">
        <v>44781</v>
      </c>
      <c r="HI1817" s="11" t="s">
        <v>46977</v>
      </c>
      <c r="HJ1817" s="11" t="s">
        <v>49991</v>
      </c>
    </row>
    <row r="1818" spans="28:218" x14ac:dyDescent="0.45">
      <c r="AB1818" s="3" t="s">
        <v>7652</v>
      </c>
      <c r="AC1818" s="3" t="s">
        <v>7653</v>
      </c>
      <c r="AD1818" s="3" t="s">
        <v>7654</v>
      </c>
      <c r="AE1818" s="3" t="s">
        <v>7655</v>
      </c>
      <c r="AF1818" s="3">
        <v>936.72069999999997</v>
      </c>
      <c r="AG1818" s="19">
        <f t="shared" si="606"/>
        <v>937.72852999999998</v>
      </c>
      <c r="AH1818" s="19">
        <f t="shared" si="607"/>
        <v>959.71046999999999</v>
      </c>
      <c r="AI1818" s="19">
        <f t="shared" si="608"/>
        <v>975.68440999999996</v>
      </c>
      <c r="AJ1818" s="3" t="s">
        <v>12</v>
      </c>
      <c r="AK1818" s="3" t="s">
        <v>2070</v>
      </c>
      <c r="AL1818" s="3" t="s">
        <v>2071</v>
      </c>
      <c r="FK1818" s="34"/>
      <c r="GZ1818" s="11" t="s">
        <v>51145</v>
      </c>
      <c r="HA1818" s="11" t="s">
        <v>11</v>
      </c>
      <c r="HB1818" s="11" t="s">
        <v>51146</v>
      </c>
      <c r="HC1818" s="11" t="s">
        <v>50983</v>
      </c>
      <c r="HD1818" s="11">
        <v>2540.2620000000002</v>
      </c>
      <c r="HE1818" s="36">
        <f t="shared" si="603"/>
        <v>2541.2698300000002</v>
      </c>
      <c r="HF1818" s="36">
        <f t="shared" si="604"/>
        <v>2563.2517700000003</v>
      </c>
      <c r="HG1818" s="36">
        <f t="shared" si="605"/>
        <v>2579.2257100000002</v>
      </c>
      <c r="HH1818" s="11" t="s">
        <v>44781</v>
      </c>
      <c r="HI1818" s="11" t="s">
        <v>46977</v>
      </c>
      <c r="HJ1818" s="11" t="s">
        <v>49991</v>
      </c>
    </row>
    <row r="1819" spans="28:218" x14ac:dyDescent="0.45">
      <c r="AB1819" s="3" t="s">
        <v>7656</v>
      </c>
      <c r="AC1819" s="3" t="s">
        <v>7657</v>
      </c>
      <c r="AD1819" s="3" t="s">
        <v>7658</v>
      </c>
      <c r="AE1819" s="3" t="s">
        <v>7034</v>
      </c>
      <c r="AF1819" s="3">
        <v>956.78330000000005</v>
      </c>
      <c r="AG1819" s="19">
        <f t="shared" si="606"/>
        <v>957.79113000000007</v>
      </c>
      <c r="AH1819" s="19">
        <f t="shared" si="607"/>
        <v>979.77307000000008</v>
      </c>
      <c r="AI1819" s="19">
        <f t="shared" si="608"/>
        <v>995.74701000000005</v>
      </c>
      <c r="AJ1819" s="3" t="s">
        <v>12</v>
      </c>
      <c r="AK1819" s="3" t="s">
        <v>2070</v>
      </c>
      <c r="AL1819" s="3" t="s">
        <v>2071</v>
      </c>
      <c r="FK1819" s="34"/>
      <c r="GZ1819" s="11" t="s">
        <v>51746</v>
      </c>
      <c r="HA1819" s="11" t="s">
        <v>11</v>
      </c>
      <c r="HB1819" s="11" t="s">
        <v>51747</v>
      </c>
      <c r="HC1819" s="11" t="s">
        <v>51748</v>
      </c>
      <c r="HD1819" s="11">
        <v>2549.3238000000001</v>
      </c>
      <c r="HE1819" s="36">
        <f t="shared" si="603"/>
        <v>2550.3316300000001</v>
      </c>
      <c r="HF1819" s="36">
        <f t="shared" si="604"/>
        <v>2572.3135700000003</v>
      </c>
      <c r="HG1819" s="36">
        <f t="shared" si="605"/>
        <v>2588.2875100000001</v>
      </c>
      <c r="HH1819" s="11" t="s">
        <v>44781</v>
      </c>
      <c r="HI1819" s="11" t="s">
        <v>46977</v>
      </c>
      <c r="HJ1819" s="11" t="s">
        <v>49991</v>
      </c>
    </row>
    <row r="1820" spans="28:218" x14ac:dyDescent="0.45">
      <c r="AB1820" s="3" t="s">
        <v>7659</v>
      </c>
      <c r="AC1820" s="3" t="s">
        <v>7660</v>
      </c>
      <c r="AD1820" s="3" t="s">
        <v>7661</v>
      </c>
      <c r="AE1820" s="3" t="s">
        <v>7034</v>
      </c>
      <c r="AF1820" s="3">
        <v>956.78330000000005</v>
      </c>
      <c r="AG1820" s="19">
        <f t="shared" si="606"/>
        <v>957.79113000000007</v>
      </c>
      <c r="AH1820" s="19">
        <f t="shared" si="607"/>
        <v>979.77307000000008</v>
      </c>
      <c r="AI1820" s="19">
        <f t="shared" si="608"/>
        <v>995.74701000000005</v>
      </c>
      <c r="AJ1820" s="3" t="s">
        <v>12</v>
      </c>
      <c r="AK1820" s="3" t="s">
        <v>2070</v>
      </c>
      <c r="AL1820" s="3" t="s">
        <v>2071</v>
      </c>
      <c r="FK1820" s="34"/>
      <c r="GZ1820" s="11" t="s">
        <v>51765</v>
      </c>
      <c r="HA1820" s="11" t="s">
        <v>11</v>
      </c>
      <c r="HB1820" s="11" t="s">
        <v>51766</v>
      </c>
      <c r="HC1820" s="11" t="s">
        <v>51748</v>
      </c>
      <c r="HD1820" s="11">
        <v>2549.3238000000001</v>
      </c>
      <c r="HE1820" s="36">
        <f t="shared" si="603"/>
        <v>2550.3316300000001</v>
      </c>
      <c r="HF1820" s="36">
        <f t="shared" si="604"/>
        <v>2572.3135700000003</v>
      </c>
      <c r="HG1820" s="36">
        <f t="shared" si="605"/>
        <v>2588.2875100000001</v>
      </c>
      <c r="HH1820" s="11" t="s">
        <v>44781</v>
      </c>
      <c r="HI1820" s="11" t="s">
        <v>46977</v>
      </c>
      <c r="HJ1820" s="11" t="s">
        <v>49991</v>
      </c>
    </row>
    <row r="1821" spans="28:218" x14ac:dyDescent="0.45">
      <c r="AB1821" s="3" t="s">
        <v>7662</v>
      </c>
      <c r="AC1821" s="3" t="s">
        <v>7663</v>
      </c>
      <c r="AD1821" s="3" t="s">
        <v>7664</v>
      </c>
      <c r="AE1821" s="3" t="s">
        <v>7034</v>
      </c>
      <c r="AF1821" s="3">
        <v>956.78330000000005</v>
      </c>
      <c r="AG1821" s="19">
        <f t="shared" si="606"/>
        <v>957.79113000000007</v>
      </c>
      <c r="AH1821" s="19">
        <f t="shared" si="607"/>
        <v>979.77307000000008</v>
      </c>
      <c r="AI1821" s="19">
        <f t="shared" si="608"/>
        <v>995.74701000000005</v>
      </c>
      <c r="AJ1821" s="3" t="s">
        <v>12</v>
      </c>
      <c r="AK1821" s="3" t="s">
        <v>2070</v>
      </c>
      <c r="AL1821" s="3" t="s">
        <v>2071</v>
      </c>
      <c r="FK1821" s="34"/>
      <c r="GZ1821" s="11" t="s">
        <v>51740</v>
      </c>
      <c r="HA1821" s="11" t="s">
        <v>11</v>
      </c>
      <c r="HB1821" s="11" t="s">
        <v>51741</v>
      </c>
      <c r="HC1821" s="11" t="s">
        <v>51742</v>
      </c>
      <c r="HD1821" s="11">
        <v>2551.3395</v>
      </c>
      <c r="HE1821" s="36">
        <f t="shared" si="603"/>
        <v>2552.3473300000001</v>
      </c>
      <c r="HF1821" s="36">
        <f t="shared" si="604"/>
        <v>2574.3292700000002</v>
      </c>
      <c r="HG1821" s="36">
        <f t="shared" si="605"/>
        <v>2590.30321</v>
      </c>
      <c r="HH1821" s="11" t="s">
        <v>44781</v>
      </c>
      <c r="HI1821" s="11" t="s">
        <v>46977</v>
      </c>
      <c r="HJ1821" s="11" t="s">
        <v>49991</v>
      </c>
    </row>
    <row r="1822" spans="28:218" x14ac:dyDescent="0.45">
      <c r="AB1822" s="3" t="s">
        <v>7665</v>
      </c>
      <c r="AC1822" s="3" t="s">
        <v>7666</v>
      </c>
      <c r="AD1822" s="3" t="s">
        <v>7667</v>
      </c>
      <c r="AE1822" s="3" t="s">
        <v>7034</v>
      </c>
      <c r="AF1822" s="3">
        <v>956.78330000000005</v>
      </c>
      <c r="AG1822" s="19">
        <f t="shared" si="606"/>
        <v>957.79113000000007</v>
      </c>
      <c r="AH1822" s="19">
        <f t="shared" si="607"/>
        <v>979.77307000000008</v>
      </c>
      <c r="AI1822" s="19">
        <f t="shared" si="608"/>
        <v>995.74701000000005</v>
      </c>
      <c r="AJ1822" s="3" t="s">
        <v>12</v>
      </c>
      <c r="AK1822" s="3" t="s">
        <v>2070</v>
      </c>
      <c r="AL1822" s="3" t="s">
        <v>2071</v>
      </c>
      <c r="FK1822" s="34"/>
      <c r="GZ1822" s="11" t="s">
        <v>51761</v>
      </c>
      <c r="HA1822" s="11" t="s">
        <v>11</v>
      </c>
      <c r="HB1822" s="11" t="s">
        <v>51762</v>
      </c>
      <c r="HC1822" s="11" t="s">
        <v>51742</v>
      </c>
      <c r="HD1822" s="11">
        <v>2551.3395</v>
      </c>
      <c r="HE1822" s="36">
        <f t="shared" si="603"/>
        <v>2552.3473300000001</v>
      </c>
      <c r="HF1822" s="36">
        <f t="shared" si="604"/>
        <v>2574.3292700000002</v>
      </c>
      <c r="HG1822" s="36">
        <f t="shared" si="605"/>
        <v>2590.30321</v>
      </c>
      <c r="HH1822" s="11" t="s">
        <v>44781</v>
      </c>
      <c r="HI1822" s="11" t="s">
        <v>46977</v>
      </c>
      <c r="HJ1822" s="11" t="s">
        <v>49991</v>
      </c>
    </row>
    <row r="1823" spans="28:218" x14ac:dyDescent="0.45">
      <c r="AB1823" s="3" t="s">
        <v>7668</v>
      </c>
      <c r="AC1823" s="3" t="s">
        <v>7669</v>
      </c>
      <c r="AD1823" s="3" t="s">
        <v>7670</v>
      </c>
      <c r="AE1823" s="3" t="s">
        <v>7340</v>
      </c>
      <c r="AF1823" s="3">
        <v>978.86149999999998</v>
      </c>
      <c r="AG1823" s="19">
        <f t="shared" si="606"/>
        <v>979.86932999999999</v>
      </c>
      <c r="AH1823" s="19">
        <f t="shared" si="607"/>
        <v>1001.85127</v>
      </c>
      <c r="AI1823" s="19">
        <f t="shared" si="608"/>
        <v>1017.82521</v>
      </c>
      <c r="AJ1823" s="3" t="s">
        <v>12</v>
      </c>
      <c r="AK1823" s="3" t="s">
        <v>2070</v>
      </c>
      <c r="AL1823" s="3" t="s">
        <v>2071</v>
      </c>
      <c r="FK1823" s="34"/>
      <c r="GZ1823" s="11" t="s">
        <v>51267</v>
      </c>
      <c r="HA1823" s="11" t="s">
        <v>11</v>
      </c>
      <c r="HB1823" s="11" t="s">
        <v>51268</v>
      </c>
      <c r="HC1823" s="11" t="s">
        <v>51269</v>
      </c>
      <c r="HD1823" s="11">
        <v>2552.2984000000001</v>
      </c>
      <c r="HE1823" s="36">
        <f t="shared" si="603"/>
        <v>2553.3062300000001</v>
      </c>
      <c r="HF1823" s="36">
        <f t="shared" si="604"/>
        <v>2575.2881700000003</v>
      </c>
      <c r="HG1823" s="36">
        <f t="shared" si="605"/>
        <v>2591.2621100000001</v>
      </c>
      <c r="HH1823" s="11" t="s">
        <v>44781</v>
      </c>
      <c r="HI1823" s="11" t="s">
        <v>46977</v>
      </c>
      <c r="HJ1823" s="11" t="s">
        <v>49991</v>
      </c>
    </row>
    <row r="1824" spans="28:218" x14ac:dyDescent="0.45">
      <c r="AB1824" s="3" t="s">
        <v>7671</v>
      </c>
      <c r="AC1824" s="3" t="s">
        <v>7672</v>
      </c>
      <c r="AD1824" s="3" t="s">
        <v>7673</v>
      </c>
      <c r="AE1824" s="3" t="s">
        <v>6564</v>
      </c>
      <c r="AF1824" s="3">
        <v>960.81460000000004</v>
      </c>
      <c r="AG1824" s="19">
        <f t="shared" si="606"/>
        <v>961.82243000000005</v>
      </c>
      <c r="AH1824" s="19">
        <f t="shared" si="607"/>
        <v>983.80437000000006</v>
      </c>
      <c r="AI1824" s="19">
        <f t="shared" si="608"/>
        <v>999.77831000000003</v>
      </c>
      <c r="AJ1824" s="3" t="s">
        <v>12</v>
      </c>
      <c r="AK1824" s="3" t="s">
        <v>2070</v>
      </c>
      <c r="AL1824" s="3" t="s">
        <v>2071</v>
      </c>
      <c r="FK1824" s="34"/>
      <c r="GZ1824" s="11" t="s">
        <v>51989</v>
      </c>
      <c r="HA1824" s="11" t="s">
        <v>51990</v>
      </c>
      <c r="HB1824" s="11" t="s">
        <v>51991</v>
      </c>
      <c r="HC1824" s="11" t="s">
        <v>51269</v>
      </c>
      <c r="HD1824" s="11">
        <v>2552.2984000000001</v>
      </c>
      <c r="HE1824" s="36">
        <f t="shared" si="603"/>
        <v>2553.3062300000001</v>
      </c>
      <c r="HF1824" s="36">
        <f t="shared" si="604"/>
        <v>2575.2881700000003</v>
      </c>
      <c r="HG1824" s="36">
        <f t="shared" si="605"/>
        <v>2591.2621100000001</v>
      </c>
      <c r="HH1824" s="11" t="s">
        <v>44781</v>
      </c>
      <c r="HI1824" s="11" t="s">
        <v>46977</v>
      </c>
      <c r="HJ1824" s="11" t="s">
        <v>49991</v>
      </c>
    </row>
    <row r="1825" spans="28:218" x14ac:dyDescent="0.45">
      <c r="AB1825" s="3" t="s">
        <v>7674</v>
      </c>
      <c r="AC1825" s="3" t="s">
        <v>7675</v>
      </c>
      <c r="AD1825" s="3" t="s">
        <v>7676</v>
      </c>
      <c r="AE1825" s="3" t="s">
        <v>6564</v>
      </c>
      <c r="AF1825" s="3">
        <v>960.81460000000004</v>
      </c>
      <c r="AG1825" s="19">
        <f t="shared" si="606"/>
        <v>961.82243000000005</v>
      </c>
      <c r="AH1825" s="19">
        <f t="shared" si="607"/>
        <v>983.80437000000006</v>
      </c>
      <c r="AI1825" s="19">
        <f t="shared" si="608"/>
        <v>999.77831000000003</v>
      </c>
      <c r="AJ1825" s="3" t="s">
        <v>12</v>
      </c>
      <c r="AK1825" s="3" t="s">
        <v>2070</v>
      </c>
      <c r="AL1825" s="3" t="s">
        <v>2071</v>
      </c>
      <c r="FK1825" s="34"/>
      <c r="GZ1825" s="11" t="s">
        <v>49839</v>
      </c>
      <c r="HA1825" s="11" t="s">
        <v>11</v>
      </c>
      <c r="HB1825" s="11" t="s">
        <v>49840</v>
      </c>
      <c r="HC1825" s="11" t="s">
        <v>49841</v>
      </c>
      <c r="HD1825" s="11">
        <v>2562.3191000000002</v>
      </c>
      <c r="HE1825" s="36">
        <f t="shared" si="603"/>
        <v>2563.3269300000002</v>
      </c>
      <c r="HF1825" s="36">
        <f t="shared" si="604"/>
        <v>2585.3088700000003</v>
      </c>
      <c r="HG1825" s="36">
        <f t="shared" si="605"/>
        <v>2601.2828100000002</v>
      </c>
      <c r="HH1825" s="11" t="s">
        <v>44781</v>
      </c>
      <c r="HI1825" s="11" t="s">
        <v>46977</v>
      </c>
      <c r="HJ1825" s="11" t="s">
        <v>48961</v>
      </c>
    </row>
    <row r="1826" spans="28:218" x14ac:dyDescent="0.45">
      <c r="AB1826" s="3" t="s">
        <v>7677</v>
      </c>
      <c r="AC1826" s="3" t="s">
        <v>7678</v>
      </c>
      <c r="AD1826" s="3" t="s">
        <v>7679</v>
      </c>
      <c r="AE1826" s="3" t="s">
        <v>6326</v>
      </c>
      <c r="AF1826" s="3">
        <v>962.83019999999999</v>
      </c>
      <c r="AG1826" s="19">
        <f t="shared" si="606"/>
        <v>963.83803</v>
      </c>
      <c r="AH1826" s="19">
        <f t="shared" si="607"/>
        <v>985.81997000000001</v>
      </c>
      <c r="AI1826" s="19">
        <f t="shared" si="608"/>
        <v>1001.79391</v>
      </c>
      <c r="AJ1826" s="3" t="s">
        <v>12</v>
      </c>
      <c r="AK1826" s="3" t="s">
        <v>2070</v>
      </c>
      <c r="AL1826" s="3" t="s">
        <v>2071</v>
      </c>
      <c r="FK1826" s="34"/>
      <c r="GZ1826" s="11" t="s">
        <v>49903</v>
      </c>
      <c r="HA1826" s="11" t="s">
        <v>11</v>
      </c>
      <c r="HB1826" s="11" t="s">
        <v>49904</v>
      </c>
      <c r="HC1826" s="11" t="s">
        <v>49841</v>
      </c>
      <c r="HD1826" s="11">
        <v>2562.3191000000002</v>
      </c>
      <c r="HE1826" s="36">
        <f t="shared" si="603"/>
        <v>2563.3269300000002</v>
      </c>
      <c r="HF1826" s="36">
        <f t="shared" si="604"/>
        <v>2585.3088700000003</v>
      </c>
      <c r="HG1826" s="36">
        <f t="shared" si="605"/>
        <v>2601.2828100000002</v>
      </c>
      <c r="HH1826" s="11" t="s">
        <v>44781</v>
      </c>
      <c r="HI1826" s="11" t="s">
        <v>46977</v>
      </c>
      <c r="HJ1826" s="11" t="s">
        <v>48961</v>
      </c>
    </row>
    <row r="1827" spans="28:218" x14ac:dyDescent="0.45">
      <c r="AB1827" s="3" t="s">
        <v>7680</v>
      </c>
      <c r="AC1827" s="3" t="s">
        <v>7681</v>
      </c>
      <c r="AD1827" s="3" t="s">
        <v>7682</v>
      </c>
      <c r="AE1827" s="3" t="s">
        <v>7655</v>
      </c>
      <c r="AF1827" s="3">
        <v>936.72069999999997</v>
      </c>
      <c r="AG1827" s="19">
        <f t="shared" si="606"/>
        <v>937.72852999999998</v>
      </c>
      <c r="AH1827" s="19">
        <f t="shared" si="607"/>
        <v>959.71046999999999</v>
      </c>
      <c r="AI1827" s="19">
        <f t="shared" si="608"/>
        <v>975.68440999999996</v>
      </c>
      <c r="AJ1827" s="3" t="s">
        <v>12</v>
      </c>
      <c r="AK1827" s="3" t="s">
        <v>2070</v>
      </c>
      <c r="AL1827" s="3" t="s">
        <v>2071</v>
      </c>
      <c r="FK1827" s="34"/>
      <c r="GZ1827" s="11" t="s">
        <v>50585</v>
      </c>
      <c r="HA1827" s="11" t="s">
        <v>11</v>
      </c>
      <c r="HB1827" s="11" t="s">
        <v>50586</v>
      </c>
      <c r="HC1827" s="11" t="s">
        <v>49841</v>
      </c>
      <c r="HD1827" s="11">
        <v>2562.3191000000002</v>
      </c>
      <c r="HE1827" s="36">
        <f t="shared" si="603"/>
        <v>2563.3269300000002</v>
      </c>
      <c r="HF1827" s="36">
        <f t="shared" si="604"/>
        <v>2585.3088700000003</v>
      </c>
      <c r="HG1827" s="36">
        <f t="shared" si="605"/>
        <v>2601.2828100000002</v>
      </c>
      <c r="HH1827" s="11" t="s">
        <v>44781</v>
      </c>
      <c r="HI1827" s="11" t="s">
        <v>46977</v>
      </c>
      <c r="HJ1827" s="11" t="s">
        <v>49991</v>
      </c>
    </row>
    <row r="1828" spans="28:218" x14ac:dyDescent="0.45">
      <c r="AB1828" s="3" t="s">
        <v>7683</v>
      </c>
      <c r="AC1828" s="3" t="s">
        <v>7684</v>
      </c>
      <c r="AD1828" s="3" t="s">
        <v>7685</v>
      </c>
      <c r="AE1828" s="3" t="s">
        <v>7655</v>
      </c>
      <c r="AF1828" s="3">
        <v>936.72069999999997</v>
      </c>
      <c r="AG1828" s="19">
        <f t="shared" si="606"/>
        <v>937.72852999999998</v>
      </c>
      <c r="AH1828" s="19">
        <f t="shared" si="607"/>
        <v>959.71046999999999</v>
      </c>
      <c r="AI1828" s="19">
        <f t="shared" si="608"/>
        <v>975.68440999999996</v>
      </c>
      <c r="AJ1828" s="3" t="s">
        <v>12</v>
      </c>
      <c r="AK1828" s="3" t="s">
        <v>2070</v>
      </c>
      <c r="AL1828" s="3" t="s">
        <v>2071</v>
      </c>
      <c r="FK1828" s="34"/>
      <c r="GZ1828" s="11" t="s">
        <v>51520</v>
      </c>
      <c r="HA1828" s="11" t="s">
        <v>11</v>
      </c>
      <c r="HB1828" s="11" t="s">
        <v>51521</v>
      </c>
      <c r="HC1828" s="11" t="s">
        <v>49841</v>
      </c>
      <c r="HD1828" s="11">
        <v>2562.3191000000002</v>
      </c>
      <c r="HE1828" s="36">
        <f t="shared" si="603"/>
        <v>2563.3269300000002</v>
      </c>
      <c r="HF1828" s="36">
        <f t="shared" si="604"/>
        <v>2585.3088700000003</v>
      </c>
      <c r="HG1828" s="36">
        <f t="shared" si="605"/>
        <v>2601.2828100000002</v>
      </c>
      <c r="HH1828" s="11" t="s">
        <v>44781</v>
      </c>
      <c r="HI1828" s="11" t="s">
        <v>46977</v>
      </c>
      <c r="HJ1828" s="11" t="s">
        <v>49991</v>
      </c>
    </row>
    <row r="1829" spans="28:218" x14ac:dyDescent="0.45">
      <c r="AB1829" s="3" t="s">
        <v>7686</v>
      </c>
      <c r="AC1829" s="3" t="s">
        <v>7687</v>
      </c>
      <c r="AD1829" s="3" t="s">
        <v>7688</v>
      </c>
      <c r="AE1829" s="3" t="s">
        <v>7034</v>
      </c>
      <c r="AF1829" s="3">
        <v>956.78330000000005</v>
      </c>
      <c r="AG1829" s="19">
        <f t="shared" si="606"/>
        <v>957.79113000000007</v>
      </c>
      <c r="AH1829" s="19">
        <f t="shared" si="607"/>
        <v>979.77307000000008</v>
      </c>
      <c r="AI1829" s="19">
        <f t="shared" si="608"/>
        <v>995.74701000000005</v>
      </c>
      <c r="AJ1829" s="3" t="s">
        <v>12</v>
      </c>
      <c r="AK1829" s="3" t="s">
        <v>2070</v>
      </c>
      <c r="AL1829" s="3" t="s">
        <v>2071</v>
      </c>
      <c r="FK1829" s="34"/>
      <c r="GZ1829" s="11" t="s">
        <v>51657</v>
      </c>
      <c r="HA1829" s="11" t="s">
        <v>11</v>
      </c>
      <c r="HB1829" s="11" t="s">
        <v>51658</v>
      </c>
      <c r="HC1829" s="11" t="s">
        <v>49841</v>
      </c>
      <c r="HD1829" s="11">
        <v>2562.3191000000002</v>
      </c>
      <c r="HE1829" s="36">
        <f t="shared" si="603"/>
        <v>2563.3269300000002</v>
      </c>
      <c r="HF1829" s="36">
        <f t="shared" si="604"/>
        <v>2585.3088700000003</v>
      </c>
      <c r="HG1829" s="36">
        <f t="shared" si="605"/>
        <v>2601.2828100000002</v>
      </c>
      <c r="HH1829" s="11" t="s">
        <v>44781</v>
      </c>
      <c r="HI1829" s="11" t="s">
        <v>46977</v>
      </c>
      <c r="HJ1829" s="11" t="s">
        <v>49991</v>
      </c>
    </row>
    <row r="1830" spans="28:218" x14ac:dyDescent="0.45">
      <c r="AB1830" s="3" t="s">
        <v>7689</v>
      </c>
      <c r="AC1830" s="3" t="s">
        <v>7690</v>
      </c>
      <c r="AD1830" s="3" t="s">
        <v>7691</v>
      </c>
      <c r="AE1830" s="3" t="s">
        <v>7034</v>
      </c>
      <c r="AF1830" s="3">
        <v>956.78330000000005</v>
      </c>
      <c r="AG1830" s="19">
        <f t="shared" si="606"/>
        <v>957.79113000000007</v>
      </c>
      <c r="AH1830" s="19">
        <f t="shared" si="607"/>
        <v>979.77307000000008</v>
      </c>
      <c r="AI1830" s="19">
        <f t="shared" si="608"/>
        <v>995.74701000000005</v>
      </c>
      <c r="AJ1830" s="3" t="s">
        <v>12</v>
      </c>
      <c r="AK1830" s="3" t="s">
        <v>2070</v>
      </c>
      <c r="AL1830" s="3" t="s">
        <v>2071</v>
      </c>
      <c r="FK1830" s="34"/>
      <c r="GZ1830" s="11" t="s">
        <v>49833</v>
      </c>
      <c r="HA1830" s="11" t="s">
        <v>11</v>
      </c>
      <c r="HB1830" s="11" t="s">
        <v>49834</v>
      </c>
      <c r="HC1830" s="11" t="s">
        <v>49835</v>
      </c>
      <c r="HD1830" s="11">
        <v>2564.3346999999999</v>
      </c>
      <c r="HE1830" s="36">
        <f t="shared" si="603"/>
        <v>2565.3425299999999</v>
      </c>
      <c r="HF1830" s="36">
        <f t="shared" si="604"/>
        <v>2587.32447</v>
      </c>
      <c r="HG1830" s="36">
        <f t="shared" si="605"/>
        <v>2603.2984099999999</v>
      </c>
      <c r="HH1830" s="11" t="s">
        <v>44781</v>
      </c>
      <c r="HI1830" s="11" t="s">
        <v>46977</v>
      </c>
      <c r="HJ1830" s="11" t="s">
        <v>48961</v>
      </c>
    </row>
    <row r="1831" spans="28:218" x14ac:dyDescent="0.45">
      <c r="AB1831" s="3" t="s">
        <v>7692</v>
      </c>
      <c r="AC1831" s="3" t="s">
        <v>7693</v>
      </c>
      <c r="AD1831" s="3" t="s">
        <v>7694</v>
      </c>
      <c r="AE1831" s="3" t="s">
        <v>7034</v>
      </c>
      <c r="AF1831" s="3">
        <v>956.78330000000005</v>
      </c>
      <c r="AG1831" s="19">
        <f t="shared" si="606"/>
        <v>957.79113000000007</v>
      </c>
      <c r="AH1831" s="19">
        <f t="shared" si="607"/>
        <v>979.77307000000008</v>
      </c>
      <c r="AI1831" s="19">
        <f t="shared" si="608"/>
        <v>995.74701000000005</v>
      </c>
      <c r="AJ1831" s="3" t="s">
        <v>12</v>
      </c>
      <c r="AK1831" s="3" t="s">
        <v>2070</v>
      </c>
      <c r="AL1831" s="3" t="s">
        <v>2071</v>
      </c>
      <c r="FK1831" s="34"/>
      <c r="GZ1831" s="11" t="s">
        <v>49899</v>
      </c>
      <c r="HA1831" s="11" t="s">
        <v>11</v>
      </c>
      <c r="HB1831" s="11" t="s">
        <v>49900</v>
      </c>
      <c r="HC1831" s="11" t="s">
        <v>49835</v>
      </c>
      <c r="HD1831" s="11">
        <v>2564.3346999999999</v>
      </c>
      <c r="HE1831" s="36">
        <f t="shared" si="603"/>
        <v>2565.3425299999999</v>
      </c>
      <c r="HF1831" s="36">
        <f t="shared" si="604"/>
        <v>2587.32447</v>
      </c>
      <c r="HG1831" s="36">
        <f t="shared" si="605"/>
        <v>2603.2984099999999</v>
      </c>
      <c r="HH1831" s="11" t="s">
        <v>44781</v>
      </c>
      <c r="HI1831" s="11" t="s">
        <v>46977</v>
      </c>
      <c r="HJ1831" s="11" t="s">
        <v>48961</v>
      </c>
    </row>
    <row r="1832" spans="28:218" x14ac:dyDescent="0.45">
      <c r="AB1832" s="3" t="s">
        <v>7695</v>
      </c>
      <c r="AC1832" s="3" t="s">
        <v>7696</v>
      </c>
      <c r="AD1832" s="3" t="s">
        <v>7697</v>
      </c>
      <c r="AE1832" s="3" t="s">
        <v>7034</v>
      </c>
      <c r="AF1832" s="3">
        <v>956.78330000000005</v>
      </c>
      <c r="AG1832" s="19">
        <f t="shared" si="606"/>
        <v>957.79113000000007</v>
      </c>
      <c r="AH1832" s="19">
        <f t="shared" si="607"/>
        <v>979.77307000000008</v>
      </c>
      <c r="AI1832" s="19">
        <f t="shared" si="608"/>
        <v>995.74701000000005</v>
      </c>
      <c r="AJ1832" s="3" t="s">
        <v>12</v>
      </c>
      <c r="AK1832" s="3" t="s">
        <v>2070</v>
      </c>
      <c r="AL1832" s="3" t="s">
        <v>2071</v>
      </c>
      <c r="FK1832" s="34"/>
      <c r="GZ1832" s="11" t="s">
        <v>50581</v>
      </c>
      <c r="HA1832" s="11" t="s">
        <v>11</v>
      </c>
      <c r="HB1832" s="11" t="s">
        <v>50582</v>
      </c>
      <c r="HC1832" s="11" t="s">
        <v>49835</v>
      </c>
      <c r="HD1832" s="11">
        <v>2564.3346999999999</v>
      </c>
      <c r="HE1832" s="36">
        <f t="shared" si="603"/>
        <v>2565.3425299999999</v>
      </c>
      <c r="HF1832" s="36">
        <f t="shared" si="604"/>
        <v>2587.32447</v>
      </c>
      <c r="HG1832" s="36">
        <f t="shared" si="605"/>
        <v>2603.2984099999999</v>
      </c>
      <c r="HH1832" s="11" t="s">
        <v>44781</v>
      </c>
      <c r="HI1832" s="11" t="s">
        <v>46977</v>
      </c>
      <c r="HJ1832" s="11" t="s">
        <v>49991</v>
      </c>
    </row>
    <row r="1833" spans="28:218" x14ac:dyDescent="0.45">
      <c r="AB1833" s="3" t="s">
        <v>7698</v>
      </c>
      <c r="AC1833" s="3" t="s">
        <v>7699</v>
      </c>
      <c r="AD1833" s="3" t="s">
        <v>7700</v>
      </c>
      <c r="AE1833" s="3" t="s">
        <v>6326</v>
      </c>
      <c r="AF1833" s="3">
        <v>962.83019999999999</v>
      </c>
      <c r="AG1833" s="19">
        <f t="shared" si="606"/>
        <v>963.83803</v>
      </c>
      <c r="AH1833" s="19">
        <f t="shared" si="607"/>
        <v>985.81997000000001</v>
      </c>
      <c r="AI1833" s="19">
        <f t="shared" si="608"/>
        <v>1001.79391</v>
      </c>
      <c r="AJ1833" s="3" t="s">
        <v>12</v>
      </c>
      <c r="AK1833" s="3" t="s">
        <v>2070</v>
      </c>
      <c r="AL1833" s="3" t="s">
        <v>2071</v>
      </c>
      <c r="FK1833" s="34"/>
      <c r="GZ1833" s="11" t="s">
        <v>51516</v>
      </c>
      <c r="HA1833" s="11" t="s">
        <v>11</v>
      </c>
      <c r="HB1833" s="11" t="s">
        <v>51517</v>
      </c>
      <c r="HC1833" s="11" t="s">
        <v>49835</v>
      </c>
      <c r="HD1833" s="11">
        <v>2564.3346999999999</v>
      </c>
      <c r="HE1833" s="36">
        <f t="shared" si="603"/>
        <v>2565.3425299999999</v>
      </c>
      <c r="HF1833" s="36">
        <f t="shared" si="604"/>
        <v>2587.32447</v>
      </c>
      <c r="HG1833" s="36">
        <f t="shared" si="605"/>
        <v>2603.2984099999999</v>
      </c>
      <c r="HH1833" s="11" t="s">
        <v>44781</v>
      </c>
      <c r="HI1833" s="11" t="s">
        <v>46977</v>
      </c>
      <c r="HJ1833" s="11" t="s">
        <v>49991</v>
      </c>
    </row>
    <row r="1834" spans="28:218" x14ac:dyDescent="0.45">
      <c r="AB1834" s="3" t="s">
        <v>7701</v>
      </c>
      <c r="AC1834" s="3" t="s">
        <v>7702</v>
      </c>
      <c r="AD1834" s="3" t="s">
        <v>7703</v>
      </c>
      <c r="AE1834" s="3" t="s">
        <v>7704</v>
      </c>
      <c r="AF1834" s="3">
        <v>950.73630000000003</v>
      </c>
      <c r="AG1834" s="19">
        <f t="shared" si="606"/>
        <v>951.74413000000004</v>
      </c>
      <c r="AH1834" s="19">
        <f t="shared" si="607"/>
        <v>973.72607000000005</v>
      </c>
      <c r="AI1834" s="19">
        <f t="shared" si="608"/>
        <v>989.70001000000002</v>
      </c>
      <c r="AJ1834" s="3" t="s">
        <v>12</v>
      </c>
      <c r="AK1834" s="3" t="s">
        <v>2070</v>
      </c>
      <c r="AL1834" s="3" t="s">
        <v>2071</v>
      </c>
      <c r="FK1834" s="34"/>
      <c r="GZ1834" s="11" t="s">
        <v>51653</v>
      </c>
      <c r="HA1834" s="11" t="s">
        <v>11</v>
      </c>
      <c r="HB1834" s="11" t="s">
        <v>51654</v>
      </c>
      <c r="HC1834" s="11" t="s">
        <v>49835</v>
      </c>
      <c r="HD1834" s="11">
        <v>2564.3346999999999</v>
      </c>
      <c r="HE1834" s="36">
        <f t="shared" si="603"/>
        <v>2565.3425299999999</v>
      </c>
      <c r="HF1834" s="36">
        <f t="shared" si="604"/>
        <v>2587.32447</v>
      </c>
      <c r="HG1834" s="36">
        <f t="shared" si="605"/>
        <v>2603.2984099999999</v>
      </c>
      <c r="HH1834" s="11" t="s">
        <v>44781</v>
      </c>
      <c r="HI1834" s="11" t="s">
        <v>46977</v>
      </c>
      <c r="HJ1834" s="11" t="s">
        <v>49991</v>
      </c>
    </row>
    <row r="1835" spans="28:218" x14ac:dyDescent="0.45">
      <c r="AB1835" s="3" t="s">
        <v>7705</v>
      </c>
      <c r="AC1835" s="3" t="s">
        <v>7706</v>
      </c>
      <c r="AD1835" s="3" t="s">
        <v>7707</v>
      </c>
      <c r="AE1835" s="3" t="s">
        <v>7704</v>
      </c>
      <c r="AF1835" s="3">
        <v>950.73630000000003</v>
      </c>
      <c r="AG1835" s="19">
        <f t="shared" si="606"/>
        <v>951.74413000000004</v>
      </c>
      <c r="AH1835" s="19">
        <f t="shared" si="607"/>
        <v>973.72607000000005</v>
      </c>
      <c r="AI1835" s="19">
        <f t="shared" si="608"/>
        <v>989.70001000000002</v>
      </c>
      <c r="AJ1835" s="3" t="s">
        <v>12</v>
      </c>
      <c r="AK1835" s="3" t="s">
        <v>2070</v>
      </c>
      <c r="AL1835" s="3" t="s">
        <v>2071</v>
      </c>
      <c r="FK1835" s="34"/>
      <c r="GZ1835" s="11" t="s">
        <v>49801</v>
      </c>
      <c r="HA1835" s="11" t="s">
        <v>11</v>
      </c>
      <c r="HB1835" s="11" t="s">
        <v>49802</v>
      </c>
      <c r="HC1835" s="11" t="s">
        <v>49803</v>
      </c>
      <c r="HD1835" s="11">
        <v>2565.2936</v>
      </c>
      <c r="HE1835" s="36">
        <f t="shared" si="603"/>
        <v>2566.30143</v>
      </c>
      <c r="HF1835" s="36">
        <f t="shared" si="604"/>
        <v>2588.2833700000001</v>
      </c>
      <c r="HG1835" s="36">
        <f t="shared" si="605"/>
        <v>2604.25731</v>
      </c>
      <c r="HH1835" s="11" t="s">
        <v>44781</v>
      </c>
      <c r="HI1835" s="11" t="s">
        <v>46977</v>
      </c>
      <c r="HJ1835" s="11" t="s">
        <v>48961</v>
      </c>
    </row>
    <row r="1836" spans="28:218" x14ac:dyDescent="0.45">
      <c r="AB1836" s="3" t="s">
        <v>7708</v>
      </c>
      <c r="AC1836" s="3" t="s">
        <v>7709</v>
      </c>
      <c r="AD1836" s="3" t="s">
        <v>7710</v>
      </c>
      <c r="AE1836" s="3" t="s">
        <v>7704</v>
      </c>
      <c r="AF1836" s="3">
        <v>950.73630000000003</v>
      </c>
      <c r="AG1836" s="19">
        <f t="shared" si="606"/>
        <v>951.74413000000004</v>
      </c>
      <c r="AH1836" s="19">
        <f t="shared" si="607"/>
        <v>973.72607000000005</v>
      </c>
      <c r="AI1836" s="19">
        <f t="shared" si="608"/>
        <v>989.70001000000002</v>
      </c>
      <c r="AJ1836" s="3" t="s">
        <v>12</v>
      </c>
      <c r="AK1836" s="3" t="s">
        <v>2070</v>
      </c>
      <c r="AL1836" s="3" t="s">
        <v>2071</v>
      </c>
      <c r="FK1836" s="34"/>
      <c r="GZ1836" s="11" t="s">
        <v>49851</v>
      </c>
      <c r="HA1836" s="11" t="s">
        <v>11</v>
      </c>
      <c r="HB1836" s="11" t="s">
        <v>49852</v>
      </c>
      <c r="HC1836" s="11" t="s">
        <v>49803</v>
      </c>
      <c r="HD1836" s="11">
        <v>2565.2936</v>
      </c>
      <c r="HE1836" s="36">
        <f t="shared" si="603"/>
        <v>2566.30143</v>
      </c>
      <c r="HF1836" s="36">
        <f t="shared" si="604"/>
        <v>2588.2833700000001</v>
      </c>
      <c r="HG1836" s="36">
        <f t="shared" si="605"/>
        <v>2604.25731</v>
      </c>
      <c r="HH1836" s="11" t="s">
        <v>44781</v>
      </c>
      <c r="HI1836" s="11" t="s">
        <v>46977</v>
      </c>
      <c r="HJ1836" s="11" t="s">
        <v>48961</v>
      </c>
    </row>
    <row r="1837" spans="28:218" x14ac:dyDescent="0.45">
      <c r="AB1837" s="3" t="s">
        <v>7711</v>
      </c>
      <c r="AC1837" s="3" t="s">
        <v>7712</v>
      </c>
      <c r="AD1837" s="3" t="s">
        <v>7713</v>
      </c>
      <c r="AE1837" s="3" t="s">
        <v>6636</v>
      </c>
      <c r="AF1837" s="3">
        <v>1002.9554000000001</v>
      </c>
      <c r="AG1837" s="19">
        <f t="shared" si="606"/>
        <v>1003.9632300000001</v>
      </c>
      <c r="AH1837" s="19">
        <f t="shared" si="607"/>
        <v>1025.94517</v>
      </c>
      <c r="AI1837" s="19">
        <f t="shared" si="608"/>
        <v>1041.91911</v>
      </c>
      <c r="AJ1837" s="3" t="s">
        <v>12</v>
      </c>
      <c r="AK1837" s="3" t="s">
        <v>2070</v>
      </c>
      <c r="AL1837" s="3" t="s">
        <v>2071</v>
      </c>
      <c r="FK1837" s="34"/>
      <c r="GZ1837" s="11" t="s">
        <v>51667</v>
      </c>
      <c r="HA1837" s="11" t="s">
        <v>11</v>
      </c>
      <c r="HB1837" s="11" t="s">
        <v>51668</v>
      </c>
      <c r="HC1837" s="11" t="s">
        <v>49803</v>
      </c>
      <c r="HD1837" s="11">
        <v>2565.2936</v>
      </c>
      <c r="HE1837" s="36">
        <f t="shared" si="603"/>
        <v>2566.30143</v>
      </c>
      <c r="HF1837" s="36">
        <f t="shared" si="604"/>
        <v>2588.2833700000001</v>
      </c>
      <c r="HG1837" s="36">
        <f t="shared" si="605"/>
        <v>2604.25731</v>
      </c>
      <c r="HH1837" s="11" t="s">
        <v>44781</v>
      </c>
      <c r="HI1837" s="11" t="s">
        <v>46977</v>
      </c>
      <c r="HJ1837" s="11" t="s">
        <v>49991</v>
      </c>
    </row>
    <row r="1838" spans="28:218" x14ac:dyDescent="0.45">
      <c r="AB1838" s="3" t="s">
        <v>7714</v>
      </c>
      <c r="AC1838" s="3" t="s">
        <v>7715</v>
      </c>
      <c r="AD1838" s="3" t="s">
        <v>7716</v>
      </c>
      <c r="AE1838" s="3" t="s">
        <v>7336</v>
      </c>
      <c r="AF1838" s="3">
        <v>976.84590000000003</v>
      </c>
      <c r="AG1838" s="19">
        <f t="shared" si="606"/>
        <v>977.85373000000004</v>
      </c>
      <c r="AH1838" s="19">
        <f t="shared" si="607"/>
        <v>999.83567000000005</v>
      </c>
      <c r="AI1838" s="19">
        <f t="shared" si="608"/>
        <v>1015.80961</v>
      </c>
      <c r="AJ1838" s="3" t="s">
        <v>12</v>
      </c>
      <c r="AK1838" s="3" t="s">
        <v>2070</v>
      </c>
      <c r="AL1838" s="3" t="s">
        <v>2071</v>
      </c>
      <c r="FK1838" s="34"/>
      <c r="GZ1838" s="11" t="s">
        <v>51685</v>
      </c>
      <c r="HA1838" s="11" t="s">
        <v>11</v>
      </c>
      <c r="HB1838" s="11" t="s">
        <v>51686</v>
      </c>
      <c r="HC1838" s="11" t="s">
        <v>49803</v>
      </c>
      <c r="HD1838" s="11">
        <v>2565.2936</v>
      </c>
      <c r="HE1838" s="36">
        <f t="shared" si="603"/>
        <v>2566.30143</v>
      </c>
      <c r="HF1838" s="36">
        <f t="shared" si="604"/>
        <v>2588.2833700000001</v>
      </c>
      <c r="HG1838" s="36">
        <f t="shared" si="605"/>
        <v>2604.25731</v>
      </c>
      <c r="HH1838" s="11" t="s">
        <v>44781</v>
      </c>
      <c r="HI1838" s="11" t="s">
        <v>46977</v>
      </c>
      <c r="HJ1838" s="11" t="s">
        <v>49991</v>
      </c>
    </row>
    <row r="1839" spans="28:218" x14ac:dyDescent="0.45">
      <c r="AB1839" s="3" t="s">
        <v>7717</v>
      </c>
      <c r="AC1839" s="3" t="s">
        <v>7718</v>
      </c>
      <c r="AD1839" s="3" t="s">
        <v>7719</v>
      </c>
      <c r="AE1839" s="3" t="s">
        <v>7336</v>
      </c>
      <c r="AF1839" s="3">
        <v>976.84590000000003</v>
      </c>
      <c r="AG1839" s="19">
        <f t="shared" si="606"/>
        <v>977.85373000000004</v>
      </c>
      <c r="AH1839" s="19">
        <f t="shared" si="607"/>
        <v>999.83567000000005</v>
      </c>
      <c r="AI1839" s="19">
        <f t="shared" si="608"/>
        <v>1015.80961</v>
      </c>
      <c r="AJ1839" s="3" t="s">
        <v>12</v>
      </c>
      <c r="AK1839" s="3" t="s">
        <v>2070</v>
      </c>
      <c r="AL1839" s="3" t="s">
        <v>2071</v>
      </c>
      <c r="FK1839" s="34"/>
      <c r="GZ1839" s="11" t="s">
        <v>51720</v>
      </c>
      <c r="HA1839" s="11" t="s">
        <v>11</v>
      </c>
      <c r="HB1839" s="11" t="s">
        <v>51721</v>
      </c>
      <c r="HC1839" s="11" t="s">
        <v>51722</v>
      </c>
      <c r="HD1839" s="11">
        <v>2565.3188</v>
      </c>
      <c r="HE1839" s="36">
        <f t="shared" si="603"/>
        <v>2566.32663</v>
      </c>
      <c r="HF1839" s="36">
        <f t="shared" si="604"/>
        <v>2588.3085700000001</v>
      </c>
      <c r="HG1839" s="36">
        <f t="shared" si="605"/>
        <v>2604.28251</v>
      </c>
      <c r="HH1839" s="11" t="s">
        <v>44781</v>
      </c>
      <c r="HI1839" s="11" t="s">
        <v>46977</v>
      </c>
      <c r="HJ1839" s="11" t="s">
        <v>49991</v>
      </c>
    </row>
    <row r="1840" spans="28:218" x14ac:dyDescent="0.45">
      <c r="AB1840" s="3" t="s">
        <v>7720</v>
      </c>
      <c r="AC1840" s="3" t="s">
        <v>7721</v>
      </c>
      <c r="AD1840" s="3" t="s">
        <v>7722</v>
      </c>
      <c r="AE1840" s="3" t="s">
        <v>7336</v>
      </c>
      <c r="AF1840" s="3">
        <v>976.84590000000003</v>
      </c>
      <c r="AG1840" s="19">
        <f t="shared" si="606"/>
        <v>977.85373000000004</v>
      </c>
      <c r="AH1840" s="19">
        <f t="shared" si="607"/>
        <v>999.83567000000005</v>
      </c>
      <c r="AI1840" s="19">
        <f t="shared" si="608"/>
        <v>1015.80961</v>
      </c>
      <c r="AJ1840" s="3" t="s">
        <v>12</v>
      </c>
      <c r="AK1840" s="3" t="s">
        <v>2070</v>
      </c>
      <c r="AL1840" s="3" t="s">
        <v>2071</v>
      </c>
      <c r="FK1840" s="34"/>
      <c r="GZ1840" s="11" t="s">
        <v>51783</v>
      </c>
      <c r="HA1840" s="11" t="s">
        <v>11</v>
      </c>
      <c r="HB1840" s="11" t="s">
        <v>51784</v>
      </c>
      <c r="HC1840" s="11" t="s">
        <v>51722</v>
      </c>
      <c r="HD1840" s="11">
        <v>2565.3188</v>
      </c>
      <c r="HE1840" s="36">
        <f t="shared" si="603"/>
        <v>2566.32663</v>
      </c>
      <c r="HF1840" s="36">
        <f t="shared" si="604"/>
        <v>2588.3085700000001</v>
      </c>
      <c r="HG1840" s="36">
        <f t="shared" si="605"/>
        <v>2604.28251</v>
      </c>
      <c r="HH1840" s="11" t="s">
        <v>44781</v>
      </c>
      <c r="HI1840" s="11" t="s">
        <v>46977</v>
      </c>
      <c r="HJ1840" s="11" t="s">
        <v>49991</v>
      </c>
    </row>
    <row r="1841" spans="28:218" x14ac:dyDescent="0.45">
      <c r="AB1841" s="3" t="s">
        <v>7723</v>
      </c>
      <c r="AC1841" s="3" t="s">
        <v>7724</v>
      </c>
      <c r="AD1841" s="3" t="s">
        <v>7725</v>
      </c>
      <c r="AE1841" s="3" t="s">
        <v>7145</v>
      </c>
      <c r="AF1841" s="3">
        <v>996.9085</v>
      </c>
      <c r="AG1841" s="19">
        <f t="shared" si="606"/>
        <v>997.91633000000002</v>
      </c>
      <c r="AH1841" s="19">
        <f t="shared" si="607"/>
        <v>1019.89827</v>
      </c>
      <c r="AI1841" s="19">
        <f t="shared" si="608"/>
        <v>1035.87221</v>
      </c>
      <c r="AJ1841" s="3" t="s">
        <v>12</v>
      </c>
      <c r="AK1841" s="3" t="s">
        <v>2070</v>
      </c>
      <c r="AL1841" s="3" t="s">
        <v>2071</v>
      </c>
      <c r="FK1841" s="34"/>
      <c r="GZ1841" s="11" t="s">
        <v>51714</v>
      </c>
      <c r="HA1841" s="11" t="s">
        <v>11</v>
      </c>
      <c r="HB1841" s="11" t="s">
        <v>51715</v>
      </c>
      <c r="HC1841" s="11" t="s">
        <v>51716</v>
      </c>
      <c r="HD1841" s="11">
        <v>2567.3344000000002</v>
      </c>
      <c r="HE1841" s="36">
        <f t="shared" si="603"/>
        <v>2568.3422300000002</v>
      </c>
      <c r="HF1841" s="36">
        <f t="shared" si="604"/>
        <v>2590.3241700000003</v>
      </c>
      <c r="HG1841" s="36">
        <f t="shared" si="605"/>
        <v>2606.2981100000002</v>
      </c>
      <c r="HH1841" s="11" t="s">
        <v>44781</v>
      </c>
      <c r="HI1841" s="11" t="s">
        <v>46977</v>
      </c>
      <c r="HJ1841" s="11" t="s">
        <v>49991</v>
      </c>
    </row>
    <row r="1842" spans="28:218" x14ac:dyDescent="0.45">
      <c r="AB1842" s="3" t="s">
        <v>7726</v>
      </c>
      <c r="AC1842" s="3" t="s">
        <v>7727</v>
      </c>
      <c r="AD1842" s="3" t="s">
        <v>7728</v>
      </c>
      <c r="AE1842" s="3" t="s">
        <v>6636</v>
      </c>
      <c r="AF1842" s="3">
        <v>1002.9554000000001</v>
      </c>
      <c r="AG1842" s="19">
        <f t="shared" si="606"/>
        <v>1003.9632300000001</v>
      </c>
      <c r="AH1842" s="19">
        <f t="shared" si="607"/>
        <v>1025.94517</v>
      </c>
      <c r="AI1842" s="19">
        <f t="shared" si="608"/>
        <v>1041.91911</v>
      </c>
      <c r="AJ1842" s="3" t="s">
        <v>12</v>
      </c>
      <c r="AK1842" s="3" t="s">
        <v>2070</v>
      </c>
      <c r="AL1842" s="3" t="s">
        <v>2071</v>
      </c>
      <c r="FK1842" s="34"/>
      <c r="GZ1842" s="11" t="s">
        <v>51779</v>
      </c>
      <c r="HA1842" s="11" t="s">
        <v>11</v>
      </c>
      <c r="HB1842" s="11" t="s">
        <v>51780</v>
      </c>
      <c r="HC1842" s="11" t="s">
        <v>51716</v>
      </c>
      <c r="HD1842" s="11">
        <v>2567.3344000000002</v>
      </c>
      <c r="HE1842" s="36">
        <f t="shared" si="603"/>
        <v>2568.3422300000002</v>
      </c>
      <c r="HF1842" s="36">
        <f t="shared" si="604"/>
        <v>2590.3241700000003</v>
      </c>
      <c r="HG1842" s="36">
        <f t="shared" si="605"/>
        <v>2606.2981100000002</v>
      </c>
      <c r="HH1842" s="11" t="s">
        <v>44781</v>
      </c>
      <c r="HI1842" s="11" t="s">
        <v>46977</v>
      </c>
      <c r="HJ1842" s="11" t="s">
        <v>49991</v>
      </c>
    </row>
    <row r="1843" spans="28:218" x14ac:dyDescent="0.45">
      <c r="AB1843" s="3" t="s">
        <v>7729</v>
      </c>
      <c r="AC1843" s="3" t="s">
        <v>7730</v>
      </c>
      <c r="AD1843" s="3" t="s">
        <v>7731</v>
      </c>
      <c r="AE1843" s="3" t="s">
        <v>7573</v>
      </c>
      <c r="AF1843" s="3">
        <v>992.87720000000002</v>
      </c>
      <c r="AG1843" s="19">
        <f t="shared" si="606"/>
        <v>993.88503000000003</v>
      </c>
      <c r="AH1843" s="19">
        <f t="shared" si="607"/>
        <v>1015.86697</v>
      </c>
      <c r="AI1843" s="19">
        <f t="shared" si="608"/>
        <v>1031.8409100000001</v>
      </c>
      <c r="AJ1843" s="3" t="s">
        <v>12</v>
      </c>
      <c r="AK1843" s="3" t="s">
        <v>2070</v>
      </c>
      <c r="AL1843" s="3" t="s">
        <v>2071</v>
      </c>
      <c r="FK1843" s="34"/>
      <c r="GZ1843" s="11" t="s">
        <v>50984</v>
      </c>
      <c r="HA1843" s="11" t="s">
        <v>11</v>
      </c>
      <c r="HB1843" s="11" t="s">
        <v>50985</v>
      </c>
      <c r="HC1843" s="11" t="s">
        <v>50986</v>
      </c>
      <c r="HD1843" s="11">
        <v>2568.2932999999998</v>
      </c>
      <c r="HE1843" s="36">
        <f t="shared" si="603"/>
        <v>2569.3011299999998</v>
      </c>
      <c r="HF1843" s="36">
        <f t="shared" si="604"/>
        <v>2591.28307</v>
      </c>
      <c r="HG1843" s="36">
        <f t="shared" si="605"/>
        <v>2607.2570099999998</v>
      </c>
      <c r="HH1843" s="11" t="s">
        <v>44781</v>
      </c>
      <c r="HI1843" s="11" t="s">
        <v>46977</v>
      </c>
      <c r="HJ1843" s="11" t="s">
        <v>49991</v>
      </c>
    </row>
    <row r="1844" spans="28:218" x14ac:dyDescent="0.45">
      <c r="AB1844" s="3" t="s">
        <v>7732</v>
      </c>
      <c r="AC1844" s="3" t="s">
        <v>7733</v>
      </c>
      <c r="AD1844" s="3" t="s">
        <v>7734</v>
      </c>
      <c r="AE1844" s="3" t="s">
        <v>7573</v>
      </c>
      <c r="AF1844" s="3">
        <v>992.87720000000002</v>
      </c>
      <c r="AG1844" s="19">
        <f t="shared" si="606"/>
        <v>993.88503000000003</v>
      </c>
      <c r="AH1844" s="19">
        <f t="shared" si="607"/>
        <v>1015.86697</v>
      </c>
      <c r="AI1844" s="19">
        <f t="shared" si="608"/>
        <v>1031.8409100000001</v>
      </c>
      <c r="AJ1844" s="3" t="s">
        <v>12</v>
      </c>
      <c r="AK1844" s="3" t="s">
        <v>2070</v>
      </c>
      <c r="AL1844" s="3" t="s">
        <v>2071</v>
      </c>
      <c r="FK1844" s="34"/>
      <c r="GZ1844" s="11" t="s">
        <v>51147</v>
      </c>
      <c r="HA1844" s="11" t="s">
        <v>11</v>
      </c>
      <c r="HB1844" s="11" t="s">
        <v>51148</v>
      </c>
      <c r="HC1844" s="11" t="s">
        <v>50986</v>
      </c>
      <c r="HD1844" s="11">
        <v>2568.2932999999998</v>
      </c>
      <c r="HE1844" s="36">
        <f t="shared" si="603"/>
        <v>2569.3011299999998</v>
      </c>
      <c r="HF1844" s="36">
        <f t="shared" si="604"/>
        <v>2591.28307</v>
      </c>
      <c r="HG1844" s="36">
        <f t="shared" si="605"/>
        <v>2607.2570099999998</v>
      </c>
      <c r="HH1844" s="11" t="s">
        <v>44781</v>
      </c>
      <c r="HI1844" s="11" t="s">
        <v>46977</v>
      </c>
      <c r="HJ1844" s="11" t="s">
        <v>49991</v>
      </c>
    </row>
    <row r="1845" spans="28:218" x14ac:dyDescent="0.45">
      <c r="AB1845" s="3" t="s">
        <v>7735</v>
      </c>
      <c r="AC1845" s="3" t="s">
        <v>7736</v>
      </c>
      <c r="AD1845" s="3" t="s">
        <v>7737</v>
      </c>
      <c r="AE1845" s="3" t="s">
        <v>7573</v>
      </c>
      <c r="AF1845" s="3">
        <v>992.87720000000002</v>
      </c>
      <c r="AG1845" s="19">
        <f t="shared" si="606"/>
        <v>993.88503000000003</v>
      </c>
      <c r="AH1845" s="19">
        <f t="shared" si="607"/>
        <v>1015.86697</v>
      </c>
      <c r="AI1845" s="19">
        <f t="shared" si="608"/>
        <v>1031.8409100000001</v>
      </c>
      <c r="AJ1845" s="3" t="s">
        <v>12</v>
      </c>
      <c r="AK1845" s="3" t="s">
        <v>2070</v>
      </c>
      <c r="AL1845" s="3" t="s">
        <v>2071</v>
      </c>
      <c r="FK1845" s="34"/>
      <c r="GZ1845" s="11" t="s">
        <v>50466</v>
      </c>
      <c r="HA1845" s="11" t="s">
        <v>11</v>
      </c>
      <c r="HB1845" s="11" t="s">
        <v>50467</v>
      </c>
      <c r="HC1845" s="11" t="s">
        <v>50468</v>
      </c>
      <c r="HD1845" s="11">
        <v>2573.2357999999999</v>
      </c>
      <c r="HE1845" s="36">
        <f t="shared" si="603"/>
        <v>2574.2436299999999</v>
      </c>
      <c r="HF1845" s="36">
        <f t="shared" si="604"/>
        <v>2596.2255700000001</v>
      </c>
      <c r="HG1845" s="36">
        <f t="shared" si="605"/>
        <v>2612.1995099999999</v>
      </c>
      <c r="HH1845" s="11" t="s">
        <v>44781</v>
      </c>
      <c r="HI1845" s="11" t="s">
        <v>46977</v>
      </c>
      <c r="HJ1845" s="11" t="s">
        <v>49991</v>
      </c>
    </row>
    <row r="1846" spans="28:218" x14ac:dyDescent="0.45">
      <c r="AB1846" s="3" t="s">
        <v>7738</v>
      </c>
      <c r="AC1846" s="3" t="s">
        <v>7739</v>
      </c>
      <c r="AD1846" s="3" t="s">
        <v>7740</v>
      </c>
      <c r="AE1846" s="3" t="s">
        <v>7145</v>
      </c>
      <c r="AF1846" s="3">
        <v>996.9085</v>
      </c>
      <c r="AG1846" s="19">
        <f t="shared" si="606"/>
        <v>997.91633000000002</v>
      </c>
      <c r="AH1846" s="19">
        <f t="shared" si="607"/>
        <v>1019.89827</v>
      </c>
      <c r="AI1846" s="19">
        <f t="shared" si="608"/>
        <v>1035.87221</v>
      </c>
      <c r="AJ1846" s="3" t="s">
        <v>12</v>
      </c>
      <c r="AK1846" s="3" t="s">
        <v>2070</v>
      </c>
      <c r="AL1846" s="3" t="s">
        <v>2071</v>
      </c>
      <c r="FK1846" s="34"/>
      <c r="GZ1846" s="11" t="s">
        <v>51276</v>
      </c>
      <c r="HA1846" s="11" t="s">
        <v>11</v>
      </c>
      <c r="HB1846" s="11" t="s">
        <v>51277</v>
      </c>
      <c r="HC1846" s="11" t="s">
        <v>51278</v>
      </c>
      <c r="HD1846" s="11">
        <v>2578.3139999999999</v>
      </c>
      <c r="HE1846" s="36">
        <f t="shared" si="603"/>
        <v>2579.3218299999999</v>
      </c>
      <c r="HF1846" s="36">
        <f t="shared" si="604"/>
        <v>2601.30377</v>
      </c>
      <c r="HG1846" s="36">
        <f t="shared" si="605"/>
        <v>2617.2777099999998</v>
      </c>
      <c r="HH1846" s="11" t="s">
        <v>44781</v>
      </c>
      <c r="HI1846" s="11" t="s">
        <v>46977</v>
      </c>
      <c r="HJ1846" s="11" t="s">
        <v>49991</v>
      </c>
    </row>
    <row r="1847" spans="28:218" x14ac:dyDescent="0.45">
      <c r="AB1847" s="3" t="s">
        <v>7741</v>
      </c>
      <c r="AC1847" s="3" t="s">
        <v>7742</v>
      </c>
      <c r="AD1847" s="3" t="s">
        <v>7743</v>
      </c>
      <c r="AE1847" s="3" t="s">
        <v>7145</v>
      </c>
      <c r="AF1847" s="3">
        <v>996.9085</v>
      </c>
      <c r="AG1847" s="19">
        <f t="shared" si="606"/>
        <v>997.91633000000002</v>
      </c>
      <c r="AH1847" s="19">
        <f t="shared" si="607"/>
        <v>1019.89827</v>
      </c>
      <c r="AI1847" s="19">
        <f t="shared" si="608"/>
        <v>1035.87221</v>
      </c>
      <c r="AJ1847" s="3" t="s">
        <v>12</v>
      </c>
      <c r="AK1847" s="3" t="s">
        <v>2070</v>
      </c>
      <c r="AL1847" s="3" t="s">
        <v>2071</v>
      </c>
      <c r="FK1847" s="34"/>
      <c r="GZ1847" s="11" t="s">
        <v>51998</v>
      </c>
      <c r="HA1847" s="11" t="s">
        <v>51999</v>
      </c>
      <c r="HB1847" s="11" t="s">
        <v>52000</v>
      </c>
      <c r="HC1847" s="11" t="s">
        <v>51278</v>
      </c>
      <c r="HD1847" s="11">
        <v>2578.3139999999999</v>
      </c>
      <c r="HE1847" s="36">
        <f t="shared" si="603"/>
        <v>2579.3218299999999</v>
      </c>
      <c r="HF1847" s="36">
        <f t="shared" si="604"/>
        <v>2601.30377</v>
      </c>
      <c r="HG1847" s="36">
        <f t="shared" si="605"/>
        <v>2617.2777099999998</v>
      </c>
      <c r="HH1847" s="11" t="s">
        <v>44781</v>
      </c>
      <c r="HI1847" s="11" t="s">
        <v>46977</v>
      </c>
      <c r="HJ1847" s="11" t="s">
        <v>49991</v>
      </c>
    </row>
    <row r="1848" spans="28:218" x14ac:dyDescent="0.45">
      <c r="AB1848" s="3" t="s">
        <v>7744</v>
      </c>
      <c r="AC1848" s="3" t="s">
        <v>7745</v>
      </c>
      <c r="AD1848" s="3" t="s">
        <v>7746</v>
      </c>
      <c r="AE1848" s="3" t="s">
        <v>7120</v>
      </c>
      <c r="AF1848" s="3">
        <v>980.87720000000002</v>
      </c>
      <c r="AG1848" s="19">
        <f t="shared" si="606"/>
        <v>981.88503000000003</v>
      </c>
      <c r="AH1848" s="19">
        <f t="shared" si="607"/>
        <v>1003.86697</v>
      </c>
      <c r="AI1848" s="19">
        <f t="shared" si="608"/>
        <v>1019.84091</v>
      </c>
      <c r="AJ1848" s="3" t="s">
        <v>12</v>
      </c>
      <c r="AK1848" s="3" t="s">
        <v>2070</v>
      </c>
      <c r="AL1848" s="3" t="s">
        <v>2071</v>
      </c>
      <c r="FK1848" s="34"/>
      <c r="GZ1848" s="11" t="s">
        <v>51270</v>
      </c>
      <c r="HA1848" s="11" t="s">
        <v>11</v>
      </c>
      <c r="HB1848" s="11" t="s">
        <v>51271</v>
      </c>
      <c r="HC1848" s="11" t="s">
        <v>51272</v>
      </c>
      <c r="HD1848" s="11">
        <v>2580.3296999999998</v>
      </c>
      <c r="HE1848" s="36">
        <f t="shared" si="603"/>
        <v>2581.3375299999998</v>
      </c>
      <c r="HF1848" s="36">
        <f t="shared" si="604"/>
        <v>2603.3194699999999</v>
      </c>
      <c r="HG1848" s="36">
        <f t="shared" si="605"/>
        <v>2619.2934099999998</v>
      </c>
      <c r="HH1848" s="11" t="s">
        <v>44781</v>
      </c>
      <c r="HI1848" s="11" t="s">
        <v>46977</v>
      </c>
      <c r="HJ1848" s="11" t="s">
        <v>49991</v>
      </c>
    </row>
    <row r="1849" spans="28:218" x14ac:dyDescent="0.45">
      <c r="AB1849" s="3" t="s">
        <v>7747</v>
      </c>
      <c r="AC1849" s="3" t="s">
        <v>7748</v>
      </c>
      <c r="AD1849" s="3" t="s">
        <v>7749</v>
      </c>
      <c r="AE1849" s="3" t="s">
        <v>7336</v>
      </c>
      <c r="AF1849" s="3">
        <v>976.84590000000003</v>
      </c>
      <c r="AG1849" s="19">
        <f t="shared" si="606"/>
        <v>977.85373000000004</v>
      </c>
      <c r="AH1849" s="19">
        <f t="shared" si="607"/>
        <v>999.83567000000005</v>
      </c>
      <c r="AI1849" s="19">
        <f t="shared" si="608"/>
        <v>1015.80961</v>
      </c>
      <c r="AJ1849" s="3" t="s">
        <v>12</v>
      </c>
      <c r="AK1849" s="3" t="s">
        <v>2070</v>
      </c>
      <c r="AL1849" s="3" t="s">
        <v>2071</v>
      </c>
      <c r="FK1849" s="34"/>
      <c r="GZ1849" s="11" t="s">
        <v>51992</v>
      </c>
      <c r="HA1849" s="11" t="s">
        <v>51993</v>
      </c>
      <c r="HB1849" s="11" t="s">
        <v>51994</v>
      </c>
      <c r="HC1849" s="11" t="s">
        <v>51272</v>
      </c>
      <c r="HD1849" s="11">
        <v>2580.3296999999998</v>
      </c>
      <c r="HE1849" s="36">
        <f t="shared" si="603"/>
        <v>2581.3375299999998</v>
      </c>
      <c r="HF1849" s="36">
        <f t="shared" si="604"/>
        <v>2603.3194699999999</v>
      </c>
      <c r="HG1849" s="36">
        <f t="shared" si="605"/>
        <v>2619.2934099999998</v>
      </c>
      <c r="HH1849" s="11" t="s">
        <v>44781</v>
      </c>
      <c r="HI1849" s="11" t="s">
        <v>46977</v>
      </c>
      <c r="HJ1849" s="11" t="s">
        <v>49991</v>
      </c>
    </row>
    <row r="1850" spans="28:218" x14ac:dyDescent="0.45">
      <c r="AB1850" s="3" t="s">
        <v>7750</v>
      </c>
      <c r="AC1850" s="3" t="s">
        <v>7751</v>
      </c>
      <c r="AD1850" s="3" t="s">
        <v>7752</v>
      </c>
      <c r="AE1850" s="3" t="s">
        <v>7573</v>
      </c>
      <c r="AF1850" s="3">
        <v>992.87720000000002</v>
      </c>
      <c r="AG1850" s="19">
        <f t="shared" si="606"/>
        <v>993.88503000000003</v>
      </c>
      <c r="AH1850" s="19">
        <f t="shared" si="607"/>
        <v>1015.86697</v>
      </c>
      <c r="AI1850" s="19">
        <f t="shared" si="608"/>
        <v>1031.8409100000001</v>
      </c>
      <c r="AJ1850" s="3" t="s">
        <v>12</v>
      </c>
      <c r="AK1850" s="3" t="s">
        <v>2070</v>
      </c>
      <c r="AL1850" s="3" t="s">
        <v>2071</v>
      </c>
      <c r="FK1850" s="34"/>
      <c r="GZ1850" s="11" t="s">
        <v>49842</v>
      </c>
      <c r="HA1850" s="11" t="s">
        <v>11</v>
      </c>
      <c r="HB1850" s="11" t="s">
        <v>49843</v>
      </c>
      <c r="HC1850" s="11" t="s">
        <v>49844</v>
      </c>
      <c r="HD1850" s="11">
        <v>2590.3503999999998</v>
      </c>
      <c r="HE1850" s="36">
        <f t="shared" si="603"/>
        <v>2591.3582299999998</v>
      </c>
      <c r="HF1850" s="36">
        <f t="shared" si="604"/>
        <v>2613.3401699999999</v>
      </c>
      <c r="HG1850" s="36">
        <f t="shared" si="605"/>
        <v>2629.3141099999998</v>
      </c>
      <c r="HH1850" s="11" t="s">
        <v>44781</v>
      </c>
      <c r="HI1850" s="11" t="s">
        <v>46977</v>
      </c>
      <c r="HJ1850" s="11" t="s">
        <v>48961</v>
      </c>
    </row>
    <row r="1851" spans="28:218" x14ac:dyDescent="0.45">
      <c r="AB1851" s="3" t="s">
        <v>7753</v>
      </c>
      <c r="AC1851" s="3" t="s">
        <v>7754</v>
      </c>
      <c r="AD1851" s="3" t="s">
        <v>7755</v>
      </c>
      <c r="AE1851" s="3" t="s">
        <v>7573</v>
      </c>
      <c r="AF1851" s="3">
        <v>992.87720000000002</v>
      </c>
      <c r="AG1851" s="19">
        <f t="shared" si="606"/>
        <v>993.88503000000003</v>
      </c>
      <c r="AH1851" s="19">
        <f t="shared" si="607"/>
        <v>1015.86697</v>
      </c>
      <c r="AI1851" s="19">
        <f t="shared" si="608"/>
        <v>1031.8409100000001</v>
      </c>
      <c r="AJ1851" s="3" t="s">
        <v>12</v>
      </c>
      <c r="AK1851" s="3" t="s">
        <v>2070</v>
      </c>
      <c r="AL1851" s="3" t="s">
        <v>2071</v>
      </c>
      <c r="FK1851" s="34"/>
      <c r="GZ1851" s="11" t="s">
        <v>49905</v>
      </c>
      <c r="HA1851" s="11" t="s">
        <v>11</v>
      </c>
      <c r="HB1851" s="11" t="s">
        <v>49906</v>
      </c>
      <c r="HC1851" s="11" t="s">
        <v>49844</v>
      </c>
      <c r="HD1851" s="11">
        <v>2590.3503999999998</v>
      </c>
      <c r="HE1851" s="36">
        <f t="shared" si="603"/>
        <v>2591.3582299999998</v>
      </c>
      <c r="HF1851" s="36">
        <f t="shared" si="604"/>
        <v>2613.3401699999999</v>
      </c>
      <c r="HG1851" s="36">
        <f t="shared" si="605"/>
        <v>2629.3141099999998</v>
      </c>
      <c r="HH1851" s="11" t="s">
        <v>44781</v>
      </c>
      <c r="HI1851" s="11" t="s">
        <v>46977</v>
      </c>
      <c r="HJ1851" s="11" t="s">
        <v>48961</v>
      </c>
    </row>
    <row r="1852" spans="28:218" x14ac:dyDescent="0.45">
      <c r="AB1852" s="3" t="s">
        <v>7756</v>
      </c>
      <c r="AC1852" s="3" t="s">
        <v>7757</v>
      </c>
      <c r="AD1852" s="3" t="s">
        <v>7758</v>
      </c>
      <c r="AE1852" s="3" t="s">
        <v>7573</v>
      </c>
      <c r="AF1852" s="3">
        <v>992.87720000000002</v>
      </c>
      <c r="AG1852" s="19">
        <f t="shared" si="606"/>
        <v>993.88503000000003</v>
      </c>
      <c r="AH1852" s="19">
        <f t="shared" si="607"/>
        <v>1015.86697</v>
      </c>
      <c r="AI1852" s="19">
        <f t="shared" si="608"/>
        <v>1031.8409100000001</v>
      </c>
      <c r="AJ1852" s="3" t="s">
        <v>12</v>
      </c>
      <c r="AK1852" s="3" t="s">
        <v>2070</v>
      </c>
      <c r="AL1852" s="3" t="s">
        <v>2071</v>
      </c>
      <c r="FK1852" s="34"/>
      <c r="GZ1852" s="11" t="s">
        <v>50587</v>
      </c>
      <c r="HA1852" s="11" t="s">
        <v>11</v>
      </c>
      <c r="HB1852" s="11" t="s">
        <v>50588</v>
      </c>
      <c r="HC1852" s="11" t="s">
        <v>49844</v>
      </c>
      <c r="HD1852" s="11">
        <v>2590.3503999999998</v>
      </c>
      <c r="HE1852" s="36">
        <f t="shared" si="603"/>
        <v>2591.3582299999998</v>
      </c>
      <c r="HF1852" s="36">
        <f t="shared" si="604"/>
        <v>2613.3401699999999</v>
      </c>
      <c r="HG1852" s="36">
        <f t="shared" si="605"/>
        <v>2629.3141099999998</v>
      </c>
      <c r="HH1852" s="11" t="s">
        <v>44781</v>
      </c>
      <c r="HI1852" s="11" t="s">
        <v>46977</v>
      </c>
      <c r="HJ1852" s="11" t="s">
        <v>49991</v>
      </c>
    </row>
    <row r="1853" spans="28:218" x14ac:dyDescent="0.45">
      <c r="AB1853" s="3" t="s">
        <v>7759</v>
      </c>
      <c r="AC1853" s="3" t="s">
        <v>7760</v>
      </c>
      <c r="AD1853" s="3" t="s">
        <v>7761</v>
      </c>
      <c r="AE1853" s="3" t="s">
        <v>7762</v>
      </c>
      <c r="AF1853" s="3">
        <v>972.81460000000004</v>
      </c>
      <c r="AG1853" s="19">
        <f t="shared" si="606"/>
        <v>973.82243000000005</v>
      </c>
      <c r="AH1853" s="19">
        <f t="shared" si="607"/>
        <v>995.80437000000006</v>
      </c>
      <c r="AI1853" s="19">
        <f t="shared" si="608"/>
        <v>1011.77831</v>
      </c>
      <c r="AJ1853" s="3" t="s">
        <v>12</v>
      </c>
      <c r="AK1853" s="3" t="s">
        <v>2070</v>
      </c>
      <c r="AL1853" s="3" t="s">
        <v>2071</v>
      </c>
      <c r="FK1853" s="34"/>
      <c r="GZ1853" s="11" t="s">
        <v>51522</v>
      </c>
      <c r="HA1853" s="11" t="s">
        <v>11</v>
      </c>
      <c r="HB1853" s="11" t="s">
        <v>51523</v>
      </c>
      <c r="HC1853" s="11" t="s">
        <v>49844</v>
      </c>
      <c r="HD1853" s="11">
        <v>2590.3503999999998</v>
      </c>
      <c r="HE1853" s="36">
        <f t="shared" si="603"/>
        <v>2591.3582299999998</v>
      </c>
      <c r="HF1853" s="36">
        <f t="shared" si="604"/>
        <v>2613.3401699999999</v>
      </c>
      <c r="HG1853" s="36">
        <f t="shared" si="605"/>
        <v>2629.3141099999998</v>
      </c>
      <c r="HH1853" s="11" t="s">
        <v>44781</v>
      </c>
      <c r="HI1853" s="11" t="s">
        <v>46977</v>
      </c>
      <c r="HJ1853" s="11" t="s">
        <v>49991</v>
      </c>
    </row>
    <row r="1854" spans="28:218" x14ac:dyDescent="0.45">
      <c r="AB1854" s="3" t="s">
        <v>7763</v>
      </c>
      <c r="AC1854" s="3" t="s">
        <v>7764</v>
      </c>
      <c r="AD1854" s="3" t="s">
        <v>7765</v>
      </c>
      <c r="AE1854" s="3" t="s">
        <v>7362</v>
      </c>
      <c r="AF1854" s="3">
        <v>994.89279999999997</v>
      </c>
      <c r="AG1854" s="19">
        <f t="shared" si="606"/>
        <v>995.90062999999998</v>
      </c>
      <c r="AH1854" s="19">
        <f t="shared" si="607"/>
        <v>1017.88257</v>
      </c>
      <c r="AI1854" s="19">
        <f t="shared" si="608"/>
        <v>1033.8565100000001</v>
      </c>
      <c r="AJ1854" s="3" t="s">
        <v>12</v>
      </c>
      <c r="AK1854" s="3" t="s">
        <v>2070</v>
      </c>
      <c r="AL1854" s="3" t="s">
        <v>2071</v>
      </c>
      <c r="FK1854" s="34"/>
      <c r="GZ1854" s="11" t="s">
        <v>51659</v>
      </c>
      <c r="HA1854" s="11" t="s">
        <v>11</v>
      </c>
      <c r="HB1854" s="11" t="s">
        <v>51660</v>
      </c>
      <c r="HC1854" s="11" t="s">
        <v>49844</v>
      </c>
      <c r="HD1854" s="11">
        <v>2590.3503999999998</v>
      </c>
      <c r="HE1854" s="36">
        <f t="shared" si="603"/>
        <v>2591.3582299999998</v>
      </c>
      <c r="HF1854" s="36">
        <f t="shared" si="604"/>
        <v>2613.3401699999999</v>
      </c>
      <c r="HG1854" s="36">
        <f t="shared" si="605"/>
        <v>2629.3141099999998</v>
      </c>
      <c r="HH1854" s="11" t="s">
        <v>44781</v>
      </c>
      <c r="HI1854" s="11" t="s">
        <v>46977</v>
      </c>
      <c r="HJ1854" s="11" t="s">
        <v>49991</v>
      </c>
    </row>
    <row r="1855" spans="28:218" x14ac:dyDescent="0.45">
      <c r="AB1855" s="3" t="s">
        <v>7766</v>
      </c>
      <c r="AC1855" s="3" t="s">
        <v>7767</v>
      </c>
      <c r="AD1855" s="3" t="s">
        <v>7768</v>
      </c>
      <c r="AE1855" s="3" t="s">
        <v>7362</v>
      </c>
      <c r="AF1855" s="3">
        <v>994.89279999999997</v>
      </c>
      <c r="AG1855" s="19">
        <f t="shared" si="606"/>
        <v>995.90062999999998</v>
      </c>
      <c r="AH1855" s="19">
        <f t="shared" si="607"/>
        <v>1017.88257</v>
      </c>
      <c r="AI1855" s="19">
        <f t="shared" si="608"/>
        <v>1033.8565100000001</v>
      </c>
      <c r="AJ1855" s="3" t="s">
        <v>12</v>
      </c>
      <c r="AK1855" s="3" t="s">
        <v>2070</v>
      </c>
      <c r="AL1855" s="3" t="s">
        <v>2071</v>
      </c>
      <c r="FK1855" s="34"/>
      <c r="GZ1855" s="11" t="s">
        <v>49836</v>
      </c>
      <c r="HA1855" s="11" t="s">
        <v>11</v>
      </c>
      <c r="HB1855" s="11" t="s">
        <v>49837</v>
      </c>
      <c r="HC1855" s="11" t="s">
        <v>49838</v>
      </c>
      <c r="HD1855" s="11">
        <v>2592.366</v>
      </c>
      <c r="HE1855" s="36">
        <f t="shared" si="603"/>
        <v>2593.37383</v>
      </c>
      <c r="HF1855" s="36">
        <f t="shared" si="604"/>
        <v>2615.3557700000001</v>
      </c>
      <c r="HG1855" s="36">
        <f t="shared" si="605"/>
        <v>2631.32971</v>
      </c>
      <c r="HH1855" s="11" t="s">
        <v>44781</v>
      </c>
      <c r="HI1855" s="11" t="s">
        <v>46977</v>
      </c>
      <c r="HJ1855" s="11" t="s">
        <v>48961</v>
      </c>
    </row>
    <row r="1856" spans="28:218" x14ac:dyDescent="0.45">
      <c r="AB1856" s="3" t="s">
        <v>7769</v>
      </c>
      <c r="AC1856" s="3" t="s">
        <v>7770</v>
      </c>
      <c r="AD1856" s="3" t="s">
        <v>7771</v>
      </c>
      <c r="AE1856" s="3" t="s">
        <v>7340</v>
      </c>
      <c r="AF1856" s="3">
        <v>978.86149999999998</v>
      </c>
      <c r="AG1856" s="19">
        <f t="shared" si="606"/>
        <v>979.86932999999999</v>
      </c>
      <c r="AH1856" s="19">
        <f t="shared" si="607"/>
        <v>1001.85127</v>
      </c>
      <c r="AI1856" s="19">
        <f t="shared" si="608"/>
        <v>1017.82521</v>
      </c>
      <c r="AJ1856" s="3" t="s">
        <v>12</v>
      </c>
      <c r="AK1856" s="3" t="s">
        <v>2070</v>
      </c>
      <c r="AL1856" s="3" t="s">
        <v>2071</v>
      </c>
      <c r="FK1856" s="34"/>
      <c r="GZ1856" s="11" t="s">
        <v>49901</v>
      </c>
      <c r="HA1856" s="11" t="s">
        <v>11</v>
      </c>
      <c r="HB1856" s="11" t="s">
        <v>49902</v>
      </c>
      <c r="HC1856" s="11" t="s">
        <v>49838</v>
      </c>
      <c r="HD1856" s="11">
        <v>2592.366</v>
      </c>
      <c r="HE1856" s="36">
        <f t="shared" si="603"/>
        <v>2593.37383</v>
      </c>
      <c r="HF1856" s="36">
        <f t="shared" si="604"/>
        <v>2615.3557700000001</v>
      </c>
      <c r="HG1856" s="36">
        <f t="shared" si="605"/>
        <v>2631.32971</v>
      </c>
      <c r="HH1856" s="11" t="s">
        <v>44781</v>
      </c>
      <c r="HI1856" s="11" t="s">
        <v>46977</v>
      </c>
      <c r="HJ1856" s="11" t="s">
        <v>48961</v>
      </c>
    </row>
    <row r="1857" spans="28:218" x14ac:dyDescent="0.45">
      <c r="AB1857" s="3" t="s">
        <v>7772</v>
      </c>
      <c r="AC1857" s="3" t="s">
        <v>7773</v>
      </c>
      <c r="AD1857" s="3" t="s">
        <v>7774</v>
      </c>
      <c r="AE1857" s="3" t="s">
        <v>7487</v>
      </c>
      <c r="AF1857" s="3">
        <v>952.75199999999995</v>
      </c>
      <c r="AG1857" s="19">
        <f t="shared" si="606"/>
        <v>953.75982999999997</v>
      </c>
      <c r="AH1857" s="19">
        <f t="shared" si="607"/>
        <v>975.74176999999997</v>
      </c>
      <c r="AI1857" s="19">
        <f t="shared" si="608"/>
        <v>991.71570999999994</v>
      </c>
      <c r="AJ1857" s="3" t="s">
        <v>12</v>
      </c>
      <c r="AK1857" s="3" t="s">
        <v>2070</v>
      </c>
      <c r="AL1857" s="3" t="s">
        <v>2071</v>
      </c>
      <c r="FK1857" s="34"/>
      <c r="GZ1857" s="11" t="s">
        <v>50583</v>
      </c>
      <c r="HA1857" s="11" t="s">
        <v>11</v>
      </c>
      <c r="HB1857" s="11" t="s">
        <v>50584</v>
      </c>
      <c r="HC1857" s="11" t="s">
        <v>49838</v>
      </c>
      <c r="HD1857" s="11">
        <v>2592.366</v>
      </c>
      <c r="HE1857" s="36">
        <f t="shared" si="603"/>
        <v>2593.37383</v>
      </c>
      <c r="HF1857" s="36">
        <f t="shared" si="604"/>
        <v>2615.3557700000001</v>
      </c>
      <c r="HG1857" s="36">
        <f t="shared" si="605"/>
        <v>2631.32971</v>
      </c>
      <c r="HH1857" s="11" t="s">
        <v>44781</v>
      </c>
      <c r="HI1857" s="11" t="s">
        <v>46977</v>
      </c>
      <c r="HJ1857" s="11" t="s">
        <v>49991</v>
      </c>
    </row>
    <row r="1858" spans="28:218" x14ac:dyDescent="0.45">
      <c r="AB1858" s="3" t="s">
        <v>7775</v>
      </c>
      <c r="AC1858" s="3" t="s">
        <v>7776</v>
      </c>
      <c r="AD1858" s="3" t="s">
        <v>7777</v>
      </c>
      <c r="AE1858" s="3" t="s">
        <v>7551</v>
      </c>
      <c r="AF1858" s="3">
        <v>974.83019999999999</v>
      </c>
      <c r="AG1858" s="19">
        <f t="shared" si="606"/>
        <v>975.83803</v>
      </c>
      <c r="AH1858" s="19">
        <f t="shared" si="607"/>
        <v>997.81997000000001</v>
      </c>
      <c r="AI1858" s="19">
        <f t="shared" si="608"/>
        <v>1013.79391</v>
      </c>
      <c r="AJ1858" s="3" t="s">
        <v>12</v>
      </c>
      <c r="AK1858" s="3" t="s">
        <v>2070</v>
      </c>
      <c r="AL1858" s="3" t="s">
        <v>2071</v>
      </c>
      <c r="FK1858" s="34"/>
      <c r="GZ1858" s="11" t="s">
        <v>51518</v>
      </c>
      <c r="HA1858" s="11" t="s">
        <v>11</v>
      </c>
      <c r="HB1858" s="11" t="s">
        <v>51519</v>
      </c>
      <c r="HC1858" s="11" t="s">
        <v>49838</v>
      </c>
      <c r="HD1858" s="11">
        <v>2592.366</v>
      </c>
      <c r="HE1858" s="36">
        <f t="shared" si="603"/>
        <v>2593.37383</v>
      </c>
      <c r="HF1858" s="36">
        <f t="shared" si="604"/>
        <v>2615.3557700000001</v>
      </c>
      <c r="HG1858" s="36">
        <f t="shared" si="605"/>
        <v>2631.32971</v>
      </c>
      <c r="HH1858" s="11" t="s">
        <v>44781</v>
      </c>
      <c r="HI1858" s="11" t="s">
        <v>46977</v>
      </c>
      <c r="HJ1858" s="11" t="s">
        <v>49991</v>
      </c>
    </row>
    <row r="1859" spans="28:218" x14ac:dyDescent="0.45">
      <c r="AB1859" s="3" t="s">
        <v>7778</v>
      </c>
      <c r="AC1859" s="3" t="s">
        <v>7779</v>
      </c>
      <c r="AD1859" s="3" t="s">
        <v>7780</v>
      </c>
      <c r="AE1859" s="3" t="s">
        <v>7781</v>
      </c>
      <c r="AF1859" s="3">
        <v>990.86149999999998</v>
      </c>
      <c r="AG1859" s="19">
        <f t="shared" si="606"/>
        <v>991.86932999999999</v>
      </c>
      <c r="AH1859" s="19">
        <f t="shared" si="607"/>
        <v>1013.85127</v>
      </c>
      <c r="AI1859" s="19">
        <f t="shared" si="608"/>
        <v>1029.82521</v>
      </c>
      <c r="AJ1859" s="3" t="s">
        <v>12</v>
      </c>
      <c r="AK1859" s="3" t="s">
        <v>2070</v>
      </c>
      <c r="AL1859" s="3" t="s">
        <v>2071</v>
      </c>
      <c r="FK1859" s="34"/>
      <c r="GZ1859" s="11" t="s">
        <v>51655</v>
      </c>
      <c r="HA1859" s="11" t="s">
        <v>11</v>
      </c>
      <c r="HB1859" s="11" t="s">
        <v>51656</v>
      </c>
      <c r="HC1859" s="11" t="s">
        <v>49838</v>
      </c>
      <c r="HD1859" s="11">
        <v>2592.366</v>
      </c>
      <c r="HE1859" s="36">
        <f t="shared" ref="HE1859:HE1922" si="609">HD1859+1.00783</f>
        <v>2593.37383</v>
      </c>
      <c r="HF1859" s="36">
        <f t="shared" ref="HF1859:HF1922" si="610">HD1859+22.98977</f>
        <v>2615.3557700000001</v>
      </c>
      <c r="HG1859" s="36">
        <f t="shared" ref="HG1859:HG1922" si="611">HD1859+38.96371</f>
        <v>2631.32971</v>
      </c>
      <c r="HH1859" s="11" t="s">
        <v>44781</v>
      </c>
      <c r="HI1859" s="11" t="s">
        <v>46977</v>
      </c>
      <c r="HJ1859" s="11" t="s">
        <v>49991</v>
      </c>
    </row>
    <row r="1860" spans="28:218" x14ac:dyDescent="0.45">
      <c r="AB1860" s="3" t="s">
        <v>7782</v>
      </c>
      <c r="AC1860" s="3" t="s">
        <v>7783</v>
      </c>
      <c r="AD1860" s="3" t="s">
        <v>7784</v>
      </c>
      <c r="AE1860" s="3" t="s">
        <v>7781</v>
      </c>
      <c r="AF1860" s="3">
        <v>990.86149999999998</v>
      </c>
      <c r="AG1860" s="19">
        <f t="shared" si="606"/>
        <v>991.86932999999999</v>
      </c>
      <c r="AH1860" s="19">
        <f t="shared" si="607"/>
        <v>1013.85127</v>
      </c>
      <c r="AI1860" s="19">
        <f t="shared" si="608"/>
        <v>1029.82521</v>
      </c>
      <c r="AJ1860" s="3" t="s">
        <v>12</v>
      </c>
      <c r="AK1860" s="3" t="s">
        <v>2070</v>
      </c>
      <c r="AL1860" s="3" t="s">
        <v>2071</v>
      </c>
      <c r="FK1860" s="34"/>
      <c r="GZ1860" s="11" t="s">
        <v>49804</v>
      </c>
      <c r="HA1860" s="11" t="s">
        <v>11</v>
      </c>
      <c r="HB1860" s="11" t="s">
        <v>49805</v>
      </c>
      <c r="HC1860" s="11" t="s">
        <v>49806</v>
      </c>
      <c r="HD1860" s="11">
        <v>2593.3249000000001</v>
      </c>
      <c r="HE1860" s="36">
        <f t="shared" si="609"/>
        <v>2594.3327300000001</v>
      </c>
      <c r="HF1860" s="36">
        <f t="shared" si="610"/>
        <v>2616.3146700000002</v>
      </c>
      <c r="HG1860" s="36">
        <f t="shared" si="611"/>
        <v>2632.2886100000001</v>
      </c>
      <c r="HH1860" s="11" t="s">
        <v>44781</v>
      </c>
      <c r="HI1860" s="11" t="s">
        <v>46977</v>
      </c>
      <c r="HJ1860" s="11" t="s">
        <v>48961</v>
      </c>
    </row>
    <row r="1861" spans="28:218" x14ac:dyDescent="0.45">
      <c r="AB1861" s="3" t="s">
        <v>7785</v>
      </c>
      <c r="AC1861" s="3" t="s">
        <v>7786</v>
      </c>
      <c r="AD1861" s="3" t="s">
        <v>7787</v>
      </c>
      <c r="AE1861" s="3" t="s">
        <v>7120</v>
      </c>
      <c r="AF1861" s="3">
        <v>980.87720000000002</v>
      </c>
      <c r="AG1861" s="19">
        <f t="shared" ref="AG1861:AG1924" si="612">AF1861+1.00783</f>
        <v>981.88503000000003</v>
      </c>
      <c r="AH1861" s="19">
        <f t="shared" ref="AH1861:AH1924" si="613">AF1861+22.98977</f>
        <v>1003.86697</v>
      </c>
      <c r="AI1861" s="19">
        <f t="shared" ref="AI1861:AI1924" si="614">AF1861+38.96371</f>
        <v>1019.84091</v>
      </c>
      <c r="AJ1861" s="3" t="s">
        <v>12</v>
      </c>
      <c r="AK1861" s="3" t="s">
        <v>2070</v>
      </c>
      <c r="AL1861" s="3" t="s">
        <v>2071</v>
      </c>
      <c r="FK1861" s="34"/>
      <c r="GZ1861" s="11" t="s">
        <v>49853</v>
      </c>
      <c r="HA1861" s="11" t="s">
        <v>11</v>
      </c>
      <c r="HB1861" s="11" t="s">
        <v>49854</v>
      </c>
      <c r="HC1861" s="11" t="s">
        <v>49806</v>
      </c>
      <c r="HD1861" s="11">
        <v>2593.3249000000001</v>
      </c>
      <c r="HE1861" s="36">
        <f t="shared" si="609"/>
        <v>2594.3327300000001</v>
      </c>
      <c r="HF1861" s="36">
        <f t="shared" si="610"/>
        <v>2616.3146700000002</v>
      </c>
      <c r="HG1861" s="36">
        <f t="shared" si="611"/>
        <v>2632.2886100000001</v>
      </c>
      <c r="HH1861" s="11" t="s">
        <v>44781</v>
      </c>
      <c r="HI1861" s="11" t="s">
        <v>46977</v>
      </c>
      <c r="HJ1861" s="11" t="s">
        <v>48961</v>
      </c>
    </row>
    <row r="1862" spans="28:218" x14ac:dyDescent="0.45">
      <c r="AB1862" s="3" t="s">
        <v>7788</v>
      </c>
      <c r="AC1862" s="3" t="s">
        <v>7789</v>
      </c>
      <c r="AD1862" s="3" t="s">
        <v>7790</v>
      </c>
      <c r="AE1862" s="3" t="s">
        <v>7336</v>
      </c>
      <c r="AF1862" s="3">
        <v>976.84590000000003</v>
      </c>
      <c r="AG1862" s="19">
        <f t="shared" si="612"/>
        <v>977.85373000000004</v>
      </c>
      <c r="AH1862" s="19">
        <f t="shared" si="613"/>
        <v>999.83567000000005</v>
      </c>
      <c r="AI1862" s="19">
        <f t="shared" si="614"/>
        <v>1015.80961</v>
      </c>
      <c r="AJ1862" s="3" t="s">
        <v>12</v>
      </c>
      <c r="AK1862" s="3" t="s">
        <v>2070</v>
      </c>
      <c r="AL1862" s="3" t="s">
        <v>2071</v>
      </c>
      <c r="FK1862" s="34"/>
      <c r="GZ1862" s="11" t="s">
        <v>51669</v>
      </c>
      <c r="HA1862" s="11" t="s">
        <v>11</v>
      </c>
      <c r="HB1862" s="11" t="s">
        <v>51670</v>
      </c>
      <c r="HC1862" s="11" t="s">
        <v>49806</v>
      </c>
      <c r="HD1862" s="11">
        <v>2593.3249000000001</v>
      </c>
      <c r="HE1862" s="36">
        <f t="shared" si="609"/>
        <v>2594.3327300000001</v>
      </c>
      <c r="HF1862" s="36">
        <f t="shared" si="610"/>
        <v>2616.3146700000002</v>
      </c>
      <c r="HG1862" s="36">
        <f t="shared" si="611"/>
        <v>2632.2886100000001</v>
      </c>
      <c r="HH1862" s="11" t="s">
        <v>44781</v>
      </c>
      <c r="HI1862" s="11" t="s">
        <v>46977</v>
      </c>
      <c r="HJ1862" s="11" t="s">
        <v>49991</v>
      </c>
    </row>
    <row r="1863" spans="28:218" x14ac:dyDescent="0.45">
      <c r="AB1863" s="3" t="s">
        <v>7791</v>
      </c>
      <c r="AC1863" s="3" t="s">
        <v>7792</v>
      </c>
      <c r="AD1863" s="3" t="s">
        <v>7793</v>
      </c>
      <c r="AE1863" s="3" t="s">
        <v>7340</v>
      </c>
      <c r="AF1863" s="3">
        <v>978.86149999999998</v>
      </c>
      <c r="AG1863" s="19">
        <f t="shared" si="612"/>
        <v>979.86932999999999</v>
      </c>
      <c r="AH1863" s="19">
        <f t="shared" si="613"/>
        <v>1001.85127</v>
      </c>
      <c r="AI1863" s="19">
        <f t="shared" si="614"/>
        <v>1017.82521</v>
      </c>
      <c r="AJ1863" s="3" t="s">
        <v>12</v>
      </c>
      <c r="AK1863" s="3" t="s">
        <v>2070</v>
      </c>
      <c r="AL1863" s="3" t="s">
        <v>2071</v>
      </c>
      <c r="FK1863" s="34"/>
      <c r="GZ1863" s="11" t="s">
        <v>51687</v>
      </c>
      <c r="HA1863" s="11" t="s">
        <v>11</v>
      </c>
      <c r="HB1863" s="11" t="s">
        <v>51688</v>
      </c>
      <c r="HC1863" s="11" t="s">
        <v>49806</v>
      </c>
      <c r="HD1863" s="11">
        <v>2593.3249000000001</v>
      </c>
      <c r="HE1863" s="36">
        <f t="shared" si="609"/>
        <v>2594.3327300000001</v>
      </c>
      <c r="HF1863" s="36">
        <f t="shared" si="610"/>
        <v>2616.3146700000002</v>
      </c>
      <c r="HG1863" s="36">
        <f t="shared" si="611"/>
        <v>2632.2886100000001</v>
      </c>
      <c r="HH1863" s="11" t="s">
        <v>44781</v>
      </c>
      <c r="HI1863" s="11" t="s">
        <v>46977</v>
      </c>
      <c r="HJ1863" s="11" t="s">
        <v>49991</v>
      </c>
    </row>
    <row r="1864" spans="28:218" x14ac:dyDescent="0.45">
      <c r="AB1864" s="3" t="s">
        <v>7794</v>
      </c>
      <c r="AC1864" s="3" t="s">
        <v>7795</v>
      </c>
      <c r="AD1864" s="3" t="s">
        <v>7796</v>
      </c>
      <c r="AE1864" s="3" t="s">
        <v>7086</v>
      </c>
      <c r="AF1864" s="3">
        <v>998.92409999999995</v>
      </c>
      <c r="AG1864" s="19">
        <f t="shared" si="612"/>
        <v>999.93192999999997</v>
      </c>
      <c r="AH1864" s="19">
        <f t="shared" si="613"/>
        <v>1021.91387</v>
      </c>
      <c r="AI1864" s="19">
        <f t="shared" si="614"/>
        <v>1037.8878099999999</v>
      </c>
      <c r="AJ1864" s="3" t="s">
        <v>12</v>
      </c>
      <c r="AK1864" s="3" t="s">
        <v>2070</v>
      </c>
      <c r="AL1864" s="3" t="s">
        <v>2071</v>
      </c>
      <c r="FK1864" s="34"/>
      <c r="GZ1864" s="11" t="s">
        <v>50993</v>
      </c>
      <c r="HA1864" s="11" t="s">
        <v>11</v>
      </c>
      <c r="HB1864" s="11" t="s">
        <v>50994</v>
      </c>
      <c r="HC1864" s="11" t="s">
        <v>50995</v>
      </c>
      <c r="HD1864" s="11">
        <v>2594.3089</v>
      </c>
      <c r="HE1864" s="36">
        <f t="shared" si="609"/>
        <v>2595.31673</v>
      </c>
      <c r="HF1864" s="36">
        <f t="shared" si="610"/>
        <v>2617.2986700000001</v>
      </c>
      <c r="HG1864" s="36">
        <f t="shared" si="611"/>
        <v>2633.27261</v>
      </c>
      <c r="HH1864" s="11" t="s">
        <v>44781</v>
      </c>
      <c r="HI1864" s="11" t="s">
        <v>46977</v>
      </c>
      <c r="HJ1864" s="11" t="s">
        <v>49991</v>
      </c>
    </row>
    <row r="1865" spans="28:218" x14ac:dyDescent="0.45">
      <c r="AB1865" s="3" t="s">
        <v>7797</v>
      </c>
      <c r="AC1865" s="3" t="s">
        <v>7798</v>
      </c>
      <c r="AD1865" s="3" t="s">
        <v>7799</v>
      </c>
      <c r="AE1865" s="3" t="s">
        <v>6900</v>
      </c>
      <c r="AF1865" s="3">
        <v>982.89279999999997</v>
      </c>
      <c r="AG1865" s="19">
        <f t="shared" si="612"/>
        <v>983.90062999999998</v>
      </c>
      <c r="AH1865" s="19">
        <f t="shared" si="613"/>
        <v>1005.88257</v>
      </c>
      <c r="AI1865" s="19">
        <f t="shared" si="614"/>
        <v>1021.85651</v>
      </c>
      <c r="AJ1865" s="3" t="s">
        <v>12</v>
      </c>
      <c r="AK1865" s="3" t="s">
        <v>2070</v>
      </c>
      <c r="AL1865" s="3" t="s">
        <v>2071</v>
      </c>
      <c r="FK1865" s="34"/>
      <c r="GZ1865" s="11" t="s">
        <v>51153</v>
      </c>
      <c r="HA1865" s="11" t="s">
        <v>11</v>
      </c>
      <c r="HB1865" s="11" t="s">
        <v>51154</v>
      </c>
      <c r="HC1865" s="11" t="s">
        <v>50995</v>
      </c>
      <c r="HD1865" s="11">
        <v>2594.3089</v>
      </c>
      <c r="HE1865" s="36">
        <f t="shared" si="609"/>
        <v>2595.31673</v>
      </c>
      <c r="HF1865" s="36">
        <f t="shared" si="610"/>
        <v>2617.2986700000001</v>
      </c>
      <c r="HG1865" s="36">
        <f t="shared" si="611"/>
        <v>2633.27261</v>
      </c>
      <c r="HH1865" s="11" t="s">
        <v>44781</v>
      </c>
      <c r="HI1865" s="11" t="s">
        <v>46977</v>
      </c>
      <c r="HJ1865" s="11" t="s">
        <v>49991</v>
      </c>
    </row>
    <row r="1866" spans="28:218" x14ac:dyDescent="0.45">
      <c r="AB1866" s="3" t="s">
        <v>7800</v>
      </c>
      <c r="AC1866" s="3" t="s">
        <v>7801</v>
      </c>
      <c r="AD1866" s="3" t="s">
        <v>7802</v>
      </c>
      <c r="AE1866" s="3" t="s">
        <v>7034</v>
      </c>
      <c r="AF1866" s="3">
        <v>956.78330000000005</v>
      </c>
      <c r="AG1866" s="19">
        <f t="shared" si="612"/>
        <v>957.79113000000007</v>
      </c>
      <c r="AH1866" s="19">
        <f t="shared" si="613"/>
        <v>979.77307000000008</v>
      </c>
      <c r="AI1866" s="19">
        <f t="shared" si="614"/>
        <v>995.74701000000005</v>
      </c>
      <c r="AJ1866" s="3" t="s">
        <v>12</v>
      </c>
      <c r="AK1866" s="3" t="s">
        <v>2070</v>
      </c>
      <c r="AL1866" s="3" t="s">
        <v>2071</v>
      </c>
      <c r="FK1866" s="34"/>
      <c r="GZ1866" s="11" t="s">
        <v>50987</v>
      </c>
      <c r="HA1866" s="11" t="s">
        <v>11</v>
      </c>
      <c r="HB1866" s="11" t="s">
        <v>50988</v>
      </c>
      <c r="HC1866" s="11" t="s">
        <v>50989</v>
      </c>
      <c r="HD1866" s="11">
        <v>2596.3245999999999</v>
      </c>
      <c r="HE1866" s="36">
        <f t="shared" si="609"/>
        <v>2597.3324299999999</v>
      </c>
      <c r="HF1866" s="36">
        <f t="shared" si="610"/>
        <v>2619.3143700000001</v>
      </c>
      <c r="HG1866" s="36">
        <f t="shared" si="611"/>
        <v>2635.2883099999999</v>
      </c>
      <c r="HH1866" s="11" t="s">
        <v>44781</v>
      </c>
      <c r="HI1866" s="11" t="s">
        <v>46977</v>
      </c>
      <c r="HJ1866" s="11" t="s">
        <v>49991</v>
      </c>
    </row>
    <row r="1867" spans="28:218" x14ac:dyDescent="0.45">
      <c r="AB1867" s="3" t="s">
        <v>7803</v>
      </c>
      <c r="AC1867" s="3" t="s">
        <v>7804</v>
      </c>
      <c r="AD1867" s="3" t="s">
        <v>7805</v>
      </c>
      <c r="AE1867" s="3" t="s">
        <v>7034</v>
      </c>
      <c r="AF1867" s="3">
        <v>956.78330000000005</v>
      </c>
      <c r="AG1867" s="19">
        <f t="shared" si="612"/>
        <v>957.79113000000007</v>
      </c>
      <c r="AH1867" s="19">
        <f t="shared" si="613"/>
        <v>979.77307000000008</v>
      </c>
      <c r="AI1867" s="19">
        <f t="shared" si="614"/>
        <v>995.74701000000005</v>
      </c>
      <c r="AJ1867" s="3" t="s">
        <v>12</v>
      </c>
      <c r="AK1867" s="3" t="s">
        <v>2070</v>
      </c>
      <c r="AL1867" s="3" t="s">
        <v>2071</v>
      </c>
      <c r="FK1867" s="34"/>
      <c r="GZ1867" s="11" t="s">
        <v>51149</v>
      </c>
      <c r="HA1867" s="11" t="s">
        <v>11</v>
      </c>
      <c r="HB1867" s="11" t="s">
        <v>51150</v>
      </c>
      <c r="HC1867" s="11" t="s">
        <v>50989</v>
      </c>
      <c r="HD1867" s="11">
        <v>2596.3245999999999</v>
      </c>
      <c r="HE1867" s="36">
        <f t="shared" si="609"/>
        <v>2597.3324299999999</v>
      </c>
      <c r="HF1867" s="36">
        <f t="shared" si="610"/>
        <v>2619.3143700000001</v>
      </c>
      <c r="HG1867" s="36">
        <f t="shared" si="611"/>
        <v>2635.2883099999999</v>
      </c>
      <c r="HH1867" s="11" t="s">
        <v>44781</v>
      </c>
      <c r="HI1867" s="11" t="s">
        <v>46977</v>
      </c>
      <c r="HJ1867" s="11" t="s">
        <v>49991</v>
      </c>
    </row>
    <row r="1868" spans="28:218" x14ac:dyDescent="0.45">
      <c r="AB1868" s="3" t="s">
        <v>7806</v>
      </c>
      <c r="AC1868" s="3" t="s">
        <v>7807</v>
      </c>
      <c r="AD1868" s="3" t="s">
        <v>7808</v>
      </c>
      <c r="AE1868" s="3" t="s">
        <v>7340</v>
      </c>
      <c r="AF1868" s="3">
        <v>978.86149999999998</v>
      </c>
      <c r="AG1868" s="19">
        <f t="shared" si="612"/>
        <v>979.86932999999999</v>
      </c>
      <c r="AH1868" s="19">
        <f t="shared" si="613"/>
        <v>1001.85127</v>
      </c>
      <c r="AI1868" s="19">
        <f t="shared" si="614"/>
        <v>1017.82521</v>
      </c>
      <c r="AJ1868" s="3" t="s">
        <v>12</v>
      </c>
      <c r="AK1868" s="3" t="s">
        <v>2070</v>
      </c>
      <c r="AL1868" s="3" t="s">
        <v>2071</v>
      </c>
      <c r="FK1868" s="34"/>
      <c r="GZ1868" s="11" t="s">
        <v>50469</v>
      </c>
      <c r="HA1868" s="11" t="s">
        <v>11</v>
      </c>
      <c r="HB1868" s="11" t="s">
        <v>50470</v>
      </c>
      <c r="HC1868" s="11" t="s">
        <v>50471</v>
      </c>
      <c r="HD1868" s="11">
        <v>2601.2671</v>
      </c>
      <c r="HE1868" s="36">
        <f t="shared" si="609"/>
        <v>2602.27493</v>
      </c>
      <c r="HF1868" s="36">
        <f t="shared" si="610"/>
        <v>2624.2568700000002</v>
      </c>
      <c r="HG1868" s="36">
        <f t="shared" si="611"/>
        <v>2640.23081</v>
      </c>
      <c r="HH1868" s="11" t="s">
        <v>44781</v>
      </c>
      <c r="HI1868" s="11" t="s">
        <v>46977</v>
      </c>
      <c r="HJ1868" s="11" t="s">
        <v>49991</v>
      </c>
    </row>
    <row r="1869" spans="28:218" x14ac:dyDescent="0.45">
      <c r="AB1869" s="3" t="s">
        <v>7809</v>
      </c>
      <c r="AC1869" s="3" t="s">
        <v>7810</v>
      </c>
      <c r="AD1869" s="3" t="s">
        <v>7811</v>
      </c>
      <c r="AE1869" s="3" t="s">
        <v>7362</v>
      </c>
      <c r="AF1869" s="3">
        <v>994.89279999999997</v>
      </c>
      <c r="AG1869" s="19">
        <f t="shared" si="612"/>
        <v>995.90062999999998</v>
      </c>
      <c r="AH1869" s="19">
        <f t="shared" si="613"/>
        <v>1017.88257</v>
      </c>
      <c r="AI1869" s="19">
        <f t="shared" si="614"/>
        <v>1033.8565100000001</v>
      </c>
      <c r="AJ1869" s="3" t="s">
        <v>12</v>
      </c>
      <c r="AK1869" s="3" t="s">
        <v>2070</v>
      </c>
      <c r="AL1869" s="3" t="s">
        <v>2071</v>
      </c>
      <c r="FK1869" s="34"/>
      <c r="GZ1869" s="11" t="s">
        <v>51279</v>
      </c>
      <c r="HA1869" s="11" t="s">
        <v>11</v>
      </c>
      <c r="HB1869" s="11" t="s">
        <v>51280</v>
      </c>
      <c r="HC1869" s="11" t="s">
        <v>51281</v>
      </c>
      <c r="HD1869" s="11">
        <v>2606.3453</v>
      </c>
      <c r="HE1869" s="36">
        <f t="shared" si="609"/>
        <v>2607.35313</v>
      </c>
      <c r="HF1869" s="36">
        <f t="shared" si="610"/>
        <v>2629.3350700000001</v>
      </c>
      <c r="HG1869" s="36">
        <f t="shared" si="611"/>
        <v>2645.3090099999999</v>
      </c>
      <c r="HH1869" s="11" t="s">
        <v>44781</v>
      </c>
      <c r="HI1869" s="11" t="s">
        <v>46977</v>
      </c>
      <c r="HJ1869" s="11" t="s">
        <v>49991</v>
      </c>
    </row>
    <row r="1870" spans="28:218" x14ac:dyDescent="0.45">
      <c r="AB1870" s="3" t="s">
        <v>7812</v>
      </c>
      <c r="AC1870" s="3" t="s">
        <v>7813</v>
      </c>
      <c r="AD1870" s="3" t="s">
        <v>7814</v>
      </c>
      <c r="AE1870" s="3" t="s">
        <v>7362</v>
      </c>
      <c r="AF1870" s="3">
        <v>994.89279999999997</v>
      </c>
      <c r="AG1870" s="19">
        <f t="shared" si="612"/>
        <v>995.90062999999998</v>
      </c>
      <c r="AH1870" s="19">
        <f t="shared" si="613"/>
        <v>1017.88257</v>
      </c>
      <c r="AI1870" s="19">
        <f t="shared" si="614"/>
        <v>1033.8565100000001</v>
      </c>
      <c r="AJ1870" s="3" t="s">
        <v>12</v>
      </c>
      <c r="AK1870" s="3" t="s">
        <v>2070</v>
      </c>
      <c r="AL1870" s="3" t="s">
        <v>2071</v>
      </c>
      <c r="FK1870" s="34"/>
      <c r="GZ1870" s="11" t="s">
        <v>52001</v>
      </c>
      <c r="HA1870" s="11" t="s">
        <v>52002</v>
      </c>
      <c r="HB1870" s="11" t="s">
        <v>52003</v>
      </c>
      <c r="HC1870" s="11" t="s">
        <v>51281</v>
      </c>
      <c r="HD1870" s="11">
        <v>2606.3453</v>
      </c>
      <c r="HE1870" s="36">
        <f t="shared" si="609"/>
        <v>2607.35313</v>
      </c>
      <c r="HF1870" s="36">
        <f t="shared" si="610"/>
        <v>2629.3350700000001</v>
      </c>
      <c r="HG1870" s="36">
        <f t="shared" si="611"/>
        <v>2645.3090099999999</v>
      </c>
      <c r="HH1870" s="11" t="s">
        <v>44781</v>
      </c>
      <c r="HI1870" s="11" t="s">
        <v>46977</v>
      </c>
      <c r="HJ1870" s="11" t="s">
        <v>49991</v>
      </c>
    </row>
    <row r="1871" spans="28:218" x14ac:dyDescent="0.45">
      <c r="AB1871" s="3" t="s">
        <v>7815</v>
      </c>
      <c r="AC1871" s="3" t="s">
        <v>7816</v>
      </c>
      <c r="AD1871" s="3" t="s">
        <v>7817</v>
      </c>
      <c r="AE1871" s="3" t="s">
        <v>6800</v>
      </c>
      <c r="AF1871" s="3">
        <v>958.7989</v>
      </c>
      <c r="AG1871" s="19">
        <f t="shared" si="612"/>
        <v>959.80673000000002</v>
      </c>
      <c r="AH1871" s="19">
        <f t="shared" si="613"/>
        <v>981.78867000000002</v>
      </c>
      <c r="AI1871" s="19">
        <f t="shared" si="614"/>
        <v>997.76261</v>
      </c>
      <c r="AJ1871" s="3" t="s">
        <v>12</v>
      </c>
      <c r="AK1871" s="3" t="s">
        <v>2070</v>
      </c>
      <c r="AL1871" s="3" t="s">
        <v>2071</v>
      </c>
      <c r="FK1871" s="34"/>
      <c r="GZ1871" s="11" t="s">
        <v>51273</v>
      </c>
      <c r="HA1871" s="11" t="s">
        <v>11</v>
      </c>
      <c r="HB1871" s="11" t="s">
        <v>51274</v>
      </c>
      <c r="HC1871" s="11" t="s">
        <v>51275</v>
      </c>
      <c r="HD1871" s="11">
        <v>2608.3609999999999</v>
      </c>
      <c r="HE1871" s="36">
        <f t="shared" si="609"/>
        <v>2609.3688299999999</v>
      </c>
      <c r="HF1871" s="36">
        <f t="shared" si="610"/>
        <v>2631.35077</v>
      </c>
      <c r="HG1871" s="36">
        <f t="shared" si="611"/>
        <v>2647.3247099999999</v>
      </c>
      <c r="HH1871" s="11" t="s">
        <v>44781</v>
      </c>
      <c r="HI1871" s="11" t="s">
        <v>46977</v>
      </c>
      <c r="HJ1871" s="11" t="s">
        <v>49991</v>
      </c>
    </row>
    <row r="1872" spans="28:218" x14ac:dyDescent="0.45">
      <c r="AB1872" s="3" t="s">
        <v>7818</v>
      </c>
      <c r="AC1872" s="3" t="s">
        <v>7819</v>
      </c>
      <c r="AD1872" s="3" t="s">
        <v>7820</v>
      </c>
      <c r="AE1872" s="3" t="s">
        <v>6564</v>
      </c>
      <c r="AF1872" s="3">
        <v>960.81460000000004</v>
      </c>
      <c r="AG1872" s="19">
        <f t="shared" si="612"/>
        <v>961.82243000000005</v>
      </c>
      <c r="AH1872" s="19">
        <f t="shared" si="613"/>
        <v>983.80437000000006</v>
      </c>
      <c r="AI1872" s="19">
        <f t="shared" si="614"/>
        <v>999.77831000000003</v>
      </c>
      <c r="AJ1872" s="3" t="s">
        <v>12</v>
      </c>
      <c r="AK1872" s="3" t="s">
        <v>2070</v>
      </c>
      <c r="AL1872" s="3" t="s">
        <v>2071</v>
      </c>
      <c r="FK1872" s="34"/>
      <c r="GZ1872" s="11" t="s">
        <v>51995</v>
      </c>
      <c r="HA1872" s="11" t="s">
        <v>51996</v>
      </c>
      <c r="HB1872" s="11" t="s">
        <v>51997</v>
      </c>
      <c r="HC1872" s="11" t="s">
        <v>51275</v>
      </c>
      <c r="HD1872" s="11">
        <v>2608.3609999999999</v>
      </c>
      <c r="HE1872" s="36">
        <f t="shared" si="609"/>
        <v>2609.3688299999999</v>
      </c>
      <c r="HF1872" s="36">
        <f t="shared" si="610"/>
        <v>2631.35077</v>
      </c>
      <c r="HG1872" s="36">
        <f t="shared" si="611"/>
        <v>2647.3247099999999</v>
      </c>
      <c r="HH1872" s="11" t="s">
        <v>44781</v>
      </c>
      <c r="HI1872" s="11" t="s">
        <v>46977</v>
      </c>
      <c r="HJ1872" s="11" t="s">
        <v>49991</v>
      </c>
    </row>
    <row r="1873" spans="28:218" x14ac:dyDescent="0.45">
      <c r="AB1873" s="3" t="s">
        <v>7821</v>
      </c>
      <c r="AC1873" s="3" t="s">
        <v>7822</v>
      </c>
      <c r="AD1873" s="3" t="s">
        <v>7823</v>
      </c>
      <c r="AE1873" s="3" t="s">
        <v>7551</v>
      </c>
      <c r="AF1873" s="3">
        <v>974.83019999999999</v>
      </c>
      <c r="AG1873" s="19">
        <f t="shared" si="612"/>
        <v>975.83803</v>
      </c>
      <c r="AH1873" s="19">
        <f t="shared" si="613"/>
        <v>997.81997000000001</v>
      </c>
      <c r="AI1873" s="19">
        <f t="shared" si="614"/>
        <v>1013.79391</v>
      </c>
      <c r="AJ1873" s="3" t="s">
        <v>12</v>
      </c>
      <c r="AK1873" s="3" t="s">
        <v>2070</v>
      </c>
      <c r="AL1873" s="3" t="s">
        <v>2071</v>
      </c>
      <c r="FK1873" s="34"/>
      <c r="GZ1873" s="11" t="s">
        <v>49813</v>
      </c>
      <c r="HA1873" s="11" t="s">
        <v>11</v>
      </c>
      <c r="HB1873" s="11" t="s">
        <v>49814</v>
      </c>
      <c r="HC1873" s="11" t="s">
        <v>49815</v>
      </c>
      <c r="HD1873" s="11">
        <v>2619.3406</v>
      </c>
      <c r="HE1873" s="36">
        <f t="shared" si="609"/>
        <v>2620.34843</v>
      </c>
      <c r="HF1873" s="36">
        <f t="shared" si="610"/>
        <v>2642.3303700000001</v>
      </c>
      <c r="HG1873" s="36">
        <f t="shared" si="611"/>
        <v>2658.30431</v>
      </c>
      <c r="HH1873" s="11" t="s">
        <v>44781</v>
      </c>
      <c r="HI1873" s="11" t="s">
        <v>46977</v>
      </c>
      <c r="HJ1873" s="11" t="s">
        <v>48961</v>
      </c>
    </row>
    <row r="1874" spans="28:218" x14ac:dyDescent="0.45">
      <c r="AB1874" s="3" t="s">
        <v>7824</v>
      </c>
      <c r="AC1874" s="3" t="s">
        <v>7825</v>
      </c>
      <c r="AD1874" s="3" t="s">
        <v>7826</v>
      </c>
      <c r="AE1874" s="3" t="s">
        <v>7336</v>
      </c>
      <c r="AF1874" s="3">
        <v>976.84590000000003</v>
      </c>
      <c r="AG1874" s="19">
        <f t="shared" si="612"/>
        <v>977.85373000000004</v>
      </c>
      <c r="AH1874" s="19">
        <f t="shared" si="613"/>
        <v>999.83567000000005</v>
      </c>
      <c r="AI1874" s="19">
        <f t="shared" si="614"/>
        <v>1015.80961</v>
      </c>
      <c r="AJ1874" s="3" t="s">
        <v>12</v>
      </c>
      <c r="AK1874" s="3" t="s">
        <v>2070</v>
      </c>
      <c r="AL1874" s="3" t="s">
        <v>2071</v>
      </c>
      <c r="FK1874" s="34"/>
      <c r="GZ1874" s="11" t="s">
        <v>49859</v>
      </c>
      <c r="HA1874" s="11" t="s">
        <v>11</v>
      </c>
      <c r="HB1874" s="11" t="s">
        <v>49860</v>
      </c>
      <c r="HC1874" s="11" t="s">
        <v>49815</v>
      </c>
      <c r="HD1874" s="11">
        <v>2619.3406</v>
      </c>
      <c r="HE1874" s="36">
        <f t="shared" si="609"/>
        <v>2620.34843</v>
      </c>
      <c r="HF1874" s="36">
        <f t="shared" si="610"/>
        <v>2642.3303700000001</v>
      </c>
      <c r="HG1874" s="36">
        <f t="shared" si="611"/>
        <v>2658.30431</v>
      </c>
      <c r="HH1874" s="11" t="s">
        <v>44781</v>
      </c>
      <c r="HI1874" s="11" t="s">
        <v>46977</v>
      </c>
      <c r="HJ1874" s="11" t="s">
        <v>48961</v>
      </c>
    </row>
    <row r="1875" spans="28:218" x14ac:dyDescent="0.45">
      <c r="AB1875" s="3" t="s">
        <v>7827</v>
      </c>
      <c r="AC1875" s="3" t="s">
        <v>7828</v>
      </c>
      <c r="AD1875" s="3" t="s">
        <v>7829</v>
      </c>
      <c r="AE1875" s="3" t="s">
        <v>7336</v>
      </c>
      <c r="AF1875" s="3">
        <v>976.84590000000003</v>
      </c>
      <c r="AG1875" s="19">
        <f t="shared" si="612"/>
        <v>977.85373000000004</v>
      </c>
      <c r="AH1875" s="19">
        <f t="shared" si="613"/>
        <v>999.83567000000005</v>
      </c>
      <c r="AI1875" s="19">
        <f t="shared" si="614"/>
        <v>1015.80961</v>
      </c>
      <c r="AJ1875" s="3" t="s">
        <v>12</v>
      </c>
      <c r="AK1875" s="3" t="s">
        <v>2070</v>
      </c>
      <c r="AL1875" s="3" t="s">
        <v>2071</v>
      </c>
      <c r="FK1875" s="34"/>
      <c r="GZ1875" s="11" t="s">
        <v>51675</v>
      </c>
      <c r="HA1875" s="11" t="s">
        <v>11</v>
      </c>
      <c r="HB1875" s="11" t="s">
        <v>51676</v>
      </c>
      <c r="HC1875" s="11" t="s">
        <v>49815</v>
      </c>
      <c r="HD1875" s="11">
        <v>2619.3406</v>
      </c>
      <c r="HE1875" s="36">
        <f t="shared" si="609"/>
        <v>2620.34843</v>
      </c>
      <c r="HF1875" s="36">
        <f t="shared" si="610"/>
        <v>2642.3303700000001</v>
      </c>
      <c r="HG1875" s="36">
        <f t="shared" si="611"/>
        <v>2658.30431</v>
      </c>
      <c r="HH1875" s="11" t="s">
        <v>44781</v>
      </c>
      <c r="HI1875" s="11" t="s">
        <v>46977</v>
      </c>
      <c r="HJ1875" s="11" t="s">
        <v>49991</v>
      </c>
    </row>
    <row r="1876" spans="28:218" x14ac:dyDescent="0.45">
      <c r="AB1876" s="3" t="s">
        <v>7830</v>
      </c>
      <c r="AC1876" s="3" t="s">
        <v>7831</v>
      </c>
      <c r="AD1876" s="3" t="s">
        <v>7832</v>
      </c>
      <c r="AE1876" s="3" t="s">
        <v>7120</v>
      </c>
      <c r="AF1876" s="3">
        <v>980.87720000000002</v>
      </c>
      <c r="AG1876" s="19">
        <f t="shared" si="612"/>
        <v>981.88503000000003</v>
      </c>
      <c r="AH1876" s="19">
        <f t="shared" si="613"/>
        <v>1003.86697</v>
      </c>
      <c r="AI1876" s="19">
        <f t="shared" si="614"/>
        <v>1019.84091</v>
      </c>
      <c r="AJ1876" s="3" t="s">
        <v>12</v>
      </c>
      <c r="AK1876" s="3" t="s">
        <v>2070</v>
      </c>
      <c r="AL1876" s="3" t="s">
        <v>2071</v>
      </c>
      <c r="FK1876" s="34"/>
      <c r="GZ1876" s="11" t="s">
        <v>51693</v>
      </c>
      <c r="HA1876" s="11" t="s">
        <v>11</v>
      </c>
      <c r="HB1876" s="11" t="s">
        <v>51694</v>
      </c>
      <c r="HC1876" s="11" t="s">
        <v>49815</v>
      </c>
      <c r="HD1876" s="11">
        <v>2619.3406</v>
      </c>
      <c r="HE1876" s="36">
        <f t="shared" si="609"/>
        <v>2620.34843</v>
      </c>
      <c r="HF1876" s="36">
        <f t="shared" si="610"/>
        <v>2642.3303700000001</v>
      </c>
      <c r="HG1876" s="36">
        <f t="shared" si="611"/>
        <v>2658.30431</v>
      </c>
      <c r="HH1876" s="11" t="s">
        <v>44781</v>
      </c>
      <c r="HI1876" s="11" t="s">
        <v>46977</v>
      </c>
      <c r="HJ1876" s="11" t="s">
        <v>49991</v>
      </c>
    </row>
    <row r="1877" spans="28:218" x14ac:dyDescent="0.45">
      <c r="AB1877" s="3" t="s">
        <v>7833</v>
      </c>
      <c r="AC1877" s="3" t="s">
        <v>7834</v>
      </c>
      <c r="AD1877" s="3" t="s">
        <v>7835</v>
      </c>
      <c r="AE1877" s="3" t="s">
        <v>7263</v>
      </c>
      <c r="AF1877" s="3">
        <v>954.76760000000002</v>
      </c>
      <c r="AG1877" s="19">
        <f t="shared" si="612"/>
        <v>955.77543000000003</v>
      </c>
      <c r="AH1877" s="19">
        <f t="shared" si="613"/>
        <v>977.75737000000004</v>
      </c>
      <c r="AI1877" s="19">
        <f t="shared" si="614"/>
        <v>993.73131000000001</v>
      </c>
      <c r="AJ1877" s="3" t="s">
        <v>12</v>
      </c>
      <c r="AK1877" s="3" t="s">
        <v>2070</v>
      </c>
      <c r="AL1877" s="3" t="s">
        <v>2071</v>
      </c>
      <c r="FK1877" s="34"/>
      <c r="GZ1877" s="11" t="s">
        <v>49807</v>
      </c>
      <c r="HA1877" s="11" t="s">
        <v>11</v>
      </c>
      <c r="HB1877" s="11" t="s">
        <v>49808</v>
      </c>
      <c r="HC1877" s="11" t="s">
        <v>49809</v>
      </c>
      <c r="HD1877" s="11">
        <v>2621.3562000000002</v>
      </c>
      <c r="HE1877" s="36">
        <f t="shared" si="609"/>
        <v>2622.3640300000002</v>
      </c>
      <c r="HF1877" s="36">
        <f t="shared" si="610"/>
        <v>2644.3459700000003</v>
      </c>
      <c r="HG1877" s="36">
        <f t="shared" si="611"/>
        <v>2660.3199100000002</v>
      </c>
      <c r="HH1877" s="11" t="s">
        <v>44781</v>
      </c>
      <c r="HI1877" s="11" t="s">
        <v>46977</v>
      </c>
      <c r="HJ1877" s="11" t="s">
        <v>48961</v>
      </c>
    </row>
    <row r="1878" spans="28:218" x14ac:dyDescent="0.45">
      <c r="AB1878" s="3" t="s">
        <v>7836</v>
      </c>
      <c r="AC1878" s="3" t="s">
        <v>7837</v>
      </c>
      <c r="AD1878" s="3" t="s">
        <v>7838</v>
      </c>
      <c r="AE1878" s="3" t="s">
        <v>7263</v>
      </c>
      <c r="AF1878" s="3">
        <v>954.76760000000002</v>
      </c>
      <c r="AG1878" s="19">
        <f t="shared" si="612"/>
        <v>955.77543000000003</v>
      </c>
      <c r="AH1878" s="19">
        <f t="shared" si="613"/>
        <v>977.75737000000004</v>
      </c>
      <c r="AI1878" s="19">
        <f t="shared" si="614"/>
        <v>993.73131000000001</v>
      </c>
      <c r="AJ1878" s="3" t="s">
        <v>12</v>
      </c>
      <c r="AK1878" s="3" t="s">
        <v>2070</v>
      </c>
      <c r="AL1878" s="3" t="s">
        <v>2071</v>
      </c>
      <c r="FK1878" s="34"/>
      <c r="GZ1878" s="11" t="s">
        <v>49855</v>
      </c>
      <c r="HA1878" s="11" t="s">
        <v>11</v>
      </c>
      <c r="HB1878" s="11" t="s">
        <v>49856</v>
      </c>
      <c r="HC1878" s="11" t="s">
        <v>49809</v>
      </c>
      <c r="HD1878" s="11">
        <v>2621.3562000000002</v>
      </c>
      <c r="HE1878" s="36">
        <f t="shared" si="609"/>
        <v>2622.3640300000002</v>
      </c>
      <c r="HF1878" s="36">
        <f t="shared" si="610"/>
        <v>2644.3459700000003</v>
      </c>
      <c r="HG1878" s="36">
        <f t="shared" si="611"/>
        <v>2660.3199100000002</v>
      </c>
      <c r="HH1878" s="11" t="s">
        <v>44781</v>
      </c>
      <c r="HI1878" s="11" t="s">
        <v>46977</v>
      </c>
      <c r="HJ1878" s="11" t="s">
        <v>48961</v>
      </c>
    </row>
    <row r="1879" spans="28:218" x14ac:dyDescent="0.45">
      <c r="AB1879" s="3" t="s">
        <v>7839</v>
      </c>
      <c r="AC1879" s="3" t="s">
        <v>7840</v>
      </c>
      <c r="AD1879" s="3" t="s">
        <v>7841</v>
      </c>
      <c r="AE1879" s="3" t="s">
        <v>7263</v>
      </c>
      <c r="AF1879" s="3">
        <v>954.76760000000002</v>
      </c>
      <c r="AG1879" s="19">
        <f t="shared" si="612"/>
        <v>955.77543000000003</v>
      </c>
      <c r="AH1879" s="19">
        <f t="shared" si="613"/>
        <v>977.75737000000004</v>
      </c>
      <c r="AI1879" s="19">
        <f t="shared" si="614"/>
        <v>993.73131000000001</v>
      </c>
      <c r="AJ1879" s="3" t="s">
        <v>12</v>
      </c>
      <c r="AK1879" s="3" t="s">
        <v>2070</v>
      </c>
      <c r="AL1879" s="3" t="s">
        <v>2071</v>
      </c>
      <c r="FK1879" s="34"/>
      <c r="GZ1879" s="11" t="s">
        <v>51671</v>
      </c>
      <c r="HA1879" s="11" t="s">
        <v>11</v>
      </c>
      <c r="HB1879" s="11" t="s">
        <v>51672</v>
      </c>
      <c r="HC1879" s="11" t="s">
        <v>49809</v>
      </c>
      <c r="HD1879" s="11">
        <v>2621.3562000000002</v>
      </c>
      <c r="HE1879" s="36">
        <f t="shared" si="609"/>
        <v>2622.3640300000002</v>
      </c>
      <c r="HF1879" s="36">
        <f t="shared" si="610"/>
        <v>2644.3459700000003</v>
      </c>
      <c r="HG1879" s="36">
        <f t="shared" si="611"/>
        <v>2660.3199100000002</v>
      </c>
      <c r="HH1879" s="11" t="s">
        <v>44781</v>
      </c>
      <c r="HI1879" s="11" t="s">
        <v>46977</v>
      </c>
      <c r="HJ1879" s="11" t="s">
        <v>49991</v>
      </c>
    </row>
    <row r="1880" spans="28:218" x14ac:dyDescent="0.45">
      <c r="AB1880" s="3" t="s">
        <v>7842</v>
      </c>
      <c r="AC1880" s="3" t="s">
        <v>7843</v>
      </c>
      <c r="AD1880" s="3" t="s">
        <v>7844</v>
      </c>
      <c r="AE1880" s="3" t="s">
        <v>7336</v>
      </c>
      <c r="AF1880" s="3">
        <v>976.84590000000003</v>
      </c>
      <c r="AG1880" s="19">
        <f t="shared" si="612"/>
        <v>977.85373000000004</v>
      </c>
      <c r="AH1880" s="19">
        <f t="shared" si="613"/>
        <v>999.83567000000005</v>
      </c>
      <c r="AI1880" s="19">
        <f t="shared" si="614"/>
        <v>1015.80961</v>
      </c>
      <c r="AJ1880" s="3" t="s">
        <v>12</v>
      </c>
      <c r="AK1880" s="3" t="s">
        <v>2070</v>
      </c>
      <c r="AL1880" s="3" t="s">
        <v>2071</v>
      </c>
      <c r="FK1880" s="34"/>
      <c r="GZ1880" s="11" t="s">
        <v>51689</v>
      </c>
      <c r="HA1880" s="11" t="s">
        <v>11</v>
      </c>
      <c r="HB1880" s="11" t="s">
        <v>51690</v>
      </c>
      <c r="HC1880" s="11" t="s">
        <v>49809</v>
      </c>
      <c r="HD1880" s="11">
        <v>2621.3562000000002</v>
      </c>
      <c r="HE1880" s="36">
        <f t="shared" si="609"/>
        <v>2622.3640300000002</v>
      </c>
      <c r="HF1880" s="36">
        <f t="shared" si="610"/>
        <v>2644.3459700000003</v>
      </c>
      <c r="HG1880" s="36">
        <f t="shared" si="611"/>
        <v>2660.3199100000002</v>
      </c>
      <c r="HH1880" s="11" t="s">
        <v>44781</v>
      </c>
      <c r="HI1880" s="11" t="s">
        <v>46977</v>
      </c>
      <c r="HJ1880" s="11" t="s">
        <v>49991</v>
      </c>
    </row>
    <row r="1881" spans="28:218" x14ac:dyDescent="0.45">
      <c r="AB1881" s="3" t="s">
        <v>7845</v>
      </c>
      <c r="AC1881" s="3" t="s">
        <v>7846</v>
      </c>
      <c r="AD1881" s="3" t="s">
        <v>7847</v>
      </c>
      <c r="AE1881" s="3" t="s">
        <v>7573</v>
      </c>
      <c r="AF1881" s="3">
        <v>992.87720000000002</v>
      </c>
      <c r="AG1881" s="19">
        <f t="shared" si="612"/>
        <v>993.88503000000003</v>
      </c>
      <c r="AH1881" s="19">
        <f t="shared" si="613"/>
        <v>1015.86697</v>
      </c>
      <c r="AI1881" s="19">
        <f t="shared" si="614"/>
        <v>1031.8409100000001</v>
      </c>
      <c r="AJ1881" s="3" t="s">
        <v>12</v>
      </c>
      <c r="AK1881" s="3" t="s">
        <v>2070</v>
      </c>
      <c r="AL1881" s="3" t="s">
        <v>2071</v>
      </c>
      <c r="FK1881" s="34"/>
      <c r="GZ1881" s="11" t="s">
        <v>50996</v>
      </c>
      <c r="HA1881" s="11" t="s">
        <v>11</v>
      </c>
      <c r="HB1881" s="11" t="s">
        <v>50997</v>
      </c>
      <c r="HC1881" s="11" t="s">
        <v>50998</v>
      </c>
      <c r="HD1881" s="11">
        <v>2622.3402000000001</v>
      </c>
      <c r="HE1881" s="36">
        <f t="shared" si="609"/>
        <v>2623.3480300000001</v>
      </c>
      <c r="HF1881" s="36">
        <f t="shared" si="610"/>
        <v>2645.3299700000002</v>
      </c>
      <c r="HG1881" s="36">
        <f t="shared" si="611"/>
        <v>2661.3039100000001</v>
      </c>
      <c r="HH1881" s="11" t="s">
        <v>44781</v>
      </c>
      <c r="HI1881" s="11" t="s">
        <v>46977</v>
      </c>
      <c r="HJ1881" s="11" t="s">
        <v>49991</v>
      </c>
    </row>
    <row r="1882" spans="28:218" x14ac:dyDescent="0.45">
      <c r="AB1882" s="3" t="s">
        <v>7848</v>
      </c>
      <c r="AC1882" s="3" t="s">
        <v>7849</v>
      </c>
      <c r="AD1882" s="3" t="s">
        <v>7850</v>
      </c>
      <c r="AE1882" s="3" t="s">
        <v>6564</v>
      </c>
      <c r="AF1882" s="3">
        <v>960.81460000000004</v>
      </c>
      <c r="AG1882" s="19">
        <f t="shared" si="612"/>
        <v>961.82243000000005</v>
      </c>
      <c r="AH1882" s="19">
        <f t="shared" si="613"/>
        <v>983.80437000000006</v>
      </c>
      <c r="AI1882" s="19">
        <f t="shared" si="614"/>
        <v>999.77831000000003</v>
      </c>
      <c r="AJ1882" s="3" t="s">
        <v>12</v>
      </c>
      <c r="AK1882" s="3" t="s">
        <v>2070</v>
      </c>
      <c r="AL1882" s="3" t="s">
        <v>2071</v>
      </c>
      <c r="FK1882" s="34"/>
      <c r="GZ1882" s="11" t="s">
        <v>51155</v>
      </c>
      <c r="HA1882" s="11" t="s">
        <v>11</v>
      </c>
      <c r="HB1882" s="11" t="s">
        <v>51156</v>
      </c>
      <c r="HC1882" s="11" t="s">
        <v>50998</v>
      </c>
      <c r="HD1882" s="11">
        <v>2622.3402000000001</v>
      </c>
      <c r="HE1882" s="36">
        <f t="shared" si="609"/>
        <v>2623.3480300000001</v>
      </c>
      <c r="HF1882" s="36">
        <f t="shared" si="610"/>
        <v>2645.3299700000002</v>
      </c>
      <c r="HG1882" s="36">
        <f t="shared" si="611"/>
        <v>2661.3039100000001</v>
      </c>
      <c r="HH1882" s="11" t="s">
        <v>44781</v>
      </c>
      <c r="HI1882" s="11" t="s">
        <v>46977</v>
      </c>
      <c r="HJ1882" s="11" t="s">
        <v>49991</v>
      </c>
    </row>
    <row r="1883" spans="28:218" x14ac:dyDescent="0.45">
      <c r="AB1883" s="3" t="s">
        <v>7851</v>
      </c>
      <c r="AC1883" s="3" t="s">
        <v>7852</v>
      </c>
      <c r="AD1883" s="3" t="s">
        <v>7853</v>
      </c>
      <c r="AE1883" s="3" t="s">
        <v>7034</v>
      </c>
      <c r="AF1883" s="3">
        <v>956.78330000000005</v>
      </c>
      <c r="AG1883" s="19">
        <f t="shared" si="612"/>
        <v>957.79113000000007</v>
      </c>
      <c r="AH1883" s="19">
        <f t="shared" si="613"/>
        <v>979.77307000000008</v>
      </c>
      <c r="AI1883" s="19">
        <f t="shared" si="614"/>
        <v>995.74701000000005</v>
      </c>
      <c r="AJ1883" s="3" t="s">
        <v>12</v>
      </c>
      <c r="AK1883" s="3" t="s">
        <v>2070</v>
      </c>
      <c r="AL1883" s="3" t="s">
        <v>2071</v>
      </c>
      <c r="FK1883" s="34"/>
      <c r="GZ1883" s="11" t="s">
        <v>50990</v>
      </c>
      <c r="HA1883" s="11" t="s">
        <v>11</v>
      </c>
      <c r="HB1883" s="11" t="s">
        <v>50991</v>
      </c>
      <c r="HC1883" s="11" t="s">
        <v>50992</v>
      </c>
      <c r="HD1883" s="11">
        <v>2624.3559</v>
      </c>
      <c r="HE1883" s="36">
        <f t="shared" si="609"/>
        <v>2625.36373</v>
      </c>
      <c r="HF1883" s="36">
        <f t="shared" si="610"/>
        <v>2647.3456700000002</v>
      </c>
      <c r="HG1883" s="36">
        <f t="shared" si="611"/>
        <v>2663.31961</v>
      </c>
      <c r="HH1883" s="11" t="s">
        <v>44781</v>
      </c>
      <c r="HI1883" s="11" t="s">
        <v>46977</v>
      </c>
      <c r="HJ1883" s="11" t="s">
        <v>49991</v>
      </c>
    </row>
    <row r="1884" spans="28:218" x14ac:dyDescent="0.45">
      <c r="AB1884" s="3" t="s">
        <v>7854</v>
      </c>
      <c r="AC1884" s="3" t="s">
        <v>7855</v>
      </c>
      <c r="AD1884" s="3" t="s">
        <v>7856</v>
      </c>
      <c r="AE1884" s="3" t="s">
        <v>7336</v>
      </c>
      <c r="AF1884" s="3">
        <v>976.84590000000003</v>
      </c>
      <c r="AG1884" s="19">
        <f t="shared" si="612"/>
        <v>977.85373000000004</v>
      </c>
      <c r="AH1884" s="19">
        <f t="shared" si="613"/>
        <v>999.83567000000005</v>
      </c>
      <c r="AI1884" s="19">
        <f t="shared" si="614"/>
        <v>1015.80961</v>
      </c>
      <c r="AJ1884" s="3" t="s">
        <v>12</v>
      </c>
      <c r="AK1884" s="3" t="s">
        <v>2070</v>
      </c>
      <c r="AL1884" s="3" t="s">
        <v>2071</v>
      </c>
      <c r="FK1884" s="34"/>
      <c r="GZ1884" s="11" t="s">
        <v>51151</v>
      </c>
      <c r="HA1884" s="11" t="s">
        <v>11</v>
      </c>
      <c r="HB1884" s="11" t="s">
        <v>51152</v>
      </c>
      <c r="HC1884" s="11" t="s">
        <v>50992</v>
      </c>
      <c r="HD1884" s="11">
        <v>2624.3559</v>
      </c>
      <c r="HE1884" s="36">
        <f t="shared" si="609"/>
        <v>2625.36373</v>
      </c>
      <c r="HF1884" s="36">
        <f t="shared" si="610"/>
        <v>2647.3456700000002</v>
      </c>
      <c r="HG1884" s="36">
        <f t="shared" si="611"/>
        <v>2663.31961</v>
      </c>
      <c r="HH1884" s="11" t="s">
        <v>44781</v>
      </c>
      <c r="HI1884" s="11" t="s">
        <v>46977</v>
      </c>
      <c r="HJ1884" s="11" t="s">
        <v>49991</v>
      </c>
    </row>
    <row r="1885" spans="28:218" x14ac:dyDescent="0.45">
      <c r="AB1885" s="3" t="s">
        <v>7857</v>
      </c>
      <c r="AC1885" s="3" t="s">
        <v>7858</v>
      </c>
      <c r="AD1885" s="3" t="s">
        <v>7859</v>
      </c>
      <c r="AE1885" s="3" t="s">
        <v>7336</v>
      </c>
      <c r="AF1885" s="3">
        <v>976.84590000000003</v>
      </c>
      <c r="AG1885" s="19">
        <f t="shared" si="612"/>
        <v>977.85373000000004</v>
      </c>
      <c r="AH1885" s="19">
        <f t="shared" si="613"/>
        <v>999.83567000000005</v>
      </c>
      <c r="AI1885" s="19">
        <f t="shared" si="614"/>
        <v>1015.80961</v>
      </c>
      <c r="AJ1885" s="3" t="s">
        <v>12</v>
      </c>
      <c r="AK1885" s="3" t="s">
        <v>2070</v>
      </c>
      <c r="AL1885" s="3" t="s">
        <v>2071</v>
      </c>
      <c r="FK1885" s="34"/>
      <c r="GZ1885" s="11" t="s">
        <v>50472</v>
      </c>
      <c r="HA1885" s="11" t="s">
        <v>11</v>
      </c>
      <c r="HB1885" s="11" t="s">
        <v>50473</v>
      </c>
      <c r="HC1885" s="11" t="s">
        <v>50474</v>
      </c>
      <c r="HD1885" s="11">
        <v>2629.2984000000001</v>
      </c>
      <c r="HE1885" s="36">
        <f t="shared" si="609"/>
        <v>2630.3062300000001</v>
      </c>
      <c r="HF1885" s="36">
        <f t="shared" si="610"/>
        <v>2652.2881700000003</v>
      </c>
      <c r="HG1885" s="36">
        <f t="shared" si="611"/>
        <v>2668.2621100000001</v>
      </c>
      <c r="HH1885" s="11" t="s">
        <v>44781</v>
      </c>
      <c r="HI1885" s="11" t="s">
        <v>46977</v>
      </c>
      <c r="HJ1885" s="11" t="s">
        <v>49991</v>
      </c>
    </row>
    <row r="1886" spans="28:218" x14ac:dyDescent="0.45">
      <c r="AB1886" s="3" t="s">
        <v>7860</v>
      </c>
      <c r="AC1886" s="3" t="s">
        <v>7861</v>
      </c>
      <c r="AD1886" s="3" t="s">
        <v>7862</v>
      </c>
      <c r="AE1886" s="3" t="s">
        <v>6564</v>
      </c>
      <c r="AF1886" s="3">
        <v>960.81460000000004</v>
      </c>
      <c r="AG1886" s="19">
        <f t="shared" si="612"/>
        <v>961.82243000000005</v>
      </c>
      <c r="AH1886" s="19">
        <f t="shared" si="613"/>
        <v>983.80437000000006</v>
      </c>
      <c r="AI1886" s="19">
        <f t="shared" si="614"/>
        <v>999.77831000000003</v>
      </c>
      <c r="AJ1886" s="3" t="s">
        <v>12</v>
      </c>
      <c r="AK1886" s="3" t="s">
        <v>2070</v>
      </c>
      <c r="AL1886" s="3" t="s">
        <v>2071</v>
      </c>
      <c r="FK1886" s="34"/>
      <c r="GZ1886" s="11" t="s">
        <v>51001</v>
      </c>
      <c r="HA1886" s="11" t="s">
        <v>11</v>
      </c>
      <c r="HB1886" s="11" t="s">
        <v>51002</v>
      </c>
      <c r="HC1886" s="11" t="s">
        <v>51003</v>
      </c>
      <c r="HD1886" s="11">
        <v>2646.2521999999999</v>
      </c>
      <c r="HE1886" s="36">
        <f t="shared" si="609"/>
        <v>2647.2600299999999</v>
      </c>
      <c r="HF1886" s="36">
        <f t="shared" si="610"/>
        <v>2669.24197</v>
      </c>
      <c r="HG1886" s="36">
        <f t="shared" si="611"/>
        <v>2685.2159099999999</v>
      </c>
      <c r="HH1886" s="11" t="s">
        <v>44781</v>
      </c>
      <c r="HI1886" s="11" t="s">
        <v>46977</v>
      </c>
      <c r="HJ1886" s="11" t="s">
        <v>49991</v>
      </c>
    </row>
    <row r="1887" spans="28:218" x14ac:dyDescent="0.45">
      <c r="AB1887" s="3" t="s">
        <v>7863</v>
      </c>
      <c r="AC1887" s="3" t="s">
        <v>7864</v>
      </c>
      <c r="AD1887" s="3" t="s">
        <v>7865</v>
      </c>
      <c r="AE1887" s="3" t="s">
        <v>7263</v>
      </c>
      <c r="AF1887" s="3">
        <v>954.76760000000002</v>
      </c>
      <c r="AG1887" s="19">
        <f t="shared" si="612"/>
        <v>955.77543000000003</v>
      </c>
      <c r="AH1887" s="19">
        <f t="shared" si="613"/>
        <v>977.75737000000004</v>
      </c>
      <c r="AI1887" s="19">
        <f t="shared" si="614"/>
        <v>993.73131000000001</v>
      </c>
      <c r="AJ1887" s="3" t="s">
        <v>12</v>
      </c>
      <c r="AK1887" s="3" t="s">
        <v>2070</v>
      </c>
      <c r="AL1887" s="3" t="s">
        <v>2071</v>
      </c>
      <c r="FK1887" s="34"/>
      <c r="GZ1887" s="11" t="s">
        <v>51159</v>
      </c>
      <c r="HA1887" s="11" t="s">
        <v>11</v>
      </c>
      <c r="HB1887" s="11" t="s">
        <v>51160</v>
      </c>
      <c r="HC1887" s="11" t="s">
        <v>51003</v>
      </c>
      <c r="HD1887" s="11">
        <v>2646.2521999999999</v>
      </c>
      <c r="HE1887" s="36">
        <f t="shared" si="609"/>
        <v>2647.2600299999999</v>
      </c>
      <c r="HF1887" s="36">
        <f t="shared" si="610"/>
        <v>2669.24197</v>
      </c>
      <c r="HG1887" s="36">
        <f t="shared" si="611"/>
        <v>2685.2159099999999</v>
      </c>
      <c r="HH1887" s="11" t="s">
        <v>44781</v>
      </c>
      <c r="HI1887" s="11" t="s">
        <v>46977</v>
      </c>
      <c r="HJ1887" s="11" t="s">
        <v>49991</v>
      </c>
    </row>
    <row r="1888" spans="28:218" x14ac:dyDescent="0.45">
      <c r="AB1888" s="3" t="s">
        <v>7866</v>
      </c>
      <c r="AC1888" s="3" t="s">
        <v>7867</v>
      </c>
      <c r="AD1888" s="3" t="s">
        <v>7868</v>
      </c>
      <c r="AE1888" s="3" t="s">
        <v>7263</v>
      </c>
      <c r="AF1888" s="3">
        <v>954.76760000000002</v>
      </c>
      <c r="AG1888" s="19">
        <f t="shared" si="612"/>
        <v>955.77543000000003</v>
      </c>
      <c r="AH1888" s="19">
        <f t="shared" si="613"/>
        <v>977.75737000000004</v>
      </c>
      <c r="AI1888" s="19">
        <f t="shared" si="614"/>
        <v>993.73131000000001</v>
      </c>
      <c r="AJ1888" s="3" t="s">
        <v>12</v>
      </c>
      <c r="AK1888" s="3" t="s">
        <v>2070</v>
      </c>
      <c r="AL1888" s="3" t="s">
        <v>2071</v>
      </c>
      <c r="FK1888" s="34"/>
      <c r="GZ1888" s="11" t="s">
        <v>49816</v>
      </c>
      <c r="HA1888" s="11" t="s">
        <v>11</v>
      </c>
      <c r="HB1888" s="11" t="s">
        <v>49817</v>
      </c>
      <c r="HC1888" s="11" t="s">
        <v>49818</v>
      </c>
      <c r="HD1888" s="11">
        <v>2647.3719000000001</v>
      </c>
      <c r="HE1888" s="36">
        <f t="shared" si="609"/>
        <v>2648.3797300000001</v>
      </c>
      <c r="HF1888" s="36">
        <f t="shared" si="610"/>
        <v>2670.3616700000002</v>
      </c>
      <c r="HG1888" s="36">
        <f t="shared" si="611"/>
        <v>2686.3356100000001</v>
      </c>
      <c r="HH1888" s="11" t="s">
        <v>44781</v>
      </c>
      <c r="HI1888" s="11" t="s">
        <v>46977</v>
      </c>
      <c r="HJ1888" s="11" t="s">
        <v>48961</v>
      </c>
    </row>
    <row r="1889" spans="28:218" x14ac:dyDescent="0.45">
      <c r="AB1889" s="3" t="s">
        <v>7869</v>
      </c>
      <c r="AC1889" s="3" t="s">
        <v>7870</v>
      </c>
      <c r="AD1889" s="3" t="s">
        <v>7871</v>
      </c>
      <c r="AE1889" s="3" t="s">
        <v>7263</v>
      </c>
      <c r="AF1889" s="3">
        <v>954.76760000000002</v>
      </c>
      <c r="AG1889" s="19">
        <f t="shared" si="612"/>
        <v>955.77543000000003</v>
      </c>
      <c r="AH1889" s="19">
        <f t="shared" si="613"/>
        <v>977.75737000000004</v>
      </c>
      <c r="AI1889" s="19">
        <f t="shared" si="614"/>
        <v>993.73131000000001</v>
      </c>
      <c r="AJ1889" s="3" t="s">
        <v>12</v>
      </c>
      <c r="AK1889" s="3" t="s">
        <v>2070</v>
      </c>
      <c r="AL1889" s="3" t="s">
        <v>2071</v>
      </c>
      <c r="FK1889" s="34"/>
      <c r="GZ1889" s="11" t="s">
        <v>49861</v>
      </c>
      <c r="HA1889" s="11" t="s">
        <v>11</v>
      </c>
      <c r="HB1889" s="11" t="s">
        <v>49862</v>
      </c>
      <c r="HC1889" s="11" t="s">
        <v>49818</v>
      </c>
      <c r="HD1889" s="11">
        <v>2647.3719000000001</v>
      </c>
      <c r="HE1889" s="36">
        <f t="shared" si="609"/>
        <v>2648.3797300000001</v>
      </c>
      <c r="HF1889" s="36">
        <f t="shared" si="610"/>
        <v>2670.3616700000002</v>
      </c>
      <c r="HG1889" s="36">
        <f t="shared" si="611"/>
        <v>2686.3356100000001</v>
      </c>
      <c r="HH1889" s="11" t="s">
        <v>44781</v>
      </c>
      <c r="HI1889" s="11" t="s">
        <v>46977</v>
      </c>
      <c r="HJ1889" s="11" t="s">
        <v>48961</v>
      </c>
    </row>
    <row r="1890" spans="28:218" x14ac:dyDescent="0.45">
      <c r="AB1890" s="3" t="s">
        <v>7872</v>
      </c>
      <c r="AC1890" s="3" t="s">
        <v>7873</v>
      </c>
      <c r="AD1890" s="3" t="s">
        <v>7874</v>
      </c>
      <c r="AE1890" s="3" t="s">
        <v>7263</v>
      </c>
      <c r="AF1890" s="3">
        <v>954.76760000000002</v>
      </c>
      <c r="AG1890" s="19">
        <f t="shared" si="612"/>
        <v>955.77543000000003</v>
      </c>
      <c r="AH1890" s="19">
        <f t="shared" si="613"/>
        <v>977.75737000000004</v>
      </c>
      <c r="AI1890" s="19">
        <f t="shared" si="614"/>
        <v>993.73131000000001</v>
      </c>
      <c r="AJ1890" s="3" t="s">
        <v>12</v>
      </c>
      <c r="AK1890" s="3" t="s">
        <v>2070</v>
      </c>
      <c r="AL1890" s="3" t="s">
        <v>2071</v>
      </c>
      <c r="FK1890" s="34"/>
      <c r="GZ1890" s="11" t="s">
        <v>51677</v>
      </c>
      <c r="HA1890" s="11" t="s">
        <v>11</v>
      </c>
      <c r="HB1890" s="11" t="s">
        <v>51678</v>
      </c>
      <c r="HC1890" s="11" t="s">
        <v>49818</v>
      </c>
      <c r="HD1890" s="11">
        <v>2647.3719000000001</v>
      </c>
      <c r="HE1890" s="36">
        <f t="shared" si="609"/>
        <v>2648.3797300000001</v>
      </c>
      <c r="HF1890" s="36">
        <f t="shared" si="610"/>
        <v>2670.3616700000002</v>
      </c>
      <c r="HG1890" s="36">
        <f t="shared" si="611"/>
        <v>2686.3356100000001</v>
      </c>
      <c r="HH1890" s="11" t="s">
        <v>44781</v>
      </c>
      <c r="HI1890" s="11" t="s">
        <v>46977</v>
      </c>
      <c r="HJ1890" s="11" t="s">
        <v>49991</v>
      </c>
    </row>
    <row r="1891" spans="28:218" x14ac:dyDescent="0.45">
      <c r="AB1891" s="3" t="s">
        <v>7875</v>
      </c>
      <c r="AC1891" s="3" t="s">
        <v>7876</v>
      </c>
      <c r="AD1891" s="3" t="s">
        <v>7877</v>
      </c>
      <c r="AE1891" s="3" t="s">
        <v>7336</v>
      </c>
      <c r="AF1891" s="3">
        <v>976.84590000000003</v>
      </c>
      <c r="AG1891" s="19">
        <f t="shared" si="612"/>
        <v>977.85373000000004</v>
      </c>
      <c r="AH1891" s="19">
        <f t="shared" si="613"/>
        <v>999.83567000000005</v>
      </c>
      <c r="AI1891" s="19">
        <f t="shared" si="614"/>
        <v>1015.80961</v>
      </c>
      <c r="AJ1891" s="3" t="s">
        <v>12</v>
      </c>
      <c r="AK1891" s="3" t="s">
        <v>2070</v>
      </c>
      <c r="AL1891" s="3" t="s">
        <v>2071</v>
      </c>
      <c r="FK1891" s="34"/>
      <c r="GZ1891" s="11" t="s">
        <v>51695</v>
      </c>
      <c r="HA1891" s="11" t="s">
        <v>11</v>
      </c>
      <c r="HB1891" s="11" t="s">
        <v>51696</v>
      </c>
      <c r="HC1891" s="11" t="s">
        <v>49818</v>
      </c>
      <c r="HD1891" s="11">
        <v>2647.3719000000001</v>
      </c>
      <c r="HE1891" s="36">
        <f t="shared" si="609"/>
        <v>2648.3797300000001</v>
      </c>
      <c r="HF1891" s="36">
        <f t="shared" si="610"/>
        <v>2670.3616700000002</v>
      </c>
      <c r="HG1891" s="36">
        <f t="shared" si="611"/>
        <v>2686.3356100000001</v>
      </c>
      <c r="HH1891" s="11" t="s">
        <v>44781</v>
      </c>
      <c r="HI1891" s="11" t="s">
        <v>46977</v>
      </c>
      <c r="HJ1891" s="11" t="s">
        <v>49991</v>
      </c>
    </row>
    <row r="1892" spans="28:218" x14ac:dyDescent="0.45">
      <c r="AB1892" s="3" t="s">
        <v>7878</v>
      </c>
      <c r="AC1892" s="3" t="s">
        <v>7879</v>
      </c>
      <c r="AD1892" s="3" t="s">
        <v>7880</v>
      </c>
      <c r="AE1892" s="3" t="s">
        <v>7573</v>
      </c>
      <c r="AF1892" s="3">
        <v>992.87720000000002</v>
      </c>
      <c r="AG1892" s="19">
        <f t="shared" si="612"/>
        <v>993.88503000000003</v>
      </c>
      <c r="AH1892" s="19">
        <f t="shared" si="613"/>
        <v>1015.86697</v>
      </c>
      <c r="AI1892" s="19">
        <f t="shared" si="614"/>
        <v>1031.8409100000001</v>
      </c>
      <c r="AJ1892" s="3" t="s">
        <v>12</v>
      </c>
      <c r="AK1892" s="3" t="s">
        <v>2070</v>
      </c>
      <c r="AL1892" s="3" t="s">
        <v>2071</v>
      </c>
      <c r="FK1892" s="34"/>
      <c r="GZ1892" s="11" t="s">
        <v>49810</v>
      </c>
      <c r="HA1892" s="11" t="s">
        <v>11</v>
      </c>
      <c r="HB1892" s="11" t="s">
        <v>49811</v>
      </c>
      <c r="HC1892" s="11" t="s">
        <v>49812</v>
      </c>
      <c r="HD1892" s="11">
        <v>2649.3874999999998</v>
      </c>
      <c r="HE1892" s="36">
        <f t="shared" si="609"/>
        <v>2650.3953299999998</v>
      </c>
      <c r="HF1892" s="36">
        <f t="shared" si="610"/>
        <v>2672.37727</v>
      </c>
      <c r="HG1892" s="36">
        <f t="shared" si="611"/>
        <v>2688.3512099999998</v>
      </c>
      <c r="HH1892" s="11" t="s">
        <v>44781</v>
      </c>
      <c r="HI1892" s="11" t="s">
        <v>46977</v>
      </c>
      <c r="HJ1892" s="11" t="s">
        <v>48961</v>
      </c>
    </row>
    <row r="1893" spans="28:218" x14ac:dyDescent="0.45">
      <c r="AB1893" s="3" t="s">
        <v>7881</v>
      </c>
      <c r="AC1893" s="3" t="s">
        <v>7882</v>
      </c>
      <c r="AD1893" s="3" t="s">
        <v>7883</v>
      </c>
      <c r="AE1893" s="3" t="s">
        <v>7034</v>
      </c>
      <c r="AF1893" s="3">
        <v>956.78330000000005</v>
      </c>
      <c r="AG1893" s="19">
        <f t="shared" si="612"/>
        <v>957.79113000000007</v>
      </c>
      <c r="AH1893" s="19">
        <f t="shared" si="613"/>
        <v>979.77307000000008</v>
      </c>
      <c r="AI1893" s="19">
        <f t="shared" si="614"/>
        <v>995.74701000000005</v>
      </c>
      <c r="AJ1893" s="3" t="s">
        <v>12</v>
      </c>
      <c r="AK1893" s="3" t="s">
        <v>2070</v>
      </c>
      <c r="AL1893" s="3" t="s">
        <v>2071</v>
      </c>
      <c r="FK1893" s="34"/>
      <c r="GZ1893" s="11" t="s">
        <v>49857</v>
      </c>
      <c r="HA1893" s="11" t="s">
        <v>11</v>
      </c>
      <c r="HB1893" s="11" t="s">
        <v>49858</v>
      </c>
      <c r="HC1893" s="11" t="s">
        <v>49812</v>
      </c>
      <c r="HD1893" s="11">
        <v>2649.3874999999998</v>
      </c>
      <c r="HE1893" s="36">
        <f t="shared" si="609"/>
        <v>2650.3953299999998</v>
      </c>
      <c r="HF1893" s="36">
        <f t="shared" si="610"/>
        <v>2672.37727</v>
      </c>
      <c r="HG1893" s="36">
        <f t="shared" si="611"/>
        <v>2688.3512099999998</v>
      </c>
      <c r="HH1893" s="11" t="s">
        <v>44781</v>
      </c>
      <c r="HI1893" s="11" t="s">
        <v>46977</v>
      </c>
      <c r="HJ1893" s="11" t="s">
        <v>48961</v>
      </c>
    </row>
    <row r="1894" spans="28:218" x14ac:dyDescent="0.45">
      <c r="AB1894" s="3" t="s">
        <v>7884</v>
      </c>
      <c r="AC1894" s="3" t="s">
        <v>7885</v>
      </c>
      <c r="AD1894" s="3" t="s">
        <v>7886</v>
      </c>
      <c r="AE1894" s="3" t="s">
        <v>6800</v>
      </c>
      <c r="AF1894" s="3">
        <v>958.7989</v>
      </c>
      <c r="AG1894" s="19">
        <f t="shared" si="612"/>
        <v>959.80673000000002</v>
      </c>
      <c r="AH1894" s="19">
        <f t="shared" si="613"/>
        <v>981.78867000000002</v>
      </c>
      <c r="AI1894" s="19">
        <f t="shared" si="614"/>
        <v>997.76261</v>
      </c>
      <c r="AJ1894" s="3" t="s">
        <v>12</v>
      </c>
      <c r="AK1894" s="3" t="s">
        <v>2070</v>
      </c>
      <c r="AL1894" s="3" t="s">
        <v>2071</v>
      </c>
      <c r="FK1894" s="34"/>
      <c r="GZ1894" s="11" t="s">
        <v>51673</v>
      </c>
      <c r="HA1894" s="11" t="s">
        <v>11</v>
      </c>
      <c r="HB1894" s="11" t="s">
        <v>51674</v>
      </c>
      <c r="HC1894" s="11" t="s">
        <v>49812</v>
      </c>
      <c r="HD1894" s="11">
        <v>2649.3874999999998</v>
      </c>
      <c r="HE1894" s="36">
        <f t="shared" si="609"/>
        <v>2650.3953299999998</v>
      </c>
      <c r="HF1894" s="36">
        <f t="shared" si="610"/>
        <v>2672.37727</v>
      </c>
      <c r="HG1894" s="36">
        <f t="shared" si="611"/>
        <v>2688.3512099999998</v>
      </c>
      <c r="HH1894" s="11" t="s">
        <v>44781</v>
      </c>
      <c r="HI1894" s="11" t="s">
        <v>46977</v>
      </c>
      <c r="HJ1894" s="11" t="s">
        <v>49991</v>
      </c>
    </row>
    <row r="1895" spans="28:218" x14ac:dyDescent="0.45">
      <c r="AB1895" s="3" t="s">
        <v>7887</v>
      </c>
      <c r="AC1895" s="3" t="s">
        <v>7888</v>
      </c>
      <c r="AD1895" s="3" t="s">
        <v>7889</v>
      </c>
      <c r="AE1895" s="3" t="s">
        <v>7336</v>
      </c>
      <c r="AF1895" s="3">
        <v>976.84590000000003</v>
      </c>
      <c r="AG1895" s="19">
        <f t="shared" si="612"/>
        <v>977.85373000000004</v>
      </c>
      <c r="AH1895" s="19">
        <f t="shared" si="613"/>
        <v>999.83567000000005</v>
      </c>
      <c r="AI1895" s="19">
        <f t="shared" si="614"/>
        <v>1015.80961</v>
      </c>
      <c r="AJ1895" s="3" t="s">
        <v>12</v>
      </c>
      <c r="AK1895" s="3" t="s">
        <v>2070</v>
      </c>
      <c r="AL1895" s="3" t="s">
        <v>2071</v>
      </c>
      <c r="FK1895" s="34"/>
      <c r="GZ1895" s="11" t="s">
        <v>51691</v>
      </c>
      <c r="HA1895" s="11" t="s">
        <v>11</v>
      </c>
      <c r="HB1895" s="11" t="s">
        <v>51692</v>
      </c>
      <c r="HC1895" s="11" t="s">
        <v>49812</v>
      </c>
      <c r="HD1895" s="11">
        <v>2649.3874999999998</v>
      </c>
      <c r="HE1895" s="36">
        <f t="shared" si="609"/>
        <v>2650.3953299999998</v>
      </c>
      <c r="HF1895" s="36">
        <f t="shared" si="610"/>
        <v>2672.37727</v>
      </c>
      <c r="HG1895" s="36">
        <f t="shared" si="611"/>
        <v>2688.3512099999998</v>
      </c>
      <c r="HH1895" s="11" t="s">
        <v>44781</v>
      </c>
      <c r="HI1895" s="11" t="s">
        <v>46977</v>
      </c>
      <c r="HJ1895" s="11" t="s">
        <v>49991</v>
      </c>
    </row>
    <row r="1896" spans="28:218" x14ac:dyDescent="0.45">
      <c r="AB1896" s="3" t="s">
        <v>7890</v>
      </c>
      <c r="AC1896" s="3" t="s">
        <v>7891</v>
      </c>
      <c r="AD1896" s="3" t="s">
        <v>7892</v>
      </c>
      <c r="AE1896" s="3" t="s">
        <v>6564</v>
      </c>
      <c r="AF1896" s="3">
        <v>960.81460000000004</v>
      </c>
      <c r="AG1896" s="19">
        <f t="shared" si="612"/>
        <v>961.82243000000005</v>
      </c>
      <c r="AH1896" s="19">
        <f t="shared" si="613"/>
        <v>983.80437000000006</v>
      </c>
      <c r="AI1896" s="19">
        <f t="shared" si="614"/>
        <v>999.77831000000003</v>
      </c>
      <c r="AJ1896" s="3" t="s">
        <v>12</v>
      </c>
      <c r="AK1896" s="3" t="s">
        <v>2070</v>
      </c>
      <c r="AL1896" s="3" t="s">
        <v>2071</v>
      </c>
      <c r="FK1896" s="34"/>
      <c r="GZ1896" s="11" t="s">
        <v>49865</v>
      </c>
      <c r="HA1896" s="11" t="s">
        <v>11</v>
      </c>
      <c r="HB1896" s="11" t="s">
        <v>49866</v>
      </c>
      <c r="HC1896" s="11" t="s">
        <v>49867</v>
      </c>
      <c r="HD1896" s="11">
        <v>2655.2889</v>
      </c>
      <c r="HE1896" s="36">
        <f t="shared" si="609"/>
        <v>2656.29673</v>
      </c>
      <c r="HF1896" s="36">
        <f t="shared" si="610"/>
        <v>2678.2786700000001</v>
      </c>
      <c r="HG1896" s="36">
        <f t="shared" si="611"/>
        <v>2694.25261</v>
      </c>
      <c r="HH1896" s="11" t="s">
        <v>44781</v>
      </c>
      <c r="HI1896" s="11" t="s">
        <v>46977</v>
      </c>
      <c r="HJ1896" s="11" t="s">
        <v>48961</v>
      </c>
    </row>
    <row r="1897" spans="28:218" x14ac:dyDescent="0.45">
      <c r="AB1897" s="3" t="s">
        <v>7893</v>
      </c>
      <c r="AC1897" s="3" t="s">
        <v>7894</v>
      </c>
      <c r="AD1897" s="3" t="s">
        <v>7895</v>
      </c>
      <c r="AE1897" s="3" t="s">
        <v>7896</v>
      </c>
      <c r="AF1897" s="3">
        <v>934.70500000000004</v>
      </c>
      <c r="AG1897" s="19">
        <f t="shared" si="612"/>
        <v>935.71283000000005</v>
      </c>
      <c r="AH1897" s="19">
        <f t="shared" si="613"/>
        <v>957.69477000000006</v>
      </c>
      <c r="AI1897" s="19">
        <f t="shared" si="614"/>
        <v>973.66871000000003</v>
      </c>
      <c r="AJ1897" s="3" t="s">
        <v>12</v>
      </c>
      <c r="AK1897" s="3" t="s">
        <v>2070</v>
      </c>
      <c r="AL1897" s="3" t="s">
        <v>2071</v>
      </c>
      <c r="FK1897" s="34"/>
      <c r="GZ1897" s="11" t="s">
        <v>49909</v>
      </c>
      <c r="HA1897" s="11" t="s">
        <v>11</v>
      </c>
      <c r="HB1897" s="11" t="s">
        <v>49910</v>
      </c>
      <c r="HC1897" s="11" t="s">
        <v>49867</v>
      </c>
      <c r="HD1897" s="11">
        <v>2655.2889</v>
      </c>
      <c r="HE1897" s="36">
        <f t="shared" si="609"/>
        <v>2656.29673</v>
      </c>
      <c r="HF1897" s="36">
        <f t="shared" si="610"/>
        <v>2678.2786700000001</v>
      </c>
      <c r="HG1897" s="36">
        <f t="shared" si="611"/>
        <v>2694.25261</v>
      </c>
      <c r="HH1897" s="11" t="s">
        <v>44781</v>
      </c>
      <c r="HI1897" s="11" t="s">
        <v>46977</v>
      </c>
      <c r="HJ1897" s="11" t="s">
        <v>48961</v>
      </c>
    </row>
    <row r="1898" spans="28:218" x14ac:dyDescent="0.45">
      <c r="AB1898" s="3" t="s">
        <v>7897</v>
      </c>
      <c r="AC1898" s="3" t="s">
        <v>7898</v>
      </c>
      <c r="AD1898" s="3" t="s">
        <v>7899</v>
      </c>
      <c r="AE1898" s="3" t="s">
        <v>7263</v>
      </c>
      <c r="AF1898" s="3">
        <v>954.76760000000002</v>
      </c>
      <c r="AG1898" s="19">
        <f t="shared" si="612"/>
        <v>955.77543000000003</v>
      </c>
      <c r="AH1898" s="19">
        <f t="shared" si="613"/>
        <v>977.75737000000004</v>
      </c>
      <c r="AI1898" s="19">
        <f t="shared" si="614"/>
        <v>993.73131000000001</v>
      </c>
      <c r="AJ1898" s="3" t="s">
        <v>12</v>
      </c>
      <c r="AK1898" s="3" t="s">
        <v>2070</v>
      </c>
      <c r="AL1898" s="3" t="s">
        <v>2071</v>
      </c>
      <c r="FK1898" s="34"/>
      <c r="GZ1898" s="11" t="s">
        <v>51526</v>
      </c>
      <c r="HA1898" s="11" t="s">
        <v>11</v>
      </c>
      <c r="HB1898" s="11" t="s">
        <v>51527</v>
      </c>
      <c r="HC1898" s="11" t="s">
        <v>49867</v>
      </c>
      <c r="HD1898" s="11">
        <v>2655.2889</v>
      </c>
      <c r="HE1898" s="36">
        <f t="shared" si="609"/>
        <v>2656.29673</v>
      </c>
      <c r="HF1898" s="36">
        <f t="shared" si="610"/>
        <v>2678.2786700000001</v>
      </c>
      <c r="HG1898" s="36">
        <f t="shared" si="611"/>
        <v>2694.25261</v>
      </c>
      <c r="HH1898" s="11" t="s">
        <v>44781</v>
      </c>
      <c r="HI1898" s="11" t="s">
        <v>46977</v>
      </c>
      <c r="HJ1898" s="11" t="s">
        <v>49991</v>
      </c>
    </row>
    <row r="1899" spans="28:218" x14ac:dyDescent="0.45">
      <c r="AB1899" s="3" t="s">
        <v>7900</v>
      </c>
      <c r="AC1899" s="3" t="s">
        <v>7901</v>
      </c>
      <c r="AD1899" s="3" t="s">
        <v>7902</v>
      </c>
      <c r="AE1899" s="3" t="s">
        <v>7263</v>
      </c>
      <c r="AF1899" s="3">
        <v>954.76760000000002</v>
      </c>
      <c r="AG1899" s="19">
        <f t="shared" si="612"/>
        <v>955.77543000000003</v>
      </c>
      <c r="AH1899" s="19">
        <f t="shared" si="613"/>
        <v>977.75737000000004</v>
      </c>
      <c r="AI1899" s="19">
        <f t="shared" si="614"/>
        <v>993.73131000000001</v>
      </c>
      <c r="AJ1899" s="3" t="s">
        <v>12</v>
      </c>
      <c r="AK1899" s="3" t="s">
        <v>2070</v>
      </c>
      <c r="AL1899" s="3" t="s">
        <v>2071</v>
      </c>
      <c r="FK1899" s="34"/>
      <c r="GZ1899" s="11" t="s">
        <v>50475</v>
      </c>
      <c r="HA1899" s="11" t="s">
        <v>11</v>
      </c>
      <c r="HB1899" s="11" t="s">
        <v>50476</v>
      </c>
      <c r="HC1899" s="11" t="s">
        <v>50477</v>
      </c>
      <c r="HD1899" s="11">
        <v>2657.3296999999998</v>
      </c>
      <c r="HE1899" s="36">
        <f t="shared" si="609"/>
        <v>2658.3375299999998</v>
      </c>
      <c r="HF1899" s="36">
        <f t="shared" si="610"/>
        <v>2680.3194699999999</v>
      </c>
      <c r="HG1899" s="36">
        <f t="shared" si="611"/>
        <v>2696.2934099999998</v>
      </c>
      <c r="HH1899" s="11" t="s">
        <v>44781</v>
      </c>
      <c r="HI1899" s="11" t="s">
        <v>46977</v>
      </c>
      <c r="HJ1899" s="11" t="s">
        <v>49991</v>
      </c>
    </row>
    <row r="1900" spans="28:218" x14ac:dyDescent="0.45">
      <c r="AB1900" s="3" t="s">
        <v>7903</v>
      </c>
      <c r="AC1900" s="3" t="s">
        <v>7904</v>
      </c>
      <c r="AD1900" s="3" t="s">
        <v>7905</v>
      </c>
      <c r="AE1900" s="3" t="s">
        <v>7263</v>
      </c>
      <c r="AF1900" s="3">
        <v>954.76760000000002</v>
      </c>
      <c r="AG1900" s="19">
        <f t="shared" si="612"/>
        <v>955.77543000000003</v>
      </c>
      <c r="AH1900" s="19">
        <f t="shared" si="613"/>
        <v>977.75737000000004</v>
      </c>
      <c r="AI1900" s="19">
        <f t="shared" si="614"/>
        <v>993.73131000000001</v>
      </c>
      <c r="AJ1900" s="3" t="s">
        <v>12</v>
      </c>
      <c r="AK1900" s="3" t="s">
        <v>2070</v>
      </c>
      <c r="AL1900" s="3" t="s">
        <v>2071</v>
      </c>
      <c r="FK1900" s="34"/>
      <c r="GZ1900" s="11" t="s">
        <v>51004</v>
      </c>
      <c r="HA1900" s="11" t="s">
        <v>11</v>
      </c>
      <c r="HB1900" s="11" t="s">
        <v>51005</v>
      </c>
      <c r="HC1900" s="11" t="s">
        <v>51006</v>
      </c>
      <c r="HD1900" s="11">
        <v>2674.2835</v>
      </c>
      <c r="HE1900" s="36">
        <f t="shared" si="609"/>
        <v>2675.29133</v>
      </c>
      <c r="HF1900" s="36">
        <f t="shared" si="610"/>
        <v>2697.2732700000001</v>
      </c>
      <c r="HG1900" s="36">
        <f t="shared" si="611"/>
        <v>2713.24721</v>
      </c>
      <c r="HH1900" s="11" t="s">
        <v>44781</v>
      </c>
      <c r="HI1900" s="11" t="s">
        <v>46977</v>
      </c>
      <c r="HJ1900" s="11" t="s">
        <v>49991</v>
      </c>
    </row>
    <row r="1901" spans="28:218" x14ac:dyDescent="0.45">
      <c r="AB1901" s="3" t="s">
        <v>7906</v>
      </c>
      <c r="AC1901" s="3" t="s">
        <v>7907</v>
      </c>
      <c r="AD1901" s="3" t="s">
        <v>7908</v>
      </c>
      <c r="AE1901" s="3" t="s">
        <v>7263</v>
      </c>
      <c r="AF1901" s="3">
        <v>954.76760000000002</v>
      </c>
      <c r="AG1901" s="19">
        <f t="shared" si="612"/>
        <v>955.77543000000003</v>
      </c>
      <c r="AH1901" s="19">
        <f t="shared" si="613"/>
        <v>977.75737000000004</v>
      </c>
      <c r="AI1901" s="19">
        <f t="shared" si="614"/>
        <v>993.73131000000001</v>
      </c>
      <c r="AJ1901" s="3" t="s">
        <v>12</v>
      </c>
      <c r="AK1901" s="3" t="s">
        <v>2070</v>
      </c>
      <c r="AL1901" s="3" t="s">
        <v>2071</v>
      </c>
      <c r="FK1901" s="34"/>
      <c r="GZ1901" s="11" t="s">
        <v>51161</v>
      </c>
      <c r="HA1901" s="11" t="s">
        <v>11</v>
      </c>
      <c r="HB1901" s="11" t="s">
        <v>51162</v>
      </c>
      <c r="HC1901" s="11" t="s">
        <v>51006</v>
      </c>
      <c r="HD1901" s="11">
        <v>2674.2835</v>
      </c>
      <c r="HE1901" s="36">
        <f t="shared" si="609"/>
        <v>2675.29133</v>
      </c>
      <c r="HF1901" s="36">
        <f t="shared" si="610"/>
        <v>2697.2732700000001</v>
      </c>
      <c r="HG1901" s="36">
        <f t="shared" si="611"/>
        <v>2713.24721</v>
      </c>
      <c r="HH1901" s="11" t="s">
        <v>44781</v>
      </c>
      <c r="HI1901" s="11" t="s">
        <v>46977</v>
      </c>
      <c r="HJ1901" s="11" t="s">
        <v>49991</v>
      </c>
    </row>
    <row r="1902" spans="28:218" x14ac:dyDescent="0.45">
      <c r="AB1902" s="3" t="s">
        <v>7909</v>
      </c>
      <c r="AC1902" s="3" t="s">
        <v>7910</v>
      </c>
      <c r="AD1902" s="3" t="s">
        <v>7911</v>
      </c>
      <c r="AE1902" s="3" t="s">
        <v>7336</v>
      </c>
      <c r="AF1902" s="3">
        <v>976.84590000000003</v>
      </c>
      <c r="AG1902" s="19">
        <f t="shared" si="612"/>
        <v>977.85373000000004</v>
      </c>
      <c r="AH1902" s="19">
        <f t="shared" si="613"/>
        <v>999.83567000000005</v>
      </c>
      <c r="AI1902" s="19">
        <f t="shared" si="614"/>
        <v>1015.80961</v>
      </c>
      <c r="AJ1902" s="3" t="s">
        <v>12</v>
      </c>
      <c r="AK1902" s="3" t="s">
        <v>2070</v>
      </c>
      <c r="AL1902" s="3" t="s">
        <v>2071</v>
      </c>
      <c r="FK1902" s="34"/>
      <c r="GZ1902" s="11" t="s">
        <v>49868</v>
      </c>
      <c r="HA1902" s="11" t="s">
        <v>11</v>
      </c>
      <c r="HB1902" s="11" t="s">
        <v>49869</v>
      </c>
      <c r="HC1902" s="11" t="s">
        <v>49870</v>
      </c>
      <c r="HD1902" s="11">
        <v>2683.3202000000001</v>
      </c>
      <c r="HE1902" s="36">
        <f t="shared" si="609"/>
        <v>2684.3280300000001</v>
      </c>
      <c r="HF1902" s="36">
        <f t="shared" si="610"/>
        <v>2706.3099700000002</v>
      </c>
      <c r="HG1902" s="36">
        <f t="shared" si="611"/>
        <v>2722.2839100000001</v>
      </c>
      <c r="HH1902" s="11" t="s">
        <v>44781</v>
      </c>
      <c r="HI1902" s="11" t="s">
        <v>46977</v>
      </c>
      <c r="HJ1902" s="11" t="s">
        <v>48961</v>
      </c>
    </row>
    <row r="1903" spans="28:218" x14ac:dyDescent="0.45">
      <c r="AB1903" s="3" t="s">
        <v>7912</v>
      </c>
      <c r="AC1903" s="3" t="s">
        <v>7913</v>
      </c>
      <c r="AD1903" s="3" t="s">
        <v>7914</v>
      </c>
      <c r="AE1903" s="3" t="s">
        <v>7915</v>
      </c>
      <c r="AF1903" s="3">
        <v>948.72069999999997</v>
      </c>
      <c r="AG1903" s="19">
        <f t="shared" si="612"/>
        <v>949.72852999999998</v>
      </c>
      <c r="AH1903" s="19">
        <f t="shared" si="613"/>
        <v>971.71046999999999</v>
      </c>
      <c r="AI1903" s="19">
        <f t="shared" si="614"/>
        <v>987.68440999999996</v>
      </c>
      <c r="AJ1903" s="3" t="s">
        <v>12</v>
      </c>
      <c r="AK1903" s="3" t="s">
        <v>2070</v>
      </c>
      <c r="AL1903" s="3" t="s">
        <v>2071</v>
      </c>
      <c r="FK1903" s="34"/>
      <c r="GZ1903" s="11" t="s">
        <v>49911</v>
      </c>
      <c r="HA1903" s="11" t="s">
        <v>11</v>
      </c>
      <c r="HB1903" s="11" t="s">
        <v>49912</v>
      </c>
      <c r="HC1903" s="11" t="s">
        <v>49870</v>
      </c>
      <c r="HD1903" s="11">
        <v>2683.3202000000001</v>
      </c>
      <c r="HE1903" s="36">
        <f t="shared" si="609"/>
        <v>2684.3280300000001</v>
      </c>
      <c r="HF1903" s="36">
        <f t="shared" si="610"/>
        <v>2706.3099700000002</v>
      </c>
      <c r="HG1903" s="36">
        <f t="shared" si="611"/>
        <v>2722.2839100000001</v>
      </c>
      <c r="HH1903" s="11" t="s">
        <v>44781</v>
      </c>
      <c r="HI1903" s="11" t="s">
        <v>46977</v>
      </c>
      <c r="HJ1903" s="11" t="s">
        <v>48961</v>
      </c>
    </row>
    <row r="1904" spans="28:218" x14ac:dyDescent="0.45">
      <c r="AB1904" s="3" t="s">
        <v>7916</v>
      </c>
      <c r="AC1904" s="3" t="s">
        <v>7917</v>
      </c>
      <c r="AD1904" s="3" t="s">
        <v>7918</v>
      </c>
      <c r="AE1904" s="3" t="s">
        <v>7915</v>
      </c>
      <c r="AF1904" s="3">
        <v>948.72069999999997</v>
      </c>
      <c r="AG1904" s="19">
        <f t="shared" si="612"/>
        <v>949.72852999999998</v>
      </c>
      <c r="AH1904" s="19">
        <f t="shared" si="613"/>
        <v>971.71046999999999</v>
      </c>
      <c r="AI1904" s="19">
        <f t="shared" si="614"/>
        <v>987.68440999999996</v>
      </c>
      <c r="AJ1904" s="3" t="s">
        <v>12</v>
      </c>
      <c r="AK1904" s="3" t="s">
        <v>2070</v>
      </c>
      <c r="AL1904" s="3" t="s">
        <v>2071</v>
      </c>
      <c r="FK1904" s="34"/>
      <c r="GZ1904" s="11" t="s">
        <v>51528</v>
      </c>
      <c r="HA1904" s="11" t="s">
        <v>11</v>
      </c>
      <c r="HB1904" s="11" t="s">
        <v>51529</v>
      </c>
      <c r="HC1904" s="11" t="s">
        <v>49870</v>
      </c>
      <c r="HD1904" s="11">
        <v>2683.3202000000001</v>
      </c>
      <c r="HE1904" s="36">
        <f t="shared" si="609"/>
        <v>2684.3280300000001</v>
      </c>
      <c r="HF1904" s="36">
        <f t="shared" si="610"/>
        <v>2706.3099700000002</v>
      </c>
      <c r="HG1904" s="36">
        <f t="shared" si="611"/>
        <v>2722.2839100000001</v>
      </c>
      <c r="HH1904" s="11" t="s">
        <v>44781</v>
      </c>
      <c r="HI1904" s="11" t="s">
        <v>46977</v>
      </c>
      <c r="HJ1904" s="11" t="s">
        <v>49991</v>
      </c>
    </row>
    <row r="1905" spans="28:218" x14ac:dyDescent="0.45">
      <c r="AB1905" s="3" t="s">
        <v>7919</v>
      </c>
      <c r="AC1905" s="3" t="s">
        <v>7920</v>
      </c>
      <c r="AD1905" s="3" t="s">
        <v>7921</v>
      </c>
      <c r="AE1905" s="3" t="s">
        <v>6863</v>
      </c>
      <c r="AF1905" s="3">
        <v>1000.9398</v>
      </c>
      <c r="AG1905" s="19">
        <f t="shared" si="612"/>
        <v>1001.94763</v>
      </c>
      <c r="AH1905" s="19">
        <f t="shared" si="613"/>
        <v>1023.92957</v>
      </c>
      <c r="AI1905" s="19">
        <f t="shared" si="614"/>
        <v>1039.9035100000001</v>
      </c>
      <c r="AJ1905" s="3" t="s">
        <v>12</v>
      </c>
      <c r="AK1905" s="3" t="s">
        <v>2070</v>
      </c>
      <c r="AL1905" s="3" t="s">
        <v>2071</v>
      </c>
      <c r="FK1905" s="34"/>
      <c r="GZ1905" s="11" t="s">
        <v>50484</v>
      </c>
      <c r="HA1905" s="11" t="s">
        <v>11</v>
      </c>
      <c r="HB1905" s="11" t="s">
        <v>50485</v>
      </c>
      <c r="HC1905" s="11" t="s">
        <v>50486</v>
      </c>
      <c r="HD1905" s="11">
        <v>2683.3454000000002</v>
      </c>
      <c r="HE1905" s="36">
        <f t="shared" si="609"/>
        <v>2684.3532300000002</v>
      </c>
      <c r="HF1905" s="36">
        <f t="shared" si="610"/>
        <v>2706.3351700000003</v>
      </c>
      <c r="HG1905" s="36">
        <f t="shared" si="611"/>
        <v>2722.3091100000001</v>
      </c>
      <c r="HH1905" s="11" t="s">
        <v>44781</v>
      </c>
      <c r="HI1905" s="11" t="s">
        <v>46977</v>
      </c>
      <c r="HJ1905" s="11" t="s">
        <v>49991</v>
      </c>
    </row>
    <row r="1906" spans="28:218" x14ac:dyDescent="0.45">
      <c r="AB1906" s="3" t="s">
        <v>7922</v>
      </c>
      <c r="AC1906" s="3" t="s">
        <v>7923</v>
      </c>
      <c r="AD1906" s="3" t="s">
        <v>7924</v>
      </c>
      <c r="AE1906" s="3" t="s">
        <v>7551</v>
      </c>
      <c r="AF1906" s="3">
        <v>974.83019999999999</v>
      </c>
      <c r="AG1906" s="19">
        <f t="shared" si="612"/>
        <v>975.83803</v>
      </c>
      <c r="AH1906" s="19">
        <f t="shared" si="613"/>
        <v>997.81997000000001</v>
      </c>
      <c r="AI1906" s="19">
        <f t="shared" si="614"/>
        <v>1013.79391</v>
      </c>
      <c r="AJ1906" s="3" t="s">
        <v>12</v>
      </c>
      <c r="AK1906" s="3" t="s">
        <v>2070</v>
      </c>
      <c r="AL1906" s="3" t="s">
        <v>2071</v>
      </c>
      <c r="FK1906" s="34"/>
      <c r="GZ1906" s="11" t="s">
        <v>50478</v>
      </c>
      <c r="HA1906" s="11" t="s">
        <v>11</v>
      </c>
      <c r="HB1906" s="11" t="s">
        <v>50479</v>
      </c>
      <c r="HC1906" s="11" t="s">
        <v>50480</v>
      </c>
      <c r="HD1906" s="11">
        <v>2685.3609999999999</v>
      </c>
      <c r="HE1906" s="36">
        <f t="shared" si="609"/>
        <v>2686.3688299999999</v>
      </c>
      <c r="HF1906" s="36">
        <f t="shared" si="610"/>
        <v>2708.35077</v>
      </c>
      <c r="HG1906" s="36">
        <f t="shared" si="611"/>
        <v>2724.3247099999999</v>
      </c>
      <c r="HH1906" s="11" t="s">
        <v>44781</v>
      </c>
      <c r="HI1906" s="11" t="s">
        <v>46977</v>
      </c>
      <c r="HJ1906" s="11" t="s">
        <v>49991</v>
      </c>
    </row>
    <row r="1907" spans="28:218" x14ac:dyDescent="0.45">
      <c r="AB1907" s="3" t="s">
        <v>7925</v>
      </c>
      <c r="AC1907" s="3" t="s">
        <v>7926</v>
      </c>
      <c r="AD1907" s="3" t="s">
        <v>7927</v>
      </c>
      <c r="AE1907" s="3" t="s">
        <v>7551</v>
      </c>
      <c r="AF1907" s="3">
        <v>974.83019999999999</v>
      </c>
      <c r="AG1907" s="19">
        <f t="shared" si="612"/>
        <v>975.83803</v>
      </c>
      <c r="AH1907" s="19">
        <f t="shared" si="613"/>
        <v>997.81997000000001</v>
      </c>
      <c r="AI1907" s="19">
        <f t="shared" si="614"/>
        <v>1013.79391</v>
      </c>
      <c r="AJ1907" s="3" t="s">
        <v>12</v>
      </c>
      <c r="AK1907" s="3" t="s">
        <v>2070</v>
      </c>
      <c r="AL1907" s="3" t="s">
        <v>2071</v>
      </c>
      <c r="FK1907" s="34"/>
      <c r="GZ1907" s="11" t="s">
        <v>51007</v>
      </c>
      <c r="HA1907" s="11" t="s">
        <v>11</v>
      </c>
      <c r="HB1907" s="11" t="s">
        <v>51008</v>
      </c>
      <c r="HC1907" s="11" t="s">
        <v>51009</v>
      </c>
      <c r="HD1907" s="11">
        <v>2702.3148000000001</v>
      </c>
      <c r="HE1907" s="36">
        <f t="shared" si="609"/>
        <v>2703.3226300000001</v>
      </c>
      <c r="HF1907" s="36">
        <f t="shared" si="610"/>
        <v>2725.3045700000002</v>
      </c>
      <c r="HG1907" s="36">
        <f t="shared" si="611"/>
        <v>2741.2785100000001</v>
      </c>
      <c r="HH1907" s="11" t="s">
        <v>44781</v>
      </c>
      <c r="HI1907" s="11" t="s">
        <v>46977</v>
      </c>
      <c r="HJ1907" s="11" t="s">
        <v>49991</v>
      </c>
    </row>
    <row r="1908" spans="28:218" x14ac:dyDescent="0.45">
      <c r="AB1908" s="3" t="s">
        <v>7928</v>
      </c>
      <c r="AC1908" s="3" t="s">
        <v>7929</v>
      </c>
      <c r="AD1908" s="3" t="s">
        <v>7930</v>
      </c>
      <c r="AE1908" s="3" t="s">
        <v>7931</v>
      </c>
      <c r="AF1908" s="3">
        <v>1016.9711</v>
      </c>
      <c r="AG1908" s="19">
        <f t="shared" si="612"/>
        <v>1017.97893</v>
      </c>
      <c r="AH1908" s="19">
        <f t="shared" si="613"/>
        <v>1039.9608699999999</v>
      </c>
      <c r="AI1908" s="19">
        <f t="shared" si="614"/>
        <v>1055.93481</v>
      </c>
      <c r="AJ1908" s="3" t="s">
        <v>12</v>
      </c>
      <c r="AK1908" s="3" t="s">
        <v>2070</v>
      </c>
      <c r="AL1908" s="3" t="s">
        <v>2071</v>
      </c>
      <c r="FK1908" s="34"/>
      <c r="GZ1908" s="11" t="s">
        <v>51163</v>
      </c>
      <c r="HA1908" s="11" t="s">
        <v>11</v>
      </c>
      <c r="HB1908" s="11" t="s">
        <v>51164</v>
      </c>
      <c r="HC1908" s="11" t="s">
        <v>51009</v>
      </c>
      <c r="HD1908" s="11">
        <v>2702.3148000000001</v>
      </c>
      <c r="HE1908" s="36">
        <f t="shared" si="609"/>
        <v>2703.3226300000001</v>
      </c>
      <c r="HF1908" s="36">
        <f t="shared" si="610"/>
        <v>2725.3045700000002</v>
      </c>
      <c r="HG1908" s="36">
        <f t="shared" si="611"/>
        <v>2741.2785100000001</v>
      </c>
      <c r="HH1908" s="11" t="s">
        <v>44781</v>
      </c>
      <c r="HI1908" s="11" t="s">
        <v>46977</v>
      </c>
      <c r="HJ1908" s="11" t="s">
        <v>49991</v>
      </c>
    </row>
    <row r="1909" spans="28:218" x14ac:dyDescent="0.45">
      <c r="AB1909" s="3" t="s">
        <v>7932</v>
      </c>
      <c r="AC1909" s="3" t="s">
        <v>7933</v>
      </c>
      <c r="AD1909" s="3" t="s">
        <v>7934</v>
      </c>
      <c r="AE1909" s="3" t="s">
        <v>7931</v>
      </c>
      <c r="AF1909" s="3">
        <v>1016.9711</v>
      </c>
      <c r="AG1909" s="19">
        <f t="shared" si="612"/>
        <v>1017.97893</v>
      </c>
      <c r="AH1909" s="19">
        <f t="shared" si="613"/>
        <v>1039.9608699999999</v>
      </c>
      <c r="AI1909" s="19">
        <f t="shared" si="614"/>
        <v>1055.93481</v>
      </c>
      <c r="AJ1909" s="3" t="s">
        <v>12</v>
      </c>
      <c r="AK1909" s="3" t="s">
        <v>2070</v>
      </c>
      <c r="AL1909" s="3" t="s">
        <v>2071</v>
      </c>
      <c r="FK1909" s="34"/>
      <c r="GZ1909" s="11" t="s">
        <v>49871</v>
      </c>
      <c r="HA1909" s="11" t="s">
        <v>11</v>
      </c>
      <c r="HB1909" s="11" t="s">
        <v>49872</v>
      </c>
      <c r="HC1909" s="11" t="s">
        <v>49873</v>
      </c>
      <c r="HD1909" s="11">
        <v>2711.3515000000002</v>
      </c>
      <c r="HE1909" s="36">
        <f t="shared" si="609"/>
        <v>2712.3593300000002</v>
      </c>
      <c r="HF1909" s="36">
        <f t="shared" si="610"/>
        <v>2734.3412700000003</v>
      </c>
      <c r="HG1909" s="36">
        <f t="shared" si="611"/>
        <v>2750.3152100000002</v>
      </c>
      <c r="HH1909" s="11" t="s">
        <v>44781</v>
      </c>
      <c r="HI1909" s="11" t="s">
        <v>46977</v>
      </c>
      <c r="HJ1909" s="11" t="s">
        <v>48961</v>
      </c>
    </row>
    <row r="1910" spans="28:218" x14ac:dyDescent="0.45">
      <c r="AB1910" s="3" t="s">
        <v>7935</v>
      </c>
      <c r="AC1910" s="3" t="s">
        <v>7936</v>
      </c>
      <c r="AD1910" s="3" t="s">
        <v>7937</v>
      </c>
      <c r="AE1910" s="3" t="s">
        <v>7781</v>
      </c>
      <c r="AF1910" s="3">
        <v>990.86149999999998</v>
      </c>
      <c r="AG1910" s="19">
        <f t="shared" si="612"/>
        <v>991.86932999999999</v>
      </c>
      <c r="AH1910" s="19">
        <f t="shared" si="613"/>
        <v>1013.85127</v>
      </c>
      <c r="AI1910" s="19">
        <f t="shared" si="614"/>
        <v>1029.82521</v>
      </c>
      <c r="AJ1910" s="3" t="s">
        <v>12</v>
      </c>
      <c r="AK1910" s="3" t="s">
        <v>2070</v>
      </c>
      <c r="AL1910" s="3" t="s">
        <v>2071</v>
      </c>
      <c r="FK1910" s="34"/>
      <c r="GZ1910" s="11" t="s">
        <v>49913</v>
      </c>
      <c r="HA1910" s="11" t="s">
        <v>11</v>
      </c>
      <c r="HB1910" s="11" t="s">
        <v>49914</v>
      </c>
      <c r="HC1910" s="11" t="s">
        <v>49873</v>
      </c>
      <c r="HD1910" s="11">
        <v>2711.3515000000002</v>
      </c>
      <c r="HE1910" s="36">
        <f t="shared" si="609"/>
        <v>2712.3593300000002</v>
      </c>
      <c r="HF1910" s="36">
        <f t="shared" si="610"/>
        <v>2734.3412700000003</v>
      </c>
      <c r="HG1910" s="36">
        <f t="shared" si="611"/>
        <v>2750.3152100000002</v>
      </c>
      <c r="HH1910" s="11" t="s">
        <v>44781</v>
      </c>
      <c r="HI1910" s="11" t="s">
        <v>46977</v>
      </c>
      <c r="HJ1910" s="11" t="s">
        <v>48961</v>
      </c>
    </row>
    <row r="1911" spans="28:218" x14ac:dyDescent="0.45">
      <c r="AB1911" s="3" t="s">
        <v>7938</v>
      </c>
      <c r="AC1911" s="3" t="s">
        <v>7939</v>
      </c>
      <c r="AD1911" s="3" t="s">
        <v>7940</v>
      </c>
      <c r="AE1911" s="3" t="s">
        <v>7781</v>
      </c>
      <c r="AF1911" s="3">
        <v>990.86149999999998</v>
      </c>
      <c r="AG1911" s="19">
        <f t="shared" si="612"/>
        <v>991.86932999999999</v>
      </c>
      <c r="AH1911" s="19">
        <f t="shared" si="613"/>
        <v>1013.85127</v>
      </c>
      <c r="AI1911" s="19">
        <f t="shared" si="614"/>
        <v>1029.82521</v>
      </c>
      <c r="AJ1911" s="3" t="s">
        <v>12</v>
      </c>
      <c r="AK1911" s="3" t="s">
        <v>2070</v>
      </c>
      <c r="AL1911" s="3" t="s">
        <v>2071</v>
      </c>
      <c r="FK1911" s="34"/>
      <c r="GZ1911" s="11" t="s">
        <v>51530</v>
      </c>
      <c r="HA1911" s="11" t="s">
        <v>11</v>
      </c>
      <c r="HB1911" s="11" t="s">
        <v>51531</v>
      </c>
      <c r="HC1911" s="11" t="s">
        <v>49873</v>
      </c>
      <c r="HD1911" s="11">
        <v>2711.3515000000002</v>
      </c>
      <c r="HE1911" s="36">
        <f t="shared" si="609"/>
        <v>2712.3593300000002</v>
      </c>
      <c r="HF1911" s="36">
        <f t="shared" si="610"/>
        <v>2734.3412700000003</v>
      </c>
      <c r="HG1911" s="36">
        <f t="shared" si="611"/>
        <v>2750.3152100000002</v>
      </c>
      <c r="HH1911" s="11" t="s">
        <v>44781</v>
      </c>
      <c r="HI1911" s="11" t="s">
        <v>46977</v>
      </c>
      <c r="HJ1911" s="11" t="s">
        <v>49991</v>
      </c>
    </row>
    <row r="1912" spans="28:218" x14ac:dyDescent="0.45">
      <c r="AB1912" s="3" t="s">
        <v>7941</v>
      </c>
      <c r="AC1912" s="3" t="s">
        <v>7942</v>
      </c>
      <c r="AD1912" s="3" t="s">
        <v>7943</v>
      </c>
      <c r="AE1912" s="3" t="s">
        <v>7781</v>
      </c>
      <c r="AF1912" s="3">
        <v>990.86149999999998</v>
      </c>
      <c r="AG1912" s="19">
        <f t="shared" si="612"/>
        <v>991.86932999999999</v>
      </c>
      <c r="AH1912" s="19">
        <f t="shared" si="613"/>
        <v>1013.85127</v>
      </c>
      <c r="AI1912" s="19">
        <f t="shared" si="614"/>
        <v>1029.82521</v>
      </c>
      <c r="AJ1912" s="3" t="s">
        <v>12</v>
      </c>
      <c r="AK1912" s="3" t="s">
        <v>2070</v>
      </c>
      <c r="AL1912" s="3" t="s">
        <v>2071</v>
      </c>
      <c r="FK1912" s="34"/>
      <c r="GZ1912" s="11" t="s">
        <v>50487</v>
      </c>
      <c r="HA1912" s="11" t="s">
        <v>11</v>
      </c>
      <c r="HB1912" s="11" t="s">
        <v>50488</v>
      </c>
      <c r="HC1912" s="11" t="s">
        <v>50489</v>
      </c>
      <c r="HD1912" s="11">
        <v>2711.3766999999998</v>
      </c>
      <c r="HE1912" s="36">
        <f t="shared" si="609"/>
        <v>2712.3845299999998</v>
      </c>
      <c r="HF1912" s="36">
        <f t="shared" si="610"/>
        <v>2734.3664699999999</v>
      </c>
      <c r="HG1912" s="36">
        <f t="shared" si="611"/>
        <v>2750.3404099999998</v>
      </c>
      <c r="HH1912" s="11" t="s">
        <v>44781</v>
      </c>
      <c r="HI1912" s="11" t="s">
        <v>46977</v>
      </c>
      <c r="HJ1912" s="11" t="s">
        <v>49991</v>
      </c>
    </row>
    <row r="1913" spans="28:218" x14ac:dyDescent="0.45">
      <c r="AB1913" s="3" t="s">
        <v>7944</v>
      </c>
      <c r="AC1913" s="3" t="s">
        <v>7945</v>
      </c>
      <c r="AD1913" s="3" t="s">
        <v>7946</v>
      </c>
      <c r="AE1913" s="3" t="s">
        <v>7362</v>
      </c>
      <c r="AF1913" s="3">
        <v>994.89279999999997</v>
      </c>
      <c r="AG1913" s="19">
        <f t="shared" si="612"/>
        <v>995.90062999999998</v>
      </c>
      <c r="AH1913" s="19">
        <f t="shared" si="613"/>
        <v>1017.88257</v>
      </c>
      <c r="AI1913" s="19">
        <f t="shared" si="614"/>
        <v>1033.8565100000001</v>
      </c>
      <c r="AJ1913" s="3" t="s">
        <v>12</v>
      </c>
      <c r="AK1913" s="3" t="s">
        <v>2070</v>
      </c>
      <c r="AL1913" s="3" t="s">
        <v>2071</v>
      </c>
      <c r="FK1913" s="34"/>
      <c r="GZ1913" s="11" t="s">
        <v>50481</v>
      </c>
      <c r="HA1913" s="11" t="s">
        <v>11</v>
      </c>
      <c r="HB1913" s="11" t="s">
        <v>50482</v>
      </c>
      <c r="HC1913" s="11" t="s">
        <v>50483</v>
      </c>
      <c r="HD1913" s="11">
        <v>2713.3923</v>
      </c>
      <c r="HE1913" s="36">
        <f t="shared" si="609"/>
        <v>2714.40013</v>
      </c>
      <c r="HF1913" s="36">
        <f t="shared" si="610"/>
        <v>2736.3820700000001</v>
      </c>
      <c r="HG1913" s="36">
        <f t="shared" si="611"/>
        <v>2752.35601</v>
      </c>
      <c r="HH1913" s="11" t="s">
        <v>44781</v>
      </c>
      <c r="HI1913" s="11" t="s">
        <v>46977</v>
      </c>
      <c r="HJ1913" s="11" t="s">
        <v>49991</v>
      </c>
    </row>
    <row r="1914" spans="28:218" x14ac:dyDescent="0.45">
      <c r="AB1914" s="3" t="s">
        <v>7947</v>
      </c>
      <c r="AC1914" s="3" t="s">
        <v>7948</v>
      </c>
      <c r="AD1914" s="3" t="s">
        <v>7949</v>
      </c>
      <c r="AE1914" s="3" t="s">
        <v>7362</v>
      </c>
      <c r="AF1914" s="3">
        <v>994.89279999999997</v>
      </c>
      <c r="AG1914" s="19">
        <f t="shared" si="612"/>
        <v>995.90062999999998</v>
      </c>
      <c r="AH1914" s="19">
        <f t="shared" si="613"/>
        <v>1017.88257</v>
      </c>
      <c r="AI1914" s="19">
        <f t="shared" si="614"/>
        <v>1033.8565100000001</v>
      </c>
      <c r="AJ1914" s="3" t="s">
        <v>12</v>
      </c>
      <c r="AK1914" s="3" t="s">
        <v>2070</v>
      </c>
      <c r="AL1914" s="3" t="s">
        <v>2071</v>
      </c>
      <c r="FK1914" s="34"/>
      <c r="GZ1914" s="11" t="s">
        <v>51010</v>
      </c>
      <c r="HA1914" s="11" t="s">
        <v>11</v>
      </c>
      <c r="HB1914" s="11" t="s">
        <v>51011</v>
      </c>
      <c r="HC1914" s="11" t="s">
        <v>51012</v>
      </c>
      <c r="HD1914" s="11">
        <v>2730.3461000000002</v>
      </c>
      <c r="HE1914" s="36">
        <f t="shared" si="609"/>
        <v>2731.3539300000002</v>
      </c>
      <c r="HF1914" s="36">
        <f t="shared" si="610"/>
        <v>2753.3358700000003</v>
      </c>
      <c r="HG1914" s="36">
        <f t="shared" si="611"/>
        <v>2769.3098100000002</v>
      </c>
      <c r="HH1914" s="11" t="s">
        <v>44781</v>
      </c>
      <c r="HI1914" s="11" t="s">
        <v>46977</v>
      </c>
      <c r="HJ1914" s="11" t="s">
        <v>49991</v>
      </c>
    </row>
    <row r="1915" spans="28:218" x14ac:dyDescent="0.45">
      <c r="AB1915" s="3" t="s">
        <v>7950</v>
      </c>
      <c r="AC1915" s="3" t="s">
        <v>7951</v>
      </c>
      <c r="AD1915" s="3" t="s">
        <v>7952</v>
      </c>
      <c r="AE1915" s="3" t="s">
        <v>6863</v>
      </c>
      <c r="AF1915" s="3">
        <v>1000.9398</v>
      </c>
      <c r="AG1915" s="19">
        <f t="shared" si="612"/>
        <v>1001.94763</v>
      </c>
      <c r="AH1915" s="19">
        <f t="shared" si="613"/>
        <v>1023.92957</v>
      </c>
      <c r="AI1915" s="19">
        <f t="shared" si="614"/>
        <v>1039.9035100000001</v>
      </c>
      <c r="AJ1915" s="3" t="s">
        <v>12</v>
      </c>
      <c r="AK1915" s="3" t="s">
        <v>2070</v>
      </c>
      <c r="AL1915" s="3" t="s">
        <v>2071</v>
      </c>
      <c r="FK1915" s="34"/>
      <c r="GZ1915" s="11" t="s">
        <v>51165</v>
      </c>
      <c r="HA1915" s="11" t="s">
        <v>11</v>
      </c>
      <c r="HB1915" s="11" t="s">
        <v>51166</v>
      </c>
      <c r="HC1915" s="11" t="s">
        <v>51012</v>
      </c>
      <c r="HD1915" s="11">
        <v>2730.3461000000002</v>
      </c>
      <c r="HE1915" s="36">
        <f t="shared" si="609"/>
        <v>2731.3539300000002</v>
      </c>
      <c r="HF1915" s="36">
        <f t="shared" si="610"/>
        <v>2753.3358700000003</v>
      </c>
      <c r="HG1915" s="36">
        <f t="shared" si="611"/>
        <v>2769.3098100000002</v>
      </c>
      <c r="HH1915" s="11" t="s">
        <v>44781</v>
      </c>
      <c r="HI1915" s="11" t="s">
        <v>46977</v>
      </c>
      <c r="HJ1915" s="11" t="s">
        <v>49991</v>
      </c>
    </row>
    <row r="1916" spans="28:218" x14ac:dyDescent="0.45">
      <c r="AB1916" s="3" t="s">
        <v>7953</v>
      </c>
      <c r="AC1916" s="3" t="s">
        <v>7954</v>
      </c>
      <c r="AD1916" s="3" t="s">
        <v>7955</v>
      </c>
      <c r="AE1916" s="3" t="s">
        <v>7781</v>
      </c>
      <c r="AF1916" s="3">
        <v>990.86149999999998</v>
      </c>
      <c r="AG1916" s="19">
        <f t="shared" si="612"/>
        <v>991.86932999999999</v>
      </c>
      <c r="AH1916" s="19">
        <f t="shared" si="613"/>
        <v>1013.85127</v>
      </c>
      <c r="AI1916" s="19">
        <f t="shared" si="614"/>
        <v>1029.82521</v>
      </c>
      <c r="AJ1916" s="3" t="s">
        <v>12</v>
      </c>
      <c r="AK1916" s="3" t="s">
        <v>2070</v>
      </c>
      <c r="AL1916" s="3" t="s">
        <v>2071</v>
      </c>
      <c r="FK1916" s="34"/>
      <c r="GZ1916" s="11" t="s">
        <v>49874</v>
      </c>
      <c r="HA1916" s="11" t="s">
        <v>11</v>
      </c>
      <c r="HB1916" s="11" t="s">
        <v>49875</v>
      </c>
      <c r="HC1916" s="11" t="s">
        <v>49876</v>
      </c>
      <c r="HD1916" s="11">
        <v>2739.3827999999999</v>
      </c>
      <c r="HE1916" s="36">
        <f t="shared" si="609"/>
        <v>2740.3906299999999</v>
      </c>
      <c r="HF1916" s="36">
        <f t="shared" si="610"/>
        <v>2762.37257</v>
      </c>
      <c r="HG1916" s="36">
        <f t="shared" si="611"/>
        <v>2778.3465099999999</v>
      </c>
      <c r="HH1916" s="11" t="s">
        <v>44781</v>
      </c>
      <c r="HI1916" s="11" t="s">
        <v>46977</v>
      </c>
      <c r="HJ1916" s="11" t="s">
        <v>48961</v>
      </c>
    </row>
    <row r="1917" spans="28:218" x14ac:dyDescent="0.45">
      <c r="AB1917" s="3" t="s">
        <v>7956</v>
      </c>
      <c r="AC1917" s="3" t="s">
        <v>7957</v>
      </c>
      <c r="AD1917" s="3" t="s">
        <v>7958</v>
      </c>
      <c r="AE1917" s="3" t="s">
        <v>7781</v>
      </c>
      <c r="AF1917" s="3">
        <v>990.86149999999998</v>
      </c>
      <c r="AG1917" s="19">
        <f t="shared" si="612"/>
        <v>991.86932999999999</v>
      </c>
      <c r="AH1917" s="19">
        <f t="shared" si="613"/>
        <v>1013.85127</v>
      </c>
      <c r="AI1917" s="19">
        <f t="shared" si="614"/>
        <v>1029.82521</v>
      </c>
      <c r="AJ1917" s="3" t="s">
        <v>12</v>
      </c>
      <c r="AK1917" s="3" t="s">
        <v>2070</v>
      </c>
      <c r="AL1917" s="3" t="s">
        <v>2071</v>
      </c>
      <c r="FK1917" s="34"/>
      <c r="GZ1917" s="11" t="s">
        <v>49915</v>
      </c>
      <c r="HA1917" s="11" t="s">
        <v>11</v>
      </c>
      <c r="HB1917" s="11" t="s">
        <v>49916</v>
      </c>
      <c r="HC1917" s="11" t="s">
        <v>49876</v>
      </c>
      <c r="HD1917" s="11">
        <v>2739.3827999999999</v>
      </c>
      <c r="HE1917" s="36">
        <f t="shared" si="609"/>
        <v>2740.3906299999999</v>
      </c>
      <c r="HF1917" s="36">
        <f t="shared" si="610"/>
        <v>2762.37257</v>
      </c>
      <c r="HG1917" s="36">
        <f t="shared" si="611"/>
        <v>2778.3465099999999</v>
      </c>
      <c r="HH1917" s="11" t="s">
        <v>44781</v>
      </c>
      <c r="HI1917" s="11" t="s">
        <v>46977</v>
      </c>
      <c r="HJ1917" s="11" t="s">
        <v>48961</v>
      </c>
    </row>
    <row r="1918" spans="28:218" x14ac:dyDescent="0.45">
      <c r="AB1918" s="3" t="s">
        <v>7959</v>
      </c>
      <c r="AC1918" s="3" t="s">
        <v>7960</v>
      </c>
      <c r="AD1918" s="3" t="s">
        <v>7961</v>
      </c>
      <c r="AE1918" s="3" t="s">
        <v>7781</v>
      </c>
      <c r="AF1918" s="3">
        <v>990.86149999999998</v>
      </c>
      <c r="AG1918" s="19">
        <f t="shared" si="612"/>
        <v>991.86932999999999</v>
      </c>
      <c r="AH1918" s="19">
        <f t="shared" si="613"/>
        <v>1013.85127</v>
      </c>
      <c r="AI1918" s="19">
        <f t="shared" si="614"/>
        <v>1029.82521</v>
      </c>
      <c r="AJ1918" s="3" t="s">
        <v>12</v>
      </c>
      <c r="AK1918" s="3" t="s">
        <v>2070</v>
      </c>
      <c r="AL1918" s="3" t="s">
        <v>2071</v>
      </c>
      <c r="FK1918" s="34"/>
      <c r="GZ1918" s="11" t="s">
        <v>51532</v>
      </c>
      <c r="HA1918" s="11" t="s">
        <v>11</v>
      </c>
      <c r="HB1918" s="11" t="s">
        <v>51533</v>
      </c>
      <c r="HC1918" s="11" t="s">
        <v>49876</v>
      </c>
      <c r="HD1918" s="11">
        <v>2739.3827999999999</v>
      </c>
      <c r="HE1918" s="36">
        <f t="shared" si="609"/>
        <v>2740.3906299999999</v>
      </c>
      <c r="HF1918" s="36">
        <f t="shared" si="610"/>
        <v>2762.37257</v>
      </c>
      <c r="HG1918" s="36">
        <f t="shared" si="611"/>
        <v>2778.3465099999999</v>
      </c>
      <c r="HH1918" s="11" t="s">
        <v>44781</v>
      </c>
      <c r="HI1918" s="11" t="s">
        <v>46977</v>
      </c>
      <c r="HJ1918" s="11" t="s">
        <v>49991</v>
      </c>
    </row>
    <row r="1919" spans="28:218" x14ac:dyDescent="0.45">
      <c r="AB1919" s="3" t="s">
        <v>7962</v>
      </c>
      <c r="AC1919" s="3" t="s">
        <v>7963</v>
      </c>
      <c r="AD1919" s="3" t="s">
        <v>7964</v>
      </c>
      <c r="AE1919" s="3" t="s">
        <v>7781</v>
      </c>
      <c r="AF1919" s="3">
        <v>990.86149999999998</v>
      </c>
      <c r="AG1919" s="19">
        <f t="shared" si="612"/>
        <v>991.86932999999999</v>
      </c>
      <c r="AH1919" s="19">
        <f t="shared" si="613"/>
        <v>1013.85127</v>
      </c>
      <c r="AI1919" s="19">
        <f t="shared" si="614"/>
        <v>1029.82521</v>
      </c>
      <c r="AJ1919" s="3" t="s">
        <v>12</v>
      </c>
      <c r="AK1919" s="3" t="s">
        <v>2070</v>
      </c>
      <c r="AL1919" s="3" t="s">
        <v>2071</v>
      </c>
      <c r="FK1919" s="34"/>
      <c r="GZ1919" s="11" t="s">
        <v>51019</v>
      </c>
      <c r="HA1919" s="11" t="s">
        <v>11</v>
      </c>
      <c r="HB1919" s="11" t="s">
        <v>51020</v>
      </c>
      <c r="HC1919" s="11" t="s">
        <v>51021</v>
      </c>
      <c r="HD1919" s="11">
        <v>2756.3616999999999</v>
      </c>
      <c r="HE1919" s="36">
        <f t="shared" si="609"/>
        <v>2757.3695299999999</v>
      </c>
      <c r="HF1919" s="36">
        <f t="shared" si="610"/>
        <v>2779.3514700000001</v>
      </c>
      <c r="HG1919" s="36">
        <f t="shared" si="611"/>
        <v>2795.3254099999999</v>
      </c>
      <c r="HH1919" s="11" t="s">
        <v>44781</v>
      </c>
      <c r="HI1919" s="11" t="s">
        <v>46977</v>
      </c>
      <c r="HJ1919" s="11" t="s">
        <v>49991</v>
      </c>
    </row>
    <row r="1920" spans="28:218" x14ac:dyDescent="0.45">
      <c r="AB1920" s="3" t="s">
        <v>7965</v>
      </c>
      <c r="AC1920" s="3" t="s">
        <v>7966</v>
      </c>
      <c r="AD1920" s="3" t="s">
        <v>7967</v>
      </c>
      <c r="AE1920" s="3" t="s">
        <v>7573</v>
      </c>
      <c r="AF1920" s="3">
        <v>992.87720000000002</v>
      </c>
      <c r="AG1920" s="19">
        <f t="shared" si="612"/>
        <v>993.88503000000003</v>
      </c>
      <c r="AH1920" s="19">
        <f t="shared" si="613"/>
        <v>1015.86697</v>
      </c>
      <c r="AI1920" s="19">
        <f t="shared" si="614"/>
        <v>1031.8409100000001</v>
      </c>
      <c r="AJ1920" s="3" t="s">
        <v>12</v>
      </c>
      <c r="AK1920" s="3" t="s">
        <v>2070</v>
      </c>
      <c r="AL1920" s="3" t="s">
        <v>2071</v>
      </c>
      <c r="FK1920" s="34"/>
      <c r="GZ1920" s="11" t="s">
        <v>51171</v>
      </c>
      <c r="HA1920" s="11" t="s">
        <v>11</v>
      </c>
      <c r="HB1920" s="11" t="s">
        <v>51172</v>
      </c>
      <c r="HC1920" s="11" t="s">
        <v>51021</v>
      </c>
      <c r="HD1920" s="11">
        <v>2756.3616999999999</v>
      </c>
      <c r="HE1920" s="36">
        <f t="shared" si="609"/>
        <v>2757.3695299999999</v>
      </c>
      <c r="HF1920" s="36">
        <f t="shared" si="610"/>
        <v>2779.3514700000001</v>
      </c>
      <c r="HG1920" s="36">
        <f t="shared" si="611"/>
        <v>2795.3254099999999</v>
      </c>
      <c r="HH1920" s="11" t="s">
        <v>44781</v>
      </c>
      <c r="HI1920" s="11" t="s">
        <v>46977</v>
      </c>
      <c r="HJ1920" s="11" t="s">
        <v>49991</v>
      </c>
    </row>
    <row r="1921" spans="28:218" x14ac:dyDescent="0.45">
      <c r="AB1921" s="3" t="s">
        <v>7968</v>
      </c>
      <c r="AC1921" s="3" t="s">
        <v>7969</v>
      </c>
      <c r="AD1921" s="3" t="s">
        <v>7970</v>
      </c>
      <c r="AE1921" s="3" t="s">
        <v>7573</v>
      </c>
      <c r="AF1921" s="3">
        <v>992.87720000000002</v>
      </c>
      <c r="AG1921" s="19">
        <f t="shared" si="612"/>
        <v>993.88503000000003</v>
      </c>
      <c r="AH1921" s="19">
        <f t="shared" si="613"/>
        <v>1015.86697</v>
      </c>
      <c r="AI1921" s="19">
        <f t="shared" si="614"/>
        <v>1031.8409100000001</v>
      </c>
      <c r="AJ1921" s="3" t="s">
        <v>12</v>
      </c>
      <c r="AK1921" s="3" t="s">
        <v>2070</v>
      </c>
      <c r="AL1921" s="3" t="s">
        <v>2071</v>
      </c>
      <c r="FK1921" s="34"/>
      <c r="GZ1921" s="11" t="s">
        <v>51013</v>
      </c>
      <c r="HA1921" s="11" t="s">
        <v>11</v>
      </c>
      <c r="HB1921" s="11" t="s">
        <v>51014</v>
      </c>
      <c r="HC1921" s="11" t="s">
        <v>51015</v>
      </c>
      <c r="HD1921" s="11">
        <v>2758.3773999999999</v>
      </c>
      <c r="HE1921" s="36">
        <f t="shared" si="609"/>
        <v>2759.3852299999999</v>
      </c>
      <c r="HF1921" s="36">
        <f t="shared" si="610"/>
        <v>2781.36717</v>
      </c>
      <c r="HG1921" s="36">
        <f t="shared" si="611"/>
        <v>2797.3411099999998</v>
      </c>
      <c r="HH1921" s="11" t="s">
        <v>44781</v>
      </c>
      <c r="HI1921" s="11" t="s">
        <v>46977</v>
      </c>
      <c r="HJ1921" s="11" t="s">
        <v>49991</v>
      </c>
    </row>
    <row r="1922" spans="28:218" x14ac:dyDescent="0.45">
      <c r="AB1922" s="3" t="s">
        <v>7971</v>
      </c>
      <c r="AC1922" s="3" t="s">
        <v>7972</v>
      </c>
      <c r="AD1922" s="3" t="s">
        <v>7973</v>
      </c>
      <c r="AE1922" s="3" t="s">
        <v>7336</v>
      </c>
      <c r="AF1922" s="3">
        <v>976.84590000000003</v>
      </c>
      <c r="AG1922" s="19">
        <f t="shared" si="612"/>
        <v>977.85373000000004</v>
      </c>
      <c r="AH1922" s="19">
        <f t="shared" si="613"/>
        <v>999.83567000000005</v>
      </c>
      <c r="AI1922" s="19">
        <f t="shared" si="614"/>
        <v>1015.80961</v>
      </c>
      <c r="AJ1922" s="3" t="s">
        <v>12</v>
      </c>
      <c r="AK1922" s="3" t="s">
        <v>2070</v>
      </c>
      <c r="AL1922" s="3" t="s">
        <v>2071</v>
      </c>
      <c r="FK1922" s="34"/>
      <c r="GZ1922" s="11" t="s">
        <v>51167</v>
      </c>
      <c r="HA1922" s="11" t="s">
        <v>11</v>
      </c>
      <c r="HB1922" s="11" t="s">
        <v>51168</v>
      </c>
      <c r="HC1922" s="11" t="s">
        <v>51015</v>
      </c>
      <c r="HD1922" s="11">
        <v>2758.3773999999999</v>
      </c>
      <c r="HE1922" s="36">
        <f t="shared" si="609"/>
        <v>2759.3852299999999</v>
      </c>
      <c r="HF1922" s="36">
        <f t="shared" si="610"/>
        <v>2781.36717</v>
      </c>
      <c r="HG1922" s="36">
        <f t="shared" si="611"/>
        <v>2797.3411099999998</v>
      </c>
      <c r="HH1922" s="11" t="s">
        <v>44781</v>
      </c>
      <c r="HI1922" s="11" t="s">
        <v>46977</v>
      </c>
      <c r="HJ1922" s="11" t="s">
        <v>49991</v>
      </c>
    </row>
    <row r="1923" spans="28:218" x14ac:dyDescent="0.45">
      <c r="AB1923" s="3" t="s">
        <v>7974</v>
      </c>
      <c r="AC1923" s="3" t="s">
        <v>7975</v>
      </c>
      <c r="AD1923" s="3" t="s">
        <v>7976</v>
      </c>
      <c r="AE1923" s="3" t="s">
        <v>7762</v>
      </c>
      <c r="AF1923" s="3">
        <v>972.81460000000004</v>
      </c>
      <c r="AG1923" s="19">
        <f t="shared" si="612"/>
        <v>973.82243000000005</v>
      </c>
      <c r="AH1923" s="19">
        <f t="shared" si="613"/>
        <v>995.80437000000006</v>
      </c>
      <c r="AI1923" s="19">
        <f t="shared" si="614"/>
        <v>1011.77831</v>
      </c>
      <c r="AJ1923" s="3" t="s">
        <v>12</v>
      </c>
      <c r="AK1923" s="3" t="s">
        <v>2070</v>
      </c>
      <c r="AL1923" s="3" t="s">
        <v>2071</v>
      </c>
      <c r="FK1923" s="34"/>
      <c r="GZ1923" s="11" t="s">
        <v>49883</v>
      </c>
      <c r="HA1923" s="11" t="s">
        <v>11</v>
      </c>
      <c r="HB1923" s="11" t="s">
        <v>49884</v>
      </c>
      <c r="HC1923" s="11" t="s">
        <v>49885</v>
      </c>
      <c r="HD1923" s="11">
        <v>2765.3984999999998</v>
      </c>
      <c r="HE1923" s="36">
        <f t="shared" ref="HE1923:HE1986" si="615">HD1923+1.00783</f>
        <v>2766.4063299999998</v>
      </c>
      <c r="HF1923" s="36">
        <f t="shared" ref="HF1923:HF1986" si="616">HD1923+22.98977</f>
        <v>2788.3882699999999</v>
      </c>
      <c r="HG1923" s="36">
        <f t="shared" ref="HG1923:HG1986" si="617">HD1923+38.96371</f>
        <v>2804.3622099999998</v>
      </c>
      <c r="HH1923" s="11" t="s">
        <v>44781</v>
      </c>
      <c r="HI1923" s="11" t="s">
        <v>46977</v>
      </c>
      <c r="HJ1923" s="11" t="s">
        <v>48961</v>
      </c>
    </row>
    <row r="1924" spans="28:218" x14ac:dyDescent="0.45">
      <c r="AB1924" s="3" t="s">
        <v>7977</v>
      </c>
      <c r="AC1924" s="3" t="s">
        <v>7978</v>
      </c>
      <c r="AD1924" s="3" t="s">
        <v>7979</v>
      </c>
      <c r="AE1924" s="3" t="s">
        <v>7980</v>
      </c>
      <c r="AF1924" s="3">
        <v>988.84590000000003</v>
      </c>
      <c r="AG1924" s="19">
        <f t="shared" si="612"/>
        <v>989.85373000000004</v>
      </c>
      <c r="AH1924" s="19">
        <f t="shared" si="613"/>
        <v>1011.8356700000001</v>
      </c>
      <c r="AI1924" s="19">
        <f t="shared" si="614"/>
        <v>1027.80961</v>
      </c>
      <c r="AJ1924" s="3" t="s">
        <v>12</v>
      </c>
      <c r="AK1924" s="3" t="s">
        <v>2070</v>
      </c>
      <c r="AL1924" s="3" t="s">
        <v>2071</v>
      </c>
      <c r="FK1924" s="34"/>
      <c r="GZ1924" s="11" t="s">
        <v>49921</v>
      </c>
      <c r="HA1924" s="11" t="s">
        <v>11</v>
      </c>
      <c r="HB1924" s="11" t="s">
        <v>49922</v>
      </c>
      <c r="HC1924" s="11" t="s">
        <v>49885</v>
      </c>
      <c r="HD1924" s="11">
        <v>2765.3984999999998</v>
      </c>
      <c r="HE1924" s="36">
        <f t="shared" si="615"/>
        <v>2766.4063299999998</v>
      </c>
      <c r="HF1924" s="36">
        <f t="shared" si="616"/>
        <v>2788.3882699999999</v>
      </c>
      <c r="HG1924" s="36">
        <f t="shared" si="617"/>
        <v>2804.3622099999998</v>
      </c>
      <c r="HH1924" s="11" t="s">
        <v>44781</v>
      </c>
      <c r="HI1924" s="11" t="s">
        <v>46977</v>
      </c>
      <c r="HJ1924" s="11" t="s">
        <v>48961</v>
      </c>
    </row>
    <row r="1925" spans="28:218" x14ac:dyDescent="0.45">
      <c r="AB1925" s="3" t="s">
        <v>7981</v>
      </c>
      <c r="AC1925" s="3" t="s">
        <v>7982</v>
      </c>
      <c r="AD1925" s="3" t="s">
        <v>7983</v>
      </c>
      <c r="AE1925" s="3" t="s">
        <v>7980</v>
      </c>
      <c r="AF1925" s="3">
        <v>988.84590000000003</v>
      </c>
      <c r="AG1925" s="19">
        <f t="shared" ref="AG1925:AG1988" si="618">AF1925+1.00783</f>
        <v>989.85373000000004</v>
      </c>
      <c r="AH1925" s="19">
        <f t="shared" ref="AH1925:AH1988" si="619">AF1925+22.98977</f>
        <v>1011.8356700000001</v>
      </c>
      <c r="AI1925" s="19">
        <f t="shared" ref="AI1925:AI1988" si="620">AF1925+38.96371</f>
        <v>1027.80961</v>
      </c>
      <c r="AJ1925" s="3" t="s">
        <v>12</v>
      </c>
      <c r="AK1925" s="3" t="s">
        <v>2070</v>
      </c>
      <c r="AL1925" s="3" t="s">
        <v>2071</v>
      </c>
      <c r="FK1925" s="34"/>
      <c r="GZ1925" s="11" t="s">
        <v>51538</v>
      </c>
      <c r="HA1925" s="11" t="s">
        <v>11</v>
      </c>
      <c r="HB1925" s="11" t="s">
        <v>51539</v>
      </c>
      <c r="HC1925" s="11" t="s">
        <v>49885</v>
      </c>
      <c r="HD1925" s="11">
        <v>2765.3984999999998</v>
      </c>
      <c r="HE1925" s="36">
        <f t="shared" si="615"/>
        <v>2766.4063299999998</v>
      </c>
      <c r="HF1925" s="36">
        <f t="shared" si="616"/>
        <v>2788.3882699999999</v>
      </c>
      <c r="HG1925" s="36">
        <f t="shared" si="617"/>
        <v>2804.3622099999998</v>
      </c>
      <c r="HH1925" s="11" t="s">
        <v>44781</v>
      </c>
      <c r="HI1925" s="11" t="s">
        <v>46977</v>
      </c>
      <c r="HJ1925" s="11" t="s">
        <v>49991</v>
      </c>
    </row>
    <row r="1926" spans="28:218" x14ac:dyDescent="0.45">
      <c r="AB1926" s="3" t="s">
        <v>7984</v>
      </c>
      <c r="AC1926" s="3" t="s">
        <v>7985</v>
      </c>
      <c r="AD1926" s="3" t="s">
        <v>7986</v>
      </c>
      <c r="AE1926" s="3" t="s">
        <v>7980</v>
      </c>
      <c r="AF1926" s="3">
        <v>988.84590000000003</v>
      </c>
      <c r="AG1926" s="19">
        <f t="shared" si="618"/>
        <v>989.85373000000004</v>
      </c>
      <c r="AH1926" s="19">
        <f t="shared" si="619"/>
        <v>1011.8356700000001</v>
      </c>
      <c r="AI1926" s="19">
        <f t="shared" si="620"/>
        <v>1027.80961</v>
      </c>
      <c r="AJ1926" s="3" t="s">
        <v>12</v>
      </c>
      <c r="AK1926" s="3" t="s">
        <v>2070</v>
      </c>
      <c r="AL1926" s="3" t="s">
        <v>2071</v>
      </c>
      <c r="FK1926" s="34"/>
      <c r="GZ1926" s="11" t="s">
        <v>49877</v>
      </c>
      <c r="HA1926" s="11" t="s">
        <v>11</v>
      </c>
      <c r="HB1926" s="11" t="s">
        <v>49878</v>
      </c>
      <c r="HC1926" s="11" t="s">
        <v>49879</v>
      </c>
      <c r="HD1926" s="11">
        <v>2767.4141</v>
      </c>
      <c r="HE1926" s="36">
        <f t="shared" si="615"/>
        <v>2768.42193</v>
      </c>
      <c r="HF1926" s="36">
        <f t="shared" si="616"/>
        <v>2790.4038700000001</v>
      </c>
      <c r="HG1926" s="36">
        <f t="shared" si="617"/>
        <v>2806.37781</v>
      </c>
      <c r="HH1926" s="11" t="s">
        <v>44781</v>
      </c>
      <c r="HI1926" s="11" t="s">
        <v>46977</v>
      </c>
      <c r="HJ1926" s="11" t="s">
        <v>48961</v>
      </c>
    </row>
    <row r="1927" spans="28:218" x14ac:dyDescent="0.45">
      <c r="AB1927" s="3" t="s">
        <v>7987</v>
      </c>
      <c r="AC1927" s="3" t="s">
        <v>7988</v>
      </c>
      <c r="AD1927" s="3" t="s">
        <v>7989</v>
      </c>
      <c r="AE1927" s="3" t="s">
        <v>7340</v>
      </c>
      <c r="AF1927" s="3">
        <v>978.86149999999998</v>
      </c>
      <c r="AG1927" s="19">
        <f t="shared" si="618"/>
        <v>979.86932999999999</v>
      </c>
      <c r="AH1927" s="19">
        <f t="shared" si="619"/>
        <v>1001.85127</v>
      </c>
      <c r="AI1927" s="19">
        <f t="shared" si="620"/>
        <v>1017.82521</v>
      </c>
      <c r="AJ1927" s="3" t="s">
        <v>12</v>
      </c>
      <c r="AK1927" s="3" t="s">
        <v>2070</v>
      </c>
      <c r="AL1927" s="3" t="s">
        <v>2071</v>
      </c>
      <c r="FK1927" s="34"/>
      <c r="GZ1927" s="11" t="s">
        <v>49917</v>
      </c>
      <c r="HA1927" s="11" t="s">
        <v>11</v>
      </c>
      <c r="HB1927" s="11" t="s">
        <v>49918</v>
      </c>
      <c r="HC1927" s="11" t="s">
        <v>49879</v>
      </c>
      <c r="HD1927" s="11">
        <v>2767.4141</v>
      </c>
      <c r="HE1927" s="36">
        <f t="shared" si="615"/>
        <v>2768.42193</v>
      </c>
      <c r="HF1927" s="36">
        <f t="shared" si="616"/>
        <v>2790.4038700000001</v>
      </c>
      <c r="HG1927" s="36">
        <f t="shared" si="617"/>
        <v>2806.37781</v>
      </c>
      <c r="HH1927" s="11" t="s">
        <v>44781</v>
      </c>
      <c r="HI1927" s="11" t="s">
        <v>46977</v>
      </c>
      <c r="HJ1927" s="11" t="s">
        <v>48961</v>
      </c>
    </row>
    <row r="1928" spans="28:218" x14ac:dyDescent="0.45">
      <c r="AB1928" s="3" t="s">
        <v>7990</v>
      </c>
      <c r="AC1928" s="3" t="s">
        <v>7991</v>
      </c>
      <c r="AD1928" s="3" t="s">
        <v>7992</v>
      </c>
      <c r="AE1928" s="3" t="s">
        <v>7551</v>
      </c>
      <c r="AF1928" s="3">
        <v>974.83019999999999</v>
      </c>
      <c r="AG1928" s="19">
        <f t="shared" si="618"/>
        <v>975.83803</v>
      </c>
      <c r="AH1928" s="19">
        <f t="shared" si="619"/>
        <v>997.81997000000001</v>
      </c>
      <c r="AI1928" s="19">
        <f t="shared" si="620"/>
        <v>1013.79391</v>
      </c>
      <c r="AJ1928" s="3" t="s">
        <v>12</v>
      </c>
      <c r="AK1928" s="3" t="s">
        <v>2070</v>
      </c>
      <c r="AL1928" s="3" t="s">
        <v>2071</v>
      </c>
      <c r="FK1928" s="34"/>
      <c r="GZ1928" s="11" t="s">
        <v>51534</v>
      </c>
      <c r="HA1928" s="11" t="s">
        <v>11</v>
      </c>
      <c r="HB1928" s="11" t="s">
        <v>51535</v>
      </c>
      <c r="HC1928" s="11" t="s">
        <v>49879</v>
      </c>
      <c r="HD1928" s="11">
        <v>2767.4141</v>
      </c>
      <c r="HE1928" s="36">
        <f t="shared" si="615"/>
        <v>2768.42193</v>
      </c>
      <c r="HF1928" s="36">
        <f t="shared" si="616"/>
        <v>2790.4038700000001</v>
      </c>
      <c r="HG1928" s="36">
        <f t="shared" si="617"/>
        <v>2806.37781</v>
      </c>
      <c r="HH1928" s="11" t="s">
        <v>44781</v>
      </c>
      <c r="HI1928" s="11" t="s">
        <v>46977</v>
      </c>
      <c r="HJ1928" s="11" t="s">
        <v>49991</v>
      </c>
    </row>
    <row r="1929" spans="28:218" x14ac:dyDescent="0.45">
      <c r="AB1929" s="3" t="s">
        <v>7993</v>
      </c>
      <c r="AC1929" s="3" t="s">
        <v>7994</v>
      </c>
      <c r="AD1929" s="3" t="s">
        <v>7995</v>
      </c>
      <c r="AE1929" s="3" t="s">
        <v>7145</v>
      </c>
      <c r="AF1929" s="3">
        <v>996.9085</v>
      </c>
      <c r="AG1929" s="19">
        <f t="shared" si="618"/>
        <v>997.91633000000002</v>
      </c>
      <c r="AH1929" s="19">
        <f t="shared" si="619"/>
        <v>1019.89827</v>
      </c>
      <c r="AI1929" s="19">
        <f t="shared" si="620"/>
        <v>1035.87221</v>
      </c>
      <c r="AJ1929" s="3" t="s">
        <v>12</v>
      </c>
      <c r="AK1929" s="3" t="s">
        <v>2070</v>
      </c>
      <c r="AL1929" s="3" t="s">
        <v>2071</v>
      </c>
      <c r="FK1929" s="34"/>
      <c r="GZ1929" s="11" t="s">
        <v>51022</v>
      </c>
      <c r="HA1929" s="11" t="s">
        <v>11</v>
      </c>
      <c r="HB1929" s="11" t="s">
        <v>51023</v>
      </c>
      <c r="HC1929" s="11" t="s">
        <v>51024</v>
      </c>
      <c r="HD1929" s="11">
        <v>2784.393</v>
      </c>
      <c r="HE1929" s="36">
        <f t="shared" si="615"/>
        <v>2785.40083</v>
      </c>
      <c r="HF1929" s="36">
        <f t="shared" si="616"/>
        <v>2807.3827700000002</v>
      </c>
      <c r="HG1929" s="36">
        <f t="shared" si="617"/>
        <v>2823.35671</v>
      </c>
      <c r="HH1929" s="11" t="s">
        <v>44781</v>
      </c>
      <c r="HI1929" s="11" t="s">
        <v>46977</v>
      </c>
      <c r="HJ1929" s="11" t="s">
        <v>49991</v>
      </c>
    </row>
    <row r="1930" spans="28:218" x14ac:dyDescent="0.45">
      <c r="AB1930" s="3" t="s">
        <v>7996</v>
      </c>
      <c r="AC1930" s="3" t="s">
        <v>7997</v>
      </c>
      <c r="AD1930" s="3" t="s">
        <v>7998</v>
      </c>
      <c r="AE1930" s="3" t="s">
        <v>7145</v>
      </c>
      <c r="AF1930" s="3">
        <v>996.9085</v>
      </c>
      <c r="AG1930" s="19">
        <f t="shared" si="618"/>
        <v>997.91633000000002</v>
      </c>
      <c r="AH1930" s="19">
        <f t="shared" si="619"/>
        <v>1019.89827</v>
      </c>
      <c r="AI1930" s="19">
        <f t="shared" si="620"/>
        <v>1035.87221</v>
      </c>
      <c r="AJ1930" s="3" t="s">
        <v>12</v>
      </c>
      <c r="AK1930" s="3" t="s">
        <v>2070</v>
      </c>
      <c r="AL1930" s="3" t="s">
        <v>2071</v>
      </c>
      <c r="FK1930" s="34"/>
      <c r="GZ1930" s="11" t="s">
        <v>51173</v>
      </c>
      <c r="HA1930" s="11" t="s">
        <v>11</v>
      </c>
      <c r="HB1930" s="11" t="s">
        <v>51174</v>
      </c>
      <c r="HC1930" s="11" t="s">
        <v>51024</v>
      </c>
      <c r="HD1930" s="11">
        <v>2784.393</v>
      </c>
      <c r="HE1930" s="36">
        <f t="shared" si="615"/>
        <v>2785.40083</v>
      </c>
      <c r="HF1930" s="36">
        <f t="shared" si="616"/>
        <v>2807.3827700000002</v>
      </c>
      <c r="HG1930" s="36">
        <f t="shared" si="617"/>
        <v>2823.35671</v>
      </c>
      <c r="HH1930" s="11" t="s">
        <v>44781</v>
      </c>
      <c r="HI1930" s="11" t="s">
        <v>46977</v>
      </c>
      <c r="HJ1930" s="11" t="s">
        <v>49991</v>
      </c>
    </row>
    <row r="1931" spans="28:218" x14ac:dyDescent="0.45">
      <c r="AB1931" s="3" t="s">
        <v>7999</v>
      </c>
      <c r="AC1931" s="3" t="s">
        <v>8000</v>
      </c>
      <c r="AD1931" s="3" t="s">
        <v>8001</v>
      </c>
      <c r="AE1931" s="3" t="s">
        <v>7120</v>
      </c>
      <c r="AF1931" s="3">
        <v>980.87720000000002</v>
      </c>
      <c r="AG1931" s="19">
        <f t="shared" si="618"/>
        <v>981.88503000000003</v>
      </c>
      <c r="AH1931" s="19">
        <f t="shared" si="619"/>
        <v>1003.86697</v>
      </c>
      <c r="AI1931" s="19">
        <f t="shared" si="620"/>
        <v>1019.84091</v>
      </c>
      <c r="AJ1931" s="3" t="s">
        <v>12</v>
      </c>
      <c r="AK1931" s="3" t="s">
        <v>2070</v>
      </c>
      <c r="AL1931" s="3" t="s">
        <v>2071</v>
      </c>
      <c r="FK1931" s="34"/>
      <c r="GZ1931" s="11" t="s">
        <v>51016</v>
      </c>
      <c r="HA1931" s="11" t="s">
        <v>11</v>
      </c>
      <c r="HB1931" s="11" t="s">
        <v>51017</v>
      </c>
      <c r="HC1931" s="11" t="s">
        <v>51018</v>
      </c>
      <c r="HD1931" s="11">
        <v>2786.4087</v>
      </c>
      <c r="HE1931" s="36">
        <f t="shared" si="615"/>
        <v>2787.41653</v>
      </c>
      <c r="HF1931" s="36">
        <f t="shared" si="616"/>
        <v>2809.3984700000001</v>
      </c>
      <c r="HG1931" s="36">
        <f t="shared" si="617"/>
        <v>2825.3724099999999</v>
      </c>
      <c r="HH1931" s="11" t="s">
        <v>44781</v>
      </c>
      <c r="HI1931" s="11" t="s">
        <v>46977</v>
      </c>
      <c r="HJ1931" s="11" t="s">
        <v>49991</v>
      </c>
    </row>
    <row r="1932" spans="28:218" x14ac:dyDescent="0.45">
      <c r="AB1932" s="3" t="s">
        <v>8002</v>
      </c>
      <c r="AC1932" s="3" t="s">
        <v>8003</v>
      </c>
      <c r="AD1932" s="3" t="s">
        <v>8004</v>
      </c>
      <c r="AE1932" s="3" t="s">
        <v>7263</v>
      </c>
      <c r="AF1932" s="3">
        <v>954.76760000000002</v>
      </c>
      <c r="AG1932" s="19">
        <f t="shared" si="618"/>
        <v>955.77543000000003</v>
      </c>
      <c r="AH1932" s="19">
        <f t="shared" si="619"/>
        <v>977.75737000000004</v>
      </c>
      <c r="AI1932" s="19">
        <f t="shared" si="620"/>
        <v>993.73131000000001</v>
      </c>
      <c r="AJ1932" s="3" t="s">
        <v>12</v>
      </c>
      <c r="AK1932" s="3" t="s">
        <v>2070</v>
      </c>
      <c r="AL1932" s="3" t="s">
        <v>2071</v>
      </c>
      <c r="FK1932" s="34"/>
      <c r="GZ1932" s="11" t="s">
        <v>51169</v>
      </c>
      <c r="HA1932" s="11" t="s">
        <v>11</v>
      </c>
      <c r="HB1932" s="11" t="s">
        <v>51170</v>
      </c>
      <c r="HC1932" s="11" t="s">
        <v>51018</v>
      </c>
      <c r="HD1932" s="11">
        <v>2786.4087</v>
      </c>
      <c r="HE1932" s="36">
        <f t="shared" si="615"/>
        <v>2787.41653</v>
      </c>
      <c r="HF1932" s="36">
        <f t="shared" si="616"/>
        <v>2809.3984700000001</v>
      </c>
      <c r="HG1932" s="36">
        <f t="shared" si="617"/>
        <v>2825.3724099999999</v>
      </c>
      <c r="HH1932" s="11" t="s">
        <v>44781</v>
      </c>
      <c r="HI1932" s="11" t="s">
        <v>46977</v>
      </c>
      <c r="HJ1932" s="11" t="s">
        <v>49991</v>
      </c>
    </row>
    <row r="1933" spans="28:218" x14ac:dyDescent="0.45">
      <c r="AB1933" s="3" t="s">
        <v>8005</v>
      </c>
      <c r="AC1933" s="3" t="s">
        <v>8006</v>
      </c>
      <c r="AD1933" s="3" t="s">
        <v>8007</v>
      </c>
      <c r="AE1933" s="3" t="s">
        <v>7336</v>
      </c>
      <c r="AF1933" s="3">
        <v>976.84590000000003</v>
      </c>
      <c r="AG1933" s="19">
        <f t="shared" si="618"/>
        <v>977.85373000000004</v>
      </c>
      <c r="AH1933" s="19">
        <f t="shared" si="619"/>
        <v>999.83567000000005</v>
      </c>
      <c r="AI1933" s="19">
        <f t="shared" si="620"/>
        <v>1015.80961</v>
      </c>
      <c r="AJ1933" s="3" t="s">
        <v>12</v>
      </c>
      <c r="AK1933" s="3" t="s">
        <v>2070</v>
      </c>
      <c r="AL1933" s="3" t="s">
        <v>2071</v>
      </c>
      <c r="FK1933" s="34"/>
      <c r="GZ1933" s="11" t="s">
        <v>49886</v>
      </c>
      <c r="HA1933" s="11" t="s">
        <v>11</v>
      </c>
      <c r="HB1933" s="11" t="s">
        <v>49887</v>
      </c>
      <c r="HC1933" s="11" t="s">
        <v>49888</v>
      </c>
      <c r="HD1933" s="11">
        <v>2793.4297999999999</v>
      </c>
      <c r="HE1933" s="36">
        <f t="shared" si="615"/>
        <v>2794.4376299999999</v>
      </c>
      <c r="HF1933" s="36">
        <f t="shared" si="616"/>
        <v>2816.41957</v>
      </c>
      <c r="HG1933" s="36">
        <f t="shared" si="617"/>
        <v>2832.3935099999999</v>
      </c>
      <c r="HH1933" s="11" t="s">
        <v>44781</v>
      </c>
      <c r="HI1933" s="11" t="s">
        <v>46977</v>
      </c>
      <c r="HJ1933" s="11" t="s">
        <v>48961</v>
      </c>
    </row>
    <row r="1934" spans="28:218" x14ac:dyDescent="0.45">
      <c r="AB1934" s="3" t="s">
        <v>8008</v>
      </c>
      <c r="AC1934" s="3" t="s">
        <v>8009</v>
      </c>
      <c r="AD1934" s="3" t="s">
        <v>8010</v>
      </c>
      <c r="AE1934" s="3" t="s">
        <v>7573</v>
      </c>
      <c r="AF1934" s="3">
        <v>992.87720000000002</v>
      </c>
      <c r="AG1934" s="19">
        <f t="shared" si="618"/>
        <v>993.88503000000003</v>
      </c>
      <c r="AH1934" s="19">
        <f t="shared" si="619"/>
        <v>1015.86697</v>
      </c>
      <c r="AI1934" s="19">
        <f t="shared" si="620"/>
        <v>1031.8409100000001</v>
      </c>
      <c r="AJ1934" s="3" t="s">
        <v>12</v>
      </c>
      <c r="AK1934" s="3" t="s">
        <v>2070</v>
      </c>
      <c r="AL1934" s="3" t="s">
        <v>2071</v>
      </c>
      <c r="FK1934" s="34"/>
      <c r="GZ1934" s="11" t="s">
        <v>49923</v>
      </c>
      <c r="HA1934" s="11" t="s">
        <v>11</v>
      </c>
      <c r="HB1934" s="11" t="s">
        <v>49924</v>
      </c>
      <c r="HC1934" s="11" t="s">
        <v>49888</v>
      </c>
      <c r="HD1934" s="11">
        <v>2793.4297999999999</v>
      </c>
      <c r="HE1934" s="36">
        <f t="shared" si="615"/>
        <v>2794.4376299999999</v>
      </c>
      <c r="HF1934" s="36">
        <f t="shared" si="616"/>
        <v>2816.41957</v>
      </c>
      <c r="HG1934" s="36">
        <f t="shared" si="617"/>
        <v>2832.3935099999999</v>
      </c>
      <c r="HH1934" s="11" t="s">
        <v>44781</v>
      </c>
      <c r="HI1934" s="11" t="s">
        <v>46977</v>
      </c>
      <c r="HJ1934" s="11" t="s">
        <v>48961</v>
      </c>
    </row>
    <row r="1935" spans="28:218" x14ac:dyDescent="0.45">
      <c r="AB1935" s="3" t="s">
        <v>8011</v>
      </c>
      <c r="AC1935" s="3" t="s">
        <v>8012</v>
      </c>
      <c r="AD1935" s="3" t="s">
        <v>8013</v>
      </c>
      <c r="AE1935" s="3" t="s">
        <v>7573</v>
      </c>
      <c r="AF1935" s="3">
        <v>992.87720000000002</v>
      </c>
      <c r="AG1935" s="19">
        <f t="shared" si="618"/>
        <v>993.88503000000003</v>
      </c>
      <c r="AH1935" s="19">
        <f t="shared" si="619"/>
        <v>1015.86697</v>
      </c>
      <c r="AI1935" s="19">
        <f t="shared" si="620"/>
        <v>1031.8409100000001</v>
      </c>
      <c r="AJ1935" s="3" t="s">
        <v>12</v>
      </c>
      <c r="AK1935" s="3" t="s">
        <v>2070</v>
      </c>
      <c r="AL1935" s="3" t="s">
        <v>2071</v>
      </c>
      <c r="FK1935" s="34"/>
      <c r="GZ1935" s="11" t="s">
        <v>51540</v>
      </c>
      <c r="HA1935" s="11" t="s">
        <v>11</v>
      </c>
      <c r="HB1935" s="11" t="s">
        <v>51541</v>
      </c>
      <c r="HC1935" s="11" t="s">
        <v>49888</v>
      </c>
      <c r="HD1935" s="11">
        <v>2793.4297999999999</v>
      </c>
      <c r="HE1935" s="36">
        <f t="shared" si="615"/>
        <v>2794.4376299999999</v>
      </c>
      <c r="HF1935" s="36">
        <f t="shared" si="616"/>
        <v>2816.41957</v>
      </c>
      <c r="HG1935" s="36">
        <f t="shared" si="617"/>
        <v>2832.3935099999999</v>
      </c>
      <c r="HH1935" s="11" t="s">
        <v>44781</v>
      </c>
      <c r="HI1935" s="11" t="s">
        <v>46977</v>
      </c>
      <c r="HJ1935" s="11" t="s">
        <v>49991</v>
      </c>
    </row>
    <row r="1936" spans="28:218" x14ac:dyDescent="0.45">
      <c r="AB1936" s="3" t="s">
        <v>8014</v>
      </c>
      <c r="AC1936" s="3" t="s">
        <v>8015</v>
      </c>
      <c r="AD1936" s="3" t="s">
        <v>8016</v>
      </c>
      <c r="AE1936" s="3" t="s">
        <v>7034</v>
      </c>
      <c r="AF1936" s="3">
        <v>956.78330000000005</v>
      </c>
      <c r="AG1936" s="19">
        <f t="shared" si="618"/>
        <v>957.79113000000007</v>
      </c>
      <c r="AH1936" s="19">
        <f t="shared" si="619"/>
        <v>979.77307000000008</v>
      </c>
      <c r="AI1936" s="19">
        <f t="shared" si="620"/>
        <v>995.74701000000005</v>
      </c>
      <c r="AJ1936" s="3" t="s">
        <v>12</v>
      </c>
      <c r="AK1936" s="3" t="s">
        <v>2070</v>
      </c>
      <c r="AL1936" s="3" t="s">
        <v>2071</v>
      </c>
      <c r="FK1936" s="34"/>
      <c r="GZ1936" s="11" t="s">
        <v>49880</v>
      </c>
      <c r="HA1936" s="11" t="s">
        <v>11</v>
      </c>
      <c r="HB1936" s="11" t="s">
        <v>49881</v>
      </c>
      <c r="HC1936" s="11" t="s">
        <v>49882</v>
      </c>
      <c r="HD1936" s="11">
        <v>2795.4454000000001</v>
      </c>
      <c r="HE1936" s="36">
        <f t="shared" si="615"/>
        <v>2796.4532300000001</v>
      </c>
      <c r="HF1936" s="36">
        <f t="shared" si="616"/>
        <v>2818.4351700000002</v>
      </c>
      <c r="HG1936" s="36">
        <f t="shared" si="617"/>
        <v>2834.4091100000001</v>
      </c>
      <c r="HH1936" s="11" t="s">
        <v>44781</v>
      </c>
      <c r="HI1936" s="11" t="s">
        <v>46977</v>
      </c>
      <c r="HJ1936" s="11" t="s">
        <v>48961</v>
      </c>
    </row>
    <row r="1937" spans="28:218" x14ac:dyDescent="0.45">
      <c r="AB1937" s="3" t="s">
        <v>8017</v>
      </c>
      <c r="AC1937" s="3" t="s">
        <v>8018</v>
      </c>
      <c r="AD1937" s="3" t="s">
        <v>8019</v>
      </c>
      <c r="AE1937" s="3" t="s">
        <v>7336</v>
      </c>
      <c r="AF1937" s="3">
        <v>976.84590000000003</v>
      </c>
      <c r="AG1937" s="19">
        <f t="shared" si="618"/>
        <v>977.85373000000004</v>
      </c>
      <c r="AH1937" s="19">
        <f t="shared" si="619"/>
        <v>999.83567000000005</v>
      </c>
      <c r="AI1937" s="19">
        <f t="shared" si="620"/>
        <v>1015.80961</v>
      </c>
      <c r="AJ1937" s="3" t="s">
        <v>12</v>
      </c>
      <c r="AK1937" s="3" t="s">
        <v>2070</v>
      </c>
      <c r="AL1937" s="3" t="s">
        <v>2071</v>
      </c>
      <c r="FK1937" s="34"/>
      <c r="GZ1937" s="11" t="s">
        <v>49919</v>
      </c>
      <c r="HA1937" s="11" t="s">
        <v>11</v>
      </c>
      <c r="HB1937" s="11" t="s">
        <v>49920</v>
      </c>
      <c r="HC1937" s="11" t="s">
        <v>49882</v>
      </c>
      <c r="HD1937" s="11">
        <v>2795.4454000000001</v>
      </c>
      <c r="HE1937" s="36">
        <f t="shared" si="615"/>
        <v>2796.4532300000001</v>
      </c>
      <c r="HF1937" s="36">
        <f t="shared" si="616"/>
        <v>2818.4351700000002</v>
      </c>
      <c r="HG1937" s="36">
        <f t="shared" si="617"/>
        <v>2834.4091100000001</v>
      </c>
      <c r="HH1937" s="11" t="s">
        <v>44781</v>
      </c>
      <c r="HI1937" s="11" t="s">
        <v>46977</v>
      </c>
      <c r="HJ1937" s="11" t="s">
        <v>48961</v>
      </c>
    </row>
    <row r="1938" spans="28:218" x14ac:dyDescent="0.45">
      <c r="AB1938" s="3" t="s">
        <v>8020</v>
      </c>
      <c r="AC1938" s="3" t="s">
        <v>8021</v>
      </c>
      <c r="AD1938" s="3" t="s">
        <v>8022</v>
      </c>
      <c r="AE1938" s="3" t="s">
        <v>7762</v>
      </c>
      <c r="AF1938" s="3">
        <v>972.81460000000004</v>
      </c>
      <c r="AG1938" s="19">
        <f t="shared" si="618"/>
        <v>973.82243000000005</v>
      </c>
      <c r="AH1938" s="19">
        <f t="shared" si="619"/>
        <v>995.80437000000006</v>
      </c>
      <c r="AI1938" s="19">
        <f t="shared" si="620"/>
        <v>1011.77831</v>
      </c>
      <c r="AJ1938" s="3" t="s">
        <v>12</v>
      </c>
      <c r="AK1938" s="3" t="s">
        <v>2070</v>
      </c>
      <c r="AL1938" s="3" t="s">
        <v>2071</v>
      </c>
      <c r="FK1938" s="34"/>
      <c r="GZ1938" s="11" t="s">
        <v>51536</v>
      </c>
      <c r="HA1938" s="11" t="s">
        <v>11</v>
      </c>
      <c r="HB1938" s="11" t="s">
        <v>51537</v>
      </c>
      <c r="HC1938" s="11" t="s">
        <v>49882</v>
      </c>
      <c r="HD1938" s="11">
        <v>2795.4454000000001</v>
      </c>
      <c r="HE1938" s="36">
        <f t="shared" si="615"/>
        <v>2796.4532300000001</v>
      </c>
      <c r="HF1938" s="36">
        <f t="shared" si="616"/>
        <v>2818.4351700000002</v>
      </c>
      <c r="HG1938" s="36">
        <f t="shared" si="617"/>
        <v>2834.4091100000001</v>
      </c>
      <c r="HH1938" s="11" t="s">
        <v>44781</v>
      </c>
      <c r="HI1938" s="11" t="s">
        <v>46977</v>
      </c>
      <c r="HJ1938" s="11" t="s">
        <v>49991</v>
      </c>
    </row>
    <row r="1939" spans="28:218" x14ac:dyDescent="0.45">
      <c r="AB1939" s="3" t="s">
        <v>8023</v>
      </c>
      <c r="AC1939" s="3" t="s">
        <v>8024</v>
      </c>
      <c r="AD1939" s="3" t="s">
        <v>8025</v>
      </c>
      <c r="AE1939" s="3" t="s">
        <v>7551</v>
      </c>
      <c r="AF1939" s="3">
        <v>974.83019999999999</v>
      </c>
      <c r="AG1939" s="19">
        <f t="shared" si="618"/>
        <v>975.83803</v>
      </c>
      <c r="AH1939" s="19">
        <f t="shared" si="619"/>
        <v>997.81997000000001</v>
      </c>
      <c r="AI1939" s="19">
        <f t="shared" si="620"/>
        <v>1013.79391</v>
      </c>
      <c r="AJ1939" s="3" t="s">
        <v>12</v>
      </c>
      <c r="AK1939" s="3" t="s">
        <v>2070</v>
      </c>
      <c r="AL1939" s="3" t="s">
        <v>2071</v>
      </c>
      <c r="FK1939" s="34"/>
      <c r="GZ1939" s="11" t="s">
        <v>51027</v>
      </c>
      <c r="HA1939" s="11" t="s">
        <v>11</v>
      </c>
      <c r="HB1939" s="11" t="s">
        <v>51028</v>
      </c>
      <c r="HC1939" s="11" t="s">
        <v>51029</v>
      </c>
      <c r="HD1939" s="11">
        <v>2849.3316</v>
      </c>
      <c r="HE1939" s="36">
        <f t="shared" si="615"/>
        <v>2850.33943</v>
      </c>
      <c r="HF1939" s="36">
        <f t="shared" si="616"/>
        <v>2872.3213700000001</v>
      </c>
      <c r="HG1939" s="36">
        <f t="shared" si="617"/>
        <v>2888.29531</v>
      </c>
      <c r="HH1939" s="11" t="s">
        <v>44781</v>
      </c>
      <c r="HI1939" s="11" t="s">
        <v>46977</v>
      </c>
      <c r="HJ1939" s="11" t="s">
        <v>49991</v>
      </c>
    </row>
    <row r="1940" spans="28:218" x14ac:dyDescent="0.45">
      <c r="AB1940" s="3" t="s">
        <v>8026</v>
      </c>
      <c r="AC1940" s="3" t="s">
        <v>8027</v>
      </c>
      <c r="AD1940" s="3" t="s">
        <v>8028</v>
      </c>
      <c r="AE1940" s="3" t="s">
        <v>7362</v>
      </c>
      <c r="AF1940" s="3">
        <v>994.89279999999997</v>
      </c>
      <c r="AG1940" s="19">
        <f t="shared" si="618"/>
        <v>995.90062999999998</v>
      </c>
      <c r="AH1940" s="19">
        <f t="shared" si="619"/>
        <v>1017.88257</v>
      </c>
      <c r="AI1940" s="19">
        <f t="shared" si="620"/>
        <v>1033.8565100000001</v>
      </c>
      <c r="AJ1940" s="3" t="s">
        <v>12</v>
      </c>
      <c r="AK1940" s="3" t="s">
        <v>2070</v>
      </c>
      <c r="AL1940" s="3" t="s">
        <v>2071</v>
      </c>
      <c r="FK1940" s="34"/>
      <c r="GZ1940" s="11" t="s">
        <v>51177</v>
      </c>
      <c r="HA1940" s="11" t="s">
        <v>11</v>
      </c>
      <c r="HB1940" s="11" t="s">
        <v>51178</v>
      </c>
      <c r="HC1940" s="11" t="s">
        <v>51029</v>
      </c>
      <c r="HD1940" s="11">
        <v>2849.3316</v>
      </c>
      <c r="HE1940" s="36">
        <f t="shared" si="615"/>
        <v>2850.33943</v>
      </c>
      <c r="HF1940" s="36">
        <f t="shared" si="616"/>
        <v>2872.3213700000001</v>
      </c>
      <c r="HG1940" s="36">
        <f t="shared" si="617"/>
        <v>2888.29531</v>
      </c>
      <c r="HH1940" s="11" t="s">
        <v>44781</v>
      </c>
      <c r="HI1940" s="11" t="s">
        <v>46977</v>
      </c>
      <c r="HJ1940" s="11" t="s">
        <v>49991</v>
      </c>
    </row>
    <row r="1941" spans="28:218" x14ac:dyDescent="0.45">
      <c r="AB1941" s="3" t="s">
        <v>8029</v>
      </c>
      <c r="AC1941" s="3" t="s">
        <v>8030</v>
      </c>
      <c r="AD1941" s="3" t="s">
        <v>8031</v>
      </c>
      <c r="AE1941" s="3" t="s">
        <v>7340</v>
      </c>
      <c r="AF1941" s="3">
        <v>978.86149999999998</v>
      </c>
      <c r="AG1941" s="19">
        <f t="shared" si="618"/>
        <v>979.86932999999999</v>
      </c>
      <c r="AH1941" s="19">
        <f t="shared" si="619"/>
        <v>1001.85127</v>
      </c>
      <c r="AI1941" s="19">
        <f t="shared" si="620"/>
        <v>1017.82521</v>
      </c>
      <c r="AJ1941" s="3" t="s">
        <v>12</v>
      </c>
      <c r="AK1941" s="3" t="s">
        <v>2070</v>
      </c>
      <c r="AL1941" s="3" t="s">
        <v>2071</v>
      </c>
      <c r="FK1941" s="34"/>
      <c r="GZ1941" s="11" t="s">
        <v>51030</v>
      </c>
      <c r="HA1941" s="11" t="s">
        <v>11</v>
      </c>
      <c r="HB1941" s="11" t="s">
        <v>51031</v>
      </c>
      <c r="HC1941" s="11" t="s">
        <v>51032</v>
      </c>
      <c r="HD1941" s="11">
        <v>2877.3629000000001</v>
      </c>
      <c r="HE1941" s="36">
        <f t="shared" si="615"/>
        <v>2878.3707300000001</v>
      </c>
      <c r="HF1941" s="36">
        <f t="shared" si="616"/>
        <v>2900.3526700000002</v>
      </c>
      <c r="HG1941" s="36">
        <f t="shared" si="617"/>
        <v>2916.3266100000001</v>
      </c>
      <c r="HH1941" s="11" t="s">
        <v>44781</v>
      </c>
      <c r="HI1941" s="11" t="s">
        <v>46977</v>
      </c>
      <c r="HJ1941" s="11" t="s">
        <v>49991</v>
      </c>
    </row>
    <row r="1942" spans="28:218" x14ac:dyDescent="0.45">
      <c r="AB1942" s="3" t="s">
        <v>8032</v>
      </c>
      <c r="AC1942" s="3" t="s">
        <v>8033</v>
      </c>
      <c r="AD1942" s="3" t="s">
        <v>8034</v>
      </c>
      <c r="AE1942" s="3" t="s">
        <v>7487</v>
      </c>
      <c r="AF1942" s="3">
        <v>952.75199999999995</v>
      </c>
      <c r="AG1942" s="19">
        <f t="shared" si="618"/>
        <v>953.75982999999997</v>
      </c>
      <c r="AH1942" s="19">
        <f t="shared" si="619"/>
        <v>975.74176999999997</v>
      </c>
      <c r="AI1942" s="19">
        <f t="shared" si="620"/>
        <v>991.71570999999994</v>
      </c>
      <c r="AJ1942" s="3" t="s">
        <v>12</v>
      </c>
      <c r="AK1942" s="3" t="s">
        <v>2070</v>
      </c>
      <c r="AL1942" s="3" t="s">
        <v>2071</v>
      </c>
      <c r="FK1942" s="34"/>
      <c r="GZ1942" s="11" t="s">
        <v>51179</v>
      </c>
      <c r="HA1942" s="11" t="s">
        <v>11</v>
      </c>
      <c r="HB1942" s="11" t="s">
        <v>51180</v>
      </c>
      <c r="HC1942" s="11" t="s">
        <v>51032</v>
      </c>
      <c r="HD1942" s="11">
        <v>2877.3629000000001</v>
      </c>
      <c r="HE1942" s="36">
        <f t="shared" si="615"/>
        <v>2878.3707300000001</v>
      </c>
      <c r="HF1942" s="36">
        <f t="shared" si="616"/>
        <v>2900.3526700000002</v>
      </c>
      <c r="HG1942" s="36">
        <f t="shared" si="617"/>
        <v>2916.3266100000001</v>
      </c>
      <c r="HH1942" s="11" t="s">
        <v>44781</v>
      </c>
      <c r="HI1942" s="11" t="s">
        <v>46977</v>
      </c>
      <c r="HJ1942" s="11" t="s">
        <v>49991</v>
      </c>
    </row>
    <row r="1943" spans="28:218" x14ac:dyDescent="0.45">
      <c r="AB1943" s="3" t="s">
        <v>8035</v>
      </c>
      <c r="AC1943" s="3" t="s">
        <v>8036</v>
      </c>
      <c r="AD1943" s="3" t="s">
        <v>8037</v>
      </c>
      <c r="AE1943" s="3" t="s">
        <v>7487</v>
      </c>
      <c r="AF1943" s="3">
        <v>952.75199999999995</v>
      </c>
      <c r="AG1943" s="19">
        <f t="shared" si="618"/>
        <v>953.75982999999997</v>
      </c>
      <c r="AH1943" s="19">
        <f t="shared" si="619"/>
        <v>975.74176999999997</v>
      </c>
      <c r="AI1943" s="19">
        <f t="shared" si="620"/>
        <v>991.71570999999994</v>
      </c>
      <c r="AJ1943" s="3" t="s">
        <v>12</v>
      </c>
      <c r="AK1943" s="3" t="s">
        <v>2070</v>
      </c>
      <c r="AL1943" s="3" t="s">
        <v>2071</v>
      </c>
      <c r="FK1943" s="34"/>
      <c r="GZ1943" s="11" t="s">
        <v>51033</v>
      </c>
      <c r="HA1943" s="11" t="s">
        <v>11</v>
      </c>
      <c r="HB1943" s="11" t="s">
        <v>51034</v>
      </c>
      <c r="HC1943" s="11" t="s">
        <v>51035</v>
      </c>
      <c r="HD1943" s="11">
        <v>2905.3942000000002</v>
      </c>
      <c r="HE1943" s="36">
        <f t="shared" si="615"/>
        <v>2906.4020300000002</v>
      </c>
      <c r="HF1943" s="36">
        <f t="shared" si="616"/>
        <v>2928.3839700000003</v>
      </c>
      <c r="HG1943" s="36">
        <f t="shared" si="617"/>
        <v>2944.3579100000002</v>
      </c>
      <c r="HH1943" s="11" t="s">
        <v>44781</v>
      </c>
      <c r="HI1943" s="11" t="s">
        <v>46977</v>
      </c>
      <c r="HJ1943" s="11" t="s">
        <v>49991</v>
      </c>
    </row>
    <row r="1944" spans="28:218" x14ac:dyDescent="0.45">
      <c r="AB1944" s="3" t="s">
        <v>8038</v>
      </c>
      <c r="AC1944" s="3" t="s">
        <v>8039</v>
      </c>
      <c r="AD1944" s="3" t="s">
        <v>8040</v>
      </c>
      <c r="AE1944" s="3" t="s">
        <v>7551</v>
      </c>
      <c r="AF1944" s="3">
        <v>974.83019999999999</v>
      </c>
      <c r="AG1944" s="19">
        <f t="shared" si="618"/>
        <v>975.83803</v>
      </c>
      <c r="AH1944" s="19">
        <f t="shared" si="619"/>
        <v>997.81997000000001</v>
      </c>
      <c r="AI1944" s="19">
        <f t="shared" si="620"/>
        <v>1013.79391</v>
      </c>
      <c r="AJ1944" s="3" t="s">
        <v>12</v>
      </c>
      <c r="AK1944" s="3" t="s">
        <v>2070</v>
      </c>
      <c r="AL1944" s="3" t="s">
        <v>2071</v>
      </c>
      <c r="FK1944" s="34"/>
      <c r="GZ1944" s="11" t="s">
        <v>51181</v>
      </c>
      <c r="HA1944" s="11" t="s">
        <v>11</v>
      </c>
      <c r="HB1944" s="11" t="s">
        <v>51182</v>
      </c>
      <c r="HC1944" s="11" t="s">
        <v>51035</v>
      </c>
      <c r="HD1944" s="11">
        <v>2905.3942000000002</v>
      </c>
      <c r="HE1944" s="36">
        <f t="shared" si="615"/>
        <v>2906.4020300000002</v>
      </c>
      <c r="HF1944" s="36">
        <f t="shared" si="616"/>
        <v>2928.3839700000003</v>
      </c>
      <c r="HG1944" s="36">
        <f t="shared" si="617"/>
        <v>2944.3579100000002</v>
      </c>
      <c r="HH1944" s="11" t="s">
        <v>44781</v>
      </c>
      <c r="HI1944" s="11" t="s">
        <v>46977</v>
      </c>
      <c r="HJ1944" s="11" t="s">
        <v>49991</v>
      </c>
    </row>
    <row r="1945" spans="28:218" x14ac:dyDescent="0.45">
      <c r="AB1945" s="3" t="s">
        <v>8041</v>
      </c>
      <c r="AC1945" s="3" t="s">
        <v>8042</v>
      </c>
      <c r="AD1945" s="3" t="s">
        <v>8043</v>
      </c>
      <c r="AE1945" s="3" t="s">
        <v>7781</v>
      </c>
      <c r="AF1945" s="3">
        <v>990.86149999999998</v>
      </c>
      <c r="AG1945" s="19">
        <f t="shared" si="618"/>
        <v>991.86932999999999</v>
      </c>
      <c r="AH1945" s="19">
        <f t="shared" si="619"/>
        <v>1013.85127</v>
      </c>
      <c r="AI1945" s="19">
        <f t="shared" si="620"/>
        <v>1029.82521</v>
      </c>
      <c r="AJ1945" s="3" t="s">
        <v>12</v>
      </c>
      <c r="AK1945" s="3" t="s">
        <v>2070</v>
      </c>
      <c r="AL1945" s="3" t="s">
        <v>2071</v>
      </c>
      <c r="FK1945" s="34"/>
      <c r="GZ1945" s="11" t="s">
        <v>51036</v>
      </c>
      <c r="HA1945" s="11" t="s">
        <v>11</v>
      </c>
      <c r="HB1945" s="11" t="s">
        <v>51037</v>
      </c>
      <c r="HC1945" s="11" t="s">
        <v>51038</v>
      </c>
      <c r="HD1945" s="11">
        <v>2933.4254999999998</v>
      </c>
      <c r="HE1945" s="36">
        <f t="shared" si="615"/>
        <v>2934.4333299999998</v>
      </c>
      <c r="HF1945" s="36">
        <f t="shared" si="616"/>
        <v>2956.41527</v>
      </c>
      <c r="HG1945" s="36">
        <f t="shared" si="617"/>
        <v>2972.3892099999998</v>
      </c>
      <c r="HH1945" s="11" t="s">
        <v>44781</v>
      </c>
      <c r="HI1945" s="11" t="s">
        <v>46977</v>
      </c>
      <c r="HJ1945" s="11" t="s">
        <v>49991</v>
      </c>
    </row>
    <row r="1946" spans="28:218" x14ac:dyDescent="0.45">
      <c r="AB1946" s="3" t="s">
        <v>8044</v>
      </c>
      <c r="AC1946" s="3" t="s">
        <v>8045</v>
      </c>
      <c r="AD1946" s="3" t="s">
        <v>8046</v>
      </c>
      <c r="AE1946" s="3" t="s">
        <v>7781</v>
      </c>
      <c r="AF1946" s="3">
        <v>990.86149999999998</v>
      </c>
      <c r="AG1946" s="19">
        <f t="shared" si="618"/>
        <v>991.86932999999999</v>
      </c>
      <c r="AH1946" s="19">
        <f t="shared" si="619"/>
        <v>1013.85127</v>
      </c>
      <c r="AI1946" s="19">
        <f t="shared" si="620"/>
        <v>1029.82521</v>
      </c>
      <c r="AJ1946" s="3" t="s">
        <v>12</v>
      </c>
      <c r="AK1946" s="3" t="s">
        <v>2070</v>
      </c>
      <c r="AL1946" s="3" t="s">
        <v>2071</v>
      </c>
      <c r="FK1946" s="34"/>
      <c r="GZ1946" s="11" t="s">
        <v>51183</v>
      </c>
      <c r="HA1946" s="11" t="s">
        <v>11</v>
      </c>
      <c r="HB1946" s="11" t="s">
        <v>51184</v>
      </c>
      <c r="HC1946" s="11" t="s">
        <v>51038</v>
      </c>
      <c r="HD1946" s="11">
        <v>2933.4254999999998</v>
      </c>
      <c r="HE1946" s="36">
        <f t="shared" si="615"/>
        <v>2934.4333299999998</v>
      </c>
      <c r="HF1946" s="36">
        <f t="shared" si="616"/>
        <v>2956.41527</v>
      </c>
      <c r="HG1946" s="36">
        <f t="shared" si="617"/>
        <v>2972.3892099999998</v>
      </c>
      <c r="HH1946" s="11" t="s">
        <v>44781</v>
      </c>
      <c r="HI1946" s="11" t="s">
        <v>46977</v>
      </c>
      <c r="HJ1946" s="11" t="s">
        <v>49991</v>
      </c>
    </row>
    <row r="1947" spans="28:218" x14ac:dyDescent="0.45">
      <c r="AB1947" s="3" t="s">
        <v>8047</v>
      </c>
      <c r="AC1947" s="3" t="s">
        <v>8048</v>
      </c>
      <c r="AD1947" s="3" t="s">
        <v>8049</v>
      </c>
      <c r="AE1947" s="3" t="s">
        <v>7034</v>
      </c>
      <c r="AF1947" s="3">
        <v>956.78330000000005</v>
      </c>
      <c r="AG1947" s="19">
        <f t="shared" si="618"/>
        <v>957.79113000000007</v>
      </c>
      <c r="AH1947" s="19">
        <f t="shared" si="619"/>
        <v>979.77307000000008</v>
      </c>
      <c r="AI1947" s="19">
        <f t="shared" si="620"/>
        <v>995.74701000000005</v>
      </c>
      <c r="AJ1947" s="3" t="s">
        <v>12</v>
      </c>
      <c r="AK1947" s="3" t="s">
        <v>2070</v>
      </c>
      <c r="AL1947" s="3" t="s">
        <v>2071</v>
      </c>
      <c r="FK1947" s="34"/>
      <c r="GZ1947" s="11" t="s">
        <v>52007</v>
      </c>
      <c r="HA1947" s="11" t="s">
        <v>52008</v>
      </c>
      <c r="HB1947" s="11" t="s">
        <v>52009</v>
      </c>
      <c r="HC1947" s="11" t="s">
        <v>52010</v>
      </c>
      <c r="HD1947" s="11">
        <v>2938.3679999999999</v>
      </c>
      <c r="HE1947" s="36">
        <f t="shared" si="615"/>
        <v>2939.37583</v>
      </c>
      <c r="HF1947" s="36">
        <f t="shared" si="616"/>
        <v>2961.3577700000001</v>
      </c>
      <c r="HG1947" s="36">
        <f t="shared" si="617"/>
        <v>2977.3317099999999</v>
      </c>
      <c r="HH1947" s="11" t="s">
        <v>44781</v>
      </c>
      <c r="HI1947" s="11" t="s">
        <v>46977</v>
      </c>
      <c r="HJ1947" s="11" t="s">
        <v>49991</v>
      </c>
    </row>
    <row r="1948" spans="28:218" x14ac:dyDescent="0.45">
      <c r="AB1948" s="3" t="s">
        <v>8050</v>
      </c>
      <c r="AC1948" s="3" t="s">
        <v>8051</v>
      </c>
      <c r="AD1948" s="3" t="s">
        <v>8052</v>
      </c>
      <c r="AE1948" s="3" t="s">
        <v>6800</v>
      </c>
      <c r="AF1948" s="3">
        <v>958.7989</v>
      </c>
      <c r="AG1948" s="19">
        <f t="shared" si="618"/>
        <v>959.80673000000002</v>
      </c>
      <c r="AH1948" s="19">
        <f t="shared" si="619"/>
        <v>981.78867000000002</v>
      </c>
      <c r="AI1948" s="19">
        <f t="shared" si="620"/>
        <v>997.76261</v>
      </c>
      <c r="AJ1948" s="3" t="s">
        <v>12</v>
      </c>
      <c r="AK1948" s="3" t="s">
        <v>2070</v>
      </c>
      <c r="AL1948" s="3" t="s">
        <v>2071</v>
      </c>
      <c r="FK1948" s="34"/>
      <c r="GZ1948" s="11" t="s">
        <v>51045</v>
      </c>
      <c r="HA1948" s="11" t="s">
        <v>11</v>
      </c>
      <c r="HB1948" s="11" t="s">
        <v>51046</v>
      </c>
      <c r="HC1948" s="11" t="s">
        <v>51047</v>
      </c>
      <c r="HD1948" s="11">
        <v>2959.4411</v>
      </c>
      <c r="HE1948" s="36">
        <f t="shared" si="615"/>
        <v>2960.44893</v>
      </c>
      <c r="HF1948" s="36">
        <f t="shared" si="616"/>
        <v>2982.4308700000001</v>
      </c>
      <c r="HG1948" s="36">
        <f t="shared" si="617"/>
        <v>2998.40481</v>
      </c>
      <c r="HH1948" s="11" t="s">
        <v>44781</v>
      </c>
      <c r="HI1948" s="11" t="s">
        <v>46977</v>
      </c>
      <c r="HJ1948" s="11" t="s">
        <v>49991</v>
      </c>
    </row>
    <row r="1949" spans="28:218" x14ac:dyDescent="0.45">
      <c r="AB1949" s="3" t="s">
        <v>8053</v>
      </c>
      <c r="AC1949" s="3" t="s">
        <v>8054</v>
      </c>
      <c r="AD1949" s="3" t="s">
        <v>8055</v>
      </c>
      <c r="AE1949" s="3" t="s">
        <v>7762</v>
      </c>
      <c r="AF1949" s="3">
        <v>972.81460000000004</v>
      </c>
      <c r="AG1949" s="19">
        <f t="shared" si="618"/>
        <v>973.82243000000005</v>
      </c>
      <c r="AH1949" s="19">
        <f t="shared" si="619"/>
        <v>995.80437000000006</v>
      </c>
      <c r="AI1949" s="19">
        <f t="shared" si="620"/>
        <v>1011.77831</v>
      </c>
      <c r="AJ1949" s="3" t="s">
        <v>12</v>
      </c>
      <c r="AK1949" s="3" t="s">
        <v>2070</v>
      </c>
      <c r="AL1949" s="3" t="s">
        <v>2071</v>
      </c>
      <c r="FK1949" s="34"/>
      <c r="GZ1949" s="11" t="s">
        <v>51189</v>
      </c>
      <c r="HA1949" s="11" t="s">
        <v>11</v>
      </c>
      <c r="HB1949" s="11" t="s">
        <v>51190</v>
      </c>
      <c r="HC1949" s="11" t="s">
        <v>51047</v>
      </c>
      <c r="HD1949" s="11">
        <v>2959.4411</v>
      </c>
      <c r="HE1949" s="36">
        <f t="shared" si="615"/>
        <v>2960.44893</v>
      </c>
      <c r="HF1949" s="36">
        <f t="shared" si="616"/>
        <v>2982.4308700000001</v>
      </c>
      <c r="HG1949" s="36">
        <f t="shared" si="617"/>
        <v>2998.40481</v>
      </c>
      <c r="HH1949" s="11" t="s">
        <v>44781</v>
      </c>
      <c r="HI1949" s="11" t="s">
        <v>46977</v>
      </c>
      <c r="HJ1949" s="11" t="s">
        <v>49991</v>
      </c>
    </row>
    <row r="1950" spans="28:218" x14ac:dyDescent="0.45">
      <c r="AB1950" s="3" t="s">
        <v>8056</v>
      </c>
      <c r="AC1950" s="3" t="s">
        <v>8057</v>
      </c>
      <c r="AD1950" s="3" t="s">
        <v>8058</v>
      </c>
      <c r="AE1950" s="3" t="s">
        <v>7551</v>
      </c>
      <c r="AF1950" s="3">
        <v>974.83019999999999</v>
      </c>
      <c r="AG1950" s="19">
        <f t="shared" si="618"/>
        <v>975.83803</v>
      </c>
      <c r="AH1950" s="19">
        <f t="shared" si="619"/>
        <v>997.81997000000001</v>
      </c>
      <c r="AI1950" s="19">
        <f t="shared" si="620"/>
        <v>1013.79391</v>
      </c>
      <c r="AJ1950" s="3" t="s">
        <v>12</v>
      </c>
      <c r="AK1950" s="3" t="s">
        <v>2070</v>
      </c>
      <c r="AL1950" s="3" t="s">
        <v>2071</v>
      </c>
      <c r="FK1950" s="34"/>
      <c r="GZ1950" s="11" t="s">
        <v>51039</v>
      </c>
      <c r="HA1950" s="11" t="s">
        <v>11</v>
      </c>
      <c r="HB1950" s="11" t="s">
        <v>51040</v>
      </c>
      <c r="HC1950" s="11" t="s">
        <v>51041</v>
      </c>
      <c r="HD1950" s="11">
        <v>2961.4567999999999</v>
      </c>
      <c r="HE1950" s="36">
        <f t="shared" si="615"/>
        <v>2962.4646299999999</v>
      </c>
      <c r="HF1950" s="36">
        <f t="shared" si="616"/>
        <v>2984.4465700000001</v>
      </c>
      <c r="HG1950" s="36">
        <f t="shared" si="617"/>
        <v>3000.4205099999999</v>
      </c>
      <c r="HH1950" s="11" t="s">
        <v>44781</v>
      </c>
      <c r="HI1950" s="11" t="s">
        <v>46977</v>
      </c>
      <c r="HJ1950" s="11" t="s">
        <v>49991</v>
      </c>
    </row>
    <row r="1951" spans="28:218" x14ac:dyDescent="0.45">
      <c r="AB1951" s="3" t="s">
        <v>8059</v>
      </c>
      <c r="AC1951" s="3" t="s">
        <v>8060</v>
      </c>
      <c r="AD1951" s="3" t="s">
        <v>8061</v>
      </c>
      <c r="AE1951" s="3" t="s">
        <v>7551</v>
      </c>
      <c r="AF1951" s="3">
        <v>974.83019999999999</v>
      </c>
      <c r="AG1951" s="19">
        <f t="shared" si="618"/>
        <v>975.83803</v>
      </c>
      <c r="AH1951" s="19">
        <f t="shared" si="619"/>
        <v>997.81997000000001</v>
      </c>
      <c r="AI1951" s="19">
        <f t="shared" si="620"/>
        <v>1013.79391</v>
      </c>
      <c r="AJ1951" s="3" t="s">
        <v>12</v>
      </c>
      <c r="AK1951" s="3" t="s">
        <v>2070</v>
      </c>
      <c r="AL1951" s="3" t="s">
        <v>2071</v>
      </c>
      <c r="FK1951" s="34"/>
      <c r="GZ1951" s="11" t="s">
        <v>51185</v>
      </c>
      <c r="HA1951" s="11" t="s">
        <v>11</v>
      </c>
      <c r="HB1951" s="11" t="s">
        <v>51186</v>
      </c>
      <c r="HC1951" s="11" t="s">
        <v>51041</v>
      </c>
      <c r="HD1951" s="11">
        <v>2961.4567999999999</v>
      </c>
      <c r="HE1951" s="36">
        <f t="shared" si="615"/>
        <v>2962.4646299999999</v>
      </c>
      <c r="HF1951" s="36">
        <f t="shared" si="616"/>
        <v>2984.4465700000001</v>
      </c>
      <c r="HG1951" s="36">
        <f t="shared" si="617"/>
        <v>3000.4205099999999</v>
      </c>
      <c r="HH1951" s="11" t="s">
        <v>44781</v>
      </c>
      <c r="HI1951" s="11" t="s">
        <v>46977</v>
      </c>
      <c r="HJ1951" s="11" t="s">
        <v>49991</v>
      </c>
    </row>
    <row r="1952" spans="28:218" x14ac:dyDescent="0.45">
      <c r="AB1952" s="3" t="s">
        <v>8062</v>
      </c>
      <c r="AC1952" s="3" t="s">
        <v>8063</v>
      </c>
      <c r="AD1952" s="3" t="s">
        <v>8064</v>
      </c>
      <c r="AE1952" s="3" t="s">
        <v>7340</v>
      </c>
      <c r="AF1952" s="3">
        <v>978.86149999999998</v>
      </c>
      <c r="AG1952" s="19">
        <f t="shared" si="618"/>
        <v>979.86932999999999</v>
      </c>
      <c r="AH1952" s="19">
        <f t="shared" si="619"/>
        <v>1001.85127</v>
      </c>
      <c r="AI1952" s="19">
        <f t="shared" si="620"/>
        <v>1017.82521</v>
      </c>
      <c r="AJ1952" s="3" t="s">
        <v>12</v>
      </c>
      <c r="AK1952" s="3" t="s">
        <v>2070</v>
      </c>
      <c r="AL1952" s="3" t="s">
        <v>2071</v>
      </c>
      <c r="FK1952" s="34"/>
      <c r="GZ1952" s="11" t="s">
        <v>52011</v>
      </c>
      <c r="HA1952" s="11" t="s">
        <v>52012</v>
      </c>
      <c r="HB1952" s="11" t="s">
        <v>52013</v>
      </c>
      <c r="HC1952" s="11" t="s">
        <v>52014</v>
      </c>
      <c r="HD1952" s="11">
        <v>2966.3993</v>
      </c>
      <c r="HE1952" s="36">
        <f t="shared" si="615"/>
        <v>2967.4071300000001</v>
      </c>
      <c r="HF1952" s="36">
        <f t="shared" si="616"/>
        <v>2989.3890700000002</v>
      </c>
      <c r="HG1952" s="36">
        <f t="shared" si="617"/>
        <v>3005.36301</v>
      </c>
      <c r="HH1952" s="11" t="s">
        <v>44781</v>
      </c>
      <c r="HI1952" s="11" t="s">
        <v>46977</v>
      </c>
      <c r="HJ1952" s="11" t="s">
        <v>49991</v>
      </c>
    </row>
    <row r="1953" spans="28:218" x14ac:dyDescent="0.45">
      <c r="AB1953" s="3" t="s">
        <v>8065</v>
      </c>
      <c r="AC1953" s="3" t="s">
        <v>8066</v>
      </c>
      <c r="AD1953" s="3" t="s">
        <v>8067</v>
      </c>
      <c r="AE1953" s="3" t="s">
        <v>7487</v>
      </c>
      <c r="AF1953" s="3">
        <v>952.75199999999995</v>
      </c>
      <c r="AG1953" s="19">
        <f t="shared" si="618"/>
        <v>953.75982999999997</v>
      </c>
      <c r="AH1953" s="19">
        <f t="shared" si="619"/>
        <v>975.74176999999997</v>
      </c>
      <c r="AI1953" s="19">
        <f t="shared" si="620"/>
        <v>991.71570999999994</v>
      </c>
      <c r="AJ1953" s="3" t="s">
        <v>12</v>
      </c>
      <c r="AK1953" s="3" t="s">
        <v>2070</v>
      </c>
      <c r="AL1953" s="3" t="s">
        <v>2071</v>
      </c>
      <c r="FK1953" s="34"/>
      <c r="GZ1953" s="11" t="s">
        <v>51048</v>
      </c>
      <c r="HA1953" s="11" t="s">
        <v>11</v>
      </c>
      <c r="HB1953" s="11" t="s">
        <v>51049</v>
      </c>
      <c r="HC1953" s="11" t="s">
        <v>51050</v>
      </c>
      <c r="HD1953" s="11">
        <v>2987.4724000000001</v>
      </c>
      <c r="HE1953" s="36">
        <f t="shared" si="615"/>
        <v>2988.4802300000001</v>
      </c>
      <c r="HF1953" s="36">
        <f t="shared" si="616"/>
        <v>3010.4621700000002</v>
      </c>
      <c r="HG1953" s="36">
        <f t="shared" si="617"/>
        <v>3026.4361100000001</v>
      </c>
      <c r="HH1953" s="11" t="s">
        <v>44781</v>
      </c>
      <c r="HI1953" s="11" t="s">
        <v>46977</v>
      </c>
      <c r="HJ1953" s="11" t="s">
        <v>49991</v>
      </c>
    </row>
    <row r="1954" spans="28:218" x14ac:dyDescent="0.45">
      <c r="AB1954" s="3" t="s">
        <v>8068</v>
      </c>
      <c r="AC1954" s="3" t="s">
        <v>8069</v>
      </c>
      <c r="AD1954" s="3" t="s">
        <v>8070</v>
      </c>
      <c r="AE1954" s="3" t="s">
        <v>7487</v>
      </c>
      <c r="AF1954" s="3">
        <v>952.75199999999995</v>
      </c>
      <c r="AG1954" s="19">
        <f t="shared" si="618"/>
        <v>953.75982999999997</v>
      </c>
      <c r="AH1954" s="19">
        <f t="shared" si="619"/>
        <v>975.74176999999997</v>
      </c>
      <c r="AI1954" s="19">
        <f t="shared" si="620"/>
        <v>991.71570999999994</v>
      </c>
      <c r="AJ1954" s="3" t="s">
        <v>12</v>
      </c>
      <c r="AK1954" s="3" t="s">
        <v>2070</v>
      </c>
      <c r="AL1954" s="3" t="s">
        <v>2071</v>
      </c>
      <c r="FK1954" s="34"/>
      <c r="GZ1954" s="11" t="s">
        <v>51191</v>
      </c>
      <c r="HA1954" s="11" t="s">
        <v>11</v>
      </c>
      <c r="HB1954" s="11" t="s">
        <v>51192</v>
      </c>
      <c r="HC1954" s="11" t="s">
        <v>51050</v>
      </c>
      <c r="HD1954" s="11">
        <v>2987.4724000000001</v>
      </c>
      <c r="HE1954" s="36">
        <f t="shared" si="615"/>
        <v>2988.4802300000001</v>
      </c>
      <c r="HF1954" s="36">
        <f t="shared" si="616"/>
        <v>3010.4621700000002</v>
      </c>
      <c r="HG1954" s="36">
        <f t="shared" si="617"/>
        <v>3026.4361100000001</v>
      </c>
      <c r="HH1954" s="11" t="s">
        <v>44781</v>
      </c>
      <c r="HI1954" s="11" t="s">
        <v>46977</v>
      </c>
      <c r="HJ1954" s="11" t="s">
        <v>49991</v>
      </c>
    </row>
    <row r="1955" spans="28:218" x14ac:dyDescent="0.45">
      <c r="AB1955" s="3" t="s">
        <v>8071</v>
      </c>
      <c r="AC1955" s="3" t="s">
        <v>8072</v>
      </c>
      <c r="AD1955" s="3" t="s">
        <v>8073</v>
      </c>
      <c r="AE1955" s="3" t="s">
        <v>7487</v>
      </c>
      <c r="AF1955" s="3">
        <v>952.75199999999995</v>
      </c>
      <c r="AG1955" s="19">
        <f t="shared" si="618"/>
        <v>953.75982999999997</v>
      </c>
      <c r="AH1955" s="19">
        <f t="shared" si="619"/>
        <v>975.74176999999997</v>
      </c>
      <c r="AI1955" s="19">
        <f t="shared" si="620"/>
        <v>991.71570999999994</v>
      </c>
      <c r="AJ1955" s="3" t="s">
        <v>12</v>
      </c>
      <c r="AK1955" s="3" t="s">
        <v>2070</v>
      </c>
      <c r="AL1955" s="3" t="s">
        <v>2071</v>
      </c>
      <c r="FK1955" s="34"/>
      <c r="GZ1955" s="11" t="s">
        <v>51042</v>
      </c>
      <c r="HA1955" s="11" t="s">
        <v>11</v>
      </c>
      <c r="HB1955" s="11" t="s">
        <v>51043</v>
      </c>
      <c r="HC1955" s="11" t="s">
        <v>51044</v>
      </c>
      <c r="HD1955" s="11">
        <v>2989.4881</v>
      </c>
      <c r="HE1955" s="36">
        <f t="shared" si="615"/>
        <v>2990.49593</v>
      </c>
      <c r="HF1955" s="36">
        <f t="shared" si="616"/>
        <v>3012.4778700000002</v>
      </c>
      <c r="HG1955" s="36">
        <f t="shared" si="617"/>
        <v>3028.45181</v>
      </c>
      <c r="HH1955" s="11" t="s">
        <v>44781</v>
      </c>
      <c r="HI1955" s="11" t="s">
        <v>46977</v>
      </c>
      <c r="HJ1955" s="11" t="s">
        <v>49991</v>
      </c>
    </row>
    <row r="1956" spans="28:218" x14ac:dyDescent="0.45">
      <c r="AB1956" s="3" t="s">
        <v>8074</v>
      </c>
      <c r="AC1956" s="3" t="s">
        <v>8075</v>
      </c>
      <c r="AD1956" s="3" t="s">
        <v>8076</v>
      </c>
      <c r="AE1956" s="3" t="s">
        <v>7551</v>
      </c>
      <c r="AF1956" s="3">
        <v>974.83019999999999</v>
      </c>
      <c r="AG1956" s="19">
        <f t="shared" si="618"/>
        <v>975.83803</v>
      </c>
      <c r="AH1956" s="19">
        <f t="shared" si="619"/>
        <v>997.81997000000001</v>
      </c>
      <c r="AI1956" s="19">
        <f t="shared" si="620"/>
        <v>1013.79391</v>
      </c>
      <c r="AJ1956" s="3" t="s">
        <v>12</v>
      </c>
      <c r="AK1956" s="3" t="s">
        <v>2070</v>
      </c>
      <c r="AL1956" s="3" t="s">
        <v>2071</v>
      </c>
      <c r="FK1956" s="34"/>
      <c r="GZ1956" s="11" t="s">
        <v>51187</v>
      </c>
      <c r="HA1956" s="11" t="s">
        <v>11</v>
      </c>
      <c r="HB1956" s="11" t="s">
        <v>51188</v>
      </c>
      <c r="HC1956" s="11" t="s">
        <v>51044</v>
      </c>
      <c r="HD1956" s="11">
        <v>2989.4881</v>
      </c>
      <c r="HE1956" s="36">
        <f t="shared" si="615"/>
        <v>2990.49593</v>
      </c>
      <c r="HF1956" s="36">
        <f t="shared" si="616"/>
        <v>3012.4778700000002</v>
      </c>
      <c r="HG1956" s="36">
        <f t="shared" si="617"/>
        <v>3028.45181</v>
      </c>
      <c r="HH1956" s="11" t="s">
        <v>44781</v>
      </c>
      <c r="HI1956" s="11" t="s">
        <v>46977</v>
      </c>
      <c r="HJ1956" s="11" t="s">
        <v>49991</v>
      </c>
    </row>
    <row r="1957" spans="28:218" x14ac:dyDescent="0.45">
      <c r="AB1957" s="3" t="s">
        <v>8077</v>
      </c>
      <c r="AC1957" s="3" t="s">
        <v>8078</v>
      </c>
      <c r="AD1957" s="3" t="s">
        <v>8079</v>
      </c>
      <c r="AE1957" s="3" t="s">
        <v>7781</v>
      </c>
      <c r="AF1957" s="3">
        <v>990.86149999999998</v>
      </c>
      <c r="AG1957" s="19">
        <f t="shared" si="618"/>
        <v>991.86932999999999</v>
      </c>
      <c r="AH1957" s="19">
        <f t="shared" si="619"/>
        <v>1013.85127</v>
      </c>
      <c r="AI1957" s="19">
        <f t="shared" si="620"/>
        <v>1029.82521</v>
      </c>
      <c r="AJ1957" s="3" t="s">
        <v>12</v>
      </c>
      <c r="AK1957" s="3" t="s">
        <v>2070</v>
      </c>
      <c r="AL1957" s="3" t="s">
        <v>2071</v>
      </c>
      <c r="FK1957" s="34"/>
      <c r="GZ1957" s="11" t="s">
        <v>52015</v>
      </c>
      <c r="HA1957" s="11" t="s">
        <v>52016</v>
      </c>
      <c r="HB1957" s="11" t="s">
        <v>52017</v>
      </c>
      <c r="HC1957" s="11" t="s">
        <v>52018</v>
      </c>
      <c r="HD1957" s="11">
        <v>2994.4306000000001</v>
      </c>
      <c r="HE1957" s="36">
        <f t="shared" si="615"/>
        <v>2995.4384300000002</v>
      </c>
      <c r="HF1957" s="36">
        <f t="shared" si="616"/>
        <v>3017.4203700000003</v>
      </c>
      <c r="HG1957" s="36">
        <f t="shared" si="617"/>
        <v>3033.3943100000001</v>
      </c>
      <c r="HH1957" s="11" t="s">
        <v>44781</v>
      </c>
      <c r="HI1957" s="11" t="s">
        <v>46977</v>
      </c>
      <c r="HJ1957" s="11" t="s">
        <v>49991</v>
      </c>
    </row>
    <row r="1958" spans="28:218" x14ac:dyDescent="0.45">
      <c r="AB1958" s="3" t="s">
        <v>8080</v>
      </c>
      <c r="AC1958" s="3" t="s">
        <v>8081</v>
      </c>
      <c r="AD1958" s="3" t="s">
        <v>8082</v>
      </c>
      <c r="AE1958" s="3" t="s">
        <v>6800</v>
      </c>
      <c r="AF1958" s="3">
        <v>958.7989</v>
      </c>
      <c r="AG1958" s="19">
        <f t="shared" si="618"/>
        <v>959.80673000000002</v>
      </c>
      <c r="AH1958" s="19">
        <f t="shared" si="619"/>
        <v>981.78867000000002</v>
      </c>
      <c r="AI1958" s="19">
        <f t="shared" si="620"/>
        <v>997.76261</v>
      </c>
      <c r="AJ1958" s="3" t="s">
        <v>12</v>
      </c>
      <c r="AK1958" s="3" t="s">
        <v>2070</v>
      </c>
      <c r="AL1958" s="3" t="s">
        <v>2071</v>
      </c>
      <c r="FK1958" s="34"/>
      <c r="GZ1958" s="11" t="s">
        <v>51053</v>
      </c>
      <c r="HA1958" s="11" t="s">
        <v>11</v>
      </c>
      <c r="HB1958" s="11" t="s">
        <v>51054</v>
      </c>
      <c r="HC1958" s="11" t="s">
        <v>51055</v>
      </c>
      <c r="HD1958" s="11">
        <v>3011.3843999999999</v>
      </c>
      <c r="HE1958" s="36">
        <f t="shared" si="615"/>
        <v>3012.3922299999999</v>
      </c>
      <c r="HF1958" s="36">
        <f t="shared" si="616"/>
        <v>3034.37417</v>
      </c>
      <c r="HG1958" s="36">
        <f t="shared" si="617"/>
        <v>3050.3481099999999</v>
      </c>
      <c r="HH1958" s="11" t="s">
        <v>44781</v>
      </c>
      <c r="HI1958" s="11" t="s">
        <v>46977</v>
      </c>
      <c r="HJ1958" s="11" t="s">
        <v>49991</v>
      </c>
    </row>
    <row r="1959" spans="28:218" x14ac:dyDescent="0.45">
      <c r="AB1959" s="3" t="s">
        <v>8083</v>
      </c>
      <c r="AC1959" s="3" t="s">
        <v>8084</v>
      </c>
      <c r="AD1959" s="3" t="s">
        <v>8085</v>
      </c>
      <c r="AE1959" s="3" t="s">
        <v>7263</v>
      </c>
      <c r="AF1959" s="3">
        <v>954.76760000000002</v>
      </c>
      <c r="AG1959" s="19">
        <f t="shared" si="618"/>
        <v>955.77543000000003</v>
      </c>
      <c r="AH1959" s="19">
        <f t="shared" si="619"/>
        <v>977.75737000000004</v>
      </c>
      <c r="AI1959" s="19">
        <f t="shared" si="620"/>
        <v>993.73131000000001</v>
      </c>
      <c r="AJ1959" s="3" t="s">
        <v>12</v>
      </c>
      <c r="AK1959" s="3" t="s">
        <v>2070</v>
      </c>
      <c r="AL1959" s="3" t="s">
        <v>2071</v>
      </c>
      <c r="FK1959" s="34"/>
      <c r="GZ1959" s="11" t="s">
        <v>51195</v>
      </c>
      <c r="HA1959" s="11" t="s">
        <v>11</v>
      </c>
      <c r="HB1959" s="11" t="s">
        <v>51196</v>
      </c>
      <c r="HC1959" s="11" t="s">
        <v>51055</v>
      </c>
      <c r="HD1959" s="11">
        <v>3011.3843999999999</v>
      </c>
      <c r="HE1959" s="36">
        <f t="shared" si="615"/>
        <v>3012.3922299999999</v>
      </c>
      <c r="HF1959" s="36">
        <f t="shared" si="616"/>
        <v>3034.37417</v>
      </c>
      <c r="HG1959" s="36">
        <f t="shared" si="617"/>
        <v>3050.3481099999999</v>
      </c>
      <c r="HH1959" s="11" t="s">
        <v>44781</v>
      </c>
      <c r="HI1959" s="11" t="s">
        <v>46977</v>
      </c>
      <c r="HJ1959" s="11" t="s">
        <v>49991</v>
      </c>
    </row>
    <row r="1960" spans="28:218" x14ac:dyDescent="0.45">
      <c r="AB1960" s="3" t="s">
        <v>8086</v>
      </c>
      <c r="AC1960" s="3" t="s">
        <v>8087</v>
      </c>
      <c r="AD1960" s="3" t="s">
        <v>8088</v>
      </c>
      <c r="AE1960" s="3" t="s">
        <v>7551</v>
      </c>
      <c r="AF1960" s="3">
        <v>974.83019999999999</v>
      </c>
      <c r="AG1960" s="19">
        <f t="shared" si="618"/>
        <v>975.83803</v>
      </c>
      <c r="AH1960" s="19">
        <f t="shared" si="619"/>
        <v>997.81997000000001</v>
      </c>
      <c r="AI1960" s="19">
        <f t="shared" si="620"/>
        <v>1013.79391</v>
      </c>
      <c r="AJ1960" s="3" t="s">
        <v>12</v>
      </c>
      <c r="AK1960" s="3" t="s">
        <v>2070</v>
      </c>
      <c r="AL1960" s="3" t="s">
        <v>2071</v>
      </c>
      <c r="FK1960" s="34"/>
      <c r="GZ1960" s="11" t="s">
        <v>52019</v>
      </c>
      <c r="HA1960" s="11" t="s">
        <v>52020</v>
      </c>
      <c r="HB1960" s="11" t="s">
        <v>52021</v>
      </c>
      <c r="HC1960" s="11" t="s">
        <v>52022</v>
      </c>
      <c r="HD1960" s="11">
        <v>3022.4618999999998</v>
      </c>
      <c r="HE1960" s="36">
        <f t="shared" si="615"/>
        <v>3023.4697299999998</v>
      </c>
      <c r="HF1960" s="36">
        <f t="shared" si="616"/>
        <v>3045.4516699999999</v>
      </c>
      <c r="HG1960" s="36">
        <f t="shared" si="617"/>
        <v>3061.4256099999998</v>
      </c>
      <c r="HH1960" s="11" t="s">
        <v>44781</v>
      </c>
      <c r="HI1960" s="11" t="s">
        <v>46977</v>
      </c>
      <c r="HJ1960" s="11" t="s">
        <v>49991</v>
      </c>
    </row>
    <row r="1961" spans="28:218" x14ac:dyDescent="0.45">
      <c r="AB1961" s="3" t="s">
        <v>8089</v>
      </c>
      <c r="AC1961" s="3" t="s">
        <v>8090</v>
      </c>
      <c r="AD1961" s="3" t="s">
        <v>8091</v>
      </c>
      <c r="AE1961" s="3" t="s">
        <v>7551</v>
      </c>
      <c r="AF1961" s="3">
        <v>974.83019999999999</v>
      </c>
      <c r="AG1961" s="19">
        <f t="shared" si="618"/>
        <v>975.83803</v>
      </c>
      <c r="AH1961" s="19">
        <f t="shared" si="619"/>
        <v>997.81997000000001</v>
      </c>
      <c r="AI1961" s="19">
        <f t="shared" si="620"/>
        <v>1013.79391</v>
      </c>
      <c r="AJ1961" s="3" t="s">
        <v>12</v>
      </c>
      <c r="AK1961" s="3" t="s">
        <v>2070</v>
      </c>
      <c r="AL1961" s="3" t="s">
        <v>2071</v>
      </c>
      <c r="FK1961" s="34"/>
      <c r="GZ1961" s="11" t="s">
        <v>51056</v>
      </c>
      <c r="HA1961" s="11" t="s">
        <v>11</v>
      </c>
      <c r="HB1961" s="11" t="s">
        <v>51057</v>
      </c>
      <c r="HC1961" s="11" t="s">
        <v>51058</v>
      </c>
      <c r="HD1961" s="11">
        <v>3039.4157</v>
      </c>
      <c r="HE1961" s="36">
        <f t="shared" si="615"/>
        <v>3040.42353</v>
      </c>
      <c r="HF1961" s="36">
        <f t="shared" si="616"/>
        <v>3062.4054700000002</v>
      </c>
      <c r="HG1961" s="36">
        <f t="shared" si="617"/>
        <v>3078.37941</v>
      </c>
      <c r="HH1961" s="11" t="s">
        <v>44781</v>
      </c>
      <c r="HI1961" s="11" t="s">
        <v>46977</v>
      </c>
      <c r="HJ1961" s="11" t="s">
        <v>49991</v>
      </c>
    </row>
    <row r="1962" spans="28:218" x14ac:dyDescent="0.45">
      <c r="AB1962" s="3" t="s">
        <v>8092</v>
      </c>
      <c r="AC1962" s="3" t="s">
        <v>8093</v>
      </c>
      <c r="AD1962" s="3" t="s">
        <v>8094</v>
      </c>
      <c r="AE1962" s="3" t="s">
        <v>6800</v>
      </c>
      <c r="AF1962" s="3">
        <v>958.7989</v>
      </c>
      <c r="AG1962" s="19">
        <f t="shared" si="618"/>
        <v>959.80673000000002</v>
      </c>
      <c r="AH1962" s="19">
        <f t="shared" si="619"/>
        <v>981.78867000000002</v>
      </c>
      <c r="AI1962" s="19">
        <f t="shared" si="620"/>
        <v>997.76261</v>
      </c>
      <c r="AJ1962" s="3" t="s">
        <v>12</v>
      </c>
      <c r="AK1962" s="3" t="s">
        <v>2070</v>
      </c>
      <c r="AL1962" s="3" t="s">
        <v>2071</v>
      </c>
      <c r="FK1962" s="34"/>
      <c r="GZ1962" s="11" t="s">
        <v>51197</v>
      </c>
      <c r="HA1962" s="11" t="s">
        <v>11</v>
      </c>
      <c r="HB1962" s="11" t="s">
        <v>51198</v>
      </c>
      <c r="HC1962" s="11" t="s">
        <v>51058</v>
      </c>
      <c r="HD1962" s="11">
        <v>3039.4157</v>
      </c>
      <c r="HE1962" s="36">
        <f t="shared" si="615"/>
        <v>3040.42353</v>
      </c>
      <c r="HF1962" s="36">
        <f t="shared" si="616"/>
        <v>3062.4054700000002</v>
      </c>
      <c r="HG1962" s="36">
        <f t="shared" si="617"/>
        <v>3078.37941</v>
      </c>
      <c r="HH1962" s="11" t="s">
        <v>44781</v>
      </c>
      <c r="HI1962" s="11" t="s">
        <v>46977</v>
      </c>
      <c r="HJ1962" s="11" t="s">
        <v>49991</v>
      </c>
    </row>
    <row r="1963" spans="28:218" x14ac:dyDescent="0.45">
      <c r="AB1963" s="3" t="s">
        <v>8095</v>
      </c>
      <c r="AC1963" s="3" t="s">
        <v>8096</v>
      </c>
      <c r="AD1963" s="3" t="s">
        <v>8097</v>
      </c>
      <c r="AE1963" s="3" t="s">
        <v>7487</v>
      </c>
      <c r="AF1963" s="3">
        <v>952.75199999999995</v>
      </c>
      <c r="AG1963" s="19">
        <f t="shared" si="618"/>
        <v>953.75982999999997</v>
      </c>
      <c r="AH1963" s="19">
        <f t="shared" si="619"/>
        <v>975.74176999999997</v>
      </c>
      <c r="AI1963" s="19">
        <f t="shared" si="620"/>
        <v>991.71570999999994</v>
      </c>
      <c r="AJ1963" s="3" t="s">
        <v>12</v>
      </c>
      <c r="AK1963" s="3" t="s">
        <v>2070</v>
      </c>
      <c r="AL1963" s="3" t="s">
        <v>2071</v>
      </c>
      <c r="FK1963" s="34"/>
      <c r="GZ1963" s="11" t="s">
        <v>52031</v>
      </c>
      <c r="HA1963" s="11" t="s">
        <v>52032</v>
      </c>
      <c r="HB1963" s="11" t="s">
        <v>52033</v>
      </c>
      <c r="HC1963" s="11" t="s">
        <v>52034</v>
      </c>
      <c r="HD1963" s="11">
        <v>3048.4776000000002</v>
      </c>
      <c r="HE1963" s="36">
        <f t="shared" si="615"/>
        <v>3049.4854300000002</v>
      </c>
      <c r="HF1963" s="36">
        <f t="shared" si="616"/>
        <v>3071.4673700000003</v>
      </c>
      <c r="HG1963" s="36">
        <f t="shared" si="617"/>
        <v>3087.4413100000002</v>
      </c>
      <c r="HH1963" s="11" t="s">
        <v>44781</v>
      </c>
      <c r="HI1963" s="11" t="s">
        <v>46977</v>
      </c>
      <c r="HJ1963" s="11" t="s">
        <v>49991</v>
      </c>
    </row>
    <row r="1964" spans="28:218" x14ac:dyDescent="0.45">
      <c r="AB1964" s="3" t="s">
        <v>8098</v>
      </c>
      <c r="AC1964" s="3" t="s">
        <v>8099</v>
      </c>
      <c r="AD1964" s="3" t="s">
        <v>8100</v>
      </c>
      <c r="AE1964" s="3" t="s">
        <v>7487</v>
      </c>
      <c r="AF1964" s="3">
        <v>952.75199999999995</v>
      </c>
      <c r="AG1964" s="19">
        <f t="shared" si="618"/>
        <v>953.75982999999997</v>
      </c>
      <c r="AH1964" s="19">
        <f t="shared" si="619"/>
        <v>975.74176999999997</v>
      </c>
      <c r="AI1964" s="19">
        <f t="shared" si="620"/>
        <v>991.71570999999994</v>
      </c>
      <c r="AJ1964" s="3" t="s">
        <v>12</v>
      </c>
      <c r="AK1964" s="3" t="s">
        <v>2070</v>
      </c>
      <c r="AL1964" s="3" t="s">
        <v>2071</v>
      </c>
      <c r="FK1964" s="34"/>
      <c r="GZ1964" s="11" t="s">
        <v>52023</v>
      </c>
      <c r="HA1964" s="11" t="s">
        <v>52024</v>
      </c>
      <c r="HB1964" s="11" t="s">
        <v>52025</v>
      </c>
      <c r="HC1964" s="11" t="s">
        <v>52026</v>
      </c>
      <c r="HD1964" s="11">
        <v>3050.4931999999999</v>
      </c>
      <c r="HE1964" s="36">
        <f t="shared" si="615"/>
        <v>3051.5010299999999</v>
      </c>
      <c r="HF1964" s="36">
        <f t="shared" si="616"/>
        <v>3073.48297</v>
      </c>
      <c r="HG1964" s="36">
        <f t="shared" si="617"/>
        <v>3089.4569099999999</v>
      </c>
      <c r="HH1964" s="11" t="s">
        <v>44781</v>
      </c>
      <c r="HI1964" s="11" t="s">
        <v>46977</v>
      </c>
      <c r="HJ1964" s="11" t="s">
        <v>49991</v>
      </c>
    </row>
    <row r="1965" spans="28:218" x14ac:dyDescent="0.45">
      <c r="AB1965" s="3" t="s">
        <v>8101</v>
      </c>
      <c r="AC1965" s="3" t="s">
        <v>8102</v>
      </c>
      <c r="AD1965" s="3" t="s">
        <v>8103</v>
      </c>
      <c r="AE1965" s="3" t="s">
        <v>7487</v>
      </c>
      <c r="AF1965" s="3">
        <v>952.75199999999995</v>
      </c>
      <c r="AG1965" s="19">
        <f t="shared" si="618"/>
        <v>953.75982999999997</v>
      </c>
      <c r="AH1965" s="19">
        <f t="shared" si="619"/>
        <v>975.74176999999997</v>
      </c>
      <c r="AI1965" s="19">
        <f t="shared" si="620"/>
        <v>991.71570999999994</v>
      </c>
      <c r="AJ1965" s="3" t="s">
        <v>12</v>
      </c>
      <c r="AK1965" s="3" t="s">
        <v>2070</v>
      </c>
      <c r="AL1965" s="3" t="s">
        <v>2071</v>
      </c>
      <c r="FK1965" s="34"/>
      <c r="GZ1965" s="11" t="s">
        <v>51059</v>
      </c>
      <c r="HA1965" s="11" t="s">
        <v>11</v>
      </c>
      <c r="HB1965" s="11" t="s">
        <v>51060</v>
      </c>
      <c r="HC1965" s="11" t="s">
        <v>51061</v>
      </c>
      <c r="HD1965" s="11">
        <v>3067.4470000000001</v>
      </c>
      <c r="HE1965" s="36">
        <f t="shared" si="615"/>
        <v>3068.4548300000001</v>
      </c>
      <c r="HF1965" s="36">
        <f t="shared" si="616"/>
        <v>3090.4367700000003</v>
      </c>
      <c r="HG1965" s="36">
        <f t="shared" si="617"/>
        <v>3106.4107100000001</v>
      </c>
      <c r="HH1965" s="11" t="s">
        <v>44781</v>
      </c>
      <c r="HI1965" s="11" t="s">
        <v>46977</v>
      </c>
      <c r="HJ1965" s="11" t="s">
        <v>49991</v>
      </c>
    </row>
    <row r="1966" spans="28:218" x14ac:dyDescent="0.45">
      <c r="AB1966" s="3" t="s">
        <v>8104</v>
      </c>
      <c r="AC1966" s="3" t="s">
        <v>8105</v>
      </c>
      <c r="AD1966" s="3" t="s">
        <v>8106</v>
      </c>
      <c r="AE1966" s="3" t="s">
        <v>7487</v>
      </c>
      <c r="AF1966" s="3">
        <v>952.75199999999995</v>
      </c>
      <c r="AG1966" s="19">
        <f t="shared" si="618"/>
        <v>953.75982999999997</v>
      </c>
      <c r="AH1966" s="19">
        <f t="shared" si="619"/>
        <v>975.74176999999997</v>
      </c>
      <c r="AI1966" s="19">
        <f t="shared" si="620"/>
        <v>991.71570999999994</v>
      </c>
      <c r="AJ1966" s="3" t="s">
        <v>12</v>
      </c>
      <c r="AK1966" s="3" t="s">
        <v>2070</v>
      </c>
      <c r="AL1966" s="3" t="s">
        <v>2071</v>
      </c>
      <c r="FK1966" s="34"/>
      <c r="GZ1966" s="11" t="s">
        <v>51199</v>
      </c>
      <c r="HA1966" s="11" t="s">
        <v>11</v>
      </c>
      <c r="HB1966" s="11" t="s">
        <v>51200</v>
      </c>
      <c r="HC1966" s="11" t="s">
        <v>51061</v>
      </c>
      <c r="HD1966" s="11">
        <v>3067.4470000000001</v>
      </c>
      <c r="HE1966" s="36">
        <f t="shared" si="615"/>
        <v>3068.4548300000001</v>
      </c>
      <c r="HF1966" s="36">
        <f t="shared" si="616"/>
        <v>3090.4367700000003</v>
      </c>
      <c r="HG1966" s="36">
        <f t="shared" si="617"/>
        <v>3106.4107100000001</v>
      </c>
      <c r="HH1966" s="11" t="s">
        <v>44781</v>
      </c>
      <c r="HI1966" s="11" t="s">
        <v>46977</v>
      </c>
      <c r="HJ1966" s="11" t="s">
        <v>49991</v>
      </c>
    </row>
    <row r="1967" spans="28:218" x14ac:dyDescent="0.45">
      <c r="AB1967" s="3" t="s">
        <v>8107</v>
      </c>
      <c r="AC1967" s="3" t="s">
        <v>8108</v>
      </c>
      <c r="AD1967" s="3" t="s">
        <v>8109</v>
      </c>
      <c r="AE1967" s="3" t="s">
        <v>7551</v>
      </c>
      <c r="AF1967" s="3">
        <v>974.83019999999999</v>
      </c>
      <c r="AG1967" s="19">
        <f t="shared" si="618"/>
        <v>975.83803</v>
      </c>
      <c r="AH1967" s="19">
        <f t="shared" si="619"/>
        <v>997.81997000000001</v>
      </c>
      <c r="AI1967" s="19">
        <f t="shared" si="620"/>
        <v>1013.79391</v>
      </c>
      <c r="AJ1967" s="3" t="s">
        <v>12</v>
      </c>
      <c r="AK1967" s="3" t="s">
        <v>2070</v>
      </c>
      <c r="AL1967" s="3" t="s">
        <v>2071</v>
      </c>
      <c r="FK1967" s="34"/>
      <c r="GZ1967" s="11" t="s">
        <v>52035</v>
      </c>
      <c r="HA1967" s="11" t="s">
        <v>52036</v>
      </c>
      <c r="HB1967" s="11" t="s">
        <v>52037</v>
      </c>
      <c r="HC1967" s="11" t="s">
        <v>52038</v>
      </c>
      <c r="HD1967" s="11">
        <v>3076.5088999999998</v>
      </c>
      <c r="HE1967" s="36">
        <f t="shared" si="615"/>
        <v>3077.5167299999998</v>
      </c>
      <c r="HF1967" s="36">
        <f t="shared" si="616"/>
        <v>3099.4986699999999</v>
      </c>
      <c r="HG1967" s="36">
        <f t="shared" si="617"/>
        <v>3115.4726099999998</v>
      </c>
      <c r="HH1967" s="11" t="s">
        <v>44781</v>
      </c>
      <c r="HI1967" s="11" t="s">
        <v>46977</v>
      </c>
      <c r="HJ1967" s="11" t="s">
        <v>49991</v>
      </c>
    </row>
    <row r="1968" spans="28:218" x14ac:dyDescent="0.45">
      <c r="AB1968" s="3" t="s">
        <v>8110</v>
      </c>
      <c r="AC1968" s="3" t="s">
        <v>8111</v>
      </c>
      <c r="AD1968" s="3" t="s">
        <v>8112</v>
      </c>
      <c r="AE1968" s="3" t="s">
        <v>7781</v>
      </c>
      <c r="AF1968" s="3">
        <v>990.86149999999998</v>
      </c>
      <c r="AG1968" s="19">
        <f t="shared" si="618"/>
        <v>991.86932999999999</v>
      </c>
      <c r="AH1968" s="19">
        <f t="shared" si="619"/>
        <v>1013.85127</v>
      </c>
      <c r="AI1968" s="19">
        <f t="shared" si="620"/>
        <v>1029.82521</v>
      </c>
      <c r="AJ1968" s="3" t="s">
        <v>12</v>
      </c>
      <c r="AK1968" s="3" t="s">
        <v>2070</v>
      </c>
      <c r="AL1968" s="3" t="s">
        <v>2071</v>
      </c>
      <c r="FK1968" s="34"/>
      <c r="GZ1968" s="11" t="s">
        <v>52027</v>
      </c>
      <c r="HA1968" s="11" t="s">
        <v>52028</v>
      </c>
      <c r="HB1968" s="11" t="s">
        <v>52029</v>
      </c>
      <c r="HC1968" s="11" t="s">
        <v>52030</v>
      </c>
      <c r="HD1968" s="11">
        <v>3078.5245</v>
      </c>
      <c r="HE1968" s="36">
        <f t="shared" si="615"/>
        <v>3079.53233</v>
      </c>
      <c r="HF1968" s="36">
        <f t="shared" si="616"/>
        <v>3101.5142700000001</v>
      </c>
      <c r="HG1968" s="36">
        <f t="shared" si="617"/>
        <v>3117.48821</v>
      </c>
      <c r="HH1968" s="11" t="s">
        <v>44781</v>
      </c>
      <c r="HI1968" s="11" t="s">
        <v>46977</v>
      </c>
      <c r="HJ1968" s="11" t="s">
        <v>49991</v>
      </c>
    </row>
    <row r="1969" spans="28:218" x14ac:dyDescent="0.45">
      <c r="AB1969" s="3" t="s">
        <v>8113</v>
      </c>
      <c r="AC1969" s="3" t="s">
        <v>8114</v>
      </c>
      <c r="AD1969" s="3" t="s">
        <v>8115</v>
      </c>
      <c r="AE1969" s="3" t="s">
        <v>8116</v>
      </c>
      <c r="AF1969" s="3">
        <v>946.70500000000004</v>
      </c>
      <c r="AG1969" s="19">
        <f t="shared" si="618"/>
        <v>947.71283000000005</v>
      </c>
      <c r="AH1969" s="19">
        <f t="shared" si="619"/>
        <v>969.69477000000006</v>
      </c>
      <c r="AI1969" s="19">
        <f t="shared" si="620"/>
        <v>985.66871000000003</v>
      </c>
      <c r="AJ1969" s="3" t="s">
        <v>12</v>
      </c>
      <c r="AK1969" s="3" t="s">
        <v>2070</v>
      </c>
      <c r="AL1969" s="3" t="s">
        <v>2071</v>
      </c>
      <c r="FK1969" s="34"/>
      <c r="GZ1969" s="11" t="s">
        <v>51062</v>
      </c>
      <c r="HA1969" s="11" t="s">
        <v>11</v>
      </c>
      <c r="HB1969" s="11" t="s">
        <v>51063</v>
      </c>
      <c r="HC1969" s="11" t="s">
        <v>51064</v>
      </c>
      <c r="HD1969" s="11">
        <v>3095.4783000000002</v>
      </c>
      <c r="HE1969" s="36">
        <f t="shared" si="615"/>
        <v>3096.4861300000002</v>
      </c>
      <c r="HF1969" s="36">
        <f t="shared" si="616"/>
        <v>3118.4680700000004</v>
      </c>
      <c r="HG1969" s="36">
        <f t="shared" si="617"/>
        <v>3134.4420100000002</v>
      </c>
      <c r="HH1969" s="11" t="s">
        <v>44781</v>
      </c>
      <c r="HI1969" s="11" t="s">
        <v>46977</v>
      </c>
      <c r="HJ1969" s="11" t="s">
        <v>49991</v>
      </c>
    </row>
    <row r="1970" spans="28:218" x14ac:dyDescent="0.45">
      <c r="AB1970" s="3" t="s">
        <v>8117</v>
      </c>
      <c r="AC1970" s="3" t="s">
        <v>8118</v>
      </c>
      <c r="AD1970" s="3" t="s">
        <v>8119</v>
      </c>
      <c r="AE1970" s="3" t="s">
        <v>7086</v>
      </c>
      <c r="AF1970" s="3">
        <v>998.92409999999995</v>
      </c>
      <c r="AG1970" s="19">
        <f t="shared" si="618"/>
        <v>999.93192999999997</v>
      </c>
      <c r="AH1970" s="19">
        <f t="shared" si="619"/>
        <v>1021.91387</v>
      </c>
      <c r="AI1970" s="19">
        <f t="shared" si="620"/>
        <v>1037.8878099999999</v>
      </c>
      <c r="AJ1970" s="3" t="s">
        <v>12</v>
      </c>
      <c r="AK1970" s="3" t="s">
        <v>2070</v>
      </c>
      <c r="AL1970" s="3" t="s">
        <v>2071</v>
      </c>
      <c r="FK1970" s="34"/>
      <c r="GZ1970" s="11" t="s">
        <v>51201</v>
      </c>
      <c r="HA1970" s="11" t="s">
        <v>11</v>
      </c>
      <c r="HB1970" s="11" t="s">
        <v>51202</v>
      </c>
      <c r="HC1970" s="11" t="s">
        <v>51064</v>
      </c>
      <c r="HD1970" s="11">
        <v>3095.4783000000002</v>
      </c>
      <c r="HE1970" s="36">
        <f t="shared" si="615"/>
        <v>3096.4861300000002</v>
      </c>
      <c r="HF1970" s="36">
        <f t="shared" si="616"/>
        <v>3118.4680700000004</v>
      </c>
      <c r="HG1970" s="36">
        <f t="shared" si="617"/>
        <v>3134.4420100000002</v>
      </c>
      <c r="HH1970" s="11" t="s">
        <v>44781</v>
      </c>
      <c r="HI1970" s="11" t="s">
        <v>46977</v>
      </c>
      <c r="HJ1970" s="11" t="s">
        <v>49991</v>
      </c>
    </row>
    <row r="1971" spans="28:218" x14ac:dyDescent="0.45">
      <c r="AB1971" s="3" t="s">
        <v>8120</v>
      </c>
      <c r="AC1971" s="3" t="s">
        <v>8121</v>
      </c>
      <c r="AD1971" s="3" t="s">
        <v>8122</v>
      </c>
      <c r="AE1971" s="3" t="s">
        <v>7762</v>
      </c>
      <c r="AF1971" s="3">
        <v>972.81460000000004</v>
      </c>
      <c r="AG1971" s="19">
        <f t="shared" si="618"/>
        <v>973.82243000000005</v>
      </c>
      <c r="AH1971" s="19">
        <f t="shared" si="619"/>
        <v>995.80437000000006</v>
      </c>
      <c r="AI1971" s="19">
        <f t="shared" si="620"/>
        <v>1011.77831</v>
      </c>
      <c r="AJ1971" s="3" t="s">
        <v>12</v>
      </c>
      <c r="AK1971" s="3" t="s">
        <v>2070</v>
      </c>
      <c r="AL1971" s="3" t="s">
        <v>2071</v>
      </c>
      <c r="FK1971" s="34"/>
      <c r="GZ1971" s="11" t="s">
        <v>51071</v>
      </c>
      <c r="HA1971" s="11" t="s">
        <v>11</v>
      </c>
      <c r="HB1971" s="11" t="s">
        <v>51072</v>
      </c>
      <c r="HC1971" s="11" t="s">
        <v>51073</v>
      </c>
      <c r="HD1971" s="11">
        <v>3121.4938999999999</v>
      </c>
      <c r="HE1971" s="36">
        <f t="shared" si="615"/>
        <v>3122.50173</v>
      </c>
      <c r="HF1971" s="36">
        <f t="shared" si="616"/>
        <v>3144.4836700000001</v>
      </c>
      <c r="HG1971" s="36">
        <f t="shared" si="617"/>
        <v>3160.4576099999999</v>
      </c>
      <c r="HH1971" s="11" t="s">
        <v>44781</v>
      </c>
      <c r="HI1971" s="11" t="s">
        <v>46977</v>
      </c>
      <c r="HJ1971" s="11" t="s">
        <v>49991</v>
      </c>
    </row>
    <row r="1972" spans="28:218" x14ac:dyDescent="0.45">
      <c r="AB1972" s="3" t="s">
        <v>8123</v>
      </c>
      <c r="AC1972" s="3" t="s">
        <v>8124</v>
      </c>
      <c r="AD1972" s="3" t="s">
        <v>8125</v>
      </c>
      <c r="AE1972" s="3" t="s">
        <v>7762</v>
      </c>
      <c r="AF1972" s="3">
        <v>972.81460000000004</v>
      </c>
      <c r="AG1972" s="19">
        <f t="shared" si="618"/>
        <v>973.82243000000005</v>
      </c>
      <c r="AH1972" s="19">
        <f t="shared" si="619"/>
        <v>995.80437000000006</v>
      </c>
      <c r="AI1972" s="19">
        <f t="shared" si="620"/>
        <v>1011.77831</v>
      </c>
      <c r="AJ1972" s="3" t="s">
        <v>12</v>
      </c>
      <c r="AK1972" s="3" t="s">
        <v>2070</v>
      </c>
      <c r="AL1972" s="3" t="s">
        <v>2071</v>
      </c>
      <c r="FK1972" s="34"/>
      <c r="GZ1972" s="11" t="s">
        <v>51207</v>
      </c>
      <c r="HA1972" s="11" t="s">
        <v>11</v>
      </c>
      <c r="HB1972" s="11" t="s">
        <v>51208</v>
      </c>
      <c r="HC1972" s="11" t="s">
        <v>51073</v>
      </c>
      <c r="HD1972" s="11">
        <v>3121.4938999999999</v>
      </c>
      <c r="HE1972" s="36">
        <f t="shared" si="615"/>
        <v>3122.50173</v>
      </c>
      <c r="HF1972" s="36">
        <f t="shared" si="616"/>
        <v>3144.4836700000001</v>
      </c>
      <c r="HG1972" s="36">
        <f t="shared" si="617"/>
        <v>3160.4576099999999</v>
      </c>
      <c r="HH1972" s="11" t="s">
        <v>44781</v>
      </c>
      <c r="HI1972" s="11" t="s">
        <v>46977</v>
      </c>
      <c r="HJ1972" s="11" t="s">
        <v>49991</v>
      </c>
    </row>
    <row r="1973" spans="28:218" x14ac:dyDescent="0.45">
      <c r="AB1973" s="3" t="s">
        <v>8126</v>
      </c>
      <c r="AC1973" s="3" t="s">
        <v>8127</v>
      </c>
      <c r="AD1973" s="3" t="s">
        <v>8128</v>
      </c>
      <c r="AE1973" s="3" t="s">
        <v>8129</v>
      </c>
      <c r="AF1973" s="3">
        <v>1030.9866999999999</v>
      </c>
      <c r="AG1973" s="19">
        <f t="shared" si="618"/>
        <v>1031.9945299999999</v>
      </c>
      <c r="AH1973" s="19">
        <f t="shared" si="619"/>
        <v>1053.9764699999998</v>
      </c>
      <c r="AI1973" s="19">
        <f t="shared" si="620"/>
        <v>1069.9504099999999</v>
      </c>
      <c r="AJ1973" s="3" t="s">
        <v>12</v>
      </c>
      <c r="AK1973" s="3" t="s">
        <v>2070</v>
      </c>
      <c r="AL1973" s="3" t="s">
        <v>2071</v>
      </c>
      <c r="FK1973" s="34"/>
      <c r="GZ1973" s="11" t="s">
        <v>51065</v>
      </c>
      <c r="HA1973" s="11" t="s">
        <v>11</v>
      </c>
      <c r="HB1973" s="11" t="s">
        <v>51066</v>
      </c>
      <c r="HC1973" s="11" t="s">
        <v>51067</v>
      </c>
      <c r="HD1973" s="11">
        <v>3123.5095999999999</v>
      </c>
      <c r="HE1973" s="36">
        <f t="shared" si="615"/>
        <v>3124.5174299999999</v>
      </c>
      <c r="HF1973" s="36">
        <f t="shared" si="616"/>
        <v>3146.49937</v>
      </c>
      <c r="HG1973" s="36">
        <f t="shared" si="617"/>
        <v>3162.4733099999999</v>
      </c>
      <c r="HH1973" s="11" t="s">
        <v>44781</v>
      </c>
      <c r="HI1973" s="11" t="s">
        <v>46977</v>
      </c>
      <c r="HJ1973" s="11" t="s">
        <v>49991</v>
      </c>
    </row>
    <row r="1974" spans="28:218" x14ac:dyDescent="0.45">
      <c r="AB1974" s="3" t="s">
        <v>8130</v>
      </c>
      <c r="AC1974" s="3" t="s">
        <v>8131</v>
      </c>
      <c r="AD1974" s="3" t="s">
        <v>8132</v>
      </c>
      <c r="AE1974" s="3" t="s">
        <v>8133</v>
      </c>
      <c r="AF1974" s="3">
        <v>1014.9554000000001</v>
      </c>
      <c r="AG1974" s="19">
        <f t="shared" si="618"/>
        <v>1015.9632300000001</v>
      </c>
      <c r="AH1974" s="19">
        <f t="shared" si="619"/>
        <v>1037.94517</v>
      </c>
      <c r="AI1974" s="19">
        <f t="shared" si="620"/>
        <v>1053.91911</v>
      </c>
      <c r="AJ1974" s="3" t="s">
        <v>12</v>
      </c>
      <c r="AK1974" s="3" t="s">
        <v>2070</v>
      </c>
      <c r="AL1974" s="3" t="s">
        <v>2071</v>
      </c>
      <c r="FK1974" s="34"/>
      <c r="GZ1974" s="11" t="s">
        <v>51203</v>
      </c>
      <c r="HA1974" s="11" t="s">
        <v>11</v>
      </c>
      <c r="HB1974" s="11" t="s">
        <v>51204</v>
      </c>
      <c r="HC1974" s="11" t="s">
        <v>51067</v>
      </c>
      <c r="HD1974" s="11">
        <v>3123.5095999999999</v>
      </c>
      <c r="HE1974" s="36">
        <f t="shared" si="615"/>
        <v>3124.5174299999999</v>
      </c>
      <c r="HF1974" s="36">
        <f t="shared" si="616"/>
        <v>3146.49937</v>
      </c>
      <c r="HG1974" s="36">
        <f t="shared" si="617"/>
        <v>3162.4733099999999</v>
      </c>
      <c r="HH1974" s="11" t="s">
        <v>44781</v>
      </c>
      <c r="HI1974" s="11" t="s">
        <v>46977</v>
      </c>
      <c r="HJ1974" s="11" t="s">
        <v>49991</v>
      </c>
    </row>
    <row r="1975" spans="28:218" x14ac:dyDescent="0.45">
      <c r="AB1975" s="3" t="s">
        <v>8134</v>
      </c>
      <c r="AC1975" s="3" t="s">
        <v>8135</v>
      </c>
      <c r="AD1975" s="3" t="s">
        <v>8136</v>
      </c>
      <c r="AE1975" s="3" t="s">
        <v>7980</v>
      </c>
      <c r="AF1975" s="3">
        <v>988.84590000000003</v>
      </c>
      <c r="AG1975" s="19">
        <f t="shared" si="618"/>
        <v>989.85373000000004</v>
      </c>
      <c r="AH1975" s="19">
        <f t="shared" si="619"/>
        <v>1011.8356700000001</v>
      </c>
      <c r="AI1975" s="19">
        <f t="shared" si="620"/>
        <v>1027.80961</v>
      </c>
      <c r="AJ1975" s="3" t="s">
        <v>12</v>
      </c>
      <c r="AK1975" s="3" t="s">
        <v>2070</v>
      </c>
      <c r="AL1975" s="3" t="s">
        <v>2071</v>
      </c>
      <c r="FK1975" s="34"/>
      <c r="GZ1975" s="11" t="s">
        <v>51074</v>
      </c>
      <c r="HA1975" s="11" t="s">
        <v>11</v>
      </c>
      <c r="HB1975" s="11" t="s">
        <v>51075</v>
      </c>
      <c r="HC1975" s="11" t="s">
        <v>51076</v>
      </c>
      <c r="HD1975" s="11">
        <v>3149.5252</v>
      </c>
      <c r="HE1975" s="36">
        <f t="shared" si="615"/>
        <v>3150.5330300000001</v>
      </c>
      <c r="HF1975" s="36">
        <f t="shared" si="616"/>
        <v>3172.5149700000002</v>
      </c>
      <c r="HG1975" s="36">
        <f t="shared" si="617"/>
        <v>3188.48891</v>
      </c>
      <c r="HH1975" s="11" t="s">
        <v>44781</v>
      </c>
      <c r="HI1975" s="11" t="s">
        <v>46977</v>
      </c>
      <c r="HJ1975" s="11" t="s">
        <v>49991</v>
      </c>
    </row>
    <row r="1976" spans="28:218" x14ac:dyDescent="0.45">
      <c r="AB1976" s="3" t="s">
        <v>8137</v>
      </c>
      <c r="AC1976" s="3" t="s">
        <v>8138</v>
      </c>
      <c r="AD1976" s="3" t="s">
        <v>8139</v>
      </c>
      <c r="AE1976" s="3" t="s">
        <v>7980</v>
      </c>
      <c r="AF1976" s="3">
        <v>988.84590000000003</v>
      </c>
      <c r="AG1976" s="19">
        <f t="shared" si="618"/>
        <v>989.85373000000004</v>
      </c>
      <c r="AH1976" s="19">
        <f t="shared" si="619"/>
        <v>1011.8356700000001</v>
      </c>
      <c r="AI1976" s="19">
        <f t="shared" si="620"/>
        <v>1027.80961</v>
      </c>
      <c r="AJ1976" s="3" t="s">
        <v>12</v>
      </c>
      <c r="AK1976" s="3" t="s">
        <v>2070</v>
      </c>
      <c r="AL1976" s="3" t="s">
        <v>2071</v>
      </c>
      <c r="FK1976" s="34"/>
      <c r="GZ1976" s="11" t="s">
        <v>51209</v>
      </c>
      <c r="HA1976" s="11" t="s">
        <v>11</v>
      </c>
      <c r="HB1976" s="11" t="s">
        <v>51210</v>
      </c>
      <c r="HC1976" s="11" t="s">
        <v>51076</v>
      </c>
      <c r="HD1976" s="11">
        <v>3149.5252</v>
      </c>
      <c r="HE1976" s="36">
        <f t="shared" si="615"/>
        <v>3150.5330300000001</v>
      </c>
      <c r="HF1976" s="36">
        <f t="shared" si="616"/>
        <v>3172.5149700000002</v>
      </c>
      <c r="HG1976" s="36">
        <f t="shared" si="617"/>
        <v>3188.48891</v>
      </c>
      <c r="HH1976" s="11" t="s">
        <v>44781</v>
      </c>
      <c r="HI1976" s="11" t="s">
        <v>46977</v>
      </c>
      <c r="HJ1976" s="11" t="s">
        <v>49991</v>
      </c>
    </row>
    <row r="1977" spans="28:218" x14ac:dyDescent="0.45">
      <c r="AB1977" s="3" t="s">
        <v>8140</v>
      </c>
      <c r="AC1977" s="3" t="s">
        <v>8141</v>
      </c>
      <c r="AD1977" s="3" t="s">
        <v>8142</v>
      </c>
      <c r="AE1977" s="3" t="s">
        <v>7573</v>
      </c>
      <c r="AF1977" s="3">
        <v>992.87720000000002</v>
      </c>
      <c r="AG1977" s="19">
        <f t="shared" si="618"/>
        <v>993.88503000000003</v>
      </c>
      <c r="AH1977" s="19">
        <f t="shared" si="619"/>
        <v>1015.86697</v>
      </c>
      <c r="AI1977" s="19">
        <f t="shared" si="620"/>
        <v>1031.8409100000001</v>
      </c>
      <c r="AJ1977" s="3" t="s">
        <v>12</v>
      </c>
      <c r="AK1977" s="3" t="s">
        <v>2070</v>
      </c>
      <c r="AL1977" s="3" t="s">
        <v>2071</v>
      </c>
      <c r="FK1977" s="34"/>
      <c r="GZ1977" s="11" t="s">
        <v>51068</v>
      </c>
      <c r="HA1977" s="11" t="s">
        <v>11</v>
      </c>
      <c r="HB1977" s="11" t="s">
        <v>51069</v>
      </c>
      <c r="HC1977" s="11" t="s">
        <v>51070</v>
      </c>
      <c r="HD1977" s="11">
        <v>3151.5409</v>
      </c>
      <c r="HE1977" s="36">
        <f t="shared" si="615"/>
        <v>3152.54873</v>
      </c>
      <c r="HF1977" s="36">
        <f t="shared" si="616"/>
        <v>3174.5306700000001</v>
      </c>
      <c r="HG1977" s="36">
        <f t="shared" si="617"/>
        <v>3190.50461</v>
      </c>
      <c r="HH1977" s="11" t="s">
        <v>44781</v>
      </c>
      <c r="HI1977" s="11" t="s">
        <v>46977</v>
      </c>
      <c r="HJ1977" s="11" t="s">
        <v>49991</v>
      </c>
    </row>
    <row r="1978" spans="28:218" x14ac:dyDescent="0.45">
      <c r="AB1978" s="3" t="s">
        <v>8143</v>
      </c>
      <c r="AC1978" s="3" t="s">
        <v>8144</v>
      </c>
      <c r="AD1978" s="3" t="s">
        <v>8145</v>
      </c>
      <c r="AE1978" s="3" t="s">
        <v>8133</v>
      </c>
      <c r="AF1978" s="3">
        <v>1014.9554000000001</v>
      </c>
      <c r="AG1978" s="19">
        <f t="shared" si="618"/>
        <v>1015.9632300000001</v>
      </c>
      <c r="AH1978" s="19">
        <f t="shared" si="619"/>
        <v>1037.94517</v>
      </c>
      <c r="AI1978" s="19">
        <f t="shared" si="620"/>
        <v>1053.91911</v>
      </c>
      <c r="AJ1978" s="3" t="s">
        <v>12</v>
      </c>
      <c r="AK1978" s="3" t="s">
        <v>2070</v>
      </c>
      <c r="AL1978" s="3" t="s">
        <v>2071</v>
      </c>
      <c r="FK1978" s="34"/>
      <c r="GZ1978" s="11" t="s">
        <v>51205</v>
      </c>
      <c r="HA1978" s="11" t="s">
        <v>11</v>
      </c>
      <c r="HB1978" s="11" t="s">
        <v>51206</v>
      </c>
      <c r="HC1978" s="11" t="s">
        <v>51070</v>
      </c>
      <c r="HD1978" s="11">
        <v>3151.5409</v>
      </c>
      <c r="HE1978" s="36">
        <f t="shared" si="615"/>
        <v>3152.54873</v>
      </c>
      <c r="HF1978" s="36">
        <f t="shared" si="616"/>
        <v>3174.5306700000001</v>
      </c>
      <c r="HG1978" s="36">
        <f t="shared" si="617"/>
        <v>3190.50461</v>
      </c>
      <c r="HH1978" s="11" t="s">
        <v>44781</v>
      </c>
      <c r="HI1978" s="11" t="s">
        <v>46977</v>
      </c>
      <c r="HJ1978" s="11" t="s">
        <v>49991</v>
      </c>
    </row>
    <row r="1979" spans="28:218" x14ac:dyDescent="0.45">
      <c r="AB1979" s="3" t="s">
        <v>8146</v>
      </c>
      <c r="AC1979" s="3" t="s">
        <v>8147</v>
      </c>
      <c r="AD1979" s="3" t="s">
        <v>8148</v>
      </c>
      <c r="AE1979" s="3" t="s">
        <v>8133</v>
      </c>
      <c r="AF1979" s="3">
        <v>1014.9554000000001</v>
      </c>
      <c r="AG1979" s="19">
        <f t="shared" si="618"/>
        <v>1015.9632300000001</v>
      </c>
      <c r="AH1979" s="19">
        <f t="shared" si="619"/>
        <v>1037.94517</v>
      </c>
      <c r="AI1979" s="19">
        <f t="shared" si="620"/>
        <v>1053.91911</v>
      </c>
      <c r="AJ1979" s="3" t="s">
        <v>12</v>
      </c>
      <c r="AK1979" s="3" t="s">
        <v>2070</v>
      </c>
      <c r="AL1979" s="3" t="s">
        <v>2071</v>
      </c>
      <c r="FK1979" s="34"/>
      <c r="GZ1979" s="11" t="s">
        <v>51079</v>
      </c>
      <c r="HA1979" s="11" t="s">
        <v>11</v>
      </c>
      <c r="HB1979" s="11" t="s">
        <v>51080</v>
      </c>
      <c r="HC1979" s="11" t="s">
        <v>51081</v>
      </c>
      <c r="HD1979" s="11">
        <v>3173.4371999999998</v>
      </c>
      <c r="HE1979" s="36">
        <f t="shared" si="615"/>
        <v>3174.4450299999999</v>
      </c>
      <c r="HF1979" s="36">
        <f t="shared" si="616"/>
        <v>3196.42697</v>
      </c>
      <c r="HG1979" s="36">
        <f t="shared" si="617"/>
        <v>3212.4009099999998</v>
      </c>
      <c r="HH1979" s="11" t="s">
        <v>44781</v>
      </c>
      <c r="HI1979" s="11" t="s">
        <v>46977</v>
      </c>
      <c r="HJ1979" s="11" t="s">
        <v>49991</v>
      </c>
    </row>
    <row r="1980" spans="28:218" x14ac:dyDescent="0.45">
      <c r="AB1980" s="3" t="s">
        <v>8149</v>
      </c>
      <c r="AC1980" s="3" t="s">
        <v>8150</v>
      </c>
      <c r="AD1980" s="3" t="s">
        <v>8151</v>
      </c>
      <c r="AE1980" s="3" t="s">
        <v>7980</v>
      </c>
      <c r="AF1980" s="3">
        <v>988.84590000000003</v>
      </c>
      <c r="AG1980" s="19">
        <f t="shared" si="618"/>
        <v>989.85373000000004</v>
      </c>
      <c r="AH1980" s="19">
        <f t="shared" si="619"/>
        <v>1011.8356700000001</v>
      </c>
      <c r="AI1980" s="19">
        <f t="shared" si="620"/>
        <v>1027.80961</v>
      </c>
      <c r="AJ1980" s="3" t="s">
        <v>12</v>
      </c>
      <c r="AK1980" s="3" t="s">
        <v>2070</v>
      </c>
      <c r="AL1980" s="3" t="s">
        <v>2071</v>
      </c>
      <c r="FK1980" s="34"/>
      <c r="GZ1980" s="11" t="s">
        <v>51082</v>
      </c>
      <c r="HA1980" s="11" t="s">
        <v>11</v>
      </c>
      <c r="HB1980" s="11" t="s">
        <v>51083</v>
      </c>
      <c r="HC1980" s="11" t="s">
        <v>51084</v>
      </c>
      <c r="HD1980" s="11">
        <v>3201.4684999999999</v>
      </c>
      <c r="HE1980" s="36">
        <f t="shared" si="615"/>
        <v>3202.47633</v>
      </c>
      <c r="HF1980" s="36">
        <f t="shared" si="616"/>
        <v>3224.4582700000001</v>
      </c>
      <c r="HG1980" s="36">
        <f t="shared" si="617"/>
        <v>3240.4322099999999</v>
      </c>
      <c r="HH1980" s="11" t="s">
        <v>44781</v>
      </c>
      <c r="HI1980" s="11" t="s">
        <v>46977</v>
      </c>
      <c r="HJ1980" s="11" t="s">
        <v>49991</v>
      </c>
    </row>
    <row r="1981" spans="28:218" x14ac:dyDescent="0.45">
      <c r="AB1981" s="3" t="s">
        <v>8152</v>
      </c>
      <c r="AC1981" s="3" t="s">
        <v>8153</v>
      </c>
      <c r="AD1981" s="3" t="s">
        <v>8154</v>
      </c>
      <c r="AE1981" s="3" t="s">
        <v>7980</v>
      </c>
      <c r="AF1981" s="3">
        <v>988.84590000000003</v>
      </c>
      <c r="AG1981" s="19">
        <f t="shared" si="618"/>
        <v>989.85373000000004</v>
      </c>
      <c r="AH1981" s="19">
        <f t="shared" si="619"/>
        <v>1011.8356700000001</v>
      </c>
      <c r="AI1981" s="19">
        <f t="shared" si="620"/>
        <v>1027.80961</v>
      </c>
      <c r="AJ1981" s="3" t="s">
        <v>12</v>
      </c>
      <c r="AK1981" s="3" t="s">
        <v>2070</v>
      </c>
      <c r="AL1981" s="3" t="s">
        <v>2071</v>
      </c>
      <c r="FK1981" s="34"/>
      <c r="GZ1981" s="11" t="s">
        <v>51085</v>
      </c>
      <c r="HA1981" s="11" t="s">
        <v>11</v>
      </c>
      <c r="HB1981" s="11" t="s">
        <v>51086</v>
      </c>
      <c r="HC1981" s="11" t="s">
        <v>51087</v>
      </c>
      <c r="HD1981" s="11">
        <v>3229.4998000000001</v>
      </c>
      <c r="HE1981" s="36">
        <f t="shared" si="615"/>
        <v>3230.5076300000001</v>
      </c>
      <c r="HF1981" s="36">
        <f t="shared" si="616"/>
        <v>3252.4895700000002</v>
      </c>
      <c r="HG1981" s="36">
        <f t="shared" si="617"/>
        <v>3268.46351</v>
      </c>
      <c r="HH1981" s="11" t="s">
        <v>44781</v>
      </c>
      <c r="HI1981" s="11" t="s">
        <v>46977</v>
      </c>
      <c r="HJ1981" s="11" t="s">
        <v>49991</v>
      </c>
    </row>
    <row r="1982" spans="28:218" x14ac:dyDescent="0.45">
      <c r="AB1982" s="3" t="s">
        <v>8155</v>
      </c>
      <c r="AC1982" s="3" t="s">
        <v>8156</v>
      </c>
      <c r="AD1982" s="3" t="s">
        <v>8157</v>
      </c>
      <c r="AE1982" s="3" t="s">
        <v>7980</v>
      </c>
      <c r="AF1982" s="3">
        <v>988.84590000000003</v>
      </c>
      <c r="AG1982" s="19">
        <f t="shared" si="618"/>
        <v>989.85373000000004</v>
      </c>
      <c r="AH1982" s="19">
        <f t="shared" si="619"/>
        <v>1011.8356700000001</v>
      </c>
      <c r="AI1982" s="19">
        <f t="shared" si="620"/>
        <v>1027.80961</v>
      </c>
      <c r="AJ1982" s="3" t="s">
        <v>12</v>
      </c>
      <c r="AK1982" s="3" t="s">
        <v>2070</v>
      </c>
      <c r="AL1982" s="3" t="s">
        <v>2071</v>
      </c>
      <c r="FK1982" s="34"/>
      <c r="GZ1982" s="11" t="s">
        <v>51088</v>
      </c>
      <c r="HA1982" s="11" t="s">
        <v>11</v>
      </c>
      <c r="HB1982" s="11" t="s">
        <v>51089</v>
      </c>
      <c r="HC1982" s="11" t="s">
        <v>51090</v>
      </c>
      <c r="HD1982" s="11">
        <v>3257.5311000000002</v>
      </c>
      <c r="HE1982" s="36">
        <f t="shared" si="615"/>
        <v>3258.5389300000002</v>
      </c>
      <c r="HF1982" s="36">
        <f t="shared" si="616"/>
        <v>3280.5208700000003</v>
      </c>
      <c r="HG1982" s="36">
        <f t="shared" si="617"/>
        <v>3296.4948100000001</v>
      </c>
      <c r="HH1982" s="11" t="s">
        <v>44781</v>
      </c>
      <c r="HI1982" s="11" t="s">
        <v>46977</v>
      </c>
      <c r="HJ1982" s="11" t="s">
        <v>49991</v>
      </c>
    </row>
    <row r="1983" spans="28:218" x14ac:dyDescent="0.45">
      <c r="AB1983" s="3" t="s">
        <v>8158</v>
      </c>
      <c r="AC1983" s="3" t="s">
        <v>8159</v>
      </c>
      <c r="AD1983" s="3" t="s">
        <v>8160</v>
      </c>
      <c r="AE1983" s="3" t="s">
        <v>7980</v>
      </c>
      <c r="AF1983" s="3">
        <v>988.84590000000003</v>
      </c>
      <c r="AG1983" s="19">
        <f t="shared" si="618"/>
        <v>989.85373000000004</v>
      </c>
      <c r="AH1983" s="19">
        <f t="shared" si="619"/>
        <v>1011.8356700000001</v>
      </c>
      <c r="AI1983" s="19">
        <f t="shared" si="620"/>
        <v>1027.80961</v>
      </c>
      <c r="AJ1983" s="3" t="s">
        <v>12</v>
      </c>
      <c r="AK1983" s="3" t="s">
        <v>2070</v>
      </c>
      <c r="AL1983" s="3" t="s">
        <v>2071</v>
      </c>
      <c r="FK1983" s="34"/>
      <c r="GZ1983" s="11" t="s">
        <v>51097</v>
      </c>
      <c r="HA1983" s="11" t="s">
        <v>11</v>
      </c>
      <c r="HB1983" s="11" t="s">
        <v>51098</v>
      </c>
      <c r="HC1983" s="11" t="s">
        <v>51099</v>
      </c>
      <c r="HD1983" s="11">
        <v>3283.5468000000001</v>
      </c>
      <c r="HE1983" s="36">
        <f t="shared" si="615"/>
        <v>3284.5546300000001</v>
      </c>
      <c r="HF1983" s="36">
        <f t="shared" si="616"/>
        <v>3306.5365700000002</v>
      </c>
      <c r="HG1983" s="36">
        <f t="shared" si="617"/>
        <v>3322.5105100000001</v>
      </c>
      <c r="HH1983" s="11" t="s">
        <v>44781</v>
      </c>
      <c r="HI1983" s="11" t="s">
        <v>46977</v>
      </c>
      <c r="HJ1983" s="11" t="s">
        <v>49991</v>
      </c>
    </row>
    <row r="1984" spans="28:218" x14ac:dyDescent="0.45">
      <c r="AB1984" s="3" t="s">
        <v>8161</v>
      </c>
      <c r="AC1984" s="3" t="s">
        <v>8162</v>
      </c>
      <c r="AD1984" s="3" t="s">
        <v>8163</v>
      </c>
      <c r="AE1984" s="3" t="s">
        <v>7781</v>
      </c>
      <c r="AF1984" s="3">
        <v>990.86149999999998</v>
      </c>
      <c r="AG1984" s="19">
        <f t="shared" si="618"/>
        <v>991.86932999999999</v>
      </c>
      <c r="AH1984" s="19">
        <f t="shared" si="619"/>
        <v>1013.85127</v>
      </c>
      <c r="AI1984" s="19">
        <f t="shared" si="620"/>
        <v>1029.82521</v>
      </c>
      <c r="AJ1984" s="3" t="s">
        <v>12</v>
      </c>
      <c r="AK1984" s="3" t="s">
        <v>2070</v>
      </c>
      <c r="AL1984" s="3" t="s">
        <v>2071</v>
      </c>
      <c r="FK1984" s="34"/>
      <c r="GZ1984" s="11" t="s">
        <v>51091</v>
      </c>
      <c r="HA1984" s="11" t="s">
        <v>11</v>
      </c>
      <c r="HB1984" s="11" t="s">
        <v>51092</v>
      </c>
      <c r="HC1984" s="11" t="s">
        <v>51093</v>
      </c>
      <c r="HD1984" s="11">
        <v>3285.5623999999998</v>
      </c>
      <c r="HE1984" s="36">
        <f t="shared" si="615"/>
        <v>3286.5702299999998</v>
      </c>
      <c r="HF1984" s="36">
        <f t="shared" si="616"/>
        <v>3308.5521699999999</v>
      </c>
      <c r="HG1984" s="36">
        <f t="shared" si="617"/>
        <v>3324.5261099999998</v>
      </c>
      <c r="HH1984" s="11" t="s">
        <v>44781</v>
      </c>
      <c r="HI1984" s="11" t="s">
        <v>46977</v>
      </c>
      <c r="HJ1984" s="11" t="s">
        <v>49991</v>
      </c>
    </row>
    <row r="1985" spans="28:218" x14ac:dyDescent="0.45">
      <c r="AB1985" s="3" t="s">
        <v>8164</v>
      </c>
      <c r="AC1985" s="3" t="s">
        <v>8165</v>
      </c>
      <c r="AD1985" s="3" t="s">
        <v>8166</v>
      </c>
      <c r="AE1985" s="3" t="s">
        <v>7781</v>
      </c>
      <c r="AF1985" s="3">
        <v>990.86149999999998</v>
      </c>
      <c r="AG1985" s="19">
        <f t="shared" si="618"/>
        <v>991.86932999999999</v>
      </c>
      <c r="AH1985" s="19">
        <f t="shared" si="619"/>
        <v>1013.85127</v>
      </c>
      <c r="AI1985" s="19">
        <f t="shared" si="620"/>
        <v>1029.82521</v>
      </c>
      <c r="AJ1985" s="3" t="s">
        <v>12</v>
      </c>
      <c r="AK1985" s="3" t="s">
        <v>2070</v>
      </c>
      <c r="AL1985" s="3" t="s">
        <v>2071</v>
      </c>
      <c r="FK1985" s="34"/>
      <c r="GZ1985" s="11" t="s">
        <v>51100</v>
      </c>
      <c r="HA1985" s="11" t="s">
        <v>11</v>
      </c>
      <c r="HB1985" s="11" t="s">
        <v>51101</v>
      </c>
      <c r="HC1985" s="11" t="s">
        <v>51102</v>
      </c>
      <c r="HD1985" s="11">
        <v>3311.5781000000002</v>
      </c>
      <c r="HE1985" s="36">
        <f t="shared" si="615"/>
        <v>3312.5859300000002</v>
      </c>
      <c r="HF1985" s="36">
        <f t="shared" si="616"/>
        <v>3334.5678700000003</v>
      </c>
      <c r="HG1985" s="36">
        <f t="shared" si="617"/>
        <v>3350.5418100000002</v>
      </c>
      <c r="HH1985" s="11" t="s">
        <v>44781</v>
      </c>
      <c r="HI1985" s="11" t="s">
        <v>46977</v>
      </c>
      <c r="HJ1985" s="11" t="s">
        <v>49991</v>
      </c>
    </row>
    <row r="1986" spans="28:218" x14ac:dyDescent="0.45">
      <c r="AB1986" s="3" t="s">
        <v>8167</v>
      </c>
      <c r="AC1986" s="3" t="s">
        <v>8168</v>
      </c>
      <c r="AD1986" s="3" t="s">
        <v>8169</v>
      </c>
      <c r="AE1986" s="3" t="s">
        <v>7145</v>
      </c>
      <c r="AF1986" s="3">
        <v>996.9085</v>
      </c>
      <c r="AG1986" s="19">
        <f t="shared" si="618"/>
        <v>997.91633000000002</v>
      </c>
      <c r="AH1986" s="19">
        <f t="shared" si="619"/>
        <v>1019.89827</v>
      </c>
      <c r="AI1986" s="19">
        <f t="shared" si="620"/>
        <v>1035.87221</v>
      </c>
      <c r="AJ1986" s="3" t="s">
        <v>12</v>
      </c>
      <c r="AK1986" s="3" t="s">
        <v>2070</v>
      </c>
      <c r="AL1986" s="3" t="s">
        <v>2071</v>
      </c>
      <c r="FK1986" s="34"/>
      <c r="GZ1986" s="11" t="s">
        <v>51094</v>
      </c>
      <c r="HA1986" s="11" t="s">
        <v>11</v>
      </c>
      <c r="HB1986" s="11" t="s">
        <v>51095</v>
      </c>
      <c r="HC1986" s="11" t="s">
        <v>51096</v>
      </c>
      <c r="HD1986" s="11">
        <v>3313.5936999999999</v>
      </c>
      <c r="HE1986" s="36">
        <f t="shared" si="615"/>
        <v>3314.6015299999999</v>
      </c>
      <c r="HF1986" s="36">
        <f t="shared" si="616"/>
        <v>3336.58347</v>
      </c>
      <c r="HG1986" s="36">
        <f t="shared" si="617"/>
        <v>3352.5574099999999</v>
      </c>
      <c r="HH1986" s="11" t="s">
        <v>44781</v>
      </c>
      <c r="HI1986" s="11" t="s">
        <v>46977</v>
      </c>
      <c r="HJ1986" s="11" t="s">
        <v>49991</v>
      </c>
    </row>
    <row r="1987" spans="28:218" x14ac:dyDescent="0.45">
      <c r="AB1987" s="3" t="s">
        <v>8170</v>
      </c>
      <c r="AC1987" s="3" t="s">
        <v>8171</v>
      </c>
      <c r="AD1987" s="3" t="s">
        <v>8172</v>
      </c>
      <c r="AE1987" s="3" t="s">
        <v>8173</v>
      </c>
      <c r="AF1987" s="3">
        <v>986.83019999999999</v>
      </c>
      <c r="AG1987" s="19">
        <f t="shared" si="618"/>
        <v>987.83803</v>
      </c>
      <c r="AH1987" s="19">
        <f t="shared" si="619"/>
        <v>1009.81997</v>
      </c>
      <c r="AI1987" s="19">
        <f t="shared" si="620"/>
        <v>1025.7939100000001</v>
      </c>
      <c r="AJ1987" s="3" t="s">
        <v>12</v>
      </c>
      <c r="AK1987" s="3" t="s">
        <v>2070</v>
      </c>
      <c r="AL1987" s="3" t="s">
        <v>2071</v>
      </c>
      <c r="FK1987" s="34"/>
      <c r="GZ1987" s="11" t="s">
        <v>47178</v>
      </c>
      <c r="HA1987" s="11" t="s">
        <v>47179</v>
      </c>
      <c r="HB1987" s="11" t="s">
        <v>47180</v>
      </c>
      <c r="HC1987" s="11" t="s">
        <v>11</v>
      </c>
      <c r="HD1987" s="11" t="s">
        <v>11</v>
      </c>
      <c r="HE1987" s="36" t="e">
        <f t="shared" ref="HE1987:HE2050" si="621">HD1987+1.00783</f>
        <v>#VALUE!</v>
      </c>
      <c r="HF1987" s="36" t="e">
        <f t="shared" ref="HF1987:HF2050" si="622">HD1987+22.98977</f>
        <v>#VALUE!</v>
      </c>
      <c r="HG1987" s="36" t="e">
        <f t="shared" ref="HG1987:HG2050" si="623">HD1987+38.96371</f>
        <v>#VALUE!</v>
      </c>
      <c r="HH1987" s="11" t="s">
        <v>44781</v>
      </c>
      <c r="HI1987" s="11" t="s">
        <v>46977</v>
      </c>
      <c r="HJ1987" s="11" t="s">
        <v>46983</v>
      </c>
    </row>
    <row r="1988" spans="28:218" x14ac:dyDescent="0.45">
      <c r="AB1988" s="3" t="s">
        <v>8174</v>
      </c>
      <c r="AC1988" s="3" t="s">
        <v>8175</v>
      </c>
      <c r="AD1988" s="3" t="s">
        <v>8176</v>
      </c>
      <c r="AE1988" s="3" t="s">
        <v>8173</v>
      </c>
      <c r="AF1988" s="3">
        <v>986.83019999999999</v>
      </c>
      <c r="AG1988" s="19">
        <f t="shared" si="618"/>
        <v>987.83803</v>
      </c>
      <c r="AH1988" s="19">
        <f t="shared" si="619"/>
        <v>1009.81997</v>
      </c>
      <c r="AI1988" s="19">
        <f t="shared" si="620"/>
        <v>1025.7939100000001</v>
      </c>
      <c r="AJ1988" s="3" t="s">
        <v>12</v>
      </c>
      <c r="AK1988" s="3" t="s">
        <v>2070</v>
      </c>
      <c r="AL1988" s="3" t="s">
        <v>2071</v>
      </c>
      <c r="FK1988" s="34"/>
      <c r="GZ1988" s="11" t="s">
        <v>47442</v>
      </c>
      <c r="HA1988" s="11" t="s">
        <v>47443</v>
      </c>
      <c r="HB1988" s="11" t="s">
        <v>47444</v>
      </c>
      <c r="HC1988" s="11" t="s">
        <v>11</v>
      </c>
      <c r="HD1988" s="11" t="s">
        <v>11</v>
      </c>
      <c r="HE1988" s="36" t="e">
        <f t="shared" si="621"/>
        <v>#VALUE!</v>
      </c>
      <c r="HF1988" s="36" t="e">
        <f t="shared" si="622"/>
        <v>#VALUE!</v>
      </c>
      <c r="HG1988" s="36" t="e">
        <f t="shared" si="623"/>
        <v>#VALUE!</v>
      </c>
      <c r="HH1988" s="11" t="s">
        <v>44781</v>
      </c>
      <c r="HI1988" s="11" t="s">
        <v>46977</v>
      </c>
      <c r="HJ1988" s="11" t="s">
        <v>46983</v>
      </c>
    </row>
    <row r="1989" spans="28:218" x14ac:dyDescent="0.45">
      <c r="AB1989" s="3" t="s">
        <v>8177</v>
      </c>
      <c r="AC1989" s="3" t="s">
        <v>8178</v>
      </c>
      <c r="AD1989" s="3" t="s">
        <v>8179</v>
      </c>
      <c r="AE1989" s="3" t="s">
        <v>8173</v>
      </c>
      <c r="AF1989" s="3">
        <v>986.83019999999999</v>
      </c>
      <c r="AG1989" s="19">
        <f t="shared" ref="AG1989:AG2052" si="624">AF1989+1.00783</f>
        <v>987.83803</v>
      </c>
      <c r="AH1989" s="19">
        <f t="shared" ref="AH1989:AH2052" si="625">AF1989+22.98977</f>
        <v>1009.81997</v>
      </c>
      <c r="AI1989" s="19">
        <f t="shared" ref="AI1989:AI2052" si="626">AF1989+38.96371</f>
        <v>1025.7939100000001</v>
      </c>
      <c r="AJ1989" s="3" t="s">
        <v>12</v>
      </c>
      <c r="AK1989" s="3" t="s">
        <v>2070</v>
      </c>
      <c r="AL1989" s="3" t="s">
        <v>2071</v>
      </c>
      <c r="FK1989" s="34"/>
      <c r="GZ1989" s="11" t="s">
        <v>47532</v>
      </c>
      <c r="HA1989" s="11" t="s">
        <v>11</v>
      </c>
      <c r="HB1989" s="11" t="s">
        <v>47533</v>
      </c>
      <c r="HC1989" s="11" t="s">
        <v>11</v>
      </c>
      <c r="HD1989" s="11" t="s">
        <v>11</v>
      </c>
      <c r="HE1989" s="36" t="e">
        <f t="shared" si="621"/>
        <v>#VALUE!</v>
      </c>
      <c r="HF1989" s="36" t="e">
        <f t="shared" si="622"/>
        <v>#VALUE!</v>
      </c>
      <c r="HG1989" s="36" t="e">
        <f t="shared" si="623"/>
        <v>#VALUE!</v>
      </c>
      <c r="HH1989" s="11" t="s">
        <v>44781</v>
      </c>
      <c r="HI1989" s="11" t="s">
        <v>46977</v>
      </c>
      <c r="HJ1989" s="11" t="s">
        <v>46983</v>
      </c>
    </row>
    <row r="1990" spans="28:218" x14ac:dyDescent="0.45">
      <c r="AB1990" s="3" t="s">
        <v>8180</v>
      </c>
      <c r="AC1990" s="3" t="s">
        <v>8181</v>
      </c>
      <c r="AD1990" s="3" t="s">
        <v>8182</v>
      </c>
      <c r="AE1990" s="3" t="s">
        <v>7336</v>
      </c>
      <c r="AF1990" s="3">
        <v>976.84590000000003</v>
      </c>
      <c r="AG1990" s="19">
        <f t="shared" si="624"/>
        <v>977.85373000000004</v>
      </c>
      <c r="AH1990" s="19">
        <f t="shared" si="625"/>
        <v>999.83567000000005</v>
      </c>
      <c r="AI1990" s="19">
        <f t="shared" si="626"/>
        <v>1015.80961</v>
      </c>
      <c r="AJ1990" s="3" t="s">
        <v>12</v>
      </c>
      <c r="AK1990" s="3" t="s">
        <v>2070</v>
      </c>
      <c r="AL1990" s="3" t="s">
        <v>2071</v>
      </c>
      <c r="FK1990" s="34"/>
      <c r="GZ1990" s="11" t="s">
        <v>47606</v>
      </c>
      <c r="HA1990" s="11" t="s">
        <v>11</v>
      </c>
      <c r="HB1990" s="11" t="s">
        <v>47607</v>
      </c>
      <c r="HC1990" s="11" t="s">
        <v>11</v>
      </c>
      <c r="HD1990" s="11" t="s">
        <v>11</v>
      </c>
      <c r="HE1990" s="36" t="e">
        <f t="shared" si="621"/>
        <v>#VALUE!</v>
      </c>
      <c r="HF1990" s="36" t="e">
        <f t="shared" si="622"/>
        <v>#VALUE!</v>
      </c>
      <c r="HG1990" s="36" t="e">
        <f t="shared" si="623"/>
        <v>#VALUE!</v>
      </c>
      <c r="HH1990" s="11" t="s">
        <v>44781</v>
      </c>
      <c r="HI1990" s="11" t="s">
        <v>46977</v>
      </c>
      <c r="HJ1990" s="11" t="s">
        <v>46983</v>
      </c>
    </row>
    <row r="1991" spans="28:218" x14ac:dyDescent="0.45">
      <c r="AB1991" s="3" t="s">
        <v>8183</v>
      </c>
      <c r="AC1991" s="3" t="s">
        <v>8184</v>
      </c>
      <c r="AD1991" s="3" t="s">
        <v>8185</v>
      </c>
      <c r="AE1991" s="3" t="s">
        <v>7573</v>
      </c>
      <c r="AF1991" s="3">
        <v>992.87720000000002</v>
      </c>
      <c r="AG1991" s="19">
        <f t="shared" si="624"/>
        <v>993.88503000000003</v>
      </c>
      <c r="AH1991" s="19">
        <f t="shared" si="625"/>
        <v>1015.86697</v>
      </c>
      <c r="AI1991" s="19">
        <f t="shared" si="626"/>
        <v>1031.8409100000001</v>
      </c>
      <c r="AJ1991" s="3" t="s">
        <v>12</v>
      </c>
      <c r="AK1991" s="3" t="s">
        <v>2070</v>
      </c>
      <c r="AL1991" s="3" t="s">
        <v>2071</v>
      </c>
      <c r="FK1991" s="34"/>
      <c r="GZ1991" s="11" t="s">
        <v>47624</v>
      </c>
      <c r="HA1991" s="11" t="s">
        <v>47625</v>
      </c>
      <c r="HB1991" s="11" t="s">
        <v>47626</v>
      </c>
      <c r="HC1991" s="11" t="s">
        <v>11</v>
      </c>
      <c r="HD1991" s="11" t="s">
        <v>11</v>
      </c>
      <c r="HE1991" s="36" t="e">
        <f t="shared" si="621"/>
        <v>#VALUE!</v>
      </c>
      <c r="HF1991" s="36" t="e">
        <f t="shared" si="622"/>
        <v>#VALUE!</v>
      </c>
      <c r="HG1991" s="36" t="e">
        <f t="shared" si="623"/>
        <v>#VALUE!</v>
      </c>
      <c r="HH1991" s="11" t="s">
        <v>44781</v>
      </c>
      <c r="HI1991" s="11" t="s">
        <v>46977</v>
      </c>
      <c r="HJ1991" s="11" t="s">
        <v>47627</v>
      </c>
    </row>
    <row r="1992" spans="28:218" x14ac:dyDescent="0.45">
      <c r="AB1992" s="3" t="s">
        <v>8186</v>
      </c>
      <c r="AC1992" s="3" t="s">
        <v>8187</v>
      </c>
      <c r="AD1992" s="3" t="s">
        <v>8188</v>
      </c>
      <c r="AE1992" s="3" t="s">
        <v>7362</v>
      </c>
      <c r="AF1992" s="3">
        <v>994.89279999999997</v>
      </c>
      <c r="AG1992" s="19">
        <f t="shared" si="624"/>
        <v>995.90062999999998</v>
      </c>
      <c r="AH1992" s="19">
        <f t="shared" si="625"/>
        <v>1017.88257</v>
      </c>
      <c r="AI1992" s="19">
        <f t="shared" si="626"/>
        <v>1033.8565100000001</v>
      </c>
      <c r="AJ1992" s="3" t="s">
        <v>12</v>
      </c>
      <c r="AK1992" s="3" t="s">
        <v>2070</v>
      </c>
      <c r="AL1992" s="3" t="s">
        <v>2071</v>
      </c>
      <c r="FK1992" s="34"/>
      <c r="GZ1992" s="11" t="s">
        <v>47660</v>
      </c>
      <c r="HA1992" s="11" t="s">
        <v>47661</v>
      </c>
      <c r="HB1992" s="11" t="s">
        <v>47662</v>
      </c>
      <c r="HC1992" s="11" t="s">
        <v>11</v>
      </c>
      <c r="HD1992" s="11" t="s">
        <v>11</v>
      </c>
      <c r="HE1992" s="36" t="e">
        <f t="shared" si="621"/>
        <v>#VALUE!</v>
      </c>
      <c r="HF1992" s="36" t="e">
        <f t="shared" si="622"/>
        <v>#VALUE!</v>
      </c>
      <c r="HG1992" s="36" t="e">
        <f t="shared" si="623"/>
        <v>#VALUE!</v>
      </c>
      <c r="HH1992" s="11" t="s">
        <v>44781</v>
      </c>
      <c r="HI1992" s="11" t="s">
        <v>46977</v>
      </c>
      <c r="HJ1992" s="11" t="s">
        <v>47627</v>
      </c>
    </row>
    <row r="1993" spans="28:218" x14ac:dyDescent="0.45">
      <c r="AB1993" s="3" t="s">
        <v>8189</v>
      </c>
      <c r="AC1993" s="3" t="s">
        <v>8190</v>
      </c>
      <c r="AD1993" s="3" t="s">
        <v>8191</v>
      </c>
      <c r="AE1993" s="3" t="s">
        <v>7362</v>
      </c>
      <c r="AF1993" s="3">
        <v>994.89279999999997</v>
      </c>
      <c r="AG1993" s="19">
        <f t="shared" si="624"/>
        <v>995.90062999999998</v>
      </c>
      <c r="AH1993" s="19">
        <f t="shared" si="625"/>
        <v>1017.88257</v>
      </c>
      <c r="AI1993" s="19">
        <f t="shared" si="626"/>
        <v>1033.8565100000001</v>
      </c>
      <c r="AJ1993" s="3" t="s">
        <v>12</v>
      </c>
      <c r="AK1993" s="3" t="s">
        <v>2070</v>
      </c>
      <c r="AL1993" s="3" t="s">
        <v>2071</v>
      </c>
      <c r="FK1993" s="34"/>
      <c r="GZ1993" s="11" t="s">
        <v>47695</v>
      </c>
      <c r="HA1993" s="11" t="s">
        <v>47696</v>
      </c>
      <c r="HB1993" s="11" t="s">
        <v>47697</v>
      </c>
      <c r="HC1993" s="11" t="s">
        <v>11</v>
      </c>
      <c r="HD1993" s="11" t="s">
        <v>11</v>
      </c>
      <c r="HE1993" s="36" t="e">
        <f t="shared" si="621"/>
        <v>#VALUE!</v>
      </c>
      <c r="HF1993" s="36" t="e">
        <f t="shared" si="622"/>
        <v>#VALUE!</v>
      </c>
      <c r="HG1993" s="36" t="e">
        <f t="shared" si="623"/>
        <v>#VALUE!</v>
      </c>
      <c r="HH1993" s="11" t="s">
        <v>44781</v>
      </c>
      <c r="HI1993" s="11" t="s">
        <v>46977</v>
      </c>
      <c r="HJ1993" s="11" t="s">
        <v>47627</v>
      </c>
    </row>
    <row r="1994" spans="28:218" x14ac:dyDescent="0.45">
      <c r="AB1994" s="3" t="s">
        <v>8192</v>
      </c>
      <c r="AC1994" s="3" t="s">
        <v>8193</v>
      </c>
      <c r="AD1994" s="3" t="s">
        <v>8194</v>
      </c>
      <c r="AE1994" s="3" t="s">
        <v>7340</v>
      </c>
      <c r="AF1994" s="3">
        <v>978.86149999999998</v>
      </c>
      <c r="AG1994" s="19">
        <f t="shared" si="624"/>
        <v>979.86932999999999</v>
      </c>
      <c r="AH1994" s="19">
        <f t="shared" si="625"/>
        <v>1001.85127</v>
      </c>
      <c r="AI1994" s="19">
        <f t="shared" si="626"/>
        <v>1017.82521</v>
      </c>
      <c r="AJ1994" s="3" t="s">
        <v>12</v>
      </c>
      <c r="AK1994" s="3" t="s">
        <v>2070</v>
      </c>
      <c r="AL1994" s="3" t="s">
        <v>2071</v>
      </c>
      <c r="FK1994" s="34"/>
      <c r="GZ1994" s="11" t="s">
        <v>47730</v>
      </c>
      <c r="HA1994" s="11" t="s">
        <v>47731</v>
      </c>
      <c r="HB1994" s="11" t="s">
        <v>47732</v>
      </c>
      <c r="HC1994" s="11" t="s">
        <v>11</v>
      </c>
      <c r="HD1994" s="11" t="s">
        <v>11</v>
      </c>
      <c r="HE1994" s="36" t="e">
        <f t="shared" si="621"/>
        <v>#VALUE!</v>
      </c>
      <c r="HF1994" s="36" t="e">
        <f t="shared" si="622"/>
        <v>#VALUE!</v>
      </c>
      <c r="HG1994" s="36" t="e">
        <f t="shared" si="623"/>
        <v>#VALUE!</v>
      </c>
      <c r="HH1994" s="11" t="s">
        <v>44781</v>
      </c>
      <c r="HI1994" s="11" t="s">
        <v>46977</v>
      </c>
      <c r="HJ1994" s="11" t="s">
        <v>47627</v>
      </c>
    </row>
    <row r="1995" spans="28:218" x14ac:dyDescent="0.45">
      <c r="AB1995" s="3" t="s">
        <v>8195</v>
      </c>
      <c r="AC1995" s="3" t="s">
        <v>8196</v>
      </c>
      <c r="AD1995" s="3" t="s">
        <v>8197</v>
      </c>
      <c r="AE1995" s="3" t="s">
        <v>7551</v>
      </c>
      <c r="AF1995" s="3">
        <v>974.83019999999999</v>
      </c>
      <c r="AG1995" s="19">
        <f t="shared" si="624"/>
        <v>975.83803</v>
      </c>
      <c r="AH1995" s="19">
        <f t="shared" si="625"/>
        <v>997.81997000000001</v>
      </c>
      <c r="AI1995" s="19">
        <f t="shared" si="626"/>
        <v>1013.79391</v>
      </c>
      <c r="AJ1995" s="3" t="s">
        <v>12</v>
      </c>
      <c r="AK1995" s="3" t="s">
        <v>2070</v>
      </c>
      <c r="AL1995" s="3" t="s">
        <v>2071</v>
      </c>
      <c r="FK1995" s="34"/>
      <c r="GZ1995" s="11" t="s">
        <v>47757</v>
      </c>
      <c r="HA1995" s="11" t="s">
        <v>47758</v>
      </c>
      <c r="HB1995" s="11" t="s">
        <v>47759</v>
      </c>
      <c r="HC1995" s="11" t="s">
        <v>11</v>
      </c>
      <c r="HD1995" s="11" t="s">
        <v>11</v>
      </c>
      <c r="HE1995" s="36" t="e">
        <f t="shared" si="621"/>
        <v>#VALUE!</v>
      </c>
      <c r="HF1995" s="36" t="e">
        <f t="shared" si="622"/>
        <v>#VALUE!</v>
      </c>
      <c r="HG1995" s="36" t="e">
        <f t="shared" si="623"/>
        <v>#VALUE!</v>
      </c>
      <c r="HH1995" s="11" t="s">
        <v>44781</v>
      </c>
      <c r="HI1995" s="11" t="s">
        <v>46977</v>
      </c>
      <c r="HJ1995" s="11" t="s">
        <v>47627</v>
      </c>
    </row>
    <row r="1996" spans="28:218" x14ac:dyDescent="0.45">
      <c r="AB1996" s="3" t="s">
        <v>8198</v>
      </c>
      <c r="AC1996" s="3" t="s">
        <v>8199</v>
      </c>
      <c r="AD1996" s="3" t="s">
        <v>8200</v>
      </c>
      <c r="AE1996" s="3" t="s">
        <v>7781</v>
      </c>
      <c r="AF1996" s="3">
        <v>990.86149999999998</v>
      </c>
      <c r="AG1996" s="19">
        <f t="shared" si="624"/>
        <v>991.86932999999999</v>
      </c>
      <c r="AH1996" s="19">
        <f t="shared" si="625"/>
        <v>1013.85127</v>
      </c>
      <c r="AI1996" s="19">
        <f t="shared" si="626"/>
        <v>1029.82521</v>
      </c>
      <c r="AJ1996" s="3" t="s">
        <v>12</v>
      </c>
      <c r="AK1996" s="3" t="s">
        <v>2070</v>
      </c>
      <c r="AL1996" s="3" t="s">
        <v>2071</v>
      </c>
      <c r="FK1996" s="34"/>
      <c r="GZ1996" s="11" t="s">
        <v>47792</v>
      </c>
      <c r="HA1996" s="11" t="s">
        <v>11</v>
      </c>
      <c r="HB1996" s="11" t="s">
        <v>47793</v>
      </c>
      <c r="HC1996" s="11" t="s">
        <v>11</v>
      </c>
      <c r="HD1996" s="11" t="s">
        <v>11</v>
      </c>
      <c r="HE1996" s="36" t="e">
        <f t="shared" si="621"/>
        <v>#VALUE!</v>
      </c>
      <c r="HF1996" s="36" t="e">
        <f t="shared" si="622"/>
        <v>#VALUE!</v>
      </c>
      <c r="HG1996" s="36" t="e">
        <f t="shared" si="623"/>
        <v>#VALUE!</v>
      </c>
      <c r="HH1996" s="11" t="s">
        <v>44781</v>
      </c>
      <c r="HI1996" s="11" t="s">
        <v>46977</v>
      </c>
      <c r="HJ1996" s="11" t="s">
        <v>47627</v>
      </c>
    </row>
    <row r="1997" spans="28:218" x14ac:dyDescent="0.45">
      <c r="AB1997" s="3" t="s">
        <v>8201</v>
      </c>
      <c r="AC1997" s="3" t="s">
        <v>8202</v>
      </c>
      <c r="AD1997" s="3" t="s">
        <v>8203</v>
      </c>
      <c r="AE1997" s="3" t="s">
        <v>7781</v>
      </c>
      <c r="AF1997" s="3">
        <v>990.86149999999998</v>
      </c>
      <c r="AG1997" s="19">
        <f t="shared" si="624"/>
        <v>991.86932999999999</v>
      </c>
      <c r="AH1997" s="19">
        <f t="shared" si="625"/>
        <v>1013.85127</v>
      </c>
      <c r="AI1997" s="19">
        <f t="shared" si="626"/>
        <v>1029.82521</v>
      </c>
      <c r="AJ1997" s="3" t="s">
        <v>12</v>
      </c>
      <c r="AK1997" s="3" t="s">
        <v>2070</v>
      </c>
      <c r="AL1997" s="3" t="s">
        <v>2071</v>
      </c>
      <c r="FK1997" s="34"/>
      <c r="GZ1997" s="11" t="s">
        <v>47818</v>
      </c>
      <c r="HA1997" s="11" t="s">
        <v>11</v>
      </c>
      <c r="HB1997" s="11" t="s">
        <v>47819</v>
      </c>
      <c r="HC1997" s="11" t="s">
        <v>11</v>
      </c>
      <c r="HD1997" s="11" t="s">
        <v>11</v>
      </c>
      <c r="HE1997" s="36" t="e">
        <f t="shared" si="621"/>
        <v>#VALUE!</v>
      </c>
      <c r="HF1997" s="36" t="e">
        <f t="shared" si="622"/>
        <v>#VALUE!</v>
      </c>
      <c r="HG1997" s="36" t="e">
        <f t="shared" si="623"/>
        <v>#VALUE!</v>
      </c>
      <c r="HH1997" s="11" t="s">
        <v>44781</v>
      </c>
      <c r="HI1997" s="11" t="s">
        <v>46977</v>
      </c>
      <c r="HJ1997" s="11" t="s">
        <v>47627</v>
      </c>
    </row>
    <row r="1998" spans="28:218" x14ac:dyDescent="0.45">
      <c r="AB1998" s="3" t="s">
        <v>8204</v>
      </c>
      <c r="AC1998" s="3" t="s">
        <v>8205</v>
      </c>
      <c r="AD1998" s="3" t="s">
        <v>8206</v>
      </c>
      <c r="AE1998" s="3" t="s">
        <v>7781</v>
      </c>
      <c r="AF1998" s="3">
        <v>990.86149999999998</v>
      </c>
      <c r="AG1998" s="19">
        <f t="shared" si="624"/>
        <v>991.86932999999999</v>
      </c>
      <c r="AH1998" s="19">
        <f t="shared" si="625"/>
        <v>1013.85127</v>
      </c>
      <c r="AI1998" s="19">
        <f t="shared" si="626"/>
        <v>1029.82521</v>
      </c>
      <c r="AJ1998" s="3" t="s">
        <v>12</v>
      </c>
      <c r="AK1998" s="3" t="s">
        <v>2070</v>
      </c>
      <c r="AL1998" s="3" t="s">
        <v>2071</v>
      </c>
      <c r="FK1998" s="34"/>
      <c r="GZ1998" s="11" t="s">
        <v>47844</v>
      </c>
      <c r="HA1998" s="11" t="s">
        <v>47845</v>
      </c>
      <c r="HB1998" s="11" t="s">
        <v>47846</v>
      </c>
      <c r="HC1998" s="11" t="s">
        <v>11</v>
      </c>
      <c r="HD1998" s="11" t="s">
        <v>11</v>
      </c>
      <c r="HE1998" s="36" t="e">
        <f t="shared" si="621"/>
        <v>#VALUE!</v>
      </c>
      <c r="HF1998" s="36" t="e">
        <f t="shared" si="622"/>
        <v>#VALUE!</v>
      </c>
      <c r="HG1998" s="36" t="e">
        <f t="shared" si="623"/>
        <v>#VALUE!</v>
      </c>
      <c r="HH1998" s="11" t="s">
        <v>44781</v>
      </c>
      <c r="HI1998" s="11" t="s">
        <v>46977</v>
      </c>
      <c r="HJ1998" s="11" t="s">
        <v>47627</v>
      </c>
    </row>
    <row r="1999" spans="28:218" x14ac:dyDescent="0.45">
      <c r="AB1999" s="3" t="s">
        <v>8207</v>
      </c>
      <c r="AC1999" s="3" t="s">
        <v>8208</v>
      </c>
      <c r="AD1999" s="3" t="s">
        <v>8209</v>
      </c>
      <c r="AE1999" s="3" t="s">
        <v>7762</v>
      </c>
      <c r="AF1999" s="3">
        <v>972.81460000000004</v>
      </c>
      <c r="AG1999" s="19">
        <f t="shared" si="624"/>
        <v>973.82243000000005</v>
      </c>
      <c r="AH1999" s="19">
        <f t="shared" si="625"/>
        <v>995.80437000000006</v>
      </c>
      <c r="AI1999" s="19">
        <f t="shared" si="626"/>
        <v>1011.77831</v>
      </c>
      <c r="AJ1999" s="3" t="s">
        <v>12</v>
      </c>
      <c r="AK1999" s="3" t="s">
        <v>2070</v>
      </c>
      <c r="AL1999" s="3" t="s">
        <v>2071</v>
      </c>
      <c r="FK1999" s="34"/>
      <c r="GZ1999" s="11" t="s">
        <v>47879</v>
      </c>
      <c r="HA1999" s="11" t="s">
        <v>47880</v>
      </c>
      <c r="HB1999" s="11" t="s">
        <v>47881</v>
      </c>
      <c r="HC1999" s="11" t="s">
        <v>11</v>
      </c>
      <c r="HD1999" s="11" t="s">
        <v>11</v>
      </c>
      <c r="HE1999" s="36" t="e">
        <f t="shared" si="621"/>
        <v>#VALUE!</v>
      </c>
      <c r="HF1999" s="36" t="e">
        <f t="shared" si="622"/>
        <v>#VALUE!</v>
      </c>
      <c r="HG1999" s="36" t="e">
        <f t="shared" si="623"/>
        <v>#VALUE!</v>
      </c>
      <c r="HH1999" s="11" t="s">
        <v>44781</v>
      </c>
      <c r="HI1999" s="11" t="s">
        <v>46977</v>
      </c>
      <c r="HJ1999" s="11" t="s">
        <v>47627</v>
      </c>
    </row>
    <row r="2000" spans="28:218" x14ac:dyDescent="0.45">
      <c r="AB2000" s="3" t="s">
        <v>8210</v>
      </c>
      <c r="AC2000" s="3" t="s">
        <v>8211</v>
      </c>
      <c r="AD2000" s="3" t="s">
        <v>8212</v>
      </c>
      <c r="AE2000" s="3" t="s">
        <v>7551</v>
      </c>
      <c r="AF2000" s="3">
        <v>974.83019999999999</v>
      </c>
      <c r="AG2000" s="19">
        <f t="shared" si="624"/>
        <v>975.83803</v>
      </c>
      <c r="AH2000" s="19">
        <f t="shared" si="625"/>
        <v>997.81997000000001</v>
      </c>
      <c r="AI2000" s="19">
        <f t="shared" si="626"/>
        <v>1013.79391</v>
      </c>
      <c r="AJ2000" s="3" t="s">
        <v>12</v>
      </c>
      <c r="AK2000" s="3" t="s">
        <v>2070</v>
      </c>
      <c r="AL2000" s="3" t="s">
        <v>2071</v>
      </c>
      <c r="FK2000" s="34"/>
      <c r="GZ2000" s="11" t="s">
        <v>47914</v>
      </c>
      <c r="HA2000" s="11" t="s">
        <v>47915</v>
      </c>
      <c r="HB2000" s="11" t="s">
        <v>47916</v>
      </c>
      <c r="HC2000" s="11" t="s">
        <v>11</v>
      </c>
      <c r="HD2000" s="11" t="s">
        <v>11</v>
      </c>
      <c r="HE2000" s="36" t="e">
        <f t="shared" si="621"/>
        <v>#VALUE!</v>
      </c>
      <c r="HF2000" s="36" t="e">
        <f t="shared" si="622"/>
        <v>#VALUE!</v>
      </c>
      <c r="HG2000" s="36" t="e">
        <f t="shared" si="623"/>
        <v>#VALUE!</v>
      </c>
      <c r="HH2000" s="11" t="s">
        <v>44781</v>
      </c>
      <c r="HI2000" s="11" t="s">
        <v>46977</v>
      </c>
      <c r="HJ2000" s="11" t="s">
        <v>47627</v>
      </c>
    </row>
    <row r="2001" spans="28:218" x14ac:dyDescent="0.45">
      <c r="AB2001" s="3" t="s">
        <v>8213</v>
      </c>
      <c r="AC2001" s="3" t="s">
        <v>8214</v>
      </c>
      <c r="AD2001" s="3" t="s">
        <v>8215</v>
      </c>
      <c r="AE2001" s="3" t="s">
        <v>8216</v>
      </c>
      <c r="AF2001" s="3">
        <v>970.7989</v>
      </c>
      <c r="AG2001" s="19">
        <f t="shared" si="624"/>
        <v>971.80673000000002</v>
      </c>
      <c r="AH2001" s="19">
        <f t="shared" si="625"/>
        <v>993.78867000000002</v>
      </c>
      <c r="AI2001" s="19">
        <f t="shared" si="626"/>
        <v>1009.76261</v>
      </c>
      <c r="AJ2001" s="3" t="s">
        <v>12</v>
      </c>
      <c r="AK2001" s="3" t="s">
        <v>2070</v>
      </c>
      <c r="AL2001" s="3" t="s">
        <v>2071</v>
      </c>
      <c r="FK2001" s="34"/>
      <c r="GZ2001" s="11" t="s">
        <v>47949</v>
      </c>
      <c r="HA2001" s="11" t="s">
        <v>47950</v>
      </c>
      <c r="HB2001" s="11" t="s">
        <v>47951</v>
      </c>
      <c r="HC2001" s="11" t="s">
        <v>11</v>
      </c>
      <c r="HD2001" s="11" t="s">
        <v>11</v>
      </c>
      <c r="HE2001" s="36" t="e">
        <f t="shared" si="621"/>
        <v>#VALUE!</v>
      </c>
      <c r="HF2001" s="36" t="e">
        <f t="shared" si="622"/>
        <v>#VALUE!</v>
      </c>
      <c r="HG2001" s="36" t="e">
        <f t="shared" si="623"/>
        <v>#VALUE!</v>
      </c>
      <c r="HH2001" s="11" t="s">
        <v>44781</v>
      </c>
      <c r="HI2001" s="11" t="s">
        <v>46977</v>
      </c>
      <c r="HJ2001" s="11" t="s">
        <v>47627</v>
      </c>
    </row>
    <row r="2002" spans="28:218" x14ac:dyDescent="0.45">
      <c r="AB2002" s="3" t="s">
        <v>8217</v>
      </c>
      <c r="AC2002" s="3" t="s">
        <v>8218</v>
      </c>
      <c r="AD2002" s="3" t="s">
        <v>8219</v>
      </c>
      <c r="AE2002" s="3" t="s">
        <v>7573</v>
      </c>
      <c r="AF2002" s="3">
        <v>992.87720000000002</v>
      </c>
      <c r="AG2002" s="19">
        <f t="shared" si="624"/>
        <v>993.88503000000003</v>
      </c>
      <c r="AH2002" s="19">
        <f t="shared" si="625"/>
        <v>1015.86697</v>
      </c>
      <c r="AI2002" s="19">
        <f t="shared" si="626"/>
        <v>1031.8409100000001</v>
      </c>
      <c r="AJ2002" s="3" t="s">
        <v>12</v>
      </c>
      <c r="AK2002" s="3" t="s">
        <v>2070</v>
      </c>
      <c r="AL2002" s="3" t="s">
        <v>2071</v>
      </c>
      <c r="FK2002" s="34"/>
      <c r="GZ2002" s="11" t="s">
        <v>47984</v>
      </c>
      <c r="HA2002" s="11" t="s">
        <v>11</v>
      </c>
      <c r="HB2002" s="11" t="s">
        <v>47985</v>
      </c>
      <c r="HC2002" s="11" t="s">
        <v>11</v>
      </c>
      <c r="HD2002" s="11" t="s">
        <v>11</v>
      </c>
      <c r="HE2002" s="36" t="e">
        <f t="shared" si="621"/>
        <v>#VALUE!</v>
      </c>
      <c r="HF2002" s="36" t="e">
        <f t="shared" si="622"/>
        <v>#VALUE!</v>
      </c>
      <c r="HG2002" s="36" t="e">
        <f t="shared" si="623"/>
        <v>#VALUE!</v>
      </c>
      <c r="HH2002" s="11" t="s">
        <v>44781</v>
      </c>
      <c r="HI2002" s="11" t="s">
        <v>46977</v>
      </c>
      <c r="HJ2002" s="11" t="s">
        <v>47627</v>
      </c>
    </row>
    <row r="2003" spans="28:218" x14ac:dyDescent="0.45">
      <c r="AB2003" s="3" t="s">
        <v>8220</v>
      </c>
      <c r="AC2003" s="3" t="s">
        <v>8221</v>
      </c>
      <c r="AD2003" s="3" t="s">
        <v>8222</v>
      </c>
      <c r="AE2003" s="3" t="s">
        <v>7573</v>
      </c>
      <c r="AF2003" s="3">
        <v>992.87720000000002</v>
      </c>
      <c r="AG2003" s="19">
        <f t="shared" si="624"/>
        <v>993.88503000000003</v>
      </c>
      <c r="AH2003" s="19">
        <f t="shared" si="625"/>
        <v>1015.86697</v>
      </c>
      <c r="AI2003" s="19">
        <f t="shared" si="626"/>
        <v>1031.8409100000001</v>
      </c>
      <c r="AJ2003" s="3" t="s">
        <v>12</v>
      </c>
      <c r="AK2003" s="3" t="s">
        <v>2070</v>
      </c>
      <c r="AL2003" s="3" t="s">
        <v>2071</v>
      </c>
      <c r="FK2003" s="34"/>
      <c r="GZ2003" s="11" t="s">
        <v>48010</v>
      </c>
      <c r="HA2003" s="11" t="s">
        <v>11</v>
      </c>
      <c r="HB2003" s="11" t="s">
        <v>48011</v>
      </c>
      <c r="HC2003" s="11" t="s">
        <v>11</v>
      </c>
      <c r="HD2003" s="11" t="s">
        <v>11</v>
      </c>
      <c r="HE2003" s="36" t="e">
        <f t="shared" si="621"/>
        <v>#VALUE!</v>
      </c>
      <c r="HF2003" s="36" t="e">
        <f t="shared" si="622"/>
        <v>#VALUE!</v>
      </c>
      <c r="HG2003" s="36" t="e">
        <f t="shared" si="623"/>
        <v>#VALUE!</v>
      </c>
      <c r="HH2003" s="11" t="s">
        <v>44781</v>
      </c>
      <c r="HI2003" s="11" t="s">
        <v>46977</v>
      </c>
      <c r="HJ2003" s="11" t="s">
        <v>47627</v>
      </c>
    </row>
    <row r="2004" spans="28:218" x14ac:dyDescent="0.45">
      <c r="AB2004" s="3" t="s">
        <v>8223</v>
      </c>
      <c r="AC2004" s="3" t="s">
        <v>8224</v>
      </c>
      <c r="AD2004" s="3" t="s">
        <v>8225</v>
      </c>
      <c r="AE2004" s="3" t="s">
        <v>7336</v>
      </c>
      <c r="AF2004" s="3">
        <v>976.84590000000003</v>
      </c>
      <c r="AG2004" s="19">
        <f t="shared" si="624"/>
        <v>977.85373000000004</v>
      </c>
      <c r="AH2004" s="19">
        <f t="shared" si="625"/>
        <v>999.83567000000005</v>
      </c>
      <c r="AI2004" s="19">
        <f t="shared" si="626"/>
        <v>1015.80961</v>
      </c>
      <c r="AJ2004" s="3" t="s">
        <v>12</v>
      </c>
      <c r="AK2004" s="3" t="s">
        <v>2070</v>
      </c>
      <c r="AL2004" s="3" t="s">
        <v>2071</v>
      </c>
      <c r="FK2004" s="34"/>
      <c r="GZ2004" s="11" t="s">
        <v>48036</v>
      </c>
      <c r="HA2004" s="11" t="s">
        <v>11</v>
      </c>
      <c r="HB2004" s="11" t="s">
        <v>48037</v>
      </c>
      <c r="HC2004" s="11" t="s">
        <v>11</v>
      </c>
      <c r="HD2004" s="11" t="s">
        <v>11</v>
      </c>
      <c r="HE2004" s="36" t="e">
        <f t="shared" si="621"/>
        <v>#VALUE!</v>
      </c>
      <c r="HF2004" s="36" t="e">
        <f t="shared" si="622"/>
        <v>#VALUE!</v>
      </c>
      <c r="HG2004" s="36" t="e">
        <f t="shared" si="623"/>
        <v>#VALUE!</v>
      </c>
      <c r="HH2004" s="11" t="s">
        <v>44781</v>
      </c>
      <c r="HI2004" s="11" t="s">
        <v>46977</v>
      </c>
      <c r="HJ2004" s="11" t="s">
        <v>47627</v>
      </c>
    </row>
    <row r="2005" spans="28:218" x14ac:dyDescent="0.45">
      <c r="AB2005" s="3" t="s">
        <v>8226</v>
      </c>
      <c r="AC2005" s="3" t="s">
        <v>8227</v>
      </c>
      <c r="AD2005" s="3" t="s">
        <v>8228</v>
      </c>
      <c r="AE2005" s="3" t="s">
        <v>7704</v>
      </c>
      <c r="AF2005" s="3">
        <v>950.73630000000003</v>
      </c>
      <c r="AG2005" s="19">
        <f t="shared" si="624"/>
        <v>951.74413000000004</v>
      </c>
      <c r="AH2005" s="19">
        <f t="shared" si="625"/>
        <v>973.72607000000005</v>
      </c>
      <c r="AI2005" s="19">
        <f t="shared" si="626"/>
        <v>989.70001000000002</v>
      </c>
      <c r="AJ2005" s="3" t="s">
        <v>12</v>
      </c>
      <c r="AK2005" s="3" t="s">
        <v>2070</v>
      </c>
      <c r="AL2005" s="3" t="s">
        <v>2071</v>
      </c>
      <c r="FK2005" s="34"/>
      <c r="GZ2005" s="11" t="s">
        <v>48062</v>
      </c>
      <c r="HA2005" s="11" t="s">
        <v>11</v>
      </c>
      <c r="HB2005" s="11" t="s">
        <v>48063</v>
      </c>
      <c r="HC2005" s="11" t="s">
        <v>11</v>
      </c>
      <c r="HD2005" s="11" t="s">
        <v>11</v>
      </c>
      <c r="HE2005" s="36" t="e">
        <f t="shared" si="621"/>
        <v>#VALUE!</v>
      </c>
      <c r="HF2005" s="36" t="e">
        <f t="shared" si="622"/>
        <v>#VALUE!</v>
      </c>
      <c r="HG2005" s="36" t="e">
        <f t="shared" si="623"/>
        <v>#VALUE!</v>
      </c>
      <c r="HH2005" s="11" t="s">
        <v>44781</v>
      </c>
      <c r="HI2005" s="11" t="s">
        <v>46977</v>
      </c>
      <c r="HJ2005" s="11" t="s">
        <v>47627</v>
      </c>
    </row>
    <row r="2006" spans="28:218" x14ac:dyDescent="0.45">
      <c r="AB2006" s="3" t="s">
        <v>8229</v>
      </c>
      <c r="AC2006" s="3" t="s">
        <v>8230</v>
      </c>
      <c r="AD2006" s="3" t="s">
        <v>8231</v>
      </c>
      <c r="AE2006" s="3" t="s">
        <v>7762</v>
      </c>
      <c r="AF2006" s="3">
        <v>972.81460000000004</v>
      </c>
      <c r="AG2006" s="19">
        <f t="shared" si="624"/>
        <v>973.82243000000005</v>
      </c>
      <c r="AH2006" s="19">
        <f t="shared" si="625"/>
        <v>995.80437000000006</v>
      </c>
      <c r="AI2006" s="19">
        <f t="shared" si="626"/>
        <v>1011.77831</v>
      </c>
      <c r="AJ2006" s="3" t="s">
        <v>12</v>
      </c>
      <c r="AK2006" s="3" t="s">
        <v>2070</v>
      </c>
      <c r="AL2006" s="3" t="s">
        <v>2071</v>
      </c>
      <c r="FK2006" s="34"/>
      <c r="GZ2006" s="11" t="s">
        <v>48080</v>
      </c>
      <c r="HA2006" s="11" t="s">
        <v>11</v>
      </c>
      <c r="HB2006" s="11" t="s">
        <v>48081</v>
      </c>
      <c r="HC2006" s="11" t="s">
        <v>11</v>
      </c>
      <c r="HD2006" s="11" t="s">
        <v>11</v>
      </c>
      <c r="HE2006" s="36" t="e">
        <f t="shared" si="621"/>
        <v>#VALUE!</v>
      </c>
      <c r="HF2006" s="36" t="e">
        <f t="shared" si="622"/>
        <v>#VALUE!</v>
      </c>
      <c r="HG2006" s="36" t="e">
        <f t="shared" si="623"/>
        <v>#VALUE!</v>
      </c>
      <c r="HH2006" s="11" t="s">
        <v>44781</v>
      </c>
      <c r="HI2006" s="11" t="s">
        <v>46977</v>
      </c>
      <c r="HJ2006" s="11" t="s">
        <v>47627</v>
      </c>
    </row>
    <row r="2007" spans="28:218" x14ac:dyDescent="0.45">
      <c r="AB2007" s="3" t="s">
        <v>8232</v>
      </c>
      <c r="AC2007" s="3" t="s">
        <v>8233</v>
      </c>
      <c r="AD2007" s="3" t="s">
        <v>8234</v>
      </c>
      <c r="AE2007" s="3" t="s">
        <v>7980</v>
      </c>
      <c r="AF2007" s="3">
        <v>988.84590000000003</v>
      </c>
      <c r="AG2007" s="19">
        <f t="shared" si="624"/>
        <v>989.85373000000004</v>
      </c>
      <c r="AH2007" s="19">
        <f t="shared" si="625"/>
        <v>1011.8356700000001</v>
      </c>
      <c r="AI2007" s="19">
        <f t="shared" si="626"/>
        <v>1027.80961</v>
      </c>
      <c r="AJ2007" s="3" t="s">
        <v>12</v>
      </c>
      <c r="AK2007" s="3" t="s">
        <v>2070</v>
      </c>
      <c r="AL2007" s="3" t="s">
        <v>2071</v>
      </c>
      <c r="FK2007" s="34"/>
      <c r="GZ2007" s="11" t="s">
        <v>48098</v>
      </c>
      <c r="HA2007" s="11" t="s">
        <v>11</v>
      </c>
      <c r="HB2007" s="11" t="s">
        <v>48099</v>
      </c>
      <c r="HC2007" s="11" t="s">
        <v>11</v>
      </c>
      <c r="HD2007" s="11" t="s">
        <v>11</v>
      </c>
      <c r="HE2007" s="36" t="e">
        <f t="shared" si="621"/>
        <v>#VALUE!</v>
      </c>
      <c r="HF2007" s="36" t="e">
        <f t="shared" si="622"/>
        <v>#VALUE!</v>
      </c>
      <c r="HG2007" s="36" t="e">
        <f t="shared" si="623"/>
        <v>#VALUE!</v>
      </c>
      <c r="HH2007" s="11" t="s">
        <v>44781</v>
      </c>
      <c r="HI2007" s="11" t="s">
        <v>46977</v>
      </c>
      <c r="HJ2007" s="11" t="s">
        <v>47627</v>
      </c>
    </row>
    <row r="2008" spans="28:218" x14ac:dyDescent="0.45">
      <c r="AB2008" s="3" t="s">
        <v>8235</v>
      </c>
      <c r="AC2008" s="3" t="s">
        <v>8236</v>
      </c>
      <c r="AD2008" s="3" t="s">
        <v>8237</v>
      </c>
      <c r="AE2008" s="3" t="s">
        <v>7980</v>
      </c>
      <c r="AF2008" s="3">
        <v>988.84590000000003</v>
      </c>
      <c r="AG2008" s="19">
        <f t="shared" si="624"/>
        <v>989.85373000000004</v>
      </c>
      <c r="AH2008" s="19">
        <f t="shared" si="625"/>
        <v>1011.8356700000001</v>
      </c>
      <c r="AI2008" s="19">
        <f t="shared" si="626"/>
        <v>1027.80961</v>
      </c>
      <c r="AJ2008" s="3" t="s">
        <v>12</v>
      </c>
      <c r="AK2008" s="3" t="s">
        <v>2070</v>
      </c>
      <c r="AL2008" s="3" t="s">
        <v>2071</v>
      </c>
      <c r="FK2008" s="34"/>
      <c r="GZ2008" s="11" t="s">
        <v>48124</v>
      </c>
      <c r="HA2008" s="11" t="s">
        <v>11</v>
      </c>
      <c r="HB2008" s="11" t="s">
        <v>48125</v>
      </c>
      <c r="HC2008" s="11" t="s">
        <v>11</v>
      </c>
      <c r="HD2008" s="11" t="s">
        <v>11</v>
      </c>
      <c r="HE2008" s="36" t="e">
        <f t="shared" si="621"/>
        <v>#VALUE!</v>
      </c>
      <c r="HF2008" s="36" t="e">
        <f t="shared" si="622"/>
        <v>#VALUE!</v>
      </c>
      <c r="HG2008" s="36" t="e">
        <f t="shared" si="623"/>
        <v>#VALUE!</v>
      </c>
      <c r="HH2008" s="11" t="s">
        <v>44781</v>
      </c>
      <c r="HI2008" s="11" t="s">
        <v>46977</v>
      </c>
      <c r="HJ2008" s="11" t="s">
        <v>47627</v>
      </c>
    </row>
    <row r="2009" spans="28:218" x14ac:dyDescent="0.45">
      <c r="AB2009" s="3" t="s">
        <v>8238</v>
      </c>
      <c r="AC2009" s="3" t="s">
        <v>8239</v>
      </c>
      <c r="AD2009" s="3" t="s">
        <v>8240</v>
      </c>
      <c r="AE2009" s="3" t="s">
        <v>7263</v>
      </c>
      <c r="AF2009" s="3">
        <v>954.76760000000002</v>
      </c>
      <c r="AG2009" s="19">
        <f t="shared" si="624"/>
        <v>955.77543000000003</v>
      </c>
      <c r="AH2009" s="19">
        <f t="shared" si="625"/>
        <v>977.75737000000004</v>
      </c>
      <c r="AI2009" s="19">
        <f t="shared" si="626"/>
        <v>993.73131000000001</v>
      </c>
      <c r="AJ2009" s="3" t="s">
        <v>12</v>
      </c>
      <c r="AK2009" s="3" t="s">
        <v>2070</v>
      </c>
      <c r="AL2009" s="3" t="s">
        <v>2071</v>
      </c>
      <c r="FK2009" s="34"/>
      <c r="GZ2009" s="11" t="s">
        <v>48150</v>
      </c>
      <c r="HA2009" s="11" t="s">
        <v>11</v>
      </c>
      <c r="HB2009" s="11" t="s">
        <v>48151</v>
      </c>
      <c r="HC2009" s="11" t="s">
        <v>11</v>
      </c>
      <c r="HD2009" s="11" t="s">
        <v>11</v>
      </c>
      <c r="HE2009" s="36" t="e">
        <f t="shared" si="621"/>
        <v>#VALUE!</v>
      </c>
      <c r="HF2009" s="36" t="e">
        <f t="shared" si="622"/>
        <v>#VALUE!</v>
      </c>
      <c r="HG2009" s="36" t="e">
        <f t="shared" si="623"/>
        <v>#VALUE!</v>
      </c>
      <c r="HH2009" s="11" t="s">
        <v>44781</v>
      </c>
      <c r="HI2009" s="11" t="s">
        <v>46977</v>
      </c>
      <c r="HJ2009" s="11" t="s">
        <v>47627</v>
      </c>
    </row>
    <row r="2010" spans="28:218" x14ac:dyDescent="0.45">
      <c r="AB2010" s="3" t="s">
        <v>8241</v>
      </c>
      <c r="AC2010" s="3" t="s">
        <v>8242</v>
      </c>
      <c r="AD2010" s="3" t="s">
        <v>8243</v>
      </c>
      <c r="AE2010" s="3" t="s">
        <v>7263</v>
      </c>
      <c r="AF2010" s="3">
        <v>954.76760000000002</v>
      </c>
      <c r="AG2010" s="19">
        <f t="shared" si="624"/>
        <v>955.77543000000003</v>
      </c>
      <c r="AH2010" s="19">
        <f t="shared" si="625"/>
        <v>977.75737000000004</v>
      </c>
      <c r="AI2010" s="19">
        <f t="shared" si="626"/>
        <v>993.73131000000001</v>
      </c>
      <c r="AJ2010" s="3" t="s">
        <v>12</v>
      </c>
      <c r="AK2010" s="3" t="s">
        <v>2070</v>
      </c>
      <c r="AL2010" s="3" t="s">
        <v>2071</v>
      </c>
      <c r="FK2010" s="34"/>
      <c r="GZ2010" s="11" t="s">
        <v>48168</v>
      </c>
      <c r="HA2010" s="11" t="s">
        <v>48169</v>
      </c>
      <c r="HB2010" s="11" t="s">
        <v>48170</v>
      </c>
      <c r="HC2010" s="11" t="s">
        <v>11</v>
      </c>
      <c r="HD2010" s="11" t="s">
        <v>11</v>
      </c>
      <c r="HE2010" s="36" t="e">
        <f t="shared" si="621"/>
        <v>#VALUE!</v>
      </c>
      <c r="HF2010" s="36" t="e">
        <f t="shared" si="622"/>
        <v>#VALUE!</v>
      </c>
      <c r="HG2010" s="36" t="e">
        <f t="shared" si="623"/>
        <v>#VALUE!</v>
      </c>
      <c r="HH2010" s="11" t="s">
        <v>44781</v>
      </c>
      <c r="HI2010" s="11" t="s">
        <v>46977</v>
      </c>
      <c r="HJ2010" s="11" t="s">
        <v>47627</v>
      </c>
    </row>
    <row r="2011" spans="28:218" x14ac:dyDescent="0.45">
      <c r="AB2011" s="3" t="s">
        <v>8244</v>
      </c>
      <c r="AC2011" s="3" t="s">
        <v>8245</v>
      </c>
      <c r="AD2011" s="3" t="s">
        <v>8246</v>
      </c>
      <c r="AE2011" s="3" t="s">
        <v>7551</v>
      </c>
      <c r="AF2011" s="3">
        <v>974.83019999999999</v>
      </c>
      <c r="AG2011" s="19">
        <f t="shared" si="624"/>
        <v>975.83803</v>
      </c>
      <c r="AH2011" s="19">
        <f t="shared" si="625"/>
        <v>997.81997000000001</v>
      </c>
      <c r="AI2011" s="19">
        <f t="shared" si="626"/>
        <v>1013.79391</v>
      </c>
      <c r="AJ2011" s="3" t="s">
        <v>12</v>
      </c>
      <c r="AK2011" s="3" t="s">
        <v>2070</v>
      </c>
      <c r="AL2011" s="3" t="s">
        <v>2071</v>
      </c>
      <c r="FK2011" s="34"/>
      <c r="GZ2011" s="11" t="s">
        <v>48203</v>
      </c>
      <c r="HA2011" s="11" t="s">
        <v>11</v>
      </c>
      <c r="HB2011" s="11" t="s">
        <v>48204</v>
      </c>
      <c r="HC2011" s="11" t="s">
        <v>11</v>
      </c>
      <c r="HD2011" s="11" t="s">
        <v>11</v>
      </c>
      <c r="HE2011" s="36" t="e">
        <f t="shared" si="621"/>
        <v>#VALUE!</v>
      </c>
      <c r="HF2011" s="36" t="e">
        <f t="shared" si="622"/>
        <v>#VALUE!</v>
      </c>
      <c r="HG2011" s="36" t="e">
        <f t="shared" si="623"/>
        <v>#VALUE!</v>
      </c>
      <c r="HH2011" s="11" t="s">
        <v>44781</v>
      </c>
      <c r="HI2011" s="11" t="s">
        <v>46977</v>
      </c>
      <c r="HJ2011" s="11" t="s">
        <v>47627</v>
      </c>
    </row>
    <row r="2012" spans="28:218" x14ac:dyDescent="0.45">
      <c r="AB2012" s="3" t="s">
        <v>8247</v>
      </c>
      <c r="AC2012" s="3" t="s">
        <v>8248</v>
      </c>
      <c r="AD2012" s="3" t="s">
        <v>8249</v>
      </c>
      <c r="AE2012" s="3" t="s">
        <v>8216</v>
      </c>
      <c r="AF2012" s="3">
        <v>970.7989</v>
      </c>
      <c r="AG2012" s="19">
        <f t="shared" si="624"/>
        <v>971.80673000000002</v>
      </c>
      <c r="AH2012" s="19">
        <f t="shared" si="625"/>
        <v>993.78867000000002</v>
      </c>
      <c r="AI2012" s="19">
        <f t="shared" si="626"/>
        <v>1009.76261</v>
      </c>
      <c r="AJ2012" s="3" t="s">
        <v>12</v>
      </c>
      <c r="AK2012" s="3" t="s">
        <v>2070</v>
      </c>
      <c r="AL2012" s="3" t="s">
        <v>2071</v>
      </c>
      <c r="FK2012" s="34"/>
      <c r="GZ2012" s="11" t="s">
        <v>48229</v>
      </c>
      <c r="HA2012" s="11" t="s">
        <v>11</v>
      </c>
      <c r="HB2012" s="11" t="s">
        <v>48230</v>
      </c>
      <c r="HC2012" s="11" t="s">
        <v>11</v>
      </c>
      <c r="HD2012" s="11" t="s">
        <v>11</v>
      </c>
      <c r="HE2012" s="36" t="e">
        <f t="shared" si="621"/>
        <v>#VALUE!</v>
      </c>
      <c r="HF2012" s="36" t="e">
        <f t="shared" si="622"/>
        <v>#VALUE!</v>
      </c>
      <c r="HG2012" s="36" t="e">
        <f t="shared" si="623"/>
        <v>#VALUE!</v>
      </c>
      <c r="HH2012" s="11" t="s">
        <v>44781</v>
      </c>
      <c r="HI2012" s="11" t="s">
        <v>46977</v>
      </c>
      <c r="HJ2012" s="11" t="s">
        <v>47627</v>
      </c>
    </row>
    <row r="2013" spans="28:218" x14ac:dyDescent="0.45">
      <c r="AB2013" s="3" t="s">
        <v>8250</v>
      </c>
      <c r="AC2013" s="3" t="s">
        <v>8251</v>
      </c>
      <c r="AD2013" s="3" t="s">
        <v>8252</v>
      </c>
      <c r="AE2013" s="3" t="s">
        <v>7762</v>
      </c>
      <c r="AF2013" s="3">
        <v>972.81460000000004</v>
      </c>
      <c r="AG2013" s="19">
        <f t="shared" si="624"/>
        <v>973.82243000000005</v>
      </c>
      <c r="AH2013" s="19">
        <f t="shared" si="625"/>
        <v>995.80437000000006</v>
      </c>
      <c r="AI2013" s="19">
        <f t="shared" si="626"/>
        <v>1011.77831</v>
      </c>
      <c r="AJ2013" s="3" t="s">
        <v>12</v>
      </c>
      <c r="AK2013" s="3" t="s">
        <v>2070</v>
      </c>
      <c r="AL2013" s="3" t="s">
        <v>2071</v>
      </c>
      <c r="FK2013" s="34"/>
      <c r="GZ2013" s="11" t="s">
        <v>48255</v>
      </c>
      <c r="HA2013" s="11" t="s">
        <v>11</v>
      </c>
      <c r="HB2013" s="11" t="s">
        <v>48256</v>
      </c>
      <c r="HC2013" s="11" t="s">
        <v>11</v>
      </c>
      <c r="HD2013" s="11" t="s">
        <v>11</v>
      </c>
      <c r="HE2013" s="36" t="e">
        <f t="shared" si="621"/>
        <v>#VALUE!</v>
      </c>
      <c r="HF2013" s="36" t="e">
        <f t="shared" si="622"/>
        <v>#VALUE!</v>
      </c>
      <c r="HG2013" s="36" t="e">
        <f t="shared" si="623"/>
        <v>#VALUE!</v>
      </c>
      <c r="HH2013" s="11" t="s">
        <v>44781</v>
      </c>
      <c r="HI2013" s="11" t="s">
        <v>46977</v>
      </c>
      <c r="HJ2013" s="11" t="s">
        <v>47627</v>
      </c>
    </row>
    <row r="2014" spans="28:218" x14ac:dyDescent="0.45">
      <c r="AB2014" s="3" t="s">
        <v>8253</v>
      </c>
      <c r="AC2014" s="3" t="s">
        <v>8254</v>
      </c>
      <c r="AD2014" s="3" t="s">
        <v>8255</v>
      </c>
      <c r="AE2014" s="3" t="s">
        <v>7573</v>
      </c>
      <c r="AF2014" s="3">
        <v>992.87720000000002</v>
      </c>
      <c r="AG2014" s="19">
        <f t="shared" si="624"/>
        <v>993.88503000000003</v>
      </c>
      <c r="AH2014" s="19">
        <f t="shared" si="625"/>
        <v>1015.86697</v>
      </c>
      <c r="AI2014" s="19">
        <f t="shared" si="626"/>
        <v>1031.8409100000001</v>
      </c>
      <c r="AJ2014" s="3" t="s">
        <v>12</v>
      </c>
      <c r="AK2014" s="3" t="s">
        <v>2070</v>
      </c>
      <c r="AL2014" s="3" t="s">
        <v>2071</v>
      </c>
      <c r="FK2014" s="34"/>
      <c r="GZ2014" s="11" t="s">
        <v>48281</v>
      </c>
      <c r="HA2014" s="11" t="s">
        <v>11</v>
      </c>
      <c r="HB2014" s="11" t="s">
        <v>48282</v>
      </c>
      <c r="HC2014" s="11" t="s">
        <v>11</v>
      </c>
      <c r="HD2014" s="11" t="s">
        <v>11</v>
      </c>
      <c r="HE2014" s="36" t="e">
        <f t="shared" si="621"/>
        <v>#VALUE!</v>
      </c>
      <c r="HF2014" s="36" t="e">
        <f t="shared" si="622"/>
        <v>#VALUE!</v>
      </c>
      <c r="HG2014" s="36" t="e">
        <f t="shared" si="623"/>
        <v>#VALUE!</v>
      </c>
      <c r="HH2014" s="11" t="s">
        <v>44781</v>
      </c>
      <c r="HI2014" s="11" t="s">
        <v>46977</v>
      </c>
      <c r="HJ2014" s="11" t="s">
        <v>47627</v>
      </c>
    </row>
    <row r="2015" spans="28:218" x14ac:dyDescent="0.45">
      <c r="AB2015" s="3" t="s">
        <v>8256</v>
      </c>
      <c r="AC2015" s="3" t="s">
        <v>8257</v>
      </c>
      <c r="AD2015" s="3" t="s">
        <v>8258</v>
      </c>
      <c r="AE2015" s="3" t="s">
        <v>7336</v>
      </c>
      <c r="AF2015" s="3">
        <v>976.84590000000003</v>
      </c>
      <c r="AG2015" s="19">
        <f t="shared" si="624"/>
        <v>977.85373000000004</v>
      </c>
      <c r="AH2015" s="19">
        <f t="shared" si="625"/>
        <v>999.83567000000005</v>
      </c>
      <c r="AI2015" s="19">
        <f t="shared" si="626"/>
        <v>1015.80961</v>
      </c>
      <c r="AJ2015" s="3" t="s">
        <v>12</v>
      </c>
      <c r="AK2015" s="3" t="s">
        <v>2070</v>
      </c>
      <c r="AL2015" s="3" t="s">
        <v>2071</v>
      </c>
      <c r="FK2015" s="34"/>
      <c r="GZ2015" s="11" t="s">
        <v>48307</v>
      </c>
      <c r="HA2015" s="11" t="s">
        <v>11</v>
      </c>
      <c r="HB2015" s="11" t="s">
        <v>48308</v>
      </c>
      <c r="HC2015" s="11" t="s">
        <v>11</v>
      </c>
      <c r="HD2015" s="11" t="s">
        <v>11</v>
      </c>
      <c r="HE2015" s="36" t="e">
        <f t="shared" si="621"/>
        <v>#VALUE!</v>
      </c>
      <c r="HF2015" s="36" t="e">
        <f t="shared" si="622"/>
        <v>#VALUE!</v>
      </c>
      <c r="HG2015" s="36" t="e">
        <f t="shared" si="623"/>
        <v>#VALUE!</v>
      </c>
      <c r="HH2015" s="11" t="s">
        <v>44781</v>
      </c>
      <c r="HI2015" s="11" t="s">
        <v>46977</v>
      </c>
      <c r="HJ2015" s="11" t="s">
        <v>47627</v>
      </c>
    </row>
    <row r="2016" spans="28:218" x14ac:dyDescent="0.45">
      <c r="AB2016" s="3" t="s">
        <v>8259</v>
      </c>
      <c r="AC2016" s="3" t="s">
        <v>8260</v>
      </c>
      <c r="AD2016" s="3" t="s">
        <v>8261</v>
      </c>
      <c r="AE2016" s="3" t="s">
        <v>7704</v>
      </c>
      <c r="AF2016" s="3">
        <v>950.73630000000003</v>
      </c>
      <c r="AG2016" s="19">
        <f t="shared" si="624"/>
        <v>951.74413000000004</v>
      </c>
      <c r="AH2016" s="19">
        <f t="shared" si="625"/>
        <v>973.72607000000005</v>
      </c>
      <c r="AI2016" s="19">
        <f t="shared" si="626"/>
        <v>989.70001000000002</v>
      </c>
      <c r="AJ2016" s="3" t="s">
        <v>12</v>
      </c>
      <c r="AK2016" s="3" t="s">
        <v>2070</v>
      </c>
      <c r="AL2016" s="3" t="s">
        <v>2071</v>
      </c>
      <c r="FK2016" s="34"/>
      <c r="GZ2016" s="11" t="s">
        <v>48333</v>
      </c>
      <c r="HA2016" s="11" t="s">
        <v>11</v>
      </c>
      <c r="HB2016" s="11" t="s">
        <v>48334</v>
      </c>
      <c r="HC2016" s="11" t="s">
        <v>11</v>
      </c>
      <c r="HD2016" s="11" t="s">
        <v>11</v>
      </c>
      <c r="HE2016" s="36" t="e">
        <f t="shared" si="621"/>
        <v>#VALUE!</v>
      </c>
      <c r="HF2016" s="36" t="e">
        <f t="shared" si="622"/>
        <v>#VALUE!</v>
      </c>
      <c r="HG2016" s="36" t="e">
        <f t="shared" si="623"/>
        <v>#VALUE!</v>
      </c>
      <c r="HH2016" s="11" t="s">
        <v>44781</v>
      </c>
      <c r="HI2016" s="11" t="s">
        <v>46977</v>
      </c>
      <c r="HJ2016" s="11" t="s">
        <v>47627</v>
      </c>
    </row>
    <row r="2017" spans="28:218" x14ac:dyDescent="0.45">
      <c r="AB2017" s="3" t="s">
        <v>8262</v>
      </c>
      <c r="AC2017" s="3" t="s">
        <v>8263</v>
      </c>
      <c r="AD2017" s="3" t="s">
        <v>8264</v>
      </c>
      <c r="AE2017" s="3" t="s">
        <v>7704</v>
      </c>
      <c r="AF2017" s="3">
        <v>950.73630000000003</v>
      </c>
      <c r="AG2017" s="19">
        <f t="shared" si="624"/>
        <v>951.74413000000004</v>
      </c>
      <c r="AH2017" s="19">
        <f t="shared" si="625"/>
        <v>973.72607000000005</v>
      </c>
      <c r="AI2017" s="19">
        <f t="shared" si="626"/>
        <v>989.70001000000002</v>
      </c>
      <c r="AJ2017" s="3" t="s">
        <v>12</v>
      </c>
      <c r="AK2017" s="3" t="s">
        <v>2070</v>
      </c>
      <c r="AL2017" s="3" t="s">
        <v>2071</v>
      </c>
      <c r="FK2017" s="34"/>
      <c r="GZ2017" s="11" t="s">
        <v>48359</v>
      </c>
      <c r="HA2017" s="11" t="s">
        <v>11</v>
      </c>
      <c r="HB2017" s="11" t="s">
        <v>48360</v>
      </c>
      <c r="HC2017" s="11" t="s">
        <v>11</v>
      </c>
      <c r="HD2017" s="11" t="s">
        <v>11</v>
      </c>
      <c r="HE2017" s="36" t="e">
        <f t="shared" si="621"/>
        <v>#VALUE!</v>
      </c>
      <c r="HF2017" s="36" t="e">
        <f t="shared" si="622"/>
        <v>#VALUE!</v>
      </c>
      <c r="HG2017" s="36" t="e">
        <f t="shared" si="623"/>
        <v>#VALUE!</v>
      </c>
      <c r="HH2017" s="11" t="s">
        <v>44781</v>
      </c>
      <c r="HI2017" s="11" t="s">
        <v>46977</v>
      </c>
      <c r="HJ2017" s="11" t="s">
        <v>47627</v>
      </c>
    </row>
    <row r="2018" spans="28:218" x14ac:dyDescent="0.45">
      <c r="AB2018" s="3" t="s">
        <v>8265</v>
      </c>
      <c r="AC2018" s="3" t="s">
        <v>8266</v>
      </c>
      <c r="AD2018" s="3" t="s">
        <v>8267</v>
      </c>
      <c r="AE2018" s="3" t="s">
        <v>7762</v>
      </c>
      <c r="AF2018" s="3">
        <v>972.81460000000004</v>
      </c>
      <c r="AG2018" s="19">
        <f t="shared" si="624"/>
        <v>973.82243000000005</v>
      </c>
      <c r="AH2018" s="19">
        <f t="shared" si="625"/>
        <v>995.80437000000006</v>
      </c>
      <c r="AI2018" s="19">
        <f t="shared" si="626"/>
        <v>1011.77831</v>
      </c>
      <c r="AJ2018" s="3" t="s">
        <v>12</v>
      </c>
      <c r="AK2018" s="3" t="s">
        <v>2070</v>
      </c>
      <c r="AL2018" s="3" t="s">
        <v>2071</v>
      </c>
      <c r="FK2018" s="34"/>
      <c r="GZ2018" s="11" t="s">
        <v>48377</v>
      </c>
      <c r="HA2018" s="11" t="s">
        <v>11</v>
      </c>
      <c r="HB2018" s="11" t="s">
        <v>48378</v>
      </c>
      <c r="HC2018" s="11" t="s">
        <v>11</v>
      </c>
      <c r="HD2018" s="11" t="s">
        <v>11</v>
      </c>
      <c r="HE2018" s="36" t="e">
        <f t="shared" si="621"/>
        <v>#VALUE!</v>
      </c>
      <c r="HF2018" s="36" t="e">
        <f t="shared" si="622"/>
        <v>#VALUE!</v>
      </c>
      <c r="HG2018" s="36" t="e">
        <f t="shared" si="623"/>
        <v>#VALUE!</v>
      </c>
      <c r="HH2018" s="11" t="s">
        <v>44781</v>
      </c>
      <c r="HI2018" s="11" t="s">
        <v>46977</v>
      </c>
      <c r="HJ2018" s="11" t="s">
        <v>47627</v>
      </c>
    </row>
    <row r="2019" spans="28:218" x14ac:dyDescent="0.45">
      <c r="AB2019" s="3" t="s">
        <v>8268</v>
      </c>
      <c r="AC2019" s="3" t="s">
        <v>8269</v>
      </c>
      <c r="AD2019" s="3" t="s">
        <v>8270</v>
      </c>
      <c r="AE2019" s="3" t="s">
        <v>7980</v>
      </c>
      <c r="AF2019" s="3">
        <v>988.84590000000003</v>
      </c>
      <c r="AG2019" s="19">
        <f t="shared" si="624"/>
        <v>989.85373000000004</v>
      </c>
      <c r="AH2019" s="19">
        <f t="shared" si="625"/>
        <v>1011.8356700000001</v>
      </c>
      <c r="AI2019" s="19">
        <f t="shared" si="626"/>
        <v>1027.80961</v>
      </c>
      <c r="AJ2019" s="3" t="s">
        <v>12</v>
      </c>
      <c r="AK2019" s="3" t="s">
        <v>2070</v>
      </c>
      <c r="AL2019" s="3" t="s">
        <v>2071</v>
      </c>
      <c r="FK2019" s="34"/>
      <c r="GZ2019" s="11" t="s">
        <v>48403</v>
      </c>
      <c r="HA2019" s="11" t="s">
        <v>11</v>
      </c>
      <c r="HB2019" s="11" t="s">
        <v>48404</v>
      </c>
      <c r="HC2019" s="11" t="s">
        <v>11</v>
      </c>
      <c r="HD2019" s="11" t="s">
        <v>11</v>
      </c>
      <c r="HE2019" s="36" t="e">
        <f t="shared" si="621"/>
        <v>#VALUE!</v>
      </c>
      <c r="HF2019" s="36" t="e">
        <f t="shared" si="622"/>
        <v>#VALUE!</v>
      </c>
      <c r="HG2019" s="36" t="e">
        <f t="shared" si="623"/>
        <v>#VALUE!</v>
      </c>
      <c r="HH2019" s="11" t="s">
        <v>44781</v>
      </c>
      <c r="HI2019" s="11" t="s">
        <v>46977</v>
      </c>
      <c r="HJ2019" s="11" t="s">
        <v>47627</v>
      </c>
    </row>
    <row r="2020" spans="28:218" x14ac:dyDescent="0.45">
      <c r="AB2020" s="3" t="s">
        <v>8271</v>
      </c>
      <c r="AC2020" s="3" t="s">
        <v>8272</v>
      </c>
      <c r="AD2020" s="3" t="s">
        <v>8273</v>
      </c>
      <c r="AE2020" s="3" t="s">
        <v>7980</v>
      </c>
      <c r="AF2020" s="3">
        <v>988.84590000000003</v>
      </c>
      <c r="AG2020" s="19">
        <f t="shared" si="624"/>
        <v>989.85373000000004</v>
      </c>
      <c r="AH2020" s="19">
        <f t="shared" si="625"/>
        <v>1011.8356700000001</v>
      </c>
      <c r="AI2020" s="19">
        <f t="shared" si="626"/>
        <v>1027.80961</v>
      </c>
      <c r="AJ2020" s="3" t="s">
        <v>12</v>
      </c>
      <c r="AK2020" s="3" t="s">
        <v>2070</v>
      </c>
      <c r="AL2020" s="3" t="s">
        <v>2071</v>
      </c>
      <c r="FK2020" s="34"/>
      <c r="GZ2020" s="11" t="s">
        <v>48421</v>
      </c>
      <c r="HA2020" s="11" t="s">
        <v>11</v>
      </c>
      <c r="HB2020" s="11" t="s">
        <v>48422</v>
      </c>
      <c r="HC2020" s="11" t="s">
        <v>11</v>
      </c>
      <c r="HD2020" s="11" t="s">
        <v>11</v>
      </c>
      <c r="HE2020" s="36" t="e">
        <f t="shared" si="621"/>
        <v>#VALUE!</v>
      </c>
      <c r="HF2020" s="36" t="e">
        <f t="shared" si="622"/>
        <v>#VALUE!</v>
      </c>
      <c r="HG2020" s="36" t="e">
        <f t="shared" si="623"/>
        <v>#VALUE!</v>
      </c>
      <c r="HH2020" s="11" t="s">
        <v>44781</v>
      </c>
      <c r="HI2020" s="11" t="s">
        <v>46977</v>
      </c>
      <c r="HJ2020" s="11" t="s">
        <v>47627</v>
      </c>
    </row>
    <row r="2021" spans="28:218" x14ac:dyDescent="0.45">
      <c r="AB2021" s="3" t="s">
        <v>8274</v>
      </c>
      <c r="AC2021" s="3" t="s">
        <v>8275</v>
      </c>
      <c r="AD2021" s="3" t="s">
        <v>8276</v>
      </c>
      <c r="AE2021" s="3" t="s">
        <v>7263</v>
      </c>
      <c r="AF2021" s="3">
        <v>954.76760000000002</v>
      </c>
      <c r="AG2021" s="19">
        <f t="shared" si="624"/>
        <v>955.77543000000003</v>
      </c>
      <c r="AH2021" s="19">
        <f t="shared" si="625"/>
        <v>977.75737000000004</v>
      </c>
      <c r="AI2021" s="19">
        <f t="shared" si="626"/>
        <v>993.73131000000001</v>
      </c>
      <c r="AJ2021" s="3" t="s">
        <v>12</v>
      </c>
      <c r="AK2021" s="3" t="s">
        <v>2070</v>
      </c>
      <c r="AL2021" s="3" t="s">
        <v>2071</v>
      </c>
      <c r="FK2021" s="34"/>
      <c r="GZ2021" s="11" t="s">
        <v>48439</v>
      </c>
      <c r="HA2021" s="11" t="s">
        <v>11</v>
      </c>
      <c r="HB2021" s="11" t="s">
        <v>48440</v>
      </c>
      <c r="HC2021" s="11" t="s">
        <v>11</v>
      </c>
      <c r="HD2021" s="11" t="s">
        <v>11</v>
      </c>
      <c r="HE2021" s="36" t="e">
        <f t="shared" si="621"/>
        <v>#VALUE!</v>
      </c>
      <c r="HF2021" s="36" t="e">
        <f t="shared" si="622"/>
        <v>#VALUE!</v>
      </c>
      <c r="HG2021" s="36" t="e">
        <f t="shared" si="623"/>
        <v>#VALUE!</v>
      </c>
      <c r="HH2021" s="11" t="s">
        <v>44781</v>
      </c>
      <c r="HI2021" s="11" t="s">
        <v>46977</v>
      </c>
      <c r="HJ2021" s="11" t="s">
        <v>47627</v>
      </c>
    </row>
    <row r="2022" spans="28:218" x14ac:dyDescent="0.45">
      <c r="AB2022" s="3" t="s">
        <v>8277</v>
      </c>
      <c r="AC2022" s="3" t="s">
        <v>8278</v>
      </c>
      <c r="AD2022" s="3" t="s">
        <v>8279</v>
      </c>
      <c r="AE2022" s="3" t="s">
        <v>7034</v>
      </c>
      <c r="AF2022" s="3">
        <v>956.78330000000005</v>
      </c>
      <c r="AG2022" s="19">
        <f t="shared" si="624"/>
        <v>957.79113000000007</v>
      </c>
      <c r="AH2022" s="19">
        <f t="shared" si="625"/>
        <v>979.77307000000008</v>
      </c>
      <c r="AI2022" s="19">
        <f t="shared" si="626"/>
        <v>995.74701000000005</v>
      </c>
      <c r="AJ2022" s="3" t="s">
        <v>12</v>
      </c>
      <c r="AK2022" s="3" t="s">
        <v>2070</v>
      </c>
      <c r="AL2022" s="3" t="s">
        <v>2071</v>
      </c>
      <c r="FK2022" s="34"/>
      <c r="GZ2022" s="11" t="s">
        <v>48457</v>
      </c>
      <c r="HA2022" s="11" t="s">
        <v>11</v>
      </c>
      <c r="HB2022" s="11" t="s">
        <v>48458</v>
      </c>
      <c r="HC2022" s="11" t="s">
        <v>11</v>
      </c>
      <c r="HD2022" s="11" t="s">
        <v>11</v>
      </c>
      <c r="HE2022" s="36" t="e">
        <f t="shared" si="621"/>
        <v>#VALUE!</v>
      </c>
      <c r="HF2022" s="36" t="e">
        <f t="shared" si="622"/>
        <v>#VALUE!</v>
      </c>
      <c r="HG2022" s="36" t="e">
        <f t="shared" si="623"/>
        <v>#VALUE!</v>
      </c>
      <c r="HH2022" s="11" t="s">
        <v>44781</v>
      </c>
      <c r="HI2022" s="11" t="s">
        <v>46977</v>
      </c>
      <c r="HJ2022" s="11" t="s">
        <v>47627</v>
      </c>
    </row>
    <row r="2023" spans="28:218" x14ac:dyDescent="0.45">
      <c r="AB2023" s="3" t="s">
        <v>8280</v>
      </c>
      <c r="AC2023" s="3" t="s">
        <v>8281</v>
      </c>
      <c r="AD2023" s="3" t="s">
        <v>8282</v>
      </c>
      <c r="AE2023" s="3" t="s">
        <v>8216</v>
      </c>
      <c r="AF2023" s="3">
        <v>970.7989</v>
      </c>
      <c r="AG2023" s="19">
        <f t="shared" si="624"/>
        <v>971.80673000000002</v>
      </c>
      <c r="AH2023" s="19">
        <f t="shared" si="625"/>
        <v>993.78867000000002</v>
      </c>
      <c r="AI2023" s="19">
        <f t="shared" si="626"/>
        <v>1009.76261</v>
      </c>
      <c r="AJ2023" s="3" t="s">
        <v>12</v>
      </c>
      <c r="AK2023" s="3" t="s">
        <v>2070</v>
      </c>
      <c r="AL2023" s="3" t="s">
        <v>2071</v>
      </c>
      <c r="FK2023" s="34"/>
      <c r="GZ2023" s="11" t="s">
        <v>48475</v>
      </c>
      <c r="HA2023" s="11" t="s">
        <v>11</v>
      </c>
      <c r="HB2023" s="11" t="s">
        <v>48476</v>
      </c>
      <c r="HC2023" s="11" t="s">
        <v>11</v>
      </c>
      <c r="HD2023" s="11" t="s">
        <v>11</v>
      </c>
      <c r="HE2023" s="36" t="e">
        <f t="shared" si="621"/>
        <v>#VALUE!</v>
      </c>
      <c r="HF2023" s="36" t="e">
        <f t="shared" si="622"/>
        <v>#VALUE!</v>
      </c>
      <c r="HG2023" s="36" t="e">
        <f t="shared" si="623"/>
        <v>#VALUE!</v>
      </c>
      <c r="HH2023" s="11" t="s">
        <v>44781</v>
      </c>
      <c r="HI2023" s="11" t="s">
        <v>46977</v>
      </c>
      <c r="HJ2023" s="11" t="s">
        <v>47627</v>
      </c>
    </row>
    <row r="2024" spans="28:218" x14ac:dyDescent="0.45">
      <c r="AB2024" s="3" t="s">
        <v>8283</v>
      </c>
      <c r="AC2024" s="3" t="s">
        <v>8284</v>
      </c>
      <c r="AD2024" s="3" t="s">
        <v>8285</v>
      </c>
      <c r="AE2024" s="3" t="s">
        <v>7762</v>
      </c>
      <c r="AF2024" s="3">
        <v>972.81460000000004</v>
      </c>
      <c r="AG2024" s="19">
        <f t="shared" si="624"/>
        <v>973.82243000000005</v>
      </c>
      <c r="AH2024" s="19">
        <f t="shared" si="625"/>
        <v>995.80437000000006</v>
      </c>
      <c r="AI2024" s="19">
        <f t="shared" si="626"/>
        <v>1011.77831</v>
      </c>
      <c r="AJ2024" s="3" t="s">
        <v>12</v>
      </c>
      <c r="AK2024" s="3" t="s">
        <v>2070</v>
      </c>
      <c r="AL2024" s="3" t="s">
        <v>2071</v>
      </c>
      <c r="FK2024" s="34"/>
      <c r="GZ2024" s="11" t="s">
        <v>48493</v>
      </c>
      <c r="HA2024" s="11" t="s">
        <v>11</v>
      </c>
      <c r="HB2024" s="11" t="s">
        <v>48494</v>
      </c>
      <c r="HC2024" s="11" t="s">
        <v>11</v>
      </c>
      <c r="HD2024" s="11" t="s">
        <v>11</v>
      </c>
      <c r="HE2024" s="36" t="e">
        <f t="shared" si="621"/>
        <v>#VALUE!</v>
      </c>
      <c r="HF2024" s="36" t="e">
        <f t="shared" si="622"/>
        <v>#VALUE!</v>
      </c>
      <c r="HG2024" s="36" t="e">
        <f t="shared" si="623"/>
        <v>#VALUE!</v>
      </c>
      <c r="HH2024" s="11" t="s">
        <v>44781</v>
      </c>
      <c r="HI2024" s="11" t="s">
        <v>46977</v>
      </c>
      <c r="HJ2024" s="11" t="s">
        <v>47627</v>
      </c>
    </row>
    <row r="2025" spans="28:218" x14ac:dyDescent="0.45">
      <c r="AB2025" s="3" t="s">
        <v>8286</v>
      </c>
      <c r="AC2025" s="3" t="s">
        <v>8287</v>
      </c>
      <c r="AD2025" s="3" t="s">
        <v>8288</v>
      </c>
      <c r="AE2025" s="3" t="s">
        <v>7762</v>
      </c>
      <c r="AF2025" s="3">
        <v>972.81460000000004</v>
      </c>
      <c r="AG2025" s="19">
        <f t="shared" si="624"/>
        <v>973.82243000000005</v>
      </c>
      <c r="AH2025" s="19">
        <f t="shared" si="625"/>
        <v>995.80437000000006</v>
      </c>
      <c r="AI2025" s="19">
        <f t="shared" si="626"/>
        <v>1011.77831</v>
      </c>
      <c r="AJ2025" s="3" t="s">
        <v>12</v>
      </c>
      <c r="AK2025" s="3" t="s">
        <v>2070</v>
      </c>
      <c r="AL2025" s="3" t="s">
        <v>2071</v>
      </c>
      <c r="FK2025" s="34"/>
      <c r="GZ2025" s="11" t="s">
        <v>48519</v>
      </c>
      <c r="HA2025" s="11" t="s">
        <v>11</v>
      </c>
      <c r="HB2025" s="11" t="s">
        <v>48520</v>
      </c>
      <c r="HC2025" s="11" t="s">
        <v>11</v>
      </c>
      <c r="HD2025" s="11" t="s">
        <v>11</v>
      </c>
      <c r="HE2025" s="36" t="e">
        <f t="shared" si="621"/>
        <v>#VALUE!</v>
      </c>
      <c r="HF2025" s="36" t="e">
        <f t="shared" si="622"/>
        <v>#VALUE!</v>
      </c>
      <c r="HG2025" s="36" t="e">
        <f t="shared" si="623"/>
        <v>#VALUE!</v>
      </c>
      <c r="HH2025" s="11" t="s">
        <v>44781</v>
      </c>
      <c r="HI2025" s="11" t="s">
        <v>46977</v>
      </c>
      <c r="HJ2025" s="11" t="s">
        <v>47627</v>
      </c>
    </row>
    <row r="2026" spans="28:218" x14ac:dyDescent="0.45">
      <c r="AB2026" s="3" t="s">
        <v>8289</v>
      </c>
      <c r="AC2026" s="3" t="s">
        <v>8290</v>
      </c>
      <c r="AD2026" s="3" t="s">
        <v>8291</v>
      </c>
      <c r="AE2026" s="3" t="s">
        <v>7336</v>
      </c>
      <c r="AF2026" s="3">
        <v>976.84590000000003</v>
      </c>
      <c r="AG2026" s="19">
        <f t="shared" si="624"/>
        <v>977.85373000000004</v>
      </c>
      <c r="AH2026" s="19">
        <f t="shared" si="625"/>
        <v>999.83567000000005</v>
      </c>
      <c r="AI2026" s="19">
        <f t="shared" si="626"/>
        <v>1015.80961</v>
      </c>
      <c r="AJ2026" s="3" t="s">
        <v>12</v>
      </c>
      <c r="AK2026" s="3" t="s">
        <v>2070</v>
      </c>
      <c r="AL2026" s="3" t="s">
        <v>2071</v>
      </c>
      <c r="FK2026" s="34"/>
      <c r="GZ2026" s="11" t="s">
        <v>48537</v>
      </c>
      <c r="HA2026" s="11" t="s">
        <v>11</v>
      </c>
      <c r="HB2026" s="11" t="s">
        <v>48538</v>
      </c>
      <c r="HC2026" s="11" t="s">
        <v>11</v>
      </c>
      <c r="HD2026" s="11" t="s">
        <v>11</v>
      </c>
      <c r="HE2026" s="36" t="e">
        <f t="shared" si="621"/>
        <v>#VALUE!</v>
      </c>
      <c r="HF2026" s="36" t="e">
        <f t="shared" si="622"/>
        <v>#VALUE!</v>
      </c>
      <c r="HG2026" s="36" t="e">
        <f t="shared" si="623"/>
        <v>#VALUE!</v>
      </c>
      <c r="HH2026" s="11" t="s">
        <v>44781</v>
      </c>
      <c r="HI2026" s="11" t="s">
        <v>46977</v>
      </c>
      <c r="HJ2026" s="11" t="s">
        <v>47627</v>
      </c>
    </row>
    <row r="2027" spans="28:218" x14ac:dyDescent="0.45">
      <c r="AB2027" s="3" t="s">
        <v>8292</v>
      </c>
      <c r="AC2027" s="3" t="s">
        <v>8293</v>
      </c>
      <c r="AD2027" s="3" t="s">
        <v>8294</v>
      </c>
      <c r="AE2027" s="3" t="s">
        <v>7704</v>
      </c>
      <c r="AF2027" s="3">
        <v>950.73630000000003</v>
      </c>
      <c r="AG2027" s="19">
        <f t="shared" si="624"/>
        <v>951.74413000000004</v>
      </c>
      <c r="AH2027" s="19">
        <f t="shared" si="625"/>
        <v>973.72607000000005</v>
      </c>
      <c r="AI2027" s="19">
        <f t="shared" si="626"/>
        <v>989.70001000000002</v>
      </c>
      <c r="AJ2027" s="3" t="s">
        <v>12</v>
      </c>
      <c r="AK2027" s="3" t="s">
        <v>2070</v>
      </c>
      <c r="AL2027" s="3" t="s">
        <v>2071</v>
      </c>
      <c r="FK2027" s="34"/>
      <c r="GZ2027" s="11" t="s">
        <v>48555</v>
      </c>
      <c r="HA2027" s="11" t="s">
        <v>11</v>
      </c>
      <c r="HB2027" s="11" t="s">
        <v>48556</v>
      </c>
      <c r="HC2027" s="11" t="s">
        <v>11</v>
      </c>
      <c r="HD2027" s="11" t="s">
        <v>11</v>
      </c>
      <c r="HE2027" s="36" t="e">
        <f t="shared" si="621"/>
        <v>#VALUE!</v>
      </c>
      <c r="HF2027" s="36" t="e">
        <f t="shared" si="622"/>
        <v>#VALUE!</v>
      </c>
      <c r="HG2027" s="36" t="e">
        <f t="shared" si="623"/>
        <v>#VALUE!</v>
      </c>
      <c r="HH2027" s="11" t="s">
        <v>44781</v>
      </c>
      <c r="HI2027" s="11" t="s">
        <v>46977</v>
      </c>
      <c r="HJ2027" s="11" t="s">
        <v>47627</v>
      </c>
    </row>
    <row r="2028" spans="28:218" x14ac:dyDescent="0.45">
      <c r="AB2028" s="3" t="s">
        <v>8295</v>
      </c>
      <c r="AC2028" s="3" t="s">
        <v>8296</v>
      </c>
      <c r="AD2028" s="3" t="s">
        <v>8297</v>
      </c>
      <c r="AE2028" s="3" t="s">
        <v>7704</v>
      </c>
      <c r="AF2028" s="3">
        <v>950.73630000000003</v>
      </c>
      <c r="AG2028" s="19">
        <f t="shared" si="624"/>
        <v>951.74413000000004</v>
      </c>
      <c r="AH2028" s="19">
        <f t="shared" si="625"/>
        <v>973.72607000000005</v>
      </c>
      <c r="AI2028" s="19">
        <f t="shared" si="626"/>
        <v>989.70001000000002</v>
      </c>
      <c r="AJ2028" s="3" t="s">
        <v>12</v>
      </c>
      <c r="AK2028" s="3" t="s">
        <v>2070</v>
      </c>
      <c r="AL2028" s="3" t="s">
        <v>2071</v>
      </c>
      <c r="FK2028" s="34"/>
      <c r="GZ2028" s="11" t="s">
        <v>48573</v>
      </c>
      <c r="HA2028" s="11" t="s">
        <v>11</v>
      </c>
      <c r="HB2028" s="11" t="s">
        <v>48574</v>
      </c>
      <c r="HC2028" s="11" t="s">
        <v>11</v>
      </c>
      <c r="HD2028" s="11" t="s">
        <v>11</v>
      </c>
      <c r="HE2028" s="36" t="e">
        <f t="shared" si="621"/>
        <v>#VALUE!</v>
      </c>
      <c r="HF2028" s="36" t="e">
        <f t="shared" si="622"/>
        <v>#VALUE!</v>
      </c>
      <c r="HG2028" s="36" t="e">
        <f t="shared" si="623"/>
        <v>#VALUE!</v>
      </c>
      <c r="HH2028" s="11" t="s">
        <v>44781</v>
      </c>
      <c r="HI2028" s="11" t="s">
        <v>46977</v>
      </c>
      <c r="HJ2028" s="11" t="s">
        <v>47627</v>
      </c>
    </row>
    <row r="2029" spans="28:218" x14ac:dyDescent="0.45">
      <c r="AB2029" s="3" t="s">
        <v>8298</v>
      </c>
      <c r="AC2029" s="3" t="s">
        <v>8299</v>
      </c>
      <c r="AD2029" s="3" t="s">
        <v>8300</v>
      </c>
      <c r="AE2029" s="3" t="s">
        <v>7704</v>
      </c>
      <c r="AF2029" s="3">
        <v>950.73630000000003</v>
      </c>
      <c r="AG2029" s="19">
        <f t="shared" si="624"/>
        <v>951.74413000000004</v>
      </c>
      <c r="AH2029" s="19">
        <f t="shared" si="625"/>
        <v>973.72607000000005</v>
      </c>
      <c r="AI2029" s="19">
        <f t="shared" si="626"/>
        <v>989.70001000000002</v>
      </c>
      <c r="AJ2029" s="3" t="s">
        <v>12</v>
      </c>
      <c r="AK2029" s="3" t="s">
        <v>2070</v>
      </c>
      <c r="AL2029" s="3" t="s">
        <v>2071</v>
      </c>
      <c r="FK2029" s="34"/>
      <c r="GZ2029" s="11" t="s">
        <v>48591</v>
      </c>
      <c r="HA2029" s="11" t="s">
        <v>11</v>
      </c>
      <c r="HB2029" s="11" t="s">
        <v>48592</v>
      </c>
      <c r="HC2029" s="11" t="s">
        <v>11</v>
      </c>
      <c r="HD2029" s="11" t="s">
        <v>11</v>
      </c>
      <c r="HE2029" s="36" t="e">
        <f t="shared" si="621"/>
        <v>#VALUE!</v>
      </c>
      <c r="HF2029" s="36" t="e">
        <f t="shared" si="622"/>
        <v>#VALUE!</v>
      </c>
      <c r="HG2029" s="36" t="e">
        <f t="shared" si="623"/>
        <v>#VALUE!</v>
      </c>
      <c r="HH2029" s="11" t="s">
        <v>44781</v>
      </c>
      <c r="HI2029" s="11" t="s">
        <v>46977</v>
      </c>
      <c r="HJ2029" s="11" t="s">
        <v>47627</v>
      </c>
    </row>
    <row r="2030" spans="28:218" x14ac:dyDescent="0.45">
      <c r="AB2030" s="3" t="s">
        <v>8301</v>
      </c>
      <c r="AC2030" s="3" t="s">
        <v>8302</v>
      </c>
      <c r="AD2030" s="3" t="s">
        <v>8303</v>
      </c>
      <c r="AE2030" s="3" t="s">
        <v>7762</v>
      </c>
      <c r="AF2030" s="3">
        <v>972.81460000000004</v>
      </c>
      <c r="AG2030" s="19">
        <f t="shared" si="624"/>
        <v>973.82243000000005</v>
      </c>
      <c r="AH2030" s="19">
        <f t="shared" si="625"/>
        <v>995.80437000000006</v>
      </c>
      <c r="AI2030" s="19">
        <f t="shared" si="626"/>
        <v>1011.77831</v>
      </c>
      <c r="AJ2030" s="3" t="s">
        <v>12</v>
      </c>
      <c r="AK2030" s="3" t="s">
        <v>2070</v>
      </c>
      <c r="AL2030" s="3" t="s">
        <v>2071</v>
      </c>
      <c r="FK2030" s="34"/>
      <c r="GZ2030" s="11" t="s">
        <v>48609</v>
      </c>
      <c r="HA2030" s="11" t="s">
        <v>11</v>
      </c>
      <c r="HB2030" s="11" t="s">
        <v>48610</v>
      </c>
      <c r="HC2030" s="11" t="s">
        <v>11</v>
      </c>
      <c r="HD2030" s="11" t="s">
        <v>11</v>
      </c>
      <c r="HE2030" s="36" t="e">
        <f t="shared" si="621"/>
        <v>#VALUE!</v>
      </c>
      <c r="HF2030" s="36" t="e">
        <f t="shared" si="622"/>
        <v>#VALUE!</v>
      </c>
      <c r="HG2030" s="36" t="e">
        <f t="shared" si="623"/>
        <v>#VALUE!</v>
      </c>
      <c r="HH2030" s="11" t="s">
        <v>44781</v>
      </c>
      <c r="HI2030" s="11" t="s">
        <v>46977</v>
      </c>
      <c r="HJ2030" s="11" t="s">
        <v>47627</v>
      </c>
    </row>
    <row r="2031" spans="28:218" x14ac:dyDescent="0.45">
      <c r="AB2031" s="3" t="s">
        <v>8304</v>
      </c>
      <c r="AC2031" s="3" t="s">
        <v>8305</v>
      </c>
      <c r="AD2031" s="3" t="s">
        <v>8306</v>
      </c>
      <c r="AE2031" s="3" t="s">
        <v>7980</v>
      </c>
      <c r="AF2031" s="3">
        <v>988.84590000000003</v>
      </c>
      <c r="AG2031" s="19">
        <f t="shared" si="624"/>
        <v>989.85373000000004</v>
      </c>
      <c r="AH2031" s="19">
        <f t="shared" si="625"/>
        <v>1011.8356700000001</v>
      </c>
      <c r="AI2031" s="19">
        <f t="shared" si="626"/>
        <v>1027.80961</v>
      </c>
      <c r="AJ2031" s="3" t="s">
        <v>12</v>
      </c>
      <c r="AK2031" s="3" t="s">
        <v>2070</v>
      </c>
      <c r="AL2031" s="3" t="s">
        <v>2071</v>
      </c>
      <c r="FK2031" s="34"/>
      <c r="GZ2031" s="11" t="s">
        <v>48627</v>
      </c>
      <c r="HA2031" s="11" t="s">
        <v>48628</v>
      </c>
      <c r="HB2031" s="11" t="s">
        <v>48629</v>
      </c>
      <c r="HC2031" s="11" t="s">
        <v>11</v>
      </c>
      <c r="HD2031" s="11" t="s">
        <v>11</v>
      </c>
      <c r="HE2031" s="36" t="e">
        <f t="shared" si="621"/>
        <v>#VALUE!</v>
      </c>
      <c r="HF2031" s="36" t="e">
        <f t="shared" si="622"/>
        <v>#VALUE!</v>
      </c>
      <c r="HG2031" s="36" t="e">
        <f t="shared" si="623"/>
        <v>#VALUE!</v>
      </c>
      <c r="HH2031" s="11" t="s">
        <v>44781</v>
      </c>
      <c r="HI2031" s="11" t="s">
        <v>46977</v>
      </c>
      <c r="HJ2031" s="11" t="s">
        <v>48630</v>
      </c>
    </row>
    <row r="2032" spans="28:218" x14ac:dyDescent="0.45">
      <c r="AB2032" s="3" t="s">
        <v>8307</v>
      </c>
      <c r="AC2032" s="3" t="s">
        <v>8308</v>
      </c>
      <c r="AD2032" s="3" t="s">
        <v>8309</v>
      </c>
      <c r="AE2032" s="3" t="s">
        <v>8310</v>
      </c>
      <c r="AF2032" s="3">
        <v>944.68939999999998</v>
      </c>
      <c r="AG2032" s="19">
        <f t="shared" si="624"/>
        <v>945.69722999999999</v>
      </c>
      <c r="AH2032" s="19">
        <f t="shared" si="625"/>
        <v>967.67917</v>
      </c>
      <c r="AI2032" s="19">
        <f t="shared" si="626"/>
        <v>983.65310999999997</v>
      </c>
      <c r="AJ2032" s="3" t="s">
        <v>12</v>
      </c>
      <c r="AK2032" s="3" t="s">
        <v>2070</v>
      </c>
      <c r="AL2032" s="3" t="s">
        <v>2071</v>
      </c>
      <c r="FK2032" s="34"/>
      <c r="GZ2032" s="11" t="s">
        <v>48663</v>
      </c>
      <c r="HA2032" s="11" t="s">
        <v>48664</v>
      </c>
      <c r="HB2032" s="11" t="s">
        <v>48665</v>
      </c>
      <c r="HC2032" s="11" t="s">
        <v>11</v>
      </c>
      <c r="HD2032" s="11" t="s">
        <v>11</v>
      </c>
      <c r="HE2032" s="36" t="e">
        <f t="shared" si="621"/>
        <v>#VALUE!</v>
      </c>
      <c r="HF2032" s="36" t="e">
        <f t="shared" si="622"/>
        <v>#VALUE!</v>
      </c>
      <c r="HG2032" s="36" t="e">
        <f t="shared" si="623"/>
        <v>#VALUE!</v>
      </c>
      <c r="HH2032" s="11" t="s">
        <v>44781</v>
      </c>
      <c r="HI2032" s="11" t="s">
        <v>46977</v>
      </c>
      <c r="HJ2032" s="11" t="s">
        <v>48630</v>
      </c>
    </row>
    <row r="2033" spans="28:218" x14ac:dyDescent="0.45">
      <c r="AB2033" s="3" t="s">
        <v>8311</v>
      </c>
      <c r="AC2033" s="3" t="s">
        <v>8312</v>
      </c>
      <c r="AD2033" s="3" t="s">
        <v>8313</v>
      </c>
      <c r="AE2033" s="3" t="s">
        <v>7145</v>
      </c>
      <c r="AF2033" s="3">
        <v>996.9085</v>
      </c>
      <c r="AG2033" s="19">
        <f t="shared" si="624"/>
        <v>997.91633000000002</v>
      </c>
      <c r="AH2033" s="19">
        <f t="shared" si="625"/>
        <v>1019.89827</v>
      </c>
      <c r="AI2033" s="19">
        <f t="shared" si="626"/>
        <v>1035.87221</v>
      </c>
      <c r="AJ2033" s="3" t="s">
        <v>12</v>
      </c>
      <c r="AK2033" s="3" t="s">
        <v>2070</v>
      </c>
      <c r="AL2033" s="3" t="s">
        <v>2071</v>
      </c>
      <c r="FK2033" s="34"/>
      <c r="GZ2033" s="11" t="s">
        <v>48690</v>
      </c>
      <c r="HA2033" s="11" t="s">
        <v>11</v>
      </c>
      <c r="HB2033" s="11" t="s">
        <v>48691</v>
      </c>
      <c r="HC2033" s="11" t="s">
        <v>11</v>
      </c>
      <c r="HD2033" s="11" t="s">
        <v>11</v>
      </c>
      <c r="HE2033" s="36" t="e">
        <f t="shared" si="621"/>
        <v>#VALUE!</v>
      </c>
      <c r="HF2033" s="36" t="e">
        <f t="shared" si="622"/>
        <v>#VALUE!</v>
      </c>
      <c r="HG2033" s="36" t="e">
        <f t="shared" si="623"/>
        <v>#VALUE!</v>
      </c>
      <c r="HH2033" s="11" t="s">
        <v>44781</v>
      </c>
      <c r="HI2033" s="11" t="s">
        <v>46977</v>
      </c>
      <c r="HJ2033" s="11" t="s">
        <v>48630</v>
      </c>
    </row>
    <row r="2034" spans="28:218" x14ac:dyDescent="0.45">
      <c r="AB2034" s="3" t="s">
        <v>8314</v>
      </c>
      <c r="AC2034" s="3" t="s">
        <v>8315</v>
      </c>
      <c r="AD2034" s="3" t="s">
        <v>8316</v>
      </c>
      <c r="AE2034" s="3" t="s">
        <v>8216</v>
      </c>
      <c r="AF2034" s="3">
        <v>970.7989</v>
      </c>
      <c r="AG2034" s="19">
        <f t="shared" si="624"/>
        <v>971.80673000000002</v>
      </c>
      <c r="AH2034" s="19">
        <f t="shared" si="625"/>
        <v>993.78867000000002</v>
      </c>
      <c r="AI2034" s="19">
        <f t="shared" si="626"/>
        <v>1009.76261</v>
      </c>
      <c r="AJ2034" s="3" t="s">
        <v>12</v>
      </c>
      <c r="AK2034" s="3" t="s">
        <v>2070</v>
      </c>
      <c r="AL2034" s="3" t="s">
        <v>2071</v>
      </c>
      <c r="FK2034" s="34"/>
      <c r="GZ2034" s="11" t="s">
        <v>48708</v>
      </c>
      <c r="HA2034" s="11" t="s">
        <v>11</v>
      </c>
      <c r="HB2034" s="11" t="s">
        <v>48709</v>
      </c>
      <c r="HC2034" s="11" t="s">
        <v>11</v>
      </c>
      <c r="HD2034" s="11" t="s">
        <v>11</v>
      </c>
      <c r="HE2034" s="36" t="e">
        <f t="shared" si="621"/>
        <v>#VALUE!</v>
      </c>
      <c r="HF2034" s="36" t="e">
        <f t="shared" si="622"/>
        <v>#VALUE!</v>
      </c>
      <c r="HG2034" s="36" t="e">
        <f t="shared" si="623"/>
        <v>#VALUE!</v>
      </c>
      <c r="HH2034" s="11" t="s">
        <v>44781</v>
      </c>
      <c r="HI2034" s="11" t="s">
        <v>46977</v>
      </c>
      <c r="HJ2034" s="11" t="s">
        <v>48630</v>
      </c>
    </row>
    <row r="2035" spans="28:218" x14ac:dyDescent="0.45">
      <c r="AB2035" s="3" t="s">
        <v>8317</v>
      </c>
      <c r="AC2035" s="3" t="s">
        <v>8318</v>
      </c>
      <c r="AD2035" s="3" t="s">
        <v>8319</v>
      </c>
      <c r="AE2035" s="3" t="s">
        <v>8320</v>
      </c>
      <c r="AF2035" s="3">
        <v>1028.9711</v>
      </c>
      <c r="AG2035" s="19">
        <f t="shared" si="624"/>
        <v>1029.97893</v>
      </c>
      <c r="AH2035" s="19">
        <f t="shared" si="625"/>
        <v>1051.9608699999999</v>
      </c>
      <c r="AI2035" s="19">
        <f t="shared" si="626"/>
        <v>1067.93481</v>
      </c>
      <c r="AJ2035" s="3" t="s">
        <v>12</v>
      </c>
      <c r="AK2035" s="3" t="s">
        <v>2070</v>
      </c>
      <c r="AL2035" s="3" t="s">
        <v>2071</v>
      </c>
      <c r="FK2035" s="34"/>
      <c r="GZ2035" s="11" t="s">
        <v>48726</v>
      </c>
      <c r="HA2035" s="11" t="s">
        <v>11</v>
      </c>
      <c r="HB2035" s="11" t="s">
        <v>48727</v>
      </c>
      <c r="HC2035" s="11" t="s">
        <v>11</v>
      </c>
      <c r="HD2035" s="11" t="s">
        <v>11</v>
      </c>
      <c r="HE2035" s="36" t="e">
        <f t="shared" si="621"/>
        <v>#VALUE!</v>
      </c>
      <c r="HF2035" s="36" t="e">
        <f t="shared" si="622"/>
        <v>#VALUE!</v>
      </c>
      <c r="HG2035" s="36" t="e">
        <f t="shared" si="623"/>
        <v>#VALUE!</v>
      </c>
      <c r="HH2035" s="11" t="s">
        <v>44781</v>
      </c>
      <c r="HI2035" s="11" t="s">
        <v>46977</v>
      </c>
      <c r="HJ2035" s="11" t="s">
        <v>48630</v>
      </c>
    </row>
    <row r="2036" spans="28:218" x14ac:dyDescent="0.45">
      <c r="AB2036" s="3" t="s">
        <v>8321</v>
      </c>
      <c r="AC2036" s="3" t="s">
        <v>8322</v>
      </c>
      <c r="AD2036" s="3" t="s">
        <v>8323</v>
      </c>
      <c r="AE2036" s="3" t="s">
        <v>8324</v>
      </c>
      <c r="AF2036" s="3">
        <v>1012.9398</v>
      </c>
      <c r="AG2036" s="19">
        <f t="shared" si="624"/>
        <v>1013.94763</v>
      </c>
      <c r="AH2036" s="19">
        <f t="shared" si="625"/>
        <v>1035.92957</v>
      </c>
      <c r="AI2036" s="19">
        <f t="shared" si="626"/>
        <v>1051.9035100000001</v>
      </c>
      <c r="AJ2036" s="3" t="s">
        <v>12</v>
      </c>
      <c r="AK2036" s="3" t="s">
        <v>2070</v>
      </c>
      <c r="AL2036" s="3" t="s">
        <v>2071</v>
      </c>
      <c r="FK2036" s="34"/>
      <c r="GZ2036" s="11" t="s">
        <v>48744</v>
      </c>
      <c r="HA2036" s="11" t="s">
        <v>11</v>
      </c>
      <c r="HB2036" s="11" t="s">
        <v>48745</v>
      </c>
      <c r="HC2036" s="11" t="s">
        <v>11</v>
      </c>
      <c r="HD2036" s="11" t="s">
        <v>11</v>
      </c>
      <c r="HE2036" s="36" t="e">
        <f t="shared" si="621"/>
        <v>#VALUE!</v>
      </c>
      <c r="HF2036" s="36" t="e">
        <f t="shared" si="622"/>
        <v>#VALUE!</v>
      </c>
      <c r="HG2036" s="36" t="e">
        <f t="shared" si="623"/>
        <v>#VALUE!</v>
      </c>
      <c r="HH2036" s="11" t="s">
        <v>44781</v>
      </c>
      <c r="HI2036" s="11" t="s">
        <v>46977</v>
      </c>
      <c r="HJ2036" s="11" t="s">
        <v>48630</v>
      </c>
    </row>
    <row r="2037" spans="28:218" x14ac:dyDescent="0.45">
      <c r="AB2037" s="3" t="s">
        <v>8325</v>
      </c>
      <c r="AC2037" s="3" t="s">
        <v>8326</v>
      </c>
      <c r="AD2037" s="3" t="s">
        <v>8327</v>
      </c>
      <c r="AE2037" s="3" t="s">
        <v>8173</v>
      </c>
      <c r="AF2037" s="3">
        <v>986.83019999999999</v>
      </c>
      <c r="AG2037" s="19">
        <f t="shared" si="624"/>
        <v>987.83803</v>
      </c>
      <c r="AH2037" s="19">
        <f t="shared" si="625"/>
        <v>1009.81997</v>
      </c>
      <c r="AI2037" s="19">
        <f t="shared" si="626"/>
        <v>1025.7939100000001</v>
      </c>
      <c r="AJ2037" s="3" t="s">
        <v>12</v>
      </c>
      <c r="AK2037" s="3" t="s">
        <v>2070</v>
      </c>
      <c r="AL2037" s="3" t="s">
        <v>2071</v>
      </c>
      <c r="FK2037" s="34"/>
      <c r="GZ2037" s="11" t="s">
        <v>48762</v>
      </c>
      <c r="HA2037" s="11" t="s">
        <v>11</v>
      </c>
      <c r="HB2037" s="11" t="s">
        <v>48763</v>
      </c>
      <c r="HC2037" s="11" t="s">
        <v>11</v>
      </c>
      <c r="HD2037" s="11" t="s">
        <v>11</v>
      </c>
      <c r="HE2037" s="36" t="e">
        <f t="shared" si="621"/>
        <v>#VALUE!</v>
      </c>
      <c r="HF2037" s="36" t="e">
        <f t="shared" si="622"/>
        <v>#VALUE!</v>
      </c>
      <c r="HG2037" s="36" t="e">
        <f t="shared" si="623"/>
        <v>#VALUE!</v>
      </c>
      <c r="HH2037" s="11" t="s">
        <v>44781</v>
      </c>
      <c r="HI2037" s="11" t="s">
        <v>46977</v>
      </c>
      <c r="HJ2037" s="11" t="s">
        <v>48630</v>
      </c>
    </row>
    <row r="2038" spans="28:218" x14ac:dyDescent="0.45">
      <c r="AB2038" s="3" t="s">
        <v>8328</v>
      </c>
      <c r="AC2038" s="3" t="s">
        <v>8329</v>
      </c>
      <c r="AD2038" s="3" t="s">
        <v>8330</v>
      </c>
      <c r="AE2038" s="3" t="s">
        <v>8173</v>
      </c>
      <c r="AF2038" s="3">
        <v>986.83019999999999</v>
      </c>
      <c r="AG2038" s="19">
        <f t="shared" si="624"/>
        <v>987.83803</v>
      </c>
      <c r="AH2038" s="19">
        <f t="shared" si="625"/>
        <v>1009.81997</v>
      </c>
      <c r="AI2038" s="19">
        <f t="shared" si="626"/>
        <v>1025.7939100000001</v>
      </c>
      <c r="AJ2038" s="3" t="s">
        <v>12</v>
      </c>
      <c r="AK2038" s="3" t="s">
        <v>2070</v>
      </c>
      <c r="AL2038" s="3" t="s">
        <v>2071</v>
      </c>
      <c r="FK2038" s="34"/>
      <c r="GZ2038" s="11" t="s">
        <v>48780</v>
      </c>
      <c r="HA2038" s="11" t="s">
        <v>11</v>
      </c>
      <c r="HB2038" s="11" t="s">
        <v>48781</v>
      </c>
      <c r="HC2038" s="11" t="s">
        <v>11</v>
      </c>
      <c r="HD2038" s="11" t="s">
        <v>11</v>
      </c>
      <c r="HE2038" s="36" t="e">
        <f t="shared" si="621"/>
        <v>#VALUE!</v>
      </c>
      <c r="HF2038" s="36" t="e">
        <f t="shared" si="622"/>
        <v>#VALUE!</v>
      </c>
      <c r="HG2038" s="36" t="e">
        <f t="shared" si="623"/>
        <v>#VALUE!</v>
      </c>
      <c r="HH2038" s="11" t="s">
        <v>44781</v>
      </c>
      <c r="HI2038" s="11" t="s">
        <v>46977</v>
      </c>
      <c r="HJ2038" s="11" t="s">
        <v>48630</v>
      </c>
    </row>
    <row r="2039" spans="28:218" x14ac:dyDescent="0.45">
      <c r="AB2039" s="3" t="s">
        <v>8331</v>
      </c>
      <c r="AC2039" s="3" t="s">
        <v>8332</v>
      </c>
      <c r="AD2039" s="3" t="s">
        <v>8333</v>
      </c>
      <c r="AE2039" s="3" t="s">
        <v>8324</v>
      </c>
      <c r="AF2039" s="3">
        <v>1012.9398</v>
      </c>
      <c r="AG2039" s="19">
        <f t="shared" si="624"/>
        <v>1013.94763</v>
      </c>
      <c r="AH2039" s="19">
        <f t="shared" si="625"/>
        <v>1035.92957</v>
      </c>
      <c r="AI2039" s="19">
        <f t="shared" si="626"/>
        <v>1051.9035100000001</v>
      </c>
      <c r="AJ2039" s="3" t="s">
        <v>12</v>
      </c>
      <c r="AK2039" s="3" t="s">
        <v>2070</v>
      </c>
      <c r="AL2039" s="3" t="s">
        <v>2071</v>
      </c>
      <c r="FK2039" s="34"/>
      <c r="GZ2039" s="11" t="s">
        <v>48798</v>
      </c>
      <c r="HA2039" s="11" t="s">
        <v>11</v>
      </c>
      <c r="HB2039" s="11" t="s">
        <v>48799</v>
      </c>
      <c r="HC2039" s="11" t="s">
        <v>11</v>
      </c>
      <c r="HD2039" s="11" t="s">
        <v>11</v>
      </c>
      <c r="HE2039" s="36" t="e">
        <f t="shared" si="621"/>
        <v>#VALUE!</v>
      </c>
      <c r="HF2039" s="36" t="e">
        <f t="shared" si="622"/>
        <v>#VALUE!</v>
      </c>
      <c r="HG2039" s="36" t="e">
        <f t="shared" si="623"/>
        <v>#VALUE!</v>
      </c>
      <c r="HH2039" s="11" t="s">
        <v>44781</v>
      </c>
      <c r="HI2039" s="11" t="s">
        <v>46977</v>
      </c>
      <c r="HJ2039" s="11" t="s">
        <v>48630</v>
      </c>
    </row>
    <row r="2040" spans="28:218" x14ac:dyDescent="0.45">
      <c r="AB2040" s="3" t="s">
        <v>8334</v>
      </c>
      <c r="AC2040" s="3" t="s">
        <v>8335</v>
      </c>
      <c r="AD2040" s="3" t="s">
        <v>8336</v>
      </c>
      <c r="AE2040" s="3" t="s">
        <v>8320</v>
      </c>
      <c r="AF2040" s="3">
        <v>1028.9711</v>
      </c>
      <c r="AG2040" s="19">
        <f t="shared" si="624"/>
        <v>1029.97893</v>
      </c>
      <c r="AH2040" s="19">
        <f t="shared" si="625"/>
        <v>1051.9608699999999</v>
      </c>
      <c r="AI2040" s="19">
        <f t="shared" si="626"/>
        <v>1067.93481</v>
      </c>
      <c r="AJ2040" s="3" t="s">
        <v>12</v>
      </c>
      <c r="AK2040" s="3" t="s">
        <v>2070</v>
      </c>
      <c r="AL2040" s="3" t="s">
        <v>2071</v>
      </c>
      <c r="FK2040" s="34"/>
      <c r="GZ2040" s="11" t="s">
        <v>48824</v>
      </c>
      <c r="HA2040" s="11" t="s">
        <v>11</v>
      </c>
      <c r="HB2040" s="11" t="s">
        <v>48825</v>
      </c>
      <c r="HC2040" s="11" t="s">
        <v>11</v>
      </c>
      <c r="HD2040" s="11" t="s">
        <v>11</v>
      </c>
      <c r="HE2040" s="36" t="e">
        <f t="shared" si="621"/>
        <v>#VALUE!</v>
      </c>
      <c r="HF2040" s="36" t="e">
        <f t="shared" si="622"/>
        <v>#VALUE!</v>
      </c>
      <c r="HG2040" s="36" t="e">
        <f t="shared" si="623"/>
        <v>#VALUE!</v>
      </c>
      <c r="HH2040" s="11" t="s">
        <v>44781</v>
      </c>
      <c r="HI2040" s="11" t="s">
        <v>46977</v>
      </c>
      <c r="HJ2040" s="11" t="s">
        <v>48630</v>
      </c>
    </row>
    <row r="2041" spans="28:218" x14ac:dyDescent="0.45">
      <c r="AB2041" s="3" t="s">
        <v>8337</v>
      </c>
      <c r="AC2041" s="3" t="s">
        <v>8338</v>
      </c>
      <c r="AD2041" s="3" t="s">
        <v>8339</v>
      </c>
      <c r="AE2041" s="3" t="s">
        <v>8324</v>
      </c>
      <c r="AF2041" s="3">
        <v>1012.9398</v>
      </c>
      <c r="AG2041" s="19">
        <f t="shared" si="624"/>
        <v>1013.94763</v>
      </c>
      <c r="AH2041" s="19">
        <f t="shared" si="625"/>
        <v>1035.92957</v>
      </c>
      <c r="AI2041" s="19">
        <f t="shared" si="626"/>
        <v>1051.9035100000001</v>
      </c>
      <c r="AJ2041" s="3" t="s">
        <v>12</v>
      </c>
      <c r="AK2041" s="3" t="s">
        <v>2070</v>
      </c>
      <c r="AL2041" s="3" t="s">
        <v>2071</v>
      </c>
      <c r="FK2041" s="34"/>
      <c r="GZ2041" s="11" t="s">
        <v>48842</v>
      </c>
      <c r="HA2041" s="11" t="s">
        <v>11</v>
      </c>
      <c r="HB2041" s="11" t="s">
        <v>48843</v>
      </c>
      <c r="HC2041" s="11" t="s">
        <v>11</v>
      </c>
      <c r="HD2041" s="11" t="s">
        <v>11</v>
      </c>
      <c r="HE2041" s="36" t="e">
        <f t="shared" si="621"/>
        <v>#VALUE!</v>
      </c>
      <c r="HF2041" s="36" t="e">
        <f t="shared" si="622"/>
        <v>#VALUE!</v>
      </c>
      <c r="HG2041" s="36" t="e">
        <f t="shared" si="623"/>
        <v>#VALUE!</v>
      </c>
      <c r="HH2041" s="11" t="s">
        <v>44781</v>
      </c>
      <c r="HI2041" s="11" t="s">
        <v>46977</v>
      </c>
      <c r="HJ2041" s="11" t="s">
        <v>48630</v>
      </c>
    </row>
    <row r="2042" spans="28:218" x14ac:dyDescent="0.45">
      <c r="AB2042" s="3" t="s">
        <v>8340</v>
      </c>
      <c r="AC2042" s="3" t="s">
        <v>8341</v>
      </c>
      <c r="AD2042" s="3" t="s">
        <v>8342</v>
      </c>
      <c r="AE2042" s="3" t="s">
        <v>8173</v>
      </c>
      <c r="AF2042" s="3">
        <v>986.83019999999999</v>
      </c>
      <c r="AG2042" s="19">
        <f t="shared" si="624"/>
        <v>987.83803</v>
      </c>
      <c r="AH2042" s="19">
        <f t="shared" si="625"/>
        <v>1009.81997</v>
      </c>
      <c r="AI2042" s="19">
        <f t="shared" si="626"/>
        <v>1025.7939100000001</v>
      </c>
      <c r="AJ2042" s="3" t="s">
        <v>12</v>
      </c>
      <c r="AK2042" s="3" t="s">
        <v>2070</v>
      </c>
      <c r="AL2042" s="3" t="s">
        <v>2071</v>
      </c>
      <c r="FK2042" s="34"/>
      <c r="GZ2042" s="11" t="s">
        <v>48860</v>
      </c>
      <c r="HA2042" s="11" t="s">
        <v>11</v>
      </c>
      <c r="HB2042" s="11" t="s">
        <v>48861</v>
      </c>
      <c r="HC2042" s="11" t="s">
        <v>11</v>
      </c>
      <c r="HD2042" s="11" t="s">
        <v>11</v>
      </c>
      <c r="HE2042" s="36" t="e">
        <f t="shared" si="621"/>
        <v>#VALUE!</v>
      </c>
      <c r="HF2042" s="36" t="e">
        <f t="shared" si="622"/>
        <v>#VALUE!</v>
      </c>
      <c r="HG2042" s="36" t="e">
        <f t="shared" si="623"/>
        <v>#VALUE!</v>
      </c>
      <c r="HH2042" s="11" t="s">
        <v>44781</v>
      </c>
      <c r="HI2042" s="11" t="s">
        <v>46977</v>
      </c>
      <c r="HJ2042" s="11" t="s">
        <v>48630</v>
      </c>
    </row>
    <row r="2043" spans="28:218" x14ac:dyDescent="0.45">
      <c r="AB2043" s="3" t="s">
        <v>8343</v>
      </c>
      <c r="AC2043" s="3" t="s">
        <v>8344</v>
      </c>
      <c r="AD2043" s="3" t="s">
        <v>8345</v>
      </c>
      <c r="AE2043" s="3" t="s">
        <v>8173</v>
      </c>
      <c r="AF2043" s="3">
        <v>986.83019999999999</v>
      </c>
      <c r="AG2043" s="19">
        <f t="shared" si="624"/>
        <v>987.83803</v>
      </c>
      <c r="AH2043" s="19">
        <f t="shared" si="625"/>
        <v>1009.81997</v>
      </c>
      <c r="AI2043" s="19">
        <f t="shared" si="626"/>
        <v>1025.7939100000001</v>
      </c>
      <c r="AJ2043" s="3" t="s">
        <v>12</v>
      </c>
      <c r="AK2043" s="3" t="s">
        <v>2070</v>
      </c>
      <c r="AL2043" s="3" t="s">
        <v>2071</v>
      </c>
      <c r="FK2043" s="34"/>
      <c r="GZ2043" s="11" t="s">
        <v>48878</v>
      </c>
      <c r="HA2043" s="11" t="s">
        <v>11</v>
      </c>
      <c r="HB2043" s="11" t="s">
        <v>48879</v>
      </c>
      <c r="HC2043" s="11" t="s">
        <v>11</v>
      </c>
      <c r="HD2043" s="11" t="s">
        <v>11</v>
      </c>
      <c r="HE2043" s="36" t="e">
        <f t="shared" si="621"/>
        <v>#VALUE!</v>
      </c>
      <c r="HF2043" s="36" t="e">
        <f t="shared" si="622"/>
        <v>#VALUE!</v>
      </c>
      <c r="HG2043" s="36" t="e">
        <f t="shared" si="623"/>
        <v>#VALUE!</v>
      </c>
      <c r="HH2043" s="11" t="s">
        <v>44781</v>
      </c>
      <c r="HI2043" s="11" t="s">
        <v>46977</v>
      </c>
      <c r="HJ2043" s="11" t="s">
        <v>48630</v>
      </c>
    </row>
    <row r="2044" spans="28:218" x14ac:dyDescent="0.45">
      <c r="AB2044" s="3" t="s">
        <v>8346</v>
      </c>
      <c r="AC2044" s="3" t="s">
        <v>8347</v>
      </c>
      <c r="AD2044" s="3" t="s">
        <v>8348</v>
      </c>
      <c r="AE2044" s="3" t="s">
        <v>8173</v>
      </c>
      <c r="AF2044" s="3">
        <v>986.83019999999999</v>
      </c>
      <c r="AG2044" s="19">
        <f t="shared" si="624"/>
        <v>987.83803</v>
      </c>
      <c r="AH2044" s="19">
        <f t="shared" si="625"/>
        <v>1009.81997</v>
      </c>
      <c r="AI2044" s="19">
        <f t="shared" si="626"/>
        <v>1025.7939100000001</v>
      </c>
      <c r="AJ2044" s="3" t="s">
        <v>12</v>
      </c>
      <c r="AK2044" s="3" t="s">
        <v>2070</v>
      </c>
      <c r="AL2044" s="3" t="s">
        <v>2071</v>
      </c>
      <c r="FK2044" s="34"/>
      <c r="GZ2044" s="11" t="s">
        <v>48896</v>
      </c>
      <c r="HA2044" s="11" t="s">
        <v>11</v>
      </c>
      <c r="HB2044" s="11" t="s">
        <v>48897</v>
      </c>
      <c r="HC2044" s="11" t="s">
        <v>11</v>
      </c>
      <c r="HD2044" s="11" t="s">
        <v>11</v>
      </c>
      <c r="HE2044" s="36" t="e">
        <f t="shared" si="621"/>
        <v>#VALUE!</v>
      </c>
      <c r="HF2044" s="36" t="e">
        <f t="shared" si="622"/>
        <v>#VALUE!</v>
      </c>
      <c r="HG2044" s="36" t="e">
        <f t="shared" si="623"/>
        <v>#VALUE!</v>
      </c>
      <c r="HH2044" s="11" t="s">
        <v>44781</v>
      </c>
      <c r="HI2044" s="11" t="s">
        <v>46977</v>
      </c>
      <c r="HJ2044" s="11" t="s">
        <v>48630</v>
      </c>
    </row>
    <row r="2045" spans="28:218" x14ac:dyDescent="0.45">
      <c r="AB2045" s="3" t="s">
        <v>8349</v>
      </c>
      <c r="AC2045" s="3" t="s">
        <v>8350</v>
      </c>
      <c r="AD2045" s="3" t="s">
        <v>8351</v>
      </c>
      <c r="AE2045" s="3" t="s">
        <v>7980</v>
      </c>
      <c r="AF2045" s="3">
        <v>988.84590000000003</v>
      </c>
      <c r="AG2045" s="19">
        <f t="shared" si="624"/>
        <v>989.85373000000004</v>
      </c>
      <c r="AH2045" s="19">
        <f t="shared" si="625"/>
        <v>1011.8356700000001</v>
      </c>
      <c r="AI2045" s="19">
        <f t="shared" si="626"/>
        <v>1027.80961</v>
      </c>
      <c r="AJ2045" s="3" t="s">
        <v>12</v>
      </c>
      <c r="AK2045" s="3" t="s">
        <v>2070</v>
      </c>
      <c r="AL2045" s="3" t="s">
        <v>2071</v>
      </c>
      <c r="FK2045" s="34"/>
      <c r="GZ2045" s="11" t="s">
        <v>48922</v>
      </c>
      <c r="HA2045" s="11" t="s">
        <v>11</v>
      </c>
      <c r="HB2045" s="11" t="s">
        <v>48923</v>
      </c>
      <c r="HC2045" s="11" t="s">
        <v>11</v>
      </c>
      <c r="HD2045" s="11" t="s">
        <v>11</v>
      </c>
      <c r="HE2045" s="36" t="e">
        <f t="shared" si="621"/>
        <v>#VALUE!</v>
      </c>
      <c r="HF2045" s="36" t="e">
        <f t="shared" si="622"/>
        <v>#VALUE!</v>
      </c>
      <c r="HG2045" s="36" t="e">
        <f t="shared" si="623"/>
        <v>#VALUE!</v>
      </c>
      <c r="HH2045" s="11" t="s">
        <v>44781</v>
      </c>
      <c r="HI2045" s="11" t="s">
        <v>46977</v>
      </c>
      <c r="HJ2045" s="11" t="s">
        <v>48630</v>
      </c>
    </row>
    <row r="2046" spans="28:218" x14ac:dyDescent="0.45">
      <c r="AB2046" s="3" t="s">
        <v>8352</v>
      </c>
      <c r="AC2046" s="3" t="s">
        <v>8353</v>
      </c>
      <c r="AD2046" s="3" t="s">
        <v>8354</v>
      </c>
      <c r="AE2046" s="3" t="s">
        <v>8355</v>
      </c>
      <c r="AF2046" s="3">
        <v>1010.9241</v>
      </c>
      <c r="AG2046" s="19">
        <f t="shared" si="624"/>
        <v>1011.93193</v>
      </c>
      <c r="AH2046" s="19">
        <f t="shared" si="625"/>
        <v>1033.9138699999999</v>
      </c>
      <c r="AI2046" s="19">
        <f t="shared" si="626"/>
        <v>1049.8878099999999</v>
      </c>
      <c r="AJ2046" s="3" t="s">
        <v>12</v>
      </c>
      <c r="AK2046" s="3" t="s">
        <v>2070</v>
      </c>
      <c r="AL2046" s="3" t="s">
        <v>2071</v>
      </c>
      <c r="FK2046" s="34"/>
      <c r="GZ2046" s="11" t="s">
        <v>48940</v>
      </c>
      <c r="HA2046" s="11" t="s">
        <v>11</v>
      </c>
      <c r="HB2046" s="11" t="s">
        <v>48941</v>
      </c>
      <c r="HC2046" s="11" t="s">
        <v>11</v>
      </c>
      <c r="HD2046" s="11" t="s">
        <v>11</v>
      </c>
      <c r="HE2046" s="36" t="e">
        <f t="shared" si="621"/>
        <v>#VALUE!</v>
      </c>
      <c r="HF2046" s="36" t="e">
        <f t="shared" si="622"/>
        <v>#VALUE!</v>
      </c>
      <c r="HG2046" s="36" t="e">
        <f t="shared" si="623"/>
        <v>#VALUE!</v>
      </c>
      <c r="HH2046" s="11" t="s">
        <v>44781</v>
      </c>
      <c r="HI2046" s="11" t="s">
        <v>46977</v>
      </c>
      <c r="HJ2046" s="11" t="s">
        <v>48630</v>
      </c>
    </row>
    <row r="2047" spans="28:218" x14ac:dyDescent="0.45">
      <c r="AB2047" s="3" t="s">
        <v>8356</v>
      </c>
      <c r="AC2047" s="3" t="s">
        <v>8357</v>
      </c>
      <c r="AD2047" s="3" t="s">
        <v>8358</v>
      </c>
      <c r="AE2047" s="3" t="s">
        <v>8355</v>
      </c>
      <c r="AF2047" s="3">
        <v>1010.9241</v>
      </c>
      <c r="AG2047" s="19">
        <f t="shared" si="624"/>
        <v>1011.93193</v>
      </c>
      <c r="AH2047" s="19">
        <f t="shared" si="625"/>
        <v>1033.9138699999999</v>
      </c>
      <c r="AI2047" s="19">
        <f t="shared" si="626"/>
        <v>1049.8878099999999</v>
      </c>
      <c r="AJ2047" s="3" t="s">
        <v>12</v>
      </c>
      <c r="AK2047" s="3" t="s">
        <v>2070</v>
      </c>
      <c r="AL2047" s="3" t="s">
        <v>2071</v>
      </c>
      <c r="FK2047" s="34"/>
      <c r="GZ2047" s="11" t="s">
        <v>48958</v>
      </c>
      <c r="HA2047" s="11" t="s">
        <v>48959</v>
      </c>
      <c r="HB2047" s="11" t="s">
        <v>48960</v>
      </c>
      <c r="HC2047" s="11" t="s">
        <v>11</v>
      </c>
      <c r="HD2047" s="11" t="s">
        <v>11</v>
      </c>
      <c r="HE2047" s="36" t="e">
        <f t="shared" si="621"/>
        <v>#VALUE!</v>
      </c>
      <c r="HF2047" s="36" t="e">
        <f t="shared" si="622"/>
        <v>#VALUE!</v>
      </c>
      <c r="HG2047" s="36" t="e">
        <f t="shared" si="623"/>
        <v>#VALUE!</v>
      </c>
      <c r="HH2047" s="11" t="s">
        <v>44781</v>
      </c>
      <c r="HI2047" s="11" t="s">
        <v>46977</v>
      </c>
      <c r="HJ2047" s="11" t="s">
        <v>48961</v>
      </c>
    </row>
    <row r="2048" spans="28:218" x14ac:dyDescent="0.45">
      <c r="AB2048" s="3" t="s">
        <v>8359</v>
      </c>
      <c r="AC2048" s="3" t="s">
        <v>8360</v>
      </c>
      <c r="AD2048" s="3" t="s">
        <v>8361</v>
      </c>
      <c r="AE2048" s="3" t="s">
        <v>8362</v>
      </c>
      <c r="AF2048" s="3">
        <v>984.81460000000004</v>
      </c>
      <c r="AG2048" s="19">
        <f t="shared" si="624"/>
        <v>985.82243000000005</v>
      </c>
      <c r="AH2048" s="19">
        <f t="shared" si="625"/>
        <v>1007.8043700000001</v>
      </c>
      <c r="AI2048" s="19">
        <f t="shared" si="626"/>
        <v>1023.77831</v>
      </c>
      <c r="AJ2048" s="3" t="s">
        <v>12</v>
      </c>
      <c r="AK2048" s="3" t="s">
        <v>2070</v>
      </c>
      <c r="AL2048" s="3" t="s">
        <v>2071</v>
      </c>
      <c r="FK2048" s="34"/>
      <c r="GZ2048" s="11" t="s">
        <v>48986</v>
      </c>
      <c r="HA2048" s="11" t="s">
        <v>48987</v>
      </c>
      <c r="HB2048" s="11" t="s">
        <v>48988</v>
      </c>
      <c r="HC2048" s="11" t="s">
        <v>11</v>
      </c>
      <c r="HD2048" s="11" t="s">
        <v>11</v>
      </c>
      <c r="HE2048" s="36" t="e">
        <f t="shared" si="621"/>
        <v>#VALUE!</v>
      </c>
      <c r="HF2048" s="36" t="e">
        <f t="shared" si="622"/>
        <v>#VALUE!</v>
      </c>
      <c r="HG2048" s="36" t="e">
        <f t="shared" si="623"/>
        <v>#VALUE!</v>
      </c>
      <c r="HH2048" s="11" t="s">
        <v>44781</v>
      </c>
      <c r="HI2048" s="11" t="s">
        <v>46977</v>
      </c>
      <c r="HJ2048" s="11" t="s">
        <v>48961</v>
      </c>
    </row>
    <row r="2049" spans="28:218" x14ac:dyDescent="0.45">
      <c r="AB2049" s="3" t="s">
        <v>8363</v>
      </c>
      <c r="AC2049" s="3" t="s">
        <v>8364</v>
      </c>
      <c r="AD2049" s="3" t="s">
        <v>8365</v>
      </c>
      <c r="AE2049" s="3" t="s">
        <v>8362</v>
      </c>
      <c r="AF2049" s="3">
        <v>984.81460000000004</v>
      </c>
      <c r="AG2049" s="19">
        <f t="shared" si="624"/>
        <v>985.82243000000005</v>
      </c>
      <c r="AH2049" s="19">
        <f t="shared" si="625"/>
        <v>1007.8043700000001</v>
      </c>
      <c r="AI2049" s="19">
        <f t="shared" si="626"/>
        <v>1023.77831</v>
      </c>
      <c r="AJ2049" s="3" t="s">
        <v>12</v>
      </c>
      <c r="AK2049" s="3" t="s">
        <v>2070</v>
      </c>
      <c r="AL2049" s="3" t="s">
        <v>2071</v>
      </c>
      <c r="FK2049" s="34"/>
      <c r="GZ2049" s="11" t="s">
        <v>49013</v>
      </c>
      <c r="HA2049" s="11" t="s">
        <v>49014</v>
      </c>
      <c r="HB2049" s="11" t="s">
        <v>49015</v>
      </c>
      <c r="HC2049" s="11" t="s">
        <v>11</v>
      </c>
      <c r="HD2049" s="11" t="s">
        <v>11</v>
      </c>
      <c r="HE2049" s="36" t="e">
        <f t="shared" si="621"/>
        <v>#VALUE!</v>
      </c>
      <c r="HF2049" s="36" t="e">
        <f t="shared" si="622"/>
        <v>#VALUE!</v>
      </c>
      <c r="HG2049" s="36" t="e">
        <f t="shared" si="623"/>
        <v>#VALUE!</v>
      </c>
      <c r="HH2049" s="11" t="s">
        <v>44781</v>
      </c>
      <c r="HI2049" s="11" t="s">
        <v>46977</v>
      </c>
      <c r="HJ2049" s="11" t="s">
        <v>48961</v>
      </c>
    </row>
    <row r="2050" spans="28:218" x14ac:dyDescent="0.45">
      <c r="AB2050" s="3" t="s">
        <v>8366</v>
      </c>
      <c r="AC2050" s="3" t="s">
        <v>8367</v>
      </c>
      <c r="AD2050" s="3" t="s">
        <v>8368</v>
      </c>
      <c r="AE2050" s="3" t="s">
        <v>8362</v>
      </c>
      <c r="AF2050" s="3">
        <v>984.81460000000004</v>
      </c>
      <c r="AG2050" s="19">
        <f t="shared" si="624"/>
        <v>985.82243000000005</v>
      </c>
      <c r="AH2050" s="19">
        <f t="shared" si="625"/>
        <v>1007.8043700000001</v>
      </c>
      <c r="AI2050" s="19">
        <f t="shared" si="626"/>
        <v>1023.77831</v>
      </c>
      <c r="AJ2050" s="3" t="s">
        <v>12</v>
      </c>
      <c r="AK2050" s="3" t="s">
        <v>2070</v>
      </c>
      <c r="AL2050" s="3" t="s">
        <v>2071</v>
      </c>
      <c r="FK2050" s="34"/>
      <c r="GZ2050" s="11" t="s">
        <v>49040</v>
      </c>
      <c r="HA2050" s="11" t="s">
        <v>49041</v>
      </c>
      <c r="HB2050" s="11" t="s">
        <v>49042</v>
      </c>
      <c r="HC2050" s="11" t="s">
        <v>11</v>
      </c>
      <c r="HD2050" s="11" t="s">
        <v>11</v>
      </c>
      <c r="HE2050" s="36" t="e">
        <f t="shared" si="621"/>
        <v>#VALUE!</v>
      </c>
      <c r="HF2050" s="36" t="e">
        <f t="shared" si="622"/>
        <v>#VALUE!</v>
      </c>
      <c r="HG2050" s="36" t="e">
        <f t="shared" si="623"/>
        <v>#VALUE!</v>
      </c>
      <c r="HH2050" s="11" t="s">
        <v>44781</v>
      </c>
      <c r="HI2050" s="11" t="s">
        <v>46977</v>
      </c>
      <c r="HJ2050" s="11" t="s">
        <v>48961</v>
      </c>
    </row>
    <row r="2051" spans="28:218" x14ac:dyDescent="0.45">
      <c r="AB2051" s="3" t="s">
        <v>8369</v>
      </c>
      <c r="AC2051" s="3" t="s">
        <v>8370</v>
      </c>
      <c r="AD2051" s="3" t="s">
        <v>8371</v>
      </c>
      <c r="AE2051" s="3" t="s">
        <v>7362</v>
      </c>
      <c r="AF2051" s="3">
        <v>994.89279999999997</v>
      </c>
      <c r="AG2051" s="19">
        <f t="shared" si="624"/>
        <v>995.90062999999998</v>
      </c>
      <c r="AH2051" s="19">
        <f t="shared" si="625"/>
        <v>1017.88257</v>
      </c>
      <c r="AI2051" s="19">
        <f t="shared" si="626"/>
        <v>1033.8565100000001</v>
      </c>
      <c r="AJ2051" s="3" t="s">
        <v>12</v>
      </c>
      <c r="AK2051" s="3" t="s">
        <v>2070</v>
      </c>
      <c r="AL2051" s="3" t="s">
        <v>2071</v>
      </c>
      <c r="FK2051" s="34"/>
      <c r="GZ2051" s="11" t="s">
        <v>49067</v>
      </c>
      <c r="HA2051" s="11" t="s">
        <v>49068</v>
      </c>
      <c r="HB2051" s="11" t="s">
        <v>49069</v>
      </c>
      <c r="HC2051" s="11" t="s">
        <v>11</v>
      </c>
      <c r="HD2051" s="11" t="s">
        <v>11</v>
      </c>
      <c r="HE2051" s="36" t="e">
        <f t="shared" ref="HE2051:HE2114" si="627">HD2051+1.00783</f>
        <v>#VALUE!</v>
      </c>
      <c r="HF2051" s="36" t="e">
        <f t="shared" ref="HF2051:HF2114" si="628">HD2051+22.98977</f>
        <v>#VALUE!</v>
      </c>
      <c r="HG2051" s="36" t="e">
        <f t="shared" ref="HG2051:HG2114" si="629">HD2051+38.96371</f>
        <v>#VALUE!</v>
      </c>
      <c r="HH2051" s="11" t="s">
        <v>44781</v>
      </c>
      <c r="HI2051" s="11" t="s">
        <v>46977</v>
      </c>
      <c r="HJ2051" s="11" t="s">
        <v>48961</v>
      </c>
    </row>
    <row r="2052" spans="28:218" x14ac:dyDescent="0.45">
      <c r="AB2052" s="3" t="s">
        <v>8372</v>
      </c>
      <c r="AC2052" s="3" t="s">
        <v>8373</v>
      </c>
      <c r="AD2052" s="3" t="s">
        <v>8374</v>
      </c>
      <c r="AE2052" s="3" t="s">
        <v>7781</v>
      </c>
      <c r="AF2052" s="3">
        <v>990.86149999999998</v>
      </c>
      <c r="AG2052" s="19">
        <f t="shared" si="624"/>
        <v>991.86932999999999</v>
      </c>
      <c r="AH2052" s="19">
        <f t="shared" si="625"/>
        <v>1013.85127</v>
      </c>
      <c r="AI2052" s="19">
        <f t="shared" si="626"/>
        <v>1029.82521</v>
      </c>
      <c r="AJ2052" s="3" t="s">
        <v>12</v>
      </c>
      <c r="AK2052" s="3" t="s">
        <v>2070</v>
      </c>
      <c r="AL2052" s="3" t="s">
        <v>2071</v>
      </c>
      <c r="FK2052" s="34"/>
      <c r="GZ2052" s="11" t="s">
        <v>49094</v>
      </c>
      <c r="HA2052" s="11" t="s">
        <v>49095</v>
      </c>
      <c r="HB2052" s="11" t="s">
        <v>49096</v>
      </c>
      <c r="HC2052" s="11" t="s">
        <v>11</v>
      </c>
      <c r="HD2052" s="11" t="s">
        <v>11</v>
      </c>
      <c r="HE2052" s="36" t="e">
        <f t="shared" si="627"/>
        <v>#VALUE!</v>
      </c>
      <c r="HF2052" s="36" t="e">
        <f t="shared" si="628"/>
        <v>#VALUE!</v>
      </c>
      <c r="HG2052" s="36" t="e">
        <f t="shared" si="629"/>
        <v>#VALUE!</v>
      </c>
      <c r="HH2052" s="11" t="s">
        <v>44781</v>
      </c>
      <c r="HI2052" s="11" t="s">
        <v>46977</v>
      </c>
      <c r="HJ2052" s="11" t="s">
        <v>48961</v>
      </c>
    </row>
    <row r="2053" spans="28:218" x14ac:dyDescent="0.45">
      <c r="AB2053" s="3" t="s">
        <v>8375</v>
      </c>
      <c r="AC2053" s="3" t="s">
        <v>8376</v>
      </c>
      <c r="AD2053" s="3" t="s">
        <v>8377</v>
      </c>
      <c r="AE2053" s="3" t="s">
        <v>7573</v>
      </c>
      <c r="AF2053" s="3">
        <v>992.87720000000002</v>
      </c>
      <c r="AG2053" s="19">
        <f t="shared" ref="AG2053:AG2116" si="630">AF2053+1.00783</f>
        <v>993.88503000000003</v>
      </c>
      <c r="AH2053" s="19">
        <f t="shared" ref="AH2053:AH2116" si="631">AF2053+22.98977</f>
        <v>1015.86697</v>
      </c>
      <c r="AI2053" s="19">
        <f t="shared" ref="AI2053:AI2116" si="632">AF2053+38.96371</f>
        <v>1031.8409100000001</v>
      </c>
      <c r="AJ2053" s="3" t="s">
        <v>12</v>
      </c>
      <c r="AK2053" s="3" t="s">
        <v>2070</v>
      </c>
      <c r="AL2053" s="3" t="s">
        <v>2071</v>
      </c>
      <c r="FK2053" s="34"/>
      <c r="GZ2053" s="11" t="s">
        <v>49121</v>
      </c>
      <c r="HA2053" s="11" t="s">
        <v>49122</v>
      </c>
      <c r="HB2053" s="11" t="s">
        <v>49123</v>
      </c>
      <c r="HC2053" s="11" t="s">
        <v>11</v>
      </c>
      <c r="HD2053" s="11" t="s">
        <v>11</v>
      </c>
      <c r="HE2053" s="36" t="e">
        <f t="shared" si="627"/>
        <v>#VALUE!</v>
      </c>
      <c r="HF2053" s="36" t="e">
        <f t="shared" si="628"/>
        <v>#VALUE!</v>
      </c>
      <c r="HG2053" s="36" t="e">
        <f t="shared" si="629"/>
        <v>#VALUE!</v>
      </c>
      <c r="HH2053" s="11" t="s">
        <v>44781</v>
      </c>
      <c r="HI2053" s="11" t="s">
        <v>46977</v>
      </c>
      <c r="HJ2053" s="11" t="s">
        <v>48961</v>
      </c>
    </row>
    <row r="2054" spans="28:218" x14ac:dyDescent="0.45">
      <c r="AB2054" s="3" t="s">
        <v>8378</v>
      </c>
      <c r="AC2054" s="3" t="s">
        <v>8379</v>
      </c>
      <c r="AD2054" s="3" t="s">
        <v>8380</v>
      </c>
      <c r="AE2054" s="3" t="s">
        <v>7573</v>
      </c>
      <c r="AF2054" s="3">
        <v>992.87720000000002</v>
      </c>
      <c r="AG2054" s="19">
        <f t="shared" si="630"/>
        <v>993.88503000000003</v>
      </c>
      <c r="AH2054" s="19">
        <f t="shared" si="631"/>
        <v>1015.86697</v>
      </c>
      <c r="AI2054" s="19">
        <f t="shared" si="632"/>
        <v>1031.8409100000001</v>
      </c>
      <c r="AJ2054" s="3" t="s">
        <v>12</v>
      </c>
      <c r="AK2054" s="3" t="s">
        <v>2070</v>
      </c>
      <c r="AL2054" s="3" t="s">
        <v>2071</v>
      </c>
      <c r="FK2054" s="34"/>
      <c r="GZ2054" s="11" t="s">
        <v>49156</v>
      </c>
      <c r="HA2054" s="11" t="s">
        <v>49157</v>
      </c>
      <c r="HB2054" s="11" t="s">
        <v>49158</v>
      </c>
      <c r="HC2054" s="11" t="s">
        <v>11</v>
      </c>
      <c r="HD2054" s="11" t="s">
        <v>11</v>
      </c>
      <c r="HE2054" s="36" t="e">
        <f t="shared" si="627"/>
        <v>#VALUE!</v>
      </c>
      <c r="HF2054" s="36" t="e">
        <f t="shared" si="628"/>
        <v>#VALUE!</v>
      </c>
      <c r="HG2054" s="36" t="e">
        <f t="shared" si="629"/>
        <v>#VALUE!</v>
      </c>
      <c r="HH2054" s="11" t="s">
        <v>44781</v>
      </c>
      <c r="HI2054" s="11" t="s">
        <v>46977</v>
      </c>
      <c r="HJ2054" s="11" t="s">
        <v>48961</v>
      </c>
    </row>
    <row r="2055" spans="28:218" x14ac:dyDescent="0.45">
      <c r="AB2055" s="3" t="s">
        <v>8381</v>
      </c>
      <c r="AC2055" s="3" t="s">
        <v>8382</v>
      </c>
      <c r="AD2055" s="3" t="s">
        <v>8383</v>
      </c>
      <c r="AE2055" s="3" t="s">
        <v>7086</v>
      </c>
      <c r="AF2055" s="3">
        <v>998.92409999999995</v>
      </c>
      <c r="AG2055" s="19">
        <f t="shared" si="630"/>
        <v>999.93192999999997</v>
      </c>
      <c r="AH2055" s="19">
        <f t="shared" si="631"/>
        <v>1021.91387</v>
      </c>
      <c r="AI2055" s="19">
        <f t="shared" si="632"/>
        <v>1037.8878099999999</v>
      </c>
      <c r="AJ2055" s="3" t="s">
        <v>12</v>
      </c>
      <c r="AK2055" s="3" t="s">
        <v>2070</v>
      </c>
      <c r="AL2055" s="3" t="s">
        <v>2071</v>
      </c>
      <c r="FK2055" s="34"/>
      <c r="GZ2055" s="11" t="s">
        <v>49191</v>
      </c>
      <c r="HA2055" s="11" t="s">
        <v>49192</v>
      </c>
      <c r="HB2055" s="11" t="s">
        <v>49193</v>
      </c>
      <c r="HC2055" s="11" t="s">
        <v>11</v>
      </c>
      <c r="HD2055" s="11" t="s">
        <v>11</v>
      </c>
      <c r="HE2055" s="36" t="e">
        <f t="shared" si="627"/>
        <v>#VALUE!</v>
      </c>
      <c r="HF2055" s="36" t="e">
        <f t="shared" si="628"/>
        <v>#VALUE!</v>
      </c>
      <c r="HG2055" s="36" t="e">
        <f t="shared" si="629"/>
        <v>#VALUE!</v>
      </c>
      <c r="HH2055" s="11" t="s">
        <v>44781</v>
      </c>
      <c r="HI2055" s="11" t="s">
        <v>46977</v>
      </c>
      <c r="HJ2055" s="11" t="s">
        <v>48961</v>
      </c>
    </row>
    <row r="2056" spans="28:218" x14ac:dyDescent="0.45">
      <c r="AB2056" s="3" t="s">
        <v>8384</v>
      </c>
      <c r="AC2056" s="3" t="s">
        <v>8385</v>
      </c>
      <c r="AD2056" s="3" t="s">
        <v>8386</v>
      </c>
      <c r="AE2056" s="3" t="s">
        <v>7980</v>
      </c>
      <c r="AF2056" s="3">
        <v>988.84590000000003</v>
      </c>
      <c r="AG2056" s="19">
        <f t="shared" si="630"/>
        <v>989.85373000000004</v>
      </c>
      <c r="AH2056" s="19">
        <f t="shared" si="631"/>
        <v>1011.8356700000001</v>
      </c>
      <c r="AI2056" s="19">
        <f t="shared" si="632"/>
        <v>1027.80961</v>
      </c>
      <c r="AJ2056" s="3" t="s">
        <v>12</v>
      </c>
      <c r="AK2056" s="3" t="s">
        <v>2070</v>
      </c>
      <c r="AL2056" s="3" t="s">
        <v>2071</v>
      </c>
      <c r="FK2056" s="34"/>
      <c r="GZ2056" s="11" t="s">
        <v>49226</v>
      </c>
      <c r="HA2056" s="11" t="s">
        <v>11</v>
      </c>
      <c r="HB2056" s="11" t="s">
        <v>49227</v>
      </c>
      <c r="HC2056" s="11" t="s">
        <v>11</v>
      </c>
      <c r="HD2056" s="11" t="s">
        <v>11</v>
      </c>
      <c r="HE2056" s="36" t="e">
        <f t="shared" si="627"/>
        <v>#VALUE!</v>
      </c>
      <c r="HF2056" s="36" t="e">
        <f t="shared" si="628"/>
        <v>#VALUE!</v>
      </c>
      <c r="HG2056" s="36" t="e">
        <f t="shared" si="629"/>
        <v>#VALUE!</v>
      </c>
      <c r="HH2056" s="11" t="s">
        <v>44781</v>
      </c>
      <c r="HI2056" s="11" t="s">
        <v>46977</v>
      </c>
      <c r="HJ2056" s="11" t="s">
        <v>48961</v>
      </c>
    </row>
    <row r="2057" spans="28:218" x14ac:dyDescent="0.45">
      <c r="AB2057" s="3" t="s">
        <v>8387</v>
      </c>
      <c r="AC2057" s="3" t="s">
        <v>8388</v>
      </c>
      <c r="AD2057" s="3" t="s">
        <v>8389</v>
      </c>
      <c r="AE2057" s="3" t="s">
        <v>7980</v>
      </c>
      <c r="AF2057" s="3">
        <v>988.84590000000003</v>
      </c>
      <c r="AG2057" s="19">
        <f t="shared" si="630"/>
        <v>989.85373000000004</v>
      </c>
      <c r="AH2057" s="19">
        <f t="shared" si="631"/>
        <v>1011.8356700000001</v>
      </c>
      <c r="AI2057" s="19">
        <f t="shared" si="632"/>
        <v>1027.80961</v>
      </c>
      <c r="AJ2057" s="3" t="s">
        <v>12</v>
      </c>
      <c r="AK2057" s="3" t="s">
        <v>2070</v>
      </c>
      <c r="AL2057" s="3" t="s">
        <v>2071</v>
      </c>
      <c r="FK2057" s="34"/>
      <c r="GZ2057" s="11" t="s">
        <v>49244</v>
      </c>
      <c r="HA2057" s="11" t="s">
        <v>11</v>
      </c>
      <c r="HB2057" s="11" t="s">
        <v>49245</v>
      </c>
      <c r="HC2057" s="11" t="s">
        <v>11</v>
      </c>
      <c r="HD2057" s="11" t="s">
        <v>11</v>
      </c>
      <c r="HE2057" s="36" t="e">
        <f t="shared" si="627"/>
        <v>#VALUE!</v>
      </c>
      <c r="HF2057" s="36" t="e">
        <f t="shared" si="628"/>
        <v>#VALUE!</v>
      </c>
      <c r="HG2057" s="36" t="e">
        <f t="shared" si="629"/>
        <v>#VALUE!</v>
      </c>
      <c r="HH2057" s="11" t="s">
        <v>44781</v>
      </c>
      <c r="HI2057" s="11" t="s">
        <v>46977</v>
      </c>
      <c r="HJ2057" s="11" t="s">
        <v>48961</v>
      </c>
    </row>
    <row r="2058" spans="28:218" x14ac:dyDescent="0.45">
      <c r="AB2058" s="3" t="s">
        <v>8390</v>
      </c>
      <c r="AC2058" s="3" t="s">
        <v>8391</v>
      </c>
      <c r="AD2058" s="3" t="s">
        <v>8392</v>
      </c>
      <c r="AE2058" s="3" t="s">
        <v>7980</v>
      </c>
      <c r="AF2058" s="3">
        <v>988.84590000000003</v>
      </c>
      <c r="AG2058" s="19">
        <f t="shared" si="630"/>
        <v>989.85373000000004</v>
      </c>
      <c r="AH2058" s="19">
        <f t="shared" si="631"/>
        <v>1011.8356700000001</v>
      </c>
      <c r="AI2058" s="19">
        <f t="shared" si="632"/>
        <v>1027.80961</v>
      </c>
      <c r="AJ2058" s="3" t="s">
        <v>12</v>
      </c>
      <c r="AK2058" s="3" t="s">
        <v>2070</v>
      </c>
      <c r="AL2058" s="3" t="s">
        <v>2071</v>
      </c>
      <c r="FK2058" s="34"/>
      <c r="GZ2058" s="11" t="s">
        <v>49262</v>
      </c>
      <c r="HA2058" s="11" t="s">
        <v>11</v>
      </c>
      <c r="HB2058" s="11" t="s">
        <v>49263</v>
      </c>
      <c r="HC2058" s="11" t="s">
        <v>11</v>
      </c>
      <c r="HD2058" s="11" t="s">
        <v>11</v>
      </c>
      <c r="HE2058" s="36" t="e">
        <f t="shared" si="627"/>
        <v>#VALUE!</v>
      </c>
      <c r="HF2058" s="36" t="e">
        <f t="shared" si="628"/>
        <v>#VALUE!</v>
      </c>
      <c r="HG2058" s="36" t="e">
        <f t="shared" si="629"/>
        <v>#VALUE!</v>
      </c>
      <c r="HH2058" s="11" t="s">
        <v>44781</v>
      </c>
      <c r="HI2058" s="11" t="s">
        <v>46977</v>
      </c>
      <c r="HJ2058" s="11" t="s">
        <v>48961</v>
      </c>
    </row>
    <row r="2059" spans="28:218" x14ac:dyDescent="0.45">
      <c r="AB2059" s="3" t="s">
        <v>8393</v>
      </c>
      <c r="AC2059" s="3" t="s">
        <v>8394</v>
      </c>
      <c r="AD2059" s="3" t="s">
        <v>8395</v>
      </c>
      <c r="AE2059" s="3" t="s">
        <v>8216</v>
      </c>
      <c r="AF2059" s="3">
        <v>970.7989</v>
      </c>
      <c r="AG2059" s="19">
        <f t="shared" si="630"/>
        <v>971.80673000000002</v>
      </c>
      <c r="AH2059" s="19">
        <f t="shared" si="631"/>
        <v>993.78867000000002</v>
      </c>
      <c r="AI2059" s="19">
        <f t="shared" si="632"/>
        <v>1009.76261</v>
      </c>
      <c r="AJ2059" s="3" t="s">
        <v>12</v>
      </c>
      <c r="AK2059" s="3" t="s">
        <v>2070</v>
      </c>
      <c r="AL2059" s="3" t="s">
        <v>2071</v>
      </c>
      <c r="FK2059" s="34"/>
      <c r="GZ2059" s="11" t="s">
        <v>49280</v>
      </c>
      <c r="HA2059" s="11" t="s">
        <v>11</v>
      </c>
      <c r="HB2059" s="11" t="s">
        <v>49281</v>
      </c>
      <c r="HC2059" s="11" t="s">
        <v>11</v>
      </c>
      <c r="HD2059" s="11" t="s">
        <v>11</v>
      </c>
      <c r="HE2059" s="36" t="e">
        <f t="shared" si="627"/>
        <v>#VALUE!</v>
      </c>
      <c r="HF2059" s="36" t="e">
        <f t="shared" si="628"/>
        <v>#VALUE!</v>
      </c>
      <c r="HG2059" s="36" t="e">
        <f t="shared" si="629"/>
        <v>#VALUE!</v>
      </c>
      <c r="HH2059" s="11" t="s">
        <v>44781</v>
      </c>
      <c r="HI2059" s="11" t="s">
        <v>46977</v>
      </c>
      <c r="HJ2059" s="11" t="s">
        <v>48961</v>
      </c>
    </row>
    <row r="2060" spans="28:218" x14ac:dyDescent="0.45">
      <c r="AB2060" s="3" t="s">
        <v>8396</v>
      </c>
      <c r="AC2060" s="3" t="s">
        <v>8397</v>
      </c>
      <c r="AD2060" s="3" t="s">
        <v>8398</v>
      </c>
      <c r="AE2060" s="3" t="s">
        <v>7762</v>
      </c>
      <c r="AF2060" s="3">
        <v>972.81460000000004</v>
      </c>
      <c r="AG2060" s="19">
        <f t="shared" si="630"/>
        <v>973.82243000000005</v>
      </c>
      <c r="AH2060" s="19">
        <f t="shared" si="631"/>
        <v>995.80437000000006</v>
      </c>
      <c r="AI2060" s="19">
        <f t="shared" si="632"/>
        <v>1011.77831</v>
      </c>
      <c r="AJ2060" s="3" t="s">
        <v>12</v>
      </c>
      <c r="AK2060" s="3" t="s">
        <v>2070</v>
      </c>
      <c r="AL2060" s="3" t="s">
        <v>2071</v>
      </c>
      <c r="FK2060" s="34"/>
      <c r="GZ2060" s="11" t="s">
        <v>49298</v>
      </c>
      <c r="HA2060" s="11" t="s">
        <v>11</v>
      </c>
      <c r="HB2060" s="11" t="s">
        <v>49299</v>
      </c>
      <c r="HC2060" s="11" t="s">
        <v>11</v>
      </c>
      <c r="HD2060" s="11" t="s">
        <v>11</v>
      </c>
      <c r="HE2060" s="36" t="e">
        <f t="shared" si="627"/>
        <v>#VALUE!</v>
      </c>
      <c r="HF2060" s="36" t="e">
        <f t="shared" si="628"/>
        <v>#VALUE!</v>
      </c>
      <c r="HG2060" s="36" t="e">
        <f t="shared" si="629"/>
        <v>#VALUE!</v>
      </c>
      <c r="HH2060" s="11" t="s">
        <v>44781</v>
      </c>
      <c r="HI2060" s="11" t="s">
        <v>46977</v>
      </c>
      <c r="HJ2060" s="11" t="s">
        <v>48961</v>
      </c>
    </row>
    <row r="2061" spans="28:218" x14ac:dyDescent="0.45">
      <c r="AB2061" s="3" t="s">
        <v>8399</v>
      </c>
      <c r="AC2061" s="3" t="s">
        <v>8400</v>
      </c>
      <c r="AD2061" s="3" t="s">
        <v>8401</v>
      </c>
      <c r="AE2061" s="3" t="s">
        <v>7980</v>
      </c>
      <c r="AF2061" s="3">
        <v>988.84590000000003</v>
      </c>
      <c r="AG2061" s="19">
        <f t="shared" si="630"/>
        <v>989.85373000000004</v>
      </c>
      <c r="AH2061" s="19">
        <f t="shared" si="631"/>
        <v>1011.8356700000001</v>
      </c>
      <c r="AI2061" s="19">
        <f t="shared" si="632"/>
        <v>1027.80961</v>
      </c>
      <c r="AJ2061" s="3" t="s">
        <v>12</v>
      </c>
      <c r="AK2061" s="3" t="s">
        <v>2070</v>
      </c>
      <c r="AL2061" s="3" t="s">
        <v>2071</v>
      </c>
      <c r="FK2061" s="34"/>
      <c r="GZ2061" s="11" t="s">
        <v>49316</v>
      </c>
      <c r="HA2061" s="11" t="s">
        <v>11</v>
      </c>
      <c r="HB2061" s="11" t="s">
        <v>49317</v>
      </c>
      <c r="HC2061" s="11" t="s">
        <v>11</v>
      </c>
      <c r="HD2061" s="11" t="s">
        <v>11</v>
      </c>
      <c r="HE2061" s="36" t="e">
        <f t="shared" si="627"/>
        <v>#VALUE!</v>
      </c>
      <c r="HF2061" s="36" t="e">
        <f t="shared" si="628"/>
        <v>#VALUE!</v>
      </c>
      <c r="HG2061" s="36" t="e">
        <f t="shared" si="629"/>
        <v>#VALUE!</v>
      </c>
      <c r="HH2061" s="11" t="s">
        <v>44781</v>
      </c>
      <c r="HI2061" s="11" t="s">
        <v>46977</v>
      </c>
      <c r="HJ2061" s="11" t="s">
        <v>48961</v>
      </c>
    </row>
    <row r="2062" spans="28:218" x14ac:dyDescent="0.45">
      <c r="AB2062" s="3" t="s">
        <v>8402</v>
      </c>
      <c r="AC2062" s="3" t="s">
        <v>8403</v>
      </c>
      <c r="AD2062" s="3" t="s">
        <v>8404</v>
      </c>
      <c r="AE2062" s="3" t="s">
        <v>7781</v>
      </c>
      <c r="AF2062" s="3">
        <v>990.86149999999998</v>
      </c>
      <c r="AG2062" s="19">
        <f t="shared" si="630"/>
        <v>991.86932999999999</v>
      </c>
      <c r="AH2062" s="19">
        <f t="shared" si="631"/>
        <v>1013.85127</v>
      </c>
      <c r="AI2062" s="19">
        <f t="shared" si="632"/>
        <v>1029.82521</v>
      </c>
      <c r="AJ2062" s="3" t="s">
        <v>12</v>
      </c>
      <c r="AK2062" s="3" t="s">
        <v>2070</v>
      </c>
      <c r="AL2062" s="3" t="s">
        <v>2071</v>
      </c>
      <c r="FK2062" s="34"/>
      <c r="GZ2062" s="11" t="s">
        <v>49334</v>
      </c>
      <c r="HA2062" s="11" t="s">
        <v>11</v>
      </c>
      <c r="HB2062" s="11" t="s">
        <v>49335</v>
      </c>
      <c r="HC2062" s="11" t="s">
        <v>11</v>
      </c>
      <c r="HD2062" s="11" t="s">
        <v>11</v>
      </c>
      <c r="HE2062" s="36" t="e">
        <f t="shared" si="627"/>
        <v>#VALUE!</v>
      </c>
      <c r="HF2062" s="36" t="e">
        <f t="shared" si="628"/>
        <v>#VALUE!</v>
      </c>
      <c r="HG2062" s="36" t="e">
        <f t="shared" si="629"/>
        <v>#VALUE!</v>
      </c>
      <c r="HH2062" s="11" t="s">
        <v>44781</v>
      </c>
      <c r="HI2062" s="11" t="s">
        <v>46977</v>
      </c>
      <c r="HJ2062" s="11" t="s">
        <v>48961</v>
      </c>
    </row>
    <row r="2063" spans="28:218" x14ac:dyDescent="0.45">
      <c r="AB2063" s="3" t="s">
        <v>8405</v>
      </c>
      <c r="AC2063" s="3" t="s">
        <v>8406</v>
      </c>
      <c r="AD2063" s="3" t="s">
        <v>8407</v>
      </c>
      <c r="AE2063" s="3" t="s">
        <v>7781</v>
      </c>
      <c r="AF2063" s="3">
        <v>990.86149999999998</v>
      </c>
      <c r="AG2063" s="19">
        <f t="shared" si="630"/>
        <v>991.86932999999999</v>
      </c>
      <c r="AH2063" s="19">
        <f t="shared" si="631"/>
        <v>1013.85127</v>
      </c>
      <c r="AI2063" s="19">
        <f t="shared" si="632"/>
        <v>1029.82521</v>
      </c>
      <c r="AJ2063" s="3" t="s">
        <v>12</v>
      </c>
      <c r="AK2063" s="3" t="s">
        <v>2070</v>
      </c>
      <c r="AL2063" s="3" t="s">
        <v>2071</v>
      </c>
      <c r="FK2063" s="34"/>
      <c r="GZ2063" s="11" t="s">
        <v>49352</v>
      </c>
      <c r="HA2063" s="11" t="s">
        <v>11</v>
      </c>
      <c r="HB2063" s="11" t="s">
        <v>49353</v>
      </c>
      <c r="HC2063" s="11" t="s">
        <v>11</v>
      </c>
      <c r="HD2063" s="11" t="s">
        <v>11</v>
      </c>
      <c r="HE2063" s="36" t="e">
        <f t="shared" si="627"/>
        <v>#VALUE!</v>
      </c>
      <c r="HF2063" s="36" t="e">
        <f t="shared" si="628"/>
        <v>#VALUE!</v>
      </c>
      <c r="HG2063" s="36" t="e">
        <f t="shared" si="629"/>
        <v>#VALUE!</v>
      </c>
      <c r="HH2063" s="11" t="s">
        <v>44781</v>
      </c>
      <c r="HI2063" s="11" t="s">
        <v>46977</v>
      </c>
      <c r="HJ2063" s="11" t="s">
        <v>48961</v>
      </c>
    </row>
    <row r="2064" spans="28:218" x14ac:dyDescent="0.45">
      <c r="AB2064" s="3" t="s">
        <v>8408</v>
      </c>
      <c r="AC2064" s="3" t="s">
        <v>8409</v>
      </c>
      <c r="AD2064" s="3" t="s">
        <v>8410</v>
      </c>
      <c r="AE2064" s="3" t="s">
        <v>7551</v>
      </c>
      <c r="AF2064" s="3">
        <v>974.83019999999999</v>
      </c>
      <c r="AG2064" s="19">
        <f t="shared" si="630"/>
        <v>975.83803</v>
      </c>
      <c r="AH2064" s="19">
        <f t="shared" si="631"/>
        <v>997.81997000000001</v>
      </c>
      <c r="AI2064" s="19">
        <f t="shared" si="632"/>
        <v>1013.79391</v>
      </c>
      <c r="AJ2064" s="3" t="s">
        <v>12</v>
      </c>
      <c r="AK2064" s="3" t="s">
        <v>2070</v>
      </c>
      <c r="AL2064" s="3" t="s">
        <v>2071</v>
      </c>
      <c r="FK2064" s="34"/>
      <c r="GZ2064" s="11" t="s">
        <v>49370</v>
      </c>
      <c r="HA2064" s="11" t="s">
        <v>11</v>
      </c>
      <c r="HB2064" s="11" t="s">
        <v>49371</v>
      </c>
      <c r="HC2064" s="11" t="s">
        <v>11</v>
      </c>
      <c r="HD2064" s="11" t="s">
        <v>11</v>
      </c>
      <c r="HE2064" s="36" t="e">
        <f t="shared" si="627"/>
        <v>#VALUE!</v>
      </c>
      <c r="HF2064" s="36" t="e">
        <f t="shared" si="628"/>
        <v>#VALUE!</v>
      </c>
      <c r="HG2064" s="36" t="e">
        <f t="shared" si="629"/>
        <v>#VALUE!</v>
      </c>
      <c r="HH2064" s="11" t="s">
        <v>44781</v>
      </c>
      <c r="HI2064" s="11" t="s">
        <v>46977</v>
      </c>
      <c r="HJ2064" s="11" t="s">
        <v>48961</v>
      </c>
    </row>
    <row r="2065" spans="28:218" x14ac:dyDescent="0.45">
      <c r="AB2065" s="3" t="s">
        <v>8411</v>
      </c>
      <c r="AC2065" s="3" t="s">
        <v>8412</v>
      </c>
      <c r="AD2065" s="3" t="s">
        <v>8413</v>
      </c>
      <c r="AE2065" s="3" t="s">
        <v>8216</v>
      </c>
      <c r="AF2065" s="3">
        <v>970.7989</v>
      </c>
      <c r="AG2065" s="19">
        <f t="shared" si="630"/>
        <v>971.80673000000002</v>
      </c>
      <c r="AH2065" s="19">
        <f t="shared" si="631"/>
        <v>993.78867000000002</v>
      </c>
      <c r="AI2065" s="19">
        <f t="shared" si="632"/>
        <v>1009.76261</v>
      </c>
      <c r="AJ2065" s="3" t="s">
        <v>12</v>
      </c>
      <c r="AK2065" s="3" t="s">
        <v>2070</v>
      </c>
      <c r="AL2065" s="3" t="s">
        <v>2071</v>
      </c>
      <c r="FK2065" s="34"/>
      <c r="GZ2065" s="11" t="s">
        <v>49388</v>
      </c>
      <c r="HA2065" s="11" t="s">
        <v>11</v>
      </c>
      <c r="HB2065" s="11" t="s">
        <v>49389</v>
      </c>
      <c r="HC2065" s="11" t="s">
        <v>11</v>
      </c>
      <c r="HD2065" s="11" t="s">
        <v>11</v>
      </c>
      <c r="HE2065" s="36" t="e">
        <f t="shared" si="627"/>
        <v>#VALUE!</v>
      </c>
      <c r="HF2065" s="36" t="e">
        <f t="shared" si="628"/>
        <v>#VALUE!</v>
      </c>
      <c r="HG2065" s="36" t="e">
        <f t="shared" si="629"/>
        <v>#VALUE!</v>
      </c>
      <c r="HH2065" s="11" t="s">
        <v>44781</v>
      </c>
      <c r="HI2065" s="11" t="s">
        <v>46977</v>
      </c>
      <c r="HJ2065" s="11" t="s">
        <v>48961</v>
      </c>
    </row>
    <row r="2066" spans="28:218" x14ac:dyDescent="0.45">
      <c r="AB2066" s="3" t="s">
        <v>8414</v>
      </c>
      <c r="AC2066" s="3" t="s">
        <v>8415</v>
      </c>
      <c r="AD2066" s="3" t="s">
        <v>8416</v>
      </c>
      <c r="AE2066" s="3" t="s">
        <v>8173</v>
      </c>
      <c r="AF2066" s="3">
        <v>986.83019999999999</v>
      </c>
      <c r="AG2066" s="19">
        <f t="shared" si="630"/>
        <v>987.83803</v>
      </c>
      <c r="AH2066" s="19">
        <f t="shared" si="631"/>
        <v>1009.81997</v>
      </c>
      <c r="AI2066" s="19">
        <f t="shared" si="632"/>
        <v>1025.7939100000001</v>
      </c>
      <c r="AJ2066" s="3" t="s">
        <v>12</v>
      </c>
      <c r="AK2066" s="3" t="s">
        <v>2070</v>
      </c>
      <c r="AL2066" s="3" t="s">
        <v>2071</v>
      </c>
      <c r="FK2066" s="34"/>
      <c r="GZ2066" s="11" t="s">
        <v>49406</v>
      </c>
      <c r="HA2066" s="11" t="s">
        <v>11</v>
      </c>
      <c r="HB2066" s="11" t="s">
        <v>49407</v>
      </c>
      <c r="HC2066" s="11" t="s">
        <v>11</v>
      </c>
      <c r="HD2066" s="11" t="s">
        <v>11</v>
      </c>
      <c r="HE2066" s="36" t="e">
        <f t="shared" si="627"/>
        <v>#VALUE!</v>
      </c>
      <c r="HF2066" s="36" t="e">
        <f t="shared" si="628"/>
        <v>#VALUE!</v>
      </c>
      <c r="HG2066" s="36" t="e">
        <f t="shared" si="629"/>
        <v>#VALUE!</v>
      </c>
      <c r="HH2066" s="11" t="s">
        <v>44781</v>
      </c>
      <c r="HI2066" s="11" t="s">
        <v>46977</v>
      </c>
      <c r="HJ2066" s="11" t="s">
        <v>48961</v>
      </c>
    </row>
    <row r="2067" spans="28:218" x14ac:dyDescent="0.45">
      <c r="AB2067" s="3" t="s">
        <v>8417</v>
      </c>
      <c r="AC2067" s="3" t="s">
        <v>8418</v>
      </c>
      <c r="AD2067" s="3" t="s">
        <v>8419</v>
      </c>
      <c r="AE2067" s="3" t="s">
        <v>8173</v>
      </c>
      <c r="AF2067" s="3">
        <v>986.83019999999999</v>
      </c>
      <c r="AG2067" s="19">
        <f t="shared" si="630"/>
        <v>987.83803</v>
      </c>
      <c r="AH2067" s="19">
        <f t="shared" si="631"/>
        <v>1009.81997</v>
      </c>
      <c r="AI2067" s="19">
        <f t="shared" si="632"/>
        <v>1025.7939100000001</v>
      </c>
      <c r="AJ2067" s="3" t="s">
        <v>12</v>
      </c>
      <c r="AK2067" s="3" t="s">
        <v>2070</v>
      </c>
      <c r="AL2067" s="3" t="s">
        <v>2071</v>
      </c>
      <c r="FK2067" s="34"/>
      <c r="GZ2067" s="11" t="s">
        <v>49432</v>
      </c>
      <c r="HA2067" s="11" t="s">
        <v>49433</v>
      </c>
      <c r="HB2067" s="11" t="s">
        <v>49434</v>
      </c>
      <c r="HC2067" s="11" t="s">
        <v>11</v>
      </c>
      <c r="HD2067" s="11" t="s">
        <v>11</v>
      </c>
      <c r="HE2067" s="36" t="e">
        <f t="shared" si="627"/>
        <v>#VALUE!</v>
      </c>
      <c r="HF2067" s="36" t="e">
        <f t="shared" si="628"/>
        <v>#VALUE!</v>
      </c>
      <c r="HG2067" s="36" t="e">
        <f t="shared" si="629"/>
        <v>#VALUE!</v>
      </c>
      <c r="HH2067" s="11" t="s">
        <v>44781</v>
      </c>
      <c r="HI2067" s="11" t="s">
        <v>46977</v>
      </c>
      <c r="HJ2067" s="11" t="s">
        <v>48961</v>
      </c>
    </row>
    <row r="2068" spans="28:218" x14ac:dyDescent="0.45">
      <c r="AB2068" s="3" t="s">
        <v>8420</v>
      </c>
      <c r="AC2068" s="3" t="s">
        <v>8421</v>
      </c>
      <c r="AD2068" s="3" t="s">
        <v>8422</v>
      </c>
      <c r="AE2068" s="3" t="s">
        <v>8173</v>
      </c>
      <c r="AF2068" s="3">
        <v>986.83019999999999</v>
      </c>
      <c r="AG2068" s="19">
        <f t="shared" si="630"/>
        <v>987.83803</v>
      </c>
      <c r="AH2068" s="19">
        <f t="shared" si="631"/>
        <v>1009.81997</v>
      </c>
      <c r="AI2068" s="19">
        <f t="shared" si="632"/>
        <v>1025.7939100000001</v>
      </c>
      <c r="AJ2068" s="3" t="s">
        <v>12</v>
      </c>
      <c r="AK2068" s="3" t="s">
        <v>2070</v>
      </c>
      <c r="AL2068" s="3" t="s">
        <v>2071</v>
      </c>
      <c r="FK2068" s="34"/>
      <c r="GZ2068" s="11" t="s">
        <v>49467</v>
      </c>
      <c r="HA2068" s="11" t="s">
        <v>11</v>
      </c>
      <c r="HB2068" s="11" t="s">
        <v>49468</v>
      </c>
      <c r="HC2068" s="11" t="s">
        <v>11</v>
      </c>
      <c r="HD2068" s="11" t="s">
        <v>11</v>
      </c>
      <c r="HE2068" s="36" t="e">
        <f t="shared" si="627"/>
        <v>#VALUE!</v>
      </c>
      <c r="HF2068" s="36" t="e">
        <f t="shared" si="628"/>
        <v>#VALUE!</v>
      </c>
      <c r="HG2068" s="36" t="e">
        <f t="shared" si="629"/>
        <v>#VALUE!</v>
      </c>
      <c r="HH2068" s="11" t="s">
        <v>44781</v>
      </c>
      <c r="HI2068" s="11" t="s">
        <v>46977</v>
      </c>
      <c r="HJ2068" s="11" t="s">
        <v>48961</v>
      </c>
    </row>
    <row r="2069" spans="28:218" x14ac:dyDescent="0.45">
      <c r="AB2069" s="3" t="s">
        <v>8423</v>
      </c>
      <c r="AC2069" s="3" t="s">
        <v>8424</v>
      </c>
      <c r="AD2069" s="3" t="s">
        <v>8425</v>
      </c>
      <c r="AE2069" s="3" t="s">
        <v>7487</v>
      </c>
      <c r="AF2069" s="3">
        <v>952.75199999999995</v>
      </c>
      <c r="AG2069" s="19">
        <f t="shared" si="630"/>
        <v>953.75982999999997</v>
      </c>
      <c r="AH2069" s="19">
        <f t="shared" si="631"/>
        <v>975.74176999999997</v>
      </c>
      <c r="AI2069" s="19">
        <f t="shared" si="632"/>
        <v>991.71570999999994</v>
      </c>
      <c r="AJ2069" s="3" t="s">
        <v>12</v>
      </c>
      <c r="AK2069" s="3" t="s">
        <v>2070</v>
      </c>
      <c r="AL2069" s="3" t="s">
        <v>2071</v>
      </c>
      <c r="FK2069" s="34"/>
      <c r="GZ2069" s="11" t="s">
        <v>49485</v>
      </c>
      <c r="HA2069" s="11" t="s">
        <v>11</v>
      </c>
      <c r="HB2069" s="11" t="s">
        <v>49486</v>
      </c>
      <c r="HC2069" s="11" t="s">
        <v>11</v>
      </c>
      <c r="HD2069" s="11" t="s">
        <v>11</v>
      </c>
      <c r="HE2069" s="36" t="e">
        <f t="shared" si="627"/>
        <v>#VALUE!</v>
      </c>
      <c r="HF2069" s="36" t="e">
        <f t="shared" si="628"/>
        <v>#VALUE!</v>
      </c>
      <c r="HG2069" s="36" t="e">
        <f t="shared" si="629"/>
        <v>#VALUE!</v>
      </c>
      <c r="HH2069" s="11" t="s">
        <v>44781</v>
      </c>
      <c r="HI2069" s="11" t="s">
        <v>46977</v>
      </c>
      <c r="HJ2069" s="11" t="s">
        <v>48961</v>
      </c>
    </row>
    <row r="2070" spans="28:218" x14ac:dyDescent="0.45">
      <c r="AB2070" s="3" t="s">
        <v>8426</v>
      </c>
      <c r="AC2070" s="3" t="s">
        <v>8427</v>
      </c>
      <c r="AD2070" s="3" t="s">
        <v>8428</v>
      </c>
      <c r="AE2070" s="3" t="s">
        <v>8216</v>
      </c>
      <c r="AF2070" s="3">
        <v>970.7989</v>
      </c>
      <c r="AG2070" s="19">
        <f t="shared" si="630"/>
        <v>971.80673000000002</v>
      </c>
      <c r="AH2070" s="19">
        <f t="shared" si="631"/>
        <v>993.78867000000002</v>
      </c>
      <c r="AI2070" s="19">
        <f t="shared" si="632"/>
        <v>1009.76261</v>
      </c>
      <c r="AJ2070" s="3" t="s">
        <v>12</v>
      </c>
      <c r="AK2070" s="3" t="s">
        <v>2070</v>
      </c>
      <c r="AL2070" s="3" t="s">
        <v>2071</v>
      </c>
      <c r="FK2070" s="34"/>
      <c r="GZ2070" s="11" t="s">
        <v>49503</v>
      </c>
      <c r="HA2070" s="11" t="s">
        <v>11</v>
      </c>
      <c r="HB2070" s="11" t="s">
        <v>49504</v>
      </c>
      <c r="HC2070" s="11" t="s">
        <v>11</v>
      </c>
      <c r="HD2070" s="11" t="s">
        <v>11</v>
      </c>
      <c r="HE2070" s="36" t="e">
        <f t="shared" si="627"/>
        <v>#VALUE!</v>
      </c>
      <c r="HF2070" s="36" t="e">
        <f t="shared" si="628"/>
        <v>#VALUE!</v>
      </c>
      <c r="HG2070" s="36" t="e">
        <f t="shared" si="629"/>
        <v>#VALUE!</v>
      </c>
      <c r="HH2070" s="11" t="s">
        <v>44781</v>
      </c>
      <c r="HI2070" s="11" t="s">
        <v>46977</v>
      </c>
      <c r="HJ2070" s="11" t="s">
        <v>48961</v>
      </c>
    </row>
    <row r="2071" spans="28:218" x14ac:dyDescent="0.45">
      <c r="AB2071" s="3" t="s">
        <v>8429</v>
      </c>
      <c r="AC2071" s="3" t="s">
        <v>8430</v>
      </c>
      <c r="AD2071" s="3" t="s">
        <v>8431</v>
      </c>
      <c r="AE2071" s="3" t="s">
        <v>7762</v>
      </c>
      <c r="AF2071" s="3">
        <v>972.81460000000004</v>
      </c>
      <c r="AG2071" s="19">
        <f t="shared" si="630"/>
        <v>973.82243000000005</v>
      </c>
      <c r="AH2071" s="19">
        <f t="shared" si="631"/>
        <v>995.80437000000006</v>
      </c>
      <c r="AI2071" s="19">
        <f t="shared" si="632"/>
        <v>1011.77831</v>
      </c>
      <c r="AJ2071" s="3" t="s">
        <v>12</v>
      </c>
      <c r="AK2071" s="3" t="s">
        <v>2070</v>
      </c>
      <c r="AL2071" s="3" t="s">
        <v>2071</v>
      </c>
      <c r="FK2071" s="34"/>
      <c r="GZ2071" s="11" t="s">
        <v>49521</v>
      </c>
      <c r="HA2071" s="11" t="s">
        <v>11</v>
      </c>
      <c r="HB2071" s="11" t="s">
        <v>49522</v>
      </c>
      <c r="HC2071" s="11" t="s">
        <v>11</v>
      </c>
      <c r="HD2071" s="11" t="s">
        <v>11</v>
      </c>
      <c r="HE2071" s="36" t="e">
        <f t="shared" si="627"/>
        <v>#VALUE!</v>
      </c>
      <c r="HF2071" s="36" t="e">
        <f t="shared" si="628"/>
        <v>#VALUE!</v>
      </c>
      <c r="HG2071" s="36" t="e">
        <f t="shared" si="629"/>
        <v>#VALUE!</v>
      </c>
      <c r="HH2071" s="11" t="s">
        <v>44781</v>
      </c>
      <c r="HI2071" s="11" t="s">
        <v>46977</v>
      </c>
      <c r="HJ2071" s="11" t="s">
        <v>48961</v>
      </c>
    </row>
    <row r="2072" spans="28:218" x14ac:dyDescent="0.45">
      <c r="AB2072" s="3" t="s">
        <v>8432</v>
      </c>
      <c r="AC2072" s="3" t="s">
        <v>8433</v>
      </c>
      <c r="AD2072" s="3" t="s">
        <v>8434</v>
      </c>
      <c r="AE2072" s="3" t="s">
        <v>8435</v>
      </c>
      <c r="AF2072" s="3">
        <v>968.78330000000005</v>
      </c>
      <c r="AG2072" s="19">
        <f t="shared" si="630"/>
        <v>969.79113000000007</v>
      </c>
      <c r="AH2072" s="19">
        <f t="shared" si="631"/>
        <v>991.77307000000008</v>
      </c>
      <c r="AI2072" s="19">
        <f t="shared" si="632"/>
        <v>1007.74701</v>
      </c>
      <c r="AJ2072" s="3" t="s">
        <v>12</v>
      </c>
      <c r="AK2072" s="3" t="s">
        <v>2070</v>
      </c>
      <c r="AL2072" s="3" t="s">
        <v>2071</v>
      </c>
      <c r="FK2072" s="34"/>
      <c r="GZ2072" s="11" t="s">
        <v>49547</v>
      </c>
      <c r="HA2072" s="11" t="s">
        <v>11</v>
      </c>
      <c r="HB2072" s="11" t="s">
        <v>49548</v>
      </c>
      <c r="HC2072" s="11" t="s">
        <v>11</v>
      </c>
      <c r="HD2072" s="11" t="s">
        <v>11</v>
      </c>
      <c r="HE2072" s="36" t="e">
        <f t="shared" si="627"/>
        <v>#VALUE!</v>
      </c>
      <c r="HF2072" s="36" t="e">
        <f t="shared" si="628"/>
        <v>#VALUE!</v>
      </c>
      <c r="HG2072" s="36" t="e">
        <f t="shared" si="629"/>
        <v>#VALUE!</v>
      </c>
      <c r="HH2072" s="11" t="s">
        <v>44781</v>
      </c>
      <c r="HI2072" s="11" t="s">
        <v>46977</v>
      </c>
      <c r="HJ2072" s="11" t="s">
        <v>48961</v>
      </c>
    </row>
    <row r="2073" spans="28:218" x14ac:dyDescent="0.45">
      <c r="AB2073" s="3" t="s">
        <v>8436</v>
      </c>
      <c r="AC2073" s="3" t="s">
        <v>8437</v>
      </c>
      <c r="AD2073" s="3" t="s">
        <v>8438</v>
      </c>
      <c r="AE2073" s="3" t="s">
        <v>7781</v>
      </c>
      <c r="AF2073" s="3">
        <v>990.86149999999998</v>
      </c>
      <c r="AG2073" s="19">
        <f t="shared" si="630"/>
        <v>991.86932999999999</v>
      </c>
      <c r="AH2073" s="19">
        <f t="shared" si="631"/>
        <v>1013.85127</v>
      </c>
      <c r="AI2073" s="19">
        <f t="shared" si="632"/>
        <v>1029.82521</v>
      </c>
      <c r="AJ2073" s="3" t="s">
        <v>12</v>
      </c>
      <c r="AK2073" s="3" t="s">
        <v>2070</v>
      </c>
      <c r="AL2073" s="3" t="s">
        <v>2071</v>
      </c>
      <c r="FK2073" s="34"/>
      <c r="GZ2073" s="11" t="s">
        <v>49573</v>
      </c>
      <c r="HA2073" s="11" t="s">
        <v>11</v>
      </c>
      <c r="HB2073" s="11" t="s">
        <v>49574</v>
      </c>
      <c r="HC2073" s="11" t="s">
        <v>11</v>
      </c>
      <c r="HD2073" s="11" t="s">
        <v>11</v>
      </c>
      <c r="HE2073" s="36" t="e">
        <f t="shared" si="627"/>
        <v>#VALUE!</v>
      </c>
      <c r="HF2073" s="36" t="e">
        <f t="shared" si="628"/>
        <v>#VALUE!</v>
      </c>
      <c r="HG2073" s="36" t="e">
        <f t="shared" si="629"/>
        <v>#VALUE!</v>
      </c>
      <c r="HH2073" s="11" t="s">
        <v>44781</v>
      </c>
      <c r="HI2073" s="11" t="s">
        <v>46977</v>
      </c>
      <c r="HJ2073" s="11" t="s">
        <v>48961</v>
      </c>
    </row>
    <row r="2074" spans="28:218" x14ac:dyDescent="0.45">
      <c r="AB2074" s="3" t="s">
        <v>8439</v>
      </c>
      <c r="AC2074" s="3" t="s">
        <v>8440</v>
      </c>
      <c r="AD2074" s="3" t="s">
        <v>8441</v>
      </c>
      <c r="AE2074" s="3" t="s">
        <v>7781</v>
      </c>
      <c r="AF2074" s="3">
        <v>990.86149999999998</v>
      </c>
      <c r="AG2074" s="19">
        <f t="shared" si="630"/>
        <v>991.86932999999999</v>
      </c>
      <c r="AH2074" s="19">
        <f t="shared" si="631"/>
        <v>1013.85127</v>
      </c>
      <c r="AI2074" s="19">
        <f t="shared" si="632"/>
        <v>1029.82521</v>
      </c>
      <c r="AJ2074" s="3" t="s">
        <v>12</v>
      </c>
      <c r="AK2074" s="3" t="s">
        <v>2070</v>
      </c>
      <c r="AL2074" s="3" t="s">
        <v>2071</v>
      </c>
      <c r="FK2074" s="34"/>
      <c r="GZ2074" s="11" t="s">
        <v>49591</v>
      </c>
      <c r="HA2074" s="11" t="s">
        <v>11</v>
      </c>
      <c r="HB2074" s="11" t="s">
        <v>49592</v>
      </c>
      <c r="HC2074" s="11" t="s">
        <v>11</v>
      </c>
      <c r="HD2074" s="11" t="s">
        <v>11</v>
      </c>
      <c r="HE2074" s="36" t="e">
        <f t="shared" si="627"/>
        <v>#VALUE!</v>
      </c>
      <c r="HF2074" s="36" t="e">
        <f t="shared" si="628"/>
        <v>#VALUE!</v>
      </c>
      <c r="HG2074" s="36" t="e">
        <f t="shared" si="629"/>
        <v>#VALUE!</v>
      </c>
      <c r="HH2074" s="11" t="s">
        <v>44781</v>
      </c>
      <c r="HI2074" s="11" t="s">
        <v>46977</v>
      </c>
      <c r="HJ2074" s="11" t="s">
        <v>48961</v>
      </c>
    </row>
    <row r="2075" spans="28:218" x14ac:dyDescent="0.45">
      <c r="AB2075" s="3" t="s">
        <v>8442</v>
      </c>
      <c r="AC2075" s="3" t="s">
        <v>8443</v>
      </c>
      <c r="AD2075" s="3" t="s">
        <v>8444</v>
      </c>
      <c r="AE2075" s="3" t="s">
        <v>7551</v>
      </c>
      <c r="AF2075" s="3">
        <v>974.83019999999999</v>
      </c>
      <c r="AG2075" s="19">
        <f t="shared" si="630"/>
        <v>975.83803</v>
      </c>
      <c r="AH2075" s="19">
        <f t="shared" si="631"/>
        <v>997.81997000000001</v>
      </c>
      <c r="AI2075" s="19">
        <f t="shared" si="632"/>
        <v>1013.79391</v>
      </c>
      <c r="AJ2075" s="3" t="s">
        <v>12</v>
      </c>
      <c r="AK2075" s="3" t="s">
        <v>2070</v>
      </c>
      <c r="AL2075" s="3" t="s">
        <v>2071</v>
      </c>
      <c r="FK2075" s="34"/>
      <c r="GZ2075" s="11" t="s">
        <v>49609</v>
      </c>
      <c r="HA2075" s="11" t="s">
        <v>11</v>
      </c>
      <c r="HB2075" s="11" t="s">
        <v>49610</v>
      </c>
      <c r="HC2075" s="11" t="s">
        <v>11</v>
      </c>
      <c r="HD2075" s="11" t="s">
        <v>11</v>
      </c>
      <c r="HE2075" s="36" t="e">
        <f t="shared" si="627"/>
        <v>#VALUE!</v>
      </c>
      <c r="HF2075" s="36" t="e">
        <f t="shared" si="628"/>
        <v>#VALUE!</v>
      </c>
      <c r="HG2075" s="36" t="e">
        <f t="shared" si="629"/>
        <v>#VALUE!</v>
      </c>
      <c r="HH2075" s="11" t="s">
        <v>44781</v>
      </c>
      <c r="HI2075" s="11" t="s">
        <v>46977</v>
      </c>
      <c r="HJ2075" s="11" t="s">
        <v>48961</v>
      </c>
    </row>
    <row r="2076" spans="28:218" x14ac:dyDescent="0.45">
      <c r="AB2076" s="3" t="s">
        <v>8445</v>
      </c>
      <c r="AC2076" s="3" t="s">
        <v>8446</v>
      </c>
      <c r="AD2076" s="3" t="s">
        <v>8447</v>
      </c>
      <c r="AE2076" s="3" t="s">
        <v>7915</v>
      </c>
      <c r="AF2076" s="3">
        <v>948.72069999999997</v>
      </c>
      <c r="AG2076" s="19">
        <f t="shared" si="630"/>
        <v>949.72852999999998</v>
      </c>
      <c r="AH2076" s="19">
        <f t="shared" si="631"/>
        <v>971.71046999999999</v>
      </c>
      <c r="AI2076" s="19">
        <f t="shared" si="632"/>
        <v>987.68440999999996</v>
      </c>
      <c r="AJ2076" s="3" t="s">
        <v>12</v>
      </c>
      <c r="AK2076" s="3" t="s">
        <v>2070</v>
      </c>
      <c r="AL2076" s="3" t="s">
        <v>2071</v>
      </c>
      <c r="FK2076" s="34"/>
      <c r="GZ2076" s="11" t="s">
        <v>49627</v>
      </c>
      <c r="HA2076" s="11" t="s">
        <v>11</v>
      </c>
      <c r="HB2076" s="11" t="s">
        <v>49628</v>
      </c>
      <c r="HC2076" s="11" t="s">
        <v>11</v>
      </c>
      <c r="HD2076" s="11" t="s">
        <v>11</v>
      </c>
      <c r="HE2076" s="36" t="e">
        <f t="shared" si="627"/>
        <v>#VALUE!</v>
      </c>
      <c r="HF2076" s="36" t="e">
        <f t="shared" si="628"/>
        <v>#VALUE!</v>
      </c>
      <c r="HG2076" s="36" t="e">
        <f t="shared" si="629"/>
        <v>#VALUE!</v>
      </c>
      <c r="HH2076" s="11" t="s">
        <v>44781</v>
      </c>
      <c r="HI2076" s="11" t="s">
        <v>46977</v>
      </c>
      <c r="HJ2076" s="11" t="s">
        <v>48961</v>
      </c>
    </row>
    <row r="2077" spans="28:218" x14ac:dyDescent="0.45">
      <c r="AB2077" s="3" t="s">
        <v>8448</v>
      </c>
      <c r="AC2077" s="3" t="s">
        <v>8449</v>
      </c>
      <c r="AD2077" s="3" t="s">
        <v>8450</v>
      </c>
      <c r="AE2077" s="3" t="s">
        <v>8216</v>
      </c>
      <c r="AF2077" s="3">
        <v>970.7989</v>
      </c>
      <c r="AG2077" s="19">
        <f t="shared" si="630"/>
        <v>971.80673000000002</v>
      </c>
      <c r="AH2077" s="19">
        <f t="shared" si="631"/>
        <v>993.78867000000002</v>
      </c>
      <c r="AI2077" s="19">
        <f t="shared" si="632"/>
        <v>1009.76261</v>
      </c>
      <c r="AJ2077" s="3" t="s">
        <v>12</v>
      </c>
      <c r="AK2077" s="3" t="s">
        <v>2070</v>
      </c>
      <c r="AL2077" s="3" t="s">
        <v>2071</v>
      </c>
      <c r="FK2077" s="34"/>
      <c r="GZ2077" s="11" t="s">
        <v>49645</v>
      </c>
      <c r="HA2077" s="11" t="s">
        <v>11</v>
      </c>
      <c r="HB2077" s="11" t="s">
        <v>49646</v>
      </c>
      <c r="HC2077" s="11" t="s">
        <v>11</v>
      </c>
      <c r="HD2077" s="11" t="s">
        <v>11</v>
      </c>
      <c r="HE2077" s="36" t="e">
        <f t="shared" si="627"/>
        <v>#VALUE!</v>
      </c>
      <c r="HF2077" s="36" t="e">
        <f t="shared" si="628"/>
        <v>#VALUE!</v>
      </c>
      <c r="HG2077" s="36" t="e">
        <f t="shared" si="629"/>
        <v>#VALUE!</v>
      </c>
      <c r="HH2077" s="11" t="s">
        <v>44781</v>
      </c>
      <c r="HI2077" s="11" t="s">
        <v>46977</v>
      </c>
      <c r="HJ2077" s="11" t="s">
        <v>48961</v>
      </c>
    </row>
    <row r="2078" spans="28:218" x14ac:dyDescent="0.45">
      <c r="AB2078" s="3" t="s">
        <v>8451</v>
      </c>
      <c r="AC2078" s="3" t="s">
        <v>8452</v>
      </c>
      <c r="AD2078" s="3" t="s">
        <v>8453</v>
      </c>
      <c r="AE2078" s="3" t="s">
        <v>8173</v>
      </c>
      <c r="AF2078" s="3">
        <v>986.83019999999999</v>
      </c>
      <c r="AG2078" s="19">
        <f t="shared" si="630"/>
        <v>987.83803</v>
      </c>
      <c r="AH2078" s="19">
        <f t="shared" si="631"/>
        <v>1009.81997</v>
      </c>
      <c r="AI2078" s="19">
        <f t="shared" si="632"/>
        <v>1025.7939100000001</v>
      </c>
      <c r="AJ2078" s="3" t="s">
        <v>12</v>
      </c>
      <c r="AK2078" s="3" t="s">
        <v>2070</v>
      </c>
      <c r="AL2078" s="3" t="s">
        <v>2071</v>
      </c>
      <c r="FK2078" s="34"/>
      <c r="GZ2078" s="11" t="s">
        <v>49671</v>
      </c>
      <c r="HA2078" s="11" t="s">
        <v>11</v>
      </c>
      <c r="HB2078" s="11" t="s">
        <v>49672</v>
      </c>
      <c r="HC2078" s="11" t="s">
        <v>11</v>
      </c>
      <c r="HD2078" s="11" t="s">
        <v>11</v>
      </c>
      <c r="HE2078" s="36" t="e">
        <f t="shared" si="627"/>
        <v>#VALUE!</v>
      </c>
      <c r="HF2078" s="36" t="e">
        <f t="shared" si="628"/>
        <v>#VALUE!</v>
      </c>
      <c r="HG2078" s="36" t="e">
        <f t="shared" si="629"/>
        <v>#VALUE!</v>
      </c>
      <c r="HH2078" s="11" t="s">
        <v>44781</v>
      </c>
      <c r="HI2078" s="11" t="s">
        <v>46977</v>
      </c>
      <c r="HJ2078" s="11" t="s">
        <v>48961</v>
      </c>
    </row>
    <row r="2079" spans="28:218" x14ac:dyDescent="0.45">
      <c r="AB2079" s="3" t="s">
        <v>8454</v>
      </c>
      <c r="AC2079" s="3" t="s">
        <v>8455</v>
      </c>
      <c r="AD2079" s="3" t="s">
        <v>8456</v>
      </c>
      <c r="AE2079" s="3" t="s">
        <v>8173</v>
      </c>
      <c r="AF2079" s="3">
        <v>986.83019999999999</v>
      </c>
      <c r="AG2079" s="19">
        <f t="shared" si="630"/>
        <v>987.83803</v>
      </c>
      <c r="AH2079" s="19">
        <f t="shared" si="631"/>
        <v>1009.81997</v>
      </c>
      <c r="AI2079" s="19">
        <f t="shared" si="632"/>
        <v>1025.7939100000001</v>
      </c>
      <c r="AJ2079" s="3" t="s">
        <v>12</v>
      </c>
      <c r="AK2079" s="3" t="s">
        <v>2070</v>
      </c>
      <c r="AL2079" s="3" t="s">
        <v>2071</v>
      </c>
      <c r="FK2079" s="34"/>
      <c r="GZ2079" s="11" t="s">
        <v>49697</v>
      </c>
      <c r="HA2079" s="11" t="s">
        <v>11</v>
      </c>
      <c r="HB2079" s="11" t="s">
        <v>49698</v>
      </c>
      <c r="HC2079" s="11" t="s">
        <v>11</v>
      </c>
      <c r="HD2079" s="11" t="s">
        <v>11</v>
      </c>
      <c r="HE2079" s="36" t="e">
        <f t="shared" si="627"/>
        <v>#VALUE!</v>
      </c>
      <c r="HF2079" s="36" t="e">
        <f t="shared" si="628"/>
        <v>#VALUE!</v>
      </c>
      <c r="HG2079" s="36" t="e">
        <f t="shared" si="629"/>
        <v>#VALUE!</v>
      </c>
      <c r="HH2079" s="11" t="s">
        <v>44781</v>
      </c>
      <c r="HI2079" s="11" t="s">
        <v>46977</v>
      </c>
      <c r="HJ2079" s="11" t="s">
        <v>48961</v>
      </c>
    </row>
    <row r="2080" spans="28:218" x14ac:dyDescent="0.45">
      <c r="AB2080" s="3" t="s">
        <v>8457</v>
      </c>
      <c r="AC2080" s="3" t="s">
        <v>8458</v>
      </c>
      <c r="AD2080" s="3" t="s">
        <v>8459</v>
      </c>
      <c r="AE2080" s="3" t="s">
        <v>7487</v>
      </c>
      <c r="AF2080" s="3">
        <v>952.75199999999995</v>
      </c>
      <c r="AG2080" s="19">
        <f t="shared" si="630"/>
        <v>953.75982999999997</v>
      </c>
      <c r="AH2080" s="19">
        <f t="shared" si="631"/>
        <v>975.74176999999997</v>
      </c>
      <c r="AI2080" s="19">
        <f t="shared" si="632"/>
        <v>991.71570999999994</v>
      </c>
      <c r="AJ2080" s="3" t="s">
        <v>12</v>
      </c>
      <c r="AK2080" s="3" t="s">
        <v>2070</v>
      </c>
      <c r="AL2080" s="3" t="s">
        <v>2071</v>
      </c>
      <c r="FK2080" s="34"/>
      <c r="GZ2080" s="11" t="s">
        <v>49723</v>
      </c>
      <c r="HA2080" s="11" t="s">
        <v>11</v>
      </c>
      <c r="HB2080" s="11" t="s">
        <v>49724</v>
      </c>
      <c r="HC2080" s="11" t="s">
        <v>11</v>
      </c>
      <c r="HD2080" s="11" t="s">
        <v>11</v>
      </c>
      <c r="HE2080" s="36" t="e">
        <f t="shared" si="627"/>
        <v>#VALUE!</v>
      </c>
      <c r="HF2080" s="36" t="e">
        <f t="shared" si="628"/>
        <v>#VALUE!</v>
      </c>
      <c r="HG2080" s="36" t="e">
        <f t="shared" si="629"/>
        <v>#VALUE!</v>
      </c>
      <c r="HH2080" s="11" t="s">
        <v>44781</v>
      </c>
      <c r="HI2080" s="11" t="s">
        <v>46977</v>
      </c>
      <c r="HJ2080" s="11" t="s">
        <v>48961</v>
      </c>
    </row>
    <row r="2081" spans="28:218" x14ac:dyDescent="0.45">
      <c r="AB2081" s="3" t="s">
        <v>8460</v>
      </c>
      <c r="AC2081" s="3" t="s">
        <v>8461</v>
      </c>
      <c r="AD2081" s="3" t="s">
        <v>8462</v>
      </c>
      <c r="AE2081" s="3" t="s">
        <v>7487</v>
      </c>
      <c r="AF2081" s="3">
        <v>952.75199999999995</v>
      </c>
      <c r="AG2081" s="19">
        <f t="shared" si="630"/>
        <v>953.75982999999997</v>
      </c>
      <c r="AH2081" s="19">
        <f t="shared" si="631"/>
        <v>975.74176999999997</v>
      </c>
      <c r="AI2081" s="19">
        <f t="shared" si="632"/>
        <v>991.71570999999994</v>
      </c>
      <c r="AJ2081" s="3" t="s">
        <v>12</v>
      </c>
      <c r="AK2081" s="3" t="s">
        <v>2070</v>
      </c>
      <c r="AL2081" s="3" t="s">
        <v>2071</v>
      </c>
      <c r="FK2081" s="34"/>
      <c r="GZ2081" s="11" t="s">
        <v>49749</v>
      </c>
      <c r="HA2081" s="11" t="s">
        <v>11</v>
      </c>
      <c r="HB2081" s="11" t="s">
        <v>49750</v>
      </c>
      <c r="HC2081" s="11" t="s">
        <v>11</v>
      </c>
      <c r="HD2081" s="11" t="s">
        <v>11</v>
      </c>
      <c r="HE2081" s="36" t="e">
        <f t="shared" si="627"/>
        <v>#VALUE!</v>
      </c>
      <c r="HF2081" s="36" t="e">
        <f t="shared" si="628"/>
        <v>#VALUE!</v>
      </c>
      <c r="HG2081" s="36" t="e">
        <f t="shared" si="629"/>
        <v>#VALUE!</v>
      </c>
      <c r="HH2081" s="11" t="s">
        <v>44781</v>
      </c>
      <c r="HI2081" s="11" t="s">
        <v>46977</v>
      </c>
      <c r="HJ2081" s="11" t="s">
        <v>48961</v>
      </c>
    </row>
    <row r="2082" spans="28:218" x14ac:dyDescent="0.45">
      <c r="AB2082" s="3" t="s">
        <v>8463</v>
      </c>
      <c r="AC2082" s="3" t="s">
        <v>8464</v>
      </c>
      <c r="AD2082" s="3" t="s">
        <v>8465</v>
      </c>
      <c r="AE2082" s="3" t="s">
        <v>7762</v>
      </c>
      <c r="AF2082" s="3">
        <v>972.81460000000004</v>
      </c>
      <c r="AG2082" s="19">
        <f t="shared" si="630"/>
        <v>973.82243000000005</v>
      </c>
      <c r="AH2082" s="19">
        <f t="shared" si="631"/>
        <v>995.80437000000006</v>
      </c>
      <c r="AI2082" s="19">
        <f t="shared" si="632"/>
        <v>1011.77831</v>
      </c>
      <c r="AJ2082" s="3" t="s">
        <v>12</v>
      </c>
      <c r="AK2082" s="3" t="s">
        <v>2070</v>
      </c>
      <c r="AL2082" s="3" t="s">
        <v>2071</v>
      </c>
      <c r="FK2082" s="34"/>
      <c r="GZ2082" s="11" t="s">
        <v>49767</v>
      </c>
      <c r="HA2082" s="11" t="s">
        <v>11</v>
      </c>
      <c r="HB2082" s="11" t="s">
        <v>49768</v>
      </c>
      <c r="HC2082" s="11" t="s">
        <v>11</v>
      </c>
      <c r="HD2082" s="11" t="s">
        <v>11</v>
      </c>
      <c r="HE2082" s="36" t="e">
        <f t="shared" si="627"/>
        <v>#VALUE!</v>
      </c>
      <c r="HF2082" s="36" t="e">
        <f t="shared" si="628"/>
        <v>#VALUE!</v>
      </c>
      <c r="HG2082" s="36" t="e">
        <f t="shared" si="629"/>
        <v>#VALUE!</v>
      </c>
      <c r="HH2082" s="11" t="s">
        <v>44781</v>
      </c>
      <c r="HI2082" s="11" t="s">
        <v>46977</v>
      </c>
      <c r="HJ2082" s="11" t="s">
        <v>48961</v>
      </c>
    </row>
    <row r="2083" spans="28:218" x14ac:dyDescent="0.45">
      <c r="AB2083" s="3" t="s">
        <v>8466</v>
      </c>
      <c r="AC2083" s="3" t="s">
        <v>8467</v>
      </c>
      <c r="AD2083" s="3" t="s">
        <v>8468</v>
      </c>
      <c r="AE2083" s="3" t="s">
        <v>8435</v>
      </c>
      <c r="AF2083" s="3">
        <v>968.78330000000005</v>
      </c>
      <c r="AG2083" s="19">
        <f t="shared" si="630"/>
        <v>969.79113000000007</v>
      </c>
      <c r="AH2083" s="19">
        <f t="shared" si="631"/>
        <v>991.77307000000008</v>
      </c>
      <c r="AI2083" s="19">
        <f t="shared" si="632"/>
        <v>1007.74701</v>
      </c>
      <c r="AJ2083" s="3" t="s">
        <v>12</v>
      </c>
      <c r="AK2083" s="3" t="s">
        <v>2070</v>
      </c>
      <c r="AL2083" s="3" t="s">
        <v>2071</v>
      </c>
      <c r="FK2083" s="34"/>
      <c r="GZ2083" s="11" t="s">
        <v>49793</v>
      </c>
      <c r="HA2083" s="11" t="s">
        <v>11</v>
      </c>
      <c r="HB2083" s="11" t="s">
        <v>49794</v>
      </c>
      <c r="HC2083" s="11" t="s">
        <v>11</v>
      </c>
      <c r="HD2083" s="11" t="s">
        <v>11</v>
      </c>
      <c r="HE2083" s="36" t="e">
        <f t="shared" si="627"/>
        <v>#VALUE!</v>
      </c>
      <c r="HF2083" s="36" t="e">
        <f t="shared" si="628"/>
        <v>#VALUE!</v>
      </c>
      <c r="HG2083" s="36" t="e">
        <f t="shared" si="629"/>
        <v>#VALUE!</v>
      </c>
      <c r="HH2083" s="11" t="s">
        <v>44781</v>
      </c>
      <c r="HI2083" s="11" t="s">
        <v>46977</v>
      </c>
      <c r="HJ2083" s="11" t="s">
        <v>48961</v>
      </c>
    </row>
    <row r="2084" spans="28:218" x14ac:dyDescent="0.45">
      <c r="AB2084" s="3" t="s">
        <v>8469</v>
      </c>
      <c r="AC2084" s="3" t="s">
        <v>8470</v>
      </c>
      <c r="AD2084" s="3" t="s">
        <v>8471</v>
      </c>
      <c r="AE2084" s="3" t="s">
        <v>8216</v>
      </c>
      <c r="AF2084" s="3">
        <v>970.7989</v>
      </c>
      <c r="AG2084" s="19">
        <f t="shared" si="630"/>
        <v>971.80673000000002</v>
      </c>
      <c r="AH2084" s="19">
        <f t="shared" si="631"/>
        <v>993.78867000000002</v>
      </c>
      <c r="AI2084" s="19">
        <f t="shared" si="632"/>
        <v>1009.76261</v>
      </c>
      <c r="AJ2084" s="3" t="s">
        <v>12</v>
      </c>
      <c r="AK2084" s="3" t="s">
        <v>2070</v>
      </c>
      <c r="AL2084" s="3" t="s">
        <v>2071</v>
      </c>
      <c r="FK2084" s="34"/>
      <c r="GZ2084" s="11" t="s">
        <v>49819</v>
      </c>
      <c r="HA2084" s="11" t="s">
        <v>11</v>
      </c>
      <c r="HB2084" s="11" t="s">
        <v>49820</v>
      </c>
      <c r="HC2084" s="11" t="s">
        <v>11</v>
      </c>
      <c r="HD2084" s="11" t="s">
        <v>11</v>
      </c>
      <c r="HE2084" s="36" t="e">
        <f t="shared" si="627"/>
        <v>#VALUE!</v>
      </c>
      <c r="HF2084" s="36" t="e">
        <f t="shared" si="628"/>
        <v>#VALUE!</v>
      </c>
      <c r="HG2084" s="36" t="e">
        <f t="shared" si="629"/>
        <v>#VALUE!</v>
      </c>
      <c r="HH2084" s="11" t="s">
        <v>44781</v>
      </c>
      <c r="HI2084" s="11" t="s">
        <v>46977</v>
      </c>
      <c r="HJ2084" s="11" t="s">
        <v>48961</v>
      </c>
    </row>
    <row r="2085" spans="28:218" x14ac:dyDescent="0.45">
      <c r="AB2085" s="3" t="s">
        <v>8472</v>
      </c>
      <c r="AC2085" s="3" t="s">
        <v>8473</v>
      </c>
      <c r="AD2085" s="3" t="s">
        <v>8474</v>
      </c>
      <c r="AE2085" s="3" t="s">
        <v>7781</v>
      </c>
      <c r="AF2085" s="3">
        <v>990.86149999999998</v>
      </c>
      <c r="AG2085" s="19">
        <f t="shared" si="630"/>
        <v>991.86932999999999</v>
      </c>
      <c r="AH2085" s="19">
        <f t="shared" si="631"/>
        <v>1013.85127</v>
      </c>
      <c r="AI2085" s="19">
        <f t="shared" si="632"/>
        <v>1029.82521</v>
      </c>
      <c r="AJ2085" s="3" t="s">
        <v>12</v>
      </c>
      <c r="AK2085" s="3" t="s">
        <v>2070</v>
      </c>
      <c r="AL2085" s="3" t="s">
        <v>2071</v>
      </c>
      <c r="FK2085" s="34"/>
      <c r="GZ2085" s="11" t="s">
        <v>49845</v>
      </c>
      <c r="HA2085" s="11" t="s">
        <v>11</v>
      </c>
      <c r="HB2085" s="11" t="s">
        <v>49846</v>
      </c>
      <c r="HC2085" s="11" t="s">
        <v>11</v>
      </c>
      <c r="HD2085" s="11" t="s">
        <v>11</v>
      </c>
      <c r="HE2085" s="36" t="e">
        <f t="shared" si="627"/>
        <v>#VALUE!</v>
      </c>
      <c r="HF2085" s="36" t="e">
        <f t="shared" si="628"/>
        <v>#VALUE!</v>
      </c>
      <c r="HG2085" s="36" t="e">
        <f t="shared" si="629"/>
        <v>#VALUE!</v>
      </c>
      <c r="HH2085" s="11" t="s">
        <v>44781</v>
      </c>
      <c r="HI2085" s="11" t="s">
        <v>46977</v>
      </c>
      <c r="HJ2085" s="11" t="s">
        <v>48961</v>
      </c>
    </row>
    <row r="2086" spans="28:218" x14ac:dyDescent="0.45">
      <c r="AB2086" s="3" t="s">
        <v>8475</v>
      </c>
      <c r="AC2086" s="3" t="s">
        <v>8476</v>
      </c>
      <c r="AD2086" s="3" t="s">
        <v>8477</v>
      </c>
      <c r="AE2086" s="3" t="s">
        <v>7551</v>
      </c>
      <c r="AF2086" s="3">
        <v>974.83019999999999</v>
      </c>
      <c r="AG2086" s="19">
        <f t="shared" si="630"/>
        <v>975.83803</v>
      </c>
      <c r="AH2086" s="19">
        <f t="shared" si="631"/>
        <v>997.81997000000001</v>
      </c>
      <c r="AI2086" s="19">
        <f t="shared" si="632"/>
        <v>1013.79391</v>
      </c>
      <c r="AJ2086" s="3" t="s">
        <v>12</v>
      </c>
      <c r="AK2086" s="3" t="s">
        <v>2070</v>
      </c>
      <c r="AL2086" s="3" t="s">
        <v>2071</v>
      </c>
      <c r="FK2086" s="34"/>
      <c r="GZ2086" s="11" t="s">
        <v>49863</v>
      </c>
      <c r="HA2086" s="11" t="s">
        <v>11</v>
      </c>
      <c r="HB2086" s="11" t="s">
        <v>49864</v>
      </c>
      <c r="HC2086" s="11" t="s">
        <v>11</v>
      </c>
      <c r="HD2086" s="11" t="s">
        <v>11</v>
      </c>
      <c r="HE2086" s="36" t="e">
        <f t="shared" si="627"/>
        <v>#VALUE!</v>
      </c>
      <c r="HF2086" s="36" t="e">
        <f t="shared" si="628"/>
        <v>#VALUE!</v>
      </c>
      <c r="HG2086" s="36" t="e">
        <f t="shared" si="629"/>
        <v>#VALUE!</v>
      </c>
      <c r="HH2086" s="11" t="s">
        <v>44781</v>
      </c>
      <c r="HI2086" s="11" t="s">
        <v>46977</v>
      </c>
      <c r="HJ2086" s="11" t="s">
        <v>48961</v>
      </c>
    </row>
    <row r="2087" spans="28:218" x14ac:dyDescent="0.45">
      <c r="AB2087" s="3" t="s">
        <v>8478</v>
      </c>
      <c r="AC2087" s="3" t="s">
        <v>8479</v>
      </c>
      <c r="AD2087" s="3" t="s">
        <v>8480</v>
      </c>
      <c r="AE2087" s="3" t="s">
        <v>7915</v>
      </c>
      <c r="AF2087" s="3">
        <v>948.72069999999997</v>
      </c>
      <c r="AG2087" s="19">
        <f t="shared" si="630"/>
        <v>949.72852999999998</v>
      </c>
      <c r="AH2087" s="19">
        <f t="shared" si="631"/>
        <v>971.71046999999999</v>
      </c>
      <c r="AI2087" s="19">
        <f t="shared" si="632"/>
        <v>987.68440999999996</v>
      </c>
      <c r="AJ2087" s="3" t="s">
        <v>12</v>
      </c>
      <c r="AK2087" s="3" t="s">
        <v>2070</v>
      </c>
      <c r="AL2087" s="3" t="s">
        <v>2071</v>
      </c>
      <c r="FK2087" s="34"/>
      <c r="GZ2087" s="11" t="s">
        <v>49889</v>
      </c>
      <c r="HA2087" s="11" t="s">
        <v>11</v>
      </c>
      <c r="HB2087" s="11" t="s">
        <v>49890</v>
      </c>
      <c r="HC2087" s="11" t="s">
        <v>11</v>
      </c>
      <c r="HD2087" s="11" t="s">
        <v>11</v>
      </c>
      <c r="HE2087" s="36" t="e">
        <f t="shared" si="627"/>
        <v>#VALUE!</v>
      </c>
      <c r="HF2087" s="36" t="e">
        <f t="shared" si="628"/>
        <v>#VALUE!</v>
      </c>
      <c r="HG2087" s="36" t="e">
        <f t="shared" si="629"/>
        <v>#VALUE!</v>
      </c>
      <c r="HH2087" s="11" t="s">
        <v>44781</v>
      </c>
      <c r="HI2087" s="11" t="s">
        <v>46977</v>
      </c>
      <c r="HJ2087" s="11" t="s">
        <v>48961</v>
      </c>
    </row>
    <row r="2088" spans="28:218" x14ac:dyDescent="0.45">
      <c r="AB2088" s="3" t="s">
        <v>8481</v>
      </c>
      <c r="AC2088" s="3" t="s">
        <v>8482</v>
      </c>
      <c r="AD2088" s="3" t="s">
        <v>8483</v>
      </c>
      <c r="AE2088" s="3" t="s">
        <v>7915</v>
      </c>
      <c r="AF2088" s="3">
        <v>948.72069999999997</v>
      </c>
      <c r="AG2088" s="19">
        <f t="shared" si="630"/>
        <v>949.72852999999998</v>
      </c>
      <c r="AH2088" s="19">
        <f t="shared" si="631"/>
        <v>971.71046999999999</v>
      </c>
      <c r="AI2088" s="19">
        <f t="shared" si="632"/>
        <v>987.68440999999996</v>
      </c>
      <c r="AJ2088" s="3" t="s">
        <v>12</v>
      </c>
      <c r="AK2088" s="3" t="s">
        <v>2070</v>
      </c>
      <c r="AL2088" s="3" t="s">
        <v>2071</v>
      </c>
      <c r="FK2088" s="34"/>
      <c r="GZ2088" s="11" t="s">
        <v>49907</v>
      </c>
      <c r="HA2088" s="11" t="s">
        <v>11</v>
      </c>
      <c r="HB2088" s="11" t="s">
        <v>49908</v>
      </c>
      <c r="HC2088" s="11" t="s">
        <v>11</v>
      </c>
      <c r="HD2088" s="11" t="s">
        <v>11</v>
      </c>
      <c r="HE2088" s="36" t="e">
        <f t="shared" si="627"/>
        <v>#VALUE!</v>
      </c>
      <c r="HF2088" s="36" t="e">
        <f t="shared" si="628"/>
        <v>#VALUE!</v>
      </c>
      <c r="HG2088" s="36" t="e">
        <f t="shared" si="629"/>
        <v>#VALUE!</v>
      </c>
      <c r="HH2088" s="11" t="s">
        <v>44781</v>
      </c>
      <c r="HI2088" s="11" t="s">
        <v>46977</v>
      </c>
      <c r="HJ2088" s="11" t="s">
        <v>48961</v>
      </c>
    </row>
    <row r="2089" spans="28:218" x14ac:dyDescent="0.45">
      <c r="AB2089" s="3" t="s">
        <v>8484</v>
      </c>
      <c r="AC2089" s="3" t="s">
        <v>8485</v>
      </c>
      <c r="AD2089" s="3" t="s">
        <v>8486</v>
      </c>
      <c r="AE2089" s="3" t="s">
        <v>8216</v>
      </c>
      <c r="AF2089" s="3">
        <v>970.7989</v>
      </c>
      <c r="AG2089" s="19">
        <f t="shared" si="630"/>
        <v>971.80673000000002</v>
      </c>
      <c r="AH2089" s="19">
        <f t="shared" si="631"/>
        <v>993.78867000000002</v>
      </c>
      <c r="AI2089" s="19">
        <f t="shared" si="632"/>
        <v>1009.76261</v>
      </c>
      <c r="AJ2089" s="3" t="s">
        <v>12</v>
      </c>
      <c r="AK2089" s="3" t="s">
        <v>2070</v>
      </c>
      <c r="AL2089" s="3" t="s">
        <v>2071</v>
      </c>
      <c r="FK2089" s="34"/>
      <c r="GZ2089" s="11" t="s">
        <v>49925</v>
      </c>
      <c r="HA2089" s="11" t="s">
        <v>49926</v>
      </c>
      <c r="HB2089" s="11" t="s">
        <v>49927</v>
      </c>
      <c r="HC2089" s="11" t="s">
        <v>11</v>
      </c>
      <c r="HD2089" s="11" t="s">
        <v>11</v>
      </c>
      <c r="HE2089" s="36" t="e">
        <f t="shared" si="627"/>
        <v>#VALUE!</v>
      </c>
      <c r="HF2089" s="36" t="e">
        <f t="shared" si="628"/>
        <v>#VALUE!</v>
      </c>
      <c r="HG2089" s="36" t="e">
        <f t="shared" si="629"/>
        <v>#VALUE!</v>
      </c>
      <c r="HH2089" s="11" t="s">
        <v>44781</v>
      </c>
      <c r="HI2089" s="11" t="s">
        <v>46977</v>
      </c>
      <c r="HJ2089" s="11" t="s">
        <v>48961</v>
      </c>
    </row>
    <row r="2090" spans="28:218" x14ac:dyDescent="0.45">
      <c r="AB2090" s="3" t="s">
        <v>8487</v>
      </c>
      <c r="AC2090" s="3" t="s">
        <v>8488</v>
      </c>
      <c r="AD2090" s="3" t="s">
        <v>8489</v>
      </c>
      <c r="AE2090" s="3" t="s">
        <v>8173</v>
      </c>
      <c r="AF2090" s="3">
        <v>986.83019999999999</v>
      </c>
      <c r="AG2090" s="19">
        <f t="shared" si="630"/>
        <v>987.83803</v>
      </c>
      <c r="AH2090" s="19">
        <f t="shared" si="631"/>
        <v>1009.81997</v>
      </c>
      <c r="AI2090" s="19">
        <f t="shared" si="632"/>
        <v>1025.7939100000001</v>
      </c>
      <c r="AJ2090" s="3" t="s">
        <v>12</v>
      </c>
      <c r="AK2090" s="3" t="s">
        <v>2070</v>
      </c>
      <c r="AL2090" s="3" t="s">
        <v>2071</v>
      </c>
      <c r="FK2090" s="34"/>
      <c r="GZ2090" s="11" t="s">
        <v>49952</v>
      </c>
      <c r="HA2090" s="11" t="s">
        <v>11</v>
      </c>
      <c r="HB2090" s="11" t="s">
        <v>49953</v>
      </c>
      <c r="HC2090" s="11" t="s">
        <v>11</v>
      </c>
      <c r="HD2090" s="11" t="s">
        <v>11</v>
      </c>
      <c r="HE2090" s="36" t="e">
        <f t="shared" si="627"/>
        <v>#VALUE!</v>
      </c>
      <c r="HF2090" s="36" t="e">
        <f t="shared" si="628"/>
        <v>#VALUE!</v>
      </c>
      <c r="HG2090" s="36" t="e">
        <f t="shared" si="629"/>
        <v>#VALUE!</v>
      </c>
      <c r="HH2090" s="11" t="s">
        <v>44781</v>
      </c>
      <c r="HI2090" s="11" t="s">
        <v>46977</v>
      </c>
      <c r="HJ2090" s="11" t="s">
        <v>48961</v>
      </c>
    </row>
    <row r="2091" spans="28:218" x14ac:dyDescent="0.45">
      <c r="AB2091" s="3" t="s">
        <v>8490</v>
      </c>
      <c r="AC2091" s="3" t="s">
        <v>8491</v>
      </c>
      <c r="AD2091" s="3" t="s">
        <v>8492</v>
      </c>
      <c r="AE2091" s="3" t="s">
        <v>8173</v>
      </c>
      <c r="AF2091" s="3">
        <v>986.83019999999999</v>
      </c>
      <c r="AG2091" s="19">
        <f t="shared" si="630"/>
        <v>987.83803</v>
      </c>
      <c r="AH2091" s="19">
        <f t="shared" si="631"/>
        <v>1009.81997</v>
      </c>
      <c r="AI2091" s="19">
        <f t="shared" si="632"/>
        <v>1025.7939100000001</v>
      </c>
      <c r="AJ2091" s="3" t="s">
        <v>12</v>
      </c>
      <c r="AK2091" s="3" t="s">
        <v>2070</v>
      </c>
      <c r="AL2091" s="3" t="s">
        <v>2071</v>
      </c>
      <c r="FK2091" s="34"/>
      <c r="GZ2091" s="11" t="s">
        <v>49970</v>
      </c>
      <c r="HA2091" s="11" t="s">
        <v>11</v>
      </c>
      <c r="HB2091" s="11" t="s">
        <v>49971</v>
      </c>
      <c r="HC2091" s="11" t="s">
        <v>11</v>
      </c>
      <c r="HD2091" s="11" t="s">
        <v>11</v>
      </c>
      <c r="HE2091" s="36" t="e">
        <f t="shared" si="627"/>
        <v>#VALUE!</v>
      </c>
      <c r="HF2091" s="36" t="e">
        <f t="shared" si="628"/>
        <v>#VALUE!</v>
      </c>
      <c r="HG2091" s="36" t="e">
        <f t="shared" si="629"/>
        <v>#VALUE!</v>
      </c>
      <c r="HH2091" s="11" t="s">
        <v>44781</v>
      </c>
      <c r="HI2091" s="11" t="s">
        <v>46977</v>
      </c>
      <c r="HJ2091" s="11" t="s">
        <v>48961</v>
      </c>
    </row>
    <row r="2092" spans="28:218" x14ac:dyDescent="0.45">
      <c r="AB2092" s="3" t="s">
        <v>8493</v>
      </c>
      <c r="AC2092" s="3" t="s">
        <v>8494</v>
      </c>
      <c r="AD2092" s="3" t="s">
        <v>8495</v>
      </c>
      <c r="AE2092" s="3" t="s">
        <v>7362</v>
      </c>
      <c r="AF2092" s="3">
        <v>994.89279999999997</v>
      </c>
      <c r="AG2092" s="19">
        <f t="shared" si="630"/>
        <v>995.90062999999998</v>
      </c>
      <c r="AH2092" s="19">
        <f t="shared" si="631"/>
        <v>1017.88257</v>
      </c>
      <c r="AI2092" s="19">
        <f t="shared" si="632"/>
        <v>1033.8565100000001</v>
      </c>
      <c r="AJ2092" s="3" t="s">
        <v>12</v>
      </c>
      <c r="AK2092" s="3" t="s">
        <v>2070</v>
      </c>
      <c r="AL2092" s="3" t="s">
        <v>2071</v>
      </c>
      <c r="FK2092" s="34"/>
      <c r="GZ2092" s="11" t="s">
        <v>49988</v>
      </c>
      <c r="HA2092" s="11" t="s">
        <v>49989</v>
      </c>
      <c r="HB2092" s="11" t="s">
        <v>49990</v>
      </c>
      <c r="HC2092" s="11" t="s">
        <v>11</v>
      </c>
      <c r="HD2092" s="11" t="s">
        <v>11</v>
      </c>
      <c r="HE2092" s="36" t="e">
        <f t="shared" si="627"/>
        <v>#VALUE!</v>
      </c>
      <c r="HF2092" s="36" t="e">
        <f t="shared" si="628"/>
        <v>#VALUE!</v>
      </c>
      <c r="HG2092" s="36" t="e">
        <f t="shared" si="629"/>
        <v>#VALUE!</v>
      </c>
      <c r="HH2092" s="11" t="s">
        <v>44781</v>
      </c>
      <c r="HI2092" s="11" t="s">
        <v>46977</v>
      </c>
      <c r="HJ2092" s="11" t="s">
        <v>49991</v>
      </c>
    </row>
    <row r="2093" spans="28:218" x14ac:dyDescent="0.45">
      <c r="AB2093" s="3" t="s">
        <v>8496</v>
      </c>
      <c r="AC2093" s="3" t="s">
        <v>8497</v>
      </c>
      <c r="AD2093" s="3" t="s">
        <v>8498</v>
      </c>
      <c r="AE2093" s="3" t="s">
        <v>8435</v>
      </c>
      <c r="AF2093" s="3">
        <v>968.78330000000005</v>
      </c>
      <c r="AG2093" s="19">
        <f t="shared" si="630"/>
        <v>969.79113000000007</v>
      </c>
      <c r="AH2093" s="19">
        <f t="shared" si="631"/>
        <v>991.77307000000008</v>
      </c>
      <c r="AI2093" s="19">
        <f t="shared" si="632"/>
        <v>1007.74701</v>
      </c>
      <c r="AJ2093" s="3" t="s">
        <v>12</v>
      </c>
      <c r="AK2093" s="3" t="s">
        <v>2070</v>
      </c>
      <c r="AL2093" s="3" t="s">
        <v>2071</v>
      </c>
      <c r="FK2093" s="34"/>
      <c r="GZ2093" s="11" t="s">
        <v>50016</v>
      </c>
      <c r="HA2093" s="11" t="s">
        <v>50017</v>
      </c>
      <c r="HB2093" s="11" t="s">
        <v>50018</v>
      </c>
      <c r="HC2093" s="11" t="s">
        <v>11</v>
      </c>
      <c r="HD2093" s="11" t="s">
        <v>11</v>
      </c>
      <c r="HE2093" s="36" t="e">
        <f t="shared" si="627"/>
        <v>#VALUE!</v>
      </c>
      <c r="HF2093" s="36" t="e">
        <f t="shared" si="628"/>
        <v>#VALUE!</v>
      </c>
      <c r="HG2093" s="36" t="e">
        <f t="shared" si="629"/>
        <v>#VALUE!</v>
      </c>
      <c r="HH2093" s="11" t="s">
        <v>44781</v>
      </c>
      <c r="HI2093" s="11" t="s">
        <v>46977</v>
      </c>
      <c r="HJ2093" s="11" t="s">
        <v>49991</v>
      </c>
    </row>
    <row r="2094" spans="28:218" x14ac:dyDescent="0.45">
      <c r="AB2094" s="3" t="s">
        <v>8499</v>
      </c>
      <c r="AC2094" s="3" t="s">
        <v>8500</v>
      </c>
      <c r="AD2094" s="3" t="s">
        <v>8501</v>
      </c>
      <c r="AE2094" s="3" t="s">
        <v>8502</v>
      </c>
      <c r="AF2094" s="3">
        <v>1026.9554000000001</v>
      </c>
      <c r="AG2094" s="19">
        <f t="shared" si="630"/>
        <v>1027.9632300000001</v>
      </c>
      <c r="AH2094" s="19">
        <f t="shared" si="631"/>
        <v>1049.94517</v>
      </c>
      <c r="AI2094" s="19">
        <f t="shared" si="632"/>
        <v>1065.91911</v>
      </c>
      <c r="AJ2094" s="3" t="s">
        <v>12</v>
      </c>
      <c r="AK2094" s="3" t="s">
        <v>2070</v>
      </c>
      <c r="AL2094" s="3" t="s">
        <v>2071</v>
      </c>
      <c r="FK2094" s="34"/>
      <c r="GZ2094" s="11" t="s">
        <v>50043</v>
      </c>
      <c r="HA2094" s="11" t="s">
        <v>11</v>
      </c>
      <c r="HB2094" s="11" t="s">
        <v>50044</v>
      </c>
      <c r="HC2094" s="11" t="s">
        <v>11</v>
      </c>
      <c r="HD2094" s="11" t="s">
        <v>11</v>
      </c>
      <c r="HE2094" s="36" t="e">
        <f t="shared" si="627"/>
        <v>#VALUE!</v>
      </c>
      <c r="HF2094" s="36" t="e">
        <f t="shared" si="628"/>
        <v>#VALUE!</v>
      </c>
      <c r="HG2094" s="36" t="e">
        <f t="shared" si="629"/>
        <v>#VALUE!</v>
      </c>
      <c r="HH2094" s="11" t="s">
        <v>44781</v>
      </c>
      <c r="HI2094" s="11" t="s">
        <v>46977</v>
      </c>
      <c r="HJ2094" s="11" t="s">
        <v>49991</v>
      </c>
    </row>
    <row r="2095" spans="28:218" x14ac:dyDescent="0.45">
      <c r="AB2095" s="3" t="s">
        <v>8503</v>
      </c>
      <c r="AC2095" s="3" t="s">
        <v>8504</v>
      </c>
      <c r="AD2095" s="3" t="s">
        <v>8505</v>
      </c>
      <c r="AE2095" s="3" t="s">
        <v>8355</v>
      </c>
      <c r="AF2095" s="3">
        <v>1010.9241</v>
      </c>
      <c r="AG2095" s="19">
        <f t="shared" si="630"/>
        <v>1011.93193</v>
      </c>
      <c r="AH2095" s="19">
        <f t="shared" si="631"/>
        <v>1033.9138699999999</v>
      </c>
      <c r="AI2095" s="19">
        <f t="shared" si="632"/>
        <v>1049.8878099999999</v>
      </c>
      <c r="AJ2095" s="3" t="s">
        <v>12</v>
      </c>
      <c r="AK2095" s="3" t="s">
        <v>2070</v>
      </c>
      <c r="AL2095" s="3" t="s">
        <v>2071</v>
      </c>
      <c r="FK2095" s="34"/>
      <c r="GZ2095" s="11" t="s">
        <v>50061</v>
      </c>
      <c r="HA2095" s="11" t="s">
        <v>50062</v>
      </c>
      <c r="HB2095" s="11" t="s">
        <v>50063</v>
      </c>
      <c r="HC2095" s="11" t="s">
        <v>11</v>
      </c>
      <c r="HD2095" s="11" t="s">
        <v>11</v>
      </c>
      <c r="HE2095" s="36" t="e">
        <f t="shared" si="627"/>
        <v>#VALUE!</v>
      </c>
      <c r="HF2095" s="36" t="e">
        <f t="shared" si="628"/>
        <v>#VALUE!</v>
      </c>
      <c r="HG2095" s="36" t="e">
        <f t="shared" si="629"/>
        <v>#VALUE!</v>
      </c>
      <c r="HH2095" s="11" t="s">
        <v>44781</v>
      </c>
      <c r="HI2095" s="11" t="s">
        <v>46977</v>
      </c>
      <c r="HJ2095" s="11" t="s">
        <v>49991</v>
      </c>
    </row>
    <row r="2096" spans="28:218" x14ac:dyDescent="0.45">
      <c r="AB2096" s="3" t="s">
        <v>8506</v>
      </c>
      <c r="AC2096" s="3" t="s">
        <v>8507</v>
      </c>
      <c r="AD2096" s="3" t="s">
        <v>8508</v>
      </c>
      <c r="AE2096" s="3" t="s">
        <v>8362</v>
      </c>
      <c r="AF2096" s="3">
        <v>984.81460000000004</v>
      </c>
      <c r="AG2096" s="19">
        <f t="shared" si="630"/>
        <v>985.82243000000005</v>
      </c>
      <c r="AH2096" s="19">
        <f t="shared" si="631"/>
        <v>1007.8043700000001</v>
      </c>
      <c r="AI2096" s="19">
        <f t="shared" si="632"/>
        <v>1023.77831</v>
      </c>
      <c r="AJ2096" s="3" t="s">
        <v>12</v>
      </c>
      <c r="AK2096" s="3" t="s">
        <v>2070</v>
      </c>
      <c r="AL2096" s="3" t="s">
        <v>2071</v>
      </c>
      <c r="FK2096" s="34"/>
      <c r="GZ2096" s="11" t="s">
        <v>50088</v>
      </c>
      <c r="HA2096" s="11" t="s">
        <v>50089</v>
      </c>
      <c r="HB2096" s="11" t="s">
        <v>50090</v>
      </c>
      <c r="HC2096" s="11" t="s">
        <v>11</v>
      </c>
      <c r="HD2096" s="11" t="s">
        <v>11</v>
      </c>
      <c r="HE2096" s="36" t="e">
        <f t="shared" si="627"/>
        <v>#VALUE!</v>
      </c>
      <c r="HF2096" s="36" t="e">
        <f t="shared" si="628"/>
        <v>#VALUE!</v>
      </c>
      <c r="HG2096" s="36" t="e">
        <f t="shared" si="629"/>
        <v>#VALUE!</v>
      </c>
      <c r="HH2096" s="11" t="s">
        <v>44781</v>
      </c>
      <c r="HI2096" s="11" t="s">
        <v>46977</v>
      </c>
      <c r="HJ2096" s="11" t="s">
        <v>49991</v>
      </c>
    </row>
    <row r="2097" spans="28:218" x14ac:dyDescent="0.45">
      <c r="AB2097" s="3" t="s">
        <v>8509</v>
      </c>
      <c r="AC2097" s="3" t="s">
        <v>8510</v>
      </c>
      <c r="AD2097" s="3" t="s">
        <v>8511</v>
      </c>
      <c r="AE2097" s="3" t="s">
        <v>8502</v>
      </c>
      <c r="AF2097" s="3">
        <v>1026.9554000000001</v>
      </c>
      <c r="AG2097" s="19">
        <f t="shared" si="630"/>
        <v>1027.9632300000001</v>
      </c>
      <c r="AH2097" s="19">
        <f t="shared" si="631"/>
        <v>1049.94517</v>
      </c>
      <c r="AI2097" s="19">
        <f t="shared" si="632"/>
        <v>1065.91911</v>
      </c>
      <c r="AJ2097" s="3" t="s">
        <v>12</v>
      </c>
      <c r="AK2097" s="3" t="s">
        <v>2070</v>
      </c>
      <c r="AL2097" s="3" t="s">
        <v>2071</v>
      </c>
      <c r="FK2097" s="34"/>
      <c r="GZ2097" s="11" t="s">
        <v>50115</v>
      </c>
      <c r="HA2097" s="11" t="s">
        <v>50116</v>
      </c>
      <c r="HB2097" s="11" t="s">
        <v>50117</v>
      </c>
      <c r="HC2097" s="11" t="s">
        <v>11</v>
      </c>
      <c r="HD2097" s="11" t="s">
        <v>11</v>
      </c>
      <c r="HE2097" s="36" t="e">
        <f t="shared" si="627"/>
        <v>#VALUE!</v>
      </c>
      <c r="HF2097" s="36" t="e">
        <f t="shared" si="628"/>
        <v>#VALUE!</v>
      </c>
      <c r="HG2097" s="36" t="e">
        <f t="shared" si="629"/>
        <v>#VALUE!</v>
      </c>
      <c r="HH2097" s="11" t="s">
        <v>44781</v>
      </c>
      <c r="HI2097" s="11" t="s">
        <v>46977</v>
      </c>
      <c r="HJ2097" s="11" t="s">
        <v>49991</v>
      </c>
    </row>
    <row r="2098" spans="28:218" x14ac:dyDescent="0.45">
      <c r="AB2098" s="3" t="s">
        <v>8512</v>
      </c>
      <c r="AC2098" s="3" t="s">
        <v>8513</v>
      </c>
      <c r="AD2098" s="3" t="s">
        <v>8514</v>
      </c>
      <c r="AE2098" s="3" t="s">
        <v>8502</v>
      </c>
      <c r="AF2098" s="3">
        <v>1026.9554000000001</v>
      </c>
      <c r="AG2098" s="19">
        <f t="shared" si="630"/>
        <v>1027.9632300000001</v>
      </c>
      <c r="AH2098" s="19">
        <f t="shared" si="631"/>
        <v>1049.94517</v>
      </c>
      <c r="AI2098" s="19">
        <f t="shared" si="632"/>
        <v>1065.91911</v>
      </c>
      <c r="AJ2098" s="3" t="s">
        <v>12</v>
      </c>
      <c r="AK2098" s="3" t="s">
        <v>2070</v>
      </c>
      <c r="AL2098" s="3" t="s">
        <v>2071</v>
      </c>
      <c r="FK2098" s="34"/>
      <c r="GZ2098" s="11" t="s">
        <v>50142</v>
      </c>
      <c r="HA2098" s="11" t="s">
        <v>50143</v>
      </c>
      <c r="HB2098" s="11" t="s">
        <v>50144</v>
      </c>
      <c r="HC2098" s="11" t="s">
        <v>11</v>
      </c>
      <c r="HD2098" s="11" t="s">
        <v>11</v>
      </c>
      <c r="HE2098" s="36" t="e">
        <f t="shared" si="627"/>
        <v>#VALUE!</v>
      </c>
      <c r="HF2098" s="36" t="e">
        <f t="shared" si="628"/>
        <v>#VALUE!</v>
      </c>
      <c r="HG2098" s="36" t="e">
        <f t="shared" si="629"/>
        <v>#VALUE!</v>
      </c>
      <c r="HH2098" s="11" t="s">
        <v>44781</v>
      </c>
      <c r="HI2098" s="11" t="s">
        <v>46977</v>
      </c>
      <c r="HJ2098" s="11" t="s">
        <v>49991</v>
      </c>
    </row>
    <row r="2099" spans="28:218" x14ac:dyDescent="0.45">
      <c r="AB2099" s="3" t="s">
        <v>8515</v>
      </c>
      <c r="AC2099" s="3" t="s">
        <v>8516</v>
      </c>
      <c r="AD2099" s="3" t="s">
        <v>8517</v>
      </c>
      <c r="AE2099" s="3" t="s">
        <v>8355</v>
      </c>
      <c r="AF2099" s="3">
        <v>1010.9241</v>
      </c>
      <c r="AG2099" s="19">
        <f t="shared" si="630"/>
        <v>1011.93193</v>
      </c>
      <c r="AH2099" s="19">
        <f t="shared" si="631"/>
        <v>1033.9138699999999</v>
      </c>
      <c r="AI2099" s="19">
        <f t="shared" si="632"/>
        <v>1049.8878099999999</v>
      </c>
      <c r="AJ2099" s="3" t="s">
        <v>12</v>
      </c>
      <c r="AK2099" s="3" t="s">
        <v>2070</v>
      </c>
      <c r="AL2099" s="3" t="s">
        <v>2071</v>
      </c>
      <c r="FK2099" s="34"/>
      <c r="GZ2099" s="11" t="s">
        <v>50169</v>
      </c>
      <c r="HA2099" s="11" t="s">
        <v>11</v>
      </c>
      <c r="HB2099" s="11" t="s">
        <v>50170</v>
      </c>
      <c r="HC2099" s="11" t="s">
        <v>11</v>
      </c>
      <c r="HD2099" s="11" t="s">
        <v>11</v>
      </c>
      <c r="HE2099" s="36" t="e">
        <f t="shared" si="627"/>
        <v>#VALUE!</v>
      </c>
      <c r="HF2099" s="36" t="e">
        <f t="shared" si="628"/>
        <v>#VALUE!</v>
      </c>
      <c r="HG2099" s="36" t="e">
        <f t="shared" si="629"/>
        <v>#VALUE!</v>
      </c>
      <c r="HH2099" s="11" t="s">
        <v>44781</v>
      </c>
      <c r="HI2099" s="11" t="s">
        <v>46977</v>
      </c>
      <c r="HJ2099" s="11" t="s">
        <v>49991</v>
      </c>
    </row>
    <row r="2100" spans="28:218" x14ac:dyDescent="0.45">
      <c r="AB2100" s="3" t="s">
        <v>8518</v>
      </c>
      <c r="AC2100" s="3" t="s">
        <v>8519</v>
      </c>
      <c r="AD2100" s="3" t="s">
        <v>8520</v>
      </c>
      <c r="AE2100" s="3" t="s">
        <v>8362</v>
      </c>
      <c r="AF2100" s="3">
        <v>984.81460000000004</v>
      </c>
      <c r="AG2100" s="19">
        <f t="shared" si="630"/>
        <v>985.82243000000005</v>
      </c>
      <c r="AH2100" s="19">
        <f t="shared" si="631"/>
        <v>1007.8043700000001</v>
      </c>
      <c r="AI2100" s="19">
        <f t="shared" si="632"/>
        <v>1023.77831</v>
      </c>
      <c r="AJ2100" s="3" t="s">
        <v>12</v>
      </c>
      <c r="AK2100" s="3" t="s">
        <v>2070</v>
      </c>
      <c r="AL2100" s="3" t="s">
        <v>2071</v>
      </c>
      <c r="FK2100" s="34"/>
      <c r="GZ2100" s="11" t="s">
        <v>50187</v>
      </c>
      <c r="HA2100" s="11" t="s">
        <v>50188</v>
      </c>
      <c r="HB2100" s="11" t="s">
        <v>50189</v>
      </c>
      <c r="HC2100" s="11" t="s">
        <v>11</v>
      </c>
      <c r="HD2100" s="11" t="s">
        <v>11</v>
      </c>
      <c r="HE2100" s="36" t="e">
        <f t="shared" si="627"/>
        <v>#VALUE!</v>
      </c>
      <c r="HF2100" s="36" t="e">
        <f t="shared" si="628"/>
        <v>#VALUE!</v>
      </c>
      <c r="HG2100" s="36" t="e">
        <f t="shared" si="629"/>
        <v>#VALUE!</v>
      </c>
      <c r="HH2100" s="11" t="s">
        <v>44781</v>
      </c>
      <c r="HI2100" s="11" t="s">
        <v>46977</v>
      </c>
      <c r="HJ2100" s="11" t="s">
        <v>49991</v>
      </c>
    </row>
    <row r="2101" spans="28:218" x14ac:dyDescent="0.45">
      <c r="AB2101" s="3" t="s">
        <v>8521</v>
      </c>
      <c r="AC2101" s="3" t="s">
        <v>8522</v>
      </c>
      <c r="AD2101" s="3" t="s">
        <v>8523</v>
      </c>
      <c r="AE2101" s="3" t="s">
        <v>8362</v>
      </c>
      <c r="AF2101" s="3">
        <v>984.81460000000004</v>
      </c>
      <c r="AG2101" s="19">
        <f t="shared" si="630"/>
        <v>985.82243000000005</v>
      </c>
      <c r="AH2101" s="19">
        <f t="shared" si="631"/>
        <v>1007.8043700000001</v>
      </c>
      <c r="AI2101" s="19">
        <f t="shared" si="632"/>
        <v>1023.77831</v>
      </c>
      <c r="AJ2101" s="3" t="s">
        <v>12</v>
      </c>
      <c r="AK2101" s="3" t="s">
        <v>2070</v>
      </c>
      <c r="AL2101" s="3" t="s">
        <v>2071</v>
      </c>
      <c r="FK2101" s="34"/>
      <c r="GZ2101" s="11" t="s">
        <v>50214</v>
      </c>
      <c r="HA2101" s="11" t="s">
        <v>50215</v>
      </c>
      <c r="HB2101" s="11" t="s">
        <v>50216</v>
      </c>
      <c r="HC2101" s="11" t="s">
        <v>11</v>
      </c>
      <c r="HD2101" s="11" t="s">
        <v>11</v>
      </c>
      <c r="HE2101" s="36" t="e">
        <f t="shared" si="627"/>
        <v>#VALUE!</v>
      </c>
      <c r="HF2101" s="36" t="e">
        <f t="shared" si="628"/>
        <v>#VALUE!</v>
      </c>
      <c r="HG2101" s="36" t="e">
        <f t="shared" si="629"/>
        <v>#VALUE!</v>
      </c>
      <c r="HH2101" s="11" t="s">
        <v>44781</v>
      </c>
      <c r="HI2101" s="11" t="s">
        <v>46977</v>
      </c>
      <c r="HJ2101" s="11" t="s">
        <v>49991</v>
      </c>
    </row>
    <row r="2102" spans="28:218" x14ac:dyDescent="0.45">
      <c r="AB2102" s="3" t="s">
        <v>8524</v>
      </c>
      <c r="AC2102" s="3" t="s">
        <v>8525</v>
      </c>
      <c r="AD2102" s="3" t="s">
        <v>8526</v>
      </c>
      <c r="AE2102" s="3" t="s">
        <v>8362</v>
      </c>
      <c r="AF2102" s="3">
        <v>984.81460000000004</v>
      </c>
      <c r="AG2102" s="19">
        <f t="shared" si="630"/>
        <v>985.82243000000005</v>
      </c>
      <c r="AH2102" s="19">
        <f t="shared" si="631"/>
        <v>1007.8043700000001</v>
      </c>
      <c r="AI2102" s="19">
        <f t="shared" si="632"/>
        <v>1023.77831</v>
      </c>
      <c r="AJ2102" s="3" t="s">
        <v>12</v>
      </c>
      <c r="AK2102" s="3" t="s">
        <v>2070</v>
      </c>
      <c r="AL2102" s="3" t="s">
        <v>2071</v>
      </c>
      <c r="FK2102" s="34"/>
      <c r="GZ2102" s="11" t="s">
        <v>50249</v>
      </c>
      <c r="HA2102" s="11" t="s">
        <v>50250</v>
      </c>
      <c r="HB2102" s="11" t="s">
        <v>50251</v>
      </c>
      <c r="HC2102" s="11" t="s">
        <v>11</v>
      </c>
      <c r="HD2102" s="11" t="s">
        <v>11</v>
      </c>
      <c r="HE2102" s="36" t="e">
        <f t="shared" si="627"/>
        <v>#VALUE!</v>
      </c>
      <c r="HF2102" s="36" t="e">
        <f t="shared" si="628"/>
        <v>#VALUE!</v>
      </c>
      <c r="HG2102" s="36" t="e">
        <f t="shared" si="629"/>
        <v>#VALUE!</v>
      </c>
      <c r="HH2102" s="11" t="s">
        <v>44781</v>
      </c>
      <c r="HI2102" s="11" t="s">
        <v>46977</v>
      </c>
      <c r="HJ2102" s="11" t="s">
        <v>49991</v>
      </c>
    </row>
    <row r="2103" spans="28:218" x14ac:dyDescent="0.45">
      <c r="AB2103" s="3" t="s">
        <v>8527</v>
      </c>
      <c r="AC2103" s="3" t="s">
        <v>8528</v>
      </c>
      <c r="AD2103" s="3" t="s">
        <v>8529</v>
      </c>
      <c r="AE2103" s="3" t="s">
        <v>8530</v>
      </c>
      <c r="AF2103" s="3">
        <v>1008.9085</v>
      </c>
      <c r="AG2103" s="19">
        <f t="shared" si="630"/>
        <v>1009.91633</v>
      </c>
      <c r="AH2103" s="19">
        <f t="shared" si="631"/>
        <v>1031.8982699999999</v>
      </c>
      <c r="AI2103" s="19">
        <f t="shared" si="632"/>
        <v>1047.87221</v>
      </c>
      <c r="AJ2103" s="3" t="s">
        <v>12</v>
      </c>
      <c r="AK2103" s="3" t="s">
        <v>2070</v>
      </c>
      <c r="AL2103" s="3" t="s">
        <v>2071</v>
      </c>
      <c r="FK2103" s="34"/>
      <c r="GZ2103" s="11" t="s">
        <v>50276</v>
      </c>
      <c r="HA2103" s="11" t="s">
        <v>50277</v>
      </c>
      <c r="HB2103" s="11" t="s">
        <v>50278</v>
      </c>
      <c r="HC2103" s="11" t="s">
        <v>11</v>
      </c>
      <c r="HD2103" s="11" t="s">
        <v>11</v>
      </c>
      <c r="HE2103" s="36" t="e">
        <f t="shared" si="627"/>
        <v>#VALUE!</v>
      </c>
      <c r="HF2103" s="36" t="e">
        <f t="shared" si="628"/>
        <v>#VALUE!</v>
      </c>
      <c r="HG2103" s="36" t="e">
        <f t="shared" si="629"/>
        <v>#VALUE!</v>
      </c>
      <c r="HH2103" s="11" t="s">
        <v>44781</v>
      </c>
      <c r="HI2103" s="11" t="s">
        <v>46977</v>
      </c>
      <c r="HJ2103" s="11" t="s">
        <v>49991</v>
      </c>
    </row>
    <row r="2104" spans="28:218" x14ac:dyDescent="0.45">
      <c r="AB2104" s="3" t="s">
        <v>8531</v>
      </c>
      <c r="AC2104" s="3" t="s">
        <v>8532</v>
      </c>
      <c r="AD2104" s="3" t="s">
        <v>8533</v>
      </c>
      <c r="AE2104" s="3" t="s">
        <v>8534</v>
      </c>
      <c r="AF2104" s="3">
        <v>1024.9398000000001</v>
      </c>
      <c r="AG2104" s="19">
        <f t="shared" si="630"/>
        <v>1025.9476300000001</v>
      </c>
      <c r="AH2104" s="19">
        <f t="shared" si="631"/>
        <v>1047.92957</v>
      </c>
      <c r="AI2104" s="19">
        <f t="shared" si="632"/>
        <v>1063.9035100000001</v>
      </c>
      <c r="AJ2104" s="3" t="s">
        <v>12</v>
      </c>
      <c r="AK2104" s="3" t="s">
        <v>2070</v>
      </c>
      <c r="AL2104" s="3" t="s">
        <v>2071</v>
      </c>
      <c r="FK2104" s="34"/>
      <c r="GZ2104" s="11" t="s">
        <v>50303</v>
      </c>
      <c r="HA2104" s="11" t="s">
        <v>50304</v>
      </c>
      <c r="HB2104" s="11" t="s">
        <v>50305</v>
      </c>
      <c r="HC2104" s="11" t="s">
        <v>11</v>
      </c>
      <c r="HD2104" s="11" t="s">
        <v>11</v>
      </c>
      <c r="HE2104" s="36" t="e">
        <f t="shared" si="627"/>
        <v>#VALUE!</v>
      </c>
      <c r="HF2104" s="36" t="e">
        <f t="shared" si="628"/>
        <v>#VALUE!</v>
      </c>
      <c r="HG2104" s="36" t="e">
        <f t="shared" si="629"/>
        <v>#VALUE!</v>
      </c>
      <c r="HH2104" s="11" t="s">
        <v>44781</v>
      </c>
      <c r="HI2104" s="11" t="s">
        <v>46977</v>
      </c>
      <c r="HJ2104" s="11" t="s">
        <v>49991</v>
      </c>
    </row>
    <row r="2105" spans="28:218" x14ac:dyDescent="0.45">
      <c r="AB2105" s="3" t="s">
        <v>8535</v>
      </c>
      <c r="AC2105" s="3" t="s">
        <v>8536</v>
      </c>
      <c r="AD2105" s="3" t="s">
        <v>8537</v>
      </c>
      <c r="AE2105" s="3" t="s">
        <v>8530</v>
      </c>
      <c r="AF2105" s="3">
        <v>1008.9085</v>
      </c>
      <c r="AG2105" s="19">
        <f t="shared" si="630"/>
        <v>1009.91633</v>
      </c>
      <c r="AH2105" s="19">
        <f t="shared" si="631"/>
        <v>1031.8982699999999</v>
      </c>
      <c r="AI2105" s="19">
        <f t="shared" si="632"/>
        <v>1047.87221</v>
      </c>
      <c r="AJ2105" s="3" t="s">
        <v>12</v>
      </c>
      <c r="AK2105" s="3" t="s">
        <v>2070</v>
      </c>
      <c r="AL2105" s="3" t="s">
        <v>2071</v>
      </c>
      <c r="FK2105" s="34"/>
      <c r="GZ2105" s="11" t="s">
        <v>50330</v>
      </c>
      <c r="HA2105" s="11" t="s">
        <v>11</v>
      </c>
      <c r="HB2105" s="11" t="s">
        <v>50331</v>
      </c>
      <c r="HC2105" s="11" t="s">
        <v>11</v>
      </c>
      <c r="HD2105" s="11" t="s">
        <v>11</v>
      </c>
      <c r="HE2105" s="36" t="e">
        <f t="shared" si="627"/>
        <v>#VALUE!</v>
      </c>
      <c r="HF2105" s="36" t="e">
        <f t="shared" si="628"/>
        <v>#VALUE!</v>
      </c>
      <c r="HG2105" s="36" t="e">
        <f t="shared" si="629"/>
        <v>#VALUE!</v>
      </c>
      <c r="HH2105" s="11" t="s">
        <v>44781</v>
      </c>
      <c r="HI2105" s="11" t="s">
        <v>46977</v>
      </c>
      <c r="HJ2105" s="11" t="s">
        <v>49991</v>
      </c>
    </row>
    <row r="2106" spans="28:218" x14ac:dyDescent="0.45">
      <c r="AB2106" s="3" t="s">
        <v>8538</v>
      </c>
      <c r="AC2106" s="3" t="s">
        <v>8539</v>
      </c>
      <c r="AD2106" s="3" t="s">
        <v>8540</v>
      </c>
      <c r="AE2106" s="3" t="s">
        <v>8541</v>
      </c>
      <c r="AF2106" s="3">
        <v>982.7989</v>
      </c>
      <c r="AG2106" s="19">
        <f t="shared" si="630"/>
        <v>983.80673000000002</v>
      </c>
      <c r="AH2106" s="19">
        <f t="shared" si="631"/>
        <v>1005.78867</v>
      </c>
      <c r="AI2106" s="19">
        <f t="shared" si="632"/>
        <v>1021.76261</v>
      </c>
      <c r="AJ2106" s="3" t="s">
        <v>12</v>
      </c>
      <c r="AK2106" s="3" t="s">
        <v>2070</v>
      </c>
      <c r="AL2106" s="3" t="s">
        <v>2071</v>
      </c>
      <c r="FK2106" s="34"/>
      <c r="GZ2106" s="11" t="s">
        <v>50348</v>
      </c>
      <c r="HA2106" s="11" t="s">
        <v>50089</v>
      </c>
      <c r="HB2106" s="11" t="s">
        <v>50349</v>
      </c>
      <c r="HC2106" s="11" t="s">
        <v>11</v>
      </c>
      <c r="HD2106" s="11" t="s">
        <v>11</v>
      </c>
      <c r="HE2106" s="36" t="e">
        <f t="shared" si="627"/>
        <v>#VALUE!</v>
      </c>
      <c r="HF2106" s="36" t="e">
        <f t="shared" si="628"/>
        <v>#VALUE!</v>
      </c>
      <c r="HG2106" s="36" t="e">
        <f t="shared" si="629"/>
        <v>#VALUE!</v>
      </c>
      <c r="HH2106" s="11" t="s">
        <v>44781</v>
      </c>
      <c r="HI2106" s="11" t="s">
        <v>46977</v>
      </c>
      <c r="HJ2106" s="11" t="s">
        <v>49991</v>
      </c>
    </row>
    <row r="2107" spans="28:218" x14ac:dyDescent="0.45">
      <c r="AB2107" s="3" t="s">
        <v>8542</v>
      </c>
      <c r="AC2107" s="3" t="s">
        <v>8543</v>
      </c>
      <c r="AD2107" s="3" t="s">
        <v>8544</v>
      </c>
      <c r="AE2107" s="3" t="s">
        <v>8541</v>
      </c>
      <c r="AF2107" s="3">
        <v>982.7989</v>
      </c>
      <c r="AG2107" s="19">
        <f t="shared" si="630"/>
        <v>983.80673000000002</v>
      </c>
      <c r="AH2107" s="19">
        <f t="shared" si="631"/>
        <v>1005.78867</v>
      </c>
      <c r="AI2107" s="19">
        <f t="shared" si="632"/>
        <v>1021.76261</v>
      </c>
      <c r="AJ2107" s="3" t="s">
        <v>12</v>
      </c>
      <c r="AK2107" s="3" t="s">
        <v>2070</v>
      </c>
      <c r="AL2107" s="3" t="s">
        <v>2071</v>
      </c>
      <c r="FK2107" s="34"/>
      <c r="GZ2107" s="11" t="s">
        <v>50366</v>
      </c>
      <c r="HA2107" s="11" t="s">
        <v>50367</v>
      </c>
      <c r="HB2107" s="11" t="s">
        <v>50368</v>
      </c>
      <c r="HC2107" s="11" t="s">
        <v>11</v>
      </c>
      <c r="HD2107" s="11" t="s">
        <v>11</v>
      </c>
      <c r="HE2107" s="36" t="e">
        <f t="shared" si="627"/>
        <v>#VALUE!</v>
      </c>
      <c r="HF2107" s="36" t="e">
        <f t="shared" si="628"/>
        <v>#VALUE!</v>
      </c>
      <c r="HG2107" s="36" t="e">
        <f t="shared" si="629"/>
        <v>#VALUE!</v>
      </c>
      <c r="HH2107" s="11" t="s">
        <v>44781</v>
      </c>
      <c r="HI2107" s="11" t="s">
        <v>46977</v>
      </c>
      <c r="HJ2107" s="11" t="s">
        <v>49991</v>
      </c>
    </row>
    <row r="2108" spans="28:218" x14ac:dyDescent="0.45">
      <c r="AB2108" s="3" t="s">
        <v>8545</v>
      </c>
      <c r="AC2108" s="3" t="s">
        <v>8546</v>
      </c>
      <c r="AD2108" s="3" t="s">
        <v>8547</v>
      </c>
      <c r="AE2108" s="3" t="s">
        <v>7573</v>
      </c>
      <c r="AF2108" s="3">
        <v>992.87720000000002</v>
      </c>
      <c r="AG2108" s="19">
        <f t="shared" si="630"/>
        <v>993.88503000000003</v>
      </c>
      <c r="AH2108" s="19">
        <f t="shared" si="631"/>
        <v>1015.86697</v>
      </c>
      <c r="AI2108" s="19">
        <f t="shared" si="632"/>
        <v>1031.8409100000001</v>
      </c>
      <c r="AJ2108" s="3" t="s">
        <v>12</v>
      </c>
      <c r="AK2108" s="3" t="s">
        <v>2070</v>
      </c>
      <c r="AL2108" s="3" t="s">
        <v>2071</v>
      </c>
      <c r="FK2108" s="34"/>
      <c r="GZ2108" s="11" t="s">
        <v>50401</v>
      </c>
      <c r="HA2108" s="11" t="s">
        <v>50116</v>
      </c>
      <c r="HB2108" s="11" t="s">
        <v>50402</v>
      </c>
      <c r="HC2108" s="11" t="s">
        <v>11</v>
      </c>
      <c r="HD2108" s="11" t="s">
        <v>11</v>
      </c>
      <c r="HE2108" s="36" t="e">
        <f t="shared" si="627"/>
        <v>#VALUE!</v>
      </c>
      <c r="HF2108" s="36" t="e">
        <f t="shared" si="628"/>
        <v>#VALUE!</v>
      </c>
      <c r="HG2108" s="36" t="e">
        <f t="shared" si="629"/>
        <v>#VALUE!</v>
      </c>
      <c r="HH2108" s="11" t="s">
        <v>44781</v>
      </c>
      <c r="HI2108" s="11" t="s">
        <v>46977</v>
      </c>
      <c r="HJ2108" s="11" t="s">
        <v>49991</v>
      </c>
    </row>
    <row r="2109" spans="28:218" x14ac:dyDescent="0.45">
      <c r="AB2109" s="3" t="s">
        <v>8548</v>
      </c>
      <c r="AC2109" s="3" t="s">
        <v>8549</v>
      </c>
      <c r="AD2109" s="3" t="s">
        <v>8550</v>
      </c>
      <c r="AE2109" s="3" t="s">
        <v>7980</v>
      </c>
      <c r="AF2109" s="3">
        <v>988.84590000000003</v>
      </c>
      <c r="AG2109" s="19">
        <f t="shared" si="630"/>
        <v>989.85373000000004</v>
      </c>
      <c r="AH2109" s="19">
        <f t="shared" si="631"/>
        <v>1011.8356700000001</v>
      </c>
      <c r="AI2109" s="19">
        <f t="shared" si="632"/>
        <v>1027.80961</v>
      </c>
      <c r="AJ2109" s="3" t="s">
        <v>12</v>
      </c>
      <c r="AK2109" s="3" t="s">
        <v>2070</v>
      </c>
      <c r="AL2109" s="3" t="s">
        <v>2071</v>
      </c>
      <c r="FK2109" s="34"/>
      <c r="GZ2109" s="11" t="s">
        <v>50419</v>
      </c>
      <c r="HA2109" s="11" t="s">
        <v>11</v>
      </c>
      <c r="HB2109" s="11" t="s">
        <v>50420</v>
      </c>
      <c r="HC2109" s="11" t="s">
        <v>11</v>
      </c>
      <c r="HD2109" s="11" t="s">
        <v>11</v>
      </c>
      <c r="HE2109" s="36" t="e">
        <f t="shared" si="627"/>
        <v>#VALUE!</v>
      </c>
      <c r="HF2109" s="36" t="e">
        <f t="shared" si="628"/>
        <v>#VALUE!</v>
      </c>
      <c r="HG2109" s="36" t="e">
        <f t="shared" si="629"/>
        <v>#VALUE!</v>
      </c>
      <c r="HH2109" s="11" t="s">
        <v>44781</v>
      </c>
      <c r="HI2109" s="11" t="s">
        <v>46977</v>
      </c>
      <c r="HJ2109" s="11" t="s">
        <v>49991</v>
      </c>
    </row>
    <row r="2110" spans="28:218" x14ac:dyDescent="0.45">
      <c r="AB2110" s="3" t="s">
        <v>8551</v>
      </c>
      <c r="AC2110" s="3" t="s">
        <v>8552</v>
      </c>
      <c r="AD2110" s="3" t="s">
        <v>8553</v>
      </c>
      <c r="AE2110" s="3" t="s">
        <v>7781</v>
      </c>
      <c r="AF2110" s="3">
        <v>990.86149999999998</v>
      </c>
      <c r="AG2110" s="19">
        <f t="shared" si="630"/>
        <v>991.86932999999999</v>
      </c>
      <c r="AH2110" s="19">
        <f t="shared" si="631"/>
        <v>1013.85127</v>
      </c>
      <c r="AI2110" s="19">
        <f t="shared" si="632"/>
        <v>1029.82521</v>
      </c>
      <c r="AJ2110" s="3" t="s">
        <v>12</v>
      </c>
      <c r="AK2110" s="3" t="s">
        <v>2070</v>
      </c>
      <c r="AL2110" s="3" t="s">
        <v>2071</v>
      </c>
      <c r="FK2110" s="34"/>
      <c r="GZ2110" s="11" t="s">
        <v>50437</v>
      </c>
      <c r="HA2110" s="11" t="s">
        <v>50438</v>
      </c>
      <c r="HB2110" s="11" t="s">
        <v>50439</v>
      </c>
      <c r="HC2110" s="11" t="s">
        <v>11</v>
      </c>
      <c r="HD2110" s="11" t="s">
        <v>11</v>
      </c>
      <c r="HE2110" s="36" t="e">
        <f t="shared" si="627"/>
        <v>#VALUE!</v>
      </c>
      <c r="HF2110" s="36" t="e">
        <f t="shared" si="628"/>
        <v>#VALUE!</v>
      </c>
      <c r="HG2110" s="36" t="e">
        <f t="shared" si="629"/>
        <v>#VALUE!</v>
      </c>
      <c r="HH2110" s="11" t="s">
        <v>44781</v>
      </c>
      <c r="HI2110" s="11" t="s">
        <v>46977</v>
      </c>
      <c r="HJ2110" s="11" t="s">
        <v>49991</v>
      </c>
    </row>
    <row r="2111" spans="28:218" x14ac:dyDescent="0.45">
      <c r="AB2111" s="3" t="s">
        <v>8554</v>
      </c>
      <c r="AC2111" s="3" t="s">
        <v>8555</v>
      </c>
      <c r="AD2111" s="3" t="s">
        <v>8556</v>
      </c>
      <c r="AE2111" s="3" t="s">
        <v>8324</v>
      </c>
      <c r="AF2111" s="3">
        <v>1012.9398</v>
      </c>
      <c r="AG2111" s="19">
        <f t="shared" si="630"/>
        <v>1013.94763</v>
      </c>
      <c r="AH2111" s="19">
        <f t="shared" si="631"/>
        <v>1035.92957</v>
      </c>
      <c r="AI2111" s="19">
        <f t="shared" si="632"/>
        <v>1051.9035100000001</v>
      </c>
      <c r="AJ2111" s="3" t="s">
        <v>12</v>
      </c>
      <c r="AK2111" s="3" t="s">
        <v>2070</v>
      </c>
      <c r="AL2111" s="3" t="s">
        <v>2071</v>
      </c>
      <c r="FK2111" s="34"/>
      <c r="GZ2111" s="11" t="s">
        <v>50464</v>
      </c>
      <c r="HA2111" s="11" t="s">
        <v>11</v>
      </c>
      <c r="HB2111" s="11" t="s">
        <v>50465</v>
      </c>
      <c r="HC2111" s="11" t="s">
        <v>11</v>
      </c>
      <c r="HD2111" s="11" t="s">
        <v>11</v>
      </c>
      <c r="HE2111" s="36" t="e">
        <f t="shared" si="627"/>
        <v>#VALUE!</v>
      </c>
      <c r="HF2111" s="36" t="e">
        <f t="shared" si="628"/>
        <v>#VALUE!</v>
      </c>
      <c r="HG2111" s="36" t="e">
        <f t="shared" si="629"/>
        <v>#VALUE!</v>
      </c>
      <c r="HH2111" s="11" t="s">
        <v>44781</v>
      </c>
      <c r="HI2111" s="11" t="s">
        <v>46977</v>
      </c>
      <c r="HJ2111" s="11" t="s">
        <v>49991</v>
      </c>
    </row>
    <row r="2112" spans="28:218" x14ac:dyDescent="0.45">
      <c r="AB2112" s="3" t="s">
        <v>8557</v>
      </c>
      <c r="AC2112" s="3" t="s">
        <v>8558</v>
      </c>
      <c r="AD2112" s="3" t="s">
        <v>8559</v>
      </c>
      <c r="AE2112" s="3" t="s">
        <v>8324</v>
      </c>
      <c r="AF2112" s="3">
        <v>1012.9398</v>
      </c>
      <c r="AG2112" s="19">
        <f t="shared" si="630"/>
        <v>1013.94763</v>
      </c>
      <c r="AH2112" s="19">
        <f t="shared" si="631"/>
        <v>1035.92957</v>
      </c>
      <c r="AI2112" s="19">
        <f t="shared" si="632"/>
        <v>1051.9035100000001</v>
      </c>
      <c r="AJ2112" s="3" t="s">
        <v>12</v>
      </c>
      <c r="AK2112" s="3" t="s">
        <v>2070</v>
      </c>
      <c r="AL2112" s="3" t="s">
        <v>2071</v>
      </c>
      <c r="FK2112" s="34"/>
      <c r="GZ2112" s="11" t="s">
        <v>50490</v>
      </c>
      <c r="HA2112" s="11" t="s">
        <v>50491</v>
      </c>
      <c r="HB2112" s="11" t="s">
        <v>50492</v>
      </c>
      <c r="HC2112" s="11" t="s">
        <v>11</v>
      </c>
      <c r="HD2112" s="11" t="s">
        <v>11</v>
      </c>
      <c r="HE2112" s="36" t="e">
        <f t="shared" si="627"/>
        <v>#VALUE!</v>
      </c>
      <c r="HF2112" s="36" t="e">
        <f t="shared" si="628"/>
        <v>#VALUE!</v>
      </c>
      <c r="HG2112" s="36" t="e">
        <f t="shared" si="629"/>
        <v>#VALUE!</v>
      </c>
      <c r="HH2112" s="11" t="s">
        <v>44781</v>
      </c>
      <c r="HI2112" s="11" t="s">
        <v>46977</v>
      </c>
      <c r="HJ2112" s="11" t="s">
        <v>49991</v>
      </c>
    </row>
    <row r="2113" spans="28:218" x14ac:dyDescent="0.45">
      <c r="AB2113" s="3" t="s">
        <v>8560</v>
      </c>
      <c r="AC2113" s="3" t="s">
        <v>8561</v>
      </c>
      <c r="AD2113" s="3" t="s">
        <v>8562</v>
      </c>
      <c r="AE2113" s="3" t="s">
        <v>8173</v>
      </c>
      <c r="AF2113" s="3">
        <v>986.83019999999999</v>
      </c>
      <c r="AG2113" s="19">
        <f t="shared" si="630"/>
        <v>987.83803</v>
      </c>
      <c r="AH2113" s="19">
        <f t="shared" si="631"/>
        <v>1009.81997</v>
      </c>
      <c r="AI2113" s="19">
        <f t="shared" si="632"/>
        <v>1025.7939100000001</v>
      </c>
      <c r="AJ2113" s="3" t="s">
        <v>12</v>
      </c>
      <c r="AK2113" s="3" t="s">
        <v>2070</v>
      </c>
      <c r="AL2113" s="3" t="s">
        <v>2071</v>
      </c>
      <c r="FK2113" s="34"/>
      <c r="GZ2113" s="11" t="s">
        <v>50517</v>
      </c>
      <c r="HA2113" s="11" t="s">
        <v>11</v>
      </c>
      <c r="HB2113" s="11" t="s">
        <v>50518</v>
      </c>
      <c r="HC2113" s="11" t="s">
        <v>11</v>
      </c>
      <c r="HD2113" s="11" t="s">
        <v>11</v>
      </c>
      <c r="HE2113" s="36" t="e">
        <f t="shared" si="627"/>
        <v>#VALUE!</v>
      </c>
      <c r="HF2113" s="36" t="e">
        <f t="shared" si="628"/>
        <v>#VALUE!</v>
      </c>
      <c r="HG2113" s="36" t="e">
        <f t="shared" si="629"/>
        <v>#VALUE!</v>
      </c>
      <c r="HH2113" s="11" t="s">
        <v>44781</v>
      </c>
      <c r="HI2113" s="11" t="s">
        <v>46977</v>
      </c>
      <c r="HJ2113" s="11" t="s">
        <v>49991</v>
      </c>
    </row>
    <row r="2114" spans="28:218" x14ac:dyDescent="0.45">
      <c r="AB2114" s="3" t="s">
        <v>8563</v>
      </c>
      <c r="AC2114" s="3" t="s">
        <v>8564</v>
      </c>
      <c r="AD2114" s="3" t="s">
        <v>8565</v>
      </c>
      <c r="AE2114" s="3" t="s">
        <v>8173</v>
      </c>
      <c r="AF2114" s="3">
        <v>986.83019999999999</v>
      </c>
      <c r="AG2114" s="19">
        <f t="shared" si="630"/>
        <v>987.83803</v>
      </c>
      <c r="AH2114" s="19">
        <f t="shared" si="631"/>
        <v>1009.81997</v>
      </c>
      <c r="AI2114" s="19">
        <f t="shared" si="632"/>
        <v>1025.7939100000001</v>
      </c>
      <c r="AJ2114" s="3" t="s">
        <v>12</v>
      </c>
      <c r="AK2114" s="3" t="s">
        <v>2070</v>
      </c>
      <c r="AL2114" s="3" t="s">
        <v>2071</v>
      </c>
      <c r="FK2114" s="34"/>
      <c r="GZ2114" s="11" t="s">
        <v>50535</v>
      </c>
      <c r="HA2114" s="11" t="s">
        <v>11</v>
      </c>
      <c r="HB2114" s="11" t="s">
        <v>50536</v>
      </c>
      <c r="HC2114" s="11" t="s">
        <v>11</v>
      </c>
      <c r="HD2114" s="11" t="s">
        <v>11</v>
      </c>
      <c r="HE2114" s="36" t="e">
        <f t="shared" si="627"/>
        <v>#VALUE!</v>
      </c>
      <c r="HF2114" s="36" t="e">
        <f t="shared" si="628"/>
        <v>#VALUE!</v>
      </c>
      <c r="HG2114" s="36" t="e">
        <f t="shared" si="629"/>
        <v>#VALUE!</v>
      </c>
      <c r="HH2114" s="11" t="s">
        <v>44781</v>
      </c>
      <c r="HI2114" s="11" t="s">
        <v>46977</v>
      </c>
      <c r="HJ2114" s="11" t="s">
        <v>49991</v>
      </c>
    </row>
    <row r="2115" spans="28:218" x14ac:dyDescent="0.45">
      <c r="AB2115" s="3" t="s">
        <v>8566</v>
      </c>
      <c r="AC2115" s="3" t="s">
        <v>8567</v>
      </c>
      <c r="AD2115" s="3" t="s">
        <v>8568</v>
      </c>
      <c r="AE2115" s="3" t="s">
        <v>8173</v>
      </c>
      <c r="AF2115" s="3">
        <v>986.83019999999999</v>
      </c>
      <c r="AG2115" s="19">
        <f t="shared" si="630"/>
        <v>987.83803</v>
      </c>
      <c r="AH2115" s="19">
        <f t="shared" si="631"/>
        <v>1009.81997</v>
      </c>
      <c r="AI2115" s="19">
        <f t="shared" si="632"/>
        <v>1025.7939100000001</v>
      </c>
      <c r="AJ2115" s="3" t="s">
        <v>12</v>
      </c>
      <c r="AK2115" s="3" t="s">
        <v>2070</v>
      </c>
      <c r="AL2115" s="3" t="s">
        <v>2071</v>
      </c>
      <c r="FK2115" s="34"/>
      <c r="GZ2115" s="11" t="s">
        <v>50553</v>
      </c>
      <c r="HA2115" s="11" t="s">
        <v>11</v>
      </c>
      <c r="HB2115" s="11" t="s">
        <v>50554</v>
      </c>
      <c r="HC2115" s="11" t="s">
        <v>11</v>
      </c>
      <c r="HD2115" s="11" t="s">
        <v>11</v>
      </c>
      <c r="HE2115" s="36" t="e">
        <f t="shared" ref="HE2115:HE2178" si="633">HD2115+1.00783</f>
        <v>#VALUE!</v>
      </c>
      <c r="HF2115" s="36" t="e">
        <f t="shared" ref="HF2115:HF2178" si="634">HD2115+22.98977</f>
        <v>#VALUE!</v>
      </c>
      <c r="HG2115" s="36" t="e">
        <f t="shared" ref="HG2115:HG2178" si="635">HD2115+38.96371</f>
        <v>#VALUE!</v>
      </c>
      <c r="HH2115" s="11" t="s">
        <v>44781</v>
      </c>
      <c r="HI2115" s="11" t="s">
        <v>46977</v>
      </c>
      <c r="HJ2115" s="11" t="s">
        <v>49991</v>
      </c>
    </row>
    <row r="2116" spans="28:218" x14ac:dyDescent="0.45">
      <c r="AB2116" s="3" t="s">
        <v>8569</v>
      </c>
      <c r="AC2116" s="3" t="s">
        <v>8570</v>
      </c>
      <c r="AD2116" s="3" t="s">
        <v>8571</v>
      </c>
      <c r="AE2116" s="3" t="s">
        <v>8435</v>
      </c>
      <c r="AF2116" s="3">
        <v>968.78330000000005</v>
      </c>
      <c r="AG2116" s="19">
        <f t="shared" si="630"/>
        <v>969.79113000000007</v>
      </c>
      <c r="AH2116" s="19">
        <f t="shared" si="631"/>
        <v>991.77307000000008</v>
      </c>
      <c r="AI2116" s="19">
        <f t="shared" si="632"/>
        <v>1007.74701</v>
      </c>
      <c r="AJ2116" s="3" t="s">
        <v>12</v>
      </c>
      <c r="AK2116" s="3" t="s">
        <v>2070</v>
      </c>
      <c r="AL2116" s="3" t="s">
        <v>2071</v>
      </c>
      <c r="FK2116" s="34"/>
      <c r="GZ2116" s="11" t="s">
        <v>50571</v>
      </c>
      <c r="HA2116" s="11" t="s">
        <v>11</v>
      </c>
      <c r="HB2116" s="11" t="s">
        <v>50572</v>
      </c>
      <c r="HC2116" s="11" t="s">
        <v>11</v>
      </c>
      <c r="HD2116" s="11" t="s">
        <v>11</v>
      </c>
      <c r="HE2116" s="36" t="e">
        <f t="shared" si="633"/>
        <v>#VALUE!</v>
      </c>
      <c r="HF2116" s="36" t="e">
        <f t="shared" si="634"/>
        <v>#VALUE!</v>
      </c>
      <c r="HG2116" s="36" t="e">
        <f t="shared" si="635"/>
        <v>#VALUE!</v>
      </c>
      <c r="HH2116" s="11" t="s">
        <v>44781</v>
      </c>
      <c r="HI2116" s="11" t="s">
        <v>46977</v>
      </c>
      <c r="HJ2116" s="11" t="s">
        <v>49991</v>
      </c>
    </row>
    <row r="2117" spans="28:218" x14ac:dyDescent="0.45">
      <c r="AB2117" s="3" t="s">
        <v>8572</v>
      </c>
      <c r="AC2117" s="3" t="s">
        <v>8573</v>
      </c>
      <c r="AD2117" s="3" t="s">
        <v>8574</v>
      </c>
      <c r="AE2117" s="3" t="s">
        <v>7781</v>
      </c>
      <c r="AF2117" s="3">
        <v>990.86149999999998</v>
      </c>
      <c r="AG2117" s="19">
        <f t="shared" ref="AG2117:AG2180" si="636">AF2117+1.00783</f>
        <v>991.86932999999999</v>
      </c>
      <c r="AH2117" s="19">
        <f t="shared" ref="AH2117:AH2180" si="637">AF2117+22.98977</f>
        <v>1013.85127</v>
      </c>
      <c r="AI2117" s="19">
        <f t="shared" ref="AI2117:AI2180" si="638">AF2117+38.96371</f>
        <v>1029.82521</v>
      </c>
      <c r="AJ2117" s="3" t="s">
        <v>12</v>
      </c>
      <c r="AK2117" s="3" t="s">
        <v>2070</v>
      </c>
      <c r="AL2117" s="3" t="s">
        <v>2071</v>
      </c>
      <c r="FK2117" s="34"/>
      <c r="GZ2117" s="11" t="s">
        <v>50589</v>
      </c>
      <c r="HA2117" s="11" t="s">
        <v>50590</v>
      </c>
      <c r="HB2117" s="11" t="s">
        <v>50591</v>
      </c>
      <c r="HC2117" s="11" t="s">
        <v>11</v>
      </c>
      <c r="HD2117" s="11" t="s">
        <v>11</v>
      </c>
      <c r="HE2117" s="36" t="e">
        <f t="shared" si="633"/>
        <v>#VALUE!</v>
      </c>
      <c r="HF2117" s="36" t="e">
        <f t="shared" si="634"/>
        <v>#VALUE!</v>
      </c>
      <c r="HG2117" s="36" t="e">
        <f t="shared" si="635"/>
        <v>#VALUE!</v>
      </c>
      <c r="HH2117" s="11" t="s">
        <v>44781</v>
      </c>
      <c r="HI2117" s="11" t="s">
        <v>46977</v>
      </c>
      <c r="HJ2117" s="11" t="s">
        <v>49991</v>
      </c>
    </row>
    <row r="2118" spans="28:218" x14ac:dyDescent="0.45">
      <c r="AB2118" s="3" t="s">
        <v>8575</v>
      </c>
      <c r="AC2118" s="3" t="s">
        <v>8576</v>
      </c>
      <c r="AD2118" s="3" t="s">
        <v>8577</v>
      </c>
      <c r="AE2118" s="3" t="s">
        <v>8173</v>
      </c>
      <c r="AF2118" s="3">
        <v>986.83019999999999</v>
      </c>
      <c r="AG2118" s="19">
        <f t="shared" si="636"/>
        <v>987.83803</v>
      </c>
      <c r="AH2118" s="19">
        <f t="shared" si="637"/>
        <v>1009.81997</v>
      </c>
      <c r="AI2118" s="19">
        <f t="shared" si="638"/>
        <v>1025.7939100000001</v>
      </c>
      <c r="AJ2118" s="3" t="s">
        <v>12</v>
      </c>
      <c r="AK2118" s="3" t="s">
        <v>2070</v>
      </c>
      <c r="AL2118" s="3" t="s">
        <v>2071</v>
      </c>
      <c r="FK2118" s="34"/>
      <c r="GZ2118" s="11" t="s">
        <v>50616</v>
      </c>
      <c r="HA2118" s="11" t="s">
        <v>50617</v>
      </c>
      <c r="HB2118" s="11" t="s">
        <v>50618</v>
      </c>
      <c r="HC2118" s="11" t="s">
        <v>11</v>
      </c>
      <c r="HD2118" s="11" t="s">
        <v>11</v>
      </c>
      <c r="HE2118" s="36" t="e">
        <f t="shared" si="633"/>
        <v>#VALUE!</v>
      </c>
      <c r="HF2118" s="36" t="e">
        <f t="shared" si="634"/>
        <v>#VALUE!</v>
      </c>
      <c r="HG2118" s="36" t="e">
        <f t="shared" si="635"/>
        <v>#VALUE!</v>
      </c>
      <c r="HH2118" s="11" t="s">
        <v>44781</v>
      </c>
      <c r="HI2118" s="11" t="s">
        <v>46977</v>
      </c>
      <c r="HJ2118" s="11" t="s">
        <v>49991</v>
      </c>
    </row>
    <row r="2119" spans="28:218" x14ac:dyDescent="0.45">
      <c r="AB2119" s="3" t="s">
        <v>8578</v>
      </c>
      <c r="AC2119" s="3" t="s">
        <v>8579</v>
      </c>
      <c r="AD2119" s="3" t="s">
        <v>8580</v>
      </c>
      <c r="AE2119" s="3" t="s">
        <v>7980</v>
      </c>
      <c r="AF2119" s="3">
        <v>988.84590000000003</v>
      </c>
      <c r="AG2119" s="19">
        <f t="shared" si="636"/>
        <v>989.85373000000004</v>
      </c>
      <c r="AH2119" s="19">
        <f t="shared" si="637"/>
        <v>1011.8356700000001</v>
      </c>
      <c r="AI2119" s="19">
        <f t="shared" si="638"/>
        <v>1027.80961</v>
      </c>
      <c r="AJ2119" s="3" t="s">
        <v>12</v>
      </c>
      <c r="AK2119" s="3" t="s">
        <v>2070</v>
      </c>
      <c r="AL2119" s="3" t="s">
        <v>2071</v>
      </c>
      <c r="FK2119" s="34"/>
      <c r="GZ2119" s="11" t="s">
        <v>50643</v>
      </c>
      <c r="HA2119" s="11" t="s">
        <v>50644</v>
      </c>
      <c r="HB2119" s="11" t="s">
        <v>50645</v>
      </c>
      <c r="HC2119" s="11" t="s">
        <v>11</v>
      </c>
      <c r="HD2119" s="11" t="s">
        <v>11</v>
      </c>
      <c r="HE2119" s="36" t="e">
        <f t="shared" si="633"/>
        <v>#VALUE!</v>
      </c>
      <c r="HF2119" s="36" t="e">
        <f t="shared" si="634"/>
        <v>#VALUE!</v>
      </c>
      <c r="HG2119" s="36" t="e">
        <f t="shared" si="635"/>
        <v>#VALUE!</v>
      </c>
      <c r="HH2119" s="11" t="s">
        <v>44781</v>
      </c>
      <c r="HI2119" s="11" t="s">
        <v>46977</v>
      </c>
      <c r="HJ2119" s="11" t="s">
        <v>49991</v>
      </c>
    </row>
    <row r="2120" spans="28:218" x14ac:dyDescent="0.45">
      <c r="AB2120" s="3" t="s">
        <v>8581</v>
      </c>
      <c r="AC2120" s="3" t="s">
        <v>8582</v>
      </c>
      <c r="AD2120" s="3" t="s">
        <v>8583</v>
      </c>
      <c r="AE2120" s="3" t="s">
        <v>7980</v>
      </c>
      <c r="AF2120" s="3">
        <v>988.84590000000003</v>
      </c>
      <c r="AG2120" s="19">
        <f t="shared" si="636"/>
        <v>989.85373000000004</v>
      </c>
      <c r="AH2120" s="19">
        <f t="shared" si="637"/>
        <v>1011.8356700000001</v>
      </c>
      <c r="AI2120" s="19">
        <f t="shared" si="638"/>
        <v>1027.80961</v>
      </c>
      <c r="AJ2120" s="3" t="s">
        <v>12</v>
      </c>
      <c r="AK2120" s="3" t="s">
        <v>2070</v>
      </c>
      <c r="AL2120" s="3" t="s">
        <v>2071</v>
      </c>
      <c r="FK2120" s="34"/>
      <c r="GZ2120" s="11" t="s">
        <v>50678</v>
      </c>
      <c r="HA2120" s="11" t="s">
        <v>50491</v>
      </c>
      <c r="HB2120" s="11" t="s">
        <v>50679</v>
      </c>
      <c r="HC2120" s="11" t="s">
        <v>11</v>
      </c>
      <c r="HD2120" s="11" t="s">
        <v>11</v>
      </c>
      <c r="HE2120" s="36" t="e">
        <f t="shared" si="633"/>
        <v>#VALUE!</v>
      </c>
      <c r="HF2120" s="36" t="e">
        <f t="shared" si="634"/>
        <v>#VALUE!</v>
      </c>
      <c r="HG2120" s="36" t="e">
        <f t="shared" si="635"/>
        <v>#VALUE!</v>
      </c>
      <c r="HH2120" s="11" t="s">
        <v>44781</v>
      </c>
      <c r="HI2120" s="11" t="s">
        <v>46977</v>
      </c>
      <c r="HJ2120" s="11" t="s">
        <v>49991</v>
      </c>
    </row>
    <row r="2121" spans="28:218" x14ac:dyDescent="0.45">
      <c r="AB2121" s="3" t="s">
        <v>8584</v>
      </c>
      <c r="AC2121" s="3" t="s">
        <v>8585</v>
      </c>
      <c r="AD2121" s="3" t="s">
        <v>8586</v>
      </c>
      <c r="AE2121" s="3" t="s">
        <v>7362</v>
      </c>
      <c r="AF2121" s="3">
        <v>994.89279999999997</v>
      </c>
      <c r="AG2121" s="19">
        <f t="shared" si="636"/>
        <v>995.90062999999998</v>
      </c>
      <c r="AH2121" s="19">
        <f t="shared" si="637"/>
        <v>1017.88257</v>
      </c>
      <c r="AI2121" s="19">
        <f t="shared" si="638"/>
        <v>1033.8565100000001</v>
      </c>
      <c r="AJ2121" s="3" t="s">
        <v>12</v>
      </c>
      <c r="AK2121" s="3" t="s">
        <v>2070</v>
      </c>
      <c r="AL2121" s="3" t="s">
        <v>2071</v>
      </c>
      <c r="FK2121" s="34"/>
      <c r="GZ2121" s="11" t="s">
        <v>50696</v>
      </c>
      <c r="HA2121" s="11" t="s">
        <v>50697</v>
      </c>
      <c r="HB2121" s="11" t="s">
        <v>50698</v>
      </c>
      <c r="HC2121" s="11" t="s">
        <v>11</v>
      </c>
      <c r="HD2121" s="11" t="s">
        <v>11</v>
      </c>
      <c r="HE2121" s="36" t="e">
        <f t="shared" si="633"/>
        <v>#VALUE!</v>
      </c>
      <c r="HF2121" s="36" t="e">
        <f t="shared" si="634"/>
        <v>#VALUE!</v>
      </c>
      <c r="HG2121" s="36" t="e">
        <f t="shared" si="635"/>
        <v>#VALUE!</v>
      </c>
      <c r="HH2121" s="11" t="s">
        <v>44781</v>
      </c>
      <c r="HI2121" s="11" t="s">
        <v>46977</v>
      </c>
      <c r="HJ2121" s="11" t="s">
        <v>49991</v>
      </c>
    </row>
    <row r="2122" spans="28:218" x14ac:dyDescent="0.45">
      <c r="AB2122" s="3" t="s">
        <v>8587</v>
      </c>
      <c r="AC2122" s="3" t="s">
        <v>8588</v>
      </c>
      <c r="AD2122" s="3" t="s">
        <v>8589</v>
      </c>
      <c r="AE2122" s="3" t="s">
        <v>8362</v>
      </c>
      <c r="AF2122" s="3">
        <v>984.81460000000004</v>
      </c>
      <c r="AG2122" s="19">
        <f t="shared" si="636"/>
        <v>985.82243000000005</v>
      </c>
      <c r="AH2122" s="19">
        <f t="shared" si="637"/>
        <v>1007.8043700000001</v>
      </c>
      <c r="AI2122" s="19">
        <f t="shared" si="638"/>
        <v>1023.77831</v>
      </c>
      <c r="AJ2122" s="3" t="s">
        <v>12</v>
      </c>
      <c r="AK2122" s="3" t="s">
        <v>2070</v>
      </c>
      <c r="AL2122" s="3" t="s">
        <v>2071</v>
      </c>
      <c r="FK2122" s="34"/>
      <c r="GZ2122" s="11" t="s">
        <v>50723</v>
      </c>
      <c r="HA2122" s="11" t="s">
        <v>11</v>
      </c>
      <c r="HB2122" s="11" t="s">
        <v>50724</v>
      </c>
      <c r="HC2122" s="11" t="s">
        <v>11</v>
      </c>
      <c r="HD2122" s="11" t="s">
        <v>11</v>
      </c>
      <c r="HE2122" s="36" t="e">
        <f t="shared" si="633"/>
        <v>#VALUE!</v>
      </c>
      <c r="HF2122" s="36" t="e">
        <f t="shared" si="634"/>
        <v>#VALUE!</v>
      </c>
      <c r="HG2122" s="36" t="e">
        <f t="shared" si="635"/>
        <v>#VALUE!</v>
      </c>
      <c r="HH2122" s="11" t="s">
        <v>44781</v>
      </c>
      <c r="HI2122" s="11" t="s">
        <v>46977</v>
      </c>
      <c r="HJ2122" s="11" t="s">
        <v>49991</v>
      </c>
    </row>
    <row r="2123" spans="28:218" x14ac:dyDescent="0.45">
      <c r="AB2123" s="3" t="s">
        <v>8590</v>
      </c>
      <c r="AC2123" s="3" t="s">
        <v>8591</v>
      </c>
      <c r="AD2123" s="3" t="s">
        <v>8592</v>
      </c>
      <c r="AE2123" s="3" t="s">
        <v>8362</v>
      </c>
      <c r="AF2123" s="3">
        <v>984.81460000000004</v>
      </c>
      <c r="AG2123" s="19">
        <f t="shared" si="636"/>
        <v>985.82243000000005</v>
      </c>
      <c r="AH2123" s="19">
        <f t="shared" si="637"/>
        <v>1007.8043700000001</v>
      </c>
      <c r="AI2123" s="19">
        <f t="shared" si="638"/>
        <v>1023.77831</v>
      </c>
      <c r="AJ2123" s="3" t="s">
        <v>12</v>
      </c>
      <c r="AK2123" s="3" t="s">
        <v>2070</v>
      </c>
      <c r="AL2123" s="3" t="s">
        <v>2071</v>
      </c>
      <c r="FK2123" s="34"/>
      <c r="GZ2123" s="11" t="s">
        <v>50741</v>
      </c>
      <c r="HA2123" s="11" t="s">
        <v>11</v>
      </c>
      <c r="HB2123" s="11" t="s">
        <v>50742</v>
      </c>
      <c r="HC2123" s="11" t="s">
        <v>11</v>
      </c>
      <c r="HD2123" s="11" t="s">
        <v>11</v>
      </c>
      <c r="HE2123" s="36" t="e">
        <f t="shared" si="633"/>
        <v>#VALUE!</v>
      </c>
      <c r="HF2123" s="36" t="e">
        <f t="shared" si="634"/>
        <v>#VALUE!</v>
      </c>
      <c r="HG2123" s="36" t="e">
        <f t="shared" si="635"/>
        <v>#VALUE!</v>
      </c>
      <c r="HH2123" s="11" t="s">
        <v>44781</v>
      </c>
      <c r="HI2123" s="11" t="s">
        <v>46977</v>
      </c>
      <c r="HJ2123" s="11" t="s">
        <v>49991</v>
      </c>
    </row>
    <row r="2124" spans="28:218" x14ac:dyDescent="0.45">
      <c r="AB2124" s="3" t="s">
        <v>8593</v>
      </c>
      <c r="AC2124" s="3" t="s">
        <v>8594</v>
      </c>
      <c r="AD2124" s="3" t="s">
        <v>8595</v>
      </c>
      <c r="AE2124" s="3" t="s">
        <v>8362</v>
      </c>
      <c r="AF2124" s="3">
        <v>984.81460000000004</v>
      </c>
      <c r="AG2124" s="19">
        <f t="shared" si="636"/>
        <v>985.82243000000005</v>
      </c>
      <c r="AH2124" s="19">
        <f t="shared" si="637"/>
        <v>1007.8043700000001</v>
      </c>
      <c r="AI2124" s="19">
        <f t="shared" si="638"/>
        <v>1023.77831</v>
      </c>
      <c r="AJ2124" s="3" t="s">
        <v>12</v>
      </c>
      <c r="AK2124" s="3" t="s">
        <v>2070</v>
      </c>
      <c r="AL2124" s="3" t="s">
        <v>2071</v>
      </c>
      <c r="FK2124" s="34"/>
      <c r="GZ2124" s="11" t="s">
        <v>50759</v>
      </c>
      <c r="HA2124" s="11" t="s">
        <v>11</v>
      </c>
      <c r="HB2124" s="11" t="s">
        <v>50760</v>
      </c>
      <c r="HC2124" s="11" t="s">
        <v>11</v>
      </c>
      <c r="HD2124" s="11" t="s">
        <v>11</v>
      </c>
      <c r="HE2124" s="36" t="e">
        <f t="shared" si="633"/>
        <v>#VALUE!</v>
      </c>
      <c r="HF2124" s="36" t="e">
        <f t="shared" si="634"/>
        <v>#VALUE!</v>
      </c>
      <c r="HG2124" s="36" t="e">
        <f t="shared" si="635"/>
        <v>#VALUE!</v>
      </c>
      <c r="HH2124" s="11" t="s">
        <v>44781</v>
      </c>
      <c r="HI2124" s="11" t="s">
        <v>46977</v>
      </c>
      <c r="HJ2124" s="11" t="s">
        <v>49991</v>
      </c>
    </row>
    <row r="2125" spans="28:218" x14ac:dyDescent="0.45">
      <c r="AB2125" s="3" t="s">
        <v>8596</v>
      </c>
      <c r="AC2125" s="3" t="s">
        <v>8597</v>
      </c>
      <c r="AD2125" s="3" t="s">
        <v>8598</v>
      </c>
      <c r="AE2125" s="3" t="s">
        <v>8435</v>
      </c>
      <c r="AF2125" s="3">
        <v>968.78330000000005</v>
      </c>
      <c r="AG2125" s="19">
        <f t="shared" si="636"/>
        <v>969.79113000000007</v>
      </c>
      <c r="AH2125" s="19">
        <f t="shared" si="637"/>
        <v>991.77307000000008</v>
      </c>
      <c r="AI2125" s="19">
        <f t="shared" si="638"/>
        <v>1007.74701</v>
      </c>
      <c r="AJ2125" s="3" t="s">
        <v>12</v>
      </c>
      <c r="AK2125" s="3" t="s">
        <v>2070</v>
      </c>
      <c r="AL2125" s="3" t="s">
        <v>2071</v>
      </c>
      <c r="FK2125" s="34"/>
      <c r="GZ2125" s="11" t="s">
        <v>50777</v>
      </c>
      <c r="HA2125" s="11" t="s">
        <v>11</v>
      </c>
      <c r="HB2125" s="11" t="s">
        <v>50778</v>
      </c>
      <c r="HC2125" s="11" t="s">
        <v>11</v>
      </c>
      <c r="HD2125" s="11" t="s">
        <v>11</v>
      </c>
      <c r="HE2125" s="36" t="e">
        <f t="shared" si="633"/>
        <v>#VALUE!</v>
      </c>
      <c r="HF2125" s="36" t="e">
        <f t="shared" si="634"/>
        <v>#VALUE!</v>
      </c>
      <c r="HG2125" s="36" t="e">
        <f t="shared" si="635"/>
        <v>#VALUE!</v>
      </c>
      <c r="HH2125" s="11" t="s">
        <v>44781</v>
      </c>
      <c r="HI2125" s="11" t="s">
        <v>46977</v>
      </c>
      <c r="HJ2125" s="11" t="s">
        <v>49991</v>
      </c>
    </row>
    <row r="2126" spans="28:218" x14ac:dyDescent="0.45">
      <c r="AB2126" s="3" t="s">
        <v>8599</v>
      </c>
      <c r="AC2126" s="3" t="s">
        <v>8600</v>
      </c>
      <c r="AD2126" s="3" t="s">
        <v>8601</v>
      </c>
      <c r="AE2126" s="3" t="s">
        <v>8435</v>
      </c>
      <c r="AF2126" s="3">
        <v>968.78330000000005</v>
      </c>
      <c r="AG2126" s="19">
        <f t="shared" si="636"/>
        <v>969.79113000000007</v>
      </c>
      <c r="AH2126" s="19">
        <f t="shared" si="637"/>
        <v>991.77307000000008</v>
      </c>
      <c r="AI2126" s="19">
        <f t="shared" si="638"/>
        <v>1007.74701</v>
      </c>
      <c r="AJ2126" s="3" t="s">
        <v>12</v>
      </c>
      <c r="AK2126" s="3" t="s">
        <v>2070</v>
      </c>
      <c r="AL2126" s="3" t="s">
        <v>2071</v>
      </c>
      <c r="FK2126" s="34"/>
      <c r="GZ2126" s="11" t="s">
        <v>50795</v>
      </c>
      <c r="HA2126" s="11" t="s">
        <v>11</v>
      </c>
      <c r="HB2126" s="11" t="s">
        <v>50796</v>
      </c>
      <c r="HC2126" s="11" t="s">
        <v>11</v>
      </c>
      <c r="HD2126" s="11" t="s">
        <v>11</v>
      </c>
      <c r="HE2126" s="36" t="e">
        <f t="shared" si="633"/>
        <v>#VALUE!</v>
      </c>
      <c r="HF2126" s="36" t="e">
        <f t="shared" si="634"/>
        <v>#VALUE!</v>
      </c>
      <c r="HG2126" s="36" t="e">
        <f t="shared" si="635"/>
        <v>#VALUE!</v>
      </c>
      <c r="HH2126" s="11" t="s">
        <v>44781</v>
      </c>
      <c r="HI2126" s="11" t="s">
        <v>46977</v>
      </c>
      <c r="HJ2126" s="11" t="s">
        <v>49991</v>
      </c>
    </row>
    <row r="2127" spans="28:218" x14ac:dyDescent="0.45">
      <c r="AB2127" s="3" t="s">
        <v>8602</v>
      </c>
      <c r="AC2127" s="3" t="s">
        <v>8603</v>
      </c>
      <c r="AD2127" s="3" t="s">
        <v>8604</v>
      </c>
      <c r="AE2127" s="3" t="s">
        <v>8216</v>
      </c>
      <c r="AF2127" s="3">
        <v>970.7989</v>
      </c>
      <c r="AG2127" s="19">
        <f t="shared" si="636"/>
        <v>971.80673000000002</v>
      </c>
      <c r="AH2127" s="19">
        <f t="shared" si="637"/>
        <v>993.78867000000002</v>
      </c>
      <c r="AI2127" s="19">
        <f t="shared" si="638"/>
        <v>1009.76261</v>
      </c>
      <c r="AJ2127" s="3" t="s">
        <v>12</v>
      </c>
      <c r="AK2127" s="3" t="s">
        <v>2070</v>
      </c>
      <c r="AL2127" s="3" t="s">
        <v>2071</v>
      </c>
      <c r="FK2127" s="34"/>
      <c r="GZ2127" s="11" t="s">
        <v>50813</v>
      </c>
      <c r="HA2127" s="11" t="s">
        <v>50814</v>
      </c>
      <c r="HB2127" s="11" t="s">
        <v>50815</v>
      </c>
      <c r="HC2127" s="11" t="s">
        <v>11</v>
      </c>
      <c r="HD2127" s="11" t="s">
        <v>11</v>
      </c>
      <c r="HE2127" s="36" t="e">
        <f t="shared" si="633"/>
        <v>#VALUE!</v>
      </c>
      <c r="HF2127" s="36" t="e">
        <f t="shared" si="634"/>
        <v>#VALUE!</v>
      </c>
      <c r="HG2127" s="36" t="e">
        <f t="shared" si="635"/>
        <v>#VALUE!</v>
      </c>
      <c r="HH2127" s="11" t="s">
        <v>44781</v>
      </c>
      <c r="HI2127" s="11" t="s">
        <v>46977</v>
      </c>
      <c r="HJ2127" s="11" t="s">
        <v>49991</v>
      </c>
    </row>
    <row r="2128" spans="28:218" x14ac:dyDescent="0.45">
      <c r="AB2128" s="3" t="s">
        <v>8605</v>
      </c>
      <c r="AC2128" s="3" t="s">
        <v>8606</v>
      </c>
      <c r="AD2128" s="3" t="s">
        <v>8607</v>
      </c>
      <c r="AE2128" s="3" t="s">
        <v>8173</v>
      </c>
      <c r="AF2128" s="3">
        <v>986.83019999999999</v>
      </c>
      <c r="AG2128" s="19">
        <f t="shared" si="636"/>
        <v>987.83803</v>
      </c>
      <c r="AH2128" s="19">
        <f t="shared" si="637"/>
        <v>1009.81997</v>
      </c>
      <c r="AI2128" s="19">
        <f t="shared" si="638"/>
        <v>1025.7939100000001</v>
      </c>
      <c r="AJ2128" s="3" t="s">
        <v>12</v>
      </c>
      <c r="AK2128" s="3" t="s">
        <v>2070</v>
      </c>
      <c r="AL2128" s="3" t="s">
        <v>2071</v>
      </c>
      <c r="FK2128" s="34"/>
      <c r="GZ2128" s="11" t="s">
        <v>50840</v>
      </c>
      <c r="HA2128" s="11" t="s">
        <v>11</v>
      </c>
      <c r="HB2128" s="11" t="s">
        <v>50841</v>
      </c>
      <c r="HC2128" s="11" t="s">
        <v>11</v>
      </c>
      <c r="HD2128" s="11" t="s">
        <v>11</v>
      </c>
      <c r="HE2128" s="36" t="e">
        <f t="shared" si="633"/>
        <v>#VALUE!</v>
      </c>
      <c r="HF2128" s="36" t="e">
        <f t="shared" si="634"/>
        <v>#VALUE!</v>
      </c>
      <c r="HG2128" s="36" t="e">
        <f t="shared" si="635"/>
        <v>#VALUE!</v>
      </c>
      <c r="HH2128" s="11" t="s">
        <v>44781</v>
      </c>
      <c r="HI2128" s="11" t="s">
        <v>46977</v>
      </c>
      <c r="HJ2128" s="11" t="s">
        <v>49991</v>
      </c>
    </row>
    <row r="2129" spans="28:218" x14ac:dyDescent="0.45">
      <c r="AB2129" s="3" t="s">
        <v>8608</v>
      </c>
      <c r="AC2129" s="3" t="s">
        <v>8609</v>
      </c>
      <c r="AD2129" s="3" t="s">
        <v>8610</v>
      </c>
      <c r="AE2129" s="3" t="s">
        <v>7980</v>
      </c>
      <c r="AF2129" s="3">
        <v>988.84590000000003</v>
      </c>
      <c r="AG2129" s="19">
        <f t="shared" si="636"/>
        <v>989.85373000000004</v>
      </c>
      <c r="AH2129" s="19">
        <f t="shared" si="637"/>
        <v>1011.8356700000001</v>
      </c>
      <c r="AI2129" s="19">
        <f t="shared" si="638"/>
        <v>1027.80961</v>
      </c>
      <c r="AJ2129" s="3" t="s">
        <v>12</v>
      </c>
      <c r="AK2129" s="3" t="s">
        <v>2070</v>
      </c>
      <c r="AL2129" s="3" t="s">
        <v>2071</v>
      </c>
      <c r="FK2129" s="34"/>
      <c r="GZ2129" s="11" t="s">
        <v>50858</v>
      </c>
      <c r="HA2129" s="11" t="s">
        <v>11</v>
      </c>
      <c r="HB2129" s="11" t="s">
        <v>50859</v>
      </c>
      <c r="HC2129" s="11" t="s">
        <v>11</v>
      </c>
      <c r="HD2129" s="11" t="s">
        <v>11</v>
      </c>
      <c r="HE2129" s="36" t="e">
        <f t="shared" si="633"/>
        <v>#VALUE!</v>
      </c>
      <c r="HF2129" s="36" t="e">
        <f t="shared" si="634"/>
        <v>#VALUE!</v>
      </c>
      <c r="HG2129" s="36" t="e">
        <f t="shared" si="635"/>
        <v>#VALUE!</v>
      </c>
      <c r="HH2129" s="11" t="s">
        <v>44781</v>
      </c>
      <c r="HI2129" s="11" t="s">
        <v>46977</v>
      </c>
      <c r="HJ2129" s="11" t="s">
        <v>49991</v>
      </c>
    </row>
    <row r="2130" spans="28:218" x14ac:dyDescent="0.45">
      <c r="AB2130" s="3" t="s">
        <v>8611</v>
      </c>
      <c r="AC2130" s="3" t="s">
        <v>8612</v>
      </c>
      <c r="AD2130" s="3" t="s">
        <v>8613</v>
      </c>
      <c r="AE2130" s="3" t="s">
        <v>7980</v>
      </c>
      <c r="AF2130" s="3">
        <v>988.84590000000003</v>
      </c>
      <c r="AG2130" s="19">
        <f t="shared" si="636"/>
        <v>989.85373000000004</v>
      </c>
      <c r="AH2130" s="19">
        <f t="shared" si="637"/>
        <v>1011.8356700000001</v>
      </c>
      <c r="AI2130" s="19">
        <f t="shared" si="638"/>
        <v>1027.80961</v>
      </c>
      <c r="AJ2130" s="3" t="s">
        <v>12</v>
      </c>
      <c r="AK2130" s="3" t="s">
        <v>2070</v>
      </c>
      <c r="AL2130" s="3" t="s">
        <v>2071</v>
      </c>
      <c r="FK2130" s="34"/>
      <c r="GZ2130" s="11" t="s">
        <v>50876</v>
      </c>
      <c r="HA2130" s="11" t="s">
        <v>11</v>
      </c>
      <c r="HB2130" s="11" t="s">
        <v>50877</v>
      </c>
      <c r="HC2130" s="11" t="s">
        <v>11</v>
      </c>
      <c r="HD2130" s="11" t="s">
        <v>11</v>
      </c>
      <c r="HE2130" s="36" t="e">
        <f t="shared" si="633"/>
        <v>#VALUE!</v>
      </c>
      <c r="HF2130" s="36" t="e">
        <f t="shared" si="634"/>
        <v>#VALUE!</v>
      </c>
      <c r="HG2130" s="36" t="e">
        <f t="shared" si="635"/>
        <v>#VALUE!</v>
      </c>
      <c r="HH2130" s="11" t="s">
        <v>44781</v>
      </c>
      <c r="HI2130" s="11" t="s">
        <v>46977</v>
      </c>
      <c r="HJ2130" s="11" t="s">
        <v>49991</v>
      </c>
    </row>
    <row r="2131" spans="28:218" x14ac:dyDescent="0.45">
      <c r="AB2131" s="3" t="s">
        <v>8614</v>
      </c>
      <c r="AC2131" s="3" t="s">
        <v>8615</v>
      </c>
      <c r="AD2131" s="3" t="s">
        <v>8616</v>
      </c>
      <c r="AE2131" s="3" t="s">
        <v>7762</v>
      </c>
      <c r="AF2131" s="3">
        <v>972.81460000000004</v>
      </c>
      <c r="AG2131" s="19">
        <f t="shared" si="636"/>
        <v>973.82243000000005</v>
      </c>
      <c r="AH2131" s="19">
        <f t="shared" si="637"/>
        <v>995.80437000000006</v>
      </c>
      <c r="AI2131" s="19">
        <f t="shared" si="638"/>
        <v>1011.77831</v>
      </c>
      <c r="AJ2131" s="3" t="s">
        <v>12</v>
      </c>
      <c r="AK2131" s="3" t="s">
        <v>2070</v>
      </c>
      <c r="AL2131" s="3" t="s">
        <v>2071</v>
      </c>
      <c r="FK2131" s="34"/>
      <c r="GZ2131" s="11" t="s">
        <v>50894</v>
      </c>
      <c r="HA2131" s="11" t="s">
        <v>50895</v>
      </c>
      <c r="HB2131" s="11" t="s">
        <v>50896</v>
      </c>
      <c r="HC2131" s="11" t="s">
        <v>11</v>
      </c>
      <c r="HD2131" s="11" t="s">
        <v>11</v>
      </c>
      <c r="HE2131" s="36" t="e">
        <f t="shared" si="633"/>
        <v>#VALUE!</v>
      </c>
      <c r="HF2131" s="36" t="e">
        <f t="shared" si="634"/>
        <v>#VALUE!</v>
      </c>
      <c r="HG2131" s="36" t="e">
        <f t="shared" si="635"/>
        <v>#VALUE!</v>
      </c>
      <c r="HH2131" s="11" t="s">
        <v>44781</v>
      </c>
      <c r="HI2131" s="11" t="s">
        <v>46977</v>
      </c>
      <c r="HJ2131" s="11" t="s">
        <v>49991</v>
      </c>
    </row>
    <row r="2132" spans="28:218" x14ac:dyDescent="0.45">
      <c r="AB2132" s="3" t="s">
        <v>8617</v>
      </c>
      <c r="AC2132" s="3" t="s">
        <v>8618</v>
      </c>
      <c r="AD2132" s="3" t="s">
        <v>8619</v>
      </c>
      <c r="AE2132" s="3" t="s">
        <v>8435</v>
      </c>
      <c r="AF2132" s="3">
        <v>968.78330000000005</v>
      </c>
      <c r="AG2132" s="19">
        <f t="shared" si="636"/>
        <v>969.79113000000007</v>
      </c>
      <c r="AH2132" s="19">
        <f t="shared" si="637"/>
        <v>991.77307000000008</v>
      </c>
      <c r="AI2132" s="19">
        <f t="shared" si="638"/>
        <v>1007.74701</v>
      </c>
      <c r="AJ2132" s="3" t="s">
        <v>12</v>
      </c>
      <c r="AK2132" s="3" t="s">
        <v>2070</v>
      </c>
      <c r="AL2132" s="3" t="s">
        <v>2071</v>
      </c>
      <c r="FK2132" s="34"/>
      <c r="GZ2132" s="11" t="s">
        <v>50921</v>
      </c>
      <c r="HA2132" s="11" t="s">
        <v>11</v>
      </c>
      <c r="HB2132" s="11" t="s">
        <v>50922</v>
      </c>
      <c r="HC2132" s="11" t="s">
        <v>11</v>
      </c>
      <c r="HD2132" s="11" t="s">
        <v>11</v>
      </c>
      <c r="HE2132" s="36" t="e">
        <f t="shared" si="633"/>
        <v>#VALUE!</v>
      </c>
      <c r="HF2132" s="36" t="e">
        <f t="shared" si="634"/>
        <v>#VALUE!</v>
      </c>
      <c r="HG2132" s="36" t="e">
        <f t="shared" si="635"/>
        <v>#VALUE!</v>
      </c>
      <c r="HH2132" s="11" t="s">
        <v>44781</v>
      </c>
      <c r="HI2132" s="11" t="s">
        <v>46977</v>
      </c>
      <c r="HJ2132" s="11" t="s">
        <v>49991</v>
      </c>
    </row>
    <row r="2133" spans="28:218" x14ac:dyDescent="0.45">
      <c r="AB2133" s="3" t="s">
        <v>8620</v>
      </c>
      <c r="AC2133" s="3" t="s">
        <v>8621</v>
      </c>
      <c r="AD2133" s="3" t="s">
        <v>8622</v>
      </c>
      <c r="AE2133" s="3" t="s">
        <v>8362</v>
      </c>
      <c r="AF2133" s="3">
        <v>984.81460000000004</v>
      </c>
      <c r="AG2133" s="19">
        <f t="shared" si="636"/>
        <v>985.82243000000005</v>
      </c>
      <c r="AH2133" s="19">
        <f t="shared" si="637"/>
        <v>1007.8043700000001</v>
      </c>
      <c r="AI2133" s="19">
        <f t="shared" si="638"/>
        <v>1023.77831</v>
      </c>
      <c r="AJ2133" s="3" t="s">
        <v>12</v>
      </c>
      <c r="AK2133" s="3" t="s">
        <v>2070</v>
      </c>
      <c r="AL2133" s="3" t="s">
        <v>2071</v>
      </c>
      <c r="FK2133" s="34"/>
      <c r="GZ2133" s="11" t="s">
        <v>50947</v>
      </c>
      <c r="HA2133" s="11" t="s">
        <v>11</v>
      </c>
      <c r="HB2133" s="11" t="s">
        <v>50948</v>
      </c>
      <c r="HC2133" s="11" t="s">
        <v>11</v>
      </c>
      <c r="HD2133" s="11" t="s">
        <v>11</v>
      </c>
      <c r="HE2133" s="36" t="e">
        <f t="shared" si="633"/>
        <v>#VALUE!</v>
      </c>
      <c r="HF2133" s="36" t="e">
        <f t="shared" si="634"/>
        <v>#VALUE!</v>
      </c>
      <c r="HG2133" s="36" t="e">
        <f t="shared" si="635"/>
        <v>#VALUE!</v>
      </c>
      <c r="HH2133" s="11" t="s">
        <v>44781</v>
      </c>
      <c r="HI2133" s="11" t="s">
        <v>46977</v>
      </c>
      <c r="HJ2133" s="11" t="s">
        <v>49991</v>
      </c>
    </row>
    <row r="2134" spans="28:218" x14ac:dyDescent="0.45">
      <c r="AB2134" s="3" t="s">
        <v>8623</v>
      </c>
      <c r="AC2134" s="3" t="s">
        <v>8624</v>
      </c>
      <c r="AD2134" s="3" t="s">
        <v>8625</v>
      </c>
      <c r="AE2134" s="3" t="s">
        <v>8362</v>
      </c>
      <c r="AF2134" s="3">
        <v>984.81460000000004</v>
      </c>
      <c r="AG2134" s="19">
        <f t="shared" si="636"/>
        <v>985.82243000000005</v>
      </c>
      <c r="AH2134" s="19">
        <f t="shared" si="637"/>
        <v>1007.8043700000001</v>
      </c>
      <c r="AI2134" s="19">
        <f t="shared" si="638"/>
        <v>1023.77831</v>
      </c>
      <c r="AJ2134" s="3" t="s">
        <v>12</v>
      </c>
      <c r="AK2134" s="3" t="s">
        <v>2070</v>
      </c>
      <c r="AL2134" s="3" t="s">
        <v>2071</v>
      </c>
      <c r="FK2134" s="34"/>
      <c r="GZ2134" s="11" t="s">
        <v>50973</v>
      </c>
      <c r="HA2134" s="11" t="s">
        <v>11</v>
      </c>
      <c r="HB2134" s="11" t="s">
        <v>50974</v>
      </c>
      <c r="HC2134" s="11" t="s">
        <v>11</v>
      </c>
      <c r="HD2134" s="11" t="s">
        <v>11</v>
      </c>
      <c r="HE2134" s="36" t="e">
        <f t="shared" si="633"/>
        <v>#VALUE!</v>
      </c>
      <c r="HF2134" s="36" t="e">
        <f t="shared" si="634"/>
        <v>#VALUE!</v>
      </c>
      <c r="HG2134" s="36" t="e">
        <f t="shared" si="635"/>
        <v>#VALUE!</v>
      </c>
      <c r="HH2134" s="11" t="s">
        <v>44781</v>
      </c>
      <c r="HI2134" s="11" t="s">
        <v>46977</v>
      </c>
      <c r="HJ2134" s="11" t="s">
        <v>49991</v>
      </c>
    </row>
    <row r="2135" spans="28:218" x14ac:dyDescent="0.45">
      <c r="AB2135" s="3" t="s">
        <v>8626</v>
      </c>
      <c r="AC2135" s="3" t="s">
        <v>8627</v>
      </c>
      <c r="AD2135" s="3" t="s">
        <v>8628</v>
      </c>
      <c r="AE2135" s="3" t="s">
        <v>8362</v>
      </c>
      <c r="AF2135" s="3">
        <v>984.81460000000004</v>
      </c>
      <c r="AG2135" s="19">
        <f t="shared" si="636"/>
        <v>985.82243000000005</v>
      </c>
      <c r="AH2135" s="19">
        <f t="shared" si="637"/>
        <v>1007.8043700000001</v>
      </c>
      <c r="AI2135" s="19">
        <f t="shared" si="638"/>
        <v>1023.77831</v>
      </c>
      <c r="AJ2135" s="3" t="s">
        <v>12</v>
      </c>
      <c r="AK2135" s="3" t="s">
        <v>2070</v>
      </c>
      <c r="AL2135" s="3" t="s">
        <v>2071</v>
      </c>
      <c r="FK2135" s="34"/>
      <c r="GZ2135" s="11" t="s">
        <v>50999</v>
      </c>
      <c r="HA2135" s="11" t="s">
        <v>11</v>
      </c>
      <c r="HB2135" s="11" t="s">
        <v>51000</v>
      </c>
      <c r="HC2135" s="11" t="s">
        <v>11</v>
      </c>
      <c r="HD2135" s="11" t="s">
        <v>11</v>
      </c>
      <c r="HE2135" s="36" t="e">
        <f t="shared" si="633"/>
        <v>#VALUE!</v>
      </c>
      <c r="HF2135" s="36" t="e">
        <f t="shared" si="634"/>
        <v>#VALUE!</v>
      </c>
      <c r="HG2135" s="36" t="e">
        <f t="shared" si="635"/>
        <v>#VALUE!</v>
      </c>
      <c r="HH2135" s="11" t="s">
        <v>44781</v>
      </c>
      <c r="HI2135" s="11" t="s">
        <v>46977</v>
      </c>
      <c r="HJ2135" s="11" t="s">
        <v>49991</v>
      </c>
    </row>
    <row r="2136" spans="28:218" x14ac:dyDescent="0.45">
      <c r="AB2136" s="3" t="s">
        <v>8629</v>
      </c>
      <c r="AC2136" s="3" t="s">
        <v>8630</v>
      </c>
      <c r="AD2136" s="3" t="s">
        <v>8631</v>
      </c>
      <c r="AE2136" s="3" t="s">
        <v>7704</v>
      </c>
      <c r="AF2136" s="3">
        <v>950.73630000000003</v>
      </c>
      <c r="AG2136" s="19">
        <f t="shared" si="636"/>
        <v>951.74413000000004</v>
      </c>
      <c r="AH2136" s="19">
        <f t="shared" si="637"/>
        <v>973.72607000000005</v>
      </c>
      <c r="AI2136" s="19">
        <f t="shared" si="638"/>
        <v>989.70001000000002</v>
      </c>
      <c r="AJ2136" s="3" t="s">
        <v>12</v>
      </c>
      <c r="AK2136" s="3" t="s">
        <v>2070</v>
      </c>
      <c r="AL2136" s="3" t="s">
        <v>2071</v>
      </c>
      <c r="FK2136" s="34"/>
      <c r="GZ2136" s="11" t="s">
        <v>51025</v>
      </c>
      <c r="HA2136" s="11" t="s">
        <v>11</v>
      </c>
      <c r="HB2136" s="11" t="s">
        <v>51026</v>
      </c>
      <c r="HC2136" s="11" t="s">
        <v>11</v>
      </c>
      <c r="HD2136" s="11" t="s">
        <v>11</v>
      </c>
      <c r="HE2136" s="36" t="e">
        <f t="shared" si="633"/>
        <v>#VALUE!</v>
      </c>
      <c r="HF2136" s="36" t="e">
        <f t="shared" si="634"/>
        <v>#VALUE!</v>
      </c>
      <c r="HG2136" s="36" t="e">
        <f t="shared" si="635"/>
        <v>#VALUE!</v>
      </c>
      <c r="HH2136" s="11" t="s">
        <v>44781</v>
      </c>
      <c r="HI2136" s="11" t="s">
        <v>46977</v>
      </c>
      <c r="HJ2136" s="11" t="s">
        <v>49991</v>
      </c>
    </row>
    <row r="2137" spans="28:218" x14ac:dyDescent="0.45">
      <c r="AB2137" s="3" t="s">
        <v>8632</v>
      </c>
      <c r="AC2137" s="3" t="s">
        <v>8633</v>
      </c>
      <c r="AD2137" s="3" t="s">
        <v>8634</v>
      </c>
      <c r="AE2137" s="3" t="s">
        <v>7704</v>
      </c>
      <c r="AF2137" s="3">
        <v>950.73630000000003</v>
      </c>
      <c r="AG2137" s="19">
        <f t="shared" si="636"/>
        <v>951.74413000000004</v>
      </c>
      <c r="AH2137" s="19">
        <f t="shared" si="637"/>
        <v>973.72607000000005</v>
      </c>
      <c r="AI2137" s="19">
        <f t="shared" si="638"/>
        <v>989.70001000000002</v>
      </c>
      <c r="AJ2137" s="3" t="s">
        <v>12</v>
      </c>
      <c r="AK2137" s="3" t="s">
        <v>2070</v>
      </c>
      <c r="AL2137" s="3" t="s">
        <v>2071</v>
      </c>
      <c r="FK2137" s="34"/>
      <c r="GZ2137" s="11" t="s">
        <v>51051</v>
      </c>
      <c r="HA2137" s="11" t="s">
        <v>11</v>
      </c>
      <c r="HB2137" s="11" t="s">
        <v>51052</v>
      </c>
      <c r="HC2137" s="11" t="s">
        <v>11</v>
      </c>
      <c r="HD2137" s="11" t="s">
        <v>11</v>
      </c>
      <c r="HE2137" s="36" t="e">
        <f t="shared" si="633"/>
        <v>#VALUE!</v>
      </c>
      <c r="HF2137" s="36" t="e">
        <f t="shared" si="634"/>
        <v>#VALUE!</v>
      </c>
      <c r="HG2137" s="36" t="e">
        <f t="shared" si="635"/>
        <v>#VALUE!</v>
      </c>
      <c r="HH2137" s="11" t="s">
        <v>44781</v>
      </c>
      <c r="HI2137" s="11" t="s">
        <v>46977</v>
      </c>
      <c r="HJ2137" s="11" t="s">
        <v>49991</v>
      </c>
    </row>
    <row r="2138" spans="28:218" x14ac:dyDescent="0.45">
      <c r="AB2138" s="3" t="s">
        <v>8635</v>
      </c>
      <c r="AC2138" s="3" t="s">
        <v>8636</v>
      </c>
      <c r="AD2138" s="3" t="s">
        <v>8637</v>
      </c>
      <c r="AE2138" s="3" t="s">
        <v>8435</v>
      </c>
      <c r="AF2138" s="3">
        <v>968.78330000000005</v>
      </c>
      <c r="AG2138" s="19">
        <f t="shared" si="636"/>
        <v>969.79113000000007</v>
      </c>
      <c r="AH2138" s="19">
        <f t="shared" si="637"/>
        <v>991.77307000000008</v>
      </c>
      <c r="AI2138" s="19">
        <f t="shared" si="638"/>
        <v>1007.74701</v>
      </c>
      <c r="AJ2138" s="3" t="s">
        <v>12</v>
      </c>
      <c r="AK2138" s="3" t="s">
        <v>2070</v>
      </c>
      <c r="AL2138" s="3" t="s">
        <v>2071</v>
      </c>
      <c r="FK2138" s="34"/>
      <c r="GZ2138" s="11" t="s">
        <v>51077</v>
      </c>
      <c r="HA2138" s="11" t="s">
        <v>11</v>
      </c>
      <c r="HB2138" s="11" t="s">
        <v>51078</v>
      </c>
      <c r="HC2138" s="11" t="s">
        <v>11</v>
      </c>
      <c r="HD2138" s="11" t="s">
        <v>11</v>
      </c>
      <c r="HE2138" s="36" t="e">
        <f t="shared" si="633"/>
        <v>#VALUE!</v>
      </c>
      <c r="HF2138" s="36" t="e">
        <f t="shared" si="634"/>
        <v>#VALUE!</v>
      </c>
      <c r="HG2138" s="36" t="e">
        <f t="shared" si="635"/>
        <v>#VALUE!</v>
      </c>
      <c r="HH2138" s="11" t="s">
        <v>44781</v>
      </c>
      <c r="HI2138" s="11" t="s">
        <v>46977</v>
      </c>
      <c r="HJ2138" s="11" t="s">
        <v>49991</v>
      </c>
    </row>
    <row r="2139" spans="28:218" x14ac:dyDescent="0.45">
      <c r="AB2139" s="3" t="s">
        <v>8638</v>
      </c>
      <c r="AC2139" s="3" t="s">
        <v>8639</v>
      </c>
      <c r="AD2139" s="3" t="s">
        <v>8640</v>
      </c>
      <c r="AE2139" s="3" t="s">
        <v>8216</v>
      </c>
      <c r="AF2139" s="3">
        <v>970.7989</v>
      </c>
      <c r="AG2139" s="19">
        <f t="shared" si="636"/>
        <v>971.80673000000002</v>
      </c>
      <c r="AH2139" s="19">
        <f t="shared" si="637"/>
        <v>993.78867000000002</v>
      </c>
      <c r="AI2139" s="19">
        <f t="shared" si="638"/>
        <v>1009.76261</v>
      </c>
      <c r="AJ2139" s="3" t="s">
        <v>12</v>
      </c>
      <c r="AK2139" s="3" t="s">
        <v>2070</v>
      </c>
      <c r="AL2139" s="3" t="s">
        <v>2071</v>
      </c>
      <c r="FK2139" s="34"/>
      <c r="GZ2139" s="11" t="s">
        <v>51103</v>
      </c>
      <c r="HA2139" s="11" t="s">
        <v>11</v>
      </c>
      <c r="HB2139" s="11" t="s">
        <v>51104</v>
      </c>
      <c r="HC2139" s="11" t="s">
        <v>11</v>
      </c>
      <c r="HD2139" s="11" t="s">
        <v>11</v>
      </c>
      <c r="HE2139" s="36" t="e">
        <f t="shared" si="633"/>
        <v>#VALUE!</v>
      </c>
      <c r="HF2139" s="36" t="e">
        <f t="shared" si="634"/>
        <v>#VALUE!</v>
      </c>
      <c r="HG2139" s="36" t="e">
        <f t="shared" si="635"/>
        <v>#VALUE!</v>
      </c>
      <c r="HH2139" s="11" t="s">
        <v>44781</v>
      </c>
      <c r="HI2139" s="11" t="s">
        <v>46977</v>
      </c>
      <c r="HJ2139" s="11" t="s">
        <v>49991</v>
      </c>
    </row>
    <row r="2140" spans="28:218" x14ac:dyDescent="0.45">
      <c r="AB2140" s="3" t="s">
        <v>8641</v>
      </c>
      <c r="AC2140" s="3" t="s">
        <v>8642</v>
      </c>
      <c r="AD2140" s="3" t="s">
        <v>8643</v>
      </c>
      <c r="AE2140" s="3" t="s">
        <v>8644</v>
      </c>
      <c r="AF2140" s="3">
        <v>966.76760000000002</v>
      </c>
      <c r="AG2140" s="19">
        <f t="shared" si="636"/>
        <v>967.77543000000003</v>
      </c>
      <c r="AH2140" s="19">
        <f t="shared" si="637"/>
        <v>989.75737000000004</v>
      </c>
      <c r="AI2140" s="19">
        <f t="shared" si="638"/>
        <v>1005.73131</v>
      </c>
      <c r="AJ2140" s="3" t="s">
        <v>12</v>
      </c>
      <c r="AK2140" s="3" t="s">
        <v>2070</v>
      </c>
      <c r="AL2140" s="3" t="s">
        <v>2071</v>
      </c>
      <c r="FK2140" s="34"/>
      <c r="GZ2140" s="11" t="s">
        <v>51121</v>
      </c>
      <c r="HA2140" s="11" t="s">
        <v>11</v>
      </c>
      <c r="HB2140" s="11" t="s">
        <v>51122</v>
      </c>
      <c r="HC2140" s="11" t="s">
        <v>11</v>
      </c>
      <c r="HD2140" s="11" t="s">
        <v>11</v>
      </c>
      <c r="HE2140" s="36" t="e">
        <f t="shared" si="633"/>
        <v>#VALUE!</v>
      </c>
      <c r="HF2140" s="36" t="e">
        <f t="shared" si="634"/>
        <v>#VALUE!</v>
      </c>
      <c r="HG2140" s="36" t="e">
        <f t="shared" si="635"/>
        <v>#VALUE!</v>
      </c>
      <c r="HH2140" s="11" t="s">
        <v>44781</v>
      </c>
      <c r="HI2140" s="11" t="s">
        <v>46977</v>
      </c>
      <c r="HJ2140" s="11" t="s">
        <v>49991</v>
      </c>
    </row>
    <row r="2141" spans="28:218" x14ac:dyDescent="0.45">
      <c r="AB2141" s="3" t="s">
        <v>8645</v>
      </c>
      <c r="AC2141" s="3" t="s">
        <v>8646</v>
      </c>
      <c r="AD2141" s="3" t="s">
        <v>8647</v>
      </c>
      <c r="AE2141" s="3" t="s">
        <v>7980</v>
      </c>
      <c r="AF2141" s="3">
        <v>988.84590000000003</v>
      </c>
      <c r="AG2141" s="19">
        <f t="shared" si="636"/>
        <v>989.85373000000004</v>
      </c>
      <c r="AH2141" s="19">
        <f t="shared" si="637"/>
        <v>1011.8356700000001</v>
      </c>
      <c r="AI2141" s="19">
        <f t="shared" si="638"/>
        <v>1027.80961</v>
      </c>
      <c r="AJ2141" s="3" t="s">
        <v>12</v>
      </c>
      <c r="AK2141" s="3" t="s">
        <v>2070</v>
      </c>
      <c r="AL2141" s="3" t="s">
        <v>2071</v>
      </c>
      <c r="FK2141" s="34"/>
      <c r="GZ2141" s="11" t="s">
        <v>51139</v>
      </c>
      <c r="HA2141" s="11" t="s">
        <v>11</v>
      </c>
      <c r="HB2141" s="11" t="s">
        <v>51140</v>
      </c>
      <c r="HC2141" s="11" t="s">
        <v>11</v>
      </c>
      <c r="HD2141" s="11" t="s">
        <v>11</v>
      </c>
      <c r="HE2141" s="36" t="e">
        <f t="shared" si="633"/>
        <v>#VALUE!</v>
      </c>
      <c r="HF2141" s="36" t="e">
        <f t="shared" si="634"/>
        <v>#VALUE!</v>
      </c>
      <c r="HG2141" s="36" t="e">
        <f t="shared" si="635"/>
        <v>#VALUE!</v>
      </c>
      <c r="HH2141" s="11" t="s">
        <v>44781</v>
      </c>
      <c r="HI2141" s="11" t="s">
        <v>46977</v>
      </c>
      <c r="HJ2141" s="11" t="s">
        <v>49991</v>
      </c>
    </row>
    <row r="2142" spans="28:218" x14ac:dyDescent="0.45">
      <c r="AB2142" s="3" t="s">
        <v>8648</v>
      </c>
      <c r="AC2142" s="3" t="s">
        <v>8649</v>
      </c>
      <c r="AD2142" s="3" t="s">
        <v>8650</v>
      </c>
      <c r="AE2142" s="3" t="s">
        <v>7980</v>
      </c>
      <c r="AF2142" s="3">
        <v>988.84590000000003</v>
      </c>
      <c r="AG2142" s="19">
        <f t="shared" si="636"/>
        <v>989.85373000000004</v>
      </c>
      <c r="AH2142" s="19">
        <f t="shared" si="637"/>
        <v>1011.8356700000001</v>
      </c>
      <c r="AI2142" s="19">
        <f t="shared" si="638"/>
        <v>1027.80961</v>
      </c>
      <c r="AJ2142" s="3" t="s">
        <v>12</v>
      </c>
      <c r="AK2142" s="3" t="s">
        <v>2070</v>
      </c>
      <c r="AL2142" s="3" t="s">
        <v>2071</v>
      </c>
      <c r="FK2142" s="34"/>
      <c r="GZ2142" s="11" t="s">
        <v>51157</v>
      </c>
      <c r="HA2142" s="11" t="s">
        <v>11</v>
      </c>
      <c r="HB2142" s="11" t="s">
        <v>51158</v>
      </c>
      <c r="HC2142" s="11" t="s">
        <v>11</v>
      </c>
      <c r="HD2142" s="11" t="s">
        <v>11</v>
      </c>
      <c r="HE2142" s="36" t="e">
        <f t="shared" si="633"/>
        <v>#VALUE!</v>
      </c>
      <c r="HF2142" s="36" t="e">
        <f t="shared" si="634"/>
        <v>#VALUE!</v>
      </c>
      <c r="HG2142" s="36" t="e">
        <f t="shared" si="635"/>
        <v>#VALUE!</v>
      </c>
      <c r="HH2142" s="11" t="s">
        <v>44781</v>
      </c>
      <c r="HI2142" s="11" t="s">
        <v>46977</v>
      </c>
      <c r="HJ2142" s="11" t="s">
        <v>49991</v>
      </c>
    </row>
    <row r="2143" spans="28:218" x14ac:dyDescent="0.45">
      <c r="AB2143" s="3" t="s">
        <v>8651</v>
      </c>
      <c r="AC2143" s="3" t="s">
        <v>8652</v>
      </c>
      <c r="AD2143" s="3" t="s">
        <v>8653</v>
      </c>
      <c r="AE2143" s="3" t="s">
        <v>7762</v>
      </c>
      <c r="AF2143" s="3">
        <v>972.81460000000004</v>
      </c>
      <c r="AG2143" s="19">
        <f t="shared" si="636"/>
        <v>973.82243000000005</v>
      </c>
      <c r="AH2143" s="19">
        <f t="shared" si="637"/>
        <v>995.80437000000006</v>
      </c>
      <c r="AI2143" s="19">
        <f t="shared" si="638"/>
        <v>1011.77831</v>
      </c>
      <c r="AJ2143" s="3" t="s">
        <v>12</v>
      </c>
      <c r="AK2143" s="3" t="s">
        <v>2070</v>
      </c>
      <c r="AL2143" s="3" t="s">
        <v>2071</v>
      </c>
      <c r="FK2143" s="34"/>
      <c r="GZ2143" s="11" t="s">
        <v>51175</v>
      </c>
      <c r="HA2143" s="11" t="s">
        <v>11</v>
      </c>
      <c r="HB2143" s="11" t="s">
        <v>51176</v>
      </c>
      <c r="HC2143" s="11" t="s">
        <v>11</v>
      </c>
      <c r="HD2143" s="11" t="s">
        <v>11</v>
      </c>
      <c r="HE2143" s="36" t="e">
        <f t="shared" si="633"/>
        <v>#VALUE!</v>
      </c>
      <c r="HF2143" s="36" t="e">
        <f t="shared" si="634"/>
        <v>#VALUE!</v>
      </c>
      <c r="HG2143" s="36" t="e">
        <f t="shared" si="635"/>
        <v>#VALUE!</v>
      </c>
      <c r="HH2143" s="11" t="s">
        <v>44781</v>
      </c>
      <c r="HI2143" s="11" t="s">
        <v>46977</v>
      </c>
      <c r="HJ2143" s="11" t="s">
        <v>49991</v>
      </c>
    </row>
    <row r="2144" spans="28:218" x14ac:dyDescent="0.45">
      <c r="AB2144" s="3" t="s">
        <v>8654</v>
      </c>
      <c r="AC2144" s="3" t="s">
        <v>8655</v>
      </c>
      <c r="AD2144" s="3" t="s">
        <v>8656</v>
      </c>
      <c r="AE2144" s="3" t="s">
        <v>8116</v>
      </c>
      <c r="AF2144" s="3">
        <v>946.70500000000004</v>
      </c>
      <c r="AG2144" s="19">
        <f t="shared" si="636"/>
        <v>947.71283000000005</v>
      </c>
      <c r="AH2144" s="19">
        <f t="shared" si="637"/>
        <v>969.69477000000006</v>
      </c>
      <c r="AI2144" s="19">
        <f t="shared" si="638"/>
        <v>985.66871000000003</v>
      </c>
      <c r="AJ2144" s="3" t="s">
        <v>12</v>
      </c>
      <c r="AK2144" s="3" t="s">
        <v>2070</v>
      </c>
      <c r="AL2144" s="3" t="s">
        <v>2071</v>
      </c>
      <c r="FK2144" s="34"/>
      <c r="GZ2144" s="11" t="s">
        <v>51193</v>
      </c>
      <c r="HA2144" s="11" t="s">
        <v>11</v>
      </c>
      <c r="HB2144" s="11" t="s">
        <v>51194</v>
      </c>
      <c r="HC2144" s="11" t="s">
        <v>11</v>
      </c>
      <c r="HD2144" s="11" t="s">
        <v>11</v>
      </c>
      <c r="HE2144" s="36" t="e">
        <f t="shared" si="633"/>
        <v>#VALUE!</v>
      </c>
      <c r="HF2144" s="36" t="e">
        <f t="shared" si="634"/>
        <v>#VALUE!</v>
      </c>
      <c r="HG2144" s="36" t="e">
        <f t="shared" si="635"/>
        <v>#VALUE!</v>
      </c>
      <c r="HH2144" s="11" t="s">
        <v>44781</v>
      </c>
      <c r="HI2144" s="11" t="s">
        <v>46977</v>
      </c>
      <c r="HJ2144" s="11" t="s">
        <v>49991</v>
      </c>
    </row>
    <row r="2145" spans="28:218" x14ac:dyDescent="0.45">
      <c r="AB2145" s="3" t="s">
        <v>8657</v>
      </c>
      <c r="AC2145" s="3" t="s">
        <v>8658</v>
      </c>
      <c r="AD2145" s="3" t="s">
        <v>8659</v>
      </c>
      <c r="AE2145" s="3" t="s">
        <v>8435</v>
      </c>
      <c r="AF2145" s="3">
        <v>968.78330000000005</v>
      </c>
      <c r="AG2145" s="19">
        <f t="shared" si="636"/>
        <v>969.79113000000007</v>
      </c>
      <c r="AH2145" s="19">
        <f t="shared" si="637"/>
        <v>991.77307000000008</v>
      </c>
      <c r="AI2145" s="19">
        <f t="shared" si="638"/>
        <v>1007.74701</v>
      </c>
      <c r="AJ2145" s="3" t="s">
        <v>12</v>
      </c>
      <c r="AK2145" s="3" t="s">
        <v>2070</v>
      </c>
      <c r="AL2145" s="3" t="s">
        <v>2071</v>
      </c>
      <c r="FK2145" s="34"/>
      <c r="GZ2145" s="11" t="s">
        <v>51211</v>
      </c>
      <c r="HA2145" s="11" t="s">
        <v>51212</v>
      </c>
      <c r="HB2145" s="11" t="s">
        <v>51213</v>
      </c>
      <c r="HC2145" s="11" t="s">
        <v>11</v>
      </c>
      <c r="HD2145" s="11" t="s">
        <v>11</v>
      </c>
      <c r="HE2145" s="36" t="e">
        <f t="shared" si="633"/>
        <v>#VALUE!</v>
      </c>
      <c r="HF2145" s="36" t="e">
        <f t="shared" si="634"/>
        <v>#VALUE!</v>
      </c>
      <c r="HG2145" s="36" t="e">
        <f t="shared" si="635"/>
        <v>#VALUE!</v>
      </c>
      <c r="HH2145" s="11" t="s">
        <v>44781</v>
      </c>
      <c r="HI2145" s="11" t="s">
        <v>46977</v>
      </c>
      <c r="HJ2145" s="11" t="s">
        <v>49991</v>
      </c>
    </row>
    <row r="2146" spans="28:218" x14ac:dyDescent="0.45">
      <c r="AB2146" s="3" t="s">
        <v>8660</v>
      </c>
      <c r="AC2146" s="3" t="s">
        <v>8661</v>
      </c>
      <c r="AD2146" s="3" t="s">
        <v>8662</v>
      </c>
      <c r="AE2146" s="3" t="s">
        <v>8362</v>
      </c>
      <c r="AF2146" s="3">
        <v>984.81460000000004</v>
      </c>
      <c r="AG2146" s="19">
        <f t="shared" si="636"/>
        <v>985.82243000000005</v>
      </c>
      <c r="AH2146" s="19">
        <f t="shared" si="637"/>
        <v>1007.8043700000001</v>
      </c>
      <c r="AI2146" s="19">
        <f t="shared" si="638"/>
        <v>1023.77831</v>
      </c>
      <c r="AJ2146" s="3" t="s">
        <v>12</v>
      </c>
      <c r="AK2146" s="3" t="s">
        <v>2070</v>
      </c>
      <c r="AL2146" s="3" t="s">
        <v>2071</v>
      </c>
      <c r="FK2146" s="34"/>
      <c r="GZ2146" s="11" t="s">
        <v>51238</v>
      </c>
      <c r="HA2146" s="11" t="s">
        <v>11</v>
      </c>
      <c r="HB2146" s="11" t="s">
        <v>51239</v>
      </c>
      <c r="HC2146" s="11" t="s">
        <v>11</v>
      </c>
      <c r="HD2146" s="11" t="s">
        <v>11</v>
      </c>
      <c r="HE2146" s="36" t="e">
        <f t="shared" si="633"/>
        <v>#VALUE!</v>
      </c>
      <c r="HF2146" s="36" t="e">
        <f t="shared" si="634"/>
        <v>#VALUE!</v>
      </c>
      <c r="HG2146" s="36" t="e">
        <f t="shared" si="635"/>
        <v>#VALUE!</v>
      </c>
      <c r="HH2146" s="11" t="s">
        <v>44781</v>
      </c>
      <c r="HI2146" s="11" t="s">
        <v>46977</v>
      </c>
      <c r="HJ2146" s="11" t="s">
        <v>49991</v>
      </c>
    </row>
    <row r="2147" spans="28:218" x14ac:dyDescent="0.45">
      <c r="AB2147" s="3" t="s">
        <v>8663</v>
      </c>
      <c r="AC2147" s="3" t="s">
        <v>8664</v>
      </c>
      <c r="AD2147" s="3" t="s">
        <v>8665</v>
      </c>
      <c r="AE2147" s="3" t="s">
        <v>8362</v>
      </c>
      <c r="AF2147" s="3">
        <v>984.81460000000004</v>
      </c>
      <c r="AG2147" s="19">
        <f t="shared" si="636"/>
        <v>985.82243000000005</v>
      </c>
      <c r="AH2147" s="19">
        <f t="shared" si="637"/>
        <v>1007.8043700000001</v>
      </c>
      <c r="AI2147" s="19">
        <f t="shared" si="638"/>
        <v>1023.77831</v>
      </c>
      <c r="AJ2147" s="3" t="s">
        <v>12</v>
      </c>
      <c r="AK2147" s="3" t="s">
        <v>2070</v>
      </c>
      <c r="AL2147" s="3" t="s">
        <v>2071</v>
      </c>
      <c r="FK2147" s="34"/>
      <c r="GZ2147" s="11" t="s">
        <v>51256</v>
      </c>
      <c r="HA2147" s="11" t="s">
        <v>11</v>
      </c>
      <c r="HB2147" s="11" t="s">
        <v>51257</v>
      </c>
      <c r="HC2147" s="11" t="s">
        <v>11</v>
      </c>
      <c r="HD2147" s="11" t="s">
        <v>11</v>
      </c>
      <c r="HE2147" s="36" t="e">
        <f t="shared" si="633"/>
        <v>#VALUE!</v>
      </c>
      <c r="HF2147" s="36" t="e">
        <f t="shared" si="634"/>
        <v>#VALUE!</v>
      </c>
      <c r="HG2147" s="36" t="e">
        <f t="shared" si="635"/>
        <v>#VALUE!</v>
      </c>
      <c r="HH2147" s="11" t="s">
        <v>44781</v>
      </c>
      <c r="HI2147" s="11" t="s">
        <v>46977</v>
      </c>
      <c r="HJ2147" s="11" t="s">
        <v>49991</v>
      </c>
    </row>
    <row r="2148" spans="28:218" x14ac:dyDescent="0.45">
      <c r="AB2148" s="3" t="s">
        <v>8666</v>
      </c>
      <c r="AC2148" s="3" t="s">
        <v>8667</v>
      </c>
      <c r="AD2148" s="3" t="s">
        <v>8668</v>
      </c>
      <c r="AE2148" s="3" t="s">
        <v>7573</v>
      </c>
      <c r="AF2148" s="3">
        <v>992.87720000000002</v>
      </c>
      <c r="AG2148" s="19">
        <f t="shared" si="636"/>
        <v>993.88503000000003</v>
      </c>
      <c r="AH2148" s="19">
        <f t="shared" si="637"/>
        <v>1015.86697</v>
      </c>
      <c r="AI2148" s="19">
        <f t="shared" si="638"/>
        <v>1031.8409100000001</v>
      </c>
      <c r="AJ2148" s="3" t="s">
        <v>12</v>
      </c>
      <c r="AK2148" s="3" t="s">
        <v>2070</v>
      </c>
      <c r="AL2148" s="3" t="s">
        <v>2071</v>
      </c>
      <c r="FK2148" s="34"/>
      <c r="GZ2148" s="11" t="s">
        <v>51282</v>
      </c>
      <c r="HA2148" s="11" t="s">
        <v>11</v>
      </c>
      <c r="HB2148" s="11" t="s">
        <v>51283</v>
      </c>
      <c r="HC2148" s="11" t="s">
        <v>11</v>
      </c>
      <c r="HD2148" s="11" t="s">
        <v>11</v>
      </c>
      <c r="HE2148" s="36" t="e">
        <f t="shared" si="633"/>
        <v>#VALUE!</v>
      </c>
      <c r="HF2148" s="36" t="e">
        <f t="shared" si="634"/>
        <v>#VALUE!</v>
      </c>
      <c r="HG2148" s="36" t="e">
        <f t="shared" si="635"/>
        <v>#VALUE!</v>
      </c>
      <c r="HH2148" s="11" t="s">
        <v>44781</v>
      </c>
      <c r="HI2148" s="11" t="s">
        <v>46977</v>
      </c>
      <c r="HJ2148" s="11" t="s">
        <v>49991</v>
      </c>
    </row>
    <row r="2149" spans="28:218" x14ac:dyDescent="0.45">
      <c r="AB2149" s="3" t="s">
        <v>8669</v>
      </c>
      <c r="AC2149" s="3" t="s">
        <v>8670</v>
      </c>
      <c r="AD2149" s="3" t="s">
        <v>8671</v>
      </c>
      <c r="AE2149" s="3" t="s">
        <v>8534</v>
      </c>
      <c r="AF2149" s="3">
        <v>1024.9398000000001</v>
      </c>
      <c r="AG2149" s="19">
        <f t="shared" si="636"/>
        <v>1025.9476300000001</v>
      </c>
      <c r="AH2149" s="19">
        <f t="shared" si="637"/>
        <v>1047.92957</v>
      </c>
      <c r="AI2149" s="19">
        <f t="shared" si="638"/>
        <v>1063.9035100000001</v>
      </c>
      <c r="AJ2149" s="3" t="s">
        <v>12</v>
      </c>
      <c r="AK2149" s="3" t="s">
        <v>2070</v>
      </c>
      <c r="AL2149" s="3" t="s">
        <v>2071</v>
      </c>
      <c r="FK2149" s="34"/>
      <c r="GZ2149" s="11" t="s">
        <v>51300</v>
      </c>
      <c r="HA2149" s="11" t="s">
        <v>11</v>
      </c>
      <c r="HB2149" s="11" t="s">
        <v>51301</v>
      </c>
      <c r="HC2149" s="11" t="s">
        <v>11</v>
      </c>
      <c r="HD2149" s="11" t="s">
        <v>11</v>
      </c>
      <c r="HE2149" s="36" t="e">
        <f t="shared" si="633"/>
        <v>#VALUE!</v>
      </c>
      <c r="HF2149" s="36" t="e">
        <f t="shared" si="634"/>
        <v>#VALUE!</v>
      </c>
      <c r="HG2149" s="36" t="e">
        <f t="shared" si="635"/>
        <v>#VALUE!</v>
      </c>
      <c r="HH2149" s="11" t="s">
        <v>44781</v>
      </c>
      <c r="HI2149" s="11" t="s">
        <v>46977</v>
      </c>
      <c r="HJ2149" s="11" t="s">
        <v>49991</v>
      </c>
    </row>
    <row r="2150" spans="28:218" x14ac:dyDescent="0.45">
      <c r="AB2150" s="3" t="s">
        <v>8672</v>
      </c>
      <c r="AC2150" s="3" t="s">
        <v>8673</v>
      </c>
      <c r="AD2150" s="3" t="s">
        <v>8674</v>
      </c>
      <c r="AE2150" s="3" t="s">
        <v>8530</v>
      </c>
      <c r="AF2150" s="3">
        <v>1008.9085</v>
      </c>
      <c r="AG2150" s="19">
        <f t="shared" si="636"/>
        <v>1009.91633</v>
      </c>
      <c r="AH2150" s="19">
        <f t="shared" si="637"/>
        <v>1031.8982699999999</v>
      </c>
      <c r="AI2150" s="19">
        <f t="shared" si="638"/>
        <v>1047.87221</v>
      </c>
      <c r="AJ2150" s="3" t="s">
        <v>12</v>
      </c>
      <c r="AK2150" s="3" t="s">
        <v>2070</v>
      </c>
      <c r="AL2150" s="3" t="s">
        <v>2071</v>
      </c>
      <c r="FK2150" s="34"/>
      <c r="GZ2150" s="11" t="s">
        <v>51318</v>
      </c>
      <c r="HA2150" s="11" t="s">
        <v>51319</v>
      </c>
      <c r="HB2150" s="11" t="s">
        <v>51320</v>
      </c>
      <c r="HC2150" s="11" t="s">
        <v>11</v>
      </c>
      <c r="HD2150" s="11" t="s">
        <v>11</v>
      </c>
      <c r="HE2150" s="36" t="e">
        <f t="shared" si="633"/>
        <v>#VALUE!</v>
      </c>
      <c r="HF2150" s="36" t="e">
        <f t="shared" si="634"/>
        <v>#VALUE!</v>
      </c>
      <c r="HG2150" s="36" t="e">
        <f t="shared" si="635"/>
        <v>#VALUE!</v>
      </c>
      <c r="HH2150" s="11" t="s">
        <v>44781</v>
      </c>
      <c r="HI2150" s="11" t="s">
        <v>46977</v>
      </c>
      <c r="HJ2150" s="11" t="s">
        <v>49991</v>
      </c>
    </row>
    <row r="2151" spans="28:218" x14ac:dyDescent="0.45">
      <c r="AB2151" s="3" t="s">
        <v>8675</v>
      </c>
      <c r="AC2151" s="3" t="s">
        <v>8676</v>
      </c>
      <c r="AD2151" s="3" t="s">
        <v>8677</v>
      </c>
      <c r="AE2151" s="3" t="s">
        <v>8541</v>
      </c>
      <c r="AF2151" s="3">
        <v>982.7989</v>
      </c>
      <c r="AG2151" s="19">
        <f t="shared" si="636"/>
        <v>983.80673000000002</v>
      </c>
      <c r="AH2151" s="19">
        <f t="shared" si="637"/>
        <v>1005.78867</v>
      </c>
      <c r="AI2151" s="19">
        <f t="shared" si="638"/>
        <v>1021.76261</v>
      </c>
      <c r="AJ2151" s="3" t="s">
        <v>12</v>
      </c>
      <c r="AK2151" s="3" t="s">
        <v>2070</v>
      </c>
      <c r="AL2151" s="3" t="s">
        <v>2071</v>
      </c>
      <c r="FK2151" s="34"/>
      <c r="GZ2151" s="11" t="s">
        <v>51345</v>
      </c>
      <c r="HA2151" s="11" t="s">
        <v>11</v>
      </c>
      <c r="HB2151" s="11" t="s">
        <v>51346</v>
      </c>
      <c r="HC2151" s="11" t="s">
        <v>11</v>
      </c>
      <c r="HD2151" s="11" t="s">
        <v>11</v>
      </c>
      <c r="HE2151" s="36" t="e">
        <f t="shared" si="633"/>
        <v>#VALUE!</v>
      </c>
      <c r="HF2151" s="36" t="e">
        <f t="shared" si="634"/>
        <v>#VALUE!</v>
      </c>
      <c r="HG2151" s="36" t="e">
        <f t="shared" si="635"/>
        <v>#VALUE!</v>
      </c>
      <c r="HH2151" s="11" t="s">
        <v>44781</v>
      </c>
      <c r="HI2151" s="11" t="s">
        <v>46977</v>
      </c>
      <c r="HJ2151" s="11" t="s">
        <v>49991</v>
      </c>
    </row>
    <row r="2152" spans="28:218" x14ac:dyDescent="0.45">
      <c r="AB2152" s="3" t="s">
        <v>8678</v>
      </c>
      <c r="AC2152" s="3" t="s">
        <v>8679</v>
      </c>
      <c r="AD2152" s="3" t="s">
        <v>8680</v>
      </c>
      <c r="AE2152" s="3" t="s">
        <v>8534</v>
      </c>
      <c r="AF2152" s="3">
        <v>1024.9398000000001</v>
      </c>
      <c r="AG2152" s="19">
        <f t="shared" si="636"/>
        <v>1025.9476300000001</v>
      </c>
      <c r="AH2152" s="19">
        <f t="shared" si="637"/>
        <v>1047.92957</v>
      </c>
      <c r="AI2152" s="19">
        <f t="shared" si="638"/>
        <v>1063.9035100000001</v>
      </c>
      <c r="AJ2152" s="3" t="s">
        <v>12</v>
      </c>
      <c r="AK2152" s="3" t="s">
        <v>2070</v>
      </c>
      <c r="AL2152" s="3" t="s">
        <v>2071</v>
      </c>
      <c r="FK2152" s="34"/>
      <c r="GZ2152" s="11" t="s">
        <v>51363</v>
      </c>
      <c r="HA2152" s="11" t="s">
        <v>11</v>
      </c>
      <c r="HB2152" s="11" t="s">
        <v>51364</v>
      </c>
      <c r="HC2152" s="11" t="s">
        <v>11</v>
      </c>
      <c r="HD2152" s="11" t="s">
        <v>11</v>
      </c>
      <c r="HE2152" s="36" t="e">
        <f t="shared" si="633"/>
        <v>#VALUE!</v>
      </c>
      <c r="HF2152" s="36" t="e">
        <f t="shared" si="634"/>
        <v>#VALUE!</v>
      </c>
      <c r="HG2152" s="36" t="e">
        <f t="shared" si="635"/>
        <v>#VALUE!</v>
      </c>
      <c r="HH2152" s="11" t="s">
        <v>44781</v>
      </c>
      <c r="HI2152" s="11" t="s">
        <v>46977</v>
      </c>
      <c r="HJ2152" s="11" t="s">
        <v>49991</v>
      </c>
    </row>
    <row r="2153" spans="28:218" x14ac:dyDescent="0.45">
      <c r="AB2153" s="3" t="s">
        <v>8681</v>
      </c>
      <c r="AC2153" s="3" t="s">
        <v>8682</v>
      </c>
      <c r="AD2153" s="3" t="s">
        <v>8683</v>
      </c>
      <c r="AE2153" s="3" t="s">
        <v>8534</v>
      </c>
      <c r="AF2153" s="3">
        <v>1024.9398000000001</v>
      </c>
      <c r="AG2153" s="19">
        <f t="shared" si="636"/>
        <v>1025.9476300000001</v>
      </c>
      <c r="AH2153" s="19">
        <f t="shared" si="637"/>
        <v>1047.92957</v>
      </c>
      <c r="AI2153" s="19">
        <f t="shared" si="638"/>
        <v>1063.9035100000001</v>
      </c>
      <c r="AJ2153" s="3" t="s">
        <v>12</v>
      </c>
      <c r="AK2153" s="3" t="s">
        <v>2070</v>
      </c>
      <c r="AL2153" s="3" t="s">
        <v>2071</v>
      </c>
      <c r="FK2153" s="34"/>
      <c r="GZ2153" s="11" t="s">
        <v>51381</v>
      </c>
      <c r="HA2153" s="11" t="s">
        <v>51382</v>
      </c>
      <c r="HB2153" s="11" t="s">
        <v>51383</v>
      </c>
      <c r="HC2153" s="11" t="s">
        <v>11</v>
      </c>
      <c r="HD2153" s="11" t="s">
        <v>11</v>
      </c>
      <c r="HE2153" s="36" t="e">
        <f t="shared" si="633"/>
        <v>#VALUE!</v>
      </c>
      <c r="HF2153" s="36" t="e">
        <f t="shared" si="634"/>
        <v>#VALUE!</v>
      </c>
      <c r="HG2153" s="36" t="e">
        <f t="shared" si="635"/>
        <v>#VALUE!</v>
      </c>
      <c r="HH2153" s="11" t="s">
        <v>44781</v>
      </c>
      <c r="HI2153" s="11" t="s">
        <v>46977</v>
      </c>
      <c r="HJ2153" s="11" t="s">
        <v>49991</v>
      </c>
    </row>
    <row r="2154" spans="28:218" x14ac:dyDescent="0.45">
      <c r="AB2154" s="3" t="s">
        <v>8684</v>
      </c>
      <c r="AC2154" s="3" t="s">
        <v>8685</v>
      </c>
      <c r="AD2154" s="3" t="s">
        <v>8686</v>
      </c>
      <c r="AE2154" s="3" t="s">
        <v>8530</v>
      </c>
      <c r="AF2154" s="3">
        <v>1008.9085</v>
      </c>
      <c r="AG2154" s="19">
        <f t="shared" si="636"/>
        <v>1009.91633</v>
      </c>
      <c r="AH2154" s="19">
        <f t="shared" si="637"/>
        <v>1031.8982699999999</v>
      </c>
      <c r="AI2154" s="19">
        <f t="shared" si="638"/>
        <v>1047.87221</v>
      </c>
      <c r="AJ2154" s="3" t="s">
        <v>12</v>
      </c>
      <c r="AK2154" s="3" t="s">
        <v>2070</v>
      </c>
      <c r="AL2154" s="3" t="s">
        <v>2071</v>
      </c>
      <c r="FK2154" s="34"/>
      <c r="GZ2154" s="11" t="s">
        <v>51408</v>
      </c>
      <c r="HA2154" s="11" t="s">
        <v>11</v>
      </c>
      <c r="HB2154" s="11" t="s">
        <v>51409</v>
      </c>
      <c r="HC2154" s="11" t="s">
        <v>11</v>
      </c>
      <c r="HD2154" s="11" t="s">
        <v>11</v>
      </c>
      <c r="HE2154" s="36" t="e">
        <f t="shared" si="633"/>
        <v>#VALUE!</v>
      </c>
      <c r="HF2154" s="36" t="e">
        <f t="shared" si="634"/>
        <v>#VALUE!</v>
      </c>
      <c r="HG2154" s="36" t="e">
        <f t="shared" si="635"/>
        <v>#VALUE!</v>
      </c>
      <c r="HH2154" s="11" t="s">
        <v>44781</v>
      </c>
      <c r="HI2154" s="11" t="s">
        <v>46977</v>
      </c>
      <c r="HJ2154" s="11" t="s">
        <v>49991</v>
      </c>
    </row>
    <row r="2155" spans="28:218" x14ac:dyDescent="0.45">
      <c r="AB2155" s="3" t="s">
        <v>8687</v>
      </c>
      <c r="AC2155" s="3" t="s">
        <v>8688</v>
      </c>
      <c r="AD2155" s="3" t="s">
        <v>8689</v>
      </c>
      <c r="AE2155" s="3" t="s">
        <v>8541</v>
      </c>
      <c r="AF2155" s="3">
        <v>982.7989</v>
      </c>
      <c r="AG2155" s="19">
        <f t="shared" si="636"/>
        <v>983.80673000000002</v>
      </c>
      <c r="AH2155" s="19">
        <f t="shared" si="637"/>
        <v>1005.78867</v>
      </c>
      <c r="AI2155" s="19">
        <f t="shared" si="638"/>
        <v>1021.76261</v>
      </c>
      <c r="AJ2155" s="3" t="s">
        <v>12</v>
      </c>
      <c r="AK2155" s="3" t="s">
        <v>2070</v>
      </c>
      <c r="AL2155" s="3" t="s">
        <v>2071</v>
      </c>
      <c r="FK2155" s="34"/>
      <c r="GZ2155" s="11" t="s">
        <v>51426</v>
      </c>
      <c r="HA2155" s="11" t="s">
        <v>11</v>
      </c>
      <c r="HB2155" s="11" t="s">
        <v>51427</v>
      </c>
      <c r="HC2155" s="11" t="s">
        <v>11</v>
      </c>
      <c r="HD2155" s="11" t="s">
        <v>11</v>
      </c>
      <c r="HE2155" s="36" t="e">
        <f t="shared" si="633"/>
        <v>#VALUE!</v>
      </c>
      <c r="HF2155" s="36" t="e">
        <f t="shared" si="634"/>
        <v>#VALUE!</v>
      </c>
      <c r="HG2155" s="36" t="e">
        <f t="shared" si="635"/>
        <v>#VALUE!</v>
      </c>
      <c r="HH2155" s="11" t="s">
        <v>44781</v>
      </c>
      <c r="HI2155" s="11" t="s">
        <v>46977</v>
      </c>
      <c r="HJ2155" s="11" t="s">
        <v>49991</v>
      </c>
    </row>
    <row r="2156" spans="28:218" x14ac:dyDescent="0.45">
      <c r="AB2156" s="3" t="s">
        <v>8690</v>
      </c>
      <c r="AC2156" s="3" t="s">
        <v>8691</v>
      </c>
      <c r="AD2156" s="3" t="s">
        <v>8692</v>
      </c>
      <c r="AE2156" s="3" t="s">
        <v>8693</v>
      </c>
      <c r="AF2156" s="3">
        <v>1004.8772</v>
      </c>
      <c r="AG2156" s="19">
        <f t="shared" si="636"/>
        <v>1005.88503</v>
      </c>
      <c r="AH2156" s="19">
        <f t="shared" si="637"/>
        <v>1027.86697</v>
      </c>
      <c r="AI2156" s="19">
        <f t="shared" si="638"/>
        <v>1043.8409100000001</v>
      </c>
      <c r="AJ2156" s="3" t="s">
        <v>12</v>
      </c>
      <c r="AK2156" s="3" t="s">
        <v>2070</v>
      </c>
      <c r="AL2156" s="3" t="s">
        <v>2071</v>
      </c>
      <c r="FK2156" s="34"/>
      <c r="GZ2156" s="11" t="s">
        <v>51444</v>
      </c>
      <c r="HA2156" s="11" t="s">
        <v>11</v>
      </c>
      <c r="HB2156" s="11" t="s">
        <v>51445</v>
      </c>
      <c r="HC2156" s="11" t="s">
        <v>11</v>
      </c>
      <c r="HD2156" s="11" t="s">
        <v>11</v>
      </c>
      <c r="HE2156" s="36" t="e">
        <f t="shared" si="633"/>
        <v>#VALUE!</v>
      </c>
      <c r="HF2156" s="36" t="e">
        <f t="shared" si="634"/>
        <v>#VALUE!</v>
      </c>
      <c r="HG2156" s="36" t="e">
        <f t="shared" si="635"/>
        <v>#VALUE!</v>
      </c>
      <c r="HH2156" s="11" t="s">
        <v>44781</v>
      </c>
      <c r="HI2156" s="11" t="s">
        <v>46977</v>
      </c>
      <c r="HJ2156" s="11" t="s">
        <v>49991</v>
      </c>
    </row>
    <row r="2157" spans="28:218" x14ac:dyDescent="0.45">
      <c r="AB2157" s="3" t="s">
        <v>8694</v>
      </c>
      <c r="AC2157" s="3" t="s">
        <v>8695</v>
      </c>
      <c r="AD2157" s="3" t="s">
        <v>8696</v>
      </c>
      <c r="AE2157" s="3" t="s">
        <v>8697</v>
      </c>
      <c r="AF2157" s="3">
        <v>1022.9241</v>
      </c>
      <c r="AG2157" s="19">
        <f t="shared" si="636"/>
        <v>1023.93193</v>
      </c>
      <c r="AH2157" s="19">
        <f t="shared" si="637"/>
        <v>1045.9138699999999</v>
      </c>
      <c r="AI2157" s="19">
        <f t="shared" si="638"/>
        <v>1061.8878099999999</v>
      </c>
      <c r="AJ2157" s="3" t="s">
        <v>12</v>
      </c>
      <c r="AK2157" s="3" t="s">
        <v>2070</v>
      </c>
      <c r="AL2157" s="3" t="s">
        <v>2071</v>
      </c>
      <c r="FK2157" s="34"/>
      <c r="GZ2157" s="11" t="s">
        <v>51462</v>
      </c>
      <c r="HA2157" s="11" t="s">
        <v>11</v>
      </c>
      <c r="HB2157" s="11" t="s">
        <v>51463</v>
      </c>
      <c r="HC2157" s="11" t="s">
        <v>11</v>
      </c>
      <c r="HD2157" s="11" t="s">
        <v>11</v>
      </c>
      <c r="HE2157" s="36" t="e">
        <f t="shared" si="633"/>
        <v>#VALUE!</v>
      </c>
      <c r="HF2157" s="36" t="e">
        <f t="shared" si="634"/>
        <v>#VALUE!</v>
      </c>
      <c r="HG2157" s="36" t="e">
        <f t="shared" si="635"/>
        <v>#VALUE!</v>
      </c>
      <c r="HH2157" s="11" t="s">
        <v>44781</v>
      </c>
      <c r="HI2157" s="11" t="s">
        <v>46977</v>
      </c>
      <c r="HJ2157" s="11" t="s">
        <v>49991</v>
      </c>
    </row>
    <row r="2158" spans="28:218" x14ac:dyDescent="0.45">
      <c r="AB2158" s="3" t="s">
        <v>8698</v>
      </c>
      <c r="AC2158" s="3" t="s">
        <v>8699</v>
      </c>
      <c r="AD2158" s="3" t="s">
        <v>8700</v>
      </c>
      <c r="AE2158" s="3" t="s">
        <v>8697</v>
      </c>
      <c r="AF2158" s="3">
        <v>1022.9241</v>
      </c>
      <c r="AG2158" s="19">
        <f t="shared" si="636"/>
        <v>1023.93193</v>
      </c>
      <c r="AH2158" s="19">
        <f t="shared" si="637"/>
        <v>1045.9138699999999</v>
      </c>
      <c r="AI2158" s="19">
        <f t="shared" si="638"/>
        <v>1061.8878099999999</v>
      </c>
      <c r="AJ2158" s="3" t="s">
        <v>12</v>
      </c>
      <c r="AK2158" s="3" t="s">
        <v>2070</v>
      </c>
      <c r="AL2158" s="3" t="s">
        <v>2071</v>
      </c>
      <c r="FK2158" s="34"/>
      <c r="GZ2158" s="11" t="s">
        <v>51488</v>
      </c>
      <c r="HA2158" s="11" t="s">
        <v>11</v>
      </c>
      <c r="HB2158" s="11" t="s">
        <v>51489</v>
      </c>
      <c r="HC2158" s="11" t="s">
        <v>11</v>
      </c>
      <c r="HD2158" s="11" t="s">
        <v>11</v>
      </c>
      <c r="HE2158" s="36" t="e">
        <f t="shared" si="633"/>
        <v>#VALUE!</v>
      </c>
      <c r="HF2158" s="36" t="e">
        <f t="shared" si="634"/>
        <v>#VALUE!</v>
      </c>
      <c r="HG2158" s="36" t="e">
        <f t="shared" si="635"/>
        <v>#VALUE!</v>
      </c>
      <c r="HH2158" s="11" t="s">
        <v>44781</v>
      </c>
      <c r="HI2158" s="11" t="s">
        <v>46977</v>
      </c>
      <c r="HJ2158" s="11" t="s">
        <v>49991</v>
      </c>
    </row>
    <row r="2159" spans="28:218" x14ac:dyDescent="0.45">
      <c r="AB2159" s="3" t="s">
        <v>8701</v>
      </c>
      <c r="AC2159" s="3" t="s">
        <v>8702</v>
      </c>
      <c r="AD2159" s="3" t="s">
        <v>8703</v>
      </c>
      <c r="AE2159" s="3" t="s">
        <v>8704</v>
      </c>
      <c r="AF2159" s="3">
        <v>1006.8928</v>
      </c>
      <c r="AG2159" s="19">
        <f t="shared" si="636"/>
        <v>1007.90063</v>
      </c>
      <c r="AH2159" s="19">
        <f t="shared" si="637"/>
        <v>1029.88257</v>
      </c>
      <c r="AI2159" s="19">
        <f t="shared" si="638"/>
        <v>1045.8565100000001</v>
      </c>
      <c r="AJ2159" s="3" t="s">
        <v>12</v>
      </c>
      <c r="AK2159" s="3" t="s">
        <v>2070</v>
      </c>
      <c r="AL2159" s="3" t="s">
        <v>2071</v>
      </c>
      <c r="FK2159" s="34"/>
      <c r="GZ2159" s="11" t="s">
        <v>51506</v>
      </c>
      <c r="HA2159" s="11" t="s">
        <v>11</v>
      </c>
      <c r="HB2159" s="11" t="s">
        <v>51507</v>
      </c>
      <c r="HC2159" s="11" t="s">
        <v>11</v>
      </c>
      <c r="HD2159" s="11" t="s">
        <v>11</v>
      </c>
      <c r="HE2159" s="36" t="e">
        <f t="shared" si="633"/>
        <v>#VALUE!</v>
      </c>
      <c r="HF2159" s="36" t="e">
        <f t="shared" si="634"/>
        <v>#VALUE!</v>
      </c>
      <c r="HG2159" s="36" t="e">
        <f t="shared" si="635"/>
        <v>#VALUE!</v>
      </c>
      <c r="HH2159" s="11" t="s">
        <v>44781</v>
      </c>
      <c r="HI2159" s="11" t="s">
        <v>46977</v>
      </c>
      <c r="HJ2159" s="11" t="s">
        <v>49991</v>
      </c>
    </row>
    <row r="2160" spans="28:218" x14ac:dyDescent="0.45">
      <c r="AB2160" s="3" t="s">
        <v>8705</v>
      </c>
      <c r="AC2160" s="3" t="s">
        <v>8706</v>
      </c>
      <c r="AD2160" s="3" t="s">
        <v>8707</v>
      </c>
      <c r="AE2160" s="3" t="s">
        <v>8708</v>
      </c>
      <c r="AF2160" s="3">
        <v>980.78330000000005</v>
      </c>
      <c r="AG2160" s="19">
        <f t="shared" si="636"/>
        <v>981.79113000000007</v>
      </c>
      <c r="AH2160" s="19">
        <f t="shared" si="637"/>
        <v>1003.7730700000001</v>
      </c>
      <c r="AI2160" s="19">
        <f t="shared" si="638"/>
        <v>1019.74701</v>
      </c>
      <c r="AJ2160" s="3" t="s">
        <v>12</v>
      </c>
      <c r="AK2160" s="3" t="s">
        <v>2070</v>
      </c>
      <c r="AL2160" s="3" t="s">
        <v>2071</v>
      </c>
      <c r="FK2160" s="34"/>
      <c r="GZ2160" s="11" t="s">
        <v>51524</v>
      </c>
      <c r="HA2160" s="11" t="s">
        <v>11</v>
      </c>
      <c r="HB2160" s="11" t="s">
        <v>51525</v>
      </c>
      <c r="HC2160" s="11" t="s">
        <v>11</v>
      </c>
      <c r="HD2160" s="11" t="s">
        <v>11</v>
      </c>
      <c r="HE2160" s="36" t="e">
        <f t="shared" si="633"/>
        <v>#VALUE!</v>
      </c>
      <c r="HF2160" s="36" t="e">
        <f t="shared" si="634"/>
        <v>#VALUE!</v>
      </c>
      <c r="HG2160" s="36" t="e">
        <f t="shared" si="635"/>
        <v>#VALUE!</v>
      </c>
      <c r="HH2160" s="11" t="s">
        <v>44781</v>
      </c>
      <c r="HI2160" s="11" t="s">
        <v>46977</v>
      </c>
      <c r="HJ2160" s="11" t="s">
        <v>49991</v>
      </c>
    </row>
    <row r="2161" spans="28:218" x14ac:dyDescent="0.45">
      <c r="AB2161" s="3" t="s">
        <v>8709</v>
      </c>
      <c r="AC2161" s="3" t="s">
        <v>8710</v>
      </c>
      <c r="AD2161" s="3" t="s">
        <v>8711</v>
      </c>
      <c r="AE2161" s="3" t="s">
        <v>8708</v>
      </c>
      <c r="AF2161" s="3">
        <v>980.78330000000005</v>
      </c>
      <c r="AG2161" s="19">
        <f t="shared" si="636"/>
        <v>981.79113000000007</v>
      </c>
      <c r="AH2161" s="19">
        <f t="shared" si="637"/>
        <v>1003.7730700000001</v>
      </c>
      <c r="AI2161" s="19">
        <f t="shared" si="638"/>
        <v>1019.74701</v>
      </c>
      <c r="AJ2161" s="3" t="s">
        <v>12</v>
      </c>
      <c r="AK2161" s="3" t="s">
        <v>2070</v>
      </c>
      <c r="AL2161" s="3" t="s">
        <v>2071</v>
      </c>
      <c r="FK2161" s="34"/>
      <c r="GZ2161" s="11" t="s">
        <v>51542</v>
      </c>
      <c r="HA2161" s="11" t="s">
        <v>11</v>
      </c>
      <c r="HB2161" s="11" t="s">
        <v>51543</v>
      </c>
      <c r="HC2161" s="11" t="s">
        <v>11</v>
      </c>
      <c r="HD2161" s="11" t="s">
        <v>11</v>
      </c>
      <c r="HE2161" s="36" t="e">
        <f t="shared" si="633"/>
        <v>#VALUE!</v>
      </c>
      <c r="HF2161" s="36" t="e">
        <f t="shared" si="634"/>
        <v>#VALUE!</v>
      </c>
      <c r="HG2161" s="36" t="e">
        <f t="shared" si="635"/>
        <v>#VALUE!</v>
      </c>
      <c r="HH2161" s="11" t="s">
        <v>44781</v>
      </c>
      <c r="HI2161" s="11" t="s">
        <v>46977</v>
      </c>
      <c r="HJ2161" s="11" t="s">
        <v>49991</v>
      </c>
    </row>
    <row r="2162" spans="28:218" x14ac:dyDescent="0.45">
      <c r="AB2162" s="3" t="s">
        <v>8712</v>
      </c>
      <c r="AC2162" s="3" t="s">
        <v>8713</v>
      </c>
      <c r="AD2162" s="3" t="s">
        <v>8714</v>
      </c>
      <c r="AE2162" s="3" t="s">
        <v>7781</v>
      </c>
      <c r="AF2162" s="3">
        <v>990.86149999999998</v>
      </c>
      <c r="AG2162" s="19">
        <f t="shared" si="636"/>
        <v>991.86932999999999</v>
      </c>
      <c r="AH2162" s="19">
        <f t="shared" si="637"/>
        <v>1013.85127</v>
      </c>
      <c r="AI2162" s="19">
        <f t="shared" si="638"/>
        <v>1029.82521</v>
      </c>
      <c r="AJ2162" s="3" t="s">
        <v>12</v>
      </c>
      <c r="AK2162" s="3" t="s">
        <v>2070</v>
      </c>
      <c r="AL2162" s="3" t="s">
        <v>2071</v>
      </c>
      <c r="FK2162" s="34"/>
      <c r="GZ2162" s="11" t="s">
        <v>51560</v>
      </c>
      <c r="HA2162" s="11" t="s">
        <v>11</v>
      </c>
      <c r="HB2162" s="11" t="s">
        <v>51561</v>
      </c>
      <c r="HC2162" s="11" t="s">
        <v>11</v>
      </c>
      <c r="HD2162" s="11" t="s">
        <v>11</v>
      </c>
      <c r="HE2162" s="36" t="e">
        <f t="shared" si="633"/>
        <v>#VALUE!</v>
      </c>
      <c r="HF2162" s="36" t="e">
        <f t="shared" si="634"/>
        <v>#VALUE!</v>
      </c>
      <c r="HG2162" s="36" t="e">
        <f t="shared" si="635"/>
        <v>#VALUE!</v>
      </c>
      <c r="HH2162" s="11" t="s">
        <v>44781</v>
      </c>
      <c r="HI2162" s="11" t="s">
        <v>46977</v>
      </c>
      <c r="HJ2162" s="11" t="s">
        <v>49991</v>
      </c>
    </row>
    <row r="2163" spans="28:218" x14ac:dyDescent="0.45">
      <c r="AB2163" s="3" t="s">
        <v>8715</v>
      </c>
      <c r="AC2163" s="3" t="s">
        <v>8716</v>
      </c>
      <c r="AD2163" s="3" t="s">
        <v>8717</v>
      </c>
      <c r="AE2163" s="3" t="s">
        <v>8173</v>
      </c>
      <c r="AF2163" s="3">
        <v>986.83019999999999</v>
      </c>
      <c r="AG2163" s="19">
        <f t="shared" si="636"/>
        <v>987.83803</v>
      </c>
      <c r="AH2163" s="19">
        <f t="shared" si="637"/>
        <v>1009.81997</v>
      </c>
      <c r="AI2163" s="19">
        <f t="shared" si="638"/>
        <v>1025.7939100000001</v>
      </c>
      <c r="AJ2163" s="3" t="s">
        <v>12</v>
      </c>
      <c r="AK2163" s="3" t="s">
        <v>2070</v>
      </c>
      <c r="AL2163" s="3" t="s">
        <v>2071</v>
      </c>
      <c r="FK2163" s="34"/>
      <c r="GZ2163" s="11" t="s">
        <v>51578</v>
      </c>
      <c r="HA2163" s="11" t="s">
        <v>50116</v>
      </c>
      <c r="HB2163" s="11" t="s">
        <v>51579</v>
      </c>
      <c r="HC2163" s="11" t="s">
        <v>11</v>
      </c>
      <c r="HD2163" s="11" t="s">
        <v>11</v>
      </c>
      <c r="HE2163" s="36" t="e">
        <f t="shared" si="633"/>
        <v>#VALUE!</v>
      </c>
      <c r="HF2163" s="36" t="e">
        <f t="shared" si="634"/>
        <v>#VALUE!</v>
      </c>
      <c r="HG2163" s="36" t="e">
        <f t="shared" si="635"/>
        <v>#VALUE!</v>
      </c>
      <c r="HH2163" s="11" t="s">
        <v>44781</v>
      </c>
      <c r="HI2163" s="11" t="s">
        <v>46977</v>
      </c>
      <c r="HJ2163" s="11" t="s">
        <v>49991</v>
      </c>
    </row>
    <row r="2164" spans="28:218" x14ac:dyDescent="0.45">
      <c r="AB2164" s="3" t="s">
        <v>8718</v>
      </c>
      <c r="AC2164" s="3" t="s">
        <v>8719</v>
      </c>
      <c r="AD2164" s="3" t="s">
        <v>8720</v>
      </c>
      <c r="AE2164" s="3" t="s">
        <v>8355</v>
      </c>
      <c r="AF2164" s="3">
        <v>1010.9241</v>
      </c>
      <c r="AG2164" s="19">
        <f t="shared" si="636"/>
        <v>1011.93193</v>
      </c>
      <c r="AH2164" s="19">
        <f t="shared" si="637"/>
        <v>1033.9138699999999</v>
      </c>
      <c r="AI2164" s="19">
        <f t="shared" si="638"/>
        <v>1049.8878099999999</v>
      </c>
      <c r="AJ2164" s="3" t="s">
        <v>12</v>
      </c>
      <c r="AK2164" s="3" t="s">
        <v>2070</v>
      </c>
      <c r="AL2164" s="3" t="s">
        <v>2071</v>
      </c>
      <c r="FK2164" s="34"/>
      <c r="GZ2164" s="11" t="s">
        <v>51596</v>
      </c>
      <c r="HA2164" s="11" t="s">
        <v>51597</v>
      </c>
      <c r="HB2164" s="11" t="s">
        <v>51598</v>
      </c>
      <c r="HC2164" s="11" t="s">
        <v>11</v>
      </c>
      <c r="HD2164" s="11" t="s">
        <v>11</v>
      </c>
      <c r="HE2164" s="36" t="e">
        <f t="shared" si="633"/>
        <v>#VALUE!</v>
      </c>
      <c r="HF2164" s="36" t="e">
        <f t="shared" si="634"/>
        <v>#VALUE!</v>
      </c>
      <c r="HG2164" s="36" t="e">
        <f t="shared" si="635"/>
        <v>#VALUE!</v>
      </c>
      <c r="HH2164" s="11" t="s">
        <v>44781</v>
      </c>
      <c r="HI2164" s="11" t="s">
        <v>46977</v>
      </c>
      <c r="HJ2164" s="11" t="s">
        <v>49991</v>
      </c>
    </row>
    <row r="2165" spans="28:218" x14ac:dyDescent="0.45">
      <c r="AB2165" s="3" t="s">
        <v>8721</v>
      </c>
      <c r="AC2165" s="3" t="s">
        <v>8722</v>
      </c>
      <c r="AD2165" s="3" t="s">
        <v>8723</v>
      </c>
      <c r="AE2165" s="3" t="s">
        <v>8502</v>
      </c>
      <c r="AF2165" s="3">
        <v>1026.9554000000001</v>
      </c>
      <c r="AG2165" s="19">
        <f t="shared" si="636"/>
        <v>1027.9632300000001</v>
      </c>
      <c r="AH2165" s="19">
        <f t="shared" si="637"/>
        <v>1049.94517</v>
      </c>
      <c r="AI2165" s="19">
        <f t="shared" si="638"/>
        <v>1065.91911</v>
      </c>
      <c r="AJ2165" s="3" t="s">
        <v>12</v>
      </c>
      <c r="AK2165" s="3" t="s">
        <v>2070</v>
      </c>
      <c r="AL2165" s="3" t="s">
        <v>2071</v>
      </c>
      <c r="FK2165" s="34"/>
      <c r="GZ2165" s="11" t="s">
        <v>51623</v>
      </c>
      <c r="HA2165" s="11" t="s">
        <v>11</v>
      </c>
      <c r="HB2165" s="11" t="s">
        <v>48923</v>
      </c>
      <c r="HC2165" s="11" t="s">
        <v>11</v>
      </c>
      <c r="HD2165" s="11" t="s">
        <v>11</v>
      </c>
      <c r="HE2165" s="36" t="e">
        <f t="shared" si="633"/>
        <v>#VALUE!</v>
      </c>
      <c r="HF2165" s="36" t="e">
        <f t="shared" si="634"/>
        <v>#VALUE!</v>
      </c>
      <c r="HG2165" s="36" t="e">
        <f t="shared" si="635"/>
        <v>#VALUE!</v>
      </c>
      <c r="HH2165" s="11" t="s">
        <v>44781</v>
      </c>
      <c r="HI2165" s="11" t="s">
        <v>46977</v>
      </c>
      <c r="HJ2165" s="11" t="s">
        <v>49991</v>
      </c>
    </row>
    <row r="2166" spans="28:218" x14ac:dyDescent="0.45">
      <c r="AB2166" s="3" t="s">
        <v>8724</v>
      </c>
      <c r="AC2166" s="3" t="s">
        <v>8725</v>
      </c>
      <c r="AD2166" s="3" t="s">
        <v>8726</v>
      </c>
      <c r="AE2166" s="3" t="s">
        <v>8355</v>
      </c>
      <c r="AF2166" s="3">
        <v>1010.9241</v>
      </c>
      <c r="AG2166" s="19">
        <f t="shared" si="636"/>
        <v>1011.93193</v>
      </c>
      <c r="AH2166" s="19">
        <f t="shared" si="637"/>
        <v>1033.9138699999999</v>
      </c>
      <c r="AI2166" s="19">
        <f t="shared" si="638"/>
        <v>1049.8878099999999</v>
      </c>
      <c r="AJ2166" s="3" t="s">
        <v>12</v>
      </c>
      <c r="AK2166" s="3" t="s">
        <v>2070</v>
      </c>
      <c r="AL2166" s="3" t="s">
        <v>2071</v>
      </c>
      <c r="FK2166" s="34"/>
      <c r="GZ2166" s="11" t="s">
        <v>51624</v>
      </c>
      <c r="HA2166" s="11" t="s">
        <v>11</v>
      </c>
      <c r="HB2166" s="11" t="s">
        <v>48941</v>
      </c>
      <c r="HC2166" s="11" t="s">
        <v>11</v>
      </c>
      <c r="HD2166" s="11" t="s">
        <v>11</v>
      </c>
      <c r="HE2166" s="36" t="e">
        <f t="shared" si="633"/>
        <v>#VALUE!</v>
      </c>
      <c r="HF2166" s="36" t="e">
        <f t="shared" si="634"/>
        <v>#VALUE!</v>
      </c>
      <c r="HG2166" s="36" t="e">
        <f t="shared" si="635"/>
        <v>#VALUE!</v>
      </c>
      <c r="HH2166" s="11" t="s">
        <v>44781</v>
      </c>
      <c r="HI2166" s="11" t="s">
        <v>46977</v>
      </c>
      <c r="HJ2166" s="11" t="s">
        <v>49991</v>
      </c>
    </row>
    <row r="2167" spans="28:218" x14ac:dyDescent="0.45">
      <c r="AB2167" s="3" t="s">
        <v>8727</v>
      </c>
      <c r="AC2167" s="3" t="s">
        <v>8728</v>
      </c>
      <c r="AD2167" s="3" t="s">
        <v>8729</v>
      </c>
      <c r="AE2167" s="3" t="s">
        <v>8362</v>
      </c>
      <c r="AF2167" s="3">
        <v>984.81460000000004</v>
      </c>
      <c r="AG2167" s="19">
        <f t="shared" si="636"/>
        <v>985.82243000000005</v>
      </c>
      <c r="AH2167" s="19">
        <f t="shared" si="637"/>
        <v>1007.8043700000001</v>
      </c>
      <c r="AI2167" s="19">
        <f t="shared" si="638"/>
        <v>1023.77831</v>
      </c>
      <c r="AJ2167" s="3" t="s">
        <v>12</v>
      </c>
      <c r="AK2167" s="3" t="s">
        <v>2070</v>
      </c>
      <c r="AL2167" s="3" t="s">
        <v>2071</v>
      </c>
      <c r="FK2167" s="34"/>
      <c r="GZ2167" s="11" t="s">
        <v>51625</v>
      </c>
      <c r="HA2167" s="11" t="s">
        <v>11</v>
      </c>
      <c r="HB2167" s="11" t="s">
        <v>51626</v>
      </c>
      <c r="HC2167" s="11" t="s">
        <v>11</v>
      </c>
      <c r="HD2167" s="11" t="s">
        <v>11</v>
      </c>
      <c r="HE2167" s="36" t="e">
        <f t="shared" si="633"/>
        <v>#VALUE!</v>
      </c>
      <c r="HF2167" s="36" t="e">
        <f t="shared" si="634"/>
        <v>#VALUE!</v>
      </c>
      <c r="HG2167" s="36" t="e">
        <f t="shared" si="635"/>
        <v>#VALUE!</v>
      </c>
      <c r="HH2167" s="11" t="s">
        <v>44781</v>
      </c>
      <c r="HI2167" s="11" t="s">
        <v>46977</v>
      </c>
      <c r="HJ2167" s="11" t="s">
        <v>49991</v>
      </c>
    </row>
    <row r="2168" spans="28:218" x14ac:dyDescent="0.45">
      <c r="AB2168" s="3" t="s">
        <v>8730</v>
      </c>
      <c r="AC2168" s="3" t="s">
        <v>8731</v>
      </c>
      <c r="AD2168" s="3" t="s">
        <v>8732</v>
      </c>
      <c r="AE2168" s="3" t="s">
        <v>8362</v>
      </c>
      <c r="AF2168" s="3">
        <v>984.81460000000004</v>
      </c>
      <c r="AG2168" s="19">
        <f t="shared" si="636"/>
        <v>985.82243000000005</v>
      </c>
      <c r="AH2168" s="19">
        <f t="shared" si="637"/>
        <v>1007.8043700000001</v>
      </c>
      <c r="AI2168" s="19">
        <f t="shared" si="638"/>
        <v>1023.77831</v>
      </c>
      <c r="AJ2168" s="3" t="s">
        <v>12</v>
      </c>
      <c r="AK2168" s="3" t="s">
        <v>2070</v>
      </c>
      <c r="AL2168" s="3" t="s">
        <v>2071</v>
      </c>
      <c r="FK2168" s="34"/>
      <c r="GZ2168" s="11" t="s">
        <v>51643</v>
      </c>
      <c r="HA2168" s="11" t="s">
        <v>11</v>
      </c>
      <c r="HB2168" s="11" t="s">
        <v>51644</v>
      </c>
      <c r="HC2168" s="11" t="s">
        <v>11</v>
      </c>
      <c r="HD2168" s="11" t="s">
        <v>11</v>
      </c>
      <c r="HE2168" s="36" t="e">
        <f t="shared" si="633"/>
        <v>#VALUE!</v>
      </c>
      <c r="HF2168" s="36" t="e">
        <f t="shared" si="634"/>
        <v>#VALUE!</v>
      </c>
      <c r="HG2168" s="36" t="e">
        <f t="shared" si="635"/>
        <v>#VALUE!</v>
      </c>
      <c r="HH2168" s="11" t="s">
        <v>44781</v>
      </c>
      <c r="HI2168" s="11" t="s">
        <v>46977</v>
      </c>
      <c r="HJ2168" s="11" t="s">
        <v>49991</v>
      </c>
    </row>
    <row r="2169" spans="28:218" x14ac:dyDescent="0.45">
      <c r="AB2169" s="3" t="s">
        <v>8733</v>
      </c>
      <c r="AC2169" s="3" t="s">
        <v>8734</v>
      </c>
      <c r="AD2169" s="3" t="s">
        <v>8735</v>
      </c>
      <c r="AE2169" s="3" t="s">
        <v>8173</v>
      </c>
      <c r="AF2169" s="3">
        <v>986.83019999999999</v>
      </c>
      <c r="AG2169" s="19">
        <f t="shared" si="636"/>
        <v>987.83803</v>
      </c>
      <c r="AH2169" s="19">
        <f t="shared" si="637"/>
        <v>1009.81997</v>
      </c>
      <c r="AI2169" s="19">
        <f t="shared" si="638"/>
        <v>1025.7939100000001</v>
      </c>
      <c r="AJ2169" s="3" t="s">
        <v>12</v>
      </c>
      <c r="AK2169" s="3" t="s">
        <v>2070</v>
      </c>
      <c r="AL2169" s="3" t="s">
        <v>2071</v>
      </c>
      <c r="FK2169" s="34"/>
      <c r="GZ2169" s="11" t="s">
        <v>51661</v>
      </c>
      <c r="HA2169" s="11" t="s">
        <v>11</v>
      </c>
      <c r="HB2169" s="11" t="s">
        <v>51662</v>
      </c>
      <c r="HC2169" s="11" t="s">
        <v>11</v>
      </c>
      <c r="HD2169" s="11" t="s">
        <v>11</v>
      </c>
      <c r="HE2169" s="36" t="e">
        <f t="shared" si="633"/>
        <v>#VALUE!</v>
      </c>
      <c r="HF2169" s="36" t="e">
        <f t="shared" si="634"/>
        <v>#VALUE!</v>
      </c>
      <c r="HG2169" s="36" t="e">
        <f t="shared" si="635"/>
        <v>#VALUE!</v>
      </c>
      <c r="HH2169" s="11" t="s">
        <v>44781</v>
      </c>
      <c r="HI2169" s="11" t="s">
        <v>46977</v>
      </c>
      <c r="HJ2169" s="11" t="s">
        <v>49991</v>
      </c>
    </row>
    <row r="2170" spans="28:218" x14ac:dyDescent="0.45">
      <c r="AB2170" s="3" t="s">
        <v>8736</v>
      </c>
      <c r="AC2170" s="3" t="s">
        <v>8737</v>
      </c>
      <c r="AD2170" s="3" t="s">
        <v>8738</v>
      </c>
      <c r="AE2170" s="3" t="s">
        <v>7980</v>
      </c>
      <c r="AF2170" s="3">
        <v>988.84590000000003</v>
      </c>
      <c r="AG2170" s="19">
        <f t="shared" si="636"/>
        <v>989.85373000000004</v>
      </c>
      <c r="AH2170" s="19">
        <f t="shared" si="637"/>
        <v>1011.8356700000001</v>
      </c>
      <c r="AI2170" s="19">
        <f t="shared" si="638"/>
        <v>1027.80961</v>
      </c>
      <c r="AJ2170" s="3" t="s">
        <v>12</v>
      </c>
      <c r="AK2170" s="3" t="s">
        <v>2070</v>
      </c>
      <c r="AL2170" s="3" t="s">
        <v>2071</v>
      </c>
      <c r="FK2170" s="34"/>
      <c r="GZ2170" s="11" t="s">
        <v>51679</v>
      </c>
      <c r="HA2170" s="11" t="s">
        <v>11</v>
      </c>
      <c r="HB2170" s="11" t="s">
        <v>51680</v>
      </c>
      <c r="HC2170" s="11" t="s">
        <v>11</v>
      </c>
      <c r="HD2170" s="11" t="s">
        <v>11</v>
      </c>
      <c r="HE2170" s="36" t="e">
        <f t="shared" si="633"/>
        <v>#VALUE!</v>
      </c>
      <c r="HF2170" s="36" t="e">
        <f t="shared" si="634"/>
        <v>#VALUE!</v>
      </c>
      <c r="HG2170" s="36" t="e">
        <f t="shared" si="635"/>
        <v>#VALUE!</v>
      </c>
      <c r="HH2170" s="11" t="s">
        <v>44781</v>
      </c>
      <c r="HI2170" s="11" t="s">
        <v>46977</v>
      </c>
      <c r="HJ2170" s="11" t="s">
        <v>49991</v>
      </c>
    </row>
    <row r="2171" spans="28:218" x14ac:dyDescent="0.45">
      <c r="AB2171" s="3" t="s">
        <v>8739</v>
      </c>
      <c r="AC2171" s="3" t="s">
        <v>8740</v>
      </c>
      <c r="AD2171" s="3" t="s">
        <v>8741</v>
      </c>
      <c r="AE2171" s="3" t="s">
        <v>8362</v>
      </c>
      <c r="AF2171" s="3">
        <v>984.81460000000004</v>
      </c>
      <c r="AG2171" s="19">
        <f t="shared" si="636"/>
        <v>985.82243000000005</v>
      </c>
      <c r="AH2171" s="19">
        <f t="shared" si="637"/>
        <v>1007.8043700000001</v>
      </c>
      <c r="AI2171" s="19">
        <f t="shared" si="638"/>
        <v>1023.77831</v>
      </c>
      <c r="AJ2171" s="3" t="s">
        <v>12</v>
      </c>
      <c r="AK2171" s="3" t="s">
        <v>2070</v>
      </c>
      <c r="AL2171" s="3" t="s">
        <v>2071</v>
      </c>
      <c r="FK2171" s="34"/>
      <c r="GZ2171" s="11" t="s">
        <v>51697</v>
      </c>
      <c r="HA2171" s="11" t="s">
        <v>11</v>
      </c>
      <c r="HB2171" s="11" t="s">
        <v>51698</v>
      </c>
      <c r="HC2171" s="11" t="s">
        <v>11</v>
      </c>
      <c r="HD2171" s="11" t="s">
        <v>11</v>
      </c>
      <c r="HE2171" s="36" t="e">
        <f t="shared" si="633"/>
        <v>#VALUE!</v>
      </c>
      <c r="HF2171" s="36" t="e">
        <f t="shared" si="634"/>
        <v>#VALUE!</v>
      </c>
      <c r="HG2171" s="36" t="e">
        <f t="shared" si="635"/>
        <v>#VALUE!</v>
      </c>
      <c r="HH2171" s="11" t="s">
        <v>44781</v>
      </c>
      <c r="HI2171" s="11" t="s">
        <v>46977</v>
      </c>
      <c r="HJ2171" s="11" t="s">
        <v>49991</v>
      </c>
    </row>
    <row r="2172" spans="28:218" x14ac:dyDescent="0.45">
      <c r="AB2172" s="3" t="s">
        <v>8742</v>
      </c>
      <c r="AC2172" s="3" t="s">
        <v>8743</v>
      </c>
      <c r="AD2172" s="3" t="s">
        <v>8744</v>
      </c>
      <c r="AE2172" s="3" t="s">
        <v>8173</v>
      </c>
      <c r="AF2172" s="3">
        <v>986.83019999999999</v>
      </c>
      <c r="AG2172" s="19">
        <f t="shared" si="636"/>
        <v>987.83803</v>
      </c>
      <c r="AH2172" s="19">
        <f t="shared" si="637"/>
        <v>1009.81997</v>
      </c>
      <c r="AI2172" s="19">
        <f t="shared" si="638"/>
        <v>1025.7939100000001</v>
      </c>
      <c r="AJ2172" s="3" t="s">
        <v>12</v>
      </c>
      <c r="AK2172" s="3" t="s">
        <v>2070</v>
      </c>
      <c r="AL2172" s="3" t="s">
        <v>2071</v>
      </c>
      <c r="FK2172" s="34"/>
      <c r="GZ2172" s="11" t="s">
        <v>51723</v>
      </c>
      <c r="HA2172" s="11" t="s">
        <v>11</v>
      </c>
      <c r="HB2172" s="11" t="s">
        <v>51724</v>
      </c>
      <c r="HC2172" s="11" t="s">
        <v>11</v>
      </c>
      <c r="HD2172" s="11" t="s">
        <v>11</v>
      </c>
      <c r="HE2172" s="36" t="e">
        <f t="shared" si="633"/>
        <v>#VALUE!</v>
      </c>
      <c r="HF2172" s="36" t="e">
        <f t="shared" si="634"/>
        <v>#VALUE!</v>
      </c>
      <c r="HG2172" s="36" t="e">
        <f t="shared" si="635"/>
        <v>#VALUE!</v>
      </c>
      <c r="HH2172" s="11" t="s">
        <v>44781</v>
      </c>
      <c r="HI2172" s="11" t="s">
        <v>46977</v>
      </c>
      <c r="HJ2172" s="11" t="s">
        <v>49991</v>
      </c>
    </row>
    <row r="2173" spans="28:218" x14ac:dyDescent="0.45">
      <c r="AB2173" s="3" t="s">
        <v>8745</v>
      </c>
      <c r="AC2173" s="3" t="s">
        <v>8746</v>
      </c>
      <c r="AD2173" s="3" t="s">
        <v>8747</v>
      </c>
      <c r="AE2173" s="3" t="s">
        <v>8530</v>
      </c>
      <c r="AF2173" s="3">
        <v>1008.9085</v>
      </c>
      <c r="AG2173" s="19">
        <f t="shared" si="636"/>
        <v>1009.91633</v>
      </c>
      <c r="AH2173" s="19">
        <f t="shared" si="637"/>
        <v>1031.8982699999999</v>
      </c>
      <c r="AI2173" s="19">
        <f t="shared" si="638"/>
        <v>1047.87221</v>
      </c>
      <c r="AJ2173" s="3" t="s">
        <v>12</v>
      </c>
      <c r="AK2173" s="3" t="s">
        <v>2070</v>
      </c>
      <c r="AL2173" s="3" t="s">
        <v>2071</v>
      </c>
      <c r="GZ2173" s="11" t="s">
        <v>51749</v>
      </c>
      <c r="HA2173" s="11" t="s">
        <v>11</v>
      </c>
      <c r="HB2173" s="11" t="s">
        <v>51750</v>
      </c>
      <c r="HC2173" s="11" t="s">
        <v>11</v>
      </c>
      <c r="HD2173" s="11" t="s">
        <v>11</v>
      </c>
      <c r="HE2173" s="36" t="e">
        <f t="shared" si="633"/>
        <v>#VALUE!</v>
      </c>
      <c r="HF2173" s="36" t="e">
        <f t="shared" si="634"/>
        <v>#VALUE!</v>
      </c>
      <c r="HG2173" s="36" t="e">
        <f t="shared" si="635"/>
        <v>#VALUE!</v>
      </c>
      <c r="HH2173" s="11" t="s">
        <v>44781</v>
      </c>
      <c r="HI2173" s="11" t="s">
        <v>46977</v>
      </c>
      <c r="HJ2173" s="11" t="s">
        <v>49991</v>
      </c>
    </row>
    <row r="2174" spans="28:218" x14ac:dyDescent="0.45">
      <c r="AB2174" s="3" t="s">
        <v>8748</v>
      </c>
      <c r="AC2174" s="3" t="s">
        <v>8749</v>
      </c>
      <c r="AD2174" s="3" t="s">
        <v>8750</v>
      </c>
      <c r="AE2174" s="3" t="s">
        <v>8530</v>
      </c>
      <c r="AF2174" s="3">
        <v>1008.9085</v>
      </c>
      <c r="AG2174" s="19">
        <f t="shared" si="636"/>
        <v>1009.91633</v>
      </c>
      <c r="AH2174" s="19">
        <f t="shared" si="637"/>
        <v>1031.8982699999999</v>
      </c>
      <c r="AI2174" s="19">
        <f t="shared" si="638"/>
        <v>1047.87221</v>
      </c>
      <c r="AJ2174" s="3" t="s">
        <v>12</v>
      </c>
      <c r="AK2174" s="3" t="s">
        <v>2070</v>
      </c>
      <c r="AL2174" s="3" t="s">
        <v>2071</v>
      </c>
      <c r="GZ2174" s="11" t="s">
        <v>51767</v>
      </c>
      <c r="HA2174" s="11" t="s">
        <v>11</v>
      </c>
      <c r="HB2174" s="11" t="s">
        <v>51768</v>
      </c>
      <c r="HC2174" s="11" t="s">
        <v>11</v>
      </c>
      <c r="HD2174" s="11" t="s">
        <v>11</v>
      </c>
      <c r="HE2174" s="36" t="e">
        <f t="shared" si="633"/>
        <v>#VALUE!</v>
      </c>
      <c r="HF2174" s="36" t="e">
        <f t="shared" si="634"/>
        <v>#VALUE!</v>
      </c>
      <c r="HG2174" s="36" t="e">
        <f t="shared" si="635"/>
        <v>#VALUE!</v>
      </c>
      <c r="HH2174" s="11" t="s">
        <v>44781</v>
      </c>
      <c r="HI2174" s="11" t="s">
        <v>46977</v>
      </c>
      <c r="HJ2174" s="11" t="s">
        <v>49991</v>
      </c>
    </row>
    <row r="2175" spans="28:218" x14ac:dyDescent="0.45">
      <c r="AB2175" s="3" t="s">
        <v>8751</v>
      </c>
      <c r="AC2175" s="3" t="s">
        <v>8752</v>
      </c>
      <c r="AD2175" s="3" t="s">
        <v>8753</v>
      </c>
      <c r="AE2175" s="3" t="s">
        <v>8541</v>
      </c>
      <c r="AF2175" s="3">
        <v>982.7989</v>
      </c>
      <c r="AG2175" s="19">
        <f t="shared" si="636"/>
        <v>983.80673000000002</v>
      </c>
      <c r="AH2175" s="19">
        <f t="shared" si="637"/>
        <v>1005.78867</v>
      </c>
      <c r="AI2175" s="19">
        <f t="shared" si="638"/>
        <v>1021.76261</v>
      </c>
      <c r="AJ2175" s="3" t="s">
        <v>12</v>
      </c>
      <c r="AK2175" s="3" t="s">
        <v>2070</v>
      </c>
      <c r="AL2175" s="3" t="s">
        <v>2071</v>
      </c>
      <c r="GZ2175" s="11" t="s">
        <v>51785</v>
      </c>
      <c r="HA2175" s="11" t="s">
        <v>11</v>
      </c>
      <c r="HB2175" s="11" t="s">
        <v>51786</v>
      </c>
      <c r="HC2175" s="11" t="s">
        <v>11</v>
      </c>
      <c r="HD2175" s="11" t="s">
        <v>11</v>
      </c>
      <c r="HE2175" s="36" t="e">
        <f t="shared" si="633"/>
        <v>#VALUE!</v>
      </c>
      <c r="HF2175" s="36" t="e">
        <f t="shared" si="634"/>
        <v>#VALUE!</v>
      </c>
      <c r="HG2175" s="36" t="e">
        <f t="shared" si="635"/>
        <v>#VALUE!</v>
      </c>
      <c r="HH2175" s="11" t="s">
        <v>44781</v>
      </c>
      <c r="HI2175" s="11" t="s">
        <v>46977</v>
      </c>
      <c r="HJ2175" s="11" t="s">
        <v>49991</v>
      </c>
    </row>
    <row r="2176" spans="28:218" x14ac:dyDescent="0.45">
      <c r="AB2176" s="3" t="s">
        <v>8754</v>
      </c>
      <c r="AC2176" s="3" t="s">
        <v>8755</v>
      </c>
      <c r="AD2176" s="3" t="s">
        <v>8756</v>
      </c>
      <c r="AE2176" s="3" t="s">
        <v>8541</v>
      </c>
      <c r="AF2176" s="3">
        <v>982.7989</v>
      </c>
      <c r="AG2176" s="19">
        <f t="shared" si="636"/>
        <v>983.80673000000002</v>
      </c>
      <c r="AH2176" s="19">
        <f t="shared" si="637"/>
        <v>1005.78867</v>
      </c>
      <c r="AI2176" s="19">
        <f t="shared" si="638"/>
        <v>1021.76261</v>
      </c>
      <c r="AJ2176" s="3" t="s">
        <v>12</v>
      </c>
      <c r="AK2176" s="3" t="s">
        <v>2070</v>
      </c>
      <c r="AL2176" s="3" t="s">
        <v>2071</v>
      </c>
      <c r="GZ2176" s="11" t="s">
        <v>51803</v>
      </c>
      <c r="HA2176" s="11" t="s">
        <v>11</v>
      </c>
      <c r="HB2176" s="11" t="s">
        <v>51804</v>
      </c>
      <c r="HC2176" s="11" t="s">
        <v>11</v>
      </c>
      <c r="HD2176" s="11" t="s">
        <v>11</v>
      </c>
      <c r="HE2176" s="36" t="e">
        <f t="shared" si="633"/>
        <v>#VALUE!</v>
      </c>
      <c r="HF2176" s="36" t="e">
        <f t="shared" si="634"/>
        <v>#VALUE!</v>
      </c>
      <c r="HG2176" s="36" t="e">
        <f t="shared" si="635"/>
        <v>#VALUE!</v>
      </c>
      <c r="HH2176" s="11" t="s">
        <v>44781</v>
      </c>
      <c r="HI2176" s="11" t="s">
        <v>46977</v>
      </c>
      <c r="HJ2176" s="11" t="s">
        <v>49991</v>
      </c>
    </row>
    <row r="2177" spans="28:218" x14ac:dyDescent="0.45">
      <c r="AB2177" s="3" t="s">
        <v>8757</v>
      </c>
      <c r="AC2177" s="3" t="s">
        <v>8758</v>
      </c>
      <c r="AD2177" s="3" t="s">
        <v>8759</v>
      </c>
      <c r="AE2177" s="3" t="s">
        <v>8541</v>
      </c>
      <c r="AF2177" s="3">
        <v>982.7989</v>
      </c>
      <c r="AG2177" s="19">
        <f t="shared" si="636"/>
        <v>983.80673000000002</v>
      </c>
      <c r="AH2177" s="19">
        <f t="shared" si="637"/>
        <v>1005.78867</v>
      </c>
      <c r="AI2177" s="19">
        <f t="shared" si="638"/>
        <v>1021.76261</v>
      </c>
      <c r="AJ2177" s="3" t="s">
        <v>12</v>
      </c>
      <c r="AK2177" s="3" t="s">
        <v>2070</v>
      </c>
      <c r="AL2177" s="3" t="s">
        <v>2071</v>
      </c>
      <c r="GZ2177" s="11" t="s">
        <v>51821</v>
      </c>
      <c r="HA2177" s="11" t="s">
        <v>11</v>
      </c>
      <c r="HB2177" s="11" t="s">
        <v>51822</v>
      </c>
      <c r="HC2177" s="11" t="s">
        <v>11</v>
      </c>
      <c r="HD2177" s="11" t="s">
        <v>11</v>
      </c>
      <c r="HE2177" s="36" t="e">
        <f t="shared" si="633"/>
        <v>#VALUE!</v>
      </c>
      <c r="HF2177" s="36" t="e">
        <f t="shared" si="634"/>
        <v>#VALUE!</v>
      </c>
      <c r="HG2177" s="36" t="e">
        <f t="shared" si="635"/>
        <v>#VALUE!</v>
      </c>
      <c r="HH2177" s="11" t="s">
        <v>44781</v>
      </c>
      <c r="HI2177" s="11" t="s">
        <v>46977</v>
      </c>
      <c r="HJ2177" s="11" t="s">
        <v>49991</v>
      </c>
    </row>
    <row r="2178" spans="28:218" x14ac:dyDescent="0.45">
      <c r="AB2178" s="3" t="s">
        <v>8760</v>
      </c>
      <c r="AC2178" s="3" t="s">
        <v>8761</v>
      </c>
      <c r="AD2178" s="3" t="s">
        <v>8762</v>
      </c>
      <c r="AE2178" s="3" t="s">
        <v>8644</v>
      </c>
      <c r="AF2178" s="3">
        <v>966.76760000000002</v>
      </c>
      <c r="AG2178" s="19">
        <f t="shared" si="636"/>
        <v>967.77543000000003</v>
      </c>
      <c r="AH2178" s="19">
        <f t="shared" si="637"/>
        <v>989.75737000000004</v>
      </c>
      <c r="AI2178" s="19">
        <f t="shared" si="638"/>
        <v>1005.73131</v>
      </c>
      <c r="AJ2178" s="3" t="s">
        <v>12</v>
      </c>
      <c r="AK2178" s="3" t="s">
        <v>2070</v>
      </c>
      <c r="AL2178" s="3" t="s">
        <v>2071</v>
      </c>
      <c r="GZ2178" s="11" t="s">
        <v>51839</v>
      </c>
      <c r="HA2178" s="11" t="s">
        <v>11</v>
      </c>
      <c r="HB2178" s="11" t="s">
        <v>51840</v>
      </c>
      <c r="HC2178" s="11" t="s">
        <v>11</v>
      </c>
      <c r="HD2178" s="11" t="s">
        <v>11</v>
      </c>
      <c r="HE2178" s="36" t="e">
        <f t="shared" si="633"/>
        <v>#VALUE!</v>
      </c>
      <c r="HF2178" s="36" t="e">
        <f t="shared" si="634"/>
        <v>#VALUE!</v>
      </c>
      <c r="HG2178" s="36" t="e">
        <f t="shared" si="635"/>
        <v>#VALUE!</v>
      </c>
      <c r="HH2178" s="11" t="s">
        <v>44781</v>
      </c>
      <c r="HI2178" s="11" t="s">
        <v>46977</v>
      </c>
      <c r="HJ2178" s="11" t="s">
        <v>49991</v>
      </c>
    </row>
    <row r="2179" spans="28:218" x14ac:dyDescent="0.45">
      <c r="AB2179" s="3" t="s">
        <v>8763</v>
      </c>
      <c r="AC2179" s="3" t="s">
        <v>8764</v>
      </c>
      <c r="AD2179" s="3" t="s">
        <v>8765</v>
      </c>
      <c r="AE2179" s="3" t="s">
        <v>8644</v>
      </c>
      <c r="AF2179" s="3">
        <v>966.76760000000002</v>
      </c>
      <c r="AG2179" s="19">
        <f t="shared" si="636"/>
        <v>967.77543000000003</v>
      </c>
      <c r="AH2179" s="19">
        <f t="shared" si="637"/>
        <v>989.75737000000004</v>
      </c>
      <c r="AI2179" s="19">
        <f t="shared" si="638"/>
        <v>1005.73131</v>
      </c>
      <c r="AJ2179" s="3" t="s">
        <v>12</v>
      </c>
      <c r="AK2179" s="3" t="s">
        <v>2070</v>
      </c>
      <c r="AL2179" s="3" t="s">
        <v>2071</v>
      </c>
      <c r="GZ2179" s="11" t="s">
        <v>51857</v>
      </c>
      <c r="HA2179" s="11" t="s">
        <v>11</v>
      </c>
      <c r="HB2179" s="11" t="s">
        <v>51858</v>
      </c>
      <c r="HC2179" s="11" t="s">
        <v>11</v>
      </c>
      <c r="HD2179" s="11" t="s">
        <v>11</v>
      </c>
      <c r="HE2179" s="36" t="e">
        <f t="shared" ref="HE2179:HE2223" si="639">HD2179+1.00783</f>
        <v>#VALUE!</v>
      </c>
      <c r="HF2179" s="36" t="e">
        <f t="shared" ref="HF2179:HF2223" si="640">HD2179+22.98977</f>
        <v>#VALUE!</v>
      </c>
      <c r="HG2179" s="36" t="e">
        <f t="shared" ref="HG2179:HG2223" si="641">HD2179+38.96371</f>
        <v>#VALUE!</v>
      </c>
      <c r="HH2179" s="11" t="s">
        <v>44781</v>
      </c>
      <c r="HI2179" s="11" t="s">
        <v>46977</v>
      </c>
      <c r="HJ2179" s="11" t="s">
        <v>49991</v>
      </c>
    </row>
    <row r="2180" spans="28:218" x14ac:dyDescent="0.45">
      <c r="AB2180" s="3" t="s">
        <v>8766</v>
      </c>
      <c r="AC2180" s="3" t="s">
        <v>8767</v>
      </c>
      <c r="AD2180" s="3" t="s">
        <v>8768</v>
      </c>
      <c r="AE2180" s="3" t="s">
        <v>7980</v>
      </c>
      <c r="AF2180" s="3">
        <v>988.84590000000003</v>
      </c>
      <c r="AG2180" s="19">
        <f t="shared" si="636"/>
        <v>989.85373000000004</v>
      </c>
      <c r="AH2180" s="19">
        <f t="shared" si="637"/>
        <v>1011.8356700000001</v>
      </c>
      <c r="AI2180" s="19">
        <f t="shared" si="638"/>
        <v>1027.80961</v>
      </c>
      <c r="AJ2180" s="3" t="s">
        <v>12</v>
      </c>
      <c r="AK2180" s="3" t="s">
        <v>2070</v>
      </c>
      <c r="AL2180" s="3" t="s">
        <v>2071</v>
      </c>
      <c r="GZ2180" s="11" t="s">
        <v>51875</v>
      </c>
      <c r="HA2180" s="11" t="s">
        <v>11</v>
      </c>
      <c r="HB2180" s="11" t="s">
        <v>51876</v>
      </c>
      <c r="HC2180" s="11" t="s">
        <v>11</v>
      </c>
      <c r="HD2180" s="11" t="s">
        <v>11</v>
      </c>
      <c r="HE2180" s="36" t="e">
        <f t="shared" si="639"/>
        <v>#VALUE!</v>
      </c>
      <c r="HF2180" s="36" t="e">
        <f t="shared" si="640"/>
        <v>#VALUE!</v>
      </c>
      <c r="HG2180" s="36" t="e">
        <f t="shared" si="641"/>
        <v>#VALUE!</v>
      </c>
      <c r="HH2180" s="11" t="s">
        <v>44781</v>
      </c>
      <c r="HI2180" s="11" t="s">
        <v>46977</v>
      </c>
      <c r="HJ2180" s="11" t="s">
        <v>49991</v>
      </c>
    </row>
    <row r="2181" spans="28:218" x14ac:dyDescent="0.45">
      <c r="AB2181" s="3" t="s">
        <v>8769</v>
      </c>
      <c r="AC2181" s="3" t="s">
        <v>8770</v>
      </c>
      <c r="AD2181" s="3" t="s">
        <v>8771</v>
      </c>
      <c r="AE2181" s="3" t="s">
        <v>8362</v>
      </c>
      <c r="AF2181" s="3">
        <v>984.81460000000004</v>
      </c>
      <c r="AG2181" s="19">
        <f t="shared" ref="AG2181:AG2244" si="642">AF2181+1.00783</f>
        <v>985.82243000000005</v>
      </c>
      <c r="AH2181" s="19">
        <f t="shared" ref="AH2181:AH2244" si="643">AF2181+22.98977</f>
        <v>1007.8043700000001</v>
      </c>
      <c r="AI2181" s="19">
        <f t="shared" ref="AI2181:AI2244" si="644">AF2181+38.96371</f>
        <v>1023.77831</v>
      </c>
      <c r="AJ2181" s="3" t="s">
        <v>12</v>
      </c>
      <c r="AK2181" s="3" t="s">
        <v>2070</v>
      </c>
      <c r="AL2181" s="3" t="s">
        <v>2071</v>
      </c>
      <c r="GZ2181" s="11" t="s">
        <v>51893</v>
      </c>
      <c r="HA2181" s="11" t="s">
        <v>51894</v>
      </c>
      <c r="HB2181" s="11" t="s">
        <v>51895</v>
      </c>
      <c r="HC2181" s="11" t="s">
        <v>11</v>
      </c>
      <c r="HD2181" s="11" t="s">
        <v>11</v>
      </c>
      <c r="HE2181" s="36" t="e">
        <f t="shared" si="639"/>
        <v>#VALUE!</v>
      </c>
      <c r="HF2181" s="36" t="e">
        <f t="shared" si="640"/>
        <v>#VALUE!</v>
      </c>
      <c r="HG2181" s="36" t="e">
        <f t="shared" si="641"/>
        <v>#VALUE!</v>
      </c>
      <c r="HH2181" s="11" t="s">
        <v>44781</v>
      </c>
      <c r="HI2181" s="11" t="s">
        <v>46977</v>
      </c>
      <c r="HJ2181" s="11" t="s">
        <v>49991</v>
      </c>
    </row>
    <row r="2182" spans="28:218" x14ac:dyDescent="0.45">
      <c r="AB2182" s="3" t="s">
        <v>8772</v>
      </c>
      <c r="AC2182" s="3" t="s">
        <v>8773</v>
      </c>
      <c r="AD2182" s="3" t="s">
        <v>8774</v>
      </c>
      <c r="AE2182" s="3" t="s">
        <v>8173</v>
      </c>
      <c r="AF2182" s="3">
        <v>986.83019999999999</v>
      </c>
      <c r="AG2182" s="19">
        <f t="shared" si="642"/>
        <v>987.83803</v>
      </c>
      <c r="AH2182" s="19">
        <f t="shared" si="643"/>
        <v>1009.81997</v>
      </c>
      <c r="AI2182" s="19">
        <f t="shared" si="644"/>
        <v>1025.7939100000001</v>
      </c>
      <c r="AJ2182" s="3" t="s">
        <v>12</v>
      </c>
      <c r="AK2182" s="3" t="s">
        <v>2070</v>
      </c>
      <c r="AL2182" s="3" t="s">
        <v>2071</v>
      </c>
      <c r="GZ2182" s="11" t="s">
        <v>51896</v>
      </c>
      <c r="HA2182" s="11" t="s">
        <v>51897</v>
      </c>
      <c r="HB2182" s="11" t="s">
        <v>51898</v>
      </c>
      <c r="HC2182" s="11" t="s">
        <v>11</v>
      </c>
      <c r="HD2182" s="11" t="s">
        <v>11</v>
      </c>
      <c r="HE2182" s="36" t="e">
        <f t="shared" si="639"/>
        <v>#VALUE!</v>
      </c>
      <c r="HF2182" s="36" t="e">
        <f t="shared" si="640"/>
        <v>#VALUE!</v>
      </c>
      <c r="HG2182" s="36" t="e">
        <f t="shared" si="641"/>
        <v>#VALUE!</v>
      </c>
      <c r="HH2182" s="11" t="s">
        <v>44781</v>
      </c>
      <c r="HI2182" s="11" t="s">
        <v>46977</v>
      </c>
      <c r="HJ2182" s="11" t="s">
        <v>49991</v>
      </c>
    </row>
    <row r="2183" spans="28:218" x14ac:dyDescent="0.45">
      <c r="AB2183" s="3" t="s">
        <v>8775</v>
      </c>
      <c r="AC2183" s="3" t="s">
        <v>8776</v>
      </c>
      <c r="AD2183" s="3" t="s">
        <v>8777</v>
      </c>
      <c r="AE2183" s="3" t="s">
        <v>8173</v>
      </c>
      <c r="AF2183" s="3">
        <v>986.83019999999999</v>
      </c>
      <c r="AG2183" s="19">
        <f t="shared" si="642"/>
        <v>987.83803</v>
      </c>
      <c r="AH2183" s="19">
        <f t="shared" si="643"/>
        <v>1009.81997</v>
      </c>
      <c r="AI2183" s="19">
        <f t="shared" si="644"/>
        <v>1025.7939100000001</v>
      </c>
      <c r="AJ2183" s="3" t="s">
        <v>12</v>
      </c>
      <c r="AK2183" s="3" t="s">
        <v>2070</v>
      </c>
      <c r="AL2183" s="3" t="s">
        <v>2071</v>
      </c>
      <c r="GZ2183" s="11" t="s">
        <v>51923</v>
      </c>
      <c r="HA2183" s="11" t="s">
        <v>51924</v>
      </c>
      <c r="HB2183" s="11" t="s">
        <v>51925</v>
      </c>
      <c r="HC2183" s="11" t="s">
        <v>11</v>
      </c>
      <c r="HD2183" s="11" t="s">
        <v>11</v>
      </c>
      <c r="HE2183" s="36" t="e">
        <f t="shared" si="639"/>
        <v>#VALUE!</v>
      </c>
      <c r="HF2183" s="36" t="e">
        <f t="shared" si="640"/>
        <v>#VALUE!</v>
      </c>
      <c r="HG2183" s="36" t="e">
        <f t="shared" si="641"/>
        <v>#VALUE!</v>
      </c>
      <c r="HH2183" s="11" t="s">
        <v>44781</v>
      </c>
      <c r="HI2183" s="11" t="s">
        <v>46977</v>
      </c>
      <c r="HJ2183" s="11" t="s">
        <v>49991</v>
      </c>
    </row>
    <row r="2184" spans="28:218" x14ac:dyDescent="0.45">
      <c r="AB2184" s="3" t="s">
        <v>8778</v>
      </c>
      <c r="AC2184" s="3" t="s">
        <v>8779</v>
      </c>
      <c r="AD2184" s="3" t="s">
        <v>8780</v>
      </c>
      <c r="AE2184" s="3" t="s">
        <v>7573</v>
      </c>
      <c r="AF2184" s="3">
        <v>992.87720000000002</v>
      </c>
      <c r="AG2184" s="19">
        <f t="shared" si="642"/>
        <v>993.88503000000003</v>
      </c>
      <c r="AH2184" s="19">
        <f t="shared" si="643"/>
        <v>1015.86697</v>
      </c>
      <c r="AI2184" s="19">
        <f t="shared" si="644"/>
        <v>1031.8409100000001</v>
      </c>
      <c r="AJ2184" s="3" t="s">
        <v>12</v>
      </c>
      <c r="AK2184" s="3" t="s">
        <v>2070</v>
      </c>
      <c r="AL2184" s="3" t="s">
        <v>2071</v>
      </c>
      <c r="GZ2184" s="11" t="s">
        <v>51950</v>
      </c>
      <c r="HA2184" s="11" t="s">
        <v>51951</v>
      </c>
      <c r="HB2184" s="11" t="s">
        <v>51952</v>
      </c>
      <c r="HC2184" s="11" t="s">
        <v>11</v>
      </c>
      <c r="HD2184" s="11" t="s">
        <v>11</v>
      </c>
      <c r="HE2184" s="36" t="e">
        <f t="shared" si="639"/>
        <v>#VALUE!</v>
      </c>
      <c r="HF2184" s="36" t="e">
        <f t="shared" si="640"/>
        <v>#VALUE!</v>
      </c>
      <c r="HG2184" s="36" t="e">
        <f t="shared" si="641"/>
        <v>#VALUE!</v>
      </c>
      <c r="HH2184" s="11" t="s">
        <v>44781</v>
      </c>
      <c r="HI2184" s="11" t="s">
        <v>46977</v>
      </c>
      <c r="HJ2184" s="11" t="s">
        <v>49991</v>
      </c>
    </row>
    <row r="2185" spans="28:218" x14ac:dyDescent="0.45">
      <c r="AB2185" s="3" t="s">
        <v>8781</v>
      </c>
      <c r="AC2185" s="3" t="s">
        <v>8782</v>
      </c>
      <c r="AD2185" s="3" t="s">
        <v>8783</v>
      </c>
      <c r="AE2185" s="3" t="s">
        <v>8541</v>
      </c>
      <c r="AF2185" s="3">
        <v>982.7989</v>
      </c>
      <c r="AG2185" s="19">
        <f t="shared" si="642"/>
        <v>983.80673000000002</v>
      </c>
      <c r="AH2185" s="19">
        <f t="shared" si="643"/>
        <v>1005.78867</v>
      </c>
      <c r="AI2185" s="19">
        <f t="shared" si="644"/>
        <v>1021.76261</v>
      </c>
      <c r="AJ2185" s="3" t="s">
        <v>12</v>
      </c>
      <c r="AK2185" s="3" t="s">
        <v>2070</v>
      </c>
      <c r="AL2185" s="3" t="s">
        <v>2071</v>
      </c>
      <c r="GZ2185" s="11" t="s">
        <v>51977</v>
      </c>
      <c r="HA2185" s="11" t="s">
        <v>51978</v>
      </c>
      <c r="HB2185" s="11" t="s">
        <v>51979</v>
      </c>
      <c r="HC2185" s="11" t="s">
        <v>11</v>
      </c>
      <c r="HD2185" s="11" t="s">
        <v>11</v>
      </c>
      <c r="HE2185" s="36" t="e">
        <f t="shared" si="639"/>
        <v>#VALUE!</v>
      </c>
      <c r="HF2185" s="36" t="e">
        <f t="shared" si="640"/>
        <v>#VALUE!</v>
      </c>
      <c r="HG2185" s="36" t="e">
        <f t="shared" si="641"/>
        <v>#VALUE!</v>
      </c>
      <c r="HH2185" s="11" t="s">
        <v>44781</v>
      </c>
      <c r="HI2185" s="11" t="s">
        <v>46977</v>
      </c>
      <c r="HJ2185" s="11" t="s">
        <v>49991</v>
      </c>
    </row>
    <row r="2186" spans="28:218" x14ac:dyDescent="0.45">
      <c r="AB2186" s="3" t="s">
        <v>8784</v>
      </c>
      <c r="AC2186" s="3" t="s">
        <v>8785</v>
      </c>
      <c r="AD2186" s="3" t="s">
        <v>8786</v>
      </c>
      <c r="AE2186" s="3" t="s">
        <v>8541</v>
      </c>
      <c r="AF2186" s="3">
        <v>982.7989</v>
      </c>
      <c r="AG2186" s="19">
        <f t="shared" si="642"/>
        <v>983.80673000000002</v>
      </c>
      <c r="AH2186" s="19">
        <f t="shared" si="643"/>
        <v>1005.78867</v>
      </c>
      <c r="AI2186" s="19">
        <f t="shared" si="644"/>
        <v>1021.76261</v>
      </c>
      <c r="AJ2186" s="3" t="s">
        <v>12</v>
      </c>
      <c r="AK2186" s="3" t="s">
        <v>2070</v>
      </c>
      <c r="AL2186" s="3" t="s">
        <v>2071</v>
      </c>
      <c r="GZ2186" s="11" t="s">
        <v>52004</v>
      </c>
      <c r="HA2186" s="11" t="s">
        <v>52005</v>
      </c>
      <c r="HB2186" s="11" t="s">
        <v>52006</v>
      </c>
      <c r="HC2186" s="11" t="s">
        <v>11</v>
      </c>
      <c r="HD2186" s="11" t="s">
        <v>11</v>
      </c>
      <c r="HE2186" s="36" t="e">
        <f t="shared" si="639"/>
        <v>#VALUE!</v>
      </c>
      <c r="HF2186" s="36" t="e">
        <f t="shared" si="640"/>
        <v>#VALUE!</v>
      </c>
      <c r="HG2186" s="36" t="e">
        <f t="shared" si="641"/>
        <v>#VALUE!</v>
      </c>
      <c r="HH2186" s="11" t="s">
        <v>44781</v>
      </c>
      <c r="HI2186" s="11" t="s">
        <v>46977</v>
      </c>
      <c r="HJ2186" s="11" t="s">
        <v>49991</v>
      </c>
    </row>
    <row r="2187" spans="28:218" x14ac:dyDescent="0.45">
      <c r="AB2187" s="3" t="s">
        <v>8787</v>
      </c>
      <c r="AC2187" s="3" t="s">
        <v>8788</v>
      </c>
      <c r="AD2187" s="3" t="s">
        <v>8789</v>
      </c>
      <c r="AE2187" s="3" t="s">
        <v>8541</v>
      </c>
      <c r="AF2187" s="3">
        <v>982.7989</v>
      </c>
      <c r="AG2187" s="19">
        <f t="shared" si="642"/>
        <v>983.80673000000002</v>
      </c>
      <c r="AH2187" s="19">
        <f t="shared" si="643"/>
        <v>1005.78867</v>
      </c>
      <c r="AI2187" s="19">
        <f t="shared" si="644"/>
        <v>1021.76261</v>
      </c>
      <c r="AJ2187" s="3" t="s">
        <v>12</v>
      </c>
      <c r="AK2187" s="3" t="s">
        <v>2070</v>
      </c>
      <c r="AL2187" s="3" t="s">
        <v>2071</v>
      </c>
      <c r="GZ2187" s="11" t="s">
        <v>52039</v>
      </c>
      <c r="HA2187" s="11" t="s">
        <v>11</v>
      </c>
      <c r="HB2187" s="11" t="s">
        <v>52040</v>
      </c>
      <c r="HC2187" s="11" t="s">
        <v>11</v>
      </c>
      <c r="HD2187" s="11" t="s">
        <v>11</v>
      </c>
      <c r="HE2187" s="36" t="e">
        <f t="shared" si="639"/>
        <v>#VALUE!</v>
      </c>
      <c r="HF2187" s="36" t="e">
        <f t="shared" si="640"/>
        <v>#VALUE!</v>
      </c>
      <c r="HG2187" s="36" t="e">
        <f t="shared" si="641"/>
        <v>#VALUE!</v>
      </c>
      <c r="HH2187" s="11" t="s">
        <v>44781</v>
      </c>
      <c r="HI2187" s="11" t="s">
        <v>46977</v>
      </c>
      <c r="HJ2187" s="11" t="s">
        <v>52041</v>
      </c>
    </row>
    <row r="2188" spans="28:218" x14ac:dyDescent="0.45">
      <c r="AB2188" s="3" t="s">
        <v>8790</v>
      </c>
      <c r="AC2188" s="3" t="s">
        <v>8791</v>
      </c>
      <c r="AD2188" s="3" t="s">
        <v>8792</v>
      </c>
      <c r="AE2188" s="3" t="s">
        <v>7915</v>
      </c>
      <c r="AF2188" s="3">
        <v>948.72069999999997</v>
      </c>
      <c r="AG2188" s="19">
        <f t="shared" si="642"/>
        <v>949.72852999999998</v>
      </c>
      <c r="AH2188" s="19">
        <f t="shared" si="643"/>
        <v>971.71046999999999</v>
      </c>
      <c r="AI2188" s="19">
        <f t="shared" si="644"/>
        <v>987.68440999999996</v>
      </c>
      <c r="AJ2188" s="3" t="s">
        <v>12</v>
      </c>
      <c r="AK2188" s="3" t="s">
        <v>2070</v>
      </c>
      <c r="AL2188" s="3" t="s">
        <v>2071</v>
      </c>
      <c r="GZ2188" s="11" t="s">
        <v>52066</v>
      </c>
      <c r="HA2188" s="11" t="s">
        <v>52067</v>
      </c>
      <c r="HB2188" s="11" t="s">
        <v>52068</v>
      </c>
      <c r="HC2188" s="11" t="s">
        <v>11</v>
      </c>
      <c r="HD2188" s="11" t="s">
        <v>11</v>
      </c>
      <c r="HE2188" s="36" t="e">
        <f t="shared" si="639"/>
        <v>#VALUE!</v>
      </c>
      <c r="HF2188" s="36" t="e">
        <f t="shared" si="640"/>
        <v>#VALUE!</v>
      </c>
      <c r="HG2188" s="36" t="e">
        <f t="shared" si="641"/>
        <v>#VALUE!</v>
      </c>
      <c r="HH2188" s="11" t="s">
        <v>44781</v>
      </c>
      <c r="HI2188" s="11" t="s">
        <v>46977</v>
      </c>
      <c r="HJ2188" s="11" t="s">
        <v>52041</v>
      </c>
    </row>
    <row r="2189" spans="28:218" x14ac:dyDescent="0.45">
      <c r="AB2189" s="3" t="s">
        <v>8793</v>
      </c>
      <c r="AC2189" s="3" t="s">
        <v>8794</v>
      </c>
      <c r="AD2189" s="3" t="s">
        <v>8795</v>
      </c>
      <c r="AE2189" s="3" t="s">
        <v>8644</v>
      </c>
      <c r="AF2189" s="3">
        <v>966.76760000000002</v>
      </c>
      <c r="AG2189" s="19">
        <f t="shared" si="642"/>
        <v>967.77543000000003</v>
      </c>
      <c r="AH2189" s="19">
        <f t="shared" si="643"/>
        <v>989.75737000000004</v>
      </c>
      <c r="AI2189" s="19">
        <f t="shared" si="644"/>
        <v>1005.73131</v>
      </c>
      <c r="AJ2189" s="3" t="s">
        <v>12</v>
      </c>
      <c r="AK2189" s="3" t="s">
        <v>2070</v>
      </c>
      <c r="AL2189" s="3" t="s">
        <v>2071</v>
      </c>
      <c r="GZ2189" s="11" t="s">
        <v>52093</v>
      </c>
      <c r="HA2189" s="11" t="s">
        <v>11</v>
      </c>
      <c r="HB2189" s="11" t="s">
        <v>52094</v>
      </c>
      <c r="HC2189" s="11" t="s">
        <v>11</v>
      </c>
      <c r="HD2189" s="11" t="s">
        <v>11</v>
      </c>
      <c r="HE2189" s="36" t="e">
        <f t="shared" si="639"/>
        <v>#VALUE!</v>
      </c>
      <c r="HF2189" s="36" t="e">
        <f t="shared" si="640"/>
        <v>#VALUE!</v>
      </c>
      <c r="HG2189" s="36" t="e">
        <f t="shared" si="641"/>
        <v>#VALUE!</v>
      </c>
      <c r="HH2189" s="11" t="s">
        <v>44781</v>
      </c>
      <c r="HI2189" s="11" t="s">
        <v>46977</v>
      </c>
      <c r="HJ2189" s="11" t="s">
        <v>52041</v>
      </c>
    </row>
    <row r="2190" spans="28:218" x14ac:dyDescent="0.45">
      <c r="AB2190" s="3" t="s">
        <v>8796</v>
      </c>
      <c r="AC2190" s="3" t="s">
        <v>8797</v>
      </c>
      <c r="AD2190" s="3" t="s">
        <v>8798</v>
      </c>
      <c r="AE2190" s="3" t="s">
        <v>8644</v>
      </c>
      <c r="AF2190" s="3">
        <v>966.76760000000002</v>
      </c>
      <c r="AG2190" s="19">
        <f t="shared" si="642"/>
        <v>967.77543000000003</v>
      </c>
      <c r="AH2190" s="19">
        <f t="shared" si="643"/>
        <v>989.75737000000004</v>
      </c>
      <c r="AI2190" s="19">
        <f t="shared" si="644"/>
        <v>1005.73131</v>
      </c>
      <c r="AJ2190" s="3" t="s">
        <v>12</v>
      </c>
      <c r="AK2190" s="3" t="s">
        <v>2070</v>
      </c>
      <c r="AL2190" s="3" t="s">
        <v>2071</v>
      </c>
      <c r="GZ2190" s="11" t="s">
        <v>52111</v>
      </c>
      <c r="HA2190" s="11" t="s">
        <v>11</v>
      </c>
      <c r="HB2190" s="11" t="s">
        <v>52112</v>
      </c>
      <c r="HC2190" s="11" t="s">
        <v>11</v>
      </c>
      <c r="HD2190" s="11" t="s">
        <v>11</v>
      </c>
      <c r="HE2190" s="36" t="e">
        <f t="shared" si="639"/>
        <v>#VALUE!</v>
      </c>
      <c r="HF2190" s="36" t="e">
        <f t="shared" si="640"/>
        <v>#VALUE!</v>
      </c>
      <c r="HG2190" s="36" t="e">
        <f t="shared" si="641"/>
        <v>#VALUE!</v>
      </c>
      <c r="HH2190" s="11" t="s">
        <v>44781</v>
      </c>
      <c r="HI2190" s="11" t="s">
        <v>46977</v>
      </c>
      <c r="HJ2190" s="11" t="s">
        <v>52041</v>
      </c>
    </row>
    <row r="2191" spans="28:218" x14ac:dyDescent="0.45">
      <c r="AB2191" s="3" t="s">
        <v>8799</v>
      </c>
      <c r="AC2191" s="3" t="s">
        <v>8800</v>
      </c>
      <c r="AD2191" s="3" t="s">
        <v>8801</v>
      </c>
      <c r="AE2191" s="3" t="s">
        <v>8435</v>
      </c>
      <c r="AF2191" s="3">
        <v>968.78330000000005</v>
      </c>
      <c r="AG2191" s="19">
        <f t="shared" si="642"/>
        <v>969.79113000000007</v>
      </c>
      <c r="AH2191" s="19">
        <f t="shared" si="643"/>
        <v>991.77307000000008</v>
      </c>
      <c r="AI2191" s="19">
        <f t="shared" si="644"/>
        <v>1007.74701</v>
      </c>
      <c r="AJ2191" s="3" t="s">
        <v>12</v>
      </c>
      <c r="AK2191" s="3" t="s">
        <v>2070</v>
      </c>
      <c r="AL2191" s="3" t="s">
        <v>2071</v>
      </c>
      <c r="GZ2191" s="11" t="s">
        <v>52129</v>
      </c>
      <c r="HA2191" s="11" t="s">
        <v>11</v>
      </c>
      <c r="HB2191" s="11" t="s">
        <v>52130</v>
      </c>
      <c r="HC2191" s="11" t="s">
        <v>11</v>
      </c>
      <c r="HD2191" s="11" t="s">
        <v>11</v>
      </c>
      <c r="HE2191" s="36" t="e">
        <f t="shared" si="639"/>
        <v>#VALUE!</v>
      </c>
      <c r="HF2191" s="36" t="e">
        <f t="shared" si="640"/>
        <v>#VALUE!</v>
      </c>
      <c r="HG2191" s="36" t="e">
        <f t="shared" si="641"/>
        <v>#VALUE!</v>
      </c>
      <c r="HH2191" s="11" t="s">
        <v>44781</v>
      </c>
      <c r="HI2191" s="11" t="s">
        <v>46977</v>
      </c>
      <c r="HJ2191" s="11" t="s">
        <v>52041</v>
      </c>
    </row>
    <row r="2192" spans="28:218" x14ac:dyDescent="0.45">
      <c r="AB2192" s="3" t="s">
        <v>8802</v>
      </c>
      <c r="AC2192" s="3" t="s">
        <v>8803</v>
      </c>
      <c r="AD2192" s="3" t="s">
        <v>8804</v>
      </c>
      <c r="AE2192" s="3" t="s">
        <v>8362</v>
      </c>
      <c r="AF2192" s="3">
        <v>984.81460000000004</v>
      </c>
      <c r="AG2192" s="19">
        <f t="shared" si="642"/>
        <v>985.82243000000005</v>
      </c>
      <c r="AH2192" s="19">
        <f t="shared" si="643"/>
        <v>1007.8043700000001</v>
      </c>
      <c r="AI2192" s="19">
        <f t="shared" si="644"/>
        <v>1023.77831</v>
      </c>
      <c r="AJ2192" s="3" t="s">
        <v>12</v>
      </c>
      <c r="AK2192" s="3" t="s">
        <v>2070</v>
      </c>
      <c r="AL2192" s="3" t="s">
        <v>2071</v>
      </c>
      <c r="GZ2192" s="11" t="s">
        <v>52147</v>
      </c>
      <c r="HA2192" s="11" t="s">
        <v>11</v>
      </c>
      <c r="HB2192" s="11" t="s">
        <v>52148</v>
      </c>
      <c r="HC2192" s="11" t="s">
        <v>11</v>
      </c>
      <c r="HD2192" s="11" t="s">
        <v>11</v>
      </c>
      <c r="HE2192" s="36" t="e">
        <f t="shared" si="639"/>
        <v>#VALUE!</v>
      </c>
      <c r="HF2192" s="36" t="e">
        <f t="shared" si="640"/>
        <v>#VALUE!</v>
      </c>
      <c r="HG2192" s="36" t="e">
        <f t="shared" si="641"/>
        <v>#VALUE!</v>
      </c>
      <c r="HH2192" s="11" t="s">
        <v>44781</v>
      </c>
      <c r="HI2192" s="11" t="s">
        <v>46977</v>
      </c>
      <c r="HJ2192" s="11" t="s">
        <v>52041</v>
      </c>
    </row>
    <row r="2193" spans="28:218" x14ac:dyDescent="0.45">
      <c r="AB2193" s="3" t="s">
        <v>8805</v>
      </c>
      <c r="AC2193" s="3" t="s">
        <v>8806</v>
      </c>
      <c r="AD2193" s="3" t="s">
        <v>8807</v>
      </c>
      <c r="AE2193" s="3" t="s">
        <v>8173</v>
      </c>
      <c r="AF2193" s="3">
        <v>986.83019999999999</v>
      </c>
      <c r="AG2193" s="19">
        <f t="shared" si="642"/>
        <v>987.83803</v>
      </c>
      <c r="AH2193" s="19">
        <f t="shared" si="643"/>
        <v>1009.81997</v>
      </c>
      <c r="AI2193" s="19">
        <f t="shared" si="644"/>
        <v>1025.7939100000001</v>
      </c>
      <c r="AJ2193" s="3" t="s">
        <v>12</v>
      </c>
      <c r="AK2193" s="3" t="s">
        <v>2070</v>
      </c>
      <c r="AL2193" s="3" t="s">
        <v>2071</v>
      </c>
      <c r="GZ2193" s="11" t="s">
        <v>52165</v>
      </c>
      <c r="HA2193" s="11" t="s">
        <v>11</v>
      </c>
      <c r="HB2193" s="11" t="s">
        <v>52166</v>
      </c>
      <c r="HC2193" s="11" t="s">
        <v>11</v>
      </c>
      <c r="HD2193" s="11" t="s">
        <v>11</v>
      </c>
      <c r="HE2193" s="36" t="e">
        <f t="shared" si="639"/>
        <v>#VALUE!</v>
      </c>
      <c r="HF2193" s="36" t="e">
        <f t="shared" si="640"/>
        <v>#VALUE!</v>
      </c>
      <c r="HG2193" s="36" t="e">
        <f t="shared" si="641"/>
        <v>#VALUE!</v>
      </c>
      <c r="HH2193" s="11" t="s">
        <v>44781</v>
      </c>
      <c r="HI2193" s="11" t="s">
        <v>46977</v>
      </c>
      <c r="HJ2193" s="11" t="s">
        <v>52041</v>
      </c>
    </row>
    <row r="2194" spans="28:218" x14ac:dyDescent="0.45">
      <c r="AB2194" s="3" t="s">
        <v>8808</v>
      </c>
      <c r="AC2194" s="3" t="s">
        <v>8809</v>
      </c>
      <c r="AD2194" s="3" t="s">
        <v>8810</v>
      </c>
      <c r="AE2194" s="3" t="s">
        <v>8173</v>
      </c>
      <c r="AF2194" s="3">
        <v>986.83019999999999</v>
      </c>
      <c r="AG2194" s="19">
        <f t="shared" si="642"/>
        <v>987.83803</v>
      </c>
      <c r="AH2194" s="19">
        <f t="shared" si="643"/>
        <v>1009.81997</v>
      </c>
      <c r="AI2194" s="19">
        <f t="shared" si="644"/>
        <v>1025.7939100000001</v>
      </c>
      <c r="AJ2194" s="3" t="s">
        <v>12</v>
      </c>
      <c r="AK2194" s="3" t="s">
        <v>2070</v>
      </c>
      <c r="AL2194" s="3" t="s">
        <v>2071</v>
      </c>
      <c r="GZ2194" s="11" t="s">
        <v>52183</v>
      </c>
      <c r="HA2194" s="11" t="s">
        <v>11</v>
      </c>
      <c r="HB2194" s="11" t="s">
        <v>52184</v>
      </c>
      <c r="HC2194" s="11" t="s">
        <v>11</v>
      </c>
      <c r="HD2194" s="11" t="s">
        <v>11</v>
      </c>
      <c r="HE2194" s="36" t="e">
        <f t="shared" si="639"/>
        <v>#VALUE!</v>
      </c>
      <c r="HF2194" s="36" t="e">
        <f t="shared" si="640"/>
        <v>#VALUE!</v>
      </c>
      <c r="HG2194" s="36" t="e">
        <f t="shared" si="641"/>
        <v>#VALUE!</v>
      </c>
      <c r="HH2194" s="11" t="s">
        <v>44781</v>
      </c>
      <c r="HI2194" s="11" t="s">
        <v>46977</v>
      </c>
      <c r="HJ2194" s="11" t="s">
        <v>52041</v>
      </c>
    </row>
    <row r="2195" spans="28:218" x14ac:dyDescent="0.45">
      <c r="AB2195" s="3" t="s">
        <v>8811</v>
      </c>
      <c r="AC2195" s="3" t="s">
        <v>8812</v>
      </c>
      <c r="AD2195" s="3" t="s">
        <v>8813</v>
      </c>
      <c r="AE2195" s="3" t="s">
        <v>8216</v>
      </c>
      <c r="AF2195" s="3">
        <v>970.7989</v>
      </c>
      <c r="AG2195" s="19">
        <f t="shared" si="642"/>
        <v>971.80673000000002</v>
      </c>
      <c r="AH2195" s="19">
        <f t="shared" si="643"/>
        <v>993.78867000000002</v>
      </c>
      <c r="AI2195" s="19">
        <f t="shared" si="644"/>
        <v>1009.76261</v>
      </c>
      <c r="AJ2195" s="3" t="s">
        <v>12</v>
      </c>
      <c r="AK2195" s="3" t="s">
        <v>2070</v>
      </c>
      <c r="AL2195" s="3" t="s">
        <v>2071</v>
      </c>
      <c r="GZ2195" s="11" t="s">
        <v>52201</v>
      </c>
      <c r="HA2195" s="11" t="s">
        <v>11</v>
      </c>
      <c r="HB2195" s="11" t="s">
        <v>52202</v>
      </c>
      <c r="HC2195" s="11" t="s">
        <v>11</v>
      </c>
      <c r="HD2195" s="11" t="s">
        <v>11</v>
      </c>
      <c r="HE2195" s="36" t="e">
        <f t="shared" si="639"/>
        <v>#VALUE!</v>
      </c>
      <c r="HF2195" s="36" t="e">
        <f t="shared" si="640"/>
        <v>#VALUE!</v>
      </c>
      <c r="HG2195" s="36" t="e">
        <f t="shared" si="641"/>
        <v>#VALUE!</v>
      </c>
      <c r="HH2195" s="11" t="s">
        <v>44781</v>
      </c>
      <c r="HI2195" s="11" t="s">
        <v>46977</v>
      </c>
      <c r="HJ2195" s="11" t="s">
        <v>52041</v>
      </c>
    </row>
    <row r="2196" spans="28:218" x14ac:dyDescent="0.45">
      <c r="AB2196" s="3" t="s">
        <v>8814</v>
      </c>
      <c r="AC2196" s="3" t="s">
        <v>8815</v>
      </c>
      <c r="AD2196" s="3" t="s">
        <v>8816</v>
      </c>
      <c r="AE2196" s="3" t="s">
        <v>8644</v>
      </c>
      <c r="AF2196" s="3">
        <v>966.76760000000002</v>
      </c>
      <c r="AG2196" s="19">
        <f t="shared" si="642"/>
        <v>967.77543000000003</v>
      </c>
      <c r="AH2196" s="19">
        <f t="shared" si="643"/>
        <v>989.75737000000004</v>
      </c>
      <c r="AI2196" s="19">
        <f t="shared" si="644"/>
        <v>1005.73131</v>
      </c>
      <c r="AJ2196" s="3" t="s">
        <v>12</v>
      </c>
      <c r="AK2196" s="3" t="s">
        <v>2070</v>
      </c>
      <c r="AL2196" s="3" t="s">
        <v>2071</v>
      </c>
      <c r="GZ2196" s="11" t="s">
        <v>52219</v>
      </c>
      <c r="HA2196" s="11" t="s">
        <v>11</v>
      </c>
      <c r="HB2196" s="11" t="s">
        <v>52220</v>
      </c>
      <c r="HC2196" s="11" t="s">
        <v>11</v>
      </c>
      <c r="HD2196" s="11" t="s">
        <v>11</v>
      </c>
      <c r="HE2196" s="36" t="e">
        <f t="shared" si="639"/>
        <v>#VALUE!</v>
      </c>
      <c r="HF2196" s="36" t="e">
        <f t="shared" si="640"/>
        <v>#VALUE!</v>
      </c>
      <c r="HG2196" s="36" t="e">
        <f t="shared" si="641"/>
        <v>#VALUE!</v>
      </c>
      <c r="HH2196" s="11" t="s">
        <v>44781</v>
      </c>
      <c r="HI2196" s="11" t="s">
        <v>46977</v>
      </c>
      <c r="HJ2196" s="11" t="s">
        <v>52041</v>
      </c>
    </row>
    <row r="2197" spans="28:218" x14ac:dyDescent="0.45">
      <c r="AB2197" s="3" t="s">
        <v>8817</v>
      </c>
      <c r="AC2197" s="3" t="s">
        <v>8818</v>
      </c>
      <c r="AD2197" s="3" t="s">
        <v>8819</v>
      </c>
      <c r="AE2197" s="3" t="s">
        <v>8541</v>
      </c>
      <c r="AF2197" s="3">
        <v>982.7989</v>
      </c>
      <c r="AG2197" s="19">
        <f t="shared" si="642"/>
        <v>983.80673000000002</v>
      </c>
      <c r="AH2197" s="19">
        <f t="shared" si="643"/>
        <v>1005.78867</v>
      </c>
      <c r="AI2197" s="19">
        <f t="shared" si="644"/>
        <v>1021.76261</v>
      </c>
      <c r="AJ2197" s="3" t="s">
        <v>12</v>
      </c>
      <c r="AK2197" s="3" t="s">
        <v>2070</v>
      </c>
      <c r="AL2197" s="3" t="s">
        <v>2071</v>
      </c>
      <c r="GZ2197" s="11" t="s">
        <v>52237</v>
      </c>
      <c r="HA2197" s="11" t="s">
        <v>11</v>
      </c>
      <c r="HB2197" s="11" t="s">
        <v>52238</v>
      </c>
      <c r="HC2197" s="11" t="s">
        <v>11</v>
      </c>
      <c r="HD2197" s="11" t="s">
        <v>11</v>
      </c>
      <c r="HE2197" s="36" t="e">
        <f t="shared" si="639"/>
        <v>#VALUE!</v>
      </c>
      <c r="HF2197" s="36" t="e">
        <f t="shared" si="640"/>
        <v>#VALUE!</v>
      </c>
      <c r="HG2197" s="36" t="e">
        <f t="shared" si="641"/>
        <v>#VALUE!</v>
      </c>
      <c r="HH2197" s="11" t="s">
        <v>44781</v>
      </c>
      <c r="HI2197" s="11" t="s">
        <v>46977</v>
      </c>
      <c r="HJ2197" s="11" t="s">
        <v>52041</v>
      </c>
    </row>
    <row r="2198" spans="28:218" x14ac:dyDescent="0.45">
      <c r="AB2198" s="3" t="s">
        <v>8820</v>
      </c>
      <c r="AC2198" s="3" t="s">
        <v>8821</v>
      </c>
      <c r="AD2198" s="3" t="s">
        <v>8822</v>
      </c>
      <c r="AE2198" s="3" t="s">
        <v>8541</v>
      </c>
      <c r="AF2198" s="3">
        <v>982.7989</v>
      </c>
      <c r="AG2198" s="19">
        <f t="shared" si="642"/>
        <v>983.80673000000002</v>
      </c>
      <c r="AH2198" s="19">
        <f t="shared" si="643"/>
        <v>1005.78867</v>
      </c>
      <c r="AI2198" s="19">
        <f t="shared" si="644"/>
        <v>1021.76261</v>
      </c>
      <c r="AJ2198" s="3" t="s">
        <v>12</v>
      </c>
      <c r="AK2198" s="3" t="s">
        <v>2070</v>
      </c>
      <c r="AL2198" s="3" t="s">
        <v>2071</v>
      </c>
      <c r="GZ2198" s="11" t="s">
        <v>52255</v>
      </c>
      <c r="HA2198" s="11" t="s">
        <v>52256</v>
      </c>
      <c r="HB2198" s="11" t="s">
        <v>52257</v>
      </c>
      <c r="HC2198" s="11" t="s">
        <v>11</v>
      </c>
      <c r="HD2198" s="11" t="s">
        <v>11</v>
      </c>
      <c r="HE2198" s="36" t="e">
        <f t="shared" si="639"/>
        <v>#VALUE!</v>
      </c>
      <c r="HF2198" s="36" t="e">
        <f t="shared" si="640"/>
        <v>#VALUE!</v>
      </c>
      <c r="HG2198" s="36" t="e">
        <f t="shared" si="641"/>
        <v>#VALUE!</v>
      </c>
      <c r="HH2198" s="11" t="s">
        <v>44781</v>
      </c>
      <c r="HI2198" s="11" t="s">
        <v>46977</v>
      </c>
      <c r="HJ2198" s="11" t="s">
        <v>52041</v>
      </c>
    </row>
    <row r="2199" spans="28:218" x14ac:dyDescent="0.45">
      <c r="AB2199" s="3" t="s">
        <v>8823</v>
      </c>
      <c r="AC2199" s="3" t="s">
        <v>8824</v>
      </c>
      <c r="AD2199" s="3" t="s">
        <v>8825</v>
      </c>
      <c r="AE2199" s="3" t="s">
        <v>8541</v>
      </c>
      <c r="AF2199" s="3">
        <v>982.7989</v>
      </c>
      <c r="AG2199" s="19">
        <f t="shared" si="642"/>
        <v>983.80673000000002</v>
      </c>
      <c r="AH2199" s="19">
        <f t="shared" si="643"/>
        <v>1005.78867</v>
      </c>
      <c r="AI2199" s="19">
        <f t="shared" si="644"/>
        <v>1021.76261</v>
      </c>
      <c r="AJ2199" s="3" t="s">
        <v>12</v>
      </c>
      <c r="AK2199" s="3" t="s">
        <v>2070</v>
      </c>
      <c r="AL2199" s="3" t="s">
        <v>2071</v>
      </c>
      <c r="GZ2199" s="11" t="s">
        <v>52282</v>
      </c>
      <c r="HA2199" s="11" t="s">
        <v>52283</v>
      </c>
      <c r="HB2199" s="11" t="s">
        <v>52284</v>
      </c>
      <c r="HC2199" s="11" t="s">
        <v>11</v>
      </c>
      <c r="HD2199" s="11" t="s">
        <v>11</v>
      </c>
      <c r="HE2199" s="36" t="e">
        <f t="shared" si="639"/>
        <v>#VALUE!</v>
      </c>
      <c r="HF2199" s="36" t="e">
        <f t="shared" si="640"/>
        <v>#VALUE!</v>
      </c>
      <c r="HG2199" s="36" t="e">
        <f t="shared" si="641"/>
        <v>#VALUE!</v>
      </c>
      <c r="HH2199" s="11" t="s">
        <v>44781</v>
      </c>
      <c r="HI2199" s="11" t="s">
        <v>46977</v>
      </c>
      <c r="HJ2199" s="11" t="s">
        <v>52041</v>
      </c>
    </row>
    <row r="2200" spans="28:218" x14ac:dyDescent="0.45">
      <c r="AB2200" s="3" t="s">
        <v>8826</v>
      </c>
      <c r="AC2200" s="3" t="s">
        <v>8827</v>
      </c>
      <c r="AD2200" s="3" t="s">
        <v>8828</v>
      </c>
      <c r="AE2200" s="3" t="s">
        <v>7931</v>
      </c>
      <c r="AF2200" s="3">
        <v>1016.9711</v>
      </c>
      <c r="AG2200" s="19">
        <f t="shared" si="642"/>
        <v>1017.97893</v>
      </c>
      <c r="AH2200" s="19">
        <f t="shared" si="643"/>
        <v>1039.9608699999999</v>
      </c>
      <c r="AI2200" s="19">
        <f t="shared" si="644"/>
        <v>1055.93481</v>
      </c>
      <c r="AJ2200" s="3" t="s">
        <v>12</v>
      </c>
      <c r="AK2200" s="3" t="s">
        <v>2070</v>
      </c>
      <c r="AL2200" s="3" t="s">
        <v>2071</v>
      </c>
      <c r="GZ2200" s="11" t="s">
        <v>52309</v>
      </c>
      <c r="HA2200" s="11" t="s">
        <v>52310</v>
      </c>
      <c r="HB2200" s="11" t="s">
        <v>52311</v>
      </c>
      <c r="HC2200" s="11" t="s">
        <v>11</v>
      </c>
      <c r="HD2200" s="11" t="s">
        <v>11</v>
      </c>
      <c r="HE2200" s="36" t="e">
        <f t="shared" si="639"/>
        <v>#VALUE!</v>
      </c>
      <c r="HF2200" s="36" t="e">
        <f t="shared" si="640"/>
        <v>#VALUE!</v>
      </c>
      <c r="HG2200" s="36" t="e">
        <f t="shared" si="641"/>
        <v>#VALUE!</v>
      </c>
      <c r="HH2200" s="11" t="s">
        <v>44781</v>
      </c>
      <c r="HI2200" s="11" t="s">
        <v>46977</v>
      </c>
      <c r="HJ2200" s="11" t="s">
        <v>52041</v>
      </c>
    </row>
    <row r="2201" spans="28:218" x14ac:dyDescent="0.45">
      <c r="AB2201" s="3" t="s">
        <v>8829</v>
      </c>
      <c r="AC2201" s="3" t="s">
        <v>8830</v>
      </c>
      <c r="AD2201" s="3" t="s">
        <v>8831</v>
      </c>
      <c r="AE2201" s="3" t="s">
        <v>8697</v>
      </c>
      <c r="AF2201" s="3">
        <v>1022.9241</v>
      </c>
      <c r="AG2201" s="19">
        <f t="shared" si="642"/>
        <v>1023.93193</v>
      </c>
      <c r="AH2201" s="19">
        <f t="shared" si="643"/>
        <v>1045.9138699999999</v>
      </c>
      <c r="AI2201" s="19">
        <f t="shared" si="644"/>
        <v>1061.8878099999999</v>
      </c>
      <c r="AJ2201" s="3" t="s">
        <v>12</v>
      </c>
      <c r="AK2201" s="3" t="s">
        <v>2070</v>
      </c>
      <c r="AL2201" s="3" t="s">
        <v>2071</v>
      </c>
      <c r="GZ2201" s="11" t="s">
        <v>52336</v>
      </c>
      <c r="HA2201" s="11" t="s">
        <v>11</v>
      </c>
      <c r="HB2201" s="11" t="s">
        <v>52337</v>
      </c>
      <c r="HC2201" s="11" t="s">
        <v>11</v>
      </c>
      <c r="HD2201" s="11" t="s">
        <v>11</v>
      </c>
      <c r="HE2201" s="36" t="e">
        <f t="shared" si="639"/>
        <v>#VALUE!</v>
      </c>
      <c r="HF2201" s="36" t="e">
        <f t="shared" si="640"/>
        <v>#VALUE!</v>
      </c>
      <c r="HG2201" s="36" t="e">
        <f t="shared" si="641"/>
        <v>#VALUE!</v>
      </c>
      <c r="HH2201" s="11" t="s">
        <v>44781</v>
      </c>
      <c r="HI2201" s="11" t="s">
        <v>46977</v>
      </c>
      <c r="HJ2201" s="11" t="s">
        <v>52041</v>
      </c>
    </row>
    <row r="2202" spans="28:218" x14ac:dyDescent="0.45">
      <c r="AB2202" s="3" t="s">
        <v>8832</v>
      </c>
      <c r="AC2202" s="3" t="s">
        <v>8833</v>
      </c>
      <c r="AD2202" s="3" t="s">
        <v>8834</v>
      </c>
      <c r="AE2202" s="3" t="s">
        <v>8704</v>
      </c>
      <c r="AF2202" s="3">
        <v>1006.8928</v>
      </c>
      <c r="AG2202" s="19">
        <f t="shared" si="642"/>
        <v>1007.90063</v>
      </c>
      <c r="AH2202" s="19">
        <f t="shared" si="643"/>
        <v>1029.88257</v>
      </c>
      <c r="AI2202" s="19">
        <f t="shared" si="644"/>
        <v>1045.8565100000001</v>
      </c>
      <c r="AJ2202" s="3" t="s">
        <v>12</v>
      </c>
      <c r="AK2202" s="3" t="s">
        <v>2070</v>
      </c>
      <c r="AL2202" s="3" t="s">
        <v>2071</v>
      </c>
      <c r="GZ2202" s="11" t="s">
        <v>52354</v>
      </c>
      <c r="HA2202" s="11" t="s">
        <v>11</v>
      </c>
      <c r="HB2202" s="11" t="s">
        <v>52355</v>
      </c>
      <c r="HC2202" s="11" t="s">
        <v>11</v>
      </c>
      <c r="HD2202" s="11" t="s">
        <v>11</v>
      </c>
      <c r="HE2202" s="36" t="e">
        <f t="shared" si="639"/>
        <v>#VALUE!</v>
      </c>
      <c r="HF2202" s="36" t="e">
        <f t="shared" si="640"/>
        <v>#VALUE!</v>
      </c>
      <c r="HG2202" s="36" t="e">
        <f t="shared" si="641"/>
        <v>#VALUE!</v>
      </c>
      <c r="HH2202" s="11" t="s">
        <v>44781</v>
      </c>
      <c r="HI2202" s="11" t="s">
        <v>46977</v>
      </c>
      <c r="HJ2202" s="11" t="s">
        <v>52041</v>
      </c>
    </row>
    <row r="2203" spans="28:218" x14ac:dyDescent="0.45">
      <c r="AB2203" s="3" t="s">
        <v>8835</v>
      </c>
      <c r="AC2203" s="3" t="s">
        <v>8836</v>
      </c>
      <c r="AD2203" s="3" t="s">
        <v>8837</v>
      </c>
      <c r="AE2203" s="3" t="s">
        <v>8697</v>
      </c>
      <c r="AF2203" s="3">
        <v>1022.9241</v>
      </c>
      <c r="AG2203" s="19">
        <f t="shared" si="642"/>
        <v>1023.93193</v>
      </c>
      <c r="AH2203" s="19">
        <f t="shared" si="643"/>
        <v>1045.9138699999999</v>
      </c>
      <c r="AI2203" s="19">
        <f t="shared" si="644"/>
        <v>1061.8878099999999</v>
      </c>
      <c r="AJ2203" s="3" t="s">
        <v>12</v>
      </c>
      <c r="AK2203" s="3" t="s">
        <v>2070</v>
      </c>
      <c r="AL2203" s="3" t="s">
        <v>2071</v>
      </c>
      <c r="GZ2203" s="11" t="s">
        <v>52372</v>
      </c>
      <c r="HA2203" s="11" t="s">
        <v>11</v>
      </c>
      <c r="HB2203" s="11" t="s">
        <v>52373</v>
      </c>
      <c r="HC2203" s="11" t="s">
        <v>11</v>
      </c>
      <c r="HD2203" s="11" t="s">
        <v>11</v>
      </c>
      <c r="HE2203" s="36" t="e">
        <f t="shared" si="639"/>
        <v>#VALUE!</v>
      </c>
      <c r="HF2203" s="36" t="e">
        <f t="shared" si="640"/>
        <v>#VALUE!</v>
      </c>
      <c r="HG2203" s="36" t="e">
        <f t="shared" si="641"/>
        <v>#VALUE!</v>
      </c>
      <c r="HH2203" s="11" t="s">
        <v>44781</v>
      </c>
      <c r="HI2203" s="11" t="s">
        <v>46977</v>
      </c>
      <c r="HJ2203" s="11" t="s">
        <v>52041</v>
      </c>
    </row>
    <row r="2204" spans="28:218" x14ac:dyDescent="0.45">
      <c r="AB2204" s="3" t="s">
        <v>8838</v>
      </c>
      <c r="AC2204" s="3" t="s">
        <v>8839</v>
      </c>
      <c r="AD2204" s="3" t="s">
        <v>8840</v>
      </c>
      <c r="AE2204" s="3" t="s">
        <v>8697</v>
      </c>
      <c r="AF2204" s="3">
        <v>1022.9241</v>
      </c>
      <c r="AG2204" s="19">
        <f t="shared" si="642"/>
        <v>1023.93193</v>
      </c>
      <c r="AH2204" s="19">
        <f t="shared" si="643"/>
        <v>1045.9138699999999</v>
      </c>
      <c r="AI2204" s="19">
        <f t="shared" si="644"/>
        <v>1061.8878099999999</v>
      </c>
      <c r="AJ2204" s="3" t="s">
        <v>12</v>
      </c>
      <c r="AK2204" s="3" t="s">
        <v>2070</v>
      </c>
      <c r="AL2204" s="3" t="s">
        <v>2071</v>
      </c>
      <c r="GZ2204" s="11" t="s">
        <v>52390</v>
      </c>
      <c r="HA2204" s="11" t="s">
        <v>11</v>
      </c>
      <c r="HB2204" s="11" t="s">
        <v>52391</v>
      </c>
      <c r="HC2204" s="11" t="s">
        <v>11</v>
      </c>
      <c r="HD2204" s="11" t="s">
        <v>11</v>
      </c>
      <c r="HE2204" s="36" t="e">
        <f t="shared" si="639"/>
        <v>#VALUE!</v>
      </c>
      <c r="HF2204" s="36" t="e">
        <f t="shared" si="640"/>
        <v>#VALUE!</v>
      </c>
      <c r="HG2204" s="36" t="e">
        <f t="shared" si="641"/>
        <v>#VALUE!</v>
      </c>
      <c r="HH2204" s="11" t="s">
        <v>44781</v>
      </c>
      <c r="HI2204" s="11" t="s">
        <v>46977</v>
      </c>
      <c r="HJ2204" s="11" t="s">
        <v>52041</v>
      </c>
    </row>
    <row r="2205" spans="28:218" x14ac:dyDescent="0.45">
      <c r="AB2205" s="3" t="s">
        <v>8841</v>
      </c>
      <c r="AC2205" s="3" t="s">
        <v>8842</v>
      </c>
      <c r="AD2205" s="3" t="s">
        <v>8843</v>
      </c>
      <c r="AE2205" s="3" t="s">
        <v>8704</v>
      </c>
      <c r="AF2205" s="3">
        <v>1006.8928</v>
      </c>
      <c r="AG2205" s="19">
        <f t="shared" si="642"/>
        <v>1007.90063</v>
      </c>
      <c r="AH2205" s="19">
        <f t="shared" si="643"/>
        <v>1029.88257</v>
      </c>
      <c r="AI2205" s="19">
        <f t="shared" si="644"/>
        <v>1045.8565100000001</v>
      </c>
      <c r="AJ2205" s="3" t="s">
        <v>12</v>
      </c>
      <c r="AK2205" s="3" t="s">
        <v>2070</v>
      </c>
      <c r="AL2205" s="3" t="s">
        <v>2071</v>
      </c>
      <c r="GZ2205" s="11" t="s">
        <v>52408</v>
      </c>
      <c r="HA2205" s="11" t="s">
        <v>11</v>
      </c>
      <c r="HB2205" s="11" t="s">
        <v>52284</v>
      </c>
      <c r="HC2205" s="11" t="s">
        <v>11</v>
      </c>
      <c r="HD2205" s="11" t="s">
        <v>11</v>
      </c>
      <c r="HE2205" s="36" t="e">
        <f t="shared" si="639"/>
        <v>#VALUE!</v>
      </c>
      <c r="HF2205" s="36" t="e">
        <f t="shared" si="640"/>
        <v>#VALUE!</v>
      </c>
      <c r="HG2205" s="36" t="e">
        <f t="shared" si="641"/>
        <v>#VALUE!</v>
      </c>
      <c r="HH2205" s="11" t="s">
        <v>44781</v>
      </c>
      <c r="HI2205" s="11" t="s">
        <v>46977</v>
      </c>
      <c r="HJ2205" s="11" t="s">
        <v>52041</v>
      </c>
    </row>
    <row r="2206" spans="28:218" x14ac:dyDescent="0.45">
      <c r="AB2206" s="3" t="s">
        <v>8844</v>
      </c>
      <c r="AC2206" s="3" t="s">
        <v>8845</v>
      </c>
      <c r="AD2206" s="3" t="s">
        <v>8846</v>
      </c>
      <c r="AE2206" s="3" t="s">
        <v>8708</v>
      </c>
      <c r="AF2206" s="3">
        <v>980.78330000000005</v>
      </c>
      <c r="AG2206" s="19">
        <f t="shared" si="642"/>
        <v>981.79113000000007</v>
      </c>
      <c r="AH2206" s="19">
        <f t="shared" si="643"/>
        <v>1003.7730700000001</v>
      </c>
      <c r="AI2206" s="19">
        <f t="shared" si="644"/>
        <v>1019.74701</v>
      </c>
      <c r="AJ2206" s="3" t="s">
        <v>12</v>
      </c>
      <c r="AK2206" s="3" t="s">
        <v>2070</v>
      </c>
      <c r="AL2206" s="3" t="s">
        <v>2071</v>
      </c>
      <c r="GZ2206" s="11" t="s">
        <v>52409</v>
      </c>
      <c r="HA2206" s="11" t="s">
        <v>11</v>
      </c>
      <c r="HB2206" s="11" t="s">
        <v>52311</v>
      </c>
      <c r="HC2206" s="11" t="s">
        <v>11</v>
      </c>
      <c r="HD2206" s="11" t="s">
        <v>11</v>
      </c>
      <c r="HE2206" s="36" t="e">
        <f t="shared" si="639"/>
        <v>#VALUE!</v>
      </c>
      <c r="HF2206" s="36" t="e">
        <f t="shared" si="640"/>
        <v>#VALUE!</v>
      </c>
      <c r="HG2206" s="36" t="e">
        <f t="shared" si="641"/>
        <v>#VALUE!</v>
      </c>
      <c r="HH2206" s="11" t="s">
        <v>44781</v>
      </c>
      <c r="HI2206" s="11" t="s">
        <v>46977</v>
      </c>
      <c r="HJ2206" s="11" t="s">
        <v>52041</v>
      </c>
    </row>
    <row r="2207" spans="28:218" x14ac:dyDescent="0.45">
      <c r="AB2207" s="3" t="s">
        <v>8847</v>
      </c>
      <c r="AC2207" s="3" t="s">
        <v>8848</v>
      </c>
      <c r="AD2207" s="3" t="s">
        <v>8849</v>
      </c>
      <c r="AE2207" s="3" t="s">
        <v>8850</v>
      </c>
      <c r="AF2207" s="3">
        <v>1018.8928</v>
      </c>
      <c r="AG2207" s="19">
        <f t="shared" si="642"/>
        <v>1019.90063</v>
      </c>
      <c r="AH2207" s="19">
        <f t="shared" si="643"/>
        <v>1041.88257</v>
      </c>
      <c r="AI2207" s="19">
        <f t="shared" si="644"/>
        <v>1057.8565100000001</v>
      </c>
      <c r="AJ2207" s="3" t="s">
        <v>12</v>
      </c>
      <c r="AK2207" s="3" t="s">
        <v>2070</v>
      </c>
      <c r="AL2207" s="3" t="s">
        <v>2071</v>
      </c>
      <c r="GZ2207" s="11" t="s">
        <v>52410</v>
      </c>
      <c r="HA2207" s="11" t="s">
        <v>11</v>
      </c>
      <c r="HB2207" s="11" t="s">
        <v>52411</v>
      </c>
      <c r="HC2207" s="11" t="s">
        <v>11</v>
      </c>
      <c r="HD2207" s="11" t="s">
        <v>11</v>
      </c>
      <c r="HE2207" s="36" t="e">
        <f t="shared" si="639"/>
        <v>#VALUE!</v>
      </c>
      <c r="HF2207" s="36" t="e">
        <f t="shared" si="640"/>
        <v>#VALUE!</v>
      </c>
      <c r="HG2207" s="36" t="e">
        <f t="shared" si="641"/>
        <v>#VALUE!</v>
      </c>
      <c r="HH2207" s="11" t="s">
        <v>44781</v>
      </c>
      <c r="HI2207" s="11" t="s">
        <v>46977</v>
      </c>
      <c r="HJ2207" s="11" t="s">
        <v>52041</v>
      </c>
    </row>
    <row r="2208" spans="28:218" x14ac:dyDescent="0.45">
      <c r="AB2208" s="3" t="s">
        <v>8851</v>
      </c>
      <c r="AC2208" s="3" t="s">
        <v>8852</v>
      </c>
      <c r="AD2208" s="3" t="s">
        <v>8853</v>
      </c>
      <c r="AE2208" s="3" t="s">
        <v>8854</v>
      </c>
      <c r="AF2208" s="3">
        <v>1020.9085</v>
      </c>
      <c r="AG2208" s="19">
        <f t="shared" si="642"/>
        <v>1021.91633</v>
      </c>
      <c r="AH2208" s="19">
        <f t="shared" si="643"/>
        <v>1043.8982699999999</v>
      </c>
      <c r="AI2208" s="19">
        <f t="shared" si="644"/>
        <v>1059.87221</v>
      </c>
      <c r="AJ2208" s="3" t="s">
        <v>12</v>
      </c>
      <c r="AK2208" s="3" t="s">
        <v>2070</v>
      </c>
      <c r="AL2208" s="3" t="s">
        <v>2071</v>
      </c>
      <c r="GZ2208" s="11" t="s">
        <v>52428</v>
      </c>
      <c r="HA2208" s="11" t="s">
        <v>11</v>
      </c>
      <c r="HB2208" s="11" t="s">
        <v>52429</v>
      </c>
      <c r="HC2208" s="11" t="s">
        <v>11</v>
      </c>
      <c r="HD2208" s="11" t="s">
        <v>11</v>
      </c>
      <c r="HE2208" s="36" t="e">
        <f t="shared" si="639"/>
        <v>#VALUE!</v>
      </c>
      <c r="HF2208" s="36" t="e">
        <f t="shared" si="640"/>
        <v>#VALUE!</v>
      </c>
      <c r="HG2208" s="36" t="e">
        <f t="shared" si="641"/>
        <v>#VALUE!</v>
      </c>
      <c r="HH2208" s="11" t="s">
        <v>44781</v>
      </c>
      <c r="HI2208" s="11" t="s">
        <v>46977</v>
      </c>
      <c r="HJ2208" s="11" t="s">
        <v>52041</v>
      </c>
    </row>
    <row r="2209" spans="28:218" x14ac:dyDescent="0.45">
      <c r="AB2209" s="3" t="s">
        <v>8855</v>
      </c>
      <c r="AC2209" s="3" t="s">
        <v>8856</v>
      </c>
      <c r="AD2209" s="3" t="s">
        <v>8857</v>
      </c>
      <c r="AE2209" s="3" t="s">
        <v>8854</v>
      </c>
      <c r="AF2209" s="3">
        <v>1020.9085</v>
      </c>
      <c r="AG2209" s="19">
        <f t="shared" si="642"/>
        <v>1021.91633</v>
      </c>
      <c r="AH2209" s="19">
        <f t="shared" si="643"/>
        <v>1043.8982699999999</v>
      </c>
      <c r="AI2209" s="19">
        <f t="shared" si="644"/>
        <v>1059.87221</v>
      </c>
      <c r="AJ2209" s="3" t="s">
        <v>12</v>
      </c>
      <c r="AK2209" s="3" t="s">
        <v>2070</v>
      </c>
      <c r="AL2209" s="3" t="s">
        <v>2071</v>
      </c>
      <c r="GZ2209" s="11" t="s">
        <v>52446</v>
      </c>
      <c r="HA2209" s="11" t="s">
        <v>11</v>
      </c>
      <c r="HB2209" s="11" t="s">
        <v>52447</v>
      </c>
      <c r="HC2209" s="11" t="s">
        <v>11</v>
      </c>
      <c r="HD2209" s="11" t="s">
        <v>11</v>
      </c>
      <c r="HE2209" s="36" t="e">
        <f t="shared" si="639"/>
        <v>#VALUE!</v>
      </c>
      <c r="HF2209" s="36" t="e">
        <f t="shared" si="640"/>
        <v>#VALUE!</v>
      </c>
      <c r="HG2209" s="36" t="e">
        <f t="shared" si="641"/>
        <v>#VALUE!</v>
      </c>
      <c r="HH2209" s="11" t="s">
        <v>44781</v>
      </c>
      <c r="HI2209" s="11" t="s">
        <v>46977</v>
      </c>
      <c r="HJ2209" s="11" t="s">
        <v>52041</v>
      </c>
    </row>
    <row r="2210" spans="28:218" x14ac:dyDescent="0.45">
      <c r="AB2210" s="3" t="s">
        <v>8858</v>
      </c>
      <c r="AC2210" s="3" t="s">
        <v>8859</v>
      </c>
      <c r="AD2210" s="3" t="s">
        <v>8860</v>
      </c>
      <c r="AE2210" s="3" t="s">
        <v>8693</v>
      </c>
      <c r="AF2210" s="3">
        <v>1004.8772</v>
      </c>
      <c r="AG2210" s="19">
        <f t="shared" si="642"/>
        <v>1005.88503</v>
      </c>
      <c r="AH2210" s="19">
        <f t="shared" si="643"/>
        <v>1027.86697</v>
      </c>
      <c r="AI2210" s="19">
        <f t="shared" si="644"/>
        <v>1043.8409100000001</v>
      </c>
      <c r="AJ2210" s="3" t="s">
        <v>12</v>
      </c>
      <c r="AK2210" s="3" t="s">
        <v>2070</v>
      </c>
      <c r="AL2210" s="3" t="s">
        <v>2071</v>
      </c>
      <c r="GZ2210" s="11" t="s">
        <v>52464</v>
      </c>
      <c r="HA2210" s="11" t="s">
        <v>11</v>
      </c>
      <c r="HB2210" s="11" t="s">
        <v>52465</v>
      </c>
      <c r="HC2210" s="11" t="s">
        <v>11</v>
      </c>
      <c r="HD2210" s="11" t="s">
        <v>11</v>
      </c>
      <c r="HE2210" s="36" t="e">
        <f t="shared" si="639"/>
        <v>#VALUE!</v>
      </c>
      <c r="HF2210" s="36" t="e">
        <f t="shared" si="640"/>
        <v>#VALUE!</v>
      </c>
      <c r="HG2210" s="36" t="e">
        <f t="shared" si="641"/>
        <v>#VALUE!</v>
      </c>
      <c r="HH2210" s="11" t="s">
        <v>44781</v>
      </c>
      <c r="HI2210" s="11" t="s">
        <v>46977</v>
      </c>
      <c r="HJ2210" s="11" t="s">
        <v>52041</v>
      </c>
    </row>
    <row r="2211" spans="28:218" x14ac:dyDescent="0.45">
      <c r="AB2211" s="3" t="s">
        <v>8861</v>
      </c>
      <c r="AC2211" s="3" t="s">
        <v>8862</v>
      </c>
      <c r="AD2211" s="3" t="s">
        <v>8863</v>
      </c>
      <c r="AE2211" s="3" t="s">
        <v>8864</v>
      </c>
      <c r="AF2211" s="3">
        <v>978.76760000000002</v>
      </c>
      <c r="AG2211" s="19">
        <f t="shared" si="642"/>
        <v>979.77543000000003</v>
      </c>
      <c r="AH2211" s="19">
        <f t="shared" si="643"/>
        <v>1001.75737</v>
      </c>
      <c r="AI2211" s="19">
        <f t="shared" si="644"/>
        <v>1017.73131</v>
      </c>
      <c r="AJ2211" s="3" t="s">
        <v>12</v>
      </c>
      <c r="AK2211" s="3" t="s">
        <v>2070</v>
      </c>
      <c r="AL2211" s="3" t="s">
        <v>2071</v>
      </c>
      <c r="GZ2211" s="11" t="s">
        <v>52482</v>
      </c>
      <c r="HA2211" s="11" t="s">
        <v>11</v>
      </c>
      <c r="HB2211" s="11" t="s">
        <v>52483</v>
      </c>
      <c r="HC2211" s="11" t="s">
        <v>11</v>
      </c>
      <c r="HD2211" s="11" t="s">
        <v>11</v>
      </c>
      <c r="HE2211" s="36" t="e">
        <f t="shared" si="639"/>
        <v>#VALUE!</v>
      </c>
      <c r="HF2211" s="36" t="e">
        <f t="shared" si="640"/>
        <v>#VALUE!</v>
      </c>
      <c r="HG2211" s="36" t="e">
        <f t="shared" si="641"/>
        <v>#VALUE!</v>
      </c>
      <c r="HH2211" s="11" t="s">
        <v>44781</v>
      </c>
      <c r="HI2211" s="11" t="s">
        <v>46977</v>
      </c>
      <c r="HJ2211" s="11" t="s">
        <v>52041</v>
      </c>
    </row>
    <row r="2212" spans="28:218" x14ac:dyDescent="0.45">
      <c r="AB2212" s="3" t="s">
        <v>8865</v>
      </c>
      <c r="AC2212" s="3" t="s">
        <v>8866</v>
      </c>
      <c r="AD2212" s="3" t="s">
        <v>8867</v>
      </c>
      <c r="AE2212" s="3" t="s">
        <v>7980</v>
      </c>
      <c r="AF2212" s="3">
        <v>988.84590000000003</v>
      </c>
      <c r="AG2212" s="19">
        <f t="shared" si="642"/>
        <v>989.85373000000004</v>
      </c>
      <c r="AH2212" s="19">
        <f t="shared" si="643"/>
        <v>1011.8356700000001</v>
      </c>
      <c r="AI2212" s="19">
        <f t="shared" si="644"/>
        <v>1027.80961</v>
      </c>
      <c r="AJ2212" s="3" t="s">
        <v>12</v>
      </c>
      <c r="AK2212" s="3" t="s">
        <v>2070</v>
      </c>
      <c r="AL2212" s="3" t="s">
        <v>2071</v>
      </c>
      <c r="GZ2212" s="11" t="s">
        <v>52500</v>
      </c>
      <c r="HA2212" s="11" t="s">
        <v>11</v>
      </c>
      <c r="HB2212" s="11" t="s">
        <v>52501</v>
      </c>
      <c r="HC2212" s="11" t="s">
        <v>11</v>
      </c>
      <c r="HD2212" s="11" t="s">
        <v>11</v>
      </c>
      <c r="HE2212" s="36" t="e">
        <f t="shared" si="639"/>
        <v>#VALUE!</v>
      </c>
      <c r="HF2212" s="36" t="e">
        <f t="shared" si="640"/>
        <v>#VALUE!</v>
      </c>
      <c r="HG2212" s="36" t="e">
        <f t="shared" si="641"/>
        <v>#VALUE!</v>
      </c>
      <c r="HH2212" s="11" t="s">
        <v>44781</v>
      </c>
      <c r="HI2212" s="11" t="s">
        <v>46977</v>
      </c>
      <c r="HJ2212" s="11" t="s">
        <v>52041</v>
      </c>
    </row>
    <row r="2213" spans="28:218" x14ac:dyDescent="0.45">
      <c r="AB2213" s="3" t="s">
        <v>8868</v>
      </c>
      <c r="AC2213" s="3" t="s">
        <v>8869</v>
      </c>
      <c r="AD2213" s="3" t="s">
        <v>8870</v>
      </c>
      <c r="AE2213" s="3" t="s">
        <v>8704</v>
      </c>
      <c r="AF2213" s="3">
        <v>1006.8928</v>
      </c>
      <c r="AG2213" s="19">
        <f t="shared" si="642"/>
        <v>1007.90063</v>
      </c>
      <c r="AH2213" s="19">
        <f t="shared" si="643"/>
        <v>1029.88257</v>
      </c>
      <c r="AI2213" s="19">
        <f t="shared" si="644"/>
        <v>1045.8565100000001</v>
      </c>
      <c r="AJ2213" s="3" t="s">
        <v>12</v>
      </c>
      <c r="AK2213" s="3" t="s">
        <v>2070</v>
      </c>
      <c r="AL2213" s="3" t="s">
        <v>2071</v>
      </c>
      <c r="GZ2213" s="11" t="s">
        <v>52518</v>
      </c>
      <c r="HA2213" s="11" t="s">
        <v>11</v>
      </c>
      <c r="HB2213" s="11" t="s">
        <v>52519</v>
      </c>
      <c r="HC2213" s="11" t="s">
        <v>11</v>
      </c>
      <c r="HD2213" s="11" t="s">
        <v>11</v>
      </c>
      <c r="HE2213" s="36" t="e">
        <f t="shared" si="639"/>
        <v>#VALUE!</v>
      </c>
      <c r="HF2213" s="36" t="e">
        <f t="shared" si="640"/>
        <v>#VALUE!</v>
      </c>
      <c r="HG2213" s="36" t="e">
        <f t="shared" si="641"/>
        <v>#VALUE!</v>
      </c>
      <c r="HH2213" s="11" t="s">
        <v>44781</v>
      </c>
      <c r="HI2213" s="11" t="s">
        <v>46977</v>
      </c>
      <c r="HJ2213" s="11" t="s">
        <v>52041</v>
      </c>
    </row>
    <row r="2214" spans="28:218" x14ac:dyDescent="0.45">
      <c r="AB2214" s="3" t="s">
        <v>8871</v>
      </c>
      <c r="AC2214" s="3" t="s">
        <v>8872</v>
      </c>
      <c r="AD2214" s="3" t="s">
        <v>8873</v>
      </c>
      <c r="AE2214" s="3" t="s">
        <v>8534</v>
      </c>
      <c r="AF2214" s="3">
        <v>1024.9398000000001</v>
      </c>
      <c r="AG2214" s="19">
        <f t="shared" si="642"/>
        <v>1025.9476300000001</v>
      </c>
      <c r="AH2214" s="19">
        <f t="shared" si="643"/>
        <v>1047.92957</v>
      </c>
      <c r="AI2214" s="19">
        <f t="shared" si="644"/>
        <v>1063.9035100000001</v>
      </c>
      <c r="AJ2214" s="3" t="s">
        <v>12</v>
      </c>
      <c r="AK2214" s="3" t="s">
        <v>2070</v>
      </c>
      <c r="AL2214" s="3" t="s">
        <v>2071</v>
      </c>
      <c r="GZ2214" s="11" t="s">
        <v>52536</v>
      </c>
      <c r="HA2214" s="11" t="s">
        <v>11</v>
      </c>
      <c r="HB2214" s="11" t="s">
        <v>52537</v>
      </c>
      <c r="HC2214" s="11" t="s">
        <v>11</v>
      </c>
      <c r="HD2214" s="11" t="s">
        <v>11</v>
      </c>
      <c r="HE2214" s="36" t="e">
        <f t="shared" si="639"/>
        <v>#VALUE!</v>
      </c>
      <c r="HF2214" s="36" t="e">
        <f t="shared" si="640"/>
        <v>#VALUE!</v>
      </c>
      <c r="HG2214" s="36" t="e">
        <f t="shared" si="641"/>
        <v>#VALUE!</v>
      </c>
      <c r="HH2214" s="11" t="s">
        <v>44781</v>
      </c>
      <c r="HI2214" s="11" t="s">
        <v>46977</v>
      </c>
      <c r="HJ2214" s="11" t="s">
        <v>52041</v>
      </c>
    </row>
    <row r="2215" spans="28:218" x14ac:dyDescent="0.45">
      <c r="AB2215" s="3" t="s">
        <v>8874</v>
      </c>
      <c r="AC2215" s="3" t="s">
        <v>8875</v>
      </c>
      <c r="AD2215" s="3" t="s">
        <v>8876</v>
      </c>
      <c r="AE2215" s="3" t="s">
        <v>8534</v>
      </c>
      <c r="AF2215" s="3">
        <v>1024.9398000000001</v>
      </c>
      <c r="AG2215" s="19">
        <f t="shared" si="642"/>
        <v>1025.9476300000001</v>
      </c>
      <c r="AH2215" s="19">
        <f t="shared" si="643"/>
        <v>1047.92957</v>
      </c>
      <c r="AI2215" s="19">
        <f t="shared" si="644"/>
        <v>1063.9035100000001</v>
      </c>
      <c r="AJ2215" s="3" t="s">
        <v>12</v>
      </c>
      <c r="AK2215" s="3" t="s">
        <v>2070</v>
      </c>
      <c r="AL2215" s="3" t="s">
        <v>2071</v>
      </c>
      <c r="GZ2215" s="11" t="s">
        <v>52554</v>
      </c>
      <c r="HA2215" s="11" t="s">
        <v>11</v>
      </c>
      <c r="HB2215" s="11" t="s">
        <v>52555</v>
      </c>
      <c r="HC2215" s="11" t="s">
        <v>11</v>
      </c>
      <c r="HD2215" s="11" t="s">
        <v>11</v>
      </c>
      <c r="HE2215" s="36" t="e">
        <f t="shared" si="639"/>
        <v>#VALUE!</v>
      </c>
      <c r="HF2215" s="36" t="e">
        <f t="shared" si="640"/>
        <v>#VALUE!</v>
      </c>
      <c r="HG2215" s="36" t="e">
        <f t="shared" si="641"/>
        <v>#VALUE!</v>
      </c>
      <c r="HH2215" s="11" t="s">
        <v>44781</v>
      </c>
      <c r="HI2215" s="11" t="s">
        <v>46977</v>
      </c>
      <c r="HJ2215" s="11" t="s">
        <v>52041</v>
      </c>
    </row>
    <row r="2216" spans="28:218" x14ac:dyDescent="0.45">
      <c r="AB2216" s="3" t="s">
        <v>8877</v>
      </c>
      <c r="AC2216" s="3" t="s">
        <v>8878</v>
      </c>
      <c r="AD2216" s="3" t="s">
        <v>8879</v>
      </c>
      <c r="AE2216" s="3" t="s">
        <v>8530</v>
      </c>
      <c r="AF2216" s="3">
        <v>1008.9085</v>
      </c>
      <c r="AG2216" s="19">
        <f t="shared" si="642"/>
        <v>1009.91633</v>
      </c>
      <c r="AH2216" s="19">
        <f t="shared" si="643"/>
        <v>1031.8982699999999</v>
      </c>
      <c r="AI2216" s="19">
        <f t="shared" si="644"/>
        <v>1047.87221</v>
      </c>
      <c r="AJ2216" s="3" t="s">
        <v>12</v>
      </c>
      <c r="AK2216" s="3" t="s">
        <v>2070</v>
      </c>
      <c r="AL2216" s="3" t="s">
        <v>2071</v>
      </c>
      <c r="GZ2216" s="11" t="s">
        <v>52572</v>
      </c>
      <c r="HA2216" s="11" t="s">
        <v>11</v>
      </c>
      <c r="HB2216" s="11" t="s">
        <v>52573</v>
      </c>
      <c r="HC2216" s="11" t="s">
        <v>11</v>
      </c>
      <c r="HD2216" s="11" t="s">
        <v>11</v>
      </c>
      <c r="HE2216" s="36" t="e">
        <f t="shared" si="639"/>
        <v>#VALUE!</v>
      </c>
      <c r="HF2216" s="36" t="e">
        <f t="shared" si="640"/>
        <v>#VALUE!</v>
      </c>
      <c r="HG2216" s="36" t="e">
        <f t="shared" si="641"/>
        <v>#VALUE!</v>
      </c>
      <c r="HH2216" s="11" t="s">
        <v>44781</v>
      </c>
      <c r="HI2216" s="11" t="s">
        <v>46977</v>
      </c>
      <c r="HJ2216" s="11" t="s">
        <v>52041</v>
      </c>
    </row>
    <row r="2217" spans="28:218" x14ac:dyDescent="0.45">
      <c r="AB2217" s="3" t="s">
        <v>8880</v>
      </c>
      <c r="AC2217" s="3" t="s">
        <v>8881</v>
      </c>
      <c r="AD2217" s="3" t="s">
        <v>8882</v>
      </c>
      <c r="AE2217" s="3" t="s">
        <v>8541</v>
      </c>
      <c r="AF2217" s="3">
        <v>982.7989</v>
      </c>
      <c r="AG2217" s="19">
        <f t="shared" si="642"/>
        <v>983.80673000000002</v>
      </c>
      <c r="AH2217" s="19">
        <f t="shared" si="643"/>
        <v>1005.78867</v>
      </c>
      <c r="AI2217" s="19">
        <f t="shared" si="644"/>
        <v>1021.76261</v>
      </c>
      <c r="AJ2217" s="3" t="s">
        <v>12</v>
      </c>
      <c r="AK2217" s="3" t="s">
        <v>2070</v>
      </c>
      <c r="AL2217" s="3" t="s">
        <v>2071</v>
      </c>
      <c r="GZ2217" s="11" t="s">
        <v>52590</v>
      </c>
      <c r="HA2217" s="11" t="s">
        <v>11</v>
      </c>
      <c r="HB2217" s="11" t="s">
        <v>52591</v>
      </c>
      <c r="HC2217" s="11" t="s">
        <v>11</v>
      </c>
      <c r="HD2217" s="11" t="s">
        <v>11</v>
      </c>
      <c r="HE2217" s="36" t="e">
        <f t="shared" si="639"/>
        <v>#VALUE!</v>
      </c>
      <c r="HF2217" s="36" t="e">
        <f t="shared" si="640"/>
        <v>#VALUE!</v>
      </c>
      <c r="HG2217" s="36" t="e">
        <f t="shared" si="641"/>
        <v>#VALUE!</v>
      </c>
      <c r="HH2217" s="11" t="s">
        <v>44781</v>
      </c>
      <c r="HI2217" s="11" t="s">
        <v>46977</v>
      </c>
      <c r="HJ2217" s="11" t="s">
        <v>52041</v>
      </c>
    </row>
    <row r="2218" spans="28:218" x14ac:dyDescent="0.45">
      <c r="AB2218" s="3" t="s">
        <v>8883</v>
      </c>
      <c r="AC2218" s="3" t="s">
        <v>8884</v>
      </c>
      <c r="AD2218" s="3" t="s">
        <v>8885</v>
      </c>
      <c r="AE2218" s="3" t="s">
        <v>8541</v>
      </c>
      <c r="AF2218" s="3">
        <v>982.7989</v>
      </c>
      <c r="AG2218" s="19">
        <f t="shared" si="642"/>
        <v>983.80673000000002</v>
      </c>
      <c r="AH2218" s="19">
        <f t="shared" si="643"/>
        <v>1005.78867</v>
      </c>
      <c r="AI2218" s="19">
        <f t="shared" si="644"/>
        <v>1021.76261</v>
      </c>
      <c r="AJ2218" s="3" t="s">
        <v>12</v>
      </c>
      <c r="AK2218" s="3" t="s">
        <v>2070</v>
      </c>
      <c r="AL2218" s="3" t="s">
        <v>2071</v>
      </c>
      <c r="GZ2218" s="11" t="s">
        <v>52608</v>
      </c>
      <c r="HA2218" s="11" t="s">
        <v>11</v>
      </c>
      <c r="HB2218" s="11" t="s">
        <v>52609</v>
      </c>
      <c r="HC2218" s="11" t="s">
        <v>11</v>
      </c>
      <c r="HD2218" s="11" t="s">
        <v>11</v>
      </c>
      <c r="HE2218" s="36" t="e">
        <f t="shared" si="639"/>
        <v>#VALUE!</v>
      </c>
      <c r="HF2218" s="36" t="e">
        <f t="shared" si="640"/>
        <v>#VALUE!</v>
      </c>
      <c r="HG2218" s="36" t="e">
        <f t="shared" si="641"/>
        <v>#VALUE!</v>
      </c>
      <c r="HH2218" s="11" t="s">
        <v>44781</v>
      </c>
      <c r="HI2218" s="11" t="s">
        <v>46977</v>
      </c>
      <c r="HJ2218" s="11" t="s">
        <v>52610</v>
      </c>
    </row>
    <row r="2219" spans="28:218" x14ac:dyDescent="0.45">
      <c r="AB2219" s="3" t="s">
        <v>8886</v>
      </c>
      <c r="AC2219" s="3" t="s">
        <v>8887</v>
      </c>
      <c r="AD2219" s="3" t="s">
        <v>8888</v>
      </c>
      <c r="AE2219" s="3" t="s">
        <v>8362</v>
      </c>
      <c r="AF2219" s="3">
        <v>984.81460000000004</v>
      </c>
      <c r="AG2219" s="19">
        <f t="shared" si="642"/>
        <v>985.82243000000005</v>
      </c>
      <c r="AH2219" s="19">
        <f t="shared" si="643"/>
        <v>1007.8043700000001</v>
      </c>
      <c r="AI2219" s="19">
        <f t="shared" si="644"/>
        <v>1023.77831</v>
      </c>
      <c r="AJ2219" s="3" t="s">
        <v>12</v>
      </c>
      <c r="AK2219" s="3" t="s">
        <v>2070</v>
      </c>
      <c r="AL2219" s="3" t="s">
        <v>2071</v>
      </c>
      <c r="GZ2219" s="11" t="s">
        <v>52627</v>
      </c>
      <c r="HA2219" s="11" t="s">
        <v>11</v>
      </c>
      <c r="HB2219" s="11" t="s">
        <v>52628</v>
      </c>
      <c r="HC2219" s="11" t="s">
        <v>11</v>
      </c>
      <c r="HD2219" s="11" t="s">
        <v>11</v>
      </c>
      <c r="HE2219" s="36" t="e">
        <f t="shared" si="639"/>
        <v>#VALUE!</v>
      </c>
      <c r="HF2219" s="36" t="e">
        <f t="shared" si="640"/>
        <v>#VALUE!</v>
      </c>
      <c r="HG2219" s="36" t="e">
        <f t="shared" si="641"/>
        <v>#VALUE!</v>
      </c>
      <c r="HH2219" s="11" t="s">
        <v>44781</v>
      </c>
      <c r="HI2219" s="11" t="s">
        <v>46977</v>
      </c>
      <c r="HJ2219" s="11" t="s">
        <v>52629</v>
      </c>
    </row>
    <row r="2220" spans="28:218" x14ac:dyDescent="0.45">
      <c r="AB2220" s="3" t="s">
        <v>8889</v>
      </c>
      <c r="AC2220" s="3" t="s">
        <v>8890</v>
      </c>
      <c r="AD2220" s="3" t="s">
        <v>8891</v>
      </c>
      <c r="AE2220" s="3" t="s">
        <v>8173</v>
      </c>
      <c r="AF2220" s="3">
        <v>986.83019999999999</v>
      </c>
      <c r="AG2220" s="19">
        <f t="shared" si="642"/>
        <v>987.83803</v>
      </c>
      <c r="AH2220" s="19">
        <f t="shared" si="643"/>
        <v>1009.81997</v>
      </c>
      <c r="AI2220" s="19">
        <f t="shared" si="644"/>
        <v>1025.7939100000001</v>
      </c>
      <c r="AJ2220" s="3" t="s">
        <v>12</v>
      </c>
      <c r="AK2220" s="3" t="s">
        <v>2070</v>
      </c>
      <c r="AL2220" s="3" t="s">
        <v>2071</v>
      </c>
      <c r="GZ2220" s="11" t="s">
        <v>52646</v>
      </c>
      <c r="HA2220" s="11" t="s">
        <v>52647</v>
      </c>
      <c r="HB2220" s="11" t="s">
        <v>52648</v>
      </c>
      <c r="HC2220" s="11" t="s">
        <v>11</v>
      </c>
      <c r="HD2220" s="11" t="s">
        <v>11</v>
      </c>
      <c r="HE2220" s="36" t="e">
        <f t="shared" si="639"/>
        <v>#VALUE!</v>
      </c>
      <c r="HF2220" s="36" t="e">
        <f t="shared" si="640"/>
        <v>#VALUE!</v>
      </c>
      <c r="HG2220" s="36" t="e">
        <f t="shared" si="641"/>
        <v>#VALUE!</v>
      </c>
      <c r="HH2220" s="11" t="s">
        <v>44781</v>
      </c>
      <c r="HI2220" s="11" t="s">
        <v>46977</v>
      </c>
      <c r="HJ2220" s="11" t="s">
        <v>52629</v>
      </c>
    </row>
    <row r="2221" spans="28:218" x14ac:dyDescent="0.45">
      <c r="AB2221" s="3" t="s">
        <v>8892</v>
      </c>
      <c r="AC2221" s="3" t="s">
        <v>8893</v>
      </c>
      <c r="AD2221" s="3" t="s">
        <v>8894</v>
      </c>
      <c r="AE2221" s="3" t="s">
        <v>8541</v>
      </c>
      <c r="AF2221" s="3">
        <v>982.7989</v>
      </c>
      <c r="AG2221" s="19">
        <f t="shared" si="642"/>
        <v>983.80673000000002</v>
      </c>
      <c r="AH2221" s="19">
        <f t="shared" si="643"/>
        <v>1005.78867</v>
      </c>
      <c r="AI2221" s="19">
        <f t="shared" si="644"/>
        <v>1021.76261</v>
      </c>
      <c r="AJ2221" s="3" t="s">
        <v>12</v>
      </c>
      <c r="AK2221" s="3" t="s">
        <v>2070</v>
      </c>
      <c r="AL2221" s="3" t="s">
        <v>2071</v>
      </c>
      <c r="GZ2221" s="11" t="s">
        <v>52649</v>
      </c>
      <c r="HA2221" s="11" t="s">
        <v>52650</v>
      </c>
      <c r="HB2221" s="11" t="s">
        <v>52651</v>
      </c>
      <c r="HC2221" s="11" t="s">
        <v>11</v>
      </c>
      <c r="HD2221" s="11" t="s">
        <v>11</v>
      </c>
      <c r="HE2221" s="36" t="e">
        <f t="shared" si="639"/>
        <v>#VALUE!</v>
      </c>
      <c r="HF2221" s="36" t="e">
        <f t="shared" si="640"/>
        <v>#VALUE!</v>
      </c>
      <c r="HG2221" s="36" t="e">
        <f t="shared" si="641"/>
        <v>#VALUE!</v>
      </c>
      <c r="HH2221" s="11" t="s">
        <v>44781</v>
      </c>
      <c r="HI2221" s="11" t="s">
        <v>46977</v>
      </c>
      <c r="HJ2221" s="11" t="s">
        <v>52629</v>
      </c>
    </row>
    <row r="2222" spans="28:218" x14ac:dyDescent="0.45">
      <c r="AB2222" s="3" t="s">
        <v>8895</v>
      </c>
      <c r="AC2222" s="3" t="s">
        <v>8896</v>
      </c>
      <c r="AD2222" s="3" t="s">
        <v>8897</v>
      </c>
      <c r="AE2222" s="3" t="s">
        <v>8704</v>
      </c>
      <c r="AF2222" s="3">
        <v>1006.8928</v>
      </c>
      <c r="AG2222" s="19">
        <f t="shared" si="642"/>
        <v>1007.90063</v>
      </c>
      <c r="AH2222" s="19">
        <f t="shared" si="643"/>
        <v>1029.88257</v>
      </c>
      <c r="AI2222" s="19">
        <f t="shared" si="644"/>
        <v>1045.8565100000001</v>
      </c>
      <c r="AJ2222" s="3" t="s">
        <v>12</v>
      </c>
      <c r="AK2222" s="3" t="s">
        <v>2070</v>
      </c>
      <c r="AL2222" s="3" t="s">
        <v>2071</v>
      </c>
      <c r="GZ2222" s="11" t="s">
        <v>52652</v>
      </c>
      <c r="HA2222" s="11" t="s">
        <v>11</v>
      </c>
      <c r="HB2222" s="11" t="s">
        <v>52653</v>
      </c>
      <c r="HC2222" s="11" t="s">
        <v>11</v>
      </c>
      <c r="HD2222" s="11" t="s">
        <v>11</v>
      </c>
      <c r="HE2222" s="36" t="e">
        <f t="shared" si="639"/>
        <v>#VALUE!</v>
      </c>
      <c r="HF2222" s="36" t="e">
        <f t="shared" si="640"/>
        <v>#VALUE!</v>
      </c>
      <c r="HG2222" s="36" t="e">
        <f t="shared" si="641"/>
        <v>#VALUE!</v>
      </c>
      <c r="HH2222" s="11" t="s">
        <v>44781</v>
      </c>
      <c r="HI2222" s="11" t="s">
        <v>46977</v>
      </c>
      <c r="HJ2222" s="11" t="s">
        <v>52654</v>
      </c>
    </row>
    <row r="2223" spans="28:218" x14ac:dyDescent="0.45">
      <c r="AB2223" s="3" t="s">
        <v>8898</v>
      </c>
      <c r="AC2223" s="3" t="s">
        <v>8899</v>
      </c>
      <c r="AD2223" s="3" t="s">
        <v>8900</v>
      </c>
      <c r="AE2223" s="3" t="s">
        <v>8697</v>
      </c>
      <c r="AF2223" s="3">
        <v>1022.9241</v>
      </c>
      <c r="AG2223" s="19">
        <f t="shared" si="642"/>
        <v>1023.93193</v>
      </c>
      <c r="AH2223" s="19">
        <f t="shared" si="643"/>
        <v>1045.9138699999999</v>
      </c>
      <c r="AI2223" s="19">
        <f t="shared" si="644"/>
        <v>1061.8878099999999</v>
      </c>
      <c r="AJ2223" s="3" t="s">
        <v>12</v>
      </c>
      <c r="AK2223" s="3" t="s">
        <v>2070</v>
      </c>
      <c r="AL2223" s="3" t="s">
        <v>2071</v>
      </c>
      <c r="GZ2223" s="11" t="s">
        <v>0</v>
      </c>
      <c r="HA2223" s="11" t="s">
        <v>1</v>
      </c>
      <c r="HB2223" s="11" t="s">
        <v>2</v>
      </c>
      <c r="HC2223" s="11" t="s">
        <v>3</v>
      </c>
      <c r="HD2223" s="11" t="s">
        <v>4</v>
      </c>
      <c r="HE2223" s="36" t="e">
        <f t="shared" si="639"/>
        <v>#VALUE!</v>
      </c>
      <c r="HF2223" s="36" t="e">
        <f t="shared" si="640"/>
        <v>#VALUE!</v>
      </c>
      <c r="HG2223" s="36" t="e">
        <f t="shared" si="641"/>
        <v>#VALUE!</v>
      </c>
      <c r="HH2223" s="11" t="s">
        <v>5</v>
      </c>
      <c r="HI2223" s="11" t="s">
        <v>6</v>
      </c>
      <c r="HJ2223" s="11" t="s">
        <v>7</v>
      </c>
    </row>
    <row r="2224" spans="28:218" x14ac:dyDescent="0.45">
      <c r="AB2224" s="3" t="s">
        <v>8901</v>
      </c>
      <c r="AC2224" s="3" t="s">
        <v>8902</v>
      </c>
      <c r="AD2224" s="3" t="s">
        <v>8903</v>
      </c>
      <c r="AE2224" s="3" t="s">
        <v>8704</v>
      </c>
      <c r="AF2224" s="3">
        <v>1006.8928</v>
      </c>
      <c r="AG2224" s="19">
        <f t="shared" si="642"/>
        <v>1007.90063</v>
      </c>
      <c r="AH2224" s="19">
        <f t="shared" si="643"/>
        <v>1029.88257</v>
      </c>
      <c r="AI2224" s="19">
        <f t="shared" si="644"/>
        <v>1045.8565100000001</v>
      </c>
      <c r="AJ2224" s="3" t="s">
        <v>12</v>
      </c>
      <c r="AK2224" s="3" t="s">
        <v>2070</v>
      </c>
      <c r="AL2224" s="3" t="s">
        <v>2071</v>
      </c>
    </row>
    <row r="2225" spans="28:38" x14ac:dyDescent="0.45">
      <c r="AB2225" s="3" t="s">
        <v>8904</v>
      </c>
      <c r="AC2225" s="3" t="s">
        <v>8905</v>
      </c>
      <c r="AD2225" s="3" t="s">
        <v>8906</v>
      </c>
      <c r="AE2225" s="3" t="s">
        <v>8708</v>
      </c>
      <c r="AF2225" s="3">
        <v>980.78330000000005</v>
      </c>
      <c r="AG2225" s="19">
        <f t="shared" si="642"/>
        <v>981.79113000000007</v>
      </c>
      <c r="AH2225" s="19">
        <f t="shared" si="643"/>
        <v>1003.7730700000001</v>
      </c>
      <c r="AI2225" s="19">
        <f t="shared" si="644"/>
        <v>1019.74701</v>
      </c>
      <c r="AJ2225" s="3" t="s">
        <v>12</v>
      </c>
      <c r="AK2225" s="3" t="s">
        <v>2070</v>
      </c>
      <c r="AL2225" s="3" t="s">
        <v>2071</v>
      </c>
    </row>
    <row r="2226" spans="28:38" x14ac:dyDescent="0.45">
      <c r="AB2226" s="3" t="s">
        <v>8907</v>
      </c>
      <c r="AC2226" s="3" t="s">
        <v>8908</v>
      </c>
      <c r="AD2226" s="3" t="s">
        <v>8909</v>
      </c>
      <c r="AE2226" s="3" t="s">
        <v>8708</v>
      </c>
      <c r="AF2226" s="3">
        <v>980.78330000000005</v>
      </c>
      <c r="AG2226" s="19">
        <f t="shared" si="642"/>
        <v>981.79113000000007</v>
      </c>
      <c r="AH2226" s="19">
        <f t="shared" si="643"/>
        <v>1003.7730700000001</v>
      </c>
      <c r="AI2226" s="19">
        <f t="shared" si="644"/>
        <v>1019.74701</v>
      </c>
      <c r="AJ2226" s="3" t="s">
        <v>12</v>
      </c>
      <c r="AK2226" s="3" t="s">
        <v>2070</v>
      </c>
      <c r="AL2226" s="3" t="s">
        <v>2071</v>
      </c>
    </row>
    <row r="2227" spans="28:38" x14ac:dyDescent="0.45">
      <c r="AB2227" s="3" t="s">
        <v>8910</v>
      </c>
      <c r="AC2227" s="3" t="s">
        <v>8911</v>
      </c>
      <c r="AD2227" s="3" t="s">
        <v>8912</v>
      </c>
      <c r="AE2227" s="3" t="s">
        <v>8913</v>
      </c>
      <c r="AF2227" s="3">
        <v>964.75199999999995</v>
      </c>
      <c r="AG2227" s="19">
        <f t="shared" si="642"/>
        <v>965.75982999999997</v>
      </c>
      <c r="AH2227" s="19">
        <f t="shared" si="643"/>
        <v>987.74176999999997</v>
      </c>
      <c r="AI2227" s="19">
        <f t="shared" si="644"/>
        <v>1003.7157099999999</v>
      </c>
      <c r="AJ2227" s="3" t="s">
        <v>12</v>
      </c>
      <c r="AK2227" s="3" t="s">
        <v>2070</v>
      </c>
      <c r="AL2227" s="3" t="s">
        <v>2071</v>
      </c>
    </row>
    <row r="2228" spans="28:38" x14ac:dyDescent="0.45">
      <c r="AB2228" s="3" t="s">
        <v>8914</v>
      </c>
      <c r="AC2228" s="3" t="s">
        <v>8915</v>
      </c>
      <c r="AD2228" s="3" t="s">
        <v>8916</v>
      </c>
      <c r="AE2228" s="3" t="s">
        <v>8362</v>
      </c>
      <c r="AF2228" s="3">
        <v>984.81460000000004</v>
      </c>
      <c r="AG2228" s="19">
        <f t="shared" si="642"/>
        <v>985.82243000000005</v>
      </c>
      <c r="AH2228" s="19">
        <f t="shared" si="643"/>
        <v>1007.8043700000001</v>
      </c>
      <c r="AI2228" s="19">
        <f t="shared" si="644"/>
        <v>1023.77831</v>
      </c>
      <c r="AJ2228" s="3" t="s">
        <v>12</v>
      </c>
      <c r="AK2228" s="3" t="s">
        <v>2070</v>
      </c>
      <c r="AL2228" s="3" t="s">
        <v>2071</v>
      </c>
    </row>
    <row r="2229" spans="28:38" x14ac:dyDescent="0.45">
      <c r="AB2229" s="3" t="s">
        <v>8917</v>
      </c>
      <c r="AC2229" s="3" t="s">
        <v>8918</v>
      </c>
      <c r="AD2229" s="3" t="s">
        <v>8919</v>
      </c>
      <c r="AE2229" s="3" t="s">
        <v>8173</v>
      </c>
      <c r="AF2229" s="3">
        <v>986.83019999999999</v>
      </c>
      <c r="AG2229" s="19">
        <f t="shared" si="642"/>
        <v>987.83803</v>
      </c>
      <c r="AH2229" s="19">
        <f t="shared" si="643"/>
        <v>1009.81997</v>
      </c>
      <c r="AI2229" s="19">
        <f t="shared" si="644"/>
        <v>1025.7939100000001</v>
      </c>
      <c r="AJ2229" s="3" t="s">
        <v>12</v>
      </c>
      <c r="AK2229" s="3" t="s">
        <v>2070</v>
      </c>
      <c r="AL2229" s="3" t="s">
        <v>2071</v>
      </c>
    </row>
    <row r="2230" spans="28:38" x14ac:dyDescent="0.45">
      <c r="AB2230" s="3" t="s">
        <v>8920</v>
      </c>
      <c r="AC2230" s="3" t="s">
        <v>8921</v>
      </c>
      <c r="AD2230" s="3" t="s">
        <v>8922</v>
      </c>
      <c r="AE2230" s="3" t="s">
        <v>8541</v>
      </c>
      <c r="AF2230" s="3">
        <v>982.7989</v>
      </c>
      <c r="AG2230" s="19">
        <f t="shared" si="642"/>
        <v>983.80673000000002</v>
      </c>
      <c r="AH2230" s="19">
        <f t="shared" si="643"/>
        <v>1005.78867</v>
      </c>
      <c r="AI2230" s="19">
        <f t="shared" si="644"/>
        <v>1021.76261</v>
      </c>
      <c r="AJ2230" s="3" t="s">
        <v>12</v>
      </c>
      <c r="AK2230" s="3" t="s">
        <v>2070</v>
      </c>
      <c r="AL2230" s="3" t="s">
        <v>2071</v>
      </c>
    </row>
    <row r="2231" spans="28:38" x14ac:dyDescent="0.45">
      <c r="AB2231" s="3" t="s">
        <v>8923</v>
      </c>
      <c r="AC2231" s="3" t="s">
        <v>8924</v>
      </c>
      <c r="AD2231" s="3" t="s">
        <v>8925</v>
      </c>
      <c r="AE2231" s="3" t="s">
        <v>8362</v>
      </c>
      <c r="AF2231" s="3">
        <v>984.81460000000004</v>
      </c>
      <c r="AG2231" s="19">
        <f t="shared" si="642"/>
        <v>985.82243000000005</v>
      </c>
      <c r="AH2231" s="19">
        <f t="shared" si="643"/>
        <v>1007.8043700000001</v>
      </c>
      <c r="AI2231" s="19">
        <f t="shared" si="644"/>
        <v>1023.77831</v>
      </c>
      <c r="AJ2231" s="3" t="s">
        <v>12</v>
      </c>
      <c r="AK2231" s="3" t="s">
        <v>2070</v>
      </c>
      <c r="AL2231" s="3" t="s">
        <v>2071</v>
      </c>
    </row>
    <row r="2232" spans="28:38" x14ac:dyDescent="0.45">
      <c r="AB2232" s="3" t="s">
        <v>8926</v>
      </c>
      <c r="AC2232" s="3" t="s">
        <v>8927</v>
      </c>
      <c r="AD2232" s="3" t="s">
        <v>8928</v>
      </c>
      <c r="AE2232" s="3" t="s">
        <v>8704</v>
      </c>
      <c r="AF2232" s="3">
        <v>1006.8928</v>
      </c>
      <c r="AG2232" s="19">
        <f t="shared" si="642"/>
        <v>1007.90063</v>
      </c>
      <c r="AH2232" s="19">
        <f t="shared" si="643"/>
        <v>1029.88257</v>
      </c>
      <c r="AI2232" s="19">
        <f t="shared" si="644"/>
        <v>1045.8565100000001</v>
      </c>
      <c r="AJ2232" s="3" t="s">
        <v>12</v>
      </c>
      <c r="AK2232" s="3" t="s">
        <v>2070</v>
      </c>
      <c r="AL2232" s="3" t="s">
        <v>2071</v>
      </c>
    </row>
    <row r="2233" spans="28:38" x14ac:dyDescent="0.45">
      <c r="AB2233" s="3" t="s">
        <v>8929</v>
      </c>
      <c r="AC2233" s="3" t="s">
        <v>8930</v>
      </c>
      <c r="AD2233" s="3" t="s">
        <v>8931</v>
      </c>
      <c r="AE2233" s="3" t="s">
        <v>8704</v>
      </c>
      <c r="AF2233" s="3">
        <v>1006.8928</v>
      </c>
      <c r="AG2233" s="19">
        <f t="shared" si="642"/>
        <v>1007.90063</v>
      </c>
      <c r="AH2233" s="19">
        <f t="shared" si="643"/>
        <v>1029.88257</v>
      </c>
      <c r="AI2233" s="19">
        <f t="shared" si="644"/>
        <v>1045.8565100000001</v>
      </c>
      <c r="AJ2233" s="3" t="s">
        <v>12</v>
      </c>
      <c r="AK2233" s="3" t="s">
        <v>2070</v>
      </c>
      <c r="AL2233" s="3" t="s">
        <v>2071</v>
      </c>
    </row>
    <row r="2234" spans="28:38" x14ac:dyDescent="0.45">
      <c r="AB2234" s="3" t="s">
        <v>8932</v>
      </c>
      <c r="AC2234" s="3" t="s">
        <v>8933</v>
      </c>
      <c r="AD2234" s="3" t="s">
        <v>8934</v>
      </c>
      <c r="AE2234" s="3" t="s">
        <v>8708</v>
      </c>
      <c r="AF2234" s="3">
        <v>980.78330000000005</v>
      </c>
      <c r="AG2234" s="19">
        <f t="shared" si="642"/>
        <v>981.79113000000007</v>
      </c>
      <c r="AH2234" s="19">
        <f t="shared" si="643"/>
        <v>1003.7730700000001</v>
      </c>
      <c r="AI2234" s="19">
        <f t="shared" si="644"/>
        <v>1019.74701</v>
      </c>
      <c r="AJ2234" s="3" t="s">
        <v>12</v>
      </c>
      <c r="AK2234" s="3" t="s">
        <v>2070</v>
      </c>
      <c r="AL2234" s="3" t="s">
        <v>2071</v>
      </c>
    </row>
    <row r="2235" spans="28:38" x14ac:dyDescent="0.45">
      <c r="AB2235" s="3" t="s">
        <v>8935</v>
      </c>
      <c r="AC2235" s="3" t="s">
        <v>8936</v>
      </c>
      <c r="AD2235" s="3" t="s">
        <v>8937</v>
      </c>
      <c r="AE2235" s="3" t="s">
        <v>8708</v>
      </c>
      <c r="AF2235" s="3">
        <v>980.78330000000005</v>
      </c>
      <c r="AG2235" s="19">
        <f t="shared" si="642"/>
        <v>981.79113000000007</v>
      </c>
      <c r="AH2235" s="19">
        <f t="shared" si="643"/>
        <v>1003.7730700000001</v>
      </c>
      <c r="AI2235" s="19">
        <f t="shared" si="644"/>
        <v>1019.74701</v>
      </c>
      <c r="AJ2235" s="3" t="s">
        <v>12</v>
      </c>
      <c r="AK2235" s="3" t="s">
        <v>2070</v>
      </c>
      <c r="AL2235" s="3" t="s">
        <v>2071</v>
      </c>
    </row>
    <row r="2236" spans="28:38" x14ac:dyDescent="0.45">
      <c r="AB2236" s="3" t="s">
        <v>8938</v>
      </c>
      <c r="AC2236" s="3" t="s">
        <v>8939</v>
      </c>
      <c r="AD2236" s="3" t="s">
        <v>8940</v>
      </c>
      <c r="AE2236" s="3" t="s">
        <v>8708</v>
      </c>
      <c r="AF2236" s="3">
        <v>980.78330000000005</v>
      </c>
      <c r="AG2236" s="19">
        <f t="shared" si="642"/>
        <v>981.79113000000007</v>
      </c>
      <c r="AH2236" s="19">
        <f t="shared" si="643"/>
        <v>1003.7730700000001</v>
      </c>
      <c r="AI2236" s="19">
        <f t="shared" si="644"/>
        <v>1019.74701</v>
      </c>
      <c r="AJ2236" s="3" t="s">
        <v>12</v>
      </c>
      <c r="AK2236" s="3" t="s">
        <v>2070</v>
      </c>
      <c r="AL2236" s="3" t="s">
        <v>2071</v>
      </c>
    </row>
    <row r="2237" spans="28:38" x14ac:dyDescent="0.45">
      <c r="AB2237" s="3" t="s">
        <v>8941</v>
      </c>
      <c r="AC2237" s="3" t="s">
        <v>8942</v>
      </c>
      <c r="AD2237" s="3" t="s">
        <v>8943</v>
      </c>
      <c r="AE2237" s="3" t="s">
        <v>8913</v>
      </c>
      <c r="AF2237" s="3">
        <v>964.75199999999995</v>
      </c>
      <c r="AG2237" s="19">
        <f t="shared" si="642"/>
        <v>965.75982999999997</v>
      </c>
      <c r="AH2237" s="19">
        <f t="shared" si="643"/>
        <v>987.74176999999997</v>
      </c>
      <c r="AI2237" s="19">
        <f t="shared" si="644"/>
        <v>1003.7157099999999</v>
      </c>
      <c r="AJ2237" s="3" t="s">
        <v>12</v>
      </c>
      <c r="AK2237" s="3" t="s">
        <v>2070</v>
      </c>
      <c r="AL2237" s="3" t="s">
        <v>2071</v>
      </c>
    </row>
    <row r="2238" spans="28:38" x14ac:dyDescent="0.45">
      <c r="AB2238" s="3" t="s">
        <v>8944</v>
      </c>
      <c r="AC2238" s="3" t="s">
        <v>8945</v>
      </c>
      <c r="AD2238" s="3" t="s">
        <v>8946</v>
      </c>
      <c r="AE2238" s="3" t="s">
        <v>8913</v>
      </c>
      <c r="AF2238" s="3">
        <v>964.75199999999995</v>
      </c>
      <c r="AG2238" s="19">
        <f t="shared" si="642"/>
        <v>965.75982999999997</v>
      </c>
      <c r="AH2238" s="19">
        <f t="shared" si="643"/>
        <v>987.74176999999997</v>
      </c>
      <c r="AI2238" s="19">
        <f t="shared" si="644"/>
        <v>1003.7157099999999</v>
      </c>
      <c r="AJ2238" s="3" t="s">
        <v>12</v>
      </c>
      <c r="AK2238" s="3" t="s">
        <v>2070</v>
      </c>
      <c r="AL2238" s="3" t="s">
        <v>2071</v>
      </c>
    </row>
    <row r="2239" spans="28:38" x14ac:dyDescent="0.45">
      <c r="AB2239" s="3" t="s">
        <v>8947</v>
      </c>
      <c r="AC2239" s="3" t="s">
        <v>8948</v>
      </c>
      <c r="AD2239" s="3" t="s">
        <v>8949</v>
      </c>
      <c r="AE2239" s="3" t="s">
        <v>8913</v>
      </c>
      <c r="AF2239" s="3">
        <v>964.75199999999995</v>
      </c>
      <c r="AG2239" s="19">
        <f t="shared" si="642"/>
        <v>965.75982999999997</v>
      </c>
      <c r="AH2239" s="19">
        <f t="shared" si="643"/>
        <v>987.74176999999997</v>
      </c>
      <c r="AI2239" s="19">
        <f t="shared" si="644"/>
        <v>1003.7157099999999</v>
      </c>
      <c r="AJ2239" s="3" t="s">
        <v>12</v>
      </c>
      <c r="AK2239" s="3" t="s">
        <v>2070</v>
      </c>
      <c r="AL2239" s="3" t="s">
        <v>2071</v>
      </c>
    </row>
    <row r="2240" spans="28:38" x14ac:dyDescent="0.45">
      <c r="AB2240" s="3" t="s">
        <v>8950</v>
      </c>
      <c r="AC2240" s="3" t="s">
        <v>8951</v>
      </c>
      <c r="AD2240" s="3" t="s">
        <v>8952</v>
      </c>
      <c r="AE2240" s="3" t="s">
        <v>8173</v>
      </c>
      <c r="AF2240" s="3">
        <v>986.83019999999999</v>
      </c>
      <c r="AG2240" s="19">
        <f t="shared" si="642"/>
        <v>987.83803</v>
      </c>
      <c r="AH2240" s="19">
        <f t="shared" si="643"/>
        <v>1009.81997</v>
      </c>
      <c r="AI2240" s="19">
        <f t="shared" si="644"/>
        <v>1025.7939100000001</v>
      </c>
      <c r="AJ2240" s="3" t="s">
        <v>12</v>
      </c>
      <c r="AK2240" s="3" t="s">
        <v>2070</v>
      </c>
      <c r="AL2240" s="3" t="s">
        <v>2071</v>
      </c>
    </row>
    <row r="2241" spans="28:38" x14ac:dyDescent="0.45">
      <c r="AB2241" s="3" t="s">
        <v>8953</v>
      </c>
      <c r="AC2241" s="3" t="s">
        <v>8954</v>
      </c>
      <c r="AD2241" s="3" t="s">
        <v>8955</v>
      </c>
      <c r="AE2241" s="3" t="s">
        <v>8541</v>
      </c>
      <c r="AF2241" s="3">
        <v>982.7989</v>
      </c>
      <c r="AG2241" s="19">
        <f t="shared" si="642"/>
        <v>983.80673000000002</v>
      </c>
      <c r="AH2241" s="19">
        <f t="shared" si="643"/>
        <v>1005.78867</v>
      </c>
      <c r="AI2241" s="19">
        <f t="shared" si="644"/>
        <v>1021.76261</v>
      </c>
      <c r="AJ2241" s="3" t="s">
        <v>12</v>
      </c>
      <c r="AK2241" s="3" t="s">
        <v>2070</v>
      </c>
      <c r="AL2241" s="3" t="s">
        <v>2071</v>
      </c>
    </row>
    <row r="2242" spans="28:38" x14ac:dyDescent="0.45">
      <c r="AB2242" s="3" t="s">
        <v>8956</v>
      </c>
      <c r="AC2242" s="3" t="s">
        <v>8957</v>
      </c>
      <c r="AD2242" s="3" t="s">
        <v>8958</v>
      </c>
      <c r="AE2242" s="3" t="s">
        <v>8362</v>
      </c>
      <c r="AF2242" s="3">
        <v>984.81460000000004</v>
      </c>
      <c r="AG2242" s="19">
        <f t="shared" si="642"/>
        <v>985.82243000000005</v>
      </c>
      <c r="AH2242" s="19">
        <f t="shared" si="643"/>
        <v>1007.8043700000001</v>
      </c>
      <c r="AI2242" s="19">
        <f t="shared" si="644"/>
        <v>1023.77831</v>
      </c>
      <c r="AJ2242" s="3" t="s">
        <v>12</v>
      </c>
      <c r="AK2242" s="3" t="s">
        <v>2070</v>
      </c>
      <c r="AL2242" s="3" t="s">
        <v>2071</v>
      </c>
    </row>
    <row r="2243" spans="28:38" x14ac:dyDescent="0.45">
      <c r="AB2243" s="3" t="s">
        <v>8959</v>
      </c>
      <c r="AC2243" s="3" t="s">
        <v>8960</v>
      </c>
      <c r="AD2243" s="3" t="s">
        <v>8961</v>
      </c>
      <c r="AE2243" s="3" t="s">
        <v>8362</v>
      </c>
      <c r="AF2243" s="3">
        <v>984.81460000000004</v>
      </c>
      <c r="AG2243" s="19">
        <f t="shared" si="642"/>
        <v>985.82243000000005</v>
      </c>
      <c r="AH2243" s="19">
        <f t="shared" si="643"/>
        <v>1007.8043700000001</v>
      </c>
      <c r="AI2243" s="19">
        <f t="shared" si="644"/>
        <v>1023.77831</v>
      </c>
      <c r="AJ2243" s="3" t="s">
        <v>12</v>
      </c>
      <c r="AK2243" s="3" t="s">
        <v>2070</v>
      </c>
      <c r="AL2243" s="3" t="s">
        <v>2071</v>
      </c>
    </row>
    <row r="2244" spans="28:38" x14ac:dyDescent="0.45">
      <c r="AB2244" s="3" t="s">
        <v>8962</v>
      </c>
      <c r="AC2244" s="3" t="s">
        <v>8963</v>
      </c>
      <c r="AD2244" s="3" t="s">
        <v>8964</v>
      </c>
      <c r="AE2244" s="3" t="s">
        <v>7781</v>
      </c>
      <c r="AF2244" s="3">
        <v>990.86149999999998</v>
      </c>
      <c r="AG2244" s="19">
        <f t="shared" si="642"/>
        <v>991.86932999999999</v>
      </c>
      <c r="AH2244" s="19">
        <f t="shared" si="643"/>
        <v>1013.85127</v>
      </c>
      <c r="AI2244" s="19">
        <f t="shared" si="644"/>
        <v>1029.82521</v>
      </c>
      <c r="AJ2244" s="3" t="s">
        <v>12</v>
      </c>
      <c r="AK2244" s="3" t="s">
        <v>2070</v>
      </c>
      <c r="AL2244" s="3" t="s">
        <v>2071</v>
      </c>
    </row>
    <row r="2245" spans="28:38" x14ac:dyDescent="0.45">
      <c r="AB2245" s="3" t="s">
        <v>8965</v>
      </c>
      <c r="AC2245" s="3" t="s">
        <v>8966</v>
      </c>
      <c r="AD2245" s="3" t="s">
        <v>8967</v>
      </c>
      <c r="AE2245" s="3" t="s">
        <v>8708</v>
      </c>
      <c r="AF2245" s="3">
        <v>980.78330000000005</v>
      </c>
      <c r="AG2245" s="19">
        <f t="shared" ref="AG2245:AG2308" si="645">AF2245+1.00783</f>
        <v>981.79113000000007</v>
      </c>
      <c r="AH2245" s="19">
        <f t="shared" ref="AH2245:AH2308" si="646">AF2245+22.98977</f>
        <v>1003.7730700000001</v>
      </c>
      <c r="AI2245" s="19">
        <f t="shared" ref="AI2245:AI2308" si="647">AF2245+38.96371</f>
        <v>1019.74701</v>
      </c>
      <c r="AJ2245" s="3" t="s">
        <v>12</v>
      </c>
      <c r="AK2245" s="3" t="s">
        <v>2070</v>
      </c>
      <c r="AL2245" s="3" t="s">
        <v>2071</v>
      </c>
    </row>
    <row r="2246" spans="28:38" x14ac:dyDescent="0.45">
      <c r="AB2246" s="3" t="s">
        <v>8968</v>
      </c>
      <c r="AC2246" s="3" t="s">
        <v>8969</v>
      </c>
      <c r="AD2246" s="3" t="s">
        <v>8970</v>
      </c>
      <c r="AE2246" s="3" t="s">
        <v>8708</v>
      </c>
      <c r="AF2246" s="3">
        <v>980.78330000000005</v>
      </c>
      <c r="AG2246" s="19">
        <f t="shared" si="645"/>
        <v>981.79113000000007</v>
      </c>
      <c r="AH2246" s="19">
        <f t="shared" si="646"/>
        <v>1003.7730700000001</v>
      </c>
      <c r="AI2246" s="19">
        <f t="shared" si="647"/>
        <v>1019.74701</v>
      </c>
      <c r="AJ2246" s="3" t="s">
        <v>12</v>
      </c>
      <c r="AK2246" s="3" t="s">
        <v>2070</v>
      </c>
      <c r="AL2246" s="3" t="s">
        <v>2071</v>
      </c>
    </row>
    <row r="2247" spans="28:38" x14ac:dyDescent="0.45">
      <c r="AB2247" s="3" t="s">
        <v>8971</v>
      </c>
      <c r="AC2247" s="3" t="s">
        <v>8972</v>
      </c>
      <c r="AD2247" s="3" t="s">
        <v>8973</v>
      </c>
      <c r="AE2247" s="3" t="s">
        <v>8708</v>
      </c>
      <c r="AF2247" s="3">
        <v>980.78330000000005</v>
      </c>
      <c r="AG2247" s="19">
        <f t="shared" si="645"/>
        <v>981.79113000000007</v>
      </c>
      <c r="AH2247" s="19">
        <f t="shared" si="646"/>
        <v>1003.7730700000001</v>
      </c>
      <c r="AI2247" s="19">
        <f t="shared" si="647"/>
        <v>1019.74701</v>
      </c>
      <c r="AJ2247" s="3" t="s">
        <v>12</v>
      </c>
      <c r="AK2247" s="3" t="s">
        <v>2070</v>
      </c>
      <c r="AL2247" s="3" t="s">
        <v>2071</v>
      </c>
    </row>
    <row r="2248" spans="28:38" x14ac:dyDescent="0.45">
      <c r="AB2248" s="3" t="s">
        <v>8974</v>
      </c>
      <c r="AC2248" s="3" t="s">
        <v>8975</v>
      </c>
      <c r="AD2248" s="3" t="s">
        <v>8976</v>
      </c>
      <c r="AE2248" s="3" t="s">
        <v>8854</v>
      </c>
      <c r="AF2248" s="3">
        <v>1020.9085</v>
      </c>
      <c r="AG2248" s="19">
        <f t="shared" si="645"/>
        <v>1021.91633</v>
      </c>
      <c r="AH2248" s="19">
        <f t="shared" si="646"/>
        <v>1043.8982699999999</v>
      </c>
      <c r="AI2248" s="19">
        <f t="shared" si="647"/>
        <v>1059.87221</v>
      </c>
      <c r="AJ2248" s="3" t="s">
        <v>12</v>
      </c>
      <c r="AK2248" s="3" t="s">
        <v>2070</v>
      </c>
      <c r="AL2248" s="3" t="s">
        <v>2071</v>
      </c>
    </row>
    <row r="2249" spans="28:38" x14ac:dyDescent="0.45">
      <c r="AB2249" s="3" t="s">
        <v>8977</v>
      </c>
      <c r="AC2249" s="3" t="s">
        <v>8978</v>
      </c>
      <c r="AD2249" s="3" t="s">
        <v>8979</v>
      </c>
      <c r="AE2249" s="3" t="s">
        <v>8129</v>
      </c>
      <c r="AF2249" s="3">
        <v>1030.9866999999999</v>
      </c>
      <c r="AG2249" s="19">
        <f t="shared" si="645"/>
        <v>1031.9945299999999</v>
      </c>
      <c r="AH2249" s="19">
        <f t="shared" si="646"/>
        <v>1053.9764699999998</v>
      </c>
      <c r="AI2249" s="19">
        <f t="shared" si="647"/>
        <v>1069.9504099999999</v>
      </c>
      <c r="AJ2249" s="3" t="s">
        <v>12</v>
      </c>
      <c r="AK2249" s="3" t="s">
        <v>2070</v>
      </c>
      <c r="AL2249" s="3" t="s">
        <v>2071</v>
      </c>
    </row>
    <row r="2250" spans="28:38" x14ac:dyDescent="0.45">
      <c r="AB2250" s="3" t="s">
        <v>8980</v>
      </c>
      <c r="AC2250" s="3" t="s">
        <v>8981</v>
      </c>
      <c r="AD2250" s="3" t="s">
        <v>8982</v>
      </c>
      <c r="AE2250" s="3" t="s">
        <v>8854</v>
      </c>
      <c r="AF2250" s="3">
        <v>1020.9085</v>
      </c>
      <c r="AG2250" s="19">
        <f t="shared" si="645"/>
        <v>1021.91633</v>
      </c>
      <c r="AH2250" s="19">
        <f t="shared" si="646"/>
        <v>1043.8982699999999</v>
      </c>
      <c r="AI2250" s="19">
        <f t="shared" si="647"/>
        <v>1059.87221</v>
      </c>
      <c r="AJ2250" s="3" t="s">
        <v>12</v>
      </c>
      <c r="AK2250" s="3" t="s">
        <v>2070</v>
      </c>
      <c r="AL2250" s="3" t="s">
        <v>2071</v>
      </c>
    </row>
    <row r="2251" spans="28:38" x14ac:dyDescent="0.45">
      <c r="AB2251" s="3" t="s">
        <v>8983</v>
      </c>
      <c r="AC2251" s="3" t="s">
        <v>8984</v>
      </c>
      <c r="AD2251" s="3" t="s">
        <v>8985</v>
      </c>
      <c r="AE2251" s="3" t="s">
        <v>8854</v>
      </c>
      <c r="AF2251" s="3">
        <v>1020.9085</v>
      </c>
      <c r="AG2251" s="19">
        <f t="shared" si="645"/>
        <v>1021.91633</v>
      </c>
      <c r="AH2251" s="19">
        <f t="shared" si="646"/>
        <v>1043.8982699999999</v>
      </c>
      <c r="AI2251" s="19">
        <f t="shared" si="647"/>
        <v>1059.87221</v>
      </c>
      <c r="AJ2251" s="3" t="s">
        <v>12</v>
      </c>
      <c r="AK2251" s="3" t="s">
        <v>2070</v>
      </c>
      <c r="AL2251" s="3" t="s">
        <v>2071</v>
      </c>
    </row>
    <row r="2252" spans="28:38" x14ac:dyDescent="0.45">
      <c r="AB2252" s="3" t="s">
        <v>8986</v>
      </c>
      <c r="AC2252" s="3" t="s">
        <v>8987</v>
      </c>
      <c r="AD2252" s="3" t="s">
        <v>8988</v>
      </c>
      <c r="AE2252" s="3" t="s">
        <v>8693</v>
      </c>
      <c r="AF2252" s="3">
        <v>1004.8772</v>
      </c>
      <c r="AG2252" s="19">
        <f t="shared" si="645"/>
        <v>1005.88503</v>
      </c>
      <c r="AH2252" s="19">
        <f t="shared" si="646"/>
        <v>1027.86697</v>
      </c>
      <c r="AI2252" s="19">
        <f t="shared" si="647"/>
        <v>1043.8409100000001</v>
      </c>
      <c r="AJ2252" s="3" t="s">
        <v>12</v>
      </c>
      <c r="AK2252" s="3" t="s">
        <v>2070</v>
      </c>
      <c r="AL2252" s="3" t="s">
        <v>2071</v>
      </c>
    </row>
    <row r="2253" spans="28:38" x14ac:dyDescent="0.45">
      <c r="AB2253" s="3" t="s">
        <v>8989</v>
      </c>
      <c r="AC2253" s="3" t="s">
        <v>8990</v>
      </c>
      <c r="AD2253" s="3" t="s">
        <v>8991</v>
      </c>
      <c r="AE2253" s="3" t="s">
        <v>8992</v>
      </c>
      <c r="AF2253" s="3">
        <v>1016.8772</v>
      </c>
      <c r="AG2253" s="19">
        <f t="shared" si="645"/>
        <v>1017.88503</v>
      </c>
      <c r="AH2253" s="19">
        <f t="shared" si="646"/>
        <v>1039.86697</v>
      </c>
      <c r="AI2253" s="19">
        <f t="shared" si="647"/>
        <v>1055.8409100000001</v>
      </c>
      <c r="AJ2253" s="3" t="s">
        <v>12</v>
      </c>
      <c r="AK2253" s="3" t="s">
        <v>2070</v>
      </c>
      <c r="AL2253" s="3" t="s">
        <v>2071</v>
      </c>
    </row>
    <row r="2254" spans="28:38" x14ac:dyDescent="0.45">
      <c r="AB2254" s="3" t="s">
        <v>8993</v>
      </c>
      <c r="AC2254" s="3" t="s">
        <v>8994</v>
      </c>
      <c r="AD2254" s="3" t="s">
        <v>8995</v>
      </c>
      <c r="AE2254" s="3" t="s">
        <v>8850</v>
      </c>
      <c r="AF2254" s="3">
        <v>1018.8928</v>
      </c>
      <c r="AG2254" s="19">
        <f t="shared" si="645"/>
        <v>1019.90063</v>
      </c>
      <c r="AH2254" s="19">
        <f t="shared" si="646"/>
        <v>1041.88257</v>
      </c>
      <c r="AI2254" s="19">
        <f t="shared" si="647"/>
        <v>1057.8565100000001</v>
      </c>
      <c r="AJ2254" s="3" t="s">
        <v>12</v>
      </c>
      <c r="AK2254" s="3" t="s">
        <v>2070</v>
      </c>
      <c r="AL2254" s="3" t="s">
        <v>2071</v>
      </c>
    </row>
    <row r="2255" spans="28:38" x14ac:dyDescent="0.45">
      <c r="AB2255" s="3" t="s">
        <v>8996</v>
      </c>
      <c r="AC2255" s="3" t="s">
        <v>8997</v>
      </c>
      <c r="AD2255" s="3" t="s">
        <v>8998</v>
      </c>
      <c r="AE2255" s="3" t="s">
        <v>8850</v>
      </c>
      <c r="AF2255" s="3">
        <v>1018.8928</v>
      </c>
      <c r="AG2255" s="19">
        <f t="shared" si="645"/>
        <v>1019.90063</v>
      </c>
      <c r="AH2255" s="19">
        <f t="shared" si="646"/>
        <v>1041.88257</v>
      </c>
      <c r="AI2255" s="19">
        <f t="shared" si="647"/>
        <v>1057.8565100000001</v>
      </c>
      <c r="AJ2255" s="3" t="s">
        <v>12</v>
      </c>
      <c r="AK2255" s="3" t="s">
        <v>2070</v>
      </c>
      <c r="AL2255" s="3" t="s">
        <v>2071</v>
      </c>
    </row>
    <row r="2256" spans="28:38" x14ac:dyDescent="0.45">
      <c r="AB2256" s="3" t="s">
        <v>8999</v>
      </c>
      <c r="AC2256" s="3" t="s">
        <v>9000</v>
      </c>
      <c r="AD2256" s="3" t="s">
        <v>9001</v>
      </c>
      <c r="AE2256" s="3" t="s">
        <v>9002</v>
      </c>
      <c r="AF2256" s="3">
        <v>1002.8615</v>
      </c>
      <c r="AG2256" s="19">
        <f t="shared" si="645"/>
        <v>1003.86933</v>
      </c>
      <c r="AH2256" s="19">
        <f t="shared" si="646"/>
        <v>1025.8512699999999</v>
      </c>
      <c r="AI2256" s="19">
        <f t="shared" si="647"/>
        <v>1041.82521</v>
      </c>
      <c r="AJ2256" s="3" t="s">
        <v>12</v>
      </c>
      <c r="AK2256" s="3" t="s">
        <v>2070</v>
      </c>
      <c r="AL2256" s="3" t="s">
        <v>2071</v>
      </c>
    </row>
    <row r="2257" spans="28:38" x14ac:dyDescent="0.45">
      <c r="AB2257" s="3" t="s">
        <v>9003</v>
      </c>
      <c r="AC2257" s="3" t="s">
        <v>9004</v>
      </c>
      <c r="AD2257" s="3" t="s">
        <v>9005</v>
      </c>
      <c r="AE2257" s="3" t="s">
        <v>9006</v>
      </c>
      <c r="AF2257" s="3">
        <v>976.75199999999995</v>
      </c>
      <c r="AG2257" s="19">
        <f t="shared" si="645"/>
        <v>977.75982999999997</v>
      </c>
      <c r="AH2257" s="19">
        <f t="shared" si="646"/>
        <v>999.74176999999997</v>
      </c>
      <c r="AI2257" s="19">
        <f t="shared" si="647"/>
        <v>1015.7157099999999</v>
      </c>
      <c r="AJ2257" s="3" t="s">
        <v>12</v>
      </c>
      <c r="AK2257" s="3" t="s">
        <v>2070</v>
      </c>
      <c r="AL2257" s="3" t="s">
        <v>2071</v>
      </c>
    </row>
    <row r="2258" spans="28:38" x14ac:dyDescent="0.45">
      <c r="AB2258" s="3" t="s">
        <v>9007</v>
      </c>
      <c r="AC2258" s="3" t="s">
        <v>9008</v>
      </c>
      <c r="AD2258" s="3" t="s">
        <v>9009</v>
      </c>
      <c r="AE2258" s="3" t="s">
        <v>8530</v>
      </c>
      <c r="AF2258" s="3">
        <v>1008.9085</v>
      </c>
      <c r="AG2258" s="19">
        <f t="shared" si="645"/>
        <v>1009.91633</v>
      </c>
      <c r="AH2258" s="19">
        <f t="shared" si="646"/>
        <v>1031.8982699999999</v>
      </c>
      <c r="AI2258" s="19">
        <f t="shared" si="647"/>
        <v>1047.87221</v>
      </c>
      <c r="AJ2258" s="3" t="s">
        <v>12</v>
      </c>
      <c r="AK2258" s="3" t="s">
        <v>2070</v>
      </c>
      <c r="AL2258" s="3" t="s">
        <v>2071</v>
      </c>
    </row>
    <row r="2259" spans="28:38" x14ac:dyDescent="0.45">
      <c r="AB2259" s="3" t="s">
        <v>9010</v>
      </c>
      <c r="AC2259" s="3" t="s">
        <v>9011</v>
      </c>
      <c r="AD2259" s="3" t="s">
        <v>9012</v>
      </c>
      <c r="AE2259" s="3" t="s">
        <v>8854</v>
      </c>
      <c r="AF2259" s="3">
        <v>1020.9085</v>
      </c>
      <c r="AG2259" s="19">
        <f t="shared" si="645"/>
        <v>1021.91633</v>
      </c>
      <c r="AH2259" s="19">
        <f t="shared" si="646"/>
        <v>1043.8982699999999</v>
      </c>
      <c r="AI2259" s="19">
        <f t="shared" si="647"/>
        <v>1059.87221</v>
      </c>
      <c r="AJ2259" s="3" t="s">
        <v>12</v>
      </c>
      <c r="AK2259" s="3" t="s">
        <v>2070</v>
      </c>
      <c r="AL2259" s="3" t="s">
        <v>2071</v>
      </c>
    </row>
    <row r="2260" spans="28:38" x14ac:dyDescent="0.45">
      <c r="AB2260" s="3" t="s">
        <v>9013</v>
      </c>
      <c r="AC2260" s="3" t="s">
        <v>9014</v>
      </c>
      <c r="AD2260" s="3" t="s">
        <v>9015</v>
      </c>
      <c r="AE2260" s="3" t="s">
        <v>8697</v>
      </c>
      <c r="AF2260" s="3">
        <v>1022.9241</v>
      </c>
      <c r="AG2260" s="19">
        <f t="shared" si="645"/>
        <v>1023.93193</v>
      </c>
      <c r="AH2260" s="19">
        <f t="shared" si="646"/>
        <v>1045.9138699999999</v>
      </c>
      <c r="AI2260" s="19">
        <f t="shared" si="647"/>
        <v>1061.8878099999999</v>
      </c>
      <c r="AJ2260" s="3" t="s">
        <v>12</v>
      </c>
      <c r="AK2260" s="3" t="s">
        <v>2070</v>
      </c>
      <c r="AL2260" s="3" t="s">
        <v>2071</v>
      </c>
    </row>
    <row r="2261" spans="28:38" x14ac:dyDescent="0.45">
      <c r="AB2261" s="3" t="s">
        <v>9016</v>
      </c>
      <c r="AC2261" s="3" t="s">
        <v>9017</v>
      </c>
      <c r="AD2261" s="3" t="s">
        <v>9018</v>
      </c>
      <c r="AE2261" s="3" t="s">
        <v>8697</v>
      </c>
      <c r="AF2261" s="3">
        <v>1022.9241</v>
      </c>
      <c r="AG2261" s="19">
        <f t="shared" si="645"/>
        <v>1023.93193</v>
      </c>
      <c r="AH2261" s="19">
        <f t="shared" si="646"/>
        <v>1045.9138699999999</v>
      </c>
      <c r="AI2261" s="19">
        <f t="shared" si="647"/>
        <v>1061.8878099999999</v>
      </c>
      <c r="AJ2261" s="3" t="s">
        <v>12</v>
      </c>
      <c r="AK2261" s="3" t="s">
        <v>2070</v>
      </c>
      <c r="AL2261" s="3" t="s">
        <v>2071</v>
      </c>
    </row>
    <row r="2262" spans="28:38" x14ac:dyDescent="0.45">
      <c r="AB2262" s="3" t="s">
        <v>9019</v>
      </c>
      <c r="AC2262" s="3" t="s">
        <v>9020</v>
      </c>
      <c r="AD2262" s="3" t="s">
        <v>9021</v>
      </c>
      <c r="AE2262" s="3" t="s">
        <v>8704</v>
      </c>
      <c r="AF2262" s="3">
        <v>1006.8928</v>
      </c>
      <c r="AG2262" s="19">
        <f t="shared" si="645"/>
        <v>1007.90063</v>
      </c>
      <c r="AH2262" s="19">
        <f t="shared" si="646"/>
        <v>1029.88257</v>
      </c>
      <c r="AI2262" s="19">
        <f t="shared" si="647"/>
        <v>1045.8565100000001</v>
      </c>
      <c r="AJ2262" s="3" t="s">
        <v>12</v>
      </c>
      <c r="AK2262" s="3" t="s">
        <v>2070</v>
      </c>
      <c r="AL2262" s="3" t="s">
        <v>2071</v>
      </c>
    </row>
    <row r="2263" spans="28:38" x14ac:dyDescent="0.45">
      <c r="AB2263" s="3" t="s">
        <v>9022</v>
      </c>
      <c r="AC2263" s="3" t="s">
        <v>9023</v>
      </c>
      <c r="AD2263" s="3" t="s">
        <v>9024</v>
      </c>
      <c r="AE2263" s="3" t="s">
        <v>8708</v>
      </c>
      <c r="AF2263" s="3">
        <v>980.78330000000005</v>
      </c>
      <c r="AG2263" s="19">
        <f t="shared" si="645"/>
        <v>981.79113000000007</v>
      </c>
      <c r="AH2263" s="19">
        <f t="shared" si="646"/>
        <v>1003.7730700000001</v>
      </c>
      <c r="AI2263" s="19">
        <f t="shared" si="647"/>
        <v>1019.74701</v>
      </c>
      <c r="AJ2263" s="3" t="s">
        <v>12</v>
      </c>
      <c r="AK2263" s="3" t="s">
        <v>2070</v>
      </c>
      <c r="AL2263" s="3" t="s">
        <v>2071</v>
      </c>
    </row>
    <row r="2264" spans="28:38" x14ac:dyDescent="0.45">
      <c r="AB2264" s="3" t="s">
        <v>9025</v>
      </c>
      <c r="AC2264" s="3" t="s">
        <v>9026</v>
      </c>
      <c r="AD2264" s="3" t="s">
        <v>9027</v>
      </c>
      <c r="AE2264" s="3" t="s">
        <v>8541</v>
      </c>
      <c r="AF2264" s="3">
        <v>982.7989</v>
      </c>
      <c r="AG2264" s="19">
        <f t="shared" si="645"/>
        <v>983.80673000000002</v>
      </c>
      <c r="AH2264" s="19">
        <f t="shared" si="646"/>
        <v>1005.78867</v>
      </c>
      <c r="AI2264" s="19">
        <f t="shared" si="647"/>
        <v>1021.76261</v>
      </c>
      <c r="AJ2264" s="3" t="s">
        <v>12</v>
      </c>
      <c r="AK2264" s="3" t="s">
        <v>2070</v>
      </c>
      <c r="AL2264" s="3" t="s">
        <v>2071</v>
      </c>
    </row>
    <row r="2265" spans="28:38" x14ac:dyDescent="0.45">
      <c r="AB2265" s="3" t="s">
        <v>9028</v>
      </c>
      <c r="AC2265" s="3" t="s">
        <v>9029</v>
      </c>
      <c r="AD2265" s="3" t="s">
        <v>9030</v>
      </c>
      <c r="AE2265" s="3" t="s">
        <v>8362</v>
      </c>
      <c r="AF2265" s="3">
        <v>984.81460000000004</v>
      </c>
      <c r="AG2265" s="19">
        <f t="shared" si="645"/>
        <v>985.82243000000005</v>
      </c>
      <c r="AH2265" s="19">
        <f t="shared" si="646"/>
        <v>1007.8043700000001</v>
      </c>
      <c r="AI2265" s="19">
        <f t="shared" si="647"/>
        <v>1023.77831</v>
      </c>
      <c r="AJ2265" s="3" t="s">
        <v>12</v>
      </c>
      <c r="AK2265" s="3" t="s">
        <v>2070</v>
      </c>
      <c r="AL2265" s="3" t="s">
        <v>2071</v>
      </c>
    </row>
    <row r="2266" spans="28:38" x14ac:dyDescent="0.45">
      <c r="AB2266" s="3" t="s">
        <v>9031</v>
      </c>
      <c r="AC2266" s="3" t="s">
        <v>9032</v>
      </c>
      <c r="AD2266" s="3" t="s">
        <v>9033</v>
      </c>
      <c r="AE2266" s="3" t="s">
        <v>9002</v>
      </c>
      <c r="AF2266" s="3">
        <v>1002.8615</v>
      </c>
      <c r="AG2266" s="19">
        <f t="shared" si="645"/>
        <v>1003.86933</v>
      </c>
      <c r="AH2266" s="19">
        <f t="shared" si="646"/>
        <v>1025.8512699999999</v>
      </c>
      <c r="AI2266" s="19">
        <f t="shared" si="647"/>
        <v>1041.82521</v>
      </c>
      <c r="AJ2266" s="3" t="s">
        <v>12</v>
      </c>
      <c r="AK2266" s="3" t="s">
        <v>2070</v>
      </c>
      <c r="AL2266" s="3" t="s">
        <v>2071</v>
      </c>
    </row>
    <row r="2267" spans="28:38" x14ac:dyDescent="0.45">
      <c r="AB2267" s="3" t="s">
        <v>9034</v>
      </c>
      <c r="AC2267" s="3" t="s">
        <v>9035</v>
      </c>
      <c r="AD2267" s="3" t="s">
        <v>9036</v>
      </c>
      <c r="AE2267" s="3" t="s">
        <v>8854</v>
      </c>
      <c r="AF2267" s="3">
        <v>1020.9085</v>
      </c>
      <c r="AG2267" s="19">
        <f t="shared" si="645"/>
        <v>1021.91633</v>
      </c>
      <c r="AH2267" s="19">
        <f t="shared" si="646"/>
        <v>1043.8982699999999</v>
      </c>
      <c r="AI2267" s="19">
        <f t="shared" si="647"/>
        <v>1059.87221</v>
      </c>
      <c r="AJ2267" s="3" t="s">
        <v>12</v>
      </c>
      <c r="AK2267" s="3" t="s">
        <v>2070</v>
      </c>
      <c r="AL2267" s="3" t="s">
        <v>2071</v>
      </c>
    </row>
    <row r="2268" spans="28:38" x14ac:dyDescent="0.45">
      <c r="AB2268" s="3" t="s">
        <v>9037</v>
      </c>
      <c r="AC2268" s="3" t="s">
        <v>9038</v>
      </c>
      <c r="AD2268" s="3" t="s">
        <v>9039</v>
      </c>
      <c r="AE2268" s="3" t="s">
        <v>8854</v>
      </c>
      <c r="AF2268" s="3">
        <v>1020.9085</v>
      </c>
      <c r="AG2268" s="19">
        <f t="shared" si="645"/>
        <v>1021.91633</v>
      </c>
      <c r="AH2268" s="19">
        <f t="shared" si="646"/>
        <v>1043.8982699999999</v>
      </c>
      <c r="AI2268" s="19">
        <f t="shared" si="647"/>
        <v>1059.87221</v>
      </c>
      <c r="AJ2268" s="3" t="s">
        <v>12</v>
      </c>
      <c r="AK2268" s="3" t="s">
        <v>2070</v>
      </c>
      <c r="AL2268" s="3" t="s">
        <v>2071</v>
      </c>
    </row>
    <row r="2269" spans="28:38" x14ac:dyDescent="0.45">
      <c r="AB2269" s="3" t="s">
        <v>9040</v>
      </c>
      <c r="AC2269" s="3" t="s">
        <v>9041</v>
      </c>
      <c r="AD2269" s="3" t="s">
        <v>9042</v>
      </c>
      <c r="AE2269" s="3" t="s">
        <v>8693</v>
      </c>
      <c r="AF2269" s="3">
        <v>1004.8772</v>
      </c>
      <c r="AG2269" s="19">
        <f t="shared" si="645"/>
        <v>1005.88503</v>
      </c>
      <c r="AH2269" s="19">
        <f t="shared" si="646"/>
        <v>1027.86697</v>
      </c>
      <c r="AI2269" s="19">
        <f t="shared" si="647"/>
        <v>1043.8409100000001</v>
      </c>
      <c r="AJ2269" s="3" t="s">
        <v>12</v>
      </c>
      <c r="AK2269" s="3" t="s">
        <v>2070</v>
      </c>
      <c r="AL2269" s="3" t="s">
        <v>2071</v>
      </c>
    </row>
    <row r="2270" spans="28:38" x14ac:dyDescent="0.45">
      <c r="AB2270" s="3" t="s">
        <v>9043</v>
      </c>
      <c r="AC2270" s="3" t="s">
        <v>9044</v>
      </c>
      <c r="AD2270" s="3" t="s">
        <v>9045</v>
      </c>
      <c r="AE2270" s="3" t="s">
        <v>8864</v>
      </c>
      <c r="AF2270" s="3">
        <v>978.76760000000002</v>
      </c>
      <c r="AG2270" s="19">
        <f t="shared" si="645"/>
        <v>979.77543000000003</v>
      </c>
      <c r="AH2270" s="19">
        <f t="shared" si="646"/>
        <v>1001.75737</v>
      </c>
      <c r="AI2270" s="19">
        <f t="shared" si="647"/>
        <v>1017.73131</v>
      </c>
      <c r="AJ2270" s="3" t="s">
        <v>12</v>
      </c>
      <c r="AK2270" s="3" t="s">
        <v>2070</v>
      </c>
      <c r="AL2270" s="3" t="s">
        <v>2071</v>
      </c>
    </row>
    <row r="2271" spans="28:38" x14ac:dyDescent="0.45">
      <c r="AB2271" s="3" t="s">
        <v>9046</v>
      </c>
      <c r="AC2271" s="3" t="s">
        <v>9047</v>
      </c>
      <c r="AD2271" s="3" t="s">
        <v>9048</v>
      </c>
      <c r="AE2271" s="3" t="s">
        <v>8864</v>
      </c>
      <c r="AF2271" s="3">
        <v>978.76760000000002</v>
      </c>
      <c r="AG2271" s="19">
        <f t="shared" si="645"/>
        <v>979.77543000000003</v>
      </c>
      <c r="AH2271" s="19">
        <f t="shared" si="646"/>
        <v>1001.75737</v>
      </c>
      <c r="AI2271" s="19">
        <f t="shared" si="647"/>
        <v>1017.73131</v>
      </c>
      <c r="AJ2271" s="3" t="s">
        <v>12</v>
      </c>
      <c r="AK2271" s="3" t="s">
        <v>2070</v>
      </c>
      <c r="AL2271" s="3" t="s">
        <v>2071</v>
      </c>
    </row>
    <row r="2272" spans="28:38" x14ac:dyDescent="0.45">
      <c r="AB2272" s="3" t="s">
        <v>9049</v>
      </c>
      <c r="AC2272" s="3" t="s">
        <v>9050</v>
      </c>
      <c r="AD2272" s="3" t="s">
        <v>9051</v>
      </c>
      <c r="AE2272" s="3" t="s">
        <v>8541</v>
      </c>
      <c r="AF2272" s="3">
        <v>982.7989</v>
      </c>
      <c r="AG2272" s="19">
        <f t="shared" si="645"/>
        <v>983.80673000000002</v>
      </c>
      <c r="AH2272" s="19">
        <f t="shared" si="646"/>
        <v>1005.78867</v>
      </c>
      <c r="AI2272" s="19">
        <f t="shared" si="647"/>
        <v>1021.76261</v>
      </c>
      <c r="AJ2272" s="3" t="s">
        <v>12</v>
      </c>
      <c r="AK2272" s="3" t="s">
        <v>2070</v>
      </c>
      <c r="AL2272" s="3" t="s">
        <v>2071</v>
      </c>
    </row>
    <row r="2273" spans="28:38" x14ac:dyDescent="0.45">
      <c r="AB2273" s="3" t="s">
        <v>9052</v>
      </c>
      <c r="AC2273" s="3" t="s">
        <v>9053</v>
      </c>
      <c r="AD2273" s="3" t="s">
        <v>9054</v>
      </c>
      <c r="AE2273" s="3" t="s">
        <v>8541</v>
      </c>
      <c r="AF2273" s="3">
        <v>982.7989</v>
      </c>
      <c r="AG2273" s="19">
        <f t="shared" si="645"/>
        <v>983.80673000000002</v>
      </c>
      <c r="AH2273" s="19">
        <f t="shared" si="646"/>
        <v>1005.78867</v>
      </c>
      <c r="AI2273" s="19">
        <f t="shared" si="647"/>
        <v>1021.76261</v>
      </c>
      <c r="AJ2273" s="3" t="s">
        <v>12</v>
      </c>
      <c r="AK2273" s="3" t="s">
        <v>2070</v>
      </c>
      <c r="AL2273" s="3" t="s">
        <v>2071</v>
      </c>
    </row>
    <row r="2274" spans="28:38" x14ac:dyDescent="0.45">
      <c r="AB2274" s="3" t="s">
        <v>9055</v>
      </c>
      <c r="AC2274" s="3" t="s">
        <v>9056</v>
      </c>
      <c r="AD2274" s="3" t="s">
        <v>9057</v>
      </c>
      <c r="AE2274" s="3" t="s">
        <v>8362</v>
      </c>
      <c r="AF2274" s="3">
        <v>984.81460000000004</v>
      </c>
      <c r="AG2274" s="19">
        <f t="shared" si="645"/>
        <v>985.82243000000005</v>
      </c>
      <c r="AH2274" s="19">
        <f t="shared" si="646"/>
        <v>1007.8043700000001</v>
      </c>
      <c r="AI2274" s="19">
        <f t="shared" si="647"/>
        <v>1023.77831</v>
      </c>
      <c r="AJ2274" s="3" t="s">
        <v>12</v>
      </c>
      <c r="AK2274" s="3" t="s">
        <v>2070</v>
      </c>
      <c r="AL2274" s="3" t="s">
        <v>2071</v>
      </c>
    </row>
    <row r="2275" spans="28:38" x14ac:dyDescent="0.45">
      <c r="AB2275" s="3" t="s">
        <v>9058</v>
      </c>
      <c r="AC2275" s="3" t="s">
        <v>9059</v>
      </c>
      <c r="AD2275" s="3" t="s">
        <v>9060</v>
      </c>
      <c r="AE2275" s="3" t="s">
        <v>8708</v>
      </c>
      <c r="AF2275" s="3">
        <v>980.78330000000005</v>
      </c>
      <c r="AG2275" s="19">
        <f t="shared" si="645"/>
        <v>981.79113000000007</v>
      </c>
      <c r="AH2275" s="19">
        <f t="shared" si="646"/>
        <v>1003.7730700000001</v>
      </c>
      <c r="AI2275" s="19">
        <f t="shared" si="647"/>
        <v>1019.74701</v>
      </c>
      <c r="AJ2275" s="3" t="s">
        <v>12</v>
      </c>
      <c r="AK2275" s="3" t="s">
        <v>2070</v>
      </c>
      <c r="AL2275" s="3" t="s">
        <v>2071</v>
      </c>
    </row>
    <row r="2276" spans="28:38" x14ac:dyDescent="0.45">
      <c r="AB2276" s="3" t="s">
        <v>9061</v>
      </c>
      <c r="AC2276" s="3" t="s">
        <v>9062</v>
      </c>
      <c r="AD2276" s="3" t="s">
        <v>9063</v>
      </c>
      <c r="AE2276" s="3" t="s">
        <v>8693</v>
      </c>
      <c r="AF2276" s="3">
        <v>1004.8772</v>
      </c>
      <c r="AG2276" s="19">
        <f t="shared" si="645"/>
        <v>1005.88503</v>
      </c>
      <c r="AH2276" s="19">
        <f t="shared" si="646"/>
        <v>1027.86697</v>
      </c>
      <c r="AI2276" s="19">
        <f t="shared" si="647"/>
        <v>1043.8409100000001</v>
      </c>
      <c r="AJ2276" s="3" t="s">
        <v>12</v>
      </c>
      <c r="AK2276" s="3" t="s">
        <v>2070</v>
      </c>
      <c r="AL2276" s="3" t="s">
        <v>2071</v>
      </c>
    </row>
    <row r="2277" spans="28:38" x14ac:dyDescent="0.45">
      <c r="AB2277" s="3" t="s">
        <v>9064</v>
      </c>
      <c r="AC2277" s="3" t="s">
        <v>9065</v>
      </c>
      <c r="AD2277" s="3" t="s">
        <v>9066</v>
      </c>
      <c r="AE2277" s="3" t="s">
        <v>8854</v>
      </c>
      <c r="AF2277" s="3">
        <v>1020.9085</v>
      </c>
      <c r="AG2277" s="19">
        <f t="shared" si="645"/>
        <v>1021.91633</v>
      </c>
      <c r="AH2277" s="19">
        <f t="shared" si="646"/>
        <v>1043.8982699999999</v>
      </c>
      <c r="AI2277" s="19">
        <f t="shared" si="647"/>
        <v>1059.87221</v>
      </c>
      <c r="AJ2277" s="3" t="s">
        <v>12</v>
      </c>
      <c r="AK2277" s="3" t="s">
        <v>2070</v>
      </c>
      <c r="AL2277" s="3" t="s">
        <v>2071</v>
      </c>
    </row>
    <row r="2278" spans="28:38" x14ac:dyDescent="0.45">
      <c r="AB2278" s="3" t="s">
        <v>9067</v>
      </c>
      <c r="AC2278" s="3" t="s">
        <v>9068</v>
      </c>
      <c r="AD2278" s="3" t="s">
        <v>9069</v>
      </c>
      <c r="AE2278" s="3" t="s">
        <v>8693</v>
      </c>
      <c r="AF2278" s="3">
        <v>1004.8772</v>
      </c>
      <c r="AG2278" s="19">
        <f t="shared" si="645"/>
        <v>1005.88503</v>
      </c>
      <c r="AH2278" s="19">
        <f t="shared" si="646"/>
        <v>1027.86697</v>
      </c>
      <c r="AI2278" s="19">
        <f t="shared" si="647"/>
        <v>1043.8409100000001</v>
      </c>
      <c r="AJ2278" s="3" t="s">
        <v>12</v>
      </c>
      <c r="AK2278" s="3" t="s">
        <v>2070</v>
      </c>
      <c r="AL2278" s="3" t="s">
        <v>2071</v>
      </c>
    </row>
    <row r="2279" spans="28:38" x14ac:dyDescent="0.45">
      <c r="AB2279" s="3" t="s">
        <v>9070</v>
      </c>
      <c r="AC2279" s="3" t="s">
        <v>9071</v>
      </c>
      <c r="AD2279" s="3" t="s">
        <v>9072</v>
      </c>
      <c r="AE2279" s="3" t="s">
        <v>8864</v>
      </c>
      <c r="AF2279" s="3">
        <v>978.76760000000002</v>
      </c>
      <c r="AG2279" s="19">
        <f t="shared" si="645"/>
        <v>979.77543000000003</v>
      </c>
      <c r="AH2279" s="19">
        <f t="shared" si="646"/>
        <v>1001.75737</v>
      </c>
      <c r="AI2279" s="19">
        <f t="shared" si="647"/>
        <v>1017.73131</v>
      </c>
      <c r="AJ2279" s="3" t="s">
        <v>12</v>
      </c>
      <c r="AK2279" s="3" t="s">
        <v>2070</v>
      </c>
      <c r="AL2279" s="3" t="s">
        <v>2071</v>
      </c>
    </row>
    <row r="2280" spans="28:38" x14ac:dyDescent="0.45">
      <c r="AB2280" s="3" t="s">
        <v>9073</v>
      </c>
      <c r="AC2280" s="3" t="s">
        <v>9074</v>
      </c>
      <c r="AD2280" s="3" t="s">
        <v>9075</v>
      </c>
      <c r="AE2280" s="3" t="s">
        <v>8864</v>
      </c>
      <c r="AF2280" s="3">
        <v>978.76760000000002</v>
      </c>
      <c r="AG2280" s="19">
        <f t="shared" si="645"/>
        <v>979.77543000000003</v>
      </c>
      <c r="AH2280" s="19">
        <f t="shared" si="646"/>
        <v>1001.75737</v>
      </c>
      <c r="AI2280" s="19">
        <f t="shared" si="647"/>
        <v>1017.73131</v>
      </c>
      <c r="AJ2280" s="3" t="s">
        <v>12</v>
      </c>
      <c r="AK2280" s="3" t="s">
        <v>2070</v>
      </c>
      <c r="AL2280" s="3" t="s">
        <v>2071</v>
      </c>
    </row>
    <row r="2281" spans="28:38" x14ac:dyDescent="0.45">
      <c r="AB2281" s="3" t="s">
        <v>9076</v>
      </c>
      <c r="AC2281" s="3" t="s">
        <v>9077</v>
      </c>
      <c r="AD2281" s="3" t="s">
        <v>9078</v>
      </c>
      <c r="AE2281" s="3" t="s">
        <v>9079</v>
      </c>
      <c r="AF2281" s="3">
        <v>962.73630000000003</v>
      </c>
      <c r="AG2281" s="19">
        <f t="shared" si="645"/>
        <v>963.74413000000004</v>
      </c>
      <c r="AH2281" s="19">
        <f t="shared" si="646"/>
        <v>985.72607000000005</v>
      </c>
      <c r="AI2281" s="19">
        <f t="shared" si="647"/>
        <v>1001.70001</v>
      </c>
      <c r="AJ2281" s="3" t="s">
        <v>12</v>
      </c>
      <c r="AK2281" s="3" t="s">
        <v>2070</v>
      </c>
      <c r="AL2281" s="3" t="s">
        <v>2071</v>
      </c>
    </row>
    <row r="2282" spans="28:38" x14ac:dyDescent="0.45">
      <c r="AB2282" s="3" t="s">
        <v>9080</v>
      </c>
      <c r="AC2282" s="3" t="s">
        <v>9081</v>
      </c>
      <c r="AD2282" s="3" t="s">
        <v>9082</v>
      </c>
      <c r="AE2282" s="3" t="s">
        <v>9079</v>
      </c>
      <c r="AF2282" s="3">
        <v>962.73630000000003</v>
      </c>
      <c r="AG2282" s="19">
        <f t="shared" si="645"/>
        <v>963.74413000000004</v>
      </c>
      <c r="AH2282" s="19">
        <f t="shared" si="646"/>
        <v>985.72607000000005</v>
      </c>
      <c r="AI2282" s="19">
        <f t="shared" si="647"/>
        <v>1001.70001</v>
      </c>
      <c r="AJ2282" s="3" t="s">
        <v>12</v>
      </c>
      <c r="AK2282" s="3" t="s">
        <v>2070</v>
      </c>
      <c r="AL2282" s="3" t="s">
        <v>2071</v>
      </c>
    </row>
    <row r="2283" spans="28:38" x14ac:dyDescent="0.45">
      <c r="AB2283" s="3" t="s">
        <v>9083</v>
      </c>
      <c r="AC2283" s="3" t="s">
        <v>9084</v>
      </c>
      <c r="AD2283" s="3" t="s">
        <v>9085</v>
      </c>
      <c r="AE2283" s="3" t="s">
        <v>8541</v>
      </c>
      <c r="AF2283" s="3">
        <v>982.7989</v>
      </c>
      <c r="AG2283" s="19">
        <f t="shared" si="645"/>
        <v>983.80673000000002</v>
      </c>
      <c r="AH2283" s="19">
        <f t="shared" si="646"/>
        <v>1005.78867</v>
      </c>
      <c r="AI2283" s="19">
        <f t="shared" si="647"/>
        <v>1021.76261</v>
      </c>
      <c r="AJ2283" s="3" t="s">
        <v>12</v>
      </c>
      <c r="AK2283" s="3" t="s">
        <v>2070</v>
      </c>
      <c r="AL2283" s="3" t="s">
        <v>2071</v>
      </c>
    </row>
    <row r="2284" spans="28:38" x14ac:dyDescent="0.45">
      <c r="AB2284" s="3" t="s">
        <v>9086</v>
      </c>
      <c r="AC2284" s="3" t="s">
        <v>9087</v>
      </c>
      <c r="AD2284" s="3" t="s">
        <v>9088</v>
      </c>
      <c r="AE2284" s="3" t="s">
        <v>8362</v>
      </c>
      <c r="AF2284" s="3">
        <v>984.81460000000004</v>
      </c>
      <c r="AG2284" s="19">
        <f t="shared" si="645"/>
        <v>985.82243000000005</v>
      </c>
      <c r="AH2284" s="19">
        <f t="shared" si="646"/>
        <v>1007.8043700000001</v>
      </c>
      <c r="AI2284" s="19">
        <f t="shared" si="647"/>
        <v>1023.77831</v>
      </c>
      <c r="AJ2284" s="3" t="s">
        <v>12</v>
      </c>
      <c r="AK2284" s="3" t="s">
        <v>2070</v>
      </c>
      <c r="AL2284" s="3" t="s">
        <v>2071</v>
      </c>
    </row>
    <row r="2285" spans="28:38" x14ac:dyDescent="0.45">
      <c r="AB2285" s="3" t="s">
        <v>9089</v>
      </c>
      <c r="AC2285" s="3" t="s">
        <v>9090</v>
      </c>
      <c r="AD2285" s="3" t="s">
        <v>9091</v>
      </c>
      <c r="AE2285" s="3" t="s">
        <v>8708</v>
      </c>
      <c r="AF2285" s="3">
        <v>980.78330000000005</v>
      </c>
      <c r="AG2285" s="19">
        <f t="shared" si="645"/>
        <v>981.79113000000007</v>
      </c>
      <c r="AH2285" s="19">
        <f t="shared" si="646"/>
        <v>1003.7730700000001</v>
      </c>
      <c r="AI2285" s="19">
        <f t="shared" si="647"/>
        <v>1019.74701</v>
      </c>
      <c r="AJ2285" s="3" t="s">
        <v>12</v>
      </c>
      <c r="AK2285" s="3" t="s">
        <v>2070</v>
      </c>
      <c r="AL2285" s="3" t="s">
        <v>2071</v>
      </c>
    </row>
    <row r="2286" spans="28:38" x14ac:dyDescent="0.45">
      <c r="AB2286" s="3" t="s">
        <v>9092</v>
      </c>
      <c r="AC2286" s="3" t="s">
        <v>9093</v>
      </c>
      <c r="AD2286" s="3" t="s">
        <v>9094</v>
      </c>
      <c r="AE2286" s="3" t="s">
        <v>8541</v>
      </c>
      <c r="AF2286" s="3">
        <v>982.7989</v>
      </c>
      <c r="AG2286" s="19">
        <f t="shared" si="645"/>
        <v>983.80673000000002</v>
      </c>
      <c r="AH2286" s="19">
        <f t="shared" si="646"/>
        <v>1005.78867</v>
      </c>
      <c r="AI2286" s="19">
        <f t="shared" si="647"/>
        <v>1021.76261</v>
      </c>
      <c r="AJ2286" s="3" t="s">
        <v>12</v>
      </c>
      <c r="AK2286" s="3" t="s">
        <v>2070</v>
      </c>
      <c r="AL2286" s="3" t="s">
        <v>2071</v>
      </c>
    </row>
    <row r="2287" spans="28:38" x14ac:dyDescent="0.45">
      <c r="AB2287" s="3" t="s">
        <v>9095</v>
      </c>
      <c r="AC2287" s="3" t="s">
        <v>9096</v>
      </c>
      <c r="AD2287" s="3" t="s">
        <v>9097</v>
      </c>
      <c r="AE2287" s="3" t="s">
        <v>8693</v>
      </c>
      <c r="AF2287" s="3">
        <v>1004.8772</v>
      </c>
      <c r="AG2287" s="19">
        <f t="shared" si="645"/>
        <v>1005.88503</v>
      </c>
      <c r="AH2287" s="19">
        <f t="shared" si="646"/>
        <v>1027.86697</v>
      </c>
      <c r="AI2287" s="19">
        <f t="shared" si="647"/>
        <v>1043.8409100000001</v>
      </c>
      <c r="AJ2287" s="3" t="s">
        <v>12</v>
      </c>
      <c r="AK2287" s="3" t="s">
        <v>2070</v>
      </c>
      <c r="AL2287" s="3" t="s">
        <v>2071</v>
      </c>
    </row>
    <row r="2288" spans="28:38" x14ac:dyDescent="0.45">
      <c r="AB2288" s="3" t="s">
        <v>9098</v>
      </c>
      <c r="AC2288" s="3" t="s">
        <v>9099</v>
      </c>
      <c r="AD2288" s="3" t="s">
        <v>9100</v>
      </c>
      <c r="AE2288" s="3" t="s">
        <v>8693</v>
      </c>
      <c r="AF2288" s="3">
        <v>1004.8772</v>
      </c>
      <c r="AG2288" s="19">
        <f t="shared" si="645"/>
        <v>1005.88503</v>
      </c>
      <c r="AH2288" s="19">
        <f t="shared" si="646"/>
        <v>1027.86697</v>
      </c>
      <c r="AI2288" s="19">
        <f t="shared" si="647"/>
        <v>1043.8409100000001</v>
      </c>
      <c r="AJ2288" s="3" t="s">
        <v>12</v>
      </c>
      <c r="AK2288" s="3" t="s">
        <v>2070</v>
      </c>
      <c r="AL2288" s="3" t="s">
        <v>2071</v>
      </c>
    </row>
    <row r="2289" spans="28:38" x14ac:dyDescent="0.45">
      <c r="AB2289" s="3" t="s">
        <v>9101</v>
      </c>
      <c r="AC2289" s="3" t="s">
        <v>9102</v>
      </c>
      <c r="AD2289" s="3" t="s">
        <v>9103</v>
      </c>
      <c r="AE2289" s="3" t="s">
        <v>8864</v>
      </c>
      <c r="AF2289" s="3">
        <v>978.76760000000002</v>
      </c>
      <c r="AG2289" s="19">
        <f t="shared" si="645"/>
        <v>979.77543000000003</v>
      </c>
      <c r="AH2289" s="19">
        <f t="shared" si="646"/>
        <v>1001.75737</v>
      </c>
      <c r="AI2289" s="19">
        <f t="shared" si="647"/>
        <v>1017.73131</v>
      </c>
      <c r="AJ2289" s="3" t="s">
        <v>12</v>
      </c>
      <c r="AK2289" s="3" t="s">
        <v>2070</v>
      </c>
      <c r="AL2289" s="3" t="s">
        <v>2071</v>
      </c>
    </row>
    <row r="2290" spans="28:38" x14ac:dyDescent="0.45">
      <c r="AB2290" s="3" t="s">
        <v>9104</v>
      </c>
      <c r="AC2290" s="3" t="s">
        <v>9105</v>
      </c>
      <c r="AD2290" s="3" t="s">
        <v>9106</v>
      </c>
      <c r="AE2290" s="3" t="s">
        <v>8864</v>
      </c>
      <c r="AF2290" s="3">
        <v>978.76760000000002</v>
      </c>
      <c r="AG2290" s="19">
        <f t="shared" si="645"/>
        <v>979.77543000000003</v>
      </c>
      <c r="AH2290" s="19">
        <f t="shared" si="646"/>
        <v>1001.75737</v>
      </c>
      <c r="AI2290" s="19">
        <f t="shared" si="647"/>
        <v>1017.73131</v>
      </c>
      <c r="AJ2290" s="3" t="s">
        <v>12</v>
      </c>
      <c r="AK2290" s="3" t="s">
        <v>2070</v>
      </c>
      <c r="AL2290" s="3" t="s">
        <v>2071</v>
      </c>
    </row>
    <row r="2291" spans="28:38" x14ac:dyDescent="0.45">
      <c r="AB2291" s="3" t="s">
        <v>9107</v>
      </c>
      <c r="AC2291" s="3" t="s">
        <v>9108</v>
      </c>
      <c r="AD2291" s="3" t="s">
        <v>9109</v>
      </c>
      <c r="AE2291" s="3" t="s">
        <v>8864</v>
      </c>
      <c r="AF2291" s="3">
        <v>978.76760000000002</v>
      </c>
      <c r="AG2291" s="19">
        <f t="shared" si="645"/>
        <v>979.77543000000003</v>
      </c>
      <c r="AH2291" s="19">
        <f t="shared" si="646"/>
        <v>1001.75737</v>
      </c>
      <c r="AI2291" s="19">
        <f t="shared" si="647"/>
        <v>1017.73131</v>
      </c>
      <c r="AJ2291" s="3" t="s">
        <v>12</v>
      </c>
      <c r="AK2291" s="3" t="s">
        <v>2070</v>
      </c>
      <c r="AL2291" s="3" t="s">
        <v>2071</v>
      </c>
    </row>
    <row r="2292" spans="28:38" x14ac:dyDescent="0.45">
      <c r="AB2292" s="3" t="s">
        <v>9110</v>
      </c>
      <c r="AC2292" s="3" t="s">
        <v>9111</v>
      </c>
      <c r="AD2292" s="3" t="s">
        <v>9112</v>
      </c>
      <c r="AE2292" s="3" t="s">
        <v>9113</v>
      </c>
      <c r="AF2292" s="3">
        <v>1045.0024000000001</v>
      </c>
      <c r="AG2292" s="19">
        <f t="shared" si="645"/>
        <v>1046.0102300000001</v>
      </c>
      <c r="AH2292" s="19">
        <f t="shared" si="646"/>
        <v>1067.99217</v>
      </c>
      <c r="AI2292" s="19">
        <f t="shared" si="647"/>
        <v>1083.9661100000001</v>
      </c>
      <c r="AJ2292" s="3" t="s">
        <v>12</v>
      </c>
      <c r="AK2292" s="3" t="s">
        <v>2070</v>
      </c>
      <c r="AL2292" s="3" t="s">
        <v>2071</v>
      </c>
    </row>
    <row r="2293" spans="28:38" x14ac:dyDescent="0.45">
      <c r="AB2293" s="3" t="s">
        <v>9114</v>
      </c>
      <c r="AC2293" s="3" t="s">
        <v>9115</v>
      </c>
      <c r="AD2293" s="3" t="s">
        <v>9116</v>
      </c>
      <c r="AE2293" s="3" t="s">
        <v>8850</v>
      </c>
      <c r="AF2293" s="3">
        <v>1018.8928</v>
      </c>
      <c r="AG2293" s="19">
        <f t="shared" si="645"/>
        <v>1019.90063</v>
      </c>
      <c r="AH2293" s="19">
        <f t="shared" si="646"/>
        <v>1041.88257</v>
      </c>
      <c r="AI2293" s="19">
        <f t="shared" si="647"/>
        <v>1057.8565100000001</v>
      </c>
      <c r="AJ2293" s="3" t="s">
        <v>12</v>
      </c>
      <c r="AK2293" s="3" t="s">
        <v>2070</v>
      </c>
      <c r="AL2293" s="3" t="s">
        <v>2071</v>
      </c>
    </row>
    <row r="2294" spans="28:38" x14ac:dyDescent="0.45">
      <c r="AB2294" s="3" t="s">
        <v>9117</v>
      </c>
      <c r="AC2294" s="3" t="s">
        <v>9118</v>
      </c>
      <c r="AD2294" s="3" t="s">
        <v>9119</v>
      </c>
      <c r="AE2294" s="3" t="s">
        <v>8850</v>
      </c>
      <c r="AF2294" s="3">
        <v>1018.8928</v>
      </c>
      <c r="AG2294" s="19">
        <f t="shared" si="645"/>
        <v>1019.90063</v>
      </c>
      <c r="AH2294" s="19">
        <f t="shared" si="646"/>
        <v>1041.88257</v>
      </c>
      <c r="AI2294" s="19">
        <f t="shared" si="647"/>
        <v>1057.8565100000001</v>
      </c>
      <c r="AJ2294" s="3" t="s">
        <v>12</v>
      </c>
      <c r="AK2294" s="3" t="s">
        <v>2070</v>
      </c>
      <c r="AL2294" s="3" t="s">
        <v>2071</v>
      </c>
    </row>
    <row r="2295" spans="28:38" x14ac:dyDescent="0.45">
      <c r="AB2295" s="3" t="s">
        <v>9120</v>
      </c>
      <c r="AC2295" s="3" t="s">
        <v>9121</v>
      </c>
      <c r="AD2295" s="3" t="s">
        <v>9122</v>
      </c>
      <c r="AE2295" s="3" t="s">
        <v>8320</v>
      </c>
      <c r="AF2295" s="3">
        <v>1028.9711</v>
      </c>
      <c r="AG2295" s="19">
        <f t="shared" si="645"/>
        <v>1029.97893</v>
      </c>
      <c r="AH2295" s="19">
        <f t="shared" si="646"/>
        <v>1051.9608699999999</v>
      </c>
      <c r="AI2295" s="19">
        <f t="shared" si="647"/>
        <v>1067.93481</v>
      </c>
      <c r="AJ2295" s="3" t="s">
        <v>12</v>
      </c>
      <c r="AK2295" s="3" t="s">
        <v>2070</v>
      </c>
      <c r="AL2295" s="3" t="s">
        <v>2071</v>
      </c>
    </row>
    <row r="2296" spans="28:38" x14ac:dyDescent="0.45">
      <c r="AB2296" s="3" t="s">
        <v>9123</v>
      </c>
      <c r="AC2296" s="3" t="s">
        <v>9124</v>
      </c>
      <c r="AD2296" s="3" t="s">
        <v>9125</v>
      </c>
      <c r="AE2296" s="3" t="s">
        <v>9126</v>
      </c>
      <c r="AF2296" s="3">
        <v>1014.8615</v>
      </c>
      <c r="AG2296" s="19">
        <f t="shared" si="645"/>
        <v>1015.86933</v>
      </c>
      <c r="AH2296" s="19">
        <f t="shared" si="646"/>
        <v>1037.8512699999999</v>
      </c>
      <c r="AI2296" s="19">
        <f t="shared" si="647"/>
        <v>1053.82521</v>
      </c>
      <c r="AJ2296" s="3" t="s">
        <v>12</v>
      </c>
      <c r="AK2296" s="3" t="s">
        <v>2070</v>
      </c>
      <c r="AL2296" s="3" t="s">
        <v>2071</v>
      </c>
    </row>
    <row r="2297" spans="28:38" x14ac:dyDescent="0.45">
      <c r="AB2297" s="3" t="s">
        <v>9127</v>
      </c>
      <c r="AC2297" s="3" t="s">
        <v>9128</v>
      </c>
      <c r="AD2297" s="3" t="s">
        <v>9129</v>
      </c>
      <c r="AE2297" s="3" t="s">
        <v>8992</v>
      </c>
      <c r="AF2297" s="3">
        <v>1016.8772</v>
      </c>
      <c r="AG2297" s="19">
        <f t="shared" si="645"/>
        <v>1017.88503</v>
      </c>
      <c r="AH2297" s="19">
        <f t="shared" si="646"/>
        <v>1039.86697</v>
      </c>
      <c r="AI2297" s="19">
        <f t="shared" si="647"/>
        <v>1055.8409100000001</v>
      </c>
      <c r="AJ2297" s="3" t="s">
        <v>12</v>
      </c>
      <c r="AK2297" s="3" t="s">
        <v>2070</v>
      </c>
      <c r="AL2297" s="3" t="s">
        <v>2071</v>
      </c>
    </row>
    <row r="2298" spans="28:38" x14ac:dyDescent="0.45">
      <c r="AB2298" s="3" t="s">
        <v>9130</v>
      </c>
      <c r="AC2298" s="3" t="s">
        <v>9131</v>
      </c>
      <c r="AD2298" s="3" t="s">
        <v>9132</v>
      </c>
      <c r="AE2298" s="3" t="s">
        <v>8992</v>
      </c>
      <c r="AF2298" s="3">
        <v>1016.8772</v>
      </c>
      <c r="AG2298" s="19">
        <f t="shared" si="645"/>
        <v>1017.88503</v>
      </c>
      <c r="AH2298" s="19">
        <f t="shared" si="646"/>
        <v>1039.86697</v>
      </c>
      <c r="AI2298" s="19">
        <f t="shared" si="647"/>
        <v>1055.8409100000001</v>
      </c>
      <c r="AJ2298" s="3" t="s">
        <v>12</v>
      </c>
      <c r="AK2298" s="3" t="s">
        <v>2070</v>
      </c>
      <c r="AL2298" s="3" t="s">
        <v>2071</v>
      </c>
    </row>
    <row r="2299" spans="28:38" x14ac:dyDescent="0.45">
      <c r="AB2299" s="3" t="s">
        <v>9133</v>
      </c>
      <c r="AC2299" s="3" t="s">
        <v>9134</v>
      </c>
      <c r="AD2299" s="3" t="s">
        <v>9135</v>
      </c>
      <c r="AE2299" s="3" t="s">
        <v>9136</v>
      </c>
      <c r="AF2299" s="3">
        <v>1000.8459</v>
      </c>
      <c r="AG2299" s="19">
        <f t="shared" si="645"/>
        <v>1001.85373</v>
      </c>
      <c r="AH2299" s="19">
        <f t="shared" si="646"/>
        <v>1023.8356700000001</v>
      </c>
      <c r="AI2299" s="19">
        <f t="shared" si="647"/>
        <v>1039.80961</v>
      </c>
      <c r="AJ2299" s="3" t="s">
        <v>12</v>
      </c>
      <c r="AK2299" s="3" t="s">
        <v>2070</v>
      </c>
      <c r="AL2299" s="3" t="s">
        <v>2071</v>
      </c>
    </row>
    <row r="2300" spans="28:38" x14ac:dyDescent="0.45">
      <c r="AB2300" s="3" t="s">
        <v>9137</v>
      </c>
      <c r="AC2300" s="3" t="s">
        <v>9138</v>
      </c>
      <c r="AD2300" s="3" t="s">
        <v>9139</v>
      </c>
      <c r="AE2300" s="3" t="s">
        <v>8697</v>
      </c>
      <c r="AF2300" s="3">
        <v>1022.9241</v>
      </c>
      <c r="AG2300" s="19">
        <f t="shared" si="645"/>
        <v>1023.93193</v>
      </c>
      <c r="AH2300" s="19">
        <f t="shared" si="646"/>
        <v>1045.9138699999999</v>
      </c>
      <c r="AI2300" s="19">
        <f t="shared" si="647"/>
        <v>1061.8878099999999</v>
      </c>
      <c r="AJ2300" s="3" t="s">
        <v>12</v>
      </c>
      <c r="AK2300" s="3" t="s">
        <v>2070</v>
      </c>
      <c r="AL2300" s="3" t="s">
        <v>2071</v>
      </c>
    </row>
    <row r="2301" spans="28:38" x14ac:dyDescent="0.45">
      <c r="AB2301" s="3" t="s">
        <v>9140</v>
      </c>
      <c r="AC2301" s="3" t="s">
        <v>9141</v>
      </c>
      <c r="AD2301" s="3" t="s">
        <v>9142</v>
      </c>
      <c r="AE2301" s="3" t="s">
        <v>8850</v>
      </c>
      <c r="AF2301" s="3">
        <v>1018.8928</v>
      </c>
      <c r="AG2301" s="19">
        <f t="shared" si="645"/>
        <v>1019.90063</v>
      </c>
      <c r="AH2301" s="19">
        <f t="shared" si="646"/>
        <v>1041.88257</v>
      </c>
      <c r="AI2301" s="19">
        <f t="shared" si="647"/>
        <v>1057.8565100000001</v>
      </c>
      <c r="AJ2301" s="3" t="s">
        <v>12</v>
      </c>
      <c r="AK2301" s="3" t="s">
        <v>2070</v>
      </c>
      <c r="AL2301" s="3" t="s">
        <v>2071</v>
      </c>
    </row>
    <row r="2302" spans="28:38" x14ac:dyDescent="0.45">
      <c r="AB2302" s="3" t="s">
        <v>9143</v>
      </c>
      <c r="AC2302" s="3" t="s">
        <v>9144</v>
      </c>
      <c r="AD2302" s="3" t="s">
        <v>9145</v>
      </c>
      <c r="AE2302" s="3" t="s">
        <v>8854</v>
      </c>
      <c r="AF2302" s="3">
        <v>1020.9085</v>
      </c>
      <c r="AG2302" s="19">
        <f t="shared" si="645"/>
        <v>1021.91633</v>
      </c>
      <c r="AH2302" s="19">
        <f t="shared" si="646"/>
        <v>1043.8982699999999</v>
      </c>
      <c r="AI2302" s="19">
        <f t="shared" si="647"/>
        <v>1059.87221</v>
      </c>
      <c r="AJ2302" s="3" t="s">
        <v>12</v>
      </c>
      <c r="AK2302" s="3" t="s">
        <v>2070</v>
      </c>
      <c r="AL2302" s="3" t="s">
        <v>2071</v>
      </c>
    </row>
    <row r="2303" spans="28:38" x14ac:dyDescent="0.45">
      <c r="AB2303" s="3" t="s">
        <v>9146</v>
      </c>
      <c r="AC2303" s="3" t="s">
        <v>9147</v>
      </c>
      <c r="AD2303" s="3" t="s">
        <v>9148</v>
      </c>
      <c r="AE2303" s="3" t="s">
        <v>8854</v>
      </c>
      <c r="AF2303" s="3">
        <v>1020.9085</v>
      </c>
      <c r="AG2303" s="19">
        <f t="shared" si="645"/>
        <v>1021.91633</v>
      </c>
      <c r="AH2303" s="19">
        <f t="shared" si="646"/>
        <v>1043.8982699999999</v>
      </c>
      <c r="AI2303" s="19">
        <f t="shared" si="647"/>
        <v>1059.87221</v>
      </c>
      <c r="AJ2303" s="3" t="s">
        <v>12</v>
      </c>
      <c r="AK2303" s="3" t="s">
        <v>2070</v>
      </c>
      <c r="AL2303" s="3" t="s">
        <v>2071</v>
      </c>
    </row>
    <row r="2304" spans="28:38" x14ac:dyDescent="0.45">
      <c r="AB2304" s="3" t="s">
        <v>9149</v>
      </c>
      <c r="AC2304" s="3" t="s">
        <v>9150</v>
      </c>
      <c r="AD2304" s="3" t="s">
        <v>9151</v>
      </c>
      <c r="AE2304" s="3" t="s">
        <v>8693</v>
      </c>
      <c r="AF2304" s="3">
        <v>1004.8772</v>
      </c>
      <c r="AG2304" s="19">
        <f t="shared" si="645"/>
        <v>1005.88503</v>
      </c>
      <c r="AH2304" s="19">
        <f t="shared" si="646"/>
        <v>1027.86697</v>
      </c>
      <c r="AI2304" s="19">
        <f t="shared" si="647"/>
        <v>1043.8409100000001</v>
      </c>
      <c r="AJ2304" s="3" t="s">
        <v>12</v>
      </c>
      <c r="AK2304" s="3" t="s">
        <v>2070</v>
      </c>
      <c r="AL2304" s="3" t="s">
        <v>2071</v>
      </c>
    </row>
    <row r="2305" spans="28:38" x14ac:dyDescent="0.45">
      <c r="AB2305" s="3" t="s">
        <v>9152</v>
      </c>
      <c r="AC2305" s="3" t="s">
        <v>9153</v>
      </c>
      <c r="AD2305" s="3" t="s">
        <v>9154</v>
      </c>
      <c r="AE2305" s="3" t="s">
        <v>8864</v>
      </c>
      <c r="AF2305" s="3">
        <v>978.76760000000002</v>
      </c>
      <c r="AG2305" s="19">
        <f t="shared" si="645"/>
        <v>979.77543000000003</v>
      </c>
      <c r="AH2305" s="19">
        <f t="shared" si="646"/>
        <v>1001.75737</v>
      </c>
      <c r="AI2305" s="19">
        <f t="shared" si="647"/>
        <v>1017.73131</v>
      </c>
      <c r="AJ2305" s="3" t="s">
        <v>12</v>
      </c>
      <c r="AK2305" s="3" t="s">
        <v>2070</v>
      </c>
      <c r="AL2305" s="3" t="s">
        <v>2071</v>
      </c>
    </row>
    <row r="2306" spans="28:38" x14ac:dyDescent="0.45">
      <c r="AB2306" s="3" t="s">
        <v>9155</v>
      </c>
      <c r="AC2306" s="3" t="s">
        <v>9156</v>
      </c>
      <c r="AD2306" s="3" t="s">
        <v>9157</v>
      </c>
      <c r="AE2306" s="3" t="s">
        <v>8708</v>
      </c>
      <c r="AF2306" s="3">
        <v>980.78330000000005</v>
      </c>
      <c r="AG2306" s="19">
        <f t="shared" si="645"/>
        <v>981.79113000000007</v>
      </c>
      <c r="AH2306" s="19">
        <f t="shared" si="646"/>
        <v>1003.7730700000001</v>
      </c>
      <c r="AI2306" s="19">
        <f t="shared" si="647"/>
        <v>1019.74701</v>
      </c>
      <c r="AJ2306" s="3" t="s">
        <v>12</v>
      </c>
      <c r="AK2306" s="3" t="s">
        <v>2070</v>
      </c>
      <c r="AL2306" s="3" t="s">
        <v>2071</v>
      </c>
    </row>
    <row r="2307" spans="28:38" x14ac:dyDescent="0.45">
      <c r="AB2307" s="3" t="s">
        <v>9158</v>
      </c>
      <c r="AC2307" s="3" t="s">
        <v>9159</v>
      </c>
      <c r="AD2307" s="3" t="s">
        <v>9160</v>
      </c>
      <c r="AE2307" s="3" t="s">
        <v>8693</v>
      </c>
      <c r="AF2307" s="3">
        <v>1004.8772</v>
      </c>
      <c r="AG2307" s="19">
        <f t="shared" si="645"/>
        <v>1005.88503</v>
      </c>
      <c r="AH2307" s="19">
        <f t="shared" si="646"/>
        <v>1027.86697</v>
      </c>
      <c r="AI2307" s="19">
        <f t="shared" si="647"/>
        <v>1043.8409100000001</v>
      </c>
      <c r="AJ2307" s="3" t="s">
        <v>12</v>
      </c>
      <c r="AK2307" s="3" t="s">
        <v>2070</v>
      </c>
      <c r="AL2307" s="3" t="s">
        <v>2071</v>
      </c>
    </row>
    <row r="2308" spans="28:38" x14ac:dyDescent="0.45">
      <c r="AB2308" s="3" t="s">
        <v>9161</v>
      </c>
      <c r="AC2308" s="3" t="s">
        <v>9162</v>
      </c>
      <c r="AD2308" s="3" t="s">
        <v>9163</v>
      </c>
      <c r="AE2308" s="3" t="s">
        <v>8992</v>
      </c>
      <c r="AF2308" s="3">
        <v>1016.8772</v>
      </c>
      <c r="AG2308" s="19">
        <f t="shared" si="645"/>
        <v>1017.88503</v>
      </c>
      <c r="AH2308" s="19">
        <f t="shared" si="646"/>
        <v>1039.86697</v>
      </c>
      <c r="AI2308" s="19">
        <f t="shared" si="647"/>
        <v>1055.8409100000001</v>
      </c>
      <c r="AJ2308" s="3" t="s">
        <v>12</v>
      </c>
      <c r="AK2308" s="3" t="s">
        <v>2070</v>
      </c>
      <c r="AL2308" s="3" t="s">
        <v>2071</v>
      </c>
    </row>
    <row r="2309" spans="28:38" x14ac:dyDescent="0.45">
      <c r="AB2309" s="3" t="s">
        <v>9164</v>
      </c>
      <c r="AC2309" s="3" t="s">
        <v>9165</v>
      </c>
      <c r="AD2309" s="3" t="s">
        <v>9166</v>
      </c>
      <c r="AE2309" s="3" t="s">
        <v>8850</v>
      </c>
      <c r="AF2309" s="3">
        <v>1018.8928</v>
      </c>
      <c r="AG2309" s="19">
        <f t="shared" ref="AG2309:AG2372" si="648">AF2309+1.00783</f>
        <v>1019.90063</v>
      </c>
      <c r="AH2309" s="19">
        <f t="shared" ref="AH2309:AH2372" si="649">AF2309+22.98977</f>
        <v>1041.88257</v>
      </c>
      <c r="AI2309" s="19">
        <f t="shared" ref="AI2309:AI2372" si="650">AF2309+38.96371</f>
        <v>1057.8565100000001</v>
      </c>
      <c r="AJ2309" s="3" t="s">
        <v>12</v>
      </c>
      <c r="AK2309" s="3" t="s">
        <v>2070</v>
      </c>
      <c r="AL2309" s="3" t="s">
        <v>2071</v>
      </c>
    </row>
    <row r="2310" spans="28:38" x14ac:dyDescent="0.45">
      <c r="AB2310" s="3" t="s">
        <v>9167</v>
      </c>
      <c r="AC2310" s="3" t="s">
        <v>9168</v>
      </c>
      <c r="AD2310" s="3" t="s">
        <v>9169</v>
      </c>
      <c r="AE2310" s="3" t="s">
        <v>8850</v>
      </c>
      <c r="AF2310" s="3">
        <v>1018.8928</v>
      </c>
      <c r="AG2310" s="19">
        <f t="shared" si="648"/>
        <v>1019.90063</v>
      </c>
      <c r="AH2310" s="19">
        <f t="shared" si="649"/>
        <v>1041.88257</v>
      </c>
      <c r="AI2310" s="19">
        <f t="shared" si="650"/>
        <v>1057.8565100000001</v>
      </c>
      <c r="AJ2310" s="3" t="s">
        <v>12</v>
      </c>
      <c r="AK2310" s="3" t="s">
        <v>2070</v>
      </c>
      <c r="AL2310" s="3" t="s">
        <v>2071</v>
      </c>
    </row>
    <row r="2311" spans="28:38" x14ac:dyDescent="0.45">
      <c r="AB2311" s="3" t="s">
        <v>9170</v>
      </c>
      <c r="AC2311" s="3" t="s">
        <v>9171</v>
      </c>
      <c r="AD2311" s="3" t="s">
        <v>9172</v>
      </c>
      <c r="AE2311" s="3" t="s">
        <v>9002</v>
      </c>
      <c r="AF2311" s="3">
        <v>1002.8615</v>
      </c>
      <c r="AG2311" s="19">
        <f t="shared" si="648"/>
        <v>1003.86933</v>
      </c>
      <c r="AH2311" s="19">
        <f t="shared" si="649"/>
        <v>1025.8512699999999</v>
      </c>
      <c r="AI2311" s="19">
        <f t="shared" si="650"/>
        <v>1041.82521</v>
      </c>
      <c r="AJ2311" s="3" t="s">
        <v>12</v>
      </c>
      <c r="AK2311" s="3" t="s">
        <v>2070</v>
      </c>
      <c r="AL2311" s="3" t="s">
        <v>2071</v>
      </c>
    </row>
    <row r="2312" spans="28:38" x14ac:dyDescent="0.45">
      <c r="AB2312" s="3" t="s">
        <v>9173</v>
      </c>
      <c r="AC2312" s="3" t="s">
        <v>9174</v>
      </c>
      <c r="AD2312" s="3" t="s">
        <v>9175</v>
      </c>
      <c r="AE2312" s="3" t="s">
        <v>9006</v>
      </c>
      <c r="AF2312" s="3">
        <v>976.75199999999995</v>
      </c>
      <c r="AG2312" s="19">
        <f t="shared" si="648"/>
        <v>977.75982999999997</v>
      </c>
      <c r="AH2312" s="19">
        <f t="shared" si="649"/>
        <v>999.74176999999997</v>
      </c>
      <c r="AI2312" s="19">
        <f t="shared" si="650"/>
        <v>1015.7157099999999</v>
      </c>
      <c r="AJ2312" s="3" t="s">
        <v>12</v>
      </c>
      <c r="AK2312" s="3" t="s">
        <v>2070</v>
      </c>
      <c r="AL2312" s="3" t="s">
        <v>2071</v>
      </c>
    </row>
    <row r="2313" spans="28:38" x14ac:dyDescent="0.45">
      <c r="AB2313" s="3" t="s">
        <v>9176</v>
      </c>
      <c r="AC2313" s="3" t="s">
        <v>9177</v>
      </c>
      <c r="AD2313" s="3" t="s">
        <v>9178</v>
      </c>
      <c r="AE2313" s="3" t="s">
        <v>8708</v>
      </c>
      <c r="AF2313" s="3">
        <v>980.78330000000005</v>
      </c>
      <c r="AG2313" s="19">
        <f t="shared" si="648"/>
        <v>981.79113000000007</v>
      </c>
      <c r="AH2313" s="19">
        <f t="shared" si="649"/>
        <v>1003.7730700000001</v>
      </c>
      <c r="AI2313" s="19">
        <f t="shared" si="650"/>
        <v>1019.74701</v>
      </c>
      <c r="AJ2313" s="3" t="s">
        <v>12</v>
      </c>
      <c r="AK2313" s="3" t="s">
        <v>2070</v>
      </c>
      <c r="AL2313" s="3" t="s">
        <v>2071</v>
      </c>
    </row>
    <row r="2314" spans="28:38" x14ac:dyDescent="0.45">
      <c r="AB2314" s="3" t="s">
        <v>9179</v>
      </c>
      <c r="AC2314" s="3" t="s">
        <v>9180</v>
      </c>
      <c r="AD2314" s="3" t="s">
        <v>9181</v>
      </c>
      <c r="AE2314" s="3" t="s">
        <v>8708</v>
      </c>
      <c r="AF2314" s="3">
        <v>980.78330000000005</v>
      </c>
      <c r="AG2314" s="19">
        <f t="shared" si="648"/>
        <v>981.79113000000007</v>
      </c>
      <c r="AH2314" s="19">
        <f t="shared" si="649"/>
        <v>1003.7730700000001</v>
      </c>
      <c r="AI2314" s="19">
        <f t="shared" si="650"/>
        <v>1019.74701</v>
      </c>
      <c r="AJ2314" s="3" t="s">
        <v>12</v>
      </c>
      <c r="AK2314" s="3" t="s">
        <v>2070</v>
      </c>
      <c r="AL2314" s="3" t="s">
        <v>2071</v>
      </c>
    </row>
    <row r="2315" spans="28:38" x14ac:dyDescent="0.45">
      <c r="AB2315" s="3" t="s">
        <v>9182</v>
      </c>
      <c r="AC2315" s="3" t="s">
        <v>9183</v>
      </c>
      <c r="AD2315" s="3" t="s">
        <v>9184</v>
      </c>
      <c r="AE2315" s="3" t="s">
        <v>8541</v>
      </c>
      <c r="AF2315" s="3">
        <v>982.7989</v>
      </c>
      <c r="AG2315" s="19">
        <f t="shared" si="648"/>
        <v>983.80673000000002</v>
      </c>
      <c r="AH2315" s="19">
        <f t="shared" si="649"/>
        <v>1005.78867</v>
      </c>
      <c r="AI2315" s="19">
        <f t="shared" si="650"/>
        <v>1021.76261</v>
      </c>
      <c r="AJ2315" s="3" t="s">
        <v>12</v>
      </c>
      <c r="AK2315" s="3" t="s">
        <v>2070</v>
      </c>
      <c r="AL2315" s="3" t="s">
        <v>2071</v>
      </c>
    </row>
    <row r="2316" spans="28:38" x14ac:dyDescent="0.45">
      <c r="AB2316" s="3" t="s">
        <v>9185</v>
      </c>
      <c r="AC2316" s="3" t="s">
        <v>9186</v>
      </c>
      <c r="AD2316" s="3" t="s">
        <v>9187</v>
      </c>
      <c r="AE2316" s="3" t="s">
        <v>9136</v>
      </c>
      <c r="AF2316" s="3">
        <v>1000.8459</v>
      </c>
      <c r="AG2316" s="19">
        <f t="shared" si="648"/>
        <v>1001.85373</v>
      </c>
      <c r="AH2316" s="19">
        <f t="shared" si="649"/>
        <v>1023.8356700000001</v>
      </c>
      <c r="AI2316" s="19">
        <f t="shared" si="650"/>
        <v>1039.80961</v>
      </c>
      <c r="AJ2316" s="3" t="s">
        <v>12</v>
      </c>
      <c r="AK2316" s="3" t="s">
        <v>2070</v>
      </c>
      <c r="AL2316" s="3" t="s">
        <v>2071</v>
      </c>
    </row>
    <row r="2317" spans="28:38" x14ac:dyDescent="0.45">
      <c r="AB2317" s="3" t="s">
        <v>9188</v>
      </c>
      <c r="AC2317" s="3" t="s">
        <v>9189</v>
      </c>
      <c r="AD2317" s="3" t="s">
        <v>9190</v>
      </c>
      <c r="AE2317" s="3" t="s">
        <v>8850</v>
      </c>
      <c r="AF2317" s="3">
        <v>1018.8928</v>
      </c>
      <c r="AG2317" s="19">
        <f t="shared" si="648"/>
        <v>1019.90063</v>
      </c>
      <c r="AH2317" s="19">
        <f t="shared" si="649"/>
        <v>1041.88257</v>
      </c>
      <c r="AI2317" s="19">
        <f t="shared" si="650"/>
        <v>1057.8565100000001</v>
      </c>
      <c r="AJ2317" s="3" t="s">
        <v>12</v>
      </c>
      <c r="AK2317" s="3" t="s">
        <v>2070</v>
      </c>
      <c r="AL2317" s="3" t="s">
        <v>2071</v>
      </c>
    </row>
    <row r="2318" spans="28:38" x14ac:dyDescent="0.45">
      <c r="AB2318" s="3" t="s">
        <v>9191</v>
      </c>
      <c r="AC2318" s="3" t="s">
        <v>9192</v>
      </c>
      <c r="AD2318" s="3" t="s">
        <v>9193</v>
      </c>
      <c r="AE2318" s="3" t="s">
        <v>8850</v>
      </c>
      <c r="AF2318" s="3">
        <v>1018.8928</v>
      </c>
      <c r="AG2318" s="19">
        <f t="shared" si="648"/>
        <v>1019.90063</v>
      </c>
      <c r="AH2318" s="19">
        <f t="shared" si="649"/>
        <v>1041.88257</v>
      </c>
      <c r="AI2318" s="19">
        <f t="shared" si="650"/>
        <v>1057.8565100000001</v>
      </c>
      <c r="AJ2318" s="3" t="s">
        <v>12</v>
      </c>
      <c r="AK2318" s="3" t="s">
        <v>2070</v>
      </c>
      <c r="AL2318" s="3" t="s">
        <v>2071</v>
      </c>
    </row>
    <row r="2319" spans="28:38" x14ac:dyDescent="0.45">
      <c r="AB2319" s="3" t="s">
        <v>9194</v>
      </c>
      <c r="AC2319" s="3" t="s">
        <v>9195</v>
      </c>
      <c r="AD2319" s="3" t="s">
        <v>9196</v>
      </c>
      <c r="AE2319" s="3" t="s">
        <v>9002</v>
      </c>
      <c r="AF2319" s="3">
        <v>1002.8615</v>
      </c>
      <c r="AG2319" s="19">
        <f t="shared" si="648"/>
        <v>1003.86933</v>
      </c>
      <c r="AH2319" s="19">
        <f t="shared" si="649"/>
        <v>1025.8512699999999</v>
      </c>
      <c r="AI2319" s="19">
        <f t="shared" si="650"/>
        <v>1041.82521</v>
      </c>
      <c r="AJ2319" s="3" t="s">
        <v>12</v>
      </c>
      <c r="AK2319" s="3" t="s">
        <v>2070</v>
      </c>
      <c r="AL2319" s="3" t="s">
        <v>2071</v>
      </c>
    </row>
    <row r="2320" spans="28:38" x14ac:dyDescent="0.45">
      <c r="AB2320" s="3" t="s">
        <v>9197</v>
      </c>
      <c r="AC2320" s="3" t="s">
        <v>9198</v>
      </c>
      <c r="AD2320" s="3" t="s">
        <v>9199</v>
      </c>
      <c r="AE2320" s="3" t="s">
        <v>9006</v>
      </c>
      <c r="AF2320" s="3">
        <v>976.75199999999995</v>
      </c>
      <c r="AG2320" s="19">
        <f t="shared" si="648"/>
        <v>977.75982999999997</v>
      </c>
      <c r="AH2320" s="19">
        <f t="shared" si="649"/>
        <v>999.74176999999997</v>
      </c>
      <c r="AI2320" s="19">
        <f t="shared" si="650"/>
        <v>1015.7157099999999</v>
      </c>
      <c r="AJ2320" s="3" t="s">
        <v>12</v>
      </c>
      <c r="AK2320" s="3" t="s">
        <v>2070</v>
      </c>
      <c r="AL2320" s="3" t="s">
        <v>2071</v>
      </c>
    </row>
    <row r="2321" spans="28:38" x14ac:dyDescent="0.45">
      <c r="AB2321" s="3" t="s">
        <v>9200</v>
      </c>
      <c r="AC2321" s="3" t="s">
        <v>9201</v>
      </c>
      <c r="AD2321" s="3" t="s">
        <v>9202</v>
      </c>
      <c r="AE2321" s="3" t="s">
        <v>9006</v>
      </c>
      <c r="AF2321" s="3">
        <v>976.75199999999995</v>
      </c>
      <c r="AG2321" s="19">
        <f t="shared" si="648"/>
        <v>977.75982999999997</v>
      </c>
      <c r="AH2321" s="19">
        <f t="shared" si="649"/>
        <v>999.74176999999997</v>
      </c>
      <c r="AI2321" s="19">
        <f t="shared" si="650"/>
        <v>1015.7157099999999</v>
      </c>
      <c r="AJ2321" s="3" t="s">
        <v>12</v>
      </c>
      <c r="AK2321" s="3" t="s">
        <v>2070</v>
      </c>
      <c r="AL2321" s="3" t="s">
        <v>2071</v>
      </c>
    </row>
    <row r="2322" spans="28:38" x14ac:dyDescent="0.45">
      <c r="AB2322" s="3" t="s">
        <v>9203</v>
      </c>
      <c r="AC2322" s="3" t="s">
        <v>9204</v>
      </c>
      <c r="AD2322" s="3" t="s">
        <v>9205</v>
      </c>
      <c r="AE2322" s="3" t="s">
        <v>9206</v>
      </c>
      <c r="AF2322" s="3">
        <v>960.72069999999997</v>
      </c>
      <c r="AG2322" s="19">
        <f t="shared" si="648"/>
        <v>961.72852999999998</v>
      </c>
      <c r="AH2322" s="19">
        <f t="shared" si="649"/>
        <v>983.71046999999999</v>
      </c>
      <c r="AI2322" s="19">
        <f t="shared" si="650"/>
        <v>999.68440999999996</v>
      </c>
      <c r="AJ2322" s="3" t="s">
        <v>12</v>
      </c>
      <c r="AK2322" s="3" t="s">
        <v>2070</v>
      </c>
      <c r="AL2322" s="3" t="s">
        <v>2071</v>
      </c>
    </row>
    <row r="2323" spans="28:38" x14ac:dyDescent="0.45">
      <c r="AB2323" s="3" t="s">
        <v>9207</v>
      </c>
      <c r="AC2323" s="3" t="s">
        <v>9208</v>
      </c>
      <c r="AD2323" s="3" t="s">
        <v>9209</v>
      </c>
      <c r="AE2323" s="3" t="s">
        <v>8708</v>
      </c>
      <c r="AF2323" s="3">
        <v>980.78330000000005</v>
      </c>
      <c r="AG2323" s="19">
        <f t="shared" si="648"/>
        <v>981.79113000000007</v>
      </c>
      <c r="AH2323" s="19">
        <f t="shared" si="649"/>
        <v>1003.7730700000001</v>
      </c>
      <c r="AI2323" s="19">
        <f t="shared" si="650"/>
        <v>1019.74701</v>
      </c>
      <c r="AJ2323" s="3" t="s">
        <v>12</v>
      </c>
      <c r="AK2323" s="3" t="s">
        <v>2070</v>
      </c>
      <c r="AL2323" s="3" t="s">
        <v>2071</v>
      </c>
    </row>
    <row r="2324" spans="28:38" x14ac:dyDescent="0.45">
      <c r="AB2324" s="3" t="s">
        <v>9210</v>
      </c>
      <c r="AC2324" s="3" t="s">
        <v>9211</v>
      </c>
      <c r="AD2324" s="3" t="s">
        <v>9212</v>
      </c>
      <c r="AE2324" s="3" t="s">
        <v>8708</v>
      </c>
      <c r="AF2324" s="3">
        <v>980.78330000000005</v>
      </c>
      <c r="AG2324" s="19">
        <f t="shared" si="648"/>
        <v>981.79113000000007</v>
      </c>
      <c r="AH2324" s="19">
        <f t="shared" si="649"/>
        <v>1003.7730700000001</v>
      </c>
      <c r="AI2324" s="19">
        <f t="shared" si="650"/>
        <v>1019.74701</v>
      </c>
      <c r="AJ2324" s="3" t="s">
        <v>12</v>
      </c>
      <c r="AK2324" s="3" t="s">
        <v>2070</v>
      </c>
      <c r="AL2324" s="3" t="s">
        <v>2071</v>
      </c>
    </row>
    <row r="2325" spans="28:38" x14ac:dyDescent="0.45">
      <c r="AB2325" s="3" t="s">
        <v>9213</v>
      </c>
      <c r="AC2325" s="3" t="s">
        <v>9214</v>
      </c>
      <c r="AD2325" s="3" t="s">
        <v>9215</v>
      </c>
      <c r="AE2325" s="3" t="s">
        <v>8541</v>
      </c>
      <c r="AF2325" s="3">
        <v>982.7989</v>
      </c>
      <c r="AG2325" s="19">
        <f t="shared" si="648"/>
        <v>983.80673000000002</v>
      </c>
      <c r="AH2325" s="19">
        <f t="shared" si="649"/>
        <v>1005.78867</v>
      </c>
      <c r="AI2325" s="19">
        <f t="shared" si="650"/>
        <v>1021.76261</v>
      </c>
      <c r="AJ2325" s="3" t="s">
        <v>12</v>
      </c>
      <c r="AK2325" s="3" t="s">
        <v>2070</v>
      </c>
      <c r="AL2325" s="3" t="s">
        <v>2071</v>
      </c>
    </row>
    <row r="2326" spans="28:38" x14ac:dyDescent="0.45">
      <c r="AB2326" s="3" t="s">
        <v>9216</v>
      </c>
      <c r="AC2326" s="3" t="s">
        <v>9217</v>
      </c>
      <c r="AD2326" s="3" t="s">
        <v>9218</v>
      </c>
      <c r="AE2326" s="3" t="s">
        <v>8864</v>
      </c>
      <c r="AF2326" s="3">
        <v>978.76760000000002</v>
      </c>
      <c r="AG2326" s="19">
        <f t="shared" si="648"/>
        <v>979.77543000000003</v>
      </c>
      <c r="AH2326" s="19">
        <f t="shared" si="649"/>
        <v>1001.75737</v>
      </c>
      <c r="AI2326" s="19">
        <f t="shared" si="650"/>
        <v>1017.73131</v>
      </c>
      <c r="AJ2326" s="3" t="s">
        <v>12</v>
      </c>
      <c r="AK2326" s="3" t="s">
        <v>2070</v>
      </c>
      <c r="AL2326" s="3" t="s">
        <v>2071</v>
      </c>
    </row>
    <row r="2327" spans="28:38" x14ac:dyDescent="0.45">
      <c r="AB2327" s="3" t="s">
        <v>9219</v>
      </c>
      <c r="AC2327" s="3" t="s">
        <v>9220</v>
      </c>
      <c r="AD2327" s="3" t="s">
        <v>9221</v>
      </c>
      <c r="AE2327" s="3" t="s">
        <v>9002</v>
      </c>
      <c r="AF2327" s="3">
        <v>1002.8615</v>
      </c>
      <c r="AG2327" s="19">
        <f t="shared" si="648"/>
        <v>1003.86933</v>
      </c>
      <c r="AH2327" s="19">
        <f t="shared" si="649"/>
        <v>1025.8512699999999</v>
      </c>
      <c r="AI2327" s="19">
        <f t="shared" si="650"/>
        <v>1041.82521</v>
      </c>
      <c r="AJ2327" s="3" t="s">
        <v>12</v>
      </c>
      <c r="AK2327" s="3" t="s">
        <v>2070</v>
      </c>
      <c r="AL2327" s="3" t="s">
        <v>2071</v>
      </c>
    </row>
    <row r="2328" spans="28:38" x14ac:dyDescent="0.45">
      <c r="AB2328" s="3" t="s">
        <v>9222</v>
      </c>
      <c r="AC2328" s="3" t="s">
        <v>9223</v>
      </c>
      <c r="AD2328" s="3" t="s">
        <v>9224</v>
      </c>
      <c r="AE2328" s="3" t="s">
        <v>8850</v>
      </c>
      <c r="AF2328" s="3">
        <v>1018.8928</v>
      </c>
      <c r="AG2328" s="19">
        <f t="shared" si="648"/>
        <v>1019.90063</v>
      </c>
      <c r="AH2328" s="19">
        <f t="shared" si="649"/>
        <v>1041.88257</v>
      </c>
      <c r="AI2328" s="19">
        <f t="shared" si="650"/>
        <v>1057.8565100000001</v>
      </c>
      <c r="AJ2328" s="3" t="s">
        <v>12</v>
      </c>
      <c r="AK2328" s="3" t="s">
        <v>2070</v>
      </c>
      <c r="AL2328" s="3" t="s">
        <v>2071</v>
      </c>
    </row>
    <row r="2329" spans="28:38" x14ac:dyDescent="0.45">
      <c r="AB2329" s="3" t="s">
        <v>9225</v>
      </c>
      <c r="AC2329" s="3" t="s">
        <v>9226</v>
      </c>
      <c r="AD2329" s="3" t="s">
        <v>9227</v>
      </c>
      <c r="AE2329" s="3" t="s">
        <v>9002</v>
      </c>
      <c r="AF2329" s="3">
        <v>1002.8615</v>
      </c>
      <c r="AG2329" s="19">
        <f t="shared" si="648"/>
        <v>1003.86933</v>
      </c>
      <c r="AH2329" s="19">
        <f t="shared" si="649"/>
        <v>1025.8512699999999</v>
      </c>
      <c r="AI2329" s="19">
        <f t="shared" si="650"/>
        <v>1041.82521</v>
      </c>
      <c r="AJ2329" s="3" t="s">
        <v>12</v>
      </c>
      <c r="AK2329" s="3" t="s">
        <v>2070</v>
      </c>
      <c r="AL2329" s="3" t="s">
        <v>2071</v>
      </c>
    </row>
    <row r="2330" spans="28:38" x14ac:dyDescent="0.45">
      <c r="AB2330" s="3" t="s">
        <v>9228</v>
      </c>
      <c r="AC2330" s="3" t="s">
        <v>9229</v>
      </c>
      <c r="AD2330" s="3" t="s">
        <v>9230</v>
      </c>
      <c r="AE2330" s="3" t="s">
        <v>9006</v>
      </c>
      <c r="AF2330" s="3">
        <v>976.75199999999995</v>
      </c>
      <c r="AG2330" s="19">
        <f t="shared" si="648"/>
        <v>977.75982999999997</v>
      </c>
      <c r="AH2330" s="19">
        <f t="shared" si="649"/>
        <v>999.74176999999997</v>
      </c>
      <c r="AI2330" s="19">
        <f t="shared" si="650"/>
        <v>1015.7157099999999</v>
      </c>
      <c r="AJ2330" s="3" t="s">
        <v>12</v>
      </c>
      <c r="AK2330" s="3" t="s">
        <v>2070</v>
      </c>
      <c r="AL2330" s="3" t="s">
        <v>2071</v>
      </c>
    </row>
    <row r="2331" spans="28:38" x14ac:dyDescent="0.45">
      <c r="AB2331" s="3" t="s">
        <v>9231</v>
      </c>
      <c r="AC2331" s="3" t="s">
        <v>9232</v>
      </c>
      <c r="AD2331" s="3" t="s">
        <v>9233</v>
      </c>
      <c r="AE2331" s="3" t="s">
        <v>9006</v>
      </c>
      <c r="AF2331" s="3">
        <v>976.75199999999995</v>
      </c>
      <c r="AG2331" s="19">
        <f t="shared" si="648"/>
        <v>977.75982999999997</v>
      </c>
      <c r="AH2331" s="19">
        <f t="shared" si="649"/>
        <v>999.74176999999997</v>
      </c>
      <c r="AI2331" s="19">
        <f t="shared" si="650"/>
        <v>1015.7157099999999</v>
      </c>
      <c r="AJ2331" s="3" t="s">
        <v>12</v>
      </c>
      <c r="AK2331" s="3" t="s">
        <v>2070</v>
      </c>
      <c r="AL2331" s="3" t="s">
        <v>2071</v>
      </c>
    </row>
    <row r="2332" spans="28:38" x14ac:dyDescent="0.45">
      <c r="AB2332" s="3" t="s">
        <v>9234</v>
      </c>
      <c r="AC2332" s="3" t="s">
        <v>9235</v>
      </c>
      <c r="AD2332" s="3" t="s">
        <v>9236</v>
      </c>
      <c r="AE2332" s="3" t="s">
        <v>9237</v>
      </c>
      <c r="AF2332" s="3">
        <v>1059.018</v>
      </c>
      <c r="AG2332" s="19">
        <f t="shared" si="648"/>
        <v>1060.02583</v>
      </c>
      <c r="AH2332" s="19">
        <f t="shared" si="649"/>
        <v>1082.0077699999999</v>
      </c>
      <c r="AI2332" s="19">
        <f t="shared" si="650"/>
        <v>1097.98171</v>
      </c>
      <c r="AJ2332" s="3" t="s">
        <v>12</v>
      </c>
      <c r="AK2332" s="3" t="s">
        <v>2070</v>
      </c>
      <c r="AL2332" s="3" t="s">
        <v>2071</v>
      </c>
    </row>
    <row r="2333" spans="28:38" x14ac:dyDescent="0.45">
      <c r="AB2333" s="3" t="s">
        <v>9238</v>
      </c>
      <c r="AC2333" s="3" t="s">
        <v>9239</v>
      </c>
      <c r="AD2333" s="3" t="s">
        <v>9240</v>
      </c>
      <c r="AE2333" s="3" t="s">
        <v>8992</v>
      </c>
      <c r="AF2333" s="3">
        <v>1016.8772</v>
      </c>
      <c r="AG2333" s="19">
        <f t="shared" si="648"/>
        <v>1017.88503</v>
      </c>
      <c r="AH2333" s="19">
        <f t="shared" si="649"/>
        <v>1039.86697</v>
      </c>
      <c r="AI2333" s="19">
        <f t="shared" si="650"/>
        <v>1055.8409100000001</v>
      </c>
      <c r="AJ2333" s="3" t="s">
        <v>12</v>
      </c>
      <c r="AK2333" s="3" t="s">
        <v>2070</v>
      </c>
      <c r="AL2333" s="3" t="s">
        <v>2071</v>
      </c>
    </row>
    <row r="2334" spans="28:38" x14ac:dyDescent="0.45">
      <c r="AB2334" s="3" t="s">
        <v>9241</v>
      </c>
      <c r="AC2334" s="3" t="s">
        <v>9242</v>
      </c>
      <c r="AD2334" s="3" t="s">
        <v>9243</v>
      </c>
      <c r="AE2334" s="3" t="s">
        <v>9244</v>
      </c>
      <c r="AF2334" s="3">
        <v>1042.9866999999999</v>
      </c>
      <c r="AG2334" s="19">
        <f t="shared" si="648"/>
        <v>1043.9945299999999</v>
      </c>
      <c r="AH2334" s="19">
        <f t="shared" si="649"/>
        <v>1065.9764699999998</v>
      </c>
      <c r="AI2334" s="19">
        <f t="shared" si="650"/>
        <v>1081.9504099999999</v>
      </c>
      <c r="AJ2334" s="3" t="s">
        <v>12</v>
      </c>
      <c r="AK2334" s="3" t="s">
        <v>2070</v>
      </c>
      <c r="AL2334" s="3" t="s">
        <v>2071</v>
      </c>
    </row>
    <row r="2335" spans="28:38" x14ac:dyDescent="0.45">
      <c r="AB2335" s="3" t="s">
        <v>9245</v>
      </c>
      <c r="AC2335" s="3" t="s">
        <v>9246</v>
      </c>
      <c r="AD2335" s="3" t="s">
        <v>9247</v>
      </c>
      <c r="AE2335" s="3" t="s">
        <v>9248</v>
      </c>
      <c r="AF2335" s="3">
        <v>1012.8459</v>
      </c>
      <c r="AG2335" s="19">
        <f t="shared" si="648"/>
        <v>1013.85373</v>
      </c>
      <c r="AH2335" s="19">
        <f t="shared" si="649"/>
        <v>1035.8356699999999</v>
      </c>
      <c r="AI2335" s="19">
        <f t="shared" si="650"/>
        <v>1051.80961</v>
      </c>
      <c r="AJ2335" s="3" t="s">
        <v>12</v>
      </c>
      <c r="AK2335" s="3" t="s">
        <v>2070</v>
      </c>
      <c r="AL2335" s="3" t="s">
        <v>2071</v>
      </c>
    </row>
    <row r="2336" spans="28:38" x14ac:dyDescent="0.45">
      <c r="AB2336" s="3" t="s">
        <v>9249</v>
      </c>
      <c r="AC2336" s="3" t="s">
        <v>9250</v>
      </c>
      <c r="AD2336" s="3" t="s">
        <v>9251</v>
      </c>
      <c r="AE2336" s="3" t="s">
        <v>9126</v>
      </c>
      <c r="AF2336" s="3">
        <v>1014.8615</v>
      </c>
      <c r="AG2336" s="19">
        <f t="shared" si="648"/>
        <v>1015.86933</v>
      </c>
      <c r="AH2336" s="19">
        <f t="shared" si="649"/>
        <v>1037.8512699999999</v>
      </c>
      <c r="AI2336" s="19">
        <f t="shared" si="650"/>
        <v>1053.82521</v>
      </c>
      <c r="AJ2336" s="3" t="s">
        <v>12</v>
      </c>
      <c r="AK2336" s="3" t="s">
        <v>2070</v>
      </c>
      <c r="AL2336" s="3" t="s">
        <v>2071</v>
      </c>
    </row>
    <row r="2337" spans="28:38" x14ac:dyDescent="0.45">
      <c r="AB2337" s="3" t="s">
        <v>9252</v>
      </c>
      <c r="AC2337" s="3" t="s">
        <v>9253</v>
      </c>
      <c r="AD2337" s="3" t="s">
        <v>9254</v>
      </c>
      <c r="AE2337" s="3" t="s">
        <v>9126</v>
      </c>
      <c r="AF2337" s="3">
        <v>1014.8615</v>
      </c>
      <c r="AG2337" s="19">
        <f t="shared" si="648"/>
        <v>1015.86933</v>
      </c>
      <c r="AH2337" s="19">
        <f t="shared" si="649"/>
        <v>1037.8512699999999</v>
      </c>
      <c r="AI2337" s="19">
        <f t="shared" si="650"/>
        <v>1053.82521</v>
      </c>
      <c r="AJ2337" s="3" t="s">
        <v>12</v>
      </c>
      <c r="AK2337" s="3" t="s">
        <v>2070</v>
      </c>
      <c r="AL2337" s="3" t="s">
        <v>2071</v>
      </c>
    </row>
    <row r="2338" spans="28:38" x14ac:dyDescent="0.45">
      <c r="AB2338" s="3" t="s">
        <v>9255</v>
      </c>
      <c r="AC2338" s="3" t="s">
        <v>9256</v>
      </c>
      <c r="AD2338" s="3" t="s">
        <v>9257</v>
      </c>
      <c r="AE2338" s="3" t="s">
        <v>8534</v>
      </c>
      <c r="AF2338" s="3">
        <v>1024.9398000000001</v>
      </c>
      <c r="AG2338" s="19">
        <f t="shared" si="648"/>
        <v>1025.9476300000001</v>
      </c>
      <c r="AH2338" s="19">
        <f t="shared" si="649"/>
        <v>1047.92957</v>
      </c>
      <c r="AI2338" s="19">
        <f t="shared" si="650"/>
        <v>1063.9035100000001</v>
      </c>
      <c r="AJ2338" s="3" t="s">
        <v>12</v>
      </c>
      <c r="AK2338" s="3" t="s">
        <v>2070</v>
      </c>
      <c r="AL2338" s="3" t="s">
        <v>2071</v>
      </c>
    </row>
    <row r="2339" spans="28:38" x14ac:dyDescent="0.45">
      <c r="AB2339" s="3" t="s">
        <v>9258</v>
      </c>
      <c r="AC2339" s="3" t="s">
        <v>9259</v>
      </c>
      <c r="AD2339" s="3" t="s">
        <v>9260</v>
      </c>
      <c r="AE2339" s="3" t="s">
        <v>8854</v>
      </c>
      <c r="AF2339" s="3">
        <v>1020.9085</v>
      </c>
      <c r="AG2339" s="19">
        <f t="shared" si="648"/>
        <v>1021.91633</v>
      </c>
      <c r="AH2339" s="19">
        <f t="shared" si="649"/>
        <v>1043.8982699999999</v>
      </c>
      <c r="AI2339" s="19">
        <f t="shared" si="650"/>
        <v>1059.87221</v>
      </c>
      <c r="AJ2339" s="3" t="s">
        <v>12</v>
      </c>
      <c r="AK2339" s="3" t="s">
        <v>2070</v>
      </c>
      <c r="AL2339" s="3" t="s">
        <v>2071</v>
      </c>
    </row>
    <row r="2340" spans="28:38" x14ac:dyDescent="0.45">
      <c r="AB2340" s="3" t="s">
        <v>9261</v>
      </c>
      <c r="AC2340" s="3" t="s">
        <v>9262</v>
      </c>
      <c r="AD2340" s="3" t="s">
        <v>9263</v>
      </c>
      <c r="AE2340" s="3" t="s">
        <v>8992</v>
      </c>
      <c r="AF2340" s="3">
        <v>1016.8772</v>
      </c>
      <c r="AG2340" s="19">
        <f t="shared" si="648"/>
        <v>1017.88503</v>
      </c>
      <c r="AH2340" s="19">
        <f t="shared" si="649"/>
        <v>1039.86697</v>
      </c>
      <c r="AI2340" s="19">
        <f t="shared" si="650"/>
        <v>1055.8409100000001</v>
      </c>
      <c r="AJ2340" s="3" t="s">
        <v>12</v>
      </c>
      <c r="AK2340" s="3" t="s">
        <v>2070</v>
      </c>
      <c r="AL2340" s="3" t="s">
        <v>2071</v>
      </c>
    </row>
    <row r="2341" spans="28:38" x14ac:dyDescent="0.45">
      <c r="AB2341" s="3" t="s">
        <v>9264</v>
      </c>
      <c r="AC2341" s="3" t="s">
        <v>9265</v>
      </c>
      <c r="AD2341" s="3" t="s">
        <v>9266</v>
      </c>
      <c r="AE2341" s="3" t="s">
        <v>8850</v>
      </c>
      <c r="AF2341" s="3">
        <v>1018.8928</v>
      </c>
      <c r="AG2341" s="19">
        <f t="shared" si="648"/>
        <v>1019.90063</v>
      </c>
      <c r="AH2341" s="19">
        <f t="shared" si="649"/>
        <v>1041.88257</v>
      </c>
      <c r="AI2341" s="19">
        <f t="shared" si="650"/>
        <v>1057.8565100000001</v>
      </c>
      <c r="AJ2341" s="3" t="s">
        <v>12</v>
      </c>
      <c r="AK2341" s="3" t="s">
        <v>2070</v>
      </c>
      <c r="AL2341" s="3" t="s">
        <v>2071</v>
      </c>
    </row>
    <row r="2342" spans="28:38" x14ac:dyDescent="0.45">
      <c r="AB2342" s="3" t="s">
        <v>9267</v>
      </c>
      <c r="AC2342" s="3" t="s">
        <v>9268</v>
      </c>
      <c r="AD2342" s="3" t="s">
        <v>9269</v>
      </c>
      <c r="AE2342" s="3" t="s">
        <v>8850</v>
      </c>
      <c r="AF2342" s="3">
        <v>1018.8928</v>
      </c>
      <c r="AG2342" s="19">
        <f t="shared" si="648"/>
        <v>1019.90063</v>
      </c>
      <c r="AH2342" s="19">
        <f t="shared" si="649"/>
        <v>1041.88257</v>
      </c>
      <c r="AI2342" s="19">
        <f t="shared" si="650"/>
        <v>1057.8565100000001</v>
      </c>
      <c r="AJ2342" s="3" t="s">
        <v>12</v>
      </c>
      <c r="AK2342" s="3" t="s">
        <v>2070</v>
      </c>
      <c r="AL2342" s="3" t="s">
        <v>2071</v>
      </c>
    </row>
    <row r="2343" spans="28:38" x14ac:dyDescent="0.45">
      <c r="AB2343" s="3" t="s">
        <v>9270</v>
      </c>
      <c r="AC2343" s="3" t="s">
        <v>9271</v>
      </c>
      <c r="AD2343" s="3" t="s">
        <v>9272</v>
      </c>
      <c r="AE2343" s="3" t="s">
        <v>9002</v>
      </c>
      <c r="AF2343" s="3">
        <v>1002.8615</v>
      </c>
      <c r="AG2343" s="19">
        <f t="shared" si="648"/>
        <v>1003.86933</v>
      </c>
      <c r="AH2343" s="19">
        <f t="shared" si="649"/>
        <v>1025.8512699999999</v>
      </c>
      <c r="AI2343" s="19">
        <f t="shared" si="650"/>
        <v>1041.82521</v>
      </c>
      <c r="AJ2343" s="3" t="s">
        <v>12</v>
      </c>
      <c r="AK2343" s="3" t="s">
        <v>2070</v>
      </c>
      <c r="AL2343" s="3" t="s">
        <v>2071</v>
      </c>
    </row>
    <row r="2344" spans="28:38" x14ac:dyDescent="0.45">
      <c r="AB2344" s="3" t="s">
        <v>9273</v>
      </c>
      <c r="AC2344" s="3" t="s">
        <v>9274</v>
      </c>
      <c r="AD2344" s="3" t="s">
        <v>9275</v>
      </c>
      <c r="AE2344" s="3" t="s">
        <v>9136</v>
      </c>
      <c r="AF2344" s="3">
        <v>1000.8459</v>
      </c>
      <c r="AG2344" s="19">
        <f t="shared" si="648"/>
        <v>1001.85373</v>
      </c>
      <c r="AH2344" s="19">
        <f t="shared" si="649"/>
        <v>1023.8356700000001</v>
      </c>
      <c r="AI2344" s="19">
        <f t="shared" si="650"/>
        <v>1039.80961</v>
      </c>
      <c r="AJ2344" s="3" t="s">
        <v>12</v>
      </c>
      <c r="AK2344" s="3" t="s">
        <v>2070</v>
      </c>
      <c r="AL2344" s="3" t="s">
        <v>2071</v>
      </c>
    </row>
    <row r="2345" spans="28:38" x14ac:dyDescent="0.45">
      <c r="AB2345" s="3" t="s">
        <v>9276</v>
      </c>
      <c r="AC2345" s="3" t="s">
        <v>9277</v>
      </c>
      <c r="AD2345" s="3" t="s">
        <v>9278</v>
      </c>
      <c r="AE2345" s="3" t="s">
        <v>8850</v>
      </c>
      <c r="AF2345" s="3">
        <v>1018.8928</v>
      </c>
      <c r="AG2345" s="19">
        <f t="shared" si="648"/>
        <v>1019.90063</v>
      </c>
      <c r="AH2345" s="19">
        <f t="shared" si="649"/>
        <v>1041.88257</v>
      </c>
      <c r="AI2345" s="19">
        <f t="shared" si="650"/>
        <v>1057.8565100000001</v>
      </c>
      <c r="AJ2345" s="3" t="s">
        <v>12</v>
      </c>
      <c r="AK2345" s="3" t="s">
        <v>2070</v>
      </c>
      <c r="AL2345" s="3" t="s">
        <v>2071</v>
      </c>
    </row>
    <row r="2346" spans="28:38" x14ac:dyDescent="0.45">
      <c r="AB2346" s="3" t="s">
        <v>9279</v>
      </c>
      <c r="AC2346" s="3" t="s">
        <v>9280</v>
      </c>
      <c r="AD2346" s="3" t="s">
        <v>9281</v>
      </c>
      <c r="AE2346" s="3" t="s">
        <v>9126</v>
      </c>
      <c r="AF2346" s="3">
        <v>1014.8615</v>
      </c>
      <c r="AG2346" s="19">
        <f t="shared" si="648"/>
        <v>1015.86933</v>
      </c>
      <c r="AH2346" s="19">
        <f t="shared" si="649"/>
        <v>1037.8512699999999</v>
      </c>
      <c r="AI2346" s="19">
        <f t="shared" si="650"/>
        <v>1053.82521</v>
      </c>
      <c r="AJ2346" s="3" t="s">
        <v>12</v>
      </c>
      <c r="AK2346" s="3" t="s">
        <v>2070</v>
      </c>
      <c r="AL2346" s="3" t="s">
        <v>2071</v>
      </c>
    </row>
    <row r="2347" spans="28:38" x14ac:dyDescent="0.45">
      <c r="AB2347" s="3" t="s">
        <v>9282</v>
      </c>
      <c r="AC2347" s="3" t="s">
        <v>9283</v>
      </c>
      <c r="AD2347" s="3" t="s">
        <v>9284</v>
      </c>
      <c r="AE2347" s="3" t="s">
        <v>8992</v>
      </c>
      <c r="AF2347" s="3">
        <v>1016.8772</v>
      </c>
      <c r="AG2347" s="19">
        <f t="shared" si="648"/>
        <v>1017.88503</v>
      </c>
      <c r="AH2347" s="19">
        <f t="shared" si="649"/>
        <v>1039.86697</v>
      </c>
      <c r="AI2347" s="19">
        <f t="shared" si="650"/>
        <v>1055.8409100000001</v>
      </c>
      <c r="AJ2347" s="3" t="s">
        <v>12</v>
      </c>
      <c r="AK2347" s="3" t="s">
        <v>2070</v>
      </c>
      <c r="AL2347" s="3" t="s">
        <v>2071</v>
      </c>
    </row>
    <row r="2348" spans="28:38" x14ac:dyDescent="0.45">
      <c r="AB2348" s="3" t="s">
        <v>9285</v>
      </c>
      <c r="AC2348" s="3" t="s">
        <v>9286</v>
      </c>
      <c r="AD2348" s="3" t="s">
        <v>9287</v>
      </c>
      <c r="AE2348" s="3" t="s">
        <v>8992</v>
      </c>
      <c r="AF2348" s="3">
        <v>1016.8772</v>
      </c>
      <c r="AG2348" s="19">
        <f t="shared" si="648"/>
        <v>1017.88503</v>
      </c>
      <c r="AH2348" s="19">
        <f t="shared" si="649"/>
        <v>1039.86697</v>
      </c>
      <c r="AI2348" s="19">
        <f t="shared" si="650"/>
        <v>1055.8409100000001</v>
      </c>
      <c r="AJ2348" s="3" t="s">
        <v>12</v>
      </c>
      <c r="AK2348" s="3" t="s">
        <v>2070</v>
      </c>
      <c r="AL2348" s="3" t="s">
        <v>2071</v>
      </c>
    </row>
    <row r="2349" spans="28:38" x14ac:dyDescent="0.45">
      <c r="AB2349" s="3" t="s">
        <v>9288</v>
      </c>
      <c r="AC2349" s="3" t="s">
        <v>9289</v>
      </c>
      <c r="AD2349" s="3" t="s">
        <v>9290</v>
      </c>
      <c r="AE2349" s="3" t="s">
        <v>9136</v>
      </c>
      <c r="AF2349" s="3">
        <v>1000.8459</v>
      </c>
      <c r="AG2349" s="19">
        <f t="shared" si="648"/>
        <v>1001.85373</v>
      </c>
      <c r="AH2349" s="19">
        <f t="shared" si="649"/>
        <v>1023.8356700000001</v>
      </c>
      <c r="AI2349" s="19">
        <f t="shared" si="650"/>
        <v>1039.80961</v>
      </c>
      <c r="AJ2349" s="3" t="s">
        <v>12</v>
      </c>
      <c r="AK2349" s="3" t="s">
        <v>2070</v>
      </c>
      <c r="AL2349" s="3" t="s">
        <v>2071</v>
      </c>
    </row>
    <row r="2350" spans="28:38" x14ac:dyDescent="0.45">
      <c r="AB2350" s="3" t="s">
        <v>9291</v>
      </c>
      <c r="AC2350" s="3" t="s">
        <v>9292</v>
      </c>
      <c r="AD2350" s="3" t="s">
        <v>9293</v>
      </c>
      <c r="AE2350" s="3" t="s">
        <v>9294</v>
      </c>
      <c r="AF2350" s="3">
        <v>974.73630000000003</v>
      </c>
      <c r="AG2350" s="19">
        <f t="shared" si="648"/>
        <v>975.74413000000004</v>
      </c>
      <c r="AH2350" s="19">
        <f t="shared" si="649"/>
        <v>997.72607000000005</v>
      </c>
      <c r="AI2350" s="19">
        <f t="shared" si="650"/>
        <v>1013.70001</v>
      </c>
      <c r="AJ2350" s="3" t="s">
        <v>12</v>
      </c>
      <c r="AK2350" s="3" t="s">
        <v>2070</v>
      </c>
      <c r="AL2350" s="3" t="s">
        <v>2071</v>
      </c>
    </row>
    <row r="2351" spans="28:38" x14ac:dyDescent="0.45">
      <c r="AB2351" s="3" t="s">
        <v>9295</v>
      </c>
      <c r="AC2351" s="3" t="s">
        <v>9296</v>
      </c>
      <c r="AD2351" s="3" t="s">
        <v>9297</v>
      </c>
      <c r="AE2351" s="3" t="s">
        <v>8864</v>
      </c>
      <c r="AF2351" s="3">
        <v>978.76760000000002</v>
      </c>
      <c r="AG2351" s="19">
        <f t="shared" si="648"/>
        <v>979.77543000000003</v>
      </c>
      <c r="AH2351" s="19">
        <f t="shared" si="649"/>
        <v>1001.75737</v>
      </c>
      <c r="AI2351" s="19">
        <f t="shared" si="650"/>
        <v>1017.73131</v>
      </c>
      <c r="AJ2351" s="3" t="s">
        <v>12</v>
      </c>
      <c r="AK2351" s="3" t="s">
        <v>2070</v>
      </c>
      <c r="AL2351" s="3" t="s">
        <v>2071</v>
      </c>
    </row>
    <row r="2352" spans="28:38" x14ac:dyDescent="0.45">
      <c r="AB2352" s="3" t="s">
        <v>9298</v>
      </c>
      <c r="AC2352" s="3" t="s">
        <v>9299</v>
      </c>
      <c r="AD2352" s="3" t="s">
        <v>9300</v>
      </c>
      <c r="AE2352" s="3" t="s">
        <v>8864</v>
      </c>
      <c r="AF2352" s="3">
        <v>978.76760000000002</v>
      </c>
      <c r="AG2352" s="19">
        <f t="shared" si="648"/>
        <v>979.77543000000003</v>
      </c>
      <c r="AH2352" s="19">
        <f t="shared" si="649"/>
        <v>1001.75737</v>
      </c>
      <c r="AI2352" s="19">
        <f t="shared" si="650"/>
        <v>1017.73131</v>
      </c>
      <c r="AJ2352" s="3" t="s">
        <v>12</v>
      </c>
      <c r="AK2352" s="3" t="s">
        <v>2070</v>
      </c>
      <c r="AL2352" s="3" t="s">
        <v>2071</v>
      </c>
    </row>
    <row r="2353" spans="28:38" x14ac:dyDescent="0.45">
      <c r="AB2353" s="3" t="s">
        <v>9301</v>
      </c>
      <c r="AC2353" s="3" t="s">
        <v>9302</v>
      </c>
      <c r="AD2353" s="3" t="s">
        <v>9303</v>
      </c>
      <c r="AE2353" s="3" t="s">
        <v>9002</v>
      </c>
      <c r="AF2353" s="3">
        <v>1002.8615</v>
      </c>
      <c r="AG2353" s="19">
        <f t="shared" si="648"/>
        <v>1003.86933</v>
      </c>
      <c r="AH2353" s="19">
        <f t="shared" si="649"/>
        <v>1025.8512699999999</v>
      </c>
      <c r="AI2353" s="19">
        <f t="shared" si="650"/>
        <v>1041.82521</v>
      </c>
      <c r="AJ2353" s="3" t="s">
        <v>12</v>
      </c>
      <c r="AK2353" s="3" t="s">
        <v>2070</v>
      </c>
      <c r="AL2353" s="3" t="s">
        <v>2071</v>
      </c>
    </row>
    <row r="2354" spans="28:38" x14ac:dyDescent="0.45">
      <c r="AB2354" s="3" t="s">
        <v>9304</v>
      </c>
      <c r="AC2354" s="3" t="s">
        <v>9305</v>
      </c>
      <c r="AD2354" s="3" t="s">
        <v>9306</v>
      </c>
      <c r="AE2354" s="3" t="s">
        <v>9126</v>
      </c>
      <c r="AF2354" s="3">
        <v>1014.8615</v>
      </c>
      <c r="AG2354" s="19">
        <f t="shared" si="648"/>
        <v>1015.86933</v>
      </c>
      <c r="AH2354" s="19">
        <f t="shared" si="649"/>
        <v>1037.8512699999999</v>
      </c>
      <c r="AI2354" s="19">
        <f t="shared" si="650"/>
        <v>1053.82521</v>
      </c>
      <c r="AJ2354" s="3" t="s">
        <v>12</v>
      </c>
      <c r="AK2354" s="3" t="s">
        <v>2070</v>
      </c>
      <c r="AL2354" s="3" t="s">
        <v>2071</v>
      </c>
    </row>
    <row r="2355" spans="28:38" x14ac:dyDescent="0.45">
      <c r="AB2355" s="3" t="s">
        <v>9307</v>
      </c>
      <c r="AC2355" s="3" t="s">
        <v>9308</v>
      </c>
      <c r="AD2355" s="3" t="s">
        <v>9309</v>
      </c>
      <c r="AE2355" s="3" t="s">
        <v>8992</v>
      </c>
      <c r="AF2355" s="3">
        <v>1016.8772</v>
      </c>
      <c r="AG2355" s="19">
        <f t="shared" si="648"/>
        <v>1017.88503</v>
      </c>
      <c r="AH2355" s="19">
        <f t="shared" si="649"/>
        <v>1039.86697</v>
      </c>
      <c r="AI2355" s="19">
        <f t="shared" si="650"/>
        <v>1055.8409100000001</v>
      </c>
      <c r="AJ2355" s="3" t="s">
        <v>12</v>
      </c>
      <c r="AK2355" s="3" t="s">
        <v>2070</v>
      </c>
      <c r="AL2355" s="3" t="s">
        <v>2071</v>
      </c>
    </row>
    <row r="2356" spans="28:38" x14ac:dyDescent="0.45">
      <c r="AB2356" s="3" t="s">
        <v>9310</v>
      </c>
      <c r="AC2356" s="3" t="s">
        <v>9311</v>
      </c>
      <c r="AD2356" s="3" t="s">
        <v>9312</v>
      </c>
      <c r="AE2356" s="3" t="s">
        <v>8992</v>
      </c>
      <c r="AF2356" s="3">
        <v>1016.8772</v>
      </c>
      <c r="AG2356" s="19">
        <f t="shared" si="648"/>
        <v>1017.88503</v>
      </c>
      <c r="AH2356" s="19">
        <f t="shared" si="649"/>
        <v>1039.86697</v>
      </c>
      <c r="AI2356" s="19">
        <f t="shared" si="650"/>
        <v>1055.8409100000001</v>
      </c>
      <c r="AJ2356" s="3" t="s">
        <v>12</v>
      </c>
      <c r="AK2356" s="3" t="s">
        <v>2070</v>
      </c>
      <c r="AL2356" s="3" t="s">
        <v>2071</v>
      </c>
    </row>
    <row r="2357" spans="28:38" x14ac:dyDescent="0.45">
      <c r="AB2357" s="3" t="s">
        <v>9313</v>
      </c>
      <c r="AC2357" s="3" t="s">
        <v>9314</v>
      </c>
      <c r="AD2357" s="3" t="s">
        <v>9315</v>
      </c>
      <c r="AE2357" s="3" t="s">
        <v>9136</v>
      </c>
      <c r="AF2357" s="3">
        <v>1000.8459</v>
      </c>
      <c r="AG2357" s="19">
        <f t="shared" si="648"/>
        <v>1001.85373</v>
      </c>
      <c r="AH2357" s="19">
        <f t="shared" si="649"/>
        <v>1023.8356700000001</v>
      </c>
      <c r="AI2357" s="19">
        <f t="shared" si="650"/>
        <v>1039.80961</v>
      </c>
      <c r="AJ2357" s="3" t="s">
        <v>12</v>
      </c>
      <c r="AK2357" s="3" t="s">
        <v>2070</v>
      </c>
      <c r="AL2357" s="3" t="s">
        <v>2071</v>
      </c>
    </row>
    <row r="2358" spans="28:38" x14ac:dyDescent="0.45">
      <c r="AB2358" s="3" t="s">
        <v>9316</v>
      </c>
      <c r="AC2358" s="3" t="s">
        <v>9317</v>
      </c>
      <c r="AD2358" s="3" t="s">
        <v>9318</v>
      </c>
      <c r="AE2358" s="3" t="s">
        <v>9294</v>
      </c>
      <c r="AF2358" s="3">
        <v>974.73630000000003</v>
      </c>
      <c r="AG2358" s="19">
        <f t="shared" si="648"/>
        <v>975.74413000000004</v>
      </c>
      <c r="AH2358" s="19">
        <f t="shared" si="649"/>
        <v>997.72607000000005</v>
      </c>
      <c r="AI2358" s="19">
        <f t="shared" si="650"/>
        <v>1013.70001</v>
      </c>
      <c r="AJ2358" s="3" t="s">
        <v>12</v>
      </c>
      <c r="AK2358" s="3" t="s">
        <v>2070</v>
      </c>
      <c r="AL2358" s="3" t="s">
        <v>2071</v>
      </c>
    </row>
    <row r="2359" spans="28:38" x14ac:dyDescent="0.45">
      <c r="AB2359" s="3" t="s">
        <v>9319</v>
      </c>
      <c r="AC2359" s="3" t="s">
        <v>9320</v>
      </c>
      <c r="AD2359" s="3" t="s">
        <v>9321</v>
      </c>
      <c r="AE2359" s="3" t="s">
        <v>8864</v>
      </c>
      <c r="AF2359" s="3">
        <v>978.76760000000002</v>
      </c>
      <c r="AG2359" s="19">
        <f t="shared" si="648"/>
        <v>979.77543000000003</v>
      </c>
      <c r="AH2359" s="19">
        <f t="shared" si="649"/>
        <v>1001.75737</v>
      </c>
      <c r="AI2359" s="19">
        <f t="shared" si="650"/>
        <v>1017.73131</v>
      </c>
      <c r="AJ2359" s="3" t="s">
        <v>12</v>
      </c>
      <c r="AK2359" s="3" t="s">
        <v>2070</v>
      </c>
      <c r="AL2359" s="3" t="s">
        <v>2071</v>
      </c>
    </row>
    <row r="2360" spans="28:38" x14ac:dyDescent="0.45">
      <c r="AB2360" s="3" t="s">
        <v>9322</v>
      </c>
      <c r="AC2360" s="3" t="s">
        <v>9323</v>
      </c>
      <c r="AD2360" s="3" t="s">
        <v>9324</v>
      </c>
      <c r="AE2360" s="3" t="s">
        <v>8864</v>
      </c>
      <c r="AF2360" s="3">
        <v>978.76760000000002</v>
      </c>
      <c r="AG2360" s="19">
        <f t="shared" si="648"/>
        <v>979.77543000000003</v>
      </c>
      <c r="AH2360" s="19">
        <f t="shared" si="649"/>
        <v>1001.75737</v>
      </c>
      <c r="AI2360" s="19">
        <f t="shared" si="650"/>
        <v>1017.73131</v>
      </c>
      <c r="AJ2360" s="3" t="s">
        <v>12</v>
      </c>
      <c r="AK2360" s="3" t="s">
        <v>2070</v>
      </c>
      <c r="AL2360" s="3" t="s">
        <v>2071</v>
      </c>
    </row>
    <row r="2361" spans="28:38" x14ac:dyDescent="0.45">
      <c r="AB2361" s="3" t="s">
        <v>9325</v>
      </c>
      <c r="AC2361" s="3" t="s">
        <v>9326</v>
      </c>
      <c r="AD2361" s="3" t="s">
        <v>9327</v>
      </c>
      <c r="AE2361" s="3" t="s">
        <v>8864</v>
      </c>
      <c r="AF2361" s="3">
        <v>978.76760000000002</v>
      </c>
      <c r="AG2361" s="19">
        <f t="shared" si="648"/>
        <v>979.77543000000003</v>
      </c>
      <c r="AH2361" s="19">
        <f t="shared" si="649"/>
        <v>1001.75737</v>
      </c>
      <c r="AI2361" s="19">
        <f t="shared" si="650"/>
        <v>1017.73131</v>
      </c>
      <c r="AJ2361" s="3" t="s">
        <v>12</v>
      </c>
      <c r="AK2361" s="3" t="s">
        <v>2070</v>
      </c>
      <c r="AL2361" s="3" t="s">
        <v>2071</v>
      </c>
    </row>
    <row r="2362" spans="28:38" x14ac:dyDescent="0.45">
      <c r="AB2362" s="3" t="s">
        <v>9328</v>
      </c>
      <c r="AC2362" s="3" t="s">
        <v>9329</v>
      </c>
      <c r="AD2362" s="3" t="s">
        <v>9330</v>
      </c>
      <c r="AE2362" s="3" t="s">
        <v>8708</v>
      </c>
      <c r="AF2362" s="3">
        <v>980.78330000000005</v>
      </c>
      <c r="AG2362" s="19">
        <f t="shared" si="648"/>
        <v>981.79113000000007</v>
      </c>
      <c r="AH2362" s="19">
        <f t="shared" si="649"/>
        <v>1003.7730700000001</v>
      </c>
      <c r="AI2362" s="19">
        <f t="shared" si="650"/>
        <v>1019.74701</v>
      </c>
      <c r="AJ2362" s="3" t="s">
        <v>12</v>
      </c>
      <c r="AK2362" s="3" t="s">
        <v>2070</v>
      </c>
      <c r="AL2362" s="3" t="s">
        <v>2071</v>
      </c>
    </row>
    <row r="2363" spans="28:38" x14ac:dyDescent="0.45">
      <c r="AB2363" s="3" t="s">
        <v>9331</v>
      </c>
      <c r="AC2363" s="3" t="s">
        <v>9332</v>
      </c>
      <c r="AD2363" s="3" t="s">
        <v>9333</v>
      </c>
      <c r="AE2363" s="3" t="s">
        <v>9334</v>
      </c>
      <c r="AF2363" s="3">
        <v>998.83019999999999</v>
      </c>
      <c r="AG2363" s="19">
        <f t="shared" si="648"/>
        <v>999.83803</v>
      </c>
      <c r="AH2363" s="19">
        <f t="shared" si="649"/>
        <v>1021.81997</v>
      </c>
      <c r="AI2363" s="19">
        <f t="shared" si="650"/>
        <v>1037.7939100000001</v>
      </c>
      <c r="AJ2363" s="3" t="s">
        <v>12</v>
      </c>
      <c r="AK2363" s="3" t="s">
        <v>2070</v>
      </c>
      <c r="AL2363" s="3" t="s">
        <v>2071</v>
      </c>
    </row>
    <row r="2364" spans="28:38" x14ac:dyDescent="0.45">
      <c r="AB2364" s="3" t="s">
        <v>9335</v>
      </c>
      <c r="AC2364" s="3" t="s">
        <v>9336</v>
      </c>
      <c r="AD2364" s="3" t="s">
        <v>9337</v>
      </c>
      <c r="AE2364" s="3" t="s">
        <v>8992</v>
      </c>
      <c r="AF2364" s="3">
        <v>1016.8772</v>
      </c>
      <c r="AG2364" s="19">
        <f t="shared" si="648"/>
        <v>1017.88503</v>
      </c>
      <c r="AH2364" s="19">
        <f t="shared" si="649"/>
        <v>1039.86697</v>
      </c>
      <c r="AI2364" s="19">
        <f t="shared" si="650"/>
        <v>1055.8409100000001</v>
      </c>
      <c r="AJ2364" s="3" t="s">
        <v>12</v>
      </c>
      <c r="AK2364" s="3" t="s">
        <v>2070</v>
      </c>
      <c r="AL2364" s="3" t="s">
        <v>2071</v>
      </c>
    </row>
    <row r="2365" spans="28:38" x14ac:dyDescent="0.45">
      <c r="AB2365" s="3" t="s">
        <v>9338</v>
      </c>
      <c r="AC2365" s="3" t="s">
        <v>9339</v>
      </c>
      <c r="AD2365" s="3" t="s">
        <v>9340</v>
      </c>
      <c r="AE2365" s="3" t="s">
        <v>8992</v>
      </c>
      <c r="AF2365" s="3">
        <v>1016.8772</v>
      </c>
      <c r="AG2365" s="19">
        <f t="shared" si="648"/>
        <v>1017.88503</v>
      </c>
      <c r="AH2365" s="19">
        <f t="shared" si="649"/>
        <v>1039.86697</v>
      </c>
      <c r="AI2365" s="19">
        <f t="shared" si="650"/>
        <v>1055.8409100000001</v>
      </c>
      <c r="AJ2365" s="3" t="s">
        <v>12</v>
      </c>
      <c r="AK2365" s="3" t="s">
        <v>2070</v>
      </c>
      <c r="AL2365" s="3" t="s">
        <v>2071</v>
      </c>
    </row>
    <row r="2366" spans="28:38" x14ac:dyDescent="0.45">
      <c r="AB2366" s="3" t="s">
        <v>9341</v>
      </c>
      <c r="AC2366" s="3" t="s">
        <v>9342</v>
      </c>
      <c r="AD2366" s="3" t="s">
        <v>9343</v>
      </c>
      <c r="AE2366" s="3" t="s">
        <v>9136</v>
      </c>
      <c r="AF2366" s="3">
        <v>1000.8459</v>
      </c>
      <c r="AG2366" s="19">
        <f t="shared" si="648"/>
        <v>1001.85373</v>
      </c>
      <c r="AH2366" s="19">
        <f t="shared" si="649"/>
        <v>1023.8356700000001</v>
      </c>
      <c r="AI2366" s="19">
        <f t="shared" si="650"/>
        <v>1039.80961</v>
      </c>
      <c r="AJ2366" s="3" t="s">
        <v>12</v>
      </c>
      <c r="AK2366" s="3" t="s">
        <v>2070</v>
      </c>
      <c r="AL2366" s="3" t="s">
        <v>2071</v>
      </c>
    </row>
    <row r="2367" spans="28:38" x14ac:dyDescent="0.45">
      <c r="AB2367" s="3" t="s">
        <v>9344</v>
      </c>
      <c r="AC2367" s="3" t="s">
        <v>9345</v>
      </c>
      <c r="AD2367" s="3" t="s">
        <v>9346</v>
      </c>
      <c r="AE2367" s="3" t="s">
        <v>9294</v>
      </c>
      <c r="AF2367" s="3">
        <v>974.73630000000003</v>
      </c>
      <c r="AG2367" s="19">
        <f t="shared" si="648"/>
        <v>975.74413000000004</v>
      </c>
      <c r="AH2367" s="19">
        <f t="shared" si="649"/>
        <v>997.72607000000005</v>
      </c>
      <c r="AI2367" s="19">
        <f t="shared" si="650"/>
        <v>1013.70001</v>
      </c>
      <c r="AJ2367" s="3" t="s">
        <v>12</v>
      </c>
      <c r="AK2367" s="3" t="s">
        <v>2070</v>
      </c>
      <c r="AL2367" s="3" t="s">
        <v>2071</v>
      </c>
    </row>
    <row r="2368" spans="28:38" x14ac:dyDescent="0.45">
      <c r="AB2368" s="3" t="s">
        <v>9347</v>
      </c>
      <c r="AC2368" s="3" t="s">
        <v>9348</v>
      </c>
      <c r="AD2368" s="3" t="s">
        <v>9349</v>
      </c>
      <c r="AE2368" s="3" t="s">
        <v>9294</v>
      </c>
      <c r="AF2368" s="3">
        <v>974.73630000000003</v>
      </c>
      <c r="AG2368" s="19">
        <f t="shared" si="648"/>
        <v>975.74413000000004</v>
      </c>
      <c r="AH2368" s="19">
        <f t="shared" si="649"/>
        <v>997.72607000000005</v>
      </c>
      <c r="AI2368" s="19">
        <f t="shared" si="650"/>
        <v>1013.70001</v>
      </c>
      <c r="AJ2368" s="3" t="s">
        <v>12</v>
      </c>
      <c r="AK2368" s="3" t="s">
        <v>2070</v>
      </c>
      <c r="AL2368" s="3" t="s">
        <v>2071</v>
      </c>
    </row>
    <row r="2369" spans="28:38" x14ac:dyDescent="0.45">
      <c r="AB2369" s="3" t="s">
        <v>9350</v>
      </c>
      <c r="AC2369" s="3" t="s">
        <v>9351</v>
      </c>
      <c r="AD2369" s="3" t="s">
        <v>9352</v>
      </c>
      <c r="AE2369" s="3" t="s">
        <v>9353</v>
      </c>
      <c r="AF2369" s="3">
        <v>1040.9711</v>
      </c>
      <c r="AG2369" s="19">
        <f t="shared" si="648"/>
        <v>1041.97893</v>
      </c>
      <c r="AH2369" s="19">
        <f t="shared" si="649"/>
        <v>1063.9608699999999</v>
      </c>
      <c r="AI2369" s="19">
        <f t="shared" si="650"/>
        <v>1079.93481</v>
      </c>
      <c r="AJ2369" s="3" t="s">
        <v>12</v>
      </c>
      <c r="AK2369" s="3" t="s">
        <v>2070</v>
      </c>
      <c r="AL2369" s="3" t="s">
        <v>2071</v>
      </c>
    </row>
    <row r="2370" spans="28:38" x14ac:dyDescent="0.45">
      <c r="AB2370" s="3" t="s">
        <v>9354</v>
      </c>
      <c r="AC2370" s="3" t="s">
        <v>9355</v>
      </c>
      <c r="AD2370" s="3" t="s">
        <v>9356</v>
      </c>
      <c r="AE2370" s="3" t="s">
        <v>9357</v>
      </c>
      <c r="AF2370" s="3">
        <v>1057.0024000000001</v>
      </c>
      <c r="AG2370" s="19">
        <f t="shared" si="648"/>
        <v>1058.0102300000001</v>
      </c>
      <c r="AH2370" s="19">
        <f t="shared" si="649"/>
        <v>1079.99217</v>
      </c>
      <c r="AI2370" s="19">
        <f t="shared" si="650"/>
        <v>1095.9661100000001</v>
      </c>
      <c r="AJ2370" s="3" t="s">
        <v>12</v>
      </c>
      <c r="AK2370" s="3" t="s">
        <v>2070</v>
      </c>
      <c r="AL2370" s="3" t="s">
        <v>2071</v>
      </c>
    </row>
    <row r="2371" spans="28:38" x14ac:dyDescent="0.45">
      <c r="AB2371" s="3" t="s">
        <v>9358</v>
      </c>
      <c r="AC2371" s="3" t="s">
        <v>9359</v>
      </c>
      <c r="AD2371" s="3" t="s">
        <v>9360</v>
      </c>
      <c r="AE2371" s="3" t="s">
        <v>9361</v>
      </c>
      <c r="AF2371" s="3">
        <v>1010.8302</v>
      </c>
      <c r="AG2371" s="19">
        <f t="shared" si="648"/>
        <v>1011.83803</v>
      </c>
      <c r="AH2371" s="19">
        <f t="shared" si="649"/>
        <v>1033.81997</v>
      </c>
      <c r="AI2371" s="19">
        <f t="shared" si="650"/>
        <v>1049.7939100000001</v>
      </c>
      <c r="AJ2371" s="3" t="s">
        <v>12</v>
      </c>
      <c r="AK2371" s="3" t="s">
        <v>2070</v>
      </c>
      <c r="AL2371" s="3" t="s">
        <v>2071</v>
      </c>
    </row>
    <row r="2372" spans="28:38" x14ac:dyDescent="0.45">
      <c r="AB2372" s="3" t="s">
        <v>9362</v>
      </c>
      <c r="AC2372" s="3" t="s">
        <v>9363</v>
      </c>
      <c r="AD2372" s="3" t="s">
        <v>9364</v>
      </c>
      <c r="AE2372" s="3" t="s">
        <v>9248</v>
      </c>
      <c r="AF2372" s="3">
        <v>1012.8459</v>
      </c>
      <c r="AG2372" s="19">
        <f t="shared" si="648"/>
        <v>1013.85373</v>
      </c>
      <c r="AH2372" s="19">
        <f t="shared" si="649"/>
        <v>1035.8356699999999</v>
      </c>
      <c r="AI2372" s="19">
        <f t="shared" si="650"/>
        <v>1051.80961</v>
      </c>
      <c r="AJ2372" s="3" t="s">
        <v>12</v>
      </c>
      <c r="AK2372" s="3" t="s">
        <v>2070</v>
      </c>
      <c r="AL2372" s="3" t="s">
        <v>2071</v>
      </c>
    </row>
    <row r="2373" spans="28:38" x14ac:dyDescent="0.45">
      <c r="AB2373" s="3" t="s">
        <v>9365</v>
      </c>
      <c r="AC2373" s="3" t="s">
        <v>9366</v>
      </c>
      <c r="AD2373" s="3" t="s">
        <v>9367</v>
      </c>
      <c r="AE2373" s="3" t="s">
        <v>9368</v>
      </c>
      <c r="AF2373" s="3">
        <v>1038.9554000000001</v>
      </c>
      <c r="AG2373" s="19">
        <f t="shared" ref="AG2373:AG2436" si="651">AF2373+1.00783</f>
        <v>1039.9632300000001</v>
      </c>
      <c r="AH2373" s="19">
        <f t="shared" ref="AH2373:AH2436" si="652">AF2373+22.98977</f>
        <v>1061.94517</v>
      </c>
      <c r="AI2373" s="19">
        <f t="shared" ref="AI2373:AI2436" si="653">AF2373+38.96371</f>
        <v>1077.91911</v>
      </c>
      <c r="AJ2373" s="3" t="s">
        <v>12</v>
      </c>
      <c r="AK2373" s="3" t="s">
        <v>2070</v>
      </c>
      <c r="AL2373" s="3" t="s">
        <v>2071</v>
      </c>
    </row>
    <row r="2374" spans="28:38" x14ac:dyDescent="0.45">
      <c r="AB2374" s="3" t="s">
        <v>9369</v>
      </c>
      <c r="AC2374" s="3" t="s">
        <v>9370</v>
      </c>
      <c r="AD2374" s="3" t="s">
        <v>9371</v>
      </c>
      <c r="AE2374" s="3" t="s">
        <v>8850</v>
      </c>
      <c r="AF2374" s="3">
        <v>1018.8928</v>
      </c>
      <c r="AG2374" s="19">
        <f t="shared" si="651"/>
        <v>1019.90063</v>
      </c>
      <c r="AH2374" s="19">
        <f t="shared" si="652"/>
        <v>1041.88257</v>
      </c>
      <c r="AI2374" s="19">
        <f t="shared" si="653"/>
        <v>1057.8565100000001</v>
      </c>
      <c r="AJ2374" s="3" t="s">
        <v>12</v>
      </c>
      <c r="AK2374" s="3" t="s">
        <v>2070</v>
      </c>
      <c r="AL2374" s="3" t="s">
        <v>2071</v>
      </c>
    </row>
    <row r="2375" spans="28:38" x14ac:dyDescent="0.45">
      <c r="AB2375" s="3" t="s">
        <v>9372</v>
      </c>
      <c r="AC2375" s="3" t="s">
        <v>9373</v>
      </c>
      <c r="AD2375" s="3" t="s">
        <v>9374</v>
      </c>
      <c r="AE2375" s="3" t="s">
        <v>9126</v>
      </c>
      <c r="AF2375" s="3">
        <v>1014.8615</v>
      </c>
      <c r="AG2375" s="19">
        <f t="shared" si="651"/>
        <v>1015.86933</v>
      </c>
      <c r="AH2375" s="19">
        <f t="shared" si="652"/>
        <v>1037.8512699999999</v>
      </c>
      <c r="AI2375" s="19">
        <f t="shared" si="653"/>
        <v>1053.82521</v>
      </c>
      <c r="AJ2375" s="3" t="s">
        <v>12</v>
      </c>
      <c r="AK2375" s="3" t="s">
        <v>2070</v>
      </c>
      <c r="AL2375" s="3" t="s">
        <v>2071</v>
      </c>
    </row>
    <row r="2376" spans="28:38" x14ac:dyDescent="0.45">
      <c r="AB2376" s="3" t="s">
        <v>9375</v>
      </c>
      <c r="AC2376" s="3" t="s">
        <v>9376</v>
      </c>
      <c r="AD2376" s="3" t="s">
        <v>9377</v>
      </c>
      <c r="AE2376" s="3" t="s">
        <v>8992</v>
      </c>
      <c r="AF2376" s="3">
        <v>1016.8772</v>
      </c>
      <c r="AG2376" s="19">
        <f t="shared" si="651"/>
        <v>1017.88503</v>
      </c>
      <c r="AH2376" s="19">
        <f t="shared" si="652"/>
        <v>1039.86697</v>
      </c>
      <c r="AI2376" s="19">
        <f t="shared" si="653"/>
        <v>1055.8409100000001</v>
      </c>
      <c r="AJ2376" s="3" t="s">
        <v>12</v>
      </c>
      <c r="AK2376" s="3" t="s">
        <v>2070</v>
      </c>
      <c r="AL2376" s="3" t="s">
        <v>2071</v>
      </c>
    </row>
    <row r="2377" spans="28:38" x14ac:dyDescent="0.45">
      <c r="AB2377" s="3" t="s">
        <v>9378</v>
      </c>
      <c r="AC2377" s="3" t="s">
        <v>9379</v>
      </c>
      <c r="AD2377" s="3" t="s">
        <v>9380</v>
      </c>
      <c r="AE2377" s="3" t="s">
        <v>8992</v>
      </c>
      <c r="AF2377" s="3">
        <v>1016.8772</v>
      </c>
      <c r="AG2377" s="19">
        <f t="shared" si="651"/>
        <v>1017.88503</v>
      </c>
      <c r="AH2377" s="19">
        <f t="shared" si="652"/>
        <v>1039.86697</v>
      </c>
      <c r="AI2377" s="19">
        <f t="shared" si="653"/>
        <v>1055.8409100000001</v>
      </c>
      <c r="AJ2377" s="3" t="s">
        <v>12</v>
      </c>
      <c r="AK2377" s="3" t="s">
        <v>2070</v>
      </c>
      <c r="AL2377" s="3" t="s">
        <v>2071</v>
      </c>
    </row>
    <row r="2378" spans="28:38" x14ac:dyDescent="0.45">
      <c r="AB2378" s="3" t="s">
        <v>9381</v>
      </c>
      <c r="AC2378" s="3" t="s">
        <v>9382</v>
      </c>
      <c r="AD2378" s="3" t="s">
        <v>9383</v>
      </c>
      <c r="AE2378" s="3" t="s">
        <v>8502</v>
      </c>
      <c r="AF2378" s="3">
        <v>1026.9554000000001</v>
      </c>
      <c r="AG2378" s="19">
        <f t="shared" si="651"/>
        <v>1027.9632300000001</v>
      </c>
      <c r="AH2378" s="19">
        <f t="shared" si="652"/>
        <v>1049.94517</v>
      </c>
      <c r="AI2378" s="19">
        <f t="shared" si="653"/>
        <v>1065.91911</v>
      </c>
      <c r="AJ2378" s="3" t="s">
        <v>12</v>
      </c>
      <c r="AK2378" s="3" t="s">
        <v>2070</v>
      </c>
      <c r="AL2378" s="3" t="s">
        <v>2071</v>
      </c>
    </row>
    <row r="2379" spans="28:38" x14ac:dyDescent="0.45">
      <c r="AB2379" s="3" t="s">
        <v>9384</v>
      </c>
      <c r="AC2379" s="3" t="s">
        <v>9385</v>
      </c>
      <c r="AD2379" s="3" t="s">
        <v>9386</v>
      </c>
      <c r="AE2379" s="3" t="s">
        <v>9126</v>
      </c>
      <c r="AF2379" s="3">
        <v>1014.8615</v>
      </c>
      <c r="AG2379" s="19">
        <f t="shared" si="651"/>
        <v>1015.86933</v>
      </c>
      <c r="AH2379" s="19">
        <f t="shared" si="652"/>
        <v>1037.8512699999999</v>
      </c>
      <c r="AI2379" s="19">
        <f t="shared" si="653"/>
        <v>1053.82521</v>
      </c>
      <c r="AJ2379" s="3" t="s">
        <v>12</v>
      </c>
      <c r="AK2379" s="3" t="s">
        <v>2070</v>
      </c>
      <c r="AL2379" s="3" t="s">
        <v>2071</v>
      </c>
    </row>
    <row r="2380" spans="28:38" x14ac:dyDescent="0.45">
      <c r="AB2380" s="3" t="s">
        <v>9387</v>
      </c>
      <c r="AC2380" s="3" t="s">
        <v>9388</v>
      </c>
      <c r="AD2380" s="3" t="s">
        <v>9389</v>
      </c>
      <c r="AE2380" s="3" t="s">
        <v>8992</v>
      </c>
      <c r="AF2380" s="3">
        <v>1016.8772</v>
      </c>
      <c r="AG2380" s="19">
        <f t="shared" si="651"/>
        <v>1017.88503</v>
      </c>
      <c r="AH2380" s="19">
        <f t="shared" si="652"/>
        <v>1039.86697</v>
      </c>
      <c r="AI2380" s="19">
        <f t="shared" si="653"/>
        <v>1055.8409100000001</v>
      </c>
      <c r="AJ2380" s="3" t="s">
        <v>12</v>
      </c>
      <c r="AK2380" s="3" t="s">
        <v>2070</v>
      </c>
      <c r="AL2380" s="3" t="s">
        <v>2071</v>
      </c>
    </row>
    <row r="2381" spans="28:38" x14ac:dyDescent="0.45">
      <c r="AB2381" s="3" t="s">
        <v>9390</v>
      </c>
      <c r="AC2381" s="3" t="s">
        <v>9391</v>
      </c>
      <c r="AD2381" s="3" t="s">
        <v>9392</v>
      </c>
      <c r="AE2381" s="3" t="s">
        <v>9248</v>
      </c>
      <c r="AF2381" s="3">
        <v>1012.8459</v>
      </c>
      <c r="AG2381" s="19">
        <f t="shared" si="651"/>
        <v>1013.85373</v>
      </c>
      <c r="AH2381" s="19">
        <f t="shared" si="652"/>
        <v>1035.8356699999999</v>
      </c>
      <c r="AI2381" s="19">
        <f t="shared" si="653"/>
        <v>1051.80961</v>
      </c>
      <c r="AJ2381" s="3" t="s">
        <v>12</v>
      </c>
      <c r="AK2381" s="3" t="s">
        <v>2070</v>
      </c>
      <c r="AL2381" s="3" t="s">
        <v>2071</v>
      </c>
    </row>
    <row r="2382" spans="28:38" x14ac:dyDescent="0.45">
      <c r="AB2382" s="3" t="s">
        <v>9393</v>
      </c>
      <c r="AC2382" s="3" t="s">
        <v>9394</v>
      </c>
      <c r="AD2382" s="3" t="s">
        <v>9395</v>
      </c>
      <c r="AE2382" s="3" t="s">
        <v>9126</v>
      </c>
      <c r="AF2382" s="3">
        <v>1014.8615</v>
      </c>
      <c r="AG2382" s="19">
        <f t="shared" si="651"/>
        <v>1015.86933</v>
      </c>
      <c r="AH2382" s="19">
        <f t="shared" si="652"/>
        <v>1037.8512699999999</v>
      </c>
      <c r="AI2382" s="19">
        <f t="shared" si="653"/>
        <v>1053.82521</v>
      </c>
      <c r="AJ2382" s="3" t="s">
        <v>12</v>
      </c>
      <c r="AK2382" s="3" t="s">
        <v>2070</v>
      </c>
      <c r="AL2382" s="3" t="s">
        <v>2071</v>
      </c>
    </row>
    <row r="2383" spans="28:38" x14ac:dyDescent="0.45">
      <c r="AB2383" s="3" t="s">
        <v>9396</v>
      </c>
      <c r="AC2383" s="3" t="s">
        <v>9397</v>
      </c>
      <c r="AD2383" s="3" t="s">
        <v>9398</v>
      </c>
      <c r="AE2383" s="3" t="s">
        <v>9126</v>
      </c>
      <c r="AF2383" s="3">
        <v>1014.8615</v>
      </c>
      <c r="AG2383" s="19">
        <f t="shared" si="651"/>
        <v>1015.86933</v>
      </c>
      <c r="AH2383" s="19">
        <f t="shared" si="652"/>
        <v>1037.8512699999999</v>
      </c>
      <c r="AI2383" s="19">
        <f t="shared" si="653"/>
        <v>1053.82521</v>
      </c>
      <c r="AJ2383" s="3" t="s">
        <v>12</v>
      </c>
      <c r="AK2383" s="3" t="s">
        <v>2070</v>
      </c>
      <c r="AL2383" s="3" t="s">
        <v>2071</v>
      </c>
    </row>
    <row r="2384" spans="28:38" x14ac:dyDescent="0.45">
      <c r="AB2384" s="3" t="s">
        <v>9399</v>
      </c>
      <c r="AC2384" s="3" t="s">
        <v>9400</v>
      </c>
      <c r="AD2384" s="3" t="s">
        <v>9401</v>
      </c>
      <c r="AE2384" s="3" t="s">
        <v>9334</v>
      </c>
      <c r="AF2384" s="3">
        <v>998.83019999999999</v>
      </c>
      <c r="AG2384" s="19">
        <f t="shared" si="651"/>
        <v>999.83803</v>
      </c>
      <c r="AH2384" s="19">
        <f t="shared" si="652"/>
        <v>1021.81997</v>
      </c>
      <c r="AI2384" s="19">
        <f t="shared" si="653"/>
        <v>1037.7939100000001</v>
      </c>
      <c r="AJ2384" s="3" t="s">
        <v>12</v>
      </c>
      <c r="AK2384" s="3" t="s">
        <v>2070</v>
      </c>
      <c r="AL2384" s="3" t="s">
        <v>2071</v>
      </c>
    </row>
    <row r="2385" spans="28:38" x14ac:dyDescent="0.45">
      <c r="AB2385" s="3" t="s">
        <v>9402</v>
      </c>
      <c r="AC2385" s="3" t="s">
        <v>9403</v>
      </c>
      <c r="AD2385" s="3" t="s">
        <v>9404</v>
      </c>
      <c r="AE2385" s="3" t="s">
        <v>9006</v>
      </c>
      <c r="AF2385" s="3">
        <v>976.75199999999995</v>
      </c>
      <c r="AG2385" s="19">
        <f t="shared" si="651"/>
        <v>977.75982999999997</v>
      </c>
      <c r="AH2385" s="19">
        <f t="shared" si="652"/>
        <v>999.74176999999997</v>
      </c>
      <c r="AI2385" s="19">
        <f t="shared" si="653"/>
        <v>1015.7157099999999</v>
      </c>
      <c r="AJ2385" s="3" t="s">
        <v>12</v>
      </c>
      <c r="AK2385" s="3" t="s">
        <v>2070</v>
      </c>
      <c r="AL2385" s="3" t="s">
        <v>2071</v>
      </c>
    </row>
    <row r="2386" spans="28:38" x14ac:dyDescent="0.45">
      <c r="AB2386" s="3" t="s">
        <v>9405</v>
      </c>
      <c r="AC2386" s="3" t="s">
        <v>9406</v>
      </c>
      <c r="AD2386" s="3" t="s">
        <v>9407</v>
      </c>
      <c r="AE2386" s="3" t="s">
        <v>9334</v>
      </c>
      <c r="AF2386" s="3">
        <v>998.83019999999999</v>
      </c>
      <c r="AG2386" s="19">
        <f t="shared" si="651"/>
        <v>999.83803</v>
      </c>
      <c r="AH2386" s="19">
        <f t="shared" si="652"/>
        <v>1021.81997</v>
      </c>
      <c r="AI2386" s="19">
        <f t="shared" si="653"/>
        <v>1037.7939100000001</v>
      </c>
      <c r="AJ2386" s="3" t="s">
        <v>12</v>
      </c>
      <c r="AK2386" s="3" t="s">
        <v>2070</v>
      </c>
      <c r="AL2386" s="3" t="s">
        <v>2071</v>
      </c>
    </row>
    <row r="2387" spans="28:38" x14ac:dyDescent="0.45">
      <c r="AB2387" s="3" t="s">
        <v>9408</v>
      </c>
      <c r="AC2387" s="3" t="s">
        <v>9409</v>
      </c>
      <c r="AD2387" s="3" t="s">
        <v>9410</v>
      </c>
      <c r="AE2387" s="3" t="s">
        <v>8992</v>
      </c>
      <c r="AF2387" s="3">
        <v>1016.8772</v>
      </c>
      <c r="AG2387" s="19">
        <f t="shared" si="651"/>
        <v>1017.88503</v>
      </c>
      <c r="AH2387" s="19">
        <f t="shared" si="652"/>
        <v>1039.86697</v>
      </c>
      <c r="AI2387" s="19">
        <f t="shared" si="653"/>
        <v>1055.8409100000001</v>
      </c>
      <c r="AJ2387" s="3" t="s">
        <v>12</v>
      </c>
      <c r="AK2387" s="3" t="s">
        <v>2070</v>
      </c>
      <c r="AL2387" s="3" t="s">
        <v>2071</v>
      </c>
    </row>
    <row r="2388" spans="28:38" x14ac:dyDescent="0.45">
      <c r="AB2388" s="3" t="s">
        <v>9411</v>
      </c>
      <c r="AC2388" s="3" t="s">
        <v>9412</v>
      </c>
      <c r="AD2388" s="3" t="s">
        <v>9413</v>
      </c>
      <c r="AE2388" s="3" t="s">
        <v>9248</v>
      </c>
      <c r="AF2388" s="3">
        <v>1012.8459</v>
      </c>
      <c r="AG2388" s="19">
        <f t="shared" si="651"/>
        <v>1013.85373</v>
      </c>
      <c r="AH2388" s="19">
        <f t="shared" si="652"/>
        <v>1035.8356699999999</v>
      </c>
      <c r="AI2388" s="19">
        <f t="shared" si="653"/>
        <v>1051.80961</v>
      </c>
      <c r="AJ2388" s="3" t="s">
        <v>12</v>
      </c>
      <c r="AK2388" s="3" t="s">
        <v>2070</v>
      </c>
      <c r="AL2388" s="3" t="s">
        <v>2071</v>
      </c>
    </row>
    <row r="2389" spans="28:38" x14ac:dyDescent="0.45">
      <c r="AB2389" s="3" t="s">
        <v>9414</v>
      </c>
      <c r="AC2389" s="3" t="s">
        <v>9415</v>
      </c>
      <c r="AD2389" s="3" t="s">
        <v>9416</v>
      </c>
      <c r="AE2389" s="3" t="s">
        <v>9126</v>
      </c>
      <c r="AF2389" s="3">
        <v>1014.8615</v>
      </c>
      <c r="AG2389" s="19">
        <f t="shared" si="651"/>
        <v>1015.86933</v>
      </c>
      <c r="AH2389" s="19">
        <f t="shared" si="652"/>
        <v>1037.8512699999999</v>
      </c>
      <c r="AI2389" s="19">
        <f t="shared" si="653"/>
        <v>1053.82521</v>
      </c>
      <c r="AJ2389" s="3" t="s">
        <v>12</v>
      </c>
      <c r="AK2389" s="3" t="s">
        <v>2070</v>
      </c>
      <c r="AL2389" s="3" t="s">
        <v>2071</v>
      </c>
    </row>
    <row r="2390" spans="28:38" x14ac:dyDescent="0.45">
      <c r="AB2390" s="3" t="s">
        <v>9417</v>
      </c>
      <c r="AC2390" s="3" t="s">
        <v>9418</v>
      </c>
      <c r="AD2390" s="3" t="s">
        <v>9419</v>
      </c>
      <c r="AE2390" s="3" t="s">
        <v>9126</v>
      </c>
      <c r="AF2390" s="3">
        <v>1014.8615</v>
      </c>
      <c r="AG2390" s="19">
        <f t="shared" si="651"/>
        <v>1015.86933</v>
      </c>
      <c r="AH2390" s="19">
        <f t="shared" si="652"/>
        <v>1037.8512699999999</v>
      </c>
      <c r="AI2390" s="19">
        <f t="shared" si="653"/>
        <v>1053.82521</v>
      </c>
      <c r="AJ2390" s="3" t="s">
        <v>12</v>
      </c>
      <c r="AK2390" s="3" t="s">
        <v>2070</v>
      </c>
      <c r="AL2390" s="3" t="s">
        <v>2071</v>
      </c>
    </row>
    <row r="2391" spans="28:38" x14ac:dyDescent="0.45">
      <c r="AB2391" s="3" t="s">
        <v>9420</v>
      </c>
      <c r="AC2391" s="3" t="s">
        <v>9421</v>
      </c>
      <c r="AD2391" s="3" t="s">
        <v>9422</v>
      </c>
      <c r="AE2391" s="3" t="s">
        <v>9334</v>
      </c>
      <c r="AF2391" s="3">
        <v>998.83019999999999</v>
      </c>
      <c r="AG2391" s="19">
        <f t="shared" si="651"/>
        <v>999.83803</v>
      </c>
      <c r="AH2391" s="19">
        <f t="shared" si="652"/>
        <v>1021.81997</v>
      </c>
      <c r="AI2391" s="19">
        <f t="shared" si="653"/>
        <v>1037.7939100000001</v>
      </c>
      <c r="AJ2391" s="3" t="s">
        <v>12</v>
      </c>
      <c r="AK2391" s="3" t="s">
        <v>2070</v>
      </c>
      <c r="AL2391" s="3" t="s">
        <v>2071</v>
      </c>
    </row>
    <row r="2392" spans="28:38" x14ac:dyDescent="0.45">
      <c r="AB2392" s="3" t="s">
        <v>9423</v>
      </c>
      <c r="AC2392" s="3" t="s">
        <v>9424</v>
      </c>
      <c r="AD2392" s="3" t="s">
        <v>9425</v>
      </c>
      <c r="AE2392" s="3" t="s">
        <v>9426</v>
      </c>
      <c r="AF2392" s="3">
        <v>972.72069999999997</v>
      </c>
      <c r="AG2392" s="19">
        <f t="shared" si="651"/>
        <v>973.72852999999998</v>
      </c>
      <c r="AH2392" s="19">
        <f t="shared" si="652"/>
        <v>995.71046999999999</v>
      </c>
      <c r="AI2392" s="19">
        <f t="shared" si="653"/>
        <v>1011.68441</v>
      </c>
      <c r="AJ2392" s="3" t="s">
        <v>12</v>
      </c>
      <c r="AK2392" s="3" t="s">
        <v>2070</v>
      </c>
      <c r="AL2392" s="3" t="s">
        <v>2071</v>
      </c>
    </row>
    <row r="2393" spans="28:38" x14ac:dyDescent="0.45">
      <c r="AB2393" s="3" t="s">
        <v>9427</v>
      </c>
      <c r="AC2393" s="3" t="s">
        <v>9428</v>
      </c>
      <c r="AD2393" s="3" t="s">
        <v>9429</v>
      </c>
      <c r="AE2393" s="3" t="s">
        <v>9006</v>
      </c>
      <c r="AF2393" s="3">
        <v>976.75199999999995</v>
      </c>
      <c r="AG2393" s="19">
        <f t="shared" si="651"/>
        <v>977.75982999999997</v>
      </c>
      <c r="AH2393" s="19">
        <f t="shared" si="652"/>
        <v>999.74176999999997</v>
      </c>
      <c r="AI2393" s="19">
        <f t="shared" si="653"/>
        <v>1015.7157099999999</v>
      </c>
      <c r="AJ2393" s="3" t="s">
        <v>12</v>
      </c>
      <c r="AK2393" s="3" t="s">
        <v>2070</v>
      </c>
      <c r="AL2393" s="3" t="s">
        <v>2071</v>
      </c>
    </row>
    <row r="2394" spans="28:38" x14ac:dyDescent="0.45">
      <c r="AB2394" s="3" t="s">
        <v>9430</v>
      </c>
      <c r="AC2394" s="3" t="s">
        <v>9431</v>
      </c>
      <c r="AD2394" s="3" t="s">
        <v>9432</v>
      </c>
      <c r="AE2394" s="3" t="s">
        <v>9006</v>
      </c>
      <c r="AF2394" s="3">
        <v>976.75199999999995</v>
      </c>
      <c r="AG2394" s="19">
        <f t="shared" si="651"/>
        <v>977.75982999999997</v>
      </c>
      <c r="AH2394" s="19">
        <f t="shared" si="652"/>
        <v>999.74176999999997</v>
      </c>
      <c r="AI2394" s="19">
        <f t="shared" si="653"/>
        <v>1015.7157099999999</v>
      </c>
      <c r="AJ2394" s="3" t="s">
        <v>12</v>
      </c>
      <c r="AK2394" s="3" t="s">
        <v>2070</v>
      </c>
      <c r="AL2394" s="3" t="s">
        <v>2071</v>
      </c>
    </row>
    <row r="2395" spans="28:38" x14ac:dyDescent="0.45">
      <c r="AB2395" s="3" t="s">
        <v>9433</v>
      </c>
      <c r="AC2395" s="3" t="s">
        <v>9434</v>
      </c>
      <c r="AD2395" s="3" t="s">
        <v>9435</v>
      </c>
      <c r="AE2395" s="3" t="s">
        <v>9006</v>
      </c>
      <c r="AF2395" s="3">
        <v>976.75199999999995</v>
      </c>
      <c r="AG2395" s="19">
        <f t="shared" si="651"/>
        <v>977.75982999999997</v>
      </c>
      <c r="AH2395" s="19">
        <f t="shared" si="652"/>
        <v>999.74176999999997</v>
      </c>
      <c r="AI2395" s="19">
        <f t="shared" si="653"/>
        <v>1015.7157099999999</v>
      </c>
      <c r="AJ2395" s="3" t="s">
        <v>12</v>
      </c>
      <c r="AK2395" s="3" t="s">
        <v>2070</v>
      </c>
      <c r="AL2395" s="3" t="s">
        <v>2071</v>
      </c>
    </row>
    <row r="2396" spans="28:38" x14ac:dyDescent="0.45">
      <c r="AB2396" s="3" t="s">
        <v>9436</v>
      </c>
      <c r="AC2396" s="3" t="s">
        <v>9437</v>
      </c>
      <c r="AD2396" s="3" t="s">
        <v>9438</v>
      </c>
      <c r="AE2396" s="3" t="s">
        <v>9136</v>
      </c>
      <c r="AF2396" s="3">
        <v>1000.8459</v>
      </c>
      <c r="AG2396" s="19">
        <f t="shared" si="651"/>
        <v>1001.85373</v>
      </c>
      <c r="AH2396" s="19">
        <f t="shared" si="652"/>
        <v>1023.8356700000001</v>
      </c>
      <c r="AI2396" s="19">
        <f t="shared" si="653"/>
        <v>1039.80961</v>
      </c>
      <c r="AJ2396" s="3" t="s">
        <v>12</v>
      </c>
      <c r="AK2396" s="3" t="s">
        <v>2070</v>
      </c>
      <c r="AL2396" s="3" t="s">
        <v>2071</v>
      </c>
    </row>
    <row r="2397" spans="28:38" x14ac:dyDescent="0.45">
      <c r="AB2397" s="3" t="s">
        <v>9439</v>
      </c>
      <c r="AC2397" s="3" t="s">
        <v>9440</v>
      </c>
      <c r="AD2397" s="3" t="s">
        <v>9441</v>
      </c>
      <c r="AE2397" s="3" t="s">
        <v>9248</v>
      </c>
      <c r="AF2397" s="3">
        <v>1012.8459</v>
      </c>
      <c r="AG2397" s="19">
        <f t="shared" si="651"/>
        <v>1013.85373</v>
      </c>
      <c r="AH2397" s="19">
        <f t="shared" si="652"/>
        <v>1035.8356699999999</v>
      </c>
      <c r="AI2397" s="19">
        <f t="shared" si="653"/>
        <v>1051.80961</v>
      </c>
      <c r="AJ2397" s="3" t="s">
        <v>12</v>
      </c>
      <c r="AK2397" s="3" t="s">
        <v>2070</v>
      </c>
      <c r="AL2397" s="3" t="s">
        <v>2071</v>
      </c>
    </row>
    <row r="2398" spans="28:38" x14ac:dyDescent="0.45">
      <c r="AB2398" s="3" t="s">
        <v>9442</v>
      </c>
      <c r="AC2398" s="3" t="s">
        <v>9443</v>
      </c>
      <c r="AD2398" s="3" t="s">
        <v>9444</v>
      </c>
      <c r="AE2398" s="3" t="s">
        <v>9126</v>
      </c>
      <c r="AF2398" s="3">
        <v>1014.8615</v>
      </c>
      <c r="AG2398" s="19">
        <f t="shared" si="651"/>
        <v>1015.86933</v>
      </c>
      <c r="AH2398" s="19">
        <f t="shared" si="652"/>
        <v>1037.8512699999999</v>
      </c>
      <c r="AI2398" s="19">
        <f t="shared" si="653"/>
        <v>1053.82521</v>
      </c>
      <c r="AJ2398" s="3" t="s">
        <v>12</v>
      </c>
      <c r="AK2398" s="3" t="s">
        <v>2070</v>
      </c>
      <c r="AL2398" s="3" t="s">
        <v>2071</v>
      </c>
    </row>
    <row r="2399" spans="28:38" x14ac:dyDescent="0.45">
      <c r="AB2399" s="3" t="s">
        <v>9445</v>
      </c>
      <c r="AC2399" s="3" t="s">
        <v>9446</v>
      </c>
      <c r="AD2399" s="3" t="s">
        <v>9447</v>
      </c>
      <c r="AE2399" s="3" t="s">
        <v>9126</v>
      </c>
      <c r="AF2399" s="3">
        <v>1014.8615</v>
      </c>
      <c r="AG2399" s="19">
        <f t="shared" si="651"/>
        <v>1015.86933</v>
      </c>
      <c r="AH2399" s="19">
        <f t="shared" si="652"/>
        <v>1037.8512699999999</v>
      </c>
      <c r="AI2399" s="19">
        <f t="shared" si="653"/>
        <v>1053.82521</v>
      </c>
      <c r="AJ2399" s="3" t="s">
        <v>12</v>
      </c>
      <c r="AK2399" s="3" t="s">
        <v>2070</v>
      </c>
      <c r="AL2399" s="3" t="s">
        <v>2071</v>
      </c>
    </row>
    <row r="2400" spans="28:38" x14ac:dyDescent="0.45">
      <c r="AB2400" s="3" t="s">
        <v>9448</v>
      </c>
      <c r="AC2400" s="3" t="s">
        <v>9449</v>
      </c>
      <c r="AD2400" s="3" t="s">
        <v>9450</v>
      </c>
      <c r="AE2400" s="3" t="s">
        <v>9334</v>
      </c>
      <c r="AF2400" s="3">
        <v>998.83019999999999</v>
      </c>
      <c r="AG2400" s="19">
        <f t="shared" si="651"/>
        <v>999.83803</v>
      </c>
      <c r="AH2400" s="19">
        <f t="shared" si="652"/>
        <v>1021.81997</v>
      </c>
      <c r="AI2400" s="19">
        <f t="shared" si="653"/>
        <v>1037.7939100000001</v>
      </c>
      <c r="AJ2400" s="3" t="s">
        <v>12</v>
      </c>
      <c r="AK2400" s="3" t="s">
        <v>2070</v>
      </c>
      <c r="AL2400" s="3" t="s">
        <v>2071</v>
      </c>
    </row>
    <row r="2401" spans="28:38" x14ac:dyDescent="0.45">
      <c r="AB2401" s="3" t="s">
        <v>9451</v>
      </c>
      <c r="AC2401" s="3" t="s">
        <v>9452</v>
      </c>
      <c r="AD2401" s="3" t="s">
        <v>9453</v>
      </c>
      <c r="AE2401" s="3" t="s">
        <v>9426</v>
      </c>
      <c r="AF2401" s="3">
        <v>972.72069999999997</v>
      </c>
      <c r="AG2401" s="19">
        <f t="shared" si="651"/>
        <v>973.72852999999998</v>
      </c>
      <c r="AH2401" s="19">
        <f t="shared" si="652"/>
        <v>995.71046999999999</v>
      </c>
      <c r="AI2401" s="19">
        <f t="shared" si="653"/>
        <v>1011.68441</v>
      </c>
      <c r="AJ2401" s="3" t="s">
        <v>12</v>
      </c>
      <c r="AK2401" s="3" t="s">
        <v>2070</v>
      </c>
      <c r="AL2401" s="3" t="s">
        <v>2071</v>
      </c>
    </row>
    <row r="2402" spans="28:38" x14ac:dyDescent="0.45">
      <c r="AB2402" s="3" t="s">
        <v>9454</v>
      </c>
      <c r="AC2402" s="3" t="s">
        <v>9455</v>
      </c>
      <c r="AD2402" s="3" t="s">
        <v>9456</v>
      </c>
      <c r="AE2402" s="3" t="s">
        <v>9457</v>
      </c>
      <c r="AF2402" s="3">
        <v>1054.9866999999999</v>
      </c>
      <c r="AG2402" s="19">
        <f t="shared" si="651"/>
        <v>1055.9945299999999</v>
      </c>
      <c r="AH2402" s="19">
        <f t="shared" si="652"/>
        <v>1077.9764699999998</v>
      </c>
      <c r="AI2402" s="19">
        <f t="shared" si="653"/>
        <v>1093.9504099999999</v>
      </c>
      <c r="AJ2402" s="3" t="s">
        <v>12</v>
      </c>
      <c r="AK2402" s="3" t="s">
        <v>2070</v>
      </c>
      <c r="AL2402" s="3" t="s">
        <v>2071</v>
      </c>
    </row>
    <row r="2403" spans="28:38" x14ac:dyDescent="0.45">
      <c r="AB2403" s="3" t="s">
        <v>9458</v>
      </c>
      <c r="AC2403" s="3" t="s">
        <v>9459</v>
      </c>
      <c r="AD2403" s="3" t="s">
        <v>9460</v>
      </c>
      <c r="AE2403" s="3" t="s">
        <v>9461</v>
      </c>
      <c r="AF2403" s="3">
        <v>1008.8146</v>
      </c>
      <c r="AG2403" s="19">
        <f t="shared" si="651"/>
        <v>1009.8224300000001</v>
      </c>
      <c r="AH2403" s="19">
        <f t="shared" si="652"/>
        <v>1031.8043700000001</v>
      </c>
      <c r="AI2403" s="19">
        <f t="shared" si="653"/>
        <v>1047.7783100000001</v>
      </c>
      <c r="AJ2403" s="3" t="s">
        <v>12</v>
      </c>
      <c r="AK2403" s="3" t="s">
        <v>2070</v>
      </c>
      <c r="AL2403" s="3" t="s">
        <v>2071</v>
      </c>
    </row>
    <row r="2404" spans="28:38" x14ac:dyDescent="0.45">
      <c r="AB2404" s="3" t="s">
        <v>9462</v>
      </c>
      <c r="AC2404" s="3" t="s">
        <v>9463</v>
      </c>
      <c r="AD2404" s="3" t="s">
        <v>9464</v>
      </c>
      <c r="AE2404" s="3" t="s">
        <v>9465</v>
      </c>
      <c r="AF2404" s="3">
        <v>1036.9398000000001</v>
      </c>
      <c r="AG2404" s="19">
        <f t="shared" si="651"/>
        <v>1037.9476300000001</v>
      </c>
      <c r="AH2404" s="19">
        <f t="shared" si="652"/>
        <v>1059.92957</v>
      </c>
      <c r="AI2404" s="19">
        <f t="shared" si="653"/>
        <v>1075.9035100000001</v>
      </c>
      <c r="AJ2404" s="3" t="s">
        <v>12</v>
      </c>
      <c r="AK2404" s="3" t="s">
        <v>2070</v>
      </c>
      <c r="AL2404" s="3" t="s">
        <v>2071</v>
      </c>
    </row>
    <row r="2405" spans="28:38" x14ac:dyDescent="0.45">
      <c r="AB2405" s="3" t="s">
        <v>9466</v>
      </c>
      <c r="AC2405" s="3" t="s">
        <v>9467</v>
      </c>
      <c r="AD2405" s="3" t="s">
        <v>9468</v>
      </c>
      <c r="AE2405" s="3" t="s">
        <v>9469</v>
      </c>
      <c r="AF2405" s="3">
        <v>1052.9711</v>
      </c>
      <c r="AG2405" s="19">
        <f t="shared" si="651"/>
        <v>1053.97893</v>
      </c>
      <c r="AH2405" s="19">
        <f t="shared" si="652"/>
        <v>1075.9608699999999</v>
      </c>
      <c r="AI2405" s="19">
        <f t="shared" si="653"/>
        <v>1091.93481</v>
      </c>
      <c r="AJ2405" s="3" t="s">
        <v>12</v>
      </c>
      <c r="AK2405" s="3" t="s">
        <v>2070</v>
      </c>
      <c r="AL2405" s="3" t="s">
        <v>2071</v>
      </c>
    </row>
    <row r="2406" spans="28:38" x14ac:dyDescent="0.45">
      <c r="AB2406" s="3" t="s">
        <v>9470</v>
      </c>
      <c r="AC2406" s="3" t="s">
        <v>9471</v>
      </c>
      <c r="AD2406" s="3" t="s">
        <v>9472</v>
      </c>
      <c r="AE2406" s="3" t="s">
        <v>8992</v>
      </c>
      <c r="AF2406" s="3">
        <v>1016.8772</v>
      </c>
      <c r="AG2406" s="19">
        <f t="shared" si="651"/>
        <v>1017.88503</v>
      </c>
      <c r="AH2406" s="19">
        <f t="shared" si="652"/>
        <v>1039.86697</v>
      </c>
      <c r="AI2406" s="19">
        <f t="shared" si="653"/>
        <v>1055.8409100000001</v>
      </c>
      <c r="AJ2406" s="3" t="s">
        <v>12</v>
      </c>
      <c r="AK2406" s="3" t="s">
        <v>2070</v>
      </c>
      <c r="AL2406" s="3" t="s">
        <v>2071</v>
      </c>
    </row>
    <row r="2407" spans="28:38" x14ac:dyDescent="0.45">
      <c r="AB2407" s="3" t="s">
        <v>9473</v>
      </c>
      <c r="AC2407" s="3" t="s">
        <v>9474</v>
      </c>
      <c r="AD2407" s="3" t="s">
        <v>9475</v>
      </c>
      <c r="AE2407" s="3" t="s">
        <v>9248</v>
      </c>
      <c r="AF2407" s="3">
        <v>1012.8459</v>
      </c>
      <c r="AG2407" s="19">
        <f t="shared" si="651"/>
        <v>1013.85373</v>
      </c>
      <c r="AH2407" s="19">
        <f t="shared" si="652"/>
        <v>1035.8356699999999</v>
      </c>
      <c r="AI2407" s="19">
        <f t="shared" si="653"/>
        <v>1051.80961</v>
      </c>
      <c r="AJ2407" s="3" t="s">
        <v>12</v>
      </c>
      <c r="AK2407" s="3" t="s">
        <v>2070</v>
      </c>
      <c r="AL2407" s="3" t="s">
        <v>2071</v>
      </c>
    </row>
    <row r="2408" spans="28:38" x14ac:dyDescent="0.45">
      <c r="AB2408" s="3" t="s">
        <v>9476</v>
      </c>
      <c r="AC2408" s="3" t="s">
        <v>9477</v>
      </c>
      <c r="AD2408" s="3" t="s">
        <v>9478</v>
      </c>
      <c r="AE2408" s="3" t="s">
        <v>9126</v>
      </c>
      <c r="AF2408" s="3">
        <v>1014.8615</v>
      </c>
      <c r="AG2408" s="19">
        <f t="shared" si="651"/>
        <v>1015.86933</v>
      </c>
      <c r="AH2408" s="19">
        <f t="shared" si="652"/>
        <v>1037.8512699999999</v>
      </c>
      <c r="AI2408" s="19">
        <f t="shared" si="653"/>
        <v>1053.82521</v>
      </c>
      <c r="AJ2408" s="3" t="s">
        <v>12</v>
      </c>
      <c r="AK2408" s="3" t="s">
        <v>2070</v>
      </c>
      <c r="AL2408" s="3" t="s">
        <v>2071</v>
      </c>
    </row>
    <row r="2409" spans="28:38" x14ac:dyDescent="0.45">
      <c r="AB2409" s="3" t="s">
        <v>9479</v>
      </c>
      <c r="AC2409" s="3" t="s">
        <v>9480</v>
      </c>
      <c r="AD2409" s="3" t="s">
        <v>9481</v>
      </c>
      <c r="AE2409" s="3" t="s">
        <v>9353</v>
      </c>
      <c r="AF2409" s="3">
        <v>1040.9711</v>
      </c>
      <c r="AG2409" s="19">
        <f t="shared" si="651"/>
        <v>1041.97893</v>
      </c>
      <c r="AH2409" s="19">
        <f t="shared" si="652"/>
        <v>1063.9608699999999</v>
      </c>
      <c r="AI2409" s="19">
        <f t="shared" si="653"/>
        <v>1079.93481</v>
      </c>
      <c r="AJ2409" s="3" t="s">
        <v>12</v>
      </c>
      <c r="AK2409" s="3" t="s">
        <v>2070</v>
      </c>
      <c r="AL2409" s="3" t="s">
        <v>2071</v>
      </c>
    </row>
    <row r="2410" spans="28:38" x14ac:dyDescent="0.45">
      <c r="AB2410" s="3" t="s">
        <v>9482</v>
      </c>
      <c r="AC2410" s="3" t="s">
        <v>9483</v>
      </c>
      <c r="AD2410" s="3" t="s">
        <v>9484</v>
      </c>
      <c r="AE2410" s="3" t="s">
        <v>9248</v>
      </c>
      <c r="AF2410" s="3">
        <v>1012.8459</v>
      </c>
      <c r="AG2410" s="19">
        <f t="shared" si="651"/>
        <v>1013.85373</v>
      </c>
      <c r="AH2410" s="19">
        <f t="shared" si="652"/>
        <v>1035.8356699999999</v>
      </c>
      <c r="AI2410" s="19">
        <f t="shared" si="653"/>
        <v>1051.80961</v>
      </c>
      <c r="AJ2410" s="3" t="s">
        <v>12</v>
      </c>
      <c r="AK2410" s="3" t="s">
        <v>2070</v>
      </c>
      <c r="AL2410" s="3" t="s">
        <v>2071</v>
      </c>
    </row>
    <row r="2411" spans="28:38" x14ac:dyDescent="0.45">
      <c r="AB2411" s="3" t="s">
        <v>9485</v>
      </c>
      <c r="AC2411" s="3" t="s">
        <v>9486</v>
      </c>
      <c r="AD2411" s="3" t="s">
        <v>9487</v>
      </c>
      <c r="AE2411" s="3" t="s">
        <v>9126</v>
      </c>
      <c r="AF2411" s="3">
        <v>1014.8615</v>
      </c>
      <c r="AG2411" s="19">
        <f t="shared" si="651"/>
        <v>1015.86933</v>
      </c>
      <c r="AH2411" s="19">
        <f t="shared" si="652"/>
        <v>1037.8512699999999</v>
      </c>
      <c r="AI2411" s="19">
        <f t="shared" si="653"/>
        <v>1053.82521</v>
      </c>
      <c r="AJ2411" s="3" t="s">
        <v>12</v>
      </c>
      <c r="AK2411" s="3" t="s">
        <v>2070</v>
      </c>
      <c r="AL2411" s="3" t="s">
        <v>2071</v>
      </c>
    </row>
    <row r="2412" spans="28:38" x14ac:dyDescent="0.45">
      <c r="AB2412" s="3" t="s">
        <v>9488</v>
      </c>
      <c r="AC2412" s="3" t="s">
        <v>9489</v>
      </c>
      <c r="AD2412" s="3" t="s">
        <v>9490</v>
      </c>
      <c r="AE2412" s="3" t="s">
        <v>9361</v>
      </c>
      <c r="AF2412" s="3">
        <v>1010.8302</v>
      </c>
      <c r="AG2412" s="19">
        <f t="shared" si="651"/>
        <v>1011.83803</v>
      </c>
      <c r="AH2412" s="19">
        <f t="shared" si="652"/>
        <v>1033.81997</v>
      </c>
      <c r="AI2412" s="19">
        <f t="shared" si="653"/>
        <v>1049.7939100000001</v>
      </c>
      <c r="AJ2412" s="3" t="s">
        <v>12</v>
      </c>
      <c r="AK2412" s="3" t="s">
        <v>2070</v>
      </c>
      <c r="AL2412" s="3" t="s">
        <v>2071</v>
      </c>
    </row>
    <row r="2413" spans="28:38" x14ac:dyDescent="0.45">
      <c r="AB2413" s="3" t="s">
        <v>9491</v>
      </c>
      <c r="AC2413" s="3" t="s">
        <v>9492</v>
      </c>
      <c r="AD2413" s="3" t="s">
        <v>9493</v>
      </c>
      <c r="AE2413" s="3" t="s">
        <v>9248</v>
      </c>
      <c r="AF2413" s="3">
        <v>1012.8459</v>
      </c>
      <c r="AG2413" s="19">
        <f t="shared" si="651"/>
        <v>1013.85373</v>
      </c>
      <c r="AH2413" s="19">
        <f t="shared" si="652"/>
        <v>1035.8356699999999</v>
      </c>
      <c r="AI2413" s="19">
        <f t="shared" si="653"/>
        <v>1051.80961</v>
      </c>
      <c r="AJ2413" s="3" t="s">
        <v>12</v>
      </c>
      <c r="AK2413" s="3" t="s">
        <v>2070</v>
      </c>
      <c r="AL2413" s="3" t="s">
        <v>2071</v>
      </c>
    </row>
    <row r="2414" spans="28:38" x14ac:dyDescent="0.45">
      <c r="AB2414" s="3" t="s">
        <v>9494</v>
      </c>
      <c r="AC2414" s="3" t="s">
        <v>9495</v>
      </c>
      <c r="AD2414" s="3" t="s">
        <v>9496</v>
      </c>
      <c r="AE2414" s="3" t="s">
        <v>9248</v>
      </c>
      <c r="AF2414" s="3">
        <v>1012.8459</v>
      </c>
      <c r="AG2414" s="19">
        <f t="shared" si="651"/>
        <v>1013.85373</v>
      </c>
      <c r="AH2414" s="19">
        <f t="shared" si="652"/>
        <v>1035.8356699999999</v>
      </c>
      <c r="AI2414" s="19">
        <f t="shared" si="653"/>
        <v>1051.80961</v>
      </c>
      <c r="AJ2414" s="3" t="s">
        <v>12</v>
      </c>
      <c r="AK2414" s="3" t="s">
        <v>2070</v>
      </c>
      <c r="AL2414" s="3" t="s">
        <v>2071</v>
      </c>
    </row>
    <row r="2415" spans="28:38" x14ac:dyDescent="0.45">
      <c r="AB2415" s="3" t="s">
        <v>9497</v>
      </c>
      <c r="AC2415" s="3" t="s">
        <v>9498</v>
      </c>
      <c r="AD2415" s="3" t="s">
        <v>9499</v>
      </c>
      <c r="AE2415" s="3" t="s">
        <v>8697</v>
      </c>
      <c r="AF2415" s="3">
        <v>1022.9241</v>
      </c>
      <c r="AG2415" s="19">
        <f t="shared" si="651"/>
        <v>1023.93193</v>
      </c>
      <c r="AH2415" s="19">
        <f t="shared" si="652"/>
        <v>1045.9138699999999</v>
      </c>
      <c r="AI2415" s="19">
        <f t="shared" si="653"/>
        <v>1061.8878099999999</v>
      </c>
      <c r="AJ2415" s="3" t="s">
        <v>12</v>
      </c>
      <c r="AK2415" s="3" t="s">
        <v>2070</v>
      </c>
      <c r="AL2415" s="3" t="s">
        <v>2071</v>
      </c>
    </row>
    <row r="2416" spans="28:38" x14ac:dyDescent="0.45">
      <c r="AB2416" s="3" t="s">
        <v>9500</v>
      </c>
      <c r="AC2416" s="3" t="s">
        <v>9501</v>
      </c>
      <c r="AD2416" s="3" t="s">
        <v>9502</v>
      </c>
      <c r="AE2416" s="3" t="s">
        <v>9503</v>
      </c>
      <c r="AF2416" s="3">
        <v>996.81460000000004</v>
      </c>
      <c r="AG2416" s="19">
        <f t="shared" si="651"/>
        <v>997.82243000000005</v>
      </c>
      <c r="AH2416" s="19">
        <f t="shared" si="652"/>
        <v>1019.8043700000001</v>
      </c>
      <c r="AI2416" s="19">
        <f t="shared" si="653"/>
        <v>1035.7783100000001</v>
      </c>
      <c r="AJ2416" s="3" t="s">
        <v>12</v>
      </c>
      <c r="AK2416" s="3" t="s">
        <v>2070</v>
      </c>
      <c r="AL2416" s="3" t="s">
        <v>2071</v>
      </c>
    </row>
    <row r="2417" spans="28:38" x14ac:dyDescent="0.45">
      <c r="AB2417" s="3" t="s">
        <v>9504</v>
      </c>
      <c r="AC2417" s="3" t="s">
        <v>9505</v>
      </c>
      <c r="AD2417" s="3" t="s">
        <v>9506</v>
      </c>
      <c r="AE2417" s="3" t="s">
        <v>9248</v>
      </c>
      <c r="AF2417" s="3">
        <v>1012.8459</v>
      </c>
      <c r="AG2417" s="19">
        <f t="shared" si="651"/>
        <v>1013.85373</v>
      </c>
      <c r="AH2417" s="19">
        <f t="shared" si="652"/>
        <v>1035.8356699999999</v>
      </c>
      <c r="AI2417" s="19">
        <f t="shared" si="653"/>
        <v>1051.80961</v>
      </c>
      <c r="AJ2417" s="3" t="s">
        <v>12</v>
      </c>
      <c r="AK2417" s="3" t="s">
        <v>2070</v>
      </c>
      <c r="AL2417" s="3" t="s">
        <v>2071</v>
      </c>
    </row>
    <row r="2418" spans="28:38" x14ac:dyDescent="0.45">
      <c r="AB2418" s="3" t="s">
        <v>9507</v>
      </c>
      <c r="AC2418" s="3" t="s">
        <v>9508</v>
      </c>
      <c r="AD2418" s="3" t="s">
        <v>9509</v>
      </c>
      <c r="AE2418" s="3" t="s">
        <v>9126</v>
      </c>
      <c r="AF2418" s="3">
        <v>1014.8615</v>
      </c>
      <c r="AG2418" s="19">
        <f t="shared" si="651"/>
        <v>1015.86933</v>
      </c>
      <c r="AH2418" s="19">
        <f t="shared" si="652"/>
        <v>1037.8512699999999</v>
      </c>
      <c r="AI2418" s="19">
        <f t="shared" si="653"/>
        <v>1053.82521</v>
      </c>
      <c r="AJ2418" s="3" t="s">
        <v>12</v>
      </c>
      <c r="AK2418" s="3" t="s">
        <v>2070</v>
      </c>
      <c r="AL2418" s="3" t="s">
        <v>2071</v>
      </c>
    </row>
    <row r="2419" spans="28:38" x14ac:dyDescent="0.45">
      <c r="AB2419" s="3" t="s">
        <v>9510</v>
      </c>
      <c r="AC2419" s="3" t="s">
        <v>9511</v>
      </c>
      <c r="AD2419" s="3" t="s">
        <v>9512</v>
      </c>
      <c r="AE2419" s="3" t="s">
        <v>9361</v>
      </c>
      <c r="AF2419" s="3">
        <v>1010.8302</v>
      </c>
      <c r="AG2419" s="19">
        <f t="shared" si="651"/>
        <v>1011.83803</v>
      </c>
      <c r="AH2419" s="19">
        <f t="shared" si="652"/>
        <v>1033.81997</v>
      </c>
      <c r="AI2419" s="19">
        <f t="shared" si="653"/>
        <v>1049.7939100000001</v>
      </c>
      <c r="AJ2419" s="3" t="s">
        <v>12</v>
      </c>
      <c r="AK2419" s="3" t="s">
        <v>2070</v>
      </c>
      <c r="AL2419" s="3" t="s">
        <v>2071</v>
      </c>
    </row>
    <row r="2420" spans="28:38" x14ac:dyDescent="0.45">
      <c r="AB2420" s="3" t="s">
        <v>9513</v>
      </c>
      <c r="AC2420" s="3" t="s">
        <v>9514</v>
      </c>
      <c r="AD2420" s="3" t="s">
        <v>9515</v>
      </c>
      <c r="AE2420" s="3" t="s">
        <v>9248</v>
      </c>
      <c r="AF2420" s="3">
        <v>1012.8459</v>
      </c>
      <c r="AG2420" s="19">
        <f t="shared" si="651"/>
        <v>1013.85373</v>
      </c>
      <c r="AH2420" s="19">
        <f t="shared" si="652"/>
        <v>1035.8356699999999</v>
      </c>
      <c r="AI2420" s="19">
        <f t="shared" si="653"/>
        <v>1051.80961</v>
      </c>
      <c r="AJ2420" s="3" t="s">
        <v>12</v>
      </c>
      <c r="AK2420" s="3" t="s">
        <v>2070</v>
      </c>
      <c r="AL2420" s="3" t="s">
        <v>2071</v>
      </c>
    </row>
    <row r="2421" spans="28:38" x14ac:dyDescent="0.45">
      <c r="AB2421" s="3" t="s">
        <v>9516</v>
      </c>
      <c r="AC2421" s="3" t="s">
        <v>9517</v>
      </c>
      <c r="AD2421" s="3" t="s">
        <v>9518</v>
      </c>
      <c r="AE2421" s="3" t="s">
        <v>9248</v>
      </c>
      <c r="AF2421" s="3">
        <v>1012.8459</v>
      </c>
      <c r="AG2421" s="19">
        <f t="shared" si="651"/>
        <v>1013.85373</v>
      </c>
      <c r="AH2421" s="19">
        <f t="shared" si="652"/>
        <v>1035.8356699999999</v>
      </c>
      <c r="AI2421" s="19">
        <f t="shared" si="653"/>
        <v>1051.80961</v>
      </c>
      <c r="AJ2421" s="3" t="s">
        <v>12</v>
      </c>
      <c r="AK2421" s="3" t="s">
        <v>2070</v>
      </c>
      <c r="AL2421" s="3" t="s">
        <v>2071</v>
      </c>
    </row>
    <row r="2422" spans="28:38" x14ac:dyDescent="0.45">
      <c r="AB2422" s="3" t="s">
        <v>9519</v>
      </c>
      <c r="AC2422" s="3" t="s">
        <v>9520</v>
      </c>
      <c r="AD2422" s="3" t="s">
        <v>9521</v>
      </c>
      <c r="AE2422" s="3" t="s">
        <v>9503</v>
      </c>
      <c r="AF2422" s="3">
        <v>996.81460000000004</v>
      </c>
      <c r="AG2422" s="19">
        <f t="shared" si="651"/>
        <v>997.82243000000005</v>
      </c>
      <c r="AH2422" s="19">
        <f t="shared" si="652"/>
        <v>1019.8043700000001</v>
      </c>
      <c r="AI2422" s="19">
        <f t="shared" si="653"/>
        <v>1035.7783100000001</v>
      </c>
      <c r="AJ2422" s="3" t="s">
        <v>12</v>
      </c>
      <c r="AK2422" s="3" t="s">
        <v>2070</v>
      </c>
      <c r="AL2422" s="3" t="s">
        <v>2071</v>
      </c>
    </row>
    <row r="2423" spans="28:38" x14ac:dyDescent="0.45">
      <c r="AB2423" s="3" t="s">
        <v>9522</v>
      </c>
      <c r="AC2423" s="3" t="s">
        <v>9523</v>
      </c>
      <c r="AD2423" s="3" t="s">
        <v>9524</v>
      </c>
      <c r="AE2423" s="3" t="s">
        <v>9294</v>
      </c>
      <c r="AF2423" s="3">
        <v>974.73630000000003</v>
      </c>
      <c r="AG2423" s="19">
        <f t="shared" si="651"/>
        <v>975.74413000000004</v>
      </c>
      <c r="AH2423" s="19">
        <f t="shared" si="652"/>
        <v>997.72607000000005</v>
      </c>
      <c r="AI2423" s="19">
        <f t="shared" si="653"/>
        <v>1013.70001</v>
      </c>
      <c r="AJ2423" s="3" t="s">
        <v>12</v>
      </c>
      <c r="AK2423" s="3" t="s">
        <v>2070</v>
      </c>
      <c r="AL2423" s="3" t="s">
        <v>2071</v>
      </c>
    </row>
    <row r="2424" spans="28:38" x14ac:dyDescent="0.45">
      <c r="AB2424" s="3" t="s">
        <v>9525</v>
      </c>
      <c r="AC2424" s="3" t="s">
        <v>9526</v>
      </c>
      <c r="AD2424" s="3" t="s">
        <v>9527</v>
      </c>
      <c r="AE2424" s="3" t="s">
        <v>9294</v>
      </c>
      <c r="AF2424" s="3">
        <v>974.73630000000003</v>
      </c>
      <c r="AG2424" s="19">
        <f t="shared" si="651"/>
        <v>975.74413000000004</v>
      </c>
      <c r="AH2424" s="19">
        <f t="shared" si="652"/>
        <v>997.72607000000005</v>
      </c>
      <c r="AI2424" s="19">
        <f t="shared" si="653"/>
        <v>1013.70001</v>
      </c>
      <c r="AJ2424" s="3" t="s">
        <v>12</v>
      </c>
      <c r="AK2424" s="3" t="s">
        <v>2070</v>
      </c>
      <c r="AL2424" s="3" t="s">
        <v>2071</v>
      </c>
    </row>
    <row r="2425" spans="28:38" x14ac:dyDescent="0.45">
      <c r="AB2425" s="3" t="s">
        <v>9528</v>
      </c>
      <c r="AC2425" s="3" t="s">
        <v>9529</v>
      </c>
      <c r="AD2425" s="3" t="s">
        <v>9530</v>
      </c>
      <c r="AE2425" s="3" t="s">
        <v>9503</v>
      </c>
      <c r="AF2425" s="3">
        <v>996.81460000000004</v>
      </c>
      <c r="AG2425" s="19">
        <f t="shared" si="651"/>
        <v>997.82243000000005</v>
      </c>
      <c r="AH2425" s="19">
        <f t="shared" si="652"/>
        <v>1019.8043700000001</v>
      </c>
      <c r="AI2425" s="19">
        <f t="shared" si="653"/>
        <v>1035.7783100000001</v>
      </c>
      <c r="AJ2425" s="3" t="s">
        <v>12</v>
      </c>
      <c r="AK2425" s="3" t="s">
        <v>2070</v>
      </c>
      <c r="AL2425" s="3" t="s">
        <v>2071</v>
      </c>
    </row>
    <row r="2426" spans="28:38" x14ac:dyDescent="0.45">
      <c r="AB2426" s="3" t="s">
        <v>9531</v>
      </c>
      <c r="AC2426" s="3" t="s">
        <v>9532</v>
      </c>
      <c r="AD2426" s="3" t="s">
        <v>9533</v>
      </c>
      <c r="AE2426" s="3" t="s">
        <v>9126</v>
      </c>
      <c r="AF2426" s="3">
        <v>1014.8615</v>
      </c>
      <c r="AG2426" s="19">
        <f t="shared" si="651"/>
        <v>1015.86933</v>
      </c>
      <c r="AH2426" s="19">
        <f t="shared" si="652"/>
        <v>1037.8512699999999</v>
      </c>
      <c r="AI2426" s="19">
        <f t="shared" si="653"/>
        <v>1053.82521</v>
      </c>
      <c r="AJ2426" s="3" t="s">
        <v>12</v>
      </c>
      <c r="AK2426" s="3" t="s">
        <v>2070</v>
      </c>
      <c r="AL2426" s="3" t="s">
        <v>2071</v>
      </c>
    </row>
    <row r="2427" spans="28:38" x14ac:dyDescent="0.45">
      <c r="AB2427" s="3" t="s">
        <v>9534</v>
      </c>
      <c r="AC2427" s="3" t="s">
        <v>9535</v>
      </c>
      <c r="AD2427" s="3" t="s">
        <v>9536</v>
      </c>
      <c r="AE2427" s="3" t="s">
        <v>9361</v>
      </c>
      <c r="AF2427" s="3">
        <v>1010.8302</v>
      </c>
      <c r="AG2427" s="19">
        <f t="shared" si="651"/>
        <v>1011.83803</v>
      </c>
      <c r="AH2427" s="19">
        <f t="shared" si="652"/>
        <v>1033.81997</v>
      </c>
      <c r="AI2427" s="19">
        <f t="shared" si="653"/>
        <v>1049.7939100000001</v>
      </c>
      <c r="AJ2427" s="3" t="s">
        <v>12</v>
      </c>
      <c r="AK2427" s="3" t="s">
        <v>2070</v>
      </c>
      <c r="AL2427" s="3" t="s">
        <v>2071</v>
      </c>
    </row>
    <row r="2428" spans="28:38" x14ac:dyDescent="0.45">
      <c r="AB2428" s="3" t="s">
        <v>9537</v>
      </c>
      <c r="AC2428" s="3" t="s">
        <v>9538</v>
      </c>
      <c r="AD2428" s="3" t="s">
        <v>9539</v>
      </c>
      <c r="AE2428" s="3" t="s">
        <v>9248</v>
      </c>
      <c r="AF2428" s="3">
        <v>1012.8459</v>
      </c>
      <c r="AG2428" s="19">
        <f t="shared" si="651"/>
        <v>1013.85373</v>
      </c>
      <c r="AH2428" s="19">
        <f t="shared" si="652"/>
        <v>1035.8356699999999</v>
      </c>
      <c r="AI2428" s="19">
        <f t="shared" si="653"/>
        <v>1051.80961</v>
      </c>
      <c r="AJ2428" s="3" t="s">
        <v>12</v>
      </c>
      <c r="AK2428" s="3" t="s">
        <v>2070</v>
      </c>
      <c r="AL2428" s="3" t="s">
        <v>2071</v>
      </c>
    </row>
    <row r="2429" spans="28:38" x14ac:dyDescent="0.45">
      <c r="AB2429" s="3" t="s">
        <v>9540</v>
      </c>
      <c r="AC2429" s="3" t="s">
        <v>9541</v>
      </c>
      <c r="AD2429" s="3" t="s">
        <v>9542</v>
      </c>
      <c r="AE2429" s="3" t="s">
        <v>9248</v>
      </c>
      <c r="AF2429" s="3">
        <v>1012.8459</v>
      </c>
      <c r="AG2429" s="19">
        <f t="shared" si="651"/>
        <v>1013.85373</v>
      </c>
      <c r="AH2429" s="19">
        <f t="shared" si="652"/>
        <v>1035.8356699999999</v>
      </c>
      <c r="AI2429" s="19">
        <f t="shared" si="653"/>
        <v>1051.80961</v>
      </c>
      <c r="AJ2429" s="3" t="s">
        <v>12</v>
      </c>
      <c r="AK2429" s="3" t="s">
        <v>2070</v>
      </c>
      <c r="AL2429" s="3" t="s">
        <v>2071</v>
      </c>
    </row>
    <row r="2430" spans="28:38" x14ac:dyDescent="0.45">
      <c r="AB2430" s="3" t="s">
        <v>9543</v>
      </c>
      <c r="AC2430" s="3" t="s">
        <v>9544</v>
      </c>
      <c r="AD2430" s="3" t="s">
        <v>9545</v>
      </c>
      <c r="AE2430" s="3" t="s">
        <v>9503</v>
      </c>
      <c r="AF2430" s="3">
        <v>996.81460000000004</v>
      </c>
      <c r="AG2430" s="19">
        <f t="shared" si="651"/>
        <v>997.82243000000005</v>
      </c>
      <c r="AH2430" s="19">
        <f t="shared" si="652"/>
        <v>1019.8043700000001</v>
      </c>
      <c r="AI2430" s="19">
        <f t="shared" si="653"/>
        <v>1035.7783100000001</v>
      </c>
      <c r="AJ2430" s="3" t="s">
        <v>12</v>
      </c>
      <c r="AK2430" s="3" t="s">
        <v>2070</v>
      </c>
      <c r="AL2430" s="3" t="s">
        <v>2071</v>
      </c>
    </row>
    <row r="2431" spans="28:38" x14ac:dyDescent="0.45">
      <c r="AB2431" s="3" t="s">
        <v>9546</v>
      </c>
      <c r="AC2431" s="3" t="s">
        <v>9547</v>
      </c>
      <c r="AD2431" s="3" t="s">
        <v>9548</v>
      </c>
      <c r="AE2431" s="3" t="s">
        <v>9549</v>
      </c>
      <c r="AF2431" s="3">
        <v>970.70500000000004</v>
      </c>
      <c r="AG2431" s="19">
        <f t="shared" si="651"/>
        <v>971.71283000000005</v>
      </c>
      <c r="AH2431" s="19">
        <f t="shared" si="652"/>
        <v>993.69477000000006</v>
      </c>
      <c r="AI2431" s="19">
        <f t="shared" si="653"/>
        <v>1009.66871</v>
      </c>
      <c r="AJ2431" s="3" t="s">
        <v>12</v>
      </c>
      <c r="AK2431" s="3" t="s">
        <v>2070</v>
      </c>
      <c r="AL2431" s="3" t="s">
        <v>2071</v>
      </c>
    </row>
    <row r="2432" spans="28:38" x14ac:dyDescent="0.45">
      <c r="AB2432" s="3" t="s">
        <v>9550</v>
      </c>
      <c r="AC2432" s="3" t="s">
        <v>9551</v>
      </c>
      <c r="AD2432" s="3" t="s">
        <v>9552</v>
      </c>
      <c r="AE2432" s="3" t="s">
        <v>9469</v>
      </c>
      <c r="AF2432" s="3">
        <v>1052.9711</v>
      </c>
      <c r="AG2432" s="19">
        <f t="shared" si="651"/>
        <v>1053.97893</v>
      </c>
      <c r="AH2432" s="19">
        <f t="shared" si="652"/>
        <v>1075.9608699999999</v>
      </c>
      <c r="AI2432" s="19">
        <f t="shared" si="653"/>
        <v>1091.93481</v>
      </c>
      <c r="AJ2432" s="3" t="s">
        <v>12</v>
      </c>
      <c r="AK2432" s="3" t="s">
        <v>2070</v>
      </c>
      <c r="AL2432" s="3" t="s">
        <v>2071</v>
      </c>
    </row>
    <row r="2433" spans="28:38" x14ac:dyDescent="0.45">
      <c r="AB2433" s="3" t="s">
        <v>9553</v>
      </c>
      <c r="AC2433" s="3" t="s">
        <v>9554</v>
      </c>
      <c r="AD2433" s="3" t="s">
        <v>9555</v>
      </c>
      <c r="AE2433" s="3" t="s">
        <v>9556</v>
      </c>
      <c r="AF2433" s="3">
        <v>1032.9085</v>
      </c>
      <c r="AG2433" s="19">
        <f t="shared" si="651"/>
        <v>1033.91633</v>
      </c>
      <c r="AH2433" s="19">
        <f t="shared" si="652"/>
        <v>1055.8982699999999</v>
      </c>
      <c r="AI2433" s="19">
        <f t="shared" si="653"/>
        <v>1071.87221</v>
      </c>
      <c r="AJ2433" s="3" t="s">
        <v>12</v>
      </c>
      <c r="AK2433" s="3" t="s">
        <v>2070</v>
      </c>
      <c r="AL2433" s="3" t="s">
        <v>2071</v>
      </c>
    </row>
    <row r="2434" spans="28:38" x14ac:dyDescent="0.45">
      <c r="AB2434" s="3" t="s">
        <v>9557</v>
      </c>
      <c r="AC2434" s="3" t="s">
        <v>9558</v>
      </c>
      <c r="AD2434" s="3" t="s">
        <v>9559</v>
      </c>
      <c r="AE2434" s="3" t="s">
        <v>9560</v>
      </c>
      <c r="AF2434" s="3">
        <v>1050.9554000000001</v>
      </c>
      <c r="AG2434" s="19">
        <f t="shared" si="651"/>
        <v>1051.9632300000001</v>
      </c>
      <c r="AH2434" s="19">
        <f t="shared" si="652"/>
        <v>1073.94517</v>
      </c>
      <c r="AI2434" s="19">
        <f t="shared" si="653"/>
        <v>1089.91911</v>
      </c>
      <c r="AJ2434" s="3" t="s">
        <v>12</v>
      </c>
      <c r="AK2434" s="3" t="s">
        <v>2070</v>
      </c>
      <c r="AL2434" s="3" t="s">
        <v>2071</v>
      </c>
    </row>
    <row r="2435" spans="28:38" x14ac:dyDescent="0.45">
      <c r="AB2435" s="3" t="s">
        <v>9561</v>
      </c>
      <c r="AC2435" s="3" t="s">
        <v>9562</v>
      </c>
      <c r="AD2435" s="3" t="s">
        <v>9563</v>
      </c>
      <c r="AE2435" s="3" t="s">
        <v>9126</v>
      </c>
      <c r="AF2435" s="3">
        <v>1014.8615</v>
      </c>
      <c r="AG2435" s="19">
        <f t="shared" si="651"/>
        <v>1015.86933</v>
      </c>
      <c r="AH2435" s="19">
        <f t="shared" si="652"/>
        <v>1037.8512699999999</v>
      </c>
      <c r="AI2435" s="19">
        <f t="shared" si="653"/>
        <v>1053.82521</v>
      </c>
      <c r="AJ2435" s="3" t="s">
        <v>12</v>
      </c>
      <c r="AK2435" s="3" t="s">
        <v>2070</v>
      </c>
      <c r="AL2435" s="3" t="s">
        <v>2071</v>
      </c>
    </row>
    <row r="2436" spans="28:38" x14ac:dyDescent="0.45">
      <c r="AB2436" s="3" t="s">
        <v>9564</v>
      </c>
      <c r="AC2436" s="3" t="s">
        <v>9565</v>
      </c>
      <c r="AD2436" s="3" t="s">
        <v>9566</v>
      </c>
      <c r="AE2436" s="3" t="s">
        <v>9361</v>
      </c>
      <c r="AF2436" s="3">
        <v>1010.8302</v>
      </c>
      <c r="AG2436" s="19">
        <f t="shared" si="651"/>
        <v>1011.83803</v>
      </c>
      <c r="AH2436" s="19">
        <f t="shared" si="652"/>
        <v>1033.81997</v>
      </c>
      <c r="AI2436" s="19">
        <f t="shared" si="653"/>
        <v>1049.7939100000001</v>
      </c>
      <c r="AJ2436" s="3" t="s">
        <v>12</v>
      </c>
      <c r="AK2436" s="3" t="s">
        <v>2070</v>
      </c>
      <c r="AL2436" s="3" t="s">
        <v>2071</v>
      </c>
    </row>
    <row r="2437" spans="28:38" x14ac:dyDescent="0.45">
      <c r="AB2437" s="3" t="s">
        <v>9567</v>
      </c>
      <c r="AC2437" s="3" t="s">
        <v>9568</v>
      </c>
      <c r="AD2437" s="3" t="s">
        <v>9569</v>
      </c>
      <c r="AE2437" s="3" t="s">
        <v>9368</v>
      </c>
      <c r="AF2437" s="3">
        <v>1038.9554000000001</v>
      </c>
      <c r="AG2437" s="19">
        <f t="shared" ref="AG2437:AG2500" si="654">AF2437+1.00783</f>
        <v>1039.9632300000001</v>
      </c>
      <c r="AH2437" s="19">
        <f t="shared" ref="AH2437:AH2500" si="655">AF2437+22.98977</f>
        <v>1061.94517</v>
      </c>
      <c r="AI2437" s="19">
        <f t="shared" ref="AI2437:AI2500" si="656">AF2437+38.96371</f>
        <v>1077.91911</v>
      </c>
      <c r="AJ2437" s="3" t="s">
        <v>12</v>
      </c>
      <c r="AK2437" s="3" t="s">
        <v>2070</v>
      </c>
      <c r="AL2437" s="3" t="s">
        <v>2071</v>
      </c>
    </row>
    <row r="2438" spans="28:38" x14ac:dyDescent="0.45">
      <c r="AB2438" s="3" t="s">
        <v>9570</v>
      </c>
      <c r="AC2438" s="3" t="s">
        <v>9571</v>
      </c>
      <c r="AD2438" s="3" t="s">
        <v>9572</v>
      </c>
      <c r="AE2438" s="3" t="s">
        <v>9457</v>
      </c>
      <c r="AF2438" s="3">
        <v>1054.9866999999999</v>
      </c>
      <c r="AG2438" s="19">
        <f t="shared" si="654"/>
        <v>1055.9945299999999</v>
      </c>
      <c r="AH2438" s="19">
        <f t="shared" si="655"/>
        <v>1077.9764699999998</v>
      </c>
      <c r="AI2438" s="19">
        <f t="shared" si="656"/>
        <v>1093.9504099999999</v>
      </c>
      <c r="AJ2438" s="3" t="s">
        <v>12</v>
      </c>
      <c r="AK2438" s="3" t="s">
        <v>2070</v>
      </c>
      <c r="AL2438" s="3" t="s">
        <v>2071</v>
      </c>
    </row>
    <row r="2439" spans="28:38" x14ac:dyDescent="0.45">
      <c r="AB2439" s="3" t="s">
        <v>9573</v>
      </c>
      <c r="AC2439" s="3" t="s">
        <v>9574</v>
      </c>
      <c r="AD2439" s="3" t="s">
        <v>9575</v>
      </c>
      <c r="AE2439" s="3" t="s">
        <v>9361</v>
      </c>
      <c r="AF2439" s="3">
        <v>1010.8302</v>
      </c>
      <c r="AG2439" s="19">
        <f t="shared" si="654"/>
        <v>1011.83803</v>
      </c>
      <c r="AH2439" s="19">
        <f t="shared" si="655"/>
        <v>1033.81997</v>
      </c>
      <c r="AI2439" s="19">
        <f t="shared" si="656"/>
        <v>1049.7939100000001</v>
      </c>
      <c r="AJ2439" s="3" t="s">
        <v>12</v>
      </c>
      <c r="AK2439" s="3" t="s">
        <v>2070</v>
      </c>
      <c r="AL2439" s="3" t="s">
        <v>2071</v>
      </c>
    </row>
    <row r="2440" spans="28:38" x14ac:dyDescent="0.45">
      <c r="AB2440" s="3" t="s">
        <v>9576</v>
      </c>
      <c r="AC2440" s="3" t="s">
        <v>9577</v>
      </c>
      <c r="AD2440" s="3" t="s">
        <v>9578</v>
      </c>
      <c r="AE2440" s="3" t="s">
        <v>9248</v>
      </c>
      <c r="AF2440" s="3">
        <v>1012.8459</v>
      </c>
      <c r="AG2440" s="19">
        <f t="shared" si="654"/>
        <v>1013.85373</v>
      </c>
      <c r="AH2440" s="19">
        <f t="shared" si="655"/>
        <v>1035.8356699999999</v>
      </c>
      <c r="AI2440" s="19">
        <f t="shared" si="656"/>
        <v>1051.80961</v>
      </c>
      <c r="AJ2440" s="3" t="s">
        <v>12</v>
      </c>
      <c r="AK2440" s="3" t="s">
        <v>2070</v>
      </c>
      <c r="AL2440" s="3" t="s">
        <v>2071</v>
      </c>
    </row>
    <row r="2441" spans="28:38" x14ac:dyDescent="0.45">
      <c r="AB2441" s="3" t="s">
        <v>9579</v>
      </c>
      <c r="AC2441" s="3" t="s">
        <v>9580</v>
      </c>
      <c r="AD2441" s="3" t="s">
        <v>9581</v>
      </c>
      <c r="AE2441" s="3" t="s">
        <v>9461</v>
      </c>
      <c r="AF2441" s="3">
        <v>1008.8146</v>
      </c>
      <c r="AG2441" s="19">
        <f t="shared" si="654"/>
        <v>1009.8224300000001</v>
      </c>
      <c r="AH2441" s="19">
        <f t="shared" si="655"/>
        <v>1031.8043700000001</v>
      </c>
      <c r="AI2441" s="19">
        <f t="shared" si="656"/>
        <v>1047.7783100000001</v>
      </c>
      <c r="AJ2441" s="3" t="s">
        <v>12</v>
      </c>
      <c r="AK2441" s="3" t="s">
        <v>2070</v>
      </c>
      <c r="AL2441" s="3" t="s">
        <v>2071</v>
      </c>
    </row>
    <row r="2442" spans="28:38" x14ac:dyDescent="0.45">
      <c r="AB2442" s="3" t="s">
        <v>9582</v>
      </c>
      <c r="AC2442" s="3" t="s">
        <v>9583</v>
      </c>
      <c r="AD2442" s="3" t="s">
        <v>9584</v>
      </c>
      <c r="AE2442" s="3" t="s">
        <v>9361</v>
      </c>
      <c r="AF2442" s="3">
        <v>1010.8302</v>
      </c>
      <c r="AG2442" s="19">
        <f t="shared" si="654"/>
        <v>1011.83803</v>
      </c>
      <c r="AH2442" s="19">
        <f t="shared" si="655"/>
        <v>1033.81997</v>
      </c>
      <c r="AI2442" s="19">
        <f t="shared" si="656"/>
        <v>1049.7939100000001</v>
      </c>
      <c r="AJ2442" s="3" t="s">
        <v>12</v>
      </c>
      <c r="AK2442" s="3" t="s">
        <v>2070</v>
      </c>
      <c r="AL2442" s="3" t="s">
        <v>2071</v>
      </c>
    </row>
    <row r="2443" spans="28:38" x14ac:dyDescent="0.45">
      <c r="AB2443" s="3" t="s">
        <v>9585</v>
      </c>
      <c r="AC2443" s="3" t="s">
        <v>9586</v>
      </c>
      <c r="AD2443" s="3" t="s">
        <v>9587</v>
      </c>
      <c r="AE2443" s="3" t="s">
        <v>9465</v>
      </c>
      <c r="AF2443" s="3">
        <v>1036.9398000000001</v>
      </c>
      <c r="AG2443" s="19">
        <f t="shared" si="654"/>
        <v>1037.9476300000001</v>
      </c>
      <c r="AH2443" s="19">
        <f t="shared" si="655"/>
        <v>1059.92957</v>
      </c>
      <c r="AI2443" s="19">
        <f t="shared" si="656"/>
        <v>1075.9035100000001</v>
      </c>
      <c r="AJ2443" s="3" t="s">
        <v>12</v>
      </c>
      <c r="AK2443" s="3" t="s">
        <v>2070</v>
      </c>
      <c r="AL2443" s="3" t="s">
        <v>2071</v>
      </c>
    </row>
    <row r="2444" spans="28:38" x14ac:dyDescent="0.45">
      <c r="AB2444" s="3" t="s">
        <v>9588</v>
      </c>
      <c r="AC2444" s="3" t="s">
        <v>9589</v>
      </c>
      <c r="AD2444" s="3" t="s">
        <v>9590</v>
      </c>
      <c r="AE2444" s="3" t="s">
        <v>9361</v>
      </c>
      <c r="AF2444" s="3">
        <v>1010.8302</v>
      </c>
      <c r="AG2444" s="19">
        <f t="shared" si="654"/>
        <v>1011.83803</v>
      </c>
      <c r="AH2444" s="19">
        <f t="shared" si="655"/>
        <v>1033.81997</v>
      </c>
      <c r="AI2444" s="19">
        <f t="shared" si="656"/>
        <v>1049.7939100000001</v>
      </c>
      <c r="AJ2444" s="3" t="s">
        <v>12</v>
      </c>
      <c r="AK2444" s="3" t="s">
        <v>2070</v>
      </c>
      <c r="AL2444" s="3" t="s">
        <v>2071</v>
      </c>
    </row>
    <row r="2445" spans="28:38" x14ac:dyDescent="0.45">
      <c r="AB2445" s="3" t="s">
        <v>9591</v>
      </c>
      <c r="AC2445" s="3" t="s">
        <v>9592</v>
      </c>
      <c r="AD2445" s="3" t="s">
        <v>9593</v>
      </c>
      <c r="AE2445" s="3" t="s">
        <v>9361</v>
      </c>
      <c r="AF2445" s="3">
        <v>1010.8302</v>
      </c>
      <c r="AG2445" s="19">
        <f t="shared" si="654"/>
        <v>1011.83803</v>
      </c>
      <c r="AH2445" s="19">
        <f t="shared" si="655"/>
        <v>1033.81997</v>
      </c>
      <c r="AI2445" s="19">
        <f t="shared" si="656"/>
        <v>1049.7939100000001</v>
      </c>
      <c r="AJ2445" s="3" t="s">
        <v>12</v>
      </c>
      <c r="AK2445" s="3" t="s">
        <v>2070</v>
      </c>
      <c r="AL2445" s="3" t="s">
        <v>2071</v>
      </c>
    </row>
    <row r="2446" spans="28:38" x14ac:dyDescent="0.45">
      <c r="AB2446" s="3" t="s">
        <v>9594</v>
      </c>
      <c r="AC2446" s="3" t="s">
        <v>9595</v>
      </c>
      <c r="AD2446" s="3" t="s">
        <v>9596</v>
      </c>
      <c r="AE2446" s="3" t="s">
        <v>9248</v>
      </c>
      <c r="AF2446" s="3">
        <v>1012.8459</v>
      </c>
      <c r="AG2446" s="19">
        <f t="shared" si="654"/>
        <v>1013.85373</v>
      </c>
      <c r="AH2446" s="19">
        <f t="shared" si="655"/>
        <v>1035.8356699999999</v>
      </c>
      <c r="AI2446" s="19">
        <f t="shared" si="656"/>
        <v>1051.80961</v>
      </c>
      <c r="AJ2446" s="3" t="s">
        <v>12</v>
      </c>
      <c r="AK2446" s="3" t="s">
        <v>2070</v>
      </c>
      <c r="AL2446" s="3" t="s">
        <v>2071</v>
      </c>
    </row>
    <row r="2447" spans="28:38" x14ac:dyDescent="0.45">
      <c r="AB2447" s="3" t="s">
        <v>9597</v>
      </c>
      <c r="AC2447" s="3" t="s">
        <v>9598</v>
      </c>
      <c r="AD2447" s="3" t="s">
        <v>9599</v>
      </c>
      <c r="AE2447" s="3" t="s">
        <v>9461</v>
      </c>
      <c r="AF2447" s="3">
        <v>1008.8146</v>
      </c>
      <c r="AG2447" s="19">
        <f t="shared" si="654"/>
        <v>1009.8224300000001</v>
      </c>
      <c r="AH2447" s="19">
        <f t="shared" si="655"/>
        <v>1031.8043700000001</v>
      </c>
      <c r="AI2447" s="19">
        <f t="shared" si="656"/>
        <v>1047.7783100000001</v>
      </c>
      <c r="AJ2447" s="3" t="s">
        <v>12</v>
      </c>
      <c r="AK2447" s="3" t="s">
        <v>2070</v>
      </c>
      <c r="AL2447" s="3" t="s">
        <v>2071</v>
      </c>
    </row>
    <row r="2448" spans="28:38" x14ac:dyDescent="0.45">
      <c r="AB2448" s="3" t="s">
        <v>9600</v>
      </c>
      <c r="AC2448" s="3" t="s">
        <v>9601</v>
      </c>
      <c r="AD2448" s="3" t="s">
        <v>9602</v>
      </c>
      <c r="AE2448" s="3" t="s">
        <v>9361</v>
      </c>
      <c r="AF2448" s="3">
        <v>1010.8302</v>
      </c>
      <c r="AG2448" s="19">
        <f t="shared" si="654"/>
        <v>1011.83803</v>
      </c>
      <c r="AH2448" s="19">
        <f t="shared" si="655"/>
        <v>1033.81997</v>
      </c>
      <c r="AI2448" s="19">
        <f t="shared" si="656"/>
        <v>1049.7939100000001</v>
      </c>
      <c r="AJ2448" s="3" t="s">
        <v>12</v>
      </c>
      <c r="AK2448" s="3" t="s">
        <v>2070</v>
      </c>
      <c r="AL2448" s="3" t="s">
        <v>2071</v>
      </c>
    </row>
    <row r="2449" spans="28:38" x14ac:dyDescent="0.45">
      <c r="AB2449" s="3" t="s">
        <v>9603</v>
      </c>
      <c r="AC2449" s="3" t="s">
        <v>9604</v>
      </c>
      <c r="AD2449" s="3" t="s">
        <v>9605</v>
      </c>
      <c r="AE2449" s="3" t="s">
        <v>9361</v>
      </c>
      <c r="AF2449" s="3">
        <v>1010.8302</v>
      </c>
      <c r="AG2449" s="19">
        <f t="shared" si="654"/>
        <v>1011.83803</v>
      </c>
      <c r="AH2449" s="19">
        <f t="shared" si="655"/>
        <v>1033.81997</v>
      </c>
      <c r="AI2449" s="19">
        <f t="shared" si="656"/>
        <v>1049.7939100000001</v>
      </c>
      <c r="AJ2449" s="3" t="s">
        <v>12</v>
      </c>
      <c r="AK2449" s="3" t="s">
        <v>2070</v>
      </c>
      <c r="AL2449" s="3" t="s">
        <v>2071</v>
      </c>
    </row>
    <row r="2450" spans="28:38" x14ac:dyDescent="0.45">
      <c r="AB2450" s="3" t="s">
        <v>9606</v>
      </c>
      <c r="AC2450" s="3" t="s">
        <v>9607</v>
      </c>
      <c r="AD2450" s="3" t="s">
        <v>9608</v>
      </c>
      <c r="AE2450" s="3" t="s">
        <v>8854</v>
      </c>
      <c r="AF2450" s="3">
        <v>1020.9085</v>
      </c>
      <c r="AG2450" s="19">
        <f t="shared" si="654"/>
        <v>1021.91633</v>
      </c>
      <c r="AH2450" s="19">
        <f t="shared" si="655"/>
        <v>1043.8982699999999</v>
      </c>
      <c r="AI2450" s="19">
        <f t="shared" si="656"/>
        <v>1059.87221</v>
      </c>
      <c r="AJ2450" s="3" t="s">
        <v>12</v>
      </c>
      <c r="AK2450" s="3" t="s">
        <v>2070</v>
      </c>
      <c r="AL2450" s="3" t="s">
        <v>2071</v>
      </c>
    </row>
    <row r="2451" spans="28:38" x14ac:dyDescent="0.45">
      <c r="AB2451" s="3" t="s">
        <v>9609</v>
      </c>
      <c r="AC2451" s="3" t="s">
        <v>9610</v>
      </c>
      <c r="AD2451" s="3" t="s">
        <v>9611</v>
      </c>
      <c r="AE2451" s="3" t="s">
        <v>9426</v>
      </c>
      <c r="AF2451" s="3">
        <v>972.72069999999997</v>
      </c>
      <c r="AG2451" s="19">
        <f t="shared" si="654"/>
        <v>973.72852999999998</v>
      </c>
      <c r="AH2451" s="19">
        <f t="shared" si="655"/>
        <v>995.71046999999999</v>
      </c>
      <c r="AI2451" s="19">
        <f t="shared" si="656"/>
        <v>1011.68441</v>
      </c>
      <c r="AJ2451" s="3" t="s">
        <v>12</v>
      </c>
      <c r="AK2451" s="3" t="s">
        <v>2070</v>
      </c>
      <c r="AL2451" s="3" t="s">
        <v>2071</v>
      </c>
    </row>
    <row r="2452" spans="28:38" x14ac:dyDescent="0.45">
      <c r="AB2452" s="3" t="s">
        <v>9612</v>
      </c>
      <c r="AC2452" s="3" t="s">
        <v>9613</v>
      </c>
      <c r="AD2452" s="3" t="s">
        <v>9614</v>
      </c>
      <c r="AE2452" s="3" t="s">
        <v>9615</v>
      </c>
      <c r="AF2452" s="3">
        <v>994.7989</v>
      </c>
      <c r="AG2452" s="19">
        <f t="shared" si="654"/>
        <v>995.80673000000002</v>
      </c>
      <c r="AH2452" s="19">
        <f t="shared" si="655"/>
        <v>1017.78867</v>
      </c>
      <c r="AI2452" s="19">
        <f t="shared" si="656"/>
        <v>1033.76261</v>
      </c>
      <c r="AJ2452" s="3" t="s">
        <v>12</v>
      </c>
      <c r="AK2452" s="3" t="s">
        <v>2070</v>
      </c>
      <c r="AL2452" s="3" t="s">
        <v>2071</v>
      </c>
    </row>
    <row r="2453" spans="28:38" x14ac:dyDescent="0.45">
      <c r="AB2453" s="3" t="s">
        <v>9616</v>
      </c>
      <c r="AC2453" s="3" t="s">
        <v>9617</v>
      </c>
      <c r="AD2453" s="3" t="s">
        <v>9618</v>
      </c>
      <c r="AE2453" s="3" t="s">
        <v>9361</v>
      </c>
      <c r="AF2453" s="3">
        <v>1010.8302</v>
      </c>
      <c r="AG2453" s="19">
        <f t="shared" si="654"/>
        <v>1011.83803</v>
      </c>
      <c r="AH2453" s="19">
        <f t="shared" si="655"/>
        <v>1033.81997</v>
      </c>
      <c r="AI2453" s="19">
        <f t="shared" si="656"/>
        <v>1049.7939100000001</v>
      </c>
      <c r="AJ2453" s="3" t="s">
        <v>12</v>
      </c>
      <c r="AK2453" s="3" t="s">
        <v>2070</v>
      </c>
      <c r="AL2453" s="3" t="s">
        <v>2071</v>
      </c>
    </row>
    <row r="2454" spans="28:38" x14ac:dyDescent="0.45">
      <c r="AB2454" s="3" t="s">
        <v>9619</v>
      </c>
      <c r="AC2454" s="3" t="s">
        <v>9620</v>
      </c>
      <c r="AD2454" s="3" t="s">
        <v>9621</v>
      </c>
      <c r="AE2454" s="3" t="s">
        <v>9248</v>
      </c>
      <c r="AF2454" s="3">
        <v>1012.8459</v>
      </c>
      <c r="AG2454" s="19">
        <f t="shared" si="654"/>
        <v>1013.85373</v>
      </c>
      <c r="AH2454" s="19">
        <f t="shared" si="655"/>
        <v>1035.8356699999999</v>
      </c>
      <c r="AI2454" s="19">
        <f t="shared" si="656"/>
        <v>1051.80961</v>
      </c>
      <c r="AJ2454" s="3" t="s">
        <v>12</v>
      </c>
      <c r="AK2454" s="3" t="s">
        <v>2070</v>
      </c>
      <c r="AL2454" s="3" t="s">
        <v>2071</v>
      </c>
    </row>
    <row r="2455" spans="28:38" x14ac:dyDescent="0.45">
      <c r="AB2455" s="3" t="s">
        <v>9622</v>
      </c>
      <c r="AC2455" s="3" t="s">
        <v>9623</v>
      </c>
      <c r="AD2455" s="3" t="s">
        <v>9624</v>
      </c>
      <c r="AE2455" s="3" t="s">
        <v>9461</v>
      </c>
      <c r="AF2455" s="3">
        <v>1008.8146</v>
      </c>
      <c r="AG2455" s="19">
        <f t="shared" si="654"/>
        <v>1009.8224300000001</v>
      </c>
      <c r="AH2455" s="19">
        <f t="shared" si="655"/>
        <v>1031.8043700000001</v>
      </c>
      <c r="AI2455" s="19">
        <f t="shared" si="656"/>
        <v>1047.7783100000001</v>
      </c>
      <c r="AJ2455" s="3" t="s">
        <v>12</v>
      </c>
      <c r="AK2455" s="3" t="s">
        <v>2070</v>
      </c>
      <c r="AL2455" s="3" t="s">
        <v>2071</v>
      </c>
    </row>
    <row r="2456" spans="28:38" x14ac:dyDescent="0.45">
      <c r="AB2456" s="3" t="s">
        <v>9625</v>
      </c>
      <c r="AC2456" s="3" t="s">
        <v>9626</v>
      </c>
      <c r="AD2456" s="3" t="s">
        <v>9627</v>
      </c>
      <c r="AE2456" s="3" t="s">
        <v>9361</v>
      </c>
      <c r="AF2456" s="3">
        <v>1010.8302</v>
      </c>
      <c r="AG2456" s="19">
        <f t="shared" si="654"/>
        <v>1011.83803</v>
      </c>
      <c r="AH2456" s="19">
        <f t="shared" si="655"/>
        <v>1033.81997</v>
      </c>
      <c r="AI2456" s="19">
        <f t="shared" si="656"/>
        <v>1049.7939100000001</v>
      </c>
      <c r="AJ2456" s="3" t="s">
        <v>12</v>
      </c>
      <c r="AK2456" s="3" t="s">
        <v>2070</v>
      </c>
      <c r="AL2456" s="3" t="s">
        <v>2071</v>
      </c>
    </row>
    <row r="2457" spans="28:38" x14ac:dyDescent="0.45">
      <c r="AB2457" s="3" t="s">
        <v>9628</v>
      </c>
      <c r="AC2457" s="3" t="s">
        <v>9629</v>
      </c>
      <c r="AD2457" s="3" t="s">
        <v>9630</v>
      </c>
      <c r="AE2457" s="3" t="s">
        <v>9361</v>
      </c>
      <c r="AF2457" s="3">
        <v>1010.8302</v>
      </c>
      <c r="AG2457" s="19">
        <f t="shared" si="654"/>
        <v>1011.83803</v>
      </c>
      <c r="AH2457" s="19">
        <f t="shared" si="655"/>
        <v>1033.81997</v>
      </c>
      <c r="AI2457" s="19">
        <f t="shared" si="656"/>
        <v>1049.7939100000001</v>
      </c>
      <c r="AJ2457" s="3" t="s">
        <v>12</v>
      </c>
      <c r="AK2457" s="3" t="s">
        <v>2070</v>
      </c>
      <c r="AL2457" s="3" t="s">
        <v>2071</v>
      </c>
    </row>
    <row r="2458" spans="28:38" x14ac:dyDescent="0.45">
      <c r="AB2458" s="3" t="s">
        <v>9631</v>
      </c>
      <c r="AC2458" s="3" t="s">
        <v>9632</v>
      </c>
      <c r="AD2458" s="3" t="s">
        <v>9633</v>
      </c>
      <c r="AE2458" s="3" t="s">
        <v>9615</v>
      </c>
      <c r="AF2458" s="3">
        <v>994.7989</v>
      </c>
      <c r="AG2458" s="19">
        <f t="shared" si="654"/>
        <v>995.80673000000002</v>
      </c>
      <c r="AH2458" s="19">
        <f t="shared" si="655"/>
        <v>1017.78867</v>
      </c>
      <c r="AI2458" s="19">
        <f t="shared" si="656"/>
        <v>1033.76261</v>
      </c>
      <c r="AJ2458" s="3" t="s">
        <v>12</v>
      </c>
      <c r="AK2458" s="3" t="s">
        <v>2070</v>
      </c>
      <c r="AL2458" s="3" t="s">
        <v>2071</v>
      </c>
    </row>
    <row r="2459" spans="28:38" x14ac:dyDescent="0.45">
      <c r="AB2459" s="3" t="s">
        <v>9634</v>
      </c>
      <c r="AC2459" s="3" t="s">
        <v>9635</v>
      </c>
      <c r="AD2459" s="3" t="s">
        <v>9636</v>
      </c>
      <c r="AE2459" s="3" t="s">
        <v>9637</v>
      </c>
      <c r="AF2459" s="3">
        <v>1046.9241</v>
      </c>
      <c r="AG2459" s="19">
        <f t="shared" si="654"/>
        <v>1047.93193</v>
      </c>
      <c r="AH2459" s="19">
        <f t="shared" si="655"/>
        <v>1069.9138699999999</v>
      </c>
      <c r="AI2459" s="19">
        <f t="shared" si="656"/>
        <v>1085.8878099999999</v>
      </c>
      <c r="AJ2459" s="3" t="s">
        <v>12</v>
      </c>
      <c r="AK2459" s="3" t="s">
        <v>2070</v>
      </c>
      <c r="AL2459" s="3" t="s">
        <v>2071</v>
      </c>
    </row>
    <row r="2460" spans="28:38" x14ac:dyDescent="0.45">
      <c r="AB2460" s="3" t="s">
        <v>9638</v>
      </c>
      <c r="AC2460" s="3" t="s">
        <v>9639</v>
      </c>
      <c r="AD2460" s="3" t="s">
        <v>9640</v>
      </c>
      <c r="AE2460" s="3" t="s">
        <v>9641</v>
      </c>
      <c r="AF2460" s="3">
        <v>1048.9398000000001</v>
      </c>
      <c r="AG2460" s="19">
        <f t="shared" si="654"/>
        <v>1049.9476300000001</v>
      </c>
      <c r="AH2460" s="19">
        <f t="shared" si="655"/>
        <v>1071.92957</v>
      </c>
      <c r="AI2460" s="19">
        <f t="shared" si="656"/>
        <v>1087.9035100000001</v>
      </c>
      <c r="AJ2460" s="3" t="s">
        <v>12</v>
      </c>
      <c r="AK2460" s="3" t="s">
        <v>2070</v>
      </c>
      <c r="AL2460" s="3" t="s">
        <v>2071</v>
      </c>
    </row>
    <row r="2461" spans="28:38" x14ac:dyDescent="0.45">
      <c r="AB2461" s="3" t="s">
        <v>9642</v>
      </c>
      <c r="AC2461" s="3" t="s">
        <v>9643</v>
      </c>
      <c r="AD2461" s="3" t="s">
        <v>9644</v>
      </c>
      <c r="AE2461" s="3" t="s">
        <v>9248</v>
      </c>
      <c r="AF2461" s="3">
        <v>1012.8459</v>
      </c>
      <c r="AG2461" s="19">
        <f t="shared" si="654"/>
        <v>1013.85373</v>
      </c>
      <c r="AH2461" s="19">
        <f t="shared" si="655"/>
        <v>1035.8356699999999</v>
      </c>
      <c r="AI2461" s="19">
        <f t="shared" si="656"/>
        <v>1051.80961</v>
      </c>
      <c r="AJ2461" s="3" t="s">
        <v>12</v>
      </c>
      <c r="AK2461" s="3" t="s">
        <v>2070</v>
      </c>
      <c r="AL2461" s="3" t="s">
        <v>2071</v>
      </c>
    </row>
    <row r="2462" spans="28:38" x14ac:dyDescent="0.45">
      <c r="AB2462" s="3" t="s">
        <v>9645</v>
      </c>
      <c r="AC2462" s="3" t="s">
        <v>9646</v>
      </c>
      <c r="AD2462" s="3" t="s">
        <v>9647</v>
      </c>
      <c r="AE2462" s="3" t="s">
        <v>9648</v>
      </c>
      <c r="AF2462" s="3">
        <v>1034.9241</v>
      </c>
      <c r="AG2462" s="19">
        <f t="shared" si="654"/>
        <v>1035.93193</v>
      </c>
      <c r="AH2462" s="19">
        <f t="shared" si="655"/>
        <v>1057.9138699999999</v>
      </c>
      <c r="AI2462" s="19">
        <f t="shared" si="656"/>
        <v>1073.8878099999999</v>
      </c>
      <c r="AJ2462" s="3" t="s">
        <v>12</v>
      </c>
      <c r="AK2462" s="3" t="s">
        <v>2070</v>
      </c>
      <c r="AL2462" s="3" t="s">
        <v>2071</v>
      </c>
    </row>
    <row r="2463" spans="28:38" x14ac:dyDescent="0.45">
      <c r="AB2463" s="3" t="s">
        <v>9649</v>
      </c>
      <c r="AC2463" s="3" t="s">
        <v>9650</v>
      </c>
      <c r="AD2463" s="3" t="s">
        <v>9651</v>
      </c>
      <c r="AE2463" s="3" t="s">
        <v>9469</v>
      </c>
      <c r="AF2463" s="3">
        <v>1052.9711</v>
      </c>
      <c r="AG2463" s="19">
        <f t="shared" si="654"/>
        <v>1053.97893</v>
      </c>
      <c r="AH2463" s="19">
        <f t="shared" si="655"/>
        <v>1075.9608699999999</v>
      </c>
      <c r="AI2463" s="19">
        <f t="shared" si="656"/>
        <v>1091.93481</v>
      </c>
      <c r="AJ2463" s="3" t="s">
        <v>12</v>
      </c>
      <c r="AK2463" s="3" t="s">
        <v>2070</v>
      </c>
      <c r="AL2463" s="3" t="s">
        <v>2071</v>
      </c>
    </row>
    <row r="2464" spans="28:38" x14ac:dyDescent="0.45">
      <c r="AB2464" s="3" t="s">
        <v>9652</v>
      </c>
      <c r="AC2464" s="3" t="s">
        <v>9653</v>
      </c>
      <c r="AD2464" s="3" t="s">
        <v>9654</v>
      </c>
      <c r="AE2464" s="3" t="s">
        <v>9461</v>
      </c>
      <c r="AF2464" s="3">
        <v>1008.8146</v>
      </c>
      <c r="AG2464" s="19">
        <f t="shared" si="654"/>
        <v>1009.8224300000001</v>
      </c>
      <c r="AH2464" s="19">
        <f t="shared" si="655"/>
        <v>1031.8043700000001</v>
      </c>
      <c r="AI2464" s="19">
        <f t="shared" si="656"/>
        <v>1047.7783100000001</v>
      </c>
      <c r="AJ2464" s="3" t="s">
        <v>12</v>
      </c>
      <c r="AK2464" s="3" t="s">
        <v>2070</v>
      </c>
      <c r="AL2464" s="3" t="s">
        <v>2071</v>
      </c>
    </row>
    <row r="2465" spans="28:38" x14ac:dyDescent="0.45">
      <c r="AB2465" s="3" t="s">
        <v>9655</v>
      </c>
      <c r="AC2465" s="3" t="s">
        <v>9656</v>
      </c>
      <c r="AD2465" s="3" t="s">
        <v>9657</v>
      </c>
      <c r="AE2465" s="3" t="s">
        <v>9361</v>
      </c>
      <c r="AF2465" s="3">
        <v>1010.8302</v>
      </c>
      <c r="AG2465" s="19">
        <f t="shared" si="654"/>
        <v>1011.83803</v>
      </c>
      <c r="AH2465" s="19">
        <f t="shared" si="655"/>
        <v>1033.81997</v>
      </c>
      <c r="AI2465" s="19">
        <f t="shared" si="656"/>
        <v>1049.7939100000001</v>
      </c>
      <c r="AJ2465" s="3" t="s">
        <v>12</v>
      </c>
      <c r="AK2465" s="3" t="s">
        <v>2070</v>
      </c>
      <c r="AL2465" s="3" t="s">
        <v>2071</v>
      </c>
    </row>
    <row r="2466" spans="28:38" x14ac:dyDescent="0.45">
      <c r="AB2466" s="3" t="s">
        <v>9658</v>
      </c>
      <c r="AC2466" s="3" t="s">
        <v>9659</v>
      </c>
      <c r="AD2466" s="3" t="s">
        <v>9660</v>
      </c>
      <c r="AE2466" s="3" t="s">
        <v>9661</v>
      </c>
      <c r="AF2466" s="3">
        <v>1006.7989</v>
      </c>
      <c r="AG2466" s="19">
        <f t="shared" si="654"/>
        <v>1007.80673</v>
      </c>
      <c r="AH2466" s="19">
        <f t="shared" si="655"/>
        <v>1029.7886699999999</v>
      </c>
      <c r="AI2466" s="19">
        <f t="shared" si="656"/>
        <v>1045.76261</v>
      </c>
      <c r="AJ2466" s="3" t="s">
        <v>12</v>
      </c>
      <c r="AK2466" s="3" t="s">
        <v>2070</v>
      </c>
      <c r="AL2466" s="3" t="s">
        <v>2071</v>
      </c>
    </row>
    <row r="2467" spans="28:38" x14ac:dyDescent="0.45">
      <c r="AB2467" s="3" t="s">
        <v>9662</v>
      </c>
      <c r="AC2467" s="3" t="s">
        <v>9663</v>
      </c>
      <c r="AD2467" s="3" t="s">
        <v>9664</v>
      </c>
      <c r="AE2467" s="3" t="s">
        <v>9648</v>
      </c>
      <c r="AF2467" s="3">
        <v>1034.9241</v>
      </c>
      <c r="AG2467" s="19">
        <f t="shared" si="654"/>
        <v>1035.93193</v>
      </c>
      <c r="AH2467" s="19">
        <f t="shared" si="655"/>
        <v>1057.9138699999999</v>
      </c>
      <c r="AI2467" s="19">
        <f t="shared" si="656"/>
        <v>1073.8878099999999</v>
      </c>
      <c r="AJ2467" s="3" t="s">
        <v>12</v>
      </c>
      <c r="AK2467" s="3" t="s">
        <v>2070</v>
      </c>
      <c r="AL2467" s="3" t="s">
        <v>2071</v>
      </c>
    </row>
    <row r="2468" spans="28:38" x14ac:dyDescent="0.45">
      <c r="AB2468" s="3" t="s">
        <v>9665</v>
      </c>
      <c r="AC2468" s="3" t="s">
        <v>9666</v>
      </c>
      <c r="AD2468" s="3" t="s">
        <v>9667</v>
      </c>
      <c r="AE2468" s="3" t="s">
        <v>9560</v>
      </c>
      <c r="AF2468" s="3">
        <v>1050.9554000000001</v>
      </c>
      <c r="AG2468" s="19">
        <f t="shared" si="654"/>
        <v>1051.9632300000001</v>
      </c>
      <c r="AH2468" s="19">
        <f t="shared" si="655"/>
        <v>1073.94517</v>
      </c>
      <c r="AI2468" s="19">
        <f t="shared" si="656"/>
        <v>1089.91911</v>
      </c>
      <c r="AJ2468" s="3" t="s">
        <v>12</v>
      </c>
      <c r="AK2468" s="3" t="s">
        <v>2070</v>
      </c>
      <c r="AL2468" s="3" t="s">
        <v>2071</v>
      </c>
    </row>
    <row r="2469" spans="28:38" x14ac:dyDescent="0.45">
      <c r="AB2469" s="3" t="s">
        <v>9668</v>
      </c>
      <c r="AC2469" s="3" t="s">
        <v>9669</v>
      </c>
      <c r="AD2469" s="3" t="s">
        <v>9670</v>
      </c>
      <c r="AE2469" s="3" t="s">
        <v>9461</v>
      </c>
      <c r="AF2469" s="3">
        <v>1008.8146</v>
      </c>
      <c r="AG2469" s="19">
        <f t="shared" si="654"/>
        <v>1009.8224300000001</v>
      </c>
      <c r="AH2469" s="19">
        <f t="shared" si="655"/>
        <v>1031.8043700000001</v>
      </c>
      <c r="AI2469" s="19">
        <f t="shared" si="656"/>
        <v>1047.7783100000001</v>
      </c>
      <c r="AJ2469" s="3" t="s">
        <v>12</v>
      </c>
      <c r="AK2469" s="3" t="s">
        <v>2070</v>
      </c>
      <c r="AL2469" s="3" t="s">
        <v>2071</v>
      </c>
    </row>
    <row r="2470" spans="28:38" x14ac:dyDescent="0.45">
      <c r="AB2470" s="3" t="s">
        <v>9671</v>
      </c>
      <c r="AC2470" s="3" t="s">
        <v>9672</v>
      </c>
      <c r="AD2470" s="3" t="s">
        <v>9673</v>
      </c>
      <c r="AE2470" s="3" t="s">
        <v>9461</v>
      </c>
      <c r="AF2470" s="3">
        <v>1008.8146</v>
      </c>
      <c r="AG2470" s="19">
        <f t="shared" si="654"/>
        <v>1009.8224300000001</v>
      </c>
      <c r="AH2470" s="19">
        <f t="shared" si="655"/>
        <v>1031.8043700000001</v>
      </c>
      <c r="AI2470" s="19">
        <f t="shared" si="656"/>
        <v>1047.7783100000001</v>
      </c>
      <c r="AJ2470" s="3" t="s">
        <v>12</v>
      </c>
      <c r="AK2470" s="3" t="s">
        <v>2070</v>
      </c>
      <c r="AL2470" s="3" t="s">
        <v>2071</v>
      </c>
    </row>
    <row r="2471" spans="28:38" x14ac:dyDescent="0.45">
      <c r="AB2471" s="3" t="s">
        <v>9674</v>
      </c>
      <c r="AC2471" s="3" t="s">
        <v>9675</v>
      </c>
      <c r="AD2471" s="3" t="s">
        <v>9676</v>
      </c>
      <c r="AE2471" s="3" t="s">
        <v>9361</v>
      </c>
      <c r="AF2471" s="3">
        <v>1010.8302</v>
      </c>
      <c r="AG2471" s="19">
        <f t="shared" si="654"/>
        <v>1011.83803</v>
      </c>
      <c r="AH2471" s="19">
        <f t="shared" si="655"/>
        <v>1033.81997</v>
      </c>
      <c r="AI2471" s="19">
        <f t="shared" si="656"/>
        <v>1049.7939100000001</v>
      </c>
      <c r="AJ2471" s="3" t="s">
        <v>12</v>
      </c>
      <c r="AK2471" s="3" t="s">
        <v>2070</v>
      </c>
      <c r="AL2471" s="3" t="s">
        <v>2071</v>
      </c>
    </row>
    <row r="2472" spans="28:38" x14ac:dyDescent="0.45">
      <c r="AB2472" s="3" t="s">
        <v>9677</v>
      </c>
      <c r="AC2472" s="3" t="s">
        <v>9678</v>
      </c>
      <c r="AD2472" s="3" t="s">
        <v>9679</v>
      </c>
      <c r="AE2472" s="3" t="s">
        <v>9661</v>
      </c>
      <c r="AF2472" s="3">
        <v>1006.7989</v>
      </c>
      <c r="AG2472" s="19">
        <f t="shared" si="654"/>
        <v>1007.80673</v>
      </c>
      <c r="AH2472" s="19">
        <f t="shared" si="655"/>
        <v>1029.7886699999999</v>
      </c>
      <c r="AI2472" s="19">
        <f t="shared" si="656"/>
        <v>1045.76261</v>
      </c>
      <c r="AJ2472" s="3" t="s">
        <v>12</v>
      </c>
      <c r="AK2472" s="3" t="s">
        <v>2070</v>
      </c>
      <c r="AL2472" s="3" t="s">
        <v>2071</v>
      </c>
    </row>
    <row r="2473" spans="28:38" x14ac:dyDescent="0.45">
      <c r="AB2473" s="3" t="s">
        <v>9680</v>
      </c>
      <c r="AC2473" s="3" t="s">
        <v>9681</v>
      </c>
      <c r="AD2473" s="3" t="s">
        <v>9682</v>
      </c>
      <c r="AE2473" s="3" t="s">
        <v>9461</v>
      </c>
      <c r="AF2473" s="3">
        <v>1008.8146</v>
      </c>
      <c r="AG2473" s="19">
        <f t="shared" si="654"/>
        <v>1009.8224300000001</v>
      </c>
      <c r="AH2473" s="19">
        <f t="shared" si="655"/>
        <v>1031.8043700000001</v>
      </c>
      <c r="AI2473" s="19">
        <f t="shared" si="656"/>
        <v>1047.7783100000001</v>
      </c>
      <c r="AJ2473" s="3" t="s">
        <v>12</v>
      </c>
      <c r="AK2473" s="3" t="s">
        <v>2070</v>
      </c>
      <c r="AL2473" s="3" t="s">
        <v>2071</v>
      </c>
    </row>
    <row r="2474" spans="28:38" x14ac:dyDescent="0.45">
      <c r="AB2474" s="3" t="s">
        <v>9683</v>
      </c>
      <c r="AC2474" s="3" t="s">
        <v>9684</v>
      </c>
      <c r="AD2474" s="3" t="s">
        <v>9685</v>
      </c>
      <c r="AE2474" s="3" t="s">
        <v>9648</v>
      </c>
      <c r="AF2474" s="3">
        <v>1034.9241</v>
      </c>
      <c r="AG2474" s="19">
        <f t="shared" si="654"/>
        <v>1035.93193</v>
      </c>
      <c r="AH2474" s="19">
        <f t="shared" si="655"/>
        <v>1057.9138699999999</v>
      </c>
      <c r="AI2474" s="19">
        <f t="shared" si="656"/>
        <v>1073.8878099999999</v>
      </c>
      <c r="AJ2474" s="3" t="s">
        <v>12</v>
      </c>
      <c r="AK2474" s="3" t="s">
        <v>2070</v>
      </c>
      <c r="AL2474" s="3" t="s">
        <v>2071</v>
      </c>
    </row>
    <row r="2475" spans="28:38" x14ac:dyDescent="0.45">
      <c r="AB2475" s="3" t="s">
        <v>9686</v>
      </c>
      <c r="AC2475" s="3" t="s">
        <v>9687</v>
      </c>
      <c r="AD2475" s="3" t="s">
        <v>9688</v>
      </c>
      <c r="AE2475" s="3" t="s">
        <v>9689</v>
      </c>
      <c r="AF2475" s="3">
        <v>992.78330000000005</v>
      </c>
      <c r="AG2475" s="19">
        <f t="shared" si="654"/>
        <v>993.79113000000007</v>
      </c>
      <c r="AH2475" s="19">
        <f t="shared" si="655"/>
        <v>1015.7730700000001</v>
      </c>
      <c r="AI2475" s="19">
        <f t="shared" si="656"/>
        <v>1031.74701</v>
      </c>
      <c r="AJ2475" s="3" t="s">
        <v>12</v>
      </c>
      <c r="AK2475" s="3" t="s">
        <v>2070</v>
      </c>
      <c r="AL2475" s="3" t="s">
        <v>2071</v>
      </c>
    </row>
    <row r="2476" spans="28:38" x14ac:dyDescent="0.45">
      <c r="AB2476" s="3" t="s">
        <v>9690</v>
      </c>
      <c r="AC2476" s="3" t="s">
        <v>9691</v>
      </c>
      <c r="AD2476" s="3" t="s">
        <v>9692</v>
      </c>
      <c r="AE2476" s="3" t="s">
        <v>9461</v>
      </c>
      <c r="AF2476" s="3">
        <v>1008.8146</v>
      </c>
      <c r="AG2476" s="19">
        <f t="shared" si="654"/>
        <v>1009.8224300000001</v>
      </c>
      <c r="AH2476" s="19">
        <f t="shared" si="655"/>
        <v>1031.8043700000001</v>
      </c>
      <c r="AI2476" s="19">
        <f t="shared" si="656"/>
        <v>1047.7783100000001</v>
      </c>
      <c r="AJ2476" s="3" t="s">
        <v>12</v>
      </c>
      <c r="AK2476" s="3" t="s">
        <v>2070</v>
      </c>
      <c r="AL2476" s="3" t="s">
        <v>2071</v>
      </c>
    </row>
    <row r="2477" spans="28:38" x14ac:dyDescent="0.45">
      <c r="AB2477" s="3" t="s">
        <v>9693</v>
      </c>
      <c r="AC2477" s="3" t="s">
        <v>9694</v>
      </c>
      <c r="AD2477" s="3" t="s">
        <v>9695</v>
      </c>
      <c r="AE2477" s="3" t="s">
        <v>9461</v>
      </c>
      <c r="AF2477" s="3">
        <v>1008.8146</v>
      </c>
      <c r="AG2477" s="19">
        <f t="shared" si="654"/>
        <v>1009.8224300000001</v>
      </c>
      <c r="AH2477" s="19">
        <f t="shared" si="655"/>
        <v>1031.8043700000001</v>
      </c>
      <c r="AI2477" s="19">
        <f t="shared" si="656"/>
        <v>1047.7783100000001</v>
      </c>
      <c r="AJ2477" s="3" t="s">
        <v>12</v>
      </c>
      <c r="AK2477" s="3" t="s">
        <v>2070</v>
      </c>
      <c r="AL2477" s="3" t="s">
        <v>2071</v>
      </c>
    </row>
    <row r="2478" spans="28:38" x14ac:dyDescent="0.45">
      <c r="AB2478" s="3" t="s">
        <v>9696</v>
      </c>
      <c r="AC2478" s="3" t="s">
        <v>9697</v>
      </c>
      <c r="AD2478" s="3" t="s">
        <v>9698</v>
      </c>
      <c r="AE2478" s="3" t="s">
        <v>9361</v>
      </c>
      <c r="AF2478" s="3">
        <v>1010.8302</v>
      </c>
      <c r="AG2478" s="19">
        <f t="shared" si="654"/>
        <v>1011.83803</v>
      </c>
      <c r="AH2478" s="19">
        <f t="shared" si="655"/>
        <v>1033.81997</v>
      </c>
      <c r="AI2478" s="19">
        <f t="shared" si="656"/>
        <v>1049.7939100000001</v>
      </c>
      <c r="AJ2478" s="3" t="s">
        <v>12</v>
      </c>
      <c r="AK2478" s="3" t="s">
        <v>2070</v>
      </c>
      <c r="AL2478" s="3" t="s">
        <v>2071</v>
      </c>
    </row>
    <row r="2479" spans="28:38" x14ac:dyDescent="0.45">
      <c r="AB2479" s="3" t="s">
        <v>9699</v>
      </c>
      <c r="AC2479" s="3" t="s">
        <v>9700</v>
      </c>
      <c r="AD2479" s="3" t="s">
        <v>9701</v>
      </c>
      <c r="AE2479" s="3" t="s">
        <v>9661</v>
      </c>
      <c r="AF2479" s="3">
        <v>1006.7989</v>
      </c>
      <c r="AG2479" s="19">
        <f t="shared" si="654"/>
        <v>1007.80673</v>
      </c>
      <c r="AH2479" s="19">
        <f t="shared" si="655"/>
        <v>1029.7886699999999</v>
      </c>
      <c r="AI2479" s="19">
        <f t="shared" si="656"/>
        <v>1045.76261</v>
      </c>
      <c r="AJ2479" s="3" t="s">
        <v>12</v>
      </c>
      <c r="AK2479" s="3" t="s">
        <v>2070</v>
      </c>
      <c r="AL2479" s="3" t="s">
        <v>2071</v>
      </c>
    </row>
    <row r="2480" spans="28:38" x14ac:dyDescent="0.45">
      <c r="AB2480" s="3" t="s">
        <v>9702</v>
      </c>
      <c r="AC2480" s="3" t="s">
        <v>9703</v>
      </c>
      <c r="AD2480" s="3" t="s">
        <v>9704</v>
      </c>
      <c r="AE2480" s="3" t="s">
        <v>9461</v>
      </c>
      <c r="AF2480" s="3">
        <v>1008.8146</v>
      </c>
      <c r="AG2480" s="19">
        <f t="shared" si="654"/>
        <v>1009.8224300000001</v>
      </c>
      <c r="AH2480" s="19">
        <f t="shared" si="655"/>
        <v>1031.8043700000001</v>
      </c>
      <c r="AI2480" s="19">
        <f t="shared" si="656"/>
        <v>1047.7783100000001</v>
      </c>
      <c r="AJ2480" s="3" t="s">
        <v>12</v>
      </c>
      <c r="AK2480" s="3" t="s">
        <v>2070</v>
      </c>
      <c r="AL2480" s="3" t="s">
        <v>2071</v>
      </c>
    </row>
    <row r="2481" spans="28:38" x14ac:dyDescent="0.45">
      <c r="AB2481" s="3" t="s">
        <v>9705</v>
      </c>
      <c r="AC2481" s="3" t="s">
        <v>9706</v>
      </c>
      <c r="AD2481" s="3" t="s">
        <v>9707</v>
      </c>
      <c r="AE2481" s="3" t="s">
        <v>9461</v>
      </c>
      <c r="AF2481" s="3">
        <v>1008.8146</v>
      </c>
      <c r="AG2481" s="19">
        <f t="shared" si="654"/>
        <v>1009.8224300000001</v>
      </c>
      <c r="AH2481" s="19">
        <f t="shared" si="655"/>
        <v>1031.8043700000001</v>
      </c>
      <c r="AI2481" s="19">
        <f t="shared" si="656"/>
        <v>1047.7783100000001</v>
      </c>
      <c r="AJ2481" s="3" t="s">
        <v>12</v>
      </c>
      <c r="AK2481" s="3" t="s">
        <v>2070</v>
      </c>
      <c r="AL2481" s="3" t="s">
        <v>2071</v>
      </c>
    </row>
    <row r="2482" spans="28:38" x14ac:dyDescent="0.45">
      <c r="AB2482" s="3" t="s">
        <v>9708</v>
      </c>
      <c r="AC2482" s="3" t="s">
        <v>9709</v>
      </c>
      <c r="AD2482" s="3" t="s">
        <v>9710</v>
      </c>
      <c r="AE2482" s="3" t="s">
        <v>8850</v>
      </c>
      <c r="AF2482" s="3">
        <v>1018.8928</v>
      </c>
      <c r="AG2482" s="19">
        <f t="shared" si="654"/>
        <v>1019.90063</v>
      </c>
      <c r="AH2482" s="19">
        <f t="shared" si="655"/>
        <v>1041.88257</v>
      </c>
      <c r="AI2482" s="19">
        <f t="shared" si="656"/>
        <v>1057.8565100000001</v>
      </c>
      <c r="AJ2482" s="3" t="s">
        <v>12</v>
      </c>
      <c r="AK2482" s="3" t="s">
        <v>2070</v>
      </c>
      <c r="AL2482" s="3" t="s">
        <v>2071</v>
      </c>
    </row>
    <row r="2483" spans="28:38" x14ac:dyDescent="0.45">
      <c r="AB2483" s="3" t="s">
        <v>9711</v>
      </c>
      <c r="AC2483" s="3" t="s">
        <v>9712</v>
      </c>
      <c r="AD2483" s="3" t="s">
        <v>9713</v>
      </c>
      <c r="AE2483" s="3" t="s">
        <v>9714</v>
      </c>
      <c r="AF2483" s="3">
        <v>1044.9085</v>
      </c>
      <c r="AG2483" s="19">
        <f t="shared" si="654"/>
        <v>1045.91633</v>
      </c>
      <c r="AH2483" s="19">
        <f t="shared" si="655"/>
        <v>1067.8982699999999</v>
      </c>
      <c r="AI2483" s="19">
        <f t="shared" si="656"/>
        <v>1083.87221</v>
      </c>
      <c r="AJ2483" s="3" t="s">
        <v>12</v>
      </c>
      <c r="AK2483" s="3" t="s">
        <v>2070</v>
      </c>
      <c r="AL2483" s="3" t="s">
        <v>2071</v>
      </c>
    </row>
    <row r="2484" spans="28:38" x14ac:dyDescent="0.45">
      <c r="AB2484" s="3" t="s">
        <v>9715</v>
      </c>
      <c r="AC2484" s="3" t="s">
        <v>9716</v>
      </c>
      <c r="AD2484" s="3" t="s">
        <v>9717</v>
      </c>
      <c r="AE2484" s="3" t="s">
        <v>9465</v>
      </c>
      <c r="AF2484" s="3">
        <v>1036.9398000000001</v>
      </c>
      <c r="AG2484" s="19">
        <f t="shared" si="654"/>
        <v>1037.9476300000001</v>
      </c>
      <c r="AH2484" s="19">
        <f t="shared" si="655"/>
        <v>1059.92957</v>
      </c>
      <c r="AI2484" s="19">
        <f t="shared" si="656"/>
        <v>1075.9035100000001</v>
      </c>
      <c r="AJ2484" s="3" t="s">
        <v>12</v>
      </c>
      <c r="AK2484" s="3" t="s">
        <v>2070</v>
      </c>
      <c r="AL2484" s="3" t="s">
        <v>2071</v>
      </c>
    </row>
    <row r="2485" spans="28:38" x14ac:dyDescent="0.45">
      <c r="AB2485" s="3" t="s">
        <v>9718</v>
      </c>
      <c r="AC2485" s="3" t="s">
        <v>9719</v>
      </c>
      <c r="AD2485" s="3" t="s">
        <v>9720</v>
      </c>
      <c r="AE2485" s="3" t="s">
        <v>9641</v>
      </c>
      <c r="AF2485" s="3">
        <v>1048.9398000000001</v>
      </c>
      <c r="AG2485" s="19">
        <f t="shared" si="654"/>
        <v>1049.9476300000001</v>
      </c>
      <c r="AH2485" s="19">
        <f t="shared" si="655"/>
        <v>1071.92957</v>
      </c>
      <c r="AI2485" s="19">
        <f t="shared" si="656"/>
        <v>1087.9035100000001</v>
      </c>
      <c r="AJ2485" s="3" t="s">
        <v>12</v>
      </c>
      <c r="AK2485" s="3" t="s">
        <v>2070</v>
      </c>
      <c r="AL2485" s="3" t="s">
        <v>2071</v>
      </c>
    </row>
    <row r="2486" spans="28:38" x14ac:dyDescent="0.45">
      <c r="AB2486" s="3" t="s">
        <v>9721</v>
      </c>
      <c r="AC2486" s="3" t="s">
        <v>9722</v>
      </c>
      <c r="AD2486" s="3" t="s">
        <v>9723</v>
      </c>
      <c r="AE2486" s="3" t="s">
        <v>9560</v>
      </c>
      <c r="AF2486" s="3">
        <v>1050.9554000000001</v>
      </c>
      <c r="AG2486" s="19">
        <f t="shared" si="654"/>
        <v>1051.9632300000001</v>
      </c>
      <c r="AH2486" s="19">
        <f t="shared" si="655"/>
        <v>1073.94517</v>
      </c>
      <c r="AI2486" s="19">
        <f t="shared" si="656"/>
        <v>1089.91911</v>
      </c>
      <c r="AJ2486" s="3" t="s">
        <v>12</v>
      </c>
      <c r="AK2486" s="3" t="s">
        <v>2070</v>
      </c>
      <c r="AL2486" s="3" t="s">
        <v>2071</v>
      </c>
    </row>
    <row r="2487" spans="28:38" x14ac:dyDescent="0.45">
      <c r="AB2487" s="3" t="s">
        <v>9724</v>
      </c>
      <c r="AC2487" s="3" t="s">
        <v>9725</v>
      </c>
      <c r="AD2487" s="3" t="s">
        <v>9726</v>
      </c>
      <c r="AE2487" s="3" t="s">
        <v>9661</v>
      </c>
      <c r="AF2487" s="3">
        <v>1006.7989</v>
      </c>
      <c r="AG2487" s="19">
        <f t="shared" si="654"/>
        <v>1007.80673</v>
      </c>
      <c r="AH2487" s="19">
        <f t="shared" si="655"/>
        <v>1029.7886699999999</v>
      </c>
      <c r="AI2487" s="19">
        <f t="shared" si="656"/>
        <v>1045.76261</v>
      </c>
      <c r="AJ2487" s="3" t="s">
        <v>12</v>
      </c>
      <c r="AK2487" s="3" t="s">
        <v>2070</v>
      </c>
      <c r="AL2487" s="3" t="s">
        <v>2071</v>
      </c>
    </row>
    <row r="2488" spans="28:38" x14ac:dyDescent="0.45">
      <c r="AB2488" s="3" t="s">
        <v>9727</v>
      </c>
      <c r="AC2488" s="3" t="s">
        <v>9728</v>
      </c>
      <c r="AD2488" s="3" t="s">
        <v>9729</v>
      </c>
      <c r="AE2488" s="3" t="s">
        <v>9461</v>
      </c>
      <c r="AF2488" s="3">
        <v>1008.8146</v>
      </c>
      <c r="AG2488" s="19">
        <f t="shared" si="654"/>
        <v>1009.8224300000001</v>
      </c>
      <c r="AH2488" s="19">
        <f t="shared" si="655"/>
        <v>1031.8043700000001</v>
      </c>
      <c r="AI2488" s="19">
        <f t="shared" si="656"/>
        <v>1047.7783100000001</v>
      </c>
      <c r="AJ2488" s="3" t="s">
        <v>12</v>
      </c>
      <c r="AK2488" s="3" t="s">
        <v>2070</v>
      </c>
      <c r="AL2488" s="3" t="s">
        <v>2071</v>
      </c>
    </row>
    <row r="2489" spans="28:38" x14ac:dyDescent="0.45">
      <c r="AB2489" s="3" t="s">
        <v>9730</v>
      </c>
      <c r="AC2489" s="3" t="s">
        <v>9731</v>
      </c>
      <c r="AD2489" s="3" t="s">
        <v>9732</v>
      </c>
      <c r="AE2489" s="3" t="s">
        <v>9733</v>
      </c>
      <c r="AF2489" s="3">
        <v>1030.8928000000001</v>
      </c>
      <c r="AG2489" s="19">
        <f t="shared" si="654"/>
        <v>1031.9006300000001</v>
      </c>
      <c r="AH2489" s="19">
        <f t="shared" si="655"/>
        <v>1053.88257</v>
      </c>
      <c r="AI2489" s="19">
        <f t="shared" si="656"/>
        <v>1069.8565100000001</v>
      </c>
      <c r="AJ2489" s="3" t="s">
        <v>12</v>
      </c>
      <c r="AK2489" s="3" t="s">
        <v>2070</v>
      </c>
      <c r="AL2489" s="3" t="s">
        <v>2071</v>
      </c>
    </row>
    <row r="2490" spans="28:38" x14ac:dyDescent="0.45">
      <c r="AB2490" s="3" t="s">
        <v>9734</v>
      </c>
      <c r="AC2490" s="3" t="s">
        <v>9735</v>
      </c>
      <c r="AD2490" s="3" t="s">
        <v>9736</v>
      </c>
      <c r="AE2490" s="3" t="s">
        <v>9641</v>
      </c>
      <c r="AF2490" s="3">
        <v>1048.9398000000001</v>
      </c>
      <c r="AG2490" s="19">
        <f t="shared" si="654"/>
        <v>1049.9476300000001</v>
      </c>
      <c r="AH2490" s="19">
        <f t="shared" si="655"/>
        <v>1071.92957</v>
      </c>
      <c r="AI2490" s="19">
        <f t="shared" si="656"/>
        <v>1087.9035100000001</v>
      </c>
      <c r="AJ2490" s="3" t="s">
        <v>12</v>
      </c>
      <c r="AK2490" s="3" t="s">
        <v>2070</v>
      </c>
      <c r="AL2490" s="3" t="s">
        <v>2071</v>
      </c>
    </row>
    <row r="2491" spans="28:38" x14ac:dyDescent="0.45">
      <c r="AB2491" s="3" t="s">
        <v>9737</v>
      </c>
      <c r="AC2491" s="3" t="s">
        <v>9738</v>
      </c>
      <c r="AD2491" s="3" t="s">
        <v>9739</v>
      </c>
      <c r="AE2491" s="3" t="s">
        <v>9661</v>
      </c>
      <c r="AF2491" s="3">
        <v>1006.7989</v>
      </c>
      <c r="AG2491" s="19">
        <f t="shared" si="654"/>
        <v>1007.80673</v>
      </c>
      <c r="AH2491" s="19">
        <f t="shared" si="655"/>
        <v>1029.7886699999999</v>
      </c>
      <c r="AI2491" s="19">
        <f t="shared" si="656"/>
        <v>1045.76261</v>
      </c>
      <c r="AJ2491" s="3" t="s">
        <v>12</v>
      </c>
      <c r="AK2491" s="3" t="s">
        <v>2070</v>
      </c>
      <c r="AL2491" s="3" t="s">
        <v>2071</v>
      </c>
    </row>
    <row r="2492" spans="28:38" x14ac:dyDescent="0.45">
      <c r="AB2492" s="3" t="s">
        <v>9740</v>
      </c>
      <c r="AC2492" s="3" t="s">
        <v>9741</v>
      </c>
      <c r="AD2492" s="3" t="s">
        <v>9742</v>
      </c>
      <c r="AE2492" s="3" t="s">
        <v>9661</v>
      </c>
      <c r="AF2492" s="3">
        <v>1006.7989</v>
      </c>
      <c r="AG2492" s="19">
        <f t="shared" si="654"/>
        <v>1007.80673</v>
      </c>
      <c r="AH2492" s="19">
        <f t="shared" si="655"/>
        <v>1029.7886699999999</v>
      </c>
      <c r="AI2492" s="19">
        <f t="shared" si="656"/>
        <v>1045.76261</v>
      </c>
      <c r="AJ2492" s="3" t="s">
        <v>12</v>
      </c>
      <c r="AK2492" s="3" t="s">
        <v>2070</v>
      </c>
      <c r="AL2492" s="3" t="s">
        <v>2071</v>
      </c>
    </row>
    <row r="2493" spans="28:38" x14ac:dyDescent="0.45">
      <c r="AB2493" s="3" t="s">
        <v>9743</v>
      </c>
      <c r="AC2493" s="3" t="s">
        <v>9744</v>
      </c>
      <c r="AD2493" s="3" t="s">
        <v>9745</v>
      </c>
      <c r="AE2493" s="3" t="s">
        <v>9461</v>
      </c>
      <c r="AF2493" s="3">
        <v>1008.8146</v>
      </c>
      <c r="AG2493" s="19">
        <f t="shared" si="654"/>
        <v>1009.8224300000001</v>
      </c>
      <c r="AH2493" s="19">
        <f t="shared" si="655"/>
        <v>1031.8043700000001</v>
      </c>
      <c r="AI2493" s="19">
        <f t="shared" si="656"/>
        <v>1047.7783100000001</v>
      </c>
      <c r="AJ2493" s="3" t="s">
        <v>12</v>
      </c>
      <c r="AK2493" s="3" t="s">
        <v>2070</v>
      </c>
      <c r="AL2493" s="3" t="s">
        <v>2071</v>
      </c>
    </row>
    <row r="2494" spans="28:38" x14ac:dyDescent="0.45">
      <c r="AB2494" s="3" t="s">
        <v>9746</v>
      </c>
      <c r="AC2494" s="3" t="s">
        <v>9747</v>
      </c>
      <c r="AD2494" s="3" t="s">
        <v>9748</v>
      </c>
      <c r="AE2494" s="3" t="s">
        <v>9749</v>
      </c>
      <c r="AF2494" s="3">
        <v>1004.7833000000001</v>
      </c>
      <c r="AG2494" s="19">
        <f t="shared" si="654"/>
        <v>1005.7911300000001</v>
      </c>
      <c r="AH2494" s="19">
        <f t="shared" si="655"/>
        <v>1027.77307</v>
      </c>
      <c r="AI2494" s="19">
        <f t="shared" si="656"/>
        <v>1043.74701</v>
      </c>
      <c r="AJ2494" s="3" t="s">
        <v>12</v>
      </c>
      <c r="AK2494" s="3" t="s">
        <v>2070</v>
      </c>
      <c r="AL2494" s="3" t="s">
        <v>2071</v>
      </c>
    </row>
    <row r="2495" spans="28:38" x14ac:dyDescent="0.45">
      <c r="AB2495" s="3" t="s">
        <v>9750</v>
      </c>
      <c r="AC2495" s="3" t="s">
        <v>9751</v>
      </c>
      <c r="AD2495" s="3" t="s">
        <v>9752</v>
      </c>
      <c r="AE2495" s="3" t="s">
        <v>9556</v>
      </c>
      <c r="AF2495" s="3">
        <v>1032.9085</v>
      </c>
      <c r="AG2495" s="19">
        <f t="shared" si="654"/>
        <v>1033.91633</v>
      </c>
      <c r="AH2495" s="19">
        <f t="shared" si="655"/>
        <v>1055.8982699999999</v>
      </c>
      <c r="AI2495" s="19">
        <f t="shared" si="656"/>
        <v>1071.87221</v>
      </c>
      <c r="AJ2495" s="3" t="s">
        <v>12</v>
      </c>
      <c r="AK2495" s="3" t="s">
        <v>2070</v>
      </c>
      <c r="AL2495" s="3" t="s">
        <v>2071</v>
      </c>
    </row>
    <row r="2496" spans="28:38" x14ac:dyDescent="0.45">
      <c r="AB2496" s="3" t="s">
        <v>9753</v>
      </c>
      <c r="AC2496" s="3" t="s">
        <v>9754</v>
      </c>
      <c r="AD2496" s="3" t="s">
        <v>9755</v>
      </c>
      <c r="AE2496" s="3" t="s">
        <v>9641</v>
      </c>
      <c r="AF2496" s="3">
        <v>1048.9398000000001</v>
      </c>
      <c r="AG2496" s="19">
        <f t="shared" si="654"/>
        <v>1049.9476300000001</v>
      </c>
      <c r="AH2496" s="19">
        <f t="shared" si="655"/>
        <v>1071.92957</v>
      </c>
      <c r="AI2496" s="19">
        <f t="shared" si="656"/>
        <v>1087.9035100000001</v>
      </c>
      <c r="AJ2496" s="3" t="s">
        <v>12</v>
      </c>
      <c r="AK2496" s="3" t="s">
        <v>2070</v>
      </c>
      <c r="AL2496" s="3" t="s">
        <v>2071</v>
      </c>
    </row>
    <row r="2497" spans="28:38" x14ac:dyDescent="0.45">
      <c r="AB2497" s="3" t="s">
        <v>9756</v>
      </c>
      <c r="AC2497" s="3" t="s">
        <v>9757</v>
      </c>
      <c r="AD2497" s="3" t="s">
        <v>9758</v>
      </c>
      <c r="AE2497" s="3" t="s">
        <v>9661</v>
      </c>
      <c r="AF2497" s="3">
        <v>1006.7989</v>
      </c>
      <c r="AG2497" s="19">
        <f t="shared" si="654"/>
        <v>1007.80673</v>
      </c>
      <c r="AH2497" s="19">
        <f t="shared" si="655"/>
        <v>1029.7886699999999</v>
      </c>
      <c r="AI2497" s="19">
        <f t="shared" si="656"/>
        <v>1045.76261</v>
      </c>
      <c r="AJ2497" s="3" t="s">
        <v>12</v>
      </c>
      <c r="AK2497" s="3" t="s">
        <v>2070</v>
      </c>
      <c r="AL2497" s="3" t="s">
        <v>2071</v>
      </c>
    </row>
    <row r="2498" spans="28:38" x14ac:dyDescent="0.45">
      <c r="AB2498" s="3" t="s">
        <v>9759</v>
      </c>
      <c r="AC2498" s="3" t="s">
        <v>9760</v>
      </c>
      <c r="AD2498" s="3" t="s">
        <v>9761</v>
      </c>
      <c r="AE2498" s="3" t="s">
        <v>9661</v>
      </c>
      <c r="AF2498" s="3">
        <v>1006.7989</v>
      </c>
      <c r="AG2498" s="19">
        <f t="shared" si="654"/>
        <v>1007.80673</v>
      </c>
      <c r="AH2498" s="19">
        <f t="shared" si="655"/>
        <v>1029.7886699999999</v>
      </c>
      <c r="AI2498" s="19">
        <f t="shared" si="656"/>
        <v>1045.76261</v>
      </c>
      <c r="AJ2498" s="3" t="s">
        <v>12</v>
      </c>
      <c r="AK2498" s="3" t="s">
        <v>2070</v>
      </c>
      <c r="AL2498" s="3" t="s">
        <v>2071</v>
      </c>
    </row>
    <row r="2499" spans="28:38" x14ac:dyDescent="0.45">
      <c r="AB2499" s="3" t="s">
        <v>9762</v>
      </c>
      <c r="AC2499" s="3" t="s">
        <v>9763</v>
      </c>
      <c r="AD2499" s="3" t="s">
        <v>9764</v>
      </c>
      <c r="AE2499" s="3" t="s">
        <v>9661</v>
      </c>
      <c r="AF2499" s="3">
        <v>1006.7989</v>
      </c>
      <c r="AG2499" s="19">
        <f t="shared" si="654"/>
        <v>1007.80673</v>
      </c>
      <c r="AH2499" s="19">
        <f t="shared" si="655"/>
        <v>1029.7886699999999</v>
      </c>
      <c r="AI2499" s="19">
        <f t="shared" si="656"/>
        <v>1045.76261</v>
      </c>
      <c r="AJ2499" s="3" t="s">
        <v>12</v>
      </c>
      <c r="AK2499" s="3" t="s">
        <v>2070</v>
      </c>
      <c r="AL2499" s="3" t="s">
        <v>2071</v>
      </c>
    </row>
    <row r="2500" spans="28:38" x14ac:dyDescent="0.45">
      <c r="AB2500" s="3" t="s">
        <v>9765</v>
      </c>
      <c r="AC2500" s="3" t="s">
        <v>9766</v>
      </c>
      <c r="AD2500" s="3" t="s">
        <v>9767</v>
      </c>
      <c r="AE2500" s="3" t="s">
        <v>9461</v>
      </c>
      <c r="AF2500" s="3">
        <v>1008.8146</v>
      </c>
      <c r="AG2500" s="19">
        <f t="shared" si="654"/>
        <v>1009.8224300000001</v>
      </c>
      <c r="AH2500" s="19">
        <f t="shared" si="655"/>
        <v>1031.8043700000001</v>
      </c>
      <c r="AI2500" s="19">
        <f t="shared" si="656"/>
        <v>1047.7783100000001</v>
      </c>
      <c r="AJ2500" s="3" t="s">
        <v>12</v>
      </c>
      <c r="AK2500" s="3" t="s">
        <v>2070</v>
      </c>
      <c r="AL2500" s="3" t="s">
        <v>2071</v>
      </c>
    </row>
    <row r="2501" spans="28:38" x14ac:dyDescent="0.45">
      <c r="AB2501" s="3" t="s">
        <v>9768</v>
      </c>
      <c r="AC2501" s="3" t="s">
        <v>9769</v>
      </c>
      <c r="AD2501" s="3" t="s">
        <v>9770</v>
      </c>
      <c r="AE2501" s="3" t="s">
        <v>9749</v>
      </c>
      <c r="AF2501" s="3">
        <v>1004.7833000000001</v>
      </c>
      <c r="AG2501" s="19">
        <f t="shared" ref="AG2501:AG2564" si="657">AF2501+1.00783</f>
        <v>1005.7911300000001</v>
      </c>
      <c r="AH2501" s="19">
        <f t="shared" ref="AH2501:AH2564" si="658">AF2501+22.98977</f>
        <v>1027.77307</v>
      </c>
      <c r="AI2501" s="19">
        <f t="shared" ref="AI2501:AI2564" si="659">AF2501+38.96371</f>
        <v>1043.74701</v>
      </c>
      <c r="AJ2501" s="3" t="s">
        <v>12</v>
      </c>
      <c r="AK2501" s="3" t="s">
        <v>2070</v>
      </c>
      <c r="AL2501" s="3" t="s">
        <v>2071</v>
      </c>
    </row>
    <row r="2502" spans="28:38" x14ac:dyDescent="0.45">
      <c r="AB2502" s="3" t="s">
        <v>9771</v>
      </c>
      <c r="AC2502" s="3" t="s">
        <v>9772</v>
      </c>
      <c r="AD2502" s="3" t="s">
        <v>9773</v>
      </c>
      <c r="AE2502" s="3" t="s">
        <v>9661</v>
      </c>
      <c r="AF2502" s="3">
        <v>1006.7989</v>
      </c>
      <c r="AG2502" s="19">
        <f t="shared" si="657"/>
        <v>1007.80673</v>
      </c>
      <c r="AH2502" s="19">
        <f t="shared" si="658"/>
        <v>1029.7886699999999</v>
      </c>
      <c r="AI2502" s="19">
        <f t="shared" si="659"/>
        <v>1045.76261</v>
      </c>
      <c r="AJ2502" s="3" t="s">
        <v>12</v>
      </c>
      <c r="AK2502" s="3" t="s">
        <v>2070</v>
      </c>
      <c r="AL2502" s="3" t="s">
        <v>2071</v>
      </c>
    </row>
    <row r="2503" spans="28:38" x14ac:dyDescent="0.45">
      <c r="AB2503" s="3" t="s">
        <v>9774</v>
      </c>
      <c r="AC2503" s="3" t="s">
        <v>9775</v>
      </c>
      <c r="AD2503" s="3" t="s">
        <v>9776</v>
      </c>
      <c r="AE2503" s="3" t="s">
        <v>9556</v>
      </c>
      <c r="AF2503" s="3">
        <v>1032.9085</v>
      </c>
      <c r="AG2503" s="19">
        <f t="shared" si="657"/>
        <v>1033.91633</v>
      </c>
      <c r="AH2503" s="19">
        <f t="shared" si="658"/>
        <v>1055.8982699999999</v>
      </c>
      <c r="AI2503" s="19">
        <f t="shared" si="659"/>
        <v>1071.87221</v>
      </c>
      <c r="AJ2503" s="3" t="s">
        <v>12</v>
      </c>
      <c r="AK2503" s="3" t="s">
        <v>2070</v>
      </c>
      <c r="AL2503" s="3" t="s">
        <v>2071</v>
      </c>
    </row>
    <row r="2504" spans="28:38" x14ac:dyDescent="0.45">
      <c r="AB2504" s="3" t="s">
        <v>9777</v>
      </c>
      <c r="AC2504" s="3" t="s">
        <v>9778</v>
      </c>
      <c r="AD2504" s="3" t="s">
        <v>9779</v>
      </c>
      <c r="AE2504" s="3" t="s">
        <v>9780</v>
      </c>
      <c r="AF2504" s="3">
        <v>1040.8771999999999</v>
      </c>
      <c r="AG2504" s="19">
        <f t="shared" si="657"/>
        <v>1041.8850299999999</v>
      </c>
      <c r="AH2504" s="19">
        <f t="shared" si="658"/>
        <v>1063.8669699999998</v>
      </c>
      <c r="AI2504" s="19">
        <f t="shared" si="659"/>
        <v>1079.8409099999999</v>
      </c>
      <c r="AJ2504" s="3" t="s">
        <v>12</v>
      </c>
      <c r="AK2504" s="3" t="s">
        <v>2070</v>
      </c>
      <c r="AL2504" s="3" t="s">
        <v>2071</v>
      </c>
    </row>
    <row r="2505" spans="28:38" x14ac:dyDescent="0.45">
      <c r="AB2505" s="3" t="s">
        <v>9781</v>
      </c>
      <c r="AC2505" s="3" t="s">
        <v>9782</v>
      </c>
      <c r="AD2505" s="3" t="s">
        <v>9783</v>
      </c>
      <c r="AE2505" s="3" t="s">
        <v>9560</v>
      </c>
      <c r="AF2505" s="3">
        <v>1050.9554000000001</v>
      </c>
      <c r="AG2505" s="19">
        <f t="shared" si="657"/>
        <v>1051.9632300000001</v>
      </c>
      <c r="AH2505" s="19">
        <f t="shared" si="658"/>
        <v>1073.94517</v>
      </c>
      <c r="AI2505" s="19">
        <f t="shared" si="659"/>
        <v>1089.91911</v>
      </c>
      <c r="AJ2505" s="3" t="s">
        <v>12</v>
      </c>
      <c r="AK2505" s="3" t="s">
        <v>2070</v>
      </c>
      <c r="AL2505" s="3" t="s">
        <v>2071</v>
      </c>
    </row>
    <row r="2506" spans="28:38" x14ac:dyDescent="0.45">
      <c r="AB2506" s="3" t="s">
        <v>9784</v>
      </c>
      <c r="AC2506" s="3" t="s">
        <v>9785</v>
      </c>
      <c r="AD2506" s="3" t="s">
        <v>9786</v>
      </c>
      <c r="AE2506" s="3" t="s">
        <v>9637</v>
      </c>
      <c r="AF2506" s="3">
        <v>1046.9241</v>
      </c>
      <c r="AG2506" s="19">
        <f t="shared" si="657"/>
        <v>1047.93193</v>
      </c>
      <c r="AH2506" s="19">
        <f t="shared" si="658"/>
        <v>1069.9138699999999</v>
      </c>
      <c r="AI2506" s="19">
        <f t="shared" si="659"/>
        <v>1085.8878099999999</v>
      </c>
      <c r="AJ2506" s="3" t="s">
        <v>12</v>
      </c>
      <c r="AK2506" s="3" t="s">
        <v>2070</v>
      </c>
      <c r="AL2506" s="3" t="s">
        <v>2071</v>
      </c>
    </row>
    <row r="2507" spans="28:38" x14ac:dyDescent="0.45">
      <c r="AB2507" s="3" t="s">
        <v>9787</v>
      </c>
      <c r="AC2507" s="3" t="s">
        <v>9788</v>
      </c>
      <c r="AD2507" s="3" t="s">
        <v>9789</v>
      </c>
      <c r="AE2507" s="3" t="s">
        <v>9749</v>
      </c>
      <c r="AF2507" s="3">
        <v>1004.7833000000001</v>
      </c>
      <c r="AG2507" s="19">
        <f t="shared" si="657"/>
        <v>1005.7911300000001</v>
      </c>
      <c r="AH2507" s="19">
        <f t="shared" si="658"/>
        <v>1027.77307</v>
      </c>
      <c r="AI2507" s="19">
        <f t="shared" si="659"/>
        <v>1043.74701</v>
      </c>
      <c r="AJ2507" s="3" t="s">
        <v>12</v>
      </c>
      <c r="AK2507" s="3" t="s">
        <v>2070</v>
      </c>
      <c r="AL2507" s="3" t="s">
        <v>2071</v>
      </c>
    </row>
    <row r="2508" spans="28:38" x14ac:dyDescent="0.45">
      <c r="AB2508" s="3" t="s">
        <v>9790</v>
      </c>
      <c r="AC2508" s="3" t="s">
        <v>9791</v>
      </c>
      <c r="AD2508" s="3" t="s">
        <v>9792</v>
      </c>
      <c r="AE2508" s="3" t="s">
        <v>9556</v>
      </c>
      <c r="AF2508" s="3">
        <v>1032.9085</v>
      </c>
      <c r="AG2508" s="19">
        <f t="shared" si="657"/>
        <v>1033.91633</v>
      </c>
      <c r="AH2508" s="19">
        <f t="shared" si="658"/>
        <v>1055.8982699999999</v>
      </c>
      <c r="AI2508" s="19">
        <f t="shared" si="659"/>
        <v>1071.87221</v>
      </c>
      <c r="AJ2508" s="3" t="s">
        <v>12</v>
      </c>
      <c r="AK2508" s="3" t="s">
        <v>2070</v>
      </c>
      <c r="AL2508" s="3" t="s">
        <v>2071</v>
      </c>
    </row>
    <row r="2509" spans="28:38" x14ac:dyDescent="0.45">
      <c r="AB2509" s="3" t="s">
        <v>9793</v>
      </c>
      <c r="AC2509" s="3" t="s">
        <v>9794</v>
      </c>
      <c r="AD2509" s="3" t="s">
        <v>9795</v>
      </c>
      <c r="AE2509" s="3" t="s">
        <v>9714</v>
      </c>
      <c r="AF2509" s="3">
        <v>1044.9085</v>
      </c>
      <c r="AG2509" s="19">
        <f t="shared" si="657"/>
        <v>1045.91633</v>
      </c>
      <c r="AH2509" s="19">
        <f t="shared" si="658"/>
        <v>1067.8982699999999</v>
      </c>
      <c r="AI2509" s="19">
        <f t="shared" si="659"/>
        <v>1083.87221</v>
      </c>
      <c r="AJ2509" s="3" t="s">
        <v>12</v>
      </c>
      <c r="AK2509" s="3" t="s">
        <v>2070</v>
      </c>
      <c r="AL2509" s="3" t="s">
        <v>2071</v>
      </c>
    </row>
    <row r="2510" spans="28:38" x14ac:dyDescent="0.45">
      <c r="AB2510" s="3" t="s">
        <v>9796</v>
      </c>
      <c r="AC2510" s="3" t="s">
        <v>9797</v>
      </c>
      <c r="AD2510" s="3" t="s">
        <v>9798</v>
      </c>
      <c r="AE2510" s="3" t="s">
        <v>9637</v>
      </c>
      <c r="AF2510" s="3">
        <v>1046.9241</v>
      </c>
      <c r="AG2510" s="19">
        <f t="shared" si="657"/>
        <v>1047.93193</v>
      </c>
      <c r="AH2510" s="19">
        <f t="shared" si="658"/>
        <v>1069.9138699999999</v>
      </c>
      <c r="AI2510" s="19">
        <f t="shared" si="659"/>
        <v>1085.8878099999999</v>
      </c>
      <c r="AJ2510" s="3" t="s">
        <v>12</v>
      </c>
      <c r="AK2510" s="3" t="s">
        <v>2070</v>
      </c>
      <c r="AL2510" s="3" t="s">
        <v>2071</v>
      </c>
    </row>
    <row r="2511" spans="28:38" x14ac:dyDescent="0.45">
      <c r="AB2511" s="3" t="s">
        <v>9799</v>
      </c>
      <c r="AC2511" s="3" t="s">
        <v>9800</v>
      </c>
      <c r="AD2511" s="3" t="s">
        <v>9801</v>
      </c>
      <c r="AE2511" s="3" t="s">
        <v>9749</v>
      </c>
      <c r="AF2511" s="3">
        <v>1004.7833000000001</v>
      </c>
      <c r="AG2511" s="19">
        <f t="shared" si="657"/>
        <v>1005.7911300000001</v>
      </c>
      <c r="AH2511" s="19">
        <f t="shared" si="658"/>
        <v>1027.77307</v>
      </c>
      <c r="AI2511" s="19">
        <f t="shared" si="659"/>
        <v>1043.74701</v>
      </c>
      <c r="AJ2511" s="3" t="s">
        <v>12</v>
      </c>
      <c r="AK2511" s="3" t="s">
        <v>2070</v>
      </c>
      <c r="AL2511" s="3" t="s">
        <v>2071</v>
      </c>
    </row>
    <row r="2512" spans="28:38" x14ac:dyDescent="0.45">
      <c r="AB2512" s="3" t="s">
        <v>9802</v>
      </c>
      <c r="AC2512" s="3" t="s">
        <v>9803</v>
      </c>
      <c r="AD2512" s="3" t="s">
        <v>9804</v>
      </c>
      <c r="AE2512" s="3" t="s">
        <v>9749</v>
      </c>
      <c r="AF2512" s="3">
        <v>1004.7833000000001</v>
      </c>
      <c r="AG2512" s="19">
        <f t="shared" si="657"/>
        <v>1005.7911300000001</v>
      </c>
      <c r="AH2512" s="19">
        <f t="shared" si="658"/>
        <v>1027.77307</v>
      </c>
      <c r="AI2512" s="19">
        <f t="shared" si="659"/>
        <v>1043.74701</v>
      </c>
      <c r="AJ2512" s="3" t="s">
        <v>12</v>
      </c>
      <c r="AK2512" s="3" t="s">
        <v>2070</v>
      </c>
      <c r="AL2512" s="3" t="s">
        <v>2071</v>
      </c>
    </row>
    <row r="2513" spans="28:38" x14ac:dyDescent="0.45">
      <c r="AB2513" s="3" t="s">
        <v>9805</v>
      </c>
      <c r="AC2513" s="3" t="s">
        <v>9806</v>
      </c>
      <c r="AD2513" s="3" t="s">
        <v>9807</v>
      </c>
      <c r="AE2513" s="3" t="s">
        <v>9661</v>
      </c>
      <c r="AF2513" s="3">
        <v>1006.7989</v>
      </c>
      <c r="AG2513" s="19">
        <f t="shared" si="657"/>
        <v>1007.80673</v>
      </c>
      <c r="AH2513" s="19">
        <f t="shared" si="658"/>
        <v>1029.7886699999999</v>
      </c>
      <c r="AI2513" s="19">
        <f t="shared" si="659"/>
        <v>1045.76261</v>
      </c>
      <c r="AJ2513" s="3" t="s">
        <v>12</v>
      </c>
      <c r="AK2513" s="3" t="s">
        <v>2070</v>
      </c>
      <c r="AL2513" s="3" t="s">
        <v>2071</v>
      </c>
    </row>
    <row r="2514" spans="28:38" x14ac:dyDescent="0.45">
      <c r="AB2514" s="3" t="s">
        <v>9808</v>
      </c>
      <c r="AC2514" s="3" t="s">
        <v>9809</v>
      </c>
      <c r="AD2514" s="3" t="s">
        <v>9810</v>
      </c>
      <c r="AE2514" s="3" t="s">
        <v>9811</v>
      </c>
      <c r="AF2514" s="3">
        <v>1028.8771999999999</v>
      </c>
      <c r="AG2514" s="19">
        <f t="shared" si="657"/>
        <v>1029.8850299999999</v>
      </c>
      <c r="AH2514" s="19">
        <f t="shared" si="658"/>
        <v>1051.8669699999998</v>
      </c>
      <c r="AI2514" s="19">
        <f t="shared" si="659"/>
        <v>1067.8409099999999</v>
      </c>
      <c r="AJ2514" s="3" t="s">
        <v>12</v>
      </c>
      <c r="AK2514" s="3" t="s">
        <v>2070</v>
      </c>
      <c r="AL2514" s="3" t="s">
        <v>2071</v>
      </c>
    </row>
    <row r="2515" spans="28:38" x14ac:dyDescent="0.45">
      <c r="AB2515" s="3" t="s">
        <v>9812</v>
      </c>
      <c r="AC2515" s="3" t="s">
        <v>9813</v>
      </c>
      <c r="AD2515" s="3" t="s">
        <v>9814</v>
      </c>
      <c r="AE2515" s="3" t="s">
        <v>9637</v>
      </c>
      <c r="AF2515" s="3">
        <v>1046.9241</v>
      </c>
      <c r="AG2515" s="19">
        <f t="shared" si="657"/>
        <v>1047.93193</v>
      </c>
      <c r="AH2515" s="19">
        <f t="shared" si="658"/>
        <v>1069.9138699999999</v>
      </c>
      <c r="AI2515" s="19">
        <f t="shared" si="659"/>
        <v>1085.8878099999999</v>
      </c>
      <c r="AJ2515" s="3" t="s">
        <v>12</v>
      </c>
      <c r="AK2515" s="3" t="s">
        <v>2070</v>
      </c>
      <c r="AL2515" s="3" t="s">
        <v>2071</v>
      </c>
    </row>
    <row r="2516" spans="28:38" x14ac:dyDescent="0.45">
      <c r="AB2516" s="3" t="s">
        <v>9815</v>
      </c>
      <c r="AC2516" s="3" t="s">
        <v>9816</v>
      </c>
      <c r="AD2516" s="3" t="s">
        <v>9817</v>
      </c>
      <c r="AE2516" s="3" t="s">
        <v>9749</v>
      </c>
      <c r="AF2516" s="3">
        <v>1004.7833000000001</v>
      </c>
      <c r="AG2516" s="19">
        <f t="shared" si="657"/>
        <v>1005.7911300000001</v>
      </c>
      <c r="AH2516" s="19">
        <f t="shared" si="658"/>
        <v>1027.77307</v>
      </c>
      <c r="AI2516" s="19">
        <f t="shared" si="659"/>
        <v>1043.74701</v>
      </c>
      <c r="AJ2516" s="3" t="s">
        <v>12</v>
      </c>
      <c r="AK2516" s="3" t="s">
        <v>2070</v>
      </c>
      <c r="AL2516" s="3" t="s">
        <v>2071</v>
      </c>
    </row>
    <row r="2517" spans="28:38" x14ac:dyDescent="0.45">
      <c r="AB2517" s="3" t="s">
        <v>9818</v>
      </c>
      <c r="AC2517" s="3" t="s">
        <v>9819</v>
      </c>
      <c r="AD2517" s="3" t="s">
        <v>9820</v>
      </c>
      <c r="AE2517" s="3" t="s">
        <v>9749</v>
      </c>
      <c r="AF2517" s="3">
        <v>1004.7833000000001</v>
      </c>
      <c r="AG2517" s="19">
        <f t="shared" si="657"/>
        <v>1005.7911300000001</v>
      </c>
      <c r="AH2517" s="19">
        <f t="shared" si="658"/>
        <v>1027.77307</v>
      </c>
      <c r="AI2517" s="19">
        <f t="shared" si="659"/>
        <v>1043.74701</v>
      </c>
      <c r="AJ2517" s="3" t="s">
        <v>12</v>
      </c>
      <c r="AK2517" s="3" t="s">
        <v>2070</v>
      </c>
      <c r="AL2517" s="3" t="s">
        <v>2071</v>
      </c>
    </row>
    <row r="2518" spans="28:38" x14ac:dyDescent="0.45">
      <c r="AB2518" s="3" t="s">
        <v>9821</v>
      </c>
      <c r="AC2518" s="3" t="s">
        <v>9822</v>
      </c>
      <c r="AD2518" s="3" t="s">
        <v>9823</v>
      </c>
      <c r="AE2518" s="3" t="s">
        <v>9749</v>
      </c>
      <c r="AF2518" s="3">
        <v>1004.7833000000001</v>
      </c>
      <c r="AG2518" s="19">
        <f t="shared" si="657"/>
        <v>1005.7911300000001</v>
      </c>
      <c r="AH2518" s="19">
        <f t="shared" si="658"/>
        <v>1027.77307</v>
      </c>
      <c r="AI2518" s="19">
        <f t="shared" si="659"/>
        <v>1043.74701</v>
      </c>
      <c r="AJ2518" s="3" t="s">
        <v>12</v>
      </c>
      <c r="AK2518" s="3" t="s">
        <v>2070</v>
      </c>
      <c r="AL2518" s="3" t="s">
        <v>2071</v>
      </c>
    </row>
    <row r="2519" spans="28:38" x14ac:dyDescent="0.45">
      <c r="AB2519" s="3" t="s">
        <v>9824</v>
      </c>
      <c r="AC2519" s="3" t="s">
        <v>9825</v>
      </c>
      <c r="AD2519" s="3" t="s">
        <v>9826</v>
      </c>
      <c r="AE2519" s="3" t="s">
        <v>9661</v>
      </c>
      <c r="AF2519" s="3">
        <v>1006.7989</v>
      </c>
      <c r="AG2519" s="19">
        <f t="shared" si="657"/>
        <v>1007.80673</v>
      </c>
      <c r="AH2519" s="19">
        <f t="shared" si="658"/>
        <v>1029.7886699999999</v>
      </c>
      <c r="AI2519" s="19">
        <f t="shared" si="659"/>
        <v>1045.76261</v>
      </c>
      <c r="AJ2519" s="3" t="s">
        <v>12</v>
      </c>
      <c r="AK2519" s="3" t="s">
        <v>2070</v>
      </c>
      <c r="AL2519" s="3" t="s">
        <v>2071</v>
      </c>
    </row>
    <row r="2520" spans="28:38" x14ac:dyDescent="0.45">
      <c r="AB2520" s="3" t="s">
        <v>9827</v>
      </c>
      <c r="AC2520" s="3" t="s">
        <v>9828</v>
      </c>
      <c r="AD2520" s="3" t="s">
        <v>9829</v>
      </c>
      <c r="AE2520" s="3" t="s">
        <v>9830</v>
      </c>
      <c r="AF2520" s="3">
        <v>1002.7676</v>
      </c>
      <c r="AG2520" s="19">
        <f t="shared" si="657"/>
        <v>1003.77543</v>
      </c>
      <c r="AH2520" s="19">
        <f t="shared" si="658"/>
        <v>1025.75737</v>
      </c>
      <c r="AI2520" s="19">
        <f t="shared" si="659"/>
        <v>1041.7313100000001</v>
      </c>
      <c r="AJ2520" s="3" t="s">
        <v>12</v>
      </c>
      <c r="AK2520" s="3" t="s">
        <v>2070</v>
      </c>
      <c r="AL2520" s="3" t="s">
        <v>2071</v>
      </c>
    </row>
    <row r="2521" spans="28:38" x14ac:dyDescent="0.45">
      <c r="AB2521" s="3" t="s">
        <v>9831</v>
      </c>
      <c r="AC2521" s="3" t="s">
        <v>9832</v>
      </c>
      <c r="AD2521" s="3" t="s">
        <v>9833</v>
      </c>
      <c r="AE2521" s="3" t="s">
        <v>9733</v>
      </c>
      <c r="AF2521" s="3">
        <v>1030.8928000000001</v>
      </c>
      <c r="AG2521" s="19">
        <f t="shared" si="657"/>
        <v>1031.9006300000001</v>
      </c>
      <c r="AH2521" s="19">
        <f t="shared" si="658"/>
        <v>1053.88257</v>
      </c>
      <c r="AI2521" s="19">
        <f t="shared" si="659"/>
        <v>1069.8565100000001</v>
      </c>
      <c r="AJ2521" s="3" t="s">
        <v>12</v>
      </c>
      <c r="AK2521" s="3" t="s">
        <v>2070</v>
      </c>
      <c r="AL2521" s="3" t="s">
        <v>2071</v>
      </c>
    </row>
    <row r="2522" spans="28:38" x14ac:dyDescent="0.45">
      <c r="AB2522" s="3" t="s">
        <v>9834</v>
      </c>
      <c r="AC2522" s="3" t="s">
        <v>9835</v>
      </c>
      <c r="AD2522" s="3" t="s">
        <v>9836</v>
      </c>
      <c r="AE2522" s="3" t="s">
        <v>9637</v>
      </c>
      <c r="AF2522" s="3">
        <v>1046.9241</v>
      </c>
      <c r="AG2522" s="19">
        <f t="shared" si="657"/>
        <v>1047.93193</v>
      </c>
      <c r="AH2522" s="19">
        <f t="shared" si="658"/>
        <v>1069.9138699999999</v>
      </c>
      <c r="AI2522" s="19">
        <f t="shared" si="659"/>
        <v>1085.8878099999999</v>
      </c>
      <c r="AJ2522" s="3" t="s">
        <v>12</v>
      </c>
      <c r="AK2522" s="3" t="s">
        <v>2070</v>
      </c>
      <c r="AL2522" s="3" t="s">
        <v>2071</v>
      </c>
    </row>
    <row r="2523" spans="28:38" x14ac:dyDescent="0.45">
      <c r="AB2523" s="3" t="s">
        <v>9837</v>
      </c>
      <c r="AC2523" s="3" t="s">
        <v>9838</v>
      </c>
      <c r="AD2523" s="3" t="s">
        <v>9839</v>
      </c>
      <c r="AE2523" s="3" t="s">
        <v>9641</v>
      </c>
      <c r="AF2523" s="3">
        <v>1048.9398000000001</v>
      </c>
      <c r="AG2523" s="19">
        <f t="shared" si="657"/>
        <v>1049.9476300000001</v>
      </c>
      <c r="AH2523" s="19">
        <f t="shared" si="658"/>
        <v>1071.92957</v>
      </c>
      <c r="AI2523" s="19">
        <f t="shared" si="659"/>
        <v>1087.9035100000001</v>
      </c>
      <c r="AJ2523" s="3" t="s">
        <v>12</v>
      </c>
      <c r="AK2523" s="3" t="s">
        <v>2070</v>
      </c>
      <c r="AL2523" s="3" t="s">
        <v>2071</v>
      </c>
    </row>
    <row r="2524" spans="28:38" x14ac:dyDescent="0.45">
      <c r="AB2524" s="3" t="s">
        <v>9840</v>
      </c>
      <c r="AC2524" s="3" t="s">
        <v>9841</v>
      </c>
      <c r="AD2524" s="3" t="s">
        <v>9842</v>
      </c>
      <c r="AE2524" s="3" t="s">
        <v>9843</v>
      </c>
      <c r="AF2524" s="3">
        <v>1042.8928000000001</v>
      </c>
      <c r="AG2524" s="19">
        <f t="shared" si="657"/>
        <v>1043.9006300000001</v>
      </c>
      <c r="AH2524" s="19">
        <f t="shared" si="658"/>
        <v>1065.88257</v>
      </c>
      <c r="AI2524" s="19">
        <f t="shared" si="659"/>
        <v>1081.8565100000001</v>
      </c>
      <c r="AJ2524" s="3" t="s">
        <v>12</v>
      </c>
      <c r="AK2524" s="3" t="s">
        <v>2070</v>
      </c>
      <c r="AL2524" s="3" t="s">
        <v>2071</v>
      </c>
    </row>
    <row r="2525" spans="28:38" x14ac:dyDescent="0.45">
      <c r="AB2525" s="3" t="s">
        <v>9844</v>
      </c>
      <c r="AC2525" s="3" t="s">
        <v>9845</v>
      </c>
      <c r="AD2525" s="3" t="s">
        <v>9846</v>
      </c>
      <c r="AE2525" s="3" t="s">
        <v>9811</v>
      </c>
      <c r="AF2525" s="3">
        <v>1028.8771999999999</v>
      </c>
      <c r="AG2525" s="19">
        <f t="shared" si="657"/>
        <v>1029.8850299999999</v>
      </c>
      <c r="AH2525" s="19">
        <f t="shared" si="658"/>
        <v>1051.8669699999998</v>
      </c>
      <c r="AI2525" s="19">
        <f t="shared" si="659"/>
        <v>1067.8409099999999</v>
      </c>
      <c r="AJ2525" s="3" t="s">
        <v>12</v>
      </c>
      <c r="AK2525" s="3" t="s">
        <v>2070</v>
      </c>
      <c r="AL2525" s="3" t="s">
        <v>2071</v>
      </c>
    </row>
    <row r="2526" spans="28:38" x14ac:dyDescent="0.45">
      <c r="AB2526" s="3" t="s">
        <v>9847</v>
      </c>
      <c r="AC2526" s="3" t="s">
        <v>9848</v>
      </c>
      <c r="AD2526" s="3" t="s">
        <v>9849</v>
      </c>
      <c r="AE2526" s="3" t="s">
        <v>9637</v>
      </c>
      <c r="AF2526" s="3">
        <v>1046.9241</v>
      </c>
      <c r="AG2526" s="19">
        <f t="shared" si="657"/>
        <v>1047.93193</v>
      </c>
      <c r="AH2526" s="19">
        <f t="shared" si="658"/>
        <v>1069.9138699999999</v>
      </c>
      <c r="AI2526" s="19">
        <f t="shared" si="659"/>
        <v>1085.8878099999999</v>
      </c>
      <c r="AJ2526" s="3" t="s">
        <v>12</v>
      </c>
      <c r="AK2526" s="3" t="s">
        <v>2070</v>
      </c>
      <c r="AL2526" s="3" t="s">
        <v>2071</v>
      </c>
    </row>
    <row r="2527" spans="28:38" x14ac:dyDescent="0.45">
      <c r="AB2527" s="3" t="s">
        <v>9850</v>
      </c>
      <c r="AC2527" s="3" t="s">
        <v>9851</v>
      </c>
      <c r="AD2527" s="3" t="s">
        <v>9852</v>
      </c>
      <c r="AE2527" s="3" t="s">
        <v>9843</v>
      </c>
      <c r="AF2527" s="3">
        <v>1042.8928000000001</v>
      </c>
      <c r="AG2527" s="19">
        <f t="shared" si="657"/>
        <v>1043.9006300000001</v>
      </c>
      <c r="AH2527" s="19">
        <f t="shared" si="658"/>
        <v>1065.88257</v>
      </c>
      <c r="AI2527" s="19">
        <f t="shared" si="659"/>
        <v>1081.8565100000001</v>
      </c>
      <c r="AJ2527" s="3" t="s">
        <v>12</v>
      </c>
      <c r="AK2527" s="3" t="s">
        <v>2070</v>
      </c>
      <c r="AL2527" s="3" t="s">
        <v>2071</v>
      </c>
    </row>
    <row r="2528" spans="28:38" x14ac:dyDescent="0.45">
      <c r="AB2528" s="3" t="s">
        <v>9853</v>
      </c>
      <c r="AC2528" s="3" t="s">
        <v>9854</v>
      </c>
      <c r="AD2528" s="3" t="s">
        <v>9855</v>
      </c>
      <c r="AE2528" s="3" t="s">
        <v>9830</v>
      </c>
      <c r="AF2528" s="3">
        <v>1002.7676</v>
      </c>
      <c r="AG2528" s="19">
        <f t="shared" si="657"/>
        <v>1003.77543</v>
      </c>
      <c r="AH2528" s="19">
        <f t="shared" si="658"/>
        <v>1025.75737</v>
      </c>
      <c r="AI2528" s="19">
        <f t="shared" si="659"/>
        <v>1041.7313100000001</v>
      </c>
      <c r="AJ2528" s="3" t="s">
        <v>12</v>
      </c>
      <c r="AK2528" s="3" t="s">
        <v>2070</v>
      </c>
      <c r="AL2528" s="3" t="s">
        <v>2071</v>
      </c>
    </row>
    <row r="2529" spans="28:38" x14ac:dyDescent="0.45">
      <c r="AB2529" s="3" t="s">
        <v>9856</v>
      </c>
      <c r="AC2529" s="3" t="s">
        <v>9857</v>
      </c>
      <c r="AD2529" s="3" t="s">
        <v>9858</v>
      </c>
      <c r="AE2529" s="3" t="s">
        <v>9830</v>
      </c>
      <c r="AF2529" s="3">
        <v>1002.7676</v>
      </c>
      <c r="AG2529" s="19">
        <f t="shared" si="657"/>
        <v>1003.77543</v>
      </c>
      <c r="AH2529" s="19">
        <f t="shared" si="658"/>
        <v>1025.75737</v>
      </c>
      <c r="AI2529" s="19">
        <f t="shared" si="659"/>
        <v>1041.7313100000001</v>
      </c>
      <c r="AJ2529" s="3" t="s">
        <v>12</v>
      </c>
      <c r="AK2529" s="3" t="s">
        <v>2070</v>
      </c>
      <c r="AL2529" s="3" t="s">
        <v>2071</v>
      </c>
    </row>
    <row r="2530" spans="28:38" x14ac:dyDescent="0.45">
      <c r="AB2530" s="3" t="s">
        <v>9859</v>
      </c>
      <c r="AC2530" s="3" t="s">
        <v>9860</v>
      </c>
      <c r="AD2530" s="3" t="s">
        <v>9861</v>
      </c>
      <c r="AE2530" s="3" t="s">
        <v>9733</v>
      </c>
      <c r="AF2530" s="3">
        <v>1030.8928000000001</v>
      </c>
      <c r="AG2530" s="19">
        <f t="shared" si="657"/>
        <v>1031.9006300000001</v>
      </c>
      <c r="AH2530" s="19">
        <f t="shared" si="658"/>
        <v>1053.88257</v>
      </c>
      <c r="AI2530" s="19">
        <f t="shared" si="659"/>
        <v>1069.8565100000001</v>
      </c>
      <c r="AJ2530" s="3" t="s">
        <v>12</v>
      </c>
      <c r="AK2530" s="3" t="s">
        <v>2070</v>
      </c>
      <c r="AL2530" s="3" t="s">
        <v>2071</v>
      </c>
    </row>
    <row r="2531" spans="28:38" x14ac:dyDescent="0.45">
      <c r="AB2531" s="3" t="s">
        <v>9862</v>
      </c>
      <c r="AC2531" s="3" t="s">
        <v>9863</v>
      </c>
      <c r="AD2531" s="3" t="s">
        <v>9864</v>
      </c>
      <c r="AE2531" s="3" t="s">
        <v>9843</v>
      </c>
      <c r="AF2531" s="3">
        <v>1042.8928000000001</v>
      </c>
      <c r="AG2531" s="19">
        <f t="shared" si="657"/>
        <v>1043.9006300000001</v>
      </c>
      <c r="AH2531" s="19">
        <f t="shared" si="658"/>
        <v>1065.88257</v>
      </c>
      <c r="AI2531" s="19">
        <f t="shared" si="659"/>
        <v>1081.8565100000001</v>
      </c>
      <c r="AJ2531" s="3" t="s">
        <v>12</v>
      </c>
      <c r="AK2531" s="3" t="s">
        <v>2070</v>
      </c>
      <c r="AL2531" s="3" t="s">
        <v>2071</v>
      </c>
    </row>
    <row r="2532" spans="28:38" x14ac:dyDescent="0.45">
      <c r="AB2532" s="3" t="s">
        <v>9865</v>
      </c>
      <c r="AC2532" s="3" t="s">
        <v>9866</v>
      </c>
      <c r="AD2532" s="3" t="s">
        <v>9867</v>
      </c>
      <c r="AE2532" s="3" t="s">
        <v>9714</v>
      </c>
      <c r="AF2532" s="3">
        <v>1044.9085</v>
      </c>
      <c r="AG2532" s="19">
        <f t="shared" si="657"/>
        <v>1045.91633</v>
      </c>
      <c r="AH2532" s="19">
        <f t="shared" si="658"/>
        <v>1067.8982699999999</v>
      </c>
      <c r="AI2532" s="19">
        <f t="shared" si="659"/>
        <v>1083.87221</v>
      </c>
      <c r="AJ2532" s="3" t="s">
        <v>12</v>
      </c>
      <c r="AK2532" s="3" t="s">
        <v>2070</v>
      </c>
      <c r="AL2532" s="3" t="s">
        <v>2071</v>
      </c>
    </row>
    <row r="2533" spans="28:38" x14ac:dyDescent="0.45">
      <c r="AB2533" s="3" t="s">
        <v>9868</v>
      </c>
      <c r="AC2533" s="3" t="s">
        <v>9869</v>
      </c>
      <c r="AD2533" s="3" t="s">
        <v>9870</v>
      </c>
      <c r="AE2533" s="3" t="s">
        <v>9830</v>
      </c>
      <c r="AF2533" s="3">
        <v>1002.7676</v>
      </c>
      <c r="AG2533" s="19">
        <f t="shared" si="657"/>
        <v>1003.77543</v>
      </c>
      <c r="AH2533" s="19">
        <f t="shared" si="658"/>
        <v>1025.75737</v>
      </c>
      <c r="AI2533" s="19">
        <f t="shared" si="659"/>
        <v>1041.7313100000001</v>
      </c>
      <c r="AJ2533" s="3" t="s">
        <v>12</v>
      </c>
      <c r="AK2533" s="3" t="s">
        <v>2070</v>
      </c>
      <c r="AL2533" s="3" t="s">
        <v>2071</v>
      </c>
    </row>
    <row r="2534" spans="28:38" x14ac:dyDescent="0.45">
      <c r="AB2534" s="3" t="s">
        <v>9871</v>
      </c>
      <c r="AC2534" s="3" t="s">
        <v>9872</v>
      </c>
      <c r="AD2534" s="3" t="s">
        <v>9873</v>
      </c>
      <c r="AE2534" s="3" t="s">
        <v>9830</v>
      </c>
      <c r="AF2534" s="3">
        <v>1002.7676</v>
      </c>
      <c r="AG2534" s="19">
        <f t="shared" si="657"/>
        <v>1003.77543</v>
      </c>
      <c r="AH2534" s="19">
        <f t="shared" si="658"/>
        <v>1025.75737</v>
      </c>
      <c r="AI2534" s="19">
        <f t="shared" si="659"/>
        <v>1041.7313100000001</v>
      </c>
      <c r="AJ2534" s="3" t="s">
        <v>12</v>
      </c>
      <c r="AK2534" s="3" t="s">
        <v>2070</v>
      </c>
      <c r="AL2534" s="3" t="s">
        <v>2071</v>
      </c>
    </row>
    <row r="2535" spans="28:38" x14ac:dyDescent="0.45">
      <c r="AB2535" s="3" t="s">
        <v>9874</v>
      </c>
      <c r="AC2535" s="3" t="s">
        <v>9875</v>
      </c>
      <c r="AD2535" s="3" t="s">
        <v>9876</v>
      </c>
      <c r="AE2535" s="3" t="s">
        <v>9830</v>
      </c>
      <c r="AF2535" s="3">
        <v>1002.7676</v>
      </c>
      <c r="AG2535" s="19">
        <f t="shared" si="657"/>
        <v>1003.77543</v>
      </c>
      <c r="AH2535" s="19">
        <f t="shared" si="658"/>
        <v>1025.75737</v>
      </c>
      <c r="AI2535" s="19">
        <f t="shared" si="659"/>
        <v>1041.7313100000001</v>
      </c>
      <c r="AJ2535" s="3" t="s">
        <v>12</v>
      </c>
      <c r="AK2535" s="3" t="s">
        <v>2070</v>
      </c>
      <c r="AL2535" s="3" t="s">
        <v>2071</v>
      </c>
    </row>
    <row r="2536" spans="28:38" x14ac:dyDescent="0.45">
      <c r="AB2536" s="3" t="s">
        <v>9877</v>
      </c>
      <c r="AC2536" s="3" t="s">
        <v>9878</v>
      </c>
      <c r="AD2536" s="3" t="s">
        <v>9879</v>
      </c>
      <c r="AE2536" s="3" t="s">
        <v>9749</v>
      </c>
      <c r="AF2536" s="3">
        <v>1004.7833000000001</v>
      </c>
      <c r="AG2536" s="19">
        <f t="shared" si="657"/>
        <v>1005.7911300000001</v>
      </c>
      <c r="AH2536" s="19">
        <f t="shared" si="658"/>
        <v>1027.77307</v>
      </c>
      <c r="AI2536" s="19">
        <f t="shared" si="659"/>
        <v>1043.74701</v>
      </c>
      <c r="AJ2536" s="3" t="s">
        <v>12</v>
      </c>
      <c r="AK2536" s="3" t="s">
        <v>2070</v>
      </c>
      <c r="AL2536" s="3" t="s">
        <v>2071</v>
      </c>
    </row>
    <row r="2537" spans="28:38" x14ac:dyDescent="0.45">
      <c r="AB2537" s="3" t="s">
        <v>9880</v>
      </c>
      <c r="AC2537" s="3" t="s">
        <v>9881</v>
      </c>
      <c r="AD2537" s="3" t="s">
        <v>9882</v>
      </c>
      <c r="AE2537" s="3" t="s">
        <v>9883</v>
      </c>
      <c r="AF2537" s="3">
        <v>1026.8615</v>
      </c>
      <c r="AG2537" s="19">
        <f t="shared" si="657"/>
        <v>1027.86933</v>
      </c>
      <c r="AH2537" s="19">
        <f t="shared" si="658"/>
        <v>1049.8512699999999</v>
      </c>
      <c r="AI2537" s="19">
        <f t="shared" si="659"/>
        <v>1065.82521</v>
      </c>
      <c r="AJ2537" s="3" t="s">
        <v>12</v>
      </c>
      <c r="AK2537" s="3" t="s">
        <v>2070</v>
      </c>
      <c r="AL2537" s="3" t="s">
        <v>2071</v>
      </c>
    </row>
    <row r="2538" spans="28:38" x14ac:dyDescent="0.45">
      <c r="AB2538" s="3" t="s">
        <v>9884</v>
      </c>
      <c r="AC2538" s="3" t="s">
        <v>9885</v>
      </c>
      <c r="AD2538" s="3" t="s">
        <v>9886</v>
      </c>
      <c r="AE2538" s="3" t="s">
        <v>9714</v>
      </c>
      <c r="AF2538" s="3">
        <v>1044.9085</v>
      </c>
      <c r="AG2538" s="19">
        <f t="shared" si="657"/>
        <v>1045.91633</v>
      </c>
      <c r="AH2538" s="19">
        <f t="shared" si="658"/>
        <v>1067.8982699999999</v>
      </c>
      <c r="AI2538" s="19">
        <f t="shared" si="659"/>
        <v>1083.87221</v>
      </c>
      <c r="AJ2538" s="3" t="s">
        <v>12</v>
      </c>
      <c r="AK2538" s="3" t="s">
        <v>2070</v>
      </c>
      <c r="AL2538" s="3" t="s">
        <v>2071</v>
      </c>
    </row>
    <row r="2539" spans="28:38" x14ac:dyDescent="0.45">
      <c r="AB2539" s="3" t="s">
        <v>9887</v>
      </c>
      <c r="AC2539" s="3" t="s">
        <v>9888</v>
      </c>
      <c r="AD2539" s="3" t="s">
        <v>9889</v>
      </c>
      <c r="AE2539" s="3" t="s">
        <v>9714</v>
      </c>
      <c r="AF2539" s="3">
        <v>1044.9085</v>
      </c>
      <c r="AG2539" s="19">
        <f t="shared" si="657"/>
        <v>1045.91633</v>
      </c>
      <c r="AH2539" s="19">
        <f t="shared" si="658"/>
        <v>1067.8982699999999</v>
      </c>
      <c r="AI2539" s="19">
        <f t="shared" si="659"/>
        <v>1083.87221</v>
      </c>
      <c r="AJ2539" s="3" t="s">
        <v>12</v>
      </c>
      <c r="AK2539" s="3" t="s">
        <v>2070</v>
      </c>
      <c r="AL2539" s="3" t="s">
        <v>2071</v>
      </c>
    </row>
    <row r="2540" spans="28:38" x14ac:dyDescent="0.45">
      <c r="AB2540" s="3" t="s">
        <v>9890</v>
      </c>
      <c r="AC2540" s="3" t="s">
        <v>9891</v>
      </c>
      <c r="AD2540" s="3" t="s">
        <v>9892</v>
      </c>
      <c r="AE2540" s="3" t="s">
        <v>9843</v>
      </c>
      <c r="AF2540" s="3">
        <v>1042.8928000000001</v>
      </c>
      <c r="AG2540" s="19">
        <f t="shared" si="657"/>
        <v>1043.9006300000001</v>
      </c>
      <c r="AH2540" s="19">
        <f t="shared" si="658"/>
        <v>1065.88257</v>
      </c>
      <c r="AI2540" s="19">
        <f t="shared" si="659"/>
        <v>1081.8565100000001</v>
      </c>
      <c r="AJ2540" s="3" t="s">
        <v>12</v>
      </c>
      <c r="AK2540" s="3" t="s">
        <v>2070</v>
      </c>
      <c r="AL2540" s="3" t="s">
        <v>2071</v>
      </c>
    </row>
    <row r="2541" spans="28:38" x14ac:dyDescent="0.45">
      <c r="AB2541" s="3" t="s">
        <v>9893</v>
      </c>
      <c r="AC2541" s="3" t="s">
        <v>9894</v>
      </c>
      <c r="AD2541" s="3" t="s">
        <v>9895</v>
      </c>
      <c r="AE2541" s="3" t="s">
        <v>9714</v>
      </c>
      <c r="AF2541" s="3">
        <v>1044.9085</v>
      </c>
      <c r="AG2541" s="19">
        <f t="shared" si="657"/>
        <v>1045.91633</v>
      </c>
      <c r="AH2541" s="19">
        <f t="shared" si="658"/>
        <v>1067.8982699999999</v>
      </c>
      <c r="AI2541" s="19">
        <f t="shared" si="659"/>
        <v>1083.87221</v>
      </c>
      <c r="AJ2541" s="3" t="s">
        <v>12</v>
      </c>
      <c r="AK2541" s="3" t="s">
        <v>2070</v>
      </c>
      <c r="AL2541" s="3" t="s">
        <v>2071</v>
      </c>
    </row>
    <row r="2542" spans="28:38" x14ac:dyDescent="0.45">
      <c r="AB2542" s="3" t="s">
        <v>9896</v>
      </c>
      <c r="AC2542" s="3" t="s">
        <v>9897</v>
      </c>
      <c r="AD2542" s="3" t="s">
        <v>9898</v>
      </c>
      <c r="AE2542" s="3" t="s">
        <v>9899</v>
      </c>
      <c r="AF2542" s="3">
        <v>1038.8615</v>
      </c>
      <c r="AG2542" s="19">
        <f t="shared" si="657"/>
        <v>1039.86933</v>
      </c>
      <c r="AH2542" s="19">
        <f t="shared" si="658"/>
        <v>1061.8512699999999</v>
      </c>
      <c r="AI2542" s="19">
        <f t="shared" si="659"/>
        <v>1077.82521</v>
      </c>
      <c r="AJ2542" s="3" t="s">
        <v>12</v>
      </c>
      <c r="AK2542" s="3" t="s">
        <v>2070</v>
      </c>
      <c r="AL2542" s="3" t="s">
        <v>2071</v>
      </c>
    </row>
    <row r="2543" spans="28:38" x14ac:dyDescent="0.45">
      <c r="AB2543" s="3" t="s">
        <v>9900</v>
      </c>
      <c r="AC2543" s="3" t="s">
        <v>9901</v>
      </c>
      <c r="AD2543" s="3" t="s">
        <v>9902</v>
      </c>
      <c r="AE2543" s="3" t="s">
        <v>9903</v>
      </c>
      <c r="AF2543" s="3">
        <v>1000.752</v>
      </c>
      <c r="AG2543" s="19">
        <f t="shared" si="657"/>
        <v>1001.75983</v>
      </c>
      <c r="AH2543" s="19">
        <f t="shared" si="658"/>
        <v>1023.74177</v>
      </c>
      <c r="AI2543" s="19">
        <f t="shared" si="659"/>
        <v>1039.7157099999999</v>
      </c>
      <c r="AJ2543" s="3" t="s">
        <v>12</v>
      </c>
      <c r="AK2543" s="3" t="s">
        <v>2070</v>
      </c>
      <c r="AL2543" s="3" t="s">
        <v>2071</v>
      </c>
    </row>
    <row r="2544" spans="28:38" x14ac:dyDescent="0.45">
      <c r="AB2544" s="3" t="s">
        <v>9904</v>
      </c>
      <c r="AC2544" s="3" t="s">
        <v>9905</v>
      </c>
      <c r="AD2544" s="3" t="s">
        <v>9906</v>
      </c>
      <c r="AE2544" s="3" t="s">
        <v>9883</v>
      </c>
      <c r="AF2544" s="3">
        <v>1026.8615</v>
      </c>
      <c r="AG2544" s="19">
        <f t="shared" si="657"/>
        <v>1027.86933</v>
      </c>
      <c r="AH2544" s="19">
        <f t="shared" si="658"/>
        <v>1049.8512699999999</v>
      </c>
      <c r="AI2544" s="19">
        <f t="shared" si="659"/>
        <v>1065.82521</v>
      </c>
      <c r="AJ2544" s="3" t="s">
        <v>12</v>
      </c>
      <c r="AK2544" s="3" t="s">
        <v>2070</v>
      </c>
      <c r="AL2544" s="3" t="s">
        <v>2071</v>
      </c>
    </row>
    <row r="2545" spans="28:38" x14ac:dyDescent="0.45">
      <c r="AB2545" s="3" t="s">
        <v>9907</v>
      </c>
      <c r="AC2545" s="3" t="s">
        <v>9908</v>
      </c>
      <c r="AD2545" s="3" t="s">
        <v>9909</v>
      </c>
      <c r="AE2545" s="3" t="s">
        <v>9714</v>
      </c>
      <c r="AF2545" s="3">
        <v>1044.9085</v>
      </c>
      <c r="AG2545" s="19">
        <f t="shared" si="657"/>
        <v>1045.91633</v>
      </c>
      <c r="AH2545" s="19">
        <f t="shared" si="658"/>
        <v>1067.8982699999999</v>
      </c>
      <c r="AI2545" s="19">
        <f t="shared" si="659"/>
        <v>1083.87221</v>
      </c>
      <c r="AJ2545" s="3" t="s">
        <v>12</v>
      </c>
      <c r="AK2545" s="3" t="s">
        <v>2070</v>
      </c>
      <c r="AL2545" s="3" t="s">
        <v>2071</v>
      </c>
    </row>
    <row r="2546" spans="28:38" x14ac:dyDescent="0.45">
      <c r="AB2546" s="3" t="s">
        <v>9910</v>
      </c>
      <c r="AC2546" s="3" t="s">
        <v>9911</v>
      </c>
      <c r="AD2546" s="3" t="s">
        <v>9912</v>
      </c>
      <c r="AE2546" s="3" t="s">
        <v>9780</v>
      </c>
      <c r="AF2546" s="3">
        <v>1040.8771999999999</v>
      </c>
      <c r="AG2546" s="19">
        <f t="shared" si="657"/>
        <v>1041.8850299999999</v>
      </c>
      <c r="AH2546" s="19">
        <f t="shared" si="658"/>
        <v>1063.8669699999998</v>
      </c>
      <c r="AI2546" s="19">
        <f t="shared" si="659"/>
        <v>1079.8409099999999</v>
      </c>
      <c r="AJ2546" s="3" t="s">
        <v>12</v>
      </c>
      <c r="AK2546" s="3" t="s">
        <v>2070</v>
      </c>
      <c r="AL2546" s="3" t="s">
        <v>2071</v>
      </c>
    </row>
    <row r="2547" spans="28:38" x14ac:dyDescent="0.45">
      <c r="AB2547" s="3" t="s">
        <v>9913</v>
      </c>
      <c r="AC2547" s="3" t="s">
        <v>9914</v>
      </c>
      <c r="AD2547" s="3" t="s">
        <v>9915</v>
      </c>
      <c r="AE2547" s="3" t="s">
        <v>9903</v>
      </c>
      <c r="AF2547" s="3">
        <v>1000.752</v>
      </c>
      <c r="AG2547" s="19">
        <f t="shared" si="657"/>
        <v>1001.75983</v>
      </c>
      <c r="AH2547" s="19">
        <f t="shared" si="658"/>
        <v>1023.74177</v>
      </c>
      <c r="AI2547" s="19">
        <f t="shared" si="659"/>
        <v>1039.7157099999999</v>
      </c>
      <c r="AJ2547" s="3" t="s">
        <v>12</v>
      </c>
      <c r="AK2547" s="3" t="s">
        <v>2070</v>
      </c>
      <c r="AL2547" s="3" t="s">
        <v>2071</v>
      </c>
    </row>
    <row r="2548" spans="28:38" x14ac:dyDescent="0.45">
      <c r="AB2548" s="3" t="s">
        <v>9916</v>
      </c>
      <c r="AC2548" s="3" t="s">
        <v>9917</v>
      </c>
      <c r="AD2548" s="3" t="s">
        <v>9918</v>
      </c>
      <c r="AE2548" s="3" t="s">
        <v>9903</v>
      </c>
      <c r="AF2548" s="3">
        <v>1000.752</v>
      </c>
      <c r="AG2548" s="19">
        <f t="shared" si="657"/>
        <v>1001.75983</v>
      </c>
      <c r="AH2548" s="19">
        <f t="shared" si="658"/>
        <v>1023.74177</v>
      </c>
      <c r="AI2548" s="19">
        <f t="shared" si="659"/>
        <v>1039.7157099999999</v>
      </c>
      <c r="AJ2548" s="3" t="s">
        <v>12</v>
      </c>
      <c r="AK2548" s="3" t="s">
        <v>2070</v>
      </c>
      <c r="AL2548" s="3" t="s">
        <v>2071</v>
      </c>
    </row>
    <row r="2549" spans="28:38" x14ac:dyDescent="0.45">
      <c r="AB2549" s="3" t="s">
        <v>9919</v>
      </c>
      <c r="AC2549" s="3" t="s">
        <v>9920</v>
      </c>
      <c r="AD2549" s="3" t="s">
        <v>9921</v>
      </c>
      <c r="AE2549" s="3" t="s">
        <v>9903</v>
      </c>
      <c r="AF2549" s="3">
        <v>1000.752</v>
      </c>
      <c r="AG2549" s="19">
        <f t="shared" si="657"/>
        <v>1001.75983</v>
      </c>
      <c r="AH2549" s="19">
        <f t="shared" si="658"/>
        <v>1023.74177</v>
      </c>
      <c r="AI2549" s="19">
        <f t="shared" si="659"/>
        <v>1039.7157099999999</v>
      </c>
      <c r="AJ2549" s="3" t="s">
        <v>12</v>
      </c>
      <c r="AK2549" s="3" t="s">
        <v>2070</v>
      </c>
      <c r="AL2549" s="3" t="s">
        <v>2071</v>
      </c>
    </row>
    <row r="2550" spans="28:38" x14ac:dyDescent="0.45">
      <c r="AB2550" s="3" t="s">
        <v>9922</v>
      </c>
      <c r="AC2550" s="3" t="s">
        <v>9923</v>
      </c>
      <c r="AD2550" s="3" t="s">
        <v>9924</v>
      </c>
      <c r="AE2550" s="3" t="s">
        <v>9811</v>
      </c>
      <c r="AF2550" s="3">
        <v>1028.8771999999999</v>
      </c>
      <c r="AG2550" s="19">
        <f t="shared" si="657"/>
        <v>1029.8850299999999</v>
      </c>
      <c r="AH2550" s="19">
        <f t="shared" si="658"/>
        <v>1051.8669699999998</v>
      </c>
      <c r="AI2550" s="19">
        <f t="shared" si="659"/>
        <v>1067.8409099999999</v>
      </c>
      <c r="AJ2550" s="3" t="s">
        <v>12</v>
      </c>
      <c r="AK2550" s="3" t="s">
        <v>2070</v>
      </c>
      <c r="AL2550" s="3" t="s">
        <v>2071</v>
      </c>
    </row>
    <row r="2551" spans="28:38" x14ac:dyDescent="0.45">
      <c r="AB2551" s="3" t="s">
        <v>9925</v>
      </c>
      <c r="AC2551" s="3" t="s">
        <v>9926</v>
      </c>
      <c r="AD2551" s="3" t="s">
        <v>9927</v>
      </c>
      <c r="AE2551" s="3" t="s">
        <v>9780</v>
      </c>
      <c r="AF2551" s="3">
        <v>1040.8771999999999</v>
      </c>
      <c r="AG2551" s="19">
        <f t="shared" si="657"/>
        <v>1041.8850299999999</v>
      </c>
      <c r="AH2551" s="19">
        <f t="shared" si="658"/>
        <v>1063.8669699999998</v>
      </c>
      <c r="AI2551" s="19">
        <f t="shared" si="659"/>
        <v>1079.8409099999999</v>
      </c>
      <c r="AJ2551" s="3" t="s">
        <v>12</v>
      </c>
      <c r="AK2551" s="3" t="s">
        <v>2070</v>
      </c>
      <c r="AL2551" s="3" t="s">
        <v>2071</v>
      </c>
    </row>
    <row r="2552" spans="28:38" x14ac:dyDescent="0.45">
      <c r="AB2552" s="3" t="s">
        <v>9928</v>
      </c>
      <c r="AC2552" s="3" t="s">
        <v>9929</v>
      </c>
      <c r="AD2552" s="3" t="s">
        <v>9930</v>
      </c>
      <c r="AE2552" s="3" t="s">
        <v>9843</v>
      </c>
      <c r="AF2552" s="3">
        <v>1042.8928000000001</v>
      </c>
      <c r="AG2552" s="19">
        <f t="shared" si="657"/>
        <v>1043.9006300000001</v>
      </c>
      <c r="AH2552" s="19">
        <f t="shared" si="658"/>
        <v>1065.88257</v>
      </c>
      <c r="AI2552" s="19">
        <f t="shared" si="659"/>
        <v>1081.8565100000001</v>
      </c>
      <c r="AJ2552" s="3" t="s">
        <v>12</v>
      </c>
      <c r="AK2552" s="3" t="s">
        <v>2070</v>
      </c>
      <c r="AL2552" s="3" t="s">
        <v>2071</v>
      </c>
    </row>
    <row r="2553" spans="28:38" x14ac:dyDescent="0.45">
      <c r="AB2553" s="3" t="s">
        <v>9931</v>
      </c>
      <c r="AC2553" s="3" t="s">
        <v>9932</v>
      </c>
      <c r="AD2553" s="3" t="s">
        <v>9933</v>
      </c>
      <c r="AE2553" s="3" t="s">
        <v>9637</v>
      </c>
      <c r="AF2553" s="3">
        <v>1046.9241</v>
      </c>
      <c r="AG2553" s="19">
        <f t="shared" si="657"/>
        <v>1047.93193</v>
      </c>
      <c r="AH2553" s="19">
        <f t="shared" si="658"/>
        <v>1069.9138699999999</v>
      </c>
      <c r="AI2553" s="19">
        <f t="shared" si="659"/>
        <v>1085.8878099999999</v>
      </c>
      <c r="AJ2553" s="3" t="s">
        <v>12</v>
      </c>
      <c r="AK2553" s="3" t="s">
        <v>2070</v>
      </c>
      <c r="AL2553" s="3" t="s">
        <v>2071</v>
      </c>
    </row>
    <row r="2554" spans="28:38" x14ac:dyDescent="0.45">
      <c r="AB2554" s="3" t="s">
        <v>9934</v>
      </c>
      <c r="AC2554" s="3" t="s">
        <v>9935</v>
      </c>
      <c r="AD2554" s="3" t="s">
        <v>9936</v>
      </c>
      <c r="AE2554" s="3" t="s">
        <v>9780</v>
      </c>
      <c r="AF2554" s="3">
        <v>1040.8771999999999</v>
      </c>
      <c r="AG2554" s="19">
        <f t="shared" si="657"/>
        <v>1041.8850299999999</v>
      </c>
      <c r="AH2554" s="19">
        <f t="shared" si="658"/>
        <v>1063.8669699999998</v>
      </c>
      <c r="AI2554" s="19">
        <f t="shared" si="659"/>
        <v>1079.8409099999999</v>
      </c>
      <c r="AJ2554" s="3" t="s">
        <v>12</v>
      </c>
      <c r="AK2554" s="3" t="s">
        <v>2070</v>
      </c>
      <c r="AL2554" s="3" t="s">
        <v>2071</v>
      </c>
    </row>
    <row r="2555" spans="28:38" x14ac:dyDescent="0.45">
      <c r="AB2555" s="3" t="s">
        <v>9937</v>
      </c>
      <c r="AC2555" s="3" t="s">
        <v>9938</v>
      </c>
      <c r="AD2555" s="3" t="s">
        <v>9939</v>
      </c>
      <c r="AE2555" s="3" t="s">
        <v>9780</v>
      </c>
      <c r="AF2555" s="3">
        <v>1040.8771999999999</v>
      </c>
      <c r="AG2555" s="19">
        <f t="shared" si="657"/>
        <v>1041.8850299999999</v>
      </c>
      <c r="AH2555" s="19">
        <f t="shared" si="658"/>
        <v>1063.8669699999998</v>
      </c>
      <c r="AI2555" s="19">
        <f t="shared" si="659"/>
        <v>1079.8409099999999</v>
      </c>
      <c r="AJ2555" s="3" t="s">
        <v>12</v>
      </c>
      <c r="AK2555" s="3" t="s">
        <v>2070</v>
      </c>
      <c r="AL2555" s="3" t="s">
        <v>2071</v>
      </c>
    </row>
    <row r="2556" spans="28:38" x14ac:dyDescent="0.45">
      <c r="AB2556" s="3" t="s">
        <v>9940</v>
      </c>
      <c r="AC2556" s="3" t="s">
        <v>9941</v>
      </c>
      <c r="AD2556" s="3" t="s">
        <v>9942</v>
      </c>
      <c r="AE2556" s="3" t="s">
        <v>9943</v>
      </c>
      <c r="AF2556" s="3">
        <v>1024.8459</v>
      </c>
      <c r="AG2556" s="19">
        <f t="shared" si="657"/>
        <v>1025.85373</v>
      </c>
      <c r="AH2556" s="19">
        <f t="shared" si="658"/>
        <v>1047.8356699999999</v>
      </c>
      <c r="AI2556" s="19">
        <f t="shared" si="659"/>
        <v>1063.80961</v>
      </c>
      <c r="AJ2556" s="3" t="s">
        <v>12</v>
      </c>
      <c r="AK2556" s="3" t="s">
        <v>2070</v>
      </c>
      <c r="AL2556" s="3" t="s">
        <v>2071</v>
      </c>
    </row>
    <row r="2557" spans="28:38" x14ac:dyDescent="0.45">
      <c r="AB2557" s="3" t="s">
        <v>9944</v>
      </c>
      <c r="AC2557" s="3" t="s">
        <v>9945</v>
      </c>
      <c r="AD2557" s="3" t="s">
        <v>9946</v>
      </c>
      <c r="AE2557" s="3" t="s">
        <v>9780</v>
      </c>
      <c r="AF2557" s="3">
        <v>1040.8771999999999</v>
      </c>
      <c r="AG2557" s="19">
        <f t="shared" si="657"/>
        <v>1041.8850299999999</v>
      </c>
      <c r="AH2557" s="19">
        <f t="shared" si="658"/>
        <v>1063.8669699999998</v>
      </c>
      <c r="AI2557" s="19">
        <f t="shared" si="659"/>
        <v>1079.8409099999999</v>
      </c>
      <c r="AJ2557" s="3" t="s">
        <v>12</v>
      </c>
      <c r="AK2557" s="3" t="s">
        <v>2070</v>
      </c>
      <c r="AL2557" s="3" t="s">
        <v>2071</v>
      </c>
    </row>
    <row r="2558" spans="28:38" x14ac:dyDescent="0.45">
      <c r="AB2558" s="3" t="s">
        <v>9947</v>
      </c>
      <c r="AC2558" s="3" t="s">
        <v>9948</v>
      </c>
      <c r="AD2558" s="3" t="s">
        <v>9949</v>
      </c>
      <c r="AE2558" s="3" t="s">
        <v>9843</v>
      </c>
      <c r="AF2558" s="3">
        <v>1042.8928000000001</v>
      </c>
      <c r="AG2558" s="19">
        <f t="shared" si="657"/>
        <v>1043.9006300000001</v>
      </c>
      <c r="AH2558" s="19">
        <f t="shared" si="658"/>
        <v>1065.88257</v>
      </c>
      <c r="AI2558" s="19">
        <f t="shared" si="659"/>
        <v>1081.8565100000001</v>
      </c>
      <c r="AJ2558" s="3" t="s">
        <v>12</v>
      </c>
      <c r="AK2558" s="3" t="s">
        <v>2070</v>
      </c>
      <c r="AL2558" s="3" t="s">
        <v>2071</v>
      </c>
    </row>
    <row r="2559" spans="28:38" x14ac:dyDescent="0.45">
      <c r="AB2559" s="3" t="s">
        <v>9950</v>
      </c>
      <c r="AC2559" s="3" t="s">
        <v>9951</v>
      </c>
      <c r="AD2559" s="3" t="s">
        <v>9952</v>
      </c>
      <c r="AE2559" s="3" t="s">
        <v>9953</v>
      </c>
      <c r="AF2559" s="3">
        <v>1036.8459</v>
      </c>
      <c r="AG2559" s="19">
        <f t="shared" si="657"/>
        <v>1037.85373</v>
      </c>
      <c r="AH2559" s="19">
        <f t="shared" si="658"/>
        <v>1059.8356699999999</v>
      </c>
      <c r="AI2559" s="19">
        <f t="shared" si="659"/>
        <v>1075.80961</v>
      </c>
      <c r="AJ2559" s="3" t="s">
        <v>12</v>
      </c>
      <c r="AK2559" s="3" t="s">
        <v>2070</v>
      </c>
      <c r="AL2559" s="3" t="s">
        <v>2071</v>
      </c>
    </row>
    <row r="2560" spans="28:38" x14ac:dyDescent="0.45">
      <c r="AB2560" s="3" t="s">
        <v>9954</v>
      </c>
      <c r="AC2560" s="3" t="s">
        <v>9955</v>
      </c>
      <c r="AD2560" s="3" t="s">
        <v>9956</v>
      </c>
      <c r="AE2560" s="3" t="s">
        <v>9957</v>
      </c>
      <c r="AF2560" s="3">
        <v>998.73630000000003</v>
      </c>
      <c r="AG2560" s="19">
        <f t="shared" si="657"/>
        <v>999.74413000000004</v>
      </c>
      <c r="AH2560" s="19">
        <f t="shared" si="658"/>
        <v>1021.72607</v>
      </c>
      <c r="AI2560" s="19">
        <f t="shared" si="659"/>
        <v>1037.70001</v>
      </c>
      <c r="AJ2560" s="3" t="s">
        <v>12</v>
      </c>
      <c r="AK2560" s="3" t="s">
        <v>2070</v>
      </c>
      <c r="AL2560" s="3" t="s">
        <v>2071</v>
      </c>
    </row>
    <row r="2561" spans="28:38" x14ac:dyDescent="0.45">
      <c r="AB2561" s="3" t="s">
        <v>9958</v>
      </c>
      <c r="AC2561" s="3" t="s">
        <v>9959</v>
      </c>
      <c r="AD2561" s="3" t="s">
        <v>9960</v>
      </c>
      <c r="AE2561" s="3" t="s">
        <v>9957</v>
      </c>
      <c r="AF2561" s="3">
        <v>998.73630000000003</v>
      </c>
      <c r="AG2561" s="19">
        <f t="shared" si="657"/>
        <v>999.74413000000004</v>
      </c>
      <c r="AH2561" s="19">
        <f t="shared" si="658"/>
        <v>1021.72607</v>
      </c>
      <c r="AI2561" s="19">
        <f t="shared" si="659"/>
        <v>1037.70001</v>
      </c>
      <c r="AJ2561" s="3" t="s">
        <v>12</v>
      </c>
      <c r="AK2561" s="3" t="s">
        <v>2070</v>
      </c>
      <c r="AL2561" s="3" t="s">
        <v>2071</v>
      </c>
    </row>
    <row r="2562" spans="28:38" x14ac:dyDescent="0.45">
      <c r="AB2562" s="3" t="s">
        <v>9961</v>
      </c>
      <c r="AC2562" s="3" t="s">
        <v>9962</v>
      </c>
      <c r="AD2562" s="3" t="s">
        <v>9963</v>
      </c>
      <c r="AE2562" s="3" t="s">
        <v>9943</v>
      </c>
      <c r="AF2562" s="3">
        <v>1024.8459</v>
      </c>
      <c r="AG2562" s="19">
        <f t="shared" si="657"/>
        <v>1025.85373</v>
      </c>
      <c r="AH2562" s="19">
        <f t="shared" si="658"/>
        <v>1047.8356699999999</v>
      </c>
      <c r="AI2562" s="19">
        <f t="shared" si="659"/>
        <v>1063.80961</v>
      </c>
      <c r="AJ2562" s="3" t="s">
        <v>12</v>
      </c>
      <c r="AK2562" s="3" t="s">
        <v>2070</v>
      </c>
      <c r="AL2562" s="3" t="s">
        <v>2071</v>
      </c>
    </row>
    <row r="2563" spans="28:38" x14ac:dyDescent="0.45">
      <c r="AB2563" s="3" t="s">
        <v>9964</v>
      </c>
      <c r="AC2563" s="3" t="s">
        <v>9965</v>
      </c>
      <c r="AD2563" s="3" t="s">
        <v>9966</v>
      </c>
      <c r="AE2563" s="3" t="s">
        <v>9843</v>
      </c>
      <c r="AF2563" s="3">
        <v>1042.8928000000001</v>
      </c>
      <c r="AG2563" s="19">
        <f t="shared" si="657"/>
        <v>1043.9006300000001</v>
      </c>
      <c r="AH2563" s="19">
        <f t="shared" si="658"/>
        <v>1065.88257</v>
      </c>
      <c r="AI2563" s="19">
        <f t="shared" si="659"/>
        <v>1081.8565100000001</v>
      </c>
      <c r="AJ2563" s="3" t="s">
        <v>12</v>
      </c>
      <c r="AK2563" s="3" t="s">
        <v>2070</v>
      </c>
      <c r="AL2563" s="3" t="s">
        <v>2071</v>
      </c>
    </row>
    <row r="2564" spans="28:38" x14ac:dyDescent="0.45">
      <c r="AB2564" s="3" t="s">
        <v>9967</v>
      </c>
      <c r="AC2564" s="3" t="s">
        <v>9968</v>
      </c>
      <c r="AD2564" s="3" t="s">
        <v>9969</v>
      </c>
      <c r="AE2564" s="3" t="s">
        <v>9899</v>
      </c>
      <c r="AF2564" s="3">
        <v>1038.8615</v>
      </c>
      <c r="AG2564" s="19">
        <f t="shared" si="657"/>
        <v>1039.86933</v>
      </c>
      <c r="AH2564" s="19">
        <f t="shared" si="658"/>
        <v>1061.8512699999999</v>
      </c>
      <c r="AI2564" s="19">
        <f t="shared" si="659"/>
        <v>1077.82521</v>
      </c>
      <c r="AJ2564" s="3" t="s">
        <v>12</v>
      </c>
      <c r="AK2564" s="3" t="s">
        <v>2070</v>
      </c>
      <c r="AL2564" s="3" t="s">
        <v>2071</v>
      </c>
    </row>
    <row r="2565" spans="28:38" x14ac:dyDescent="0.45">
      <c r="AB2565" s="3" t="s">
        <v>9970</v>
      </c>
      <c r="AC2565" s="3" t="s">
        <v>9971</v>
      </c>
      <c r="AD2565" s="3" t="s">
        <v>9972</v>
      </c>
      <c r="AE2565" s="3" t="s">
        <v>9953</v>
      </c>
      <c r="AF2565" s="3">
        <v>1036.8459</v>
      </c>
      <c r="AG2565" s="19">
        <f t="shared" ref="AG2565:AG2628" si="660">AF2565+1.00783</f>
        <v>1037.85373</v>
      </c>
      <c r="AH2565" s="19">
        <f t="shared" ref="AH2565:AH2628" si="661">AF2565+22.98977</f>
        <v>1059.8356699999999</v>
      </c>
      <c r="AI2565" s="19">
        <f t="shared" ref="AI2565:AI2628" si="662">AF2565+38.96371</f>
        <v>1075.80961</v>
      </c>
      <c r="AJ2565" s="3" t="s">
        <v>12</v>
      </c>
      <c r="AK2565" s="3" t="s">
        <v>2070</v>
      </c>
      <c r="AL2565" s="3" t="s">
        <v>2071</v>
      </c>
    </row>
    <row r="2566" spans="28:38" x14ac:dyDescent="0.45">
      <c r="AB2566" s="3" t="s">
        <v>9973</v>
      </c>
      <c r="AC2566" s="3" t="s">
        <v>9974</v>
      </c>
      <c r="AD2566" s="3" t="s">
        <v>9975</v>
      </c>
      <c r="AE2566" s="3" t="s">
        <v>9843</v>
      </c>
      <c r="AF2566" s="3">
        <v>1042.8928000000001</v>
      </c>
      <c r="AG2566" s="19">
        <f t="shared" si="660"/>
        <v>1043.9006300000001</v>
      </c>
      <c r="AH2566" s="19">
        <f t="shared" si="661"/>
        <v>1065.88257</v>
      </c>
      <c r="AI2566" s="19">
        <f t="shared" si="662"/>
        <v>1081.8565100000001</v>
      </c>
      <c r="AJ2566" s="3" t="s">
        <v>12</v>
      </c>
      <c r="AK2566" s="3" t="s">
        <v>2070</v>
      </c>
      <c r="AL2566" s="3" t="s">
        <v>2071</v>
      </c>
    </row>
    <row r="2567" spans="28:38" x14ac:dyDescent="0.45">
      <c r="AB2567" s="3" t="s">
        <v>9976</v>
      </c>
      <c r="AC2567" s="3" t="s">
        <v>9977</v>
      </c>
      <c r="AD2567" s="3" t="s">
        <v>9978</v>
      </c>
      <c r="AE2567" s="3" t="s">
        <v>9899</v>
      </c>
      <c r="AF2567" s="3">
        <v>1038.8615</v>
      </c>
      <c r="AG2567" s="19">
        <f t="shared" si="660"/>
        <v>1039.86933</v>
      </c>
      <c r="AH2567" s="19">
        <f t="shared" si="661"/>
        <v>1061.8512699999999</v>
      </c>
      <c r="AI2567" s="19">
        <f t="shared" si="662"/>
        <v>1077.82521</v>
      </c>
      <c r="AJ2567" s="3" t="s">
        <v>12</v>
      </c>
      <c r="AK2567" s="3" t="s">
        <v>2070</v>
      </c>
      <c r="AL2567" s="3" t="s">
        <v>2071</v>
      </c>
    </row>
    <row r="2568" spans="28:38" x14ac:dyDescent="0.45">
      <c r="AB2568" s="3" t="s">
        <v>9979</v>
      </c>
      <c r="AC2568" s="3" t="s">
        <v>9980</v>
      </c>
      <c r="AD2568" s="3" t="s">
        <v>9981</v>
      </c>
      <c r="AE2568" s="3" t="s">
        <v>9899</v>
      </c>
      <c r="AF2568" s="3">
        <v>1038.8615</v>
      </c>
      <c r="AG2568" s="19">
        <f t="shared" si="660"/>
        <v>1039.86933</v>
      </c>
      <c r="AH2568" s="19">
        <f t="shared" si="661"/>
        <v>1061.8512699999999</v>
      </c>
      <c r="AI2568" s="19">
        <f t="shared" si="662"/>
        <v>1077.82521</v>
      </c>
      <c r="AJ2568" s="3" t="s">
        <v>12</v>
      </c>
      <c r="AK2568" s="3" t="s">
        <v>2070</v>
      </c>
      <c r="AL2568" s="3" t="s">
        <v>2071</v>
      </c>
    </row>
    <row r="2569" spans="28:38" x14ac:dyDescent="0.45">
      <c r="AB2569" s="3" t="s">
        <v>9982</v>
      </c>
      <c r="AC2569" s="3" t="s">
        <v>9983</v>
      </c>
      <c r="AD2569" s="3" t="s">
        <v>9984</v>
      </c>
      <c r="AE2569" s="3" t="s">
        <v>9899</v>
      </c>
      <c r="AF2569" s="3">
        <v>1038.8615</v>
      </c>
      <c r="AG2569" s="19">
        <f t="shared" si="660"/>
        <v>1039.86933</v>
      </c>
      <c r="AH2569" s="19">
        <f t="shared" si="661"/>
        <v>1061.8512699999999</v>
      </c>
      <c r="AI2569" s="19">
        <f t="shared" si="662"/>
        <v>1077.82521</v>
      </c>
      <c r="AJ2569" s="3" t="s">
        <v>12</v>
      </c>
      <c r="AK2569" s="3" t="s">
        <v>2070</v>
      </c>
      <c r="AL2569" s="3" t="s">
        <v>2071</v>
      </c>
    </row>
    <row r="2570" spans="28:38" x14ac:dyDescent="0.45">
      <c r="AB2570" s="3" t="s">
        <v>9985</v>
      </c>
      <c r="AC2570" s="3" t="s">
        <v>9986</v>
      </c>
      <c r="AD2570" s="3" t="s">
        <v>9987</v>
      </c>
      <c r="AE2570" s="3" t="s">
        <v>9988</v>
      </c>
      <c r="AF2570" s="3">
        <v>996.72069999999997</v>
      </c>
      <c r="AG2570" s="19">
        <f t="shared" si="660"/>
        <v>997.72852999999998</v>
      </c>
      <c r="AH2570" s="19">
        <f t="shared" si="661"/>
        <v>1019.71047</v>
      </c>
      <c r="AI2570" s="19">
        <f t="shared" si="662"/>
        <v>1035.6844100000001</v>
      </c>
      <c r="AJ2570" s="3" t="s">
        <v>12</v>
      </c>
      <c r="AK2570" s="3" t="s">
        <v>2070</v>
      </c>
      <c r="AL2570" s="3" t="s">
        <v>2071</v>
      </c>
    </row>
    <row r="2571" spans="28:38" x14ac:dyDescent="0.45">
      <c r="AB2571" s="3" t="s">
        <v>9989</v>
      </c>
      <c r="AC2571" s="3" t="s">
        <v>9990</v>
      </c>
      <c r="AD2571" s="3" t="s">
        <v>9991</v>
      </c>
      <c r="AE2571" s="3" t="s">
        <v>9992</v>
      </c>
      <c r="AF2571" s="3">
        <v>1022.8302</v>
      </c>
      <c r="AG2571" s="19">
        <f t="shared" si="660"/>
        <v>1023.83803</v>
      </c>
      <c r="AH2571" s="19">
        <f t="shared" si="661"/>
        <v>1045.81997</v>
      </c>
      <c r="AI2571" s="19">
        <f t="shared" si="662"/>
        <v>1061.7939100000001</v>
      </c>
      <c r="AJ2571" s="3" t="s">
        <v>12</v>
      </c>
      <c r="AK2571" s="3" t="s">
        <v>2070</v>
      </c>
      <c r="AL2571" s="3" t="s">
        <v>2071</v>
      </c>
    </row>
    <row r="2572" spans="28:38" x14ac:dyDescent="0.45">
      <c r="AB2572" s="3" t="s">
        <v>9993</v>
      </c>
      <c r="AC2572" s="3" t="s">
        <v>9994</v>
      </c>
      <c r="AD2572" s="3" t="s">
        <v>9995</v>
      </c>
      <c r="AE2572" s="3" t="s">
        <v>9899</v>
      </c>
      <c r="AF2572" s="3">
        <v>1038.8615</v>
      </c>
      <c r="AG2572" s="19">
        <f t="shared" si="660"/>
        <v>1039.86933</v>
      </c>
      <c r="AH2572" s="19">
        <f t="shared" si="661"/>
        <v>1061.8512699999999</v>
      </c>
      <c r="AI2572" s="19">
        <f t="shared" si="662"/>
        <v>1077.82521</v>
      </c>
      <c r="AJ2572" s="3" t="s">
        <v>12</v>
      </c>
      <c r="AK2572" s="3" t="s">
        <v>2070</v>
      </c>
      <c r="AL2572" s="3" t="s">
        <v>2071</v>
      </c>
    </row>
    <row r="2573" spans="28:38" x14ac:dyDescent="0.45">
      <c r="AB2573" s="3" t="s">
        <v>9996</v>
      </c>
      <c r="AC2573" s="3" t="s">
        <v>9997</v>
      </c>
      <c r="AD2573" s="3" t="s">
        <v>9998</v>
      </c>
      <c r="AE2573" s="3" t="s">
        <v>9780</v>
      </c>
      <c r="AF2573" s="3">
        <v>1040.8771999999999</v>
      </c>
      <c r="AG2573" s="19">
        <f t="shared" si="660"/>
        <v>1041.8850299999999</v>
      </c>
      <c r="AH2573" s="19">
        <f t="shared" si="661"/>
        <v>1063.8669699999998</v>
      </c>
      <c r="AI2573" s="19">
        <f t="shared" si="662"/>
        <v>1079.8409099999999</v>
      </c>
      <c r="AJ2573" s="3" t="s">
        <v>12</v>
      </c>
      <c r="AK2573" s="3" t="s">
        <v>2070</v>
      </c>
      <c r="AL2573" s="3" t="s">
        <v>2071</v>
      </c>
    </row>
    <row r="2574" spans="28:38" x14ac:dyDescent="0.45">
      <c r="AB2574" s="3" t="s">
        <v>9999</v>
      </c>
      <c r="AC2574" s="3" t="s">
        <v>10000</v>
      </c>
      <c r="AD2574" s="3" t="s">
        <v>10001</v>
      </c>
      <c r="AE2574" s="3" t="s">
        <v>10002</v>
      </c>
      <c r="AF2574" s="3">
        <v>1034.8302000000001</v>
      </c>
      <c r="AG2574" s="19">
        <f t="shared" si="660"/>
        <v>1035.8380300000001</v>
      </c>
      <c r="AH2574" s="19">
        <f t="shared" si="661"/>
        <v>1057.81997</v>
      </c>
      <c r="AI2574" s="19">
        <f t="shared" si="662"/>
        <v>1073.7939100000001</v>
      </c>
      <c r="AJ2574" s="3" t="s">
        <v>12</v>
      </c>
      <c r="AK2574" s="3" t="s">
        <v>2070</v>
      </c>
      <c r="AL2574" s="3" t="s">
        <v>2071</v>
      </c>
    </row>
    <row r="2575" spans="28:38" x14ac:dyDescent="0.45">
      <c r="AB2575" s="3" t="s">
        <v>10003</v>
      </c>
      <c r="AC2575" s="3" t="s">
        <v>10004</v>
      </c>
      <c r="AD2575" s="3" t="s">
        <v>10005</v>
      </c>
      <c r="AE2575" s="3" t="s">
        <v>9899</v>
      </c>
      <c r="AF2575" s="3">
        <v>1038.8615</v>
      </c>
      <c r="AG2575" s="19">
        <f t="shared" si="660"/>
        <v>1039.86933</v>
      </c>
      <c r="AH2575" s="19">
        <f t="shared" si="661"/>
        <v>1061.8512699999999</v>
      </c>
      <c r="AI2575" s="19">
        <f t="shared" si="662"/>
        <v>1077.82521</v>
      </c>
      <c r="AJ2575" s="3" t="s">
        <v>12</v>
      </c>
      <c r="AK2575" s="3" t="s">
        <v>2070</v>
      </c>
      <c r="AL2575" s="3" t="s">
        <v>2071</v>
      </c>
    </row>
    <row r="2576" spans="28:38" x14ac:dyDescent="0.45">
      <c r="AB2576" s="3" t="s">
        <v>10006</v>
      </c>
      <c r="AC2576" s="3" t="s">
        <v>10007</v>
      </c>
      <c r="AD2576" s="3" t="s">
        <v>10008</v>
      </c>
      <c r="AE2576" s="3" t="s">
        <v>9953</v>
      </c>
      <c r="AF2576" s="3">
        <v>1036.8459</v>
      </c>
      <c r="AG2576" s="19">
        <f t="shared" si="660"/>
        <v>1037.85373</v>
      </c>
      <c r="AH2576" s="19">
        <f t="shared" si="661"/>
        <v>1059.8356699999999</v>
      </c>
      <c r="AI2576" s="19">
        <f t="shared" si="662"/>
        <v>1075.80961</v>
      </c>
      <c r="AJ2576" s="3" t="s">
        <v>12</v>
      </c>
      <c r="AK2576" s="3" t="s">
        <v>2070</v>
      </c>
      <c r="AL2576" s="3" t="s">
        <v>2071</v>
      </c>
    </row>
    <row r="2577" spans="28:38" x14ac:dyDescent="0.45">
      <c r="AB2577" s="3" t="s">
        <v>10009</v>
      </c>
      <c r="AC2577" s="3" t="s">
        <v>10010</v>
      </c>
      <c r="AD2577" s="3" t="s">
        <v>10011</v>
      </c>
      <c r="AE2577" s="3" t="s">
        <v>10002</v>
      </c>
      <c r="AF2577" s="3">
        <v>1034.8302000000001</v>
      </c>
      <c r="AG2577" s="19">
        <f t="shared" si="660"/>
        <v>1035.8380300000001</v>
      </c>
      <c r="AH2577" s="19">
        <f t="shared" si="661"/>
        <v>1057.81997</v>
      </c>
      <c r="AI2577" s="19">
        <f t="shared" si="662"/>
        <v>1073.7939100000001</v>
      </c>
      <c r="AJ2577" s="3" t="s">
        <v>12</v>
      </c>
      <c r="AK2577" s="3" t="s">
        <v>2070</v>
      </c>
      <c r="AL2577" s="3" t="s">
        <v>2071</v>
      </c>
    </row>
    <row r="2578" spans="28:38" x14ac:dyDescent="0.45">
      <c r="AB2578" s="3" t="s">
        <v>10012</v>
      </c>
      <c r="AC2578" s="3" t="s">
        <v>10013</v>
      </c>
      <c r="AD2578" s="3" t="s">
        <v>10014</v>
      </c>
      <c r="AE2578" s="3" t="s">
        <v>9780</v>
      </c>
      <c r="AF2578" s="3">
        <v>1040.8771999999999</v>
      </c>
      <c r="AG2578" s="19">
        <f t="shared" si="660"/>
        <v>1041.8850299999999</v>
      </c>
      <c r="AH2578" s="19">
        <f t="shared" si="661"/>
        <v>1063.8669699999998</v>
      </c>
      <c r="AI2578" s="19">
        <f t="shared" si="662"/>
        <v>1079.8409099999999</v>
      </c>
      <c r="AJ2578" s="3" t="s">
        <v>12</v>
      </c>
      <c r="AK2578" s="3" t="s">
        <v>2070</v>
      </c>
      <c r="AL2578" s="3" t="s">
        <v>2071</v>
      </c>
    </row>
    <row r="2579" spans="28:38" x14ac:dyDescent="0.45">
      <c r="AB2579" s="3" t="s">
        <v>10015</v>
      </c>
      <c r="AC2579" s="3" t="s">
        <v>10016</v>
      </c>
      <c r="AD2579" s="3" t="s">
        <v>10017</v>
      </c>
      <c r="AE2579" s="3" t="s">
        <v>10018</v>
      </c>
      <c r="AF2579" s="3">
        <v>1020.8146</v>
      </c>
      <c r="AG2579" s="19">
        <f t="shared" si="660"/>
        <v>1021.8224300000001</v>
      </c>
      <c r="AH2579" s="19">
        <f t="shared" si="661"/>
        <v>1043.8043700000001</v>
      </c>
      <c r="AI2579" s="19">
        <f t="shared" si="662"/>
        <v>1059.7783100000001</v>
      </c>
      <c r="AJ2579" s="3" t="s">
        <v>12</v>
      </c>
      <c r="AK2579" s="3" t="s">
        <v>2070</v>
      </c>
      <c r="AL2579" s="3" t="s">
        <v>2071</v>
      </c>
    </row>
    <row r="2580" spans="28:38" x14ac:dyDescent="0.45">
      <c r="AB2580" s="3" t="s">
        <v>10019</v>
      </c>
      <c r="AC2580" s="3" t="s">
        <v>10020</v>
      </c>
      <c r="AD2580" s="3" t="s">
        <v>10021</v>
      </c>
      <c r="AE2580" s="3" t="s">
        <v>9953</v>
      </c>
      <c r="AF2580" s="3">
        <v>1036.8459</v>
      </c>
      <c r="AG2580" s="19">
        <f t="shared" si="660"/>
        <v>1037.85373</v>
      </c>
      <c r="AH2580" s="19">
        <f t="shared" si="661"/>
        <v>1059.8356699999999</v>
      </c>
      <c r="AI2580" s="19">
        <f t="shared" si="662"/>
        <v>1075.80961</v>
      </c>
      <c r="AJ2580" s="3" t="s">
        <v>12</v>
      </c>
      <c r="AK2580" s="3" t="s">
        <v>2070</v>
      </c>
      <c r="AL2580" s="3" t="s">
        <v>2071</v>
      </c>
    </row>
    <row r="2581" spans="28:38" x14ac:dyDescent="0.45">
      <c r="AB2581" s="3" t="s">
        <v>10022</v>
      </c>
      <c r="AC2581" s="3" t="s">
        <v>10023</v>
      </c>
      <c r="AD2581" s="3" t="s">
        <v>10024</v>
      </c>
      <c r="AE2581" s="3" t="s">
        <v>9953</v>
      </c>
      <c r="AF2581" s="3">
        <v>1036.8459</v>
      </c>
      <c r="AG2581" s="19">
        <f t="shared" si="660"/>
        <v>1037.85373</v>
      </c>
      <c r="AH2581" s="19">
        <f t="shared" si="661"/>
        <v>1059.8356699999999</v>
      </c>
      <c r="AI2581" s="19">
        <f t="shared" si="662"/>
        <v>1075.80961</v>
      </c>
      <c r="AJ2581" s="3" t="s">
        <v>12</v>
      </c>
      <c r="AK2581" s="3" t="s">
        <v>2070</v>
      </c>
      <c r="AL2581" s="3" t="s">
        <v>2071</v>
      </c>
    </row>
    <row r="2582" spans="28:38" x14ac:dyDescent="0.45">
      <c r="AB2582" s="3" t="s">
        <v>10025</v>
      </c>
      <c r="AC2582" s="3" t="s">
        <v>10026</v>
      </c>
      <c r="AD2582" s="3" t="s">
        <v>10027</v>
      </c>
      <c r="AE2582" s="3" t="s">
        <v>9953</v>
      </c>
      <c r="AF2582" s="3">
        <v>1036.8459</v>
      </c>
      <c r="AG2582" s="19">
        <f t="shared" si="660"/>
        <v>1037.85373</v>
      </c>
      <c r="AH2582" s="19">
        <f t="shared" si="661"/>
        <v>1059.8356699999999</v>
      </c>
      <c r="AI2582" s="19">
        <f t="shared" si="662"/>
        <v>1075.80961</v>
      </c>
      <c r="AJ2582" s="3" t="s">
        <v>12</v>
      </c>
      <c r="AK2582" s="3" t="s">
        <v>2070</v>
      </c>
      <c r="AL2582" s="3" t="s">
        <v>2071</v>
      </c>
    </row>
    <row r="2583" spans="28:38" x14ac:dyDescent="0.45">
      <c r="AB2583" s="3" t="s">
        <v>10028</v>
      </c>
      <c r="AC2583" s="3" t="s">
        <v>10029</v>
      </c>
      <c r="AD2583" s="3" t="s">
        <v>10030</v>
      </c>
      <c r="AE2583" s="3" t="s">
        <v>10002</v>
      </c>
      <c r="AF2583" s="3">
        <v>1034.8302000000001</v>
      </c>
      <c r="AG2583" s="19">
        <f t="shared" si="660"/>
        <v>1035.8380300000001</v>
      </c>
      <c r="AH2583" s="19">
        <f t="shared" si="661"/>
        <v>1057.81997</v>
      </c>
      <c r="AI2583" s="19">
        <f t="shared" si="662"/>
        <v>1073.7939100000001</v>
      </c>
      <c r="AJ2583" s="3" t="s">
        <v>12</v>
      </c>
      <c r="AK2583" s="3" t="s">
        <v>2070</v>
      </c>
      <c r="AL2583" s="3" t="s">
        <v>2071</v>
      </c>
    </row>
    <row r="2584" spans="28:38" x14ac:dyDescent="0.45">
      <c r="AB2584" s="3" t="s">
        <v>10031</v>
      </c>
      <c r="AC2584" s="3" t="s">
        <v>10032</v>
      </c>
      <c r="AD2584" s="3" t="s">
        <v>10033</v>
      </c>
      <c r="AE2584" s="3" t="s">
        <v>10034</v>
      </c>
      <c r="AF2584" s="3">
        <v>1032.8145999999999</v>
      </c>
      <c r="AG2584" s="19">
        <f t="shared" si="660"/>
        <v>1033.8224299999999</v>
      </c>
      <c r="AH2584" s="19">
        <f t="shared" si="661"/>
        <v>1055.8043699999998</v>
      </c>
      <c r="AI2584" s="19">
        <f t="shared" si="662"/>
        <v>1071.7783099999999</v>
      </c>
      <c r="AJ2584" s="3" t="s">
        <v>12</v>
      </c>
      <c r="AK2584" s="3" t="s">
        <v>2070</v>
      </c>
      <c r="AL2584" s="3" t="s">
        <v>2071</v>
      </c>
    </row>
    <row r="2585" spans="28:38" x14ac:dyDescent="0.45">
      <c r="AB2585" s="3" t="s">
        <v>10035</v>
      </c>
      <c r="AC2585" s="3" t="s">
        <v>10036</v>
      </c>
      <c r="AD2585" s="3" t="s">
        <v>10037</v>
      </c>
      <c r="AE2585" s="3" t="s">
        <v>9953</v>
      </c>
      <c r="AF2585" s="3">
        <v>1036.8459</v>
      </c>
      <c r="AG2585" s="19">
        <f t="shared" si="660"/>
        <v>1037.85373</v>
      </c>
      <c r="AH2585" s="19">
        <f t="shared" si="661"/>
        <v>1059.8356699999999</v>
      </c>
      <c r="AI2585" s="19">
        <f t="shared" si="662"/>
        <v>1075.80961</v>
      </c>
      <c r="AJ2585" s="3" t="s">
        <v>12</v>
      </c>
      <c r="AK2585" s="3" t="s">
        <v>2070</v>
      </c>
      <c r="AL2585" s="3" t="s">
        <v>2071</v>
      </c>
    </row>
    <row r="2586" spans="28:38" x14ac:dyDescent="0.45">
      <c r="AB2586" s="3" t="s">
        <v>10038</v>
      </c>
      <c r="AC2586" s="3" t="s">
        <v>10039</v>
      </c>
      <c r="AD2586" s="3" t="s">
        <v>10040</v>
      </c>
      <c r="AE2586" s="3" t="s">
        <v>10002</v>
      </c>
      <c r="AF2586" s="3">
        <v>1034.8302000000001</v>
      </c>
      <c r="AG2586" s="19">
        <f t="shared" si="660"/>
        <v>1035.8380300000001</v>
      </c>
      <c r="AH2586" s="19">
        <f t="shared" si="661"/>
        <v>1057.81997</v>
      </c>
      <c r="AI2586" s="19">
        <f t="shared" si="662"/>
        <v>1073.7939100000001</v>
      </c>
      <c r="AJ2586" s="3" t="s">
        <v>12</v>
      </c>
      <c r="AK2586" s="3" t="s">
        <v>2070</v>
      </c>
      <c r="AL2586" s="3" t="s">
        <v>2071</v>
      </c>
    </row>
    <row r="2587" spans="28:38" x14ac:dyDescent="0.45">
      <c r="AB2587" s="3" t="s">
        <v>10041</v>
      </c>
      <c r="AC2587" s="3" t="s">
        <v>10042</v>
      </c>
      <c r="AD2587" s="3" t="s">
        <v>10043</v>
      </c>
      <c r="AE2587" s="3" t="s">
        <v>10002</v>
      </c>
      <c r="AF2587" s="3">
        <v>1034.8302000000001</v>
      </c>
      <c r="AG2587" s="19">
        <f t="shared" si="660"/>
        <v>1035.8380300000001</v>
      </c>
      <c r="AH2587" s="19">
        <f t="shared" si="661"/>
        <v>1057.81997</v>
      </c>
      <c r="AI2587" s="19">
        <f t="shared" si="662"/>
        <v>1073.7939100000001</v>
      </c>
      <c r="AJ2587" s="3" t="s">
        <v>12</v>
      </c>
      <c r="AK2587" s="3" t="s">
        <v>2070</v>
      </c>
      <c r="AL2587" s="3" t="s">
        <v>2071</v>
      </c>
    </row>
    <row r="2588" spans="28:38" x14ac:dyDescent="0.45">
      <c r="AB2588" s="3" t="s">
        <v>10044</v>
      </c>
      <c r="AC2588" s="3" t="s">
        <v>10045</v>
      </c>
      <c r="AD2588" s="3" t="s">
        <v>10046</v>
      </c>
      <c r="AE2588" s="3" t="s">
        <v>10034</v>
      </c>
      <c r="AF2588" s="3">
        <v>1032.8145999999999</v>
      </c>
      <c r="AG2588" s="19">
        <f t="shared" si="660"/>
        <v>1033.8224299999999</v>
      </c>
      <c r="AH2588" s="19">
        <f t="shared" si="661"/>
        <v>1055.8043699999998</v>
      </c>
      <c r="AI2588" s="19">
        <f t="shared" si="662"/>
        <v>1071.7783099999999</v>
      </c>
      <c r="AJ2588" s="3" t="s">
        <v>12</v>
      </c>
      <c r="AK2588" s="3" t="s">
        <v>2070</v>
      </c>
      <c r="AL2588" s="3" t="s">
        <v>2071</v>
      </c>
    </row>
    <row r="2589" spans="28:38" x14ac:dyDescent="0.45">
      <c r="AB2589" s="3" t="s">
        <v>10047</v>
      </c>
      <c r="AC2589" s="3" t="s">
        <v>10048</v>
      </c>
      <c r="AD2589" s="3" t="s">
        <v>10049</v>
      </c>
      <c r="AE2589" s="3" t="s">
        <v>9899</v>
      </c>
      <c r="AF2589" s="3">
        <v>1038.8615</v>
      </c>
      <c r="AG2589" s="19">
        <f t="shared" si="660"/>
        <v>1039.86933</v>
      </c>
      <c r="AH2589" s="19">
        <f t="shared" si="661"/>
        <v>1061.8512699999999</v>
      </c>
      <c r="AI2589" s="19">
        <f t="shared" si="662"/>
        <v>1077.82521</v>
      </c>
      <c r="AJ2589" s="3" t="s">
        <v>12</v>
      </c>
      <c r="AK2589" s="3" t="s">
        <v>2070</v>
      </c>
      <c r="AL2589" s="3" t="s">
        <v>2071</v>
      </c>
    </row>
    <row r="2590" spans="28:38" x14ac:dyDescent="0.45">
      <c r="AB2590" s="3" t="s">
        <v>10050</v>
      </c>
      <c r="AC2590" s="3" t="s">
        <v>10051</v>
      </c>
      <c r="AD2590" s="3" t="s">
        <v>10052</v>
      </c>
      <c r="AE2590" s="3" t="s">
        <v>10002</v>
      </c>
      <c r="AF2590" s="3">
        <v>1034.8302000000001</v>
      </c>
      <c r="AG2590" s="19">
        <f t="shared" si="660"/>
        <v>1035.8380300000001</v>
      </c>
      <c r="AH2590" s="19">
        <f t="shared" si="661"/>
        <v>1057.81997</v>
      </c>
      <c r="AI2590" s="19">
        <f t="shared" si="662"/>
        <v>1073.7939100000001</v>
      </c>
      <c r="AJ2590" s="3" t="s">
        <v>12</v>
      </c>
      <c r="AK2590" s="3" t="s">
        <v>2070</v>
      </c>
      <c r="AL2590" s="3" t="s">
        <v>2071</v>
      </c>
    </row>
    <row r="2591" spans="28:38" x14ac:dyDescent="0.45">
      <c r="AB2591" s="3" t="s">
        <v>10053</v>
      </c>
      <c r="AC2591" s="3" t="s">
        <v>10054</v>
      </c>
      <c r="AD2591" s="3" t="s">
        <v>10055</v>
      </c>
      <c r="AE2591" s="3" t="s">
        <v>10034</v>
      </c>
      <c r="AF2591" s="3">
        <v>1032.8145999999999</v>
      </c>
      <c r="AG2591" s="19">
        <f t="shared" si="660"/>
        <v>1033.8224299999999</v>
      </c>
      <c r="AH2591" s="19">
        <f t="shared" si="661"/>
        <v>1055.8043699999998</v>
      </c>
      <c r="AI2591" s="19">
        <f t="shared" si="662"/>
        <v>1071.7783099999999</v>
      </c>
      <c r="AJ2591" s="3" t="s">
        <v>12</v>
      </c>
      <c r="AK2591" s="3" t="s">
        <v>2070</v>
      </c>
      <c r="AL2591" s="3" t="s">
        <v>2071</v>
      </c>
    </row>
    <row r="2592" spans="28:38" x14ac:dyDescent="0.45">
      <c r="AB2592" s="3" t="s">
        <v>10056</v>
      </c>
      <c r="AC2592" s="3" t="s">
        <v>10057</v>
      </c>
      <c r="AD2592" s="3" t="s">
        <v>10058</v>
      </c>
      <c r="AE2592" s="3" t="s">
        <v>10034</v>
      </c>
      <c r="AF2592" s="3">
        <v>1032.8145999999999</v>
      </c>
      <c r="AG2592" s="19">
        <f t="shared" si="660"/>
        <v>1033.8224299999999</v>
      </c>
      <c r="AH2592" s="19">
        <f t="shared" si="661"/>
        <v>1055.8043699999998</v>
      </c>
      <c r="AI2592" s="19">
        <f t="shared" si="662"/>
        <v>1071.7783099999999</v>
      </c>
      <c r="AJ2592" s="3" t="s">
        <v>12</v>
      </c>
      <c r="AK2592" s="3" t="s">
        <v>2070</v>
      </c>
      <c r="AL2592" s="3" t="s">
        <v>2071</v>
      </c>
    </row>
    <row r="2593" spans="28:38" x14ac:dyDescent="0.45">
      <c r="AB2593" s="3" t="s">
        <v>10059</v>
      </c>
      <c r="AC2593" s="3" t="s">
        <v>10060</v>
      </c>
      <c r="AD2593" s="3" t="s">
        <v>10061</v>
      </c>
      <c r="AE2593" s="3" t="s">
        <v>10062</v>
      </c>
      <c r="AF2593" s="3">
        <v>1030.7989</v>
      </c>
      <c r="AG2593" s="19">
        <f t="shared" si="660"/>
        <v>1031.80673</v>
      </c>
      <c r="AH2593" s="19">
        <f t="shared" si="661"/>
        <v>1053.7886699999999</v>
      </c>
      <c r="AI2593" s="19">
        <f t="shared" si="662"/>
        <v>1069.76261</v>
      </c>
      <c r="AJ2593" s="3" t="s">
        <v>12</v>
      </c>
      <c r="AK2593" s="3" t="s">
        <v>2070</v>
      </c>
      <c r="AL2593" s="3" t="s">
        <v>2071</v>
      </c>
    </row>
    <row r="2594" spans="28:38" x14ac:dyDescent="0.45">
      <c r="AB2594" s="3" t="s">
        <v>10063</v>
      </c>
      <c r="AC2594" s="3" t="s">
        <v>10064</v>
      </c>
      <c r="AD2594" s="3" t="s">
        <v>10065</v>
      </c>
      <c r="AE2594" s="3" t="s">
        <v>10002</v>
      </c>
      <c r="AF2594" s="3">
        <v>1034.8302000000001</v>
      </c>
      <c r="AG2594" s="19">
        <f t="shared" si="660"/>
        <v>1035.8380300000001</v>
      </c>
      <c r="AH2594" s="19">
        <f t="shared" si="661"/>
        <v>1057.81997</v>
      </c>
      <c r="AI2594" s="19">
        <f t="shared" si="662"/>
        <v>1073.7939100000001</v>
      </c>
      <c r="AJ2594" s="3" t="s">
        <v>12</v>
      </c>
      <c r="AK2594" s="3" t="s">
        <v>2070</v>
      </c>
      <c r="AL2594" s="3" t="s">
        <v>2071</v>
      </c>
    </row>
    <row r="2595" spans="28:38" x14ac:dyDescent="0.45">
      <c r="AB2595" s="3" t="s">
        <v>10066</v>
      </c>
      <c r="AC2595" s="3" t="s">
        <v>10067</v>
      </c>
      <c r="AD2595" s="3" t="s">
        <v>10068</v>
      </c>
      <c r="AE2595" s="3" t="s">
        <v>10062</v>
      </c>
      <c r="AF2595" s="3">
        <v>1030.7989</v>
      </c>
      <c r="AG2595" s="19">
        <f t="shared" si="660"/>
        <v>1031.80673</v>
      </c>
      <c r="AH2595" s="19">
        <f t="shared" si="661"/>
        <v>1053.7886699999999</v>
      </c>
      <c r="AI2595" s="19">
        <f t="shared" si="662"/>
        <v>1069.76261</v>
      </c>
      <c r="AJ2595" s="3" t="s">
        <v>12</v>
      </c>
      <c r="AK2595" s="3" t="s">
        <v>2070</v>
      </c>
      <c r="AL2595" s="3" t="s">
        <v>2071</v>
      </c>
    </row>
    <row r="2596" spans="28:38" x14ac:dyDescent="0.45">
      <c r="AB2596" s="3" t="s">
        <v>10069</v>
      </c>
      <c r="AC2596" s="3" t="s">
        <v>10070</v>
      </c>
      <c r="AD2596" s="3" t="s">
        <v>10071</v>
      </c>
      <c r="AE2596" s="3" t="s">
        <v>10072</v>
      </c>
      <c r="AF2596" s="3">
        <v>1028.7833000000001</v>
      </c>
      <c r="AG2596" s="19">
        <f t="shared" si="660"/>
        <v>1029.7911300000001</v>
      </c>
      <c r="AH2596" s="19">
        <f t="shared" si="661"/>
        <v>1051.77307</v>
      </c>
      <c r="AI2596" s="19">
        <f t="shared" si="662"/>
        <v>1067.74701</v>
      </c>
      <c r="AJ2596" s="3" t="s">
        <v>12</v>
      </c>
      <c r="AK2596" s="3" t="s">
        <v>2070</v>
      </c>
      <c r="AL2596" s="3" t="s">
        <v>2071</v>
      </c>
    </row>
    <row r="2597" spans="28:38" x14ac:dyDescent="0.45">
      <c r="AB2597" s="3" t="s">
        <v>10073</v>
      </c>
      <c r="AC2597" s="3" t="s">
        <v>10074</v>
      </c>
      <c r="AD2597" s="3" t="s">
        <v>10075</v>
      </c>
      <c r="AE2597" s="3" t="s">
        <v>10034</v>
      </c>
      <c r="AF2597" s="3">
        <v>1032.8145999999999</v>
      </c>
      <c r="AG2597" s="19">
        <f t="shared" si="660"/>
        <v>1033.8224299999999</v>
      </c>
      <c r="AH2597" s="19">
        <f t="shared" si="661"/>
        <v>1055.8043699999998</v>
      </c>
      <c r="AI2597" s="19">
        <f t="shared" si="662"/>
        <v>1071.7783099999999</v>
      </c>
      <c r="AJ2597" s="3" t="s">
        <v>12</v>
      </c>
      <c r="AK2597" s="3" t="s">
        <v>2070</v>
      </c>
      <c r="AL2597" s="3" t="s">
        <v>2071</v>
      </c>
    </row>
    <row r="2598" spans="28:38" x14ac:dyDescent="0.45">
      <c r="AB2598" s="3" t="s">
        <v>10076</v>
      </c>
      <c r="AC2598" s="3" t="s">
        <v>10077</v>
      </c>
      <c r="AD2598" s="3" t="s">
        <v>10078</v>
      </c>
      <c r="AE2598" s="3" t="s">
        <v>10062</v>
      </c>
      <c r="AF2598" s="3">
        <v>1030.7989</v>
      </c>
      <c r="AG2598" s="19">
        <f t="shared" si="660"/>
        <v>1031.80673</v>
      </c>
      <c r="AH2598" s="19">
        <f t="shared" si="661"/>
        <v>1053.7886699999999</v>
      </c>
      <c r="AI2598" s="19">
        <f t="shared" si="662"/>
        <v>1069.76261</v>
      </c>
      <c r="AJ2598" s="3" t="s">
        <v>12</v>
      </c>
      <c r="AK2598" s="3" t="s">
        <v>2070</v>
      </c>
      <c r="AL2598" s="3" t="s">
        <v>2071</v>
      </c>
    </row>
    <row r="2599" spans="28:38" x14ac:dyDescent="0.45">
      <c r="AB2599" s="3" t="s">
        <v>10079</v>
      </c>
      <c r="AC2599" s="3" t="s">
        <v>10080</v>
      </c>
      <c r="AD2599" s="3" t="s">
        <v>10081</v>
      </c>
      <c r="AE2599" s="3" t="s">
        <v>10072</v>
      </c>
      <c r="AF2599" s="3">
        <v>1028.7833000000001</v>
      </c>
      <c r="AG2599" s="19">
        <f t="shared" si="660"/>
        <v>1029.7911300000001</v>
      </c>
      <c r="AH2599" s="19">
        <f t="shared" si="661"/>
        <v>1051.77307</v>
      </c>
      <c r="AI2599" s="19">
        <f t="shared" si="662"/>
        <v>1067.74701</v>
      </c>
      <c r="AJ2599" s="3" t="s">
        <v>12</v>
      </c>
      <c r="AK2599" s="3" t="s">
        <v>2070</v>
      </c>
      <c r="AL2599" s="3" t="s">
        <v>2071</v>
      </c>
    </row>
    <row r="2600" spans="28:38" x14ac:dyDescent="0.45">
      <c r="AB2600" s="3" t="s">
        <v>10082</v>
      </c>
      <c r="AC2600" s="3" t="s">
        <v>10083</v>
      </c>
      <c r="AD2600" s="3" t="s">
        <v>10084</v>
      </c>
      <c r="AE2600" s="3" t="s">
        <v>10062</v>
      </c>
      <c r="AF2600" s="3">
        <v>1030.7989</v>
      </c>
      <c r="AG2600" s="19">
        <f t="shared" si="660"/>
        <v>1031.80673</v>
      </c>
      <c r="AH2600" s="19">
        <f t="shared" si="661"/>
        <v>1053.7886699999999</v>
      </c>
      <c r="AI2600" s="19">
        <f t="shared" si="662"/>
        <v>1069.76261</v>
      </c>
      <c r="AJ2600" s="3" t="s">
        <v>12</v>
      </c>
      <c r="AK2600" s="3" t="s">
        <v>2070</v>
      </c>
      <c r="AL2600" s="3" t="s">
        <v>2071</v>
      </c>
    </row>
    <row r="2601" spans="28:38" x14ac:dyDescent="0.45">
      <c r="AB2601" s="3" t="s">
        <v>10085</v>
      </c>
      <c r="AC2601" s="3" t="s">
        <v>10086</v>
      </c>
      <c r="AD2601" s="3" t="s">
        <v>10087</v>
      </c>
      <c r="AE2601" s="3" t="s">
        <v>10072</v>
      </c>
      <c r="AF2601" s="3">
        <v>1028.7833000000001</v>
      </c>
      <c r="AG2601" s="19">
        <f t="shared" si="660"/>
        <v>1029.7911300000001</v>
      </c>
      <c r="AH2601" s="19">
        <f t="shared" si="661"/>
        <v>1051.77307</v>
      </c>
      <c r="AI2601" s="19">
        <f t="shared" si="662"/>
        <v>1067.74701</v>
      </c>
      <c r="AJ2601" s="3" t="s">
        <v>12</v>
      </c>
      <c r="AK2601" s="3" t="s">
        <v>2070</v>
      </c>
      <c r="AL2601" s="3" t="s">
        <v>2071</v>
      </c>
    </row>
    <row r="2602" spans="28:38" x14ac:dyDescent="0.45">
      <c r="AB2602" s="3" t="s">
        <v>10088</v>
      </c>
      <c r="AC2602" s="3" t="s">
        <v>10089</v>
      </c>
      <c r="AD2602" s="3" t="s">
        <v>10090</v>
      </c>
      <c r="AE2602" s="3" t="s">
        <v>10091</v>
      </c>
      <c r="AF2602" s="3">
        <v>1026.7675999999999</v>
      </c>
      <c r="AG2602" s="19">
        <f t="shared" si="660"/>
        <v>1027.7754299999999</v>
      </c>
      <c r="AH2602" s="19">
        <f t="shared" si="661"/>
        <v>1049.7573699999998</v>
      </c>
      <c r="AI2602" s="19">
        <f t="shared" si="662"/>
        <v>1065.7313099999999</v>
      </c>
      <c r="AJ2602" s="3" t="s">
        <v>12</v>
      </c>
      <c r="AK2602" s="3" t="s">
        <v>2070</v>
      </c>
      <c r="AL2602" s="3" t="s">
        <v>2071</v>
      </c>
    </row>
    <row r="2603" spans="28:38" x14ac:dyDescent="0.45">
      <c r="AB2603" s="3" t="s">
        <v>10092</v>
      </c>
      <c r="AC2603" s="3" t="s">
        <v>10093</v>
      </c>
      <c r="AD2603" s="3" t="s">
        <v>10094</v>
      </c>
      <c r="AE2603" s="3" t="s">
        <v>10091</v>
      </c>
      <c r="AF2603" s="3">
        <v>1026.7675999999999</v>
      </c>
      <c r="AG2603" s="19">
        <f t="shared" si="660"/>
        <v>1027.7754299999999</v>
      </c>
      <c r="AH2603" s="19">
        <f t="shared" si="661"/>
        <v>1049.7573699999998</v>
      </c>
      <c r="AI2603" s="19">
        <f t="shared" si="662"/>
        <v>1065.7313099999999</v>
      </c>
      <c r="AJ2603" s="3" t="s">
        <v>12</v>
      </c>
      <c r="AK2603" s="3" t="s">
        <v>2070</v>
      </c>
      <c r="AL2603" s="3" t="s">
        <v>2071</v>
      </c>
    </row>
    <row r="2604" spans="28:38" x14ac:dyDescent="0.45">
      <c r="AB2604" s="3" t="s">
        <v>10095</v>
      </c>
      <c r="AC2604" s="3" t="s">
        <v>10096</v>
      </c>
      <c r="AD2604" s="3" t="s">
        <v>10097</v>
      </c>
      <c r="AE2604" s="3" t="s">
        <v>10098</v>
      </c>
      <c r="AF2604" s="3">
        <v>1024.752</v>
      </c>
      <c r="AG2604" s="19">
        <f t="shared" si="660"/>
        <v>1025.75983</v>
      </c>
      <c r="AH2604" s="19">
        <f t="shared" si="661"/>
        <v>1047.7417699999999</v>
      </c>
      <c r="AI2604" s="19">
        <f t="shared" si="662"/>
        <v>1063.7157099999999</v>
      </c>
      <c r="AJ2604" s="3" t="s">
        <v>12</v>
      </c>
      <c r="AK2604" s="3" t="s">
        <v>2070</v>
      </c>
      <c r="AL2604" s="3" t="s">
        <v>2071</v>
      </c>
    </row>
    <row r="2605" spans="28:38" x14ac:dyDescent="0.45">
      <c r="AB2605" s="3" t="s">
        <v>10099</v>
      </c>
      <c r="AC2605" s="3" t="s">
        <v>10100</v>
      </c>
      <c r="AD2605" s="3" t="s">
        <v>10101</v>
      </c>
      <c r="AE2605" s="3" t="s">
        <v>10102</v>
      </c>
      <c r="AF2605" s="3">
        <v>1022.7363</v>
      </c>
      <c r="AG2605" s="19">
        <f t="shared" si="660"/>
        <v>1023.74413</v>
      </c>
      <c r="AH2605" s="19">
        <f t="shared" si="661"/>
        <v>1045.7260699999999</v>
      </c>
      <c r="AI2605" s="19">
        <f t="shared" si="662"/>
        <v>1061.70001</v>
      </c>
      <c r="AJ2605" s="3" t="s">
        <v>12</v>
      </c>
      <c r="AK2605" s="3" t="s">
        <v>2070</v>
      </c>
      <c r="AL2605" s="3" t="s">
        <v>2071</v>
      </c>
    </row>
    <row r="2606" spans="28:38" x14ac:dyDescent="0.45">
      <c r="AB2606" s="3" t="s">
        <v>10103</v>
      </c>
      <c r="AC2606" s="3" t="s">
        <v>10104</v>
      </c>
      <c r="AD2606" s="3" t="s">
        <v>10105</v>
      </c>
      <c r="AE2606" s="3" t="s">
        <v>2786</v>
      </c>
      <c r="AF2606" s="3">
        <v>884.78330000000005</v>
      </c>
      <c r="AG2606" s="19">
        <f t="shared" si="660"/>
        <v>885.79113000000007</v>
      </c>
      <c r="AH2606" s="19">
        <f t="shared" si="661"/>
        <v>907.77307000000008</v>
      </c>
      <c r="AI2606" s="19">
        <f t="shared" si="662"/>
        <v>923.74701000000005</v>
      </c>
      <c r="AJ2606" s="3" t="s">
        <v>12</v>
      </c>
      <c r="AK2606" s="3" t="s">
        <v>2070</v>
      </c>
      <c r="AL2606" s="3" t="s">
        <v>2071</v>
      </c>
    </row>
    <row r="2607" spans="28:38" x14ac:dyDescent="0.45">
      <c r="AB2607" s="3" t="s">
        <v>10106</v>
      </c>
      <c r="AC2607" s="3" t="s">
        <v>10107</v>
      </c>
      <c r="AD2607" s="3" t="s">
        <v>10108</v>
      </c>
      <c r="AE2607" s="3" t="s">
        <v>2786</v>
      </c>
      <c r="AF2607" s="3">
        <v>884.78330000000005</v>
      </c>
      <c r="AG2607" s="19">
        <f t="shared" si="660"/>
        <v>885.79113000000007</v>
      </c>
      <c r="AH2607" s="19">
        <f t="shared" si="661"/>
        <v>907.77307000000008</v>
      </c>
      <c r="AI2607" s="19">
        <f t="shared" si="662"/>
        <v>923.74701000000005</v>
      </c>
      <c r="AJ2607" s="3" t="s">
        <v>12</v>
      </c>
      <c r="AK2607" s="3" t="s">
        <v>2070</v>
      </c>
      <c r="AL2607" s="3" t="s">
        <v>2071</v>
      </c>
    </row>
    <row r="2608" spans="28:38" x14ac:dyDescent="0.45">
      <c r="AB2608" s="3" t="s">
        <v>10109</v>
      </c>
      <c r="AC2608" s="3" t="s">
        <v>10110</v>
      </c>
      <c r="AD2608" s="3" t="s">
        <v>10111</v>
      </c>
      <c r="AE2608" s="3" t="s">
        <v>10112</v>
      </c>
      <c r="AF2608" s="3">
        <v>218.07900000000001</v>
      </c>
      <c r="AG2608" s="19">
        <f t="shared" si="660"/>
        <v>219.08683000000002</v>
      </c>
      <c r="AH2608" s="19">
        <f t="shared" si="661"/>
        <v>241.06877</v>
      </c>
      <c r="AI2608" s="19">
        <f t="shared" si="662"/>
        <v>257.04271</v>
      </c>
      <c r="AJ2608" s="3" t="s">
        <v>12</v>
      </c>
      <c r="AK2608" s="3" t="s">
        <v>2070</v>
      </c>
      <c r="AL2608" s="3" t="s">
        <v>2071</v>
      </c>
    </row>
    <row r="2609" spans="28:38" x14ac:dyDescent="0.45">
      <c r="AB2609" s="3" t="s">
        <v>10113</v>
      </c>
      <c r="AC2609" s="3" t="s">
        <v>10114</v>
      </c>
      <c r="AD2609" s="3" t="s">
        <v>10115</v>
      </c>
      <c r="AE2609" s="3" t="s">
        <v>10116</v>
      </c>
      <c r="AF2609" s="3">
        <v>722.64239999999995</v>
      </c>
      <c r="AG2609" s="19">
        <f t="shared" si="660"/>
        <v>723.65022999999997</v>
      </c>
      <c r="AH2609" s="19">
        <f t="shared" si="661"/>
        <v>745.63216999999997</v>
      </c>
      <c r="AI2609" s="19">
        <f t="shared" si="662"/>
        <v>761.60610999999994</v>
      </c>
      <c r="AJ2609" s="3" t="s">
        <v>12</v>
      </c>
      <c r="AK2609" s="3" t="s">
        <v>2070</v>
      </c>
      <c r="AL2609" s="3" t="s">
        <v>2071</v>
      </c>
    </row>
    <row r="2610" spans="28:38" x14ac:dyDescent="0.45">
      <c r="AB2610" s="3" t="s">
        <v>10117</v>
      </c>
      <c r="AC2610" s="3" t="s">
        <v>10118</v>
      </c>
      <c r="AD2610" s="3" t="s">
        <v>10119</v>
      </c>
      <c r="AE2610" s="3" t="s">
        <v>10120</v>
      </c>
      <c r="AF2610" s="3">
        <v>554.45460000000003</v>
      </c>
      <c r="AG2610" s="19">
        <f t="shared" si="660"/>
        <v>555.46243000000004</v>
      </c>
      <c r="AH2610" s="19">
        <f t="shared" si="661"/>
        <v>577.44437000000005</v>
      </c>
      <c r="AI2610" s="19">
        <f t="shared" si="662"/>
        <v>593.41831000000002</v>
      </c>
      <c r="AJ2610" s="3" t="s">
        <v>12</v>
      </c>
      <c r="AK2610" s="3" t="s">
        <v>2070</v>
      </c>
      <c r="AL2610" s="3" t="s">
        <v>2071</v>
      </c>
    </row>
    <row r="2611" spans="28:38" x14ac:dyDescent="0.45">
      <c r="AB2611" s="3" t="s">
        <v>10121</v>
      </c>
      <c r="AC2611" s="3" t="s">
        <v>10122</v>
      </c>
      <c r="AD2611" s="3" t="s">
        <v>10123</v>
      </c>
      <c r="AE2611" s="3" t="s">
        <v>10124</v>
      </c>
      <c r="AF2611" s="3">
        <v>638.54849999999999</v>
      </c>
      <c r="AG2611" s="19">
        <f t="shared" si="660"/>
        <v>639.55633</v>
      </c>
      <c r="AH2611" s="19">
        <f t="shared" si="661"/>
        <v>661.53827000000001</v>
      </c>
      <c r="AI2611" s="19">
        <f t="shared" si="662"/>
        <v>677.51220999999998</v>
      </c>
      <c r="AJ2611" s="3" t="s">
        <v>12</v>
      </c>
      <c r="AK2611" s="3" t="s">
        <v>2070</v>
      </c>
      <c r="AL2611" s="3" t="s">
        <v>2071</v>
      </c>
    </row>
    <row r="2612" spans="28:38" x14ac:dyDescent="0.45">
      <c r="AB2612" s="3" t="s">
        <v>10125</v>
      </c>
      <c r="AC2612" s="3" t="s">
        <v>10126</v>
      </c>
      <c r="AD2612" s="3" t="s">
        <v>10127</v>
      </c>
      <c r="AE2612" s="3" t="s">
        <v>10128</v>
      </c>
      <c r="AF2612" s="3">
        <v>680.59550000000002</v>
      </c>
      <c r="AG2612" s="19">
        <f t="shared" si="660"/>
        <v>681.60333000000003</v>
      </c>
      <c r="AH2612" s="19">
        <f t="shared" si="661"/>
        <v>703.58527000000004</v>
      </c>
      <c r="AI2612" s="19">
        <f t="shared" si="662"/>
        <v>719.55921000000001</v>
      </c>
      <c r="AJ2612" s="3" t="s">
        <v>12</v>
      </c>
      <c r="AK2612" s="3" t="s">
        <v>2070</v>
      </c>
      <c r="AL2612" s="3" t="s">
        <v>2071</v>
      </c>
    </row>
    <row r="2613" spans="28:38" x14ac:dyDescent="0.45">
      <c r="AB2613" s="3" t="s">
        <v>10129</v>
      </c>
      <c r="AC2613" s="3" t="s">
        <v>10130</v>
      </c>
      <c r="AD2613" s="3" t="s">
        <v>10131</v>
      </c>
      <c r="AE2613" s="3" t="s">
        <v>10132</v>
      </c>
      <c r="AF2613" s="3">
        <v>716.59550000000002</v>
      </c>
      <c r="AG2613" s="19">
        <f t="shared" si="660"/>
        <v>717.60333000000003</v>
      </c>
      <c r="AH2613" s="19">
        <f t="shared" si="661"/>
        <v>739.58527000000004</v>
      </c>
      <c r="AI2613" s="19">
        <f t="shared" si="662"/>
        <v>755.55921000000001</v>
      </c>
      <c r="AJ2613" s="3" t="s">
        <v>12</v>
      </c>
      <c r="AK2613" s="3" t="s">
        <v>2070</v>
      </c>
      <c r="AL2613" s="3" t="s">
        <v>2071</v>
      </c>
    </row>
    <row r="2614" spans="28:38" x14ac:dyDescent="0.45">
      <c r="AB2614" s="3" t="s">
        <v>10133</v>
      </c>
      <c r="AC2614" s="3" t="s">
        <v>10134</v>
      </c>
      <c r="AD2614" s="3" t="s">
        <v>10135</v>
      </c>
      <c r="AE2614" s="3" t="s">
        <v>10136</v>
      </c>
      <c r="AF2614" s="3">
        <v>764.68939999999998</v>
      </c>
      <c r="AG2614" s="19">
        <f t="shared" si="660"/>
        <v>765.69722999999999</v>
      </c>
      <c r="AH2614" s="19">
        <f t="shared" si="661"/>
        <v>787.67917</v>
      </c>
      <c r="AI2614" s="19">
        <f t="shared" si="662"/>
        <v>803.65310999999997</v>
      </c>
      <c r="AJ2614" s="3" t="s">
        <v>12</v>
      </c>
      <c r="AK2614" s="3" t="s">
        <v>2070</v>
      </c>
      <c r="AL2614" s="3" t="s">
        <v>2071</v>
      </c>
    </row>
    <row r="2615" spans="28:38" x14ac:dyDescent="0.45">
      <c r="AB2615" s="3" t="s">
        <v>10137</v>
      </c>
      <c r="AC2615" s="3" t="s">
        <v>10138</v>
      </c>
      <c r="AD2615" s="3" t="s">
        <v>10139</v>
      </c>
      <c r="AE2615" s="3" t="s">
        <v>10140</v>
      </c>
      <c r="AF2615" s="3">
        <v>758.64239999999995</v>
      </c>
      <c r="AG2615" s="19">
        <f t="shared" si="660"/>
        <v>759.65022999999997</v>
      </c>
      <c r="AH2615" s="19">
        <f t="shared" si="661"/>
        <v>781.63216999999997</v>
      </c>
      <c r="AI2615" s="19">
        <f t="shared" si="662"/>
        <v>797.60610999999994</v>
      </c>
      <c r="AJ2615" s="3" t="s">
        <v>12</v>
      </c>
      <c r="AK2615" s="3" t="s">
        <v>2070</v>
      </c>
      <c r="AL2615" s="3" t="s">
        <v>2071</v>
      </c>
    </row>
    <row r="2616" spans="28:38" x14ac:dyDescent="0.45">
      <c r="AB2616" s="3" t="s">
        <v>10141</v>
      </c>
      <c r="AC2616" s="3" t="s">
        <v>10142</v>
      </c>
      <c r="AD2616" s="3" t="s">
        <v>10143</v>
      </c>
      <c r="AE2616" s="3" t="s">
        <v>3626</v>
      </c>
      <c r="AF2616" s="3">
        <v>872.68939999999998</v>
      </c>
      <c r="AG2616" s="19">
        <f t="shared" si="660"/>
        <v>873.69722999999999</v>
      </c>
      <c r="AH2616" s="19">
        <f t="shared" si="661"/>
        <v>895.67917</v>
      </c>
      <c r="AI2616" s="19">
        <f t="shared" si="662"/>
        <v>911.65310999999997</v>
      </c>
      <c r="AJ2616" s="3" t="s">
        <v>12</v>
      </c>
      <c r="AK2616" s="3" t="s">
        <v>2070</v>
      </c>
      <c r="AL2616" s="3" t="s">
        <v>2071</v>
      </c>
    </row>
    <row r="2617" spans="28:38" x14ac:dyDescent="0.45">
      <c r="AB2617" s="3" t="s">
        <v>10144</v>
      </c>
      <c r="AC2617" s="3" t="s">
        <v>10145</v>
      </c>
      <c r="AD2617" s="3" t="s">
        <v>10146</v>
      </c>
      <c r="AE2617" s="3" t="s">
        <v>10147</v>
      </c>
      <c r="AF2617" s="3">
        <v>866.64239999999995</v>
      </c>
      <c r="AG2617" s="19">
        <f t="shared" si="660"/>
        <v>867.65022999999997</v>
      </c>
      <c r="AH2617" s="19">
        <f t="shared" si="661"/>
        <v>889.63216999999997</v>
      </c>
      <c r="AI2617" s="19">
        <f t="shared" si="662"/>
        <v>905.60610999999994</v>
      </c>
      <c r="AJ2617" s="3" t="s">
        <v>12</v>
      </c>
      <c r="AK2617" s="3" t="s">
        <v>2070</v>
      </c>
      <c r="AL2617" s="3" t="s">
        <v>2071</v>
      </c>
    </row>
    <row r="2618" spans="28:38" x14ac:dyDescent="0.45">
      <c r="AB2618" s="3" t="s">
        <v>10148</v>
      </c>
      <c r="AC2618" s="3" t="s">
        <v>10149</v>
      </c>
      <c r="AD2618" s="3" t="s">
        <v>10150</v>
      </c>
      <c r="AE2618" s="3" t="s">
        <v>3890</v>
      </c>
      <c r="AF2618" s="3">
        <v>926.83019999999999</v>
      </c>
      <c r="AG2618" s="19">
        <f t="shared" si="660"/>
        <v>927.83803</v>
      </c>
      <c r="AH2618" s="19">
        <f t="shared" si="661"/>
        <v>949.81997000000001</v>
      </c>
      <c r="AI2618" s="19">
        <f t="shared" si="662"/>
        <v>965.79390999999998</v>
      </c>
      <c r="AJ2618" s="3" t="s">
        <v>12</v>
      </c>
      <c r="AK2618" s="3" t="s">
        <v>2070</v>
      </c>
      <c r="AL2618" s="3" t="s">
        <v>2071</v>
      </c>
    </row>
    <row r="2619" spans="28:38" x14ac:dyDescent="0.45">
      <c r="AB2619" s="3" t="s">
        <v>10151</v>
      </c>
      <c r="AC2619" s="3" t="s">
        <v>10152</v>
      </c>
      <c r="AD2619" s="3" t="s">
        <v>10153</v>
      </c>
      <c r="AE2619" s="3" t="s">
        <v>9469</v>
      </c>
      <c r="AF2619" s="3">
        <v>1052.9711</v>
      </c>
      <c r="AG2619" s="19">
        <f t="shared" si="660"/>
        <v>1053.97893</v>
      </c>
      <c r="AH2619" s="19">
        <f t="shared" si="661"/>
        <v>1075.9608699999999</v>
      </c>
      <c r="AI2619" s="19">
        <f t="shared" si="662"/>
        <v>1091.93481</v>
      </c>
      <c r="AJ2619" s="3" t="s">
        <v>12</v>
      </c>
      <c r="AK2619" s="3" t="s">
        <v>2070</v>
      </c>
      <c r="AL2619" s="3" t="s">
        <v>2071</v>
      </c>
    </row>
    <row r="2620" spans="28:38" x14ac:dyDescent="0.45">
      <c r="AB2620" s="3" t="s">
        <v>10154</v>
      </c>
      <c r="AC2620" s="3" t="s">
        <v>10155</v>
      </c>
      <c r="AD2620" s="3" t="s">
        <v>10156</v>
      </c>
      <c r="AE2620" s="3" t="s">
        <v>10157</v>
      </c>
      <c r="AF2620" s="3">
        <v>652.56420000000003</v>
      </c>
      <c r="AG2620" s="19">
        <f t="shared" si="660"/>
        <v>653.57203000000004</v>
      </c>
      <c r="AH2620" s="19">
        <f t="shared" si="661"/>
        <v>675.55397000000005</v>
      </c>
      <c r="AI2620" s="19">
        <f t="shared" si="662"/>
        <v>691.52791000000002</v>
      </c>
      <c r="AJ2620" s="3" t="s">
        <v>12</v>
      </c>
      <c r="AK2620" s="3" t="s">
        <v>2070</v>
      </c>
      <c r="AL2620" s="3" t="s">
        <v>2071</v>
      </c>
    </row>
    <row r="2621" spans="28:38" x14ac:dyDescent="0.45">
      <c r="AB2621" s="3" t="s">
        <v>10158</v>
      </c>
      <c r="AC2621" s="3" t="s">
        <v>10159</v>
      </c>
      <c r="AD2621" s="3" t="s">
        <v>10160</v>
      </c>
      <c r="AE2621" s="3" t="s">
        <v>10161</v>
      </c>
      <c r="AF2621" s="3">
        <v>666.57979999999998</v>
      </c>
      <c r="AG2621" s="19">
        <f t="shared" si="660"/>
        <v>667.58762999999999</v>
      </c>
      <c r="AH2621" s="19">
        <f t="shared" si="661"/>
        <v>689.56957</v>
      </c>
      <c r="AI2621" s="19">
        <f t="shared" si="662"/>
        <v>705.54350999999997</v>
      </c>
      <c r="AJ2621" s="3" t="s">
        <v>12</v>
      </c>
      <c r="AK2621" s="3" t="s">
        <v>2070</v>
      </c>
      <c r="AL2621" s="3" t="s">
        <v>2071</v>
      </c>
    </row>
    <row r="2622" spans="28:38" x14ac:dyDescent="0.45">
      <c r="AB2622" s="3" t="s">
        <v>10162</v>
      </c>
      <c r="AC2622" s="3" t="s">
        <v>10163</v>
      </c>
      <c r="AD2622" s="3" t="s">
        <v>10164</v>
      </c>
      <c r="AE2622" s="3" t="s">
        <v>10165</v>
      </c>
      <c r="AF2622" s="3">
        <v>664.56420000000003</v>
      </c>
      <c r="AG2622" s="19">
        <f t="shared" si="660"/>
        <v>665.57203000000004</v>
      </c>
      <c r="AH2622" s="19">
        <f t="shared" si="661"/>
        <v>687.55397000000005</v>
      </c>
      <c r="AI2622" s="19">
        <f t="shared" si="662"/>
        <v>703.52791000000002</v>
      </c>
      <c r="AJ2622" s="3" t="s">
        <v>12</v>
      </c>
      <c r="AK2622" s="3" t="s">
        <v>2070</v>
      </c>
      <c r="AL2622" s="3" t="s">
        <v>2071</v>
      </c>
    </row>
    <row r="2623" spans="28:38" x14ac:dyDescent="0.45">
      <c r="AB2623" s="3" t="s">
        <v>10166</v>
      </c>
      <c r="AC2623" s="3" t="s">
        <v>10167</v>
      </c>
      <c r="AD2623" s="3" t="s">
        <v>10168</v>
      </c>
      <c r="AE2623" s="3" t="s">
        <v>10128</v>
      </c>
      <c r="AF2623" s="3">
        <v>680.59550000000002</v>
      </c>
      <c r="AG2623" s="19">
        <f t="shared" si="660"/>
        <v>681.60333000000003</v>
      </c>
      <c r="AH2623" s="19">
        <f t="shared" si="661"/>
        <v>703.58527000000004</v>
      </c>
      <c r="AI2623" s="19">
        <f t="shared" si="662"/>
        <v>719.55921000000001</v>
      </c>
      <c r="AJ2623" s="3" t="s">
        <v>12</v>
      </c>
      <c r="AK2623" s="3" t="s">
        <v>2070</v>
      </c>
      <c r="AL2623" s="3" t="s">
        <v>2071</v>
      </c>
    </row>
    <row r="2624" spans="28:38" x14ac:dyDescent="0.45">
      <c r="AB2624" s="3" t="s">
        <v>10169</v>
      </c>
      <c r="AC2624" s="3" t="s">
        <v>10170</v>
      </c>
      <c r="AD2624" s="3" t="s">
        <v>10171</v>
      </c>
      <c r="AE2624" s="3" t="s">
        <v>10172</v>
      </c>
      <c r="AF2624" s="3">
        <v>678.57979999999998</v>
      </c>
      <c r="AG2624" s="19">
        <f t="shared" si="660"/>
        <v>679.58762999999999</v>
      </c>
      <c r="AH2624" s="19">
        <f t="shared" si="661"/>
        <v>701.56957</v>
      </c>
      <c r="AI2624" s="19">
        <f t="shared" si="662"/>
        <v>717.54350999999997</v>
      </c>
      <c r="AJ2624" s="3" t="s">
        <v>12</v>
      </c>
      <c r="AK2624" s="3" t="s">
        <v>2070</v>
      </c>
      <c r="AL2624" s="3" t="s">
        <v>2071</v>
      </c>
    </row>
    <row r="2625" spans="28:38" x14ac:dyDescent="0.45">
      <c r="AB2625" s="3" t="s">
        <v>10173</v>
      </c>
      <c r="AC2625" s="3" t="s">
        <v>10174</v>
      </c>
      <c r="AD2625" s="3" t="s">
        <v>10175</v>
      </c>
      <c r="AE2625" s="3" t="s">
        <v>10176</v>
      </c>
      <c r="AF2625" s="3">
        <v>694.61109999999996</v>
      </c>
      <c r="AG2625" s="19">
        <f t="shared" si="660"/>
        <v>695.61892999999998</v>
      </c>
      <c r="AH2625" s="19">
        <f t="shared" si="661"/>
        <v>717.60086999999999</v>
      </c>
      <c r="AI2625" s="19">
        <f t="shared" si="662"/>
        <v>733.57480999999996</v>
      </c>
      <c r="AJ2625" s="3" t="s">
        <v>12</v>
      </c>
      <c r="AK2625" s="3" t="s">
        <v>2070</v>
      </c>
      <c r="AL2625" s="3" t="s">
        <v>2071</v>
      </c>
    </row>
    <row r="2626" spans="28:38" x14ac:dyDescent="0.45">
      <c r="AB2626" s="3" t="s">
        <v>10177</v>
      </c>
      <c r="AC2626" s="3" t="s">
        <v>10178</v>
      </c>
      <c r="AD2626" s="3" t="s">
        <v>10179</v>
      </c>
      <c r="AE2626" s="3" t="s">
        <v>10180</v>
      </c>
      <c r="AF2626" s="3">
        <v>692.59550000000002</v>
      </c>
      <c r="AG2626" s="19">
        <f t="shared" si="660"/>
        <v>693.60333000000003</v>
      </c>
      <c r="AH2626" s="19">
        <f t="shared" si="661"/>
        <v>715.58527000000004</v>
      </c>
      <c r="AI2626" s="19">
        <f t="shared" si="662"/>
        <v>731.55921000000001</v>
      </c>
      <c r="AJ2626" s="3" t="s">
        <v>12</v>
      </c>
      <c r="AK2626" s="3" t="s">
        <v>2070</v>
      </c>
      <c r="AL2626" s="3" t="s">
        <v>2071</v>
      </c>
    </row>
    <row r="2627" spans="28:38" x14ac:dyDescent="0.45">
      <c r="AB2627" s="3" t="s">
        <v>10181</v>
      </c>
      <c r="AC2627" s="3" t="s">
        <v>10182</v>
      </c>
      <c r="AD2627" s="3" t="s">
        <v>10183</v>
      </c>
      <c r="AE2627" s="3" t="s">
        <v>10184</v>
      </c>
      <c r="AF2627" s="3">
        <v>708.6268</v>
      </c>
      <c r="AG2627" s="19">
        <f t="shared" si="660"/>
        <v>709.63463000000002</v>
      </c>
      <c r="AH2627" s="19">
        <f t="shared" si="661"/>
        <v>731.61657000000002</v>
      </c>
      <c r="AI2627" s="19">
        <f t="shared" si="662"/>
        <v>747.59050999999999</v>
      </c>
      <c r="AJ2627" s="3" t="s">
        <v>12</v>
      </c>
      <c r="AK2627" s="3" t="s">
        <v>2070</v>
      </c>
      <c r="AL2627" s="3" t="s">
        <v>2071</v>
      </c>
    </row>
    <row r="2628" spans="28:38" x14ac:dyDescent="0.45">
      <c r="AB2628" s="3" t="s">
        <v>10185</v>
      </c>
      <c r="AC2628" s="3" t="s">
        <v>10186</v>
      </c>
      <c r="AD2628" s="3" t="s">
        <v>10187</v>
      </c>
      <c r="AE2628" s="3" t="s">
        <v>10188</v>
      </c>
      <c r="AF2628" s="3">
        <v>706.61109999999996</v>
      </c>
      <c r="AG2628" s="19">
        <f t="shared" si="660"/>
        <v>707.61892999999998</v>
      </c>
      <c r="AH2628" s="19">
        <f t="shared" si="661"/>
        <v>729.60086999999999</v>
      </c>
      <c r="AI2628" s="19">
        <f t="shared" si="662"/>
        <v>745.57480999999996</v>
      </c>
      <c r="AJ2628" s="3" t="s">
        <v>12</v>
      </c>
      <c r="AK2628" s="3" t="s">
        <v>2070</v>
      </c>
      <c r="AL2628" s="3" t="s">
        <v>2071</v>
      </c>
    </row>
    <row r="2629" spans="28:38" x14ac:dyDescent="0.45">
      <c r="AB2629" s="3" t="s">
        <v>10189</v>
      </c>
      <c r="AC2629" s="3" t="s">
        <v>10190</v>
      </c>
      <c r="AD2629" s="3" t="s">
        <v>10191</v>
      </c>
      <c r="AE2629" s="3" t="s">
        <v>10192</v>
      </c>
      <c r="AF2629" s="3">
        <v>704.59550000000002</v>
      </c>
      <c r="AG2629" s="19">
        <f t="shared" ref="AG2629:AG2692" si="663">AF2629+1.00783</f>
        <v>705.60333000000003</v>
      </c>
      <c r="AH2629" s="19">
        <f t="shared" ref="AH2629:AH2692" si="664">AF2629+22.98977</f>
        <v>727.58527000000004</v>
      </c>
      <c r="AI2629" s="19">
        <f t="shared" ref="AI2629:AI2692" si="665">AF2629+38.96371</f>
        <v>743.55921000000001</v>
      </c>
      <c r="AJ2629" s="3" t="s">
        <v>12</v>
      </c>
      <c r="AK2629" s="3" t="s">
        <v>2070</v>
      </c>
      <c r="AL2629" s="3" t="s">
        <v>2071</v>
      </c>
    </row>
    <row r="2630" spans="28:38" x14ac:dyDescent="0.45">
      <c r="AB2630" s="3" t="s">
        <v>10193</v>
      </c>
      <c r="AC2630" s="3" t="s">
        <v>10194</v>
      </c>
      <c r="AD2630" s="3" t="s">
        <v>10195</v>
      </c>
      <c r="AE2630" s="3" t="s">
        <v>10116</v>
      </c>
      <c r="AF2630" s="3">
        <v>722.64239999999995</v>
      </c>
      <c r="AG2630" s="19">
        <f t="shared" si="663"/>
        <v>723.65022999999997</v>
      </c>
      <c r="AH2630" s="19">
        <f t="shared" si="664"/>
        <v>745.63216999999997</v>
      </c>
      <c r="AI2630" s="19">
        <f t="shared" si="665"/>
        <v>761.60610999999994</v>
      </c>
      <c r="AJ2630" s="3" t="s">
        <v>12</v>
      </c>
      <c r="AK2630" s="3" t="s">
        <v>2070</v>
      </c>
      <c r="AL2630" s="3" t="s">
        <v>2071</v>
      </c>
    </row>
    <row r="2631" spans="28:38" x14ac:dyDescent="0.45">
      <c r="AB2631" s="3" t="s">
        <v>10196</v>
      </c>
      <c r="AC2631" s="3" t="s">
        <v>10197</v>
      </c>
      <c r="AD2631" s="3" t="s">
        <v>10198</v>
      </c>
      <c r="AE2631" s="3" t="s">
        <v>10199</v>
      </c>
      <c r="AF2631" s="3">
        <v>720.6268</v>
      </c>
      <c r="AG2631" s="19">
        <f t="shared" si="663"/>
        <v>721.63463000000002</v>
      </c>
      <c r="AH2631" s="19">
        <f t="shared" si="664"/>
        <v>743.61657000000002</v>
      </c>
      <c r="AI2631" s="19">
        <f t="shared" si="665"/>
        <v>759.59050999999999</v>
      </c>
      <c r="AJ2631" s="3" t="s">
        <v>12</v>
      </c>
      <c r="AK2631" s="3" t="s">
        <v>2070</v>
      </c>
      <c r="AL2631" s="3" t="s">
        <v>2071</v>
      </c>
    </row>
    <row r="2632" spans="28:38" x14ac:dyDescent="0.45">
      <c r="AB2632" s="3" t="s">
        <v>10200</v>
      </c>
      <c r="AC2632" s="3" t="s">
        <v>10201</v>
      </c>
      <c r="AD2632" s="3" t="s">
        <v>10202</v>
      </c>
      <c r="AE2632" s="3" t="s">
        <v>10203</v>
      </c>
      <c r="AF2632" s="3">
        <v>718.61109999999996</v>
      </c>
      <c r="AG2632" s="19">
        <f t="shared" si="663"/>
        <v>719.61892999999998</v>
      </c>
      <c r="AH2632" s="19">
        <f t="shared" si="664"/>
        <v>741.60086999999999</v>
      </c>
      <c r="AI2632" s="19">
        <f t="shared" si="665"/>
        <v>757.57480999999996</v>
      </c>
      <c r="AJ2632" s="3" t="s">
        <v>12</v>
      </c>
      <c r="AK2632" s="3" t="s">
        <v>2070</v>
      </c>
      <c r="AL2632" s="3" t="s">
        <v>2071</v>
      </c>
    </row>
    <row r="2633" spans="28:38" x14ac:dyDescent="0.45">
      <c r="AB2633" s="3" t="s">
        <v>10204</v>
      </c>
      <c r="AC2633" s="3" t="s">
        <v>10205</v>
      </c>
      <c r="AD2633" s="3" t="s">
        <v>10206</v>
      </c>
      <c r="AE2633" s="3" t="s">
        <v>10132</v>
      </c>
      <c r="AF2633" s="3">
        <v>716.59550000000002</v>
      </c>
      <c r="AG2633" s="19">
        <f t="shared" si="663"/>
        <v>717.60333000000003</v>
      </c>
      <c r="AH2633" s="19">
        <f t="shared" si="664"/>
        <v>739.58527000000004</v>
      </c>
      <c r="AI2633" s="19">
        <f t="shared" si="665"/>
        <v>755.55921000000001</v>
      </c>
      <c r="AJ2633" s="3" t="s">
        <v>12</v>
      </c>
      <c r="AK2633" s="3" t="s">
        <v>2070</v>
      </c>
      <c r="AL2633" s="3" t="s">
        <v>2071</v>
      </c>
    </row>
    <row r="2634" spans="28:38" x14ac:dyDescent="0.45">
      <c r="AB2634" s="3" t="s">
        <v>10207</v>
      </c>
      <c r="AC2634" s="3" t="s">
        <v>10208</v>
      </c>
      <c r="AD2634" s="3" t="s">
        <v>10209</v>
      </c>
      <c r="AE2634" s="3" t="s">
        <v>10132</v>
      </c>
      <c r="AF2634" s="3">
        <v>716.59550000000002</v>
      </c>
      <c r="AG2634" s="19">
        <f t="shared" si="663"/>
        <v>717.60333000000003</v>
      </c>
      <c r="AH2634" s="19">
        <f t="shared" si="664"/>
        <v>739.58527000000004</v>
      </c>
      <c r="AI2634" s="19">
        <f t="shared" si="665"/>
        <v>755.55921000000001</v>
      </c>
      <c r="AJ2634" s="3" t="s">
        <v>12</v>
      </c>
      <c r="AK2634" s="3" t="s">
        <v>2070</v>
      </c>
      <c r="AL2634" s="3" t="s">
        <v>2071</v>
      </c>
    </row>
    <row r="2635" spans="28:38" x14ac:dyDescent="0.45">
      <c r="AB2635" s="3" t="s">
        <v>10210</v>
      </c>
      <c r="AC2635" s="3" t="s">
        <v>10211</v>
      </c>
      <c r="AD2635" s="3" t="s">
        <v>10212</v>
      </c>
      <c r="AE2635" s="3" t="s">
        <v>10213</v>
      </c>
      <c r="AF2635" s="3">
        <v>714.57979999999998</v>
      </c>
      <c r="AG2635" s="19">
        <f t="shared" si="663"/>
        <v>715.58762999999999</v>
      </c>
      <c r="AH2635" s="19">
        <f t="shared" si="664"/>
        <v>737.56957</v>
      </c>
      <c r="AI2635" s="19">
        <f t="shared" si="665"/>
        <v>753.54350999999997</v>
      </c>
      <c r="AJ2635" s="3" t="s">
        <v>12</v>
      </c>
      <c r="AK2635" s="3" t="s">
        <v>2070</v>
      </c>
      <c r="AL2635" s="3" t="s">
        <v>2071</v>
      </c>
    </row>
    <row r="2636" spans="28:38" x14ac:dyDescent="0.45">
      <c r="AB2636" s="3" t="s">
        <v>10214</v>
      </c>
      <c r="AC2636" s="3" t="s">
        <v>10215</v>
      </c>
      <c r="AD2636" s="3" t="s">
        <v>10216</v>
      </c>
      <c r="AE2636" s="3" t="s">
        <v>10217</v>
      </c>
      <c r="AF2636" s="3">
        <v>736.65809999999999</v>
      </c>
      <c r="AG2636" s="19">
        <f t="shared" si="663"/>
        <v>737.66593</v>
      </c>
      <c r="AH2636" s="19">
        <f t="shared" si="664"/>
        <v>759.64787000000001</v>
      </c>
      <c r="AI2636" s="19">
        <f t="shared" si="665"/>
        <v>775.62180999999998</v>
      </c>
      <c r="AJ2636" s="3" t="s">
        <v>12</v>
      </c>
      <c r="AK2636" s="3" t="s">
        <v>2070</v>
      </c>
      <c r="AL2636" s="3" t="s">
        <v>2071</v>
      </c>
    </row>
    <row r="2637" spans="28:38" x14ac:dyDescent="0.45">
      <c r="AB2637" s="3" t="s">
        <v>10218</v>
      </c>
      <c r="AC2637" s="3" t="s">
        <v>10219</v>
      </c>
      <c r="AD2637" s="3" t="s">
        <v>10220</v>
      </c>
      <c r="AE2637" s="3" t="s">
        <v>10221</v>
      </c>
      <c r="AF2637" s="3">
        <v>734.64239999999995</v>
      </c>
      <c r="AG2637" s="19">
        <f t="shared" si="663"/>
        <v>735.65022999999997</v>
      </c>
      <c r="AH2637" s="19">
        <f t="shared" si="664"/>
        <v>757.63216999999997</v>
      </c>
      <c r="AI2637" s="19">
        <f t="shared" si="665"/>
        <v>773.60610999999994</v>
      </c>
      <c r="AJ2637" s="3" t="s">
        <v>12</v>
      </c>
      <c r="AK2637" s="3" t="s">
        <v>2070</v>
      </c>
      <c r="AL2637" s="3" t="s">
        <v>2071</v>
      </c>
    </row>
    <row r="2638" spans="28:38" x14ac:dyDescent="0.45">
      <c r="AB2638" s="3" t="s">
        <v>10222</v>
      </c>
      <c r="AC2638" s="3" t="s">
        <v>10223</v>
      </c>
      <c r="AD2638" s="3" t="s">
        <v>10224</v>
      </c>
      <c r="AE2638" s="3" t="s">
        <v>10225</v>
      </c>
      <c r="AF2638" s="3">
        <v>750.67370000000005</v>
      </c>
      <c r="AG2638" s="19">
        <f t="shared" si="663"/>
        <v>751.68153000000007</v>
      </c>
      <c r="AH2638" s="19">
        <f t="shared" si="664"/>
        <v>773.66347000000007</v>
      </c>
      <c r="AI2638" s="19">
        <f t="shared" si="665"/>
        <v>789.63741000000005</v>
      </c>
      <c r="AJ2638" s="3" t="s">
        <v>12</v>
      </c>
      <c r="AK2638" s="3" t="s">
        <v>2070</v>
      </c>
      <c r="AL2638" s="3" t="s">
        <v>2071</v>
      </c>
    </row>
    <row r="2639" spans="28:38" x14ac:dyDescent="0.45">
      <c r="AB2639" s="3" t="s">
        <v>10226</v>
      </c>
      <c r="AC2639" s="3" t="s">
        <v>10227</v>
      </c>
      <c r="AD2639" s="3" t="s">
        <v>10228</v>
      </c>
      <c r="AE2639" s="3" t="s">
        <v>10229</v>
      </c>
      <c r="AF2639" s="3">
        <v>748.65809999999999</v>
      </c>
      <c r="AG2639" s="19">
        <f t="shared" si="663"/>
        <v>749.66593</v>
      </c>
      <c r="AH2639" s="19">
        <f t="shared" si="664"/>
        <v>771.64787000000001</v>
      </c>
      <c r="AI2639" s="19">
        <f t="shared" si="665"/>
        <v>787.62180999999998</v>
      </c>
      <c r="AJ2639" s="3" t="s">
        <v>12</v>
      </c>
      <c r="AK2639" s="3" t="s">
        <v>2070</v>
      </c>
      <c r="AL2639" s="3" t="s">
        <v>2071</v>
      </c>
    </row>
    <row r="2640" spans="28:38" x14ac:dyDescent="0.45">
      <c r="AB2640" s="3" t="s">
        <v>10230</v>
      </c>
      <c r="AC2640" s="3" t="s">
        <v>10231</v>
      </c>
      <c r="AD2640" s="3" t="s">
        <v>10232</v>
      </c>
      <c r="AE2640" s="3" t="s">
        <v>10233</v>
      </c>
      <c r="AF2640" s="3">
        <v>746.64239999999995</v>
      </c>
      <c r="AG2640" s="19">
        <f t="shared" si="663"/>
        <v>747.65022999999997</v>
      </c>
      <c r="AH2640" s="19">
        <f t="shared" si="664"/>
        <v>769.63216999999997</v>
      </c>
      <c r="AI2640" s="19">
        <f t="shared" si="665"/>
        <v>785.60610999999994</v>
      </c>
      <c r="AJ2640" s="3" t="s">
        <v>12</v>
      </c>
      <c r="AK2640" s="3" t="s">
        <v>2070</v>
      </c>
      <c r="AL2640" s="3" t="s">
        <v>2071</v>
      </c>
    </row>
    <row r="2641" spans="28:38" x14ac:dyDescent="0.45">
      <c r="AB2641" s="3" t="s">
        <v>10234</v>
      </c>
      <c r="AC2641" s="3" t="s">
        <v>10235</v>
      </c>
      <c r="AD2641" s="3" t="s">
        <v>10236</v>
      </c>
      <c r="AE2641" s="3" t="s">
        <v>10237</v>
      </c>
      <c r="AF2641" s="3">
        <v>744.6268</v>
      </c>
      <c r="AG2641" s="19">
        <f t="shared" si="663"/>
        <v>745.63463000000002</v>
      </c>
      <c r="AH2641" s="19">
        <f t="shared" si="664"/>
        <v>767.61657000000002</v>
      </c>
      <c r="AI2641" s="19">
        <f t="shared" si="665"/>
        <v>783.59050999999999</v>
      </c>
      <c r="AJ2641" s="3" t="s">
        <v>12</v>
      </c>
      <c r="AK2641" s="3" t="s">
        <v>2070</v>
      </c>
      <c r="AL2641" s="3" t="s">
        <v>2071</v>
      </c>
    </row>
    <row r="2642" spans="28:38" x14ac:dyDescent="0.45">
      <c r="AB2642" s="3" t="s">
        <v>10238</v>
      </c>
      <c r="AC2642" s="3" t="s">
        <v>10239</v>
      </c>
      <c r="AD2642" s="3" t="s">
        <v>10240</v>
      </c>
      <c r="AE2642" s="3" t="s">
        <v>10241</v>
      </c>
      <c r="AF2642" s="3">
        <v>742.61109999999996</v>
      </c>
      <c r="AG2642" s="19">
        <f t="shared" si="663"/>
        <v>743.61892999999998</v>
      </c>
      <c r="AH2642" s="19">
        <f t="shared" si="664"/>
        <v>765.60086999999999</v>
      </c>
      <c r="AI2642" s="19">
        <f t="shared" si="665"/>
        <v>781.57480999999996</v>
      </c>
      <c r="AJ2642" s="3" t="s">
        <v>12</v>
      </c>
      <c r="AK2642" s="3" t="s">
        <v>2070</v>
      </c>
      <c r="AL2642" s="3" t="s">
        <v>2071</v>
      </c>
    </row>
    <row r="2643" spans="28:38" x14ac:dyDescent="0.45">
      <c r="AB2643" s="3" t="s">
        <v>10242</v>
      </c>
      <c r="AC2643" s="3" t="s">
        <v>10243</v>
      </c>
      <c r="AD2643" s="3" t="s">
        <v>10244</v>
      </c>
      <c r="AE2643" s="3" t="s">
        <v>10245</v>
      </c>
      <c r="AF2643" s="3">
        <v>740.59550000000002</v>
      </c>
      <c r="AG2643" s="19">
        <f t="shared" si="663"/>
        <v>741.60333000000003</v>
      </c>
      <c r="AH2643" s="19">
        <f t="shared" si="664"/>
        <v>763.58527000000004</v>
      </c>
      <c r="AI2643" s="19">
        <f t="shared" si="665"/>
        <v>779.55921000000001</v>
      </c>
      <c r="AJ2643" s="3" t="s">
        <v>12</v>
      </c>
      <c r="AK2643" s="3" t="s">
        <v>2070</v>
      </c>
      <c r="AL2643" s="3" t="s">
        <v>2071</v>
      </c>
    </row>
    <row r="2644" spans="28:38" x14ac:dyDescent="0.45">
      <c r="AB2644" s="3" t="s">
        <v>10246</v>
      </c>
      <c r="AC2644" s="3" t="s">
        <v>10247</v>
      </c>
      <c r="AD2644" s="3" t="s">
        <v>10248</v>
      </c>
      <c r="AE2644" s="3" t="s">
        <v>10136</v>
      </c>
      <c r="AF2644" s="3">
        <v>764.68939999999998</v>
      </c>
      <c r="AG2644" s="19">
        <f t="shared" si="663"/>
        <v>765.69722999999999</v>
      </c>
      <c r="AH2644" s="19">
        <f t="shared" si="664"/>
        <v>787.67917</v>
      </c>
      <c r="AI2644" s="19">
        <f t="shared" si="665"/>
        <v>803.65310999999997</v>
      </c>
      <c r="AJ2644" s="3" t="s">
        <v>12</v>
      </c>
      <c r="AK2644" s="3" t="s">
        <v>2070</v>
      </c>
      <c r="AL2644" s="3" t="s">
        <v>2071</v>
      </c>
    </row>
    <row r="2645" spans="28:38" x14ac:dyDescent="0.45">
      <c r="AB2645" s="3" t="s">
        <v>10249</v>
      </c>
      <c r="AC2645" s="3" t="s">
        <v>10250</v>
      </c>
      <c r="AD2645" s="3" t="s">
        <v>10251</v>
      </c>
      <c r="AE2645" s="3" t="s">
        <v>2098</v>
      </c>
      <c r="AF2645" s="3">
        <v>778.70500000000004</v>
      </c>
      <c r="AG2645" s="19">
        <f t="shared" si="663"/>
        <v>779.71283000000005</v>
      </c>
      <c r="AH2645" s="19">
        <f t="shared" si="664"/>
        <v>801.69477000000006</v>
      </c>
      <c r="AI2645" s="19">
        <f t="shared" si="665"/>
        <v>817.66871000000003</v>
      </c>
      <c r="AJ2645" s="3" t="s">
        <v>12</v>
      </c>
      <c r="AK2645" s="3" t="s">
        <v>2070</v>
      </c>
      <c r="AL2645" s="3" t="s">
        <v>2071</v>
      </c>
    </row>
    <row r="2646" spans="28:38" x14ac:dyDescent="0.45">
      <c r="AB2646" s="3" t="s">
        <v>10252</v>
      </c>
      <c r="AC2646" s="3" t="s">
        <v>10253</v>
      </c>
      <c r="AD2646" s="3" t="s">
        <v>10254</v>
      </c>
      <c r="AE2646" s="3" t="s">
        <v>10255</v>
      </c>
      <c r="AF2646" s="3">
        <v>776.68939999999998</v>
      </c>
      <c r="AG2646" s="19">
        <f t="shared" si="663"/>
        <v>777.69722999999999</v>
      </c>
      <c r="AH2646" s="19">
        <f t="shared" si="664"/>
        <v>799.67917</v>
      </c>
      <c r="AI2646" s="19">
        <f t="shared" si="665"/>
        <v>815.65310999999997</v>
      </c>
      <c r="AJ2646" s="3" t="s">
        <v>12</v>
      </c>
      <c r="AK2646" s="3" t="s">
        <v>2070</v>
      </c>
      <c r="AL2646" s="3" t="s">
        <v>2071</v>
      </c>
    </row>
    <row r="2647" spans="28:38" x14ac:dyDescent="0.45">
      <c r="AB2647" s="3" t="s">
        <v>10256</v>
      </c>
      <c r="AC2647" s="3" t="s">
        <v>10257</v>
      </c>
      <c r="AD2647" s="3" t="s">
        <v>10258</v>
      </c>
      <c r="AE2647" s="3" t="s">
        <v>10259</v>
      </c>
      <c r="AF2647" s="3">
        <v>774.67370000000005</v>
      </c>
      <c r="AG2647" s="19">
        <f t="shared" si="663"/>
        <v>775.68153000000007</v>
      </c>
      <c r="AH2647" s="19">
        <f t="shared" si="664"/>
        <v>797.66347000000007</v>
      </c>
      <c r="AI2647" s="19">
        <f t="shared" si="665"/>
        <v>813.63741000000005</v>
      </c>
      <c r="AJ2647" s="3" t="s">
        <v>12</v>
      </c>
      <c r="AK2647" s="3" t="s">
        <v>2070</v>
      </c>
      <c r="AL2647" s="3" t="s">
        <v>2071</v>
      </c>
    </row>
    <row r="2648" spans="28:38" x14ac:dyDescent="0.45">
      <c r="AB2648" s="3" t="s">
        <v>10260</v>
      </c>
      <c r="AC2648" s="3" t="s">
        <v>10261</v>
      </c>
      <c r="AD2648" s="3" t="s">
        <v>10262</v>
      </c>
      <c r="AE2648" s="3" t="s">
        <v>10263</v>
      </c>
      <c r="AF2648" s="3">
        <v>772.65809999999999</v>
      </c>
      <c r="AG2648" s="19">
        <f t="shared" si="663"/>
        <v>773.66593</v>
      </c>
      <c r="AH2648" s="19">
        <f t="shared" si="664"/>
        <v>795.64787000000001</v>
      </c>
      <c r="AI2648" s="19">
        <f t="shared" si="665"/>
        <v>811.62180999999998</v>
      </c>
      <c r="AJ2648" s="3" t="s">
        <v>12</v>
      </c>
      <c r="AK2648" s="3" t="s">
        <v>2070</v>
      </c>
      <c r="AL2648" s="3" t="s">
        <v>2071</v>
      </c>
    </row>
    <row r="2649" spans="28:38" x14ac:dyDescent="0.45">
      <c r="AB2649" s="3" t="s">
        <v>10264</v>
      </c>
      <c r="AC2649" s="3" t="s">
        <v>10265</v>
      </c>
      <c r="AD2649" s="3" t="s">
        <v>10266</v>
      </c>
      <c r="AE2649" s="3" t="s">
        <v>10267</v>
      </c>
      <c r="AF2649" s="3">
        <v>770.64239999999995</v>
      </c>
      <c r="AG2649" s="19">
        <f t="shared" si="663"/>
        <v>771.65022999999997</v>
      </c>
      <c r="AH2649" s="19">
        <f t="shared" si="664"/>
        <v>793.63216999999997</v>
      </c>
      <c r="AI2649" s="19">
        <f t="shared" si="665"/>
        <v>809.60610999999994</v>
      </c>
      <c r="AJ2649" s="3" t="s">
        <v>12</v>
      </c>
      <c r="AK2649" s="3" t="s">
        <v>2070</v>
      </c>
      <c r="AL2649" s="3" t="s">
        <v>2071</v>
      </c>
    </row>
    <row r="2650" spans="28:38" x14ac:dyDescent="0.45">
      <c r="AB2650" s="3" t="s">
        <v>10268</v>
      </c>
      <c r="AC2650" s="3" t="s">
        <v>10269</v>
      </c>
      <c r="AD2650" s="3" t="s">
        <v>10270</v>
      </c>
      <c r="AE2650" s="3" t="s">
        <v>10271</v>
      </c>
      <c r="AF2650" s="3">
        <v>768.6268</v>
      </c>
      <c r="AG2650" s="19">
        <f t="shared" si="663"/>
        <v>769.63463000000002</v>
      </c>
      <c r="AH2650" s="19">
        <f t="shared" si="664"/>
        <v>791.61657000000002</v>
      </c>
      <c r="AI2650" s="19">
        <f t="shared" si="665"/>
        <v>807.59050999999999</v>
      </c>
      <c r="AJ2650" s="3" t="s">
        <v>12</v>
      </c>
      <c r="AK2650" s="3" t="s">
        <v>2070</v>
      </c>
      <c r="AL2650" s="3" t="s">
        <v>2071</v>
      </c>
    </row>
    <row r="2651" spans="28:38" x14ac:dyDescent="0.45">
      <c r="AB2651" s="3" t="s">
        <v>10272</v>
      </c>
      <c r="AC2651" s="3" t="s">
        <v>10273</v>
      </c>
      <c r="AD2651" s="3" t="s">
        <v>10274</v>
      </c>
      <c r="AE2651" s="3" t="s">
        <v>10275</v>
      </c>
      <c r="AF2651" s="3">
        <v>766.61109999999996</v>
      </c>
      <c r="AG2651" s="19">
        <f t="shared" si="663"/>
        <v>767.61892999999998</v>
      </c>
      <c r="AH2651" s="19">
        <f t="shared" si="664"/>
        <v>789.60086999999999</v>
      </c>
      <c r="AI2651" s="19">
        <f t="shared" si="665"/>
        <v>805.57480999999996</v>
      </c>
      <c r="AJ2651" s="3" t="s">
        <v>12</v>
      </c>
      <c r="AK2651" s="3" t="s">
        <v>2070</v>
      </c>
      <c r="AL2651" s="3" t="s">
        <v>2071</v>
      </c>
    </row>
    <row r="2652" spans="28:38" x14ac:dyDescent="0.45">
      <c r="AB2652" s="3" t="s">
        <v>10276</v>
      </c>
      <c r="AC2652" s="3" t="s">
        <v>10277</v>
      </c>
      <c r="AD2652" s="3" t="s">
        <v>10278</v>
      </c>
      <c r="AE2652" s="3" t="s">
        <v>10161</v>
      </c>
      <c r="AF2652" s="3">
        <v>666.57979999999998</v>
      </c>
      <c r="AG2652" s="19">
        <f t="shared" si="663"/>
        <v>667.58762999999999</v>
      </c>
      <c r="AH2652" s="19">
        <f t="shared" si="664"/>
        <v>689.56957</v>
      </c>
      <c r="AI2652" s="19">
        <f t="shared" si="665"/>
        <v>705.54350999999997</v>
      </c>
      <c r="AJ2652" s="3" t="s">
        <v>12</v>
      </c>
      <c r="AK2652" s="3" t="s">
        <v>2070</v>
      </c>
      <c r="AL2652" s="3" t="s">
        <v>2071</v>
      </c>
    </row>
    <row r="2653" spans="28:38" x14ac:dyDescent="0.45">
      <c r="AB2653" s="3" t="s">
        <v>10279</v>
      </c>
      <c r="AC2653" s="3" t="s">
        <v>10280</v>
      </c>
      <c r="AD2653" s="3" t="s">
        <v>10281</v>
      </c>
      <c r="AE2653" s="3" t="s">
        <v>10176</v>
      </c>
      <c r="AF2653" s="3">
        <v>694.61109999999996</v>
      </c>
      <c r="AG2653" s="19">
        <f t="shared" si="663"/>
        <v>695.61892999999998</v>
      </c>
      <c r="AH2653" s="19">
        <f t="shared" si="664"/>
        <v>717.60086999999999</v>
      </c>
      <c r="AI2653" s="19">
        <f t="shared" si="665"/>
        <v>733.57480999999996</v>
      </c>
      <c r="AJ2653" s="3" t="s">
        <v>12</v>
      </c>
      <c r="AK2653" s="3" t="s">
        <v>2070</v>
      </c>
      <c r="AL2653" s="3" t="s">
        <v>2071</v>
      </c>
    </row>
    <row r="2654" spans="28:38" x14ac:dyDescent="0.45">
      <c r="AB2654" s="3" t="s">
        <v>10282</v>
      </c>
      <c r="AC2654" s="3" t="s">
        <v>10283</v>
      </c>
      <c r="AD2654" s="3" t="s">
        <v>10284</v>
      </c>
      <c r="AE2654" s="3" t="s">
        <v>10285</v>
      </c>
      <c r="AF2654" s="3">
        <v>690.57979999999998</v>
      </c>
      <c r="AG2654" s="19">
        <f t="shared" si="663"/>
        <v>691.58762999999999</v>
      </c>
      <c r="AH2654" s="19">
        <f t="shared" si="664"/>
        <v>713.56957</v>
      </c>
      <c r="AI2654" s="19">
        <f t="shared" si="665"/>
        <v>729.54350999999997</v>
      </c>
      <c r="AJ2654" s="3" t="s">
        <v>12</v>
      </c>
      <c r="AK2654" s="3" t="s">
        <v>2070</v>
      </c>
      <c r="AL2654" s="3" t="s">
        <v>2071</v>
      </c>
    </row>
    <row r="2655" spans="28:38" x14ac:dyDescent="0.45">
      <c r="AB2655" s="3" t="s">
        <v>10286</v>
      </c>
      <c r="AC2655" s="3" t="s">
        <v>10287</v>
      </c>
      <c r="AD2655" s="3" t="s">
        <v>10288</v>
      </c>
      <c r="AE2655" s="3" t="s">
        <v>10116</v>
      </c>
      <c r="AF2655" s="3">
        <v>722.64239999999995</v>
      </c>
      <c r="AG2655" s="19">
        <f t="shared" si="663"/>
        <v>723.65022999999997</v>
      </c>
      <c r="AH2655" s="19">
        <f t="shared" si="664"/>
        <v>745.63216999999997</v>
      </c>
      <c r="AI2655" s="19">
        <f t="shared" si="665"/>
        <v>761.60610999999994</v>
      </c>
      <c r="AJ2655" s="3" t="s">
        <v>12</v>
      </c>
      <c r="AK2655" s="3" t="s">
        <v>2070</v>
      </c>
      <c r="AL2655" s="3" t="s">
        <v>2071</v>
      </c>
    </row>
    <row r="2656" spans="28:38" x14ac:dyDescent="0.45">
      <c r="AB2656" s="3" t="s">
        <v>10289</v>
      </c>
      <c r="AC2656" s="3" t="s">
        <v>10290</v>
      </c>
      <c r="AD2656" s="3" t="s">
        <v>10291</v>
      </c>
      <c r="AE2656" s="3" t="s">
        <v>10203</v>
      </c>
      <c r="AF2656" s="3">
        <v>718.61109999999996</v>
      </c>
      <c r="AG2656" s="19">
        <f t="shared" si="663"/>
        <v>719.61892999999998</v>
      </c>
      <c r="AH2656" s="19">
        <f t="shared" si="664"/>
        <v>741.60086999999999</v>
      </c>
      <c r="AI2656" s="19">
        <f t="shared" si="665"/>
        <v>757.57480999999996</v>
      </c>
      <c r="AJ2656" s="3" t="s">
        <v>12</v>
      </c>
      <c r="AK2656" s="3" t="s">
        <v>2070</v>
      </c>
      <c r="AL2656" s="3" t="s">
        <v>2071</v>
      </c>
    </row>
    <row r="2657" spans="28:38" x14ac:dyDescent="0.45">
      <c r="AB2657" s="3" t="s">
        <v>10292</v>
      </c>
      <c r="AC2657" s="3" t="s">
        <v>10293</v>
      </c>
      <c r="AD2657" s="3" t="s">
        <v>10294</v>
      </c>
      <c r="AE2657" s="3" t="s">
        <v>10225</v>
      </c>
      <c r="AF2657" s="3">
        <v>750.67370000000005</v>
      </c>
      <c r="AG2657" s="19">
        <f t="shared" si="663"/>
        <v>751.68153000000007</v>
      </c>
      <c r="AH2657" s="19">
        <f t="shared" si="664"/>
        <v>773.66347000000007</v>
      </c>
      <c r="AI2657" s="19">
        <f t="shared" si="665"/>
        <v>789.63741000000005</v>
      </c>
      <c r="AJ2657" s="3" t="s">
        <v>12</v>
      </c>
      <c r="AK2657" s="3" t="s">
        <v>2070</v>
      </c>
      <c r="AL2657" s="3" t="s">
        <v>2071</v>
      </c>
    </row>
    <row r="2658" spans="28:38" x14ac:dyDescent="0.45">
      <c r="AB2658" s="3" t="s">
        <v>10295</v>
      </c>
      <c r="AC2658" s="3" t="s">
        <v>10296</v>
      </c>
      <c r="AD2658" s="3" t="s">
        <v>10297</v>
      </c>
      <c r="AE2658" s="3" t="s">
        <v>10233</v>
      </c>
      <c r="AF2658" s="3">
        <v>746.64239999999995</v>
      </c>
      <c r="AG2658" s="19">
        <f t="shared" si="663"/>
        <v>747.65022999999997</v>
      </c>
      <c r="AH2658" s="19">
        <f t="shared" si="664"/>
        <v>769.63216999999997</v>
      </c>
      <c r="AI2658" s="19">
        <f t="shared" si="665"/>
        <v>785.60610999999994</v>
      </c>
      <c r="AJ2658" s="3" t="s">
        <v>12</v>
      </c>
      <c r="AK2658" s="3" t="s">
        <v>2070</v>
      </c>
      <c r="AL2658" s="3" t="s">
        <v>2071</v>
      </c>
    </row>
    <row r="2659" spans="28:38" x14ac:dyDescent="0.45">
      <c r="AB2659" s="3" t="s">
        <v>10298</v>
      </c>
      <c r="AC2659" s="3" t="s">
        <v>10299</v>
      </c>
      <c r="AD2659" s="3" t="s">
        <v>10300</v>
      </c>
      <c r="AE2659" s="3" t="s">
        <v>2098</v>
      </c>
      <c r="AF2659" s="3">
        <v>778.70500000000004</v>
      </c>
      <c r="AG2659" s="19">
        <f t="shared" si="663"/>
        <v>779.71283000000005</v>
      </c>
      <c r="AH2659" s="19">
        <f t="shared" si="664"/>
        <v>801.69477000000006</v>
      </c>
      <c r="AI2659" s="19">
        <f t="shared" si="665"/>
        <v>817.66871000000003</v>
      </c>
      <c r="AJ2659" s="3" t="s">
        <v>12</v>
      </c>
      <c r="AK2659" s="3" t="s">
        <v>2070</v>
      </c>
      <c r="AL2659" s="3" t="s">
        <v>2071</v>
      </c>
    </row>
    <row r="2660" spans="28:38" x14ac:dyDescent="0.45">
      <c r="AB2660" s="3" t="s">
        <v>10301</v>
      </c>
      <c r="AC2660" s="3" t="s">
        <v>10302</v>
      </c>
      <c r="AD2660" s="3" t="s">
        <v>10303</v>
      </c>
      <c r="AE2660" s="3" t="s">
        <v>10259</v>
      </c>
      <c r="AF2660" s="3">
        <v>774.67370000000005</v>
      </c>
      <c r="AG2660" s="19">
        <f t="shared" si="663"/>
        <v>775.68153000000007</v>
      </c>
      <c r="AH2660" s="19">
        <f t="shared" si="664"/>
        <v>797.66347000000007</v>
      </c>
      <c r="AI2660" s="19">
        <f t="shared" si="665"/>
        <v>813.63741000000005</v>
      </c>
      <c r="AJ2660" s="3" t="s">
        <v>12</v>
      </c>
      <c r="AK2660" s="3" t="s">
        <v>2070</v>
      </c>
      <c r="AL2660" s="3" t="s">
        <v>2071</v>
      </c>
    </row>
    <row r="2661" spans="28:38" x14ac:dyDescent="0.45">
      <c r="AB2661" s="3" t="s">
        <v>10304</v>
      </c>
      <c r="AC2661" s="3" t="s">
        <v>10305</v>
      </c>
      <c r="AD2661" s="3" t="s">
        <v>10306</v>
      </c>
      <c r="AE2661" s="3" t="s">
        <v>10267</v>
      </c>
      <c r="AF2661" s="3">
        <v>770.64239999999995</v>
      </c>
      <c r="AG2661" s="19">
        <f t="shared" si="663"/>
        <v>771.65022999999997</v>
      </c>
      <c r="AH2661" s="19">
        <f t="shared" si="664"/>
        <v>793.63216999999997</v>
      </c>
      <c r="AI2661" s="19">
        <f t="shared" si="665"/>
        <v>809.60610999999994</v>
      </c>
      <c r="AJ2661" s="3" t="s">
        <v>12</v>
      </c>
      <c r="AK2661" s="3" t="s">
        <v>2070</v>
      </c>
      <c r="AL2661" s="3" t="s">
        <v>2071</v>
      </c>
    </row>
    <row r="2662" spans="28:38" x14ac:dyDescent="0.45">
      <c r="AB2662" s="3" t="s">
        <v>10307</v>
      </c>
      <c r="AC2662" s="3" t="s">
        <v>10308</v>
      </c>
      <c r="AD2662" s="3" t="s">
        <v>10309</v>
      </c>
      <c r="AE2662" s="3" t="s">
        <v>2075</v>
      </c>
      <c r="AF2662" s="3">
        <v>806.73630000000003</v>
      </c>
      <c r="AG2662" s="19">
        <f t="shared" si="663"/>
        <v>807.74413000000004</v>
      </c>
      <c r="AH2662" s="19">
        <f t="shared" si="664"/>
        <v>829.72607000000005</v>
      </c>
      <c r="AI2662" s="19">
        <f t="shared" si="665"/>
        <v>845.70001000000002</v>
      </c>
      <c r="AJ2662" s="3" t="s">
        <v>12</v>
      </c>
      <c r="AK2662" s="3" t="s">
        <v>2070</v>
      </c>
      <c r="AL2662" s="3" t="s">
        <v>2071</v>
      </c>
    </row>
    <row r="2663" spans="28:38" x14ac:dyDescent="0.45">
      <c r="AB2663" s="3" t="s">
        <v>10310</v>
      </c>
      <c r="AC2663" s="3" t="s">
        <v>10311</v>
      </c>
      <c r="AD2663" s="3" t="s">
        <v>10312</v>
      </c>
      <c r="AE2663" s="3" t="s">
        <v>2106</v>
      </c>
      <c r="AF2663" s="3">
        <v>802.70500000000004</v>
      </c>
      <c r="AG2663" s="19">
        <f t="shared" si="663"/>
        <v>803.71283000000005</v>
      </c>
      <c r="AH2663" s="19">
        <f t="shared" si="664"/>
        <v>825.69477000000006</v>
      </c>
      <c r="AI2663" s="19">
        <f t="shared" si="665"/>
        <v>841.66871000000003</v>
      </c>
      <c r="AJ2663" s="3" t="s">
        <v>12</v>
      </c>
      <c r="AK2663" s="3" t="s">
        <v>2070</v>
      </c>
      <c r="AL2663" s="3" t="s">
        <v>2071</v>
      </c>
    </row>
    <row r="2664" spans="28:38" x14ac:dyDescent="0.45">
      <c r="AB2664" s="3" t="s">
        <v>10313</v>
      </c>
      <c r="AC2664" s="3" t="s">
        <v>10314</v>
      </c>
      <c r="AD2664" s="3" t="s">
        <v>10315</v>
      </c>
      <c r="AE2664" s="3" t="s">
        <v>10316</v>
      </c>
      <c r="AF2664" s="3">
        <v>798.67370000000005</v>
      </c>
      <c r="AG2664" s="19">
        <f t="shared" si="663"/>
        <v>799.68153000000007</v>
      </c>
      <c r="AH2664" s="19">
        <f t="shared" si="664"/>
        <v>821.66347000000007</v>
      </c>
      <c r="AI2664" s="19">
        <f t="shared" si="665"/>
        <v>837.63741000000005</v>
      </c>
      <c r="AJ2664" s="3" t="s">
        <v>12</v>
      </c>
      <c r="AK2664" s="3" t="s">
        <v>2070</v>
      </c>
      <c r="AL2664" s="3" t="s">
        <v>2071</v>
      </c>
    </row>
    <row r="2665" spans="28:38" x14ac:dyDescent="0.45">
      <c r="AB2665" s="3" t="s">
        <v>10317</v>
      </c>
      <c r="AC2665" s="3" t="s">
        <v>10318</v>
      </c>
      <c r="AD2665" s="3" t="s">
        <v>10319</v>
      </c>
      <c r="AE2665" s="3" t="s">
        <v>10320</v>
      </c>
      <c r="AF2665" s="3">
        <v>794.64239999999995</v>
      </c>
      <c r="AG2665" s="19">
        <f t="shared" si="663"/>
        <v>795.65022999999997</v>
      </c>
      <c r="AH2665" s="19">
        <f t="shared" si="664"/>
        <v>817.63216999999997</v>
      </c>
      <c r="AI2665" s="19">
        <f t="shared" si="665"/>
        <v>833.60610999999994</v>
      </c>
      <c r="AJ2665" s="3" t="s">
        <v>12</v>
      </c>
      <c r="AK2665" s="3" t="s">
        <v>2070</v>
      </c>
      <c r="AL2665" s="3" t="s">
        <v>2071</v>
      </c>
    </row>
    <row r="2666" spans="28:38" x14ac:dyDescent="0.45">
      <c r="AB2666" s="3" t="s">
        <v>10321</v>
      </c>
      <c r="AC2666" s="3" t="s">
        <v>10322</v>
      </c>
      <c r="AD2666" s="3" t="s">
        <v>10323</v>
      </c>
      <c r="AE2666" s="3" t="s">
        <v>10320</v>
      </c>
      <c r="AF2666" s="3">
        <v>794.64239999999995</v>
      </c>
      <c r="AG2666" s="19">
        <f t="shared" si="663"/>
        <v>795.65022999999997</v>
      </c>
      <c r="AH2666" s="19">
        <f t="shared" si="664"/>
        <v>817.63216999999997</v>
      </c>
      <c r="AI2666" s="19">
        <f t="shared" si="665"/>
        <v>833.60610999999994</v>
      </c>
      <c r="AJ2666" s="3" t="s">
        <v>12</v>
      </c>
      <c r="AK2666" s="3" t="s">
        <v>2070</v>
      </c>
      <c r="AL2666" s="3" t="s">
        <v>2071</v>
      </c>
    </row>
    <row r="2667" spans="28:38" x14ac:dyDescent="0.45">
      <c r="AB2667" s="3" t="s">
        <v>10324</v>
      </c>
      <c r="AC2667" s="3" t="s">
        <v>10325</v>
      </c>
      <c r="AD2667" s="3" t="s">
        <v>10326</v>
      </c>
      <c r="AE2667" s="3" t="s">
        <v>10327</v>
      </c>
      <c r="AF2667" s="3">
        <v>790.61109999999996</v>
      </c>
      <c r="AG2667" s="19">
        <f t="shared" si="663"/>
        <v>791.61892999999998</v>
      </c>
      <c r="AH2667" s="19">
        <f t="shared" si="664"/>
        <v>813.60086999999999</v>
      </c>
      <c r="AI2667" s="19">
        <f t="shared" si="665"/>
        <v>829.57480999999996</v>
      </c>
      <c r="AJ2667" s="3" t="s">
        <v>12</v>
      </c>
      <c r="AK2667" s="3" t="s">
        <v>2070</v>
      </c>
      <c r="AL2667" s="3" t="s">
        <v>2071</v>
      </c>
    </row>
    <row r="2668" spans="28:38" x14ac:dyDescent="0.45">
      <c r="AB2668" s="3" t="s">
        <v>10328</v>
      </c>
      <c r="AC2668" s="3" t="s">
        <v>10329</v>
      </c>
      <c r="AD2668" s="3" t="s">
        <v>10330</v>
      </c>
      <c r="AE2668" s="3" t="s">
        <v>2087</v>
      </c>
      <c r="AF2668" s="3">
        <v>834.76760000000002</v>
      </c>
      <c r="AG2668" s="19">
        <f t="shared" si="663"/>
        <v>835.77543000000003</v>
      </c>
      <c r="AH2668" s="19">
        <f t="shared" si="664"/>
        <v>857.75737000000004</v>
      </c>
      <c r="AI2668" s="19">
        <f t="shared" si="665"/>
        <v>873.73131000000001</v>
      </c>
      <c r="AJ2668" s="3" t="s">
        <v>12</v>
      </c>
      <c r="AK2668" s="3" t="s">
        <v>2070</v>
      </c>
      <c r="AL2668" s="3" t="s">
        <v>2071</v>
      </c>
    </row>
    <row r="2669" spans="28:38" x14ac:dyDescent="0.45">
      <c r="AB2669" s="3" t="s">
        <v>10331</v>
      </c>
      <c r="AC2669" s="3" t="s">
        <v>10332</v>
      </c>
      <c r="AD2669" s="3" t="s">
        <v>10333</v>
      </c>
      <c r="AE2669" s="3" t="s">
        <v>2155</v>
      </c>
      <c r="AF2669" s="3">
        <v>830.73630000000003</v>
      </c>
      <c r="AG2669" s="19">
        <f t="shared" si="663"/>
        <v>831.74413000000004</v>
      </c>
      <c r="AH2669" s="19">
        <f t="shared" si="664"/>
        <v>853.72607000000005</v>
      </c>
      <c r="AI2669" s="19">
        <f t="shared" si="665"/>
        <v>869.70001000000002</v>
      </c>
      <c r="AJ2669" s="3" t="s">
        <v>12</v>
      </c>
      <c r="AK2669" s="3" t="s">
        <v>2070</v>
      </c>
      <c r="AL2669" s="3" t="s">
        <v>2071</v>
      </c>
    </row>
    <row r="2670" spans="28:38" x14ac:dyDescent="0.45">
      <c r="AB2670" s="3" t="s">
        <v>10334</v>
      </c>
      <c r="AC2670" s="3" t="s">
        <v>10335</v>
      </c>
      <c r="AD2670" s="3" t="s">
        <v>10336</v>
      </c>
      <c r="AE2670" s="3" t="s">
        <v>2247</v>
      </c>
      <c r="AF2670" s="3">
        <v>862.7989</v>
      </c>
      <c r="AG2670" s="19">
        <f t="shared" si="663"/>
        <v>863.80673000000002</v>
      </c>
      <c r="AH2670" s="19">
        <f t="shared" si="664"/>
        <v>885.78867000000002</v>
      </c>
      <c r="AI2670" s="19">
        <f t="shared" si="665"/>
        <v>901.76261</v>
      </c>
      <c r="AJ2670" s="3" t="s">
        <v>12</v>
      </c>
      <c r="AK2670" s="3" t="s">
        <v>2070</v>
      </c>
      <c r="AL2670" s="3" t="s">
        <v>2071</v>
      </c>
    </row>
    <row r="2671" spans="28:38" x14ac:dyDescent="0.45">
      <c r="AB2671" s="3" t="s">
        <v>10337</v>
      </c>
      <c r="AC2671" s="3" t="s">
        <v>10338</v>
      </c>
      <c r="AD2671" s="3" t="s">
        <v>10339</v>
      </c>
      <c r="AE2671" s="3" t="s">
        <v>2320</v>
      </c>
      <c r="AF2671" s="3">
        <v>858.76760000000002</v>
      </c>
      <c r="AG2671" s="19">
        <f t="shared" si="663"/>
        <v>859.77543000000003</v>
      </c>
      <c r="AH2671" s="19">
        <f t="shared" si="664"/>
        <v>881.75737000000004</v>
      </c>
      <c r="AI2671" s="19">
        <f t="shared" si="665"/>
        <v>897.73131000000001</v>
      </c>
      <c r="AJ2671" s="3" t="s">
        <v>12</v>
      </c>
      <c r="AK2671" s="3" t="s">
        <v>2070</v>
      </c>
      <c r="AL2671" s="3" t="s">
        <v>2071</v>
      </c>
    </row>
    <row r="2672" spans="28:38" x14ac:dyDescent="0.45">
      <c r="AB2672" s="3" t="s">
        <v>10340</v>
      </c>
      <c r="AC2672" s="3" t="s">
        <v>10341</v>
      </c>
      <c r="AD2672" s="3" t="s">
        <v>10342</v>
      </c>
      <c r="AE2672" s="3" t="s">
        <v>2427</v>
      </c>
      <c r="AF2672" s="3">
        <v>854.73630000000003</v>
      </c>
      <c r="AG2672" s="19">
        <f t="shared" si="663"/>
        <v>855.74413000000004</v>
      </c>
      <c r="AH2672" s="19">
        <f t="shared" si="664"/>
        <v>877.72607000000005</v>
      </c>
      <c r="AI2672" s="19">
        <f t="shared" si="665"/>
        <v>893.70001000000002</v>
      </c>
      <c r="AJ2672" s="3" t="s">
        <v>12</v>
      </c>
      <c r="AK2672" s="3" t="s">
        <v>2070</v>
      </c>
      <c r="AL2672" s="3" t="s">
        <v>2071</v>
      </c>
    </row>
    <row r="2673" spans="28:38" x14ac:dyDescent="0.45">
      <c r="AB2673" s="3" t="s">
        <v>10343</v>
      </c>
      <c r="AC2673" s="3" t="s">
        <v>10344</v>
      </c>
      <c r="AD2673" s="3" t="s">
        <v>10345</v>
      </c>
      <c r="AE2673" s="3" t="s">
        <v>2578</v>
      </c>
      <c r="AF2673" s="3">
        <v>850.70500000000004</v>
      </c>
      <c r="AG2673" s="19">
        <f t="shared" si="663"/>
        <v>851.71283000000005</v>
      </c>
      <c r="AH2673" s="19">
        <f t="shared" si="664"/>
        <v>873.69477000000006</v>
      </c>
      <c r="AI2673" s="19">
        <f t="shared" si="665"/>
        <v>889.66871000000003</v>
      </c>
      <c r="AJ2673" s="3" t="s">
        <v>12</v>
      </c>
      <c r="AK2673" s="3" t="s">
        <v>2070</v>
      </c>
      <c r="AL2673" s="3" t="s">
        <v>2071</v>
      </c>
    </row>
    <row r="2674" spans="28:38" x14ac:dyDescent="0.45">
      <c r="AB2674" s="3" t="s">
        <v>10346</v>
      </c>
      <c r="AC2674" s="3" t="s">
        <v>10347</v>
      </c>
      <c r="AD2674" s="3" t="s">
        <v>10348</v>
      </c>
      <c r="AE2674" s="3" t="s">
        <v>10349</v>
      </c>
      <c r="AF2674" s="3">
        <v>846.67370000000005</v>
      </c>
      <c r="AG2674" s="19">
        <f t="shared" si="663"/>
        <v>847.68153000000007</v>
      </c>
      <c r="AH2674" s="19">
        <f t="shared" si="664"/>
        <v>869.66347000000007</v>
      </c>
      <c r="AI2674" s="19">
        <f t="shared" si="665"/>
        <v>885.63741000000005</v>
      </c>
      <c r="AJ2674" s="3" t="s">
        <v>12</v>
      </c>
      <c r="AK2674" s="3" t="s">
        <v>2070</v>
      </c>
      <c r="AL2674" s="3" t="s">
        <v>2071</v>
      </c>
    </row>
    <row r="2675" spans="28:38" x14ac:dyDescent="0.45">
      <c r="AB2675" s="3" t="s">
        <v>10350</v>
      </c>
      <c r="AC2675" s="3" t="s">
        <v>10351</v>
      </c>
      <c r="AD2675" s="3" t="s">
        <v>10352</v>
      </c>
      <c r="AE2675" s="3" t="s">
        <v>10353</v>
      </c>
      <c r="AF2675" s="3">
        <v>842.64239999999995</v>
      </c>
      <c r="AG2675" s="19">
        <f t="shared" si="663"/>
        <v>843.65022999999997</v>
      </c>
      <c r="AH2675" s="19">
        <f t="shared" si="664"/>
        <v>865.63216999999997</v>
      </c>
      <c r="AI2675" s="19">
        <f t="shared" si="665"/>
        <v>881.60610999999994</v>
      </c>
      <c r="AJ2675" s="3" t="s">
        <v>12</v>
      </c>
      <c r="AK2675" s="3" t="s">
        <v>2070</v>
      </c>
      <c r="AL2675" s="3" t="s">
        <v>2071</v>
      </c>
    </row>
    <row r="2676" spans="28:38" x14ac:dyDescent="0.45">
      <c r="AB2676" s="3" t="s">
        <v>10354</v>
      </c>
      <c r="AC2676" s="3" t="s">
        <v>10355</v>
      </c>
      <c r="AD2676" s="3" t="s">
        <v>10356</v>
      </c>
      <c r="AE2676" s="3" t="s">
        <v>2079</v>
      </c>
      <c r="AF2676" s="3">
        <v>890.83019999999999</v>
      </c>
      <c r="AG2676" s="19">
        <f t="shared" si="663"/>
        <v>891.83803</v>
      </c>
      <c r="AH2676" s="19">
        <f t="shared" si="664"/>
        <v>913.81997000000001</v>
      </c>
      <c r="AI2676" s="19">
        <f t="shared" si="665"/>
        <v>929.79390999999998</v>
      </c>
      <c r="AJ2676" s="3" t="s">
        <v>12</v>
      </c>
      <c r="AK2676" s="3" t="s">
        <v>2070</v>
      </c>
      <c r="AL2676" s="3" t="s">
        <v>2071</v>
      </c>
    </row>
    <row r="2677" spans="28:38" x14ac:dyDescent="0.45">
      <c r="AB2677" s="3" t="s">
        <v>10357</v>
      </c>
      <c r="AC2677" s="3" t="s">
        <v>10358</v>
      </c>
      <c r="AD2677" s="3" t="s">
        <v>10359</v>
      </c>
      <c r="AE2677" s="3" t="s">
        <v>3100</v>
      </c>
      <c r="AF2677" s="3">
        <v>918.86149999999998</v>
      </c>
      <c r="AG2677" s="19">
        <f t="shared" si="663"/>
        <v>919.86932999999999</v>
      </c>
      <c r="AH2677" s="19">
        <f t="shared" si="664"/>
        <v>941.85127</v>
      </c>
      <c r="AI2677" s="19">
        <f t="shared" si="665"/>
        <v>957.82520999999997</v>
      </c>
      <c r="AJ2677" s="3" t="s">
        <v>12</v>
      </c>
      <c r="AK2677" s="3" t="s">
        <v>2070</v>
      </c>
      <c r="AL2677" s="3" t="s">
        <v>2071</v>
      </c>
    </row>
    <row r="2678" spans="28:38" x14ac:dyDescent="0.45">
      <c r="AB2678" s="3" t="s">
        <v>10360</v>
      </c>
      <c r="AC2678" s="3" t="s">
        <v>10361</v>
      </c>
      <c r="AD2678" s="3" t="s">
        <v>10362</v>
      </c>
      <c r="AE2678" s="3" t="s">
        <v>3384</v>
      </c>
      <c r="AF2678" s="3">
        <v>914.83019999999999</v>
      </c>
      <c r="AG2678" s="19">
        <f t="shared" si="663"/>
        <v>915.83803</v>
      </c>
      <c r="AH2678" s="19">
        <f t="shared" si="664"/>
        <v>937.81997000000001</v>
      </c>
      <c r="AI2678" s="19">
        <f t="shared" si="665"/>
        <v>953.79390999999998</v>
      </c>
      <c r="AJ2678" s="3" t="s">
        <v>12</v>
      </c>
      <c r="AK2678" s="3" t="s">
        <v>2070</v>
      </c>
      <c r="AL2678" s="3" t="s">
        <v>2071</v>
      </c>
    </row>
    <row r="2679" spans="28:38" x14ac:dyDescent="0.45">
      <c r="AB2679" s="3" t="s">
        <v>10363</v>
      </c>
      <c r="AC2679" s="3" t="s">
        <v>10364</v>
      </c>
      <c r="AD2679" s="3" t="s">
        <v>10365</v>
      </c>
      <c r="AE2679" s="3" t="s">
        <v>3706</v>
      </c>
      <c r="AF2679" s="3">
        <v>910.7989</v>
      </c>
      <c r="AG2679" s="19">
        <f t="shared" si="663"/>
        <v>911.80673000000002</v>
      </c>
      <c r="AH2679" s="19">
        <f t="shared" si="664"/>
        <v>933.78867000000002</v>
      </c>
      <c r="AI2679" s="19">
        <f t="shared" si="665"/>
        <v>949.76261</v>
      </c>
      <c r="AJ2679" s="3" t="s">
        <v>12</v>
      </c>
      <c r="AK2679" s="3" t="s">
        <v>2070</v>
      </c>
      <c r="AL2679" s="3" t="s">
        <v>2071</v>
      </c>
    </row>
    <row r="2680" spans="28:38" x14ac:dyDescent="0.45">
      <c r="AB2680" s="3" t="s">
        <v>10366</v>
      </c>
      <c r="AC2680" s="3" t="s">
        <v>10367</v>
      </c>
      <c r="AD2680" s="3" t="s">
        <v>10368</v>
      </c>
      <c r="AE2680" s="3" t="s">
        <v>4076</v>
      </c>
      <c r="AF2680" s="3">
        <v>906.76760000000002</v>
      </c>
      <c r="AG2680" s="19">
        <f t="shared" si="663"/>
        <v>907.77543000000003</v>
      </c>
      <c r="AH2680" s="19">
        <f t="shared" si="664"/>
        <v>929.75737000000004</v>
      </c>
      <c r="AI2680" s="19">
        <f t="shared" si="665"/>
        <v>945.73131000000001</v>
      </c>
      <c r="AJ2680" s="3" t="s">
        <v>12</v>
      </c>
      <c r="AK2680" s="3" t="s">
        <v>2070</v>
      </c>
      <c r="AL2680" s="3" t="s">
        <v>2071</v>
      </c>
    </row>
    <row r="2681" spans="28:38" x14ac:dyDescent="0.45">
      <c r="AB2681" s="3" t="s">
        <v>10369</v>
      </c>
      <c r="AC2681" s="3" t="s">
        <v>10370</v>
      </c>
      <c r="AD2681" s="3" t="s">
        <v>10371</v>
      </c>
      <c r="AE2681" s="3" t="s">
        <v>4508</v>
      </c>
      <c r="AF2681" s="3">
        <v>902.73630000000003</v>
      </c>
      <c r="AG2681" s="19">
        <f t="shared" si="663"/>
        <v>903.74413000000004</v>
      </c>
      <c r="AH2681" s="19">
        <f t="shared" si="664"/>
        <v>925.72607000000005</v>
      </c>
      <c r="AI2681" s="19">
        <f t="shared" si="665"/>
        <v>941.70001000000002</v>
      </c>
      <c r="AJ2681" s="3" t="s">
        <v>12</v>
      </c>
      <c r="AK2681" s="3" t="s">
        <v>2070</v>
      </c>
      <c r="AL2681" s="3" t="s">
        <v>2071</v>
      </c>
    </row>
    <row r="2682" spans="28:38" x14ac:dyDescent="0.45">
      <c r="AB2682" s="3" t="s">
        <v>10372</v>
      </c>
      <c r="AC2682" s="3" t="s">
        <v>10373</v>
      </c>
      <c r="AD2682" s="3" t="s">
        <v>10374</v>
      </c>
      <c r="AE2682" s="3" t="s">
        <v>4972</v>
      </c>
      <c r="AF2682" s="3">
        <v>898.70500000000004</v>
      </c>
      <c r="AG2682" s="19">
        <f t="shared" si="663"/>
        <v>899.71283000000005</v>
      </c>
      <c r="AH2682" s="19">
        <f t="shared" si="664"/>
        <v>921.69477000000006</v>
      </c>
      <c r="AI2682" s="19">
        <f t="shared" si="665"/>
        <v>937.66871000000003</v>
      </c>
      <c r="AJ2682" s="3" t="s">
        <v>12</v>
      </c>
      <c r="AK2682" s="3" t="s">
        <v>2070</v>
      </c>
      <c r="AL2682" s="3" t="s">
        <v>2071</v>
      </c>
    </row>
    <row r="2683" spans="28:38" x14ac:dyDescent="0.45">
      <c r="AB2683" s="3" t="s">
        <v>10375</v>
      </c>
      <c r="AC2683" s="3" t="s">
        <v>10376</v>
      </c>
      <c r="AD2683" s="3" t="s">
        <v>10377</v>
      </c>
      <c r="AE2683" s="3" t="s">
        <v>10378</v>
      </c>
      <c r="AF2683" s="3">
        <v>894.67370000000005</v>
      </c>
      <c r="AG2683" s="19">
        <f t="shared" si="663"/>
        <v>895.68153000000007</v>
      </c>
      <c r="AH2683" s="19">
        <f t="shared" si="664"/>
        <v>917.66347000000007</v>
      </c>
      <c r="AI2683" s="19">
        <f t="shared" si="665"/>
        <v>933.63741000000005</v>
      </c>
      <c r="AJ2683" s="3" t="s">
        <v>12</v>
      </c>
      <c r="AK2683" s="3" t="s">
        <v>2070</v>
      </c>
      <c r="AL2683" s="3" t="s">
        <v>2071</v>
      </c>
    </row>
    <row r="2684" spans="28:38" x14ac:dyDescent="0.45">
      <c r="AB2684" s="3" t="s">
        <v>10379</v>
      </c>
      <c r="AC2684" s="3" t="s">
        <v>10380</v>
      </c>
      <c r="AD2684" s="3" t="s">
        <v>10381</v>
      </c>
      <c r="AE2684" s="3" t="s">
        <v>10176</v>
      </c>
      <c r="AF2684" s="3">
        <v>694.61109999999996</v>
      </c>
      <c r="AG2684" s="19">
        <f t="shared" si="663"/>
        <v>695.61892999999998</v>
      </c>
      <c r="AH2684" s="19">
        <f t="shared" si="664"/>
        <v>717.60086999999999</v>
      </c>
      <c r="AI2684" s="19">
        <f t="shared" si="665"/>
        <v>733.57480999999996</v>
      </c>
      <c r="AJ2684" s="3" t="s">
        <v>12</v>
      </c>
      <c r="AK2684" s="3" t="s">
        <v>2070</v>
      </c>
      <c r="AL2684" s="3" t="s">
        <v>2071</v>
      </c>
    </row>
    <row r="2685" spans="28:38" x14ac:dyDescent="0.45">
      <c r="AB2685" s="3" t="s">
        <v>10382</v>
      </c>
      <c r="AC2685" s="3" t="s">
        <v>10383</v>
      </c>
      <c r="AD2685" s="3" t="s">
        <v>10384</v>
      </c>
      <c r="AE2685" s="3" t="s">
        <v>10180</v>
      </c>
      <c r="AF2685" s="3">
        <v>692.59550000000002</v>
      </c>
      <c r="AG2685" s="19">
        <f t="shared" si="663"/>
        <v>693.60333000000003</v>
      </c>
      <c r="AH2685" s="19">
        <f t="shared" si="664"/>
        <v>715.58527000000004</v>
      </c>
      <c r="AI2685" s="19">
        <f t="shared" si="665"/>
        <v>731.55921000000001</v>
      </c>
      <c r="AJ2685" s="3" t="s">
        <v>12</v>
      </c>
      <c r="AK2685" s="3" t="s">
        <v>2070</v>
      </c>
      <c r="AL2685" s="3" t="s">
        <v>2071</v>
      </c>
    </row>
    <row r="2686" spans="28:38" x14ac:dyDescent="0.45">
      <c r="AB2686" s="3" t="s">
        <v>10385</v>
      </c>
      <c r="AC2686" s="3" t="s">
        <v>10386</v>
      </c>
      <c r="AD2686" s="3" t="s">
        <v>10387</v>
      </c>
      <c r="AE2686" s="3" t="s">
        <v>10184</v>
      </c>
      <c r="AF2686" s="3">
        <v>708.6268</v>
      </c>
      <c r="AG2686" s="19">
        <f t="shared" si="663"/>
        <v>709.63463000000002</v>
      </c>
      <c r="AH2686" s="19">
        <f t="shared" si="664"/>
        <v>731.61657000000002</v>
      </c>
      <c r="AI2686" s="19">
        <f t="shared" si="665"/>
        <v>747.59050999999999</v>
      </c>
      <c r="AJ2686" s="3" t="s">
        <v>12</v>
      </c>
      <c r="AK2686" s="3" t="s">
        <v>2070</v>
      </c>
      <c r="AL2686" s="3" t="s">
        <v>2071</v>
      </c>
    </row>
    <row r="2687" spans="28:38" x14ac:dyDescent="0.45">
      <c r="AB2687" s="3" t="s">
        <v>10388</v>
      </c>
      <c r="AC2687" s="3" t="s">
        <v>10389</v>
      </c>
      <c r="AD2687" s="3" t="s">
        <v>10390</v>
      </c>
      <c r="AE2687" s="3" t="s">
        <v>10188</v>
      </c>
      <c r="AF2687" s="3">
        <v>706.61109999999996</v>
      </c>
      <c r="AG2687" s="19">
        <f t="shared" si="663"/>
        <v>707.61892999999998</v>
      </c>
      <c r="AH2687" s="19">
        <f t="shared" si="664"/>
        <v>729.60086999999999</v>
      </c>
      <c r="AI2687" s="19">
        <f t="shared" si="665"/>
        <v>745.57480999999996</v>
      </c>
      <c r="AJ2687" s="3" t="s">
        <v>12</v>
      </c>
      <c r="AK2687" s="3" t="s">
        <v>2070</v>
      </c>
      <c r="AL2687" s="3" t="s">
        <v>2071</v>
      </c>
    </row>
    <row r="2688" spans="28:38" x14ac:dyDescent="0.45">
      <c r="AB2688" s="3" t="s">
        <v>10391</v>
      </c>
      <c r="AC2688" s="3" t="s">
        <v>10392</v>
      </c>
      <c r="AD2688" s="3" t="s">
        <v>10393</v>
      </c>
      <c r="AE2688" s="3" t="s">
        <v>10116</v>
      </c>
      <c r="AF2688" s="3">
        <v>722.64239999999995</v>
      </c>
      <c r="AG2688" s="19">
        <f t="shared" si="663"/>
        <v>723.65022999999997</v>
      </c>
      <c r="AH2688" s="19">
        <f t="shared" si="664"/>
        <v>745.63216999999997</v>
      </c>
      <c r="AI2688" s="19">
        <f t="shared" si="665"/>
        <v>761.60610999999994</v>
      </c>
      <c r="AJ2688" s="3" t="s">
        <v>12</v>
      </c>
      <c r="AK2688" s="3" t="s">
        <v>2070</v>
      </c>
      <c r="AL2688" s="3" t="s">
        <v>2071</v>
      </c>
    </row>
    <row r="2689" spans="28:38" x14ac:dyDescent="0.45">
      <c r="AB2689" s="3" t="s">
        <v>10394</v>
      </c>
      <c r="AC2689" s="3" t="s">
        <v>10395</v>
      </c>
      <c r="AD2689" s="3" t="s">
        <v>10396</v>
      </c>
      <c r="AE2689" s="3" t="s">
        <v>10199</v>
      </c>
      <c r="AF2689" s="3">
        <v>720.6268</v>
      </c>
      <c r="AG2689" s="19">
        <f t="shared" si="663"/>
        <v>721.63463000000002</v>
      </c>
      <c r="AH2689" s="19">
        <f t="shared" si="664"/>
        <v>743.61657000000002</v>
      </c>
      <c r="AI2689" s="19">
        <f t="shared" si="665"/>
        <v>759.59050999999999</v>
      </c>
      <c r="AJ2689" s="3" t="s">
        <v>12</v>
      </c>
      <c r="AK2689" s="3" t="s">
        <v>2070</v>
      </c>
      <c r="AL2689" s="3" t="s">
        <v>2071</v>
      </c>
    </row>
    <row r="2690" spans="28:38" x14ac:dyDescent="0.45">
      <c r="AB2690" s="3" t="s">
        <v>10397</v>
      </c>
      <c r="AC2690" s="3" t="s">
        <v>10398</v>
      </c>
      <c r="AD2690" s="3" t="s">
        <v>10399</v>
      </c>
      <c r="AE2690" s="3" t="s">
        <v>10217</v>
      </c>
      <c r="AF2690" s="3">
        <v>736.65809999999999</v>
      </c>
      <c r="AG2690" s="19">
        <f t="shared" si="663"/>
        <v>737.66593</v>
      </c>
      <c r="AH2690" s="19">
        <f t="shared" si="664"/>
        <v>759.64787000000001</v>
      </c>
      <c r="AI2690" s="19">
        <f t="shared" si="665"/>
        <v>775.62180999999998</v>
      </c>
      <c r="AJ2690" s="3" t="s">
        <v>12</v>
      </c>
      <c r="AK2690" s="3" t="s">
        <v>2070</v>
      </c>
      <c r="AL2690" s="3" t="s">
        <v>2071</v>
      </c>
    </row>
    <row r="2691" spans="28:38" x14ac:dyDescent="0.45">
      <c r="AB2691" s="3" t="s">
        <v>10400</v>
      </c>
      <c r="AC2691" s="3" t="s">
        <v>10401</v>
      </c>
      <c r="AD2691" s="3" t="s">
        <v>10402</v>
      </c>
      <c r="AE2691" s="3" t="s">
        <v>10221</v>
      </c>
      <c r="AF2691" s="3">
        <v>734.64239999999995</v>
      </c>
      <c r="AG2691" s="19">
        <f t="shared" si="663"/>
        <v>735.65022999999997</v>
      </c>
      <c r="AH2691" s="19">
        <f t="shared" si="664"/>
        <v>757.63216999999997</v>
      </c>
      <c r="AI2691" s="19">
        <f t="shared" si="665"/>
        <v>773.60610999999994</v>
      </c>
      <c r="AJ2691" s="3" t="s">
        <v>12</v>
      </c>
      <c r="AK2691" s="3" t="s">
        <v>2070</v>
      </c>
      <c r="AL2691" s="3" t="s">
        <v>2071</v>
      </c>
    </row>
    <row r="2692" spans="28:38" x14ac:dyDescent="0.45">
      <c r="AB2692" s="3" t="s">
        <v>10403</v>
      </c>
      <c r="AC2692" s="3" t="s">
        <v>10404</v>
      </c>
      <c r="AD2692" s="3" t="s">
        <v>10405</v>
      </c>
      <c r="AE2692" s="3" t="s">
        <v>10406</v>
      </c>
      <c r="AF2692" s="3">
        <v>732.6268</v>
      </c>
      <c r="AG2692" s="19">
        <f t="shared" si="663"/>
        <v>733.63463000000002</v>
      </c>
      <c r="AH2692" s="19">
        <f t="shared" si="664"/>
        <v>755.61657000000002</v>
      </c>
      <c r="AI2692" s="19">
        <f t="shared" si="665"/>
        <v>771.59050999999999</v>
      </c>
      <c r="AJ2692" s="3" t="s">
        <v>12</v>
      </c>
      <c r="AK2692" s="3" t="s">
        <v>2070</v>
      </c>
      <c r="AL2692" s="3" t="s">
        <v>2071</v>
      </c>
    </row>
    <row r="2693" spans="28:38" x14ac:dyDescent="0.45">
      <c r="AB2693" s="3" t="s">
        <v>10407</v>
      </c>
      <c r="AC2693" s="3" t="s">
        <v>10408</v>
      </c>
      <c r="AD2693" s="3" t="s">
        <v>10409</v>
      </c>
      <c r="AE2693" s="3" t="s">
        <v>10225</v>
      </c>
      <c r="AF2693" s="3">
        <v>750.67370000000005</v>
      </c>
      <c r="AG2693" s="19">
        <f t="shared" ref="AG2693:AG2756" si="666">AF2693+1.00783</f>
        <v>751.68153000000007</v>
      </c>
      <c r="AH2693" s="19">
        <f t="shared" ref="AH2693:AH2756" si="667">AF2693+22.98977</f>
        <v>773.66347000000007</v>
      </c>
      <c r="AI2693" s="19">
        <f t="shared" ref="AI2693:AI2756" si="668">AF2693+38.96371</f>
        <v>789.63741000000005</v>
      </c>
      <c r="AJ2693" s="3" t="s">
        <v>12</v>
      </c>
      <c r="AK2693" s="3" t="s">
        <v>2070</v>
      </c>
      <c r="AL2693" s="3" t="s">
        <v>2071</v>
      </c>
    </row>
    <row r="2694" spans="28:38" x14ac:dyDescent="0.45">
      <c r="AB2694" s="3" t="s">
        <v>10410</v>
      </c>
      <c r="AC2694" s="3" t="s">
        <v>10411</v>
      </c>
      <c r="AD2694" s="3" t="s">
        <v>10412</v>
      </c>
      <c r="AE2694" s="3" t="s">
        <v>10229</v>
      </c>
      <c r="AF2694" s="3">
        <v>748.65809999999999</v>
      </c>
      <c r="AG2694" s="19">
        <f t="shared" si="666"/>
        <v>749.66593</v>
      </c>
      <c r="AH2694" s="19">
        <f t="shared" si="667"/>
        <v>771.64787000000001</v>
      </c>
      <c r="AI2694" s="19">
        <f t="shared" si="668"/>
        <v>787.62180999999998</v>
      </c>
      <c r="AJ2694" s="3" t="s">
        <v>12</v>
      </c>
      <c r="AK2694" s="3" t="s">
        <v>2070</v>
      </c>
      <c r="AL2694" s="3" t="s">
        <v>2071</v>
      </c>
    </row>
    <row r="2695" spans="28:38" x14ac:dyDescent="0.45">
      <c r="AB2695" s="3" t="s">
        <v>10413</v>
      </c>
      <c r="AC2695" s="3" t="s">
        <v>10414</v>
      </c>
      <c r="AD2695" s="3" t="s">
        <v>10415</v>
      </c>
      <c r="AE2695" s="3" t="s">
        <v>10233</v>
      </c>
      <c r="AF2695" s="3">
        <v>746.64239999999995</v>
      </c>
      <c r="AG2695" s="19">
        <f t="shared" si="666"/>
        <v>747.65022999999997</v>
      </c>
      <c r="AH2695" s="19">
        <f t="shared" si="667"/>
        <v>769.63216999999997</v>
      </c>
      <c r="AI2695" s="19">
        <f t="shared" si="668"/>
        <v>785.60610999999994</v>
      </c>
      <c r="AJ2695" s="3" t="s">
        <v>12</v>
      </c>
      <c r="AK2695" s="3" t="s">
        <v>2070</v>
      </c>
      <c r="AL2695" s="3" t="s">
        <v>2071</v>
      </c>
    </row>
    <row r="2696" spans="28:38" x14ac:dyDescent="0.45">
      <c r="AB2696" s="3" t="s">
        <v>10416</v>
      </c>
      <c r="AC2696" s="3" t="s">
        <v>10417</v>
      </c>
      <c r="AD2696" s="3" t="s">
        <v>10418</v>
      </c>
      <c r="AE2696" s="3" t="s">
        <v>10237</v>
      </c>
      <c r="AF2696" s="3">
        <v>744.6268</v>
      </c>
      <c r="AG2696" s="19">
        <f t="shared" si="666"/>
        <v>745.63463000000002</v>
      </c>
      <c r="AH2696" s="19">
        <f t="shared" si="667"/>
        <v>767.61657000000002</v>
      </c>
      <c r="AI2696" s="19">
        <f t="shared" si="668"/>
        <v>783.59050999999999</v>
      </c>
      <c r="AJ2696" s="3" t="s">
        <v>12</v>
      </c>
      <c r="AK2696" s="3" t="s">
        <v>2070</v>
      </c>
      <c r="AL2696" s="3" t="s">
        <v>2071</v>
      </c>
    </row>
    <row r="2697" spans="28:38" x14ac:dyDescent="0.45">
      <c r="AB2697" s="3" t="s">
        <v>10419</v>
      </c>
      <c r="AC2697" s="3" t="s">
        <v>10420</v>
      </c>
      <c r="AD2697" s="3" t="s">
        <v>10421</v>
      </c>
      <c r="AE2697" s="3" t="s">
        <v>10237</v>
      </c>
      <c r="AF2697" s="3">
        <v>744.6268</v>
      </c>
      <c r="AG2697" s="19">
        <f t="shared" si="666"/>
        <v>745.63463000000002</v>
      </c>
      <c r="AH2697" s="19">
        <f t="shared" si="667"/>
        <v>767.61657000000002</v>
      </c>
      <c r="AI2697" s="19">
        <f t="shared" si="668"/>
        <v>783.59050999999999</v>
      </c>
      <c r="AJ2697" s="3" t="s">
        <v>12</v>
      </c>
      <c r="AK2697" s="3" t="s">
        <v>2070</v>
      </c>
      <c r="AL2697" s="3" t="s">
        <v>2071</v>
      </c>
    </row>
    <row r="2698" spans="28:38" x14ac:dyDescent="0.45">
      <c r="AB2698" s="3" t="s">
        <v>10422</v>
      </c>
      <c r="AC2698" s="3" t="s">
        <v>10423</v>
      </c>
      <c r="AD2698" s="3" t="s">
        <v>10424</v>
      </c>
      <c r="AE2698" s="3" t="s">
        <v>10241</v>
      </c>
      <c r="AF2698" s="3">
        <v>742.61109999999996</v>
      </c>
      <c r="AG2698" s="19">
        <f t="shared" si="666"/>
        <v>743.61892999999998</v>
      </c>
      <c r="AH2698" s="19">
        <f t="shared" si="667"/>
        <v>765.60086999999999</v>
      </c>
      <c r="AI2698" s="19">
        <f t="shared" si="668"/>
        <v>781.57480999999996</v>
      </c>
      <c r="AJ2698" s="3" t="s">
        <v>12</v>
      </c>
      <c r="AK2698" s="3" t="s">
        <v>2070</v>
      </c>
      <c r="AL2698" s="3" t="s">
        <v>2071</v>
      </c>
    </row>
    <row r="2699" spans="28:38" x14ac:dyDescent="0.45">
      <c r="AB2699" s="3" t="s">
        <v>10425</v>
      </c>
      <c r="AC2699" s="3" t="s">
        <v>10426</v>
      </c>
      <c r="AD2699" s="3" t="s">
        <v>10427</v>
      </c>
      <c r="AE2699" s="3" t="s">
        <v>10136</v>
      </c>
      <c r="AF2699" s="3">
        <v>764.68939999999998</v>
      </c>
      <c r="AG2699" s="19">
        <f t="shared" si="666"/>
        <v>765.69722999999999</v>
      </c>
      <c r="AH2699" s="19">
        <f t="shared" si="667"/>
        <v>787.67917</v>
      </c>
      <c r="AI2699" s="19">
        <f t="shared" si="668"/>
        <v>803.65310999999997</v>
      </c>
      <c r="AJ2699" s="3" t="s">
        <v>12</v>
      </c>
      <c r="AK2699" s="3" t="s">
        <v>2070</v>
      </c>
      <c r="AL2699" s="3" t="s">
        <v>2071</v>
      </c>
    </row>
    <row r="2700" spans="28:38" x14ac:dyDescent="0.45">
      <c r="AB2700" s="3" t="s">
        <v>10428</v>
      </c>
      <c r="AC2700" s="3" t="s">
        <v>10429</v>
      </c>
      <c r="AD2700" s="3" t="s">
        <v>10430</v>
      </c>
      <c r="AE2700" s="3" t="s">
        <v>10431</v>
      </c>
      <c r="AF2700" s="3">
        <v>762.67370000000005</v>
      </c>
      <c r="AG2700" s="19">
        <f t="shared" si="666"/>
        <v>763.68153000000007</v>
      </c>
      <c r="AH2700" s="19">
        <f t="shared" si="667"/>
        <v>785.66347000000007</v>
      </c>
      <c r="AI2700" s="19">
        <f t="shared" si="668"/>
        <v>801.63741000000005</v>
      </c>
      <c r="AJ2700" s="3" t="s">
        <v>12</v>
      </c>
      <c r="AK2700" s="3" t="s">
        <v>2070</v>
      </c>
      <c r="AL2700" s="3" t="s">
        <v>2071</v>
      </c>
    </row>
    <row r="2701" spans="28:38" x14ac:dyDescent="0.45">
      <c r="AB2701" s="3" t="s">
        <v>10432</v>
      </c>
      <c r="AC2701" s="3" t="s">
        <v>10433</v>
      </c>
      <c r="AD2701" s="3" t="s">
        <v>10434</v>
      </c>
      <c r="AE2701" s="3" t="s">
        <v>2098</v>
      </c>
      <c r="AF2701" s="3">
        <v>778.70500000000004</v>
      </c>
      <c r="AG2701" s="19">
        <f t="shared" si="666"/>
        <v>779.71283000000005</v>
      </c>
      <c r="AH2701" s="19">
        <f t="shared" si="667"/>
        <v>801.69477000000006</v>
      </c>
      <c r="AI2701" s="19">
        <f t="shared" si="668"/>
        <v>817.66871000000003</v>
      </c>
      <c r="AJ2701" s="3" t="s">
        <v>12</v>
      </c>
      <c r="AK2701" s="3" t="s">
        <v>2070</v>
      </c>
      <c r="AL2701" s="3" t="s">
        <v>2071</v>
      </c>
    </row>
    <row r="2702" spans="28:38" x14ac:dyDescent="0.45">
      <c r="AB2702" s="3" t="s">
        <v>10435</v>
      </c>
      <c r="AC2702" s="3" t="s">
        <v>10436</v>
      </c>
      <c r="AD2702" s="3" t="s">
        <v>10437</v>
      </c>
      <c r="AE2702" s="3" t="s">
        <v>10255</v>
      </c>
      <c r="AF2702" s="3">
        <v>776.68939999999998</v>
      </c>
      <c r="AG2702" s="19">
        <f t="shared" si="666"/>
        <v>777.69722999999999</v>
      </c>
      <c r="AH2702" s="19">
        <f t="shared" si="667"/>
        <v>799.67917</v>
      </c>
      <c r="AI2702" s="19">
        <f t="shared" si="668"/>
        <v>815.65310999999997</v>
      </c>
      <c r="AJ2702" s="3" t="s">
        <v>12</v>
      </c>
      <c r="AK2702" s="3" t="s">
        <v>2070</v>
      </c>
      <c r="AL2702" s="3" t="s">
        <v>2071</v>
      </c>
    </row>
    <row r="2703" spans="28:38" x14ac:dyDescent="0.45">
      <c r="AB2703" s="3" t="s">
        <v>10438</v>
      </c>
      <c r="AC2703" s="3" t="s">
        <v>10439</v>
      </c>
      <c r="AD2703" s="3" t="s">
        <v>10440</v>
      </c>
      <c r="AE2703" s="3" t="s">
        <v>10259</v>
      </c>
      <c r="AF2703" s="3">
        <v>774.67370000000005</v>
      </c>
      <c r="AG2703" s="19">
        <f t="shared" si="666"/>
        <v>775.68153000000007</v>
      </c>
      <c r="AH2703" s="19">
        <f t="shared" si="667"/>
        <v>797.66347000000007</v>
      </c>
      <c r="AI2703" s="19">
        <f t="shared" si="668"/>
        <v>813.63741000000005</v>
      </c>
      <c r="AJ2703" s="3" t="s">
        <v>12</v>
      </c>
      <c r="AK2703" s="3" t="s">
        <v>2070</v>
      </c>
      <c r="AL2703" s="3" t="s">
        <v>2071</v>
      </c>
    </row>
    <row r="2704" spans="28:38" x14ac:dyDescent="0.45">
      <c r="AB2704" s="3" t="s">
        <v>10441</v>
      </c>
      <c r="AC2704" s="3" t="s">
        <v>10442</v>
      </c>
      <c r="AD2704" s="3" t="s">
        <v>10443</v>
      </c>
      <c r="AE2704" s="3" t="s">
        <v>10263</v>
      </c>
      <c r="AF2704" s="3">
        <v>772.65809999999999</v>
      </c>
      <c r="AG2704" s="19">
        <f t="shared" si="666"/>
        <v>773.66593</v>
      </c>
      <c r="AH2704" s="19">
        <f t="shared" si="667"/>
        <v>795.64787000000001</v>
      </c>
      <c r="AI2704" s="19">
        <f t="shared" si="668"/>
        <v>811.62180999999998</v>
      </c>
      <c r="AJ2704" s="3" t="s">
        <v>12</v>
      </c>
      <c r="AK2704" s="3" t="s">
        <v>2070</v>
      </c>
      <c r="AL2704" s="3" t="s">
        <v>2071</v>
      </c>
    </row>
    <row r="2705" spans="28:38" x14ac:dyDescent="0.45">
      <c r="AB2705" s="3" t="s">
        <v>10444</v>
      </c>
      <c r="AC2705" s="3" t="s">
        <v>10445</v>
      </c>
      <c r="AD2705" s="3" t="s">
        <v>10446</v>
      </c>
      <c r="AE2705" s="3" t="s">
        <v>10267</v>
      </c>
      <c r="AF2705" s="3">
        <v>770.64239999999995</v>
      </c>
      <c r="AG2705" s="19">
        <f t="shared" si="666"/>
        <v>771.65022999999997</v>
      </c>
      <c r="AH2705" s="19">
        <f t="shared" si="667"/>
        <v>793.63216999999997</v>
      </c>
      <c r="AI2705" s="19">
        <f t="shared" si="668"/>
        <v>809.60610999999994</v>
      </c>
      <c r="AJ2705" s="3" t="s">
        <v>12</v>
      </c>
      <c r="AK2705" s="3" t="s">
        <v>2070</v>
      </c>
      <c r="AL2705" s="3" t="s">
        <v>2071</v>
      </c>
    </row>
    <row r="2706" spans="28:38" x14ac:dyDescent="0.45">
      <c r="AB2706" s="3" t="s">
        <v>10447</v>
      </c>
      <c r="AC2706" s="3" t="s">
        <v>10448</v>
      </c>
      <c r="AD2706" s="3" t="s">
        <v>10449</v>
      </c>
      <c r="AE2706" s="3" t="s">
        <v>10271</v>
      </c>
      <c r="AF2706" s="3">
        <v>768.6268</v>
      </c>
      <c r="AG2706" s="19">
        <f t="shared" si="666"/>
        <v>769.63463000000002</v>
      </c>
      <c r="AH2706" s="19">
        <f t="shared" si="667"/>
        <v>791.61657000000002</v>
      </c>
      <c r="AI2706" s="19">
        <f t="shared" si="668"/>
        <v>807.59050999999999</v>
      </c>
      <c r="AJ2706" s="3" t="s">
        <v>12</v>
      </c>
      <c r="AK2706" s="3" t="s">
        <v>2070</v>
      </c>
      <c r="AL2706" s="3" t="s">
        <v>2071</v>
      </c>
    </row>
    <row r="2707" spans="28:38" x14ac:dyDescent="0.45">
      <c r="AB2707" s="3" t="s">
        <v>10450</v>
      </c>
      <c r="AC2707" s="3" t="s">
        <v>10451</v>
      </c>
      <c r="AD2707" s="3" t="s">
        <v>10452</v>
      </c>
      <c r="AE2707" s="3" t="s">
        <v>10453</v>
      </c>
      <c r="AF2707" s="3">
        <v>792.72069999999997</v>
      </c>
      <c r="AG2707" s="19">
        <f t="shared" si="666"/>
        <v>793.72852999999998</v>
      </c>
      <c r="AH2707" s="19">
        <f t="shared" si="667"/>
        <v>815.71046999999999</v>
      </c>
      <c r="AI2707" s="19">
        <f t="shared" si="668"/>
        <v>831.68440999999996</v>
      </c>
      <c r="AJ2707" s="3" t="s">
        <v>12</v>
      </c>
      <c r="AK2707" s="3" t="s">
        <v>2070</v>
      </c>
      <c r="AL2707" s="3" t="s">
        <v>2071</v>
      </c>
    </row>
    <row r="2708" spans="28:38" x14ac:dyDescent="0.45">
      <c r="AB2708" s="3" t="s">
        <v>10454</v>
      </c>
      <c r="AC2708" s="3" t="s">
        <v>10455</v>
      </c>
      <c r="AD2708" s="3" t="s">
        <v>10456</v>
      </c>
      <c r="AE2708" s="3" t="s">
        <v>2075</v>
      </c>
      <c r="AF2708" s="3">
        <v>806.73630000000003</v>
      </c>
      <c r="AG2708" s="19">
        <f t="shared" si="666"/>
        <v>807.74413000000004</v>
      </c>
      <c r="AH2708" s="19">
        <f t="shared" si="667"/>
        <v>829.72607000000005</v>
      </c>
      <c r="AI2708" s="19">
        <f t="shared" si="668"/>
        <v>845.70001000000002</v>
      </c>
      <c r="AJ2708" s="3" t="s">
        <v>12</v>
      </c>
      <c r="AK2708" s="3" t="s">
        <v>2070</v>
      </c>
      <c r="AL2708" s="3" t="s">
        <v>2071</v>
      </c>
    </row>
    <row r="2709" spans="28:38" x14ac:dyDescent="0.45">
      <c r="AB2709" s="3" t="s">
        <v>10457</v>
      </c>
      <c r="AC2709" s="3" t="s">
        <v>10458</v>
      </c>
      <c r="AD2709" s="3" t="s">
        <v>10459</v>
      </c>
      <c r="AE2709" s="3" t="s">
        <v>2102</v>
      </c>
      <c r="AF2709" s="3">
        <v>804.72069999999997</v>
      </c>
      <c r="AG2709" s="19">
        <f t="shared" si="666"/>
        <v>805.72852999999998</v>
      </c>
      <c r="AH2709" s="19">
        <f t="shared" si="667"/>
        <v>827.71046999999999</v>
      </c>
      <c r="AI2709" s="19">
        <f t="shared" si="668"/>
        <v>843.68440999999996</v>
      </c>
      <c r="AJ2709" s="3" t="s">
        <v>12</v>
      </c>
      <c r="AK2709" s="3" t="s">
        <v>2070</v>
      </c>
      <c r="AL2709" s="3" t="s">
        <v>2071</v>
      </c>
    </row>
    <row r="2710" spans="28:38" x14ac:dyDescent="0.45">
      <c r="AB2710" s="3" t="s">
        <v>10460</v>
      </c>
      <c r="AC2710" s="3" t="s">
        <v>10461</v>
      </c>
      <c r="AD2710" s="3" t="s">
        <v>10462</v>
      </c>
      <c r="AE2710" s="3" t="s">
        <v>2106</v>
      </c>
      <c r="AF2710" s="3">
        <v>802.70500000000004</v>
      </c>
      <c r="AG2710" s="19">
        <f t="shared" si="666"/>
        <v>803.71283000000005</v>
      </c>
      <c r="AH2710" s="19">
        <f t="shared" si="667"/>
        <v>825.69477000000006</v>
      </c>
      <c r="AI2710" s="19">
        <f t="shared" si="668"/>
        <v>841.66871000000003</v>
      </c>
      <c r="AJ2710" s="3" t="s">
        <v>12</v>
      </c>
      <c r="AK2710" s="3" t="s">
        <v>2070</v>
      </c>
      <c r="AL2710" s="3" t="s">
        <v>2071</v>
      </c>
    </row>
    <row r="2711" spans="28:38" x14ac:dyDescent="0.45">
      <c r="AB2711" s="3" t="s">
        <v>10463</v>
      </c>
      <c r="AC2711" s="3" t="s">
        <v>10464</v>
      </c>
      <c r="AD2711" s="3" t="s">
        <v>10465</v>
      </c>
      <c r="AE2711" s="3" t="s">
        <v>2114</v>
      </c>
      <c r="AF2711" s="3">
        <v>800.68939999999998</v>
      </c>
      <c r="AG2711" s="19">
        <f t="shared" si="666"/>
        <v>801.69722999999999</v>
      </c>
      <c r="AH2711" s="19">
        <f t="shared" si="667"/>
        <v>823.67917</v>
      </c>
      <c r="AI2711" s="19">
        <f t="shared" si="668"/>
        <v>839.65310999999997</v>
      </c>
      <c r="AJ2711" s="3" t="s">
        <v>12</v>
      </c>
      <c r="AK2711" s="3" t="s">
        <v>2070</v>
      </c>
      <c r="AL2711" s="3" t="s">
        <v>2071</v>
      </c>
    </row>
    <row r="2712" spans="28:38" x14ac:dyDescent="0.45">
      <c r="AB2712" s="3" t="s">
        <v>10466</v>
      </c>
      <c r="AC2712" s="3" t="s">
        <v>10467</v>
      </c>
      <c r="AD2712" s="3" t="s">
        <v>10468</v>
      </c>
      <c r="AE2712" s="3" t="s">
        <v>10316</v>
      </c>
      <c r="AF2712" s="3">
        <v>798.67370000000005</v>
      </c>
      <c r="AG2712" s="19">
        <f t="shared" si="666"/>
        <v>799.68153000000007</v>
      </c>
      <c r="AH2712" s="19">
        <f t="shared" si="667"/>
        <v>821.66347000000007</v>
      </c>
      <c r="AI2712" s="19">
        <f t="shared" si="668"/>
        <v>837.63741000000005</v>
      </c>
      <c r="AJ2712" s="3" t="s">
        <v>12</v>
      </c>
      <c r="AK2712" s="3" t="s">
        <v>2070</v>
      </c>
      <c r="AL2712" s="3" t="s">
        <v>2071</v>
      </c>
    </row>
    <row r="2713" spans="28:38" x14ac:dyDescent="0.45">
      <c r="AB2713" s="3" t="s">
        <v>10469</v>
      </c>
      <c r="AC2713" s="3" t="s">
        <v>10470</v>
      </c>
      <c r="AD2713" s="3" t="s">
        <v>10471</v>
      </c>
      <c r="AE2713" s="3" t="s">
        <v>10472</v>
      </c>
      <c r="AF2713" s="3">
        <v>796.65809999999999</v>
      </c>
      <c r="AG2713" s="19">
        <f t="shared" si="666"/>
        <v>797.66593</v>
      </c>
      <c r="AH2713" s="19">
        <f t="shared" si="667"/>
        <v>819.64787000000001</v>
      </c>
      <c r="AI2713" s="19">
        <f t="shared" si="668"/>
        <v>835.62180999999998</v>
      </c>
      <c r="AJ2713" s="3" t="s">
        <v>12</v>
      </c>
      <c r="AK2713" s="3" t="s">
        <v>2070</v>
      </c>
      <c r="AL2713" s="3" t="s">
        <v>2071</v>
      </c>
    </row>
    <row r="2714" spans="28:38" x14ac:dyDescent="0.45">
      <c r="AB2714" s="3" t="s">
        <v>10473</v>
      </c>
      <c r="AC2714" s="3" t="s">
        <v>10474</v>
      </c>
      <c r="AD2714" s="3" t="s">
        <v>10475</v>
      </c>
      <c r="AE2714" s="3" t="s">
        <v>10320</v>
      </c>
      <c r="AF2714" s="3">
        <v>794.64239999999995</v>
      </c>
      <c r="AG2714" s="19">
        <f t="shared" si="666"/>
        <v>795.65022999999997</v>
      </c>
      <c r="AH2714" s="19">
        <f t="shared" si="667"/>
        <v>817.63216999999997</v>
      </c>
      <c r="AI2714" s="19">
        <f t="shared" si="668"/>
        <v>833.60610999999994</v>
      </c>
      <c r="AJ2714" s="3" t="s">
        <v>12</v>
      </c>
      <c r="AK2714" s="3" t="s">
        <v>2070</v>
      </c>
      <c r="AL2714" s="3" t="s">
        <v>2071</v>
      </c>
    </row>
    <row r="2715" spans="28:38" x14ac:dyDescent="0.45">
      <c r="AB2715" s="3" t="s">
        <v>10476</v>
      </c>
      <c r="AC2715" s="3" t="s">
        <v>10477</v>
      </c>
      <c r="AD2715" s="3" t="s">
        <v>10478</v>
      </c>
      <c r="AE2715" s="3" t="s">
        <v>10184</v>
      </c>
      <c r="AF2715" s="3">
        <v>708.6268</v>
      </c>
      <c r="AG2715" s="19">
        <f t="shared" si="666"/>
        <v>709.63463000000002</v>
      </c>
      <c r="AH2715" s="19">
        <f t="shared" si="667"/>
        <v>731.61657000000002</v>
      </c>
      <c r="AI2715" s="19">
        <f t="shared" si="668"/>
        <v>747.59050999999999</v>
      </c>
      <c r="AJ2715" s="3" t="s">
        <v>12</v>
      </c>
      <c r="AK2715" s="3" t="s">
        <v>2070</v>
      </c>
      <c r="AL2715" s="3" t="s">
        <v>2071</v>
      </c>
    </row>
    <row r="2716" spans="28:38" x14ac:dyDescent="0.45">
      <c r="AB2716" s="3" t="s">
        <v>10479</v>
      </c>
      <c r="AC2716" s="3" t="s">
        <v>10480</v>
      </c>
      <c r="AD2716" s="3" t="s">
        <v>10481</v>
      </c>
      <c r="AE2716" s="3" t="s">
        <v>10192</v>
      </c>
      <c r="AF2716" s="3">
        <v>704.59550000000002</v>
      </c>
      <c r="AG2716" s="19">
        <f t="shared" si="666"/>
        <v>705.60333000000003</v>
      </c>
      <c r="AH2716" s="19">
        <f t="shared" si="667"/>
        <v>727.58527000000004</v>
      </c>
      <c r="AI2716" s="19">
        <f t="shared" si="668"/>
        <v>743.55921000000001</v>
      </c>
      <c r="AJ2716" s="3" t="s">
        <v>12</v>
      </c>
      <c r="AK2716" s="3" t="s">
        <v>2070</v>
      </c>
      <c r="AL2716" s="3" t="s">
        <v>2071</v>
      </c>
    </row>
    <row r="2717" spans="28:38" x14ac:dyDescent="0.45">
      <c r="AB2717" s="3" t="s">
        <v>10482</v>
      </c>
      <c r="AC2717" s="3" t="s">
        <v>10483</v>
      </c>
      <c r="AD2717" s="3" t="s">
        <v>10484</v>
      </c>
      <c r="AE2717" s="3" t="s">
        <v>10217</v>
      </c>
      <c r="AF2717" s="3">
        <v>736.65809999999999</v>
      </c>
      <c r="AG2717" s="19">
        <f t="shared" si="666"/>
        <v>737.66593</v>
      </c>
      <c r="AH2717" s="19">
        <f t="shared" si="667"/>
        <v>759.64787000000001</v>
      </c>
      <c r="AI2717" s="19">
        <f t="shared" si="668"/>
        <v>775.62180999999998</v>
      </c>
      <c r="AJ2717" s="3" t="s">
        <v>12</v>
      </c>
      <c r="AK2717" s="3" t="s">
        <v>2070</v>
      </c>
      <c r="AL2717" s="3" t="s">
        <v>2071</v>
      </c>
    </row>
    <row r="2718" spans="28:38" x14ac:dyDescent="0.45">
      <c r="AB2718" s="3" t="s">
        <v>10485</v>
      </c>
      <c r="AC2718" s="3" t="s">
        <v>10486</v>
      </c>
      <c r="AD2718" s="3" t="s">
        <v>10487</v>
      </c>
      <c r="AE2718" s="3" t="s">
        <v>10406</v>
      </c>
      <c r="AF2718" s="3">
        <v>732.6268</v>
      </c>
      <c r="AG2718" s="19">
        <f t="shared" si="666"/>
        <v>733.63463000000002</v>
      </c>
      <c r="AH2718" s="19">
        <f t="shared" si="667"/>
        <v>755.61657000000002</v>
      </c>
      <c r="AI2718" s="19">
        <f t="shared" si="668"/>
        <v>771.59050999999999</v>
      </c>
      <c r="AJ2718" s="3" t="s">
        <v>12</v>
      </c>
      <c r="AK2718" s="3" t="s">
        <v>2070</v>
      </c>
      <c r="AL2718" s="3" t="s">
        <v>2071</v>
      </c>
    </row>
    <row r="2719" spans="28:38" x14ac:dyDescent="0.45">
      <c r="AB2719" s="3" t="s">
        <v>10488</v>
      </c>
      <c r="AC2719" s="3" t="s">
        <v>10489</v>
      </c>
      <c r="AD2719" s="3" t="s">
        <v>10490</v>
      </c>
      <c r="AE2719" s="3" t="s">
        <v>10136</v>
      </c>
      <c r="AF2719" s="3">
        <v>764.68939999999998</v>
      </c>
      <c r="AG2719" s="19">
        <f t="shared" si="666"/>
        <v>765.69722999999999</v>
      </c>
      <c r="AH2719" s="19">
        <f t="shared" si="667"/>
        <v>787.67917</v>
      </c>
      <c r="AI2719" s="19">
        <f t="shared" si="668"/>
        <v>803.65310999999997</v>
      </c>
      <c r="AJ2719" s="3" t="s">
        <v>12</v>
      </c>
      <c r="AK2719" s="3" t="s">
        <v>2070</v>
      </c>
      <c r="AL2719" s="3" t="s">
        <v>2071</v>
      </c>
    </row>
    <row r="2720" spans="28:38" x14ac:dyDescent="0.45">
      <c r="AB2720" s="3" t="s">
        <v>10491</v>
      </c>
      <c r="AC2720" s="3" t="s">
        <v>10492</v>
      </c>
      <c r="AD2720" s="3" t="s">
        <v>10493</v>
      </c>
      <c r="AE2720" s="3" t="s">
        <v>10494</v>
      </c>
      <c r="AF2720" s="3">
        <v>760.65809999999999</v>
      </c>
      <c r="AG2720" s="19">
        <f t="shared" si="666"/>
        <v>761.66593</v>
      </c>
      <c r="AH2720" s="19">
        <f t="shared" si="667"/>
        <v>783.64787000000001</v>
      </c>
      <c r="AI2720" s="19">
        <f t="shared" si="668"/>
        <v>799.62180999999998</v>
      </c>
      <c r="AJ2720" s="3" t="s">
        <v>12</v>
      </c>
      <c r="AK2720" s="3" t="s">
        <v>2070</v>
      </c>
      <c r="AL2720" s="3" t="s">
        <v>2071</v>
      </c>
    </row>
    <row r="2721" spans="28:38" x14ac:dyDescent="0.45">
      <c r="AB2721" s="3" t="s">
        <v>10495</v>
      </c>
      <c r="AC2721" s="3" t="s">
        <v>10496</v>
      </c>
      <c r="AD2721" s="3" t="s">
        <v>10497</v>
      </c>
      <c r="AE2721" s="3" t="s">
        <v>10453</v>
      </c>
      <c r="AF2721" s="3">
        <v>792.72069999999997</v>
      </c>
      <c r="AG2721" s="19">
        <f t="shared" si="666"/>
        <v>793.72852999999998</v>
      </c>
      <c r="AH2721" s="19">
        <f t="shared" si="667"/>
        <v>815.71046999999999</v>
      </c>
      <c r="AI2721" s="19">
        <f t="shared" si="668"/>
        <v>831.68440999999996</v>
      </c>
      <c r="AJ2721" s="3" t="s">
        <v>12</v>
      </c>
      <c r="AK2721" s="3" t="s">
        <v>2070</v>
      </c>
      <c r="AL2721" s="3" t="s">
        <v>2071</v>
      </c>
    </row>
    <row r="2722" spans="28:38" x14ac:dyDescent="0.45">
      <c r="AB2722" s="3" t="s">
        <v>10498</v>
      </c>
      <c r="AC2722" s="3" t="s">
        <v>10499</v>
      </c>
      <c r="AD2722" s="3" t="s">
        <v>10500</v>
      </c>
      <c r="AE2722" s="3" t="s">
        <v>10501</v>
      </c>
      <c r="AF2722" s="3">
        <v>788.68939999999998</v>
      </c>
      <c r="AG2722" s="19">
        <f t="shared" si="666"/>
        <v>789.69722999999999</v>
      </c>
      <c r="AH2722" s="19">
        <f t="shared" si="667"/>
        <v>811.67917</v>
      </c>
      <c r="AI2722" s="19">
        <f t="shared" si="668"/>
        <v>827.65310999999997</v>
      </c>
      <c r="AJ2722" s="3" t="s">
        <v>12</v>
      </c>
      <c r="AK2722" s="3" t="s">
        <v>2070</v>
      </c>
      <c r="AL2722" s="3" t="s">
        <v>2071</v>
      </c>
    </row>
    <row r="2723" spans="28:38" x14ac:dyDescent="0.45">
      <c r="AB2723" s="3" t="s">
        <v>10502</v>
      </c>
      <c r="AC2723" s="3" t="s">
        <v>10503</v>
      </c>
      <c r="AD2723" s="3" t="s">
        <v>10504</v>
      </c>
      <c r="AE2723" s="3" t="s">
        <v>10505</v>
      </c>
      <c r="AF2723" s="3">
        <v>784.65809999999999</v>
      </c>
      <c r="AG2723" s="19">
        <f t="shared" si="666"/>
        <v>785.66593</v>
      </c>
      <c r="AH2723" s="19">
        <f t="shared" si="667"/>
        <v>807.64787000000001</v>
      </c>
      <c r="AI2723" s="19">
        <f t="shared" si="668"/>
        <v>823.62180999999998</v>
      </c>
      <c r="AJ2723" s="3" t="s">
        <v>12</v>
      </c>
      <c r="AK2723" s="3" t="s">
        <v>2070</v>
      </c>
      <c r="AL2723" s="3" t="s">
        <v>2071</v>
      </c>
    </row>
    <row r="2724" spans="28:38" x14ac:dyDescent="0.45">
      <c r="AB2724" s="3" t="s">
        <v>10506</v>
      </c>
      <c r="AC2724" s="3" t="s">
        <v>10507</v>
      </c>
      <c r="AD2724" s="3" t="s">
        <v>10508</v>
      </c>
      <c r="AE2724" s="3" t="s">
        <v>2110</v>
      </c>
      <c r="AF2724" s="3">
        <v>820.75199999999995</v>
      </c>
      <c r="AG2724" s="19">
        <f t="shared" si="666"/>
        <v>821.75982999999997</v>
      </c>
      <c r="AH2724" s="19">
        <f t="shared" si="667"/>
        <v>843.74176999999997</v>
      </c>
      <c r="AI2724" s="19">
        <f t="shared" si="668"/>
        <v>859.71570999999994</v>
      </c>
      <c r="AJ2724" s="3" t="s">
        <v>12</v>
      </c>
      <c r="AK2724" s="3" t="s">
        <v>2070</v>
      </c>
      <c r="AL2724" s="3" t="s">
        <v>2071</v>
      </c>
    </row>
    <row r="2725" spans="28:38" x14ac:dyDescent="0.45">
      <c r="AB2725" s="3" t="s">
        <v>10509</v>
      </c>
      <c r="AC2725" s="3" t="s">
        <v>10510</v>
      </c>
      <c r="AD2725" s="3" t="s">
        <v>10511</v>
      </c>
      <c r="AE2725" s="3" t="s">
        <v>2128</v>
      </c>
      <c r="AF2725" s="3">
        <v>816.72069999999997</v>
      </c>
      <c r="AG2725" s="19">
        <f t="shared" si="666"/>
        <v>817.72852999999998</v>
      </c>
      <c r="AH2725" s="19">
        <f t="shared" si="667"/>
        <v>839.71046999999999</v>
      </c>
      <c r="AI2725" s="19">
        <f t="shared" si="668"/>
        <v>855.68440999999996</v>
      </c>
      <c r="AJ2725" s="3" t="s">
        <v>12</v>
      </c>
      <c r="AK2725" s="3" t="s">
        <v>2070</v>
      </c>
      <c r="AL2725" s="3" t="s">
        <v>2071</v>
      </c>
    </row>
    <row r="2726" spans="28:38" x14ac:dyDescent="0.45">
      <c r="AB2726" s="3" t="s">
        <v>10512</v>
      </c>
      <c r="AC2726" s="3" t="s">
        <v>10513</v>
      </c>
      <c r="AD2726" s="3" t="s">
        <v>10514</v>
      </c>
      <c r="AE2726" s="3" t="s">
        <v>2165</v>
      </c>
      <c r="AF2726" s="3">
        <v>812.68939999999998</v>
      </c>
      <c r="AG2726" s="19">
        <f t="shared" si="666"/>
        <v>813.69722999999999</v>
      </c>
      <c r="AH2726" s="19">
        <f t="shared" si="667"/>
        <v>835.67917</v>
      </c>
      <c r="AI2726" s="19">
        <f t="shared" si="668"/>
        <v>851.65310999999997</v>
      </c>
      <c r="AJ2726" s="3" t="s">
        <v>12</v>
      </c>
      <c r="AK2726" s="3" t="s">
        <v>2070</v>
      </c>
      <c r="AL2726" s="3" t="s">
        <v>2071</v>
      </c>
    </row>
    <row r="2727" spans="28:38" x14ac:dyDescent="0.45">
      <c r="AB2727" s="3" t="s">
        <v>10515</v>
      </c>
      <c r="AC2727" s="3" t="s">
        <v>10516</v>
      </c>
      <c r="AD2727" s="3" t="s">
        <v>10517</v>
      </c>
      <c r="AE2727" s="3" t="s">
        <v>10518</v>
      </c>
      <c r="AF2727" s="3">
        <v>808.65809999999999</v>
      </c>
      <c r="AG2727" s="19">
        <f t="shared" si="666"/>
        <v>809.66593</v>
      </c>
      <c r="AH2727" s="19">
        <f t="shared" si="667"/>
        <v>831.64787000000001</v>
      </c>
      <c r="AI2727" s="19">
        <f t="shared" si="668"/>
        <v>847.62180999999998</v>
      </c>
      <c r="AJ2727" s="3" t="s">
        <v>12</v>
      </c>
      <c r="AK2727" s="3" t="s">
        <v>2070</v>
      </c>
      <c r="AL2727" s="3" t="s">
        <v>2071</v>
      </c>
    </row>
    <row r="2728" spans="28:38" x14ac:dyDescent="0.45">
      <c r="AB2728" s="3" t="s">
        <v>10519</v>
      </c>
      <c r="AC2728" s="3" t="s">
        <v>10520</v>
      </c>
      <c r="AD2728" s="3" t="s">
        <v>10521</v>
      </c>
      <c r="AE2728" s="3" t="s">
        <v>10518</v>
      </c>
      <c r="AF2728" s="3">
        <v>808.65809999999999</v>
      </c>
      <c r="AG2728" s="19">
        <f t="shared" si="666"/>
        <v>809.66593</v>
      </c>
      <c r="AH2728" s="19">
        <f t="shared" si="667"/>
        <v>831.64787000000001</v>
      </c>
      <c r="AI2728" s="19">
        <f t="shared" si="668"/>
        <v>847.62180999999998</v>
      </c>
      <c r="AJ2728" s="3" t="s">
        <v>12</v>
      </c>
      <c r="AK2728" s="3" t="s">
        <v>2070</v>
      </c>
      <c r="AL2728" s="3" t="s">
        <v>2071</v>
      </c>
    </row>
    <row r="2729" spans="28:38" x14ac:dyDescent="0.45">
      <c r="AB2729" s="3" t="s">
        <v>10522</v>
      </c>
      <c r="AC2729" s="3" t="s">
        <v>10523</v>
      </c>
      <c r="AD2729" s="3" t="s">
        <v>10524</v>
      </c>
      <c r="AE2729" s="3" t="s">
        <v>10525</v>
      </c>
      <c r="AF2729" s="3">
        <v>804.6268</v>
      </c>
      <c r="AG2729" s="19">
        <f t="shared" si="666"/>
        <v>805.63463000000002</v>
      </c>
      <c r="AH2729" s="19">
        <f t="shared" si="667"/>
        <v>827.61657000000002</v>
      </c>
      <c r="AI2729" s="19">
        <f t="shared" si="668"/>
        <v>843.59050999999999</v>
      </c>
      <c r="AJ2729" s="3" t="s">
        <v>12</v>
      </c>
      <c r="AK2729" s="3" t="s">
        <v>2070</v>
      </c>
      <c r="AL2729" s="3" t="s">
        <v>2071</v>
      </c>
    </row>
    <row r="2730" spans="28:38" x14ac:dyDescent="0.45">
      <c r="AB2730" s="3" t="s">
        <v>10526</v>
      </c>
      <c r="AC2730" s="3" t="s">
        <v>10527</v>
      </c>
      <c r="AD2730" s="3" t="s">
        <v>10528</v>
      </c>
      <c r="AE2730" s="3" t="s">
        <v>2151</v>
      </c>
      <c r="AF2730" s="3">
        <v>848.78330000000005</v>
      </c>
      <c r="AG2730" s="19">
        <f t="shared" si="666"/>
        <v>849.79113000000007</v>
      </c>
      <c r="AH2730" s="19">
        <f t="shared" si="667"/>
        <v>871.77307000000008</v>
      </c>
      <c r="AI2730" s="19">
        <f t="shared" si="668"/>
        <v>887.74701000000005</v>
      </c>
      <c r="AJ2730" s="3" t="s">
        <v>12</v>
      </c>
      <c r="AK2730" s="3" t="s">
        <v>2070</v>
      </c>
      <c r="AL2730" s="3" t="s">
        <v>2071</v>
      </c>
    </row>
    <row r="2731" spans="28:38" x14ac:dyDescent="0.45">
      <c r="AB2731" s="3" t="s">
        <v>10529</v>
      </c>
      <c r="AC2731" s="3" t="s">
        <v>10530</v>
      </c>
      <c r="AD2731" s="3" t="s">
        <v>10531</v>
      </c>
      <c r="AE2731" s="3" t="s">
        <v>2198</v>
      </c>
      <c r="AF2731" s="3">
        <v>844.75199999999995</v>
      </c>
      <c r="AG2731" s="19">
        <f t="shared" si="666"/>
        <v>845.75982999999997</v>
      </c>
      <c r="AH2731" s="19">
        <f t="shared" si="667"/>
        <v>867.74176999999997</v>
      </c>
      <c r="AI2731" s="19">
        <f t="shared" si="668"/>
        <v>883.71570999999994</v>
      </c>
      <c r="AJ2731" s="3" t="s">
        <v>12</v>
      </c>
      <c r="AK2731" s="3" t="s">
        <v>2070</v>
      </c>
      <c r="AL2731" s="3" t="s">
        <v>2071</v>
      </c>
    </row>
    <row r="2732" spans="28:38" x14ac:dyDescent="0.45">
      <c r="AB2732" s="3" t="s">
        <v>10532</v>
      </c>
      <c r="AC2732" s="3" t="s">
        <v>10533</v>
      </c>
      <c r="AD2732" s="3" t="s">
        <v>10534</v>
      </c>
      <c r="AE2732" s="3" t="s">
        <v>2367</v>
      </c>
      <c r="AF2732" s="3">
        <v>876.81460000000004</v>
      </c>
      <c r="AG2732" s="19">
        <f t="shared" si="666"/>
        <v>877.82243000000005</v>
      </c>
      <c r="AH2732" s="19">
        <f t="shared" si="667"/>
        <v>899.80437000000006</v>
      </c>
      <c r="AI2732" s="19">
        <f t="shared" si="668"/>
        <v>915.77831000000003</v>
      </c>
      <c r="AJ2732" s="3" t="s">
        <v>12</v>
      </c>
      <c r="AK2732" s="3" t="s">
        <v>2070</v>
      </c>
      <c r="AL2732" s="3" t="s">
        <v>2071</v>
      </c>
    </row>
    <row r="2733" spans="28:38" x14ac:dyDescent="0.45">
      <c r="AB2733" s="3" t="s">
        <v>10535</v>
      </c>
      <c r="AC2733" s="3" t="s">
        <v>10536</v>
      </c>
      <c r="AD2733" s="3" t="s">
        <v>10537</v>
      </c>
      <c r="AE2733" s="3" t="s">
        <v>2488</v>
      </c>
      <c r="AF2733" s="3">
        <v>872.78330000000005</v>
      </c>
      <c r="AG2733" s="19">
        <f t="shared" si="666"/>
        <v>873.79113000000007</v>
      </c>
      <c r="AH2733" s="19">
        <f t="shared" si="667"/>
        <v>895.77307000000008</v>
      </c>
      <c r="AI2733" s="19">
        <f t="shared" si="668"/>
        <v>911.74701000000005</v>
      </c>
      <c r="AJ2733" s="3" t="s">
        <v>12</v>
      </c>
      <c r="AK2733" s="3" t="s">
        <v>2070</v>
      </c>
      <c r="AL2733" s="3" t="s">
        <v>2071</v>
      </c>
    </row>
    <row r="2734" spans="28:38" x14ac:dyDescent="0.45">
      <c r="AB2734" s="3" t="s">
        <v>10538</v>
      </c>
      <c r="AC2734" s="3" t="s">
        <v>10539</v>
      </c>
      <c r="AD2734" s="3" t="s">
        <v>10540</v>
      </c>
      <c r="AE2734" s="3" t="s">
        <v>2643</v>
      </c>
      <c r="AF2734" s="3">
        <v>868.75199999999995</v>
      </c>
      <c r="AG2734" s="19">
        <f t="shared" si="666"/>
        <v>869.75982999999997</v>
      </c>
      <c r="AH2734" s="19">
        <f t="shared" si="667"/>
        <v>891.74176999999997</v>
      </c>
      <c r="AI2734" s="19">
        <f t="shared" si="668"/>
        <v>907.71570999999994</v>
      </c>
      <c r="AJ2734" s="3" t="s">
        <v>12</v>
      </c>
      <c r="AK2734" s="3" t="s">
        <v>2070</v>
      </c>
      <c r="AL2734" s="3" t="s">
        <v>2071</v>
      </c>
    </row>
    <row r="2735" spans="28:38" x14ac:dyDescent="0.45">
      <c r="AB2735" s="3" t="s">
        <v>10541</v>
      </c>
      <c r="AC2735" s="3" t="s">
        <v>10542</v>
      </c>
      <c r="AD2735" s="3" t="s">
        <v>10543</v>
      </c>
      <c r="AE2735" s="3" t="s">
        <v>2841</v>
      </c>
      <c r="AF2735" s="3">
        <v>864.72069999999997</v>
      </c>
      <c r="AG2735" s="19">
        <f t="shared" si="666"/>
        <v>865.72852999999998</v>
      </c>
      <c r="AH2735" s="19">
        <f t="shared" si="667"/>
        <v>887.71046999999999</v>
      </c>
      <c r="AI2735" s="19">
        <f t="shared" si="668"/>
        <v>903.68440999999996</v>
      </c>
      <c r="AJ2735" s="3" t="s">
        <v>12</v>
      </c>
      <c r="AK2735" s="3" t="s">
        <v>2070</v>
      </c>
      <c r="AL2735" s="3" t="s">
        <v>2071</v>
      </c>
    </row>
    <row r="2736" spans="28:38" x14ac:dyDescent="0.45">
      <c r="AB2736" s="3" t="s">
        <v>10544</v>
      </c>
      <c r="AC2736" s="3" t="s">
        <v>10545</v>
      </c>
      <c r="AD2736" s="3" t="s">
        <v>10546</v>
      </c>
      <c r="AE2736" s="3" t="s">
        <v>3078</v>
      </c>
      <c r="AF2736" s="3">
        <v>860.68939999999998</v>
      </c>
      <c r="AG2736" s="19">
        <f t="shared" si="666"/>
        <v>861.69722999999999</v>
      </c>
      <c r="AH2736" s="19">
        <f t="shared" si="667"/>
        <v>883.67917</v>
      </c>
      <c r="AI2736" s="19">
        <f t="shared" si="668"/>
        <v>899.65310999999997</v>
      </c>
      <c r="AJ2736" s="3" t="s">
        <v>12</v>
      </c>
      <c r="AK2736" s="3" t="s">
        <v>2070</v>
      </c>
      <c r="AL2736" s="3" t="s">
        <v>2071</v>
      </c>
    </row>
    <row r="2737" spans="28:38" x14ac:dyDescent="0.45">
      <c r="AB2737" s="3" t="s">
        <v>10547</v>
      </c>
      <c r="AC2737" s="3" t="s">
        <v>10548</v>
      </c>
      <c r="AD2737" s="3" t="s">
        <v>10549</v>
      </c>
      <c r="AE2737" s="3" t="s">
        <v>10550</v>
      </c>
      <c r="AF2737" s="3">
        <v>856.65809999999999</v>
      </c>
      <c r="AG2737" s="19">
        <f t="shared" si="666"/>
        <v>857.66593</v>
      </c>
      <c r="AH2737" s="19">
        <f t="shared" si="667"/>
        <v>879.64787000000001</v>
      </c>
      <c r="AI2737" s="19">
        <f t="shared" si="668"/>
        <v>895.62180999999998</v>
      </c>
      <c r="AJ2737" s="3" t="s">
        <v>12</v>
      </c>
      <c r="AK2737" s="3" t="s">
        <v>2070</v>
      </c>
      <c r="AL2737" s="3" t="s">
        <v>2071</v>
      </c>
    </row>
    <row r="2738" spans="28:38" x14ac:dyDescent="0.45">
      <c r="AB2738" s="3" t="s">
        <v>10551</v>
      </c>
      <c r="AC2738" s="3" t="s">
        <v>10552</v>
      </c>
      <c r="AD2738" s="3" t="s">
        <v>10553</v>
      </c>
      <c r="AE2738" s="3" t="s">
        <v>2782</v>
      </c>
      <c r="AF2738" s="3">
        <v>904.84590000000003</v>
      </c>
      <c r="AG2738" s="19">
        <f t="shared" si="666"/>
        <v>905.85373000000004</v>
      </c>
      <c r="AH2738" s="19">
        <f t="shared" si="667"/>
        <v>927.83567000000005</v>
      </c>
      <c r="AI2738" s="19">
        <f t="shared" si="668"/>
        <v>943.80961000000002</v>
      </c>
      <c r="AJ2738" s="3" t="s">
        <v>12</v>
      </c>
      <c r="AK2738" s="3" t="s">
        <v>2070</v>
      </c>
      <c r="AL2738" s="3" t="s">
        <v>2071</v>
      </c>
    </row>
    <row r="2739" spans="28:38" x14ac:dyDescent="0.45">
      <c r="AB2739" s="3" t="s">
        <v>10554</v>
      </c>
      <c r="AC2739" s="3" t="s">
        <v>10555</v>
      </c>
      <c r="AD2739" s="3" t="s">
        <v>10556</v>
      </c>
      <c r="AE2739" s="3" t="s">
        <v>3373</v>
      </c>
      <c r="AF2739" s="3">
        <v>932.87720000000002</v>
      </c>
      <c r="AG2739" s="19">
        <f t="shared" si="666"/>
        <v>933.88503000000003</v>
      </c>
      <c r="AH2739" s="19">
        <f t="shared" si="667"/>
        <v>955.86697000000004</v>
      </c>
      <c r="AI2739" s="19">
        <f t="shared" si="668"/>
        <v>971.84091000000001</v>
      </c>
      <c r="AJ2739" s="3" t="s">
        <v>12</v>
      </c>
      <c r="AK2739" s="3" t="s">
        <v>2070</v>
      </c>
      <c r="AL2739" s="3" t="s">
        <v>2071</v>
      </c>
    </row>
    <row r="2740" spans="28:38" x14ac:dyDescent="0.45">
      <c r="AB2740" s="3" t="s">
        <v>10557</v>
      </c>
      <c r="AC2740" s="3" t="s">
        <v>10558</v>
      </c>
      <c r="AD2740" s="3" t="s">
        <v>10559</v>
      </c>
      <c r="AE2740" s="3" t="s">
        <v>3699</v>
      </c>
      <c r="AF2740" s="3">
        <v>928.84590000000003</v>
      </c>
      <c r="AG2740" s="19">
        <f t="shared" si="666"/>
        <v>929.85373000000004</v>
      </c>
      <c r="AH2740" s="19">
        <f t="shared" si="667"/>
        <v>951.83567000000005</v>
      </c>
      <c r="AI2740" s="19">
        <f t="shared" si="668"/>
        <v>967.80961000000002</v>
      </c>
      <c r="AJ2740" s="3" t="s">
        <v>12</v>
      </c>
      <c r="AK2740" s="3" t="s">
        <v>2070</v>
      </c>
      <c r="AL2740" s="3" t="s">
        <v>2071</v>
      </c>
    </row>
    <row r="2741" spans="28:38" x14ac:dyDescent="0.45">
      <c r="AB2741" s="3" t="s">
        <v>10560</v>
      </c>
      <c r="AC2741" s="3" t="s">
        <v>10561</v>
      </c>
      <c r="AD2741" s="3" t="s">
        <v>10562</v>
      </c>
      <c r="AE2741" s="3" t="s">
        <v>4080</v>
      </c>
      <c r="AF2741" s="3">
        <v>924.81460000000004</v>
      </c>
      <c r="AG2741" s="19">
        <f t="shared" si="666"/>
        <v>925.82243000000005</v>
      </c>
      <c r="AH2741" s="19">
        <f t="shared" si="667"/>
        <v>947.80437000000006</v>
      </c>
      <c r="AI2741" s="19">
        <f t="shared" si="668"/>
        <v>963.77831000000003</v>
      </c>
      <c r="AJ2741" s="3" t="s">
        <v>12</v>
      </c>
      <c r="AK2741" s="3" t="s">
        <v>2070</v>
      </c>
      <c r="AL2741" s="3" t="s">
        <v>2071</v>
      </c>
    </row>
    <row r="2742" spans="28:38" x14ac:dyDescent="0.45">
      <c r="AB2742" s="3" t="s">
        <v>10563</v>
      </c>
      <c r="AC2742" s="3" t="s">
        <v>10564</v>
      </c>
      <c r="AD2742" s="3" t="s">
        <v>10565</v>
      </c>
      <c r="AE2742" s="3" t="s">
        <v>4495</v>
      </c>
      <c r="AF2742" s="3">
        <v>920.78330000000005</v>
      </c>
      <c r="AG2742" s="19">
        <f t="shared" si="666"/>
        <v>921.79113000000007</v>
      </c>
      <c r="AH2742" s="19">
        <f t="shared" si="667"/>
        <v>943.77307000000008</v>
      </c>
      <c r="AI2742" s="19">
        <f t="shared" si="668"/>
        <v>959.74701000000005</v>
      </c>
      <c r="AJ2742" s="3" t="s">
        <v>12</v>
      </c>
      <c r="AK2742" s="3" t="s">
        <v>2070</v>
      </c>
      <c r="AL2742" s="3" t="s">
        <v>2071</v>
      </c>
    </row>
    <row r="2743" spans="28:38" x14ac:dyDescent="0.45">
      <c r="AB2743" s="3" t="s">
        <v>10566</v>
      </c>
      <c r="AC2743" s="3" t="s">
        <v>10567</v>
      </c>
      <c r="AD2743" s="3" t="s">
        <v>10568</v>
      </c>
      <c r="AE2743" s="3" t="s">
        <v>4938</v>
      </c>
      <c r="AF2743" s="3">
        <v>916.75199999999995</v>
      </c>
      <c r="AG2743" s="19">
        <f t="shared" si="666"/>
        <v>917.75982999999997</v>
      </c>
      <c r="AH2743" s="19">
        <f t="shared" si="667"/>
        <v>939.74176999999997</v>
      </c>
      <c r="AI2743" s="19">
        <f t="shared" si="668"/>
        <v>955.71570999999994</v>
      </c>
      <c r="AJ2743" s="3" t="s">
        <v>12</v>
      </c>
      <c r="AK2743" s="3" t="s">
        <v>2070</v>
      </c>
      <c r="AL2743" s="3" t="s">
        <v>2071</v>
      </c>
    </row>
    <row r="2744" spans="28:38" x14ac:dyDescent="0.45">
      <c r="AB2744" s="3" t="s">
        <v>10569</v>
      </c>
      <c r="AC2744" s="3" t="s">
        <v>10570</v>
      </c>
      <c r="AD2744" s="3" t="s">
        <v>10571</v>
      </c>
      <c r="AE2744" s="3" t="s">
        <v>5404</v>
      </c>
      <c r="AF2744" s="3">
        <v>912.72069999999997</v>
      </c>
      <c r="AG2744" s="19">
        <f t="shared" si="666"/>
        <v>913.72852999999998</v>
      </c>
      <c r="AH2744" s="19">
        <f t="shared" si="667"/>
        <v>935.71046999999999</v>
      </c>
      <c r="AI2744" s="19">
        <f t="shared" si="668"/>
        <v>951.68440999999996</v>
      </c>
      <c r="AJ2744" s="3" t="s">
        <v>12</v>
      </c>
      <c r="AK2744" s="3" t="s">
        <v>2070</v>
      </c>
      <c r="AL2744" s="3" t="s">
        <v>2071</v>
      </c>
    </row>
    <row r="2745" spans="28:38" x14ac:dyDescent="0.45">
      <c r="AB2745" s="3" t="s">
        <v>10572</v>
      </c>
      <c r="AC2745" s="3" t="s">
        <v>10573</v>
      </c>
      <c r="AD2745" s="3" t="s">
        <v>10574</v>
      </c>
      <c r="AE2745" s="3" t="s">
        <v>5883</v>
      </c>
      <c r="AF2745" s="3">
        <v>908.68939999999998</v>
      </c>
      <c r="AG2745" s="19">
        <f t="shared" si="666"/>
        <v>909.69722999999999</v>
      </c>
      <c r="AH2745" s="19">
        <f t="shared" si="667"/>
        <v>931.67917</v>
      </c>
      <c r="AI2745" s="19">
        <f t="shared" si="668"/>
        <v>947.65310999999997</v>
      </c>
      <c r="AJ2745" s="3" t="s">
        <v>12</v>
      </c>
      <c r="AK2745" s="3" t="s">
        <v>2070</v>
      </c>
      <c r="AL2745" s="3" t="s">
        <v>2071</v>
      </c>
    </row>
    <row r="2746" spans="28:38" x14ac:dyDescent="0.45">
      <c r="AB2746" s="3" t="s">
        <v>10575</v>
      </c>
      <c r="AC2746" s="3" t="s">
        <v>10576</v>
      </c>
      <c r="AD2746" s="3" t="s">
        <v>10577</v>
      </c>
      <c r="AE2746" s="3" t="s">
        <v>10199</v>
      </c>
      <c r="AF2746" s="3">
        <v>720.6268</v>
      </c>
      <c r="AG2746" s="19">
        <f t="shared" si="666"/>
        <v>721.63463000000002</v>
      </c>
      <c r="AH2746" s="19">
        <f t="shared" si="667"/>
        <v>743.61657000000002</v>
      </c>
      <c r="AI2746" s="19">
        <f t="shared" si="668"/>
        <v>759.59050999999999</v>
      </c>
      <c r="AJ2746" s="3" t="s">
        <v>12</v>
      </c>
      <c r="AK2746" s="3" t="s">
        <v>2070</v>
      </c>
      <c r="AL2746" s="3" t="s">
        <v>2071</v>
      </c>
    </row>
    <row r="2747" spans="28:38" x14ac:dyDescent="0.45">
      <c r="AB2747" s="3" t="s">
        <v>10578</v>
      </c>
      <c r="AC2747" s="3" t="s">
        <v>10579</v>
      </c>
      <c r="AD2747" s="3" t="s">
        <v>10580</v>
      </c>
      <c r="AE2747" s="3" t="s">
        <v>10217</v>
      </c>
      <c r="AF2747" s="3">
        <v>736.65809999999999</v>
      </c>
      <c r="AG2747" s="19">
        <f t="shared" si="666"/>
        <v>737.66593</v>
      </c>
      <c r="AH2747" s="19">
        <f t="shared" si="667"/>
        <v>759.64787000000001</v>
      </c>
      <c r="AI2747" s="19">
        <f t="shared" si="668"/>
        <v>775.62180999999998</v>
      </c>
      <c r="AJ2747" s="3" t="s">
        <v>12</v>
      </c>
      <c r="AK2747" s="3" t="s">
        <v>2070</v>
      </c>
      <c r="AL2747" s="3" t="s">
        <v>2071</v>
      </c>
    </row>
    <row r="2748" spans="28:38" x14ac:dyDescent="0.45">
      <c r="AB2748" s="3" t="s">
        <v>10581</v>
      </c>
      <c r="AC2748" s="3" t="s">
        <v>10582</v>
      </c>
      <c r="AD2748" s="3" t="s">
        <v>10583</v>
      </c>
      <c r="AE2748" s="3" t="s">
        <v>10221</v>
      </c>
      <c r="AF2748" s="3">
        <v>734.64239999999995</v>
      </c>
      <c r="AG2748" s="19">
        <f t="shared" si="666"/>
        <v>735.65022999999997</v>
      </c>
      <c r="AH2748" s="19">
        <f t="shared" si="667"/>
        <v>757.63216999999997</v>
      </c>
      <c r="AI2748" s="19">
        <f t="shared" si="668"/>
        <v>773.60610999999994</v>
      </c>
      <c r="AJ2748" s="3" t="s">
        <v>12</v>
      </c>
      <c r="AK2748" s="3" t="s">
        <v>2070</v>
      </c>
      <c r="AL2748" s="3" t="s">
        <v>2071</v>
      </c>
    </row>
    <row r="2749" spans="28:38" x14ac:dyDescent="0.45">
      <c r="AB2749" s="3" t="s">
        <v>10584</v>
      </c>
      <c r="AC2749" s="3" t="s">
        <v>10585</v>
      </c>
      <c r="AD2749" s="3" t="s">
        <v>10586</v>
      </c>
      <c r="AE2749" s="3" t="s">
        <v>10225</v>
      </c>
      <c r="AF2749" s="3">
        <v>750.67370000000005</v>
      </c>
      <c r="AG2749" s="19">
        <f t="shared" si="666"/>
        <v>751.68153000000007</v>
      </c>
      <c r="AH2749" s="19">
        <f t="shared" si="667"/>
        <v>773.66347000000007</v>
      </c>
      <c r="AI2749" s="19">
        <f t="shared" si="668"/>
        <v>789.63741000000005</v>
      </c>
      <c r="AJ2749" s="3" t="s">
        <v>12</v>
      </c>
      <c r="AK2749" s="3" t="s">
        <v>2070</v>
      </c>
      <c r="AL2749" s="3" t="s">
        <v>2071</v>
      </c>
    </row>
    <row r="2750" spans="28:38" x14ac:dyDescent="0.45">
      <c r="AB2750" s="3" t="s">
        <v>10587</v>
      </c>
      <c r="AC2750" s="3" t="s">
        <v>10588</v>
      </c>
      <c r="AD2750" s="3" t="s">
        <v>10589</v>
      </c>
      <c r="AE2750" s="3" t="s">
        <v>10229</v>
      </c>
      <c r="AF2750" s="3">
        <v>748.65809999999999</v>
      </c>
      <c r="AG2750" s="19">
        <f t="shared" si="666"/>
        <v>749.66593</v>
      </c>
      <c r="AH2750" s="19">
        <f t="shared" si="667"/>
        <v>771.64787000000001</v>
      </c>
      <c r="AI2750" s="19">
        <f t="shared" si="668"/>
        <v>787.62180999999998</v>
      </c>
      <c r="AJ2750" s="3" t="s">
        <v>12</v>
      </c>
      <c r="AK2750" s="3" t="s">
        <v>2070</v>
      </c>
      <c r="AL2750" s="3" t="s">
        <v>2071</v>
      </c>
    </row>
    <row r="2751" spans="28:38" x14ac:dyDescent="0.45">
      <c r="AB2751" s="3" t="s">
        <v>10590</v>
      </c>
      <c r="AC2751" s="3" t="s">
        <v>10591</v>
      </c>
      <c r="AD2751" s="3" t="s">
        <v>10592</v>
      </c>
      <c r="AE2751" s="3" t="s">
        <v>10136</v>
      </c>
      <c r="AF2751" s="3">
        <v>764.68939999999998</v>
      </c>
      <c r="AG2751" s="19">
        <f t="shared" si="666"/>
        <v>765.69722999999999</v>
      </c>
      <c r="AH2751" s="19">
        <f t="shared" si="667"/>
        <v>787.67917</v>
      </c>
      <c r="AI2751" s="19">
        <f t="shared" si="668"/>
        <v>803.65310999999997</v>
      </c>
      <c r="AJ2751" s="3" t="s">
        <v>12</v>
      </c>
      <c r="AK2751" s="3" t="s">
        <v>2070</v>
      </c>
      <c r="AL2751" s="3" t="s">
        <v>2071</v>
      </c>
    </row>
    <row r="2752" spans="28:38" x14ac:dyDescent="0.45">
      <c r="AB2752" s="3" t="s">
        <v>10593</v>
      </c>
      <c r="AC2752" s="3" t="s">
        <v>10594</v>
      </c>
      <c r="AD2752" s="3" t="s">
        <v>10595</v>
      </c>
      <c r="AE2752" s="3" t="s">
        <v>10431</v>
      </c>
      <c r="AF2752" s="3">
        <v>762.67370000000005</v>
      </c>
      <c r="AG2752" s="19">
        <f t="shared" si="666"/>
        <v>763.68153000000007</v>
      </c>
      <c r="AH2752" s="19">
        <f t="shared" si="667"/>
        <v>785.66347000000007</v>
      </c>
      <c r="AI2752" s="19">
        <f t="shared" si="668"/>
        <v>801.63741000000005</v>
      </c>
      <c r="AJ2752" s="3" t="s">
        <v>12</v>
      </c>
      <c r="AK2752" s="3" t="s">
        <v>2070</v>
      </c>
      <c r="AL2752" s="3" t="s">
        <v>2071</v>
      </c>
    </row>
    <row r="2753" spans="28:38" x14ac:dyDescent="0.45">
      <c r="AB2753" s="3" t="s">
        <v>10596</v>
      </c>
      <c r="AC2753" s="3" t="s">
        <v>10597</v>
      </c>
      <c r="AD2753" s="3" t="s">
        <v>10598</v>
      </c>
      <c r="AE2753" s="3" t="s">
        <v>10494</v>
      </c>
      <c r="AF2753" s="3">
        <v>760.65809999999999</v>
      </c>
      <c r="AG2753" s="19">
        <f t="shared" si="666"/>
        <v>761.66593</v>
      </c>
      <c r="AH2753" s="19">
        <f t="shared" si="667"/>
        <v>783.64787000000001</v>
      </c>
      <c r="AI2753" s="19">
        <f t="shared" si="668"/>
        <v>799.62180999999998</v>
      </c>
      <c r="AJ2753" s="3" t="s">
        <v>12</v>
      </c>
      <c r="AK2753" s="3" t="s">
        <v>2070</v>
      </c>
      <c r="AL2753" s="3" t="s">
        <v>2071</v>
      </c>
    </row>
    <row r="2754" spans="28:38" x14ac:dyDescent="0.45">
      <c r="AB2754" s="3" t="s">
        <v>10599</v>
      </c>
      <c r="AC2754" s="3" t="s">
        <v>10600</v>
      </c>
      <c r="AD2754" s="3" t="s">
        <v>10601</v>
      </c>
      <c r="AE2754" s="3" t="s">
        <v>2098</v>
      </c>
      <c r="AF2754" s="3">
        <v>778.70500000000004</v>
      </c>
      <c r="AG2754" s="19">
        <f t="shared" si="666"/>
        <v>779.71283000000005</v>
      </c>
      <c r="AH2754" s="19">
        <f t="shared" si="667"/>
        <v>801.69477000000006</v>
      </c>
      <c r="AI2754" s="19">
        <f t="shared" si="668"/>
        <v>817.66871000000003</v>
      </c>
      <c r="AJ2754" s="3" t="s">
        <v>12</v>
      </c>
      <c r="AK2754" s="3" t="s">
        <v>2070</v>
      </c>
      <c r="AL2754" s="3" t="s">
        <v>2071</v>
      </c>
    </row>
    <row r="2755" spans="28:38" x14ac:dyDescent="0.45">
      <c r="AB2755" s="3" t="s">
        <v>10602</v>
      </c>
      <c r="AC2755" s="3" t="s">
        <v>10603</v>
      </c>
      <c r="AD2755" s="3" t="s">
        <v>10604</v>
      </c>
      <c r="AE2755" s="3" t="s">
        <v>10255</v>
      </c>
      <c r="AF2755" s="3">
        <v>776.68939999999998</v>
      </c>
      <c r="AG2755" s="19">
        <f t="shared" si="666"/>
        <v>777.69722999999999</v>
      </c>
      <c r="AH2755" s="19">
        <f t="shared" si="667"/>
        <v>799.67917</v>
      </c>
      <c r="AI2755" s="19">
        <f t="shared" si="668"/>
        <v>815.65310999999997</v>
      </c>
      <c r="AJ2755" s="3" t="s">
        <v>12</v>
      </c>
      <c r="AK2755" s="3" t="s">
        <v>2070</v>
      </c>
      <c r="AL2755" s="3" t="s">
        <v>2071</v>
      </c>
    </row>
    <row r="2756" spans="28:38" x14ac:dyDescent="0.45">
      <c r="AB2756" s="3" t="s">
        <v>10605</v>
      </c>
      <c r="AC2756" s="3" t="s">
        <v>10606</v>
      </c>
      <c r="AD2756" s="3" t="s">
        <v>10607</v>
      </c>
      <c r="AE2756" s="3" t="s">
        <v>10259</v>
      </c>
      <c r="AF2756" s="3">
        <v>774.67370000000005</v>
      </c>
      <c r="AG2756" s="19">
        <f t="shared" si="666"/>
        <v>775.68153000000007</v>
      </c>
      <c r="AH2756" s="19">
        <f t="shared" si="667"/>
        <v>797.66347000000007</v>
      </c>
      <c r="AI2756" s="19">
        <f t="shared" si="668"/>
        <v>813.63741000000005</v>
      </c>
      <c r="AJ2756" s="3" t="s">
        <v>12</v>
      </c>
      <c r="AK2756" s="3" t="s">
        <v>2070</v>
      </c>
      <c r="AL2756" s="3" t="s">
        <v>2071</v>
      </c>
    </row>
    <row r="2757" spans="28:38" x14ac:dyDescent="0.45">
      <c r="AB2757" s="3" t="s">
        <v>10608</v>
      </c>
      <c r="AC2757" s="3" t="s">
        <v>10609</v>
      </c>
      <c r="AD2757" s="3" t="s">
        <v>10610</v>
      </c>
      <c r="AE2757" s="3" t="s">
        <v>10263</v>
      </c>
      <c r="AF2757" s="3">
        <v>772.65809999999999</v>
      </c>
      <c r="AG2757" s="19">
        <f t="shared" ref="AG2757:AG2820" si="669">AF2757+1.00783</f>
        <v>773.66593</v>
      </c>
      <c r="AH2757" s="19">
        <f t="shared" ref="AH2757:AH2820" si="670">AF2757+22.98977</f>
        <v>795.64787000000001</v>
      </c>
      <c r="AI2757" s="19">
        <f t="shared" ref="AI2757:AI2820" si="671">AF2757+38.96371</f>
        <v>811.62180999999998</v>
      </c>
      <c r="AJ2757" s="3" t="s">
        <v>12</v>
      </c>
      <c r="AK2757" s="3" t="s">
        <v>2070</v>
      </c>
      <c r="AL2757" s="3" t="s">
        <v>2071</v>
      </c>
    </row>
    <row r="2758" spans="28:38" x14ac:dyDescent="0.45">
      <c r="AB2758" s="3" t="s">
        <v>10611</v>
      </c>
      <c r="AC2758" s="3" t="s">
        <v>10612</v>
      </c>
      <c r="AD2758" s="3" t="s">
        <v>10613</v>
      </c>
      <c r="AE2758" s="3" t="s">
        <v>10263</v>
      </c>
      <c r="AF2758" s="3">
        <v>772.65809999999999</v>
      </c>
      <c r="AG2758" s="19">
        <f t="shared" si="669"/>
        <v>773.66593</v>
      </c>
      <c r="AH2758" s="19">
        <f t="shared" si="670"/>
        <v>795.64787000000001</v>
      </c>
      <c r="AI2758" s="19">
        <f t="shared" si="671"/>
        <v>811.62180999999998</v>
      </c>
      <c r="AJ2758" s="3" t="s">
        <v>12</v>
      </c>
      <c r="AK2758" s="3" t="s">
        <v>2070</v>
      </c>
      <c r="AL2758" s="3" t="s">
        <v>2071</v>
      </c>
    </row>
    <row r="2759" spans="28:38" x14ac:dyDescent="0.45">
      <c r="AB2759" s="3" t="s">
        <v>10614</v>
      </c>
      <c r="AC2759" s="3" t="s">
        <v>10615</v>
      </c>
      <c r="AD2759" s="3" t="s">
        <v>10616</v>
      </c>
      <c r="AE2759" s="3" t="s">
        <v>10267</v>
      </c>
      <c r="AF2759" s="3">
        <v>770.64239999999995</v>
      </c>
      <c r="AG2759" s="19">
        <f t="shared" si="669"/>
        <v>771.65022999999997</v>
      </c>
      <c r="AH2759" s="19">
        <f t="shared" si="670"/>
        <v>793.63216999999997</v>
      </c>
      <c r="AI2759" s="19">
        <f t="shared" si="671"/>
        <v>809.60610999999994</v>
      </c>
      <c r="AJ2759" s="3" t="s">
        <v>12</v>
      </c>
      <c r="AK2759" s="3" t="s">
        <v>2070</v>
      </c>
      <c r="AL2759" s="3" t="s">
        <v>2071</v>
      </c>
    </row>
    <row r="2760" spans="28:38" x14ac:dyDescent="0.45">
      <c r="AB2760" s="3" t="s">
        <v>10617</v>
      </c>
      <c r="AC2760" s="3" t="s">
        <v>10618</v>
      </c>
      <c r="AD2760" s="3" t="s">
        <v>10619</v>
      </c>
      <c r="AE2760" s="3" t="s">
        <v>10453</v>
      </c>
      <c r="AF2760" s="3">
        <v>792.72069999999997</v>
      </c>
      <c r="AG2760" s="19">
        <f t="shared" si="669"/>
        <v>793.72852999999998</v>
      </c>
      <c r="AH2760" s="19">
        <f t="shared" si="670"/>
        <v>815.71046999999999</v>
      </c>
      <c r="AI2760" s="19">
        <f t="shared" si="671"/>
        <v>831.68440999999996</v>
      </c>
      <c r="AJ2760" s="3" t="s">
        <v>12</v>
      </c>
      <c r="AK2760" s="3" t="s">
        <v>2070</v>
      </c>
      <c r="AL2760" s="3" t="s">
        <v>2071</v>
      </c>
    </row>
    <row r="2761" spans="28:38" x14ac:dyDescent="0.45">
      <c r="AB2761" s="3" t="s">
        <v>10620</v>
      </c>
      <c r="AC2761" s="3" t="s">
        <v>10621</v>
      </c>
      <c r="AD2761" s="3" t="s">
        <v>10622</v>
      </c>
      <c r="AE2761" s="3" t="s">
        <v>10623</v>
      </c>
      <c r="AF2761" s="3">
        <v>790.70500000000004</v>
      </c>
      <c r="AG2761" s="19">
        <f t="shared" si="669"/>
        <v>791.71283000000005</v>
      </c>
      <c r="AH2761" s="19">
        <f t="shared" si="670"/>
        <v>813.69477000000006</v>
      </c>
      <c r="AI2761" s="19">
        <f t="shared" si="671"/>
        <v>829.66871000000003</v>
      </c>
      <c r="AJ2761" s="3" t="s">
        <v>12</v>
      </c>
      <c r="AK2761" s="3" t="s">
        <v>2070</v>
      </c>
      <c r="AL2761" s="3" t="s">
        <v>2071</v>
      </c>
    </row>
    <row r="2762" spans="28:38" x14ac:dyDescent="0.45">
      <c r="AB2762" s="3" t="s">
        <v>10624</v>
      </c>
      <c r="AC2762" s="3" t="s">
        <v>10625</v>
      </c>
      <c r="AD2762" s="3" t="s">
        <v>10626</v>
      </c>
      <c r="AE2762" s="3" t="s">
        <v>2075</v>
      </c>
      <c r="AF2762" s="3">
        <v>806.73630000000003</v>
      </c>
      <c r="AG2762" s="19">
        <f t="shared" si="669"/>
        <v>807.74413000000004</v>
      </c>
      <c r="AH2762" s="19">
        <f t="shared" si="670"/>
        <v>829.72607000000005</v>
      </c>
      <c r="AI2762" s="19">
        <f t="shared" si="671"/>
        <v>845.70001000000002</v>
      </c>
      <c r="AJ2762" s="3" t="s">
        <v>12</v>
      </c>
      <c r="AK2762" s="3" t="s">
        <v>2070</v>
      </c>
      <c r="AL2762" s="3" t="s">
        <v>2071</v>
      </c>
    </row>
    <row r="2763" spans="28:38" x14ac:dyDescent="0.45">
      <c r="AB2763" s="3" t="s">
        <v>10627</v>
      </c>
      <c r="AC2763" s="3" t="s">
        <v>10628</v>
      </c>
      <c r="AD2763" s="3" t="s">
        <v>10629</v>
      </c>
      <c r="AE2763" s="3" t="s">
        <v>2102</v>
      </c>
      <c r="AF2763" s="3">
        <v>804.72069999999997</v>
      </c>
      <c r="AG2763" s="19">
        <f t="shared" si="669"/>
        <v>805.72852999999998</v>
      </c>
      <c r="AH2763" s="19">
        <f t="shared" si="670"/>
        <v>827.71046999999999</v>
      </c>
      <c r="AI2763" s="19">
        <f t="shared" si="671"/>
        <v>843.68440999999996</v>
      </c>
      <c r="AJ2763" s="3" t="s">
        <v>12</v>
      </c>
      <c r="AK2763" s="3" t="s">
        <v>2070</v>
      </c>
      <c r="AL2763" s="3" t="s">
        <v>2071</v>
      </c>
    </row>
    <row r="2764" spans="28:38" x14ac:dyDescent="0.45">
      <c r="AB2764" s="3" t="s">
        <v>10630</v>
      </c>
      <c r="AC2764" s="3" t="s">
        <v>10631</v>
      </c>
      <c r="AD2764" s="3" t="s">
        <v>10632</v>
      </c>
      <c r="AE2764" s="3" t="s">
        <v>2106</v>
      </c>
      <c r="AF2764" s="3">
        <v>802.70500000000004</v>
      </c>
      <c r="AG2764" s="19">
        <f t="shared" si="669"/>
        <v>803.71283000000005</v>
      </c>
      <c r="AH2764" s="19">
        <f t="shared" si="670"/>
        <v>825.69477000000006</v>
      </c>
      <c r="AI2764" s="19">
        <f t="shared" si="671"/>
        <v>841.66871000000003</v>
      </c>
      <c r="AJ2764" s="3" t="s">
        <v>12</v>
      </c>
      <c r="AK2764" s="3" t="s">
        <v>2070</v>
      </c>
      <c r="AL2764" s="3" t="s">
        <v>2071</v>
      </c>
    </row>
    <row r="2765" spans="28:38" x14ac:dyDescent="0.45">
      <c r="AB2765" s="3" t="s">
        <v>10633</v>
      </c>
      <c r="AC2765" s="3" t="s">
        <v>10634</v>
      </c>
      <c r="AD2765" s="3" t="s">
        <v>10635</v>
      </c>
      <c r="AE2765" s="3" t="s">
        <v>2114</v>
      </c>
      <c r="AF2765" s="3">
        <v>800.68939999999998</v>
      </c>
      <c r="AG2765" s="19">
        <f t="shared" si="669"/>
        <v>801.69722999999999</v>
      </c>
      <c r="AH2765" s="19">
        <f t="shared" si="670"/>
        <v>823.67917</v>
      </c>
      <c r="AI2765" s="19">
        <f t="shared" si="671"/>
        <v>839.65310999999997</v>
      </c>
      <c r="AJ2765" s="3" t="s">
        <v>12</v>
      </c>
      <c r="AK2765" s="3" t="s">
        <v>2070</v>
      </c>
      <c r="AL2765" s="3" t="s">
        <v>2071</v>
      </c>
    </row>
    <row r="2766" spans="28:38" x14ac:dyDescent="0.45">
      <c r="AB2766" s="3" t="s">
        <v>10636</v>
      </c>
      <c r="AC2766" s="3" t="s">
        <v>10637</v>
      </c>
      <c r="AD2766" s="3" t="s">
        <v>10638</v>
      </c>
      <c r="AE2766" s="3" t="s">
        <v>10316</v>
      </c>
      <c r="AF2766" s="3">
        <v>798.67370000000005</v>
      </c>
      <c r="AG2766" s="19">
        <f t="shared" si="669"/>
        <v>799.68153000000007</v>
      </c>
      <c r="AH2766" s="19">
        <f t="shared" si="670"/>
        <v>821.66347000000007</v>
      </c>
      <c r="AI2766" s="19">
        <f t="shared" si="671"/>
        <v>837.63741000000005</v>
      </c>
      <c r="AJ2766" s="3" t="s">
        <v>12</v>
      </c>
      <c r="AK2766" s="3" t="s">
        <v>2070</v>
      </c>
      <c r="AL2766" s="3" t="s">
        <v>2071</v>
      </c>
    </row>
    <row r="2767" spans="28:38" x14ac:dyDescent="0.45">
      <c r="AB2767" s="3" t="s">
        <v>10639</v>
      </c>
      <c r="AC2767" s="3" t="s">
        <v>10640</v>
      </c>
      <c r="AD2767" s="3" t="s">
        <v>10641</v>
      </c>
      <c r="AE2767" s="3" t="s">
        <v>10472</v>
      </c>
      <c r="AF2767" s="3">
        <v>796.65809999999999</v>
      </c>
      <c r="AG2767" s="19">
        <f t="shared" si="669"/>
        <v>797.66593</v>
      </c>
      <c r="AH2767" s="19">
        <f t="shared" si="670"/>
        <v>819.64787000000001</v>
      </c>
      <c r="AI2767" s="19">
        <f t="shared" si="671"/>
        <v>835.62180999999998</v>
      </c>
      <c r="AJ2767" s="3" t="s">
        <v>12</v>
      </c>
      <c r="AK2767" s="3" t="s">
        <v>2070</v>
      </c>
      <c r="AL2767" s="3" t="s">
        <v>2071</v>
      </c>
    </row>
    <row r="2768" spans="28:38" x14ac:dyDescent="0.45">
      <c r="AB2768" s="3" t="s">
        <v>10642</v>
      </c>
      <c r="AC2768" s="3" t="s">
        <v>10643</v>
      </c>
      <c r="AD2768" s="3" t="s">
        <v>10644</v>
      </c>
      <c r="AE2768" s="3" t="s">
        <v>2110</v>
      </c>
      <c r="AF2768" s="3">
        <v>820.75199999999995</v>
      </c>
      <c r="AG2768" s="19">
        <f t="shared" si="669"/>
        <v>821.75982999999997</v>
      </c>
      <c r="AH2768" s="19">
        <f t="shared" si="670"/>
        <v>843.74176999999997</v>
      </c>
      <c r="AI2768" s="19">
        <f t="shared" si="671"/>
        <v>859.71570999999994</v>
      </c>
      <c r="AJ2768" s="3" t="s">
        <v>12</v>
      </c>
      <c r="AK2768" s="3" t="s">
        <v>2070</v>
      </c>
      <c r="AL2768" s="3" t="s">
        <v>2071</v>
      </c>
    </row>
    <row r="2769" spans="28:38" x14ac:dyDescent="0.45">
      <c r="AB2769" s="3" t="s">
        <v>10645</v>
      </c>
      <c r="AC2769" s="3" t="s">
        <v>10646</v>
      </c>
      <c r="AD2769" s="3" t="s">
        <v>10647</v>
      </c>
      <c r="AE2769" s="3" t="s">
        <v>2087</v>
      </c>
      <c r="AF2769" s="3">
        <v>834.76760000000002</v>
      </c>
      <c r="AG2769" s="19">
        <f t="shared" si="669"/>
        <v>835.77543000000003</v>
      </c>
      <c r="AH2769" s="19">
        <f t="shared" si="670"/>
        <v>857.75737000000004</v>
      </c>
      <c r="AI2769" s="19">
        <f t="shared" si="671"/>
        <v>873.73131000000001</v>
      </c>
      <c r="AJ2769" s="3" t="s">
        <v>12</v>
      </c>
      <c r="AK2769" s="3" t="s">
        <v>2070</v>
      </c>
      <c r="AL2769" s="3" t="s">
        <v>2071</v>
      </c>
    </row>
    <row r="2770" spans="28:38" x14ac:dyDescent="0.45">
      <c r="AB2770" s="3" t="s">
        <v>10648</v>
      </c>
      <c r="AC2770" s="3" t="s">
        <v>10649</v>
      </c>
      <c r="AD2770" s="3" t="s">
        <v>10650</v>
      </c>
      <c r="AE2770" s="3" t="s">
        <v>2091</v>
      </c>
      <c r="AF2770" s="3">
        <v>832.75199999999995</v>
      </c>
      <c r="AG2770" s="19">
        <f t="shared" si="669"/>
        <v>833.75982999999997</v>
      </c>
      <c r="AH2770" s="19">
        <f t="shared" si="670"/>
        <v>855.74176999999997</v>
      </c>
      <c r="AI2770" s="19">
        <f t="shared" si="671"/>
        <v>871.71570999999994</v>
      </c>
      <c r="AJ2770" s="3" t="s">
        <v>12</v>
      </c>
      <c r="AK2770" s="3" t="s">
        <v>2070</v>
      </c>
      <c r="AL2770" s="3" t="s">
        <v>2071</v>
      </c>
    </row>
    <row r="2771" spans="28:38" x14ac:dyDescent="0.45">
      <c r="AB2771" s="3" t="s">
        <v>10651</v>
      </c>
      <c r="AC2771" s="3" t="s">
        <v>10652</v>
      </c>
      <c r="AD2771" s="3" t="s">
        <v>10653</v>
      </c>
      <c r="AE2771" s="3" t="s">
        <v>2155</v>
      </c>
      <c r="AF2771" s="3">
        <v>830.73630000000003</v>
      </c>
      <c r="AG2771" s="19">
        <f t="shared" si="669"/>
        <v>831.74413000000004</v>
      </c>
      <c r="AH2771" s="19">
        <f t="shared" si="670"/>
        <v>853.72607000000005</v>
      </c>
      <c r="AI2771" s="19">
        <f t="shared" si="671"/>
        <v>869.70001000000002</v>
      </c>
      <c r="AJ2771" s="3" t="s">
        <v>12</v>
      </c>
      <c r="AK2771" s="3" t="s">
        <v>2070</v>
      </c>
      <c r="AL2771" s="3" t="s">
        <v>2071</v>
      </c>
    </row>
    <row r="2772" spans="28:38" x14ac:dyDescent="0.45">
      <c r="AB2772" s="3" t="s">
        <v>10654</v>
      </c>
      <c r="AC2772" s="3" t="s">
        <v>10655</v>
      </c>
      <c r="AD2772" s="3" t="s">
        <v>10656</v>
      </c>
      <c r="AE2772" s="3" t="s">
        <v>2172</v>
      </c>
      <c r="AF2772" s="3">
        <v>828.72069999999997</v>
      </c>
      <c r="AG2772" s="19">
        <f t="shared" si="669"/>
        <v>829.72852999999998</v>
      </c>
      <c r="AH2772" s="19">
        <f t="shared" si="670"/>
        <v>851.71046999999999</v>
      </c>
      <c r="AI2772" s="19">
        <f t="shared" si="671"/>
        <v>867.68440999999996</v>
      </c>
      <c r="AJ2772" s="3" t="s">
        <v>12</v>
      </c>
      <c r="AK2772" s="3" t="s">
        <v>2070</v>
      </c>
      <c r="AL2772" s="3" t="s">
        <v>2071</v>
      </c>
    </row>
    <row r="2773" spans="28:38" x14ac:dyDescent="0.45">
      <c r="AB2773" s="3" t="s">
        <v>10657</v>
      </c>
      <c r="AC2773" s="3" t="s">
        <v>10658</v>
      </c>
      <c r="AD2773" s="3" t="s">
        <v>10659</v>
      </c>
      <c r="AE2773" s="3" t="s">
        <v>2202</v>
      </c>
      <c r="AF2773" s="3">
        <v>826.70500000000004</v>
      </c>
      <c r="AG2773" s="19">
        <f t="shared" si="669"/>
        <v>827.71283000000005</v>
      </c>
      <c r="AH2773" s="19">
        <f t="shared" si="670"/>
        <v>849.69477000000006</v>
      </c>
      <c r="AI2773" s="19">
        <f t="shared" si="671"/>
        <v>865.66871000000003</v>
      </c>
      <c r="AJ2773" s="3" t="s">
        <v>12</v>
      </c>
      <c r="AK2773" s="3" t="s">
        <v>2070</v>
      </c>
      <c r="AL2773" s="3" t="s">
        <v>2071</v>
      </c>
    </row>
    <row r="2774" spans="28:38" x14ac:dyDescent="0.45">
      <c r="AB2774" s="3" t="s">
        <v>10660</v>
      </c>
      <c r="AC2774" s="3" t="s">
        <v>10661</v>
      </c>
      <c r="AD2774" s="3" t="s">
        <v>10662</v>
      </c>
      <c r="AE2774" s="3" t="s">
        <v>2234</v>
      </c>
      <c r="AF2774" s="3">
        <v>824.68939999999998</v>
      </c>
      <c r="AG2774" s="19">
        <f t="shared" si="669"/>
        <v>825.69722999999999</v>
      </c>
      <c r="AH2774" s="19">
        <f t="shared" si="670"/>
        <v>847.67917</v>
      </c>
      <c r="AI2774" s="19">
        <f t="shared" si="671"/>
        <v>863.65310999999997</v>
      </c>
      <c r="AJ2774" s="3" t="s">
        <v>12</v>
      </c>
      <c r="AK2774" s="3" t="s">
        <v>2070</v>
      </c>
      <c r="AL2774" s="3" t="s">
        <v>2071</v>
      </c>
    </row>
    <row r="2775" spans="28:38" x14ac:dyDescent="0.45">
      <c r="AB2775" s="3" t="s">
        <v>10663</v>
      </c>
      <c r="AC2775" s="3" t="s">
        <v>10664</v>
      </c>
      <c r="AD2775" s="3" t="s">
        <v>10665</v>
      </c>
      <c r="AE2775" s="3" t="s">
        <v>10666</v>
      </c>
      <c r="AF2775" s="3">
        <v>822.67370000000005</v>
      </c>
      <c r="AG2775" s="19">
        <f t="shared" si="669"/>
        <v>823.68153000000007</v>
      </c>
      <c r="AH2775" s="19">
        <f t="shared" si="670"/>
        <v>845.66347000000007</v>
      </c>
      <c r="AI2775" s="19">
        <f t="shared" si="671"/>
        <v>861.63741000000005</v>
      </c>
      <c r="AJ2775" s="3" t="s">
        <v>12</v>
      </c>
      <c r="AK2775" s="3" t="s">
        <v>2070</v>
      </c>
      <c r="AL2775" s="3" t="s">
        <v>2071</v>
      </c>
    </row>
    <row r="2776" spans="28:38" x14ac:dyDescent="0.45">
      <c r="AB2776" s="3" t="s">
        <v>10667</v>
      </c>
      <c r="AC2776" s="3" t="s">
        <v>10668</v>
      </c>
      <c r="AD2776" s="3" t="s">
        <v>10669</v>
      </c>
      <c r="AE2776" s="3" t="s">
        <v>10203</v>
      </c>
      <c r="AF2776" s="3">
        <v>718.61109999999996</v>
      </c>
      <c r="AG2776" s="19">
        <f t="shared" si="669"/>
        <v>719.61892999999998</v>
      </c>
      <c r="AH2776" s="19">
        <f t="shared" si="670"/>
        <v>741.60086999999999</v>
      </c>
      <c r="AI2776" s="19">
        <f t="shared" si="671"/>
        <v>757.57480999999996</v>
      </c>
      <c r="AJ2776" s="3" t="s">
        <v>12</v>
      </c>
      <c r="AK2776" s="3" t="s">
        <v>2070</v>
      </c>
      <c r="AL2776" s="3" t="s">
        <v>2071</v>
      </c>
    </row>
    <row r="2777" spans="28:38" x14ac:dyDescent="0.45">
      <c r="AB2777" s="3" t="s">
        <v>10670</v>
      </c>
      <c r="AC2777" s="3" t="s">
        <v>10671</v>
      </c>
      <c r="AD2777" s="3" t="s">
        <v>10672</v>
      </c>
      <c r="AE2777" s="3" t="s">
        <v>10225</v>
      </c>
      <c r="AF2777" s="3">
        <v>750.67370000000005</v>
      </c>
      <c r="AG2777" s="19">
        <f t="shared" si="669"/>
        <v>751.68153000000007</v>
      </c>
      <c r="AH2777" s="19">
        <f t="shared" si="670"/>
        <v>773.66347000000007</v>
      </c>
      <c r="AI2777" s="19">
        <f t="shared" si="671"/>
        <v>789.63741000000005</v>
      </c>
      <c r="AJ2777" s="3" t="s">
        <v>12</v>
      </c>
      <c r="AK2777" s="3" t="s">
        <v>2070</v>
      </c>
      <c r="AL2777" s="3" t="s">
        <v>2071</v>
      </c>
    </row>
    <row r="2778" spans="28:38" x14ac:dyDescent="0.45">
      <c r="AB2778" s="3" t="s">
        <v>10673</v>
      </c>
      <c r="AC2778" s="3" t="s">
        <v>10674</v>
      </c>
      <c r="AD2778" s="3" t="s">
        <v>10675</v>
      </c>
      <c r="AE2778" s="3" t="s">
        <v>10233</v>
      </c>
      <c r="AF2778" s="3">
        <v>746.64239999999995</v>
      </c>
      <c r="AG2778" s="19">
        <f t="shared" si="669"/>
        <v>747.65022999999997</v>
      </c>
      <c r="AH2778" s="19">
        <f t="shared" si="670"/>
        <v>769.63216999999997</v>
      </c>
      <c r="AI2778" s="19">
        <f t="shared" si="671"/>
        <v>785.60610999999994</v>
      </c>
      <c r="AJ2778" s="3" t="s">
        <v>12</v>
      </c>
      <c r="AK2778" s="3" t="s">
        <v>2070</v>
      </c>
      <c r="AL2778" s="3" t="s">
        <v>2071</v>
      </c>
    </row>
    <row r="2779" spans="28:38" x14ac:dyDescent="0.45">
      <c r="AB2779" s="3" t="s">
        <v>10676</v>
      </c>
      <c r="AC2779" s="3" t="s">
        <v>10677</v>
      </c>
      <c r="AD2779" s="3" t="s">
        <v>10678</v>
      </c>
      <c r="AE2779" s="3" t="s">
        <v>2098</v>
      </c>
      <c r="AF2779" s="3">
        <v>778.70500000000004</v>
      </c>
      <c r="AG2779" s="19">
        <f t="shared" si="669"/>
        <v>779.71283000000005</v>
      </c>
      <c r="AH2779" s="19">
        <f t="shared" si="670"/>
        <v>801.69477000000006</v>
      </c>
      <c r="AI2779" s="19">
        <f t="shared" si="671"/>
        <v>817.66871000000003</v>
      </c>
      <c r="AJ2779" s="3" t="s">
        <v>12</v>
      </c>
      <c r="AK2779" s="3" t="s">
        <v>2070</v>
      </c>
      <c r="AL2779" s="3" t="s">
        <v>2071</v>
      </c>
    </row>
    <row r="2780" spans="28:38" x14ac:dyDescent="0.45">
      <c r="AB2780" s="3" t="s">
        <v>10679</v>
      </c>
      <c r="AC2780" s="3" t="s">
        <v>10680</v>
      </c>
      <c r="AD2780" s="3" t="s">
        <v>10681</v>
      </c>
      <c r="AE2780" s="3" t="s">
        <v>10259</v>
      </c>
      <c r="AF2780" s="3">
        <v>774.67370000000005</v>
      </c>
      <c r="AG2780" s="19">
        <f t="shared" si="669"/>
        <v>775.68153000000007</v>
      </c>
      <c r="AH2780" s="19">
        <f t="shared" si="670"/>
        <v>797.66347000000007</v>
      </c>
      <c r="AI2780" s="19">
        <f t="shared" si="671"/>
        <v>813.63741000000005</v>
      </c>
      <c r="AJ2780" s="3" t="s">
        <v>12</v>
      </c>
      <c r="AK2780" s="3" t="s">
        <v>2070</v>
      </c>
      <c r="AL2780" s="3" t="s">
        <v>2071</v>
      </c>
    </row>
    <row r="2781" spans="28:38" x14ac:dyDescent="0.45">
      <c r="AB2781" s="3" t="s">
        <v>10682</v>
      </c>
      <c r="AC2781" s="3" t="s">
        <v>10683</v>
      </c>
      <c r="AD2781" s="3" t="s">
        <v>10684</v>
      </c>
      <c r="AE2781" s="3" t="s">
        <v>2075</v>
      </c>
      <c r="AF2781" s="3">
        <v>806.73630000000003</v>
      </c>
      <c r="AG2781" s="19">
        <f t="shared" si="669"/>
        <v>807.74413000000004</v>
      </c>
      <c r="AH2781" s="19">
        <f t="shared" si="670"/>
        <v>829.72607000000005</v>
      </c>
      <c r="AI2781" s="19">
        <f t="shared" si="671"/>
        <v>845.70001000000002</v>
      </c>
      <c r="AJ2781" s="3" t="s">
        <v>12</v>
      </c>
      <c r="AK2781" s="3" t="s">
        <v>2070</v>
      </c>
      <c r="AL2781" s="3" t="s">
        <v>2071</v>
      </c>
    </row>
    <row r="2782" spans="28:38" x14ac:dyDescent="0.45">
      <c r="AB2782" s="3" t="s">
        <v>10685</v>
      </c>
      <c r="AC2782" s="3" t="s">
        <v>10686</v>
      </c>
      <c r="AD2782" s="3" t="s">
        <v>10687</v>
      </c>
      <c r="AE2782" s="3" t="s">
        <v>2106</v>
      </c>
      <c r="AF2782" s="3">
        <v>802.70500000000004</v>
      </c>
      <c r="AG2782" s="19">
        <f t="shared" si="669"/>
        <v>803.71283000000005</v>
      </c>
      <c r="AH2782" s="19">
        <f t="shared" si="670"/>
        <v>825.69477000000006</v>
      </c>
      <c r="AI2782" s="19">
        <f t="shared" si="671"/>
        <v>841.66871000000003</v>
      </c>
      <c r="AJ2782" s="3" t="s">
        <v>12</v>
      </c>
      <c r="AK2782" s="3" t="s">
        <v>2070</v>
      </c>
      <c r="AL2782" s="3" t="s">
        <v>2071</v>
      </c>
    </row>
    <row r="2783" spans="28:38" x14ac:dyDescent="0.45">
      <c r="AB2783" s="3" t="s">
        <v>10688</v>
      </c>
      <c r="AC2783" s="3" t="s">
        <v>10689</v>
      </c>
      <c r="AD2783" s="3" t="s">
        <v>10690</v>
      </c>
      <c r="AE2783" s="3" t="s">
        <v>10316</v>
      </c>
      <c r="AF2783" s="3">
        <v>798.67370000000005</v>
      </c>
      <c r="AG2783" s="19">
        <f t="shared" si="669"/>
        <v>799.68153000000007</v>
      </c>
      <c r="AH2783" s="19">
        <f t="shared" si="670"/>
        <v>821.66347000000007</v>
      </c>
      <c r="AI2783" s="19">
        <f t="shared" si="671"/>
        <v>837.63741000000005</v>
      </c>
      <c r="AJ2783" s="3" t="s">
        <v>12</v>
      </c>
      <c r="AK2783" s="3" t="s">
        <v>2070</v>
      </c>
      <c r="AL2783" s="3" t="s">
        <v>2071</v>
      </c>
    </row>
    <row r="2784" spans="28:38" x14ac:dyDescent="0.45">
      <c r="AB2784" s="3" t="s">
        <v>10691</v>
      </c>
      <c r="AC2784" s="3" t="s">
        <v>10692</v>
      </c>
      <c r="AD2784" s="3" t="s">
        <v>10693</v>
      </c>
      <c r="AE2784" s="3" t="s">
        <v>2087</v>
      </c>
      <c r="AF2784" s="3">
        <v>834.76760000000002</v>
      </c>
      <c r="AG2784" s="19">
        <f t="shared" si="669"/>
        <v>835.77543000000003</v>
      </c>
      <c r="AH2784" s="19">
        <f t="shared" si="670"/>
        <v>857.75737000000004</v>
      </c>
      <c r="AI2784" s="19">
        <f t="shared" si="671"/>
        <v>873.73131000000001</v>
      </c>
      <c r="AJ2784" s="3" t="s">
        <v>12</v>
      </c>
      <c r="AK2784" s="3" t="s">
        <v>2070</v>
      </c>
      <c r="AL2784" s="3" t="s">
        <v>2071</v>
      </c>
    </row>
    <row r="2785" spans="28:38" x14ac:dyDescent="0.45">
      <c r="AB2785" s="3" t="s">
        <v>10694</v>
      </c>
      <c r="AC2785" s="3" t="s">
        <v>10695</v>
      </c>
      <c r="AD2785" s="3" t="s">
        <v>10696</v>
      </c>
      <c r="AE2785" s="3" t="s">
        <v>2155</v>
      </c>
      <c r="AF2785" s="3">
        <v>830.73630000000003</v>
      </c>
      <c r="AG2785" s="19">
        <f t="shared" si="669"/>
        <v>831.74413000000004</v>
      </c>
      <c r="AH2785" s="19">
        <f t="shared" si="670"/>
        <v>853.72607000000005</v>
      </c>
      <c r="AI2785" s="19">
        <f t="shared" si="671"/>
        <v>869.70001000000002</v>
      </c>
      <c r="AJ2785" s="3" t="s">
        <v>12</v>
      </c>
      <c r="AK2785" s="3" t="s">
        <v>2070</v>
      </c>
      <c r="AL2785" s="3" t="s">
        <v>2071</v>
      </c>
    </row>
    <row r="2786" spans="28:38" x14ac:dyDescent="0.45">
      <c r="AB2786" s="3" t="s">
        <v>10697</v>
      </c>
      <c r="AC2786" s="3" t="s">
        <v>10698</v>
      </c>
      <c r="AD2786" s="3" t="s">
        <v>10699</v>
      </c>
      <c r="AE2786" s="3" t="s">
        <v>2202</v>
      </c>
      <c r="AF2786" s="3">
        <v>826.70500000000004</v>
      </c>
      <c r="AG2786" s="19">
        <f t="shared" si="669"/>
        <v>827.71283000000005</v>
      </c>
      <c r="AH2786" s="19">
        <f t="shared" si="670"/>
        <v>849.69477000000006</v>
      </c>
      <c r="AI2786" s="19">
        <f t="shared" si="671"/>
        <v>865.66871000000003</v>
      </c>
      <c r="AJ2786" s="3" t="s">
        <v>12</v>
      </c>
      <c r="AK2786" s="3" t="s">
        <v>2070</v>
      </c>
      <c r="AL2786" s="3" t="s">
        <v>2071</v>
      </c>
    </row>
    <row r="2787" spans="28:38" x14ac:dyDescent="0.45">
      <c r="AB2787" s="3" t="s">
        <v>10700</v>
      </c>
      <c r="AC2787" s="3" t="s">
        <v>10701</v>
      </c>
      <c r="AD2787" s="3" t="s">
        <v>10702</v>
      </c>
      <c r="AE2787" s="3" t="s">
        <v>10666</v>
      </c>
      <c r="AF2787" s="3">
        <v>822.67370000000005</v>
      </c>
      <c r="AG2787" s="19">
        <f t="shared" si="669"/>
        <v>823.68153000000007</v>
      </c>
      <c r="AH2787" s="19">
        <f t="shared" si="670"/>
        <v>845.66347000000007</v>
      </c>
      <c r="AI2787" s="19">
        <f t="shared" si="671"/>
        <v>861.63741000000005</v>
      </c>
      <c r="AJ2787" s="3" t="s">
        <v>12</v>
      </c>
      <c r="AK2787" s="3" t="s">
        <v>2070</v>
      </c>
      <c r="AL2787" s="3" t="s">
        <v>2071</v>
      </c>
    </row>
    <row r="2788" spans="28:38" x14ac:dyDescent="0.45">
      <c r="AB2788" s="3" t="s">
        <v>10703</v>
      </c>
      <c r="AC2788" s="3" t="s">
        <v>10704</v>
      </c>
      <c r="AD2788" s="3" t="s">
        <v>10705</v>
      </c>
      <c r="AE2788" s="3" t="s">
        <v>10666</v>
      </c>
      <c r="AF2788" s="3">
        <v>822.67370000000005</v>
      </c>
      <c r="AG2788" s="19">
        <f t="shared" si="669"/>
        <v>823.68153000000007</v>
      </c>
      <c r="AH2788" s="19">
        <f t="shared" si="670"/>
        <v>845.66347000000007</v>
      </c>
      <c r="AI2788" s="19">
        <f t="shared" si="671"/>
        <v>861.63741000000005</v>
      </c>
      <c r="AJ2788" s="3" t="s">
        <v>12</v>
      </c>
      <c r="AK2788" s="3" t="s">
        <v>2070</v>
      </c>
      <c r="AL2788" s="3" t="s">
        <v>2071</v>
      </c>
    </row>
    <row r="2789" spans="28:38" x14ac:dyDescent="0.45">
      <c r="AB2789" s="3" t="s">
        <v>10706</v>
      </c>
      <c r="AC2789" s="3" t="s">
        <v>10707</v>
      </c>
      <c r="AD2789" s="3" t="s">
        <v>10708</v>
      </c>
      <c r="AE2789" s="3" t="s">
        <v>10709</v>
      </c>
      <c r="AF2789" s="3">
        <v>818.64239999999995</v>
      </c>
      <c r="AG2789" s="19">
        <f t="shared" si="669"/>
        <v>819.65022999999997</v>
      </c>
      <c r="AH2789" s="19">
        <f t="shared" si="670"/>
        <v>841.63216999999997</v>
      </c>
      <c r="AI2789" s="19">
        <f t="shared" si="671"/>
        <v>857.60610999999994</v>
      </c>
      <c r="AJ2789" s="3" t="s">
        <v>12</v>
      </c>
      <c r="AK2789" s="3" t="s">
        <v>2070</v>
      </c>
      <c r="AL2789" s="3" t="s">
        <v>2071</v>
      </c>
    </row>
    <row r="2790" spans="28:38" x14ac:dyDescent="0.45">
      <c r="AB2790" s="3" t="s">
        <v>10710</v>
      </c>
      <c r="AC2790" s="3" t="s">
        <v>10711</v>
      </c>
      <c r="AD2790" s="3" t="s">
        <v>10712</v>
      </c>
      <c r="AE2790" s="3" t="s">
        <v>2247</v>
      </c>
      <c r="AF2790" s="3">
        <v>862.7989</v>
      </c>
      <c r="AG2790" s="19">
        <f t="shared" si="669"/>
        <v>863.80673000000002</v>
      </c>
      <c r="AH2790" s="19">
        <f t="shared" si="670"/>
        <v>885.78867000000002</v>
      </c>
      <c r="AI2790" s="19">
        <f t="shared" si="671"/>
        <v>901.76261</v>
      </c>
      <c r="AJ2790" s="3" t="s">
        <v>12</v>
      </c>
      <c r="AK2790" s="3" t="s">
        <v>2070</v>
      </c>
      <c r="AL2790" s="3" t="s">
        <v>2071</v>
      </c>
    </row>
    <row r="2791" spans="28:38" x14ac:dyDescent="0.45">
      <c r="AB2791" s="3" t="s">
        <v>10713</v>
      </c>
      <c r="AC2791" s="3" t="s">
        <v>10714</v>
      </c>
      <c r="AD2791" s="3" t="s">
        <v>10715</v>
      </c>
      <c r="AE2791" s="3" t="s">
        <v>2320</v>
      </c>
      <c r="AF2791" s="3">
        <v>858.76760000000002</v>
      </c>
      <c r="AG2791" s="19">
        <f t="shared" si="669"/>
        <v>859.77543000000003</v>
      </c>
      <c r="AH2791" s="19">
        <f t="shared" si="670"/>
        <v>881.75737000000004</v>
      </c>
      <c r="AI2791" s="19">
        <f t="shared" si="671"/>
        <v>897.73131000000001</v>
      </c>
      <c r="AJ2791" s="3" t="s">
        <v>12</v>
      </c>
      <c r="AK2791" s="3" t="s">
        <v>2070</v>
      </c>
      <c r="AL2791" s="3" t="s">
        <v>2071</v>
      </c>
    </row>
    <row r="2792" spans="28:38" x14ac:dyDescent="0.45">
      <c r="AB2792" s="3" t="s">
        <v>10716</v>
      </c>
      <c r="AC2792" s="3" t="s">
        <v>10717</v>
      </c>
      <c r="AD2792" s="3" t="s">
        <v>10718</v>
      </c>
      <c r="AE2792" s="3" t="s">
        <v>2079</v>
      </c>
      <c r="AF2792" s="3">
        <v>890.83019999999999</v>
      </c>
      <c r="AG2792" s="19">
        <f t="shared" si="669"/>
        <v>891.83803</v>
      </c>
      <c r="AH2792" s="19">
        <f t="shared" si="670"/>
        <v>913.81997000000001</v>
      </c>
      <c r="AI2792" s="19">
        <f t="shared" si="671"/>
        <v>929.79390999999998</v>
      </c>
      <c r="AJ2792" s="3" t="s">
        <v>12</v>
      </c>
      <c r="AK2792" s="3" t="s">
        <v>2070</v>
      </c>
      <c r="AL2792" s="3" t="s">
        <v>2071</v>
      </c>
    </row>
    <row r="2793" spans="28:38" x14ac:dyDescent="0.45">
      <c r="AB2793" s="3" t="s">
        <v>10719</v>
      </c>
      <c r="AC2793" s="3" t="s">
        <v>10720</v>
      </c>
      <c r="AD2793" s="3" t="s">
        <v>10721</v>
      </c>
      <c r="AE2793" s="3" t="s">
        <v>2693</v>
      </c>
      <c r="AF2793" s="3">
        <v>886.7989</v>
      </c>
      <c r="AG2793" s="19">
        <f t="shared" si="669"/>
        <v>887.80673000000002</v>
      </c>
      <c r="AH2793" s="19">
        <f t="shared" si="670"/>
        <v>909.78867000000002</v>
      </c>
      <c r="AI2793" s="19">
        <f t="shared" si="671"/>
        <v>925.76261</v>
      </c>
      <c r="AJ2793" s="3" t="s">
        <v>12</v>
      </c>
      <c r="AK2793" s="3" t="s">
        <v>2070</v>
      </c>
      <c r="AL2793" s="3" t="s">
        <v>2071</v>
      </c>
    </row>
    <row r="2794" spans="28:38" x14ac:dyDescent="0.45">
      <c r="AB2794" s="3" t="s">
        <v>10722</v>
      </c>
      <c r="AC2794" s="3" t="s">
        <v>10723</v>
      </c>
      <c r="AD2794" s="3" t="s">
        <v>10724</v>
      </c>
      <c r="AE2794" s="3" t="s">
        <v>2888</v>
      </c>
      <c r="AF2794" s="3">
        <v>882.76760000000002</v>
      </c>
      <c r="AG2794" s="19">
        <f t="shared" si="669"/>
        <v>883.77543000000003</v>
      </c>
      <c r="AH2794" s="19">
        <f t="shared" si="670"/>
        <v>905.75737000000004</v>
      </c>
      <c r="AI2794" s="19">
        <f t="shared" si="671"/>
        <v>921.73131000000001</v>
      </c>
      <c r="AJ2794" s="3" t="s">
        <v>12</v>
      </c>
      <c r="AK2794" s="3" t="s">
        <v>2070</v>
      </c>
      <c r="AL2794" s="3" t="s">
        <v>2071</v>
      </c>
    </row>
    <row r="2795" spans="28:38" x14ac:dyDescent="0.45">
      <c r="AB2795" s="3" t="s">
        <v>10725</v>
      </c>
      <c r="AC2795" s="3" t="s">
        <v>10726</v>
      </c>
      <c r="AD2795" s="3" t="s">
        <v>10727</v>
      </c>
      <c r="AE2795" s="3" t="s">
        <v>3147</v>
      </c>
      <c r="AF2795" s="3">
        <v>878.73630000000003</v>
      </c>
      <c r="AG2795" s="19">
        <f t="shared" si="669"/>
        <v>879.74413000000004</v>
      </c>
      <c r="AH2795" s="19">
        <f t="shared" si="670"/>
        <v>901.72607000000005</v>
      </c>
      <c r="AI2795" s="19">
        <f t="shared" si="671"/>
        <v>917.70001000000002</v>
      </c>
      <c r="AJ2795" s="3" t="s">
        <v>12</v>
      </c>
      <c r="AK2795" s="3" t="s">
        <v>2070</v>
      </c>
      <c r="AL2795" s="3" t="s">
        <v>2071</v>
      </c>
    </row>
    <row r="2796" spans="28:38" x14ac:dyDescent="0.45">
      <c r="AB2796" s="3" t="s">
        <v>10728</v>
      </c>
      <c r="AC2796" s="3" t="s">
        <v>10729</v>
      </c>
      <c r="AD2796" s="3" t="s">
        <v>10730</v>
      </c>
      <c r="AE2796" s="3" t="s">
        <v>3454</v>
      </c>
      <c r="AF2796" s="3">
        <v>874.70500000000004</v>
      </c>
      <c r="AG2796" s="19">
        <f t="shared" si="669"/>
        <v>875.71283000000005</v>
      </c>
      <c r="AH2796" s="19">
        <f t="shared" si="670"/>
        <v>897.69477000000006</v>
      </c>
      <c r="AI2796" s="19">
        <f t="shared" si="671"/>
        <v>913.66871000000003</v>
      </c>
      <c r="AJ2796" s="3" t="s">
        <v>12</v>
      </c>
      <c r="AK2796" s="3" t="s">
        <v>2070</v>
      </c>
      <c r="AL2796" s="3" t="s">
        <v>2071</v>
      </c>
    </row>
    <row r="2797" spans="28:38" x14ac:dyDescent="0.45">
      <c r="AB2797" s="3" t="s">
        <v>10731</v>
      </c>
      <c r="AC2797" s="3" t="s">
        <v>10732</v>
      </c>
      <c r="AD2797" s="3" t="s">
        <v>10733</v>
      </c>
      <c r="AE2797" s="3" t="s">
        <v>10734</v>
      </c>
      <c r="AF2797" s="3">
        <v>870.67370000000005</v>
      </c>
      <c r="AG2797" s="19">
        <f t="shared" si="669"/>
        <v>871.68153000000007</v>
      </c>
      <c r="AH2797" s="19">
        <f t="shared" si="670"/>
        <v>893.66347000000007</v>
      </c>
      <c r="AI2797" s="19">
        <f t="shared" si="671"/>
        <v>909.63741000000005</v>
      </c>
      <c r="AJ2797" s="3" t="s">
        <v>12</v>
      </c>
      <c r="AK2797" s="3" t="s">
        <v>2070</v>
      </c>
      <c r="AL2797" s="3" t="s">
        <v>2071</v>
      </c>
    </row>
    <row r="2798" spans="28:38" x14ac:dyDescent="0.45">
      <c r="AB2798" s="3" t="s">
        <v>10735</v>
      </c>
      <c r="AC2798" s="3" t="s">
        <v>10736</v>
      </c>
      <c r="AD2798" s="3" t="s">
        <v>10737</v>
      </c>
      <c r="AE2798" s="3" t="s">
        <v>3100</v>
      </c>
      <c r="AF2798" s="3">
        <v>918.86149999999998</v>
      </c>
      <c r="AG2798" s="19">
        <f t="shared" si="669"/>
        <v>919.86932999999999</v>
      </c>
      <c r="AH2798" s="19">
        <f t="shared" si="670"/>
        <v>941.85127</v>
      </c>
      <c r="AI2798" s="19">
        <f t="shared" si="671"/>
        <v>957.82520999999997</v>
      </c>
      <c r="AJ2798" s="3" t="s">
        <v>12</v>
      </c>
      <c r="AK2798" s="3" t="s">
        <v>2070</v>
      </c>
      <c r="AL2798" s="3" t="s">
        <v>2071</v>
      </c>
    </row>
    <row r="2799" spans="28:38" x14ac:dyDescent="0.45">
      <c r="AB2799" s="3" t="s">
        <v>10738</v>
      </c>
      <c r="AC2799" s="3" t="s">
        <v>10739</v>
      </c>
      <c r="AD2799" s="3" t="s">
        <v>10740</v>
      </c>
      <c r="AE2799" s="3" t="s">
        <v>3879</v>
      </c>
      <c r="AF2799" s="3">
        <v>946.89279999999997</v>
      </c>
      <c r="AG2799" s="19">
        <f t="shared" si="669"/>
        <v>947.90062999999998</v>
      </c>
      <c r="AH2799" s="19">
        <f t="shared" si="670"/>
        <v>969.88256999999999</v>
      </c>
      <c r="AI2799" s="19">
        <f t="shared" si="671"/>
        <v>985.85650999999996</v>
      </c>
      <c r="AJ2799" s="3" t="s">
        <v>12</v>
      </c>
      <c r="AK2799" s="3" t="s">
        <v>2070</v>
      </c>
      <c r="AL2799" s="3" t="s">
        <v>2071</v>
      </c>
    </row>
    <row r="2800" spans="28:38" x14ac:dyDescent="0.45">
      <c r="AB2800" s="3" t="s">
        <v>10741</v>
      </c>
      <c r="AC2800" s="3" t="s">
        <v>10742</v>
      </c>
      <c r="AD2800" s="3" t="s">
        <v>10743</v>
      </c>
      <c r="AE2800" s="3" t="s">
        <v>4271</v>
      </c>
      <c r="AF2800" s="3">
        <v>942.86149999999998</v>
      </c>
      <c r="AG2800" s="19">
        <f t="shared" si="669"/>
        <v>943.86932999999999</v>
      </c>
      <c r="AH2800" s="19">
        <f t="shared" si="670"/>
        <v>965.85127</v>
      </c>
      <c r="AI2800" s="19">
        <f t="shared" si="671"/>
        <v>981.82520999999997</v>
      </c>
      <c r="AJ2800" s="3" t="s">
        <v>12</v>
      </c>
      <c r="AK2800" s="3" t="s">
        <v>2070</v>
      </c>
      <c r="AL2800" s="3" t="s">
        <v>2071</v>
      </c>
    </row>
    <row r="2801" spans="28:38" x14ac:dyDescent="0.45">
      <c r="AB2801" s="3" t="s">
        <v>10744</v>
      </c>
      <c r="AC2801" s="3" t="s">
        <v>10745</v>
      </c>
      <c r="AD2801" s="3" t="s">
        <v>10746</v>
      </c>
      <c r="AE2801" s="3" t="s">
        <v>4699</v>
      </c>
      <c r="AF2801" s="3">
        <v>938.83019999999999</v>
      </c>
      <c r="AG2801" s="19">
        <f t="shared" si="669"/>
        <v>939.83803</v>
      </c>
      <c r="AH2801" s="19">
        <f t="shared" si="670"/>
        <v>961.81997000000001</v>
      </c>
      <c r="AI2801" s="19">
        <f t="shared" si="671"/>
        <v>977.79390999999998</v>
      </c>
      <c r="AJ2801" s="3" t="s">
        <v>12</v>
      </c>
      <c r="AK2801" s="3" t="s">
        <v>2070</v>
      </c>
      <c r="AL2801" s="3" t="s">
        <v>2071</v>
      </c>
    </row>
    <row r="2802" spans="28:38" x14ac:dyDescent="0.45">
      <c r="AB2802" s="3" t="s">
        <v>10747</v>
      </c>
      <c r="AC2802" s="3" t="s">
        <v>10748</v>
      </c>
      <c r="AD2802" s="3" t="s">
        <v>10749</v>
      </c>
      <c r="AE2802" s="3" t="s">
        <v>5152</v>
      </c>
      <c r="AF2802" s="3">
        <v>934.7989</v>
      </c>
      <c r="AG2802" s="19">
        <f t="shared" si="669"/>
        <v>935.80673000000002</v>
      </c>
      <c r="AH2802" s="19">
        <f t="shared" si="670"/>
        <v>957.78867000000002</v>
      </c>
      <c r="AI2802" s="19">
        <f t="shared" si="671"/>
        <v>973.76261</v>
      </c>
      <c r="AJ2802" s="3" t="s">
        <v>12</v>
      </c>
      <c r="AK2802" s="3" t="s">
        <v>2070</v>
      </c>
      <c r="AL2802" s="3" t="s">
        <v>2071</v>
      </c>
    </row>
    <row r="2803" spans="28:38" x14ac:dyDescent="0.45">
      <c r="AB2803" s="3" t="s">
        <v>10750</v>
      </c>
      <c r="AC2803" s="3" t="s">
        <v>10751</v>
      </c>
      <c r="AD2803" s="3" t="s">
        <v>10752</v>
      </c>
      <c r="AE2803" s="3" t="s">
        <v>5623</v>
      </c>
      <c r="AF2803" s="3">
        <v>930.76760000000002</v>
      </c>
      <c r="AG2803" s="19">
        <f t="shared" si="669"/>
        <v>931.77543000000003</v>
      </c>
      <c r="AH2803" s="19">
        <f t="shared" si="670"/>
        <v>953.75737000000004</v>
      </c>
      <c r="AI2803" s="19">
        <f t="shared" si="671"/>
        <v>969.73131000000001</v>
      </c>
      <c r="AJ2803" s="3" t="s">
        <v>12</v>
      </c>
      <c r="AK2803" s="3" t="s">
        <v>2070</v>
      </c>
      <c r="AL2803" s="3" t="s">
        <v>2071</v>
      </c>
    </row>
    <row r="2804" spans="28:38" x14ac:dyDescent="0.45">
      <c r="AB2804" s="3" t="s">
        <v>10753</v>
      </c>
      <c r="AC2804" s="3" t="s">
        <v>10754</v>
      </c>
      <c r="AD2804" s="3" t="s">
        <v>10755</v>
      </c>
      <c r="AE2804" s="3" t="s">
        <v>6102</v>
      </c>
      <c r="AF2804" s="3">
        <v>926.73630000000003</v>
      </c>
      <c r="AG2804" s="19">
        <f t="shared" si="669"/>
        <v>927.74413000000004</v>
      </c>
      <c r="AH2804" s="19">
        <f t="shared" si="670"/>
        <v>949.72607000000005</v>
      </c>
      <c r="AI2804" s="19">
        <f t="shared" si="671"/>
        <v>965.70001000000002</v>
      </c>
      <c r="AJ2804" s="3" t="s">
        <v>12</v>
      </c>
      <c r="AK2804" s="3" t="s">
        <v>2070</v>
      </c>
      <c r="AL2804" s="3" t="s">
        <v>2071</v>
      </c>
    </row>
    <row r="2805" spans="28:38" x14ac:dyDescent="0.45">
      <c r="AB2805" s="3" t="s">
        <v>10756</v>
      </c>
      <c r="AC2805" s="3" t="s">
        <v>10757</v>
      </c>
      <c r="AD2805" s="3" t="s">
        <v>10758</v>
      </c>
      <c r="AE2805" s="3" t="s">
        <v>6580</v>
      </c>
      <c r="AF2805" s="3">
        <v>922.70500000000004</v>
      </c>
      <c r="AG2805" s="19">
        <f t="shared" si="669"/>
        <v>923.71283000000005</v>
      </c>
      <c r="AH2805" s="19">
        <f t="shared" si="670"/>
        <v>945.69477000000006</v>
      </c>
      <c r="AI2805" s="19">
        <f t="shared" si="671"/>
        <v>961.66871000000003</v>
      </c>
      <c r="AJ2805" s="3" t="s">
        <v>12</v>
      </c>
      <c r="AK2805" s="3" t="s">
        <v>2070</v>
      </c>
      <c r="AL2805" s="3" t="s">
        <v>2071</v>
      </c>
    </row>
    <row r="2806" spans="28:38" x14ac:dyDescent="0.45">
      <c r="AB2806" s="3" t="s">
        <v>10759</v>
      </c>
      <c r="AC2806" s="3" t="s">
        <v>10760</v>
      </c>
      <c r="AD2806" s="3" t="s">
        <v>10761</v>
      </c>
      <c r="AE2806" s="3" t="s">
        <v>10406</v>
      </c>
      <c r="AF2806" s="3">
        <v>732.6268</v>
      </c>
      <c r="AG2806" s="19">
        <f t="shared" si="669"/>
        <v>733.63463000000002</v>
      </c>
      <c r="AH2806" s="19">
        <f t="shared" si="670"/>
        <v>755.61657000000002</v>
      </c>
      <c r="AI2806" s="19">
        <f t="shared" si="671"/>
        <v>771.59050999999999</v>
      </c>
      <c r="AJ2806" s="3" t="s">
        <v>12</v>
      </c>
      <c r="AK2806" s="3" t="s">
        <v>2070</v>
      </c>
      <c r="AL2806" s="3" t="s">
        <v>2071</v>
      </c>
    </row>
    <row r="2807" spans="28:38" x14ac:dyDescent="0.45">
      <c r="AB2807" s="3" t="s">
        <v>10762</v>
      </c>
      <c r="AC2807" s="3" t="s">
        <v>10763</v>
      </c>
      <c r="AD2807" s="3" t="s">
        <v>10764</v>
      </c>
      <c r="AE2807" s="3" t="s">
        <v>10765</v>
      </c>
      <c r="AF2807" s="3">
        <v>730.61109999999996</v>
      </c>
      <c r="AG2807" s="19">
        <f t="shared" si="669"/>
        <v>731.61892999999998</v>
      </c>
      <c r="AH2807" s="19">
        <f t="shared" si="670"/>
        <v>753.60086999999999</v>
      </c>
      <c r="AI2807" s="19">
        <f t="shared" si="671"/>
        <v>769.57480999999996</v>
      </c>
      <c r="AJ2807" s="3" t="s">
        <v>12</v>
      </c>
      <c r="AK2807" s="3" t="s">
        <v>2070</v>
      </c>
      <c r="AL2807" s="3" t="s">
        <v>2071</v>
      </c>
    </row>
    <row r="2808" spans="28:38" x14ac:dyDescent="0.45">
      <c r="AB2808" s="3" t="s">
        <v>10766</v>
      </c>
      <c r="AC2808" s="3" t="s">
        <v>10767</v>
      </c>
      <c r="AD2808" s="3" t="s">
        <v>10768</v>
      </c>
      <c r="AE2808" s="3" t="s">
        <v>10233</v>
      </c>
      <c r="AF2808" s="3">
        <v>746.64239999999995</v>
      </c>
      <c r="AG2808" s="19">
        <f t="shared" si="669"/>
        <v>747.65022999999997</v>
      </c>
      <c r="AH2808" s="19">
        <f t="shared" si="670"/>
        <v>769.63216999999997</v>
      </c>
      <c r="AI2808" s="19">
        <f t="shared" si="671"/>
        <v>785.60610999999994</v>
      </c>
      <c r="AJ2808" s="3" t="s">
        <v>12</v>
      </c>
      <c r="AK2808" s="3" t="s">
        <v>2070</v>
      </c>
      <c r="AL2808" s="3" t="s">
        <v>2071</v>
      </c>
    </row>
    <row r="2809" spans="28:38" x14ac:dyDescent="0.45">
      <c r="AB2809" s="3" t="s">
        <v>10769</v>
      </c>
      <c r="AC2809" s="3" t="s">
        <v>10770</v>
      </c>
      <c r="AD2809" s="3" t="s">
        <v>10771</v>
      </c>
      <c r="AE2809" s="3" t="s">
        <v>10237</v>
      </c>
      <c r="AF2809" s="3">
        <v>744.6268</v>
      </c>
      <c r="AG2809" s="19">
        <f t="shared" si="669"/>
        <v>745.63463000000002</v>
      </c>
      <c r="AH2809" s="19">
        <f t="shared" si="670"/>
        <v>767.61657000000002</v>
      </c>
      <c r="AI2809" s="19">
        <f t="shared" si="671"/>
        <v>783.59050999999999</v>
      </c>
      <c r="AJ2809" s="3" t="s">
        <v>12</v>
      </c>
      <c r="AK2809" s="3" t="s">
        <v>2070</v>
      </c>
      <c r="AL2809" s="3" t="s">
        <v>2071</v>
      </c>
    </row>
    <row r="2810" spans="28:38" x14ac:dyDescent="0.45">
      <c r="AB2810" s="3" t="s">
        <v>10772</v>
      </c>
      <c r="AC2810" s="3" t="s">
        <v>10773</v>
      </c>
      <c r="AD2810" s="3" t="s">
        <v>10774</v>
      </c>
      <c r="AE2810" s="3" t="s">
        <v>10494</v>
      </c>
      <c r="AF2810" s="3">
        <v>760.65809999999999</v>
      </c>
      <c r="AG2810" s="19">
        <f t="shared" si="669"/>
        <v>761.66593</v>
      </c>
      <c r="AH2810" s="19">
        <f t="shared" si="670"/>
        <v>783.64787000000001</v>
      </c>
      <c r="AI2810" s="19">
        <f t="shared" si="671"/>
        <v>799.62180999999998</v>
      </c>
      <c r="AJ2810" s="3" t="s">
        <v>12</v>
      </c>
      <c r="AK2810" s="3" t="s">
        <v>2070</v>
      </c>
      <c r="AL2810" s="3" t="s">
        <v>2071</v>
      </c>
    </row>
    <row r="2811" spans="28:38" x14ac:dyDescent="0.45">
      <c r="AB2811" s="3" t="s">
        <v>10775</v>
      </c>
      <c r="AC2811" s="3" t="s">
        <v>10776</v>
      </c>
      <c r="AD2811" s="3" t="s">
        <v>10777</v>
      </c>
      <c r="AE2811" s="3" t="s">
        <v>10140</v>
      </c>
      <c r="AF2811" s="3">
        <v>758.64239999999995</v>
      </c>
      <c r="AG2811" s="19">
        <f t="shared" si="669"/>
        <v>759.65022999999997</v>
      </c>
      <c r="AH2811" s="19">
        <f t="shared" si="670"/>
        <v>781.63216999999997</v>
      </c>
      <c r="AI2811" s="19">
        <f t="shared" si="671"/>
        <v>797.60610999999994</v>
      </c>
      <c r="AJ2811" s="3" t="s">
        <v>12</v>
      </c>
      <c r="AK2811" s="3" t="s">
        <v>2070</v>
      </c>
      <c r="AL2811" s="3" t="s">
        <v>2071</v>
      </c>
    </row>
    <row r="2812" spans="28:38" x14ac:dyDescent="0.45">
      <c r="AB2812" s="3" t="s">
        <v>10778</v>
      </c>
      <c r="AC2812" s="3" t="s">
        <v>10779</v>
      </c>
      <c r="AD2812" s="3" t="s">
        <v>10780</v>
      </c>
      <c r="AE2812" s="3" t="s">
        <v>10781</v>
      </c>
      <c r="AF2812" s="3">
        <v>756.6268</v>
      </c>
      <c r="AG2812" s="19">
        <f t="shared" si="669"/>
        <v>757.63463000000002</v>
      </c>
      <c r="AH2812" s="19">
        <f t="shared" si="670"/>
        <v>779.61657000000002</v>
      </c>
      <c r="AI2812" s="19">
        <f t="shared" si="671"/>
        <v>795.59050999999999</v>
      </c>
      <c r="AJ2812" s="3" t="s">
        <v>12</v>
      </c>
      <c r="AK2812" s="3" t="s">
        <v>2070</v>
      </c>
      <c r="AL2812" s="3" t="s">
        <v>2071</v>
      </c>
    </row>
    <row r="2813" spans="28:38" x14ac:dyDescent="0.45">
      <c r="AB2813" s="3" t="s">
        <v>10782</v>
      </c>
      <c r="AC2813" s="3" t="s">
        <v>10783</v>
      </c>
      <c r="AD2813" s="3" t="s">
        <v>10784</v>
      </c>
      <c r="AE2813" s="3" t="s">
        <v>10259</v>
      </c>
      <c r="AF2813" s="3">
        <v>774.67370000000005</v>
      </c>
      <c r="AG2813" s="19">
        <f t="shared" si="669"/>
        <v>775.68153000000007</v>
      </c>
      <c r="AH2813" s="19">
        <f t="shared" si="670"/>
        <v>797.66347000000007</v>
      </c>
      <c r="AI2813" s="19">
        <f t="shared" si="671"/>
        <v>813.63741000000005</v>
      </c>
      <c r="AJ2813" s="3" t="s">
        <v>12</v>
      </c>
      <c r="AK2813" s="3" t="s">
        <v>2070</v>
      </c>
      <c r="AL2813" s="3" t="s">
        <v>2071</v>
      </c>
    </row>
    <row r="2814" spans="28:38" x14ac:dyDescent="0.45">
      <c r="AB2814" s="3" t="s">
        <v>10785</v>
      </c>
      <c r="AC2814" s="3" t="s">
        <v>10786</v>
      </c>
      <c r="AD2814" s="3" t="s">
        <v>10787</v>
      </c>
      <c r="AE2814" s="3" t="s">
        <v>10263</v>
      </c>
      <c r="AF2814" s="3">
        <v>772.65809999999999</v>
      </c>
      <c r="AG2814" s="19">
        <f t="shared" si="669"/>
        <v>773.66593</v>
      </c>
      <c r="AH2814" s="19">
        <f t="shared" si="670"/>
        <v>795.64787000000001</v>
      </c>
      <c r="AI2814" s="19">
        <f t="shared" si="671"/>
        <v>811.62180999999998</v>
      </c>
      <c r="AJ2814" s="3" t="s">
        <v>12</v>
      </c>
      <c r="AK2814" s="3" t="s">
        <v>2070</v>
      </c>
      <c r="AL2814" s="3" t="s">
        <v>2071</v>
      </c>
    </row>
    <row r="2815" spans="28:38" x14ac:dyDescent="0.45">
      <c r="AB2815" s="3" t="s">
        <v>10788</v>
      </c>
      <c r="AC2815" s="3" t="s">
        <v>10789</v>
      </c>
      <c r="AD2815" s="3" t="s">
        <v>10790</v>
      </c>
      <c r="AE2815" s="3" t="s">
        <v>10267</v>
      </c>
      <c r="AF2815" s="3">
        <v>770.64239999999995</v>
      </c>
      <c r="AG2815" s="19">
        <f t="shared" si="669"/>
        <v>771.65022999999997</v>
      </c>
      <c r="AH2815" s="19">
        <f t="shared" si="670"/>
        <v>793.63216999999997</v>
      </c>
      <c r="AI2815" s="19">
        <f t="shared" si="671"/>
        <v>809.60610999999994</v>
      </c>
      <c r="AJ2815" s="3" t="s">
        <v>12</v>
      </c>
      <c r="AK2815" s="3" t="s">
        <v>2070</v>
      </c>
      <c r="AL2815" s="3" t="s">
        <v>2071</v>
      </c>
    </row>
    <row r="2816" spans="28:38" x14ac:dyDescent="0.45">
      <c r="AB2816" s="3" t="s">
        <v>10791</v>
      </c>
      <c r="AC2816" s="3" t="s">
        <v>10792</v>
      </c>
      <c r="AD2816" s="3" t="s">
        <v>10793</v>
      </c>
      <c r="AE2816" s="3" t="s">
        <v>10271</v>
      </c>
      <c r="AF2816" s="3">
        <v>768.6268</v>
      </c>
      <c r="AG2816" s="19">
        <f t="shared" si="669"/>
        <v>769.63463000000002</v>
      </c>
      <c r="AH2816" s="19">
        <f t="shared" si="670"/>
        <v>791.61657000000002</v>
      </c>
      <c r="AI2816" s="19">
        <f t="shared" si="671"/>
        <v>807.59050999999999</v>
      </c>
      <c r="AJ2816" s="3" t="s">
        <v>12</v>
      </c>
      <c r="AK2816" s="3" t="s">
        <v>2070</v>
      </c>
      <c r="AL2816" s="3" t="s">
        <v>2071</v>
      </c>
    </row>
    <row r="2817" spans="28:38" x14ac:dyDescent="0.45">
      <c r="AB2817" s="3" t="s">
        <v>10794</v>
      </c>
      <c r="AC2817" s="3" t="s">
        <v>10795</v>
      </c>
      <c r="AD2817" s="3" t="s">
        <v>10796</v>
      </c>
      <c r="AE2817" s="3" t="s">
        <v>10271</v>
      </c>
      <c r="AF2817" s="3">
        <v>768.6268</v>
      </c>
      <c r="AG2817" s="19">
        <f t="shared" si="669"/>
        <v>769.63463000000002</v>
      </c>
      <c r="AH2817" s="19">
        <f t="shared" si="670"/>
        <v>791.61657000000002</v>
      </c>
      <c r="AI2817" s="19">
        <f t="shared" si="671"/>
        <v>807.59050999999999</v>
      </c>
      <c r="AJ2817" s="3" t="s">
        <v>12</v>
      </c>
      <c r="AK2817" s="3" t="s">
        <v>2070</v>
      </c>
      <c r="AL2817" s="3" t="s">
        <v>2071</v>
      </c>
    </row>
    <row r="2818" spans="28:38" x14ac:dyDescent="0.45">
      <c r="AB2818" s="3" t="s">
        <v>10797</v>
      </c>
      <c r="AC2818" s="3" t="s">
        <v>10798</v>
      </c>
      <c r="AD2818" s="3" t="s">
        <v>10799</v>
      </c>
      <c r="AE2818" s="3" t="s">
        <v>10275</v>
      </c>
      <c r="AF2818" s="3">
        <v>766.61109999999996</v>
      </c>
      <c r="AG2818" s="19">
        <f t="shared" si="669"/>
        <v>767.61892999999998</v>
      </c>
      <c r="AH2818" s="19">
        <f t="shared" si="670"/>
        <v>789.60086999999999</v>
      </c>
      <c r="AI2818" s="19">
        <f t="shared" si="671"/>
        <v>805.57480999999996</v>
      </c>
      <c r="AJ2818" s="3" t="s">
        <v>12</v>
      </c>
      <c r="AK2818" s="3" t="s">
        <v>2070</v>
      </c>
      <c r="AL2818" s="3" t="s">
        <v>2071</v>
      </c>
    </row>
    <row r="2819" spans="28:38" x14ac:dyDescent="0.45">
      <c r="AB2819" s="3" t="s">
        <v>10800</v>
      </c>
      <c r="AC2819" s="3" t="s">
        <v>10801</v>
      </c>
      <c r="AD2819" s="3" t="s">
        <v>10802</v>
      </c>
      <c r="AE2819" s="3" t="s">
        <v>10501</v>
      </c>
      <c r="AF2819" s="3">
        <v>788.68939999999998</v>
      </c>
      <c r="AG2819" s="19">
        <f t="shared" si="669"/>
        <v>789.69722999999999</v>
      </c>
      <c r="AH2819" s="19">
        <f t="shared" si="670"/>
        <v>811.67917</v>
      </c>
      <c r="AI2819" s="19">
        <f t="shared" si="671"/>
        <v>827.65310999999997</v>
      </c>
      <c r="AJ2819" s="3" t="s">
        <v>12</v>
      </c>
      <c r="AK2819" s="3" t="s">
        <v>2070</v>
      </c>
      <c r="AL2819" s="3" t="s">
        <v>2071</v>
      </c>
    </row>
    <row r="2820" spans="28:38" x14ac:dyDescent="0.45">
      <c r="AB2820" s="3" t="s">
        <v>10803</v>
      </c>
      <c r="AC2820" s="3" t="s">
        <v>10804</v>
      </c>
      <c r="AD2820" s="3" t="s">
        <v>10805</v>
      </c>
      <c r="AE2820" s="3" t="s">
        <v>10806</v>
      </c>
      <c r="AF2820" s="3">
        <v>786.67370000000005</v>
      </c>
      <c r="AG2820" s="19">
        <f t="shared" si="669"/>
        <v>787.68153000000007</v>
      </c>
      <c r="AH2820" s="19">
        <f t="shared" si="670"/>
        <v>809.66347000000007</v>
      </c>
      <c r="AI2820" s="19">
        <f t="shared" si="671"/>
        <v>825.63741000000005</v>
      </c>
      <c r="AJ2820" s="3" t="s">
        <v>12</v>
      </c>
      <c r="AK2820" s="3" t="s">
        <v>2070</v>
      </c>
      <c r="AL2820" s="3" t="s">
        <v>2071</v>
      </c>
    </row>
    <row r="2821" spans="28:38" x14ac:dyDescent="0.45">
      <c r="AB2821" s="3" t="s">
        <v>10807</v>
      </c>
      <c r="AC2821" s="3" t="s">
        <v>10808</v>
      </c>
      <c r="AD2821" s="3" t="s">
        <v>10809</v>
      </c>
      <c r="AE2821" s="3" t="s">
        <v>2106</v>
      </c>
      <c r="AF2821" s="3">
        <v>802.70500000000004</v>
      </c>
      <c r="AG2821" s="19">
        <f t="shared" ref="AG2821:AG2884" si="672">AF2821+1.00783</f>
        <v>803.71283000000005</v>
      </c>
      <c r="AH2821" s="19">
        <f t="shared" ref="AH2821:AH2884" si="673">AF2821+22.98977</f>
        <v>825.69477000000006</v>
      </c>
      <c r="AI2821" s="19">
        <f t="shared" ref="AI2821:AI2884" si="674">AF2821+38.96371</f>
        <v>841.66871000000003</v>
      </c>
      <c r="AJ2821" s="3" t="s">
        <v>12</v>
      </c>
      <c r="AK2821" s="3" t="s">
        <v>2070</v>
      </c>
      <c r="AL2821" s="3" t="s">
        <v>2071</v>
      </c>
    </row>
    <row r="2822" spans="28:38" x14ac:dyDescent="0.45">
      <c r="AB2822" s="3" t="s">
        <v>10810</v>
      </c>
      <c r="AC2822" s="3" t="s">
        <v>10811</v>
      </c>
      <c r="AD2822" s="3" t="s">
        <v>10812</v>
      </c>
      <c r="AE2822" s="3" t="s">
        <v>2114</v>
      </c>
      <c r="AF2822" s="3">
        <v>800.68939999999998</v>
      </c>
      <c r="AG2822" s="19">
        <f t="shared" si="672"/>
        <v>801.69722999999999</v>
      </c>
      <c r="AH2822" s="19">
        <f t="shared" si="673"/>
        <v>823.67917</v>
      </c>
      <c r="AI2822" s="19">
        <f t="shared" si="674"/>
        <v>839.65310999999997</v>
      </c>
      <c r="AJ2822" s="3" t="s">
        <v>12</v>
      </c>
      <c r="AK2822" s="3" t="s">
        <v>2070</v>
      </c>
      <c r="AL2822" s="3" t="s">
        <v>2071</v>
      </c>
    </row>
    <row r="2823" spans="28:38" x14ac:dyDescent="0.45">
      <c r="AB2823" s="3" t="s">
        <v>10813</v>
      </c>
      <c r="AC2823" s="3" t="s">
        <v>10814</v>
      </c>
      <c r="AD2823" s="3" t="s">
        <v>10815</v>
      </c>
      <c r="AE2823" s="3" t="s">
        <v>10316</v>
      </c>
      <c r="AF2823" s="3">
        <v>798.67370000000005</v>
      </c>
      <c r="AG2823" s="19">
        <f t="shared" si="672"/>
        <v>799.68153000000007</v>
      </c>
      <c r="AH2823" s="19">
        <f t="shared" si="673"/>
        <v>821.66347000000007</v>
      </c>
      <c r="AI2823" s="19">
        <f t="shared" si="674"/>
        <v>837.63741000000005</v>
      </c>
      <c r="AJ2823" s="3" t="s">
        <v>12</v>
      </c>
      <c r="AK2823" s="3" t="s">
        <v>2070</v>
      </c>
      <c r="AL2823" s="3" t="s">
        <v>2071</v>
      </c>
    </row>
    <row r="2824" spans="28:38" x14ac:dyDescent="0.45">
      <c r="AB2824" s="3" t="s">
        <v>10816</v>
      </c>
      <c r="AC2824" s="3" t="s">
        <v>10817</v>
      </c>
      <c r="AD2824" s="3" t="s">
        <v>10818</v>
      </c>
      <c r="AE2824" s="3" t="s">
        <v>10472</v>
      </c>
      <c r="AF2824" s="3">
        <v>796.65809999999999</v>
      </c>
      <c r="AG2824" s="19">
        <f t="shared" si="672"/>
        <v>797.66593</v>
      </c>
      <c r="AH2824" s="19">
        <f t="shared" si="673"/>
        <v>819.64787000000001</v>
      </c>
      <c r="AI2824" s="19">
        <f t="shared" si="674"/>
        <v>835.62180999999998</v>
      </c>
      <c r="AJ2824" s="3" t="s">
        <v>12</v>
      </c>
      <c r="AK2824" s="3" t="s">
        <v>2070</v>
      </c>
      <c r="AL2824" s="3" t="s">
        <v>2071</v>
      </c>
    </row>
    <row r="2825" spans="28:38" x14ac:dyDescent="0.45">
      <c r="AB2825" s="3" t="s">
        <v>10819</v>
      </c>
      <c r="AC2825" s="3" t="s">
        <v>10820</v>
      </c>
      <c r="AD2825" s="3" t="s">
        <v>10821</v>
      </c>
      <c r="AE2825" s="3" t="s">
        <v>10320</v>
      </c>
      <c r="AF2825" s="3">
        <v>794.64239999999995</v>
      </c>
      <c r="AG2825" s="19">
        <f t="shared" si="672"/>
        <v>795.65022999999997</v>
      </c>
      <c r="AH2825" s="19">
        <f t="shared" si="673"/>
        <v>817.63216999999997</v>
      </c>
      <c r="AI2825" s="19">
        <f t="shared" si="674"/>
        <v>833.60610999999994</v>
      </c>
      <c r="AJ2825" s="3" t="s">
        <v>12</v>
      </c>
      <c r="AK2825" s="3" t="s">
        <v>2070</v>
      </c>
      <c r="AL2825" s="3" t="s">
        <v>2071</v>
      </c>
    </row>
    <row r="2826" spans="28:38" x14ac:dyDescent="0.45">
      <c r="AB2826" s="3" t="s">
        <v>10822</v>
      </c>
      <c r="AC2826" s="3" t="s">
        <v>10823</v>
      </c>
      <c r="AD2826" s="3" t="s">
        <v>10824</v>
      </c>
      <c r="AE2826" s="3" t="s">
        <v>10825</v>
      </c>
      <c r="AF2826" s="3">
        <v>792.6268</v>
      </c>
      <c r="AG2826" s="19">
        <f t="shared" si="672"/>
        <v>793.63463000000002</v>
      </c>
      <c r="AH2826" s="19">
        <f t="shared" si="673"/>
        <v>815.61657000000002</v>
      </c>
      <c r="AI2826" s="19">
        <f t="shared" si="674"/>
        <v>831.59050999999999</v>
      </c>
      <c r="AJ2826" s="3" t="s">
        <v>12</v>
      </c>
      <c r="AK2826" s="3" t="s">
        <v>2070</v>
      </c>
      <c r="AL2826" s="3" t="s">
        <v>2071</v>
      </c>
    </row>
    <row r="2827" spans="28:38" x14ac:dyDescent="0.45">
      <c r="AB2827" s="3" t="s">
        <v>10826</v>
      </c>
      <c r="AC2827" s="3" t="s">
        <v>10827</v>
      </c>
      <c r="AD2827" s="3" t="s">
        <v>10828</v>
      </c>
      <c r="AE2827" s="3" t="s">
        <v>2128</v>
      </c>
      <c r="AF2827" s="3">
        <v>816.72069999999997</v>
      </c>
      <c r="AG2827" s="19">
        <f t="shared" si="672"/>
        <v>817.72852999999998</v>
      </c>
      <c r="AH2827" s="19">
        <f t="shared" si="673"/>
        <v>839.71046999999999</v>
      </c>
      <c r="AI2827" s="19">
        <f t="shared" si="674"/>
        <v>855.68440999999996</v>
      </c>
      <c r="AJ2827" s="3" t="s">
        <v>12</v>
      </c>
      <c r="AK2827" s="3" t="s">
        <v>2070</v>
      </c>
      <c r="AL2827" s="3" t="s">
        <v>2071</v>
      </c>
    </row>
    <row r="2828" spans="28:38" x14ac:dyDescent="0.45">
      <c r="AB2828" s="3" t="s">
        <v>10829</v>
      </c>
      <c r="AC2828" s="3" t="s">
        <v>10830</v>
      </c>
      <c r="AD2828" s="3" t="s">
        <v>10831</v>
      </c>
      <c r="AE2828" s="3" t="s">
        <v>2155</v>
      </c>
      <c r="AF2828" s="3">
        <v>830.73630000000003</v>
      </c>
      <c r="AG2828" s="19">
        <f t="shared" si="672"/>
        <v>831.74413000000004</v>
      </c>
      <c r="AH2828" s="19">
        <f t="shared" si="673"/>
        <v>853.72607000000005</v>
      </c>
      <c r="AI2828" s="19">
        <f t="shared" si="674"/>
        <v>869.70001000000002</v>
      </c>
      <c r="AJ2828" s="3" t="s">
        <v>12</v>
      </c>
      <c r="AK2828" s="3" t="s">
        <v>2070</v>
      </c>
      <c r="AL2828" s="3" t="s">
        <v>2071</v>
      </c>
    </row>
    <row r="2829" spans="28:38" x14ac:dyDescent="0.45">
      <c r="AB2829" s="3" t="s">
        <v>10832</v>
      </c>
      <c r="AC2829" s="3" t="s">
        <v>10833</v>
      </c>
      <c r="AD2829" s="3" t="s">
        <v>10834</v>
      </c>
      <c r="AE2829" s="3" t="s">
        <v>2172</v>
      </c>
      <c r="AF2829" s="3">
        <v>828.72069999999997</v>
      </c>
      <c r="AG2829" s="19">
        <f t="shared" si="672"/>
        <v>829.72852999999998</v>
      </c>
      <c r="AH2829" s="19">
        <f t="shared" si="673"/>
        <v>851.71046999999999</v>
      </c>
      <c r="AI2829" s="19">
        <f t="shared" si="674"/>
        <v>867.68440999999996</v>
      </c>
      <c r="AJ2829" s="3" t="s">
        <v>12</v>
      </c>
      <c r="AK2829" s="3" t="s">
        <v>2070</v>
      </c>
      <c r="AL2829" s="3" t="s">
        <v>2071</v>
      </c>
    </row>
    <row r="2830" spans="28:38" x14ac:dyDescent="0.45">
      <c r="AB2830" s="3" t="s">
        <v>10835</v>
      </c>
      <c r="AC2830" s="3" t="s">
        <v>10836</v>
      </c>
      <c r="AD2830" s="3" t="s">
        <v>10837</v>
      </c>
      <c r="AE2830" s="3" t="s">
        <v>2202</v>
      </c>
      <c r="AF2830" s="3">
        <v>826.70500000000004</v>
      </c>
      <c r="AG2830" s="19">
        <f t="shared" si="672"/>
        <v>827.71283000000005</v>
      </c>
      <c r="AH2830" s="19">
        <f t="shared" si="673"/>
        <v>849.69477000000006</v>
      </c>
      <c r="AI2830" s="19">
        <f t="shared" si="674"/>
        <v>865.66871000000003</v>
      </c>
      <c r="AJ2830" s="3" t="s">
        <v>12</v>
      </c>
      <c r="AK2830" s="3" t="s">
        <v>2070</v>
      </c>
      <c r="AL2830" s="3" t="s">
        <v>2071</v>
      </c>
    </row>
    <row r="2831" spans="28:38" x14ac:dyDescent="0.45">
      <c r="AB2831" s="3" t="s">
        <v>10838</v>
      </c>
      <c r="AC2831" s="3" t="s">
        <v>10839</v>
      </c>
      <c r="AD2831" s="3" t="s">
        <v>10840</v>
      </c>
      <c r="AE2831" s="3" t="s">
        <v>2234</v>
      </c>
      <c r="AF2831" s="3">
        <v>824.68939999999998</v>
      </c>
      <c r="AG2831" s="19">
        <f t="shared" si="672"/>
        <v>825.69722999999999</v>
      </c>
      <c r="AH2831" s="19">
        <f t="shared" si="673"/>
        <v>847.67917</v>
      </c>
      <c r="AI2831" s="19">
        <f t="shared" si="674"/>
        <v>863.65310999999997</v>
      </c>
      <c r="AJ2831" s="3" t="s">
        <v>12</v>
      </c>
      <c r="AK2831" s="3" t="s">
        <v>2070</v>
      </c>
      <c r="AL2831" s="3" t="s">
        <v>2071</v>
      </c>
    </row>
    <row r="2832" spans="28:38" x14ac:dyDescent="0.45">
      <c r="AB2832" s="3" t="s">
        <v>10841</v>
      </c>
      <c r="AC2832" s="3" t="s">
        <v>10842</v>
      </c>
      <c r="AD2832" s="3" t="s">
        <v>10843</v>
      </c>
      <c r="AE2832" s="3" t="s">
        <v>10666</v>
      </c>
      <c r="AF2832" s="3">
        <v>822.67370000000005</v>
      </c>
      <c r="AG2832" s="19">
        <f t="shared" si="672"/>
        <v>823.68153000000007</v>
      </c>
      <c r="AH2832" s="19">
        <f t="shared" si="673"/>
        <v>845.66347000000007</v>
      </c>
      <c r="AI2832" s="19">
        <f t="shared" si="674"/>
        <v>861.63741000000005</v>
      </c>
      <c r="AJ2832" s="3" t="s">
        <v>12</v>
      </c>
      <c r="AK2832" s="3" t="s">
        <v>2070</v>
      </c>
      <c r="AL2832" s="3" t="s">
        <v>2071</v>
      </c>
    </row>
    <row r="2833" spans="28:38" x14ac:dyDescent="0.45">
      <c r="AB2833" s="3" t="s">
        <v>10844</v>
      </c>
      <c r="AC2833" s="3" t="s">
        <v>10845</v>
      </c>
      <c r="AD2833" s="3" t="s">
        <v>10846</v>
      </c>
      <c r="AE2833" s="3" t="s">
        <v>10847</v>
      </c>
      <c r="AF2833" s="3">
        <v>820.65809999999999</v>
      </c>
      <c r="AG2833" s="19">
        <f t="shared" si="672"/>
        <v>821.66593</v>
      </c>
      <c r="AH2833" s="19">
        <f t="shared" si="673"/>
        <v>843.64787000000001</v>
      </c>
      <c r="AI2833" s="19">
        <f t="shared" si="674"/>
        <v>859.62180999999998</v>
      </c>
      <c r="AJ2833" s="3" t="s">
        <v>12</v>
      </c>
      <c r="AK2833" s="3" t="s">
        <v>2070</v>
      </c>
      <c r="AL2833" s="3" t="s">
        <v>2071</v>
      </c>
    </row>
    <row r="2834" spans="28:38" x14ac:dyDescent="0.45">
      <c r="AB2834" s="3" t="s">
        <v>10848</v>
      </c>
      <c r="AC2834" s="3" t="s">
        <v>10849</v>
      </c>
      <c r="AD2834" s="3" t="s">
        <v>10850</v>
      </c>
      <c r="AE2834" s="3" t="s">
        <v>10709</v>
      </c>
      <c r="AF2834" s="3">
        <v>818.64239999999995</v>
      </c>
      <c r="AG2834" s="19">
        <f t="shared" si="672"/>
        <v>819.65022999999997</v>
      </c>
      <c r="AH2834" s="19">
        <f t="shared" si="673"/>
        <v>841.63216999999997</v>
      </c>
      <c r="AI2834" s="19">
        <f t="shared" si="674"/>
        <v>857.60610999999994</v>
      </c>
      <c r="AJ2834" s="3" t="s">
        <v>12</v>
      </c>
      <c r="AK2834" s="3" t="s">
        <v>2070</v>
      </c>
      <c r="AL2834" s="3" t="s">
        <v>2071</v>
      </c>
    </row>
    <row r="2835" spans="28:38" x14ac:dyDescent="0.45">
      <c r="AB2835" s="3" t="s">
        <v>10851</v>
      </c>
      <c r="AC2835" s="3" t="s">
        <v>10852</v>
      </c>
      <c r="AD2835" s="3" t="s">
        <v>10853</v>
      </c>
      <c r="AE2835" s="3" t="s">
        <v>10229</v>
      </c>
      <c r="AF2835" s="3">
        <v>748.65809999999999</v>
      </c>
      <c r="AG2835" s="19">
        <f t="shared" si="672"/>
        <v>749.66593</v>
      </c>
      <c r="AH2835" s="19">
        <f t="shared" si="673"/>
        <v>771.64787000000001</v>
      </c>
      <c r="AI2835" s="19">
        <f t="shared" si="674"/>
        <v>787.62180999999998</v>
      </c>
      <c r="AJ2835" s="3" t="s">
        <v>12</v>
      </c>
      <c r="AK2835" s="3" t="s">
        <v>2070</v>
      </c>
      <c r="AL2835" s="3" t="s">
        <v>2071</v>
      </c>
    </row>
    <row r="2836" spans="28:38" x14ac:dyDescent="0.45">
      <c r="AB2836" s="3" t="s">
        <v>10854</v>
      </c>
      <c r="AC2836" s="3" t="s">
        <v>10855</v>
      </c>
      <c r="AD2836" s="3" t="s">
        <v>10856</v>
      </c>
      <c r="AE2836" s="3" t="s">
        <v>10237</v>
      </c>
      <c r="AF2836" s="3">
        <v>744.6268</v>
      </c>
      <c r="AG2836" s="19">
        <f t="shared" si="672"/>
        <v>745.63463000000002</v>
      </c>
      <c r="AH2836" s="19">
        <f t="shared" si="673"/>
        <v>767.61657000000002</v>
      </c>
      <c r="AI2836" s="19">
        <f t="shared" si="674"/>
        <v>783.59050999999999</v>
      </c>
      <c r="AJ2836" s="3" t="s">
        <v>12</v>
      </c>
      <c r="AK2836" s="3" t="s">
        <v>2070</v>
      </c>
      <c r="AL2836" s="3" t="s">
        <v>2071</v>
      </c>
    </row>
    <row r="2837" spans="28:38" x14ac:dyDescent="0.45">
      <c r="AB2837" s="3" t="s">
        <v>10857</v>
      </c>
      <c r="AC2837" s="3" t="s">
        <v>10858</v>
      </c>
      <c r="AD2837" s="3" t="s">
        <v>10859</v>
      </c>
      <c r="AE2837" s="3" t="s">
        <v>10255</v>
      </c>
      <c r="AF2837" s="3">
        <v>776.68939999999998</v>
      </c>
      <c r="AG2837" s="19">
        <f t="shared" si="672"/>
        <v>777.69722999999999</v>
      </c>
      <c r="AH2837" s="19">
        <f t="shared" si="673"/>
        <v>799.67917</v>
      </c>
      <c r="AI2837" s="19">
        <f t="shared" si="674"/>
        <v>815.65310999999997</v>
      </c>
      <c r="AJ2837" s="3" t="s">
        <v>12</v>
      </c>
      <c r="AK2837" s="3" t="s">
        <v>2070</v>
      </c>
      <c r="AL2837" s="3" t="s">
        <v>2071</v>
      </c>
    </row>
    <row r="2838" spans="28:38" x14ac:dyDescent="0.45">
      <c r="AB2838" s="3" t="s">
        <v>10860</v>
      </c>
      <c r="AC2838" s="3" t="s">
        <v>10861</v>
      </c>
      <c r="AD2838" s="3" t="s">
        <v>10862</v>
      </c>
      <c r="AE2838" s="3" t="s">
        <v>10263</v>
      </c>
      <c r="AF2838" s="3">
        <v>772.65809999999999</v>
      </c>
      <c r="AG2838" s="19">
        <f t="shared" si="672"/>
        <v>773.66593</v>
      </c>
      <c r="AH2838" s="19">
        <f t="shared" si="673"/>
        <v>795.64787000000001</v>
      </c>
      <c r="AI2838" s="19">
        <f t="shared" si="674"/>
        <v>811.62180999999998</v>
      </c>
      <c r="AJ2838" s="3" t="s">
        <v>12</v>
      </c>
      <c r="AK2838" s="3" t="s">
        <v>2070</v>
      </c>
      <c r="AL2838" s="3" t="s">
        <v>2071</v>
      </c>
    </row>
    <row r="2839" spans="28:38" x14ac:dyDescent="0.45">
      <c r="AB2839" s="3" t="s">
        <v>10863</v>
      </c>
      <c r="AC2839" s="3" t="s">
        <v>10864</v>
      </c>
      <c r="AD2839" s="3" t="s">
        <v>10865</v>
      </c>
      <c r="AE2839" s="3" t="s">
        <v>2102</v>
      </c>
      <c r="AF2839" s="3">
        <v>804.72069999999997</v>
      </c>
      <c r="AG2839" s="19">
        <f t="shared" si="672"/>
        <v>805.72852999999998</v>
      </c>
      <c r="AH2839" s="19">
        <f t="shared" si="673"/>
        <v>827.71046999999999</v>
      </c>
      <c r="AI2839" s="19">
        <f t="shared" si="674"/>
        <v>843.68440999999996</v>
      </c>
      <c r="AJ2839" s="3" t="s">
        <v>12</v>
      </c>
      <c r="AK2839" s="3" t="s">
        <v>2070</v>
      </c>
      <c r="AL2839" s="3" t="s">
        <v>2071</v>
      </c>
    </row>
    <row r="2840" spans="28:38" x14ac:dyDescent="0.45">
      <c r="AB2840" s="3" t="s">
        <v>10866</v>
      </c>
      <c r="AC2840" s="3" t="s">
        <v>10867</v>
      </c>
      <c r="AD2840" s="3" t="s">
        <v>10868</v>
      </c>
      <c r="AE2840" s="3" t="s">
        <v>2114</v>
      </c>
      <c r="AF2840" s="3">
        <v>800.68939999999998</v>
      </c>
      <c r="AG2840" s="19">
        <f t="shared" si="672"/>
        <v>801.69722999999999</v>
      </c>
      <c r="AH2840" s="19">
        <f t="shared" si="673"/>
        <v>823.67917</v>
      </c>
      <c r="AI2840" s="19">
        <f t="shared" si="674"/>
        <v>839.65310999999997</v>
      </c>
      <c r="AJ2840" s="3" t="s">
        <v>12</v>
      </c>
      <c r="AK2840" s="3" t="s">
        <v>2070</v>
      </c>
      <c r="AL2840" s="3" t="s">
        <v>2071</v>
      </c>
    </row>
    <row r="2841" spans="28:38" x14ac:dyDescent="0.45">
      <c r="AB2841" s="3" t="s">
        <v>10869</v>
      </c>
      <c r="AC2841" s="3" t="s">
        <v>10870</v>
      </c>
      <c r="AD2841" s="3" t="s">
        <v>10871</v>
      </c>
      <c r="AE2841" s="3" t="s">
        <v>10472</v>
      </c>
      <c r="AF2841" s="3">
        <v>796.65809999999999</v>
      </c>
      <c r="AG2841" s="19">
        <f t="shared" si="672"/>
        <v>797.66593</v>
      </c>
      <c r="AH2841" s="19">
        <f t="shared" si="673"/>
        <v>819.64787000000001</v>
      </c>
      <c r="AI2841" s="19">
        <f t="shared" si="674"/>
        <v>835.62180999999998</v>
      </c>
      <c r="AJ2841" s="3" t="s">
        <v>12</v>
      </c>
      <c r="AK2841" s="3" t="s">
        <v>2070</v>
      </c>
      <c r="AL2841" s="3" t="s">
        <v>2071</v>
      </c>
    </row>
    <row r="2842" spans="28:38" x14ac:dyDescent="0.45">
      <c r="AB2842" s="3" t="s">
        <v>10872</v>
      </c>
      <c r="AC2842" s="3" t="s">
        <v>10873</v>
      </c>
      <c r="AD2842" s="3" t="s">
        <v>10874</v>
      </c>
      <c r="AE2842" s="3" t="s">
        <v>2091</v>
      </c>
      <c r="AF2842" s="3">
        <v>832.75199999999995</v>
      </c>
      <c r="AG2842" s="19">
        <f t="shared" si="672"/>
        <v>833.75982999999997</v>
      </c>
      <c r="AH2842" s="19">
        <f t="shared" si="673"/>
        <v>855.74176999999997</v>
      </c>
      <c r="AI2842" s="19">
        <f t="shared" si="674"/>
        <v>871.71570999999994</v>
      </c>
      <c r="AJ2842" s="3" t="s">
        <v>12</v>
      </c>
      <c r="AK2842" s="3" t="s">
        <v>2070</v>
      </c>
      <c r="AL2842" s="3" t="s">
        <v>2071</v>
      </c>
    </row>
    <row r="2843" spans="28:38" x14ac:dyDescent="0.45">
      <c r="AB2843" s="3" t="s">
        <v>10875</v>
      </c>
      <c r="AC2843" s="3" t="s">
        <v>10876</v>
      </c>
      <c r="AD2843" s="3" t="s">
        <v>10877</v>
      </c>
      <c r="AE2843" s="3" t="s">
        <v>2172</v>
      </c>
      <c r="AF2843" s="3">
        <v>828.72069999999997</v>
      </c>
      <c r="AG2843" s="19">
        <f t="shared" si="672"/>
        <v>829.72852999999998</v>
      </c>
      <c r="AH2843" s="19">
        <f t="shared" si="673"/>
        <v>851.71046999999999</v>
      </c>
      <c r="AI2843" s="19">
        <f t="shared" si="674"/>
        <v>867.68440999999996</v>
      </c>
      <c r="AJ2843" s="3" t="s">
        <v>12</v>
      </c>
      <c r="AK2843" s="3" t="s">
        <v>2070</v>
      </c>
      <c r="AL2843" s="3" t="s">
        <v>2071</v>
      </c>
    </row>
    <row r="2844" spans="28:38" x14ac:dyDescent="0.45">
      <c r="AB2844" s="3" t="s">
        <v>10878</v>
      </c>
      <c r="AC2844" s="3" t="s">
        <v>10879</v>
      </c>
      <c r="AD2844" s="3" t="s">
        <v>10880</v>
      </c>
      <c r="AE2844" s="3" t="s">
        <v>2234</v>
      </c>
      <c r="AF2844" s="3">
        <v>824.68939999999998</v>
      </c>
      <c r="AG2844" s="19">
        <f t="shared" si="672"/>
        <v>825.69722999999999</v>
      </c>
      <c r="AH2844" s="19">
        <f t="shared" si="673"/>
        <v>847.67917</v>
      </c>
      <c r="AI2844" s="19">
        <f t="shared" si="674"/>
        <v>863.65310999999997</v>
      </c>
      <c r="AJ2844" s="3" t="s">
        <v>12</v>
      </c>
      <c r="AK2844" s="3" t="s">
        <v>2070</v>
      </c>
      <c r="AL2844" s="3" t="s">
        <v>2071</v>
      </c>
    </row>
    <row r="2845" spans="28:38" x14ac:dyDescent="0.45">
      <c r="AB2845" s="3" t="s">
        <v>10881</v>
      </c>
      <c r="AC2845" s="3" t="s">
        <v>10882</v>
      </c>
      <c r="AD2845" s="3" t="s">
        <v>10883</v>
      </c>
      <c r="AE2845" s="3" t="s">
        <v>10847</v>
      </c>
      <c r="AF2845" s="3">
        <v>820.65809999999999</v>
      </c>
      <c r="AG2845" s="19">
        <f t="shared" si="672"/>
        <v>821.66593</v>
      </c>
      <c r="AH2845" s="19">
        <f t="shared" si="673"/>
        <v>843.64787000000001</v>
      </c>
      <c r="AI2845" s="19">
        <f t="shared" si="674"/>
        <v>859.62180999999998</v>
      </c>
      <c r="AJ2845" s="3" t="s">
        <v>12</v>
      </c>
      <c r="AK2845" s="3" t="s">
        <v>2070</v>
      </c>
      <c r="AL2845" s="3" t="s">
        <v>2071</v>
      </c>
    </row>
    <row r="2846" spans="28:38" x14ac:dyDescent="0.45">
      <c r="AB2846" s="3" t="s">
        <v>10884</v>
      </c>
      <c r="AC2846" s="3" t="s">
        <v>10885</v>
      </c>
      <c r="AD2846" s="3" t="s">
        <v>10886</v>
      </c>
      <c r="AE2846" s="3" t="s">
        <v>10847</v>
      </c>
      <c r="AF2846" s="3">
        <v>820.65809999999999</v>
      </c>
      <c r="AG2846" s="19">
        <f t="shared" si="672"/>
        <v>821.66593</v>
      </c>
      <c r="AH2846" s="19">
        <f t="shared" si="673"/>
        <v>843.64787000000001</v>
      </c>
      <c r="AI2846" s="19">
        <f t="shared" si="674"/>
        <v>859.62180999999998</v>
      </c>
      <c r="AJ2846" s="3" t="s">
        <v>12</v>
      </c>
      <c r="AK2846" s="3" t="s">
        <v>2070</v>
      </c>
      <c r="AL2846" s="3" t="s">
        <v>2071</v>
      </c>
    </row>
    <row r="2847" spans="28:38" x14ac:dyDescent="0.45">
      <c r="AB2847" s="3" t="s">
        <v>10887</v>
      </c>
      <c r="AC2847" s="3" t="s">
        <v>10888</v>
      </c>
      <c r="AD2847" s="3" t="s">
        <v>10889</v>
      </c>
      <c r="AE2847" s="3" t="s">
        <v>10890</v>
      </c>
      <c r="AF2847" s="3">
        <v>816.6268</v>
      </c>
      <c r="AG2847" s="19">
        <f t="shared" si="672"/>
        <v>817.63463000000002</v>
      </c>
      <c r="AH2847" s="19">
        <f t="shared" si="673"/>
        <v>839.61657000000002</v>
      </c>
      <c r="AI2847" s="19">
        <f t="shared" si="674"/>
        <v>855.59050999999999</v>
      </c>
      <c r="AJ2847" s="3" t="s">
        <v>12</v>
      </c>
      <c r="AK2847" s="3" t="s">
        <v>2070</v>
      </c>
      <c r="AL2847" s="3" t="s">
        <v>2071</v>
      </c>
    </row>
    <row r="2848" spans="28:38" x14ac:dyDescent="0.45">
      <c r="AB2848" s="3" t="s">
        <v>10891</v>
      </c>
      <c r="AC2848" s="3" t="s">
        <v>10892</v>
      </c>
      <c r="AD2848" s="3" t="s">
        <v>10893</v>
      </c>
      <c r="AE2848" s="3" t="s">
        <v>2282</v>
      </c>
      <c r="AF2848" s="3">
        <v>860.78330000000005</v>
      </c>
      <c r="AG2848" s="19">
        <f t="shared" si="672"/>
        <v>861.79113000000007</v>
      </c>
      <c r="AH2848" s="19">
        <f t="shared" si="673"/>
        <v>883.77307000000008</v>
      </c>
      <c r="AI2848" s="19">
        <f t="shared" si="674"/>
        <v>899.74701000000005</v>
      </c>
      <c r="AJ2848" s="3" t="s">
        <v>12</v>
      </c>
      <c r="AK2848" s="3" t="s">
        <v>2070</v>
      </c>
      <c r="AL2848" s="3" t="s">
        <v>2071</v>
      </c>
    </row>
    <row r="2849" spans="28:38" x14ac:dyDescent="0.45">
      <c r="AB2849" s="3" t="s">
        <v>10894</v>
      </c>
      <c r="AC2849" s="3" t="s">
        <v>10895</v>
      </c>
      <c r="AD2849" s="3" t="s">
        <v>10896</v>
      </c>
      <c r="AE2849" s="3" t="s">
        <v>2371</v>
      </c>
      <c r="AF2849" s="3">
        <v>856.75199999999995</v>
      </c>
      <c r="AG2849" s="19">
        <f t="shared" si="672"/>
        <v>857.75982999999997</v>
      </c>
      <c r="AH2849" s="19">
        <f t="shared" si="673"/>
        <v>879.74176999999997</v>
      </c>
      <c r="AI2849" s="19">
        <f t="shared" si="674"/>
        <v>895.71570999999994</v>
      </c>
      <c r="AJ2849" s="3" t="s">
        <v>12</v>
      </c>
      <c r="AK2849" s="3" t="s">
        <v>2070</v>
      </c>
      <c r="AL2849" s="3" t="s">
        <v>2071</v>
      </c>
    </row>
    <row r="2850" spans="28:38" x14ac:dyDescent="0.45">
      <c r="AB2850" s="3" t="s">
        <v>10897</v>
      </c>
      <c r="AC2850" s="3" t="s">
        <v>10898</v>
      </c>
      <c r="AD2850" s="3" t="s">
        <v>10899</v>
      </c>
      <c r="AE2850" s="3" t="s">
        <v>2612</v>
      </c>
      <c r="AF2850" s="3">
        <v>888.81460000000004</v>
      </c>
      <c r="AG2850" s="19">
        <f t="shared" si="672"/>
        <v>889.82243000000005</v>
      </c>
      <c r="AH2850" s="19">
        <f t="shared" si="673"/>
        <v>911.80437000000006</v>
      </c>
      <c r="AI2850" s="19">
        <f t="shared" si="674"/>
        <v>927.77831000000003</v>
      </c>
      <c r="AJ2850" s="3" t="s">
        <v>12</v>
      </c>
      <c r="AK2850" s="3" t="s">
        <v>2070</v>
      </c>
      <c r="AL2850" s="3" t="s">
        <v>2071</v>
      </c>
    </row>
    <row r="2851" spans="28:38" x14ac:dyDescent="0.45">
      <c r="AB2851" s="3" t="s">
        <v>10900</v>
      </c>
      <c r="AC2851" s="3" t="s">
        <v>10901</v>
      </c>
      <c r="AD2851" s="3" t="s">
        <v>10902</v>
      </c>
      <c r="AE2851" s="3" t="s">
        <v>2786</v>
      </c>
      <c r="AF2851" s="3">
        <v>884.78330000000005</v>
      </c>
      <c r="AG2851" s="19">
        <f t="shared" si="672"/>
        <v>885.79113000000007</v>
      </c>
      <c r="AH2851" s="19">
        <f t="shared" si="673"/>
        <v>907.77307000000008</v>
      </c>
      <c r="AI2851" s="19">
        <f t="shared" si="674"/>
        <v>923.74701000000005</v>
      </c>
      <c r="AJ2851" s="3" t="s">
        <v>12</v>
      </c>
      <c r="AK2851" s="3" t="s">
        <v>2070</v>
      </c>
      <c r="AL2851" s="3" t="s">
        <v>2071</v>
      </c>
    </row>
    <row r="2852" spans="28:38" x14ac:dyDescent="0.45">
      <c r="AB2852" s="3" t="s">
        <v>10903</v>
      </c>
      <c r="AC2852" s="3" t="s">
        <v>10904</v>
      </c>
      <c r="AD2852" s="3" t="s">
        <v>10905</v>
      </c>
      <c r="AE2852" s="3" t="s">
        <v>3011</v>
      </c>
      <c r="AF2852" s="3">
        <v>880.75199999999995</v>
      </c>
      <c r="AG2852" s="19">
        <f t="shared" si="672"/>
        <v>881.75982999999997</v>
      </c>
      <c r="AH2852" s="19">
        <f t="shared" si="673"/>
        <v>903.74176999999997</v>
      </c>
      <c r="AI2852" s="19">
        <f t="shared" si="674"/>
        <v>919.71570999999994</v>
      </c>
      <c r="AJ2852" s="3" t="s">
        <v>12</v>
      </c>
      <c r="AK2852" s="3" t="s">
        <v>2070</v>
      </c>
      <c r="AL2852" s="3" t="s">
        <v>2071</v>
      </c>
    </row>
    <row r="2853" spans="28:38" x14ac:dyDescent="0.45">
      <c r="AB2853" s="3" t="s">
        <v>10906</v>
      </c>
      <c r="AC2853" s="3" t="s">
        <v>10907</v>
      </c>
      <c r="AD2853" s="3" t="s">
        <v>10908</v>
      </c>
      <c r="AE2853" s="3" t="s">
        <v>3294</v>
      </c>
      <c r="AF2853" s="3">
        <v>876.72069999999997</v>
      </c>
      <c r="AG2853" s="19">
        <f t="shared" si="672"/>
        <v>877.72852999999998</v>
      </c>
      <c r="AH2853" s="19">
        <f t="shared" si="673"/>
        <v>899.71046999999999</v>
      </c>
      <c r="AI2853" s="19">
        <f t="shared" si="674"/>
        <v>915.68440999999996</v>
      </c>
      <c r="AJ2853" s="3" t="s">
        <v>12</v>
      </c>
      <c r="AK2853" s="3" t="s">
        <v>2070</v>
      </c>
      <c r="AL2853" s="3" t="s">
        <v>2071</v>
      </c>
    </row>
    <row r="2854" spans="28:38" x14ac:dyDescent="0.45">
      <c r="AB2854" s="3" t="s">
        <v>10909</v>
      </c>
      <c r="AC2854" s="3" t="s">
        <v>10910</v>
      </c>
      <c r="AD2854" s="3" t="s">
        <v>10911</v>
      </c>
      <c r="AE2854" s="3" t="s">
        <v>3626</v>
      </c>
      <c r="AF2854" s="3">
        <v>872.68939999999998</v>
      </c>
      <c r="AG2854" s="19">
        <f t="shared" si="672"/>
        <v>873.69722999999999</v>
      </c>
      <c r="AH2854" s="19">
        <f t="shared" si="673"/>
        <v>895.67917</v>
      </c>
      <c r="AI2854" s="19">
        <f t="shared" si="674"/>
        <v>911.65310999999997</v>
      </c>
      <c r="AJ2854" s="3" t="s">
        <v>12</v>
      </c>
      <c r="AK2854" s="3" t="s">
        <v>2070</v>
      </c>
      <c r="AL2854" s="3" t="s">
        <v>2071</v>
      </c>
    </row>
    <row r="2855" spans="28:38" x14ac:dyDescent="0.45">
      <c r="AB2855" s="3" t="s">
        <v>10912</v>
      </c>
      <c r="AC2855" s="3" t="s">
        <v>10913</v>
      </c>
      <c r="AD2855" s="3" t="s">
        <v>10914</v>
      </c>
      <c r="AE2855" s="3" t="s">
        <v>10915</v>
      </c>
      <c r="AF2855" s="3">
        <v>868.65809999999999</v>
      </c>
      <c r="AG2855" s="19">
        <f t="shared" si="672"/>
        <v>869.66593</v>
      </c>
      <c r="AH2855" s="19">
        <f t="shared" si="673"/>
        <v>891.64787000000001</v>
      </c>
      <c r="AI2855" s="19">
        <f t="shared" si="674"/>
        <v>907.62180999999998</v>
      </c>
      <c r="AJ2855" s="3" t="s">
        <v>12</v>
      </c>
      <c r="AK2855" s="3" t="s">
        <v>2070</v>
      </c>
      <c r="AL2855" s="3" t="s">
        <v>2071</v>
      </c>
    </row>
    <row r="2856" spans="28:38" x14ac:dyDescent="0.45">
      <c r="AB2856" s="3" t="s">
        <v>10916</v>
      </c>
      <c r="AC2856" s="3" t="s">
        <v>10917</v>
      </c>
      <c r="AD2856" s="3" t="s">
        <v>10918</v>
      </c>
      <c r="AE2856" s="3" t="s">
        <v>3232</v>
      </c>
      <c r="AF2856" s="3">
        <v>916.84590000000003</v>
      </c>
      <c r="AG2856" s="19">
        <f t="shared" si="672"/>
        <v>917.85373000000004</v>
      </c>
      <c r="AH2856" s="19">
        <f t="shared" si="673"/>
        <v>939.83567000000005</v>
      </c>
      <c r="AI2856" s="19">
        <f t="shared" si="674"/>
        <v>955.80961000000002</v>
      </c>
      <c r="AJ2856" s="3" t="s">
        <v>12</v>
      </c>
      <c r="AK2856" s="3" t="s">
        <v>2070</v>
      </c>
      <c r="AL2856" s="3" t="s">
        <v>2071</v>
      </c>
    </row>
    <row r="2857" spans="28:38" x14ac:dyDescent="0.45">
      <c r="AB2857" s="3" t="s">
        <v>10919</v>
      </c>
      <c r="AC2857" s="3" t="s">
        <v>10920</v>
      </c>
      <c r="AD2857" s="3" t="s">
        <v>10921</v>
      </c>
      <c r="AE2857" s="3" t="s">
        <v>4069</v>
      </c>
      <c r="AF2857" s="3">
        <v>944.87720000000002</v>
      </c>
      <c r="AG2857" s="19">
        <f t="shared" si="672"/>
        <v>945.88503000000003</v>
      </c>
      <c r="AH2857" s="19">
        <f t="shared" si="673"/>
        <v>967.86697000000004</v>
      </c>
      <c r="AI2857" s="19">
        <f t="shared" si="674"/>
        <v>983.84091000000001</v>
      </c>
      <c r="AJ2857" s="3" t="s">
        <v>12</v>
      </c>
      <c r="AK2857" s="3" t="s">
        <v>2070</v>
      </c>
      <c r="AL2857" s="3" t="s">
        <v>2071</v>
      </c>
    </row>
    <row r="2858" spans="28:38" x14ac:dyDescent="0.45">
      <c r="AB2858" s="3" t="s">
        <v>10922</v>
      </c>
      <c r="AC2858" s="3" t="s">
        <v>10923</v>
      </c>
      <c r="AD2858" s="3" t="s">
        <v>10924</v>
      </c>
      <c r="AE2858" s="3" t="s">
        <v>4479</v>
      </c>
      <c r="AF2858" s="3">
        <v>940.84590000000003</v>
      </c>
      <c r="AG2858" s="19">
        <f t="shared" si="672"/>
        <v>941.85373000000004</v>
      </c>
      <c r="AH2858" s="19">
        <f t="shared" si="673"/>
        <v>963.83567000000005</v>
      </c>
      <c r="AI2858" s="19">
        <f t="shared" si="674"/>
        <v>979.80961000000002</v>
      </c>
      <c r="AJ2858" s="3" t="s">
        <v>12</v>
      </c>
      <c r="AK2858" s="3" t="s">
        <v>2070</v>
      </c>
      <c r="AL2858" s="3" t="s">
        <v>2071</v>
      </c>
    </row>
    <row r="2859" spans="28:38" x14ac:dyDescent="0.45">
      <c r="AB2859" s="3" t="s">
        <v>10925</v>
      </c>
      <c r="AC2859" s="3" t="s">
        <v>10926</v>
      </c>
      <c r="AD2859" s="3" t="s">
        <v>10927</v>
      </c>
      <c r="AE2859" s="3" t="s">
        <v>4918</v>
      </c>
      <c r="AF2859" s="3">
        <v>936.81460000000004</v>
      </c>
      <c r="AG2859" s="19">
        <f t="shared" si="672"/>
        <v>937.82243000000005</v>
      </c>
      <c r="AH2859" s="19">
        <f t="shared" si="673"/>
        <v>959.80437000000006</v>
      </c>
      <c r="AI2859" s="19">
        <f t="shared" si="674"/>
        <v>975.77831000000003</v>
      </c>
      <c r="AJ2859" s="3" t="s">
        <v>12</v>
      </c>
      <c r="AK2859" s="3" t="s">
        <v>2070</v>
      </c>
      <c r="AL2859" s="3" t="s">
        <v>2071</v>
      </c>
    </row>
    <row r="2860" spans="28:38" x14ac:dyDescent="0.45">
      <c r="AB2860" s="3" t="s">
        <v>10928</v>
      </c>
      <c r="AC2860" s="3" t="s">
        <v>10929</v>
      </c>
      <c r="AD2860" s="3" t="s">
        <v>10930</v>
      </c>
      <c r="AE2860" s="3" t="s">
        <v>5382</v>
      </c>
      <c r="AF2860" s="3">
        <v>932.78330000000005</v>
      </c>
      <c r="AG2860" s="19">
        <f t="shared" si="672"/>
        <v>933.79113000000007</v>
      </c>
      <c r="AH2860" s="19">
        <f t="shared" si="673"/>
        <v>955.77307000000008</v>
      </c>
      <c r="AI2860" s="19">
        <f t="shared" si="674"/>
        <v>971.74701000000005</v>
      </c>
      <c r="AJ2860" s="3" t="s">
        <v>12</v>
      </c>
      <c r="AK2860" s="3" t="s">
        <v>2070</v>
      </c>
      <c r="AL2860" s="3" t="s">
        <v>2071</v>
      </c>
    </row>
    <row r="2861" spans="28:38" x14ac:dyDescent="0.45">
      <c r="AB2861" s="3" t="s">
        <v>10931</v>
      </c>
      <c r="AC2861" s="3" t="s">
        <v>10932</v>
      </c>
      <c r="AD2861" s="3" t="s">
        <v>10933</v>
      </c>
      <c r="AE2861" s="3" t="s">
        <v>5858</v>
      </c>
      <c r="AF2861" s="3">
        <v>928.75199999999995</v>
      </c>
      <c r="AG2861" s="19">
        <f t="shared" si="672"/>
        <v>929.75982999999997</v>
      </c>
      <c r="AH2861" s="19">
        <f t="shared" si="673"/>
        <v>951.74176999999997</v>
      </c>
      <c r="AI2861" s="19">
        <f t="shared" si="674"/>
        <v>967.71570999999994</v>
      </c>
      <c r="AJ2861" s="3" t="s">
        <v>12</v>
      </c>
      <c r="AK2861" s="3" t="s">
        <v>2070</v>
      </c>
      <c r="AL2861" s="3" t="s">
        <v>2071</v>
      </c>
    </row>
    <row r="2862" spans="28:38" x14ac:dyDescent="0.45">
      <c r="AB2862" s="3" t="s">
        <v>10934</v>
      </c>
      <c r="AC2862" s="3" t="s">
        <v>10935</v>
      </c>
      <c r="AD2862" s="3" t="s">
        <v>10936</v>
      </c>
      <c r="AE2862" s="3" t="s">
        <v>6336</v>
      </c>
      <c r="AF2862" s="3">
        <v>924.72069999999997</v>
      </c>
      <c r="AG2862" s="19">
        <f t="shared" si="672"/>
        <v>925.72852999999998</v>
      </c>
      <c r="AH2862" s="19">
        <f t="shared" si="673"/>
        <v>947.71046999999999</v>
      </c>
      <c r="AI2862" s="19">
        <f t="shared" si="674"/>
        <v>963.68440999999996</v>
      </c>
      <c r="AJ2862" s="3" t="s">
        <v>12</v>
      </c>
      <c r="AK2862" s="3" t="s">
        <v>2070</v>
      </c>
      <c r="AL2862" s="3" t="s">
        <v>2071</v>
      </c>
    </row>
    <row r="2863" spans="28:38" x14ac:dyDescent="0.45">
      <c r="AB2863" s="3" t="s">
        <v>10937</v>
      </c>
      <c r="AC2863" s="3" t="s">
        <v>10938</v>
      </c>
      <c r="AD2863" s="3" t="s">
        <v>10939</v>
      </c>
      <c r="AE2863" s="3" t="s">
        <v>6813</v>
      </c>
      <c r="AF2863" s="3">
        <v>920.68939999999998</v>
      </c>
      <c r="AG2863" s="19">
        <f t="shared" si="672"/>
        <v>921.69722999999999</v>
      </c>
      <c r="AH2863" s="19">
        <f t="shared" si="673"/>
        <v>943.67917</v>
      </c>
      <c r="AI2863" s="19">
        <f t="shared" si="674"/>
        <v>959.65310999999997</v>
      </c>
      <c r="AJ2863" s="3" t="s">
        <v>12</v>
      </c>
      <c r="AK2863" s="3" t="s">
        <v>2070</v>
      </c>
      <c r="AL2863" s="3" t="s">
        <v>2071</v>
      </c>
    </row>
    <row r="2864" spans="28:38" x14ac:dyDescent="0.45">
      <c r="AB2864" s="3" t="s">
        <v>10940</v>
      </c>
      <c r="AC2864" s="3" t="s">
        <v>10941</v>
      </c>
      <c r="AD2864" s="3" t="s">
        <v>10942</v>
      </c>
      <c r="AE2864" s="3" t="s">
        <v>10431</v>
      </c>
      <c r="AF2864" s="3">
        <v>762.67370000000005</v>
      </c>
      <c r="AG2864" s="19">
        <f t="shared" si="672"/>
        <v>763.68153000000007</v>
      </c>
      <c r="AH2864" s="19">
        <f t="shared" si="673"/>
        <v>785.66347000000007</v>
      </c>
      <c r="AI2864" s="19">
        <f t="shared" si="674"/>
        <v>801.63741000000005</v>
      </c>
      <c r="AJ2864" s="3" t="s">
        <v>12</v>
      </c>
      <c r="AK2864" s="3" t="s">
        <v>2070</v>
      </c>
      <c r="AL2864" s="3" t="s">
        <v>2071</v>
      </c>
    </row>
    <row r="2865" spans="28:38" x14ac:dyDescent="0.45">
      <c r="AB2865" s="3" t="s">
        <v>10943</v>
      </c>
      <c r="AC2865" s="3" t="s">
        <v>10944</v>
      </c>
      <c r="AD2865" s="3" t="s">
        <v>10945</v>
      </c>
      <c r="AE2865" s="3" t="s">
        <v>2098</v>
      </c>
      <c r="AF2865" s="3">
        <v>778.70500000000004</v>
      </c>
      <c r="AG2865" s="19">
        <f t="shared" si="672"/>
        <v>779.71283000000005</v>
      </c>
      <c r="AH2865" s="19">
        <f t="shared" si="673"/>
        <v>801.69477000000006</v>
      </c>
      <c r="AI2865" s="19">
        <f t="shared" si="674"/>
        <v>817.66871000000003</v>
      </c>
      <c r="AJ2865" s="3" t="s">
        <v>12</v>
      </c>
      <c r="AK2865" s="3" t="s">
        <v>2070</v>
      </c>
      <c r="AL2865" s="3" t="s">
        <v>2071</v>
      </c>
    </row>
    <row r="2866" spans="28:38" x14ac:dyDescent="0.45">
      <c r="AB2866" s="3" t="s">
        <v>10946</v>
      </c>
      <c r="AC2866" s="3" t="s">
        <v>10947</v>
      </c>
      <c r="AD2866" s="3" t="s">
        <v>10948</v>
      </c>
      <c r="AE2866" s="3" t="s">
        <v>10255</v>
      </c>
      <c r="AF2866" s="3">
        <v>776.68939999999998</v>
      </c>
      <c r="AG2866" s="19">
        <f t="shared" si="672"/>
        <v>777.69722999999999</v>
      </c>
      <c r="AH2866" s="19">
        <f t="shared" si="673"/>
        <v>799.67917</v>
      </c>
      <c r="AI2866" s="19">
        <f t="shared" si="674"/>
        <v>815.65310999999997</v>
      </c>
      <c r="AJ2866" s="3" t="s">
        <v>12</v>
      </c>
      <c r="AK2866" s="3" t="s">
        <v>2070</v>
      </c>
      <c r="AL2866" s="3" t="s">
        <v>2071</v>
      </c>
    </row>
    <row r="2867" spans="28:38" x14ac:dyDescent="0.45">
      <c r="AB2867" s="3" t="s">
        <v>10949</v>
      </c>
      <c r="AC2867" s="3" t="s">
        <v>10950</v>
      </c>
      <c r="AD2867" s="3" t="s">
        <v>10951</v>
      </c>
      <c r="AE2867" s="3" t="s">
        <v>10453</v>
      </c>
      <c r="AF2867" s="3">
        <v>792.72069999999997</v>
      </c>
      <c r="AG2867" s="19">
        <f t="shared" si="672"/>
        <v>793.72852999999998</v>
      </c>
      <c r="AH2867" s="19">
        <f t="shared" si="673"/>
        <v>815.71046999999999</v>
      </c>
      <c r="AI2867" s="19">
        <f t="shared" si="674"/>
        <v>831.68440999999996</v>
      </c>
      <c r="AJ2867" s="3" t="s">
        <v>12</v>
      </c>
      <c r="AK2867" s="3" t="s">
        <v>2070</v>
      </c>
      <c r="AL2867" s="3" t="s">
        <v>2071</v>
      </c>
    </row>
    <row r="2868" spans="28:38" x14ac:dyDescent="0.45">
      <c r="AB2868" s="3" t="s">
        <v>10952</v>
      </c>
      <c r="AC2868" s="3" t="s">
        <v>10953</v>
      </c>
      <c r="AD2868" s="3" t="s">
        <v>10954</v>
      </c>
      <c r="AE2868" s="3" t="s">
        <v>10623</v>
      </c>
      <c r="AF2868" s="3">
        <v>790.70500000000004</v>
      </c>
      <c r="AG2868" s="19">
        <f t="shared" si="672"/>
        <v>791.71283000000005</v>
      </c>
      <c r="AH2868" s="19">
        <f t="shared" si="673"/>
        <v>813.69477000000006</v>
      </c>
      <c r="AI2868" s="19">
        <f t="shared" si="674"/>
        <v>829.66871000000003</v>
      </c>
      <c r="AJ2868" s="3" t="s">
        <v>12</v>
      </c>
      <c r="AK2868" s="3" t="s">
        <v>2070</v>
      </c>
      <c r="AL2868" s="3" t="s">
        <v>2071</v>
      </c>
    </row>
    <row r="2869" spans="28:38" x14ac:dyDescent="0.45">
      <c r="AB2869" s="3" t="s">
        <v>10955</v>
      </c>
      <c r="AC2869" s="3" t="s">
        <v>10956</v>
      </c>
      <c r="AD2869" s="3" t="s">
        <v>10957</v>
      </c>
      <c r="AE2869" s="3" t="s">
        <v>10501</v>
      </c>
      <c r="AF2869" s="3">
        <v>788.68939999999998</v>
      </c>
      <c r="AG2869" s="19">
        <f t="shared" si="672"/>
        <v>789.69722999999999</v>
      </c>
      <c r="AH2869" s="19">
        <f t="shared" si="673"/>
        <v>811.67917</v>
      </c>
      <c r="AI2869" s="19">
        <f t="shared" si="674"/>
        <v>827.65310999999997</v>
      </c>
      <c r="AJ2869" s="3" t="s">
        <v>12</v>
      </c>
      <c r="AK2869" s="3" t="s">
        <v>2070</v>
      </c>
      <c r="AL2869" s="3" t="s">
        <v>2071</v>
      </c>
    </row>
    <row r="2870" spans="28:38" x14ac:dyDescent="0.45">
      <c r="AB2870" s="3" t="s">
        <v>10958</v>
      </c>
      <c r="AC2870" s="3" t="s">
        <v>10959</v>
      </c>
      <c r="AD2870" s="3" t="s">
        <v>10960</v>
      </c>
      <c r="AE2870" s="3" t="s">
        <v>2075</v>
      </c>
      <c r="AF2870" s="3">
        <v>806.73630000000003</v>
      </c>
      <c r="AG2870" s="19">
        <f t="shared" si="672"/>
        <v>807.74413000000004</v>
      </c>
      <c r="AH2870" s="19">
        <f t="shared" si="673"/>
        <v>829.72607000000005</v>
      </c>
      <c r="AI2870" s="19">
        <f t="shared" si="674"/>
        <v>845.70001000000002</v>
      </c>
      <c r="AJ2870" s="3" t="s">
        <v>12</v>
      </c>
      <c r="AK2870" s="3" t="s">
        <v>2070</v>
      </c>
      <c r="AL2870" s="3" t="s">
        <v>2071</v>
      </c>
    </row>
    <row r="2871" spans="28:38" x14ac:dyDescent="0.45">
      <c r="AB2871" s="3" t="s">
        <v>10961</v>
      </c>
      <c r="AC2871" s="3" t="s">
        <v>10962</v>
      </c>
      <c r="AD2871" s="3" t="s">
        <v>10963</v>
      </c>
      <c r="AE2871" s="3" t="s">
        <v>2102</v>
      </c>
      <c r="AF2871" s="3">
        <v>804.72069999999997</v>
      </c>
      <c r="AG2871" s="19">
        <f t="shared" si="672"/>
        <v>805.72852999999998</v>
      </c>
      <c r="AH2871" s="19">
        <f t="shared" si="673"/>
        <v>827.71046999999999</v>
      </c>
      <c r="AI2871" s="19">
        <f t="shared" si="674"/>
        <v>843.68440999999996</v>
      </c>
      <c r="AJ2871" s="3" t="s">
        <v>12</v>
      </c>
      <c r="AK2871" s="3" t="s">
        <v>2070</v>
      </c>
      <c r="AL2871" s="3" t="s">
        <v>2071</v>
      </c>
    </row>
    <row r="2872" spans="28:38" x14ac:dyDescent="0.45">
      <c r="AB2872" s="3" t="s">
        <v>10964</v>
      </c>
      <c r="AC2872" s="3" t="s">
        <v>10965</v>
      </c>
      <c r="AD2872" s="3" t="s">
        <v>10966</v>
      </c>
      <c r="AE2872" s="3" t="s">
        <v>2106</v>
      </c>
      <c r="AF2872" s="3">
        <v>802.70500000000004</v>
      </c>
      <c r="AG2872" s="19">
        <f t="shared" si="672"/>
        <v>803.71283000000005</v>
      </c>
      <c r="AH2872" s="19">
        <f t="shared" si="673"/>
        <v>825.69477000000006</v>
      </c>
      <c r="AI2872" s="19">
        <f t="shared" si="674"/>
        <v>841.66871000000003</v>
      </c>
      <c r="AJ2872" s="3" t="s">
        <v>12</v>
      </c>
      <c r="AK2872" s="3" t="s">
        <v>2070</v>
      </c>
      <c r="AL2872" s="3" t="s">
        <v>2071</v>
      </c>
    </row>
    <row r="2873" spans="28:38" x14ac:dyDescent="0.45">
      <c r="AB2873" s="3" t="s">
        <v>10967</v>
      </c>
      <c r="AC2873" s="3" t="s">
        <v>10968</v>
      </c>
      <c r="AD2873" s="3" t="s">
        <v>10969</v>
      </c>
      <c r="AE2873" s="3" t="s">
        <v>2114</v>
      </c>
      <c r="AF2873" s="3">
        <v>800.68939999999998</v>
      </c>
      <c r="AG2873" s="19">
        <f t="shared" si="672"/>
        <v>801.69722999999999</v>
      </c>
      <c r="AH2873" s="19">
        <f t="shared" si="673"/>
        <v>823.67917</v>
      </c>
      <c r="AI2873" s="19">
        <f t="shared" si="674"/>
        <v>839.65310999999997</v>
      </c>
      <c r="AJ2873" s="3" t="s">
        <v>12</v>
      </c>
      <c r="AK2873" s="3" t="s">
        <v>2070</v>
      </c>
      <c r="AL2873" s="3" t="s">
        <v>2071</v>
      </c>
    </row>
    <row r="2874" spans="28:38" x14ac:dyDescent="0.45">
      <c r="AB2874" s="3" t="s">
        <v>10970</v>
      </c>
      <c r="AC2874" s="3" t="s">
        <v>10971</v>
      </c>
      <c r="AD2874" s="3" t="s">
        <v>10972</v>
      </c>
      <c r="AE2874" s="3" t="s">
        <v>2114</v>
      </c>
      <c r="AF2874" s="3">
        <v>800.68939999999998</v>
      </c>
      <c r="AG2874" s="19">
        <f t="shared" si="672"/>
        <v>801.69722999999999</v>
      </c>
      <c r="AH2874" s="19">
        <f t="shared" si="673"/>
        <v>823.67917</v>
      </c>
      <c r="AI2874" s="19">
        <f t="shared" si="674"/>
        <v>839.65310999999997</v>
      </c>
      <c r="AJ2874" s="3" t="s">
        <v>12</v>
      </c>
      <c r="AK2874" s="3" t="s">
        <v>2070</v>
      </c>
      <c r="AL2874" s="3" t="s">
        <v>2071</v>
      </c>
    </row>
    <row r="2875" spans="28:38" x14ac:dyDescent="0.45">
      <c r="AB2875" s="3" t="s">
        <v>10973</v>
      </c>
      <c r="AC2875" s="3" t="s">
        <v>10974</v>
      </c>
      <c r="AD2875" s="3" t="s">
        <v>10975</v>
      </c>
      <c r="AE2875" s="3" t="s">
        <v>10316</v>
      </c>
      <c r="AF2875" s="3">
        <v>798.67370000000005</v>
      </c>
      <c r="AG2875" s="19">
        <f t="shared" si="672"/>
        <v>799.68153000000007</v>
      </c>
      <c r="AH2875" s="19">
        <f t="shared" si="673"/>
        <v>821.66347000000007</v>
      </c>
      <c r="AI2875" s="19">
        <f t="shared" si="674"/>
        <v>837.63741000000005</v>
      </c>
      <c r="AJ2875" s="3" t="s">
        <v>12</v>
      </c>
      <c r="AK2875" s="3" t="s">
        <v>2070</v>
      </c>
      <c r="AL2875" s="3" t="s">
        <v>2071</v>
      </c>
    </row>
    <row r="2876" spans="28:38" x14ac:dyDescent="0.45">
      <c r="AB2876" s="3" t="s">
        <v>10976</v>
      </c>
      <c r="AC2876" s="3" t="s">
        <v>10977</v>
      </c>
      <c r="AD2876" s="3" t="s">
        <v>10978</v>
      </c>
      <c r="AE2876" s="3" t="s">
        <v>2110</v>
      </c>
      <c r="AF2876" s="3">
        <v>820.75199999999995</v>
      </c>
      <c r="AG2876" s="19">
        <f t="shared" si="672"/>
        <v>821.75982999999997</v>
      </c>
      <c r="AH2876" s="19">
        <f t="shared" si="673"/>
        <v>843.74176999999997</v>
      </c>
      <c r="AI2876" s="19">
        <f t="shared" si="674"/>
        <v>859.71570999999994</v>
      </c>
      <c r="AJ2876" s="3" t="s">
        <v>12</v>
      </c>
      <c r="AK2876" s="3" t="s">
        <v>2070</v>
      </c>
      <c r="AL2876" s="3" t="s">
        <v>2071</v>
      </c>
    </row>
    <row r="2877" spans="28:38" x14ac:dyDescent="0.45">
      <c r="AB2877" s="3" t="s">
        <v>10979</v>
      </c>
      <c r="AC2877" s="3" t="s">
        <v>10980</v>
      </c>
      <c r="AD2877" s="3" t="s">
        <v>10981</v>
      </c>
      <c r="AE2877" s="3" t="s">
        <v>2118</v>
      </c>
      <c r="AF2877" s="3">
        <v>818.73630000000003</v>
      </c>
      <c r="AG2877" s="19">
        <f t="shared" si="672"/>
        <v>819.74413000000004</v>
      </c>
      <c r="AH2877" s="19">
        <f t="shared" si="673"/>
        <v>841.72607000000005</v>
      </c>
      <c r="AI2877" s="19">
        <f t="shared" si="674"/>
        <v>857.70001000000002</v>
      </c>
      <c r="AJ2877" s="3" t="s">
        <v>12</v>
      </c>
      <c r="AK2877" s="3" t="s">
        <v>2070</v>
      </c>
      <c r="AL2877" s="3" t="s">
        <v>2071</v>
      </c>
    </row>
    <row r="2878" spans="28:38" x14ac:dyDescent="0.45">
      <c r="AB2878" s="3" t="s">
        <v>10982</v>
      </c>
      <c r="AC2878" s="3" t="s">
        <v>10983</v>
      </c>
      <c r="AD2878" s="3" t="s">
        <v>10984</v>
      </c>
      <c r="AE2878" s="3" t="s">
        <v>2087</v>
      </c>
      <c r="AF2878" s="3">
        <v>834.76760000000002</v>
      </c>
      <c r="AG2878" s="19">
        <f t="shared" si="672"/>
        <v>835.77543000000003</v>
      </c>
      <c r="AH2878" s="19">
        <f t="shared" si="673"/>
        <v>857.75737000000004</v>
      </c>
      <c r="AI2878" s="19">
        <f t="shared" si="674"/>
        <v>873.73131000000001</v>
      </c>
      <c r="AJ2878" s="3" t="s">
        <v>12</v>
      </c>
      <c r="AK2878" s="3" t="s">
        <v>2070</v>
      </c>
      <c r="AL2878" s="3" t="s">
        <v>2071</v>
      </c>
    </row>
    <row r="2879" spans="28:38" x14ac:dyDescent="0.45">
      <c r="AB2879" s="3" t="s">
        <v>10985</v>
      </c>
      <c r="AC2879" s="3" t="s">
        <v>10986</v>
      </c>
      <c r="AD2879" s="3" t="s">
        <v>10987</v>
      </c>
      <c r="AE2879" s="3" t="s">
        <v>2091</v>
      </c>
      <c r="AF2879" s="3">
        <v>832.75199999999995</v>
      </c>
      <c r="AG2879" s="19">
        <f t="shared" si="672"/>
        <v>833.75982999999997</v>
      </c>
      <c r="AH2879" s="19">
        <f t="shared" si="673"/>
        <v>855.74176999999997</v>
      </c>
      <c r="AI2879" s="19">
        <f t="shared" si="674"/>
        <v>871.71570999999994</v>
      </c>
      <c r="AJ2879" s="3" t="s">
        <v>12</v>
      </c>
      <c r="AK2879" s="3" t="s">
        <v>2070</v>
      </c>
      <c r="AL2879" s="3" t="s">
        <v>2071</v>
      </c>
    </row>
    <row r="2880" spans="28:38" x14ac:dyDescent="0.45">
      <c r="AB2880" s="3" t="s">
        <v>10988</v>
      </c>
      <c r="AC2880" s="3" t="s">
        <v>10989</v>
      </c>
      <c r="AD2880" s="3" t="s">
        <v>10990</v>
      </c>
      <c r="AE2880" s="3" t="s">
        <v>2155</v>
      </c>
      <c r="AF2880" s="3">
        <v>830.73630000000003</v>
      </c>
      <c r="AG2880" s="19">
        <f t="shared" si="672"/>
        <v>831.74413000000004</v>
      </c>
      <c r="AH2880" s="19">
        <f t="shared" si="673"/>
        <v>853.72607000000005</v>
      </c>
      <c r="AI2880" s="19">
        <f t="shared" si="674"/>
        <v>869.70001000000002</v>
      </c>
      <c r="AJ2880" s="3" t="s">
        <v>12</v>
      </c>
      <c r="AK2880" s="3" t="s">
        <v>2070</v>
      </c>
      <c r="AL2880" s="3" t="s">
        <v>2071</v>
      </c>
    </row>
    <row r="2881" spans="28:38" x14ac:dyDescent="0.45">
      <c r="AB2881" s="3" t="s">
        <v>10991</v>
      </c>
      <c r="AC2881" s="3" t="s">
        <v>10992</v>
      </c>
      <c r="AD2881" s="3" t="s">
        <v>10993</v>
      </c>
      <c r="AE2881" s="3" t="s">
        <v>2172</v>
      </c>
      <c r="AF2881" s="3">
        <v>828.72069999999997</v>
      </c>
      <c r="AG2881" s="19">
        <f t="shared" si="672"/>
        <v>829.72852999999998</v>
      </c>
      <c r="AH2881" s="19">
        <f t="shared" si="673"/>
        <v>851.71046999999999</v>
      </c>
      <c r="AI2881" s="19">
        <f t="shared" si="674"/>
        <v>867.68440999999996</v>
      </c>
      <c r="AJ2881" s="3" t="s">
        <v>12</v>
      </c>
      <c r="AK2881" s="3" t="s">
        <v>2070</v>
      </c>
      <c r="AL2881" s="3" t="s">
        <v>2071</v>
      </c>
    </row>
    <row r="2882" spans="28:38" x14ac:dyDescent="0.45">
      <c r="AB2882" s="3" t="s">
        <v>10994</v>
      </c>
      <c r="AC2882" s="3" t="s">
        <v>10995</v>
      </c>
      <c r="AD2882" s="3" t="s">
        <v>10996</v>
      </c>
      <c r="AE2882" s="3" t="s">
        <v>2202</v>
      </c>
      <c r="AF2882" s="3">
        <v>826.70500000000004</v>
      </c>
      <c r="AG2882" s="19">
        <f t="shared" si="672"/>
        <v>827.71283000000005</v>
      </c>
      <c r="AH2882" s="19">
        <f t="shared" si="673"/>
        <v>849.69477000000006</v>
      </c>
      <c r="AI2882" s="19">
        <f t="shared" si="674"/>
        <v>865.66871000000003</v>
      </c>
      <c r="AJ2882" s="3" t="s">
        <v>12</v>
      </c>
      <c r="AK2882" s="3" t="s">
        <v>2070</v>
      </c>
      <c r="AL2882" s="3" t="s">
        <v>2071</v>
      </c>
    </row>
    <row r="2883" spans="28:38" x14ac:dyDescent="0.45">
      <c r="AB2883" s="3" t="s">
        <v>10997</v>
      </c>
      <c r="AC2883" s="3" t="s">
        <v>10998</v>
      </c>
      <c r="AD2883" s="3" t="s">
        <v>10999</v>
      </c>
      <c r="AE2883" s="3" t="s">
        <v>2234</v>
      </c>
      <c r="AF2883" s="3">
        <v>824.68939999999998</v>
      </c>
      <c r="AG2883" s="19">
        <f t="shared" si="672"/>
        <v>825.69722999999999</v>
      </c>
      <c r="AH2883" s="19">
        <f t="shared" si="673"/>
        <v>847.67917</v>
      </c>
      <c r="AI2883" s="19">
        <f t="shared" si="674"/>
        <v>863.65310999999997</v>
      </c>
      <c r="AJ2883" s="3" t="s">
        <v>12</v>
      </c>
      <c r="AK2883" s="3" t="s">
        <v>2070</v>
      </c>
      <c r="AL2883" s="3" t="s">
        <v>2071</v>
      </c>
    </row>
    <row r="2884" spans="28:38" x14ac:dyDescent="0.45">
      <c r="AB2884" s="3" t="s">
        <v>11000</v>
      </c>
      <c r="AC2884" s="3" t="s">
        <v>11001</v>
      </c>
      <c r="AD2884" s="3" t="s">
        <v>11002</v>
      </c>
      <c r="AE2884" s="3" t="s">
        <v>2151</v>
      </c>
      <c r="AF2884" s="3">
        <v>848.78330000000005</v>
      </c>
      <c r="AG2884" s="19">
        <f t="shared" si="672"/>
        <v>849.79113000000007</v>
      </c>
      <c r="AH2884" s="19">
        <f t="shared" si="673"/>
        <v>871.77307000000008</v>
      </c>
      <c r="AI2884" s="19">
        <f t="shared" si="674"/>
        <v>887.74701000000005</v>
      </c>
      <c r="AJ2884" s="3" t="s">
        <v>12</v>
      </c>
      <c r="AK2884" s="3" t="s">
        <v>2070</v>
      </c>
      <c r="AL2884" s="3" t="s">
        <v>2071</v>
      </c>
    </row>
    <row r="2885" spans="28:38" x14ac:dyDescent="0.45">
      <c r="AB2885" s="3" t="s">
        <v>11003</v>
      </c>
      <c r="AC2885" s="3" t="s">
        <v>11004</v>
      </c>
      <c r="AD2885" s="3" t="s">
        <v>11005</v>
      </c>
      <c r="AE2885" s="3" t="s">
        <v>2247</v>
      </c>
      <c r="AF2885" s="3">
        <v>862.7989</v>
      </c>
      <c r="AG2885" s="19">
        <f t="shared" ref="AG2885:AG2948" si="675">AF2885+1.00783</f>
        <v>863.80673000000002</v>
      </c>
      <c r="AH2885" s="19">
        <f t="shared" ref="AH2885:AH2948" si="676">AF2885+22.98977</f>
        <v>885.78867000000002</v>
      </c>
      <c r="AI2885" s="19">
        <f t="shared" ref="AI2885:AI2948" si="677">AF2885+38.96371</f>
        <v>901.76261</v>
      </c>
      <c r="AJ2885" s="3" t="s">
        <v>12</v>
      </c>
      <c r="AK2885" s="3" t="s">
        <v>2070</v>
      </c>
      <c r="AL2885" s="3" t="s">
        <v>2071</v>
      </c>
    </row>
    <row r="2886" spans="28:38" x14ac:dyDescent="0.45">
      <c r="AB2886" s="3" t="s">
        <v>11006</v>
      </c>
      <c r="AC2886" s="3" t="s">
        <v>11007</v>
      </c>
      <c r="AD2886" s="3" t="s">
        <v>11008</v>
      </c>
      <c r="AE2886" s="3" t="s">
        <v>2282</v>
      </c>
      <c r="AF2886" s="3">
        <v>860.78330000000005</v>
      </c>
      <c r="AG2886" s="19">
        <f t="shared" si="675"/>
        <v>861.79113000000007</v>
      </c>
      <c r="AH2886" s="19">
        <f t="shared" si="676"/>
        <v>883.77307000000008</v>
      </c>
      <c r="AI2886" s="19">
        <f t="shared" si="677"/>
        <v>899.74701000000005</v>
      </c>
      <c r="AJ2886" s="3" t="s">
        <v>12</v>
      </c>
      <c r="AK2886" s="3" t="s">
        <v>2070</v>
      </c>
      <c r="AL2886" s="3" t="s">
        <v>2071</v>
      </c>
    </row>
    <row r="2887" spans="28:38" x14ac:dyDescent="0.45">
      <c r="AB2887" s="3" t="s">
        <v>11009</v>
      </c>
      <c r="AC2887" s="3" t="s">
        <v>11010</v>
      </c>
      <c r="AD2887" s="3" t="s">
        <v>11011</v>
      </c>
      <c r="AE2887" s="3" t="s">
        <v>2320</v>
      </c>
      <c r="AF2887" s="3">
        <v>858.76760000000002</v>
      </c>
      <c r="AG2887" s="19">
        <f t="shared" si="675"/>
        <v>859.77543000000003</v>
      </c>
      <c r="AH2887" s="19">
        <f t="shared" si="676"/>
        <v>881.75737000000004</v>
      </c>
      <c r="AI2887" s="19">
        <f t="shared" si="677"/>
        <v>897.73131000000001</v>
      </c>
      <c r="AJ2887" s="3" t="s">
        <v>12</v>
      </c>
      <c r="AK2887" s="3" t="s">
        <v>2070</v>
      </c>
      <c r="AL2887" s="3" t="s">
        <v>2071</v>
      </c>
    </row>
    <row r="2888" spans="28:38" x14ac:dyDescent="0.45">
      <c r="AB2888" s="3" t="s">
        <v>11012</v>
      </c>
      <c r="AC2888" s="3" t="s">
        <v>11013</v>
      </c>
      <c r="AD2888" s="3" t="s">
        <v>11014</v>
      </c>
      <c r="AE2888" s="3" t="s">
        <v>2371</v>
      </c>
      <c r="AF2888" s="3">
        <v>856.75199999999995</v>
      </c>
      <c r="AG2888" s="19">
        <f t="shared" si="675"/>
        <v>857.75982999999997</v>
      </c>
      <c r="AH2888" s="19">
        <f t="shared" si="676"/>
        <v>879.74176999999997</v>
      </c>
      <c r="AI2888" s="19">
        <f t="shared" si="677"/>
        <v>895.71570999999994</v>
      </c>
      <c r="AJ2888" s="3" t="s">
        <v>12</v>
      </c>
      <c r="AK2888" s="3" t="s">
        <v>2070</v>
      </c>
      <c r="AL2888" s="3" t="s">
        <v>2071</v>
      </c>
    </row>
    <row r="2889" spans="28:38" x14ac:dyDescent="0.45">
      <c r="AB2889" s="3" t="s">
        <v>11015</v>
      </c>
      <c r="AC2889" s="3" t="s">
        <v>11016</v>
      </c>
      <c r="AD2889" s="3" t="s">
        <v>11017</v>
      </c>
      <c r="AE2889" s="3" t="s">
        <v>2427</v>
      </c>
      <c r="AF2889" s="3">
        <v>854.73630000000003</v>
      </c>
      <c r="AG2889" s="19">
        <f t="shared" si="675"/>
        <v>855.74413000000004</v>
      </c>
      <c r="AH2889" s="19">
        <f t="shared" si="676"/>
        <v>877.72607000000005</v>
      </c>
      <c r="AI2889" s="19">
        <f t="shared" si="677"/>
        <v>893.70001000000002</v>
      </c>
      <c r="AJ2889" s="3" t="s">
        <v>12</v>
      </c>
      <c r="AK2889" s="3" t="s">
        <v>2070</v>
      </c>
      <c r="AL2889" s="3" t="s">
        <v>2071</v>
      </c>
    </row>
    <row r="2890" spans="28:38" x14ac:dyDescent="0.45">
      <c r="AB2890" s="3" t="s">
        <v>11018</v>
      </c>
      <c r="AC2890" s="3" t="s">
        <v>11019</v>
      </c>
      <c r="AD2890" s="3" t="s">
        <v>11020</v>
      </c>
      <c r="AE2890" s="3" t="s">
        <v>2498</v>
      </c>
      <c r="AF2890" s="3">
        <v>852.72069999999997</v>
      </c>
      <c r="AG2890" s="19">
        <f t="shared" si="675"/>
        <v>853.72852999999998</v>
      </c>
      <c r="AH2890" s="19">
        <f t="shared" si="676"/>
        <v>875.71046999999999</v>
      </c>
      <c r="AI2890" s="19">
        <f t="shared" si="677"/>
        <v>891.68440999999996</v>
      </c>
      <c r="AJ2890" s="3" t="s">
        <v>12</v>
      </c>
      <c r="AK2890" s="3" t="s">
        <v>2070</v>
      </c>
      <c r="AL2890" s="3" t="s">
        <v>2071</v>
      </c>
    </row>
    <row r="2891" spans="28:38" x14ac:dyDescent="0.45">
      <c r="AB2891" s="3" t="s">
        <v>11021</v>
      </c>
      <c r="AC2891" s="3" t="s">
        <v>11022</v>
      </c>
      <c r="AD2891" s="3" t="s">
        <v>11023</v>
      </c>
      <c r="AE2891" s="3" t="s">
        <v>2578</v>
      </c>
      <c r="AF2891" s="3">
        <v>850.70500000000004</v>
      </c>
      <c r="AG2891" s="19">
        <f t="shared" si="675"/>
        <v>851.71283000000005</v>
      </c>
      <c r="AH2891" s="19">
        <f t="shared" si="676"/>
        <v>873.69477000000006</v>
      </c>
      <c r="AI2891" s="19">
        <f t="shared" si="677"/>
        <v>889.66871000000003</v>
      </c>
      <c r="AJ2891" s="3" t="s">
        <v>12</v>
      </c>
      <c r="AK2891" s="3" t="s">
        <v>2070</v>
      </c>
      <c r="AL2891" s="3" t="s">
        <v>2071</v>
      </c>
    </row>
    <row r="2892" spans="28:38" x14ac:dyDescent="0.45">
      <c r="AB2892" s="3" t="s">
        <v>11024</v>
      </c>
      <c r="AC2892" s="3" t="s">
        <v>11025</v>
      </c>
      <c r="AD2892" s="3" t="s">
        <v>11026</v>
      </c>
      <c r="AE2892" s="3" t="s">
        <v>10494</v>
      </c>
      <c r="AF2892" s="3">
        <v>760.65809999999999</v>
      </c>
      <c r="AG2892" s="19">
        <f t="shared" si="675"/>
        <v>761.66593</v>
      </c>
      <c r="AH2892" s="19">
        <f t="shared" si="676"/>
        <v>783.64787000000001</v>
      </c>
      <c r="AI2892" s="19">
        <f t="shared" si="677"/>
        <v>799.62180999999998</v>
      </c>
      <c r="AJ2892" s="3" t="s">
        <v>12</v>
      </c>
      <c r="AK2892" s="3" t="s">
        <v>2070</v>
      </c>
      <c r="AL2892" s="3" t="s">
        <v>2071</v>
      </c>
    </row>
    <row r="2893" spans="28:38" x14ac:dyDescent="0.45">
      <c r="AB2893" s="3" t="s">
        <v>11027</v>
      </c>
      <c r="AC2893" s="3" t="s">
        <v>11028</v>
      </c>
      <c r="AD2893" s="3" t="s">
        <v>11029</v>
      </c>
      <c r="AE2893" s="3" t="s">
        <v>10453</v>
      </c>
      <c r="AF2893" s="3">
        <v>792.72069999999997</v>
      </c>
      <c r="AG2893" s="19">
        <f t="shared" si="675"/>
        <v>793.72852999999998</v>
      </c>
      <c r="AH2893" s="19">
        <f t="shared" si="676"/>
        <v>815.71046999999999</v>
      </c>
      <c r="AI2893" s="19">
        <f t="shared" si="677"/>
        <v>831.68440999999996</v>
      </c>
      <c r="AJ2893" s="3" t="s">
        <v>12</v>
      </c>
      <c r="AK2893" s="3" t="s">
        <v>2070</v>
      </c>
      <c r="AL2893" s="3" t="s">
        <v>2071</v>
      </c>
    </row>
    <row r="2894" spans="28:38" x14ac:dyDescent="0.45">
      <c r="AB2894" s="3" t="s">
        <v>11030</v>
      </c>
      <c r="AC2894" s="3" t="s">
        <v>11031</v>
      </c>
      <c r="AD2894" s="3" t="s">
        <v>11032</v>
      </c>
      <c r="AE2894" s="3" t="s">
        <v>10501</v>
      </c>
      <c r="AF2894" s="3">
        <v>788.68939999999998</v>
      </c>
      <c r="AG2894" s="19">
        <f t="shared" si="675"/>
        <v>789.69722999999999</v>
      </c>
      <c r="AH2894" s="19">
        <f t="shared" si="676"/>
        <v>811.67917</v>
      </c>
      <c r="AI2894" s="19">
        <f t="shared" si="677"/>
        <v>827.65310999999997</v>
      </c>
      <c r="AJ2894" s="3" t="s">
        <v>12</v>
      </c>
      <c r="AK2894" s="3" t="s">
        <v>2070</v>
      </c>
      <c r="AL2894" s="3" t="s">
        <v>2071</v>
      </c>
    </row>
    <row r="2895" spans="28:38" x14ac:dyDescent="0.45">
      <c r="AB2895" s="3" t="s">
        <v>11033</v>
      </c>
      <c r="AC2895" s="3" t="s">
        <v>11034</v>
      </c>
      <c r="AD2895" s="3" t="s">
        <v>11035</v>
      </c>
      <c r="AE2895" s="3" t="s">
        <v>2110</v>
      </c>
      <c r="AF2895" s="3">
        <v>820.75199999999995</v>
      </c>
      <c r="AG2895" s="19">
        <f t="shared" si="675"/>
        <v>821.75982999999997</v>
      </c>
      <c r="AH2895" s="19">
        <f t="shared" si="676"/>
        <v>843.74176999999997</v>
      </c>
      <c r="AI2895" s="19">
        <f t="shared" si="677"/>
        <v>859.71570999999994</v>
      </c>
      <c r="AJ2895" s="3" t="s">
        <v>12</v>
      </c>
      <c r="AK2895" s="3" t="s">
        <v>2070</v>
      </c>
      <c r="AL2895" s="3" t="s">
        <v>2071</v>
      </c>
    </row>
    <row r="2896" spans="28:38" x14ac:dyDescent="0.45">
      <c r="AB2896" s="3" t="s">
        <v>11036</v>
      </c>
      <c r="AC2896" s="3" t="s">
        <v>11037</v>
      </c>
      <c r="AD2896" s="3" t="s">
        <v>11038</v>
      </c>
      <c r="AE2896" s="3" t="s">
        <v>2128</v>
      </c>
      <c r="AF2896" s="3">
        <v>816.72069999999997</v>
      </c>
      <c r="AG2896" s="19">
        <f t="shared" si="675"/>
        <v>817.72852999999998</v>
      </c>
      <c r="AH2896" s="19">
        <f t="shared" si="676"/>
        <v>839.71046999999999</v>
      </c>
      <c r="AI2896" s="19">
        <f t="shared" si="677"/>
        <v>855.68440999999996</v>
      </c>
      <c r="AJ2896" s="3" t="s">
        <v>12</v>
      </c>
      <c r="AK2896" s="3" t="s">
        <v>2070</v>
      </c>
      <c r="AL2896" s="3" t="s">
        <v>2071</v>
      </c>
    </row>
    <row r="2897" spans="28:38" x14ac:dyDescent="0.45">
      <c r="AB2897" s="3" t="s">
        <v>11039</v>
      </c>
      <c r="AC2897" s="3" t="s">
        <v>11040</v>
      </c>
      <c r="AD2897" s="3" t="s">
        <v>11041</v>
      </c>
      <c r="AE2897" s="3" t="s">
        <v>2165</v>
      </c>
      <c r="AF2897" s="3">
        <v>812.68939999999998</v>
      </c>
      <c r="AG2897" s="19">
        <f t="shared" si="675"/>
        <v>813.69722999999999</v>
      </c>
      <c r="AH2897" s="19">
        <f t="shared" si="676"/>
        <v>835.67917</v>
      </c>
      <c r="AI2897" s="19">
        <f t="shared" si="677"/>
        <v>851.65310999999997</v>
      </c>
      <c r="AJ2897" s="3" t="s">
        <v>12</v>
      </c>
      <c r="AK2897" s="3" t="s">
        <v>2070</v>
      </c>
      <c r="AL2897" s="3" t="s">
        <v>2071</v>
      </c>
    </row>
    <row r="2898" spans="28:38" x14ac:dyDescent="0.45">
      <c r="AB2898" s="3" t="s">
        <v>11042</v>
      </c>
      <c r="AC2898" s="3" t="s">
        <v>11043</v>
      </c>
      <c r="AD2898" s="3" t="s">
        <v>11044</v>
      </c>
      <c r="AE2898" s="3" t="s">
        <v>2151</v>
      </c>
      <c r="AF2898" s="3">
        <v>848.78330000000005</v>
      </c>
      <c r="AG2898" s="19">
        <f t="shared" si="675"/>
        <v>849.79113000000007</v>
      </c>
      <c r="AH2898" s="19">
        <f t="shared" si="676"/>
        <v>871.77307000000008</v>
      </c>
      <c r="AI2898" s="19">
        <f t="shared" si="677"/>
        <v>887.74701000000005</v>
      </c>
      <c r="AJ2898" s="3" t="s">
        <v>12</v>
      </c>
      <c r="AK2898" s="3" t="s">
        <v>2070</v>
      </c>
      <c r="AL2898" s="3" t="s">
        <v>2071</v>
      </c>
    </row>
    <row r="2899" spans="28:38" x14ac:dyDescent="0.45">
      <c r="AB2899" s="3" t="s">
        <v>11045</v>
      </c>
      <c r="AC2899" s="3" t="s">
        <v>11046</v>
      </c>
      <c r="AD2899" s="3" t="s">
        <v>11047</v>
      </c>
      <c r="AE2899" s="3" t="s">
        <v>2198</v>
      </c>
      <c r="AF2899" s="3">
        <v>844.75199999999995</v>
      </c>
      <c r="AG2899" s="19">
        <f t="shared" si="675"/>
        <v>845.75982999999997</v>
      </c>
      <c r="AH2899" s="19">
        <f t="shared" si="676"/>
        <v>867.74176999999997</v>
      </c>
      <c r="AI2899" s="19">
        <f t="shared" si="677"/>
        <v>883.71570999999994</v>
      </c>
      <c r="AJ2899" s="3" t="s">
        <v>12</v>
      </c>
      <c r="AK2899" s="3" t="s">
        <v>2070</v>
      </c>
      <c r="AL2899" s="3" t="s">
        <v>2071</v>
      </c>
    </row>
    <row r="2900" spans="28:38" x14ac:dyDescent="0.45">
      <c r="AB2900" s="3" t="s">
        <v>11048</v>
      </c>
      <c r="AC2900" s="3" t="s">
        <v>11049</v>
      </c>
      <c r="AD2900" s="3" t="s">
        <v>11050</v>
      </c>
      <c r="AE2900" s="3" t="s">
        <v>2269</v>
      </c>
      <c r="AF2900" s="3">
        <v>840.72069999999997</v>
      </c>
      <c r="AG2900" s="19">
        <f t="shared" si="675"/>
        <v>841.72852999999998</v>
      </c>
      <c r="AH2900" s="19">
        <f t="shared" si="676"/>
        <v>863.71046999999999</v>
      </c>
      <c r="AI2900" s="19">
        <f t="shared" si="677"/>
        <v>879.68440999999996</v>
      </c>
      <c r="AJ2900" s="3" t="s">
        <v>12</v>
      </c>
      <c r="AK2900" s="3" t="s">
        <v>2070</v>
      </c>
      <c r="AL2900" s="3" t="s">
        <v>2071</v>
      </c>
    </row>
    <row r="2901" spans="28:38" x14ac:dyDescent="0.45">
      <c r="AB2901" s="3" t="s">
        <v>11051</v>
      </c>
      <c r="AC2901" s="3" t="s">
        <v>11052</v>
      </c>
      <c r="AD2901" s="3" t="s">
        <v>11053</v>
      </c>
      <c r="AE2901" s="3" t="s">
        <v>2363</v>
      </c>
      <c r="AF2901" s="3">
        <v>836.68939999999998</v>
      </c>
      <c r="AG2901" s="19">
        <f t="shared" si="675"/>
        <v>837.69722999999999</v>
      </c>
      <c r="AH2901" s="19">
        <f t="shared" si="676"/>
        <v>859.67917</v>
      </c>
      <c r="AI2901" s="19">
        <f t="shared" si="677"/>
        <v>875.65310999999997</v>
      </c>
      <c r="AJ2901" s="3" t="s">
        <v>12</v>
      </c>
      <c r="AK2901" s="3" t="s">
        <v>2070</v>
      </c>
      <c r="AL2901" s="3" t="s">
        <v>2071</v>
      </c>
    </row>
    <row r="2902" spans="28:38" x14ac:dyDescent="0.45">
      <c r="AB2902" s="3" t="s">
        <v>11054</v>
      </c>
      <c r="AC2902" s="3" t="s">
        <v>11055</v>
      </c>
      <c r="AD2902" s="3" t="s">
        <v>11056</v>
      </c>
      <c r="AE2902" s="3" t="s">
        <v>2363</v>
      </c>
      <c r="AF2902" s="3">
        <v>836.68939999999998</v>
      </c>
      <c r="AG2902" s="19">
        <f t="shared" si="675"/>
        <v>837.69722999999999</v>
      </c>
      <c r="AH2902" s="19">
        <f t="shared" si="676"/>
        <v>859.67917</v>
      </c>
      <c r="AI2902" s="19">
        <f t="shared" si="677"/>
        <v>875.65310999999997</v>
      </c>
      <c r="AJ2902" s="3" t="s">
        <v>12</v>
      </c>
      <c r="AK2902" s="3" t="s">
        <v>2070</v>
      </c>
      <c r="AL2902" s="3" t="s">
        <v>2071</v>
      </c>
    </row>
    <row r="2903" spans="28:38" x14ac:dyDescent="0.45">
      <c r="AB2903" s="3" t="s">
        <v>11057</v>
      </c>
      <c r="AC2903" s="3" t="s">
        <v>11058</v>
      </c>
      <c r="AD2903" s="3" t="s">
        <v>11059</v>
      </c>
      <c r="AE2903" s="3" t="s">
        <v>11060</v>
      </c>
      <c r="AF2903" s="3">
        <v>832.65809999999999</v>
      </c>
      <c r="AG2903" s="19">
        <f t="shared" si="675"/>
        <v>833.66593</v>
      </c>
      <c r="AH2903" s="19">
        <f t="shared" si="676"/>
        <v>855.64787000000001</v>
      </c>
      <c r="AI2903" s="19">
        <f t="shared" si="677"/>
        <v>871.62180999999998</v>
      </c>
      <c r="AJ2903" s="3" t="s">
        <v>12</v>
      </c>
      <c r="AK2903" s="3" t="s">
        <v>2070</v>
      </c>
      <c r="AL2903" s="3" t="s">
        <v>2071</v>
      </c>
    </row>
    <row r="2904" spans="28:38" x14ac:dyDescent="0.45">
      <c r="AB2904" s="3" t="s">
        <v>11061</v>
      </c>
      <c r="AC2904" s="3" t="s">
        <v>11062</v>
      </c>
      <c r="AD2904" s="3" t="s">
        <v>11063</v>
      </c>
      <c r="AE2904" s="3" t="s">
        <v>2367</v>
      </c>
      <c r="AF2904" s="3">
        <v>876.81460000000004</v>
      </c>
      <c r="AG2904" s="19">
        <f t="shared" si="675"/>
        <v>877.82243000000005</v>
      </c>
      <c r="AH2904" s="19">
        <f t="shared" si="676"/>
        <v>899.80437000000006</v>
      </c>
      <c r="AI2904" s="19">
        <f t="shared" si="677"/>
        <v>915.77831000000003</v>
      </c>
      <c r="AJ2904" s="3" t="s">
        <v>12</v>
      </c>
      <c r="AK2904" s="3" t="s">
        <v>2070</v>
      </c>
      <c r="AL2904" s="3" t="s">
        <v>2071</v>
      </c>
    </row>
    <row r="2905" spans="28:38" x14ac:dyDescent="0.45">
      <c r="AB2905" s="3" t="s">
        <v>11064</v>
      </c>
      <c r="AC2905" s="3" t="s">
        <v>11065</v>
      </c>
      <c r="AD2905" s="3" t="s">
        <v>11066</v>
      </c>
      <c r="AE2905" s="3" t="s">
        <v>2488</v>
      </c>
      <c r="AF2905" s="3">
        <v>872.78330000000005</v>
      </c>
      <c r="AG2905" s="19">
        <f t="shared" si="675"/>
        <v>873.79113000000007</v>
      </c>
      <c r="AH2905" s="19">
        <f t="shared" si="676"/>
        <v>895.77307000000008</v>
      </c>
      <c r="AI2905" s="19">
        <f t="shared" si="677"/>
        <v>911.74701000000005</v>
      </c>
      <c r="AJ2905" s="3" t="s">
        <v>12</v>
      </c>
      <c r="AK2905" s="3" t="s">
        <v>2070</v>
      </c>
      <c r="AL2905" s="3" t="s">
        <v>2071</v>
      </c>
    </row>
    <row r="2906" spans="28:38" x14ac:dyDescent="0.45">
      <c r="AB2906" s="3" t="s">
        <v>11067</v>
      </c>
      <c r="AC2906" s="3" t="s">
        <v>11068</v>
      </c>
      <c r="AD2906" s="3" t="s">
        <v>11069</v>
      </c>
      <c r="AE2906" s="3" t="s">
        <v>2782</v>
      </c>
      <c r="AF2906" s="3">
        <v>904.84590000000003</v>
      </c>
      <c r="AG2906" s="19">
        <f t="shared" si="675"/>
        <v>905.85373000000004</v>
      </c>
      <c r="AH2906" s="19">
        <f t="shared" si="676"/>
        <v>927.83567000000005</v>
      </c>
      <c r="AI2906" s="19">
        <f t="shared" si="677"/>
        <v>943.80961000000002</v>
      </c>
      <c r="AJ2906" s="3" t="s">
        <v>12</v>
      </c>
      <c r="AK2906" s="3" t="s">
        <v>2070</v>
      </c>
      <c r="AL2906" s="3" t="s">
        <v>2071</v>
      </c>
    </row>
    <row r="2907" spans="28:38" x14ac:dyDescent="0.45">
      <c r="AB2907" s="3" t="s">
        <v>11070</v>
      </c>
      <c r="AC2907" s="3" t="s">
        <v>11071</v>
      </c>
      <c r="AD2907" s="3" t="s">
        <v>11072</v>
      </c>
      <c r="AE2907" s="3" t="s">
        <v>2989</v>
      </c>
      <c r="AF2907" s="3">
        <v>900.81460000000004</v>
      </c>
      <c r="AG2907" s="19">
        <f t="shared" si="675"/>
        <v>901.82243000000005</v>
      </c>
      <c r="AH2907" s="19">
        <f t="shared" si="676"/>
        <v>923.80437000000006</v>
      </c>
      <c r="AI2907" s="19">
        <f t="shared" si="677"/>
        <v>939.77831000000003</v>
      </c>
      <c r="AJ2907" s="3" t="s">
        <v>12</v>
      </c>
      <c r="AK2907" s="3" t="s">
        <v>2070</v>
      </c>
      <c r="AL2907" s="3" t="s">
        <v>2071</v>
      </c>
    </row>
    <row r="2908" spans="28:38" x14ac:dyDescent="0.45">
      <c r="AB2908" s="3" t="s">
        <v>11073</v>
      </c>
      <c r="AC2908" s="3" t="s">
        <v>11074</v>
      </c>
      <c r="AD2908" s="3" t="s">
        <v>11075</v>
      </c>
      <c r="AE2908" s="3" t="s">
        <v>3239</v>
      </c>
      <c r="AF2908" s="3">
        <v>896.78330000000005</v>
      </c>
      <c r="AG2908" s="19">
        <f t="shared" si="675"/>
        <v>897.79113000000007</v>
      </c>
      <c r="AH2908" s="19">
        <f t="shared" si="676"/>
        <v>919.77307000000008</v>
      </c>
      <c r="AI2908" s="19">
        <f t="shared" si="677"/>
        <v>935.74701000000005</v>
      </c>
      <c r="AJ2908" s="3" t="s">
        <v>12</v>
      </c>
      <c r="AK2908" s="3" t="s">
        <v>2070</v>
      </c>
      <c r="AL2908" s="3" t="s">
        <v>2071</v>
      </c>
    </row>
    <row r="2909" spans="28:38" x14ac:dyDescent="0.45">
      <c r="AB2909" s="3" t="s">
        <v>11076</v>
      </c>
      <c r="AC2909" s="3" t="s">
        <v>11077</v>
      </c>
      <c r="AD2909" s="3" t="s">
        <v>11078</v>
      </c>
      <c r="AE2909" s="3" t="s">
        <v>3553</v>
      </c>
      <c r="AF2909" s="3">
        <v>892.75199999999995</v>
      </c>
      <c r="AG2909" s="19">
        <f t="shared" si="675"/>
        <v>893.75982999999997</v>
      </c>
      <c r="AH2909" s="19">
        <f t="shared" si="676"/>
        <v>915.74176999999997</v>
      </c>
      <c r="AI2909" s="19">
        <f t="shared" si="677"/>
        <v>931.71570999999994</v>
      </c>
      <c r="AJ2909" s="3" t="s">
        <v>12</v>
      </c>
      <c r="AK2909" s="3" t="s">
        <v>2070</v>
      </c>
      <c r="AL2909" s="3" t="s">
        <v>2071</v>
      </c>
    </row>
    <row r="2910" spans="28:38" x14ac:dyDescent="0.45">
      <c r="AB2910" s="3" t="s">
        <v>11079</v>
      </c>
      <c r="AC2910" s="3" t="s">
        <v>11080</v>
      </c>
      <c r="AD2910" s="3" t="s">
        <v>11081</v>
      </c>
      <c r="AE2910" s="3" t="s">
        <v>3936</v>
      </c>
      <c r="AF2910" s="3">
        <v>888.72069999999997</v>
      </c>
      <c r="AG2910" s="19">
        <f t="shared" si="675"/>
        <v>889.72852999999998</v>
      </c>
      <c r="AH2910" s="19">
        <f t="shared" si="676"/>
        <v>911.71046999999999</v>
      </c>
      <c r="AI2910" s="19">
        <f t="shared" si="677"/>
        <v>927.68440999999996</v>
      </c>
      <c r="AJ2910" s="3" t="s">
        <v>12</v>
      </c>
      <c r="AK2910" s="3" t="s">
        <v>2070</v>
      </c>
      <c r="AL2910" s="3" t="s">
        <v>2071</v>
      </c>
    </row>
    <row r="2911" spans="28:38" x14ac:dyDescent="0.45">
      <c r="AB2911" s="3" t="s">
        <v>11082</v>
      </c>
      <c r="AC2911" s="3" t="s">
        <v>11083</v>
      </c>
      <c r="AD2911" s="3" t="s">
        <v>11084</v>
      </c>
      <c r="AE2911" s="3" t="s">
        <v>4361</v>
      </c>
      <c r="AF2911" s="3">
        <v>884.68939999999998</v>
      </c>
      <c r="AG2911" s="19">
        <f t="shared" si="675"/>
        <v>885.69722999999999</v>
      </c>
      <c r="AH2911" s="19">
        <f t="shared" si="676"/>
        <v>907.67917</v>
      </c>
      <c r="AI2911" s="19">
        <f t="shared" si="677"/>
        <v>923.65310999999997</v>
      </c>
      <c r="AJ2911" s="3" t="s">
        <v>12</v>
      </c>
      <c r="AK2911" s="3" t="s">
        <v>2070</v>
      </c>
      <c r="AL2911" s="3" t="s">
        <v>2071</v>
      </c>
    </row>
    <row r="2912" spans="28:38" x14ac:dyDescent="0.45">
      <c r="AB2912" s="3" t="s">
        <v>11085</v>
      </c>
      <c r="AC2912" s="3" t="s">
        <v>11086</v>
      </c>
      <c r="AD2912" s="3" t="s">
        <v>11087</v>
      </c>
      <c r="AE2912" s="3" t="s">
        <v>3373</v>
      </c>
      <c r="AF2912" s="3">
        <v>932.87720000000002</v>
      </c>
      <c r="AG2912" s="19">
        <f t="shared" si="675"/>
        <v>933.88503000000003</v>
      </c>
      <c r="AH2912" s="19">
        <f t="shared" si="676"/>
        <v>955.86697000000004</v>
      </c>
      <c r="AI2912" s="19">
        <f t="shared" si="677"/>
        <v>971.84091000000001</v>
      </c>
      <c r="AJ2912" s="3" t="s">
        <v>12</v>
      </c>
      <c r="AK2912" s="3" t="s">
        <v>2070</v>
      </c>
      <c r="AL2912" s="3" t="s">
        <v>2071</v>
      </c>
    </row>
    <row r="2913" spans="28:38" x14ac:dyDescent="0.45">
      <c r="AB2913" s="3" t="s">
        <v>11088</v>
      </c>
      <c r="AC2913" s="3" t="s">
        <v>11089</v>
      </c>
      <c r="AD2913" s="3" t="s">
        <v>11090</v>
      </c>
      <c r="AE2913" s="3" t="s">
        <v>4695</v>
      </c>
      <c r="AF2913" s="3">
        <v>960.9085</v>
      </c>
      <c r="AG2913" s="19">
        <f t="shared" si="675"/>
        <v>961.91633000000002</v>
      </c>
      <c r="AH2913" s="19">
        <f t="shared" si="676"/>
        <v>983.89827000000002</v>
      </c>
      <c r="AI2913" s="19">
        <f t="shared" si="677"/>
        <v>999.87221</v>
      </c>
      <c r="AJ2913" s="3" t="s">
        <v>12</v>
      </c>
      <c r="AK2913" s="3" t="s">
        <v>2070</v>
      </c>
      <c r="AL2913" s="3" t="s">
        <v>2071</v>
      </c>
    </row>
    <row r="2914" spans="28:38" x14ac:dyDescent="0.45">
      <c r="AB2914" s="3" t="s">
        <v>11091</v>
      </c>
      <c r="AC2914" s="3" t="s">
        <v>11092</v>
      </c>
      <c r="AD2914" s="3" t="s">
        <v>11093</v>
      </c>
      <c r="AE2914" s="3" t="s">
        <v>5144</v>
      </c>
      <c r="AF2914" s="3">
        <v>956.87720000000002</v>
      </c>
      <c r="AG2914" s="19">
        <f t="shared" si="675"/>
        <v>957.88503000000003</v>
      </c>
      <c r="AH2914" s="19">
        <f t="shared" si="676"/>
        <v>979.86697000000004</v>
      </c>
      <c r="AI2914" s="19">
        <f t="shared" si="677"/>
        <v>995.84091000000001</v>
      </c>
      <c r="AJ2914" s="3" t="s">
        <v>12</v>
      </c>
      <c r="AK2914" s="3" t="s">
        <v>2070</v>
      </c>
      <c r="AL2914" s="3" t="s">
        <v>2071</v>
      </c>
    </row>
    <row r="2915" spans="28:38" x14ac:dyDescent="0.45">
      <c r="AB2915" s="3" t="s">
        <v>11094</v>
      </c>
      <c r="AC2915" s="3" t="s">
        <v>11095</v>
      </c>
      <c r="AD2915" s="3" t="s">
        <v>11096</v>
      </c>
      <c r="AE2915" s="3" t="s">
        <v>5525</v>
      </c>
      <c r="AF2915" s="3">
        <v>952.84590000000003</v>
      </c>
      <c r="AG2915" s="19">
        <f t="shared" si="675"/>
        <v>953.85373000000004</v>
      </c>
      <c r="AH2915" s="19">
        <f t="shared" si="676"/>
        <v>975.83567000000005</v>
      </c>
      <c r="AI2915" s="19">
        <f t="shared" si="677"/>
        <v>991.80961000000002</v>
      </c>
      <c r="AJ2915" s="3" t="s">
        <v>12</v>
      </c>
      <c r="AK2915" s="3" t="s">
        <v>2070</v>
      </c>
      <c r="AL2915" s="3" t="s">
        <v>2071</v>
      </c>
    </row>
    <row r="2916" spans="28:38" x14ac:dyDescent="0.45">
      <c r="AB2916" s="3" t="s">
        <v>11097</v>
      </c>
      <c r="AC2916" s="3" t="s">
        <v>11098</v>
      </c>
      <c r="AD2916" s="3" t="s">
        <v>11099</v>
      </c>
      <c r="AE2916" s="3" t="s">
        <v>5986</v>
      </c>
      <c r="AF2916" s="3">
        <v>948.81460000000004</v>
      </c>
      <c r="AG2916" s="19">
        <f t="shared" si="675"/>
        <v>949.82243000000005</v>
      </c>
      <c r="AH2916" s="19">
        <f t="shared" si="676"/>
        <v>971.80437000000006</v>
      </c>
      <c r="AI2916" s="19">
        <f t="shared" si="677"/>
        <v>987.77831000000003</v>
      </c>
      <c r="AJ2916" s="3" t="s">
        <v>12</v>
      </c>
      <c r="AK2916" s="3" t="s">
        <v>2070</v>
      </c>
      <c r="AL2916" s="3" t="s">
        <v>2071</v>
      </c>
    </row>
    <row r="2917" spans="28:38" x14ac:dyDescent="0.45">
      <c r="AB2917" s="3" t="s">
        <v>11100</v>
      </c>
      <c r="AC2917" s="3" t="s">
        <v>11101</v>
      </c>
      <c r="AD2917" s="3" t="s">
        <v>11102</v>
      </c>
      <c r="AE2917" s="3" t="s">
        <v>6446</v>
      </c>
      <c r="AF2917" s="3">
        <v>944.78330000000005</v>
      </c>
      <c r="AG2917" s="19">
        <f t="shared" si="675"/>
        <v>945.79113000000007</v>
      </c>
      <c r="AH2917" s="19">
        <f t="shared" si="676"/>
        <v>967.77307000000008</v>
      </c>
      <c r="AI2917" s="19">
        <f t="shared" si="677"/>
        <v>983.74701000000005</v>
      </c>
      <c r="AJ2917" s="3" t="s">
        <v>12</v>
      </c>
      <c r="AK2917" s="3" t="s">
        <v>2070</v>
      </c>
      <c r="AL2917" s="3" t="s">
        <v>2071</v>
      </c>
    </row>
    <row r="2918" spans="28:38" x14ac:dyDescent="0.45">
      <c r="AB2918" s="3" t="s">
        <v>11103</v>
      </c>
      <c r="AC2918" s="3" t="s">
        <v>11104</v>
      </c>
      <c r="AD2918" s="3" t="s">
        <v>11105</v>
      </c>
      <c r="AE2918" s="3" t="s">
        <v>6907</v>
      </c>
      <c r="AF2918" s="3">
        <v>940.75199999999995</v>
      </c>
      <c r="AG2918" s="19">
        <f t="shared" si="675"/>
        <v>941.75982999999997</v>
      </c>
      <c r="AH2918" s="19">
        <f t="shared" si="676"/>
        <v>963.74176999999997</v>
      </c>
      <c r="AI2918" s="19">
        <f t="shared" si="677"/>
        <v>979.71570999999994</v>
      </c>
      <c r="AJ2918" s="3" t="s">
        <v>12</v>
      </c>
      <c r="AK2918" s="3" t="s">
        <v>2070</v>
      </c>
      <c r="AL2918" s="3" t="s">
        <v>2071</v>
      </c>
    </row>
    <row r="2919" spans="28:38" x14ac:dyDescent="0.45">
      <c r="AB2919" s="3" t="s">
        <v>11106</v>
      </c>
      <c r="AC2919" s="3" t="s">
        <v>11107</v>
      </c>
      <c r="AD2919" s="3" t="s">
        <v>11108</v>
      </c>
      <c r="AE2919" s="3" t="s">
        <v>7655</v>
      </c>
      <c r="AF2919" s="3">
        <v>936.72069999999997</v>
      </c>
      <c r="AG2919" s="19">
        <f t="shared" si="675"/>
        <v>937.72852999999998</v>
      </c>
      <c r="AH2919" s="19">
        <f t="shared" si="676"/>
        <v>959.71046999999999</v>
      </c>
      <c r="AI2919" s="19">
        <f t="shared" si="677"/>
        <v>975.68440999999996</v>
      </c>
      <c r="AJ2919" s="3" t="s">
        <v>12</v>
      </c>
      <c r="AK2919" s="3" t="s">
        <v>2070</v>
      </c>
      <c r="AL2919" s="3" t="s">
        <v>2071</v>
      </c>
    </row>
    <row r="2920" spans="28:38" x14ac:dyDescent="0.45">
      <c r="AB2920" s="3" t="s">
        <v>11109</v>
      </c>
      <c r="AC2920" s="3" t="s">
        <v>11110</v>
      </c>
      <c r="AD2920" s="3" t="s">
        <v>11111</v>
      </c>
      <c r="AE2920" s="3" t="s">
        <v>10259</v>
      </c>
      <c r="AF2920" s="3">
        <v>774.67370000000005</v>
      </c>
      <c r="AG2920" s="19">
        <f t="shared" si="675"/>
        <v>775.68153000000007</v>
      </c>
      <c r="AH2920" s="19">
        <f t="shared" si="676"/>
        <v>797.66347000000007</v>
      </c>
      <c r="AI2920" s="19">
        <f t="shared" si="677"/>
        <v>813.63741000000005</v>
      </c>
      <c r="AJ2920" s="3" t="s">
        <v>12</v>
      </c>
      <c r="AK2920" s="3" t="s">
        <v>2070</v>
      </c>
      <c r="AL2920" s="3" t="s">
        <v>2071</v>
      </c>
    </row>
    <row r="2921" spans="28:38" x14ac:dyDescent="0.45">
      <c r="AB2921" s="3" t="s">
        <v>11112</v>
      </c>
      <c r="AC2921" s="3" t="s">
        <v>11113</v>
      </c>
      <c r="AD2921" s="3" t="s">
        <v>11114</v>
      </c>
      <c r="AE2921" s="3" t="s">
        <v>10263</v>
      </c>
      <c r="AF2921" s="3">
        <v>772.65809999999999</v>
      </c>
      <c r="AG2921" s="19">
        <f t="shared" si="675"/>
        <v>773.66593</v>
      </c>
      <c r="AH2921" s="19">
        <f t="shared" si="676"/>
        <v>795.64787000000001</v>
      </c>
      <c r="AI2921" s="19">
        <f t="shared" si="677"/>
        <v>811.62180999999998</v>
      </c>
      <c r="AJ2921" s="3" t="s">
        <v>12</v>
      </c>
      <c r="AK2921" s="3" t="s">
        <v>2070</v>
      </c>
      <c r="AL2921" s="3" t="s">
        <v>2071</v>
      </c>
    </row>
    <row r="2922" spans="28:38" x14ac:dyDescent="0.45">
      <c r="AB2922" s="3" t="s">
        <v>11115</v>
      </c>
      <c r="AC2922" s="3" t="s">
        <v>11116</v>
      </c>
      <c r="AD2922" s="3" t="s">
        <v>11117</v>
      </c>
      <c r="AE2922" s="3" t="s">
        <v>10501</v>
      </c>
      <c r="AF2922" s="3">
        <v>788.68939999999998</v>
      </c>
      <c r="AG2922" s="19">
        <f t="shared" si="675"/>
        <v>789.69722999999999</v>
      </c>
      <c r="AH2922" s="19">
        <f t="shared" si="676"/>
        <v>811.67917</v>
      </c>
      <c r="AI2922" s="19">
        <f t="shared" si="677"/>
        <v>827.65310999999997</v>
      </c>
      <c r="AJ2922" s="3" t="s">
        <v>12</v>
      </c>
      <c r="AK2922" s="3" t="s">
        <v>2070</v>
      </c>
      <c r="AL2922" s="3" t="s">
        <v>2071</v>
      </c>
    </row>
    <row r="2923" spans="28:38" x14ac:dyDescent="0.45">
      <c r="AB2923" s="3" t="s">
        <v>11118</v>
      </c>
      <c r="AC2923" s="3" t="s">
        <v>11119</v>
      </c>
      <c r="AD2923" s="3" t="s">
        <v>11120</v>
      </c>
      <c r="AE2923" s="3" t="s">
        <v>10806</v>
      </c>
      <c r="AF2923" s="3">
        <v>786.67370000000005</v>
      </c>
      <c r="AG2923" s="19">
        <f t="shared" si="675"/>
        <v>787.68153000000007</v>
      </c>
      <c r="AH2923" s="19">
        <f t="shared" si="676"/>
        <v>809.66347000000007</v>
      </c>
      <c r="AI2923" s="19">
        <f t="shared" si="677"/>
        <v>825.63741000000005</v>
      </c>
      <c r="AJ2923" s="3" t="s">
        <v>12</v>
      </c>
      <c r="AK2923" s="3" t="s">
        <v>2070</v>
      </c>
      <c r="AL2923" s="3" t="s">
        <v>2071</v>
      </c>
    </row>
    <row r="2924" spans="28:38" x14ac:dyDescent="0.45">
      <c r="AB2924" s="3" t="s">
        <v>11121</v>
      </c>
      <c r="AC2924" s="3" t="s">
        <v>11122</v>
      </c>
      <c r="AD2924" s="3" t="s">
        <v>11123</v>
      </c>
      <c r="AE2924" s="3" t="s">
        <v>10505</v>
      </c>
      <c r="AF2924" s="3">
        <v>784.65809999999999</v>
      </c>
      <c r="AG2924" s="19">
        <f t="shared" si="675"/>
        <v>785.66593</v>
      </c>
      <c r="AH2924" s="19">
        <f t="shared" si="676"/>
        <v>807.64787000000001</v>
      </c>
      <c r="AI2924" s="19">
        <f t="shared" si="677"/>
        <v>823.62180999999998</v>
      </c>
      <c r="AJ2924" s="3" t="s">
        <v>12</v>
      </c>
      <c r="AK2924" s="3" t="s">
        <v>2070</v>
      </c>
      <c r="AL2924" s="3" t="s">
        <v>2071</v>
      </c>
    </row>
    <row r="2925" spans="28:38" x14ac:dyDescent="0.45">
      <c r="AB2925" s="3" t="s">
        <v>11124</v>
      </c>
      <c r="AC2925" s="3" t="s">
        <v>11125</v>
      </c>
      <c r="AD2925" s="3" t="s">
        <v>11126</v>
      </c>
      <c r="AE2925" s="3" t="s">
        <v>2106</v>
      </c>
      <c r="AF2925" s="3">
        <v>802.70500000000004</v>
      </c>
      <c r="AG2925" s="19">
        <f t="shared" si="675"/>
        <v>803.71283000000005</v>
      </c>
      <c r="AH2925" s="19">
        <f t="shared" si="676"/>
        <v>825.69477000000006</v>
      </c>
      <c r="AI2925" s="19">
        <f t="shared" si="677"/>
        <v>841.66871000000003</v>
      </c>
      <c r="AJ2925" s="3" t="s">
        <v>12</v>
      </c>
      <c r="AK2925" s="3" t="s">
        <v>2070</v>
      </c>
      <c r="AL2925" s="3" t="s">
        <v>2071</v>
      </c>
    </row>
    <row r="2926" spans="28:38" x14ac:dyDescent="0.45">
      <c r="AB2926" s="3" t="s">
        <v>11127</v>
      </c>
      <c r="AC2926" s="3" t="s">
        <v>11128</v>
      </c>
      <c r="AD2926" s="3" t="s">
        <v>11129</v>
      </c>
      <c r="AE2926" s="3" t="s">
        <v>2114</v>
      </c>
      <c r="AF2926" s="3">
        <v>800.68939999999998</v>
      </c>
      <c r="AG2926" s="19">
        <f t="shared" si="675"/>
        <v>801.69722999999999</v>
      </c>
      <c r="AH2926" s="19">
        <f t="shared" si="676"/>
        <v>823.67917</v>
      </c>
      <c r="AI2926" s="19">
        <f t="shared" si="677"/>
        <v>839.65310999999997</v>
      </c>
      <c r="AJ2926" s="3" t="s">
        <v>12</v>
      </c>
      <c r="AK2926" s="3" t="s">
        <v>2070</v>
      </c>
      <c r="AL2926" s="3" t="s">
        <v>2071</v>
      </c>
    </row>
    <row r="2927" spans="28:38" x14ac:dyDescent="0.45">
      <c r="AB2927" s="3" t="s">
        <v>11130</v>
      </c>
      <c r="AC2927" s="3" t="s">
        <v>11131</v>
      </c>
      <c r="AD2927" s="3" t="s">
        <v>11132</v>
      </c>
      <c r="AE2927" s="3" t="s">
        <v>10316</v>
      </c>
      <c r="AF2927" s="3">
        <v>798.67370000000005</v>
      </c>
      <c r="AG2927" s="19">
        <f t="shared" si="675"/>
        <v>799.68153000000007</v>
      </c>
      <c r="AH2927" s="19">
        <f t="shared" si="676"/>
        <v>821.66347000000007</v>
      </c>
      <c r="AI2927" s="19">
        <f t="shared" si="677"/>
        <v>837.63741000000005</v>
      </c>
      <c r="AJ2927" s="3" t="s">
        <v>12</v>
      </c>
      <c r="AK2927" s="3" t="s">
        <v>2070</v>
      </c>
      <c r="AL2927" s="3" t="s">
        <v>2071</v>
      </c>
    </row>
    <row r="2928" spans="28:38" x14ac:dyDescent="0.45">
      <c r="AB2928" s="3" t="s">
        <v>11133</v>
      </c>
      <c r="AC2928" s="3" t="s">
        <v>11134</v>
      </c>
      <c r="AD2928" s="3" t="s">
        <v>11135</v>
      </c>
      <c r="AE2928" s="3" t="s">
        <v>10472</v>
      </c>
      <c r="AF2928" s="3">
        <v>796.65809999999999</v>
      </c>
      <c r="AG2928" s="19">
        <f t="shared" si="675"/>
        <v>797.66593</v>
      </c>
      <c r="AH2928" s="19">
        <f t="shared" si="676"/>
        <v>819.64787000000001</v>
      </c>
      <c r="AI2928" s="19">
        <f t="shared" si="677"/>
        <v>835.62180999999998</v>
      </c>
      <c r="AJ2928" s="3" t="s">
        <v>12</v>
      </c>
      <c r="AK2928" s="3" t="s">
        <v>2070</v>
      </c>
      <c r="AL2928" s="3" t="s">
        <v>2071</v>
      </c>
    </row>
    <row r="2929" spans="28:38" x14ac:dyDescent="0.45">
      <c r="AB2929" s="3" t="s">
        <v>11136</v>
      </c>
      <c r="AC2929" s="3" t="s">
        <v>11137</v>
      </c>
      <c r="AD2929" s="3" t="s">
        <v>11138</v>
      </c>
      <c r="AE2929" s="3" t="s">
        <v>10472</v>
      </c>
      <c r="AF2929" s="3">
        <v>796.65809999999999</v>
      </c>
      <c r="AG2929" s="19">
        <f t="shared" si="675"/>
        <v>797.66593</v>
      </c>
      <c r="AH2929" s="19">
        <f t="shared" si="676"/>
        <v>819.64787000000001</v>
      </c>
      <c r="AI2929" s="19">
        <f t="shared" si="677"/>
        <v>835.62180999999998</v>
      </c>
      <c r="AJ2929" s="3" t="s">
        <v>12</v>
      </c>
      <c r="AK2929" s="3" t="s">
        <v>2070</v>
      </c>
      <c r="AL2929" s="3" t="s">
        <v>2071</v>
      </c>
    </row>
    <row r="2930" spans="28:38" x14ac:dyDescent="0.45">
      <c r="AB2930" s="3" t="s">
        <v>11139</v>
      </c>
      <c r="AC2930" s="3" t="s">
        <v>11140</v>
      </c>
      <c r="AD2930" s="3" t="s">
        <v>11141</v>
      </c>
      <c r="AE2930" s="3" t="s">
        <v>10320</v>
      </c>
      <c r="AF2930" s="3">
        <v>794.64239999999995</v>
      </c>
      <c r="AG2930" s="19">
        <f t="shared" si="675"/>
        <v>795.65022999999997</v>
      </c>
      <c r="AH2930" s="19">
        <f t="shared" si="676"/>
        <v>817.63216999999997</v>
      </c>
      <c r="AI2930" s="19">
        <f t="shared" si="677"/>
        <v>833.60610999999994</v>
      </c>
      <c r="AJ2930" s="3" t="s">
        <v>12</v>
      </c>
      <c r="AK2930" s="3" t="s">
        <v>2070</v>
      </c>
      <c r="AL2930" s="3" t="s">
        <v>2071</v>
      </c>
    </row>
    <row r="2931" spans="28:38" x14ac:dyDescent="0.45">
      <c r="AB2931" s="3" t="s">
        <v>11142</v>
      </c>
      <c r="AC2931" s="3" t="s">
        <v>11143</v>
      </c>
      <c r="AD2931" s="3" t="s">
        <v>11144</v>
      </c>
      <c r="AE2931" s="3" t="s">
        <v>2128</v>
      </c>
      <c r="AF2931" s="3">
        <v>816.72069999999997</v>
      </c>
      <c r="AG2931" s="19">
        <f t="shared" si="675"/>
        <v>817.72852999999998</v>
      </c>
      <c r="AH2931" s="19">
        <f t="shared" si="676"/>
        <v>839.71046999999999</v>
      </c>
      <c r="AI2931" s="19">
        <f t="shared" si="677"/>
        <v>855.68440999999996</v>
      </c>
      <c r="AJ2931" s="3" t="s">
        <v>12</v>
      </c>
      <c r="AK2931" s="3" t="s">
        <v>2070</v>
      </c>
      <c r="AL2931" s="3" t="s">
        <v>2071</v>
      </c>
    </row>
    <row r="2932" spans="28:38" x14ac:dyDescent="0.45">
      <c r="AB2932" s="3" t="s">
        <v>11145</v>
      </c>
      <c r="AC2932" s="3" t="s">
        <v>11146</v>
      </c>
      <c r="AD2932" s="3" t="s">
        <v>11147</v>
      </c>
      <c r="AE2932" s="3" t="s">
        <v>2144</v>
      </c>
      <c r="AF2932" s="3">
        <v>814.70500000000004</v>
      </c>
      <c r="AG2932" s="19">
        <f t="shared" si="675"/>
        <v>815.71283000000005</v>
      </c>
      <c r="AH2932" s="19">
        <f t="shared" si="676"/>
        <v>837.69477000000006</v>
      </c>
      <c r="AI2932" s="19">
        <f t="shared" si="677"/>
        <v>853.66871000000003</v>
      </c>
      <c r="AJ2932" s="3" t="s">
        <v>12</v>
      </c>
      <c r="AK2932" s="3" t="s">
        <v>2070</v>
      </c>
      <c r="AL2932" s="3" t="s">
        <v>2071</v>
      </c>
    </row>
    <row r="2933" spans="28:38" x14ac:dyDescent="0.45">
      <c r="AB2933" s="3" t="s">
        <v>11148</v>
      </c>
      <c r="AC2933" s="3" t="s">
        <v>11149</v>
      </c>
      <c r="AD2933" s="3" t="s">
        <v>11150</v>
      </c>
      <c r="AE2933" s="3" t="s">
        <v>2155</v>
      </c>
      <c r="AF2933" s="3">
        <v>830.73630000000003</v>
      </c>
      <c r="AG2933" s="19">
        <f t="shared" si="675"/>
        <v>831.74413000000004</v>
      </c>
      <c r="AH2933" s="19">
        <f t="shared" si="676"/>
        <v>853.72607000000005</v>
      </c>
      <c r="AI2933" s="19">
        <f t="shared" si="677"/>
        <v>869.70001000000002</v>
      </c>
      <c r="AJ2933" s="3" t="s">
        <v>12</v>
      </c>
      <c r="AK2933" s="3" t="s">
        <v>2070</v>
      </c>
      <c r="AL2933" s="3" t="s">
        <v>2071</v>
      </c>
    </row>
    <row r="2934" spans="28:38" x14ac:dyDescent="0.45">
      <c r="AB2934" s="3" t="s">
        <v>11151</v>
      </c>
      <c r="AC2934" s="3" t="s">
        <v>11152</v>
      </c>
      <c r="AD2934" s="3" t="s">
        <v>11153</v>
      </c>
      <c r="AE2934" s="3" t="s">
        <v>2172</v>
      </c>
      <c r="AF2934" s="3">
        <v>828.72069999999997</v>
      </c>
      <c r="AG2934" s="19">
        <f t="shared" si="675"/>
        <v>829.72852999999998</v>
      </c>
      <c r="AH2934" s="19">
        <f t="shared" si="676"/>
        <v>851.71046999999999</v>
      </c>
      <c r="AI2934" s="19">
        <f t="shared" si="677"/>
        <v>867.68440999999996</v>
      </c>
      <c r="AJ2934" s="3" t="s">
        <v>12</v>
      </c>
      <c r="AK2934" s="3" t="s">
        <v>2070</v>
      </c>
      <c r="AL2934" s="3" t="s">
        <v>2071</v>
      </c>
    </row>
    <row r="2935" spans="28:38" x14ac:dyDescent="0.45">
      <c r="AB2935" s="3" t="s">
        <v>11154</v>
      </c>
      <c r="AC2935" s="3" t="s">
        <v>11155</v>
      </c>
      <c r="AD2935" s="3" t="s">
        <v>11156</v>
      </c>
      <c r="AE2935" s="3" t="s">
        <v>2202</v>
      </c>
      <c r="AF2935" s="3">
        <v>826.70500000000004</v>
      </c>
      <c r="AG2935" s="19">
        <f t="shared" si="675"/>
        <v>827.71283000000005</v>
      </c>
      <c r="AH2935" s="19">
        <f t="shared" si="676"/>
        <v>849.69477000000006</v>
      </c>
      <c r="AI2935" s="19">
        <f t="shared" si="677"/>
        <v>865.66871000000003</v>
      </c>
      <c r="AJ2935" s="3" t="s">
        <v>12</v>
      </c>
      <c r="AK2935" s="3" t="s">
        <v>2070</v>
      </c>
      <c r="AL2935" s="3" t="s">
        <v>2071</v>
      </c>
    </row>
    <row r="2936" spans="28:38" x14ac:dyDescent="0.45">
      <c r="AB2936" s="3" t="s">
        <v>11157</v>
      </c>
      <c r="AC2936" s="3" t="s">
        <v>11158</v>
      </c>
      <c r="AD2936" s="3" t="s">
        <v>11159</v>
      </c>
      <c r="AE2936" s="3" t="s">
        <v>2234</v>
      </c>
      <c r="AF2936" s="3">
        <v>824.68939999999998</v>
      </c>
      <c r="AG2936" s="19">
        <f t="shared" si="675"/>
        <v>825.69722999999999</v>
      </c>
      <c r="AH2936" s="19">
        <f t="shared" si="676"/>
        <v>847.67917</v>
      </c>
      <c r="AI2936" s="19">
        <f t="shared" si="677"/>
        <v>863.65310999999997</v>
      </c>
      <c r="AJ2936" s="3" t="s">
        <v>12</v>
      </c>
      <c r="AK2936" s="3" t="s">
        <v>2070</v>
      </c>
      <c r="AL2936" s="3" t="s">
        <v>2071</v>
      </c>
    </row>
    <row r="2937" spans="28:38" x14ac:dyDescent="0.45">
      <c r="AB2937" s="3" t="s">
        <v>11160</v>
      </c>
      <c r="AC2937" s="3" t="s">
        <v>11161</v>
      </c>
      <c r="AD2937" s="3" t="s">
        <v>11162</v>
      </c>
      <c r="AE2937" s="3" t="s">
        <v>10666</v>
      </c>
      <c r="AF2937" s="3">
        <v>822.67370000000005</v>
      </c>
      <c r="AG2937" s="19">
        <f t="shared" si="675"/>
        <v>823.68153000000007</v>
      </c>
      <c r="AH2937" s="19">
        <f t="shared" si="676"/>
        <v>845.66347000000007</v>
      </c>
      <c r="AI2937" s="19">
        <f t="shared" si="677"/>
        <v>861.63741000000005</v>
      </c>
      <c r="AJ2937" s="3" t="s">
        <v>12</v>
      </c>
      <c r="AK2937" s="3" t="s">
        <v>2070</v>
      </c>
      <c r="AL2937" s="3" t="s">
        <v>2071</v>
      </c>
    </row>
    <row r="2938" spans="28:38" x14ac:dyDescent="0.45">
      <c r="AB2938" s="3" t="s">
        <v>11163</v>
      </c>
      <c r="AC2938" s="3" t="s">
        <v>11164</v>
      </c>
      <c r="AD2938" s="3" t="s">
        <v>11165</v>
      </c>
      <c r="AE2938" s="3" t="s">
        <v>10847</v>
      </c>
      <c r="AF2938" s="3">
        <v>820.65809999999999</v>
      </c>
      <c r="AG2938" s="19">
        <f t="shared" si="675"/>
        <v>821.66593</v>
      </c>
      <c r="AH2938" s="19">
        <f t="shared" si="676"/>
        <v>843.64787000000001</v>
      </c>
      <c r="AI2938" s="19">
        <f t="shared" si="677"/>
        <v>859.62180999999998</v>
      </c>
      <c r="AJ2938" s="3" t="s">
        <v>12</v>
      </c>
      <c r="AK2938" s="3" t="s">
        <v>2070</v>
      </c>
      <c r="AL2938" s="3" t="s">
        <v>2071</v>
      </c>
    </row>
    <row r="2939" spans="28:38" x14ac:dyDescent="0.45">
      <c r="AB2939" s="3" t="s">
        <v>11166</v>
      </c>
      <c r="AC2939" s="3" t="s">
        <v>11167</v>
      </c>
      <c r="AD2939" s="3" t="s">
        <v>11168</v>
      </c>
      <c r="AE2939" s="3" t="s">
        <v>2198</v>
      </c>
      <c r="AF2939" s="3">
        <v>844.75199999999995</v>
      </c>
      <c r="AG2939" s="19">
        <f t="shared" si="675"/>
        <v>845.75982999999997</v>
      </c>
      <c r="AH2939" s="19">
        <f t="shared" si="676"/>
        <v>867.74176999999997</v>
      </c>
      <c r="AI2939" s="19">
        <f t="shared" si="677"/>
        <v>883.71570999999994</v>
      </c>
      <c r="AJ2939" s="3" t="s">
        <v>12</v>
      </c>
      <c r="AK2939" s="3" t="s">
        <v>2070</v>
      </c>
      <c r="AL2939" s="3" t="s">
        <v>2071</v>
      </c>
    </row>
    <row r="2940" spans="28:38" x14ac:dyDescent="0.45">
      <c r="AB2940" s="3" t="s">
        <v>11169</v>
      </c>
      <c r="AC2940" s="3" t="s">
        <v>11170</v>
      </c>
      <c r="AD2940" s="3" t="s">
        <v>11171</v>
      </c>
      <c r="AE2940" s="3" t="s">
        <v>2320</v>
      </c>
      <c r="AF2940" s="3">
        <v>858.76760000000002</v>
      </c>
      <c r="AG2940" s="19">
        <f t="shared" si="675"/>
        <v>859.77543000000003</v>
      </c>
      <c r="AH2940" s="19">
        <f t="shared" si="676"/>
        <v>881.75737000000004</v>
      </c>
      <c r="AI2940" s="19">
        <f t="shared" si="677"/>
        <v>897.73131000000001</v>
      </c>
      <c r="AJ2940" s="3" t="s">
        <v>12</v>
      </c>
      <c r="AK2940" s="3" t="s">
        <v>2070</v>
      </c>
      <c r="AL2940" s="3" t="s">
        <v>2071</v>
      </c>
    </row>
    <row r="2941" spans="28:38" x14ac:dyDescent="0.45">
      <c r="AB2941" s="3" t="s">
        <v>11172</v>
      </c>
      <c r="AC2941" s="3" t="s">
        <v>11173</v>
      </c>
      <c r="AD2941" s="3" t="s">
        <v>11174</v>
      </c>
      <c r="AE2941" s="3" t="s">
        <v>2371</v>
      </c>
      <c r="AF2941" s="3">
        <v>856.75199999999995</v>
      </c>
      <c r="AG2941" s="19">
        <f t="shared" si="675"/>
        <v>857.75982999999997</v>
      </c>
      <c r="AH2941" s="19">
        <f t="shared" si="676"/>
        <v>879.74176999999997</v>
      </c>
      <c r="AI2941" s="19">
        <f t="shared" si="677"/>
        <v>895.71570999999994</v>
      </c>
      <c r="AJ2941" s="3" t="s">
        <v>12</v>
      </c>
      <c r="AK2941" s="3" t="s">
        <v>2070</v>
      </c>
      <c r="AL2941" s="3" t="s">
        <v>2071</v>
      </c>
    </row>
    <row r="2942" spans="28:38" x14ac:dyDescent="0.45">
      <c r="AB2942" s="3" t="s">
        <v>11175</v>
      </c>
      <c r="AC2942" s="3" t="s">
        <v>11176</v>
      </c>
      <c r="AD2942" s="3" t="s">
        <v>11177</v>
      </c>
      <c r="AE2942" s="3" t="s">
        <v>2427</v>
      </c>
      <c r="AF2942" s="3">
        <v>854.73630000000003</v>
      </c>
      <c r="AG2942" s="19">
        <f t="shared" si="675"/>
        <v>855.74413000000004</v>
      </c>
      <c r="AH2942" s="19">
        <f t="shared" si="676"/>
        <v>877.72607000000005</v>
      </c>
      <c r="AI2942" s="19">
        <f t="shared" si="677"/>
        <v>893.70001000000002</v>
      </c>
      <c r="AJ2942" s="3" t="s">
        <v>12</v>
      </c>
      <c r="AK2942" s="3" t="s">
        <v>2070</v>
      </c>
      <c r="AL2942" s="3" t="s">
        <v>2071</v>
      </c>
    </row>
    <row r="2943" spans="28:38" x14ac:dyDescent="0.45">
      <c r="AB2943" s="3" t="s">
        <v>11178</v>
      </c>
      <c r="AC2943" s="3" t="s">
        <v>11179</v>
      </c>
      <c r="AD2943" s="3" t="s">
        <v>11180</v>
      </c>
      <c r="AE2943" s="3" t="s">
        <v>2498</v>
      </c>
      <c r="AF2943" s="3">
        <v>852.72069999999997</v>
      </c>
      <c r="AG2943" s="19">
        <f t="shared" si="675"/>
        <v>853.72852999999998</v>
      </c>
      <c r="AH2943" s="19">
        <f t="shared" si="676"/>
        <v>875.71046999999999</v>
      </c>
      <c r="AI2943" s="19">
        <f t="shared" si="677"/>
        <v>891.68440999999996</v>
      </c>
      <c r="AJ2943" s="3" t="s">
        <v>12</v>
      </c>
      <c r="AK2943" s="3" t="s">
        <v>2070</v>
      </c>
      <c r="AL2943" s="3" t="s">
        <v>2071</v>
      </c>
    </row>
    <row r="2944" spans="28:38" x14ac:dyDescent="0.45">
      <c r="AB2944" s="3" t="s">
        <v>11181</v>
      </c>
      <c r="AC2944" s="3" t="s">
        <v>11182</v>
      </c>
      <c r="AD2944" s="3" t="s">
        <v>11183</v>
      </c>
      <c r="AE2944" s="3" t="s">
        <v>2578</v>
      </c>
      <c r="AF2944" s="3">
        <v>850.70500000000004</v>
      </c>
      <c r="AG2944" s="19">
        <f t="shared" si="675"/>
        <v>851.71283000000005</v>
      </c>
      <c r="AH2944" s="19">
        <f t="shared" si="676"/>
        <v>873.69477000000006</v>
      </c>
      <c r="AI2944" s="19">
        <f t="shared" si="677"/>
        <v>889.66871000000003</v>
      </c>
      <c r="AJ2944" s="3" t="s">
        <v>12</v>
      </c>
      <c r="AK2944" s="3" t="s">
        <v>2070</v>
      </c>
      <c r="AL2944" s="3" t="s">
        <v>2071</v>
      </c>
    </row>
    <row r="2945" spans="28:38" x14ac:dyDescent="0.45">
      <c r="AB2945" s="3" t="s">
        <v>11184</v>
      </c>
      <c r="AC2945" s="3" t="s">
        <v>11185</v>
      </c>
      <c r="AD2945" s="3" t="s">
        <v>11186</v>
      </c>
      <c r="AE2945" s="3" t="s">
        <v>2671</v>
      </c>
      <c r="AF2945" s="3">
        <v>848.68939999999998</v>
      </c>
      <c r="AG2945" s="19">
        <f t="shared" si="675"/>
        <v>849.69722999999999</v>
      </c>
      <c r="AH2945" s="19">
        <f t="shared" si="676"/>
        <v>871.67917</v>
      </c>
      <c r="AI2945" s="19">
        <f t="shared" si="677"/>
        <v>887.65310999999997</v>
      </c>
      <c r="AJ2945" s="3" t="s">
        <v>12</v>
      </c>
      <c r="AK2945" s="3" t="s">
        <v>2070</v>
      </c>
      <c r="AL2945" s="3" t="s">
        <v>2071</v>
      </c>
    </row>
    <row r="2946" spans="28:38" x14ac:dyDescent="0.45">
      <c r="AB2946" s="3" t="s">
        <v>11187</v>
      </c>
      <c r="AC2946" s="3" t="s">
        <v>11188</v>
      </c>
      <c r="AD2946" s="3" t="s">
        <v>11189</v>
      </c>
      <c r="AE2946" s="3" t="s">
        <v>10349</v>
      </c>
      <c r="AF2946" s="3">
        <v>846.67370000000005</v>
      </c>
      <c r="AG2946" s="19">
        <f t="shared" si="675"/>
        <v>847.68153000000007</v>
      </c>
      <c r="AH2946" s="19">
        <f t="shared" si="676"/>
        <v>869.66347000000007</v>
      </c>
      <c r="AI2946" s="19">
        <f t="shared" si="677"/>
        <v>885.63741000000005</v>
      </c>
      <c r="AJ2946" s="3" t="s">
        <v>12</v>
      </c>
      <c r="AK2946" s="3" t="s">
        <v>2070</v>
      </c>
      <c r="AL2946" s="3" t="s">
        <v>2071</v>
      </c>
    </row>
    <row r="2947" spans="28:38" x14ac:dyDescent="0.45">
      <c r="AB2947" s="3" t="s">
        <v>11190</v>
      </c>
      <c r="AC2947" s="3" t="s">
        <v>11191</v>
      </c>
      <c r="AD2947" s="3" t="s">
        <v>11192</v>
      </c>
      <c r="AE2947" s="3" t="s">
        <v>10623</v>
      </c>
      <c r="AF2947" s="3">
        <v>790.70500000000004</v>
      </c>
      <c r="AG2947" s="19">
        <f t="shared" si="675"/>
        <v>791.71283000000005</v>
      </c>
      <c r="AH2947" s="19">
        <f t="shared" si="676"/>
        <v>813.69477000000006</v>
      </c>
      <c r="AI2947" s="19">
        <f t="shared" si="677"/>
        <v>829.66871000000003</v>
      </c>
      <c r="AJ2947" s="3" t="s">
        <v>12</v>
      </c>
      <c r="AK2947" s="3" t="s">
        <v>2070</v>
      </c>
      <c r="AL2947" s="3" t="s">
        <v>2071</v>
      </c>
    </row>
    <row r="2948" spans="28:38" x14ac:dyDescent="0.45">
      <c r="AB2948" s="3" t="s">
        <v>11193</v>
      </c>
      <c r="AC2948" s="3" t="s">
        <v>11194</v>
      </c>
      <c r="AD2948" s="3" t="s">
        <v>11195</v>
      </c>
      <c r="AE2948" s="3" t="s">
        <v>10806</v>
      </c>
      <c r="AF2948" s="3">
        <v>786.67370000000005</v>
      </c>
      <c r="AG2948" s="19">
        <f t="shared" si="675"/>
        <v>787.68153000000007</v>
      </c>
      <c r="AH2948" s="19">
        <f t="shared" si="676"/>
        <v>809.66347000000007</v>
      </c>
      <c r="AI2948" s="19">
        <f t="shared" si="677"/>
        <v>825.63741000000005</v>
      </c>
      <c r="AJ2948" s="3" t="s">
        <v>12</v>
      </c>
      <c r="AK2948" s="3" t="s">
        <v>2070</v>
      </c>
      <c r="AL2948" s="3" t="s">
        <v>2071</v>
      </c>
    </row>
    <row r="2949" spans="28:38" x14ac:dyDescent="0.45">
      <c r="AB2949" s="3" t="s">
        <v>11196</v>
      </c>
      <c r="AC2949" s="3" t="s">
        <v>11197</v>
      </c>
      <c r="AD2949" s="3" t="s">
        <v>11198</v>
      </c>
      <c r="AE2949" s="3" t="s">
        <v>2118</v>
      </c>
      <c r="AF2949" s="3">
        <v>818.73630000000003</v>
      </c>
      <c r="AG2949" s="19">
        <f t="shared" ref="AG2949:AG3012" si="678">AF2949+1.00783</f>
        <v>819.74413000000004</v>
      </c>
      <c r="AH2949" s="19">
        <f t="shared" ref="AH2949:AH3012" si="679">AF2949+22.98977</f>
        <v>841.72607000000005</v>
      </c>
      <c r="AI2949" s="19">
        <f t="shared" ref="AI2949:AI3012" si="680">AF2949+38.96371</f>
        <v>857.70001000000002</v>
      </c>
      <c r="AJ2949" s="3" t="s">
        <v>12</v>
      </c>
      <c r="AK2949" s="3" t="s">
        <v>2070</v>
      </c>
      <c r="AL2949" s="3" t="s">
        <v>2071</v>
      </c>
    </row>
    <row r="2950" spans="28:38" x14ac:dyDescent="0.45">
      <c r="AB2950" s="3" t="s">
        <v>11199</v>
      </c>
      <c r="AC2950" s="3" t="s">
        <v>11200</v>
      </c>
      <c r="AD2950" s="3" t="s">
        <v>11201</v>
      </c>
      <c r="AE2950" s="3" t="s">
        <v>2144</v>
      </c>
      <c r="AF2950" s="3">
        <v>814.70500000000004</v>
      </c>
      <c r="AG2950" s="19">
        <f t="shared" si="678"/>
        <v>815.71283000000005</v>
      </c>
      <c r="AH2950" s="19">
        <f t="shared" si="679"/>
        <v>837.69477000000006</v>
      </c>
      <c r="AI2950" s="19">
        <f t="shared" si="680"/>
        <v>853.66871000000003</v>
      </c>
      <c r="AJ2950" s="3" t="s">
        <v>12</v>
      </c>
      <c r="AK2950" s="3" t="s">
        <v>2070</v>
      </c>
      <c r="AL2950" s="3" t="s">
        <v>2071</v>
      </c>
    </row>
    <row r="2951" spans="28:38" x14ac:dyDescent="0.45">
      <c r="AB2951" s="3" t="s">
        <v>11202</v>
      </c>
      <c r="AC2951" s="3" t="s">
        <v>11203</v>
      </c>
      <c r="AD2951" s="3" t="s">
        <v>11204</v>
      </c>
      <c r="AE2951" s="3" t="s">
        <v>11205</v>
      </c>
      <c r="AF2951" s="3">
        <v>810.67370000000005</v>
      </c>
      <c r="AG2951" s="19">
        <f t="shared" si="678"/>
        <v>811.68153000000007</v>
      </c>
      <c r="AH2951" s="19">
        <f t="shared" si="679"/>
        <v>833.66347000000007</v>
      </c>
      <c r="AI2951" s="19">
        <f t="shared" si="680"/>
        <v>849.63741000000005</v>
      </c>
      <c r="AJ2951" s="3" t="s">
        <v>12</v>
      </c>
      <c r="AK2951" s="3" t="s">
        <v>2070</v>
      </c>
      <c r="AL2951" s="3" t="s">
        <v>2071</v>
      </c>
    </row>
    <row r="2952" spans="28:38" x14ac:dyDescent="0.45">
      <c r="AB2952" s="3" t="s">
        <v>11206</v>
      </c>
      <c r="AC2952" s="3" t="s">
        <v>11207</v>
      </c>
      <c r="AD2952" s="3" t="s">
        <v>11208</v>
      </c>
      <c r="AE2952" s="3" t="s">
        <v>2176</v>
      </c>
      <c r="AF2952" s="3">
        <v>846.76760000000002</v>
      </c>
      <c r="AG2952" s="19">
        <f t="shared" si="678"/>
        <v>847.77543000000003</v>
      </c>
      <c r="AH2952" s="19">
        <f t="shared" si="679"/>
        <v>869.75737000000004</v>
      </c>
      <c r="AI2952" s="19">
        <f t="shared" si="680"/>
        <v>885.73131000000001</v>
      </c>
      <c r="AJ2952" s="3" t="s">
        <v>12</v>
      </c>
      <c r="AK2952" s="3" t="s">
        <v>2070</v>
      </c>
      <c r="AL2952" s="3" t="s">
        <v>2071</v>
      </c>
    </row>
    <row r="2953" spans="28:38" x14ac:dyDescent="0.45">
      <c r="AB2953" s="3" t="s">
        <v>11209</v>
      </c>
      <c r="AC2953" s="3" t="s">
        <v>11210</v>
      </c>
      <c r="AD2953" s="3" t="s">
        <v>11211</v>
      </c>
      <c r="AE2953" s="3" t="s">
        <v>2230</v>
      </c>
      <c r="AF2953" s="3">
        <v>842.73630000000003</v>
      </c>
      <c r="AG2953" s="19">
        <f t="shared" si="678"/>
        <v>843.74413000000004</v>
      </c>
      <c r="AH2953" s="19">
        <f t="shared" si="679"/>
        <v>865.72607000000005</v>
      </c>
      <c r="AI2953" s="19">
        <f t="shared" si="680"/>
        <v>881.70001000000002</v>
      </c>
      <c r="AJ2953" s="3" t="s">
        <v>12</v>
      </c>
      <c r="AK2953" s="3" t="s">
        <v>2070</v>
      </c>
      <c r="AL2953" s="3" t="s">
        <v>2071</v>
      </c>
    </row>
    <row r="2954" spans="28:38" x14ac:dyDescent="0.45">
      <c r="AB2954" s="3" t="s">
        <v>11212</v>
      </c>
      <c r="AC2954" s="3" t="s">
        <v>11213</v>
      </c>
      <c r="AD2954" s="3" t="s">
        <v>11214</v>
      </c>
      <c r="AE2954" s="3" t="s">
        <v>2313</v>
      </c>
      <c r="AF2954" s="3">
        <v>838.70500000000004</v>
      </c>
      <c r="AG2954" s="19">
        <f t="shared" si="678"/>
        <v>839.71283000000005</v>
      </c>
      <c r="AH2954" s="19">
        <f t="shared" si="679"/>
        <v>861.69477000000006</v>
      </c>
      <c r="AI2954" s="19">
        <f t="shared" si="680"/>
        <v>877.66871000000003</v>
      </c>
      <c r="AJ2954" s="3" t="s">
        <v>12</v>
      </c>
      <c r="AK2954" s="3" t="s">
        <v>2070</v>
      </c>
      <c r="AL2954" s="3" t="s">
        <v>2071</v>
      </c>
    </row>
    <row r="2955" spans="28:38" x14ac:dyDescent="0.45">
      <c r="AB2955" s="3" t="s">
        <v>11215</v>
      </c>
      <c r="AC2955" s="3" t="s">
        <v>11216</v>
      </c>
      <c r="AD2955" s="3" t="s">
        <v>11217</v>
      </c>
      <c r="AE2955" s="3" t="s">
        <v>11218</v>
      </c>
      <c r="AF2955" s="3">
        <v>834.67370000000005</v>
      </c>
      <c r="AG2955" s="19">
        <f t="shared" si="678"/>
        <v>835.68153000000007</v>
      </c>
      <c r="AH2955" s="19">
        <f t="shared" si="679"/>
        <v>857.66347000000007</v>
      </c>
      <c r="AI2955" s="19">
        <f t="shared" si="680"/>
        <v>873.63741000000005</v>
      </c>
      <c r="AJ2955" s="3" t="s">
        <v>12</v>
      </c>
      <c r="AK2955" s="3" t="s">
        <v>2070</v>
      </c>
      <c r="AL2955" s="3" t="s">
        <v>2071</v>
      </c>
    </row>
    <row r="2956" spans="28:38" x14ac:dyDescent="0.45">
      <c r="AB2956" s="3" t="s">
        <v>11219</v>
      </c>
      <c r="AC2956" s="3" t="s">
        <v>11220</v>
      </c>
      <c r="AD2956" s="3" t="s">
        <v>11221</v>
      </c>
      <c r="AE2956" s="3" t="s">
        <v>11218</v>
      </c>
      <c r="AF2956" s="3">
        <v>834.67370000000005</v>
      </c>
      <c r="AG2956" s="19">
        <f t="shared" si="678"/>
        <v>835.68153000000007</v>
      </c>
      <c r="AH2956" s="19">
        <f t="shared" si="679"/>
        <v>857.66347000000007</v>
      </c>
      <c r="AI2956" s="19">
        <f t="shared" si="680"/>
        <v>873.63741000000005</v>
      </c>
      <c r="AJ2956" s="3" t="s">
        <v>12</v>
      </c>
      <c r="AK2956" s="3" t="s">
        <v>2070</v>
      </c>
      <c r="AL2956" s="3" t="s">
        <v>2071</v>
      </c>
    </row>
    <row r="2957" spans="28:38" x14ac:dyDescent="0.45">
      <c r="AB2957" s="3" t="s">
        <v>11222</v>
      </c>
      <c r="AC2957" s="3" t="s">
        <v>11223</v>
      </c>
      <c r="AD2957" s="3" t="s">
        <v>11224</v>
      </c>
      <c r="AE2957" s="3" t="s">
        <v>11225</v>
      </c>
      <c r="AF2957" s="3">
        <v>830.64239999999995</v>
      </c>
      <c r="AG2957" s="19">
        <f t="shared" si="678"/>
        <v>831.65022999999997</v>
      </c>
      <c r="AH2957" s="19">
        <f t="shared" si="679"/>
        <v>853.63216999999997</v>
      </c>
      <c r="AI2957" s="19">
        <f t="shared" si="680"/>
        <v>869.60610999999994</v>
      </c>
      <c r="AJ2957" s="3" t="s">
        <v>12</v>
      </c>
      <c r="AK2957" s="3" t="s">
        <v>2070</v>
      </c>
      <c r="AL2957" s="3" t="s">
        <v>2071</v>
      </c>
    </row>
    <row r="2958" spans="28:38" x14ac:dyDescent="0.45">
      <c r="AB2958" s="3" t="s">
        <v>11226</v>
      </c>
      <c r="AC2958" s="3" t="s">
        <v>11227</v>
      </c>
      <c r="AD2958" s="3" t="s">
        <v>11228</v>
      </c>
      <c r="AE2958" s="3" t="s">
        <v>2423</v>
      </c>
      <c r="AF2958" s="3">
        <v>874.7989</v>
      </c>
      <c r="AG2958" s="19">
        <f t="shared" si="678"/>
        <v>875.80673000000002</v>
      </c>
      <c r="AH2958" s="19">
        <f t="shared" si="679"/>
        <v>897.78867000000002</v>
      </c>
      <c r="AI2958" s="19">
        <f t="shared" si="680"/>
        <v>913.76261</v>
      </c>
      <c r="AJ2958" s="3" t="s">
        <v>12</v>
      </c>
      <c r="AK2958" s="3" t="s">
        <v>2070</v>
      </c>
      <c r="AL2958" s="3" t="s">
        <v>2071</v>
      </c>
    </row>
    <row r="2959" spans="28:38" x14ac:dyDescent="0.45">
      <c r="AB2959" s="3" t="s">
        <v>11229</v>
      </c>
      <c r="AC2959" s="3" t="s">
        <v>11230</v>
      </c>
      <c r="AD2959" s="3" t="s">
        <v>11231</v>
      </c>
      <c r="AE2959" s="3" t="s">
        <v>2562</v>
      </c>
      <c r="AF2959" s="3">
        <v>870.76760000000002</v>
      </c>
      <c r="AG2959" s="19">
        <f t="shared" si="678"/>
        <v>871.77543000000003</v>
      </c>
      <c r="AH2959" s="19">
        <f t="shared" si="679"/>
        <v>893.75737000000004</v>
      </c>
      <c r="AI2959" s="19">
        <f t="shared" si="680"/>
        <v>909.73131000000001</v>
      </c>
      <c r="AJ2959" s="3" t="s">
        <v>12</v>
      </c>
      <c r="AK2959" s="3" t="s">
        <v>2070</v>
      </c>
      <c r="AL2959" s="3" t="s">
        <v>2071</v>
      </c>
    </row>
    <row r="2960" spans="28:38" x14ac:dyDescent="0.45">
      <c r="AB2960" s="3" t="s">
        <v>11232</v>
      </c>
      <c r="AC2960" s="3" t="s">
        <v>11233</v>
      </c>
      <c r="AD2960" s="3" t="s">
        <v>11234</v>
      </c>
      <c r="AE2960" s="3" t="s">
        <v>2881</v>
      </c>
      <c r="AF2960" s="3">
        <v>902.83019999999999</v>
      </c>
      <c r="AG2960" s="19">
        <f t="shared" si="678"/>
        <v>903.83803</v>
      </c>
      <c r="AH2960" s="19">
        <f t="shared" si="679"/>
        <v>925.81997000000001</v>
      </c>
      <c r="AI2960" s="19">
        <f t="shared" si="680"/>
        <v>941.79390999999998</v>
      </c>
      <c r="AJ2960" s="3" t="s">
        <v>12</v>
      </c>
      <c r="AK2960" s="3" t="s">
        <v>2070</v>
      </c>
      <c r="AL2960" s="3" t="s">
        <v>2071</v>
      </c>
    </row>
    <row r="2961" spans="28:38" x14ac:dyDescent="0.45">
      <c r="AB2961" s="3" t="s">
        <v>11235</v>
      </c>
      <c r="AC2961" s="3" t="s">
        <v>11236</v>
      </c>
      <c r="AD2961" s="3" t="s">
        <v>11237</v>
      </c>
      <c r="AE2961" s="3" t="s">
        <v>3107</v>
      </c>
      <c r="AF2961" s="3">
        <v>898.7989</v>
      </c>
      <c r="AG2961" s="19">
        <f t="shared" si="678"/>
        <v>899.80673000000002</v>
      </c>
      <c r="AH2961" s="19">
        <f t="shared" si="679"/>
        <v>921.78867000000002</v>
      </c>
      <c r="AI2961" s="19">
        <f t="shared" si="680"/>
        <v>937.76261</v>
      </c>
      <c r="AJ2961" s="3" t="s">
        <v>12</v>
      </c>
      <c r="AK2961" s="3" t="s">
        <v>2070</v>
      </c>
      <c r="AL2961" s="3" t="s">
        <v>2071</v>
      </c>
    </row>
    <row r="2962" spans="28:38" x14ac:dyDescent="0.45">
      <c r="AB2962" s="3" t="s">
        <v>11238</v>
      </c>
      <c r="AC2962" s="3" t="s">
        <v>11239</v>
      </c>
      <c r="AD2962" s="3" t="s">
        <v>11240</v>
      </c>
      <c r="AE2962" s="3" t="s">
        <v>3380</v>
      </c>
      <c r="AF2962" s="3">
        <v>894.76760000000002</v>
      </c>
      <c r="AG2962" s="19">
        <f t="shared" si="678"/>
        <v>895.77543000000003</v>
      </c>
      <c r="AH2962" s="19">
        <f t="shared" si="679"/>
        <v>917.75737000000004</v>
      </c>
      <c r="AI2962" s="19">
        <f t="shared" si="680"/>
        <v>933.73131000000001</v>
      </c>
      <c r="AJ2962" s="3" t="s">
        <v>12</v>
      </c>
      <c r="AK2962" s="3" t="s">
        <v>2070</v>
      </c>
      <c r="AL2962" s="3" t="s">
        <v>2071</v>
      </c>
    </row>
    <row r="2963" spans="28:38" x14ac:dyDescent="0.45">
      <c r="AB2963" s="3" t="s">
        <v>11241</v>
      </c>
      <c r="AC2963" s="3" t="s">
        <v>11242</v>
      </c>
      <c r="AD2963" s="3" t="s">
        <v>11243</v>
      </c>
      <c r="AE2963" s="3" t="s">
        <v>3740</v>
      </c>
      <c r="AF2963" s="3">
        <v>890.73630000000003</v>
      </c>
      <c r="AG2963" s="19">
        <f t="shared" si="678"/>
        <v>891.74413000000004</v>
      </c>
      <c r="AH2963" s="19">
        <f t="shared" si="679"/>
        <v>913.72607000000005</v>
      </c>
      <c r="AI2963" s="19">
        <f t="shared" si="680"/>
        <v>929.70001000000002</v>
      </c>
      <c r="AJ2963" s="3" t="s">
        <v>12</v>
      </c>
      <c r="AK2963" s="3" t="s">
        <v>2070</v>
      </c>
      <c r="AL2963" s="3" t="s">
        <v>2071</v>
      </c>
    </row>
    <row r="2964" spans="28:38" x14ac:dyDescent="0.45">
      <c r="AB2964" s="3" t="s">
        <v>11244</v>
      </c>
      <c r="AC2964" s="3" t="s">
        <v>11245</v>
      </c>
      <c r="AD2964" s="3" t="s">
        <v>11246</v>
      </c>
      <c r="AE2964" s="3" t="s">
        <v>4144</v>
      </c>
      <c r="AF2964" s="3">
        <v>886.70500000000004</v>
      </c>
      <c r="AG2964" s="19">
        <f t="shared" si="678"/>
        <v>887.71283000000005</v>
      </c>
      <c r="AH2964" s="19">
        <f t="shared" si="679"/>
        <v>909.69477000000006</v>
      </c>
      <c r="AI2964" s="19">
        <f t="shared" si="680"/>
        <v>925.66871000000003</v>
      </c>
      <c r="AJ2964" s="3" t="s">
        <v>12</v>
      </c>
      <c r="AK2964" s="3" t="s">
        <v>2070</v>
      </c>
      <c r="AL2964" s="3" t="s">
        <v>2071</v>
      </c>
    </row>
    <row r="2965" spans="28:38" x14ac:dyDescent="0.45">
      <c r="AB2965" s="3" t="s">
        <v>11247</v>
      </c>
      <c r="AC2965" s="3" t="s">
        <v>11248</v>
      </c>
      <c r="AD2965" s="3" t="s">
        <v>11249</v>
      </c>
      <c r="AE2965" s="3" t="s">
        <v>11250</v>
      </c>
      <c r="AF2965" s="3">
        <v>882.67370000000005</v>
      </c>
      <c r="AG2965" s="19">
        <f t="shared" si="678"/>
        <v>883.68153000000007</v>
      </c>
      <c r="AH2965" s="19">
        <f t="shared" si="679"/>
        <v>905.66347000000007</v>
      </c>
      <c r="AI2965" s="19">
        <f t="shared" si="680"/>
        <v>921.63741000000005</v>
      </c>
      <c r="AJ2965" s="3" t="s">
        <v>12</v>
      </c>
      <c r="AK2965" s="3" t="s">
        <v>2070</v>
      </c>
      <c r="AL2965" s="3" t="s">
        <v>2071</v>
      </c>
    </row>
    <row r="2966" spans="28:38" x14ac:dyDescent="0.45">
      <c r="AB2966" s="3" t="s">
        <v>11251</v>
      </c>
      <c r="AC2966" s="3" t="s">
        <v>11252</v>
      </c>
      <c r="AD2966" s="3" t="s">
        <v>11253</v>
      </c>
      <c r="AE2966" s="3" t="s">
        <v>3530</v>
      </c>
      <c r="AF2966" s="3">
        <v>930.86149999999998</v>
      </c>
      <c r="AG2966" s="19">
        <f t="shared" si="678"/>
        <v>931.86932999999999</v>
      </c>
      <c r="AH2966" s="19">
        <f t="shared" si="679"/>
        <v>953.85127</v>
      </c>
      <c r="AI2966" s="19">
        <f t="shared" si="680"/>
        <v>969.82520999999997</v>
      </c>
      <c r="AJ2966" s="3" t="s">
        <v>12</v>
      </c>
      <c r="AK2966" s="3" t="s">
        <v>2070</v>
      </c>
      <c r="AL2966" s="3" t="s">
        <v>2071</v>
      </c>
    </row>
    <row r="2967" spans="28:38" x14ac:dyDescent="0.45">
      <c r="AB2967" s="3" t="s">
        <v>11254</v>
      </c>
      <c r="AC2967" s="3" t="s">
        <v>11255</v>
      </c>
      <c r="AD2967" s="3" t="s">
        <v>11256</v>
      </c>
      <c r="AE2967" s="3" t="s">
        <v>4922</v>
      </c>
      <c r="AF2967" s="3">
        <v>958.89279999999997</v>
      </c>
      <c r="AG2967" s="19">
        <f t="shared" si="678"/>
        <v>959.90062999999998</v>
      </c>
      <c r="AH2967" s="19">
        <f t="shared" si="679"/>
        <v>981.88256999999999</v>
      </c>
      <c r="AI2967" s="19">
        <f t="shared" si="680"/>
        <v>997.85650999999996</v>
      </c>
      <c r="AJ2967" s="3" t="s">
        <v>12</v>
      </c>
      <c r="AK2967" s="3" t="s">
        <v>2070</v>
      </c>
      <c r="AL2967" s="3" t="s">
        <v>2071</v>
      </c>
    </row>
    <row r="2968" spans="28:38" x14ac:dyDescent="0.45">
      <c r="AB2968" s="3" t="s">
        <v>11257</v>
      </c>
      <c r="AC2968" s="3" t="s">
        <v>11258</v>
      </c>
      <c r="AD2968" s="3" t="s">
        <v>11259</v>
      </c>
      <c r="AE2968" s="3" t="s">
        <v>5296</v>
      </c>
      <c r="AF2968" s="3">
        <v>954.86149999999998</v>
      </c>
      <c r="AG2968" s="19">
        <f t="shared" si="678"/>
        <v>955.86932999999999</v>
      </c>
      <c r="AH2968" s="19">
        <f t="shared" si="679"/>
        <v>977.85127</v>
      </c>
      <c r="AI2968" s="19">
        <f t="shared" si="680"/>
        <v>993.82520999999997</v>
      </c>
      <c r="AJ2968" s="3" t="s">
        <v>12</v>
      </c>
      <c r="AK2968" s="3" t="s">
        <v>2070</v>
      </c>
      <c r="AL2968" s="3" t="s">
        <v>2071</v>
      </c>
    </row>
    <row r="2969" spans="28:38" x14ac:dyDescent="0.45">
      <c r="AB2969" s="3" t="s">
        <v>11260</v>
      </c>
      <c r="AC2969" s="3" t="s">
        <v>11261</v>
      </c>
      <c r="AD2969" s="3" t="s">
        <v>11262</v>
      </c>
      <c r="AE2969" s="3" t="s">
        <v>5754</v>
      </c>
      <c r="AF2969" s="3">
        <v>950.83019999999999</v>
      </c>
      <c r="AG2969" s="19">
        <f t="shared" si="678"/>
        <v>951.83803</v>
      </c>
      <c r="AH2969" s="19">
        <f t="shared" si="679"/>
        <v>973.81997000000001</v>
      </c>
      <c r="AI2969" s="19">
        <f t="shared" si="680"/>
        <v>989.79390999999998</v>
      </c>
      <c r="AJ2969" s="3" t="s">
        <v>12</v>
      </c>
      <c r="AK2969" s="3" t="s">
        <v>2070</v>
      </c>
      <c r="AL2969" s="3" t="s">
        <v>2071</v>
      </c>
    </row>
    <row r="2970" spans="28:38" x14ac:dyDescent="0.45">
      <c r="AB2970" s="3" t="s">
        <v>11263</v>
      </c>
      <c r="AC2970" s="3" t="s">
        <v>11264</v>
      </c>
      <c r="AD2970" s="3" t="s">
        <v>11265</v>
      </c>
      <c r="AE2970" s="3" t="s">
        <v>6214</v>
      </c>
      <c r="AF2970" s="3">
        <v>946.7989</v>
      </c>
      <c r="AG2970" s="19">
        <f t="shared" si="678"/>
        <v>947.80673000000002</v>
      </c>
      <c r="AH2970" s="19">
        <f t="shared" si="679"/>
        <v>969.78867000000002</v>
      </c>
      <c r="AI2970" s="19">
        <f t="shared" si="680"/>
        <v>985.76261</v>
      </c>
      <c r="AJ2970" s="3" t="s">
        <v>12</v>
      </c>
      <c r="AK2970" s="3" t="s">
        <v>2070</v>
      </c>
      <c r="AL2970" s="3" t="s">
        <v>2071</v>
      </c>
    </row>
    <row r="2971" spans="28:38" x14ac:dyDescent="0.45">
      <c r="AB2971" s="3" t="s">
        <v>11266</v>
      </c>
      <c r="AC2971" s="3" t="s">
        <v>11267</v>
      </c>
      <c r="AD2971" s="3" t="s">
        <v>11268</v>
      </c>
      <c r="AE2971" s="3" t="s">
        <v>6676</v>
      </c>
      <c r="AF2971" s="3">
        <v>942.76760000000002</v>
      </c>
      <c r="AG2971" s="19">
        <f t="shared" si="678"/>
        <v>943.77543000000003</v>
      </c>
      <c r="AH2971" s="19">
        <f t="shared" si="679"/>
        <v>965.75737000000004</v>
      </c>
      <c r="AI2971" s="19">
        <f t="shared" si="680"/>
        <v>981.73131000000001</v>
      </c>
      <c r="AJ2971" s="3" t="s">
        <v>12</v>
      </c>
      <c r="AK2971" s="3" t="s">
        <v>2070</v>
      </c>
      <c r="AL2971" s="3" t="s">
        <v>2071</v>
      </c>
    </row>
    <row r="2972" spans="28:38" x14ac:dyDescent="0.45">
      <c r="AB2972" s="3" t="s">
        <v>11269</v>
      </c>
      <c r="AC2972" s="3" t="s">
        <v>11270</v>
      </c>
      <c r="AD2972" s="3" t="s">
        <v>11271</v>
      </c>
      <c r="AE2972" s="3" t="s">
        <v>7411</v>
      </c>
      <c r="AF2972" s="3">
        <v>938.73630000000003</v>
      </c>
      <c r="AG2972" s="19">
        <f t="shared" si="678"/>
        <v>939.74413000000004</v>
      </c>
      <c r="AH2972" s="19">
        <f t="shared" si="679"/>
        <v>961.72607000000005</v>
      </c>
      <c r="AI2972" s="19">
        <f t="shared" si="680"/>
        <v>977.70001000000002</v>
      </c>
      <c r="AJ2972" s="3" t="s">
        <v>12</v>
      </c>
      <c r="AK2972" s="3" t="s">
        <v>2070</v>
      </c>
      <c r="AL2972" s="3" t="s">
        <v>2071</v>
      </c>
    </row>
    <row r="2973" spans="28:38" x14ac:dyDescent="0.45">
      <c r="AB2973" s="3" t="s">
        <v>11272</v>
      </c>
      <c r="AC2973" s="3" t="s">
        <v>11273</v>
      </c>
      <c r="AD2973" s="3" t="s">
        <v>11274</v>
      </c>
      <c r="AE2973" s="3" t="s">
        <v>7896</v>
      </c>
      <c r="AF2973" s="3">
        <v>934.70500000000004</v>
      </c>
      <c r="AG2973" s="19">
        <f t="shared" si="678"/>
        <v>935.71283000000005</v>
      </c>
      <c r="AH2973" s="19">
        <f t="shared" si="679"/>
        <v>957.69477000000006</v>
      </c>
      <c r="AI2973" s="19">
        <f t="shared" si="680"/>
        <v>973.66871000000003</v>
      </c>
      <c r="AJ2973" s="3" t="s">
        <v>12</v>
      </c>
      <c r="AK2973" s="3" t="s">
        <v>2070</v>
      </c>
      <c r="AL2973" s="3" t="s">
        <v>2071</v>
      </c>
    </row>
    <row r="2974" spans="28:38" x14ac:dyDescent="0.45">
      <c r="AB2974" s="3" t="s">
        <v>11275</v>
      </c>
      <c r="AC2974" s="3" t="s">
        <v>11276</v>
      </c>
      <c r="AD2974" s="3" t="s">
        <v>11277</v>
      </c>
      <c r="AE2974" s="3" t="s">
        <v>2172</v>
      </c>
      <c r="AF2974" s="3">
        <v>828.72069999999997</v>
      </c>
      <c r="AG2974" s="19">
        <f t="shared" si="678"/>
        <v>829.72852999999998</v>
      </c>
      <c r="AH2974" s="19">
        <f t="shared" si="679"/>
        <v>851.71046999999999</v>
      </c>
      <c r="AI2974" s="19">
        <f t="shared" si="680"/>
        <v>867.68440999999996</v>
      </c>
      <c r="AJ2974" s="3" t="s">
        <v>12</v>
      </c>
      <c r="AK2974" s="3" t="s">
        <v>2070</v>
      </c>
      <c r="AL2974" s="3" t="s">
        <v>2071</v>
      </c>
    </row>
    <row r="2975" spans="28:38" x14ac:dyDescent="0.45">
      <c r="AB2975" s="3" t="s">
        <v>11278</v>
      </c>
      <c r="AC2975" s="3" t="s">
        <v>11279</v>
      </c>
      <c r="AD2975" s="3" t="s">
        <v>11280</v>
      </c>
      <c r="AE2975" s="3" t="s">
        <v>2202</v>
      </c>
      <c r="AF2975" s="3">
        <v>826.70500000000004</v>
      </c>
      <c r="AG2975" s="19">
        <f t="shared" si="678"/>
        <v>827.71283000000005</v>
      </c>
      <c r="AH2975" s="19">
        <f t="shared" si="679"/>
        <v>849.69477000000006</v>
      </c>
      <c r="AI2975" s="19">
        <f t="shared" si="680"/>
        <v>865.66871000000003</v>
      </c>
      <c r="AJ2975" s="3" t="s">
        <v>12</v>
      </c>
      <c r="AK2975" s="3" t="s">
        <v>2070</v>
      </c>
      <c r="AL2975" s="3" t="s">
        <v>2071</v>
      </c>
    </row>
    <row r="2976" spans="28:38" x14ac:dyDescent="0.45">
      <c r="AB2976" s="3" t="s">
        <v>11281</v>
      </c>
      <c r="AC2976" s="3" t="s">
        <v>11282</v>
      </c>
      <c r="AD2976" s="3" t="s">
        <v>11283</v>
      </c>
      <c r="AE2976" s="3" t="s">
        <v>2176</v>
      </c>
      <c r="AF2976" s="3">
        <v>846.76760000000002</v>
      </c>
      <c r="AG2976" s="19">
        <f t="shared" si="678"/>
        <v>847.77543000000003</v>
      </c>
      <c r="AH2976" s="19">
        <f t="shared" si="679"/>
        <v>869.75737000000004</v>
      </c>
      <c r="AI2976" s="19">
        <f t="shared" si="680"/>
        <v>885.73131000000001</v>
      </c>
      <c r="AJ2976" s="3" t="s">
        <v>12</v>
      </c>
      <c r="AK2976" s="3" t="s">
        <v>2070</v>
      </c>
      <c r="AL2976" s="3" t="s">
        <v>2071</v>
      </c>
    </row>
    <row r="2977" spans="28:38" x14ac:dyDescent="0.45">
      <c r="AB2977" s="3" t="s">
        <v>11284</v>
      </c>
      <c r="AC2977" s="3" t="s">
        <v>11285</v>
      </c>
      <c r="AD2977" s="3" t="s">
        <v>11286</v>
      </c>
      <c r="AE2977" s="3" t="s">
        <v>2612</v>
      </c>
      <c r="AF2977" s="3">
        <v>888.81460000000004</v>
      </c>
      <c r="AG2977" s="19">
        <f t="shared" si="678"/>
        <v>889.82243000000005</v>
      </c>
      <c r="AH2977" s="19">
        <f t="shared" si="679"/>
        <v>911.80437000000006</v>
      </c>
      <c r="AI2977" s="19">
        <f t="shared" si="680"/>
        <v>927.77831000000003</v>
      </c>
      <c r="AJ2977" s="3" t="s">
        <v>12</v>
      </c>
      <c r="AK2977" s="3" t="s">
        <v>2070</v>
      </c>
      <c r="AL2977" s="3" t="s">
        <v>2071</v>
      </c>
    </row>
    <row r="2978" spans="28:38" x14ac:dyDescent="0.45">
      <c r="AB2978" s="3" t="s">
        <v>11287</v>
      </c>
      <c r="AC2978" s="3" t="s">
        <v>11288</v>
      </c>
      <c r="AD2978" s="3" t="s">
        <v>11289</v>
      </c>
      <c r="AE2978" s="3" t="s">
        <v>2578</v>
      </c>
      <c r="AF2978" s="3">
        <v>850.70500000000004</v>
      </c>
      <c r="AG2978" s="19">
        <f t="shared" si="678"/>
        <v>851.71283000000005</v>
      </c>
      <c r="AH2978" s="19">
        <f t="shared" si="679"/>
        <v>873.69477000000006</v>
      </c>
      <c r="AI2978" s="19">
        <f t="shared" si="680"/>
        <v>889.66871000000003</v>
      </c>
      <c r="AJ2978" s="3" t="s">
        <v>12</v>
      </c>
      <c r="AK2978" s="3" t="s">
        <v>2070</v>
      </c>
      <c r="AL2978" s="3" t="s">
        <v>2071</v>
      </c>
    </row>
    <row r="2979" spans="28:38" x14ac:dyDescent="0.45">
      <c r="AB2979" s="3" t="s">
        <v>11290</v>
      </c>
      <c r="AC2979" s="3" t="s">
        <v>11291</v>
      </c>
      <c r="AD2979" s="3" t="s">
        <v>11292</v>
      </c>
      <c r="AE2979" s="3" t="s">
        <v>10349</v>
      </c>
      <c r="AF2979" s="3">
        <v>846.67370000000005</v>
      </c>
      <c r="AG2979" s="19">
        <f t="shared" si="678"/>
        <v>847.68153000000007</v>
      </c>
      <c r="AH2979" s="19">
        <f t="shared" si="679"/>
        <v>869.66347000000007</v>
      </c>
      <c r="AI2979" s="19">
        <f t="shared" si="680"/>
        <v>885.63741000000005</v>
      </c>
      <c r="AJ2979" s="3" t="s">
        <v>12</v>
      </c>
      <c r="AK2979" s="3" t="s">
        <v>2070</v>
      </c>
      <c r="AL2979" s="3" t="s">
        <v>2071</v>
      </c>
    </row>
    <row r="2980" spans="28:38" x14ac:dyDescent="0.45">
      <c r="AB2980" s="3" t="s">
        <v>11293</v>
      </c>
      <c r="AC2980" s="3" t="s">
        <v>11294</v>
      </c>
      <c r="AD2980" s="3" t="s">
        <v>11295</v>
      </c>
      <c r="AE2980" s="3" t="s">
        <v>2693</v>
      </c>
      <c r="AF2980" s="3">
        <v>886.7989</v>
      </c>
      <c r="AG2980" s="19">
        <f t="shared" si="678"/>
        <v>887.80673000000002</v>
      </c>
      <c r="AH2980" s="19">
        <f t="shared" si="679"/>
        <v>909.78867000000002</v>
      </c>
      <c r="AI2980" s="19">
        <f t="shared" si="680"/>
        <v>925.76261</v>
      </c>
      <c r="AJ2980" s="3" t="s">
        <v>12</v>
      </c>
      <c r="AK2980" s="3" t="s">
        <v>2070</v>
      </c>
      <c r="AL2980" s="3" t="s">
        <v>2071</v>
      </c>
    </row>
    <row r="2981" spans="28:38" x14ac:dyDescent="0.45">
      <c r="AB2981" s="3" t="s">
        <v>11296</v>
      </c>
      <c r="AC2981" s="3" t="s">
        <v>11297</v>
      </c>
      <c r="AD2981" s="3" t="s">
        <v>11298</v>
      </c>
      <c r="AE2981" s="3" t="s">
        <v>5378</v>
      </c>
      <c r="AF2981" s="3">
        <v>970.89279999999997</v>
      </c>
      <c r="AG2981" s="19">
        <f t="shared" si="678"/>
        <v>971.90062999999998</v>
      </c>
      <c r="AH2981" s="19">
        <f t="shared" si="679"/>
        <v>993.88256999999999</v>
      </c>
      <c r="AI2981" s="19">
        <f t="shared" si="680"/>
        <v>1009.85651</v>
      </c>
      <c r="AJ2981" s="3" t="s">
        <v>12</v>
      </c>
      <c r="AK2981" s="3" t="s">
        <v>2070</v>
      </c>
      <c r="AL2981" s="3" t="s">
        <v>2071</v>
      </c>
    </row>
    <row r="2982" spans="28:38" x14ac:dyDescent="0.45">
      <c r="AB2982" s="3" t="s">
        <v>11299</v>
      </c>
      <c r="AC2982" s="3" t="s">
        <v>11300</v>
      </c>
      <c r="AD2982" s="3" t="s">
        <v>11301</v>
      </c>
      <c r="AE2982" s="3" t="s">
        <v>2234</v>
      </c>
      <c r="AF2982" s="3">
        <v>824.68939999999998</v>
      </c>
      <c r="AG2982" s="19">
        <f t="shared" si="678"/>
        <v>825.69722999999999</v>
      </c>
      <c r="AH2982" s="19">
        <f t="shared" si="679"/>
        <v>847.67917</v>
      </c>
      <c r="AI2982" s="19">
        <f t="shared" si="680"/>
        <v>863.65310999999997</v>
      </c>
      <c r="AJ2982" s="3" t="s">
        <v>12</v>
      </c>
      <c r="AK2982" s="3" t="s">
        <v>2070</v>
      </c>
      <c r="AL2982" s="3" t="s">
        <v>2071</v>
      </c>
    </row>
    <row r="2983" spans="28:38" x14ac:dyDescent="0.45">
      <c r="AB2983" s="3" t="s">
        <v>11302</v>
      </c>
      <c r="AC2983" s="3" t="s">
        <v>11303</v>
      </c>
      <c r="AD2983" s="3" t="s">
        <v>11304</v>
      </c>
      <c r="AE2983" s="3" t="s">
        <v>10666</v>
      </c>
      <c r="AF2983" s="3">
        <v>822.67370000000005</v>
      </c>
      <c r="AG2983" s="19">
        <f t="shared" si="678"/>
        <v>823.68153000000007</v>
      </c>
      <c r="AH2983" s="19">
        <f t="shared" si="679"/>
        <v>845.66347000000007</v>
      </c>
      <c r="AI2983" s="19">
        <f t="shared" si="680"/>
        <v>861.63741000000005</v>
      </c>
      <c r="AJ2983" s="3" t="s">
        <v>12</v>
      </c>
      <c r="AK2983" s="3" t="s">
        <v>2070</v>
      </c>
      <c r="AL2983" s="3" t="s">
        <v>2071</v>
      </c>
    </row>
    <row r="2984" spans="28:38" x14ac:dyDescent="0.45">
      <c r="AB2984" s="3" t="s">
        <v>11305</v>
      </c>
      <c r="AC2984" s="3" t="s">
        <v>11306</v>
      </c>
      <c r="AD2984" s="3" t="s">
        <v>11307</v>
      </c>
      <c r="AE2984" s="3" t="s">
        <v>2230</v>
      </c>
      <c r="AF2984" s="3">
        <v>842.73630000000003</v>
      </c>
      <c r="AG2984" s="19">
        <f t="shared" si="678"/>
        <v>843.74413000000004</v>
      </c>
      <c r="AH2984" s="19">
        <f t="shared" si="679"/>
        <v>865.72607000000005</v>
      </c>
      <c r="AI2984" s="19">
        <f t="shared" si="680"/>
        <v>881.70001000000002</v>
      </c>
      <c r="AJ2984" s="3" t="s">
        <v>12</v>
      </c>
      <c r="AK2984" s="3" t="s">
        <v>2070</v>
      </c>
      <c r="AL2984" s="3" t="s">
        <v>2071</v>
      </c>
    </row>
    <row r="2985" spans="28:38" x14ac:dyDescent="0.45">
      <c r="AB2985" s="3" t="s">
        <v>11308</v>
      </c>
      <c r="AC2985" s="3" t="s">
        <v>11309</v>
      </c>
      <c r="AD2985" s="3" t="s">
        <v>11310</v>
      </c>
      <c r="AE2985" s="3" t="s">
        <v>2786</v>
      </c>
      <c r="AF2985" s="3">
        <v>884.78330000000005</v>
      </c>
      <c r="AG2985" s="19">
        <f t="shared" si="678"/>
        <v>885.79113000000007</v>
      </c>
      <c r="AH2985" s="19">
        <f t="shared" si="679"/>
        <v>907.77307000000008</v>
      </c>
      <c r="AI2985" s="19">
        <f t="shared" si="680"/>
        <v>923.74701000000005</v>
      </c>
      <c r="AJ2985" s="3" t="s">
        <v>12</v>
      </c>
      <c r="AK2985" s="3" t="s">
        <v>2070</v>
      </c>
      <c r="AL2985" s="3" t="s">
        <v>2071</v>
      </c>
    </row>
    <row r="2986" spans="28:38" x14ac:dyDescent="0.45">
      <c r="AB2986" s="3" t="s">
        <v>11311</v>
      </c>
      <c r="AC2986" s="3" t="s">
        <v>11312</v>
      </c>
      <c r="AD2986" s="3" t="s">
        <v>11313</v>
      </c>
      <c r="AE2986" s="3" t="s">
        <v>2671</v>
      </c>
      <c r="AF2986" s="3">
        <v>848.68939999999998</v>
      </c>
      <c r="AG2986" s="19">
        <f t="shared" si="678"/>
        <v>849.69722999999999</v>
      </c>
      <c r="AH2986" s="19">
        <f t="shared" si="679"/>
        <v>871.67917</v>
      </c>
      <c r="AI2986" s="19">
        <f t="shared" si="680"/>
        <v>887.65310999999997</v>
      </c>
      <c r="AJ2986" s="3" t="s">
        <v>12</v>
      </c>
      <c r="AK2986" s="3" t="s">
        <v>2070</v>
      </c>
      <c r="AL2986" s="3" t="s">
        <v>2071</v>
      </c>
    </row>
    <row r="2987" spans="28:38" x14ac:dyDescent="0.45">
      <c r="AB2987" s="3" t="s">
        <v>11314</v>
      </c>
      <c r="AC2987" s="3" t="s">
        <v>11315</v>
      </c>
      <c r="AD2987" s="3" t="s">
        <v>11316</v>
      </c>
      <c r="AE2987" s="3" t="s">
        <v>11317</v>
      </c>
      <c r="AF2987" s="3">
        <v>844.65809999999999</v>
      </c>
      <c r="AG2987" s="19">
        <f t="shared" si="678"/>
        <v>845.66593</v>
      </c>
      <c r="AH2987" s="19">
        <f t="shared" si="679"/>
        <v>867.64787000000001</v>
      </c>
      <c r="AI2987" s="19">
        <f t="shared" si="680"/>
        <v>883.62180999999998</v>
      </c>
      <c r="AJ2987" s="3" t="s">
        <v>12</v>
      </c>
      <c r="AK2987" s="3" t="s">
        <v>2070</v>
      </c>
      <c r="AL2987" s="3" t="s">
        <v>2071</v>
      </c>
    </row>
    <row r="2988" spans="28:38" x14ac:dyDescent="0.45">
      <c r="AB2988" s="3" t="s">
        <v>11318</v>
      </c>
      <c r="AC2988" s="3" t="s">
        <v>11319</v>
      </c>
      <c r="AD2988" s="3" t="s">
        <v>11320</v>
      </c>
      <c r="AE2988" s="3" t="s">
        <v>2786</v>
      </c>
      <c r="AF2988" s="3">
        <v>884.78330000000005</v>
      </c>
      <c r="AG2988" s="19">
        <f t="shared" si="678"/>
        <v>885.79113000000007</v>
      </c>
      <c r="AH2988" s="19">
        <f t="shared" si="679"/>
        <v>907.77307000000008</v>
      </c>
      <c r="AI2988" s="19">
        <f t="shared" si="680"/>
        <v>923.74701000000005</v>
      </c>
      <c r="AJ2988" s="3" t="s">
        <v>12</v>
      </c>
      <c r="AK2988" s="3" t="s">
        <v>2070</v>
      </c>
      <c r="AL2988" s="3" t="s">
        <v>2071</v>
      </c>
    </row>
    <row r="2989" spans="28:38" x14ac:dyDescent="0.45">
      <c r="AB2989" s="3" t="s">
        <v>11321</v>
      </c>
      <c r="AC2989" s="3" t="s">
        <v>11322</v>
      </c>
      <c r="AD2989" s="3" t="s">
        <v>11323</v>
      </c>
      <c r="AE2989" s="3" t="s">
        <v>5613</v>
      </c>
      <c r="AF2989" s="3">
        <v>968.87720000000002</v>
      </c>
      <c r="AG2989" s="19">
        <f t="shared" si="678"/>
        <v>969.88503000000003</v>
      </c>
      <c r="AH2989" s="19">
        <f t="shared" si="679"/>
        <v>991.86697000000004</v>
      </c>
      <c r="AI2989" s="19">
        <f t="shared" si="680"/>
        <v>1007.84091</v>
      </c>
      <c r="AJ2989" s="3" t="s">
        <v>12</v>
      </c>
      <c r="AK2989" s="3" t="s">
        <v>2070</v>
      </c>
      <c r="AL2989" s="3" t="s">
        <v>2071</v>
      </c>
    </row>
    <row r="2990" spans="28:38" x14ac:dyDescent="0.45">
      <c r="AB2990" s="3" t="s">
        <v>11324</v>
      </c>
      <c r="AC2990" s="3" t="s">
        <v>11325</v>
      </c>
      <c r="AD2990" s="3" t="s">
        <v>11326</v>
      </c>
      <c r="AE2990" s="3" t="s">
        <v>2371</v>
      </c>
      <c r="AF2990" s="3">
        <v>856.75199999999995</v>
      </c>
      <c r="AG2990" s="19">
        <f t="shared" si="678"/>
        <v>857.75982999999997</v>
      </c>
      <c r="AH2990" s="19">
        <f t="shared" si="679"/>
        <v>879.74176999999997</v>
      </c>
      <c r="AI2990" s="19">
        <f t="shared" si="680"/>
        <v>895.71570999999994</v>
      </c>
      <c r="AJ2990" s="3" t="s">
        <v>12</v>
      </c>
      <c r="AK2990" s="3" t="s">
        <v>2070</v>
      </c>
      <c r="AL2990" s="3" t="s">
        <v>2071</v>
      </c>
    </row>
    <row r="2991" spans="28:38" x14ac:dyDescent="0.45">
      <c r="AB2991" s="3" t="s">
        <v>11327</v>
      </c>
      <c r="AC2991" s="3" t="s">
        <v>11328</v>
      </c>
      <c r="AD2991" s="3" t="s">
        <v>11329</v>
      </c>
      <c r="AE2991" s="3" t="s">
        <v>2427</v>
      </c>
      <c r="AF2991" s="3">
        <v>854.73630000000003</v>
      </c>
      <c r="AG2991" s="19">
        <f t="shared" si="678"/>
        <v>855.74413000000004</v>
      </c>
      <c r="AH2991" s="19">
        <f t="shared" si="679"/>
        <v>877.72607000000005</v>
      </c>
      <c r="AI2991" s="19">
        <f t="shared" si="680"/>
        <v>893.70001000000002</v>
      </c>
      <c r="AJ2991" s="3" t="s">
        <v>12</v>
      </c>
      <c r="AK2991" s="3" t="s">
        <v>2070</v>
      </c>
      <c r="AL2991" s="3" t="s">
        <v>2071</v>
      </c>
    </row>
    <row r="2992" spans="28:38" x14ac:dyDescent="0.45">
      <c r="AB2992" s="3" t="s">
        <v>11330</v>
      </c>
      <c r="AC2992" s="3" t="s">
        <v>11331</v>
      </c>
      <c r="AD2992" s="3" t="s">
        <v>11332</v>
      </c>
      <c r="AE2992" s="3" t="s">
        <v>2423</v>
      </c>
      <c r="AF2992" s="3">
        <v>874.7989</v>
      </c>
      <c r="AG2992" s="19">
        <f t="shared" si="678"/>
        <v>875.80673000000002</v>
      </c>
      <c r="AH2992" s="19">
        <f t="shared" si="679"/>
        <v>897.78867000000002</v>
      </c>
      <c r="AI2992" s="19">
        <f t="shared" si="680"/>
        <v>913.76261</v>
      </c>
      <c r="AJ2992" s="3" t="s">
        <v>12</v>
      </c>
      <c r="AK2992" s="3" t="s">
        <v>2070</v>
      </c>
      <c r="AL2992" s="3" t="s">
        <v>2071</v>
      </c>
    </row>
    <row r="2993" spans="28:38" x14ac:dyDescent="0.45">
      <c r="AB2993" s="3" t="s">
        <v>11333</v>
      </c>
      <c r="AC2993" s="3" t="s">
        <v>11334</v>
      </c>
      <c r="AD2993" s="3" t="s">
        <v>11335</v>
      </c>
      <c r="AE2993" s="3" t="s">
        <v>3232</v>
      </c>
      <c r="AF2993" s="3">
        <v>916.84590000000003</v>
      </c>
      <c r="AG2993" s="19">
        <f t="shared" si="678"/>
        <v>917.85373000000004</v>
      </c>
      <c r="AH2993" s="19">
        <f t="shared" si="679"/>
        <v>939.83567000000005</v>
      </c>
      <c r="AI2993" s="19">
        <f t="shared" si="680"/>
        <v>955.80961000000002</v>
      </c>
      <c r="AJ2993" s="3" t="s">
        <v>12</v>
      </c>
      <c r="AK2993" s="3" t="s">
        <v>2070</v>
      </c>
      <c r="AL2993" s="3" t="s">
        <v>2071</v>
      </c>
    </row>
    <row r="2994" spans="28:38" x14ac:dyDescent="0.45">
      <c r="AB2994" s="3" t="s">
        <v>11336</v>
      </c>
      <c r="AC2994" s="3" t="s">
        <v>11337</v>
      </c>
      <c r="AD2994" s="3" t="s">
        <v>11338</v>
      </c>
      <c r="AE2994" s="3" t="s">
        <v>2841</v>
      </c>
      <c r="AF2994" s="3">
        <v>864.72069999999997</v>
      </c>
      <c r="AG2994" s="19">
        <f t="shared" si="678"/>
        <v>865.72852999999998</v>
      </c>
      <c r="AH2994" s="19">
        <f t="shared" si="679"/>
        <v>887.71046999999999</v>
      </c>
      <c r="AI2994" s="19">
        <f t="shared" si="680"/>
        <v>903.68440999999996</v>
      </c>
      <c r="AJ2994" s="3" t="s">
        <v>12</v>
      </c>
      <c r="AK2994" s="3" t="s">
        <v>2070</v>
      </c>
      <c r="AL2994" s="3" t="s">
        <v>2071</v>
      </c>
    </row>
    <row r="2995" spans="28:38" x14ac:dyDescent="0.45">
      <c r="AB2995" s="3" t="s">
        <v>11339</v>
      </c>
      <c r="AC2995" s="3" t="s">
        <v>11340</v>
      </c>
      <c r="AD2995" s="3" t="s">
        <v>11341</v>
      </c>
      <c r="AE2995" s="3" t="s">
        <v>3078</v>
      </c>
      <c r="AF2995" s="3">
        <v>860.68939999999998</v>
      </c>
      <c r="AG2995" s="19">
        <f t="shared" si="678"/>
        <v>861.69722999999999</v>
      </c>
      <c r="AH2995" s="19">
        <f t="shared" si="679"/>
        <v>883.67917</v>
      </c>
      <c r="AI2995" s="19">
        <f t="shared" si="680"/>
        <v>899.65310999999997</v>
      </c>
      <c r="AJ2995" s="3" t="s">
        <v>12</v>
      </c>
      <c r="AK2995" s="3" t="s">
        <v>2070</v>
      </c>
      <c r="AL2995" s="3" t="s">
        <v>2071</v>
      </c>
    </row>
    <row r="2996" spans="28:38" x14ac:dyDescent="0.45">
      <c r="AB2996" s="3" t="s">
        <v>11342</v>
      </c>
      <c r="AC2996" s="3" t="s">
        <v>11343</v>
      </c>
      <c r="AD2996" s="3" t="s">
        <v>11344</v>
      </c>
      <c r="AE2996" s="3" t="s">
        <v>2989</v>
      </c>
      <c r="AF2996" s="3">
        <v>900.81460000000004</v>
      </c>
      <c r="AG2996" s="19">
        <f t="shared" si="678"/>
        <v>901.82243000000005</v>
      </c>
      <c r="AH2996" s="19">
        <f t="shared" si="679"/>
        <v>923.80437000000006</v>
      </c>
      <c r="AI2996" s="19">
        <f t="shared" si="680"/>
        <v>939.77831000000003</v>
      </c>
      <c r="AJ2996" s="3" t="s">
        <v>12</v>
      </c>
      <c r="AK2996" s="3" t="s">
        <v>2070</v>
      </c>
      <c r="AL2996" s="3" t="s">
        <v>2071</v>
      </c>
    </row>
    <row r="2997" spans="28:38" x14ac:dyDescent="0.45">
      <c r="AB2997" s="3" t="s">
        <v>11345</v>
      </c>
      <c r="AC2997" s="3" t="s">
        <v>11346</v>
      </c>
      <c r="AD2997" s="3" t="s">
        <v>11347</v>
      </c>
      <c r="AE2997" s="3" t="s">
        <v>6838</v>
      </c>
      <c r="AF2997" s="3">
        <v>984.9085</v>
      </c>
      <c r="AG2997" s="19">
        <f t="shared" si="678"/>
        <v>985.91633000000002</v>
      </c>
      <c r="AH2997" s="19">
        <f t="shared" si="679"/>
        <v>1007.89827</v>
      </c>
      <c r="AI2997" s="19">
        <f t="shared" si="680"/>
        <v>1023.87221</v>
      </c>
      <c r="AJ2997" s="3" t="s">
        <v>12</v>
      </c>
      <c r="AK2997" s="3" t="s">
        <v>2070</v>
      </c>
      <c r="AL2997" s="3" t="s">
        <v>2071</v>
      </c>
    </row>
    <row r="2998" spans="28:38" x14ac:dyDescent="0.45">
      <c r="AB2998" s="3" t="s">
        <v>11348</v>
      </c>
      <c r="AC2998" s="3" t="s">
        <v>11349</v>
      </c>
      <c r="AD2998" s="3" t="s">
        <v>11350</v>
      </c>
      <c r="AE2998" s="3" t="s">
        <v>2498</v>
      </c>
      <c r="AF2998" s="3">
        <v>852.72069999999997</v>
      </c>
      <c r="AG2998" s="19">
        <f t="shared" si="678"/>
        <v>853.72852999999998</v>
      </c>
      <c r="AH2998" s="19">
        <f t="shared" si="679"/>
        <v>875.71046999999999</v>
      </c>
      <c r="AI2998" s="19">
        <f t="shared" si="680"/>
        <v>891.68440999999996</v>
      </c>
      <c r="AJ2998" s="3" t="s">
        <v>12</v>
      </c>
      <c r="AK2998" s="3" t="s">
        <v>2070</v>
      </c>
      <c r="AL2998" s="3" t="s">
        <v>2071</v>
      </c>
    </row>
    <row r="2999" spans="28:38" x14ac:dyDescent="0.45">
      <c r="AB2999" s="3" t="s">
        <v>11351</v>
      </c>
      <c r="AC2999" s="3" t="s">
        <v>11352</v>
      </c>
      <c r="AD2999" s="3" t="s">
        <v>11353</v>
      </c>
      <c r="AE2999" s="3" t="s">
        <v>2578</v>
      </c>
      <c r="AF2999" s="3">
        <v>850.70500000000004</v>
      </c>
      <c r="AG2999" s="19">
        <f t="shared" si="678"/>
        <v>851.71283000000005</v>
      </c>
      <c r="AH2999" s="19">
        <f t="shared" si="679"/>
        <v>873.69477000000006</v>
      </c>
      <c r="AI2999" s="19">
        <f t="shared" si="680"/>
        <v>889.66871000000003</v>
      </c>
      <c r="AJ2999" s="3" t="s">
        <v>12</v>
      </c>
      <c r="AK2999" s="3" t="s">
        <v>2070</v>
      </c>
      <c r="AL2999" s="3" t="s">
        <v>2071</v>
      </c>
    </row>
    <row r="3000" spans="28:38" x14ac:dyDescent="0.45">
      <c r="AB3000" s="3" t="s">
        <v>11354</v>
      </c>
      <c r="AC3000" s="3" t="s">
        <v>11355</v>
      </c>
      <c r="AD3000" s="3" t="s">
        <v>11356</v>
      </c>
      <c r="AE3000" s="3" t="s">
        <v>2562</v>
      </c>
      <c r="AF3000" s="3">
        <v>870.76760000000002</v>
      </c>
      <c r="AG3000" s="19">
        <f t="shared" si="678"/>
        <v>871.77543000000003</v>
      </c>
      <c r="AH3000" s="19">
        <f t="shared" si="679"/>
        <v>893.75737000000004</v>
      </c>
      <c r="AI3000" s="19">
        <f t="shared" si="680"/>
        <v>909.73131000000001</v>
      </c>
      <c r="AJ3000" s="3" t="s">
        <v>12</v>
      </c>
      <c r="AK3000" s="3" t="s">
        <v>2070</v>
      </c>
      <c r="AL3000" s="3" t="s">
        <v>2071</v>
      </c>
    </row>
    <row r="3001" spans="28:38" x14ac:dyDescent="0.45">
      <c r="AB3001" s="3" t="s">
        <v>11357</v>
      </c>
      <c r="AC3001" s="3" t="s">
        <v>11358</v>
      </c>
      <c r="AD3001" s="3" t="s">
        <v>11359</v>
      </c>
      <c r="AE3001" s="3" t="s">
        <v>3537</v>
      </c>
      <c r="AF3001" s="3">
        <v>912.81460000000004</v>
      </c>
      <c r="AG3001" s="19">
        <f t="shared" si="678"/>
        <v>913.82243000000005</v>
      </c>
      <c r="AH3001" s="19">
        <f t="shared" si="679"/>
        <v>935.80437000000006</v>
      </c>
      <c r="AI3001" s="19">
        <f t="shared" si="680"/>
        <v>951.77831000000003</v>
      </c>
      <c r="AJ3001" s="3" t="s">
        <v>12</v>
      </c>
      <c r="AK3001" s="3" t="s">
        <v>2070</v>
      </c>
      <c r="AL3001" s="3" t="s">
        <v>2071</v>
      </c>
    </row>
    <row r="3002" spans="28:38" x14ac:dyDescent="0.45">
      <c r="AB3002" s="3" t="s">
        <v>11360</v>
      </c>
      <c r="AC3002" s="3" t="s">
        <v>11361</v>
      </c>
      <c r="AD3002" s="3" t="s">
        <v>11362</v>
      </c>
      <c r="AE3002" s="3" t="s">
        <v>2958</v>
      </c>
      <c r="AF3002" s="3">
        <v>862.70500000000004</v>
      </c>
      <c r="AG3002" s="19">
        <f t="shared" si="678"/>
        <v>863.71283000000005</v>
      </c>
      <c r="AH3002" s="19">
        <f t="shared" si="679"/>
        <v>885.69477000000006</v>
      </c>
      <c r="AI3002" s="19">
        <f t="shared" si="680"/>
        <v>901.66871000000003</v>
      </c>
      <c r="AJ3002" s="3" t="s">
        <v>12</v>
      </c>
      <c r="AK3002" s="3" t="s">
        <v>2070</v>
      </c>
      <c r="AL3002" s="3" t="s">
        <v>2071</v>
      </c>
    </row>
    <row r="3003" spans="28:38" x14ac:dyDescent="0.45">
      <c r="AB3003" s="3" t="s">
        <v>11363</v>
      </c>
      <c r="AC3003" s="3" t="s">
        <v>11364</v>
      </c>
      <c r="AD3003" s="3" t="s">
        <v>11365</v>
      </c>
      <c r="AE3003" s="3" t="s">
        <v>11366</v>
      </c>
      <c r="AF3003" s="3">
        <v>858.67370000000005</v>
      </c>
      <c r="AG3003" s="19">
        <f t="shared" si="678"/>
        <v>859.68153000000007</v>
      </c>
      <c r="AH3003" s="19">
        <f t="shared" si="679"/>
        <v>881.66347000000007</v>
      </c>
      <c r="AI3003" s="19">
        <f t="shared" si="680"/>
        <v>897.63741000000005</v>
      </c>
      <c r="AJ3003" s="3" t="s">
        <v>12</v>
      </c>
      <c r="AK3003" s="3" t="s">
        <v>2070</v>
      </c>
      <c r="AL3003" s="3" t="s">
        <v>2071</v>
      </c>
    </row>
    <row r="3004" spans="28:38" x14ac:dyDescent="0.45">
      <c r="AB3004" s="3" t="s">
        <v>11367</v>
      </c>
      <c r="AC3004" s="3" t="s">
        <v>11368</v>
      </c>
      <c r="AD3004" s="3" t="s">
        <v>11369</v>
      </c>
      <c r="AE3004" s="3" t="s">
        <v>3107</v>
      </c>
      <c r="AF3004" s="3">
        <v>898.7989</v>
      </c>
      <c r="AG3004" s="19">
        <f t="shared" si="678"/>
        <v>899.80673000000002</v>
      </c>
      <c r="AH3004" s="19">
        <f t="shared" si="679"/>
        <v>921.78867000000002</v>
      </c>
      <c r="AI3004" s="19">
        <f t="shared" si="680"/>
        <v>937.76261</v>
      </c>
      <c r="AJ3004" s="3" t="s">
        <v>12</v>
      </c>
      <c r="AK3004" s="3" t="s">
        <v>2070</v>
      </c>
      <c r="AL3004" s="3" t="s">
        <v>2071</v>
      </c>
    </row>
    <row r="3005" spans="28:38" x14ac:dyDescent="0.45">
      <c r="AB3005" s="3" t="s">
        <v>11370</v>
      </c>
      <c r="AC3005" s="3" t="s">
        <v>11371</v>
      </c>
      <c r="AD3005" s="3" t="s">
        <v>11372</v>
      </c>
      <c r="AE3005" s="3" t="s">
        <v>6900</v>
      </c>
      <c r="AF3005" s="3">
        <v>982.89279999999997</v>
      </c>
      <c r="AG3005" s="19">
        <f t="shared" si="678"/>
        <v>983.90062999999998</v>
      </c>
      <c r="AH3005" s="19">
        <f t="shared" si="679"/>
        <v>1005.88257</v>
      </c>
      <c r="AI3005" s="19">
        <f t="shared" si="680"/>
        <v>1021.85651</v>
      </c>
      <c r="AJ3005" s="3" t="s">
        <v>12</v>
      </c>
      <c r="AK3005" s="3" t="s">
        <v>2070</v>
      </c>
      <c r="AL3005" s="3" t="s">
        <v>2071</v>
      </c>
    </row>
    <row r="3006" spans="28:38" x14ac:dyDescent="0.45">
      <c r="AB3006" s="3" t="s">
        <v>11373</v>
      </c>
      <c r="AC3006" s="3" t="s">
        <v>11374</v>
      </c>
      <c r="AD3006" s="3" t="s">
        <v>11375</v>
      </c>
      <c r="AE3006" s="3" t="s">
        <v>2671</v>
      </c>
      <c r="AF3006" s="3">
        <v>848.68939999999998</v>
      </c>
      <c r="AG3006" s="19">
        <f t="shared" si="678"/>
        <v>849.69722999999999</v>
      </c>
      <c r="AH3006" s="19">
        <f t="shared" si="679"/>
        <v>871.67917</v>
      </c>
      <c r="AI3006" s="19">
        <f t="shared" si="680"/>
        <v>887.65310999999997</v>
      </c>
      <c r="AJ3006" s="3" t="s">
        <v>12</v>
      </c>
      <c r="AK3006" s="3" t="s">
        <v>2070</v>
      </c>
      <c r="AL3006" s="3" t="s">
        <v>2071</v>
      </c>
    </row>
    <row r="3007" spans="28:38" x14ac:dyDescent="0.45">
      <c r="AB3007" s="3" t="s">
        <v>11376</v>
      </c>
      <c r="AC3007" s="3" t="s">
        <v>11377</v>
      </c>
      <c r="AD3007" s="3" t="s">
        <v>11378</v>
      </c>
      <c r="AE3007" s="3" t="s">
        <v>10349</v>
      </c>
      <c r="AF3007" s="3">
        <v>846.67370000000005</v>
      </c>
      <c r="AG3007" s="19">
        <f t="shared" si="678"/>
        <v>847.68153000000007</v>
      </c>
      <c r="AH3007" s="19">
        <f t="shared" si="679"/>
        <v>869.66347000000007</v>
      </c>
      <c r="AI3007" s="19">
        <f t="shared" si="680"/>
        <v>885.63741000000005</v>
      </c>
      <c r="AJ3007" s="3" t="s">
        <v>12</v>
      </c>
      <c r="AK3007" s="3" t="s">
        <v>2070</v>
      </c>
      <c r="AL3007" s="3" t="s">
        <v>2071</v>
      </c>
    </row>
    <row r="3008" spans="28:38" x14ac:dyDescent="0.45">
      <c r="AB3008" s="3" t="s">
        <v>11379</v>
      </c>
      <c r="AC3008" s="3" t="s">
        <v>11380</v>
      </c>
      <c r="AD3008" s="3" t="s">
        <v>11381</v>
      </c>
      <c r="AE3008" s="3" t="s">
        <v>2739</v>
      </c>
      <c r="AF3008" s="3">
        <v>866.73630000000003</v>
      </c>
      <c r="AG3008" s="19">
        <f t="shared" si="678"/>
        <v>867.74413000000004</v>
      </c>
      <c r="AH3008" s="19">
        <f t="shared" si="679"/>
        <v>889.72607000000005</v>
      </c>
      <c r="AI3008" s="19">
        <f t="shared" si="680"/>
        <v>905.70001000000002</v>
      </c>
      <c r="AJ3008" s="3" t="s">
        <v>12</v>
      </c>
      <c r="AK3008" s="3" t="s">
        <v>2070</v>
      </c>
      <c r="AL3008" s="3" t="s">
        <v>2071</v>
      </c>
    </row>
    <row r="3009" spans="28:38" x14ac:dyDescent="0.45">
      <c r="AB3009" s="3" t="s">
        <v>11382</v>
      </c>
      <c r="AC3009" s="3" t="s">
        <v>11383</v>
      </c>
      <c r="AD3009" s="3" t="s">
        <v>11384</v>
      </c>
      <c r="AE3009" s="3" t="s">
        <v>3886</v>
      </c>
      <c r="AF3009" s="3">
        <v>908.78330000000005</v>
      </c>
      <c r="AG3009" s="19">
        <f t="shared" si="678"/>
        <v>909.79113000000007</v>
      </c>
      <c r="AH3009" s="19">
        <f t="shared" si="679"/>
        <v>931.77307000000008</v>
      </c>
      <c r="AI3009" s="19">
        <f t="shared" si="680"/>
        <v>947.74701000000005</v>
      </c>
      <c r="AJ3009" s="3" t="s">
        <v>12</v>
      </c>
      <c r="AK3009" s="3" t="s">
        <v>2070</v>
      </c>
      <c r="AL3009" s="3" t="s">
        <v>2071</v>
      </c>
    </row>
    <row r="3010" spans="28:38" x14ac:dyDescent="0.45">
      <c r="AB3010" s="3" t="s">
        <v>11385</v>
      </c>
      <c r="AC3010" s="3" t="s">
        <v>11386</v>
      </c>
      <c r="AD3010" s="3" t="s">
        <v>11387</v>
      </c>
      <c r="AE3010" s="3" t="s">
        <v>3078</v>
      </c>
      <c r="AF3010" s="3">
        <v>860.68939999999998</v>
      </c>
      <c r="AG3010" s="19">
        <f t="shared" si="678"/>
        <v>861.69722999999999</v>
      </c>
      <c r="AH3010" s="19">
        <f t="shared" si="679"/>
        <v>883.67917</v>
      </c>
      <c r="AI3010" s="19">
        <f t="shared" si="680"/>
        <v>899.65310999999997</v>
      </c>
      <c r="AJ3010" s="3" t="s">
        <v>12</v>
      </c>
      <c r="AK3010" s="3" t="s">
        <v>2070</v>
      </c>
      <c r="AL3010" s="3" t="s">
        <v>2071</v>
      </c>
    </row>
    <row r="3011" spans="28:38" x14ac:dyDescent="0.45">
      <c r="AB3011" s="3" t="s">
        <v>11388</v>
      </c>
      <c r="AC3011" s="3" t="s">
        <v>11389</v>
      </c>
      <c r="AD3011" s="3" t="s">
        <v>11390</v>
      </c>
      <c r="AE3011" s="3" t="s">
        <v>10550</v>
      </c>
      <c r="AF3011" s="3">
        <v>856.65809999999999</v>
      </c>
      <c r="AG3011" s="19">
        <f t="shared" si="678"/>
        <v>857.66593</v>
      </c>
      <c r="AH3011" s="19">
        <f t="shared" si="679"/>
        <v>879.64787000000001</v>
      </c>
      <c r="AI3011" s="19">
        <f t="shared" si="680"/>
        <v>895.62180999999998</v>
      </c>
      <c r="AJ3011" s="3" t="s">
        <v>12</v>
      </c>
      <c r="AK3011" s="3" t="s">
        <v>2070</v>
      </c>
      <c r="AL3011" s="3" t="s">
        <v>2071</v>
      </c>
    </row>
    <row r="3012" spans="28:38" x14ac:dyDescent="0.45">
      <c r="AB3012" s="3" t="s">
        <v>11391</v>
      </c>
      <c r="AC3012" s="3" t="s">
        <v>11392</v>
      </c>
      <c r="AD3012" s="3" t="s">
        <v>11393</v>
      </c>
      <c r="AE3012" s="3" t="s">
        <v>3239</v>
      </c>
      <c r="AF3012" s="3">
        <v>896.78330000000005</v>
      </c>
      <c r="AG3012" s="19">
        <f t="shared" si="678"/>
        <v>897.79113000000007</v>
      </c>
      <c r="AH3012" s="19">
        <f t="shared" si="679"/>
        <v>919.77307000000008</v>
      </c>
      <c r="AI3012" s="19">
        <f t="shared" si="680"/>
        <v>935.74701000000005</v>
      </c>
      <c r="AJ3012" s="3" t="s">
        <v>12</v>
      </c>
      <c r="AK3012" s="3" t="s">
        <v>2070</v>
      </c>
      <c r="AL3012" s="3" t="s">
        <v>2071</v>
      </c>
    </row>
    <row r="3013" spans="28:38" x14ac:dyDescent="0.45">
      <c r="AB3013" s="3" t="s">
        <v>11394</v>
      </c>
      <c r="AC3013" s="3" t="s">
        <v>11395</v>
      </c>
      <c r="AD3013" s="3" t="s">
        <v>11396</v>
      </c>
      <c r="AE3013" s="3" t="s">
        <v>7120</v>
      </c>
      <c r="AF3013" s="3">
        <v>980.87720000000002</v>
      </c>
      <c r="AG3013" s="19">
        <f t="shared" ref="AG3013:AG3076" si="681">AF3013+1.00783</f>
        <v>981.88503000000003</v>
      </c>
      <c r="AH3013" s="19">
        <f t="shared" ref="AH3013:AH3076" si="682">AF3013+22.98977</f>
        <v>1003.86697</v>
      </c>
      <c r="AI3013" s="19">
        <f t="shared" ref="AI3013:AI3076" si="683">AF3013+38.96371</f>
        <v>1019.84091</v>
      </c>
      <c r="AJ3013" s="3" t="s">
        <v>12</v>
      </c>
      <c r="AK3013" s="3" t="s">
        <v>2070</v>
      </c>
      <c r="AL3013" s="3" t="s">
        <v>2071</v>
      </c>
    </row>
    <row r="3014" spans="28:38" x14ac:dyDescent="0.45">
      <c r="AB3014" s="3" t="s">
        <v>11397</v>
      </c>
      <c r="AC3014" s="3" t="s">
        <v>11398</v>
      </c>
      <c r="AD3014" s="3" t="s">
        <v>11399</v>
      </c>
      <c r="AE3014" s="3" t="s">
        <v>2786</v>
      </c>
      <c r="AF3014" s="3">
        <v>884.78330000000005</v>
      </c>
      <c r="AG3014" s="19">
        <f t="shared" si="681"/>
        <v>885.79113000000007</v>
      </c>
      <c r="AH3014" s="19">
        <f t="shared" si="682"/>
        <v>907.77307000000008</v>
      </c>
      <c r="AI3014" s="19">
        <f t="shared" si="683"/>
        <v>923.74701000000005</v>
      </c>
      <c r="AJ3014" s="3" t="s">
        <v>12</v>
      </c>
      <c r="AK3014" s="3" t="s">
        <v>2070</v>
      </c>
      <c r="AL3014" s="3" t="s">
        <v>2071</v>
      </c>
    </row>
    <row r="3015" spans="28:38" x14ac:dyDescent="0.45">
      <c r="AB3015" s="3" t="s">
        <v>11400</v>
      </c>
      <c r="AC3015" s="3" t="s">
        <v>11401</v>
      </c>
      <c r="AD3015" s="3" t="s">
        <v>11402</v>
      </c>
      <c r="AE3015" s="3" t="s">
        <v>2888</v>
      </c>
      <c r="AF3015" s="3">
        <v>882.76760000000002</v>
      </c>
      <c r="AG3015" s="19">
        <f t="shared" si="681"/>
        <v>883.77543000000003</v>
      </c>
      <c r="AH3015" s="19">
        <f t="shared" si="682"/>
        <v>905.75737000000004</v>
      </c>
      <c r="AI3015" s="19">
        <f t="shared" si="683"/>
        <v>921.73131000000001</v>
      </c>
      <c r="AJ3015" s="3" t="s">
        <v>12</v>
      </c>
      <c r="AK3015" s="3" t="s">
        <v>2070</v>
      </c>
      <c r="AL3015" s="3" t="s">
        <v>2071</v>
      </c>
    </row>
    <row r="3016" spans="28:38" x14ac:dyDescent="0.45">
      <c r="AB3016" s="3" t="s">
        <v>11403</v>
      </c>
      <c r="AC3016" s="3" t="s">
        <v>11404</v>
      </c>
      <c r="AD3016" s="3" t="s">
        <v>11405</v>
      </c>
      <c r="AE3016" s="3" t="s">
        <v>2881</v>
      </c>
      <c r="AF3016" s="3">
        <v>902.83019999999999</v>
      </c>
      <c r="AG3016" s="19">
        <f t="shared" si="681"/>
        <v>903.83803</v>
      </c>
      <c r="AH3016" s="19">
        <f t="shared" si="682"/>
        <v>925.81997000000001</v>
      </c>
      <c r="AI3016" s="19">
        <f t="shared" si="683"/>
        <v>941.79390999999998</v>
      </c>
      <c r="AJ3016" s="3" t="s">
        <v>12</v>
      </c>
      <c r="AK3016" s="3" t="s">
        <v>2070</v>
      </c>
      <c r="AL3016" s="3" t="s">
        <v>2071</v>
      </c>
    </row>
    <row r="3017" spans="28:38" x14ac:dyDescent="0.45">
      <c r="AB3017" s="3" t="s">
        <v>11406</v>
      </c>
      <c r="AC3017" s="3" t="s">
        <v>11407</v>
      </c>
      <c r="AD3017" s="3" t="s">
        <v>11408</v>
      </c>
      <c r="AE3017" s="3" t="s">
        <v>4069</v>
      </c>
      <c r="AF3017" s="3">
        <v>944.87720000000002</v>
      </c>
      <c r="AG3017" s="19">
        <f t="shared" si="681"/>
        <v>945.88503000000003</v>
      </c>
      <c r="AH3017" s="19">
        <f t="shared" si="682"/>
        <v>967.86697000000004</v>
      </c>
      <c r="AI3017" s="19">
        <f t="shared" si="683"/>
        <v>983.84091000000001</v>
      </c>
      <c r="AJ3017" s="3" t="s">
        <v>12</v>
      </c>
      <c r="AK3017" s="3" t="s">
        <v>2070</v>
      </c>
      <c r="AL3017" s="3" t="s">
        <v>2071</v>
      </c>
    </row>
    <row r="3018" spans="28:38" x14ac:dyDescent="0.45">
      <c r="AB3018" s="3" t="s">
        <v>11409</v>
      </c>
      <c r="AC3018" s="3" t="s">
        <v>11410</v>
      </c>
      <c r="AD3018" s="3" t="s">
        <v>11411</v>
      </c>
      <c r="AE3018" s="3" t="s">
        <v>3147</v>
      </c>
      <c r="AF3018" s="3">
        <v>878.73630000000003</v>
      </c>
      <c r="AG3018" s="19">
        <f t="shared" si="681"/>
        <v>879.74413000000004</v>
      </c>
      <c r="AH3018" s="19">
        <f t="shared" si="682"/>
        <v>901.72607000000005</v>
      </c>
      <c r="AI3018" s="19">
        <f t="shared" si="683"/>
        <v>917.70001000000002</v>
      </c>
      <c r="AJ3018" s="3" t="s">
        <v>12</v>
      </c>
      <c r="AK3018" s="3" t="s">
        <v>2070</v>
      </c>
      <c r="AL3018" s="3" t="s">
        <v>2071</v>
      </c>
    </row>
    <row r="3019" spans="28:38" x14ac:dyDescent="0.45">
      <c r="AB3019" s="3" t="s">
        <v>11412</v>
      </c>
      <c r="AC3019" s="3" t="s">
        <v>11413</v>
      </c>
      <c r="AD3019" s="3" t="s">
        <v>11414</v>
      </c>
      <c r="AE3019" s="3" t="s">
        <v>3454</v>
      </c>
      <c r="AF3019" s="3">
        <v>874.70500000000004</v>
      </c>
      <c r="AG3019" s="19">
        <f t="shared" si="681"/>
        <v>875.71283000000005</v>
      </c>
      <c r="AH3019" s="19">
        <f t="shared" si="682"/>
        <v>897.69477000000006</v>
      </c>
      <c r="AI3019" s="19">
        <f t="shared" si="683"/>
        <v>913.66871000000003</v>
      </c>
      <c r="AJ3019" s="3" t="s">
        <v>12</v>
      </c>
      <c r="AK3019" s="3" t="s">
        <v>2070</v>
      </c>
      <c r="AL3019" s="3" t="s">
        <v>2071</v>
      </c>
    </row>
    <row r="3020" spans="28:38" x14ac:dyDescent="0.45">
      <c r="AB3020" s="3" t="s">
        <v>11415</v>
      </c>
      <c r="AC3020" s="3" t="s">
        <v>11416</v>
      </c>
      <c r="AD3020" s="3" t="s">
        <v>11417</v>
      </c>
      <c r="AE3020" s="3" t="s">
        <v>3384</v>
      </c>
      <c r="AF3020" s="3">
        <v>914.83019999999999</v>
      </c>
      <c r="AG3020" s="19">
        <f t="shared" si="681"/>
        <v>915.83803</v>
      </c>
      <c r="AH3020" s="19">
        <f t="shared" si="682"/>
        <v>937.81997000000001</v>
      </c>
      <c r="AI3020" s="19">
        <f t="shared" si="683"/>
        <v>953.79390999999998</v>
      </c>
      <c r="AJ3020" s="3" t="s">
        <v>12</v>
      </c>
      <c r="AK3020" s="3" t="s">
        <v>2070</v>
      </c>
      <c r="AL3020" s="3" t="s">
        <v>2071</v>
      </c>
    </row>
    <row r="3021" spans="28:38" x14ac:dyDescent="0.45">
      <c r="AB3021" s="3" t="s">
        <v>11418</v>
      </c>
      <c r="AC3021" s="3" t="s">
        <v>11419</v>
      </c>
      <c r="AD3021" s="3" t="s">
        <v>11420</v>
      </c>
      <c r="AE3021" s="3" t="s">
        <v>7086</v>
      </c>
      <c r="AF3021" s="3">
        <v>998.92409999999995</v>
      </c>
      <c r="AG3021" s="19">
        <f t="shared" si="681"/>
        <v>999.93192999999997</v>
      </c>
      <c r="AH3021" s="19">
        <f t="shared" si="682"/>
        <v>1021.91387</v>
      </c>
      <c r="AI3021" s="19">
        <f t="shared" si="683"/>
        <v>1037.8878099999999</v>
      </c>
      <c r="AJ3021" s="3" t="s">
        <v>12</v>
      </c>
      <c r="AK3021" s="3" t="s">
        <v>2070</v>
      </c>
      <c r="AL3021" s="3" t="s">
        <v>2071</v>
      </c>
    </row>
    <row r="3022" spans="28:38" x14ac:dyDescent="0.45">
      <c r="AB3022" s="3" t="s">
        <v>11421</v>
      </c>
      <c r="AC3022" s="3" t="s">
        <v>11422</v>
      </c>
      <c r="AD3022" s="3" t="s">
        <v>11423</v>
      </c>
      <c r="AE3022" s="3" t="s">
        <v>3011</v>
      </c>
      <c r="AF3022" s="3">
        <v>880.75199999999995</v>
      </c>
      <c r="AG3022" s="19">
        <f t="shared" si="681"/>
        <v>881.75982999999997</v>
      </c>
      <c r="AH3022" s="19">
        <f t="shared" si="682"/>
        <v>903.74176999999997</v>
      </c>
      <c r="AI3022" s="19">
        <f t="shared" si="683"/>
        <v>919.71570999999994</v>
      </c>
      <c r="AJ3022" s="3" t="s">
        <v>12</v>
      </c>
      <c r="AK3022" s="3" t="s">
        <v>2070</v>
      </c>
      <c r="AL3022" s="3" t="s">
        <v>2071</v>
      </c>
    </row>
    <row r="3023" spans="28:38" x14ac:dyDescent="0.45">
      <c r="AB3023" s="3" t="s">
        <v>11424</v>
      </c>
      <c r="AC3023" s="3" t="s">
        <v>11425</v>
      </c>
      <c r="AD3023" s="3" t="s">
        <v>11426</v>
      </c>
      <c r="AE3023" s="3" t="s">
        <v>3147</v>
      </c>
      <c r="AF3023" s="3">
        <v>878.73630000000003</v>
      </c>
      <c r="AG3023" s="19">
        <f t="shared" si="681"/>
        <v>879.74413000000004</v>
      </c>
      <c r="AH3023" s="19">
        <f t="shared" si="682"/>
        <v>901.72607000000005</v>
      </c>
      <c r="AI3023" s="19">
        <f t="shared" si="683"/>
        <v>917.70001000000002</v>
      </c>
      <c r="AJ3023" s="3" t="s">
        <v>12</v>
      </c>
      <c r="AK3023" s="3" t="s">
        <v>2070</v>
      </c>
      <c r="AL3023" s="3" t="s">
        <v>2071</v>
      </c>
    </row>
    <row r="3024" spans="28:38" x14ac:dyDescent="0.45">
      <c r="AB3024" s="3" t="s">
        <v>11427</v>
      </c>
      <c r="AC3024" s="3" t="s">
        <v>11428</v>
      </c>
      <c r="AD3024" s="3" t="s">
        <v>11429</v>
      </c>
      <c r="AE3024" s="3" t="s">
        <v>3107</v>
      </c>
      <c r="AF3024" s="3">
        <v>898.7989</v>
      </c>
      <c r="AG3024" s="19">
        <f t="shared" si="681"/>
        <v>899.80673000000002</v>
      </c>
      <c r="AH3024" s="19">
        <f t="shared" si="682"/>
        <v>921.78867000000002</v>
      </c>
      <c r="AI3024" s="19">
        <f t="shared" si="683"/>
        <v>937.76261</v>
      </c>
      <c r="AJ3024" s="3" t="s">
        <v>12</v>
      </c>
      <c r="AK3024" s="3" t="s">
        <v>2070</v>
      </c>
      <c r="AL3024" s="3" t="s">
        <v>2071</v>
      </c>
    </row>
    <row r="3025" spans="28:38" x14ac:dyDescent="0.45">
      <c r="AB3025" s="3" t="s">
        <v>11430</v>
      </c>
      <c r="AC3025" s="3" t="s">
        <v>11431</v>
      </c>
      <c r="AD3025" s="3" t="s">
        <v>11432</v>
      </c>
      <c r="AE3025" s="3" t="s">
        <v>4479</v>
      </c>
      <c r="AF3025" s="3">
        <v>940.84590000000003</v>
      </c>
      <c r="AG3025" s="19">
        <f t="shared" si="681"/>
        <v>941.85373000000004</v>
      </c>
      <c r="AH3025" s="19">
        <f t="shared" si="682"/>
        <v>963.83567000000005</v>
      </c>
      <c r="AI3025" s="19">
        <f t="shared" si="683"/>
        <v>979.80961000000002</v>
      </c>
      <c r="AJ3025" s="3" t="s">
        <v>12</v>
      </c>
      <c r="AK3025" s="3" t="s">
        <v>2070</v>
      </c>
      <c r="AL3025" s="3" t="s">
        <v>2071</v>
      </c>
    </row>
    <row r="3026" spans="28:38" x14ac:dyDescent="0.45">
      <c r="AB3026" s="3" t="s">
        <v>11433</v>
      </c>
      <c r="AC3026" s="3" t="s">
        <v>11434</v>
      </c>
      <c r="AD3026" s="3" t="s">
        <v>11435</v>
      </c>
      <c r="AE3026" s="3" t="s">
        <v>3294</v>
      </c>
      <c r="AF3026" s="3">
        <v>876.72069999999997</v>
      </c>
      <c r="AG3026" s="19">
        <f t="shared" si="681"/>
        <v>877.72852999999998</v>
      </c>
      <c r="AH3026" s="19">
        <f t="shared" si="682"/>
        <v>899.71046999999999</v>
      </c>
      <c r="AI3026" s="19">
        <f t="shared" si="683"/>
        <v>915.68440999999996</v>
      </c>
      <c r="AJ3026" s="3" t="s">
        <v>12</v>
      </c>
      <c r="AK3026" s="3" t="s">
        <v>2070</v>
      </c>
      <c r="AL3026" s="3" t="s">
        <v>2071</v>
      </c>
    </row>
    <row r="3027" spans="28:38" x14ac:dyDescent="0.45">
      <c r="AB3027" s="3" t="s">
        <v>11436</v>
      </c>
      <c r="AC3027" s="3" t="s">
        <v>11437</v>
      </c>
      <c r="AD3027" s="3" t="s">
        <v>11438</v>
      </c>
      <c r="AE3027" s="3" t="s">
        <v>3626</v>
      </c>
      <c r="AF3027" s="3">
        <v>872.68939999999998</v>
      </c>
      <c r="AG3027" s="19">
        <f t="shared" si="681"/>
        <v>873.69722999999999</v>
      </c>
      <c r="AH3027" s="19">
        <f t="shared" si="682"/>
        <v>895.67917</v>
      </c>
      <c r="AI3027" s="19">
        <f t="shared" si="683"/>
        <v>911.65310999999997</v>
      </c>
      <c r="AJ3027" s="3" t="s">
        <v>12</v>
      </c>
      <c r="AK3027" s="3" t="s">
        <v>2070</v>
      </c>
      <c r="AL3027" s="3" t="s">
        <v>2071</v>
      </c>
    </row>
    <row r="3028" spans="28:38" x14ac:dyDescent="0.45">
      <c r="AB3028" s="3" t="s">
        <v>11439</v>
      </c>
      <c r="AC3028" s="3" t="s">
        <v>11440</v>
      </c>
      <c r="AD3028" s="3" t="s">
        <v>11441</v>
      </c>
      <c r="AE3028" s="3" t="s">
        <v>3537</v>
      </c>
      <c r="AF3028" s="3">
        <v>912.81460000000004</v>
      </c>
      <c r="AG3028" s="19">
        <f t="shared" si="681"/>
        <v>913.82243000000005</v>
      </c>
      <c r="AH3028" s="19">
        <f t="shared" si="682"/>
        <v>935.80437000000006</v>
      </c>
      <c r="AI3028" s="19">
        <f t="shared" si="683"/>
        <v>951.77831000000003</v>
      </c>
      <c r="AJ3028" s="3" t="s">
        <v>12</v>
      </c>
      <c r="AK3028" s="3" t="s">
        <v>2070</v>
      </c>
      <c r="AL3028" s="3" t="s">
        <v>2071</v>
      </c>
    </row>
    <row r="3029" spans="28:38" x14ac:dyDescent="0.45">
      <c r="AB3029" s="3" t="s">
        <v>11442</v>
      </c>
      <c r="AC3029" s="3" t="s">
        <v>11443</v>
      </c>
      <c r="AD3029" s="3" t="s">
        <v>11444</v>
      </c>
      <c r="AE3029" s="3" t="s">
        <v>7145</v>
      </c>
      <c r="AF3029" s="3">
        <v>996.9085</v>
      </c>
      <c r="AG3029" s="19">
        <f t="shared" si="681"/>
        <v>997.91633000000002</v>
      </c>
      <c r="AH3029" s="19">
        <f t="shared" si="682"/>
        <v>1019.89827</v>
      </c>
      <c r="AI3029" s="19">
        <f t="shared" si="683"/>
        <v>1035.87221</v>
      </c>
      <c r="AJ3029" s="3" t="s">
        <v>12</v>
      </c>
      <c r="AK3029" s="3" t="s">
        <v>2070</v>
      </c>
      <c r="AL3029" s="3" t="s">
        <v>2071</v>
      </c>
    </row>
    <row r="3030" spans="28:38" x14ac:dyDescent="0.45">
      <c r="AB3030" s="3" t="s">
        <v>11445</v>
      </c>
      <c r="AC3030" s="3" t="s">
        <v>11446</v>
      </c>
      <c r="AD3030" s="3" t="s">
        <v>11447</v>
      </c>
      <c r="AE3030" s="3" t="s">
        <v>3294</v>
      </c>
      <c r="AF3030" s="3">
        <v>876.72069999999997</v>
      </c>
      <c r="AG3030" s="19">
        <f t="shared" si="681"/>
        <v>877.72852999999998</v>
      </c>
      <c r="AH3030" s="19">
        <f t="shared" si="682"/>
        <v>899.71046999999999</v>
      </c>
      <c r="AI3030" s="19">
        <f t="shared" si="683"/>
        <v>915.68440999999996</v>
      </c>
      <c r="AJ3030" s="3" t="s">
        <v>12</v>
      </c>
      <c r="AK3030" s="3" t="s">
        <v>2070</v>
      </c>
      <c r="AL3030" s="3" t="s">
        <v>2071</v>
      </c>
    </row>
    <row r="3031" spans="28:38" x14ac:dyDescent="0.45">
      <c r="AB3031" s="3" t="s">
        <v>11448</v>
      </c>
      <c r="AC3031" s="3" t="s">
        <v>11449</v>
      </c>
      <c r="AD3031" s="3" t="s">
        <v>11450</v>
      </c>
      <c r="AE3031" s="3" t="s">
        <v>3454</v>
      </c>
      <c r="AF3031" s="3">
        <v>874.70500000000004</v>
      </c>
      <c r="AG3031" s="19">
        <f t="shared" si="681"/>
        <v>875.71283000000005</v>
      </c>
      <c r="AH3031" s="19">
        <f t="shared" si="682"/>
        <v>897.69477000000006</v>
      </c>
      <c r="AI3031" s="19">
        <f t="shared" si="683"/>
        <v>913.66871000000003</v>
      </c>
      <c r="AJ3031" s="3" t="s">
        <v>12</v>
      </c>
      <c r="AK3031" s="3" t="s">
        <v>2070</v>
      </c>
      <c r="AL3031" s="3" t="s">
        <v>2071</v>
      </c>
    </row>
    <row r="3032" spans="28:38" x14ac:dyDescent="0.45">
      <c r="AB3032" s="3" t="s">
        <v>11451</v>
      </c>
      <c r="AC3032" s="3" t="s">
        <v>11452</v>
      </c>
      <c r="AD3032" s="3" t="s">
        <v>11453</v>
      </c>
      <c r="AE3032" s="3" t="s">
        <v>3380</v>
      </c>
      <c r="AF3032" s="3">
        <v>894.76760000000002</v>
      </c>
      <c r="AG3032" s="19">
        <f t="shared" si="681"/>
        <v>895.77543000000003</v>
      </c>
      <c r="AH3032" s="19">
        <f t="shared" si="682"/>
        <v>917.75737000000004</v>
      </c>
      <c r="AI3032" s="19">
        <f t="shared" si="683"/>
        <v>933.73131000000001</v>
      </c>
      <c r="AJ3032" s="3" t="s">
        <v>12</v>
      </c>
      <c r="AK3032" s="3" t="s">
        <v>2070</v>
      </c>
      <c r="AL3032" s="3" t="s">
        <v>2071</v>
      </c>
    </row>
    <row r="3033" spans="28:38" x14ac:dyDescent="0.45">
      <c r="AB3033" s="3" t="s">
        <v>11454</v>
      </c>
      <c r="AC3033" s="3" t="s">
        <v>11455</v>
      </c>
      <c r="AD3033" s="3" t="s">
        <v>11456</v>
      </c>
      <c r="AE3033" s="3" t="s">
        <v>4918</v>
      </c>
      <c r="AF3033" s="3">
        <v>936.81460000000004</v>
      </c>
      <c r="AG3033" s="19">
        <f t="shared" si="681"/>
        <v>937.82243000000005</v>
      </c>
      <c r="AH3033" s="19">
        <f t="shared" si="682"/>
        <v>959.80437000000006</v>
      </c>
      <c r="AI3033" s="19">
        <f t="shared" si="683"/>
        <v>975.77831000000003</v>
      </c>
      <c r="AJ3033" s="3" t="s">
        <v>12</v>
      </c>
      <c r="AK3033" s="3" t="s">
        <v>2070</v>
      </c>
      <c r="AL3033" s="3" t="s">
        <v>2071</v>
      </c>
    </row>
    <row r="3034" spans="28:38" x14ac:dyDescent="0.45">
      <c r="AB3034" s="3" t="s">
        <v>11457</v>
      </c>
      <c r="AC3034" s="3" t="s">
        <v>11458</v>
      </c>
      <c r="AD3034" s="3" t="s">
        <v>11459</v>
      </c>
      <c r="AE3034" s="3" t="s">
        <v>3454</v>
      </c>
      <c r="AF3034" s="3">
        <v>874.70500000000004</v>
      </c>
      <c r="AG3034" s="19">
        <f t="shared" si="681"/>
        <v>875.71283000000005</v>
      </c>
      <c r="AH3034" s="19">
        <f t="shared" si="682"/>
        <v>897.69477000000006</v>
      </c>
      <c r="AI3034" s="19">
        <f t="shared" si="683"/>
        <v>913.66871000000003</v>
      </c>
      <c r="AJ3034" s="3" t="s">
        <v>12</v>
      </c>
      <c r="AK3034" s="3" t="s">
        <v>2070</v>
      </c>
      <c r="AL3034" s="3" t="s">
        <v>2071</v>
      </c>
    </row>
    <row r="3035" spans="28:38" x14ac:dyDescent="0.45">
      <c r="AB3035" s="3" t="s">
        <v>11460</v>
      </c>
      <c r="AC3035" s="3" t="s">
        <v>11461</v>
      </c>
      <c r="AD3035" s="3" t="s">
        <v>11462</v>
      </c>
      <c r="AE3035" s="3" t="s">
        <v>10734</v>
      </c>
      <c r="AF3035" s="3">
        <v>870.67370000000005</v>
      </c>
      <c r="AG3035" s="19">
        <f t="shared" si="681"/>
        <v>871.68153000000007</v>
      </c>
      <c r="AH3035" s="19">
        <f t="shared" si="682"/>
        <v>893.66347000000007</v>
      </c>
      <c r="AI3035" s="19">
        <f t="shared" si="683"/>
        <v>909.63741000000005</v>
      </c>
      <c r="AJ3035" s="3" t="s">
        <v>12</v>
      </c>
      <c r="AK3035" s="3" t="s">
        <v>2070</v>
      </c>
      <c r="AL3035" s="3" t="s">
        <v>2071</v>
      </c>
    </row>
    <row r="3036" spans="28:38" x14ac:dyDescent="0.45">
      <c r="AB3036" s="3" t="s">
        <v>11463</v>
      </c>
      <c r="AC3036" s="3" t="s">
        <v>11464</v>
      </c>
      <c r="AD3036" s="3" t="s">
        <v>11465</v>
      </c>
      <c r="AE3036" s="3" t="s">
        <v>3706</v>
      </c>
      <c r="AF3036" s="3">
        <v>910.7989</v>
      </c>
      <c r="AG3036" s="19">
        <f t="shared" si="681"/>
        <v>911.80673000000002</v>
      </c>
      <c r="AH3036" s="19">
        <f t="shared" si="682"/>
        <v>933.78867000000002</v>
      </c>
      <c r="AI3036" s="19">
        <f t="shared" si="683"/>
        <v>949.76261</v>
      </c>
      <c r="AJ3036" s="3" t="s">
        <v>12</v>
      </c>
      <c r="AK3036" s="3" t="s">
        <v>2070</v>
      </c>
      <c r="AL3036" s="3" t="s">
        <v>2071</v>
      </c>
    </row>
    <row r="3037" spans="28:38" x14ac:dyDescent="0.45">
      <c r="AB3037" s="3" t="s">
        <v>11466</v>
      </c>
      <c r="AC3037" s="3" t="s">
        <v>11467</v>
      </c>
      <c r="AD3037" s="3" t="s">
        <v>11468</v>
      </c>
      <c r="AE3037" s="3" t="s">
        <v>7362</v>
      </c>
      <c r="AF3037" s="3">
        <v>994.89279999999997</v>
      </c>
      <c r="AG3037" s="19">
        <f t="shared" si="681"/>
        <v>995.90062999999998</v>
      </c>
      <c r="AH3037" s="19">
        <f t="shared" si="682"/>
        <v>1017.88257</v>
      </c>
      <c r="AI3037" s="19">
        <f t="shared" si="683"/>
        <v>1033.8565100000001</v>
      </c>
      <c r="AJ3037" s="3" t="s">
        <v>12</v>
      </c>
      <c r="AK3037" s="3" t="s">
        <v>2070</v>
      </c>
      <c r="AL3037" s="3" t="s">
        <v>2071</v>
      </c>
    </row>
    <row r="3038" spans="28:38" x14ac:dyDescent="0.45">
      <c r="AB3038" s="3" t="s">
        <v>11469</v>
      </c>
      <c r="AC3038" s="3" t="s">
        <v>11470</v>
      </c>
      <c r="AD3038" s="3" t="s">
        <v>11471</v>
      </c>
      <c r="AE3038" s="3" t="s">
        <v>3626</v>
      </c>
      <c r="AF3038" s="3">
        <v>872.68939999999998</v>
      </c>
      <c r="AG3038" s="19">
        <f t="shared" si="681"/>
        <v>873.69722999999999</v>
      </c>
      <c r="AH3038" s="19">
        <f t="shared" si="682"/>
        <v>895.67917</v>
      </c>
      <c r="AI3038" s="19">
        <f t="shared" si="683"/>
        <v>911.65310999999997</v>
      </c>
      <c r="AJ3038" s="3" t="s">
        <v>12</v>
      </c>
      <c r="AK3038" s="3" t="s">
        <v>2070</v>
      </c>
      <c r="AL3038" s="3" t="s">
        <v>2071</v>
      </c>
    </row>
    <row r="3039" spans="28:38" x14ac:dyDescent="0.45">
      <c r="AB3039" s="3" t="s">
        <v>11472</v>
      </c>
      <c r="AC3039" s="3" t="s">
        <v>11473</v>
      </c>
      <c r="AD3039" s="3" t="s">
        <v>11474</v>
      </c>
      <c r="AE3039" s="3" t="s">
        <v>10734</v>
      </c>
      <c r="AF3039" s="3">
        <v>870.67370000000005</v>
      </c>
      <c r="AG3039" s="19">
        <f t="shared" si="681"/>
        <v>871.68153000000007</v>
      </c>
      <c r="AH3039" s="19">
        <f t="shared" si="682"/>
        <v>893.66347000000007</v>
      </c>
      <c r="AI3039" s="19">
        <f t="shared" si="683"/>
        <v>909.63741000000005</v>
      </c>
      <c r="AJ3039" s="3" t="s">
        <v>12</v>
      </c>
      <c r="AK3039" s="3" t="s">
        <v>2070</v>
      </c>
      <c r="AL3039" s="3" t="s">
        <v>2071</v>
      </c>
    </row>
    <row r="3040" spans="28:38" x14ac:dyDescent="0.45">
      <c r="AB3040" s="3" t="s">
        <v>11475</v>
      </c>
      <c r="AC3040" s="3" t="s">
        <v>11476</v>
      </c>
      <c r="AD3040" s="3" t="s">
        <v>11477</v>
      </c>
      <c r="AE3040" s="3" t="s">
        <v>3553</v>
      </c>
      <c r="AF3040" s="3">
        <v>892.75199999999995</v>
      </c>
      <c r="AG3040" s="19">
        <f t="shared" si="681"/>
        <v>893.75982999999997</v>
      </c>
      <c r="AH3040" s="19">
        <f t="shared" si="682"/>
        <v>915.74176999999997</v>
      </c>
      <c r="AI3040" s="19">
        <f t="shared" si="683"/>
        <v>931.71570999999994</v>
      </c>
      <c r="AJ3040" s="3" t="s">
        <v>12</v>
      </c>
      <c r="AK3040" s="3" t="s">
        <v>2070</v>
      </c>
      <c r="AL3040" s="3" t="s">
        <v>2071</v>
      </c>
    </row>
    <row r="3041" spans="28:38" x14ac:dyDescent="0.45">
      <c r="AB3041" s="3" t="s">
        <v>11478</v>
      </c>
      <c r="AC3041" s="3" t="s">
        <v>11479</v>
      </c>
      <c r="AD3041" s="3" t="s">
        <v>11480</v>
      </c>
      <c r="AE3041" s="3" t="s">
        <v>3740</v>
      </c>
      <c r="AF3041" s="3">
        <v>890.73630000000003</v>
      </c>
      <c r="AG3041" s="19">
        <f t="shared" si="681"/>
        <v>891.74413000000004</v>
      </c>
      <c r="AH3041" s="19">
        <f t="shared" si="682"/>
        <v>913.72607000000005</v>
      </c>
      <c r="AI3041" s="19">
        <f t="shared" si="683"/>
        <v>929.70001000000002</v>
      </c>
      <c r="AJ3041" s="3" t="s">
        <v>12</v>
      </c>
      <c r="AK3041" s="3" t="s">
        <v>2070</v>
      </c>
      <c r="AL3041" s="3" t="s">
        <v>2071</v>
      </c>
    </row>
    <row r="3042" spans="28:38" x14ac:dyDescent="0.45">
      <c r="AB3042" s="3" t="s">
        <v>11481</v>
      </c>
      <c r="AC3042" s="3" t="s">
        <v>11482</v>
      </c>
      <c r="AD3042" s="3" t="s">
        <v>11483</v>
      </c>
      <c r="AE3042" s="3" t="s">
        <v>4076</v>
      </c>
      <c r="AF3042" s="3">
        <v>906.76760000000002</v>
      </c>
      <c r="AG3042" s="19">
        <f t="shared" si="681"/>
        <v>907.77543000000003</v>
      </c>
      <c r="AH3042" s="19">
        <f t="shared" si="682"/>
        <v>929.75737000000004</v>
      </c>
      <c r="AI3042" s="19">
        <f t="shared" si="683"/>
        <v>945.73131000000001</v>
      </c>
      <c r="AJ3042" s="3" t="s">
        <v>12</v>
      </c>
      <c r="AK3042" s="3" t="s">
        <v>2070</v>
      </c>
      <c r="AL3042" s="3" t="s">
        <v>2071</v>
      </c>
    </row>
    <row r="3043" spans="28:38" x14ac:dyDescent="0.45">
      <c r="AB3043" s="3" t="s">
        <v>11484</v>
      </c>
      <c r="AC3043" s="3" t="s">
        <v>11485</v>
      </c>
      <c r="AD3043" s="3" t="s">
        <v>11486</v>
      </c>
      <c r="AE3043" s="3" t="s">
        <v>4287</v>
      </c>
      <c r="AF3043" s="3">
        <v>904.75199999999995</v>
      </c>
      <c r="AG3043" s="19">
        <f t="shared" si="681"/>
        <v>905.75982999999997</v>
      </c>
      <c r="AH3043" s="19">
        <f t="shared" si="682"/>
        <v>927.74176999999997</v>
      </c>
      <c r="AI3043" s="19">
        <f t="shared" si="683"/>
        <v>943.71570999999994</v>
      </c>
      <c r="AJ3043" s="3" t="s">
        <v>12</v>
      </c>
      <c r="AK3043" s="3" t="s">
        <v>2070</v>
      </c>
      <c r="AL3043" s="3" t="s">
        <v>2071</v>
      </c>
    </row>
    <row r="3044" spans="28:38" x14ac:dyDescent="0.45">
      <c r="AB3044" s="3" t="s">
        <v>11487</v>
      </c>
      <c r="AC3044" s="3" t="s">
        <v>11488</v>
      </c>
      <c r="AD3044" s="3" t="s">
        <v>11489</v>
      </c>
      <c r="AE3044" s="3" t="s">
        <v>4508</v>
      </c>
      <c r="AF3044" s="3">
        <v>902.73630000000003</v>
      </c>
      <c r="AG3044" s="19">
        <f t="shared" si="681"/>
        <v>903.74413000000004</v>
      </c>
      <c r="AH3044" s="19">
        <f t="shared" si="682"/>
        <v>925.72607000000005</v>
      </c>
      <c r="AI3044" s="19">
        <f t="shared" si="683"/>
        <v>941.70001000000002</v>
      </c>
      <c r="AJ3044" s="3" t="s">
        <v>12</v>
      </c>
      <c r="AK3044" s="3" t="s">
        <v>2070</v>
      </c>
      <c r="AL3044" s="3" t="s">
        <v>2071</v>
      </c>
    </row>
    <row r="3045" spans="28:38" x14ac:dyDescent="0.45">
      <c r="AB3045" s="3" t="s">
        <v>11490</v>
      </c>
      <c r="AC3045" s="3" t="s">
        <v>11491</v>
      </c>
      <c r="AD3045" s="3" t="s">
        <v>11492</v>
      </c>
      <c r="AE3045" s="3" t="s">
        <v>4737</v>
      </c>
      <c r="AF3045" s="3">
        <v>900.72069999999997</v>
      </c>
      <c r="AG3045" s="19">
        <f t="shared" si="681"/>
        <v>901.72852999999998</v>
      </c>
      <c r="AH3045" s="19">
        <f t="shared" si="682"/>
        <v>923.71046999999999</v>
      </c>
      <c r="AI3045" s="19">
        <f t="shared" si="683"/>
        <v>939.68440999999996</v>
      </c>
      <c r="AJ3045" s="3" t="s">
        <v>12</v>
      </c>
      <c r="AK3045" s="3" t="s">
        <v>2070</v>
      </c>
      <c r="AL3045" s="3" t="s">
        <v>2071</v>
      </c>
    </row>
    <row r="3046" spans="28:38" x14ac:dyDescent="0.45">
      <c r="AB3046" s="3" t="s">
        <v>11493</v>
      </c>
      <c r="AC3046" s="3" t="s">
        <v>11494</v>
      </c>
      <c r="AD3046" s="3" t="s">
        <v>11495</v>
      </c>
      <c r="AE3046" s="3" t="s">
        <v>4972</v>
      </c>
      <c r="AF3046" s="3">
        <v>898.70500000000004</v>
      </c>
      <c r="AG3046" s="19">
        <f t="shared" si="681"/>
        <v>899.71283000000005</v>
      </c>
      <c r="AH3046" s="19">
        <f t="shared" si="682"/>
        <v>921.69477000000006</v>
      </c>
      <c r="AI3046" s="19">
        <f t="shared" si="683"/>
        <v>937.66871000000003</v>
      </c>
      <c r="AJ3046" s="3" t="s">
        <v>12</v>
      </c>
      <c r="AK3046" s="3" t="s">
        <v>2070</v>
      </c>
      <c r="AL3046" s="3" t="s">
        <v>2071</v>
      </c>
    </row>
    <row r="3047" spans="28:38" x14ac:dyDescent="0.45">
      <c r="AB3047" s="3" t="s">
        <v>11496</v>
      </c>
      <c r="AC3047" s="3" t="s">
        <v>11497</v>
      </c>
      <c r="AD3047" s="3" t="s">
        <v>11498</v>
      </c>
      <c r="AE3047" s="3" t="s">
        <v>5196</v>
      </c>
      <c r="AF3047" s="3">
        <v>896.68939999999998</v>
      </c>
      <c r="AG3047" s="19">
        <f t="shared" si="681"/>
        <v>897.69722999999999</v>
      </c>
      <c r="AH3047" s="19">
        <f t="shared" si="682"/>
        <v>919.67917</v>
      </c>
      <c r="AI3047" s="19">
        <f t="shared" si="683"/>
        <v>935.65310999999997</v>
      </c>
      <c r="AJ3047" s="3" t="s">
        <v>12</v>
      </c>
      <c r="AK3047" s="3" t="s">
        <v>2070</v>
      </c>
      <c r="AL3047" s="3" t="s">
        <v>2071</v>
      </c>
    </row>
    <row r="3048" spans="28:38" x14ac:dyDescent="0.45">
      <c r="AB3048" s="3" t="s">
        <v>11499</v>
      </c>
      <c r="AC3048" s="3" t="s">
        <v>11500</v>
      </c>
      <c r="AD3048" s="3" t="s">
        <v>11501</v>
      </c>
      <c r="AE3048" s="3" t="s">
        <v>4495</v>
      </c>
      <c r="AF3048" s="3">
        <v>920.78330000000005</v>
      </c>
      <c r="AG3048" s="19">
        <f t="shared" si="681"/>
        <v>921.79113000000007</v>
      </c>
      <c r="AH3048" s="19">
        <f t="shared" si="682"/>
        <v>943.77307000000008</v>
      </c>
      <c r="AI3048" s="19">
        <f t="shared" si="683"/>
        <v>959.74701000000005</v>
      </c>
      <c r="AJ3048" s="3" t="s">
        <v>12</v>
      </c>
      <c r="AK3048" s="3" t="s">
        <v>2070</v>
      </c>
      <c r="AL3048" s="3" t="s">
        <v>2071</v>
      </c>
    </row>
    <row r="3049" spans="28:38" x14ac:dyDescent="0.45">
      <c r="AB3049" s="3" t="s">
        <v>11502</v>
      </c>
      <c r="AC3049" s="3" t="s">
        <v>11503</v>
      </c>
      <c r="AD3049" s="3" t="s">
        <v>11504</v>
      </c>
      <c r="AE3049" s="3" t="s">
        <v>5152</v>
      </c>
      <c r="AF3049" s="3">
        <v>934.7989</v>
      </c>
      <c r="AG3049" s="19">
        <f t="shared" si="681"/>
        <v>935.80673000000002</v>
      </c>
      <c r="AH3049" s="19">
        <f t="shared" si="682"/>
        <v>957.78867000000002</v>
      </c>
      <c r="AI3049" s="19">
        <f t="shared" si="683"/>
        <v>973.76261</v>
      </c>
      <c r="AJ3049" s="3" t="s">
        <v>12</v>
      </c>
      <c r="AK3049" s="3" t="s">
        <v>2070</v>
      </c>
      <c r="AL3049" s="3" t="s">
        <v>2071</v>
      </c>
    </row>
    <row r="3050" spans="28:38" x14ac:dyDescent="0.45">
      <c r="AB3050" s="3" t="s">
        <v>11505</v>
      </c>
      <c r="AC3050" s="3" t="s">
        <v>11506</v>
      </c>
      <c r="AD3050" s="3" t="s">
        <v>11507</v>
      </c>
      <c r="AE3050" s="3" t="s">
        <v>5382</v>
      </c>
      <c r="AF3050" s="3">
        <v>932.78330000000005</v>
      </c>
      <c r="AG3050" s="19">
        <f t="shared" si="681"/>
        <v>933.79113000000007</v>
      </c>
      <c r="AH3050" s="19">
        <f t="shared" si="682"/>
        <v>955.77307000000008</v>
      </c>
      <c r="AI3050" s="19">
        <f t="shared" si="683"/>
        <v>971.74701000000005</v>
      </c>
      <c r="AJ3050" s="3" t="s">
        <v>12</v>
      </c>
      <c r="AK3050" s="3" t="s">
        <v>2070</v>
      </c>
      <c r="AL3050" s="3" t="s">
        <v>2071</v>
      </c>
    </row>
    <row r="3051" spans="28:38" x14ac:dyDescent="0.45">
      <c r="AB3051" s="3" t="s">
        <v>11508</v>
      </c>
      <c r="AC3051" s="3" t="s">
        <v>11509</v>
      </c>
      <c r="AD3051" s="3" t="s">
        <v>11510</v>
      </c>
      <c r="AE3051" s="3" t="s">
        <v>5623</v>
      </c>
      <c r="AF3051" s="3">
        <v>930.76760000000002</v>
      </c>
      <c r="AG3051" s="19">
        <f t="shared" si="681"/>
        <v>931.77543000000003</v>
      </c>
      <c r="AH3051" s="19">
        <f t="shared" si="682"/>
        <v>953.75737000000004</v>
      </c>
      <c r="AI3051" s="19">
        <f t="shared" si="683"/>
        <v>969.73131000000001</v>
      </c>
      <c r="AJ3051" s="3" t="s">
        <v>12</v>
      </c>
      <c r="AK3051" s="3" t="s">
        <v>2070</v>
      </c>
      <c r="AL3051" s="3" t="s">
        <v>2071</v>
      </c>
    </row>
    <row r="3052" spans="28:38" x14ac:dyDescent="0.45">
      <c r="AB3052" s="3" t="s">
        <v>11511</v>
      </c>
      <c r="AC3052" s="3" t="s">
        <v>11512</v>
      </c>
      <c r="AD3052" s="3" t="s">
        <v>11513</v>
      </c>
      <c r="AE3052" s="3" t="s">
        <v>5858</v>
      </c>
      <c r="AF3052" s="3">
        <v>928.75199999999995</v>
      </c>
      <c r="AG3052" s="19">
        <f t="shared" si="681"/>
        <v>929.75982999999997</v>
      </c>
      <c r="AH3052" s="19">
        <f t="shared" si="682"/>
        <v>951.74176999999997</v>
      </c>
      <c r="AI3052" s="19">
        <f t="shared" si="683"/>
        <v>967.71570999999994</v>
      </c>
      <c r="AJ3052" s="3" t="s">
        <v>12</v>
      </c>
      <c r="AK3052" s="3" t="s">
        <v>2070</v>
      </c>
      <c r="AL3052" s="3" t="s">
        <v>2071</v>
      </c>
    </row>
    <row r="3053" spans="28:38" x14ac:dyDescent="0.45">
      <c r="AB3053" s="3" t="s">
        <v>11514</v>
      </c>
      <c r="AC3053" s="3" t="s">
        <v>11515</v>
      </c>
      <c r="AD3053" s="3" t="s">
        <v>11516</v>
      </c>
      <c r="AE3053" s="3" t="s">
        <v>6102</v>
      </c>
      <c r="AF3053" s="3">
        <v>926.73630000000003</v>
      </c>
      <c r="AG3053" s="19">
        <f t="shared" si="681"/>
        <v>927.74413000000004</v>
      </c>
      <c r="AH3053" s="19">
        <f t="shared" si="682"/>
        <v>949.72607000000005</v>
      </c>
      <c r="AI3053" s="19">
        <f t="shared" si="683"/>
        <v>965.70001000000002</v>
      </c>
      <c r="AJ3053" s="3" t="s">
        <v>12</v>
      </c>
      <c r="AK3053" s="3" t="s">
        <v>2070</v>
      </c>
      <c r="AL3053" s="3" t="s">
        <v>2071</v>
      </c>
    </row>
    <row r="3054" spans="28:38" x14ac:dyDescent="0.45">
      <c r="AB3054" s="3" t="s">
        <v>11517</v>
      </c>
      <c r="AC3054" s="3" t="s">
        <v>11518</v>
      </c>
      <c r="AD3054" s="3" t="s">
        <v>11519</v>
      </c>
      <c r="AE3054" s="3" t="s">
        <v>6336</v>
      </c>
      <c r="AF3054" s="3">
        <v>924.72069999999997</v>
      </c>
      <c r="AG3054" s="19">
        <f t="shared" si="681"/>
        <v>925.72852999999998</v>
      </c>
      <c r="AH3054" s="19">
        <f t="shared" si="682"/>
        <v>947.71046999999999</v>
      </c>
      <c r="AI3054" s="19">
        <f t="shared" si="683"/>
        <v>963.68440999999996</v>
      </c>
      <c r="AJ3054" s="3" t="s">
        <v>12</v>
      </c>
      <c r="AK3054" s="3" t="s">
        <v>2070</v>
      </c>
      <c r="AL3054" s="3" t="s">
        <v>2071</v>
      </c>
    </row>
    <row r="3055" spans="28:38" x14ac:dyDescent="0.45">
      <c r="AB3055" s="3" t="s">
        <v>11520</v>
      </c>
      <c r="AC3055" s="3" t="s">
        <v>11521</v>
      </c>
      <c r="AD3055" s="3" t="s">
        <v>11522</v>
      </c>
      <c r="AE3055" s="3" t="s">
        <v>6580</v>
      </c>
      <c r="AF3055" s="3">
        <v>922.70500000000004</v>
      </c>
      <c r="AG3055" s="19">
        <f t="shared" si="681"/>
        <v>923.71283000000005</v>
      </c>
      <c r="AH3055" s="19">
        <f t="shared" si="682"/>
        <v>945.69477000000006</v>
      </c>
      <c r="AI3055" s="19">
        <f t="shared" si="683"/>
        <v>961.66871000000003</v>
      </c>
      <c r="AJ3055" s="3" t="s">
        <v>12</v>
      </c>
      <c r="AK3055" s="3" t="s">
        <v>2070</v>
      </c>
      <c r="AL3055" s="3" t="s">
        <v>2071</v>
      </c>
    </row>
    <row r="3056" spans="28:38" x14ac:dyDescent="0.45">
      <c r="AB3056" s="3" t="s">
        <v>11523</v>
      </c>
      <c r="AC3056" s="3" t="s">
        <v>11524</v>
      </c>
      <c r="AD3056" s="3" t="s">
        <v>11525</v>
      </c>
      <c r="AE3056" s="3" t="s">
        <v>3626</v>
      </c>
      <c r="AF3056" s="3">
        <v>872.68939999999998</v>
      </c>
      <c r="AG3056" s="19">
        <f t="shared" si="681"/>
        <v>873.69722999999999</v>
      </c>
      <c r="AH3056" s="19">
        <f t="shared" si="682"/>
        <v>895.67917</v>
      </c>
      <c r="AI3056" s="19">
        <f t="shared" si="683"/>
        <v>911.65310999999997</v>
      </c>
      <c r="AJ3056" s="3" t="s">
        <v>12</v>
      </c>
      <c r="AK3056" s="3" t="s">
        <v>2070</v>
      </c>
      <c r="AL3056" s="3" t="s">
        <v>2071</v>
      </c>
    </row>
    <row r="3057" spans="28:38" x14ac:dyDescent="0.45">
      <c r="AB3057" s="3" t="s">
        <v>11526</v>
      </c>
      <c r="AC3057" s="3" t="s">
        <v>11527</v>
      </c>
      <c r="AD3057" s="3" t="s">
        <v>11528</v>
      </c>
      <c r="AE3057" s="3" t="s">
        <v>10915</v>
      </c>
      <c r="AF3057" s="3">
        <v>868.65809999999999</v>
      </c>
      <c r="AG3057" s="19">
        <f t="shared" si="681"/>
        <v>869.66593</v>
      </c>
      <c r="AH3057" s="19">
        <f t="shared" si="682"/>
        <v>891.64787000000001</v>
      </c>
      <c r="AI3057" s="19">
        <f t="shared" si="683"/>
        <v>907.62180999999998</v>
      </c>
      <c r="AJ3057" s="3" t="s">
        <v>12</v>
      </c>
      <c r="AK3057" s="3" t="s">
        <v>2070</v>
      </c>
      <c r="AL3057" s="3" t="s">
        <v>2071</v>
      </c>
    </row>
    <row r="3058" spans="28:38" x14ac:dyDescent="0.45">
      <c r="AB3058" s="3" t="s">
        <v>11529</v>
      </c>
      <c r="AC3058" s="3" t="s">
        <v>11530</v>
      </c>
      <c r="AD3058" s="3" t="s">
        <v>11531</v>
      </c>
      <c r="AE3058" s="3" t="s">
        <v>3537</v>
      </c>
      <c r="AF3058" s="3">
        <v>912.81460000000004</v>
      </c>
      <c r="AG3058" s="19">
        <f t="shared" si="681"/>
        <v>913.82243000000005</v>
      </c>
      <c r="AH3058" s="19">
        <f t="shared" si="682"/>
        <v>935.80437000000006</v>
      </c>
      <c r="AI3058" s="19">
        <f t="shared" si="683"/>
        <v>951.77831000000003</v>
      </c>
      <c r="AJ3058" s="3" t="s">
        <v>12</v>
      </c>
      <c r="AK3058" s="3" t="s">
        <v>2070</v>
      </c>
      <c r="AL3058" s="3" t="s">
        <v>2071</v>
      </c>
    </row>
    <row r="3059" spans="28:38" x14ac:dyDescent="0.45">
      <c r="AB3059" s="3" t="s">
        <v>11532</v>
      </c>
      <c r="AC3059" s="3" t="s">
        <v>11533</v>
      </c>
      <c r="AD3059" s="3" t="s">
        <v>11534</v>
      </c>
      <c r="AE3059" s="3" t="s">
        <v>3886</v>
      </c>
      <c r="AF3059" s="3">
        <v>908.78330000000005</v>
      </c>
      <c r="AG3059" s="19">
        <f t="shared" si="681"/>
        <v>909.79113000000007</v>
      </c>
      <c r="AH3059" s="19">
        <f t="shared" si="682"/>
        <v>931.77307000000008</v>
      </c>
      <c r="AI3059" s="19">
        <f t="shared" si="683"/>
        <v>947.74701000000005</v>
      </c>
      <c r="AJ3059" s="3" t="s">
        <v>12</v>
      </c>
      <c r="AK3059" s="3" t="s">
        <v>2070</v>
      </c>
      <c r="AL3059" s="3" t="s">
        <v>2071</v>
      </c>
    </row>
    <row r="3060" spans="28:38" x14ac:dyDescent="0.45">
      <c r="AB3060" s="3" t="s">
        <v>11535</v>
      </c>
      <c r="AC3060" s="3" t="s">
        <v>11536</v>
      </c>
      <c r="AD3060" s="3" t="s">
        <v>11537</v>
      </c>
      <c r="AE3060" s="3" t="s">
        <v>4479</v>
      </c>
      <c r="AF3060" s="3">
        <v>940.84590000000003</v>
      </c>
      <c r="AG3060" s="19">
        <f t="shared" si="681"/>
        <v>941.85373000000004</v>
      </c>
      <c r="AH3060" s="19">
        <f t="shared" si="682"/>
        <v>963.83567000000005</v>
      </c>
      <c r="AI3060" s="19">
        <f t="shared" si="683"/>
        <v>979.80961000000002</v>
      </c>
      <c r="AJ3060" s="3" t="s">
        <v>12</v>
      </c>
      <c r="AK3060" s="3" t="s">
        <v>2070</v>
      </c>
      <c r="AL3060" s="3" t="s">
        <v>2071</v>
      </c>
    </row>
    <row r="3061" spans="28:38" x14ac:dyDescent="0.45">
      <c r="AB3061" s="3" t="s">
        <v>11538</v>
      </c>
      <c r="AC3061" s="3" t="s">
        <v>11539</v>
      </c>
      <c r="AD3061" s="3" t="s">
        <v>11540</v>
      </c>
      <c r="AE3061" s="3" t="s">
        <v>4918</v>
      </c>
      <c r="AF3061" s="3">
        <v>936.81460000000004</v>
      </c>
      <c r="AG3061" s="19">
        <f t="shared" si="681"/>
        <v>937.82243000000005</v>
      </c>
      <c r="AH3061" s="19">
        <f t="shared" si="682"/>
        <v>959.80437000000006</v>
      </c>
      <c r="AI3061" s="19">
        <f t="shared" si="683"/>
        <v>975.77831000000003</v>
      </c>
      <c r="AJ3061" s="3" t="s">
        <v>12</v>
      </c>
      <c r="AK3061" s="3" t="s">
        <v>2070</v>
      </c>
      <c r="AL3061" s="3" t="s">
        <v>2071</v>
      </c>
    </row>
    <row r="3062" spans="28:38" x14ac:dyDescent="0.45">
      <c r="AB3062" s="3" t="s">
        <v>11541</v>
      </c>
      <c r="AC3062" s="3" t="s">
        <v>11542</v>
      </c>
      <c r="AD3062" s="3" t="s">
        <v>11543</v>
      </c>
      <c r="AE3062" s="3" t="s">
        <v>5382</v>
      </c>
      <c r="AF3062" s="3">
        <v>932.78330000000005</v>
      </c>
      <c r="AG3062" s="19">
        <f t="shared" si="681"/>
        <v>933.79113000000007</v>
      </c>
      <c r="AH3062" s="19">
        <f t="shared" si="682"/>
        <v>955.77307000000008</v>
      </c>
      <c r="AI3062" s="19">
        <f t="shared" si="683"/>
        <v>971.74701000000005</v>
      </c>
      <c r="AJ3062" s="3" t="s">
        <v>12</v>
      </c>
      <c r="AK3062" s="3" t="s">
        <v>2070</v>
      </c>
      <c r="AL3062" s="3" t="s">
        <v>2071</v>
      </c>
    </row>
    <row r="3063" spans="28:38" x14ac:dyDescent="0.45">
      <c r="AB3063" s="3" t="s">
        <v>11544</v>
      </c>
      <c r="AC3063" s="3" t="s">
        <v>11545</v>
      </c>
      <c r="AD3063" s="3" t="s">
        <v>11546</v>
      </c>
      <c r="AE3063" s="3" t="s">
        <v>5858</v>
      </c>
      <c r="AF3063" s="3">
        <v>928.75199999999995</v>
      </c>
      <c r="AG3063" s="19">
        <f t="shared" si="681"/>
        <v>929.75982999999997</v>
      </c>
      <c r="AH3063" s="19">
        <f t="shared" si="682"/>
        <v>951.74176999999997</v>
      </c>
      <c r="AI3063" s="19">
        <f t="shared" si="683"/>
        <v>967.71570999999994</v>
      </c>
      <c r="AJ3063" s="3" t="s">
        <v>12</v>
      </c>
      <c r="AK3063" s="3" t="s">
        <v>2070</v>
      </c>
      <c r="AL3063" s="3" t="s">
        <v>2071</v>
      </c>
    </row>
    <row r="3064" spans="28:38" x14ac:dyDescent="0.45">
      <c r="AB3064" s="3" t="s">
        <v>11547</v>
      </c>
      <c r="AC3064" s="3" t="s">
        <v>11548</v>
      </c>
      <c r="AD3064" s="3" t="s">
        <v>11549</v>
      </c>
      <c r="AE3064" s="3" t="s">
        <v>6336</v>
      </c>
      <c r="AF3064" s="3">
        <v>924.72069999999997</v>
      </c>
      <c r="AG3064" s="19">
        <f t="shared" si="681"/>
        <v>925.72852999999998</v>
      </c>
      <c r="AH3064" s="19">
        <f t="shared" si="682"/>
        <v>947.71046999999999</v>
      </c>
      <c r="AI3064" s="19">
        <f t="shared" si="683"/>
        <v>963.68440999999996</v>
      </c>
      <c r="AJ3064" s="3" t="s">
        <v>12</v>
      </c>
      <c r="AK3064" s="3" t="s">
        <v>2070</v>
      </c>
      <c r="AL3064" s="3" t="s">
        <v>2071</v>
      </c>
    </row>
    <row r="3065" spans="28:38" x14ac:dyDescent="0.45">
      <c r="AB3065" s="3" t="s">
        <v>11550</v>
      </c>
      <c r="AC3065" s="3" t="s">
        <v>11551</v>
      </c>
      <c r="AD3065" s="3" t="s">
        <v>11552</v>
      </c>
      <c r="AE3065" s="3" t="s">
        <v>6813</v>
      </c>
      <c r="AF3065" s="3">
        <v>920.68939999999998</v>
      </c>
      <c r="AG3065" s="19">
        <f t="shared" si="681"/>
        <v>921.69722999999999</v>
      </c>
      <c r="AH3065" s="19">
        <f t="shared" si="682"/>
        <v>943.67917</v>
      </c>
      <c r="AI3065" s="19">
        <f t="shared" si="683"/>
        <v>959.65310999999997</v>
      </c>
      <c r="AJ3065" s="3" t="s">
        <v>12</v>
      </c>
      <c r="AK3065" s="3" t="s">
        <v>2070</v>
      </c>
      <c r="AL3065" s="3" t="s">
        <v>2071</v>
      </c>
    </row>
    <row r="3066" spans="28:38" x14ac:dyDescent="0.45">
      <c r="AB3066" s="3" t="s">
        <v>11553</v>
      </c>
      <c r="AC3066" s="3" t="s">
        <v>11554</v>
      </c>
      <c r="AD3066" s="3" t="s">
        <v>11555</v>
      </c>
      <c r="AE3066" s="3" t="s">
        <v>5613</v>
      </c>
      <c r="AF3066" s="3">
        <v>968.87720000000002</v>
      </c>
      <c r="AG3066" s="19">
        <f t="shared" si="681"/>
        <v>969.88503000000003</v>
      </c>
      <c r="AH3066" s="19">
        <f t="shared" si="682"/>
        <v>991.86697000000004</v>
      </c>
      <c r="AI3066" s="19">
        <f t="shared" si="683"/>
        <v>1007.84091</v>
      </c>
      <c r="AJ3066" s="3" t="s">
        <v>12</v>
      </c>
      <c r="AK3066" s="3" t="s">
        <v>2070</v>
      </c>
      <c r="AL3066" s="3" t="s">
        <v>2071</v>
      </c>
    </row>
    <row r="3067" spans="28:38" x14ac:dyDescent="0.45">
      <c r="AB3067" s="3" t="s">
        <v>11556</v>
      </c>
      <c r="AC3067" s="3" t="s">
        <v>11557</v>
      </c>
      <c r="AD3067" s="3" t="s">
        <v>11558</v>
      </c>
      <c r="AE3067" s="3" t="s">
        <v>7145</v>
      </c>
      <c r="AF3067" s="3">
        <v>996.9085</v>
      </c>
      <c r="AG3067" s="19">
        <f t="shared" si="681"/>
        <v>997.91633000000002</v>
      </c>
      <c r="AH3067" s="19">
        <f t="shared" si="682"/>
        <v>1019.89827</v>
      </c>
      <c r="AI3067" s="19">
        <f t="shared" si="683"/>
        <v>1035.87221</v>
      </c>
      <c r="AJ3067" s="3" t="s">
        <v>12</v>
      </c>
      <c r="AK3067" s="3" t="s">
        <v>2070</v>
      </c>
      <c r="AL3067" s="3" t="s">
        <v>2071</v>
      </c>
    </row>
    <row r="3068" spans="28:38" x14ac:dyDescent="0.45">
      <c r="AB3068" s="3" t="s">
        <v>11559</v>
      </c>
      <c r="AC3068" s="3" t="s">
        <v>11560</v>
      </c>
      <c r="AD3068" s="3" t="s">
        <v>11561</v>
      </c>
      <c r="AE3068" s="3" t="s">
        <v>7573</v>
      </c>
      <c r="AF3068" s="3">
        <v>992.87720000000002</v>
      </c>
      <c r="AG3068" s="19">
        <f t="shared" si="681"/>
        <v>993.88503000000003</v>
      </c>
      <c r="AH3068" s="19">
        <f t="shared" si="682"/>
        <v>1015.86697</v>
      </c>
      <c r="AI3068" s="19">
        <f t="shared" si="683"/>
        <v>1031.8409100000001</v>
      </c>
      <c r="AJ3068" s="3" t="s">
        <v>12</v>
      </c>
      <c r="AK3068" s="3" t="s">
        <v>2070</v>
      </c>
      <c r="AL3068" s="3" t="s">
        <v>2071</v>
      </c>
    </row>
    <row r="3069" spans="28:38" x14ac:dyDescent="0.45">
      <c r="AB3069" s="3" t="s">
        <v>11562</v>
      </c>
      <c r="AC3069" s="3" t="s">
        <v>11563</v>
      </c>
      <c r="AD3069" s="3" t="s">
        <v>11564</v>
      </c>
      <c r="AE3069" s="3" t="s">
        <v>7980</v>
      </c>
      <c r="AF3069" s="3">
        <v>988.84590000000003</v>
      </c>
      <c r="AG3069" s="19">
        <f t="shared" si="681"/>
        <v>989.85373000000004</v>
      </c>
      <c r="AH3069" s="19">
        <f t="shared" si="682"/>
        <v>1011.8356700000001</v>
      </c>
      <c r="AI3069" s="19">
        <f t="shared" si="683"/>
        <v>1027.80961</v>
      </c>
      <c r="AJ3069" s="3" t="s">
        <v>12</v>
      </c>
      <c r="AK3069" s="3" t="s">
        <v>2070</v>
      </c>
      <c r="AL3069" s="3" t="s">
        <v>2071</v>
      </c>
    </row>
    <row r="3070" spans="28:38" x14ac:dyDescent="0.45">
      <c r="AB3070" s="3" t="s">
        <v>11565</v>
      </c>
      <c r="AC3070" s="3" t="s">
        <v>11566</v>
      </c>
      <c r="AD3070" s="3" t="s">
        <v>11567</v>
      </c>
      <c r="AE3070" s="3" t="s">
        <v>8362</v>
      </c>
      <c r="AF3070" s="3">
        <v>984.81460000000004</v>
      </c>
      <c r="AG3070" s="19">
        <f t="shared" si="681"/>
        <v>985.82243000000005</v>
      </c>
      <c r="AH3070" s="19">
        <f t="shared" si="682"/>
        <v>1007.8043700000001</v>
      </c>
      <c r="AI3070" s="19">
        <f t="shared" si="683"/>
        <v>1023.77831</v>
      </c>
      <c r="AJ3070" s="3" t="s">
        <v>12</v>
      </c>
      <c r="AK3070" s="3" t="s">
        <v>2070</v>
      </c>
      <c r="AL3070" s="3" t="s">
        <v>2071</v>
      </c>
    </row>
    <row r="3071" spans="28:38" x14ac:dyDescent="0.45">
      <c r="AB3071" s="3" t="s">
        <v>11568</v>
      </c>
      <c r="AC3071" s="3" t="s">
        <v>11569</v>
      </c>
      <c r="AD3071" s="3" t="s">
        <v>11570</v>
      </c>
      <c r="AE3071" s="3" t="s">
        <v>8708</v>
      </c>
      <c r="AF3071" s="3">
        <v>980.78330000000005</v>
      </c>
      <c r="AG3071" s="19">
        <f t="shared" si="681"/>
        <v>981.79113000000007</v>
      </c>
      <c r="AH3071" s="19">
        <f t="shared" si="682"/>
        <v>1003.7730700000001</v>
      </c>
      <c r="AI3071" s="19">
        <f t="shared" si="683"/>
        <v>1019.74701</v>
      </c>
      <c r="AJ3071" s="3" t="s">
        <v>12</v>
      </c>
      <c r="AK3071" s="3" t="s">
        <v>2070</v>
      </c>
      <c r="AL3071" s="3" t="s">
        <v>2071</v>
      </c>
    </row>
    <row r="3072" spans="28:38" x14ac:dyDescent="0.45">
      <c r="AB3072" s="3" t="s">
        <v>11571</v>
      </c>
      <c r="AC3072" s="3" t="s">
        <v>11572</v>
      </c>
      <c r="AD3072" s="3" t="s">
        <v>11573</v>
      </c>
      <c r="AE3072" s="3" t="s">
        <v>9006</v>
      </c>
      <c r="AF3072" s="3">
        <v>976.75199999999995</v>
      </c>
      <c r="AG3072" s="19">
        <f t="shared" si="681"/>
        <v>977.75982999999997</v>
      </c>
      <c r="AH3072" s="19">
        <f t="shared" si="682"/>
        <v>999.74176999999997</v>
      </c>
      <c r="AI3072" s="19">
        <f t="shared" si="683"/>
        <v>1015.7157099999999</v>
      </c>
      <c r="AJ3072" s="3" t="s">
        <v>12</v>
      </c>
      <c r="AK3072" s="3" t="s">
        <v>2070</v>
      </c>
      <c r="AL3072" s="3" t="s">
        <v>2071</v>
      </c>
    </row>
    <row r="3073" spans="28:38" x14ac:dyDescent="0.45">
      <c r="AB3073" s="3" t="s">
        <v>11574</v>
      </c>
      <c r="AC3073" s="3" t="s">
        <v>11575</v>
      </c>
      <c r="AD3073" s="3" t="s">
        <v>11576</v>
      </c>
      <c r="AE3073" s="3" t="s">
        <v>9426</v>
      </c>
      <c r="AF3073" s="3">
        <v>972.72069999999997</v>
      </c>
      <c r="AG3073" s="19">
        <f t="shared" si="681"/>
        <v>973.72852999999998</v>
      </c>
      <c r="AH3073" s="19">
        <f t="shared" si="682"/>
        <v>995.71046999999999</v>
      </c>
      <c r="AI3073" s="19">
        <f t="shared" si="683"/>
        <v>1011.68441</v>
      </c>
      <c r="AJ3073" s="3" t="s">
        <v>12</v>
      </c>
      <c r="AK3073" s="3" t="s">
        <v>2070</v>
      </c>
      <c r="AL3073" s="3" t="s">
        <v>2071</v>
      </c>
    </row>
    <row r="3074" spans="28:38" x14ac:dyDescent="0.45">
      <c r="AB3074" s="3" t="s">
        <v>11577</v>
      </c>
      <c r="AC3074" s="3" t="s">
        <v>11578</v>
      </c>
      <c r="AD3074" s="3" t="s">
        <v>11579</v>
      </c>
      <c r="AE3074" s="3" t="s">
        <v>10734</v>
      </c>
      <c r="AF3074" s="3">
        <v>870.67370000000005</v>
      </c>
      <c r="AG3074" s="19">
        <f t="shared" si="681"/>
        <v>871.68153000000007</v>
      </c>
      <c r="AH3074" s="19">
        <f t="shared" si="682"/>
        <v>893.66347000000007</v>
      </c>
      <c r="AI3074" s="19">
        <f t="shared" si="683"/>
        <v>909.63741000000005</v>
      </c>
      <c r="AJ3074" s="3" t="s">
        <v>12</v>
      </c>
      <c r="AK3074" s="3" t="s">
        <v>2070</v>
      </c>
      <c r="AL3074" s="3" t="s">
        <v>2071</v>
      </c>
    </row>
    <row r="3075" spans="28:38" x14ac:dyDescent="0.45">
      <c r="AB3075" s="3" t="s">
        <v>11580</v>
      </c>
      <c r="AC3075" s="3" t="s">
        <v>11581</v>
      </c>
      <c r="AD3075" s="3" t="s">
        <v>11582</v>
      </c>
      <c r="AE3075" s="3" t="s">
        <v>3740</v>
      </c>
      <c r="AF3075" s="3">
        <v>890.73630000000003</v>
      </c>
      <c r="AG3075" s="19">
        <f t="shared" si="681"/>
        <v>891.74413000000004</v>
      </c>
      <c r="AH3075" s="19">
        <f t="shared" si="682"/>
        <v>913.72607000000005</v>
      </c>
      <c r="AI3075" s="19">
        <f t="shared" si="683"/>
        <v>929.70001000000002</v>
      </c>
      <c r="AJ3075" s="3" t="s">
        <v>12</v>
      </c>
      <c r="AK3075" s="3" t="s">
        <v>2070</v>
      </c>
      <c r="AL3075" s="3" t="s">
        <v>2071</v>
      </c>
    </row>
    <row r="3076" spans="28:38" x14ac:dyDescent="0.45">
      <c r="AB3076" s="3" t="s">
        <v>11583</v>
      </c>
      <c r="AC3076" s="3" t="s">
        <v>11584</v>
      </c>
      <c r="AD3076" s="3" t="s">
        <v>11585</v>
      </c>
      <c r="AE3076" s="3" t="s">
        <v>5382</v>
      </c>
      <c r="AF3076" s="3">
        <v>932.78330000000005</v>
      </c>
      <c r="AG3076" s="19">
        <f t="shared" si="681"/>
        <v>933.79113000000007</v>
      </c>
      <c r="AH3076" s="19">
        <f t="shared" si="682"/>
        <v>955.77307000000008</v>
      </c>
      <c r="AI3076" s="19">
        <f t="shared" si="683"/>
        <v>971.74701000000005</v>
      </c>
      <c r="AJ3076" s="3" t="s">
        <v>12</v>
      </c>
      <c r="AK3076" s="3" t="s">
        <v>2070</v>
      </c>
      <c r="AL3076" s="3" t="s">
        <v>2071</v>
      </c>
    </row>
    <row r="3077" spans="28:38" x14ac:dyDescent="0.45">
      <c r="AB3077" s="3" t="s">
        <v>11586</v>
      </c>
      <c r="AC3077" s="3" t="s">
        <v>11587</v>
      </c>
      <c r="AD3077" s="3" t="s">
        <v>11588</v>
      </c>
      <c r="AE3077" s="3" t="s">
        <v>10915</v>
      </c>
      <c r="AF3077" s="3">
        <v>868.65809999999999</v>
      </c>
      <c r="AG3077" s="19">
        <f t="shared" ref="AG3077:AG3140" si="684">AF3077+1.00783</f>
        <v>869.66593</v>
      </c>
      <c r="AH3077" s="19">
        <f t="shared" ref="AH3077:AH3140" si="685">AF3077+22.98977</f>
        <v>891.64787000000001</v>
      </c>
      <c r="AI3077" s="19">
        <f t="shared" ref="AI3077:AI3140" si="686">AF3077+38.96371</f>
        <v>907.62180999999998</v>
      </c>
      <c r="AJ3077" s="3" t="s">
        <v>12</v>
      </c>
      <c r="AK3077" s="3" t="s">
        <v>2070</v>
      </c>
      <c r="AL3077" s="3" t="s">
        <v>2071</v>
      </c>
    </row>
    <row r="3078" spans="28:38" x14ac:dyDescent="0.45">
      <c r="AB3078" s="3" t="s">
        <v>11589</v>
      </c>
      <c r="AC3078" s="3" t="s">
        <v>11590</v>
      </c>
      <c r="AD3078" s="3" t="s">
        <v>11591</v>
      </c>
      <c r="AE3078" s="3" t="s">
        <v>3886</v>
      </c>
      <c r="AF3078" s="3">
        <v>908.78330000000005</v>
      </c>
      <c r="AG3078" s="19">
        <f t="shared" si="684"/>
        <v>909.79113000000007</v>
      </c>
      <c r="AH3078" s="19">
        <f t="shared" si="685"/>
        <v>931.77307000000008</v>
      </c>
      <c r="AI3078" s="19">
        <f t="shared" si="686"/>
        <v>947.74701000000005</v>
      </c>
      <c r="AJ3078" s="3" t="s">
        <v>12</v>
      </c>
      <c r="AK3078" s="3" t="s">
        <v>2070</v>
      </c>
      <c r="AL3078" s="3" t="s">
        <v>2071</v>
      </c>
    </row>
    <row r="3079" spans="28:38" x14ac:dyDescent="0.45">
      <c r="AB3079" s="3" t="s">
        <v>11592</v>
      </c>
      <c r="AC3079" s="3" t="s">
        <v>11593</v>
      </c>
      <c r="AD3079" s="3" t="s">
        <v>11594</v>
      </c>
      <c r="AE3079" s="3" t="s">
        <v>7573</v>
      </c>
      <c r="AF3079" s="3">
        <v>992.87720000000002</v>
      </c>
      <c r="AG3079" s="19">
        <f t="shared" si="684"/>
        <v>993.88503000000003</v>
      </c>
      <c r="AH3079" s="19">
        <f t="shared" si="685"/>
        <v>1015.86697</v>
      </c>
      <c r="AI3079" s="19">
        <f t="shared" si="686"/>
        <v>1031.8409100000001</v>
      </c>
      <c r="AJ3079" s="3" t="s">
        <v>12</v>
      </c>
      <c r="AK3079" s="3" t="s">
        <v>2070</v>
      </c>
      <c r="AL3079" s="3" t="s">
        <v>2071</v>
      </c>
    </row>
    <row r="3080" spans="28:38" x14ac:dyDescent="0.45">
      <c r="AB3080" s="3" t="s">
        <v>11595</v>
      </c>
      <c r="AC3080" s="3" t="s">
        <v>11596</v>
      </c>
      <c r="AD3080" s="3" t="s">
        <v>11597</v>
      </c>
      <c r="AE3080" s="3" t="s">
        <v>3936</v>
      </c>
      <c r="AF3080" s="3">
        <v>888.72069999999997</v>
      </c>
      <c r="AG3080" s="19">
        <f t="shared" si="684"/>
        <v>889.72852999999998</v>
      </c>
      <c r="AH3080" s="19">
        <f t="shared" si="685"/>
        <v>911.71046999999999</v>
      </c>
      <c r="AI3080" s="19">
        <f t="shared" si="686"/>
        <v>927.68440999999996</v>
      </c>
      <c r="AJ3080" s="3" t="s">
        <v>12</v>
      </c>
      <c r="AK3080" s="3" t="s">
        <v>2070</v>
      </c>
      <c r="AL3080" s="3" t="s">
        <v>2071</v>
      </c>
    </row>
    <row r="3081" spans="28:38" x14ac:dyDescent="0.45">
      <c r="AB3081" s="3" t="s">
        <v>11598</v>
      </c>
      <c r="AC3081" s="3" t="s">
        <v>11599</v>
      </c>
      <c r="AD3081" s="3" t="s">
        <v>11600</v>
      </c>
      <c r="AE3081" s="3" t="s">
        <v>4144</v>
      </c>
      <c r="AF3081" s="3">
        <v>886.70500000000004</v>
      </c>
      <c r="AG3081" s="19">
        <f t="shared" si="684"/>
        <v>887.71283000000005</v>
      </c>
      <c r="AH3081" s="19">
        <f t="shared" si="685"/>
        <v>909.69477000000006</v>
      </c>
      <c r="AI3081" s="19">
        <f t="shared" si="686"/>
        <v>925.66871000000003</v>
      </c>
      <c r="AJ3081" s="3" t="s">
        <v>12</v>
      </c>
      <c r="AK3081" s="3" t="s">
        <v>2070</v>
      </c>
      <c r="AL3081" s="3" t="s">
        <v>2071</v>
      </c>
    </row>
    <row r="3082" spans="28:38" x14ac:dyDescent="0.45">
      <c r="AB3082" s="3" t="s">
        <v>11601</v>
      </c>
      <c r="AC3082" s="3" t="s">
        <v>11602</v>
      </c>
      <c r="AD3082" s="3" t="s">
        <v>11603</v>
      </c>
      <c r="AE3082" s="3" t="s">
        <v>4508</v>
      </c>
      <c r="AF3082" s="3">
        <v>902.73630000000003</v>
      </c>
      <c r="AG3082" s="19">
        <f t="shared" si="684"/>
        <v>903.74413000000004</v>
      </c>
      <c r="AH3082" s="19">
        <f t="shared" si="685"/>
        <v>925.72607000000005</v>
      </c>
      <c r="AI3082" s="19">
        <f t="shared" si="686"/>
        <v>941.70001000000002</v>
      </c>
      <c r="AJ3082" s="3" t="s">
        <v>12</v>
      </c>
      <c r="AK3082" s="3" t="s">
        <v>2070</v>
      </c>
      <c r="AL3082" s="3" t="s">
        <v>2071</v>
      </c>
    </row>
    <row r="3083" spans="28:38" x14ac:dyDescent="0.45">
      <c r="AB3083" s="3" t="s">
        <v>11604</v>
      </c>
      <c r="AC3083" s="3" t="s">
        <v>11605</v>
      </c>
      <c r="AD3083" s="3" t="s">
        <v>11606</v>
      </c>
      <c r="AE3083" s="3" t="s">
        <v>4737</v>
      </c>
      <c r="AF3083" s="3">
        <v>900.72069999999997</v>
      </c>
      <c r="AG3083" s="19">
        <f t="shared" si="684"/>
        <v>901.72852999999998</v>
      </c>
      <c r="AH3083" s="19">
        <f t="shared" si="685"/>
        <v>923.71046999999999</v>
      </c>
      <c r="AI3083" s="19">
        <f t="shared" si="686"/>
        <v>939.68440999999996</v>
      </c>
      <c r="AJ3083" s="3" t="s">
        <v>12</v>
      </c>
      <c r="AK3083" s="3" t="s">
        <v>2070</v>
      </c>
      <c r="AL3083" s="3" t="s">
        <v>2071</v>
      </c>
    </row>
    <row r="3084" spans="28:38" x14ac:dyDescent="0.45">
      <c r="AB3084" s="3" t="s">
        <v>11607</v>
      </c>
      <c r="AC3084" s="3" t="s">
        <v>11608</v>
      </c>
      <c r="AD3084" s="3" t="s">
        <v>11609</v>
      </c>
      <c r="AE3084" s="3" t="s">
        <v>4972</v>
      </c>
      <c r="AF3084" s="3">
        <v>898.70500000000004</v>
      </c>
      <c r="AG3084" s="19">
        <f t="shared" si="684"/>
        <v>899.71283000000005</v>
      </c>
      <c r="AH3084" s="19">
        <f t="shared" si="685"/>
        <v>921.69477000000006</v>
      </c>
      <c r="AI3084" s="19">
        <f t="shared" si="686"/>
        <v>937.66871000000003</v>
      </c>
      <c r="AJ3084" s="3" t="s">
        <v>12</v>
      </c>
      <c r="AK3084" s="3" t="s">
        <v>2070</v>
      </c>
      <c r="AL3084" s="3" t="s">
        <v>2071</v>
      </c>
    </row>
    <row r="3085" spans="28:38" x14ac:dyDescent="0.45">
      <c r="AB3085" s="3" t="s">
        <v>11610</v>
      </c>
      <c r="AC3085" s="3" t="s">
        <v>11611</v>
      </c>
      <c r="AD3085" s="3" t="s">
        <v>11612</v>
      </c>
      <c r="AE3085" s="3" t="s">
        <v>5196</v>
      </c>
      <c r="AF3085" s="3">
        <v>896.68939999999998</v>
      </c>
      <c r="AG3085" s="19">
        <f t="shared" si="684"/>
        <v>897.69722999999999</v>
      </c>
      <c r="AH3085" s="19">
        <f t="shared" si="685"/>
        <v>919.67917</v>
      </c>
      <c r="AI3085" s="19">
        <f t="shared" si="686"/>
        <v>935.65310999999997</v>
      </c>
      <c r="AJ3085" s="3" t="s">
        <v>12</v>
      </c>
      <c r="AK3085" s="3" t="s">
        <v>2070</v>
      </c>
      <c r="AL3085" s="3" t="s">
        <v>2071</v>
      </c>
    </row>
    <row r="3086" spans="28:38" x14ac:dyDescent="0.45">
      <c r="AB3086" s="3" t="s">
        <v>11613</v>
      </c>
      <c r="AC3086" s="3" t="s">
        <v>11614</v>
      </c>
      <c r="AD3086" s="3" t="s">
        <v>11615</v>
      </c>
      <c r="AE3086" s="3" t="s">
        <v>10378</v>
      </c>
      <c r="AF3086" s="3">
        <v>894.67370000000005</v>
      </c>
      <c r="AG3086" s="19">
        <f t="shared" si="684"/>
        <v>895.68153000000007</v>
      </c>
      <c r="AH3086" s="19">
        <f t="shared" si="685"/>
        <v>917.66347000000007</v>
      </c>
      <c r="AI3086" s="19">
        <f t="shared" si="686"/>
        <v>933.63741000000005</v>
      </c>
      <c r="AJ3086" s="3" t="s">
        <v>12</v>
      </c>
      <c r="AK3086" s="3" t="s">
        <v>2070</v>
      </c>
      <c r="AL3086" s="3" t="s">
        <v>2071</v>
      </c>
    </row>
    <row r="3087" spans="28:38" x14ac:dyDescent="0.45">
      <c r="AB3087" s="3" t="s">
        <v>11616</v>
      </c>
      <c r="AC3087" s="3" t="s">
        <v>11617</v>
      </c>
      <c r="AD3087" s="3" t="s">
        <v>11618</v>
      </c>
      <c r="AE3087" s="3" t="s">
        <v>11619</v>
      </c>
      <c r="AF3087" s="3">
        <v>892.65809999999999</v>
      </c>
      <c r="AG3087" s="19">
        <f t="shared" si="684"/>
        <v>893.66593</v>
      </c>
      <c r="AH3087" s="19">
        <f t="shared" si="685"/>
        <v>915.64787000000001</v>
      </c>
      <c r="AI3087" s="19">
        <f t="shared" si="686"/>
        <v>931.62180999999998</v>
      </c>
      <c r="AJ3087" s="3" t="s">
        <v>12</v>
      </c>
      <c r="AK3087" s="3" t="s">
        <v>2070</v>
      </c>
      <c r="AL3087" s="3" t="s">
        <v>2071</v>
      </c>
    </row>
    <row r="3088" spans="28:38" x14ac:dyDescent="0.45">
      <c r="AB3088" s="3" t="s">
        <v>11620</v>
      </c>
      <c r="AC3088" s="3" t="s">
        <v>11621</v>
      </c>
      <c r="AD3088" s="3" t="s">
        <v>11622</v>
      </c>
      <c r="AE3088" s="3" t="s">
        <v>4938</v>
      </c>
      <c r="AF3088" s="3">
        <v>916.75199999999995</v>
      </c>
      <c r="AG3088" s="19">
        <f t="shared" si="684"/>
        <v>917.75982999999997</v>
      </c>
      <c r="AH3088" s="19">
        <f t="shared" si="685"/>
        <v>939.74176999999997</v>
      </c>
      <c r="AI3088" s="19">
        <f t="shared" si="686"/>
        <v>955.71570999999994</v>
      </c>
      <c r="AJ3088" s="3" t="s">
        <v>12</v>
      </c>
      <c r="AK3088" s="3" t="s">
        <v>2070</v>
      </c>
      <c r="AL3088" s="3" t="s">
        <v>2071</v>
      </c>
    </row>
    <row r="3089" spans="28:38" x14ac:dyDescent="0.45">
      <c r="AB3089" s="3" t="s">
        <v>11623</v>
      </c>
      <c r="AC3089" s="3" t="s">
        <v>11624</v>
      </c>
      <c r="AD3089" s="3" t="s">
        <v>11625</v>
      </c>
      <c r="AE3089" s="3" t="s">
        <v>5623</v>
      </c>
      <c r="AF3089" s="3">
        <v>930.76760000000002</v>
      </c>
      <c r="AG3089" s="19">
        <f t="shared" si="684"/>
        <v>931.77543000000003</v>
      </c>
      <c r="AH3089" s="19">
        <f t="shared" si="685"/>
        <v>953.75737000000004</v>
      </c>
      <c r="AI3089" s="19">
        <f t="shared" si="686"/>
        <v>969.73131000000001</v>
      </c>
      <c r="AJ3089" s="3" t="s">
        <v>12</v>
      </c>
      <c r="AK3089" s="3" t="s">
        <v>2070</v>
      </c>
      <c r="AL3089" s="3" t="s">
        <v>2071</v>
      </c>
    </row>
    <row r="3090" spans="28:38" x14ac:dyDescent="0.45">
      <c r="AB3090" s="3" t="s">
        <v>11626</v>
      </c>
      <c r="AC3090" s="3" t="s">
        <v>11627</v>
      </c>
      <c r="AD3090" s="3" t="s">
        <v>11628</v>
      </c>
      <c r="AE3090" s="3" t="s">
        <v>5858</v>
      </c>
      <c r="AF3090" s="3">
        <v>928.75199999999995</v>
      </c>
      <c r="AG3090" s="19">
        <f t="shared" si="684"/>
        <v>929.75982999999997</v>
      </c>
      <c r="AH3090" s="19">
        <f t="shared" si="685"/>
        <v>951.74176999999997</v>
      </c>
      <c r="AI3090" s="19">
        <f t="shared" si="686"/>
        <v>967.71570999999994</v>
      </c>
      <c r="AJ3090" s="3" t="s">
        <v>12</v>
      </c>
      <c r="AK3090" s="3" t="s">
        <v>2070</v>
      </c>
      <c r="AL3090" s="3" t="s">
        <v>2071</v>
      </c>
    </row>
    <row r="3091" spans="28:38" x14ac:dyDescent="0.45">
      <c r="AB3091" s="3" t="s">
        <v>11629</v>
      </c>
      <c r="AC3091" s="3" t="s">
        <v>11630</v>
      </c>
      <c r="AD3091" s="3" t="s">
        <v>11631</v>
      </c>
      <c r="AE3091" s="3" t="s">
        <v>6102</v>
      </c>
      <c r="AF3091" s="3">
        <v>926.73630000000003</v>
      </c>
      <c r="AG3091" s="19">
        <f t="shared" si="684"/>
        <v>927.74413000000004</v>
      </c>
      <c r="AH3091" s="19">
        <f t="shared" si="685"/>
        <v>949.72607000000005</v>
      </c>
      <c r="AI3091" s="19">
        <f t="shared" si="686"/>
        <v>965.70001000000002</v>
      </c>
      <c r="AJ3091" s="3" t="s">
        <v>12</v>
      </c>
      <c r="AK3091" s="3" t="s">
        <v>2070</v>
      </c>
      <c r="AL3091" s="3" t="s">
        <v>2071</v>
      </c>
    </row>
    <row r="3092" spans="28:38" x14ac:dyDescent="0.45">
      <c r="AB3092" s="3" t="s">
        <v>11632</v>
      </c>
      <c r="AC3092" s="3" t="s">
        <v>11633</v>
      </c>
      <c r="AD3092" s="3" t="s">
        <v>11634</v>
      </c>
      <c r="AE3092" s="3" t="s">
        <v>6336</v>
      </c>
      <c r="AF3092" s="3">
        <v>924.72069999999997</v>
      </c>
      <c r="AG3092" s="19">
        <f t="shared" si="684"/>
        <v>925.72852999999998</v>
      </c>
      <c r="AH3092" s="19">
        <f t="shared" si="685"/>
        <v>947.71046999999999</v>
      </c>
      <c r="AI3092" s="19">
        <f t="shared" si="686"/>
        <v>963.68440999999996</v>
      </c>
      <c r="AJ3092" s="3" t="s">
        <v>12</v>
      </c>
      <c r="AK3092" s="3" t="s">
        <v>2070</v>
      </c>
      <c r="AL3092" s="3" t="s">
        <v>2071</v>
      </c>
    </row>
    <row r="3093" spans="28:38" x14ac:dyDescent="0.45">
      <c r="AB3093" s="3" t="s">
        <v>11635</v>
      </c>
      <c r="AC3093" s="3" t="s">
        <v>11636</v>
      </c>
      <c r="AD3093" s="3" t="s">
        <v>11637</v>
      </c>
      <c r="AE3093" s="3" t="s">
        <v>6580</v>
      </c>
      <c r="AF3093" s="3">
        <v>922.70500000000004</v>
      </c>
      <c r="AG3093" s="19">
        <f t="shared" si="684"/>
        <v>923.71283000000005</v>
      </c>
      <c r="AH3093" s="19">
        <f t="shared" si="685"/>
        <v>945.69477000000006</v>
      </c>
      <c r="AI3093" s="19">
        <f t="shared" si="686"/>
        <v>961.66871000000003</v>
      </c>
      <c r="AJ3093" s="3" t="s">
        <v>12</v>
      </c>
      <c r="AK3093" s="3" t="s">
        <v>2070</v>
      </c>
      <c r="AL3093" s="3" t="s">
        <v>2071</v>
      </c>
    </row>
    <row r="3094" spans="28:38" x14ac:dyDescent="0.45">
      <c r="AB3094" s="3" t="s">
        <v>11638</v>
      </c>
      <c r="AC3094" s="3" t="s">
        <v>11639</v>
      </c>
      <c r="AD3094" s="3" t="s">
        <v>11640</v>
      </c>
      <c r="AE3094" s="3" t="s">
        <v>6813</v>
      </c>
      <c r="AF3094" s="3">
        <v>920.68939999999998</v>
      </c>
      <c r="AG3094" s="19">
        <f t="shared" si="684"/>
        <v>921.69722999999999</v>
      </c>
      <c r="AH3094" s="19">
        <f t="shared" si="685"/>
        <v>943.67917</v>
      </c>
      <c r="AI3094" s="19">
        <f t="shared" si="686"/>
        <v>959.65310999999997</v>
      </c>
      <c r="AJ3094" s="3" t="s">
        <v>12</v>
      </c>
      <c r="AK3094" s="3" t="s">
        <v>2070</v>
      </c>
      <c r="AL3094" s="3" t="s">
        <v>2071</v>
      </c>
    </row>
    <row r="3095" spans="28:38" x14ac:dyDescent="0.45">
      <c r="AB3095" s="3" t="s">
        <v>11641</v>
      </c>
      <c r="AC3095" s="3" t="s">
        <v>11642</v>
      </c>
      <c r="AD3095" s="3" t="s">
        <v>11643</v>
      </c>
      <c r="AE3095" s="3" t="s">
        <v>11644</v>
      </c>
      <c r="AF3095" s="3">
        <v>918.67370000000005</v>
      </c>
      <c r="AG3095" s="19">
        <f t="shared" si="684"/>
        <v>919.68153000000007</v>
      </c>
      <c r="AH3095" s="19">
        <f t="shared" si="685"/>
        <v>941.66347000000007</v>
      </c>
      <c r="AI3095" s="19">
        <f t="shared" si="686"/>
        <v>957.63741000000005</v>
      </c>
      <c r="AJ3095" s="3" t="s">
        <v>12</v>
      </c>
      <c r="AK3095" s="3" t="s">
        <v>2070</v>
      </c>
      <c r="AL3095" s="3" t="s">
        <v>2071</v>
      </c>
    </row>
    <row r="3096" spans="28:38" x14ac:dyDescent="0.45">
      <c r="AB3096" s="3" t="s">
        <v>11645</v>
      </c>
      <c r="AC3096" s="3" t="s">
        <v>11646</v>
      </c>
      <c r="AD3096" s="3" t="s">
        <v>11647</v>
      </c>
      <c r="AE3096" s="3" t="s">
        <v>3706</v>
      </c>
      <c r="AF3096" s="3">
        <v>910.7989</v>
      </c>
      <c r="AG3096" s="19">
        <f t="shared" si="684"/>
        <v>911.80673000000002</v>
      </c>
      <c r="AH3096" s="19">
        <f t="shared" si="685"/>
        <v>933.78867000000002</v>
      </c>
      <c r="AI3096" s="19">
        <f t="shared" si="686"/>
        <v>949.76261</v>
      </c>
      <c r="AJ3096" s="3" t="s">
        <v>12</v>
      </c>
      <c r="AK3096" s="3" t="s">
        <v>2070</v>
      </c>
      <c r="AL3096" s="3" t="s">
        <v>2071</v>
      </c>
    </row>
    <row r="3097" spans="28:38" x14ac:dyDescent="0.45">
      <c r="AB3097" s="3" t="s">
        <v>11648</v>
      </c>
      <c r="AC3097" s="3" t="s">
        <v>11649</v>
      </c>
      <c r="AD3097" s="3" t="s">
        <v>11650</v>
      </c>
      <c r="AE3097" s="3" t="s">
        <v>4076</v>
      </c>
      <c r="AF3097" s="3">
        <v>906.76760000000002</v>
      </c>
      <c r="AG3097" s="19">
        <f t="shared" si="684"/>
        <v>907.77543000000003</v>
      </c>
      <c r="AH3097" s="19">
        <f t="shared" si="685"/>
        <v>929.75737000000004</v>
      </c>
      <c r="AI3097" s="19">
        <f t="shared" si="686"/>
        <v>945.73131000000001</v>
      </c>
      <c r="AJ3097" s="3" t="s">
        <v>12</v>
      </c>
      <c r="AK3097" s="3" t="s">
        <v>2070</v>
      </c>
      <c r="AL3097" s="3" t="s">
        <v>2071</v>
      </c>
    </row>
    <row r="3098" spans="28:38" x14ac:dyDescent="0.45">
      <c r="AB3098" s="3" t="s">
        <v>11651</v>
      </c>
      <c r="AC3098" s="3" t="s">
        <v>11652</v>
      </c>
      <c r="AD3098" s="3" t="s">
        <v>11653</v>
      </c>
      <c r="AE3098" s="3" t="s">
        <v>4699</v>
      </c>
      <c r="AF3098" s="3">
        <v>938.83019999999999</v>
      </c>
      <c r="AG3098" s="19">
        <f t="shared" si="684"/>
        <v>939.83803</v>
      </c>
      <c r="AH3098" s="19">
        <f t="shared" si="685"/>
        <v>961.81997000000001</v>
      </c>
      <c r="AI3098" s="19">
        <f t="shared" si="686"/>
        <v>977.79390999999998</v>
      </c>
      <c r="AJ3098" s="3" t="s">
        <v>12</v>
      </c>
      <c r="AK3098" s="3" t="s">
        <v>2070</v>
      </c>
      <c r="AL3098" s="3" t="s">
        <v>2071</v>
      </c>
    </row>
    <row r="3099" spans="28:38" x14ac:dyDescent="0.45">
      <c r="AB3099" s="3" t="s">
        <v>11654</v>
      </c>
      <c r="AC3099" s="3" t="s">
        <v>11655</v>
      </c>
      <c r="AD3099" s="3" t="s">
        <v>11656</v>
      </c>
      <c r="AE3099" s="3" t="s">
        <v>5152</v>
      </c>
      <c r="AF3099" s="3">
        <v>934.7989</v>
      </c>
      <c r="AG3099" s="19">
        <f t="shared" si="684"/>
        <v>935.80673000000002</v>
      </c>
      <c r="AH3099" s="19">
        <f t="shared" si="685"/>
        <v>957.78867000000002</v>
      </c>
      <c r="AI3099" s="19">
        <f t="shared" si="686"/>
        <v>973.76261</v>
      </c>
      <c r="AJ3099" s="3" t="s">
        <v>12</v>
      </c>
      <c r="AK3099" s="3" t="s">
        <v>2070</v>
      </c>
      <c r="AL3099" s="3" t="s">
        <v>2071</v>
      </c>
    </row>
    <row r="3100" spans="28:38" x14ac:dyDescent="0.45">
      <c r="AB3100" s="3" t="s">
        <v>11657</v>
      </c>
      <c r="AC3100" s="3" t="s">
        <v>11658</v>
      </c>
      <c r="AD3100" s="3" t="s">
        <v>11659</v>
      </c>
      <c r="AE3100" s="3" t="s">
        <v>5623</v>
      </c>
      <c r="AF3100" s="3">
        <v>930.76760000000002</v>
      </c>
      <c r="AG3100" s="19">
        <f t="shared" si="684"/>
        <v>931.77543000000003</v>
      </c>
      <c r="AH3100" s="19">
        <f t="shared" si="685"/>
        <v>953.75737000000004</v>
      </c>
      <c r="AI3100" s="19">
        <f t="shared" si="686"/>
        <v>969.73131000000001</v>
      </c>
      <c r="AJ3100" s="3" t="s">
        <v>12</v>
      </c>
      <c r="AK3100" s="3" t="s">
        <v>2070</v>
      </c>
      <c r="AL3100" s="3" t="s">
        <v>2071</v>
      </c>
    </row>
    <row r="3101" spans="28:38" x14ac:dyDescent="0.45">
      <c r="AB3101" s="3" t="s">
        <v>11660</v>
      </c>
      <c r="AC3101" s="3" t="s">
        <v>11661</v>
      </c>
      <c r="AD3101" s="3" t="s">
        <v>11662</v>
      </c>
      <c r="AE3101" s="3" t="s">
        <v>6102</v>
      </c>
      <c r="AF3101" s="3">
        <v>926.73630000000003</v>
      </c>
      <c r="AG3101" s="19">
        <f t="shared" si="684"/>
        <v>927.74413000000004</v>
      </c>
      <c r="AH3101" s="19">
        <f t="shared" si="685"/>
        <v>949.72607000000005</v>
      </c>
      <c r="AI3101" s="19">
        <f t="shared" si="686"/>
        <v>965.70001000000002</v>
      </c>
      <c r="AJ3101" s="3" t="s">
        <v>12</v>
      </c>
      <c r="AK3101" s="3" t="s">
        <v>2070</v>
      </c>
      <c r="AL3101" s="3" t="s">
        <v>2071</v>
      </c>
    </row>
    <row r="3102" spans="28:38" x14ac:dyDescent="0.45">
      <c r="AB3102" s="3" t="s">
        <v>11663</v>
      </c>
      <c r="AC3102" s="3" t="s">
        <v>11664</v>
      </c>
      <c r="AD3102" s="3" t="s">
        <v>11665</v>
      </c>
      <c r="AE3102" s="3" t="s">
        <v>6580</v>
      </c>
      <c r="AF3102" s="3">
        <v>922.70500000000004</v>
      </c>
      <c r="AG3102" s="19">
        <f t="shared" si="684"/>
        <v>923.71283000000005</v>
      </c>
      <c r="AH3102" s="19">
        <f t="shared" si="685"/>
        <v>945.69477000000006</v>
      </c>
      <c r="AI3102" s="19">
        <f t="shared" si="686"/>
        <v>961.66871000000003</v>
      </c>
      <c r="AJ3102" s="3" t="s">
        <v>12</v>
      </c>
      <c r="AK3102" s="3" t="s">
        <v>2070</v>
      </c>
      <c r="AL3102" s="3" t="s">
        <v>2071</v>
      </c>
    </row>
    <row r="3103" spans="28:38" x14ac:dyDescent="0.45">
      <c r="AB3103" s="3" t="s">
        <v>11666</v>
      </c>
      <c r="AC3103" s="3" t="s">
        <v>11667</v>
      </c>
      <c r="AD3103" s="3" t="s">
        <v>11668</v>
      </c>
      <c r="AE3103" s="3" t="s">
        <v>11644</v>
      </c>
      <c r="AF3103" s="3">
        <v>918.67370000000005</v>
      </c>
      <c r="AG3103" s="19">
        <f t="shared" si="684"/>
        <v>919.68153000000007</v>
      </c>
      <c r="AH3103" s="19">
        <f t="shared" si="685"/>
        <v>941.66347000000007</v>
      </c>
      <c r="AI3103" s="19">
        <f t="shared" si="686"/>
        <v>957.63741000000005</v>
      </c>
      <c r="AJ3103" s="3" t="s">
        <v>12</v>
      </c>
      <c r="AK3103" s="3" t="s">
        <v>2070</v>
      </c>
      <c r="AL3103" s="3" t="s">
        <v>2071</v>
      </c>
    </row>
    <row r="3104" spans="28:38" x14ac:dyDescent="0.45">
      <c r="AB3104" s="3" t="s">
        <v>11669</v>
      </c>
      <c r="AC3104" s="3" t="s">
        <v>11670</v>
      </c>
      <c r="AD3104" s="3" t="s">
        <v>11671</v>
      </c>
      <c r="AE3104" s="3" t="s">
        <v>5851</v>
      </c>
      <c r="AF3104" s="3">
        <v>966.86149999999998</v>
      </c>
      <c r="AG3104" s="19">
        <f t="shared" si="684"/>
        <v>967.86932999999999</v>
      </c>
      <c r="AH3104" s="19">
        <f t="shared" si="685"/>
        <v>989.85127</v>
      </c>
      <c r="AI3104" s="19">
        <f t="shared" si="686"/>
        <v>1005.82521</v>
      </c>
      <c r="AJ3104" s="3" t="s">
        <v>12</v>
      </c>
      <c r="AK3104" s="3" t="s">
        <v>2070</v>
      </c>
      <c r="AL3104" s="3" t="s">
        <v>2071</v>
      </c>
    </row>
    <row r="3105" spans="28:38" x14ac:dyDescent="0.45">
      <c r="AB3105" s="3" t="s">
        <v>11672</v>
      </c>
      <c r="AC3105" s="3" t="s">
        <v>11673</v>
      </c>
      <c r="AD3105" s="3" t="s">
        <v>11674</v>
      </c>
      <c r="AE3105" s="3" t="s">
        <v>7362</v>
      </c>
      <c r="AF3105" s="3">
        <v>994.89279999999997</v>
      </c>
      <c r="AG3105" s="19">
        <f t="shared" si="684"/>
        <v>995.90062999999998</v>
      </c>
      <c r="AH3105" s="19">
        <f t="shared" si="685"/>
        <v>1017.88257</v>
      </c>
      <c r="AI3105" s="19">
        <f t="shared" si="686"/>
        <v>1033.8565100000001</v>
      </c>
      <c r="AJ3105" s="3" t="s">
        <v>12</v>
      </c>
      <c r="AK3105" s="3" t="s">
        <v>2070</v>
      </c>
      <c r="AL3105" s="3" t="s">
        <v>2071</v>
      </c>
    </row>
    <row r="3106" spans="28:38" x14ac:dyDescent="0.45">
      <c r="AB3106" s="3" t="s">
        <v>11675</v>
      </c>
      <c r="AC3106" s="3" t="s">
        <v>11676</v>
      </c>
      <c r="AD3106" s="3" t="s">
        <v>11677</v>
      </c>
      <c r="AE3106" s="3" t="s">
        <v>7781</v>
      </c>
      <c r="AF3106" s="3">
        <v>990.86149999999998</v>
      </c>
      <c r="AG3106" s="19">
        <f t="shared" si="684"/>
        <v>991.86932999999999</v>
      </c>
      <c r="AH3106" s="19">
        <f t="shared" si="685"/>
        <v>1013.85127</v>
      </c>
      <c r="AI3106" s="19">
        <f t="shared" si="686"/>
        <v>1029.82521</v>
      </c>
      <c r="AJ3106" s="3" t="s">
        <v>12</v>
      </c>
      <c r="AK3106" s="3" t="s">
        <v>2070</v>
      </c>
      <c r="AL3106" s="3" t="s">
        <v>2071</v>
      </c>
    </row>
    <row r="3107" spans="28:38" x14ac:dyDescent="0.45">
      <c r="AB3107" s="3" t="s">
        <v>11678</v>
      </c>
      <c r="AC3107" s="3" t="s">
        <v>11679</v>
      </c>
      <c r="AD3107" s="3" t="s">
        <v>11680</v>
      </c>
      <c r="AE3107" s="3" t="s">
        <v>8173</v>
      </c>
      <c r="AF3107" s="3">
        <v>986.83019999999999</v>
      </c>
      <c r="AG3107" s="19">
        <f t="shared" si="684"/>
        <v>987.83803</v>
      </c>
      <c r="AH3107" s="19">
        <f t="shared" si="685"/>
        <v>1009.81997</v>
      </c>
      <c r="AI3107" s="19">
        <f t="shared" si="686"/>
        <v>1025.7939100000001</v>
      </c>
      <c r="AJ3107" s="3" t="s">
        <v>12</v>
      </c>
      <c r="AK3107" s="3" t="s">
        <v>2070</v>
      </c>
      <c r="AL3107" s="3" t="s">
        <v>2071</v>
      </c>
    </row>
    <row r="3108" spans="28:38" x14ac:dyDescent="0.45">
      <c r="AB3108" s="3" t="s">
        <v>11681</v>
      </c>
      <c r="AC3108" s="3" t="s">
        <v>11682</v>
      </c>
      <c r="AD3108" s="3" t="s">
        <v>11683</v>
      </c>
      <c r="AE3108" s="3" t="s">
        <v>8541</v>
      </c>
      <c r="AF3108" s="3">
        <v>982.7989</v>
      </c>
      <c r="AG3108" s="19">
        <f t="shared" si="684"/>
        <v>983.80673000000002</v>
      </c>
      <c r="AH3108" s="19">
        <f t="shared" si="685"/>
        <v>1005.78867</v>
      </c>
      <c r="AI3108" s="19">
        <f t="shared" si="686"/>
        <v>1021.76261</v>
      </c>
      <c r="AJ3108" s="3" t="s">
        <v>12</v>
      </c>
      <c r="AK3108" s="3" t="s">
        <v>2070</v>
      </c>
      <c r="AL3108" s="3" t="s">
        <v>2071</v>
      </c>
    </row>
    <row r="3109" spans="28:38" x14ac:dyDescent="0.45">
      <c r="AB3109" s="3" t="s">
        <v>11684</v>
      </c>
      <c r="AC3109" s="3" t="s">
        <v>11685</v>
      </c>
      <c r="AD3109" s="3" t="s">
        <v>11686</v>
      </c>
      <c r="AE3109" s="3" t="s">
        <v>8864</v>
      </c>
      <c r="AF3109" s="3">
        <v>978.76760000000002</v>
      </c>
      <c r="AG3109" s="19">
        <f t="shared" si="684"/>
        <v>979.77543000000003</v>
      </c>
      <c r="AH3109" s="19">
        <f t="shared" si="685"/>
        <v>1001.75737</v>
      </c>
      <c r="AI3109" s="19">
        <f t="shared" si="686"/>
        <v>1017.73131</v>
      </c>
      <c r="AJ3109" s="3" t="s">
        <v>12</v>
      </c>
      <c r="AK3109" s="3" t="s">
        <v>2070</v>
      </c>
      <c r="AL3109" s="3" t="s">
        <v>2071</v>
      </c>
    </row>
    <row r="3110" spans="28:38" x14ac:dyDescent="0.45">
      <c r="AB3110" s="3" t="s">
        <v>11687</v>
      </c>
      <c r="AC3110" s="3" t="s">
        <v>11688</v>
      </c>
      <c r="AD3110" s="3" t="s">
        <v>11689</v>
      </c>
      <c r="AE3110" s="3" t="s">
        <v>9294</v>
      </c>
      <c r="AF3110" s="3">
        <v>974.73630000000003</v>
      </c>
      <c r="AG3110" s="19">
        <f t="shared" si="684"/>
        <v>975.74413000000004</v>
      </c>
      <c r="AH3110" s="19">
        <f t="shared" si="685"/>
        <v>997.72607000000005</v>
      </c>
      <c r="AI3110" s="19">
        <f t="shared" si="686"/>
        <v>1013.70001</v>
      </c>
      <c r="AJ3110" s="3" t="s">
        <v>12</v>
      </c>
      <c r="AK3110" s="3" t="s">
        <v>2070</v>
      </c>
      <c r="AL3110" s="3" t="s">
        <v>2071</v>
      </c>
    </row>
    <row r="3111" spans="28:38" x14ac:dyDescent="0.45">
      <c r="AB3111" s="3" t="s">
        <v>11690</v>
      </c>
      <c r="AC3111" s="3" t="s">
        <v>11691</v>
      </c>
      <c r="AD3111" s="3" t="s">
        <v>11692</v>
      </c>
      <c r="AE3111" s="3" t="s">
        <v>9549</v>
      </c>
      <c r="AF3111" s="3">
        <v>970.70500000000004</v>
      </c>
      <c r="AG3111" s="19">
        <f t="shared" si="684"/>
        <v>971.71283000000005</v>
      </c>
      <c r="AH3111" s="19">
        <f t="shared" si="685"/>
        <v>993.69477000000006</v>
      </c>
      <c r="AI3111" s="19">
        <f t="shared" si="686"/>
        <v>1009.66871</v>
      </c>
      <c r="AJ3111" s="3" t="s">
        <v>12</v>
      </c>
      <c r="AK3111" s="3" t="s">
        <v>2070</v>
      </c>
      <c r="AL3111" s="3" t="s">
        <v>2071</v>
      </c>
    </row>
    <row r="3112" spans="28:38" x14ac:dyDescent="0.45">
      <c r="AB3112" s="3" t="s">
        <v>11693</v>
      </c>
      <c r="AC3112" s="3" t="s">
        <v>11694</v>
      </c>
      <c r="AD3112" s="3" t="s">
        <v>11695</v>
      </c>
      <c r="AE3112" s="3" t="s">
        <v>3530</v>
      </c>
      <c r="AF3112" s="3">
        <v>930.86149999999998</v>
      </c>
      <c r="AG3112" s="19">
        <f t="shared" si="684"/>
        <v>931.86932999999999</v>
      </c>
      <c r="AH3112" s="19">
        <f t="shared" si="685"/>
        <v>953.85127</v>
      </c>
      <c r="AI3112" s="19">
        <f t="shared" si="686"/>
        <v>969.82520999999997</v>
      </c>
      <c r="AJ3112" s="3" t="s">
        <v>12</v>
      </c>
      <c r="AK3112" s="3" t="s">
        <v>2070</v>
      </c>
      <c r="AL3112" s="3" t="s">
        <v>2071</v>
      </c>
    </row>
    <row r="3113" spans="28:38" x14ac:dyDescent="0.45">
      <c r="AB3113" s="3" t="s">
        <v>11696</v>
      </c>
      <c r="AC3113" s="3" t="s">
        <v>11697</v>
      </c>
      <c r="AD3113" s="3" t="s">
        <v>11698</v>
      </c>
      <c r="AE3113" s="3" t="s">
        <v>5148</v>
      </c>
      <c r="AF3113" s="3">
        <v>972.9085</v>
      </c>
      <c r="AG3113" s="19">
        <f t="shared" si="684"/>
        <v>973.91633000000002</v>
      </c>
      <c r="AH3113" s="19">
        <f t="shared" si="685"/>
        <v>995.89827000000002</v>
      </c>
      <c r="AI3113" s="19">
        <f t="shared" si="686"/>
        <v>1011.87221</v>
      </c>
      <c r="AJ3113" s="3" t="s">
        <v>12</v>
      </c>
      <c r="AK3113" s="3" t="s">
        <v>2070</v>
      </c>
      <c r="AL3113" s="3" t="s">
        <v>2071</v>
      </c>
    </row>
    <row r="3114" spans="28:38" x14ac:dyDescent="0.45">
      <c r="AB3114" s="3" t="s">
        <v>11699</v>
      </c>
      <c r="AC3114" s="3" t="s">
        <v>11700</v>
      </c>
      <c r="AD3114" s="3" t="s">
        <v>11701</v>
      </c>
      <c r="AE3114" s="3" t="s">
        <v>3699</v>
      </c>
      <c r="AF3114" s="3">
        <v>928.84590000000003</v>
      </c>
      <c r="AG3114" s="19">
        <f t="shared" si="684"/>
        <v>929.85373000000004</v>
      </c>
      <c r="AH3114" s="19">
        <f t="shared" si="685"/>
        <v>951.83567000000005</v>
      </c>
      <c r="AI3114" s="19">
        <f t="shared" si="686"/>
        <v>967.80961000000002</v>
      </c>
      <c r="AJ3114" s="3" t="s">
        <v>12</v>
      </c>
      <c r="AK3114" s="3" t="s">
        <v>2070</v>
      </c>
      <c r="AL3114" s="3" t="s">
        <v>2071</v>
      </c>
    </row>
    <row r="3115" spans="28:38" x14ac:dyDescent="0.45">
      <c r="AB3115" s="3" t="s">
        <v>11702</v>
      </c>
      <c r="AC3115" s="3" t="s">
        <v>11703</v>
      </c>
      <c r="AD3115" s="3" t="s">
        <v>11704</v>
      </c>
      <c r="AE3115" s="3" t="s">
        <v>8324</v>
      </c>
      <c r="AF3115" s="3">
        <v>1012.9398</v>
      </c>
      <c r="AG3115" s="19">
        <f t="shared" si="684"/>
        <v>1013.94763</v>
      </c>
      <c r="AH3115" s="19">
        <f t="shared" si="685"/>
        <v>1035.92957</v>
      </c>
      <c r="AI3115" s="19">
        <f t="shared" si="686"/>
        <v>1051.9035100000001</v>
      </c>
      <c r="AJ3115" s="3" t="s">
        <v>12</v>
      </c>
      <c r="AK3115" s="3" t="s">
        <v>2070</v>
      </c>
      <c r="AL3115" s="3" t="s">
        <v>2071</v>
      </c>
    </row>
    <row r="3116" spans="28:38" x14ac:dyDescent="0.45">
      <c r="AB3116" s="3" t="s">
        <v>11705</v>
      </c>
      <c r="AC3116" s="3" t="s">
        <v>11706</v>
      </c>
      <c r="AD3116" s="3" t="s">
        <v>11707</v>
      </c>
      <c r="AE3116" s="3" t="s">
        <v>4271</v>
      </c>
      <c r="AF3116" s="3">
        <v>942.86149999999998</v>
      </c>
      <c r="AG3116" s="19">
        <f t="shared" si="684"/>
        <v>943.86932999999999</v>
      </c>
      <c r="AH3116" s="19">
        <f t="shared" si="685"/>
        <v>965.85127</v>
      </c>
      <c r="AI3116" s="19">
        <f t="shared" si="686"/>
        <v>981.82520999999997</v>
      </c>
      <c r="AJ3116" s="3" t="s">
        <v>12</v>
      </c>
      <c r="AK3116" s="3" t="s">
        <v>2070</v>
      </c>
      <c r="AL3116" s="3" t="s">
        <v>2071</v>
      </c>
    </row>
    <row r="3117" spans="28:38" x14ac:dyDescent="0.45">
      <c r="AB3117" s="3" t="s">
        <v>11708</v>
      </c>
      <c r="AC3117" s="3" t="s">
        <v>11709</v>
      </c>
      <c r="AD3117" s="3" t="s">
        <v>11710</v>
      </c>
      <c r="AE3117" s="3" t="s">
        <v>4479</v>
      </c>
      <c r="AF3117" s="3">
        <v>940.84590000000003</v>
      </c>
      <c r="AG3117" s="19">
        <f t="shared" si="684"/>
        <v>941.85373000000004</v>
      </c>
      <c r="AH3117" s="19">
        <f t="shared" si="685"/>
        <v>963.83567000000005</v>
      </c>
      <c r="AI3117" s="19">
        <f t="shared" si="686"/>
        <v>979.80961000000002</v>
      </c>
      <c r="AJ3117" s="3" t="s">
        <v>12</v>
      </c>
      <c r="AK3117" s="3" t="s">
        <v>2070</v>
      </c>
      <c r="AL3117" s="3" t="s">
        <v>2071</v>
      </c>
    </row>
    <row r="3118" spans="28:38" x14ac:dyDescent="0.45">
      <c r="AB3118" s="3" t="s">
        <v>11711</v>
      </c>
      <c r="AC3118" s="3" t="s">
        <v>11712</v>
      </c>
      <c r="AD3118" s="3" t="s">
        <v>11713</v>
      </c>
      <c r="AE3118" s="3" t="s">
        <v>4699</v>
      </c>
      <c r="AF3118" s="3">
        <v>938.83019999999999</v>
      </c>
      <c r="AG3118" s="19">
        <f t="shared" si="684"/>
        <v>939.83803</v>
      </c>
      <c r="AH3118" s="19">
        <f t="shared" si="685"/>
        <v>961.81997000000001</v>
      </c>
      <c r="AI3118" s="19">
        <f t="shared" si="686"/>
        <v>977.79390999999998</v>
      </c>
      <c r="AJ3118" s="3" t="s">
        <v>12</v>
      </c>
      <c r="AK3118" s="3" t="s">
        <v>2070</v>
      </c>
      <c r="AL3118" s="3" t="s">
        <v>2071</v>
      </c>
    </row>
    <row r="3119" spans="28:38" x14ac:dyDescent="0.45">
      <c r="AB3119" s="3" t="s">
        <v>11714</v>
      </c>
      <c r="AC3119" s="3" t="s">
        <v>11715</v>
      </c>
      <c r="AD3119" s="3" t="s">
        <v>11716</v>
      </c>
      <c r="AE3119" s="3" t="s">
        <v>4918</v>
      </c>
      <c r="AF3119" s="3">
        <v>936.81460000000004</v>
      </c>
      <c r="AG3119" s="19">
        <f t="shared" si="684"/>
        <v>937.82243000000005</v>
      </c>
      <c r="AH3119" s="19">
        <f t="shared" si="685"/>
        <v>959.80437000000006</v>
      </c>
      <c r="AI3119" s="19">
        <f t="shared" si="686"/>
        <v>975.77831000000003</v>
      </c>
      <c r="AJ3119" s="3" t="s">
        <v>12</v>
      </c>
      <c r="AK3119" s="3" t="s">
        <v>2070</v>
      </c>
      <c r="AL3119" s="3" t="s">
        <v>2071</v>
      </c>
    </row>
    <row r="3120" spans="28:38" x14ac:dyDescent="0.45">
      <c r="AB3120" s="3" t="s">
        <v>11717</v>
      </c>
      <c r="AC3120" s="3" t="s">
        <v>11718</v>
      </c>
      <c r="AD3120" s="3" t="s">
        <v>11719</v>
      </c>
      <c r="AE3120" s="3" t="s">
        <v>5152</v>
      </c>
      <c r="AF3120" s="3">
        <v>934.7989</v>
      </c>
      <c r="AG3120" s="19">
        <f t="shared" si="684"/>
        <v>935.80673000000002</v>
      </c>
      <c r="AH3120" s="19">
        <f t="shared" si="685"/>
        <v>957.78867000000002</v>
      </c>
      <c r="AI3120" s="19">
        <f t="shared" si="686"/>
        <v>973.76261</v>
      </c>
      <c r="AJ3120" s="3" t="s">
        <v>12</v>
      </c>
      <c r="AK3120" s="3" t="s">
        <v>2070</v>
      </c>
      <c r="AL3120" s="3" t="s">
        <v>2071</v>
      </c>
    </row>
    <row r="3121" spans="28:38" x14ac:dyDescent="0.45">
      <c r="AB3121" s="3" t="s">
        <v>11720</v>
      </c>
      <c r="AC3121" s="3" t="s">
        <v>11721</v>
      </c>
      <c r="AD3121" s="3" t="s">
        <v>11722</v>
      </c>
      <c r="AE3121" s="3" t="s">
        <v>5382</v>
      </c>
      <c r="AF3121" s="3">
        <v>932.78330000000005</v>
      </c>
      <c r="AG3121" s="19">
        <f t="shared" si="684"/>
        <v>933.79113000000007</v>
      </c>
      <c r="AH3121" s="19">
        <f t="shared" si="685"/>
        <v>955.77307000000008</v>
      </c>
      <c r="AI3121" s="19">
        <f t="shared" si="686"/>
        <v>971.74701000000005</v>
      </c>
      <c r="AJ3121" s="3" t="s">
        <v>12</v>
      </c>
      <c r="AK3121" s="3" t="s">
        <v>2070</v>
      </c>
      <c r="AL3121" s="3" t="s">
        <v>2071</v>
      </c>
    </row>
    <row r="3122" spans="28:38" x14ac:dyDescent="0.45">
      <c r="AB3122" s="3" t="s">
        <v>11723</v>
      </c>
      <c r="AC3122" s="3" t="s">
        <v>11724</v>
      </c>
      <c r="AD3122" s="3" t="s">
        <v>11725</v>
      </c>
      <c r="AE3122" s="3" t="s">
        <v>5144</v>
      </c>
      <c r="AF3122" s="3">
        <v>956.87720000000002</v>
      </c>
      <c r="AG3122" s="19">
        <f t="shared" si="684"/>
        <v>957.88503000000003</v>
      </c>
      <c r="AH3122" s="19">
        <f t="shared" si="685"/>
        <v>979.86697000000004</v>
      </c>
      <c r="AI3122" s="19">
        <f t="shared" si="686"/>
        <v>995.84091000000001</v>
      </c>
      <c r="AJ3122" s="3" t="s">
        <v>12</v>
      </c>
      <c r="AK3122" s="3" t="s">
        <v>2070</v>
      </c>
      <c r="AL3122" s="3" t="s">
        <v>2071</v>
      </c>
    </row>
    <row r="3123" spans="28:38" x14ac:dyDescent="0.45">
      <c r="AB3123" s="3" t="s">
        <v>11726</v>
      </c>
      <c r="AC3123" s="3" t="s">
        <v>11727</v>
      </c>
      <c r="AD3123" s="3" t="s">
        <v>11728</v>
      </c>
      <c r="AE3123" s="3" t="s">
        <v>5378</v>
      </c>
      <c r="AF3123" s="3">
        <v>970.89279999999997</v>
      </c>
      <c r="AG3123" s="19">
        <f t="shared" si="684"/>
        <v>971.90062999999998</v>
      </c>
      <c r="AH3123" s="19">
        <f t="shared" si="685"/>
        <v>993.88256999999999</v>
      </c>
      <c r="AI3123" s="19">
        <f t="shared" si="686"/>
        <v>1009.85651</v>
      </c>
      <c r="AJ3123" s="3" t="s">
        <v>12</v>
      </c>
      <c r="AK3123" s="3" t="s">
        <v>2070</v>
      </c>
      <c r="AL3123" s="3" t="s">
        <v>2071</v>
      </c>
    </row>
    <row r="3124" spans="28:38" x14ac:dyDescent="0.45">
      <c r="AB3124" s="3" t="s">
        <v>11729</v>
      </c>
      <c r="AC3124" s="3" t="s">
        <v>11730</v>
      </c>
      <c r="AD3124" s="3" t="s">
        <v>11731</v>
      </c>
      <c r="AE3124" s="3" t="s">
        <v>5613</v>
      </c>
      <c r="AF3124" s="3">
        <v>968.87720000000002</v>
      </c>
      <c r="AG3124" s="19">
        <f t="shared" si="684"/>
        <v>969.88503000000003</v>
      </c>
      <c r="AH3124" s="19">
        <f t="shared" si="685"/>
        <v>991.86697000000004</v>
      </c>
      <c r="AI3124" s="19">
        <f t="shared" si="686"/>
        <v>1007.84091</v>
      </c>
      <c r="AJ3124" s="3" t="s">
        <v>12</v>
      </c>
      <c r="AK3124" s="3" t="s">
        <v>2070</v>
      </c>
      <c r="AL3124" s="3" t="s">
        <v>2071</v>
      </c>
    </row>
    <row r="3125" spans="28:38" x14ac:dyDescent="0.45">
      <c r="AB3125" s="3" t="s">
        <v>11732</v>
      </c>
      <c r="AC3125" s="3" t="s">
        <v>11733</v>
      </c>
      <c r="AD3125" s="3" t="s">
        <v>11734</v>
      </c>
      <c r="AE3125" s="3" t="s">
        <v>5851</v>
      </c>
      <c r="AF3125" s="3">
        <v>966.86149999999998</v>
      </c>
      <c r="AG3125" s="19">
        <f t="shared" si="684"/>
        <v>967.86932999999999</v>
      </c>
      <c r="AH3125" s="19">
        <f t="shared" si="685"/>
        <v>989.85127</v>
      </c>
      <c r="AI3125" s="19">
        <f t="shared" si="686"/>
        <v>1005.82521</v>
      </c>
      <c r="AJ3125" s="3" t="s">
        <v>12</v>
      </c>
      <c r="AK3125" s="3" t="s">
        <v>2070</v>
      </c>
      <c r="AL3125" s="3" t="s">
        <v>2071</v>
      </c>
    </row>
    <row r="3126" spans="28:38" x14ac:dyDescent="0.45">
      <c r="AB3126" s="3" t="s">
        <v>11735</v>
      </c>
      <c r="AC3126" s="3" t="s">
        <v>11736</v>
      </c>
      <c r="AD3126" s="3" t="s">
        <v>11737</v>
      </c>
      <c r="AE3126" s="3" t="s">
        <v>6089</v>
      </c>
      <c r="AF3126" s="3">
        <v>964.84590000000003</v>
      </c>
      <c r="AG3126" s="19">
        <f t="shared" si="684"/>
        <v>965.85373000000004</v>
      </c>
      <c r="AH3126" s="19">
        <f t="shared" si="685"/>
        <v>987.83567000000005</v>
      </c>
      <c r="AI3126" s="19">
        <f t="shared" si="686"/>
        <v>1003.80961</v>
      </c>
      <c r="AJ3126" s="3" t="s">
        <v>12</v>
      </c>
      <c r="AK3126" s="3" t="s">
        <v>2070</v>
      </c>
      <c r="AL3126" s="3" t="s">
        <v>2071</v>
      </c>
    </row>
    <row r="3127" spans="28:38" x14ac:dyDescent="0.45">
      <c r="AB3127" s="3" t="s">
        <v>11738</v>
      </c>
      <c r="AC3127" s="3" t="s">
        <v>11739</v>
      </c>
      <c r="AD3127" s="3" t="s">
        <v>11740</v>
      </c>
      <c r="AE3127" s="3" t="s">
        <v>6326</v>
      </c>
      <c r="AF3127" s="3">
        <v>962.83019999999999</v>
      </c>
      <c r="AG3127" s="19">
        <f t="shared" si="684"/>
        <v>963.83803</v>
      </c>
      <c r="AH3127" s="19">
        <f t="shared" si="685"/>
        <v>985.81997000000001</v>
      </c>
      <c r="AI3127" s="19">
        <f t="shared" si="686"/>
        <v>1001.79391</v>
      </c>
      <c r="AJ3127" s="3" t="s">
        <v>12</v>
      </c>
      <c r="AK3127" s="3" t="s">
        <v>2070</v>
      </c>
      <c r="AL3127" s="3" t="s">
        <v>2071</v>
      </c>
    </row>
    <row r="3128" spans="28:38" x14ac:dyDescent="0.45">
      <c r="AB3128" s="3" t="s">
        <v>11741</v>
      </c>
      <c r="AC3128" s="3" t="s">
        <v>11742</v>
      </c>
      <c r="AD3128" s="3" t="s">
        <v>11743</v>
      </c>
      <c r="AE3128" s="3" t="s">
        <v>6564</v>
      </c>
      <c r="AF3128" s="3">
        <v>960.81460000000004</v>
      </c>
      <c r="AG3128" s="19">
        <f t="shared" si="684"/>
        <v>961.82243000000005</v>
      </c>
      <c r="AH3128" s="19">
        <f t="shared" si="685"/>
        <v>983.80437000000006</v>
      </c>
      <c r="AI3128" s="19">
        <f t="shared" si="686"/>
        <v>999.77831000000003</v>
      </c>
      <c r="AJ3128" s="3" t="s">
        <v>12</v>
      </c>
      <c r="AK3128" s="3" t="s">
        <v>2070</v>
      </c>
      <c r="AL3128" s="3" t="s">
        <v>2071</v>
      </c>
    </row>
    <row r="3129" spans="28:38" x14ac:dyDescent="0.45">
      <c r="AB3129" s="3" t="s">
        <v>11744</v>
      </c>
      <c r="AC3129" s="3" t="s">
        <v>11745</v>
      </c>
      <c r="AD3129" s="3" t="s">
        <v>11746</v>
      </c>
      <c r="AE3129" s="3" t="s">
        <v>6800</v>
      </c>
      <c r="AF3129" s="3">
        <v>958.7989</v>
      </c>
      <c r="AG3129" s="19">
        <f t="shared" si="684"/>
        <v>959.80673000000002</v>
      </c>
      <c r="AH3129" s="19">
        <f t="shared" si="685"/>
        <v>981.78867000000002</v>
      </c>
      <c r="AI3129" s="19">
        <f t="shared" si="686"/>
        <v>997.76261</v>
      </c>
      <c r="AJ3129" s="3" t="s">
        <v>12</v>
      </c>
      <c r="AK3129" s="3" t="s">
        <v>2070</v>
      </c>
      <c r="AL3129" s="3" t="s">
        <v>2071</v>
      </c>
    </row>
    <row r="3130" spans="28:38" x14ac:dyDescent="0.45">
      <c r="AB3130" s="3" t="s">
        <v>11747</v>
      </c>
      <c r="AC3130" s="3" t="s">
        <v>11748</v>
      </c>
      <c r="AD3130" s="3" t="s">
        <v>11749</v>
      </c>
      <c r="AE3130" s="3" t="s">
        <v>4922</v>
      </c>
      <c r="AF3130" s="3">
        <v>958.89279999999997</v>
      </c>
      <c r="AG3130" s="19">
        <f t="shared" si="684"/>
        <v>959.90062999999998</v>
      </c>
      <c r="AH3130" s="19">
        <f t="shared" si="685"/>
        <v>981.88256999999999</v>
      </c>
      <c r="AI3130" s="19">
        <f t="shared" si="686"/>
        <v>997.85650999999996</v>
      </c>
      <c r="AJ3130" s="3" t="s">
        <v>12</v>
      </c>
      <c r="AK3130" s="3" t="s">
        <v>2070</v>
      </c>
      <c r="AL3130" s="3" t="s">
        <v>2071</v>
      </c>
    </row>
    <row r="3131" spans="28:38" x14ac:dyDescent="0.45">
      <c r="AB3131" s="3" t="s">
        <v>11750</v>
      </c>
      <c r="AC3131" s="3" t="s">
        <v>11751</v>
      </c>
      <c r="AD3131" s="3" t="s">
        <v>11752</v>
      </c>
      <c r="AE3131" s="3" t="s">
        <v>5296</v>
      </c>
      <c r="AF3131" s="3">
        <v>954.86149999999998</v>
      </c>
      <c r="AG3131" s="19">
        <f t="shared" si="684"/>
        <v>955.86932999999999</v>
      </c>
      <c r="AH3131" s="19">
        <f t="shared" si="685"/>
        <v>977.85127</v>
      </c>
      <c r="AI3131" s="19">
        <f t="shared" si="686"/>
        <v>993.82520999999997</v>
      </c>
      <c r="AJ3131" s="3" t="s">
        <v>12</v>
      </c>
      <c r="AK3131" s="3" t="s">
        <v>2070</v>
      </c>
      <c r="AL3131" s="3" t="s">
        <v>2071</v>
      </c>
    </row>
    <row r="3132" spans="28:38" x14ac:dyDescent="0.45">
      <c r="AB3132" s="3" t="s">
        <v>11753</v>
      </c>
      <c r="AC3132" s="3" t="s">
        <v>11754</v>
      </c>
      <c r="AD3132" s="3" t="s">
        <v>11755</v>
      </c>
      <c r="AE3132" s="3" t="s">
        <v>5754</v>
      </c>
      <c r="AF3132" s="3">
        <v>950.83019999999999</v>
      </c>
      <c r="AG3132" s="19">
        <f t="shared" si="684"/>
        <v>951.83803</v>
      </c>
      <c r="AH3132" s="19">
        <f t="shared" si="685"/>
        <v>973.81997000000001</v>
      </c>
      <c r="AI3132" s="19">
        <f t="shared" si="686"/>
        <v>989.79390999999998</v>
      </c>
      <c r="AJ3132" s="3" t="s">
        <v>12</v>
      </c>
      <c r="AK3132" s="3" t="s">
        <v>2070</v>
      </c>
      <c r="AL3132" s="3" t="s">
        <v>2071</v>
      </c>
    </row>
    <row r="3133" spans="28:38" x14ac:dyDescent="0.45">
      <c r="AB3133" s="3" t="s">
        <v>11756</v>
      </c>
      <c r="AC3133" s="3" t="s">
        <v>11757</v>
      </c>
      <c r="AD3133" s="3" t="s">
        <v>11758</v>
      </c>
      <c r="AE3133" s="3" t="s">
        <v>6214</v>
      </c>
      <c r="AF3133" s="3">
        <v>946.7989</v>
      </c>
      <c r="AG3133" s="19">
        <f t="shared" si="684"/>
        <v>947.80673000000002</v>
      </c>
      <c r="AH3133" s="19">
        <f t="shared" si="685"/>
        <v>969.78867000000002</v>
      </c>
      <c r="AI3133" s="19">
        <f t="shared" si="686"/>
        <v>985.76261</v>
      </c>
      <c r="AJ3133" s="3" t="s">
        <v>12</v>
      </c>
      <c r="AK3133" s="3" t="s">
        <v>2070</v>
      </c>
      <c r="AL3133" s="3" t="s">
        <v>2071</v>
      </c>
    </row>
    <row r="3134" spans="28:38" x14ac:dyDescent="0.45">
      <c r="AB3134" s="3" t="s">
        <v>11759</v>
      </c>
      <c r="AC3134" s="3" t="s">
        <v>11760</v>
      </c>
      <c r="AD3134" s="3" t="s">
        <v>11761</v>
      </c>
      <c r="AE3134" s="3" t="s">
        <v>6676</v>
      </c>
      <c r="AF3134" s="3">
        <v>942.76760000000002</v>
      </c>
      <c r="AG3134" s="19">
        <f t="shared" si="684"/>
        <v>943.77543000000003</v>
      </c>
      <c r="AH3134" s="19">
        <f t="shared" si="685"/>
        <v>965.75737000000004</v>
      </c>
      <c r="AI3134" s="19">
        <f t="shared" si="686"/>
        <v>981.73131000000001</v>
      </c>
      <c r="AJ3134" s="3" t="s">
        <v>12</v>
      </c>
      <c r="AK3134" s="3" t="s">
        <v>2070</v>
      </c>
      <c r="AL3134" s="3" t="s">
        <v>2071</v>
      </c>
    </row>
    <row r="3135" spans="28:38" x14ac:dyDescent="0.45">
      <c r="AB3135" s="3" t="s">
        <v>11762</v>
      </c>
      <c r="AC3135" s="3" t="s">
        <v>11763</v>
      </c>
      <c r="AD3135" s="3" t="s">
        <v>11764</v>
      </c>
      <c r="AE3135" s="3" t="s">
        <v>7411</v>
      </c>
      <c r="AF3135" s="3">
        <v>938.73630000000003</v>
      </c>
      <c r="AG3135" s="19">
        <f t="shared" si="684"/>
        <v>939.74413000000004</v>
      </c>
      <c r="AH3135" s="19">
        <f t="shared" si="685"/>
        <v>961.72607000000005</v>
      </c>
      <c r="AI3135" s="19">
        <f t="shared" si="686"/>
        <v>977.70001000000002</v>
      </c>
      <c r="AJ3135" s="3" t="s">
        <v>12</v>
      </c>
      <c r="AK3135" s="3" t="s">
        <v>2070</v>
      </c>
      <c r="AL3135" s="3" t="s">
        <v>2071</v>
      </c>
    </row>
    <row r="3136" spans="28:38" x14ac:dyDescent="0.45">
      <c r="AB3136" s="3" t="s">
        <v>11765</v>
      </c>
      <c r="AC3136" s="3" t="s">
        <v>11766</v>
      </c>
      <c r="AD3136" s="3" t="s">
        <v>11767</v>
      </c>
      <c r="AE3136" s="3" t="s">
        <v>6611</v>
      </c>
      <c r="AF3136" s="3">
        <v>986.92409999999995</v>
      </c>
      <c r="AG3136" s="19">
        <f t="shared" si="684"/>
        <v>987.93192999999997</v>
      </c>
      <c r="AH3136" s="19">
        <f t="shared" si="685"/>
        <v>1009.91387</v>
      </c>
      <c r="AI3136" s="19">
        <f t="shared" si="686"/>
        <v>1025.8878099999999</v>
      </c>
      <c r="AJ3136" s="3" t="s">
        <v>12</v>
      </c>
      <c r="AK3136" s="3" t="s">
        <v>2070</v>
      </c>
      <c r="AL3136" s="3" t="s">
        <v>2071</v>
      </c>
    </row>
    <row r="3137" spans="28:38" x14ac:dyDescent="0.45">
      <c r="AB3137" s="3" t="s">
        <v>11768</v>
      </c>
      <c r="AC3137" s="3" t="s">
        <v>11769</v>
      </c>
      <c r="AD3137" s="3" t="s">
        <v>11770</v>
      </c>
      <c r="AE3137" s="3" t="s">
        <v>8133</v>
      </c>
      <c r="AF3137" s="3">
        <v>1014.9554000000001</v>
      </c>
      <c r="AG3137" s="19">
        <f t="shared" si="684"/>
        <v>1015.9632300000001</v>
      </c>
      <c r="AH3137" s="19">
        <f t="shared" si="685"/>
        <v>1037.94517</v>
      </c>
      <c r="AI3137" s="19">
        <f t="shared" si="686"/>
        <v>1053.91911</v>
      </c>
      <c r="AJ3137" s="3" t="s">
        <v>12</v>
      </c>
      <c r="AK3137" s="3" t="s">
        <v>2070</v>
      </c>
      <c r="AL3137" s="3" t="s">
        <v>2071</v>
      </c>
    </row>
    <row r="3138" spans="28:38" x14ac:dyDescent="0.45">
      <c r="AB3138" s="3" t="s">
        <v>11771</v>
      </c>
      <c r="AC3138" s="3" t="s">
        <v>11772</v>
      </c>
      <c r="AD3138" s="3" t="s">
        <v>11773</v>
      </c>
      <c r="AE3138" s="3" t="s">
        <v>8355</v>
      </c>
      <c r="AF3138" s="3">
        <v>1010.9241</v>
      </c>
      <c r="AG3138" s="19">
        <f t="shared" si="684"/>
        <v>1011.93193</v>
      </c>
      <c r="AH3138" s="19">
        <f t="shared" si="685"/>
        <v>1033.9138699999999</v>
      </c>
      <c r="AI3138" s="19">
        <f t="shared" si="686"/>
        <v>1049.8878099999999</v>
      </c>
      <c r="AJ3138" s="3" t="s">
        <v>12</v>
      </c>
      <c r="AK3138" s="3" t="s">
        <v>2070</v>
      </c>
      <c r="AL3138" s="3" t="s">
        <v>2071</v>
      </c>
    </row>
    <row r="3139" spans="28:38" x14ac:dyDescent="0.45">
      <c r="AB3139" s="3" t="s">
        <v>11774</v>
      </c>
      <c r="AC3139" s="3" t="s">
        <v>11775</v>
      </c>
      <c r="AD3139" s="3" t="s">
        <v>11776</v>
      </c>
      <c r="AE3139" s="3" t="s">
        <v>8704</v>
      </c>
      <c r="AF3139" s="3">
        <v>1006.8928</v>
      </c>
      <c r="AG3139" s="19">
        <f t="shared" si="684"/>
        <v>1007.90063</v>
      </c>
      <c r="AH3139" s="19">
        <f t="shared" si="685"/>
        <v>1029.88257</v>
      </c>
      <c r="AI3139" s="19">
        <f t="shared" si="686"/>
        <v>1045.8565100000001</v>
      </c>
      <c r="AJ3139" s="3" t="s">
        <v>12</v>
      </c>
      <c r="AK3139" s="3" t="s">
        <v>2070</v>
      </c>
      <c r="AL3139" s="3" t="s">
        <v>2071</v>
      </c>
    </row>
    <row r="3140" spans="28:38" x14ac:dyDescent="0.45">
      <c r="AB3140" s="3" t="s">
        <v>11777</v>
      </c>
      <c r="AC3140" s="3" t="s">
        <v>11778</v>
      </c>
      <c r="AD3140" s="3" t="s">
        <v>11779</v>
      </c>
      <c r="AE3140" s="3" t="s">
        <v>9002</v>
      </c>
      <c r="AF3140" s="3">
        <v>1002.8615</v>
      </c>
      <c r="AG3140" s="19">
        <f t="shared" si="684"/>
        <v>1003.86933</v>
      </c>
      <c r="AH3140" s="19">
        <f t="shared" si="685"/>
        <v>1025.8512699999999</v>
      </c>
      <c r="AI3140" s="19">
        <f t="shared" si="686"/>
        <v>1041.82521</v>
      </c>
      <c r="AJ3140" s="3" t="s">
        <v>12</v>
      </c>
      <c r="AK3140" s="3" t="s">
        <v>2070</v>
      </c>
      <c r="AL3140" s="3" t="s">
        <v>2071</v>
      </c>
    </row>
    <row r="3141" spans="28:38" x14ac:dyDescent="0.45">
      <c r="AB3141" s="3" t="s">
        <v>11780</v>
      </c>
      <c r="AC3141" s="3" t="s">
        <v>11781</v>
      </c>
      <c r="AD3141" s="3" t="s">
        <v>11782</v>
      </c>
      <c r="AE3141" s="3" t="s">
        <v>9334</v>
      </c>
      <c r="AF3141" s="3">
        <v>998.83019999999999</v>
      </c>
      <c r="AG3141" s="19">
        <f t="shared" ref="AG3141:AG3204" si="687">AF3141+1.00783</f>
        <v>999.83803</v>
      </c>
      <c r="AH3141" s="19">
        <f t="shared" ref="AH3141:AH3204" si="688">AF3141+22.98977</f>
        <v>1021.81997</v>
      </c>
      <c r="AI3141" s="19">
        <f t="shared" ref="AI3141:AI3204" si="689">AF3141+38.96371</f>
        <v>1037.7939100000001</v>
      </c>
      <c r="AJ3141" s="3" t="s">
        <v>12</v>
      </c>
      <c r="AK3141" s="3" t="s">
        <v>2070</v>
      </c>
      <c r="AL3141" s="3" t="s">
        <v>2071</v>
      </c>
    </row>
    <row r="3142" spans="28:38" x14ac:dyDescent="0.45">
      <c r="AB3142" s="3" t="s">
        <v>11783</v>
      </c>
      <c r="AC3142" s="3" t="s">
        <v>11784</v>
      </c>
      <c r="AD3142" s="3" t="s">
        <v>11785</v>
      </c>
      <c r="AE3142" s="3" t="s">
        <v>9615</v>
      </c>
      <c r="AF3142" s="3">
        <v>994.7989</v>
      </c>
      <c r="AG3142" s="19">
        <f t="shared" si="687"/>
        <v>995.80673000000002</v>
      </c>
      <c r="AH3142" s="19">
        <f t="shared" si="688"/>
        <v>1017.78867</v>
      </c>
      <c r="AI3142" s="19">
        <f t="shared" si="689"/>
        <v>1033.76261</v>
      </c>
      <c r="AJ3142" s="3" t="s">
        <v>12</v>
      </c>
      <c r="AK3142" s="3" t="s">
        <v>2070</v>
      </c>
      <c r="AL3142" s="3" t="s">
        <v>2071</v>
      </c>
    </row>
    <row r="3143" spans="28:38" x14ac:dyDescent="0.45">
      <c r="AB3143" s="3" t="s">
        <v>11786</v>
      </c>
      <c r="AC3143" s="3" t="s">
        <v>11787</v>
      </c>
      <c r="AD3143" s="3" t="s">
        <v>11788</v>
      </c>
      <c r="AE3143" s="3" t="s">
        <v>11789</v>
      </c>
      <c r="AF3143" s="3">
        <v>990.76760000000002</v>
      </c>
      <c r="AG3143" s="19">
        <f t="shared" si="687"/>
        <v>991.77543000000003</v>
      </c>
      <c r="AH3143" s="19">
        <f t="shared" si="688"/>
        <v>1013.75737</v>
      </c>
      <c r="AI3143" s="19">
        <f t="shared" si="689"/>
        <v>1029.7313100000001</v>
      </c>
      <c r="AJ3143" s="3" t="s">
        <v>12</v>
      </c>
      <c r="AK3143" s="3" t="s">
        <v>2070</v>
      </c>
      <c r="AL3143" s="3" t="s">
        <v>2071</v>
      </c>
    </row>
    <row r="3144" spans="28:38" x14ac:dyDescent="0.45">
      <c r="AB3144" s="3" t="s">
        <v>11790</v>
      </c>
      <c r="AC3144" s="3" t="s">
        <v>11791</v>
      </c>
      <c r="AD3144" s="3" t="s">
        <v>11792</v>
      </c>
      <c r="AE3144" s="3" t="s">
        <v>6863</v>
      </c>
      <c r="AF3144" s="3">
        <v>1000.9398</v>
      </c>
      <c r="AG3144" s="19">
        <f t="shared" si="687"/>
        <v>1001.94763</v>
      </c>
      <c r="AH3144" s="19">
        <f t="shared" si="688"/>
        <v>1023.92957</v>
      </c>
      <c r="AI3144" s="19">
        <f t="shared" si="689"/>
        <v>1039.9035100000001</v>
      </c>
      <c r="AJ3144" s="3" t="s">
        <v>12</v>
      </c>
      <c r="AK3144" s="3" t="s">
        <v>2070</v>
      </c>
      <c r="AL3144" s="3" t="s">
        <v>2071</v>
      </c>
    </row>
    <row r="3145" spans="28:38" x14ac:dyDescent="0.45">
      <c r="AB3145" s="3" t="s">
        <v>11793</v>
      </c>
      <c r="AC3145" s="3" t="s">
        <v>11794</v>
      </c>
      <c r="AD3145" s="3" t="s">
        <v>11795</v>
      </c>
      <c r="AE3145" s="3" t="s">
        <v>8502</v>
      </c>
      <c r="AF3145" s="3">
        <v>1026.9554000000001</v>
      </c>
      <c r="AG3145" s="19">
        <f t="shared" si="687"/>
        <v>1027.9632300000001</v>
      </c>
      <c r="AH3145" s="19">
        <f t="shared" si="688"/>
        <v>1049.94517</v>
      </c>
      <c r="AI3145" s="19">
        <f t="shared" si="689"/>
        <v>1065.91911</v>
      </c>
      <c r="AJ3145" s="3" t="s">
        <v>12</v>
      </c>
      <c r="AK3145" s="3" t="s">
        <v>2070</v>
      </c>
      <c r="AL3145" s="3" t="s">
        <v>2071</v>
      </c>
    </row>
    <row r="3146" spans="28:38" x14ac:dyDescent="0.45">
      <c r="AB3146" s="3" t="s">
        <v>11796</v>
      </c>
      <c r="AC3146" s="3" t="s">
        <v>11797</v>
      </c>
      <c r="AD3146" s="3" t="s">
        <v>11798</v>
      </c>
      <c r="AE3146" s="3" t="s">
        <v>7145</v>
      </c>
      <c r="AF3146" s="3">
        <v>996.9085</v>
      </c>
      <c r="AG3146" s="19">
        <f t="shared" si="687"/>
        <v>997.91633000000002</v>
      </c>
      <c r="AH3146" s="19">
        <f t="shared" si="688"/>
        <v>1019.89827</v>
      </c>
      <c r="AI3146" s="19">
        <f t="shared" si="689"/>
        <v>1035.87221</v>
      </c>
      <c r="AJ3146" s="3" t="s">
        <v>12</v>
      </c>
      <c r="AK3146" s="3" t="s">
        <v>2070</v>
      </c>
      <c r="AL3146" s="3" t="s">
        <v>2071</v>
      </c>
    </row>
    <row r="3147" spans="28:38" x14ac:dyDescent="0.45">
      <c r="AB3147" s="3" t="s">
        <v>11799</v>
      </c>
      <c r="AC3147" s="3" t="s">
        <v>11800</v>
      </c>
      <c r="AD3147" s="3" t="s">
        <v>11801</v>
      </c>
      <c r="AE3147" s="3" t="s">
        <v>8534</v>
      </c>
      <c r="AF3147" s="3">
        <v>1024.9398000000001</v>
      </c>
      <c r="AG3147" s="19">
        <f t="shared" si="687"/>
        <v>1025.9476300000001</v>
      </c>
      <c r="AH3147" s="19">
        <f t="shared" si="688"/>
        <v>1047.92957</v>
      </c>
      <c r="AI3147" s="19">
        <f t="shared" si="689"/>
        <v>1063.9035100000001</v>
      </c>
      <c r="AJ3147" s="3" t="s">
        <v>12</v>
      </c>
      <c r="AK3147" s="3" t="s">
        <v>2070</v>
      </c>
      <c r="AL3147" s="3" t="s">
        <v>2071</v>
      </c>
    </row>
    <row r="3148" spans="28:38" x14ac:dyDescent="0.45">
      <c r="AB3148" s="3" t="s">
        <v>11802</v>
      </c>
      <c r="AC3148" s="3" t="s">
        <v>11803</v>
      </c>
      <c r="AD3148" s="3" t="s">
        <v>11804</v>
      </c>
      <c r="AE3148" s="3" t="s">
        <v>7573</v>
      </c>
      <c r="AF3148" s="3">
        <v>992.87720000000002</v>
      </c>
      <c r="AG3148" s="19">
        <f t="shared" si="687"/>
        <v>993.88503000000003</v>
      </c>
      <c r="AH3148" s="19">
        <f t="shared" si="688"/>
        <v>1015.86697</v>
      </c>
      <c r="AI3148" s="19">
        <f t="shared" si="689"/>
        <v>1031.8409100000001</v>
      </c>
      <c r="AJ3148" s="3" t="s">
        <v>12</v>
      </c>
      <c r="AK3148" s="3" t="s">
        <v>2070</v>
      </c>
      <c r="AL3148" s="3" t="s">
        <v>2071</v>
      </c>
    </row>
    <row r="3149" spans="28:38" x14ac:dyDescent="0.45">
      <c r="AB3149" s="3" t="s">
        <v>11805</v>
      </c>
      <c r="AC3149" s="3" t="s">
        <v>11806</v>
      </c>
      <c r="AD3149" s="3" t="s">
        <v>11807</v>
      </c>
      <c r="AE3149" s="3" t="s">
        <v>8697</v>
      </c>
      <c r="AF3149" s="3">
        <v>1022.9241</v>
      </c>
      <c r="AG3149" s="19">
        <f t="shared" si="687"/>
        <v>1023.93193</v>
      </c>
      <c r="AH3149" s="19">
        <f t="shared" si="688"/>
        <v>1045.9138699999999</v>
      </c>
      <c r="AI3149" s="19">
        <f t="shared" si="689"/>
        <v>1061.8878099999999</v>
      </c>
      <c r="AJ3149" s="3" t="s">
        <v>12</v>
      </c>
      <c r="AK3149" s="3" t="s">
        <v>2070</v>
      </c>
      <c r="AL3149" s="3" t="s">
        <v>2071</v>
      </c>
    </row>
    <row r="3150" spans="28:38" x14ac:dyDescent="0.45">
      <c r="AB3150" s="3" t="s">
        <v>11808</v>
      </c>
      <c r="AC3150" s="3" t="s">
        <v>11809</v>
      </c>
      <c r="AD3150" s="3" t="s">
        <v>11810</v>
      </c>
      <c r="AE3150" s="3" t="s">
        <v>7980</v>
      </c>
      <c r="AF3150" s="3">
        <v>988.84590000000003</v>
      </c>
      <c r="AG3150" s="19">
        <f t="shared" si="687"/>
        <v>989.85373000000004</v>
      </c>
      <c r="AH3150" s="19">
        <f t="shared" si="688"/>
        <v>1011.8356700000001</v>
      </c>
      <c r="AI3150" s="19">
        <f t="shared" si="689"/>
        <v>1027.80961</v>
      </c>
      <c r="AJ3150" s="3" t="s">
        <v>12</v>
      </c>
      <c r="AK3150" s="3" t="s">
        <v>2070</v>
      </c>
      <c r="AL3150" s="3" t="s">
        <v>2071</v>
      </c>
    </row>
    <row r="3151" spans="28:38" x14ac:dyDescent="0.45">
      <c r="AB3151" s="3" t="s">
        <v>11811</v>
      </c>
      <c r="AC3151" s="3" t="s">
        <v>11812</v>
      </c>
      <c r="AD3151" s="3" t="s">
        <v>11813</v>
      </c>
      <c r="AE3151" s="3" t="s">
        <v>8854</v>
      </c>
      <c r="AF3151" s="3">
        <v>1020.9085</v>
      </c>
      <c r="AG3151" s="19">
        <f t="shared" si="687"/>
        <v>1021.91633</v>
      </c>
      <c r="AH3151" s="19">
        <f t="shared" si="688"/>
        <v>1043.8982699999999</v>
      </c>
      <c r="AI3151" s="19">
        <f t="shared" si="689"/>
        <v>1059.87221</v>
      </c>
      <c r="AJ3151" s="3" t="s">
        <v>12</v>
      </c>
      <c r="AK3151" s="3" t="s">
        <v>2070</v>
      </c>
      <c r="AL3151" s="3" t="s">
        <v>2071</v>
      </c>
    </row>
    <row r="3152" spans="28:38" x14ac:dyDescent="0.45">
      <c r="AB3152" s="3" t="s">
        <v>11814</v>
      </c>
      <c r="AC3152" s="3" t="s">
        <v>11815</v>
      </c>
      <c r="AD3152" s="3" t="s">
        <v>11816</v>
      </c>
      <c r="AE3152" s="3" t="s">
        <v>8362</v>
      </c>
      <c r="AF3152" s="3">
        <v>984.81460000000004</v>
      </c>
      <c r="AG3152" s="19">
        <f t="shared" si="687"/>
        <v>985.82243000000005</v>
      </c>
      <c r="AH3152" s="19">
        <f t="shared" si="688"/>
        <v>1007.8043700000001</v>
      </c>
      <c r="AI3152" s="19">
        <f t="shared" si="689"/>
        <v>1023.77831</v>
      </c>
      <c r="AJ3152" s="3" t="s">
        <v>12</v>
      </c>
      <c r="AK3152" s="3" t="s">
        <v>2070</v>
      </c>
      <c r="AL3152" s="3" t="s">
        <v>2071</v>
      </c>
    </row>
    <row r="3153" spans="28:38" x14ac:dyDescent="0.45">
      <c r="AB3153" s="3" t="s">
        <v>11817</v>
      </c>
      <c r="AC3153" s="3" t="s">
        <v>11818</v>
      </c>
      <c r="AD3153" s="3" t="s">
        <v>11819</v>
      </c>
      <c r="AE3153" s="3" t="s">
        <v>8850</v>
      </c>
      <c r="AF3153" s="3">
        <v>1018.8928</v>
      </c>
      <c r="AG3153" s="19">
        <f t="shared" si="687"/>
        <v>1019.90063</v>
      </c>
      <c r="AH3153" s="19">
        <f t="shared" si="688"/>
        <v>1041.88257</v>
      </c>
      <c r="AI3153" s="19">
        <f t="shared" si="689"/>
        <v>1057.8565100000001</v>
      </c>
      <c r="AJ3153" s="3" t="s">
        <v>12</v>
      </c>
      <c r="AK3153" s="3" t="s">
        <v>2070</v>
      </c>
      <c r="AL3153" s="3" t="s">
        <v>2071</v>
      </c>
    </row>
    <row r="3154" spans="28:38" x14ac:dyDescent="0.45">
      <c r="AB3154" s="3" t="s">
        <v>11820</v>
      </c>
      <c r="AC3154" s="3" t="s">
        <v>11821</v>
      </c>
      <c r="AD3154" s="3" t="s">
        <v>11822</v>
      </c>
      <c r="AE3154" s="3" t="s">
        <v>8708</v>
      </c>
      <c r="AF3154" s="3">
        <v>980.78330000000005</v>
      </c>
      <c r="AG3154" s="19">
        <f t="shared" si="687"/>
        <v>981.79113000000007</v>
      </c>
      <c r="AH3154" s="19">
        <f t="shared" si="688"/>
        <v>1003.7730700000001</v>
      </c>
      <c r="AI3154" s="19">
        <f t="shared" si="689"/>
        <v>1019.74701</v>
      </c>
      <c r="AJ3154" s="3" t="s">
        <v>12</v>
      </c>
      <c r="AK3154" s="3" t="s">
        <v>2070</v>
      </c>
      <c r="AL3154" s="3" t="s">
        <v>2071</v>
      </c>
    </row>
    <row r="3155" spans="28:38" x14ac:dyDescent="0.45">
      <c r="AB3155" s="3" t="s">
        <v>11823</v>
      </c>
      <c r="AC3155" s="3" t="s">
        <v>11824</v>
      </c>
      <c r="AD3155" s="3" t="s">
        <v>11825</v>
      </c>
      <c r="AE3155" s="3" t="s">
        <v>8992</v>
      </c>
      <c r="AF3155" s="3">
        <v>1016.8772</v>
      </c>
      <c r="AG3155" s="19">
        <f t="shared" si="687"/>
        <v>1017.88503</v>
      </c>
      <c r="AH3155" s="19">
        <f t="shared" si="688"/>
        <v>1039.86697</v>
      </c>
      <c r="AI3155" s="19">
        <f t="shared" si="689"/>
        <v>1055.8409100000001</v>
      </c>
      <c r="AJ3155" s="3" t="s">
        <v>12</v>
      </c>
      <c r="AK3155" s="3" t="s">
        <v>2070</v>
      </c>
      <c r="AL3155" s="3" t="s">
        <v>2071</v>
      </c>
    </row>
    <row r="3156" spans="28:38" x14ac:dyDescent="0.45">
      <c r="AB3156" s="3" t="s">
        <v>11826</v>
      </c>
      <c r="AC3156" s="3" t="s">
        <v>11827</v>
      </c>
      <c r="AD3156" s="3" t="s">
        <v>11828</v>
      </c>
      <c r="AE3156" s="3" t="s">
        <v>8320</v>
      </c>
      <c r="AF3156" s="3">
        <v>1028.9711</v>
      </c>
      <c r="AG3156" s="19">
        <f t="shared" si="687"/>
        <v>1029.97893</v>
      </c>
      <c r="AH3156" s="19">
        <f t="shared" si="688"/>
        <v>1051.9608699999999</v>
      </c>
      <c r="AI3156" s="19">
        <f t="shared" si="689"/>
        <v>1067.93481</v>
      </c>
      <c r="AJ3156" s="3" t="s">
        <v>12</v>
      </c>
      <c r="AK3156" s="3" t="s">
        <v>2070</v>
      </c>
      <c r="AL3156" s="3" t="s">
        <v>2071</v>
      </c>
    </row>
    <row r="3157" spans="28:38" x14ac:dyDescent="0.45">
      <c r="AB3157" s="3" t="s">
        <v>11829</v>
      </c>
      <c r="AC3157" s="3" t="s">
        <v>11830</v>
      </c>
      <c r="AD3157" s="3" t="s">
        <v>11831</v>
      </c>
      <c r="AE3157" s="3" t="s">
        <v>9353</v>
      </c>
      <c r="AF3157" s="3">
        <v>1040.9711</v>
      </c>
      <c r="AG3157" s="19">
        <f t="shared" si="687"/>
        <v>1041.97893</v>
      </c>
      <c r="AH3157" s="19">
        <f t="shared" si="688"/>
        <v>1063.9608699999999</v>
      </c>
      <c r="AI3157" s="19">
        <f t="shared" si="689"/>
        <v>1079.93481</v>
      </c>
      <c r="AJ3157" s="3" t="s">
        <v>12</v>
      </c>
      <c r="AK3157" s="3" t="s">
        <v>2070</v>
      </c>
      <c r="AL3157" s="3" t="s">
        <v>2071</v>
      </c>
    </row>
    <row r="3158" spans="28:38" x14ac:dyDescent="0.45">
      <c r="AB3158" s="3" t="s">
        <v>11832</v>
      </c>
      <c r="AC3158" s="3" t="s">
        <v>11833</v>
      </c>
      <c r="AD3158" s="3" t="s">
        <v>11834</v>
      </c>
      <c r="AE3158" s="3" t="s">
        <v>9357</v>
      </c>
      <c r="AF3158" s="3">
        <v>1057.0024000000001</v>
      </c>
      <c r="AG3158" s="19">
        <f t="shared" si="687"/>
        <v>1058.0102300000001</v>
      </c>
      <c r="AH3158" s="19">
        <f t="shared" si="688"/>
        <v>1079.99217</v>
      </c>
      <c r="AI3158" s="19">
        <f t="shared" si="689"/>
        <v>1095.9661100000001</v>
      </c>
      <c r="AJ3158" s="3" t="s">
        <v>12</v>
      </c>
      <c r="AK3158" s="3" t="s">
        <v>2070</v>
      </c>
      <c r="AL3158" s="3" t="s">
        <v>2071</v>
      </c>
    </row>
    <row r="3159" spans="28:38" x14ac:dyDescent="0.45">
      <c r="AB3159" s="3" t="s">
        <v>11835</v>
      </c>
      <c r="AC3159" s="3" t="s">
        <v>11836</v>
      </c>
      <c r="AD3159" s="3" t="s">
        <v>11837</v>
      </c>
      <c r="AE3159" s="3" t="s">
        <v>9457</v>
      </c>
      <c r="AF3159" s="3">
        <v>1054.9866999999999</v>
      </c>
      <c r="AG3159" s="19">
        <f t="shared" si="687"/>
        <v>1055.9945299999999</v>
      </c>
      <c r="AH3159" s="19">
        <f t="shared" si="688"/>
        <v>1077.9764699999998</v>
      </c>
      <c r="AI3159" s="19">
        <f t="shared" si="689"/>
        <v>1093.9504099999999</v>
      </c>
      <c r="AJ3159" s="3" t="s">
        <v>12</v>
      </c>
      <c r="AK3159" s="3" t="s">
        <v>2070</v>
      </c>
      <c r="AL3159" s="3" t="s">
        <v>2071</v>
      </c>
    </row>
    <row r="3160" spans="28:38" x14ac:dyDescent="0.45">
      <c r="AB3160" s="3" t="s">
        <v>11838</v>
      </c>
      <c r="AC3160" s="3" t="s">
        <v>11839</v>
      </c>
      <c r="AD3160" s="3" t="s">
        <v>11840</v>
      </c>
      <c r="AE3160" s="3" t="s">
        <v>9560</v>
      </c>
      <c r="AF3160" s="3">
        <v>1050.9554000000001</v>
      </c>
      <c r="AG3160" s="19">
        <f t="shared" si="687"/>
        <v>1051.9632300000001</v>
      </c>
      <c r="AH3160" s="19">
        <f t="shared" si="688"/>
        <v>1073.94517</v>
      </c>
      <c r="AI3160" s="19">
        <f t="shared" si="689"/>
        <v>1089.91911</v>
      </c>
      <c r="AJ3160" s="3" t="s">
        <v>12</v>
      </c>
      <c r="AK3160" s="3" t="s">
        <v>2070</v>
      </c>
      <c r="AL3160" s="3" t="s">
        <v>2071</v>
      </c>
    </row>
    <row r="3161" spans="28:38" x14ac:dyDescent="0.45">
      <c r="AB3161" s="3" t="s">
        <v>11841</v>
      </c>
      <c r="AC3161" s="3" t="s">
        <v>11842</v>
      </c>
      <c r="AD3161" s="3" t="s">
        <v>11843</v>
      </c>
      <c r="AE3161" s="3" t="s">
        <v>9641</v>
      </c>
      <c r="AF3161" s="3">
        <v>1048.9398000000001</v>
      </c>
      <c r="AG3161" s="19">
        <f t="shared" si="687"/>
        <v>1049.9476300000001</v>
      </c>
      <c r="AH3161" s="19">
        <f t="shared" si="688"/>
        <v>1071.92957</v>
      </c>
      <c r="AI3161" s="19">
        <f t="shared" si="689"/>
        <v>1087.9035100000001</v>
      </c>
      <c r="AJ3161" s="3" t="s">
        <v>12</v>
      </c>
      <c r="AK3161" s="3" t="s">
        <v>2070</v>
      </c>
      <c r="AL3161" s="3" t="s">
        <v>2071</v>
      </c>
    </row>
    <row r="3162" spans="28:38" x14ac:dyDescent="0.45">
      <c r="AB3162" s="3" t="s">
        <v>11844</v>
      </c>
      <c r="AC3162" s="3" t="s">
        <v>11845</v>
      </c>
      <c r="AD3162" s="3" t="s">
        <v>11846</v>
      </c>
      <c r="AE3162" s="3" t="s">
        <v>9637</v>
      </c>
      <c r="AF3162" s="3">
        <v>1046.9241</v>
      </c>
      <c r="AG3162" s="19">
        <f t="shared" si="687"/>
        <v>1047.93193</v>
      </c>
      <c r="AH3162" s="19">
        <f t="shared" si="688"/>
        <v>1069.9138699999999</v>
      </c>
      <c r="AI3162" s="19">
        <f t="shared" si="689"/>
        <v>1085.8878099999999</v>
      </c>
      <c r="AJ3162" s="3" t="s">
        <v>12</v>
      </c>
      <c r="AK3162" s="3" t="s">
        <v>2070</v>
      </c>
      <c r="AL3162" s="3" t="s">
        <v>2071</v>
      </c>
    </row>
    <row r="3163" spans="28:38" x14ac:dyDescent="0.45">
      <c r="AB3163" s="3" t="s">
        <v>11847</v>
      </c>
      <c r="AC3163" s="3" t="s">
        <v>11848</v>
      </c>
      <c r="AD3163" s="3" t="s">
        <v>11849</v>
      </c>
      <c r="AE3163" s="3" t="s">
        <v>9714</v>
      </c>
      <c r="AF3163" s="3">
        <v>1044.9085</v>
      </c>
      <c r="AG3163" s="19">
        <f t="shared" si="687"/>
        <v>1045.91633</v>
      </c>
      <c r="AH3163" s="19">
        <f t="shared" si="688"/>
        <v>1067.8982699999999</v>
      </c>
      <c r="AI3163" s="19">
        <f t="shared" si="689"/>
        <v>1083.87221</v>
      </c>
      <c r="AJ3163" s="3" t="s">
        <v>12</v>
      </c>
      <c r="AK3163" s="3" t="s">
        <v>2070</v>
      </c>
      <c r="AL3163" s="3" t="s">
        <v>2071</v>
      </c>
    </row>
    <row r="3164" spans="28:38" x14ac:dyDescent="0.45">
      <c r="AB3164" s="3" t="s">
        <v>11850</v>
      </c>
      <c r="AC3164" s="3" t="s">
        <v>11851</v>
      </c>
      <c r="AD3164" s="3" t="s">
        <v>11852</v>
      </c>
      <c r="AE3164" s="3" t="s">
        <v>9843</v>
      </c>
      <c r="AF3164" s="3">
        <v>1042.8928000000001</v>
      </c>
      <c r="AG3164" s="19">
        <f t="shared" si="687"/>
        <v>1043.9006300000001</v>
      </c>
      <c r="AH3164" s="19">
        <f t="shared" si="688"/>
        <v>1065.88257</v>
      </c>
      <c r="AI3164" s="19">
        <f t="shared" si="689"/>
        <v>1081.8565100000001</v>
      </c>
      <c r="AJ3164" s="3" t="s">
        <v>12</v>
      </c>
      <c r="AK3164" s="3" t="s">
        <v>2070</v>
      </c>
      <c r="AL3164" s="3" t="s">
        <v>2071</v>
      </c>
    </row>
    <row r="3165" spans="28:38" x14ac:dyDescent="0.45">
      <c r="AB3165" s="3" t="s">
        <v>11853</v>
      </c>
      <c r="AC3165" s="3" t="s">
        <v>11854</v>
      </c>
      <c r="AD3165" s="3" t="s">
        <v>11855</v>
      </c>
      <c r="AE3165" s="3" t="s">
        <v>9641</v>
      </c>
      <c r="AF3165" s="3">
        <v>1048.9398000000001</v>
      </c>
      <c r="AG3165" s="19">
        <f t="shared" si="687"/>
        <v>1049.9476300000001</v>
      </c>
      <c r="AH3165" s="19">
        <f t="shared" si="688"/>
        <v>1071.92957</v>
      </c>
      <c r="AI3165" s="19">
        <f t="shared" si="689"/>
        <v>1087.9035100000001</v>
      </c>
      <c r="AJ3165" s="3" t="s">
        <v>12</v>
      </c>
      <c r="AK3165" s="3" t="s">
        <v>2070</v>
      </c>
      <c r="AL3165" s="3" t="s">
        <v>2071</v>
      </c>
    </row>
    <row r="3166" spans="28:38" x14ac:dyDescent="0.45">
      <c r="AB3166" s="3" t="s">
        <v>11856</v>
      </c>
      <c r="AC3166" s="3" t="s">
        <v>11857</v>
      </c>
      <c r="AD3166" s="3" t="s">
        <v>11858</v>
      </c>
      <c r="AE3166" s="3" t="s">
        <v>9714</v>
      </c>
      <c r="AF3166" s="3">
        <v>1044.9085</v>
      </c>
      <c r="AG3166" s="19">
        <f t="shared" si="687"/>
        <v>1045.91633</v>
      </c>
      <c r="AH3166" s="19">
        <f t="shared" si="688"/>
        <v>1067.8982699999999</v>
      </c>
      <c r="AI3166" s="19">
        <f t="shared" si="689"/>
        <v>1083.87221</v>
      </c>
      <c r="AJ3166" s="3" t="s">
        <v>12</v>
      </c>
      <c r="AK3166" s="3" t="s">
        <v>2070</v>
      </c>
      <c r="AL3166" s="3" t="s">
        <v>2071</v>
      </c>
    </row>
    <row r="3167" spans="28:38" x14ac:dyDescent="0.45">
      <c r="AB3167" s="3" t="s">
        <v>11859</v>
      </c>
      <c r="AC3167" s="3" t="s">
        <v>11860</v>
      </c>
      <c r="AD3167" s="3" t="s">
        <v>11861</v>
      </c>
      <c r="AE3167" s="3" t="s">
        <v>9780</v>
      </c>
      <c r="AF3167" s="3">
        <v>1040.8771999999999</v>
      </c>
      <c r="AG3167" s="19">
        <f t="shared" si="687"/>
        <v>1041.8850299999999</v>
      </c>
      <c r="AH3167" s="19">
        <f t="shared" si="688"/>
        <v>1063.8669699999998</v>
      </c>
      <c r="AI3167" s="19">
        <f t="shared" si="689"/>
        <v>1079.8409099999999</v>
      </c>
      <c r="AJ3167" s="3" t="s">
        <v>12</v>
      </c>
      <c r="AK3167" s="3" t="s">
        <v>2070</v>
      </c>
      <c r="AL3167" s="3" t="s">
        <v>2071</v>
      </c>
    </row>
    <row r="3168" spans="28:38" x14ac:dyDescent="0.45">
      <c r="AB3168" s="3" t="s">
        <v>11862</v>
      </c>
      <c r="AC3168" s="3" t="s">
        <v>11863</v>
      </c>
      <c r="AD3168" s="3" t="s">
        <v>11864</v>
      </c>
      <c r="AE3168" s="3" t="s">
        <v>9953</v>
      </c>
      <c r="AF3168" s="3">
        <v>1036.8459</v>
      </c>
      <c r="AG3168" s="19">
        <f t="shared" si="687"/>
        <v>1037.85373</v>
      </c>
      <c r="AH3168" s="19">
        <f t="shared" si="688"/>
        <v>1059.8356699999999</v>
      </c>
      <c r="AI3168" s="19">
        <f t="shared" si="689"/>
        <v>1075.80961</v>
      </c>
      <c r="AJ3168" s="3" t="s">
        <v>12</v>
      </c>
      <c r="AK3168" s="3" t="s">
        <v>2070</v>
      </c>
      <c r="AL3168" s="3" t="s">
        <v>2071</v>
      </c>
    </row>
    <row r="3169" spans="28:38" x14ac:dyDescent="0.45">
      <c r="AB3169" s="3" t="s">
        <v>11865</v>
      </c>
      <c r="AC3169" s="3" t="s">
        <v>11866</v>
      </c>
      <c r="AD3169" s="3" t="s">
        <v>11867</v>
      </c>
      <c r="AE3169" s="3" t="s">
        <v>10034</v>
      </c>
      <c r="AF3169" s="3">
        <v>1032.8145999999999</v>
      </c>
      <c r="AG3169" s="19">
        <f t="shared" si="687"/>
        <v>1033.8224299999999</v>
      </c>
      <c r="AH3169" s="19">
        <f t="shared" si="688"/>
        <v>1055.8043699999998</v>
      </c>
      <c r="AI3169" s="19">
        <f t="shared" si="689"/>
        <v>1071.7783099999999</v>
      </c>
      <c r="AJ3169" s="3" t="s">
        <v>12</v>
      </c>
      <c r="AK3169" s="3" t="s">
        <v>2070</v>
      </c>
      <c r="AL3169" s="3" t="s">
        <v>2071</v>
      </c>
    </row>
    <row r="3170" spans="28:38" x14ac:dyDescent="0.45">
      <c r="AB3170" s="3" t="s">
        <v>11868</v>
      </c>
      <c r="AC3170" s="3" t="s">
        <v>11869</v>
      </c>
      <c r="AD3170" s="3" t="s">
        <v>11870</v>
      </c>
      <c r="AE3170" s="3" t="s">
        <v>10128</v>
      </c>
      <c r="AF3170" s="3">
        <v>680.59550000000002</v>
      </c>
      <c r="AG3170" s="19">
        <f t="shared" si="687"/>
        <v>681.60333000000003</v>
      </c>
      <c r="AH3170" s="19">
        <f t="shared" si="688"/>
        <v>703.58527000000004</v>
      </c>
      <c r="AI3170" s="19">
        <f t="shared" si="689"/>
        <v>719.55921000000001</v>
      </c>
      <c r="AJ3170" s="3" t="s">
        <v>12</v>
      </c>
      <c r="AK3170" s="3" t="s">
        <v>2070</v>
      </c>
      <c r="AL3170" s="3" t="s">
        <v>2071</v>
      </c>
    </row>
    <row r="3171" spans="28:38" x14ac:dyDescent="0.45">
      <c r="AB3171" s="3" t="s">
        <v>11871</v>
      </c>
      <c r="AC3171" s="3" t="s">
        <v>11872</v>
      </c>
      <c r="AD3171" s="3" t="s">
        <v>11873</v>
      </c>
      <c r="AE3171" s="3" t="s">
        <v>10172</v>
      </c>
      <c r="AF3171" s="3">
        <v>678.57979999999998</v>
      </c>
      <c r="AG3171" s="19">
        <f t="shared" si="687"/>
        <v>679.58762999999999</v>
      </c>
      <c r="AH3171" s="19">
        <f t="shared" si="688"/>
        <v>701.56957</v>
      </c>
      <c r="AI3171" s="19">
        <f t="shared" si="689"/>
        <v>717.54350999999997</v>
      </c>
      <c r="AJ3171" s="3" t="s">
        <v>12</v>
      </c>
      <c r="AK3171" s="3" t="s">
        <v>2070</v>
      </c>
      <c r="AL3171" s="3" t="s">
        <v>2071</v>
      </c>
    </row>
    <row r="3172" spans="28:38" x14ac:dyDescent="0.45">
      <c r="AB3172" s="3" t="s">
        <v>11874</v>
      </c>
      <c r="AC3172" s="3" t="s">
        <v>11875</v>
      </c>
      <c r="AD3172" s="3" t="s">
        <v>11876</v>
      </c>
      <c r="AE3172" s="3" t="s">
        <v>10176</v>
      </c>
      <c r="AF3172" s="3">
        <v>694.61109999999996</v>
      </c>
      <c r="AG3172" s="19">
        <f t="shared" si="687"/>
        <v>695.61892999999998</v>
      </c>
      <c r="AH3172" s="19">
        <f t="shared" si="688"/>
        <v>717.60086999999999</v>
      </c>
      <c r="AI3172" s="19">
        <f t="shared" si="689"/>
        <v>733.57480999999996</v>
      </c>
      <c r="AJ3172" s="3" t="s">
        <v>12</v>
      </c>
      <c r="AK3172" s="3" t="s">
        <v>2070</v>
      </c>
      <c r="AL3172" s="3" t="s">
        <v>2071</v>
      </c>
    </row>
    <row r="3173" spans="28:38" x14ac:dyDescent="0.45">
      <c r="AB3173" s="3" t="s">
        <v>11877</v>
      </c>
      <c r="AC3173" s="3" t="s">
        <v>11878</v>
      </c>
      <c r="AD3173" s="3" t="s">
        <v>11879</v>
      </c>
      <c r="AE3173" s="3" t="s">
        <v>10180</v>
      </c>
      <c r="AF3173" s="3">
        <v>692.59550000000002</v>
      </c>
      <c r="AG3173" s="19">
        <f t="shared" si="687"/>
        <v>693.60333000000003</v>
      </c>
      <c r="AH3173" s="19">
        <f t="shared" si="688"/>
        <v>715.58527000000004</v>
      </c>
      <c r="AI3173" s="19">
        <f t="shared" si="689"/>
        <v>731.55921000000001</v>
      </c>
      <c r="AJ3173" s="3" t="s">
        <v>12</v>
      </c>
      <c r="AK3173" s="3" t="s">
        <v>2070</v>
      </c>
      <c r="AL3173" s="3" t="s">
        <v>2071</v>
      </c>
    </row>
    <row r="3174" spans="28:38" x14ac:dyDescent="0.45">
      <c r="AB3174" s="3" t="s">
        <v>11880</v>
      </c>
      <c r="AC3174" s="3" t="s">
        <v>11881</v>
      </c>
      <c r="AD3174" s="3" t="s">
        <v>11882</v>
      </c>
      <c r="AE3174" s="3" t="s">
        <v>10184</v>
      </c>
      <c r="AF3174" s="3">
        <v>708.6268</v>
      </c>
      <c r="AG3174" s="19">
        <f t="shared" si="687"/>
        <v>709.63463000000002</v>
      </c>
      <c r="AH3174" s="19">
        <f t="shared" si="688"/>
        <v>731.61657000000002</v>
      </c>
      <c r="AI3174" s="19">
        <f t="shared" si="689"/>
        <v>747.59050999999999</v>
      </c>
      <c r="AJ3174" s="3" t="s">
        <v>12</v>
      </c>
      <c r="AK3174" s="3" t="s">
        <v>2070</v>
      </c>
      <c r="AL3174" s="3" t="s">
        <v>2071</v>
      </c>
    </row>
    <row r="3175" spans="28:38" x14ac:dyDescent="0.45">
      <c r="AB3175" s="3" t="s">
        <v>11883</v>
      </c>
      <c r="AC3175" s="3" t="s">
        <v>11884</v>
      </c>
      <c r="AD3175" s="3" t="s">
        <v>11885</v>
      </c>
      <c r="AE3175" s="3" t="s">
        <v>10188</v>
      </c>
      <c r="AF3175" s="3">
        <v>706.61109999999996</v>
      </c>
      <c r="AG3175" s="19">
        <f t="shared" si="687"/>
        <v>707.61892999999998</v>
      </c>
      <c r="AH3175" s="19">
        <f t="shared" si="688"/>
        <v>729.60086999999999</v>
      </c>
      <c r="AI3175" s="19">
        <f t="shared" si="689"/>
        <v>745.57480999999996</v>
      </c>
      <c r="AJ3175" s="3" t="s">
        <v>12</v>
      </c>
      <c r="AK3175" s="3" t="s">
        <v>2070</v>
      </c>
      <c r="AL3175" s="3" t="s">
        <v>2071</v>
      </c>
    </row>
    <row r="3176" spans="28:38" x14ac:dyDescent="0.45">
      <c r="AB3176" s="3" t="s">
        <v>11886</v>
      </c>
      <c r="AC3176" s="3" t="s">
        <v>11887</v>
      </c>
      <c r="AD3176" s="3" t="s">
        <v>11888</v>
      </c>
      <c r="AE3176" s="3" t="s">
        <v>10116</v>
      </c>
      <c r="AF3176" s="3">
        <v>722.64239999999995</v>
      </c>
      <c r="AG3176" s="19">
        <f t="shared" si="687"/>
        <v>723.65022999999997</v>
      </c>
      <c r="AH3176" s="19">
        <f t="shared" si="688"/>
        <v>745.63216999999997</v>
      </c>
      <c r="AI3176" s="19">
        <f t="shared" si="689"/>
        <v>761.60610999999994</v>
      </c>
      <c r="AJ3176" s="3" t="s">
        <v>12</v>
      </c>
      <c r="AK3176" s="3" t="s">
        <v>2070</v>
      </c>
      <c r="AL3176" s="3" t="s">
        <v>2071</v>
      </c>
    </row>
    <row r="3177" spans="28:38" x14ac:dyDescent="0.45">
      <c r="AB3177" s="3" t="s">
        <v>11889</v>
      </c>
      <c r="AC3177" s="3" t="s">
        <v>11890</v>
      </c>
      <c r="AD3177" s="3" t="s">
        <v>11891</v>
      </c>
      <c r="AE3177" s="3" t="s">
        <v>10199</v>
      </c>
      <c r="AF3177" s="3">
        <v>720.6268</v>
      </c>
      <c r="AG3177" s="19">
        <f t="shared" si="687"/>
        <v>721.63463000000002</v>
      </c>
      <c r="AH3177" s="19">
        <f t="shared" si="688"/>
        <v>743.61657000000002</v>
      </c>
      <c r="AI3177" s="19">
        <f t="shared" si="689"/>
        <v>759.59050999999999</v>
      </c>
      <c r="AJ3177" s="3" t="s">
        <v>12</v>
      </c>
      <c r="AK3177" s="3" t="s">
        <v>2070</v>
      </c>
      <c r="AL3177" s="3" t="s">
        <v>2071</v>
      </c>
    </row>
    <row r="3178" spans="28:38" x14ac:dyDescent="0.45">
      <c r="AB3178" s="3" t="s">
        <v>11892</v>
      </c>
      <c r="AC3178" s="3" t="s">
        <v>11893</v>
      </c>
      <c r="AD3178" s="3" t="s">
        <v>11894</v>
      </c>
      <c r="AE3178" s="3" t="s">
        <v>10203</v>
      </c>
      <c r="AF3178" s="3">
        <v>718.61109999999996</v>
      </c>
      <c r="AG3178" s="19">
        <f t="shared" si="687"/>
        <v>719.61892999999998</v>
      </c>
      <c r="AH3178" s="19">
        <f t="shared" si="688"/>
        <v>741.60086999999999</v>
      </c>
      <c r="AI3178" s="19">
        <f t="shared" si="689"/>
        <v>757.57480999999996</v>
      </c>
      <c r="AJ3178" s="3" t="s">
        <v>12</v>
      </c>
      <c r="AK3178" s="3" t="s">
        <v>2070</v>
      </c>
      <c r="AL3178" s="3" t="s">
        <v>2071</v>
      </c>
    </row>
    <row r="3179" spans="28:38" x14ac:dyDescent="0.45">
      <c r="AB3179" s="3" t="s">
        <v>11895</v>
      </c>
      <c r="AC3179" s="3" t="s">
        <v>11896</v>
      </c>
      <c r="AD3179" s="3" t="s">
        <v>11897</v>
      </c>
      <c r="AE3179" s="3" t="s">
        <v>10217</v>
      </c>
      <c r="AF3179" s="3">
        <v>736.65809999999999</v>
      </c>
      <c r="AG3179" s="19">
        <f t="shared" si="687"/>
        <v>737.66593</v>
      </c>
      <c r="AH3179" s="19">
        <f t="shared" si="688"/>
        <v>759.64787000000001</v>
      </c>
      <c r="AI3179" s="19">
        <f t="shared" si="689"/>
        <v>775.62180999999998</v>
      </c>
      <c r="AJ3179" s="3" t="s">
        <v>12</v>
      </c>
      <c r="AK3179" s="3" t="s">
        <v>2070</v>
      </c>
      <c r="AL3179" s="3" t="s">
        <v>2071</v>
      </c>
    </row>
    <row r="3180" spans="28:38" x14ac:dyDescent="0.45">
      <c r="AB3180" s="3" t="s">
        <v>11898</v>
      </c>
      <c r="AC3180" s="3" t="s">
        <v>11899</v>
      </c>
      <c r="AD3180" s="3" t="s">
        <v>11900</v>
      </c>
      <c r="AE3180" s="3" t="s">
        <v>10221</v>
      </c>
      <c r="AF3180" s="3">
        <v>734.64239999999995</v>
      </c>
      <c r="AG3180" s="19">
        <f t="shared" si="687"/>
        <v>735.65022999999997</v>
      </c>
      <c r="AH3180" s="19">
        <f t="shared" si="688"/>
        <v>757.63216999999997</v>
      </c>
      <c r="AI3180" s="19">
        <f t="shared" si="689"/>
        <v>773.60610999999994</v>
      </c>
      <c r="AJ3180" s="3" t="s">
        <v>12</v>
      </c>
      <c r="AK3180" s="3" t="s">
        <v>2070</v>
      </c>
      <c r="AL3180" s="3" t="s">
        <v>2071</v>
      </c>
    </row>
    <row r="3181" spans="28:38" x14ac:dyDescent="0.45">
      <c r="AB3181" s="3" t="s">
        <v>11901</v>
      </c>
      <c r="AC3181" s="3" t="s">
        <v>11902</v>
      </c>
      <c r="AD3181" s="3" t="s">
        <v>11903</v>
      </c>
      <c r="AE3181" s="3" t="s">
        <v>10406</v>
      </c>
      <c r="AF3181" s="3">
        <v>732.6268</v>
      </c>
      <c r="AG3181" s="19">
        <f t="shared" si="687"/>
        <v>733.63463000000002</v>
      </c>
      <c r="AH3181" s="19">
        <f t="shared" si="688"/>
        <v>755.61657000000002</v>
      </c>
      <c r="AI3181" s="19">
        <f t="shared" si="689"/>
        <v>771.59050999999999</v>
      </c>
      <c r="AJ3181" s="3" t="s">
        <v>12</v>
      </c>
      <c r="AK3181" s="3" t="s">
        <v>2070</v>
      </c>
      <c r="AL3181" s="3" t="s">
        <v>2071</v>
      </c>
    </row>
    <row r="3182" spans="28:38" x14ac:dyDescent="0.45">
      <c r="AB3182" s="3" t="s">
        <v>11904</v>
      </c>
      <c r="AC3182" s="3" t="s">
        <v>11905</v>
      </c>
      <c r="AD3182" s="3" t="s">
        <v>11906</v>
      </c>
      <c r="AE3182" s="3" t="s">
        <v>10765</v>
      </c>
      <c r="AF3182" s="3">
        <v>730.61109999999996</v>
      </c>
      <c r="AG3182" s="19">
        <f t="shared" si="687"/>
        <v>731.61892999999998</v>
      </c>
      <c r="AH3182" s="19">
        <f t="shared" si="688"/>
        <v>753.60086999999999</v>
      </c>
      <c r="AI3182" s="19">
        <f t="shared" si="689"/>
        <v>769.57480999999996</v>
      </c>
      <c r="AJ3182" s="3" t="s">
        <v>12</v>
      </c>
      <c r="AK3182" s="3" t="s">
        <v>2070</v>
      </c>
      <c r="AL3182" s="3" t="s">
        <v>2071</v>
      </c>
    </row>
    <row r="3183" spans="28:38" x14ac:dyDescent="0.45">
      <c r="AB3183" s="3" t="s">
        <v>11907</v>
      </c>
      <c r="AC3183" s="3" t="s">
        <v>11908</v>
      </c>
      <c r="AD3183" s="3" t="s">
        <v>11909</v>
      </c>
      <c r="AE3183" s="3" t="s">
        <v>10765</v>
      </c>
      <c r="AF3183" s="3">
        <v>730.61109999999996</v>
      </c>
      <c r="AG3183" s="19">
        <f t="shared" si="687"/>
        <v>731.61892999999998</v>
      </c>
      <c r="AH3183" s="19">
        <f t="shared" si="688"/>
        <v>753.60086999999999</v>
      </c>
      <c r="AI3183" s="19">
        <f t="shared" si="689"/>
        <v>769.57480999999996</v>
      </c>
      <c r="AJ3183" s="3" t="s">
        <v>12</v>
      </c>
      <c r="AK3183" s="3" t="s">
        <v>2070</v>
      </c>
      <c r="AL3183" s="3" t="s">
        <v>2071</v>
      </c>
    </row>
    <row r="3184" spans="28:38" x14ac:dyDescent="0.45">
      <c r="AB3184" s="3" t="s">
        <v>11910</v>
      </c>
      <c r="AC3184" s="3" t="s">
        <v>11911</v>
      </c>
      <c r="AD3184" s="3" t="s">
        <v>11912</v>
      </c>
      <c r="AE3184" s="3" t="s">
        <v>11913</v>
      </c>
      <c r="AF3184" s="3">
        <v>728.59550000000002</v>
      </c>
      <c r="AG3184" s="19">
        <f t="shared" si="687"/>
        <v>729.60333000000003</v>
      </c>
      <c r="AH3184" s="19">
        <f t="shared" si="688"/>
        <v>751.58527000000004</v>
      </c>
      <c r="AI3184" s="19">
        <f t="shared" si="689"/>
        <v>767.55921000000001</v>
      </c>
      <c r="AJ3184" s="3" t="s">
        <v>12</v>
      </c>
      <c r="AK3184" s="3" t="s">
        <v>2070</v>
      </c>
      <c r="AL3184" s="3" t="s">
        <v>2071</v>
      </c>
    </row>
    <row r="3185" spans="28:38" x14ac:dyDescent="0.45">
      <c r="AB3185" s="3" t="s">
        <v>11914</v>
      </c>
      <c r="AC3185" s="3" t="s">
        <v>11915</v>
      </c>
      <c r="AD3185" s="3" t="s">
        <v>11916</v>
      </c>
      <c r="AE3185" s="3" t="s">
        <v>10225</v>
      </c>
      <c r="AF3185" s="3">
        <v>750.67370000000005</v>
      </c>
      <c r="AG3185" s="19">
        <f t="shared" si="687"/>
        <v>751.68153000000007</v>
      </c>
      <c r="AH3185" s="19">
        <f t="shared" si="688"/>
        <v>773.66347000000007</v>
      </c>
      <c r="AI3185" s="19">
        <f t="shared" si="689"/>
        <v>789.63741000000005</v>
      </c>
      <c r="AJ3185" s="3" t="s">
        <v>12</v>
      </c>
      <c r="AK3185" s="3" t="s">
        <v>2070</v>
      </c>
      <c r="AL3185" s="3" t="s">
        <v>2071</v>
      </c>
    </row>
    <row r="3186" spans="28:38" x14ac:dyDescent="0.45">
      <c r="AB3186" s="3" t="s">
        <v>11917</v>
      </c>
      <c r="AC3186" s="3" t="s">
        <v>11918</v>
      </c>
      <c r="AD3186" s="3" t="s">
        <v>11919</v>
      </c>
      <c r="AE3186" s="3" t="s">
        <v>10229</v>
      </c>
      <c r="AF3186" s="3">
        <v>748.65809999999999</v>
      </c>
      <c r="AG3186" s="19">
        <f t="shared" si="687"/>
        <v>749.66593</v>
      </c>
      <c r="AH3186" s="19">
        <f t="shared" si="688"/>
        <v>771.64787000000001</v>
      </c>
      <c r="AI3186" s="19">
        <f t="shared" si="689"/>
        <v>787.62180999999998</v>
      </c>
      <c r="AJ3186" s="3" t="s">
        <v>12</v>
      </c>
      <c r="AK3186" s="3" t="s">
        <v>2070</v>
      </c>
      <c r="AL3186" s="3" t="s">
        <v>2071</v>
      </c>
    </row>
    <row r="3187" spans="28:38" x14ac:dyDescent="0.45">
      <c r="AB3187" s="3" t="s">
        <v>11920</v>
      </c>
      <c r="AC3187" s="3" t="s">
        <v>11921</v>
      </c>
      <c r="AD3187" s="3" t="s">
        <v>11922</v>
      </c>
      <c r="AE3187" s="3" t="s">
        <v>10136</v>
      </c>
      <c r="AF3187" s="3">
        <v>764.68939999999998</v>
      </c>
      <c r="AG3187" s="19">
        <f t="shared" si="687"/>
        <v>765.69722999999999</v>
      </c>
      <c r="AH3187" s="19">
        <f t="shared" si="688"/>
        <v>787.67917</v>
      </c>
      <c r="AI3187" s="19">
        <f t="shared" si="689"/>
        <v>803.65310999999997</v>
      </c>
      <c r="AJ3187" s="3" t="s">
        <v>12</v>
      </c>
      <c r="AK3187" s="3" t="s">
        <v>2070</v>
      </c>
      <c r="AL3187" s="3" t="s">
        <v>2071</v>
      </c>
    </row>
    <row r="3188" spans="28:38" x14ac:dyDescent="0.45">
      <c r="AB3188" s="3" t="s">
        <v>11923</v>
      </c>
      <c r="AC3188" s="3" t="s">
        <v>11924</v>
      </c>
      <c r="AD3188" s="3" t="s">
        <v>11925</v>
      </c>
      <c r="AE3188" s="3" t="s">
        <v>10431</v>
      </c>
      <c r="AF3188" s="3">
        <v>762.67370000000005</v>
      </c>
      <c r="AG3188" s="19">
        <f t="shared" si="687"/>
        <v>763.68153000000007</v>
      </c>
      <c r="AH3188" s="19">
        <f t="shared" si="688"/>
        <v>785.66347000000007</v>
      </c>
      <c r="AI3188" s="19">
        <f t="shared" si="689"/>
        <v>801.63741000000005</v>
      </c>
      <c r="AJ3188" s="3" t="s">
        <v>12</v>
      </c>
      <c r="AK3188" s="3" t="s">
        <v>2070</v>
      </c>
      <c r="AL3188" s="3" t="s">
        <v>2071</v>
      </c>
    </row>
    <row r="3189" spans="28:38" x14ac:dyDescent="0.45">
      <c r="AB3189" s="3" t="s">
        <v>11926</v>
      </c>
      <c r="AC3189" s="3" t="s">
        <v>11927</v>
      </c>
      <c r="AD3189" s="3" t="s">
        <v>11928</v>
      </c>
      <c r="AE3189" s="3" t="s">
        <v>10494</v>
      </c>
      <c r="AF3189" s="3">
        <v>760.65809999999999</v>
      </c>
      <c r="AG3189" s="19">
        <f t="shared" si="687"/>
        <v>761.66593</v>
      </c>
      <c r="AH3189" s="19">
        <f t="shared" si="688"/>
        <v>783.64787000000001</v>
      </c>
      <c r="AI3189" s="19">
        <f t="shared" si="689"/>
        <v>799.62180999999998</v>
      </c>
      <c r="AJ3189" s="3" t="s">
        <v>12</v>
      </c>
      <c r="AK3189" s="3" t="s">
        <v>2070</v>
      </c>
      <c r="AL3189" s="3" t="s">
        <v>2071</v>
      </c>
    </row>
    <row r="3190" spans="28:38" x14ac:dyDescent="0.45">
      <c r="AB3190" s="3" t="s">
        <v>11929</v>
      </c>
      <c r="AC3190" s="3" t="s">
        <v>11930</v>
      </c>
      <c r="AD3190" s="3" t="s">
        <v>11931</v>
      </c>
      <c r="AE3190" s="3" t="s">
        <v>10140</v>
      </c>
      <c r="AF3190" s="3">
        <v>758.64239999999995</v>
      </c>
      <c r="AG3190" s="19">
        <f t="shared" si="687"/>
        <v>759.65022999999997</v>
      </c>
      <c r="AH3190" s="19">
        <f t="shared" si="688"/>
        <v>781.63216999999997</v>
      </c>
      <c r="AI3190" s="19">
        <f t="shared" si="689"/>
        <v>797.60610999999994</v>
      </c>
      <c r="AJ3190" s="3" t="s">
        <v>12</v>
      </c>
      <c r="AK3190" s="3" t="s">
        <v>2070</v>
      </c>
      <c r="AL3190" s="3" t="s">
        <v>2071</v>
      </c>
    </row>
    <row r="3191" spans="28:38" x14ac:dyDescent="0.45">
      <c r="AB3191" s="3" t="s">
        <v>11932</v>
      </c>
      <c r="AC3191" s="3" t="s">
        <v>11933</v>
      </c>
      <c r="AD3191" s="3" t="s">
        <v>11934</v>
      </c>
      <c r="AE3191" s="3" t="s">
        <v>10781</v>
      </c>
      <c r="AF3191" s="3">
        <v>756.6268</v>
      </c>
      <c r="AG3191" s="19">
        <f t="shared" si="687"/>
        <v>757.63463000000002</v>
      </c>
      <c r="AH3191" s="19">
        <f t="shared" si="688"/>
        <v>779.61657000000002</v>
      </c>
      <c r="AI3191" s="19">
        <f t="shared" si="689"/>
        <v>795.59050999999999</v>
      </c>
      <c r="AJ3191" s="3" t="s">
        <v>12</v>
      </c>
      <c r="AK3191" s="3" t="s">
        <v>2070</v>
      </c>
      <c r="AL3191" s="3" t="s">
        <v>2071</v>
      </c>
    </row>
    <row r="3192" spans="28:38" x14ac:dyDescent="0.45">
      <c r="AB3192" s="3" t="s">
        <v>11935</v>
      </c>
      <c r="AC3192" s="3" t="s">
        <v>11936</v>
      </c>
      <c r="AD3192" s="3" t="s">
        <v>11937</v>
      </c>
      <c r="AE3192" s="3" t="s">
        <v>11938</v>
      </c>
      <c r="AF3192" s="3">
        <v>754.61109999999996</v>
      </c>
      <c r="AG3192" s="19">
        <f t="shared" si="687"/>
        <v>755.61892999999998</v>
      </c>
      <c r="AH3192" s="19">
        <f t="shared" si="688"/>
        <v>777.60086999999999</v>
      </c>
      <c r="AI3192" s="19">
        <f t="shared" si="689"/>
        <v>793.57480999999996</v>
      </c>
      <c r="AJ3192" s="3" t="s">
        <v>12</v>
      </c>
      <c r="AK3192" s="3" t="s">
        <v>2070</v>
      </c>
      <c r="AL3192" s="3" t="s">
        <v>2071</v>
      </c>
    </row>
    <row r="3193" spans="28:38" x14ac:dyDescent="0.45">
      <c r="AB3193" s="3" t="s">
        <v>11939</v>
      </c>
      <c r="AC3193" s="3" t="s">
        <v>11940</v>
      </c>
      <c r="AD3193" s="3" t="s">
        <v>11941</v>
      </c>
      <c r="AE3193" s="3" t="s">
        <v>2098</v>
      </c>
      <c r="AF3193" s="3">
        <v>778.70500000000004</v>
      </c>
      <c r="AG3193" s="19">
        <f t="shared" si="687"/>
        <v>779.71283000000005</v>
      </c>
      <c r="AH3193" s="19">
        <f t="shared" si="688"/>
        <v>801.69477000000006</v>
      </c>
      <c r="AI3193" s="19">
        <f t="shared" si="689"/>
        <v>817.66871000000003</v>
      </c>
      <c r="AJ3193" s="3" t="s">
        <v>12</v>
      </c>
      <c r="AK3193" s="3" t="s">
        <v>2070</v>
      </c>
      <c r="AL3193" s="3" t="s">
        <v>2071</v>
      </c>
    </row>
    <row r="3194" spans="28:38" x14ac:dyDescent="0.45">
      <c r="AB3194" s="3" t="s">
        <v>11942</v>
      </c>
      <c r="AC3194" s="3" t="s">
        <v>11943</v>
      </c>
      <c r="AD3194" s="3" t="s">
        <v>11944</v>
      </c>
      <c r="AE3194" s="3" t="s">
        <v>10453</v>
      </c>
      <c r="AF3194" s="3">
        <v>792.72069999999997</v>
      </c>
      <c r="AG3194" s="19">
        <f t="shared" si="687"/>
        <v>793.72852999999998</v>
      </c>
      <c r="AH3194" s="19">
        <f t="shared" si="688"/>
        <v>815.71046999999999</v>
      </c>
      <c r="AI3194" s="19">
        <f t="shared" si="689"/>
        <v>831.68440999999996</v>
      </c>
      <c r="AJ3194" s="3" t="s">
        <v>12</v>
      </c>
      <c r="AK3194" s="3" t="s">
        <v>2070</v>
      </c>
      <c r="AL3194" s="3" t="s">
        <v>2071</v>
      </c>
    </row>
    <row r="3195" spans="28:38" x14ac:dyDescent="0.45">
      <c r="AB3195" s="3" t="s">
        <v>11945</v>
      </c>
      <c r="AC3195" s="3" t="s">
        <v>11946</v>
      </c>
      <c r="AD3195" s="3" t="s">
        <v>11947</v>
      </c>
      <c r="AE3195" s="3" t="s">
        <v>10623</v>
      </c>
      <c r="AF3195" s="3">
        <v>790.70500000000004</v>
      </c>
      <c r="AG3195" s="19">
        <f t="shared" si="687"/>
        <v>791.71283000000005</v>
      </c>
      <c r="AH3195" s="19">
        <f t="shared" si="688"/>
        <v>813.69477000000006</v>
      </c>
      <c r="AI3195" s="19">
        <f t="shared" si="689"/>
        <v>829.66871000000003</v>
      </c>
      <c r="AJ3195" s="3" t="s">
        <v>12</v>
      </c>
      <c r="AK3195" s="3" t="s">
        <v>2070</v>
      </c>
      <c r="AL3195" s="3" t="s">
        <v>2071</v>
      </c>
    </row>
    <row r="3196" spans="28:38" x14ac:dyDescent="0.45">
      <c r="AB3196" s="3" t="s">
        <v>11948</v>
      </c>
      <c r="AC3196" s="3" t="s">
        <v>11949</v>
      </c>
      <c r="AD3196" s="3" t="s">
        <v>11950</v>
      </c>
      <c r="AE3196" s="3" t="s">
        <v>10501</v>
      </c>
      <c r="AF3196" s="3">
        <v>788.68939999999998</v>
      </c>
      <c r="AG3196" s="19">
        <f t="shared" si="687"/>
        <v>789.69722999999999</v>
      </c>
      <c r="AH3196" s="19">
        <f t="shared" si="688"/>
        <v>811.67917</v>
      </c>
      <c r="AI3196" s="19">
        <f t="shared" si="689"/>
        <v>827.65310999999997</v>
      </c>
      <c r="AJ3196" s="3" t="s">
        <v>12</v>
      </c>
      <c r="AK3196" s="3" t="s">
        <v>2070</v>
      </c>
      <c r="AL3196" s="3" t="s">
        <v>2071</v>
      </c>
    </row>
    <row r="3197" spans="28:38" x14ac:dyDescent="0.45">
      <c r="AB3197" s="3" t="s">
        <v>11951</v>
      </c>
      <c r="AC3197" s="3" t="s">
        <v>11952</v>
      </c>
      <c r="AD3197" s="3" t="s">
        <v>11953</v>
      </c>
      <c r="AE3197" s="3" t="s">
        <v>10806</v>
      </c>
      <c r="AF3197" s="3">
        <v>786.67370000000005</v>
      </c>
      <c r="AG3197" s="19">
        <f t="shared" si="687"/>
        <v>787.68153000000007</v>
      </c>
      <c r="AH3197" s="19">
        <f t="shared" si="688"/>
        <v>809.66347000000007</v>
      </c>
      <c r="AI3197" s="19">
        <f t="shared" si="689"/>
        <v>825.63741000000005</v>
      </c>
      <c r="AJ3197" s="3" t="s">
        <v>12</v>
      </c>
      <c r="AK3197" s="3" t="s">
        <v>2070</v>
      </c>
      <c r="AL3197" s="3" t="s">
        <v>2071</v>
      </c>
    </row>
    <row r="3198" spans="28:38" x14ac:dyDescent="0.45">
      <c r="AB3198" s="3" t="s">
        <v>11954</v>
      </c>
      <c r="AC3198" s="3" t="s">
        <v>11955</v>
      </c>
      <c r="AD3198" s="3" t="s">
        <v>11956</v>
      </c>
      <c r="AE3198" s="3" t="s">
        <v>10505</v>
      </c>
      <c r="AF3198" s="3">
        <v>784.65809999999999</v>
      </c>
      <c r="AG3198" s="19">
        <f t="shared" si="687"/>
        <v>785.66593</v>
      </c>
      <c r="AH3198" s="19">
        <f t="shared" si="688"/>
        <v>807.64787000000001</v>
      </c>
      <c r="AI3198" s="19">
        <f t="shared" si="689"/>
        <v>823.62180999999998</v>
      </c>
      <c r="AJ3198" s="3" t="s">
        <v>12</v>
      </c>
      <c r="AK3198" s="3" t="s">
        <v>2070</v>
      </c>
      <c r="AL3198" s="3" t="s">
        <v>2071</v>
      </c>
    </row>
    <row r="3199" spans="28:38" x14ac:dyDescent="0.45">
      <c r="AB3199" s="3" t="s">
        <v>11957</v>
      </c>
      <c r="AC3199" s="3" t="s">
        <v>11958</v>
      </c>
      <c r="AD3199" s="3" t="s">
        <v>11959</v>
      </c>
      <c r="AE3199" s="3" t="s">
        <v>11960</v>
      </c>
      <c r="AF3199" s="3">
        <v>782.64239999999995</v>
      </c>
      <c r="AG3199" s="19">
        <f t="shared" si="687"/>
        <v>783.65022999999997</v>
      </c>
      <c r="AH3199" s="19">
        <f t="shared" si="688"/>
        <v>805.63216999999997</v>
      </c>
      <c r="AI3199" s="19">
        <f t="shared" si="689"/>
        <v>821.60610999999994</v>
      </c>
      <c r="AJ3199" s="3" t="s">
        <v>12</v>
      </c>
      <c r="AK3199" s="3" t="s">
        <v>2070</v>
      </c>
      <c r="AL3199" s="3" t="s">
        <v>2071</v>
      </c>
    </row>
    <row r="3200" spans="28:38" x14ac:dyDescent="0.45">
      <c r="AB3200" s="3" t="s">
        <v>11961</v>
      </c>
      <c r="AC3200" s="3" t="s">
        <v>11962</v>
      </c>
      <c r="AD3200" s="3" t="s">
        <v>11963</v>
      </c>
      <c r="AE3200" s="3" t="s">
        <v>11964</v>
      </c>
      <c r="AF3200" s="3">
        <v>780.6268</v>
      </c>
      <c r="AG3200" s="19">
        <f t="shared" si="687"/>
        <v>781.63463000000002</v>
      </c>
      <c r="AH3200" s="19">
        <f t="shared" si="688"/>
        <v>803.61657000000002</v>
      </c>
      <c r="AI3200" s="19">
        <f t="shared" si="689"/>
        <v>819.59050999999999</v>
      </c>
      <c r="AJ3200" s="3" t="s">
        <v>12</v>
      </c>
      <c r="AK3200" s="3" t="s">
        <v>2070</v>
      </c>
      <c r="AL3200" s="3" t="s">
        <v>2071</v>
      </c>
    </row>
    <row r="3201" spans="28:38" x14ac:dyDescent="0.45">
      <c r="AB3201" s="3" t="s">
        <v>11965</v>
      </c>
      <c r="AC3201" s="3" t="s">
        <v>11966</v>
      </c>
      <c r="AD3201" s="3" t="s">
        <v>11967</v>
      </c>
      <c r="AE3201" s="3" t="s">
        <v>10180</v>
      </c>
      <c r="AF3201" s="3">
        <v>692.59550000000002</v>
      </c>
      <c r="AG3201" s="19">
        <f t="shared" si="687"/>
        <v>693.60333000000003</v>
      </c>
      <c r="AH3201" s="19">
        <f t="shared" si="688"/>
        <v>715.58527000000004</v>
      </c>
      <c r="AI3201" s="19">
        <f t="shared" si="689"/>
        <v>731.55921000000001</v>
      </c>
      <c r="AJ3201" s="3" t="s">
        <v>12</v>
      </c>
      <c r="AK3201" s="3" t="s">
        <v>2070</v>
      </c>
      <c r="AL3201" s="3" t="s">
        <v>2071</v>
      </c>
    </row>
    <row r="3202" spans="28:38" x14ac:dyDescent="0.45">
      <c r="AB3202" s="3" t="s">
        <v>11968</v>
      </c>
      <c r="AC3202" s="3" t="s">
        <v>11969</v>
      </c>
      <c r="AD3202" s="3" t="s">
        <v>11970</v>
      </c>
      <c r="AE3202" s="3" t="s">
        <v>10184</v>
      </c>
      <c r="AF3202" s="3">
        <v>708.6268</v>
      </c>
      <c r="AG3202" s="19">
        <f t="shared" si="687"/>
        <v>709.63463000000002</v>
      </c>
      <c r="AH3202" s="19">
        <f t="shared" si="688"/>
        <v>731.61657000000002</v>
      </c>
      <c r="AI3202" s="19">
        <f t="shared" si="689"/>
        <v>747.59050999999999</v>
      </c>
      <c r="AJ3202" s="3" t="s">
        <v>12</v>
      </c>
      <c r="AK3202" s="3" t="s">
        <v>2070</v>
      </c>
      <c r="AL3202" s="3" t="s">
        <v>2071</v>
      </c>
    </row>
    <row r="3203" spans="28:38" x14ac:dyDescent="0.45">
      <c r="AB3203" s="3" t="s">
        <v>11971</v>
      </c>
      <c r="AC3203" s="3" t="s">
        <v>11972</v>
      </c>
      <c r="AD3203" s="3" t="s">
        <v>11973</v>
      </c>
      <c r="AE3203" s="3" t="s">
        <v>10188</v>
      </c>
      <c r="AF3203" s="3">
        <v>706.61109999999996</v>
      </c>
      <c r="AG3203" s="19">
        <f t="shared" si="687"/>
        <v>707.61892999999998</v>
      </c>
      <c r="AH3203" s="19">
        <f t="shared" si="688"/>
        <v>729.60086999999999</v>
      </c>
      <c r="AI3203" s="19">
        <f t="shared" si="689"/>
        <v>745.57480999999996</v>
      </c>
      <c r="AJ3203" s="3" t="s">
        <v>12</v>
      </c>
      <c r="AK3203" s="3" t="s">
        <v>2070</v>
      </c>
      <c r="AL3203" s="3" t="s">
        <v>2071</v>
      </c>
    </row>
    <row r="3204" spans="28:38" x14ac:dyDescent="0.45">
      <c r="AB3204" s="3" t="s">
        <v>11974</v>
      </c>
      <c r="AC3204" s="3" t="s">
        <v>11975</v>
      </c>
      <c r="AD3204" s="3" t="s">
        <v>11976</v>
      </c>
      <c r="AE3204" s="3" t="s">
        <v>10116</v>
      </c>
      <c r="AF3204" s="3">
        <v>722.64239999999995</v>
      </c>
      <c r="AG3204" s="19">
        <f t="shared" si="687"/>
        <v>723.65022999999997</v>
      </c>
      <c r="AH3204" s="19">
        <f t="shared" si="688"/>
        <v>745.63216999999997</v>
      </c>
      <c r="AI3204" s="19">
        <f t="shared" si="689"/>
        <v>761.60610999999994</v>
      </c>
      <c r="AJ3204" s="3" t="s">
        <v>12</v>
      </c>
      <c r="AK3204" s="3" t="s">
        <v>2070</v>
      </c>
      <c r="AL3204" s="3" t="s">
        <v>2071</v>
      </c>
    </row>
    <row r="3205" spans="28:38" x14ac:dyDescent="0.45">
      <c r="AB3205" s="3" t="s">
        <v>11977</v>
      </c>
      <c r="AC3205" s="3" t="s">
        <v>11978</v>
      </c>
      <c r="AD3205" s="3" t="s">
        <v>11979</v>
      </c>
      <c r="AE3205" s="3" t="s">
        <v>10199</v>
      </c>
      <c r="AF3205" s="3">
        <v>720.6268</v>
      </c>
      <c r="AG3205" s="19">
        <f t="shared" ref="AG3205:AG3268" si="690">AF3205+1.00783</f>
        <v>721.63463000000002</v>
      </c>
      <c r="AH3205" s="19">
        <f t="shared" ref="AH3205:AH3268" si="691">AF3205+22.98977</f>
        <v>743.61657000000002</v>
      </c>
      <c r="AI3205" s="19">
        <f t="shared" ref="AI3205:AI3268" si="692">AF3205+38.96371</f>
        <v>759.59050999999999</v>
      </c>
      <c r="AJ3205" s="3" t="s">
        <v>12</v>
      </c>
      <c r="AK3205" s="3" t="s">
        <v>2070</v>
      </c>
      <c r="AL3205" s="3" t="s">
        <v>2071</v>
      </c>
    </row>
    <row r="3206" spans="28:38" x14ac:dyDescent="0.45">
      <c r="AB3206" s="3" t="s">
        <v>11980</v>
      </c>
      <c r="AC3206" s="3" t="s">
        <v>11981</v>
      </c>
      <c r="AD3206" s="3" t="s">
        <v>11982</v>
      </c>
      <c r="AE3206" s="3" t="s">
        <v>10217</v>
      </c>
      <c r="AF3206" s="3">
        <v>736.65809999999999</v>
      </c>
      <c r="AG3206" s="19">
        <f t="shared" si="690"/>
        <v>737.66593</v>
      </c>
      <c r="AH3206" s="19">
        <f t="shared" si="691"/>
        <v>759.64787000000001</v>
      </c>
      <c r="AI3206" s="19">
        <f t="shared" si="692"/>
        <v>775.62180999999998</v>
      </c>
      <c r="AJ3206" s="3" t="s">
        <v>12</v>
      </c>
      <c r="AK3206" s="3" t="s">
        <v>2070</v>
      </c>
      <c r="AL3206" s="3" t="s">
        <v>2071</v>
      </c>
    </row>
    <row r="3207" spans="28:38" x14ac:dyDescent="0.45">
      <c r="AB3207" s="3" t="s">
        <v>11983</v>
      </c>
      <c r="AC3207" s="3" t="s">
        <v>11984</v>
      </c>
      <c r="AD3207" s="3" t="s">
        <v>11985</v>
      </c>
      <c r="AE3207" s="3" t="s">
        <v>10221</v>
      </c>
      <c r="AF3207" s="3">
        <v>734.64239999999995</v>
      </c>
      <c r="AG3207" s="19">
        <f t="shared" si="690"/>
        <v>735.65022999999997</v>
      </c>
      <c r="AH3207" s="19">
        <f t="shared" si="691"/>
        <v>757.63216999999997</v>
      </c>
      <c r="AI3207" s="19">
        <f t="shared" si="692"/>
        <v>773.60610999999994</v>
      </c>
      <c r="AJ3207" s="3" t="s">
        <v>12</v>
      </c>
      <c r="AK3207" s="3" t="s">
        <v>2070</v>
      </c>
      <c r="AL3207" s="3" t="s">
        <v>2071</v>
      </c>
    </row>
    <row r="3208" spans="28:38" x14ac:dyDescent="0.45">
      <c r="AB3208" s="3" t="s">
        <v>11986</v>
      </c>
      <c r="AC3208" s="3" t="s">
        <v>11987</v>
      </c>
      <c r="AD3208" s="3" t="s">
        <v>11988</v>
      </c>
      <c r="AE3208" s="3" t="s">
        <v>10406</v>
      </c>
      <c r="AF3208" s="3">
        <v>732.6268</v>
      </c>
      <c r="AG3208" s="19">
        <f t="shared" si="690"/>
        <v>733.63463000000002</v>
      </c>
      <c r="AH3208" s="19">
        <f t="shared" si="691"/>
        <v>755.61657000000002</v>
      </c>
      <c r="AI3208" s="19">
        <f t="shared" si="692"/>
        <v>771.59050999999999</v>
      </c>
      <c r="AJ3208" s="3" t="s">
        <v>12</v>
      </c>
      <c r="AK3208" s="3" t="s">
        <v>2070</v>
      </c>
      <c r="AL3208" s="3" t="s">
        <v>2071</v>
      </c>
    </row>
    <row r="3209" spans="28:38" x14ac:dyDescent="0.45">
      <c r="AB3209" s="3" t="s">
        <v>11989</v>
      </c>
      <c r="AC3209" s="3" t="s">
        <v>11990</v>
      </c>
      <c r="AD3209" s="3" t="s">
        <v>11991</v>
      </c>
      <c r="AE3209" s="3" t="s">
        <v>10225</v>
      </c>
      <c r="AF3209" s="3">
        <v>750.67370000000005</v>
      </c>
      <c r="AG3209" s="19">
        <f t="shared" si="690"/>
        <v>751.68153000000007</v>
      </c>
      <c r="AH3209" s="19">
        <f t="shared" si="691"/>
        <v>773.66347000000007</v>
      </c>
      <c r="AI3209" s="19">
        <f t="shared" si="692"/>
        <v>789.63741000000005</v>
      </c>
      <c r="AJ3209" s="3" t="s">
        <v>12</v>
      </c>
      <c r="AK3209" s="3" t="s">
        <v>2070</v>
      </c>
      <c r="AL3209" s="3" t="s">
        <v>2071</v>
      </c>
    </row>
    <row r="3210" spans="28:38" x14ac:dyDescent="0.45">
      <c r="AB3210" s="3" t="s">
        <v>11992</v>
      </c>
      <c r="AC3210" s="3" t="s">
        <v>11993</v>
      </c>
      <c r="AD3210" s="3" t="s">
        <v>11994</v>
      </c>
      <c r="AE3210" s="3" t="s">
        <v>10229</v>
      </c>
      <c r="AF3210" s="3">
        <v>748.65809999999999</v>
      </c>
      <c r="AG3210" s="19">
        <f t="shared" si="690"/>
        <v>749.66593</v>
      </c>
      <c r="AH3210" s="19">
        <f t="shared" si="691"/>
        <v>771.64787000000001</v>
      </c>
      <c r="AI3210" s="19">
        <f t="shared" si="692"/>
        <v>787.62180999999998</v>
      </c>
      <c r="AJ3210" s="3" t="s">
        <v>12</v>
      </c>
      <c r="AK3210" s="3" t="s">
        <v>2070</v>
      </c>
      <c r="AL3210" s="3" t="s">
        <v>2071</v>
      </c>
    </row>
    <row r="3211" spans="28:38" x14ac:dyDescent="0.45">
      <c r="AB3211" s="3" t="s">
        <v>11995</v>
      </c>
      <c r="AC3211" s="3" t="s">
        <v>11996</v>
      </c>
      <c r="AD3211" s="3" t="s">
        <v>11997</v>
      </c>
      <c r="AE3211" s="3" t="s">
        <v>10233</v>
      </c>
      <c r="AF3211" s="3">
        <v>746.64239999999995</v>
      </c>
      <c r="AG3211" s="19">
        <f t="shared" si="690"/>
        <v>747.65022999999997</v>
      </c>
      <c r="AH3211" s="19">
        <f t="shared" si="691"/>
        <v>769.63216999999997</v>
      </c>
      <c r="AI3211" s="19">
        <f t="shared" si="692"/>
        <v>785.60610999999994</v>
      </c>
      <c r="AJ3211" s="3" t="s">
        <v>12</v>
      </c>
      <c r="AK3211" s="3" t="s">
        <v>2070</v>
      </c>
      <c r="AL3211" s="3" t="s">
        <v>2071</v>
      </c>
    </row>
    <row r="3212" spans="28:38" x14ac:dyDescent="0.45">
      <c r="AB3212" s="3" t="s">
        <v>11998</v>
      </c>
      <c r="AC3212" s="3" t="s">
        <v>11999</v>
      </c>
      <c r="AD3212" s="3" t="s">
        <v>12000</v>
      </c>
      <c r="AE3212" s="3" t="s">
        <v>10237</v>
      </c>
      <c r="AF3212" s="3">
        <v>744.6268</v>
      </c>
      <c r="AG3212" s="19">
        <f t="shared" si="690"/>
        <v>745.63463000000002</v>
      </c>
      <c r="AH3212" s="19">
        <f t="shared" si="691"/>
        <v>767.61657000000002</v>
      </c>
      <c r="AI3212" s="19">
        <f t="shared" si="692"/>
        <v>783.59050999999999</v>
      </c>
      <c r="AJ3212" s="3" t="s">
        <v>12</v>
      </c>
      <c r="AK3212" s="3" t="s">
        <v>2070</v>
      </c>
      <c r="AL3212" s="3" t="s">
        <v>2071</v>
      </c>
    </row>
    <row r="3213" spans="28:38" x14ac:dyDescent="0.45">
      <c r="AB3213" s="3" t="s">
        <v>12001</v>
      </c>
      <c r="AC3213" s="3" t="s">
        <v>12002</v>
      </c>
      <c r="AD3213" s="3" t="s">
        <v>12003</v>
      </c>
      <c r="AE3213" s="3" t="s">
        <v>10237</v>
      </c>
      <c r="AF3213" s="3">
        <v>744.6268</v>
      </c>
      <c r="AG3213" s="19">
        <f t="shared" si="690"/>
        <v>745.63463000000002</v>
      </c>
      <c r="AH3213" s="19">
        <f t="shared" si="691"/>
        <v>767.61657000000002</v>
      </c>
      <c r="AI3213" s="19">
        <f t="shared" si="692"/>
        <v>783.59050999999999</v>
      </c>
      <c r="AJ3213" s="3" t="s">
        <v>12</v>
      </c>
      <c r="AK3213" s="3" t="s">
        <v>2070</v>
      </c>
      <c r="AL3213" s="3" t="s">
        <v>2071</v>
      </c>
    </row>
    <row r="3214" spans="28:38" x14ac:dyDescent="0.45">
      <c r="AB3214" s="3" t="s">
        <v>12004</v>
      </c>
      <c r="AC3214" s="3" t="s">
        <v>12005</v>
      </c>
      <c r="AD3214" s="3" t="s">
        <v>12006</v>
      </c>
      <c r="AE3214" s="3" t="s">
        <v>10241</v>
      </c>
      <c r="AF3214" s="3">
        <v>742.61109999999996</v>
      </c>
      <c r="AG3214" s="19">
        <f t="shared" si="690"/>
        <v>743.61892999999998</v>
      </c>
      <c r="AH3214" s="19">
        <f t="shared" si="691"/>
        <v>765.60086999999999</v>
      </c>
      <c r="AI3214" s="19">
        <f t="shared" si="692"/>
        <v>781.57480999999996</v>
      </c>
      <c r="AJ3214" s="3" t="s">
        <v>12</v>
      </c>
      <c r="AK3214" s="3" t="s">
        <v>2070</v>
      </c>
      <c r="AL3214" s="3" t="s">
        <v>2071</v>
      </c>
    </row>
    <row r="3215" spans="28:38" x14ac:dyDescent="0.45">
      <c r="AB3215" s="3" t="s">
        <v>12007</v>
      </c>
      <c r="AC3215" s="3" t="s">
        <v>12008</v>
      </c>
      <c r="AD3215" s="3" t="s">
        <v>12009</v>
      </c>
      <c r="AE3215" s="3" t="s">
        <v>10136</v>
      </c>
      <c r="AF3215" s="3">
        <v>764.68939999999998</v>
      </c>
      <c r="AG3215" s="19">
        <f t="shared" si="690"/>
        <v>765.69722999999999</v>
      </c>
      <c r="AH3215" s="19">
        <f t="shared" si="691"/>
        <v>787.67917</v>
      </c>
      <c r="AI3215" s="19">
        <f t="shared" si="692"/>
        <v>803.65310999999997</v>
      </c>
      <c r="AJ3215" s="3" t="s">
        <v>12</v>
      </c>
      <c r="AK3215" s="3" t="s">
        <v>2070</v>
      </c>
      <c r="AL3215" s="3" t="s">
        <v>2071</v>
      </c>
    </row>
    <row r="3216" spans="28:38" x14ac:dyDescent="0.45">
      <c r="AB3216" s="3" t="s">
        <v>12010</v>
      </c>
      <c r="AC3216" s="3" t="s">
        <v>12011</v>
      </c>
      <c r="AD3216" s="3" t="s">
        <v>12012</v>
      </c>
      <c r="AE3216" s="3" t="s">
        <v>10431</v>
      </c>
      <c r="AF3216" s="3">
        <v>762.67370000000005</v>
      </c>
      <c r="AG3216" s="19">
        <f t="shared" si="690"/>
        <v>763.68153000000007</v>
      </c>
      <c r="AH3216" s="19">
        <f t="shared" si="691"/>
        <v>785.66347000000007</v>
      </c>
      <c r="AI3216" s="19">
        <f t="shared" si="692"/>
        <v>801.63741000000005</v>
      </c>
      <c r="AJ3216" s="3" t="s">
        <v>12</v>
      </c>
      <c r="AK3216" s="3" t="s">
        <v>2070</v>
      </c>
      <c r="AL3216" s="3" t="s">
        <v>2071</v>
      </c>
    </row>
    <row r="3217" spans="28:38" x14ac:dyDescent="0.45">
      <c r="AB3217" s="3" t="s">
        <v>12013</v>
      </c>
      <c r="AC3217" s="3" t="s">
        <v>12014</v>
      </c>
      <c r="AD3217" s="3" t="s">
        <v>12015</v>
      </c>
      <c r="AE3217" s="3" t="s">
        <v>2098</v>
      </c>
      <c r="AF3217" s="3">
        <v>778.70500000000004</v>
      </c>
      <c r="AG3217" s="19">
        <f t="shared" si="690"/>
        <v>779.71283000000005</v>
      </c>
      <c r="AH3217" s="19">
        <f t="shared" si="691"/>
        <v>801.69477000000006</v>
      </c>
      <c r="AI3217" s="19">
        <f t="shared" si="692"/>
        <v>817.66871000000003</v>
      </c>
      <c r="AJ3217" s="3" t="s">
        <v>12</v>
      </c>
      <c r="AK3217" s="3" t="s">
        <v>2070</v>
      </c>
      <c r="AL3217" s="3" t="s">
        <v>2071</v>
      </c>
    </row>
    <row r="3218" spans="28:38" x14ac:dyDescent="0.45">
      <c r="AB3218" s="3" t="s">
        <v>12016</v>
      </c>
      <c r="AC3218" s="3" t="s">
        <v>12017</v>
      </c>
      <c r="AD3218" s="3" t="s">
        <v>12018</v>
      </c>
      <c r="AE3218" s="3" t="s">
        <v>10255</v>
      </c>
      <c r="AF3218" s="3">
        <v>776.68939999999998</v>
      </c>
      <c r="AG3218" s="19">
        <f t="shared" si="690"/>
        <v>777.69722999999999</v>
      </c>
      <c r="AH3218" s="19">
        <f t="shared" si="691"/>
        <v>799.67917</v>
      </c>
      <c r="AI3218" s="19">
        <f t="shared" si="692"/>
        <v>815.65310999999997</v>
      </c>
      <c r="AJ3218" s="3" t="s">
        <v>12</v>
      </c>
      <c r="AK3218" s="3" t="s">
        <v>2070</v>
      </c>
      <c r="AL3218" s="3" t="s">
        <v>2071</v>
      </c>
    </row>
    <row r="3219" spans="28:38" x14ac:dyDescent="0.45">
      <c r="AB3219" s="3" t="s">
        <v>12019</v>
      </c>
      <c r="AC3219" s="3" t="s">
        <v>12020</v>
      </c>
      <c r="AD3219" s="3" t="s">
        <v>12021</v>
      </c>
      <c r="AE3219" s="3" t="s">
        <v>10259</v>
      </c>
      <c r="AF3219" s="3">
        <v>774.67370000000005</v>
      </c>
      <c r="AG3219" s="19">
        <f t="shared" si="690"/>
        <v>775.68153000000007</v>
      </c>
      <c r="AH3219" s="19">
        <f t="shared" si="691"/>
        <v>797.66347000000007</v>
      </c>
      <c r="AI3219" s="19">
        <f t="shared" si="692"/>
        <v>813.63741000000005</v>
      </c>
      <c r="AJ3219" s="3" t="s">
        <v>12</v>
      </c>
      <c r="AK3219" s="3" t="s">
        <v>2070</v>
      </c>
      <c r="AL3219" s="3" t="s">
        <v>2071</v>
      </c>
    </row>
    <row r="3220" spans="28:38" x14ac:dyDescent="0.45">
      <c r="AB3220" s="3" t="s">
        <v>12022</v>
      </c>
      <c r="AC3220" s="3" t="s">
        <v>12023</v>
      </c>
      <c r="AD3220" s="3" t="s">
        <v>12024</v>
      </c>
      <c r="AE3220" s="3" t="s">
        <v>10263</v>
      </c>
      <c r="AF3220" s="3">
        <v>772.65809999999999</v>
      </c>
      <c r="AG3220" s="19">
        <f t="shared" si="690"/>
        <v>773.66593</v>
      </c>
      <c r="AH3220" s="19">
        <f t="shared" si="691"/>
        <v>795.64787000000001</v>
      </c>
      <c r="AI3220" s="19">
        <f t="shared" si="692"/>
        <v>811.62180999999998</v>
      </c>
      <c r="AJ3220" s="3" t="s">
        <v>12</v>
      </c>
      <c r="AK3220" s="3" t="s">
        <v>2070</v>
      </c>
      <c r="AL3220" s="3" t="s">
        <v>2071</v>
      </c>
    </row>
    <row r="3221" spans="28:38" x14ac:dyDescent="0.45">
      <c r="AB3221" s="3" t="s">
        <v>12025</v>
      </c>
      <c r="AC3221" s="3" t="s">
        <v>12026</v>
      </c>
      <c r="AD3221" s="3" t="s">
        <v>12027</v>
      </c>
      <c r="AE3221" s="3" t="s">
        <v>10267</v>
      </c>
      <c r="AF3221" s="3">
        <v>770.64239999999995</v>
      </c>
      <c r="AG3221" s="19">
        <f t="shared" si="690"/>
        <v>771.65022999999997</v>
      </c>
      <c r="AH3221" s="19">
        <f t="shared" si="691"/>
        <v>793.63216999999997</v>
      </c>
      <c r="AI3221" s="19">
        <f t="shared" si="692"/>
        <v>809.60610999999994</v>
      </c>
      <c r="AJ3221" s="3" t="s">
        <v>12</v>
      </c>
      <c r="AK3221" s="3" t="s">
        <v>2070</v>
      </c>
      <c r="AL3221" s="3" t="s">
        <v>2071</v>
      </c>
    </row>
    <row r="3222" spans="28:38" x14ac:dyDescent="0.45">
      <c r="AB3222" s="3" t="s">
        <v>12028</v>
      </c>
      <c r="AC3222" s="3" t="s">
        <v>12029</v>
      </c>
      <c r="AD3222" s="3" t="s">
        <v>12030</v>
      </c>
      <c r="AE3222" s="3" t="s">
        <v>10271</v>
      </c>
      <c r="AF3222" s="3">
        <v>768.6268</v>
      </c>
      <c r="AG3222" s="19">
        <f t="shared" si="690"/>
        <v>769.63463000000002</v>
      </c>
      <c r="AH3222" s="19">
        <f t="shared" si="691"/>
        <v>791.61657000000002</v>
      </c>
      <c r="AI3222" s="19">
        <f t="shared" si="692"/>
        <v>807.59050999999999</v>
      </c>
      <c r="AJ3222" s="3" t="s">
        <v>12</v>
      </c>
      <c r="AK3222" s="3" t="s">
        <v>2070</v>
      </c>
      <c r="AL3222" s="3" t="s">
        <v>2071</v>
      </c>
    </row>
    <row r="3223" spans="28:38" x14ac:dyDescent="0.45">
      <c r="AB3223" s="3" t="s">
        <v>12031</v>
      </c>
      <c r="AC3223" s="3" t="s">
        <v>12032</v>
      </c>
      <c r="AD3223" s="3" t="s">
        <v>12033</v>
      </c>
      <c r="AE3223" s="3" t="s">
        <v>10453</v>
      </c>
      <c r="AF3223" s="3">
        <v>792.72069999999997</v>
      </c>
      <c r="AG3223" s="19">
        <f t="shared" si="690"/>
        <v>793.72852999999998</v>
      </c>
      <c r="AH3223" s="19">
        <f t="shared" si="691"/>
        <v>815.71046999999999</v>
      </c>
      <c r="AI3223" s="19">
        <f t="shared" si="692"/>
        <v>831.68440999999996</v>
      </c>
      <c r="AJ3223" s="3" t="s">
        <v>12</v>
      </c>
      <c r="AK3223" s="3" t="s">
        <v>2070</v>
      </c>
      <c r="AL3223" s="3" t="s">
        <v>2071</v>
      </c>
    </row>
    <row r="3224" spans="28:38" x14ac:dyDescent="0.45">
      <c r="AB3224" s="3" t="s">
        <v>12034</v>
      </c>
      <c r="AC3224" s="3" t="s">
        <v>12035</v>
      </c>
      <c r="AD3224" s="3" t="s">
        <v>12036</v>
      </c>
      <c r="AE3224" s="3" t="s">
        <v>2075</v>
      </c>
      <c r="AF3224" s="3">
        <v>806.73630000000003</v>
      </c>
      <c r="AG3224" s="19">
        <f t="shared" si="690"/>
        <v>807.74413000000004</v>
      </c>
      <c r="AH3224" s="19">
        <f t="shared" si="691"/>
        <v>829.72607000000005</v>
      </c>
      <c r="AI3224" s="19">
        <f t="shared" si="692"/>
        <v>845.70001000000002</v>
      </c>
      <c r="AJ3224" s="3" t="s">
        <v>12</v>
      </c>
      <c r="AK3224" s="3" t="s">
        <v>2070</v>
      </c>
      <c r="AL3224" s="3" t="s">
        <v>2071</v>
      </c>
    </row>
    <row r="3225" spans="28:38" x14ac:dyDescent="0.45">
      <c r="AB3225" s="3" t="s">
        <v>12037</v>
      </c>
      <c r="AC3225" s="3" t="s">
        <v>12038</v>
      </c>
      <c r="AD3225" s="3" t="s">
        <v>12039</v>
      </c>
      <c r="AE3225" s="3" t="s">
        <v>2102</v>
      </c>
      <c r="AF3225" s="3">
        <v>804.72069999999997</v>
      </c>
      <c r="AG3225" s="19">
        <f t="shared" si="690"/>
        <v>805.72852999999998</v>
      </c>
      <c r="AH3225" s="19">
        <f t="shared" si="691"/>
        <v>827.71046999999999</v>
      </c>
      <c r="AI3225" s="19">
        <f t="shared" si="692"/>
        <v>843.68440999999996</v>
      </c>
      <c r="AJ3225" s="3" t="s">
        <v>12</v>
      </c>
      <c r="AK3225" s="3" t="s">
        <v>2070</v>
      </c>
      <c r="AL3225" s="3" t="s">
        <v>2071</v>
      </c>
    </row>
    <row r="3226" spans="28:38" x14ac:dyDescent="0.45">
      <c r="AB3226" s="3" t="s">
        <v>12040</v>
      </c>
      <c r="AC3226" s="3" t="s">
        <v>12041</v>
      </c>
      <c r="AD3226" s="3" t="s">
        <v>12042</v>
      </c>
      <c r="AE3226" s="3" t="s">
        <v>2106</v>
      </c>
      <c r="AF3226" s="3">
        <v>802.70500000000004</v>
      </c>
      <c r="AG3226" s="19">
        <f t="shared" si="690"/>
        <v>803.71283000000005</v>
      </c>
      <c r="AH3226" s="19">
        <f t="shared" si="691"/>
        <v>825.69477000000006</v>
      </c>
      <c r="AI3226" s="19">
        <f t="shared" si="692"/>
        <v>841.66871000000003</v>
      </c>
      <c r="AJ3226" s="3" t="s">
        <v>12</v>
      </c>
      <c r="AK3226" s="3" t="s">
        <v>2070</v>
      </c>
      <c r="AL3226" s="3" t="s">
        <v>2071</v>
      </c>
    </row>
    <row r="3227" spans="28:38" x14ac:dyDescent="0.45">
      <c r="AB3227" s="3" t="s">
        <v>12043</v>
      </c>
      <c r="AC3227" s="3" t="s">
        <v>12044</v>
      </c>
      <c r="AD3227" s="3" t="s">
        <v>12045</v>
      </c>
      <c r="AE3227" s="3" t="s">
        <v>2114</v>
      </c>
      <c r="AF3227" s="3">
        <v>800.68939999999998</v>
      </c>
      <c r="AG3227" s="19">
        <f t="shared" si="690"/>
        <v>801.69722999999999</v>
      </c>
      <c r="AH3227" s="19">
        <f t="shared" si="691"/>
        <v>823.67917</v>
      </c>
      <c r="AI3227" s="19">
        <f t="shared" si="692"/>
        <v>839.65310999999997</v>
      </c>
      <c r="AJ3227" s="3" t="s">
        <v>12</v>
      </c>
      <c r="AK3227" s="3" t="s">
        <v>2070</v>
      </c>
      <c r="AL3227" s="3" t="s">
        <v>2071</v>
      </c>
    </row>
    <row r="3228" spans="28:38" x14ac:dyDescent="0.45">
      <c r="AB3228" s="3" t="s">
        <v>12046</v>
      </c>
      <c r="AC3228" s="3" t="s">
        <v>12047</v>
      </c>
      <c r="AD3228" s="3" t="s">
        <v>12048</v>
      </c>
      <c r="AE3228" s="3" t="s">
        <v>10316</v>
      </c>
      <c r="AF3228" s="3">
        <v>798.67370000000005</v>
      </c>
      <c r="AG3228" s="19">
        <f t="shared" si="690"/>
        <v>799.68153000000007</v>
      </c>
      <c r="AH3228" s="19">
        <f t="shared" si="691"/>
        <v>821.66347000000007</v>
      </c>
      <c r="AI3228" s="19">
        <f t="shared" si="692"/>
        <v>837.63741000000005</v>
      </c>
      <c r="AJ3228" s="3" t="s">
        <v>12</v>
      </c>
      <c r="AK3228" s="3" t="s">
        <v>2070</v>
      </c>
      <c r="AL3228" s="3" t="s">
        <v>2071</v>
      </c>
    </row>
    <row r="3229" spans="28:38" x14ac:dyDescent="0.45">
      <c r="AB3229" s="3" t="s">
        <v>12049</v>
      </c>
      <c r="AC3229" s="3" t="s">
        <v>12050</v>
      </c>
      <c r="AD3229" s="3" t="s">
        <v>12051</v>
      </c>
      <c r="AE3229" s="3" t="s">
        <v>10472</v>
      </c>
      <c r="AF3229" s="3">
        <v>796.65809999999999</v>
      </c>
      <c r="AG3229" s="19">
        <f t="shared" si="690"/>
        <v>797.66593</v>
      </c>
      <c r="AH3229" s="19">
        <f t="shared" si="691"/>
        <v>819.64787000000001</v>
      </c>
      <c r="AI3229" s="19">
        <f t="shared" si="692"/>
        <v>835.62180999999998</v>
      </c>
      <c r="AJ3229" s="3" t="s">
        <v>12</v>
      </c>
      <c r="AK3229" s="3" t="s">
        <v>2070</v>
      </c>
      <c r="AL3229" s="3" t="s">
        <v>2071</v>
      </c>
    </row>
    <row r="3230" spans="28:38" x14ac:dyDescent="0.45">
      <c r="AB3230" s="3" t="s">
        <v>12052</v>
      </c>
      <c r="AC3230" s="3" t="s">
        <v>12053</v>
      </c>
      <c r="AD3230" s="3" t="s">
        <v>12054</v>
      </c>
      <c r="AE3230" s="3" t="s">
        <v>10320</v>
      </c>
      <c r="AF3230" s="3">
        <v>794.64239999999995</v>
      </c>
      <c r="AG3230" s="19">
        <f t="shared" si="690"/>
        <v>795.65022999999997</v>
      </c>
      <c r="AH3230" s="19">
        <f t="shared" si="691"/>
        <v>817.63216999999997</v>
      </c>
      <c r="AI3230" s="19">
        <f t="shared" si="692"/>
        <v>833.60610999999994</v>
      </c>
      <c r="AJ3230" s="3" t="s">
        <v>12</v>
      </c>
      <c r="AK3230" s="3" t="s">
        <v>2070</v>
      </c>
      <c r="AL3230" s="3" t="s">
        <v>2071</v>
      </c>
    </row>
    <row r="3231" spans="28:38" x14ac:dyDescent="0.45">
      <c r="AB3231" s="3" t="s">
        <v>12055</v>
      </c>
      <c r="AC3231" s="3" t="s">
        <v>12056</v>
      </c>
      <c r="AD3231" s="3" t="s">
        <v>12057</v>
      </c>
      <c r="AE3231" s="3" t="s">
        <v>10188</v>
      </c>
      <c r="AF3231" s="3">
        <v>706.61109999999996</v>
      </c>
      <c r="AG3231" s="19">
        <f t="shared" si="690"/>
        <v>707.61892999999998</v>
      </c>
      <c r="AH3231" s="19">
        <f t="shared" si="691"/>
        <v>729.60086999999999</v>
      </c>
      <c r="AI3231" s="19">
        <f t="shared" si="692"/>
        <v>745.57480999999996</v>
      </c>
      <c r="AJ3231" s="3" t="s">
        <v>12</v>
      </c>
      <c r="AK3231" s="3" t="s">
        <v>2070</v>
      </c>
      <c r="AL3231" s="3" t="s">
        <v>2071</v>
      </c>
    </row>
    <row r="3232" spans="28:38" x14ac:dyDescent="0.45">
      <c r="AB3232" s="3" t="s">
        <v>12058</v>
      </c>
      <c r="AC3232" s="3" t="s">
        <v>12059</v>
      </c>
      <c r="AD3232" s="3" t="s">
        <v>12060</v>
      </c>
      <c r="AE3232" s="3" t="s">
        <v>10192</v>
      </c>
      <c r="AF3232" s="3">
        <v>704.59550000000002</v>
      </c>
      <c r="AG3232" s="19">
        <f t="shared" si="690"/>
        <v>705.60333000000003</v>
      </c>
      <c r="AH3232" s="19">
        <f t="shared" si="691"/>
        <v>727.58527000000004</v>
      </c>
      <c r="AI3232" s="19">
        <f t="shared" si="692"/>
        <v>743.55921000000001</v>
      </c>
      <c r="AJ3232" s="3" t="s">
        <v>12</v>
      </c>
      <c r="AK3232" s="3" t="s">
        <v>2070</v>
      </c>
      <c r="AL3232" s="3" t="s">
        <v>2071</v>
      </c>
    </row>
    <row r="3233" spans="28:38" x14ac:dyDescent="0.45">
      <c r="AB3233" s="3" t="s">
        <v>12061</v>
      </c>
      <c r="AC3233" s="3" t="s">
        <v>12062</v>
      </c>
      <c r="AD3233" s="3" t="s">
        <v>12063</v>
      </c>
      <c r="AE3233" s="3" t="s">
        <v>10199</v>
      </c>
      <c r="AF3233" s="3">
        <v>720.6268</v>
      </c>
      <c r="AG3233" s="19">
        <f t="shared" si="690"/>
        <v>721.63463000000002</v>
      </c>
      <c r="AH3233" s="19">
        <f t="shared" si="691"/>
        <v>743.61657000000002</v>
      </c>
      <c r="AI3233" s="19">
        <f t="shared" si="692"/>
        <v>759.59050999999999</v>
      </c>
      <c r="AJ3233" s="3" t="s">
        <v>12</v>
      </c>
      <c r="AK3233" s="3" t="s">
        <v>2070</v>
      </c>
      <c r="AL3233" s="3" t="s">
        <v>2071</v>
      </c>
    </row>
    <row r="3234" spans="28:38" x14ac:dyDescent="0.45">
      <c r="AB3234" s="3" t="s">
        <v>12064</v>
      </c>
      <c r="AC3234" s="3" t="s">
        <v>12065</v>
      </c>
      <c r="AD3234" s="3" t="s">
        <v>12066</v>
      </c>
      <c r="AE3234" s="3" t="s">
        <v>10203</v>
      </c>
      <c r="AF3234" s="3">
        <v>718.61109999999996</v>
      </c>
      <c r="AG3234" s="19">
        <f t="shared" si="690"/>
        <v>719.61892999999998</v>
      </c>
      <c r="AH3234" s="19">
        <f t="shared" si="691"/>
        <v>741.60086999999999</v>
      </c>
      <c r="AI3234" s="19">
        <f t="shared" si="692"/>
        <v>757.57480999999996</v>
      </c>
      <c r="AJ3234" s="3" t="s">
        <v>12</v>
      </c>
      <c r="AK3234" s="3" t="s">
        <v>2070</v>
      </c>
      <c r="AL3234" s="3" t="s">
        <v>2071</v>
      </c>
    </row>
    <row r="3235" spans="28:38" x14ac:dyDescent="0.45">
      <c r="AB3235" s="3" t="s">
        <v>12067</v>
      </c>
      <c r="AC3235" s="3" t="s">
        <v>12068</v>
      </c>
      <c r="AD3235" s="3" t="s">
        <v>12069</v>
      </c>
      <c r="AE3235" s="3" t="s">
        <v>10221</v>
      </c>
      <c r="AF3235" s="3">
        <v>734.64239999999995</v>
      </c>
      <c r="AG3235" s="19">
        <f t="shared" si="690"/>
        <v>735.65022999999997</v>
      </c>
      <c r="AH3235" s="19">
        <f t="shared" si="691"/>
        <v>757.63216999999997</v>
      </c>
      <c r="AI3235" s="19">
        <f t="shared" si="692"/>
        <v>773.60610999999994</v>
      </c>
      <c r="AJ3235" s="3" t="s">
        <v>12</v>
      </c>
      <c r="AK3235" s="3" t="s">
        <v>2070</v>
      </c>
      <c r="AL3235" s="3" t="s">
        <v>2071</v>
      </c>
    </row>
    <row r="3236" spans="28:38" x14ac:dyDescent="0.45">
      <c r="AB3236" s="3" t="s">
        <v>12070</v>
      </c>
      <c r="AC3236" s="3" t="s">
        <v>12071</v>
      </c>
      <c r="AD3236" s="3" t="s">
        <v>12072</v>
      </c>
      <c r="AE3236" s="3" t="s">
        <v>10406</v>
      </c>
      <c r="AF3236" s="3">
        <v>732.6268</v>
      </c>
      <c r="AG3236" s="19">
        <f t="shared" si="690"/>
        <v>733.63463000000002</v>
      </c>
      <c r="AH3236" s="19">
        <f t="shared" si="691"/>
        <v>755.61657000000002</v>
      </c>
      <c r="AI3236" s="19">
        <f t="shared" si="692"/>
        <v>771.59050999999999</v>
      </c>
      <c r="AJ3236" s="3" t="s">
        <v>12</v>
      </c>
      <c r="AK3236" s="3" t="s">
        <v>2070</v>
      </c>
      <c r="AL3236" s="3" t="s">
        <v>2071</v>
      </c>
    </row>
    <row r="3237" spans="28:38" x14ac:dyDescent="0.45">
      <c r="AB3237" s="3" t="s">
        <v>12073</v>
      </c>
      <c r="AC3237" s="3" t="s">
        <v>12074</v>
      </c>
      <c r="AD3237" s="3" t="s">
        <v>12075</v>
      </c>
      <c r="AE3237" s="3" t="s">
        <v>10765</v>
      </c>
      <c r="AF3237" s="3">
        <v>730.61109999999996</v>
      </c>
      <c r="AG3237" s="19">
        <f t="shared" si="690"/>
        <v>731.61892999999998</v>
      </c>
      <c r="AH3237" s="19">
        <f t="shared" si="691"/>
        <v>753.60086999999999</v>
      </c>
      <c r="AI3237" s="19">
        <f t="shared" si="692"/>
        <v>769.57480999999996</v>
      </c>
      <c r="AJ3237" s="3" t="s">
        <v>12</v>
      </c>
      <c r="AK3237" s="3" t="s">
        <v>2070</v>
      </c>
      <c r="AL3237" s="3" t="s">
        <v>2071</v>
      </c>
    </row>
    <row r="3238" spans="28:38" x14ac:dyDescent="0.45">
      <c r="AB3238" s="3" t="s">
        <v>12076</v>
      </c>
      <c r="AC3238" s="3" t="s">
        <v>12077</v>
      </c>
      <c r="AD3238" s="3" t="s">
        <v>12078</v>
      </c>
      <c r="AE3238" s="3" t="s">
        <v>10229</v>
      </c>
      <c r="AF3238" s="3">
        <v>748.65809999999999</v>
      </c>
      <c r="AG3238" s="19">
        <f t="shared" si="690"/>
        <v>749.66593</v>
      </c>
      <c r="AH3238" s="19">
        <f t="shared" si="691"/>
        <v>771.64787000000001</v>
      </c>
      <c r="AI3238" s="19">
        <f t="shared" si="692"/>
        <v>787.62180999999998</v>
      </c>
      <c r="AJ3238" s="3" t="s">
        <v>12</v>
      </c>
      <c r="AK3238" s="3" t="s">
        <v>2070</v>
      </c>
      <c r="AL3238" s="3" t="s">
        <v>2071</v>
      </c>
    </row>
    <row r="3239" spans="28:38" x14ac:dyDescent="0.45">
      <c r="AB3239" s="3" t="s">
        <v>12079</v>
      </c>
      <c r="AC3239" s="3" t="s">
        <v>12080</v>
      </c>
      <c r="AD3239" s="3" t="s">
        <v>12081</v>
      </c>
      <c r="AE3239" s="3" t="s">
        <v>10233</v>
      </c>
      <c r="AF3239" s="3">
        <v>746.64239999999995</v>
      </c>
      <c r="AG3239" s="19">
        <f t="shared" si="690"/>
        <v>747.65022999999997</v>
      </c>
      <c r="AH3239" s="19">
        <f t="shared" si="691"/>
        <v>769.63216999999997</v>
      </c>
      <c r="AI3239" s="19">
        <f t="shared" si="692"/>
        <v>785.60610999999994</v>
      </c>
      <c r="AJ3239" s="3" t="s">
        <v>12</v>
      </c>
      <c r="AK3239" s="3" t="s">
        <v>2070</v>
      </c>
      <c r="AL3239" s="3" t="s">
        <v>2071</v>
      </c>
    </row>
    <row r="3240" spans="28:38" x14ac:dyDescent="0.45">
      <c r="AB3240" s="3" t="s">
        <v>12082</v>
      </c>
      <c r="AC3240" s="3" t="s">
        <v>12083</v>
      </c>
      <c r="AD3240" s="3" t="s">
        <v>12084</v>
      </c>
      <c r="AE3240" s="3" t="s">
        <v>10237</v>
      </c>
      <c r="AF3240" s="3">
        <v>744.6268</v>
      </c>
      <c r="AG3240" s="19">
        <f t="shared" si="690"/>
        <v>745.63463000000002</v>
      </c>
      <c r="AH3240" s="19">
        <f t="shared" si="691"/>
        <v>767.61657000000002</v>
      </c>
      <c r="AI3240" s="19">
        <f t="shared" si="692"/>
        <v>783.59050999999999</v>
      </c>
      <c r="AJ3240" s="3" t="s">
        <v>12</v>
      </c>
      <c r="AK3240" s="3" t="s">
        <v>2070</v>
      </c>
      <c r="AL3240" s="3" t="s">
        <v>2071</v>
      </c>
    </row>
    <row r="3241" spans="28:38" x14ac:dyDescent="0.45">
      <c r="AB3241" s="3" t="s">
        <v>12085</v>
      </c>
      <c r="AC3241" s="3" t="s">
        <v>12086</v>
      </c>
      <c r="AD3241" s="3" t="s">
        <v>12087</v>
      </c>
      <c r="AE3241" s="3" t="s">
        <v>10241</v>
      </c>
      <c r="AF3241" s="3">
        <v>742.61109999999996</v>
      </c>
      <c r="AG3241" s="19">
        <f t="shared" si="690"/>
        <v>743.61892999999998</v>
      </c>
      <c r="AH3241" s="19">
        <f t="shared" si="691"/>
        <v>765.60086999999999</v>
      </c>
      <c r="AI3241" s="19">
        <f t="shared" si="692"/>
        <v>781.57480999999996</v>
      </c>
      <c r="AJ3241" s="3" t="s">
        <v>12</v>
      </c>
      <c r="AK3241" s="3" t="s">
        <v>2070</v>
      </c>
      <c r="AL3241" s="3" t="s">
        <v>2071</v>
      </c>
    </row>
    <row r="3242" spans="28:38" x14ac:dyDescent="0.45">
      <c r="AB3242" s="3" t="s">
        <v>12088</v>
      </c>
      <c r="AC3242" s="3" t="s">
        <v>12089</v>
      </c>
      <c r="AD3242" s="3" t="s">
        <v>12090</v>
      </c>
      <c r="AE3242" s="3" t="s">
        <v>10241</v>
      </c>
      <c r="AF3242" s="3">
        <v>742.61109999999996</v>
      </c>
      <c r="AG3242" s="19">
        <f t="shared" si="690"/>
        <v>743.61892999999998</v>
      </c>
      <c r="AH3242" s="19">
        <f t="shared" si="691"/>
        <v>765.60086999999999</v>
      </c>
      <c r="AI3242" s="19">
        <f t="shared" si="692"/>
        <v>781.57480999999996</v>
      </c>
      <c r="AJ3242" s="3" t="s">
        <v>12</v>
      </c>
      <c r="AK3242" s="3" t="s">
        <v>2070</v>
      </c>
      <c r="AL3242" s="3" t="s">
        <v>2071</v>
      </c>
    </row>
    <row r="3243" spans="28:38" x14ac:dyDescent="0.45">
      <c r="AB3243" s="3" t="s">
        <v>12091</v>
      </c>
      <c r="AC3243" s="3" t="s">
        <v>12092</v>
      </c>
      <c r="AD3243" s="3" t="s">
        <v>12093</v>
      </c>
      <c r="AE3243" s="3" t="s">
        <v>10245</v>
      </c>
      <c r="AF3243" s="3">
        <v>740.59550000000002</v>
      </c>
      <c r="AG3243" s="19">
        <f t="shared" si="690"/>
        <v>741.60333000000003</v>
      </c>
      <c r="AH3243" s="19">
        <f t="shared" si="691"/>
        <v>763.58527000000004</v>
      </c>
      <c r="AI3243" s="19">
        <f t="shared" si="692"/>
        <v>779.55921000000001</v>
      </c>
      <c r="AJ3243" s="3" t="s">
        <v>12</v>
      </c>
      <c r="AK3243" s="3" t="s">
        <v>2070</v>
      </c>
      <c r="AL3243" s="3" t="s">
        <v>2071</v>
      </c>
    </row>
    <row r="3244" spans="28:38" x14ac:dyDescent="0.45">
      <c r="AB3244" s="3" t="s">
        <v>12094</v>
      </c>
      <c r="AC3244" s="3" t="s">
        <v>12095</v>
      </c>
      <c r="AD3244" s="3" t="s">
        <v>12096</v>
      </c>
      <c r="AE3244" s="3" t="s">
        <v>10431</v>
      </c>
      <c r="AF3244" s="3">
        <v>762.67370000000005</v>
      </c>
      <c r="AG3244" s="19">
        <f t="shared" si="690"/>
        <v>763.68153000000007</v>
      </c>
      <c r="AH3244" s="19">
        <f t="shared" si="691"/>
        <v>785.66347000000007</v>
      </c>
      <c r="AI3244" s="19">
        <f t="shared" si="692"/>
        <v>801.63741000000005</v>
      </c>
      <c r="AJ3244" s="3" t="s">
        <v>12</v>
      </c>
      <c r="AK3244" s="3" t="s">
        <v>2070</v>
      </c>
      <c r="AL3244" s="3" t="s">
        <v>2071</v>
      </c>
    </row>
    <row r="3245" spans="28:38" x14ac:dyDescent="0.45">
      <c r="AB3245" s="3" t="s">
        <v>12097</v>
      </c>
      <c r="AC3245" s="3" t="s">
        <v>12098</v>
      </c>
      <c r="AD3245" s="3" t="s">
        <v>12099</v>
      </c>
      <c r="AE3245" s="3" t="s">
        <v>10494</v>
      </c>
      <c r="AF3245" s="3">
        <v>760.65809999999999</v>
      </c>
      <c r="AG3245" s="19">
        <f t="shared" si="690"/>
        <v>761.66593</v>
      </c>
      <c r="AH3245" s="19">
        <f t="shared" si="691"/>
        <v>783.64787000000001</v>
      </c>
      <c r="AI3245" s="19">
        <f t="shared" si="692"/>
        <v>799.62180999999998</v>
      </c>
      <c r="AJ3245" s="3" t="s">
        <v>12</v>
      </c>
      <c r="AK3245" s="3" t="s">
        <v>2070</v>
      </c>
      <c r="AL3245" s="3" t="s">
        <v>2071</v>
      </c>
    </row>
    <row r="3246" spans="28:38" x14ac:dyDescent="0.45">
      <c r="AB3246" s="3" t="s">
        <v>12100</v>
      </c>
      <c r="AC3246" s="3" t="s">
        <v>12101</v>
      </c>
      <c r="AD3246" s="3" t="s">
        <v>12102</v>
      </c>
      <c r="AE3246" s="3" t="s">
        <v>10255</v>
      </c>
      <c r="AF3246" s="3">
        <v>776.68939999999998</v>
      </c>
      <c r="AG3246" s="19">
        <f t="shared" si="690"/>
        <v>777.69722999999999</v>
      </c>
      <c r="AH3246" s="19">
        <f t="shared" si="691"/>
        <v>799.67917</v>
      </c>
      <c r="AI3246" s="19">
        <f t="shared" si="692"/>
        <v>815.65310999999997</v>
      </c>
      <c r="AJ3246" s="3" t="s">
        <v>12</v>
      </c>
      <c r="AK3246" s="3" t="s">
        <v>2070</v>
      </c>
      <c r="AL3246" s="3" t="s">
        <v>2071</v>
      </c>
    </row>
    <row r="3247" spans="28:38" x14ac:dyDescent="0.45">
      <c r="AB3247" s="3" t="s">
        <v>12103</v>
      </c>
      <c r="AC3247" s="3" t="s">
        <v>12104</v>
      </c>
      <c r="AD3247" s="3" t="s">
        <v>12105</v>
      </c>
      <c r="AE3247" s="3" t="s">
        <v>10259</v>
      </c>
      <c r="AF3247" s="3">
        <v>774.67370000000005</v>
      </c>
      <c r="AG3247" s="19">
        <f t="shared" si="690"/>
        <v>775.68153000000007</v>
      </c>
      <c r="AH3247" s="19">
        <f t="shared" si="691"/>
        <v>797.66347000000007</v>
      </c>
      <c r="AI3247" s="19">
        <f t="shared" si="692"/>
        <v>813.63741000000005</v>
      </c>
      <c r="AJ3247" s="3" t="s">
        <v>12</v>
      </c>
      <c r="AK3247" s="3" t="s">
        <v>2070</v>
      </c>
      <c r="AL3247" s="3" t="s">
        <v>2071</v>
      </c>
    </row>
    <row r="3248" spans="28:38" x14ac:dyDescent="0.45">
      <c r="AB3248" s="3" t="s">
        <v>12106</v>
      </c>
      <c r="AC3248" s="3" t="s">
        <v>12107</v>
      </c>
      <c r="AD3248" s="3" t="s">
        <v>12108</v>
      </c>
      <c r="AE3248" s="3" t="s">
        <v>10263</v>
      </c>
      <c r="AF3248" s="3">
        <v>772.65809999999999</v>
      </c>
      <c r="AG3248" s="19">
        <f t="shared" si="690"/>
        <v>773.66593</v>
      </c>
      <c r="AH3248" s="19">
        <f t="shared" si="691"/>
        <v>795.64787000000001</v>
      </c>
      <c r="AI3248" s="19">
        <f t="shared" si="692"/>
        <v>811.62180999999998</v>
      </c>
      <c r="AJ3248" s="3" t="s">
        <v>12</v>
      </c>
      <c r="AK3248" s="3" t="s">
        <v>2070</v>
      </c>
      <c r="AL3248" s="3" t="s">
        <v>2071</v>
      </c>
    </row>
    <row r="3249" spans="28:38" x14ac:dyDescent="0.45">
      <c r="AB3249" s="3" t="s">
        <v>12109</v>
      </c>
      <c r="AC3249" s="3" t="s">
        <v>12110</v>
      </c>
      <c r="AD3249" s="3" t="s">
        <v>12111</v>
      </c>
      <c r="AE3249" s="3" t="s">
        <v>10267</v>
      </c>
      <c r="AF3249" s="3">
        <v>770.64239999999995</v>
      </c>
      <c r="AG3249" s="19">
        <f t="shared" si="690"/>
        <v>771.65022999999997</v>
      </c>
      <c r="AH3249" s="19">
        <f t="shared" si="691"/>
        <v>793.63216999999997</v>
      </c>
      <c r="AI3249" s="19">
        <f t="shared" si="692"/>
        <v>809.60610999999994</v>
      </c>
      <c r="AJ3249" s="3" t="s">
        <v>12</v>
      </c>
      <c r="AK3249" s="3" t="s">
        <v>2070</v>
      </c>
      <c r="AL3249" s="3" t="s">
        <v>2071</v>
      </c>
    </row>
    <row r="3250" spans="28:38" x14ac:dyDescent="0.45">
      <c r="AB3250" s="3" t="s">
        <v>12112</v>
      </c>
      <c r="AC3250" s="3" t="s">
        <v>12113</v>
      </c>
      <c r="AD3250" s="3" t="s">
        <v>12114</v>
      </c>
      <c r="AE3250" s="3" t="s">
        <v>10271</v>
      </c>
      <c r="AF3250" s="3">
        <v>768.6268</v>
      </c>
      <c r="AG3250" s="19">
        <f t="shared" si="690"/>
        <v>769.63463000000002</v>
      </c>
      <c r="AH3250" s="19">
        <f t="shared" si="691"/>
        <v>791.61657000000002</v>
      </c>
      <c r="AI3250" s="19">
        <f t="shared" si="692"/>
        <v>807.59050999999999</v>
      </c>
      <c r="AJ3250" s="3" t="s">
        <v>12</v>
      </c>
      <c r="AK3250" s="3" t="s">
        <v>2070</v>
      </c>
      <c r="AL3250" s="3" t="s">
        <v>2071</v>
      </c>
    </row>
    <row r="3251" spans="28:38" x14ac:dyDescent="0.45">
      <c r="AB3251" s="3" t="s">
        <v>12115</v>
      </c>
      <c r="AC3251" s="3" t="s">
        <v>12116</v>
      </c>
      <c r="AD3251" s="3" t="s">
        <v>12117</v>
      </c>
      <c r="AE3251" s="3" t="s">
        <v>10275</v>
      </c>
      <c r="AF3251" s="3">
        <v>766.61109999999996</v>
      </c>
      <c r="AG3251" s="19">
        <f t="shared" si="690"/>
        <v>767.61892999999998</v>
      </c>
      <c r="AH3251" s="19">
        <f t="shared" si="691"/>
        <v>789.60086999999999</v>
      </c>
      <c r="AI3251" s="19">
        <f t="shared" si="692"/>
        <v>805.57480999999996</v>
      </c>
      <c r="AJ3251" s="3" t="s">
        <v>12</v>
      </c>
      <c r="AK3251" s="3" t="s">
        <v>2070</v>
      </c>
      <c r="AL3251" s="3" t="s">
        <v>2071</v>
      </c>
    </row>
    <row r="3252" spans="28:38" x14ac:dyDescent="0.45">
      <c r="AB3252" s="3" t="s">
        <v>12118</v>
      </c>
      <c r="AC3252" s="3" t="s">
        <v>12119</v>
      </c>
      <c r="AD3252" s="3" t="s">
        <v>12120</v>
      </c>
      <c r="AE3252" s="3" t="s">
        <v>10623</v>
      </c>
      <c r="AF3252" s="3">
        <v>790.70500000000004</v>
      </c>
      <c r="AG3252" s="19">
        <f t="shared" si="690"/>
        <v>791.71283000000005</v>
      </c>
      <c r="AH3252" s="19">
        <f t="shared" si="691"/>
        <v>813.69477000000006</v>
      </c>
      <c r="AI3252" s="19">
        <f t="shared" si="692"/>
        <v>829.66871000000003</v>
      </c>
      <c r="AJ3252" s="3" t="s">
        <v>12</v>
      </c>
      <c r="AK3252" s="3" t="s">
        <v>2070</v>
      </c>
      <c r="AL3252" s="3" t="s">
        <v>2071</v>
      </c>
    </row>
    <row r="3253" spans="28:38" x14ac:dyDescent="0.45">
      <c r="AB3253" s="3" t="s">
        <v>12121</v>
      </c>
      <c r="AC3253" s="3" t="s">
        <v>12122</v>
      </c>
      <c r="AD3253" s="3" t="s">
        <v>12123</v>
      </c>
      <c r="AE3253" s="3" t="s">
        <v>2102</v>
      </c>
      <c r="AF3253" s="3">
        <v>804.72069999999997</v>
      </c>
      <c r="AG3253" s="19">
        <f t="shared" si="690"/>
        <v>805.72852999999998</v>
      </c>
      <c r="AH3253" s="19">
        <f t="shared" si="691"/>
        <v>827.71046999999999</v>
      </c>
      <c r="AI3253" s="19">
        <f t="shared" si="692"/>
        <v>843.68440999999996</v>
      </c>
      <c r="AJ3253" s="3" t="s">
        <v>12</v>
      </c>
      <c r="AK3253" s="3" t="s">
        <v>2070</v>
      </c>
      <c r="AL3253" s="3" t="s">
        <v>2071</v>
      </c>
    </row>
    <row r="3254" spans="28:38" x14ac:dyDescent="0.45">
      <c r="AB3254" s="3" t="s">
        <v>12124</v>
      </c>
      <c r="AC3254" s="3" t="s">
        <v>12125</v>
      </c>
      <c r="AD3254" s="3" t="s">
        <v>12126</v>
      </c>
      <c r="AE3254" s="3" t="s">
        <v>2106</v>
      </c>
      <c r="AF3254" s="3">
        <v>802.70500000000004</v>
      </c>
      <c r="AG3254" s="19">
        <f t="shared" si="690"/>
        <v>803.71283000000005</v>
      </c>
      <c r="AH3254" s="19">
        <f t="shared" si="691"/>
        <v>825.69477000000006</v>
      </c>
      <c r="AI3254" s="19">
        <f t="shared" si="692"/>
        <v>841.66871000000003</v>
      </c>
      <c r="AJ3254" s="3" t="s">
        <v>12</v>
      </c>
      <c r="AK3254" s="3" t="s">
        <v>2070</v>
      </c>
      <c r="AL3254" s="3" t="s">
        <v>2071</v>
      </c>
    </row>
    <row r="3255" spans="28:38" x14ac:dyDescent="0.45">
      <c r="AB3255" s="3" t="s">
        <v>12127</v>
      </c>
      <c r="AC3255" s="3" t="s">
        <v>12128</v>
      </c>
      <c r="AD3255" s="3" t="s">
        <v>12129</v>
      </c>
      <c r="AE3255" s="3" t="s">
        <v>2114</v>
      </c>
      <c r="AF3255" s="3">
        <v>800.68939999999998</v>
      </c>
      <c r="AG3255" s="19">
        <f t="shared" si="690"/>
        <v>801.69722999999999</v>
      </c>
      <c r="AH3255" s="19">
        <f t="shared" si="691"/>
        <v>823.67917</v>
      </c>
      <c r="AI3255" s="19">
        <f t="shared" si="692"/>
        <v>839.65310999999997</v>
      </c>
      <c r="AJ3255" s="3" t="s">
        <v>12</v>
      </c>
      <c r="AK3255" s="3" t="s">
        <v>2070</v>
      </c>
      <c r="AL3255" s="3" t="s">
        <v>2071</v>
      </c>
    </row>
    <row r="3256" spans="28:38" x14ac:dyDescent="0.45">
      <c r="AB3256" s="3" t="s">
        <v>12130</v>
      </c>
      <c r="AC3256" s="3" t="s">
        <v>12131</v>
      </c>
      <c r="AD3256" s="3" t="s">
        <v>12132</v>
      </c>
      <c r="AE3256" s="3" t="s">
        <v>10316</v>
      </c>
      <c r="AF3256" s="3">
        <v>798.67370000000005</v>
      </c>
      <c r="AG3256" s="19">
        <f t="shared" si="690"/>
        <v>799.68153000000007</v>
      </c>
      <c r="AH3256" s="19">
        <f t="shared" si="691"/>
        <v>821.66347000000007</v>
      </c>
      <c r="AI3256" s="19">
        <f t="shared" si="692"/>
        <v>837.63741000000005</v>
      </c>
      <c r="AJ3256" s="3" t="s">
        <v>12</v>
      </c>
      <c r="AK3256" s="3" t="s">
        <v>2070</v>
      </c>
      <c r="AL3256" s="3" t="s">
        <v>2071</v>
      </c>
    </row>
    <row r="3257" spans="28:38" x14ac:dyDescent="0.45">
      <c r="AB3257" s="3" t="s">
        <v>12133</v>
      </c>
      <c r="AC3257" s="3" t="s">
        <v>12134</v>
      </c>
      <c r="AD3257" s="3" t="s">
        <v>12135</v>
      </c>
      <c r="AE3257" s="3" t="s">
        <v>10472</v>
      </c>
      <c r="AF3257" s="3">
        <v>796.65809999999999</v>
      </c>
      <c r="AG3257" s="19">
        <f t="shared" si="690"/>
        <v>797.66593</v>
      </c>
      <c r="AH3257" s="19">
        <f t="shared" si="691"/>
        <v>819.64787000000001</v>
      </c>
      <c r="AI3257" s="19">
        <f t="shared" si="692"/>
        <v>835.62180999999998</v>
      </c>
      <c r="AJ3257" s="3" t="s">
        <v>12</v>
      </c>
      <c r="AK3257" s="3" t="s">
        <v>2070</v>
      </c>
      <c r="AL3257" s="3" t="s">
        <v>2071</v>
      </c>
    </row>
    <row r="3258" spans="28:38" x14ac:dyDescent="0.45">
      <c r="AB3258" s="3" t="s">
        <v>12136</v>
      </c>
      <c r="AC3258" s="3" t="s">
        <v>12137</v>
      </c>
      <c r="AD3258" s="3" t="s">
        <v>12138</v>
      </c>
      <c r="AE3258" s="3" t="s">
        <v>10320</v>
      </c>
      <c r="AF3258" s="3">
        <v>794.64239999999995</v>
      </c>
      <c r="AG3258" s="19">
        <f t="shared" si="690"/>
        <v>795.65022999999997</v>
      </c>
      <c r="AH3258" s="19">
        <f t="shared" si="691"/>
        <v>817.63216999999997</v>
      </c>
      <c r="AI3258" s="19">
        <f t="shared" si="692"/>
        <v>833.60610999999994</v>
      </c>
      <c r="AJ3258" s="3" t="s">
        <v>12</v>
      </c>
      <c r="AK3258" s="3" t="s">
        <v>2070</v>
      </c>
      <c r="AL3258" s="3" t="s">
        <v>2071</v>
      </c>
    </row>
    <row r="3259" spans="28:38" x14ac:dyDescent="0.45">
      <c r="AB3259" s="3" t="s">
        <v>12139</v>
      </c>
      <c r="AC3259" s="3" t="s">
        <v>12140</v>
      </c>
      <c r="AD3259" s="3" t="s">
        <v>12141</v>
      </c>
      <c r="AE3259" s="3" t="s">
        <v>10825</v>
      </c>
      <c r="AF3259" s="3">
        <v>792.6268</v>
      </c>
      <c r="AG3259" s="19">
        <f t="shared" si="690"/>
        <v>793.63463000000002</v>
      </c>
      <c r="AH3259" s="19">
        <f t="shared" si="691"/>
        <v>815.61657000000002</v>
      </c>
      <c r="AI3259" s="19">
        <f t="shared" si="692"/>
        <v>831.59050999999999</v>
      </c>
      <c r="AJ3259" s="3" t="s">
        <v>12</v>
      </c>
      <c r="AK3259" s="3" t="s">
        <v>2070</v>
      </c>
      <c r="AL3259" s="3" t="s">
        <v>2071</v>
      </c>
    </row>
    <row r="3260" spans="28:38" x14ac:dyDescent="0.45">
      <c r="AB3260" s="3" t="s">
        <v>12142</v>
      </c>
      <c r="AC3260" s="3" t="s">
        <v>12143</v>
      </c>
      <c r="AD3260" s="3" t="s">
        <v>12144</v>
      </c>
      <c r="AE3260" s="3" t="s">
        <v>10199</v>
      </c>
      <c r="AF3260" s="3">
        <v>720.6268</v>
      </c>
      <c r="AG3260" s="19">
        <f t="shared" si="690"/>
        <v>721.63463000000002</v>
      </c>
      <c r="AH3260" s="19">
        <f t="shared" si="691"/>
        <v>743.61657000000002</v>
      </c>
      <c r="AI3260" s="19">
        <f t="shared" si="692"/>
        <v>759.59050999999999</v>
      </c>
      <c r="AJ3260" s="3" t="s">
        <v>12</v>
      </c>
      <c r="AK3260" s="3" t="s">
        <v>2070</v>
      </c>
      <c r="AL3260" s="3" t="s">
        <v>2071</v>
      </c>
    </row>
    <row r="3261" spans="28:38" x14ac:dyDescent="0.45">
      <c r="AB3261" s="3" t="s">
        <v>12145</v>
      </c>
      <c r="AC3261" s="3" t="s">
        <v>12146</v>
      </c>
      <c r="AD3261" s="3" t="s">
        <v>12147</v>
      </c>
      <c r="AE3261" s="3" t="s">
        <v>10217</v>
      </c>
      <c r="AF3261" s="3">
        <v>736.65809999999999</v>
      </c>
      <c r="AG3261" s="19">
        <f t="shared" si="690"/>
        <v>737.66593</v>
      </c>
      <c r="AH3261" s="19">
        <f t="shared" si="691"/>
        <v>759.64787000000001</v>
      </c>
      <c r="AI3261" s="19">
        <f t="shared" si="692"/>
        <v>775.62180999999998</v>
      </c>
      <c r="AJ3261" s="3" t="s">
        <v>12</v>
      </c>
      <c r="AK3261" s="3" t="s">
        <v>2070</v>
      </c>
      <c r="AL3261" s="3" t="s">
        <v>2071</v>
      </c>
    </row>
    <row r="3262" spans="28:38" x14ac:dyDescent="0.45">
      <c r="AB3262" s="3" t="s">
        <v>12148</v>
      </c>
      <c r="AC3262" s="3" t="s">
        <v>12149</v>
      </c>
      <c r="AD3262" s="3" t="s">
        <v>12150</v>
      </c>
      <c r="AE3262" s="3" t="s">
        <v>10221</v>
      </c>
      <c r="AF3262" s="3">
        <v>734.64239999999995</v>
      </c>
      <c r="AG3262" s="19">
        <f t="shared" si="690"/>
        <v>735.65022999999997</v>
      </c>
      <c r="AH3262" s="19">
        <f t="shared" si="691"/>
        <v>757.63216999999997</v>
      </c>
      <c r="AI3262" s="19">
        <f t="shared" si="692"/>
        <v>773.60610999999994</v>
      </c>
      <c r="AJ3262" s="3" t="s">
        <v>12</v>
      </c>
      <c r="AK3262" s="3" t="s">
        <v>2070</v>
      </c>
      <c r="AL3262" s="3" t="s">
        <v>2071</v>
      </c>
    </row>
    <row r="3263" spans="28:38" x14ac:dyDescent="0.45">
      <c r="AB3263" s="3" t="s">
        <v>12151</v>
      </c>
      <c r="AC3263" s="3" t="s">
        <v>12152</v>
      </c>
      <c r="AD3263" s="3" t="s">
        <v>12153</v>
      </c>
      <c r="AE3263" s="3" t="s">
        <v>10225</v>
      </c>
      <c r="AF3263" s="3">
        <v>750.67370000000005</v>
      </c>
      <c r="AG3263" s="19">
        <f t="shared" si="690"/>
        <v>751.68153000000007</v>
      </c>
      <c r="AH3263" s="19">
        <f t="shared" si="691"/>
        <v>773.66347000000007</v>
      </c>
      <c r="AI3263" s="19">
        <f t="shared" si="692"/>
        <v>789.63741000000005</v>
      </c>
      <c r="AJ3263" s="3" t="s">
        <v>12</v>
      </c>
      <c r="AK3263" s="3" t="s">
        <v>2070</v>
      </c>
      <c r="AL3263" s="3" t="s">
        <v>2071</v>
      </c>
    </row>
    <row r="3264" spans="28:38" x14ac:dyDescent="0.45">
      <c r="AB3264" s="3" t="s">
        <v>12154</v>
      </c>
      <c r="AC3264" s="3" t="s">
        <v>12155</v>
      </c>
      <c r="AD3264" s="3" t="s">
        <v>12156</v>
      </c>
      <c r="AE3264" s="3" t="s">
        <v>10229</v>
      </c>
      <c r="AF3264" s="3">
        <v>748.65809999999999</v>
      </c>
      <c r="AG3264" s="19">
        <f t="shared" si="690"/>
        <v>749.66593</v>
      </c>
      <c r="AH3264" s="19">
        <f t="shared" si="691"/>
        <v>771.64787000000001</v>
      </c>
      <c r="AI3264" s="19">
        <f t="shared" si="692"/>
        <v>787.62180999999998</v>
      </c>
      <c r="AJ3264" s="3" t="s">
        <v>12</v>
      </c>
      <c r="AK3264" s="3" t="s">
        <v>2070</v>
      </c>
      <c r="AL3264" s="3" t="s">
        <v>2071</v>
      </c>
    </row>
    <row r="3265" spans="28:38" x14ac:dyDescent="0.45">
      <c r="AB3265" s="3" t="s">
        <v>12157</v>
      </c>
      <c r="AC3265" s="3" t="s">
        <v>12158</v>
      </c>
      <c r="AD3265" s="3" t="s">
        <v>12159</v>
      </c>
      <c r="AE3265" s="3" t="s">
        <v>10233</v>
      </c>
      <c r="AF3265" s="3">
        <v>746.64239999999995</v>
      </c>
      <c r="AG3265" s="19">
        <f t="shared" si="690"/>
        <v>747.65022999999997</v>
      </c>
      <c r="AH3265" s="19">
        <f t="shared" si="691"/>
        <v>769.63216999999997</v>
      </c>
      <c r="AI3265" s="19">
        <f t="shared" si="692"/>
        <v>785.60610999999994</v>
      </c>
      <c r="AJ3265" s="3" t="s">
        <v>12</v>
      </c>
      <c r="AK3265" s="3" t="s">
        <v>2070</v>
      </c>
      <c r="AL3265" s="3" t="s">
        <v>2071</v>
      </c>
    </row>
    <row r="3266" spans="28:38" x14ac:dyDescent="0.45">
      <c r="AB3266" s="3" t="s">
        <v>12160</v>
      </c>
      <c r="AC3266" s="3" t="s">
        <v>12161</v>
      </c>
      <c r="AD3266" s="3" t="s">
        <v>12162</v>
      </c>
      <c r="AE3266" s="3" t="s">
        <v>10136</v>
      </c>
      <c r="AF3266" s="3">
        <v>764.68939999999998</v>
      </c>
      <c r="AG3266" s="19">
        <f t="shared" si="690"/>
        <v>765.69722999999999</v>
      </c>
      <c r="AH3266" s="19">
        <f t="shared" si="691"/>
        <v>787.67917</v>
      </c>
      <c r="AI3266" s="19">
        <f t="shared" si="692"/>
        <v>803.65310999999997</v>
      </c>
      <c r="AJ3266" s="3" t="s">
        <v>12</v>
      </c>
      <c r="AK3266" s="3" t="s">
        <v>2070</v>
      </c>
      <c r="AL3266" s="3" t="s">
        <v>2071</v>
      </c>
    </row>
    <row r="3267" spans="28:38" x14ac:dyDescent="0.45">
      <c r="AB3267" s="3" t="s">
        <v>12163</v>
      </c>
      <c r="AC3267" s="3" t="s">
        <v>12164</v>
      </c>
      <c r="AD3267" s="3" t="s">
        <v>12165</v>
      </c>
      <c r="AE3267" s="3" t="s">
        <v>10431</v>
      </c>
      <c r="AF3267" s="3">
        <v>762.67370000000005</v>
      </c>
      <c r="AG3267" s="19">
        <f t="shared" si="690"/>
        <v>763.68153000000007</v>
      </c>
      <c r="AH3267" s="19">
        <f t="shared" si="691"/>
        <v>785.66347000000007</v>
      </c>
      <c r="AI3267" s="19">
        <f t="shared" si="692"/>
        <v>801.63741000000005</v>
      </c>
      <c r="AJ3267" s="3" t="s">
        <v>12</v>
      </c>
      <c r="AK3267" s="3" t="s">
        <v>2070</v>
      </c>
      <c r="AL3267" s="3" t="s">
        <v>2071</v>
      </c>
    </row>
    <row r="3268" spans="28:38" x14ac:dyDescent="0.45">
      <c r="AB3268" s="3" t="s">
        <v>12166</v>
      </c>
      <c r="AC3268" s="3" t="s">
        <v>12167</v>
      </c>
      <c r="AD3268" s="3" t="s">
        <v>12168</v>
      </c>
      <c r="AE3268" s="3" t="s">
        <v>10494</v>
      </c>
      <c r="AF3268" s="3">
        <v>760.65809999999999</v>
      </c>
      <c r="AG3268" s="19">
        <f t="shared" si="690"/>
        <v>761.66593</v>
      </c>
      <c r="AH3268" s="19">
        <f t="shared" si="691"/>
        <v>783.64787000000001</v>
      </c>
      <c r="AI3268" s="19">
        <f t="shared" si="692"/>
        <v>799.62180999999998</v>
      </c>
      <c r="AJ3268" s="3" t="s">
        <v>12</v>
      </c>
      <c r="AK3268" s="3" t="s">
        <v>2070</v>
      </c>
      <c r="AL3268" s="3" t="s">
        <v>2071</v>
      </c>
    </row>
    <row r="3269" spans="28:38" x14ac:dyDescent="0.45">
      <c r="AB3269" s="3" t="s">
        <v>12169</v>
      </c>
      <c r="AC3269" s="3" t="s">
        <v>12170</v>
      </c>
      <c r="AD3269" s="3" t="s">
        <v>12171</v>
      </c>
      <c r="AE3269" s="3" t="s">
        <v>10140</v>
      </c>
      <c r="AF3269" s="3">
        <v>758.64239999999995</v>
      </c>
      <c r="AG3269" s="19">
        <f t="shared" ref="AG3269:AG3332" si="693">AF3269+1.00783</f>
        <v>759.65022999999997</v>
      </c>
      <c r="AH3269" s="19">
        <f t="shared" ref="AH3269:AH3332" si="694">AF3269+22.98977</f>
        <v>781.63216999999997</v>
      </c>
      <c r="AI3269" s="19">
        <f t="shared" ref="AI3269:AI3332" si="695">AF3269+38.96371</f>
        <v>797.60610999999994</v>
      </c>
      <c r="AJ3269" s="3" t="s">
        <v>12</v>
      </c>
      <c r="AK3269" s="3" t="s">
        <v>2070</v>
      </c>
      <c r="AL3269" s="3" t="s">
        <v>2071</v>
      </c>
    </row>
    <row r="3270" spans="28:38" x14ac:dyDescent="0.45">
      <c r="AB3270" s="3" t="s">
        <v>12172</v>
      </c>
      <c r="AC3270" s="3" t="s">
        <v>12173</v>
      </c>
      <c r="AD3270" s="3" t="s">
        <v>12174</v>
      </c>
      <c r="AE3270" s="3" t="s">
        <v>10140</v>
      </c>
      <c r="AF3270" s="3">
        <v>758.64239999999995</v>
      </c>
      <c r="AG3270" s="19">
        <f t="shared" si="693"/>
        <v>759.65022999999997</v>
      </c>
      <c r="AH3270" s="19">
        <f t="shared" si="694"/>
        <v>781.63216999999997</v>
      </c>
      <c r="AI3270" s="19">
        <f t="shared" si="695"/>
        <v>797.60610999999994</v>
      </c>
      <c r="AJ3270" s="3" t="s">
        <v>12</v>
      </c>
      <c r="AK3270" s="3" t="s">
        <v>2070</v>
      </c>
      <c r="AL3270" s="3" t="s">
        <v>2071</v>
      </c>
    </row>
    <row r="3271" spans="28:38" x14ac:dyDescent="0.45">
      <c r="AB3271" s="3" t="s">
        <v>12175</v>
      </c>
      <c r="AC3271" s="3" t="s">
        <v>12176</v>
      </c>
      <c r="AD3271" s="3" t="s">
        <v>12177</v>
      </c>
      <c r="AE3271" s="3" t="s">
        <v>10781</v>
      </c>
      <c r="AF3271" s="3">
        <v>756.6268</v>
      </c>
      <c r="AG3271" s="19">
        <f t="shared" si="693"/>
        <v>757.63463000000002</v>
      </c>
      <c r="AH3271" s="19">
        <f t="shared" si="694"/>
        <v>779.61657000000002</v>
      </c>
      <c r="AI3271" s="19">
        <f t="shared" si="695"/>
        <v>795.59050999999999</v>
      </c>
      <c r="AJ3271" s="3" t="s">
        <v>12</v>
      </c>
      <c r="AK3271" s="3" t="s">
        <v>2070</v>
      </c>
      <c r="AL3271" s="3" t="s">
        <v>2071</v>
      </c>
    </row>
    <row r="3272" spans="28:38" x14ac:dyDescent="0.45">
      <c r="AB3272" s="3" t="s">
        <v>12178</v>
      </c>
      <c r="AC3272" s="3" t="s">
        <v>12179</v>
      </c>
      <c r="AD3272" s="3" t="s">
        <v>12180</v>
      </c>
      <c r="AE3272" s="3" t="s">
        <v>2098</v>
      </c>
      <c r="AF3272" s="3">
        <v>778.70500000000004</v>
      </c>
      <c r="AG3272" s="19">
        <f t="shared" si="693"/>
        <v>779.71283000000005</v>
      </c>
      <c r="AH3272" s="19">
        <f t="shared" si="694"/>
        <v>801.69477000000006</v>
      </c>
      <c r="AI3272" s="19">
        <f t="shared" si="695"/>
        <v>817.66871000000003</v>
      </c>
      <c r="AJ3272" s="3" t="s">
        <v>12</v>
      </c>
      <c r="AK3272" s="3" t="s">
        <v>2070</v>
      </c>
      <c r="AL3272" s="3" t="s">
        <v>2071</v>
      </c>
    </row>
    <row r="3273" spans="28:38" x14ac:dyDescent="0.45">
      <c r="AB3273" s="3" t="s">
        <v>12181</v>
      </c>
      <c r="AC3273" s="3" t="s">
        <v>12182</v>
      </c>
      <c r="AD3273" s="3" t="s">
        <v>12183</v>
      </c>
      <c r="AE3273" s="3" t="s">
        <v>10255</v>
      </c>
      <c r="AF3273" s="3">
        <v>776.68939999999998</v>
      </c>
      <c r="AG3273" s="19">
        <f t="shared" si="693"/>
        <v>777.69722999999999</v>
      </c>
      <c r="AH3273" s="19">
        <f t="shared" si="694"/>
        <v>799.67917</v>
      </c>
      <c r="AI3273" s="19">
        <f t="shared" si="695"/>
        <v>815.65310999999997</v>
      </c>
      <c r="AJ3273" s="3" t="s">
        <v>12</v>
      </c>
      <c r="AK3273" s="3" t="s">
        <v>2070</v>
      </c>
      <c r="AL3273" s="3" t="s">
        <v>2071</v>
      </c>
    </row>
    <row r="3274" spans="28:38" x14ac:dyDescent="0.45">
      <c r="AB3274" s="3" t="s">
        <v>12184</v>
      </c>
      <c r="AC3274" s="3" t="s">
        <v>12185</v>
      </c>
      <c r="AD3274" s="3" t="s">
        <v>12186</v>
      </c>
      <c r="AE3274" s="3" t="s">
        <v>10453</v>
      </c>
      <c r="AF3274" s="3">
        <v>792.72069999999997</v>
      </c>
      <c r="AG3274" s="19">
        <f t="shared" si="693"/>
        <v>793.72852999999998</v>
      </c>
      <c r="AH3274" s="19">
        <f t="shared" si="694"/>
        <v>815.71046999999999</v>
      </c>
      <c r="AI3274" s="19">
        <f t="shared" si="695"/>
        <v>831.68440999999996</v>
      </c>
      <c r="AJ3274" s="3" t="s">
        <v>12</v>
      </c>
      <c r="AK3274" s="3" t="s">
        <v>2070</v>
      </c>
      <c r="AL3274" s="3" t="s">
        <v>2071</v>
      </c>
    </row>
    <row r="3275" spans="28:38" x14ac:dyDescent="0.45">
      <c r="AB3275" s="3" t="s">
        <v>12187</v>
      </c>
      <c r="AC3275" s="3" t="s">
        <v>12188</v>
      </c>
      <c r="AD3275" s="3" t="s">
        <v>12189</v>
      </c>
      <c r="AE3275" s="3" t="s">
        <v>10623</v>
      </c>
      <c r="AF3275" s="3">
        <v>790.70500000000004</v>
      </c>
      <c r="AG3275" s="19">
        <f t="shared" si="693"/>
        <v>791.71283000000005</v>
      </c>
      <c r="AH3275" s="19">
        <f t="shared" si="694"/>
        <v>813.69477000000006</v>
      </c>
      <c r="AI3275" s="19">
        <f t="shared" si="695"/>
        <v>829.66871000000003</v>
      </c>
      <c r="AJ3275" s="3" t="s">
        <v>12</v>
      </c>
      <c r="AK3275" s="3" t="s">
        <v>2070</v>
      </c>
      <c r="AL3275" s="3" t="s">
        <v>2071</v>
      </c>
    </row>
    <row r="3276" spans="28:38" x14ac:dyDescent="0.45">
      <c r="AB3276" s="3" t="s">
        <v>12190</v>
      </c>
      <c r="AC3276" s="3" t="s">
        <v>12191</v>
      </c>
      <c r="AD3276" s="3" t="s">
        <v>12192</v>
      </c>
      <c r="AE3276" s="3" t="s">
        <v>10501</v>
      </c>
      <c r="AF3276" s="3">
        <v>788.68939999999998</v>
      </c>
      <c r="AG3276" s="19">
        <f t="shared" si="693"/>
        <v>789.69722999999999</v>
      </c>
      <c r="AH3276" s="19">
        <f t="shared" si="694"/>
        <v>811.67917</v>
      </c>
      <c r="AI3276" s="19">
        <f t="shared" si="695"/>
        <v>827.65310999999997</v>
      </c>
      <c r="AJ3276" s="3" t="s">
        <v>12</v>
      </c>
      <c r="AK3276" s="3" t="s">
        <v>2070</v>
      </c>
      <c r="AL3276" s="3" t="s">
        <v>2071</v>
      </c>
    </row>
    <row r="3277" spans="28:38" x14ac:dyDescent="0.45">
      <c r="AB3277" s="3" t="s">
        <v>12193</v>
      </c>
      <c r="AC3277" s="3" t="s">
        <v>12194</v>
      </c>
      <c r="AD3277" s="3" t="s">
        <v>12195</v>
      </c>
      <c r="AE3277" s="3" t="s">
        <v>10806</v>
      </c>
      <c r="AF3277" s="3">
        <v>786.67370000000005</v>
      </c>
      <c r="AG3277" s="19">
        <f t="shared" si="693"/>
        <v>787.68153000000007</v>
      </c>
      <c r="AH3277" s="19">
        <f t="shared" si="694"/>
        <v>809.66347000000007</v>
      </c>
      <c r="AI3277" s="19">
        <f t="shared" si="695"/>
        <v>825.63741000000005</v>
      </c>
      <c r="AJ3277" s="3" t="s">
        <v>12</v>
      </c>
      <c r="AK3277" s="3" t="s">
        <v>2070</v>
      </c>
      <c r="AL3277" s="3" t="s">
        <v>2071</v>
      </c>
    </row>
    <row r="3278" spans="28:38" x14ac:dyDescent="0.45">
      <c r="AB3278" s="3" t="s">
        <v>12196</v>
      </c>
      <c r="AC3278" s="3" t="s">
        <v>12197</v>
      </c>
      <c r="AD3278" s="3" t="s">
        <v>12198</v>
      </c>
      <c r="AE3278" s="3" t="s">
        <v>10505</v>
      </c>
      <c r="AF3278" s="3">
        <v>784.65809999999999</v>
      </c>
      <c r="AG3278" s="19">
        <f t="shared" si="693"/>
        <v>785.66593</v>
      </c>
      <c r="AH3278" s="19">
        <f t="shared" si="694"/>
        <v>807.64787000000001</v>
      </c>
      <c r="AI3278" s="19">
        <f t="shared" si="695"/>
        <v>823.62180999999998</v>
      </c>
      <c r="AJ3278" s="3" t="s">
        <v>12</v>
      </c>
      <c r="AK3278" s="3" t="s">
        <v>2070</v>
      </c>
      <c r="AL3278" s="3" t="s">
        <v>2071</v>
      </c>
    </row>
    <row r="3279" spans="28:38" x14ac:dyDescent="0.45">
      <c r="AB3279" s="3" t="s">
        <v>12199</v>
      </c>
      <c r="AC3279" s="3" t="s">
        <v>12200</v>
      </c>
      <c r="AD3279" s="3" t="s">
        <v>12201</v>
      </c>
      <c r="AE3279" s="3" t="s">
        <v>11960</v>
      </c>
      <c r="AF3279" s="3">
        <v>782.64239999999995</v>
      </c>
      <c r="AG3279" s="19">
        <f t="shared" si="693"/>
        <v>783.65022999999997</v>
      </c>
      <c r="AH3279" s="19">
        <f t="shared" si="694"/>
        <v>805.63216999999997</v>
      </c>
      <c r="AI3279" s="19">
        <f t="shared" si="695"/>
        <v>821.60610999999994</v>
      </c>
      <c r="AJ3279" s="3" t="s">
        <v>12</v>
      </c>
      <c r="AK3279" s="3" t="s">
        <v>2070</v>
      </c>
      <c r="AL3279" s="3" t="s">
        <v>2071</v>
      </c>
    </row>
    <row r="3280" spans="28:38" x14ac:dyDescent="0.45">
      <c r="AB3280" s="3" t="s">
        <v>12202</v>
      </c>
      <c r="AC3280" s="3" t="s">
        <v>12203</v>
      </c>
      <c r="AD3280" s="3" t="s">
        <v>12204</v>
      </c>
      <c r="AE3280" s="3" t="s">
        <v>2075</v>
      </c>
      <c r="AF3280" s="3">
        <v>806.73630000000003</v>
      </c>
      <c r="AG3280" s="19">
        <f t="shared" si="693"/>
        <v>807.74413000000004</v>
      </c>
      <c r="AH3280" s="19">
        <f t="shared" si="694"/>
        <v>829.72607000000005</v>
      </c>
      <c r="AI3280" s="19">
        <f t="shared" si="695"/>
        <v>845.70001000000002</v>
      </c>
      <c r="AJ3280" s="3" t="s">
        <v>12</v>
      </c>
      <c r="AK3280" s="3" t="s">
        <v>2070</v>
      </c>
      <c r="AL3280" s="3" t="s">
        <v>2071</v>
      </c>
    </row>
    <row r="3281" spans="28:38" x14ac:dyDescent="0.45">
      <c r="AB3281" s="3" t="s">
        <v>12205</v>
      </c>
      <c r="AC3281" s="3" t="s">
        <v>12206</v>
      </c>
      <c r="AD3281" s="3" t="s">
        <v>12207</v>
      </c>
      <c r="AE3281" s="3" t="s">
        <v>2110</v>
      </c>
      <c r="AF3281" s="3">
        <v>820.75199999999995</v>
      </c>
      <c r="AG3281" s="19">
        <f t="shared" si="693"/>
        <v>821.75982999999997</v>
      </c>
      <c r="AH3281" s="19">
        <f t="shared" si="694"/>
        <v>843.74176999999997</v>
      </c>
      <c r="AI3281" s="19">
        <f t="shared" si="695"/>
        <v>859.71570999999994</v>
      </c>
      <c r="AJ3281" s="3" t="s">
        <v>12</v>
      </c>
      <c r="AK3281" s="3" t="s">
        <v>2070</v>
      </c>
      <c r="AL3281" s="3" t="s">
        <v>2071</v>
      </c>
    </row>
    <row r="3282" spans="28:38" x14ac:dyDescent="0.45">
      <c r="AB3282" s="3" t="s">
        <v>12208</v>
      </c>
      <c r="AC3282" s="3" t="s">
        <v>12209</v>
      </c>
      <c r="AD3282" s="3" t="s">
        <v>12210</v>
      </c>
      <c r="AE3282" s="3" t="s">
        <v>2118</v>
      </c>
      <c r="AF3282" s="3">
        <v>818.73630000000003</v>
      </c>
      <c r="AG3282" s="19">
        <f t="shared" si="693"/>
        <v>819.74413000000004</v>
      </c>
      <c r="AH3282" s="19">
        <f t="shared" si="694"/>
        <v>841.72607000000005</v>
      </c>
      <c r="AI3282" s="19">
        <f t="shared" si="695"/>
        <v>857.70001000000002</v>
      </c>
      <c r="AJ3282" s="3" t="s">
        <v>12</v>
      </c>
      <c r="AK3282" s="3" t="s">
        <v>2070</v>
      </c>
      <c r="AL3282" s="3" t="s">
        <v>2071</v>
      </c>
    </row>
    <row r="3283" spans="28:38" x14ac:dyDescent="0.45">
      <c r="AB3283" s="3" t="s">
        <v>12211</v>
      </c>
      <c r="AC3283" s="3" t="s">
        <v>12212</v>
      </c>
      <c r="AD3283" s="3" t="s">
        <v>12213</v>
      </c>
      <c r="AE3283" s="3" t="s">
        <v>2128</v>
      </c>
      <c r="AF3283" s="3">
        <v>816.72069999999997</v>
      </c>
      <c r="AG3283" s="19">
        <f t="shared" si="693"/>
        <v>817.72852999999998</v>
      </c>
      <c r="AH3283" s="19">
        <f t="shared" si="694"/>
        <v>839.71046999999999</v>
      </c>
      <c r="AI3283" s="19">
        <f t="shared" si="695"/>
        <v>855.68440999999996</v>
      </c>
      <c r="AJ3283" s="3" t="s">
        <v>12</v>
      </c>
      <c r="AK3283" s="3" t="s">
        <v>2070</v>
      </c>
      <c r="AL3283" s="3" t="s">
        <v>2071</v>
      </c>
    </row>
    <row r="3284" spans="28:38" x14ac:dyDescent="0.45">
      <c r="AB3284" s="3" t="s">
        <v>12214</v>
      </c>
      <c r="AC3284" s="3" t="s">
        <v>12215</v>
      </c>
      <c r="AD3284" s="3" t="s">
        <v>12216</v>
      </c>
      <c r="AE3284" s="3" t="s">
        <v>2144</v>
      </c>
      <c r="AF3284" s="3">
        <v>814.70500000000004</v>
      </c>
      <c r="AG3284" s="19">
        <f t="shared" si="693"/>
        <v>815.71283000000005</v>
      </c>
      <c r="AH3284" s="19">
        <f t="shared" si="694"/>
        <v>837.69477000000006</v>
      </c>
      <c r="AI3284" s="19">
        <f t="shared" si="695"/>
        <v>853.66871000000003</v>
      </c>
      <c r="AJ3284" s="3" t="s">
        <v>12</v>
      </c>
      <c r="AK3284" s="3" t="s">
        <v>2070</v>
      </c>
      <c r="AL3284" s="3" t="s">
        <v>2071</v>
      </c>
    </row>
    <row r="3285" spans="28:38" x14ac:dyDescent="0.45">
      <c r="AB3285" s="3" t="s">
        <v>12217</v>
      </c>
      <c r="AC3285" s="3" t="s">
        <v>12218</v>
      </c>
      <c r="AD3285" s="3" t="s">
        <v>12219</v>
      </c>
      <c r="AE3285" s="3" t="s">
        <v>2165</v>
      </c>
      <c r="AF3285" s="3">
        <v>812.68939999999998</v>
      </c>
      <c r="AG3285" s="19">
        <f t="shared" si="693"/>
        <v>813.69722999999999</v>
      </c>
      <c r="AH3285" s="19">
        <f t="shared" si="694"/>
        <v>835.67917</v>
      </c>
      <c r="AI3285" s="19">
        <f t="shared" si="695"/>
        <v>851.65310999999997</v>
      </c>
      <c r="AJ3285" s="3" t="s">
        <v>12</v>
      </c>
      <c r="AK3285" s="3" t="s">
        <v>2070</v>
      </c>
      <c r="AL3285" s="3" t="s">
        <v>2071</v>
      </c>
    </row>
    <row r="3286" spans="28:38" x14ac:dyDescent="0.45">
      <c r="AB3286" s="3" t="s">
        <v>12220</v>
      </c>
      <c r="AC3286" s="3" t="s">
        <v>12221</v>
      </c>
      <c r="AD3286" s="3" t="s">
        <v>12222</v>
      </c>
      <c r="AE3286" s="3" t="s">
        <v>11205</v>
      </c>
      <c r="AF3286" s="3">
        <v>810.67370000000005</v>
      </c>
      <c r="AG3286" s="19">
        <f t="shared" si="693"/>
        <v>811.68153000000007</v>
      </c>
      <c r="AH3286" s="19">
        <f t="shared" si="694"/>
        <v>833.66347000000007</v>
      </c>
      <c r="AI3286" s="19">
        <f t="shared" si="695"/>
        <v>849.63741000000005</v>
      </c>
      <c r="AJ3286" s="3" t="s">
        <v>12</v>
      </c>
      <c r="AK3286" s="3" t="s">
        <v>2070</v>
      </c>
      <c r="AL3286" s="3" t="s">
        <v>2071</v>
      </c>
    </row>
    <row r="3287" spans="28:38" x14ac:dyDescent="0.45">
      <c r="AB3287" s="3" t="s">
        <v>12223</v>
      </c>
      <c r="AC3287" s="3" t="s">
        <v>12224</v>
      </c>
      <c r="AD3287" s="3" t="s">
        <v>12225</v>
      </c>
      <c r="AE3287" s="3" t="s">
        <v>10518</v>
      </c>
      <c r="AF3287" s="3">
        <v>808.65809999999999</v>
      </c>
      <c r="AG3287" s="19">
        <f t="shared" si="693"/>
        <v>809.66593</v>
      </c>
      <c r="AH3287" s="19">
        <f t="shared" si="694"/>
        <v>831.64787000000001</v>
      </c>
      <c r="AI3287" s="19">
        <f t="shared" si="695"/>
        <v>847.62180999999998</v>
      </c>
      <c r="AJ3287" s="3" t="s">
        <v>12</v>
      </c>
      <c r="AK3287" s="3" t="s">
        <v>2070</v>
      </c>
      <c r="AL3287" s="3" t="s">
        <v>2071</v>
      </c>
    </row>
    <row r="3288" spans="28:38" x14ac:dyDescent="0.45">
      <c r="AB3288" s="3" t="s">
        <v>12226</v>
      </c>
      <c r="AC3288" s="3" t="s">
        <v>12227</v>
      </c>
      <c r="AD3288" s="3" t="s">
        <v>12228</v>
      </c>
      <c r="AE3288" s="3" t="s">
        <v>10221</v>
      </c>
      <c r="AF3288" s="3">
        <v>734.64239999999995</v>
      </c>
      <c r="AG3288" s="19">
        <f t="shared" si="693"/>
        <v>735.65022999999997</v>
      </c>
      <c r="AH3288" s="19">
        <f t="shared" si="694"/>
        <v>757.63216999999997</v>
      </c>
      <c r="AI3288" s="19">
        <f t="shared" si="695"/>
        <v>773.60610999999994</v>
      </c>
      <c r="AJ3288" s="3" t="s">
        <v>12</v>
      </c>
      <c r="AK3288" s="3" t="s">
        <v>2070</v>
      </c>
      <c r="AL3288" s="3" t="s">
        <v>2071</v>
      </c>
    </row>
    <row r="3289" spans="28:38" x14ac:dyDescent="0.45">
      <c r="AB3289" s="3" t="s">
        <v>12229</v>
      </c>
      <c r="AC3289" s="3" t="s">
        <v>12230</v>
      </c>
      <c r="AD3289" s="3" t="s">
        <v>12231</v>
      </c>
      <c r="AE3289" s="3" t="s">
        <v>10406</v>
      </c>
      <c r="AF3289" s="3">
        <v>732.6268</v>
      </c>
      <c r="AG3289" s="19">
        <f t="shared" si="693"/>
        <v>733.63463000000002</v>
      </c>
      <c r="AH3289" s="19">
        <f t="shared" si="694"/>
        <v>755.61657000000002</v>
      </c>
      <c r="AI3289" s="19">
        <f t="shared" si="695"/>
        <v>771.59050999999999</v>
      </c>
      <c r="AJ3289" s="3" t="s">
        <v>12</v>
      </c>
      <c r="AK3289" s="3" t="s">
        <v>2070</v>
      </c>
      <c r="AL3289" s="3" t="s">
        <v>2071</v>
      </c>
    </row>
    <row r="3290" spans="28:38" x14ac:dyDescent="0.45">
      <c r="AB3290" s="3" t="s">
        <v>12232</v>
      </c>
      <c r="AC3290" s="3" t="s">
        <v>12233</v>
      </c>
      <c r="AD3290" s="3" t="s">
        <v>12234</v>
      </c>
      <c r="AE3290" s="3" t="s">
        <v>10229</v>
      </c>
      <c r="AF3290" s="3">
        <v>748.65809999999999</v>
      </c>
      <c r="AG3290" s="19">
        <f t="shared" si="693"/>
        <v>749.66593</v>
      </c>
      <c r="AH3290" s="19">
        <f t="shared" si="694"/>
        <v>771.64787000000001</v>
      </c>
      <c r="AI3290" s="19">
        <f t="shared" si="695"/>
        <v>787.62180999999998</v>
      </c>
      <c r="AJ3290" s="3" t="s">
        <v>12</v>
      </c>
      <c r="AK3290" s="3" t="s">
        <v>2070</v>
      </c>
      <c r="AL3290" s="3" t="s">
        <v>2071</v>
      </c>
    </row>
    <row r="3291" spans="28:38" x14ac:dyDescent="0.45">
      <c r="AB3291" s="3" t="s">
        <v>12235</v>
      </c>
      <c r="AC3291" s="3" t="s">
        <v>12236</v>
      </c>
      <c r="AD3291" s="3" t="s">
        <v>12237</v>
      </c>
      <c r="AE3291" s="3" t="s">
        <v>10233</v>
      </c>
      <c r="AF3291" s="3">
        <v>746.64239999999995</v>
      </c>
      <c r="AG3291" s="19">
        <f t="shared" si="693"/>
        <v>747.65022999999997</v>
      </c>
      <c r="AH3291" s="19">
        <f t="shared" si="694"/>
        <v>769.63216999999997</v>
      </c>
      <c r="AI3291" s="19">
        <f t="shared" si="695"/>
        <v>785.60610999999994</v>
      </c>
      <c r="AJ3291" s="3" t="s">
        <v>12</v>
      </c>
      <c r="AK3291" s="3" t="s">
        <v>2070</v>
      </c>
      <c r="AL3291" s="3" t="s">
        <v>2071</v>
      </c>
    </row>
    <row r="3292" spans="28:38" x14ac:dyDescent="0.45">
      <c r="AB3292" s="3" t="s">
        <v>12238</v>
      </c>
      <c r="AC3292" s="3" t="s">
        <v>12239</v>
      </c>
      <c r="AD3292" s="3" t="s">
        <v>12240</v>
      </c>
      <c r="AE3292" s="3" t="s">
        <v>10237</v>
      </c>
      <c r="AF3292" s="3">
        <v>744.6268</v>
      </c>
      <c r="AG3292" s="19">
        <f t="shared" si="693"/>
        <v>745.63463000000002</v>
      </c>
      <c r="AH3292" s="19">
        <f t="shared" si="694"/>
        <v>767.61657000000002</v>
      </c>
      <c r="AI3292" s="19">
        <f t="shared" si="695"/>
        <v>783.59050999999999</v>
      </c>
      <c r="AJ3292" s="3" t="s">
        <v>12</v>
      </c>
      <c r="AK3292" s="3" t="s">
        <v>2070</v>
      </c>
      <c r="AL3292" s="3" t="s">
        <v>2071</v>
      </c>
    </row>
    <row r="3293" spans="28:38" x14ac:dyDescent="0.45">
      <c r="AB3293" s="3" t="s">
        <v>12241</v>
      </c>
      <c r="AC3293" s="3" t="s">
        <v>12242</v>
      </c>
      <c r="AD3293" s="3" t="s">
        <v>12243</v>
      </c>
      <c r="AE3293" s="3" t="s">
        <v>10431</v>
      </c>
      <c r="AF3293" s="3">
        <v>762.67370000000005</v>
      </c>
      <c r="AG3293" s="19">
        <f t="shared" si="693"/>
        <v>763.68153000000007</v>
      </c>
      <c r="AH3293" s="19">
        <f t="shared" si="694"/>
        <v>785.66347000000007</v>
      </c>
      <c r="AI3293" s="19">
        <f t="shared" si="695"/>
        <v>801.63741000000005</v>
      </c>
      <c r="AJ3293" s="3" t="s">
        <v>12</v>
      </c>
      <c r="AK3293" s="3" t="s">
        <v>2070</v>
      </c>
      <c r="AL3293" s="3" t="s">
        <v>2071</v>
      </c>
    </row>
    <row r="3294" spans="28:38" x14ac:dyDescent="0.45">
      <c r="AB3294" s="3" t="s">
        <v>12244</v>
      </c>
      <c r="AC3294" s="3" t="s">
        <v>12245</v>
      </c>
      <c r="AD3294" s="3" t="s">
        <v>12246</v>
      </c>
      <c r="AE3294" s="3" t="s">
        <v>10494</v>
      </c>
      <c r="AF3294" s="3">
        <v>760.65809999999999</v>
      </c>
      <c r="AG3294" s="19">
        <f t="shared" si="693"/>
        <v>761.66593</v>
      </c>
      <c r="AH3294" s="19">
        <f t="shared" si="694"/>
        <v>783.64787000000001</v>
      </c>
      <c r="AI3294" s="19">
        <f t="shared" si="695"/>
        <v>799.62180999999998</v>
      </c>
      <c r="AJ3294" s="3" t="s">
        <v>12</v>
      </c>
      <c r="AK3294" s="3" t="s">
        <v>2070</v>
      </c>
      <c r="AL3294" s="3" t="s">
        <v>2071</v>
      </c>
    </row>
    <row r="3295" spans="28:38" x14ac:dyDescent="0.45">
      <c r="AB3295" s="3" t="s">
        <v>12247</v>
      </c>
      <c r="AC3295" s="3" t="s">
        <v>12248</v>
      </c>
      <c r="AD3295" s="3" t="s">
        <v>12249</v>
      </c>
      <c r="AE3295" s="3" t="s">
        <v>10140</v>
      </c>
      <c r="AF3295" s="3">
        <v>758.64239999999995</v>
      </c>
      <c r="AG3295" s="19">
        <f t="shared" si="693"/>
        <v>759.65022999999997</v>
      </c>
      <c r="AH3295" s="19">
        <f t="shared" si="694"/>
        <v>781.63216999999997</v>
      </c>
      <c r="AI3295" s="19">
        <f t="shared" si="695"/>
        <v>797.60610999999994</v>
      </c>
      <c r="AJ3295" s="3" t="s">
        <v>12</v>
      </c>
      <c r="AK3295" s="3" t="s">
        <v>2070</v>
      </c>
      <c r="AL3295" s="3" t="s">
        <v>2071</v>
      </c>
    </row>
    <row r="3296" spans="28:38" x14ac:dyDescent="0.45">
      <c r="AB3296" s="3" t="s">
        <v>12250</v>
      </c>
      <c r="AC3296" s="3" t="s">
        <v>12251</v>
      </c>
      <c r="AD3296" s="3" t="s">
        <v>12252</v>
      </c>
      <c r="AE3296" s="3" t="s">
        <v>10781</v>
      </c>
      <c r="AF3296" s="3">
        <v>756.6268</v>
      </c>
      <c r="AG3296" s="19">
        <f t="shared" si="693"/>
        <v>757.63463000000002</v>
      </c>
      <c r="AH3296" s="19">
        <f t="shared" si="694"/>
        <v>779.61657000000002</v>
      </c>
      <c r="AI3296" s="19">
        <f t="shared" si="695"/>
        <v>795.59050999999999</v>
      </c>
      <c r="AJ3296" s="3" t="s">
        <v>12</v>
      </c>
      <c r="AK3296" s="3" t="s">
        <v>2070</v>
      </c>
      <c r="AL3296" s="3" t="s">
        <v>2071</v>
      </c>
    </row>
    <row r="3297" spans="28:38" x14ac:dyDescent="0.45">
      <c r="AB3297" s="3" t="s">
        <v>12253</v>
      </c>
      <c r="AC3297" s="3" t="s">
        <v>12254</v>
      </c>
      <c r="AD3297" s="3" t="s">
        <v>12255</v>
      </c>
      <c r="AE3297" s="3" t="s">
        <v>10781</v>
      </c>
      <c r="AF3297" s="3">
        <v>756.6268</v>
      </c>
      <c r="AG3297" s="19">
        <f t="shared" si="693"/>
        <v>757.63463000000002</v>
      </c>
      <c r="AH3297" s="19">
        <f t="shared" si="694"/>
        <v>779.61657000000002</v>
      </c>
      <c r="AI3297" s="19">
        <f t="shared" si="695"/>
        <v>795.59050999999999</v>
      </c>
      <c r="AJ3297" s="3" t="s">
        <v>12</v>
      </c>
      <c r="AK3297" s="3" t="s">
        <v>2070</v>
      </c>
      <c r="AL3297" s="3" t="s">
        <v>2071</v>
      </c>
    </row>
    <row r="3298" spans="28:38" x14ac:dyDescent="0.45">
      <c r="AB3298" s="3" t="s">
        <v>12256</v>
      </c>
      <c r="AC3298" s="3" t="s">
        <v>12257</v>
      </c>
      <c r="AD3298" s="3" t="s">
        <v>12258</v>
      </c>
      <c r="AE3298" s="3" t="s">
        <v>11938</v>
      </c>
      <c r="AF3298" s="3">
        <v>754.61109999999996</v>
      </c>
      <c r="AG3298" s="19">
        <f t="shared" si="693"/>
        <v>755.61892999999998</v>
      </c>
      <c r="AH3298" s="19">
        <f t="shared" si="694"/>
        <v>777.60086999999999</v>
      </c>
      <c r="AI3298" s="19">
        <f t="shared" si="695"/>
        <v>793.57480999999996</v>
      </c>
      <c r="AJ3298" s="3" t="s">
        <v>12</v>
      </c>
      <c r="AK3298" s="3" t="s">
        <v>2070</v>
      </c>
      <c r="AL3298" s="3" t="s">
        <v>2071</v>
      </c>
    </row>
    <row r="3299" spans="28:38" x14ac:dyDescent="0.45">
      <c r="AB3299" s="3" t="s">
        <v>12259</v>
      </c>
      <c r="AC3299" s="3" t="s">
        <v>12260</v>
      </c>
      <c r="AD3299" s="3" t="s">
        <v>12261</v>
      </c>
      <c r="AE3299" s="3" t="s">
        <v>10255</v>
      </c>
      <c r="AF3299" s="3">
        <v>776.68939999999998</v>
      </c>
      <c r="AG3299" s="19">
        <f t="shared" si="693"/>
        <v>777.69722999999999</v>
      </c>
      <c r="AH3299" s="19">
        <f t="shared" si="694"/>
        <v>799.67917</v>
      </c>
      <c r="AI3299" s="19">
        <f t="shared" si="695"/>
        <v>815.65310999999997</v>
      </c>
      <c r="AJ3299" s="3" t="s">
        <v>12</v>
      </c>
      <c r="AK3299" s="3" t="s">
        <v>2070</v>
      </c>
      <c r="AL3299" s="3" t="s">
        <v>2071</v>
      </c>
    </row>
    <row r="3300" spans="28:38" x14ac:dyDescent="0.45">
      <c r="AB3300" s="3" t="s">
        <v>12262</v>
      </c>
      <c r="AC3300" s="3" t="s">
        <v>12263</v>
      </c>
      <c r="AD3300" s="3" t="s">
        <v>12264</v>
      </c>
      <c r="AE3300" s="3" t="s">
        <v>10259</v>
      </c>
      <c r="AF3300" s="3">
        <v>774.67370000000005</v>
      </c>
      <c r="AG3300" s="19">
        <f t="shared" si="693"/>
        <v>775.68153000000007</v>
      </c>
      <c r="AH3300" s="19">
        <f t="shared" si="694"/>
        <v>797.66347000000007</v>
      </c>
      <c r="AI3300" s="19">
        <f t="shared" si="695"/>
        <v>813.63741000000005</v>
      </c>
      <c r="AJ3300" s="3" t="s">
        <v>12</v>
      </c>
      <c r="AK3300" s="3" t="s">
        <v>2070</v>
      </c>
      <c r="AL3300" s="3" t="s">
        <v>2071</v>
      </c>
    </row>
    <row r="3301" spans="28:38" x14ac:dyDescent="0.45">
      <c r="AB3301" s="3" t="s">
        <v>12265</v>
      </c>
      <c r="AC3301" s="3" t="s">
        <v>12266</v>
      </c>
      <c r="AD3301" s="3" t="s">
        <v>12267</v>
      </c>
      <c r="AE3301" s="3" t="s">
        <v>10623</v>
      </c>
      <c r="AF3301" s="3">
        <v>790.70500000000004</v>
      </c>
      <c r="AG3301" s="19">
        <f t="shared" si="693"/>
        <v>791.71283000000005</v>
      </c>
      <c r="AH3301" s="19">
        <f t="shared" si="694"/>
        <v>813.69477000000006</v>
      </c>
      <c r="AI3301" s="19">
        <f t="shared" si="695"/>
        <v>829.66871000000003</v>
      </c>
      <c r="AJ3301" s="3" t="s">
        <v>12</v>
      </c>
      <c r="AK3301" s="3" t="s">
        <v>2070</v>
      </c>
      <c r="AL3301" s="3" t="s">
        <v>2071</v>
      </c>
    </row>
    <row r="3302" spans="28:38" x14ac:dyDescent="0.45">
      <c r="AB3302" s="3" t="s">
        <v>12268</v>
      </c>
      <c r="AC3302" s="3" t="s">
        <v>12269</v>
      </c>
      <c r="AD3302" s="3" t="s">
        <v>12270</v>
      </c>
      <c r="AE3302" s="3" t="s">
        <v>10501</v>
      </c>
      <c r="AF3302" s="3">
        <v>788.68939999999998</v>
      </c>
      <c r="AG3302" s="19">
        <f t="shared" si="693"/>
        <v>789.69722999999999</v>
      </c>
      <c r="AH3302" s="19">
        <f t="shared" si="694"/>
        <v>811.67917</v>
      </c>
      <c r="AI3302" s="19">
        <f t="shared" si="695"/>
        <v>827.65310999999997</v>
      </c>
      <c r="AJ3302" s="3" t="s">
        <v>12</v>
      </c>
      <c r="AK3302" s="3" t="s">
        <v>2070</v>
      </c>
      <c r="AL3302" s="3" t="s">
        <v>2071</v>
      </c>
    </row>
    <row r="3303" spans="28:38" x14ac:dyDescent="0.45">
      <c r="AB3303" s="3" t="s">
        <v>12271</v>
      </c>
      <c r="AC3303" s="3" t="s">
        <v>12272</v>
      </c>
      <c r="AD3303" s="3" t="s">
        <v>12273</v>
      </c>
      <c r="AE3303" s="3" t="s">
        <v>10806</v>
      </c>
      <c r="AF3303" s="3">
        <v>786.67370000000005</v>
      </c>
      <c r="AG3303" s="19">
        <f t="shared" si="693"/>
        <v>787.68153000000007</v>
      </c>
      <c r="AH3303" s="19">
        <f t="shared" si="694"/>
        <v>809.66347000000007</v>
      </c>
      <c r="AI3303" s="19">
        <f t="shared" si="695"/>
        <v>825.63741000000005</v>
      </c>
      <c r="AJ3303" s="3" t="s">
        <v>12</v>
      </c>
      <c r="AK3303" s="3" t="s">
        <v>2070</v>
      </c>
      <c r="AL3303" s="3" t="s">
        <v>2071</v>
      </c>
    </row>
    <row r="3304" spans="28:38" x14ac:dyDescent="0.45">
      <c r="AB3304" s="3" t="s">
        <v>12274</v>
      </c>
      <c r="AC3304" s="3" t="s">
        <v>12275</v>
      </c>
      <c r="AD3304" s="3" t="s">
        <v>12276</v>
      </c>
      <c r="AE3304" s="3" t="s">
        <v>10505</v>
      </c>
      <c r="AF3304" s="3">
        <v>784.65809999999999</v>
      </c>
      <c r="AG3304" s="19">
        <f t="shared" si="693"/>
        <v>785.66593</v>
      </c>
      <c r="AH3304" s="19">
        <f t="shared" si="694"/>
        <v>807.64787000000001</v>
      </c>
      <c r="AI3304" s="19">
        <f t="shared" si="695"/>
        <v>823.62180999999998</v>
      </c>
      <c r="AJ3304" s="3" t="s">
        <v>12</v>
      </c>
      <c r="AK3304" s="3" t="s">
        <v>2070</v>
      </c>
      <c r="AL3304" s="3" t="s">
        <v>2071</v>
      </c>
    </row>
    <row r="3305" spans="28:38" x14ac:dyDescent="0.45">
      <c r="AB3305" s="3" t="s">
        <v>12277</v>
      </c>
      <c r="AC3305" s="3" t="s">
        <v>12278</v>
      </c>
      <c r="AD3305" s="3" t="s">
        <v>12279</v>
      </c>
      <c r="AE3305" s="3" t="s">
        <v>11960</v>
      </c>
      <c r="AF3305" s="3">
        <v>782.64239999999995</v>
      </c>
      <c r="AG3305" s="19">
        <f t="shared" si="693"/>
        <v>783.65022999999997</v>
      </c>
      <c r="AH3305" s="19">
        <f t="shared" si="694"/>
        <v>805.63216999999997</v>
      </c>
      <c r="AI3305" s="19">
        <f t="shared" si="695"/>
        <v>821.60610999999994</v>
      </c>
      <c r="AJ3305" s="3" t="s">
        <v>12</v>
      </c>
      <c r="AK3305" s="3" t="s">
        <v>2070</v>
      </c>
      <c r="AL3305" s="3" t="s">
        <v>2071</v>
      </c>
    </row>
    <row r="3306" spans="28:38" x14ac:dyDescent="0.45">
      <c r="AB3306" s="3" t="s">
        <v>12280</v>
      </c>
      <c r="AC3306" s="3" t="s">
        <v>12281</v>
      </c>
      <c r="AD3306" s="3" t="s">
        <v>12282</v>
      </c>
      <c r="AE3306" s="3" t="s">
        <v>11964</v>
      </c>
      <c r="AF3306" s="3">
        <v>780.6268</v>
      </c>
      <c r="AG3306" s="19">
        <f t="shared" si="693"/>
        <v>781.63463000000002</v>
      </c>
      <c r="AH3306" s="19">
        <f t="shared" si="694"/>
        <v>803.61657000000002</v>
      </c>
      <c r="AI3306" s="19">
        <f t="shared" si="695"/>
        <v>819.59050999999999</v>
      </c>
      <c r="AJ3306" s="3" t="s">
        <v>12</v>
      </c>
      <c r="AK3306" s="3" t="s">
        <v>2070</v>
      </c>
      <c r="AL3306" s="3" t="s">
        <v>2071</v>
      </c>
    </row>
    <row r="3307" spans="28:38" x14ac:dyDescent="0.45">
      <c r="AB3307" s="3" t="s">
        <v>12283</v>
      </c>
      <c r="AC3307" s="3" t="s">
        <v>12284</v>
      </c>
      <c r="AD3307" s="3" t="s">
        <v>12285</v>
      </c>
      <c r="AE3307" s="3" t="s">
        <v>2102</v>
      </c>
      <c r="AF3307" s="3">
        <v>804.72069999999997</v>
      </c>
      <c r="AG3307" s="19">
        <f t="shared" si="693"/>
        <v>805.72852999999998</v>
      </c>
      <c r="AH3307" s="19">
        <f t="shared" si="694"/>
        <v>827.71046999999999</v>
      </c>
      <c r="AI3307" s="19">
        <f t="shared" si="695"/>
        <v>843.68440999999996</v>
      </c>
      <c r="AJ3307" s="3" t="s">
        <v>12</v>
      </c>
      <c r="AK3307" s="3" t="s">
        <v>2070</v>
      </c>
      <c r="AL3307" s="3" t="s">
        <v>2071</v>
      </c>
    </row>
    <row r="3308" spans="28:38" x14ac:dyDescent="0.45">
      <c r="AB3308" s="3" t="s">
        <v>12286</v>
      </c>
      <c r="AC3308" s="3" t="s">
        <v>12287</v>
      </c>
      <c r="AD3308" s="3" t="s">
        <v>12288</v>
      </c>
      <c r="AE3308" s="3" t="s">
        <v>2118</v>
      </c>
      <c r="AF3308" s="3">
        <v>818.73630000000003</v>
      </c>
      <c r="AG3308" s="19">
        <f t="shared" si="693"/>
        <v>819.74413000000004</v>
      </c>
      <c r="AH3308" s="19">
        <f t="shared" si="694"/>
        <v>841.72607000000005</v>
      </c>
      <c r="AI3308" s="19">
        <f t="shared" si="695"/>
        <v>857.70001000000002</v>
      </c>
      <c r="AJ3308" s="3" t="s">
        <v>12</v>
      </c>
      <c r="AK3308" s="3" t="s">
        <v>2070</v>
      </c>
      <c r="AL3308" s="3" t="s">
        <v>2071</v>
      </c>
    </row>
    <row r="3309" spans="28:38" x14ac:dyDescent="0.45">
      <c r="AB3309" s="3" t="s">
        <v>12289</v>
      </c>
      <c r="AC3309" s="3" t="s">
        <v>12290</v>
      </c>
      <c r="AD3309" s="3" t="s">
        <v>12291</v>
      </c>
      <c r="AE3309" s="3" t="s">
        <v>2128</v>
      </c>
      <c r="AF3309" s="3">
        <v>816.72069999999997</v>
      </c>
      <c r="AG3309" s="19">
        <f t="shared" si="693"/>
        <v>817.72852999999998</v>
      </c>
      <c r="AH3309" s="19">
        <f t="shared" si="694"/>
        <v>839.71046999999999</v>
      </c>
      <c r="AI3309" s="19">
        <f t="shared" si="695"/>
        <v>855.68440999999996</v>
      </c>
      <c r="AJ3309" s="3" t="s">
        <v>12</v>
      </c>
      <c r="AK3309" s="3" t="s">
        <v>2070</v>
      </c>
      <c r="AL3309" s="3" t="s">
        <v>2071</v>
      </c>
    </row>
    <row r="3310" spans="28:38" x14ac:dyDescent="0.45">
      <c r="AB3310" s="3" t="s">
        <v>12292</v>
      </c>
      <c r="AC3310" s="3" t="s">
        <v>12293</v>
      </c>
      <c r="AD3310" s="3" t="s">
        <v>12294</v>
      </c>
      <c r="AE3310" s="3" t="s">
        <v>2144</v>
      </c>
      <c r="AF3310" s="3">
        <v>814.70500000000004</v>
      </c>
      <c r="AG3310" s="19">
        <f t="shared" si="693"/>
        <v>815.71283000000005</v>
      </c>
      <c r="AH3310" s="19">
        <f t="shared" si="694"/>
        <v>837.69477000000006</v>
      </c>
      <c r="AI3310" s="19">
        <f t="shared" si="695"/>
        <v>853.66871000000003</v>
      </c>
      <c r="AJ3310" s="3" t="s">
        <v>12</v>
      </c>
      <c r="AK3310" s="3" t="s">
        <v>2070</v>
      </c>
      <c r="AL3310" s="3" t="s">
        <v>2071</v>
      </c>
    </row>
    <row r="3311" spans="28:38" x14ac:dyDescent="0.45">
      <c r="AB3311" s="3" t="s">
        <v>12295</v>
      </c>
      <c r="AC3311" s="3" t="s">
        <v>12296</v>
      </c>
      <c r="AD3311" s="3" t="s">
        <v>12297</v>
      </c>
      <c r="AE3311" s="3" t="s">
        <v>2165</v>
      </c>
      <c r="AF3311" s="3">
        <v>812.68939999999998</v>
      </c>
      <c r="AG3311" s="19">
        <f t="shared" si="693"/>
        <v>813.69722999999999</v>
      </c>
      <c r="AH3311" s="19">
        <f t="shared" si="694"/>
        <v>835.67917</v>
      </c>
      <c r="AI3311" s="19">
        <f t="shared" si="695"/>
        <v>851.65310999999997</v>
      </c>
      <c r="AJ3311" s="3" t="s">
        <v>12</v>
      </c>
      <c r="AK3311" s="3" t="s">
        <v>2070</v>
      </c>
      <c r="AL3311" s="3" t="s">
        <v>2071</v>
      </c>
    </row>
    <row r="3312" spans="28:38" x14ac:dyDescent="0.45">
      <c r="AB3312" s="3" t="s">
        <v>12298</v>
      </c>
      <c r="AC3312" s="3" t="s">
        <v>12299</v>
      </c>
      <c r="AD3312" s="3" t="s">
        <v>12300</v>
      </c>
      <c r="AE3312" s="3" t="s">
        <v>11205</v>
      </c>
      <c r="AF3312" s="3">
        <v>810.67370000000005</v>
      </c>
      <c r="AG3312" s="19">
        <f t="shared" si="693"/>
        <v>811.68153000000007</v>
      </c>
      <c r="AH3312" s="19">
        <f t="shared" si="694"/>
        <v>833.66347000000007</v>
      </c>
      <c r="AI3312" s="19">
        <f t="shared" si="695"/>
        <v>849.63741000000005</v>
      </c>
      <c r="AJ3312" s="3" t="s">
        <v>12</v>
      </c>
      <c r="AK3312" s="3" t="s">
        <v>2070</v>
      </c>
      <c r="AL3312" s="3" t="s">
        <v>2071</v>
      </c>
    </row>
    <row r="3313" spans="28:38" x14ac:dyDescent="0.45">
      <c r="AB3313" s="3" t="s">
        <v>12301</v>
      </c>
      <c r="AC3313" s="3" t="s">
        <v>12302</v>
      </c>
      <c r="AD3313" s="3" t="s">
        <v>12303</v>
      </c>
      <c r="AE3313" s="3" t="s">
        <v>10518</v>
      </c>
      <c r="AF3313" s="3">
        <v>808.65809999999999</v>
      </c>
      <c r="AG3313" s="19">
        <f t="shared" si="693"/>
        <v>809.66593</v>
      </c>
      <c r="AH3313" s="19">
        <f t="shared" si="694"/>
        <v>831.64787000000001</v>
      </c>
      <c r="AI3313" s="19">
        <f t="shared" si="695"/>
        <v>847.62180999999998</v>
      </c>
      <c r="AJ3313" s="3" t="s">
        <v>12</v>
      </c>
      <c r="AK3313" s="3" t="s">
        <v>2070</v>
      </c>
      <c r="AL3313" s="3" t="s">
        <v>2071</v>
      </c>
    </row>
    <row r="3314" spans="28:38" x14ac:dyDescent="0.45">
      <c r="AB3314" s="3" t="s">
        <v>12304</v>
      </c>
      <c r="AC3314" s="3" t="s">
        <v>12305</v>
      </c>
      <c r="AD3314" s="3" t="s">
        <v>12306</v>
      </c>
      <c r="AE3314" s="3" t="s">
        <v>12307</v>
      </c>
      <c r="AF3314" s="3">
        <v>806.64239999999995</v>
      </c>
      <c r="AG3314" s="19">
        <f t="shared" si="693"/>
        <v>807.65022999999997</v>
      </c>
      <c r="AH3314" s="19">
        <f t="shared" si="694"/>
        <v>829.63216999999997</v>
      </c>
      <c r="AI3314" s="19">
        <f t="shared" si="695"/>
        <v>845.60610999999994</v>
      </c>
      <c r="AJ3314" s="3" t="s">
        <v>12</v>
      </c>
      <c r="AK3314" s="3" t="s">
        <v>2070</v>
      </c>
      <c r="AL3314" s="3" t="s">
        <v>2071</v>
      </c>
    </row>
    <row r="3315" spans="28:38" x14ac:dyDescent="0.45">
      <c r="AB3315" s="3" t="s">
        <v>12308</v>
      </c>
      <c r="AC3315" s="3" t="s">
        <v>12309</v>
      </c>
      <c r="AD3315" s="3" t="s">
        <v>12310</v>
      </c>
      <c r="AE3315" s="3" t="s">
        <v>10229</v>
      </c>
      <c r="AF3315" s="3">
        <v>748.65809999999999</v>
      </c>
      <c r="AG3315" s="19">
        <f t="shared" si="693"/>
        <v>749.66593</v>
      </c>
      <c r="AH3315" s="19">
        <f t="shared" si="694"/>
        <v>771.64787000000001</v>
      </c>
      <c r="AI3315" s="19">
        <f t="shared" si="695"/>
        <v>787.62180999999998</v>
      </c>
      <c r="AJ3315" s="3" t="s">
        <v>12</v>
      </c>
      <c r="AK3315" s="3" t="s">
        <v>2070</v>
      </c>
      <c r="AL3315" s="3" t="s">
        <v>2071</v>
      </c>
    </row>
    <row r="3316" spans="28:38" x14ac:dyDescent="0.45">
      <c r="AB3316" s="3" t="s">
        <v>12311</v>
      </c>
      <c r="AC3316" s="3" t="s">
        <v>12312</v>
      </c>
      <c r="AD3316" s="3" t="s">
        <v>12313</v>
      </c>
      <c r="AE3316" s="3" t="s">
        <v>10136</v>
      </c>
      <c r="AF3316" s="3">
        <v>764.68939999999998</v>
      </c>
      <c r="AG3316" s="19">
        <f t="shared" si="693"/>
        <v>765.69722999999999</v>
      </c>
      <c r="AH3316" s="19">
        <f t="shared" si="694"/>
        <v>787.67917</v>
      </c>
      <c r="AI3316" s="19">
        <f t="shared" si="695"/>
        <v>803.65310999999997</v>
      </c>
      <c r="AJ3316" s="3" t="s">
        <v>12</v>
      </c>
      <c r="AK3316" s="3" t="s">
        <v>2070</v>
      </c>
      <c r="AL3316" s="3" t="s">
        <v>2071</v>
      </c>
    </row>
    <row r="3317" spans="28:38" x14ac:dyDescent="0.45">
      <c r="AB3317" s="3" t="s">
        <v>12314</v>
      </c>
      <c r="AC3317" s="3" t="s">
        <v>12315</v>
      </c>
      <c r="AD3317" s="3" t="s">
        <v>12316</v>
      </c>
      <c r="AE3317" s="3" t="s">
        <v>10431</v>
      </c>
      <c r="AF3317" s="3">
        <v>762.67370000000005</v>
      </c>
      <c r="AG3317" s="19">
        <f t="shared" si="693"/>
        <v>763.68153000000007</v>
      </c>
      <c r="AH3317" s="19">
        <f t="shared" si="694"/>
        <v>785.66347000000007</v>
      </c>
      <c r="AI3317" s="19">
        <f t="shared" si="695"/>
        <v>801.63741000000005</v>
      </c>
      <c r="AJ3317" s="3" t="s">
        <v>12</v>
      </c>
      <c r="AK3317" s="3" t="s">
        <v>2070</v>
      </c>
      <c r="AL3317" s="3" t="s">
        <v>2071</v>
      </c>
    </row>
    <row r="3318" spans="28:38" x14ac:dyDescent="0.45">
      <c r="AB3318" s="3" t="s">
        <v>12317</v>
      </c>
      <c r="AC3318" s="3" t="s">
        <v>12318</v>
      </c>
      <c r="AD3318" s="3" t="s">
        <v>12319</v>
      </c>
      <c r="AE3318" s="3" t="s">
        <v>10494</v>
      </c>
      <c r="AF3318" s="3">
        <v>760.65809999999999</v>
      </c>
      <c r="AG3318" s="19">
        <f t="shared" si="693"/>
        <v>761.66593</v>
      </c>
      <c r="AH3318" s="19">
        <f t="shared" si="694"/>
        <v>783.64787000000001</v>
      </c>
      <c r="AI3318" s="19">
        <f t="shared" si="695"/>
        <v>799.62180999999998</v>
      </c>
      <c r="AJ3318" s="3" t="s">
        <v>12</v>
      </c>
      <c r="AK3318" s="3" t="s">
        <v>2070</v>
      </c>
      <c r="AL3318" s="3" t="s">
        <v>2071</v>
      </c>
    </row>
    <row r="3319" spans="28:38" x14ac:dyDescent="0.45">
      <c r="AB3319" s="3" t="s">
        <v>12320</v>
      </c>
      <c r="AC3319" s="3" t="s">
        <v>12321</v>
      </c>
      <c r="AD3319" s="3" t="s">
        <v>12322</v>
      </c>
      <c r="AE3319" s="3" t="s">
        <v>10255</v>
      </c>
      <c r="AF3319" s="3">
        <v>776.68939999999998</v>
      </c>
      <c r="AG3319" s="19">
        <f t="shared" si="693"/>
        <v>777.69722999999999</v>
      </c>
      <c r="AH3319" s="19">
        <f t="shared" si="694"/>
        <v>799.67917</v>
      </c>
      <c r="AI3319" s="19">
        <f t="shared" si="695"/>
        <v>815.65310999999997</v>
      </c>
      <c r="AJ3319" s="3" t="s">
        <v>12</v>
      </c>
      <c r="AK3319" s="3" t="s">
        <v>2070</v>
      </c>
      <c r="AL3319" s="3" t="s">
        <v>2071</v>
      </c>
    </row>
    <row r="3320" spans="28:38" x14ac:dyDescent="0.45">
      <c r="AB3320" s="3" t="s">
        <v>12323</v>
      </c>
      <c r="AC3320" s="3" t="s">
        <v>12324</v>
      </c>
      <c r="AD3320" s="3" t="s">
        <v>12325</v>
      </c>
      <c r="AE3320" s="3" t="s">
        <v>10259</v>
      </c>
      <c r="AF3320" s="3">
        <v>774.67370000000005</v>
      </c>
      <c r="AG3320" s="19">
        <f t="shared" si="693"/>
        <v>775.68153000000007</v>
      </c>
      <c r="AH3320" s="19">
        <f t="shared" si="694"/>
        <v>797.66347000000007</v>
      </c>
      <c r="AI3320" s="19">
        <f t="shared" si="695"/>
        <v>813.63741000000005</v>
      </c>
      <c r="AJ3320" s="3" t="s">
        <v>12</v>
      </c>
      <c r="AK3320" s="3" t="s">
        <v>2070</v>
      </c>
      <c r="AL3320" s="3" t="s">
        <v>2071</v>
      </c>
    </row>
    <row r="3321" spans="28:38" x14ac:dyDescent="0.45">
      <c r="AB3321" s="3" t="s">
        <v>12326</v>
      </c>
      <c r="AC3321" s="3" t="s">
        <v>12327</v>
      </c>
      <c r="AD3321" s="3" t="s">
        <v>12328</v>
      </c>
      <c r="AE3321" s="3" t="s">
        <v>10263</v>
      </c>
      <c r="AF3321" s="3">
        <v>772.65809999999999</v>
      </c>
      <c r="AG3321" s="19">
        <f t="shared" si="693"/>
        <v>773.66593</v>
      </c>
      <c r="AH3321" s="19">
        <f t="shared" si="694"/>
        <v>795.64787000000001</v>
      </c>
      <c r="AI3321" s="19">
        <f t="shared" si="695"/>
        <v>811.62180999999998</v>
      </c>
      <c r="AJ3321" s="3" t="s">
        <v>12</v>
      </c>
      <c r="AK3321" s="3" t="s">
        <v>2070</v>
      </c>
      <c r="AL3321" s="3" t="s">
        <v>2071</v>
      </c>
    </row>
    <row r="3322" spans="28:38" x14ac:dyDescent="0.45">
      <c r="AB3322" s="3" t="s">
        <v>12329</v>
      </c>
      <c r="AC3322" s="3" t="s">
        <v>12330</v>
      </c>
      <c r="AD3322" s="3" t="s">
        <v>12331</v>
      </c>
      <c r="AE3322" s="3" t="s">
        <v>10263</v>
      </c>
      <c r="AF3322" s="3">
        <v>772.65809999999999</v>
      </c>
      <c r="AG3322" s="19">
        <f t="shared" si="693"/>
        <v>773.66593</v>
      </c>
      <c r="AH3322" s="19">
        <f t="shared" si="694"/>
        <v>795.64787000000001</v>
      </c>
      <c r="AI3322" s="19">
        <f t="shared" si="695"/>
        <v>811.62180999999998</v>
      </c>
      <c r="AJ3322" s="3" t="s">
        <v>12</v>
      </c>
      <c r="AK3322" s="3" t="s">
        <v>2070</v>
      </c>
      <c r="AL3322" s="3" t="s">
        <v>2071</v>
      </c>
    </row>
    <row r="3323" spans="28:38" x14ac:dyDescent="0.45">
      <c r="AB3323" s="3" t="s">
        <v>12332</v>
      </c>
      <c r="AC3323" s="3" t="s">
        <v>12333</v>
      </c>
      <c r="AD3323" s="3" t="s">
        <v>12334</v>
      </c>
      <c r="AE3323" s="3" t="s">
        <v>10267</v>
      </c>
      <c r="AF3323" s="3">
        <v>770.64239999999995</v>
      </c>
      <c r="AG3323" s="19">
        <f t="shared" si="693"/>
        <v>771.65022999999997</v>
      </c>
      <c r="AH3323" s="19">
        <f t="shared" si="694"/>
        <v>793.63216999999997</v>
      </c>
      <c r="AI3323" s="19">
        <f t="shared" si="695"/>
        <v>809.60610999999994</v>
      </c>
      <c r="AJ3323" s="3" t="s">
        <v>12</v>
      </c>
      <c r="AK3323" s="3" t="s">
        <v>2070</v>
      </c>
      <c r="AL3323" s="3" t="s">
        <v>2071</v>
      </c>
    </row>
    <row r="3324" spans="28:38" x14ac:dyDescent="0.45">
      <c r="AB3324" s="3" t="s">
        <v>12335</v>
      </c>
      <c r="AC3324" s="3" t="s">
        <v>12336</v>
      </c>
      <c r="AD3324" s="3" t="s">
        <v>12337</v>
      </c>
      <c r="AE3324" s="3" t="s">
        <v>10453</v>
      </c>
      <c r="AF3324" s="3">
        <v>792.72069999999997</v>
      </c>
      <c r="AG3324" s="19">
        <f t="shared" si="693"/>
        <v>793.72852999999998</v>
      </c>
      <c r="AH3324" s="19">
        <f t="shared" si="694"/>
        <v>815.71046999999999</v>
      </c>
      <c r="AI3324" s="19">
        <f t="shared" si="695"/>
        <v>831.68440999999996</v>
      </c>
      <c r="AJ3324" s="3" t="s">
        <v>12</v>
      </c>
      <c r="AK3324" s="3" t="s">
        <v>2070</v>
      </c>
      <c r="AL3324" s="3" t="s">
        <v>2071</v>
      </c>
    </row>
    <row r="3325" spans="28:38" x14ac:dyDescent="0.45">
      <c r="AB3325" s="3" t="s">
        <v>12338</v>
      </c>
      <c r="AC3325" s="3" t="s">
        <v>12339</v>
      </c>
      <c r="AD3325" s="3" t="s">
        <v>12340</v>
      </c>
      <c r="AE3325" s="3" t="s">
        <v>10623</v>
      </c>
      <c r="AF3325" s="3">
        <v>790.70500000000004</v>
      </c>
      <c r="AG3325" s="19">
        <f t="shared" si="693"/>
        <v>791.71283000000005</v>
      </c>
      <c r="AH3325" s="19">
        <f t="shared" si="694"/>
        <v>813.69477000000006</v>
      </c>
      <c r="AI3325" s="19">
        <f t="shared" si="695"/>
        <v>829.66871000000003</v>
      </c>
      <c r="AJ3325" s="3" t="s">
        <v>12</v>
      </c>
      <c r="AK3325" s="3" t="s">
        <v>2070</v>
      </c>
      <c r="AL3325" s="3" t="s">
        <v>2071</v>
      </c>
    </row>
    <row r="3326" spans="28:38" x14ac:dyDescent="0.45">
      <c r="AB3326" s="3" t="s">
        <v>12341</v>
      </c>
      <c r="AC3326" s="3" t="s">
        <v>12342</v>
      </c>
      <c r="AD3326" s="3" t="s">
        <v>12343</v>
      </c>
      <c r="AE3326" s="3" t="s">
        <v>2075</v>
      </c>
      <c r="AF3326" s="3">
        <v>806.73630000000003</v>
      </c>
      <c r="AG3326" s="19">
        <f t="shared" si="693"/>
        <v>807.74413000000004</v>
      </c>
      <c r="AH3326" s="19">
        <f t="shared" si="694"/>
        <v>829.72607000000005</v>
      </c>
      <c r="AI3326" s="19">
        <f t="shared" si="695"/>
        <v>845.70001000000002</v>
      </c>
      <c r="AJ3326" s="3" t="s">
        <v>12</v>
      </c>
      <c r="AK3326" s="3" t="s">
        <v>2070</v>
      </c>
      <c r="AL3326" s="3" t="s">
        <v>2071</v>
      </c>
    </row>
    <row r="3327" spans="28:38" x14ac:dyDescent="0.45">
      <c r="AB3327" s="3" t="s">
        <v>12344</v>
      </c>
      <c r="AC3327" s="3" t="s">
        <v>12345</v>
      </c>
      <c r="AD3327" s="3" t="s">
        <v>12346</v>
      </c>
      <c r="AE3327" s="3" t="s">
        <v>2102</v>
      </c>
      <c r="AF3327" s="3">
        <v>804.72069999999997</v>
      </c>
      <c r="AG3327" s="19">
        <f t="shared" si="693"/>
        <v>805.72852999999998</v>
      </c>
      <c r="AH3327" s="19">
        <f t="shared" si="694"/>
        <v>827.71046999999999</v>
      </c>
      <c r="AI3327" s="19">
        <f t="shared" si="695"/>
        <v>843.68440999999996</v>
      </c>
      <c r="AJ3327" s="3" t="s">
        <v>12</v>
      </c>
      <c r="AK3327" s="3" t="s">
        <v>2070</v>
      </c>
      <c r="AL3327" s="3" t="s">
        <v>2071</v>
      </c>
    </row>
    <row r="3328" spans="28:38" x14ac:dyDescent="0.45">
      <c r="AB3328" s="3" t="s">
        <v>12347</v>
      </c>
      <c r="AC3328" s="3" t="s">
        <v>12348</v>
      </c>
      <c r="AD3328" s="3" t="s">
        <v>12349</v>
      </c>
      <c r="AE3328" s="3" t="s">
        <v>2106</v>
      </c>
      <c r="AF3328" s="3">
        <v>802.70500000000004</v>
      </c>
      <c r="AG3328" s="19">
        <f t="shared" si="693"/>
        <v>803.71283000000005</v>
      </c>
      <c r="AH3328" s="19">
        <f t="shared" si="694"/>
        <v>825.69477000000006</v>
      </c>
      <c r="AI3328" s="19">
        <f t="shared" si="695"/>
        <v>841.66871000000003</v>
      </c>
      <c r="AJ3328" s="3" t="s">
        <v>12</v>
      </c>
      <c r="AK3328" s="3" t="s">
        <v>2070</v>
      </c>
      <c r="AL3328" s="3" t="s">
        <v>2071</v>
      </c>
    </row>
    <row r="3329" spans="28:38" x14ac:dyDescent="0.45">
      <c r="AB3329" s="3" t="s">
        <v>12350</v>
      </c>
      <c r="AC3329" s="3" t="s">
        <v>12351</v>
      </c>
      <c r="AD3329" s="3" t="s">
        <v>12352</v>
      </c>
      <c r="AE3329" s="3" t="s">
        <v>2114</v>
      </c>
      <c r="AF3329" s="3">
        <v>800.68939999999998</v>
      </c>
      <c r="AG3329" s="19">
        <f t="shared" si="693"/>
        <v>801.69722999999999</v>
      </c>
      <c r="AH3329" s="19">
        <f t="shared" si="694"/>
        <v>823.67917</v>
      </c>
      <c r="AI3329" s="19">
        <f t="shared" si="695"/>
        <v>839.65310999999997</v>
      </c>
      <c r="AJ3329" s="3" t="s">
        <v>12</v>
      </c>
      <c r="AK3329" s="3" t="s">
        <v>2070</v>
      </c>
      <c r="AL3329" s="3" t="s">
        <v>2071</v>
      </c>
    </row>
    <row r="3330" spans="28:38" x14ac:dyDescent="0.45">
      <c r="AB3330" s="3" t="s">
        <v>12353</v>
      </c>
      <c r="AC3330" s="3" t="s">
        <v>12354</v>
      </c>
      <c r="AD3330" s="3" t="s">
        <v>12355</v>
      </c>
      <c r="AE3330" s="3" t="s">
        <v>10316</v>
      </c>
      <c r="AF3330" s="3">
        <v>798.67370000000005</v>
      </c>
      <c r="AG3330" s="19">
        <f t="shared" si="693"/>
        <v>799.68153000000007</v>
      </c>
      <c r="AH3330" s="19">
        <f t="shared" si="694"/>
        <v>821.66347000000007</v>
      </c>
      <c r="AI3330" s="19">
        <f t="shared" si="695"/>
        <v>837.63741000000005</v>
      </c>
      <c r="AJ3330" s="3" t="s">
        <v>12</v>
      </c>
      <c r="AK3330" s="3" t="s">
        <v>2070</v>
      </c>
      <c r="AL3330" s="3" t="s">
        <v>2071</v>
      </c>
    </row>
    <row r="3331" spans="28:38" x14ac:dyDescent="0.45">
      <c r="AB3331" s="3" t="s">
        <v>12356</v>
      </c>
      <c r="AC3331" s="3" t="s">
        <v>12357</v>
      </c>
      <c r="AD3331" s="3" t="s">
        <v>12358</v>
      </c>
      <c r="AE3331" s="3" t="s">
        <v>10472</v>
      </c>
      <c r="AF3331" s="3">
        <v>796.65809999999999</v>
      </c>
      <c r="AG3331" s="19">
        <f t="shared" si="693"/>
        <v>797.66593</v>
      </c>
      <c r="AH3331" s="19">
        <f t="shared" si="694"/>
        <v>819.64787000000001</v>
      </c>
      <c r="AI3331" s="19">
        <f t="shared" si="695"/>
        <v>835.62180999999998</v>
      </c>
      <c r="AJ3331" s="3" t="s">
        <v>12</v>
      </c>
      <c r="AK3331" s="3" t="s">
        <v>2070</v>
      </c>
      <c r="AL3331" s="3" t="s">
        <v>2071</v>
      </c>
    </row>
    <row r="3332" spans="28:38" x14ac:dyDescent="0.45">
      <c r="AB3332" s="3" t="s">
        <v>12359</v>
      </c>
      <c r="AC3332" s="3" t="s">
        <v>12360</v>
      </c>
      <c r="AD3332" s="3" t="s">
        <v>12361</v>
      </c>
      <c r="AE3332" s="3" t="s">
        <v>2110</v>
      </c>
      <c r="AF3332" s="3">
        <v>820.75199999999995</v>
      </c>
      <c r="AG3332" s="19">
        <f t="shared" si="693"/>
        <v>821.75982999999997</v>
      </c>
      <c r="AH3332" s="19">
        <f t="shared" si="694"/>
        <v>843.74176999999997</v>
      </c>
      <c r="AI3332" s="19">
        <f t="shared" si="695"/>
        <v>859.71570999999994</v>
      </c>
      <c r="AJ3332" s="3" t="s">
        <v>12</v>
      </c>
      <c r="AK3332" s="3" t="s">
        <v>2070</v>
      </c>
      <c r="AL3332" s="3" t="s">
        <v>2071</v>
      </c>
    </row>
    <row r="3333" spans="28:38" x14ac:dyDescent="0.45">
      <c r="AB3333" s="3" t="s">
        <v>12362</v>
      </c>
      <c r="AC3333" s="3" t="s">
        <v>12363</v>
      </c>
      <c r="AD3333" s="3" t="s">
        <v>12364</v>
      </c>
      <c r="AE3333" s="3" t="s">
        <v>2087</v>
      </c>
      <c r="AF3333" s="3">
        <v>834.76760000000002</v>
      </c>
      <c r="AG3333" s="19">
        <f t="shared" ref="AG3333:AG3396" si="696">AF3333+1.00783</f>
        <v>835.77543000000003</v>
      </c>
      <c r="AH3333" s="19">
        <f t="shared" ref="AH3333:AH3396" si="697">AF3333+22.98977</f>
        <v>857.75737000000004</v>
      </c>
      <c r="AI3333" s="19">
        <f t="shared" ref="AI3333:AI3396" si="698">AF3333+38.96371</f>
        <v>873.73131000000001</v>
      </c>
      <c r="AJ3333" s="3" t="s">
        <v>12</v>
      </c>
      <c r="AK3333" s="3" t="s">
        <v>2070</v>
      </c>
      <c r="AL3333" s="3" t="s">
        <v>2071</v>
      </c>
    </row>
    <row r="3334" spans="28:38" x14ac:dyDescent="0.45">
      <c r="AB3334" s="3" t="s">
        <v>12365</v>
      </c>
      <c r="AC3334" s="3" t="s">
        <v>12366</v>
      </c>
      <c r="AD3334" s="3" t="s">
        <v>12367</v>
      </c>
      <c r="AE3334" s="3" t="s">
        <v>2091</v>
      </c>
      <c r="AF3334" s="3">
        <v>832.75199999999995</v>
      </c>
      <c r="AG3334" s="19">
        <f t="shared" si="696"/>
        <v>833.75982999999997</v>
      </c>
      <c r="AH3334" s="19">
        <f t="shared" si="697"/>
        <v>855.74176999999997</v>
      </c>
      <c r="AI3334" s="19">
        <f t="shared" si="698"/>
        <v>871.71570999999994</v>
      </c>
      <c r="AJ3334" s="3" t="s">
        <v>12</v>
      </c>
      <c r="AK3334" s="3" t="s">
        <v>2070</v>
      </c>
      <c r="AL3334" s="3" t="s">
        <v>2071</v>
      </c>
    </row>
    <row r="3335" spans="28:38" x14ac:dyDescent="0.45">
      <c r="AB3335" s="3" t="s">
        <v>12368</v>
      </c>
      <c r="AC3335" s="3" t="s">
        <v>12369</v>
      </c>
      <c r="AD3335" s="3" t="s">
        <v>12370</v>
      </c>
      <c r="AE3335" s="3" t="s">
        <v>2155</v>
      </c>
      <c r="AF3335" s="3">
        <v>830.73630000000003</v>
      </c>
      <c r="AG3335" s="19">
        <f t="shared" si="696"/>
        <v>831.74413000000004</v>
      </c>
      <c r="AH3335" s="19">
        <f t="shared" si="697"/>
        <v>853.72607000000005</v>
      </c>
      <c r="AI3335" s="19">
        <f t="shared" si="698"/>
        <v>869.70001000000002</v>
      </c>
      <c r="AJ3335" s="3" t="s">
        <v>12</v>
      </c>
      <c r="AK3335" s="3" t="s">
        <v>2070</v>
      </c>
      <c r="AL3335" s="3" t="s">
        <v>2071</v>
      </c>
    </row>
    <row r="3336" spans="28:38" x14ac:dyDescent="0.45">
      <c r="AB3336" s="3" t="s">
        <v>12371</v>
      </c>
      <c r="AC3336" s="3" t="s">
        <v>12372</v>
      </c>
      <c r="AD3336" s="3" t="s">
        <v>12373</v>
      </c>
      <c r="AE3336" s="3" t="s">
        <v>2172</v>
      </c>
      <c r="AF3336" s="3">
        <v>828.72069999999997</v>
      </c>
      <c r="AG3336" s="19">
        <f t="shared" si="696"/>
        <v>829.72852999999998</v>
      </c>
      <c r="AH3336" s="19">
        <f t="shared" si="697"/>
        <v>851.71046999999999</v>
      </c>
      <c r="AI3336" s="19">
        <f t="shared" si="698"/>
        <v>867.68440999999996</v>
      </c>
      <c r="AJ3336" s="3" t="s">
        <v>12</v>
      </c>
      <c r="AK3336" s="3" t="s">
        <v>2070</v>
      </c>
      <c r="AL3336" s="3" t="s">
        <v>2071</v>
      </c>
    </row>
    <row r="3337" spans="28:38" x14ac:dyDescent="0.45">
      <c r="AB3337" s="3" t="s">
        <v>12374</v>
      </c>
      <c r="AC3337" s="3" t="s">
        <v>12375</v>
      </c>
      <c r="AD3337" s="3" t="s">
        <v>12376</v>
      </c>
      <c r="AE3337" s="3" t="s">
        <v>2202</v>
      </c>
      <c r="AF3337" s="3">
        <v>826.70500000000004</v>
      </c>
      <c r="AG3337" s="19">
        <f t="shared" si="696"/>
        <v>827.71283000000005</v>
      </c>
      <c r="AH3337" s="19">
        <f t="shared" si="697"/>
        <v>849.69477000000006</v>
      </c>
      <c r="AI3337" s="19">
        <f t="shared" si="698"/>
        <v>865.66871000000003</v>
      </c>
      <c r="AJ3337" s="3" t="s">
        <v>12</v>
      </c>
      <c r="AK3337" s="3" t="s">
        <v>2070</v>
      </c>
      <c r="AL3337" s="3" t="s">
        <v>2071</v>
      </c>
    </row>
    <row r="3338" spans="28:38" x14ac:dyDescent="0.45">
      <c r="AB3338" s="3" t="s">
        <v>12377</v>
      </c>
      <c r="AC3338" s="3" t="s">
        <v>12378</v>
      </c>
      <c r="AD3338" s="3" t="s">
        <v>12379</v>
      </c>
      <c r="AE3338" s="3" t="s">
        <v>2234</v>
      </c>
      <c r="AF3338" s="3">
        <v>824.68939999999998</v>
      </c>
      <c r="AG3338" s="19">
        <f t="shared" si="696"/>
        <v>825.69722999999999</v>
      </c>
      <c r="AH3338" s="19">
        <f t="shared" si="697"/>
        <v>847.67917</v>
      </c>
      <c r="AI3338" s="19">
        <f t="shared" si="698"/>
        <v>863.65310999999997</v>
      </c>
      <c r="AJ3338" s="3" t="s">
        <v>12</v>
      </c>
      <c r="AK3338" s="3" t="s">
        <v>2070</v>
      </c>
      <c r="AL3338" s="3" t="s">
        <v>2071</v>
      </c>
    </row>
    <row r="3339" spans="28:38" x14ac:dyDescent="0.45">
      <c r="AB3339" s="3" t="s">
        <v>12380</v>
      </c>
      <c r="AC3339" s="3" t="s">
        <v>12381</v>
      </c>
      <c r="AD3339" s="3" t="s">
        <v>12382</v>
      </c>
      <c r="AE3339" s="3" t="s">
        <v>10666</v>
      </c>
      <c r="AF3339" s="3">
        <v>822.67370000000005</v>
      </c>
      <c r="AG3339" s="19">
        <f t="shared" si="696"/>
        <v>823.68153000000007</v>
      </c>
      <c r="AH3339" s="19">
        <f t="shared" si="697"/>
        <v>845.66347000000007</v>
      </c>
      <c r="AI3339" s="19">
        <f t="shared" si="698"/>
        <v>861.63741000000005</v>
      </c>
      <c r="AJ3339" s="3" t="s">
        <v>12</v>
      </c>
      <c r="AK3339" s="3" t="s">
        <v>2070</v>
      </c>
      <c r="AL3339" s="3" t="s">
        <v>2071</v>
      </c>
    </row>
    <row r="3340" spans="28:38" x14ac:dyDescent="0.45">
      <c r="AB3340" s="3" t="s">
        <v>12383</v>
      </c>
      <c r="AC3340" s="3" t="s">
        <v>12384</v>
      </c>
      <c r="AD3340" s="3" t="s">
        <v>12385</v>
      </c>
      <c r="AE3340" s="3" t="s">
        <v>10431</v>
      </c>
      <c r="AF3340" s="3">
        <v>762.67370000000005</v>
      </c>
      <c r="AG3340" s="19">
        <f t="shared" si="696"/>
        <v>763.68153000000007</v>
      </c>
      <c r="AH3340" s="19">
        <f t="shared" si="697"/>
        <v>785.66347000000007</v>
      </c>
      <c r="AI3340" s="19">
        <f t="shared" si="698"/>
        <v>801.63741000000005</v>
      </c>
      <c r="AJ3340" s="3" t="s">
        <v>12</v>
      </c>
      <c r="AK3340" s="3" t="s">
        <v>2070</v>
      </c>
      <c r="AL3340" s="3" t="s">
        <v>2071</v>
      </c>
    </row>
    <row r="3341" spans="28:38" x14ac:dyDescent="0.45">
      <c r="AB3341" s="3" t="s">
        <v>12386</v>
      </c>
      <c r="AC3341" s="3" t="s">
        <v>12387</v>
      </c>
      <c r="AD3341" s="3" t="s">
        <v>12388</v>
      </c>
      <c r="AE3341" s="3" t="s">
        <v>10494</v>
      </c>
      <c r="AF3341" s="3">
        <v>760.65809999999999</v>
      </c>
      <c r="AG3341" s="19">
        <f t="shared" si="696"/>
        <v>761.66593</v>
      </c>
      <c r="AH3341" s="19">
        <f t="shared" si="697"/>
        <v>783.64787000000001</v>
      </c>
      <c r="AI3341" s="19">
        <f t="shared" si="698"/>
        <v>799.62180999999998</v>
      </c>
      <c r="AJ3341" s="3" t="s">
        <v>12</v>
      </c>
      <c r="AK3341" s="3" t="s">
        <v>2070</v>
      </c>
      <c r="AL3341" s="3" t="s">
        <v>2071</v>
      </c>
    </row>
    <row r="3342" spans="28:38" x14ac:dyDescent="0.45">
      <c r="AB3342" s="3" t="s">
        <v>12389</v>
      </c>
      <c r="AC3342" s="3" t="s">
        <v>12390</v>
      </c>
      <c r="AD3342" s="3" t="s">
        <v>12391</v>
      </c>
      <c r="AE3342" s="3" t="s">
        <v>10140</v>
      </c>
      <c r="AF3342" s="3">
        <v>758.64239999999995</v>
      </c>
      <c r="AG3342" s="19">
        <f t="shared" si="696"/>
        <v>759.65022999999997</v>
      </c>
      <c r="AH3342" s="19">
        <f t="shared" si="697"/>
        <v>781.63216999999997</v>
      </c>
      <c r="AI3342" s="19">
        <f t="shared" si="698"/>
        <v>797.60610999999994</v>
      </c>
      <c r="AJ3342" s="3" t="s">
        <v>12</v>
      </c>
      <c r="AK3342" s="3" t="s">
        <v>2070</v>
      </c>
      <c r="AL3342" s="3" t="s">
        <v>2071</v>
      </c>
    </row>
    <row r="3343" spans="28:38" x14ac:dyDescent="0.45">
      <c r="AB3343" s="3" t="s">
        <v>12392</v>
      </c>
      <c r="AC3343" s="3" t="s">
        <v>12393</v>
      </c>
      <c r="AD3343" s="3" t="s">
        <v>12394</v>
      </c>
      <c r="AE3343" s="3" t="s">
        <v>10255</v>
      </c>
      <c r="AF3343" s="3">
        <v>776.68939999999998</v>
      </c>
      <c r="AG3343" s="19">
        <f t="shared" si="696"/>
        <v>777.69722999999999</v>
      </c>
      <c r="AH3343" s="19">
        <f t="shared" si="697"/>
        <v>799.67917</v>
      </c>
      <c r="AI3343" s="19">
        <f t="shared" si="698"/>
        <v>815.65310999999997</v>
      </c>
      <c r="AJ3343" s="3" t="s">
        <v>12</v>
      </c>
      <c r="AK3343" s="3" t="s">
        <v>2070</v>
      </c>
      <c r="AL3343" s="3" t="s">
        <v>2071</v>
      </c>
    </row>
    <row r="3344" spans="28:38" x14ac:dyDescent="0.45">
      <c r="AB3344" s="3" t="s">
        <v>12395</v>
      </c>
      <c r="AC3344" s="3" t="s">
        <v>12396</v>
      </c>
      <c r="AD3344" s="3" t="s">
        <v>12397</v>
      </c>
      <c r="AE3344" s="3" t="s">
        <v>10259</v>
      </c>
      <c r="AF3344" s="3">
        <v>774.67370000000005</v>
      </c>
      <c r="AG3344" s="19">
        <f t="shared" si="696"/>
        <v>775.68153000000007</v>
      </c>
      <c r="AH3344" s="19">
        <f t="shared" si="697"/>
        <v>797.66347000000007</v>
      </c>
      <c r="AI3344" s="19">
        <f t="shared" si="698"/>
        <v>813.63741000000005</v>
      </c>
      <c r="AJ3344" s="3" t="s">
        <v>12</v>
      </c>
      <c r="AK3344" s="3" t="s">
        <v>2070</v>
      </c>
      <c r="AL3344" s="3" t="s">
        <v>2071</v>
      </c>
    </row>
    <row r="3345" spans="28:38" x14ac:dyDescent="0.45">
      <c r="AB3345" s="3" t="s">
        <v>12398</v>
      </c>
      <c r="AC3345" s="3" t="s">
        <v>12399</v>
      </c>
      <c r="AD3345" s="3" t="s">
        <v>12400</v>
      </c>
      <c r="AE3345" s="3" t="s">
        <v>10263</v>
      </c>
      <c r="AF3345" s="3">
        <v>772.65809999999999</v>
      </c>
      <c r="AG3345" s="19">
        <f t="shared" si="696"/>
        <v>773.66593</v>
      </c>
      <c r="AH3345" s="19">
        <f t="shared" si="697"/>
        <v>795.64787000000001</v>
      </c>
      <c r="AI3345" s="19">
        <f t="shared" si="698"/>
        <v>811.62180999999998</v>
      </c>
      <c r="AJ3345" s="3" t="s">
        <v>12</v>
      </c>
      <c r="AK3345" s="3" t="s">
        <v>2070</v>
      </c>
      <c r="AL3345" s="3" t="s">
        <v>2071</v>
      </c>
    </row>
    <row r="3346" spans="28:38" x14ac:dyDescent="0.45">
      <c r="AB3346" s="3" t="s">
        <v>12401</v>
      </c>
      <c r="AC3346" s="3" t="s">
        <v>12402</v>
      </c>
      <c r="AD3346" s="3" t="s">
        <v>12403</v>
      </c>
      <c r="AE3346" s="3" t="s">
        <v>10267</v>
      </c>
      <c r="AF3346" s="3">
        <v>770.64239999999995</v>
      </c>
      <c r="AG3346" s="19">
        <f t="shared" si="696"/>
        <v>771.65022999999997</v>
      </c>
      <c r="AH3346" s="19">
        <f t="shared" si="697"/>
        <v>793.63216999999997</v>
      </c>
      <c r="AI3346" s="19">
        <f t="shared" si="698"/>
        <v>809.60610999999994</v>
      </c>
      <c r="AJ3346" s="3" t="s">
        <v>12</v>
      </c>
      <c r="AK3346" s="3" t="s">
        <v>2070</v>
      </c>
      <c r="AL3346" s="3" t="s">
        <v>2071</v>
      </c>
    </row>
    <row r="3347" spans="28:38" x14ac:dyDescent="0.45">
      <c r="AB3347" s="3" t="s">
        <v>12404</v>
      </c>
      <c r="AC3347" s="3" t="s">
        <v>12405</v>
      </c>
      <c r="AD3347" s="3" t="s">
        <v>12406</v>
      </c>
      <c r="AE3347" s="3" t="s">
        <v>10267</v>
      </c>
      <c r="AF3347" s="3">
        <v>770.64239999999995</v>
      </c>
      <c r="AG3347" s="19">
        <f t="shared" si="696"/>
        <v>771.65022999999997</v>
      </c>
      <c r="AH3347" s="19">
        <f t="shared" si="697"/>
        <v>793.63216999999997</v>
      </c>
      <c r="AI3347" s="19">
        <f t="shared" si="698"/>
        <v>809.60610999999994</v>
      </c>
      <c r="AJ3347" s="3" t="s">
        <v>12</v>
      </c>
      <c r="AK3347" s="3" t="s">
        <v>2070</v>
      </c>
      <c r="AL3347" s="3" t="s">
        <v>2071</v>
      </c>
    </row>
    <row r="3348" spans="28:38" x14ac:dyDescent="0.45">
      <c r="AB3348" s="3" t="s">
        <v>12407</v>
      </c>
      <c r="AC3348" s="3" t="s">
        <v>12408</v>
      </c>
      <c r="AD3348" s="3" t="s">
        <v>12409</v>
      </c>
      <c r="AE3348" s="3" t="s">
        <v>10271</v>
      </c>
      <c r="AF3348" s="3">
        <v>768.6268</v>
      </c>
      <c r="AG3348" s="19">
        <f t="shared" si="696"/>
        <v>769.63463000000002</v>
      </c>
      <c r="AH3348" s="19">
        <f t="shared" si="697"/>
        <v>791.61657000000002</v>
      </c>
      <c r="AI3348" s="19">
        <f t="shared" si="698"/>
        <v>807.59050999999999</v>
      </c>
      <c r="AJ3348" s="3" t="s">
        <v>12</v>
      </c>
      <c r="AK3348" s="3" t="s">
        <v>2070</v>
      </c>
      <c r="AL3348" s="3" t="s">
        <v>2071</v>
      </c>
    </row>
    <row r="3349" spans="28:38" x14ac:dyDescent="0.45">
      <c r="AB3349" s="3" t="s">
        <v>12410</v>
      </c>
      <c r="AC3349" s="3" t="s">
        <v>12411</v>
      </c>
      <c r="AD3349" s="3" t="s">
        <v>12412</v>
      </c>
      <c r="AE3349" s="3" t="s">
        <v>10623</v>
      </c>
      <c r="AF3349" s="3">
        <v>790.70500000000004</v>
      </c>
      <c r="AG3349" s="19">
        <f t="shared" si="696"/>
        <v>791.71283000000005</v>
      </c>
      <c r="AH3349" s="19">
        <f t="shared" si="697"/>
        <v>813.69477000000006</v>
      </c>
      <c r="AI3349" s="19">
        <f t="shared" si="698"/>
        <v>829.66871000000003</v>
      </c>
      <c r="AJ3349" s="3" t="s">
        <v>12</v>
      </c>
      <c r="AK3349" s="3" t="s">
        <v>2070</v>
      </c>
      <c r="AL3349" s="3" t="s">
        <v>2071</v>
      </c>
    </row>
    <row r="3350" spans="28:38" x14ac:dyDescent="0.45">
      <c r="AB3350" s="3" t="s">
        <v>12413</v>
      </c>
      <c r="AC3350" s="3" t="s">
        <v>12414</v>
      </c>
      <c r="AD3350" s="3" t="s">
        <v>12415</v>
      </c>
      <c r="AE3350" s="3" t="s">
        <v>10501</v>
      </c>
      <c r="AF3350" s="3">
        <v>788.68939999999998</v>
      </c>
      <c r="AG3350" s="19">
        <f t="shared" si="696"/>
        <v>789.69722999999999</v>
      </c>
      <c r="AH3350" s="19">
        <f t="shared" si="697"/>
        <v>811.67917</v>
      </c>
      <c r="AI3350" s="19">
        <f t="shared" si="698"/>
        <v>827.65310999999997</v>
      </c>
      <c r="AJ3350" s="3" t="s">
        <v>12</v>
      </c>
      <c r="AK3350" s="3" t="s">
        <v>2070</v>
      </c>
      <c r="AL3350" s="3" t="s">
        <v>2071</v>
      </c>
    </row>
    <row r="3351" spans="28:38" x14ac:dyDescent="0.45">
      <c r="AB3351" s="3" t="s">
        <v>12416</v>
      </c>
      <c r="AC3351" s="3" t="s">
        <v>12417</v>
      </c>
      <c r="AD3351" s="3" t="s">
        <v>12418</v>
      </c>
      <c r="AE3351" s="3" t="s">
        <v>2102</v>
      </c>
      <c r="AF3351" s="3">
        <v>804.72069999999997</v>
      </c>
      <c r="AG3351" s="19">
        <f t="shared" si="696"/>
        <v>805.72852999999998</v>
      </c>
      <c r="AH3351" s="19">
        <f t="shared" si="697"/>
        <v>827.71046999999999</v>
      </c>
      <c r="AI3351" s="19">
        <f t="shared" si="698"/>
        <v>843.68440999999996</v>
      </c>
      <c r="AJ3351" s="3" t="s">
        <v>12</v>
      </c>
      <c r="AK3351" s="3" t="s">
        <v>2070</v>
      </c>
      <c r="AL3351" s="3" t="s">
        <v>2071</v>
      </c>
    </row>
    <row r="3352" spans="28:38" x14ac:dyDescent="0.45">
      <c r="AB3352" s="3" t="s">
        <v>12419</v>
      </c>
      <c r="AC3352" s="3" t="s">
        <v>12420</v>
      </c>
      <c r="AD3352" s="3" t="s">
        <v>12421</v>
      </c>
      <c r="AE3352" s="3" t="s">
        <v>2106</v>
      </c>
      <c r="AF3352" s="3">
        <v>802.70500000000004</v>
      </c>
      <c r="AG3352" s="19">
        <f t="shared" si="696"/>
        <v>803.71283000000005</v>
      </c>
      <c r="AH3352" s="19">
        <f t="shared" si="697"/>
        <v>825.69477000000006</v>
      </c>
      <c r="AI3352" s="19">
        <f t="shared" si="698"/>
        <v>841.66871000000003</v>
      </c>
      <c r="AJ3352" s="3" t="s">
        <v>12</v>
      </c>
      <c r="AK3352" s="3" t="s">
        <v>2070</v>
      </c>
      <c r="AL3352" s="3" t="s">
        <v>2071</v>
      </c>
    </row>
    <row r="3353" spans="28:38" x14ac:dyDescent="0.45">
      <c r="AB3353" s="3" t="s">
        <v>12422</v>
      </c>
      <c r="AC3353" s="3" t="s">
        <v>12423</v>
      </c>
      <c r="AD3353" s="3" t="s">
        <v>12424</v>
      </c>
      <c r="AE3353" s="3" t="s">
        <v>2114</v>
      </c>
      <c r="AF3353" s="3">
        <v>800.68939999999998</v>
      </c>
      <c r="AG3353" s="19">
        <f t="shared" si="696"/>
        <v>801.69722999999999</v>
      </c>
      <c r="AH3353" s="19">
        <f t="shared" si="697"/>
        <v>823.67917</v>
      </c>
      <c r="AI3353" s="19">
        <f t="shared" si="698"/>
        <v>839.65310999999997</v>
      </c>
      <c r="AJ3353" s="3" t="s">
        <v>12</v>
      </c>
      <c r="AK3353" s="3" t="s">
        <v>2070</v>
      </c>
      <c r="AL3353" s="3" t="s">
        <v>2071</v>
      </c>
    </row>
    <row r="3354" spans="28:38" x14ac:dyDescent="0.45">
      <c r="AB3354" s="3" t="s">
        <v>12425</v>
      </c>
      <c r="AC3354" s="3" t="s">
        <v>12426</v>
      </c>
      <c r="AD3354" s="3" t="s">
        <v>12427</v>
      </c>
      <c r="AE3354" s="3" t="s">
        <v>10316</v>
      </c>
      <c r="AF3354" s="3">
        <v>798.67370000000005</v>
      </c>
      <c r="AG3354" s="19">
        <f t="shared" si="696"/>
        <v>799.68153000000007</v>
      </c>
      <c r="AH3354" s="19">
        <f t="shared" si="697"/>
        <v>821.66347000000007</v>
      </c>
      <c r="AI3354" s="19">
        <f t="shared" si="698"/>
        <v>837.63741000000005</v>
      </c>
      <c r="AJ3354" s="3" t="s">
        <v>12</v>
      </c>
      <c r="AK3354" s="3" t="s">
        <v>2070</v>
      </c>
      <c r="AL3354" s="3" t="s">
        <v>2071</v>
      </c>
    </row>
    <row r="3355" spans="28:38" x14ac:dyDescent="0.45">
      <c r="AB3355" s="3" t="s">
        <v>12428</v>
      </c>
      <c r="AC3355" s="3" t="s">
        <v>12429</v>
      </c>
      <c r="AD3355" s="3" t="s">
        <v>12430</v>
      </c>
      <c r="AE3355" s="3" t="s">
        <v>10472</v>
      </c>
      <c r="AF3355" s="3">
        <v>796.65809999999999</v>
      </c>
      <c r="AG3355" s="19">
        <f t="shared" si="696"/>
        <v>797.66593</v>
      </c>
      <c r="AH3355" s="19">
        <f t="shared" si="697"/>
        <v>819.64787000000001</v>
      </c>
      <c r="AI3355" s="19">
        <f t="shared" si="698"/>
        <v>835.62180999999998</v>
      </c>
      <c r="AJ3355" s="3" t="s">
        <v>12</v>
      </c>
      <c r="AK3355" s="3" t="s">
        <v>2070</v>
      </c>
      <c r="AL3355" s="3" t="s">
        <v>2071</v>
      </c>
    </row>
    <row r="3356" spans="28:38" x14ac:dyDescent="0.45">
      <c r="AB3356" s="3" t="s">
        <v>12431</v>
      </c>
      <c r="AC3356" s="3" t="s">
        <v>12432</v>
      </c>
      <c r="AD3356" s="3" t="s">
        <v>12433</v>
      </c>
      <c r="AE3356" s="3" t="s">
        <v>10320</v>
      </c>
      <c r="AF3356" s="3">
        <v>794.64239999999995</v>
      </c>
      <c r="AG3356" s="19">
        <f t="shared" si="696"/>
        <v>795.65022999999997</v>
      </c>
      <c r="AH3356" s="19">
        <f t="shared" si="697"/>
        <v>817.63216999999997</v>
      </c>
      <c r="AI3356" s="19">
        <f t="shared" si="698"/>
        <v>833.60610999999994</v>
      </c>
      <c r="AJ3356" s="3" t="s">
        <v>12</v>
      </c>
      <c r="AK3356" s="3" t="s">
        <v>2070</v>
      </c>
      <c r="AL3356" s="3" t="s">
        <v>2071</v>
      </c>
    </row>
    <row r="3357" spans="28:38" x14ac:dyDescent="0.45">
      <c r="AB3357" s="3" t="s">
        <v>12434</v>
      </c>
      <c r="AC3357" s="3" t="s">
        <v>12435</v>
      </c>
      <c r="AD3357" s="3" t="s">
        <v>12436</v>
      </c>
      <c r="AE3357" s="3" t="s">
        <v>2118</v>
      </c>
      <c r="AF3357" s="3">
        <v>818.73630000000003</v>
      </c>
      <c r="AG3357" s="19">
        <f t="shared" si="696"/>
        <v>819.74413000000004</v>
      </c>
      <c r="AH3357" s="19">
        <f t="shared" si="697"/>
        <v>841.72607000000005</v>
      </c>
      <c r="AI3357" s="19">
        <f t="shared" si="698"/>
        <v>857.70001000000002</v>
      </c>
      <c r="AJ3357" s="3" t="s">
        <v>12</v>
      </c>
      <c r="AK3357" s="3" t="s">
        <v>2070</v>
      </c>
      <c r="AL3357" s="3" t="s">
        <v>2071</v>
      </c>
    </row>
    <row r="3358" spans="28:38" x14ac:dyDescent="0.45">
      <c r="AB3358" s="3" t="s">
        <v>12437</v>
      </c>
      <c r="AC3358" s="3" t="s">
        <v>12438</v>
      </c>
      <c r="AD3358" s="3" t="s">
        <v>12439</v>
      </c>
      <c r="AE3358" s="3" t="s">
        <v>2091</v>
      </c>
      <c r="AF3358" s="3">
        <v>832.75199999999995</v>
      </c>
      <c r="AG3358" s="19">
        <f t="shared" si="696"/>
        <v>833.75982999999997</v>
      </c>
      <c r="AH3358" s="19">
        <f t="shared" si="697"/>
        <v>855.74176999999997</v>
      </c>
      <c r="AI3358" s="19">
        <f t="shared" si="698"/>
        <v>871.71570999999994</v>
      </c>
      <c r="AJ3358" s="3" t="s">
        <v>12</v>
      </c>
      <c r="AK3358" s="3" t="s">
        <v>2070</v>
      </c>
      <c r="AL3358" s="3" t="s">
        <v>2071</v>
      </c>
    </row>
    <row r="3359" spans="28:38" x14ac:dyDescent="0.45">
      <c r="AB3359" s="3" t="s">
        <v>12440</v>
      </c>
      <c r="AC3359" s="3" t="s">
        <v>12441</v>
      </c>
      <c r="AD3359" s="3" t="s">
        <v>12442</v>
      </c>
      <c r="AE3359" s="3" t="s">
        <v>2155</v>
      </c>
      <c r="AF3359" s="3">
        <v>830.73630000000003</v>
      </c>
      <c r="AG3359" s="19">
        <f t="shared" si="696"/>
        <v>831.74413000000004</v>
      </c>
      <c r="AH3359" s="19">
        <f t="shared" si="697"/>
        <v>853.72607000000005</v>
      </c>
      <c r="AI3359" s="19">
        <f t="shared" si="698"/>
        <v>869.70001000000002</v>
      </c>
      <c r="AJ3359" s="3" t="s">
        <v>12</v>
      </c>
      <c r="AK3359" s="3" t="s">
        <v>2070</v>
      </c>
      <c r="AL3359" s="3" t="s">
        <v>2071</v>
      </c>
    </row>
    <row r="3360" spans="28:38" x14ac:dyDescent="0.45">
      <c r="AB3360" s="3" t="s">
        <v>12443</v>
      </c>
      <c r="AC3360" s="3" t="s">
        <v>12444</v>
      </c>
      <c r="AD3360" s="3" t="s">
        <v>12445</v>
      </c>
      <c r="AE3360" s="3" t="s">
        <v>2172</v>
      </c>
      <c r="AF3360" s="3">
        <v>828.72069999999997</v>
      </c>
      <c r="AG3360" s="19">
        <f t="shared" si="696"/>
        <v>829.72852999999998</v>
      </c>
      <c r="AH3360" s="19">
        <f t="shared" si="697"/>
        <v>851.71046999999999</v>
      </c>
      <c r="AI3360" s="19">
        <f t="shared" si="698"/>
        <v>867.68440999999996</v>
      </c>
      <c r="AJ3360" s="3" t="s">
        <v>12</v>
      </c>
      <c r="AK3360" s="3" t="s">
        <v>2070</v>
      </c>
      <c r="AL3360" s="3" t="s">
        <v>2071</v>
      </c>
    </row>
    <row r="3361" spans="28:38" x14ac:dyDescent="0.45">
      <c r="AB3361" s="3" t="s">
        <v>12446</v>
      </c>
      <c r="AC3361" s="3" t="s">
        <v>12447</v>
      </c>
      <c r="AD3361" s="3" t="s">
        <v>12448</v>
      </c>
      <c r="AE3361" s="3" t="s">
        <v>2202</v>
      </c>
      <c r="AF3361" s="3">
        <v>826.70500000000004</v>
      </c>
      <c r="AG3361" s="19">
        <f t="shared" si="696"/>
        <v>827.71283000000005</v>
      </c>
      <c r="AH3361" s="19">
        <f t="shared" si="697"/>
        <v>849.69477000000006</v>
      </c>
      <c r="AI3361" s="19">
        <f t="shared" si="698"/>
        <v>865.66871000000003</v>
      </c>
      <c r="AJ3361" s="3" t="s">
        <v>12</v>
      </c>
      <c r="AK3361" s="3" t="s">
        <v>2070</v>
      </c>
      <c r="AL3361" s="3" t="s">
        <v>2071</v>
      </c>
    </row>
    <row r="3362" spans="28:38" x14ac:dyDescent="0.45">
      <c r="AB3362" s="3" t="s">
        <v>12449</v>
      </c>
      <c r="AC3362" s="3" t="s">
        <v>12450</v>
      </c>
      <c r="AD3362" s="3" t="s">
        <v>12451</v>
      </c>
      <c r="AE3362" s="3" t="s">
        <v>2234</v>
      </c>
      <c r="AF3362" s="3">
        <v>824.68939999999998</v>
      </c>
      <c r="AG3362" s="19">
        <f t="shared" si="696"/>
        <v>825.69722999999999</v>
      </c>
      <c r="AH3362" s="19">
        <f t="shared" si="697"/>
        <v>847.67917</v>
      </c>
      <c r="AI3362" s="19">
        <f t="shared" si="698"/>
        <v>863.65310999999997</v>
      </c>
      <c r="AJ3362" s="3" t="s">
        <v>12</v>
      </c>
      <c r="AK3362" s="3" t="s">
        <v>2070</v>
      </c>
      <c r="AL3362" s="3" t="s">
        <v>2071</v>
      </c>
    </row>
    <row r="3363" spans="28:38" x14ac:dyDescent="0.45">
      <c r="AB3363" s="3" t="s">
        <v>12452</v>
      </c>
      <c r="AC3363" s="3" t="s">
        <v>12453</v>
      </c>
      <c r="AD3363" s="3" t="s">
        <v>12454</v>
      </c>
      <c r="AE3363" s="3" t="s">
        <v>10666</v>
      </c>
      <c r="AF3363" s="3">
        <v>822.67370000000005</v>
      </c>
      <c r="AG3363" s="19">
        <f t="shared" si="696"/>
        <v>823.68153000000007</v>
      </c>
      <c r="AH3363" s="19">
        <f t="shared" si="697"/>
        <v>845.66347000000007</v>
      </c>
      <c r="AI3363" s="19">
        <f t="shared" si="698"/>
        <v>861.63741000000005</v>
      </c>
      <c r="AJ3363" s="3" t="s">
        <v>12</v>
      </c>
      <c r="AK3363" s="3" t="s">
        <v>2070</v>
      </c>
      <c r="AL3363" s="3" t="s">
        <v>2071</v>
      </c>
    </row>
    <row r="3364" spans="28:38" x14ac:dyDescent="0.45">
      <c r="AB3364" s="3" t="s">
        <v>12455</v>
      </c>
      <c r="AC3364" s="3" t="s">
        <v>12456</v>
      </c>
      <c r="AD3364" s="3" t="s">
        <v>12457</v>
      </c>
      <c r="AE3364" s="3" t="s">
        <v>10847</v>
      </c>
      <c r="AF3364" s="3">
        <v>820.65809999999999</v>
      </c>
      <c r="AG3364" s="19">
        <f t="shared" si="696"/>
        <v>821.66593</v>
      </c>
      <c r="AH3364" s="19">
        <f t="shared" si="697"/>
        <v>843.64787000000001</v>
      </c>
      <c r="AI3364" s="19">
        <f t="shared" si="698"/>
        <v>859.62180999999998</v>
      </c>
      <c r="AJ3364" s="3" t="s">
        <v>12</v>
      </c>
      <c r="AK3364" s="3" t="s">
        <v>2070</v>
      </c>
      <c r="AL3364" s="3" t="s">
        <v>2071</v>
      </c>
    </row>
    <row r="3365" spans="28:38" x14ac:dyDescent="0.45">
      <c r="AB3365" s="3" t="s">
        <v>12458</v>
      </c>
      <c r="AC3365" s="3" t="s">
        <v>12459</v>
      </c>
      <c r="AD3365" s="3" t="s">
        <v>12460</v>
      </c>
      <c r="AE3365" s="3" t="s">
        <v>10255</v>
      </c>
      <c r="AF3365" s="3">
        <v>776.68939999999998</v>
      </c>
      <c r="AG3365" s="19">
        <f t="shared" si="696"/>
        <v>777.69722999999999</v>
      </c>
      <c r="AH3365" s="19">
        <f t="shared" si="697"/>
        <v>799.67917</v>
      </c>
      <c r="AI3365" s="19">
        <f t="shared" si="698"/>
        <v>815.65310999999997</v>
      </c>
      <c r="AJ3365" s="3" t="s">
        <v>12</v>
      </c>
      <c r="AK3365" s="3" t="s">
        <v>2070</v>
      </c>
      <c r="AL3365" s="3" t="s">
        <v>2071</v>
      </c>
    </row>
    <row r="3366" spans="28:38" x14ac:dyDescent="0.45">
      <c r="AB3366" s="3" t="s">
        <v>12461</v>
      </c>
      <c r="AC3366" s="3" t="s">
        <v>12462</v>
      </c>
      <c r="AD3366" s="3" t="s">
        <v>12463</v>
      </c>
      <c r="AE3366" s="3" t="s">
        <v>10259</v>
      </c>
      <c r="AF3366" s="3">
        <v>774.67370000000005</v>
      </c>
      <c r="AG3366" s="19">
        <f t="shared" si="696"/>
        <v>775.68153000000007</v>
      </c>
      <c r="AH3366" s="19">
        <f t="shared" si="697"/>
        <v>797.66347000000007</v>
      </c>
      <c r="AI3366" s="19">
        <f t="shared" si="698"/>
        <v>813.63741000000005</v>
      </c>
      <c r="AJ3366" s="3" t="s">
        <v>12</v>
      </c>
      <c r="AK3366" s="3" t="s">
        <v>2070</v>
      </c>
      <c r="AL3366" s="3" t="s">
        <v>2071</v>
      </c>
    </row>
    <row r="3367" spans="28:38" x14ac:dyDescent="0.45">
      <c r="AB3367" s="3" t="s">
        <v>12464</v>
      </c>
      <c r="AC3367" s="3" t="s">
        <v>12465</v>
      </c>
      <c r="AD3367" s="3" t="s">
        <v>12466</v>
      </c>
      <c r="AE3367" s="3" t="s">
        <v>10453</v>
      </c>
      <c r="AF3367" s="3">
        <v>792.72069999999997</v>
      </c>
      <c r="AG3367" s="19">
        <f t="shared" si="696"/>
        <v>793.72852999999998</v>
      </c>
      <c r="AH3367" s="19">
        <f t="shared" si="697"/>
        <v>815.71046999999999</v>
      </c>
      <c r="AI3367" s="19">
        <f t="shared" si="698"/>
        <v>831.68440999999996</v>
      </c>
      <c r="AJ3367" s="3" t="s">
        <v>12</v>
      </c>
      <c r="AK3367" s="3" t="s">
        <v>2070</v>
      </c>
      <c r="AL3367" s="3" t="s">
        <v>2071</v>
      </c>
    </row>
    <row r="3368" spans="28:38" x14ac:dyDescent="0.45">
      <c r="AB3368" s="3" t="s">
        <v>12467</v>
      </c>
      <c r="AC3368" s="3" t="s">
        <v>12468</v>
      </c>
      <c r="AD3368" s="3" t="s">
        <v>12469</v>
      </c>
      <c r="AE3368" s="3" t="s">
        <v>10623</v>
      </c>
      <c r="AF3368" s="3">
        <v>790.70500000000004</v>
      </c>
      <c r="AG3368" s="19">
        <f t="shared" si="696"/>
        <v>791.71283000000005</v>
      </c>
      <c r="AH3368" s="19">
        <f t="shared" si="697"/>
        <v>813.69477000000006</v>
      </c>
      <c r="AI3368" s="19">
        <f t="shared" si="698"/>
        <v>829.66871000000003</v>
      </c>
      <c r="AJ3368" s="3" t="s">
        <v>12</v>
      </c>
      <c r="AK3368" s="3" t="s">
        <v>2070</v>
      </c>
      <c r="AL3368" s="3" t="s">
        <v>2071</v>
      </c>
    </row>
    <row r="3369" spans="28:38" x14ac:dyDescent="0.45">
      <c r="AB3369" s="3" t="s">
        <v>12470</v>
      </c>
      <c r="AC3369" s="3" t="s">
        <v>12471</v>
      </c>
      <c r="AD3369" s="3" t="s">
        <v>12472</v>
      </c>
      <c r="AE3369" s="3" t="s">
        <v>10501</v>
      </c>
      <c r="AF3369" s="3">
        <v>788.68939999999998</v>
      </c>
      <c r="AG3369" s="19">
        <f t="shared" si="696"/>
        <v>789.69722999999999</v>
      </c>
      <c r="AH3369" s="19">
        <f t="shared" si="697"/>
        <v>811.67917</v>
      </c>
      <c r="AI3369" s="19">
        <f t="shared" si="698"/>
        <v>827.65310999999997</v>
      </c>
      <c r="AJ3369" s="3" t="s">
        <v>12</v>
      </c>
      <c r="AK3369" s="3" t="s">
        <v>2070</v>
      </c>
      <c r="AL3369" s="3" t="s">
        <v>2071</v>
      </c>
    </row>
    <row r="3370" spans="28:38" x14ac:dyDescent="0.45">
      <c r="AB3370" s="3" t="s">
        <v>12473</v>
      </c>
      <c r="AC3370" s="3" t="s">
        <v>12474</v>
      </c>
      <c r="AD3370" s="3" t="s">
        <v>12475</v>
      </c>
      <c r="AE3370" s="3" t="s">
        <v>10806</v>
      </c>
      <c r="AF3370" s="3">
        <v>786.67370000000005</v>
      </c>
      <c r="AG3370" s="19">
        <f t="shared" si="696"/>
        <v>787.68153000000007</v>
      </c>
      <c r="AH3370" s="19">
        <f t="shared" si="697"/>
        <v>809.66347000000007</v>
      </c>
      <c r="AI3370" s="19">
        <f t="shared" si="698"/>
        <v>825.63741000000005</v>
      </c>
      <c r="AJ3370" s="3" t="s">
        <v>12</v>
      </c>
      <c r="AK3370" s="3" t="s">
        <v>2070</v>
      </c>
      <c r="AL3370" s="3" t="s">
        <v>2071</v>
      </c>
    </row>
    <row r="3371" spans="28:38" x14ac:dyDescent="0.45">
      <c r="AB3371" s="3" t="s">
        <v>12476</v>
      </c>
      <c r="AC3371" s="3" t="s">
        <v>12477</v>
      </c>
      <c r="AD3371" s="3" t="s">
        <v>12478</v>
      </c>
      <c r="AE3371" s="3" t="s">
        <v>10806</v>
      </c>
      <c r="AF3371" s="3">
        <v>786.67370000000005</v>
      </c>
      <c r="AG3371" s="19">
        <f t="shared" si="696"/>
        <v>787.68153000000007</v>
      </c>
      <c r="AH3371" s="19">
        <f t="shared" si="697"/>
        <v>809.66347000000007</v>
      </c>
      <c r="AI3371" s="19">
        <f t="shared" si="698"/>
        <v>825.63741000000005</v>
      </c>
      <c r="AJ3371" s="3" t="s">
        <v>12</v>
      </c>
      <c r="AK3371" s="3" t="s">
        <v>2070</v>
      </c>
      <c r="AL3371" s="3" t="s">
        <v>2071</v>
      </c>
    </row>
    <row r="3372" spans="28:38" x14ac:dyDescent="0.45">
      <c r="AB3372" s="3" t="s">
        <v>12479</v>
      </c>
      <c r="AC3372" s="3" t="s">
        <v>12480</v>
      </c>
      <c r="AD3372" s="3" t="s">
        <v>12481</v>
      </c>
      <c r="AE3372" s="3" t="s">
        <v>10505</v>
      </c>
      <c r="AF3372" s="3">
        <v>784.65809999999999</v>
      </c>
      <c r="AG3372" s="19">
        <f t="shared" si="696"/>
        <v>785.66593</v>
      </c>
      <c r="AH3372" s="19">
        <f t="shared" si="697"/>
        <v>807.64787000000001</v>
      </c>
      <c r="AI3372" s="19">
        <f t="shared" si="698"/>
        <v>823.62180999999998</v>
      </c>
      <c r="AJ3372" s="3" t="s">
        <v>12</v>
      </c>
      <c r="AK3372" s="3" t="s">
        <v>2070</v>
      </c>
      <c r="AL3372" s="3" t="s">
        <v>2071</v>
      </c>
    </row>
    <row r="3373" spans="28:38" x14ac:dyDescent="0.45">
      <c r="AB3373" s="3" t="s">
        <v>12482</v>
      </c>
      <c r="AC3373" s="3" t="s">
        <v>12483</v>
      </c>
      <c r="AD3373" s="3" t="s">
        <v>12484</v>
      </c>
      <c r="AE3373" s="3" t="s">
        <v>2075</v>
      </c>
      <c r="AF3373" s="3">
        <v>806.73630000000003</v>
      </c>
      <c r="AG3373" s="19">
        <f t="shared" si="696"/>
        <v>807.74413000000004</v>
      </c>
      <c r="AH3373" s="19">
        <f t="shared" si="697"/>
        <v>829.72607000000005</v>
      </c>
      <c r="AI3373" s="19">
        <f t="shared" si="698"/>
        <v>845.70001000000002</v>
      </c>
      <c r="AJ3373" s="3" t="s">
        <v>12</v>
      </c>
      <c r="AK3373" s="3" t="s">
        <v>2070</v>
      </c>
      <c r="AL3373" s="3" t="s">
        <v>2071</v>
      </c>
    </row>
    <row r="3374" spans="28:38" x14ac:dyDescent="0.45">
      <c r="AB3374" s="3" t="s">
        <v>12485</v>
      </c>
      <c r="AC3374" s="3" t="s">
        <v>12486</v>
      </c>
      <c r="AD3374" s="3" t="s">
        <v>12487</v>
      </c>
      <c r="AE3374" s="3" t="s">
        <v>2102</v>
      </c>
      <c r="AF3374" s="3">
        <v>804.72069999999997</v>
      </c>
      <c r="AG3374" s="19">
        <f t="shared" si="696"/>
        <v>805.72852999999998</v>
      </c>
      <c r="AH3374" s="19">
        <f t="shared" si="697"/>
        <v>827.71046999999999</v>
      </c>
      <c r="AI3374" s="19">
        <f t="shared" si="698"/>
        <v>843.68440999999996</v>
      </c>
      <c r="AJ3374" s="3" t="s">
        <v>12</v>
      </c>
      <c r="AK3374" s="3" t="s">
        <v>2070</v>
      </c>
      <c r="AL3374" s="3" t="s">
        <v>2071</v>
      </c>
    </row>
    <row r="3375" spans="28:38" x14ac:dyDescent="0.45">
      <c r="AB3375" s="3" t="s">
        <v>12488</v>
      </c>
      <c r="AC3375" s="3" t="s">
        <v>12489</v>
      </c>
      <c r="AD3375" s="3" t="s">
        <v>12490</v>
      </c>
      <c r="AE3375" s="3" t="s">
        <v>2110</v>
      </c>
      <c r="AF3375" s="3">
        <v>820.75199999999995</v>
      </c>
      <c r="AG3375" s="19">
        <f t="shared" si="696"/>
        <v>821.75982999999997</v>
      </c>
      <c r="AH3375" s="19">
        <f t="shared" si="697"/>
        <v>843.74176999999997</v>
      </c>
      <c r="AI3375" s="19">
        <f t="shared" si="698"/>
        <v>859.71570999999994</v>
      </c>
      <c r="AJ3375" s="3" t="s">
        <v>12</v>
      </c>
      <c r="AK3375" s="3" t="s">
        <v>2070</v>
      </c>
      <c r="AL3375" s="3" t="s">
        <v>2071</v>
      </c>
    </row>
    <row r="3376" spans="28:38" x14ac:dyDescent="0.45">
      <c r="AB3376" s="3" t="s">
        <v>12491</v>
      </c>
      <c r="AC3376" s="3" t="s">
        <v>12492</v>
      </c>
      <c r="AD3376" s="3" t="s">
        <v>12493</v>
      </c>
      <c r="AE3376" s="3" t="s">
        <v>2118</v>
      </c>
      <c r="AF3376" s="3">
        <v>818.73630000000003</v>
      </c>
      <c r="AG3376" s="19">
        <f t="shared" si="696"/>
        <v>819.74413000000004</v>
      </c>
      <c r="AH3376" s="19">
        <f t="shared" si="697"/>
        <v>841.72607000000005</v>
      </c>
      <c r="AI3376" s="19">
        <f t="shared" si="698"/>
        <v>857.70001000000002</v>
      </c>
      <c r="AJ3376" s="3" t="s">
        <v>12</v>
      </c>
      <c r="AK3376" s="3" t="s">
        <v>2070</v>
      </c>
      <c r="AL3376" s="3" t="s">
        <v>2071</v>
      </c>
    </row>
    <row r="3377" spans="28:38" x14ac:dyDescent="0.45">
      <c r="AB3377" s="3" t="s">
        <v>12494</v>
      </c>
      <c r="AC3377" s="3" t="s">
        <v>12495</v>
      </c>
      <c r="AD3377" s="3" t="s">
        <v>12496</v>
      </c>
      <c r="AE3377" s="3" t="s">
        <v>2128</v>
      </c>
      <c r="AF3377" s="3">
        <v>816.72069999999997</v>
      </c>
      <c r="AG3377" s="19">
        <f t="shared" si="696"/>
        <v>817.72852999999998</v>
      </c>
      <c r="AH3377" s="19">
        <f t="shared" si="697"/>
        <v>839.71046999999999</v>
      </c>
      <c r="AI3377" s="19">
        <f t="shared" si="698"/>
        <v>855.68440999999996</v>
      </c>
      <c r="AJ3377" s="3" t="s">
        <v>12</v>
      </c>
      <c r="AK3377" s="3" t="s">
        <v>2070</v>
      </c>
      <c r="AL3377" s="3" t="s">
        <v>2071</v>
      </c>
    </row>
    <row r="3378" spans="28:38" x14ac:dyDescent="0.45">
      <c r="AB3378" s="3" t="s">
        <v>12497</v>
      </c>
      <c r="AC3378" s="3" t="s">
        <v>12498</v>
      </c>
      <c r="AD3378" s="3" t="s">
        <v>12499</v>
      </c>
      <c r="AE3378" s="3" t="s">
        <v>2144</v>
      </c>
      <c r="AF3378" s="3">
        <v>814.70500000000004</v>
      </c>
      <c r="AG3378" s="19">
        <f t="shared" si="696"/>
        <v>815.71283000000005</v>
      </c>
      <c r="AH3378" s="19">
        <f t="shared" si="697"/>
        <v>837.69477000000006</v>
      </c>
      <c r="AI3378" s="19">
        <f t="shared" si="698"/>
        <v>853.66871000000003</v>
      </c>
      <c r="AJ3378" s="3" t="s">
        <v>12</v>
      </c>
      <c r="AK3378" s="3" t="s">
        <v>2070</v>
      </c>
      <c r="AL3378" s="3" t="s">
        <v>2071</v>
      </c>
    </row>
    <row r="3379" spans="28:38" x14ac:dyDescent="0.45">
      <c r="AB3379" s="3" t="s">
        <v>12500</v>
      </c>
      <c r="AC3379" s="3" t="s">
        <v>12501</v>
      </c>
      <c r="AD3379" s="3" t="s">
        <v>12502</v>
      </c>
      <c r="AE3379" s="3" t="s">
        <v>2165</v>
      </c>
      <c r="AF3379" s="3">
        <v>812.68939999999998</v>
      </c>
      <c r="AG3379" s="19">
        <f t="shared" si="696"/>
        <v>813.69722999999999</v>
      </c>
      <c r="AH3379" s="19">
        <f t="shared" si="697"/>
        <v>835.67917</v>
      </c>
      <c r="AI3379" s="19">
        <f t="shared" si="698"/>
        <v>851.65310999999997</v>
      </c>
      <c r="AJ3379" s="3" t="s">
        <v>12</v>
      </c>
      <c r="AK3379" s="3" t="s">
        <v>2070</v>
      </c>
      <c r="AL3379" s="3" t="s">
        <v>2071</v>
      </c>
    </row>
    <row r="3380" spans="28:38" x14ac:dyDescent="0.45">
      <c r="AB3380" s="3" t="s">
        <v>12503</v>
      </c>
      <c r="AC3380" s="3" t="s">
        <v>12504</v>
      </c>
      <c r="AD3380" s="3" t="s">
        <v>12505</v>
      </c>
      <c r="AE3380" s="3" t="s">
        <v>11205</v>
      </c>
      <c r="AF3380" s="3">
        <v>810.67370000000005</v>
      </c>
      <c r="AG3380" s="19">
        <f t="shared" si="696"/>
        <v>811.68153000000007</v>
      </c>
      <c r="AH3380" s="19">
        <f t="shared" si="697"/>
        <v>833.66347000000007</v>
      </c>
      <c r="AI3380" s="19">
        <f t="shared" si="698"/>
        <v>849.63741000000005</v>
      </c>
      <c r="AJ3380" s="3" t="s">
        <v>12</v>
      </c>
      <c r="AK3380" s="3" t="s">
        <v>2070</v>
      </c>
      <c r="AL3380" s="3" t="s">
        <v>2071</v>
      </c>
    </row>
    <row r="3381" spans="28:38" x14ac:dyDescent="0.45">
      <c r="AB3381" s="3" t="s">
        <v>12506</v>
      </c>
      <c r="AC3381" s="3" t="s">
        <v>12507</v>
      </c>
      <c r="AD3381" s="3" t="s">
        <v>12508</v>
      </c>
      <c r="AE3381" s="3" t="s">
        <v>2087</v>
      </c>
      <c r="AF3381" s="3">
        <v>834.76760000000002</v>
      </c>
      <c r="AG3381" s="19">
        <f t="shared" si="696"/>
        <v>835.77543000000003</v>
      </c>
      <c r="AH3381" s="19">
        <f t="shared" si="697"/>
        <v>857.75737000000004</v>
      </c>
      <c r="AI3381" s="19">
        <f t="shared" si="698"/>
        <v>873.73131000000001</v>
      </c>
      <c r="AJ3381" s="3" t="s">
        <v>12</v>
      </c>
      <c r="AK3381" s="3" t="s">
        <v>2070</v>
      </c>
      <c r="AL3381" s="3" t="s">
        <v>2071</v>
      </c>
    </row>
    <row r="3382" spans="28:38" x14ac:dyDescent="0.45">
      <c r="AB3382" s="3" t="s">
        <v>12509</v>
      </c>
      <c r="AC3382" s="3" t="s">
        <v>12510</v>
      </c>
      <c r="AD3382" s="3" t="s">
        <v>12511</v>
      </c>
      <c r="AE3382" s="3" t="s">
        <v>2151</v>
      </c>
      <c r="AF3382" s="3">
        <v>848.78330000000005</v>
      </c>
      <c r="AG3382" s="19">
        <f t="shared" si="696"/>
        <v>849.79113000000007</v>
      </c>
      <c r="AH3382" s="19">
        <f t="shared" si="697"/>
        <v>871.77307000000008</v>
      </c>
      <c r="AI3382" s="19">
        <f t="shared" si="698"/>
        <v>887.74701000000005</v>
      </c>
      <c r="AJ3382" s="3" t="s">
        <v>12</v>
      </c>
      <c r="AK3382" s="3" t="s">
        <v>2070</v>
      </c>
      <c r="AL3382" s="3" t="s">
        <v>2071</v>
      </c>
    </row>
    <row r="3383" spans="28:38" x14ac:dyDescent="0.45">
      <c r="AB3383" s="3" t="s">
        <v>12512</v>
      </c>
      <c r="AC3383" s="3" t="s">
        <v>12513</v>
      </c>
      <c r="AD3383" s="3" t="s">
        <v>12514</v>
      </c>
      <c r="AE3383" s="3" t="s">
        <v>2176</v>
      </c>
      <c r="AF3383" s="3">
        <v>846.76760000000002</v>
      </c>
      <c r="AG3383" s="19">
        <f t="shared" si="696"/>
        <v>847.77543000000003</v>
      </c>
      <c r="AH3383" s="19">
        <f t="shared" si="697"/>
        <v>869.75737000000004</v>
      </c>
      <c r="AI3383" s="19">
        <f t="shared" si="698"/>
        <v>885.73131000000001</v>
      </c>
      <c r="AJ3383" s="3" t="s">
        <v>12</v>
      </c>
      <c r="AK3383" s="3" t="s">
        <v>2070</v>
      </c>
      <c r="AL3383" s="3" t="s">
        <v>2071</v>
      </c>
    </row>
    <row r="3384" spans="28:38" x14ac:dyDescent="0.45">
      <c r="AB3384" s="3" t="s">
        <v>12515</v>
      </c>
      <c r="AC3384" s="3" t="s">
        <v>12516</v>
      </c>
      <c r="AD3384" s="3" t="s">
        <v>12517</v>
      </c>
      <c r="AE3384" s="3" t="s">
        <v>2198</v>
      </c>
      <c r="AF3384" s="3">
        <v>844.75199999999995</v>
      </c>
      <c r="AG3384" s="19">
        <f t="shared" si="696"/>
        <v>845.75982999999997</v>
      </c>
      <c r="AH3384" s="19">
        <f t="shared" si="697"/>
        <v>867.74176999999997</v>
      </c>
      <c r="AI3384" s="19">
        <f t="shared" si="698"/>
        <v>883.71570999999994</v>
      </c>
      <c r="AJ3384" s="3" t="s">
        <v>12</v>
      </c>
      <c r="AK3384" s="3" t="s">
        <v>2070</v>
      </c>
      <c r="AL3384" s="3" t="s">
        <v>2071</v>
      </c>
    </row>
    <row r="3385" spans="28:38" x14ac:dyDescent="0.45">
      <c r="AB3385" s="3" t="s">
        <v>12518</v>
      </c>
      <c r="AC3385" s="3" t="s">
        <v>12519</v>
      </c>
      <c r="AD3385" s="3" t="s">
        <v>12520</v>
      </c>
      <c r="AE3385" s="3" t="s">
        <v>2230</v>
      </c>
      <c r="AF3385" s="3">
        <v>842.73630000000003</v>
      </c>
      <c r="AG3385" s="19">
        <f t="shared" si="696"/>
        <v>843.74413000000004</v>
      </c>
      <c r="AH3385" s="19">
        <f t="shared" si="697"/>
        <v>865.72607000000005</v>
      </c>
      <c r="AI3385" s="19">
        <f t="shared" si="698"/>
        <v>881.70001000000002</v>
      </c>
      <c r="AJ3385" s="3" t="s">
        <v>12</v>
      </c>
      <c r="AK3385" s="3" t="s">
        <v>2070</v>
      </c>
      <c r="AL3385" s="3" t="s">
        <v>2071</v>
      </c>
    </row>
    <row r="3386" spans="28:38" x14ac:dyDescent="0.45">
      <c r="AB3386" s="3" t="s">
        <v>12521</v>
      </c>
      <c r="AC3386" s="3" t="s">
        <v>12522</v>
      </c>
      <c r="AD3386" s="3" t="s">
        <v>12523</v>
      </c>
      <c r="AE3386" s="3" t="s">
        <v>2269</v>
      </c>
      <c r="AF3386" s="3">
        <v>840.72069999999997</v>
      </c>
      <c r="AG3386" s="19">
        <f t="shared" si="696"/>
        <v>841.72852999999998</v>
      </c>
      <c r="AH3386" s="19">
        <f t="shared" si="697"/>
        <v>863.71046999999999</v>
      </c>
      <c r="AI3386" s="19">
        <f t="shared" si="698"/>
        <v>879.68440999999996</v>
      </c>
      <c r="AJ3386" s="3" t="s">
        <v>12</v>
      </c>
      <c r="AK3386" s="3" t="s">
        <v>2070</v>
      </c>
      <c r="AL3386" s="3" t="s">
        <v>2071</v>
      </c>
    </row>
    <row r="3387" spans="28:38" x14ac:dyDescent="0.45">
      <c r="AB3387" s="3" t="s">
        <v>12524</v>
      </c>
      <c r="AC3387" s="3" t="s">
        <v>12525</v>
      </c>
      <c r="AD3387" s="3" t="s">
        <v>12526</v>
      </c>
      <c r="AE3387" s="3" t="s">
        <v>2313</v>
      </c>
      <c r="AF3387" s="3">
        <v>838.70500000000004</v>
      </c>
      <c r="AG3387" s="19">
        <f t="shared" si="696"/>
        <v>839.71283000000005</v>
      </c>
      <c r="AH3387" s="19">
        <f t="shared" si="697"/>
        <v>861.69477000000006</v>
      </c>
      <c r="AI3387" s="19">
        <f t="shared" si="698"/>
        <v>877.66871000000003</v>
      </c>
      <c r="AJ3387" s="3" t="s">
        <v>12</v>
      </c>
      <c r="AK3387" s="3" t="s">
        <v>2070</v>
      </c>
      <c r="AL3387" s="3" t="s">
        <v>2071</v>
      </c>
    </row>
    <row r="3388" spans="28:38" x14ac:dyDescent="0.45">
      <c r="AB3388" s="3" t="s">
        <v>12527</v>
      </c>
      <c r="AC3388" s="3" t="s">
        <v>12528</v>
      </c>
      <c r="AD3388" s="3" t="s">
        <v>12529</v>
      </c>
      <c r="AE3388" s="3" t="s">
        <v>2363</v>
      </c>
      <c r="AF3388" s="3">
        <v>836.68939999999998</v>
      </c>
      <c r="AG3388" s="19">
        <f t="shared" si="696"/>
        <v>837.69722999999999</v>
      </c>
      <c r="AH3388" s="19">
        <f t="shared" si="697"/>
        <v>859.67917</v>
      </c>
      <c r="AI3388" s="19">
        <f t="shared" si="698"/>
        <v>875.65310999999997</v>
      </c>
      <c r="AJ3388" s="3" t="s">
        <v>12</v>
      </c>
      <c r="AK3388" s="3" t="s">
        <v>2070</v>
      </c>
      <c r="AL3388" s="3" t="s">
        <v>2071</v>
      </c>
    </row>
    <row r="3389" spans="28:38" x14ac:dyDescent="0.45">
      <c r="AB3389" s="3" t="s">
        <v>12530</v>
      </c>
      <c r="AC3389" s="3" t="s">
        <v>12531</v>
      </c>
      <c r="AD3389" s="3" t="s">
        <v>12532</v>
      </c>
      <c r="AE3389" s="3" t="s">
        <v>10263</v>
      </c>
      <c r="AF3389" s="3">
        <v>772.65809999999999</v>
      </c>
      <c r="AG3389" s="19">
        <f t="shared" si="696"/>
        <v>773.66593</v>
      </c>
      <c r="AH3389" s="19">
        <f t="shared" si="697"/>
        <v>795.64787000000001</v>
      </c>
      <c r="AI3389" s="19">
        <f t="shared" si="698"/>
        <v>811.62180999999998</v>
      </c>
      <c r="AJ3389" s="3" t="s">
        <v>12</v>
      </c>
      <c r="AK3389" s="3" t="s">
        <v>2070</v>
      </c>
      <c r="AL3389" s="3" t="s">
        <v>2071</v>
      </c>
    </row>
    <row r="3390" spans="28:38" x14ac:dyDescent="0.45">
      <c r="AB3390" s="3" t="s">
        <v>12533</v>
      </c>
      <c r="AC3390" s="3" t="s">
        <v>12534</v>
      </c>
      <c r="AD3390" s="3" t="s">
        <v>12535</v>
      </c>
      <c r="AE3390" s="3" t="s">
        <v>10623</v>
      </c>
      <c r="AF3390" s="3">
        <v>790.70500000000004</v>
      </c>
      <c r="AG3390" s="19">
        <f t="shared" si="696"/>
        <v>791.71283000000005</v>
      </c>
      <c r="AH3390" s="19">
        <f t="shared" si="697"/>
        <v>813.69477000000006</v>
      </c>
      <c r="AI3390" s="19">
        <f t="shared" si="698"/>
        <v>829.66871000000003</v>
      </c>
      <c r="AJ3390" s="3" t="s">
        <v>12</v>
      </c>
      <c r="AK3390" s="3" t="s">
        <v>2070</v>
      </c>
      <c r="AL3390" s="3" t="s">
        <v>2071</v>
      </c>
    </row>
    <row r="3391" spans="28:38" x14ac:dyDescent="0.45">
      <c r="AB3391" s="3" t="s">
        <v>12536</v>
      </c>
      <c r="AC3391" s="3" t="s">
        <v>12537</v>
      </c>
      <c r="AD3391" s="3" t="s">
        <v>12538</v>
      </c>
      <c r="AE3391" s="3" t="s">
        <v>10501</v>
      </c>
      <c r="AF3391" s="3">
        <v>788.68939999999998</v>
      </c>
      <c r="AG3391" s="19">
        <f t="shared" si="696"/>
        <v>789.69722999999999</v>
      </c>
      <c r="AH3391" s="19">
        <f t="shared" si="697"/>
        <v>811.67917</v>
      </c>
      <c r="AI3391" s="19">
        <f t="shared" si="698"/>
        <v>827.65310999999997</v>
      </c>
      <c r="AJ3391" s="3" t="s">
        <v>12</v>
      </c>
      <c r="AK3391" s="3" t="s">
        <v>2070</v>
      </c>
      <c r="AL3391" s="3" t="s">
        <v>2071</v>
      </c>
    </row>
    <row r="3392" spans="28:38" x14ac:dyDescent="0.45">
      <c r="AB3392" s="3" t="s">
        <v>12539</v>
      </c>
      <c r="AC3392" s="3" t="s">
        <v>12540</v>
      </c>
      <c r="AD3392" s="3" t="s">
        <v>12541</v>
      </c>
      <c r="AE3392" s="3" t="s">
        <v>10806</v>
      </c>
      <c r="AF3392" s="3">
        <v>786.67370000000005</v>
      </c>
      <c r="AG3392" s="19">
        <f t="shared" si="696"/>
        <v>787.68153000000007</v>
      </c>
      <c r="AH3392" s="19">
        <f t="shared" si="697"/>
        <v>809.66347000000007</v>
      </c>
      <c r="AI3392" s="19">
        <f t="shared" si="698"/>
        <v>825.63741000000005</v>
      </c>
      <c r="AJ3392" s="3" t="s">
        <v>12</v>
      </c>
      <c r="AK3392" s="3" t="s">
        <v>2070</v>
      </c>
      <c r="AL3392" s="3" t="s">
        <v>2071</v>
      </c>
    </row>
    <row r="3393" spans="28:38" x14ac:dyDescent="0.45">
      <c r="AB3393" s="3" t="s">
        <v>12542</v>
      </c>
      <c r="AC3393" s="3" t="s">
        <v>12543</v>
      </c>
      <c r="AD3393" s="3" t="s">
        <v>12544</v>
      </c>
      <c r="AE3393" s="3" t="s">
        <v>10505</v>
      </c>
      <c r="AF3393" s="3">
        <v>784.65809999999999</v>
      </c>
      <c r="AG3393" s="19">
        <f t="shared" si="696"/>
        <v>785.66593</v>
      </c>
      <c r="AH3393" s="19">
        <f t="shared" si="697"/>
        <v>807.64787000000001</v>
      </c>
      <c r="AI3393" s="19">
        <f t="shared" si="698"/>
        <v>823.62180999999998</v>
      </c>
      <c r="AJ3393" s="3" t="s">
        <v>12</v>
      </c>
      <c r="AK3393" s="3" t="s">
        <v>2070</v>
      </c>
      <c r="AL3393" s="3" t="s">
        <v>2071</v>
      </c>
    </row>
    <row r="3394" spans="28:38" x14ac:dyDescent="0.45">
      <c r="AB3394" s="3" t="s">
        <v>12545</v>
      </c>
      <c r="AC3394" s="3" t="s">
        <v>12546</v>
      </c>
      <c r="AD3394" s="3" t="s">
        <v>12547</v>
      </c>
      <c r="AE3394" s="3" t="s">
        <v>10505</v>
      </c>
      <c r="AF3394" s="3">
        <v>784.65809999999999</v>
      </c>
      <c r="AG3394" s="19">
        <f t="shared" si="696"/>
        <v>785.66593</v>
      </c>
      <c r="AH3394" s="19">
        <f t="shared" si="697"/>
        <v>807.64787000000001</v>
      </c>
      <c r="AI3394" s="19">
        <f t="shared" si="698"/>
        <v>823.62180999999998</v>
      </c>
      <c r="AJ3394" s="3" t="s">
        <v>12</v>
      </c>
      <c r="AK3394" s="3" t="s">
        <v>2070</v>
      </c>
      <c r="AL3394" s="3" t="s">
        <v>2071</v>
      </c>
    </row>
    <row r="3395" spans="28:38" x14ac:dyDescent="0.45">
      <c r="AB3395" s="3" t="s">
        <v>12548</v>
      </c>
      <c r="AC3395" s="3" t="s">
        <v>12549</v>
      </c>
      <c r="AD3395" s="3" t="s">
        <v>12550</v>
      </c>
      <c r="AE3395" s="3" t="s">
        <v>11960</v>
      </c>
      <c r="AF3395" s="3">
        <v>782.64239999999995</v>
      </c>
      <c r="AG3395" s="19">
        <f t="shared" si="696"/>
        <v>783.65022999999997</v>
      </c>
      <c r="AH3395" s="19">
        <f t="shared" si="697"/>
        <v>805.63216999999997</v>
      </c>
      <c r="AI3395" s="19">
        <f t="shared" si="698"/>
        <v>821.60610999999994</v>
      </c>
      <c r="AJ3395" s="3" t="s">
        <v>12</v>
      </c>
      <c r="AK3395" s="3" t="s">
        <v>2070</v>
      </c>
      <c r="AL3395" s="3" t="s">
        <v>2071</v>
      </c>
    </row>
    <row r="3396" spans="28:38" x14ac:dyDescent="0.45">
      <c r="AB3396" s="3" t="s">
        <v>12551</v>
      </c>
      <c r="AC3396" s="3" t="s">
        <v>12552</v>
      </c>
      <c r="AD3396" s="3" t="s">
        <v>12553</v>
      </c>
      <c r="AE3396" s="3" t="s">
        <v>2102</v>
      </c>
      <c r="AF3396" s="3">
        <v>804.72069999999997</v>
      </c>
      <c r="AG3396" s="19">
        <f t="shared" si="696"/>
        <v>805.72852999999998</v>
      </c>
      <c r="AH3396" s="19">
        <f t="shared" si="697"/>
        <v>827.71046999999999</v>
      </c>
      <c r="AI3396" s="19">
        <f t="shared" si="698"/>
        <v>843.68440999999996</v>
      </c>
      <c r="AJ3396" s="3" t="s">
        <v>12</v>
      </c>
      <c r="AK3396" s="3" t="s">
        <v>2070</v>
      </c>
      <c r="AL3396" s="3" t="s">
        <v>2071</v>
      </c>
    </row>
    <row r="3397" spans="28:38" x14ac:dyDescent="0.45">
      <c r="AB3397" s="3" t="s">
        <v>12554</v>
      </c>
      <c r="AC3397" s="3" t="s">
        <v>12555</v>
      </c>
      <c r="AD3397" s="3" t="s">
        <v>12556</v>
      </c>
      <c r="AE3397" s="3" t="s">
        <v>2106</v>
      </c>
      <c r="AF3397" s="3">
        <v>802.70500000000004</v>
      </c>
      <c r="AG3397" s="19">
        <f t="shared" ref="AG3397:AG3460" si="699">AF3397+1.00783</f>
        <v>803.71283000000005</v>
      </c>
      <c r="AH3397" s="19">
        <f t="shared" ref="AH3397:AH3460" si="700">AF3397+22.98977</f>
        <v>825.69477000000006</v>
      </c>
      <c r="AI3397" s="19">
        <f t="shared" ref="AI3397:AI3460" si="701">AF3397+38.96371</f>
        <v>841.66871000000003</v>
      </c>
      <c r="AJ3397" s="3" t="s">
        <v>12</v>
      </c>
      <c r="AK3397" s="3" t="s">
        <v>2070</v>
      </c>
      <c r="AL3397" s="3" t="s">
        <v>2071</v>
      </c>
    </row>
    <row r="3398" spans="28:38" x14ac:dyDescent="0.45">
      <c r="AB3398" s="3" t="s">
        <v>12557</v>
      </c>
      <c r="AC3398" s="3" t="s">
        <v>12558</v>
      </c>
      <c r="AD3398" s="3" t="s">
        <v>12559</v>
      </c>
      <c r="AE3398" s="3" t="s">
        <v>2118</v>
      </c>
      <c r="AF3398" s="3">
        <v>818.73630000000003</v>
      </c>
      <c r="AG3398" s="19">
        <f t="shared" si="699"/>
        <v>819.74413000000004</v>
      </c>
      <c r="AH3398" s="19">
        <f t="shared" si="700"/>
        <v>841.72607000000005</v>
      </c>
      <c r="AI3398" s="19">
        <f t="shared" si="701"/>
        <v>857.70001000000002</v>
      </c>
      <c r="AJ3398" s="3" t="s">
        <v>12</v>
      </c>
      <c r="AK3398" s="3" t="s">
        <v>2070</v>
      </c>
      <c r="AL3398" s="3" t="s">
        <v>2071</v>
      </c>
    </row>
    <row r="3399" spans="28:38" x14ac:dyDescent="0.45">
      <c r="AB3399" s="3" t="s">
        <v>12560</v>
      </c>
      <c r="AC3399" s="3" t="s">
        <v>12561</v>
      </c>
      <c r="AD3399" s="3" t="s">
        <v>12562</v>
      </c>
      <c r="AE3399" s="3" t="s">
        <v>2128</v>
      </c>
      <c r="AF3399" s="3">
        <v>816.72069999999997</v>
      </c>
      <c r="AG3399" s="19">
        <f t="shared" si="699"/>
        <v>817.72852999999998</v>
      </c>
      <c r="AH3399" s="19">
        <f t="shared" si="700"/>
        <v>839.71046999999999</v>
      </c>
      <c r="AI3399" s="19">
        <f t="shared" si="701"/>
        <v>855.68440999999996</v>
      </c>
      <c r="AJ3399" s="3" t="s">
        <v>12</v>
      </c>
      <c r="AK3399" s="3" t="s">
        <v>2070</v>
      </c>
      <c r="AL3399" s="3" t="s">
        <v>2071</v>
      </c>
    </row>
    <row r="3400" spans="28:38" x14ac:dyDescent="0.45">
      <c r="AB3400" s="3" t="s">
        <v>12563</v>
      </c>
      <c r="AC3400" s="3" t="s">
        <v>12564</v>
      </c>
      <c r="AD3400" s="3" t="s">
        <v>12565</v>
      </c>
      <c r="AE3400" s="3" t="s">
        <v>2144</v>
      </c>
      <c r="AF3400" s="3">
        <v>814.70500000000004</v>
      </c>
      <c r="AG3400" s="19">
        <f t="shared" si="699"/>
        <v>815.71283000000005</v>
      </c>
      <c r="AH3400" s="19">
        <f t="shared" si="700"/>
        <v>837.69477000000006</v>
      </c>
      <c r="AI3400" s="19">
        <f t="shared" si="701"/>
        <v>853.66871000000003</v>
      </c>
      <c r="AJ3400" s="3" t="s">
        <v>12</v>
      </c>
      <c r="AK3400" s="3" t="s">
        <v>2070</v>
      </c>
      <c r="AL3400" s="3" t="s">
        <v>2071</v>
      </c>
    </row>
    <row r="3401" spans="28:38" x14ac:dyDescent="0.45">
      <c r="AB3401" s="3" t="s">
        <v>12566</v>
      </c>
      <c r="AC3401" s="3" t="s">
        <v>12567</v>
      </c>
      <c r="AD3401" s="3" t="s">
        <v>12568</v>
      </c>
      <c r="AE3401" s="3" t="s">
        <v>2165</v>
      </c>
      <c r="AF3401" s="3">
        <v>812.68939999999998</v>
      </c>
      <c r="AG3401" s="19">
        <f t="shared" si="699"/>
        <v>813.69722999999999</v>
      </c>
      <c r="AH3401" s="19">
        <f t="shared" si="700"/>
        <v>835.67917</v>
      </c>
      <c r="AI3401" s="19">
        <f t="shared" si="701"/>
        <v>851.65310999999997</v>
      </c>
      <c r="AJ3401" s="3" t="s">
        <v>12</v>
      </c>
      <c r="AK3401" s="3" t="s">
        <v>2070</v>
      </c>
      <c r="AL3401" s="3" t="s">
        <v>2071</v>
      </c>
    </row>
    <row r="3402" spans="28:38" x14ac:dyDescent="0.45">
      <c r="AB3402" s="3" t="s">
        <v>12569</v>
      </c>
      <c r="AC3402" s="3" t="s">
        <v>12570</v>
      </c>
      <c r="AD3402" s="3" t="s">
        <v>12571</v>
      </c>
      <c r="AE3402" s="3" t="s">
        <v>11205</v>
      </c>
      <c r="AF3402" s="3">
        <v>810.67370000000005</v>
      </c>
      <c r="AG3402" s="19">
        <f t="shared" si="699"/>
        <v>811.68153000000007</v>
      </c>
      <c r="AH3402" s="19">
        <f t="shared" si="700"/>
        <v>833.66347000000007</v>
      </c>
      <c r="AI3402" s="19">
        <f t="shared" si="701"/>
        <v>849.63741000000005</v>
      </c>
      <c r="AJ3402" s="3" t="s">
        <v>12</v>
      </c>
      <c r="AK3402" s="3" t="s">
        <v>2070</v>
      </c>
      <c r="AL3402" s="3" t="s">
        <v>2071</v>
      </c>
    </row>
    <row r="3403" spans="28:38" x14ac:dyDescent="0.45">
      <c r="AB3403" s="3" t="s">
        <v>12572</v>
      </c>
      <c r="AC3403" s="3" t="s">
        <v>12573</v>
      </c>
      <c r="AD3403" s="3" t="s">
        <v>12574</v>
      </c>
      <c r="AE3403" s="3" t="s">
        <v>10518</v>
      </c>
      <c r="AF3403" s="3">
        <v>808.65809999999999</v>
      </c>
      <c r="AG3403" s="19">
        <f t="shared" si="699"/>
        <v>809.66593</v>
      </c>
      <c r="AH3403" s="19">
        <f t="shared" si="700"/>
        <v>831.64787000000001</v>
      </c>
      <c r="AI3403" s="19">
        <f t="shared" si="701"/>
        <v>847.62180999999998</v>
      </c>
      <c r="AJ3403" s="3" t="s">
        <v>12</v>
      </c>
      <c r="AK3403" s="3" t="s">
        <v>2070</v>
      </c>
      <c r="AL3403" s="3" t="s">
        <v>2071</v>
      </c>
    </row>
    <row r="3404" spans="28:38" x14ac:dyDescent="0.45">
      <c r="AB3404" s="3" t="s">
        <v>12575</v>
      </c>
      <c r="AC3404" s="3" t="s">
        <v>12576</v>
      </c>
      <c r="AD3404" s="3" t="s">
        <v>12577</v>
      </c>
      <c r="AE3404" s="3" t="s">
        <v>2091</v>
      </c>
      <c r="AF3404" s="3">
        <v>832.75199999999995</v>
      </c>
      <c r="AG3404" s="19">
        <f t="shared" si="699"/>
        <v>833.75982999999997</v>
      </c>
      <c r="AH3404" s="19">
        <f t="shared" si="700"/>
        <v>855.74176999999997</v>
      </c>
      <c r="AI3404" s="19">
        <f t="shared" si="701"/>
        <v>871.71570999999994</v>
      </c>
      <c r="AJ3404" s="3" t="s">
        <v>12</v>
      </c>
      <c r="AK3404" s="3" t="s">
        <v>2070</v>
      </c>
      <c r="AL3404" s="3" t="s">
        <v>2071</v>
      </c>
    </row>
    <row r="3405" spans="28:38" x14ac:dyDescent="0.45">
      <c r="AB3405" s="3" t="s">
        <v>12578</v>
      </c>
      <c r="AC3405" s="3" t="s">
        <v>12579</v>
      </c>
      <c r="AD3405" s="3" t="s">
        <v>12580</v>
      </c>
      <c r="AE3405" s="3" t="s">
        <v>2176</v>
      </c>
      <c r="AF3405" s="3">
        <v>846.76760000000002</v>
      </c>
      <c r="AG3405" s="19">
        <f t="shared" si="699"/>
        <v>847.77543000000003</v>
      </c>
      <c r="AH3405" s="19">
        <f t="shared" si="700"/>
        <v>869.75737000000004</v>
      </c>
      <c r="AI3405" s="19">
        <f t="shared" si="701"/>
        <v>885.73131000000001</v>
      </c>
      <c r="AJ3405" s="3" t="s">
        <v>12</v>
      </c>
      <c r="AK3405" s="3" t="s">
        <v>2070</v>
      </c>
      <c r="AL3405" s="3" t="s">
        <v>2071</v>
      </c>
    </row>
    <row r="3406" spans="28:38" x14ac:dyDescent="0.45">
      <c r="AB3406" s="3" t="s">
        <v>12581</v>
      </c>
      <c r="AC3406" s="3" t="s">
        <v>12582</v>
      </c>
      <c r="AD3406" s="3" t="s">
        <v>12583</v>
      </c>
      <c r="AE3406" s="3" t="s">
        <v>2198</v>
      </c>
      <c r="AF3406" s="3">
        <v>844.75199999999995</v>
      </c>
      <c r="AG3406" s="19">
        <f t="shared" si="699"/>
        <v>845.75982999999997</v>
      </c>
      <c r="AH3406" s="19">
        <f t="shared" si="700"/>
        <v>867.74176999999997</v>
      </c>
      <c r="AI3406" s="19">
        <f t="shared" si="701"/>
        <v>883.71570999999994</v>
      </c>
      <c r="AJ3406" s="3" t="s">
        <v>12</v>
      </c>
      <c r="AK3406" s="3" t="s">
        <v>2070</v>
      </c>
      <c r="AL3406" s="3" t="s">
        <v>2071</v>
      </c>
    </row>
    <row r="3407" spans="28:38" x14ac:dyDescent="0.45">
      <c r="AB3407" s="3" t="s">
        <v>12584</v>
      </c>
      <c r="AC3407" s="3" t="s">
        <v>12585</v>
      </c>
      <c r="AD3407" s="3" t="s">
        <v>12586</v>
      </c>
      <c r="AE3407" s="3" t="s">
        <v>2230</v>
      </c>
      <c r="AF3407" s="3">
        <v>842.73630000000003</v>
      </c>
      <c r="AG3407" s="19">
        <f t="shared" si="699"/>
        <v>843.74413000000004</v>
      </c>
      <c r="AH3407" s="19">
        <f t="shared" si="700"/>
        <v>865.72607000000005</v>
      </c>
      <c r="AI3407" s="19">
        <f t="shared" si="701"/>
        <v>881.70001000000002</v>
      </c>
      <c r="AJ3407" s="3" t="s">
        <v>12</v>
      </c>
      <c r="AK3407" s="3" t="s">
        <v>2070</v>
      </c>
      <c r="AL3407" s="3" t="s">
        <v>2071</v>
      </c>
    </row>
    <row r="3408" spans="28:38" x14ac:dyDescent="0.45">
      <c r="AB3408" s="3" t="s">
        <v>12587</v>
      </c>
      <c r="AC3408" s="3" t="s">
        <v>12588</v>
      </c>
      <c r="AD3408" s="3" t="s">
        <v>12589</v>
      </c>
      <c r="AE3408" s="3" t="s">
        <v>2269</v>
      </c>
      <c r="AF3408" s="3">
        <v>840.72069999999997</v>
      </c>
      <c r="AG3408" s="19">
        <f t="shared" si="699"/>
        <v>841.72852999999998</v>
      </c>
      <c r="AH3408" s="19">
        <f t="shared" si="700"/>
        <v>863.71046999999999</v>
      </c>
      <c r="AI3408" s="19">
        <f t="shared" si="701"/>
        <v>879.68440999999996</v>
      </c>
      <c r="AJ3408" s="3" t="s">
        <v>12</v>
      </c>
      <c r="AK3408" s="3" t="s">
        <v>2070</v>
      </c>
      <c r="AL3408" s="3" t="s">
        <v>2071</v>
      </c>
    </row>
    <row r="3409" spans="28:38" x14ac:dyDescent="0.45">
      <c r="AB3409" s="3" t="s">
        <v>12590</v>
      </c>
      <c r="AC3409" s="3" t="s">
        <v>12591</v>
      </c>
      <c r="AD3409" s="3" t="s">
        <v>12592</v>
      </c>
      <c r="AE3409" s="3" t="s">
        <v>2313</v>
      </c>
      <c r="AF3409" s="3">
        <v>838.70500000000004</v>
      </c>
      <c r="AG3409" s="19">
        <f t="shared" si="699"/>
        <v>839.71283000000005</v>
      </c>
      <c r="AH3409" s="19">
        <f t="shared" si="700"/>
        <v>861.69477000000006</v>
      </c>
      <c r="AI3409" s="19">
        <f t="shared" si="701"/>
        <v>877.66871000000003</v>
      </c>
      <c r="AJ3409" s="3" t="s">
        <v>12</v>
      </c>
      <c r="AK3409" s="3" t="s">
        <v>2070</v>
      </c>
      <c r="AL3409" s="3" t="s">
        <v>2071</v>
      </c>
    </row>
    <row r="3410" spans="28:38" x14ac:dyDescent="0.45">
      <c r="AB3410" s="3" t="s">
        <v>12593</v>
      </c>
      <c r="AC3410" s="3" t="s">
        <v>12594</v>
      </c>
      <c r="AD3410" s="3" t="s">
        <v>12595</v>
      </c>
      <c r="AE3410" s="3" t="s">
        <v>2363</v>
      </c>
      <c r="AF3410" s="3">
        <v>836.68939999999998</v>
      </c>
      <c r="AG3410" s="19">
        <f t="shared" si="699"/>
        <v>837.69722999999999</v>
      </c>
      <c r="AH3410" s="19">
        <f t="shared" si="700"/>
        <v>859.67917</v>
      </c>
      <c r="AI3410" s="19">
        <f t="shared" si="701"/>
        <v>875.65310999999997</v>
      </c>
      <c r="AJ3410" s="3" t="s">
        <v>12</v>
      </c>
      <c r="AK3410" s="3" t="s">
        <v>2070</v>
      </c>
      <c r="AL3410" s="3" t="s">
        <v>2071</v>
      </c>
    </row>
    <row r="3411" spans="28:38" x14ac:dyDescent="0.45">
      <c r="AB3411" s="3" t="s">
        <v>12596</v>
      </c>
      <c r="AC3411" s="3" t="s">
        <v>12597</v>
      </c>
      <c r="AD3411" s="3" t="s">
        <v>12598</v>
      </c>
      <c r="AE3411" s="3" t="s">
        <v>11218</v>
      </c>
      <c r="AF3411" s="3">
        <v>834.67370000000005</v>
      </c>
      <c r="AG3411" s="19">
        <f t="shared" si="699"/>
        <v>835.68153000000007</v>
      </c>
      <c r="AH3411" s="19">
        <f t="shared" si="700"/>
        <v>857.66347000000007</v>
      </c>
      <c r="AI3411" s="19">
        <f t="shared" si="701"/>
        <v>873.63741000000005</v>
      </c>
      <c r="AJ3411" s="3" t="s">
        <v>12</v>
      </c>
      <c r="AK3411" s="3" t="s">
        <v>2070</v>
      </c>
      <c r="AL3411" s="3" t="s">
        <v>2071</v>
      </c>
    </row>
    <row r="3412" spans="28:38" x14ac:dyDescent="0.45">
      <c r="AB3412" s="3" t="s">
        <v>12599</v>
      </c>
      <c r="AC3412" s="3" t="s">
        <v>12600</v>
      </c>
      <c r="AD3412" s="3" t="s">
        <v>12601</v>
      </c>
      <c r="AE3412" s="3" t="s">
        <v>10501</v>
      </c>
      <c r="AF3412" s="3">
        <v>788.68939999999998</v>
      </c>
      <c r="AG3412" s="19">
        <f t="shared" si="699"/>
        <v>789.69722999999999</v>
      </c>
      <c r="AH3412" s="19">
        <f t="shared" si="700"/>
        <v>811.67917</v>
      </c>
      <c r="AI3412" s="19">
        <f t="shared" si="701"/>
        <v>827.65310999999997</v>
      </c>
      <c r="AJ3412" s="3" t="s">
        <v>12</v>
      </c>
      <c r="AK3412" s="3" t="s">
        <v>2070</v>
      </c>
      <c r="AL3412" s="3" t="s">
        <v>2071</v>
      </c>
    </row>
    <row r="3413" spans="28:38" x14ac:dyDescent="0.45">
      <c r="AB3413" s="3" t="s">
        <v>12602</v>
      </c>
      <c r="AC3413" s="3" t="s">
        <v>12603</v>
      </c>
      <c r="AD3413" s="3" t="s">
        <v>12604</v>
      </c>
      <c r="AE3413" s="3" t="s">
        <v>10806</v>
      </c>
      <c r="AF3413" s="3">
        <v>786.67370000000005</v>
      </c>
      <c r="AG3413" s="19">
        <f t="shared" si="699"/>
        <v>787.68153000000007</v>
      </c>
      <c r="AH3413" s="19">
        <f t="shared" si="700"/>
        <v>809.66347000000007</v>
      </c>
      <c r="AI3413" s="19">
        <f t="shared" si="701"/>
        <v>825.63741000000005</v>
      </c>
      <c r="AJ3413" s="3" t="s">
        <v>12</v>
      </c>
      <c r="AK3413" s="3" t="s">
        <v>2070</v>
      </c>
      <c r="AL3413" s="3" t="s">
        <v>2071</v>
      </c>
    </row>
    <row r="3414" spans="28:38" x14ac:dyDescent="0.45">
      <c r="AB3414" s="3" t="s">
        <v>12605</v>
      </c>
      <c r="AC3414" s="3" t="s">
        <v>12606</v>
      </c>
      <c r="AD3414" s="3" t="s">
        <v>12607</v>
      </c>
      <c r="AE3414" s="3" t="s">
        <v>10505</v>
      </c>
      <c r="AF3414" s="3">
        <v>784.65809999999999</v>
      </c>
      <c r="AG3414" s="19">
        <f t="shared" si="699"/>
        <v>785.66593</v>
      </c>
      <c r="AH3414" s="19">
        <f t="shared" si="700"/>
        <v>807.64787000000001</v>
      </c>
      <c r="AI3414" s="19">
        <f t="shared" si="701"/>
        <v>823.62180999999998</v>
      </c>
      <c r="AJ3414" s="3" t="s">
        <v>12</v>
      </c>
      <c r="AK3414" s="3" t="s">
        <v>2070</v>
      </c>
      <c r="AL3414" s="3" t="s">
        <v>2071</v>
      </c>
    </row>
    <row r="3415" spans="28:38" x14ac:dyDescent="0.45">
      <c r="AB3415" s="3" t="s">
        <v>12608</v>
      </c>
      <c r="AC3415" s="3" t="s">
        <v>12609</v>
      </c>
      <c r="AD3415" s="3" t="s">
        <v>12610</v>
      </c>
      <c r="AE3415" s="3" t="s">
        <v>11960</v>
      </c>
      <c r="AF3415" s="3">
        <v>782.64239999999995</v>
      </c>
      <c r="AG3415" s="19">
        <f t="shared" si="699"/>
        <v>783.65022999999997</v>
      </c>
      <c r="AH3415" s="19">
        <f t="shared" si="700"/>
        <v>805.63216999999997</v>
      </c>
      <c r="AI3415" s="19">
        <f t="shared" si="701"/>
        <v>821.60610999999994</v>
      </c>
      <c r="AJ3415" s="3" t="s">
        <v>12</v>
      </c>
      <c r="AK3415" s="3" t="s">
        <v>2070</v>
      </c>
      <c r="AL3415" s="3" t="s">
        <v>2071</v>
      </c>
    </row>
    <row r="3416" spans="28:38" x14ac:dyDescent="0.45">
      <c r="AB3416" s="3" t="s">
        <v>12611</v>
      </c>
      <c r="AC3416" s="3" t="s">
        <v>12612</v>
      </c>
      <c r="AD3416" s="3" t="s">
        <v>12613</v>
      </c>
      <c r="AE3416" s="3" t="s">
        <v>11960</v>
      </c>
      <c r="AF3416" s="3">
        <v>782.64239999999995</v>
      </c>
      <c r="AG3416" s="19">
        <f t="shared" si="699"/>
        <v>783.65022999999997</v>
      </c>
      <c r="AH3416" s="19">
        <f t="shared" si="700"/>
        <v>805.63216999999997</v>
      </c>
      <c r="AI3416" s="19">
        <f t="shared" si="701"/>
        <v>821.60610999999994</v>
      </c>
      <c r="AJ3416" s="3" t="s">
        <v>12</v>
      </c>
      <c r="AK3416" s="3" t="s">
        <v>2070</v>
      </c>
      <c r="AL3416" s="3" t="s">
        <v>2071</v>
      </c>
    </row>
    <row r="3417" spans="28:38" x14ac:dyDescent="0.45">
      <c r="AB3417" s="3" t="s">
        <v>12614</v>
      </c>
      <c r="AC3417" s="3" t="s">
        <v>12615</v>
      </c>
      <c r="AD3417" s="3" t="s">
        <v>12616</v>
      </c>
      <c r="AE3417" s="3" t="s">
        <v>11964</v>
      </c>
      <c r="AF3417" s="3">
        <v>780.6268</v>
      </c>
      <c r="AG3417" s="19">
        <f t="shared" si="699"/>
        <v>781.63463000000002</v>
      </c>
      <c r="AH3417" s="19">
        <f t="shared" si="700"/>
        <v>803.61657000000002</v>
      </c>
      <c r="AI3417" s="19">
        <f t="shared" si="701"/>
        <v>819.59050999999999</v>
      </c>
      <c r="AJ3417" s="3" t="s">
        <v>12</v>
      </c>
      <c r="AK3417" s="3" t="s">
        <v>2070</v>
      </c>
      <c r="AL3417" s="3" t="s">
        <v>2071</v>
      </c>
    </row>
    <row r="3418" spans="28:38" x14ac:dyDescent="0.45">
      <c r="AB3418" s="3" t="s">
        <v>12617</v>
      </c>
      <c r="AC3418" s="3" t="s">
        <v>12618</v>
      </c>
      <c r="AD3418" s="3" t="s">
        <v>12619</v>
      </c>
      <c r="AE3418" s="3" t="s">
        <v>2106</v>
      </c>
      <c r="AF3418" s="3">
        <v>802.70500000000004</v>
      </c>
      <c r="AG3418" s="19">
        <f t="shared" si="699"/>
        <v>803.71283000000005</v>
      </c>
      <c r="AH3418" s="19">
        <f t="shared" si="700"/>
        <v>825.69477000000006</v>
      </c>
      <c r="AI3418" s="19">
        <f t="shared" si="701"/>
        <v>841.66871000000003</v>
      </c>
      <c r="AJ3418" s="3" t="s">
        <v>12</v>
      </c>
      <c r="AK3418" s="3" t="s">
        <v>2070</v>
      </c>
      <c r="AL3418" s="3" t="s">
        <v>2071</v>
      </c>
    </row>
    <row r="3419" spans="28:38" x14ac:dyDescent="0.45">
      <c r="AB3419" s="3" t="s">
        <v>12620</v>
      </c>
      <c r="AC3419" s="3" t="s">
        <v>12621</v>
      </c>
      <c r="AD3419" s="3" t="s">
        <v>12622</v>
      </c>
      <c r="AE3419" s="3" t="s">
        <v>2114</v>
      </c>
      <c r="AF3419" s="3">
        <v>800.68939999999998</v>
      </c>
      <c r="AG3419" s="19">
        <f t="shared" si="699"/>
        <v>801.69722999999999</v>
      </c>
      <c r="AH3419" s="19">
        <f t="shared" si="700"/>
        <v>823.67917</v>
      </c>
      <c r="AI3419" s="19">
        <f t="shared" si="701"/>
        <v>839.65310999999997</v>
      </c>
      <c r="AJ3419" s="3" t="s">
        <v>12</v>
      </c>
      <c r="AK3419" s="3" t="s">
        <v>2070</v>
      </c>
      <c r="AL3419" s="3" t="s">
        <v>2071</v>
      </c>
    </row>
    <row r="3420" spans="28:38" x14ac:dyDescent="0.45">
      <c r="AB3420" s="3" t="s">
        <v>12623</v>
      </c>
      <c r="AC3420" s="3" t="s">
        <v>12624</v>
      </c>
      <c r="AD3420" s="3" t="s">
        <v>12625</v>
      </c>
      <c r="AE3420" s="3" t="s">
        <v>2128</v>
      </c>
      <c r="AF3420" s="3">
        <v>816.72069999999997</v>
      </c>
      <c r="AG3420" s="19">
        <f t="shared" si="699"/>
        <v>817.72852999999998</v>
      </c>
      <c r="AH3420" s="19">
        <f t="shared" si="700"/>
        <v>839.71046999999999</v>
      </c>
      <c r="AI3420" s="19">
        <f t="shared" si="701"/>
        <v>855.68440999999996</v>
      </c>
      <c r="AJ3420" s="3" t="s">
        <v>12</v>
      </c>
      <c r="AK3420" s="3" t="s">
        <v>2070</v>
      </c>
      <c r="AL3420" s="3" t="s">
        <v>2071</v>
      </c>
    </row>
    <row r="3421" spans="28:38" x14ac:dyDescent="0.45">
      <c r="AB3421" s="3" t="s">
        <v>12626</v>
      </c>
      <c r="AC3421" s="3" t="s">
        <v>12627</v>
      </c>
      <c r="AD3421" s="3" t="s">
        <v>12628</v>
      </c>
      <c r="AE3421" s="3" t="s">
        <v>2144</v>
      </c>
      <c r="AF3421" s="3">
        <v>814.70500000000004</v>
      </c>
      <c r="AG3421" s="19">
        <f t="shared" si="699"/>
        <v>815.71283000000005</v>
      </c>
      <c r="AH3421" s="19">
        <f t="shared" si="700"/>
        <v>837.69477000000006</v>
      </c>
      <c r="AI3421" s="19">
        <f t="shared" si="701"/>
        <v>853.66871000000003</v>
      </c>
      <c r="AJ3421" s="3" t="s">
        <v>12</v>
      </c>
      <c r="AK3421" s="3" t="s">
        <v>2070</v>
      </c>
      <c r="AL3421" s="3" t="s">
        <v>2071</v>
      </c>
    </row>
    <row r="3422" spans="28:38" x14ac:dyDescent="0.45">
      <c r="AB3422" s="3" t="s">
        <v>12629</v>
      </c>
      <c r="AC3422" s="3" t="s">
        <v>12630</v>
      </c>
      <c r="AD3422" s="3" t="s">
        <v>12631</v>
      </c>
      <c r="AE3422" s="3" t="s">
        <v>2165</v>
      </c>
      <c r="AF3422" s="3">
        <v>812.68939999999998</v>
      </c>
      <c r="AG3422" s="19">
        <f t="shared" si="699"/>
        <v>813.69722999999999</v>
      </c>
      <c r="AH3422" s="19">
        <f t="shared" si="700"/>
        <v>835.67917</v>
      </c>
      <c r="AI3422" s="19">
        <f t="shared" si="701"/>
        <v>851.65310999999997</v>
      </c>
      <c r="AJ3422" s="3" t="s">
        <v>12</v>
      </c>
      <c r="AK3422" s="3" t="s">
        <v>2070</v>
      </c>
      <c r="AL3422" s="3" t="s">
        <v>2071</v>
      </c>
    </row>
    <row r="3423" spans="28:38" x14ac:dyDescent="0.45">
      <c r="AB3423" s="3" t="s">
        <v>12632</v>
      </c>
      <c r="AC3423" s="3" t="s">
        <v>12633</v>
      </c>
      <c r="AD3423" s="3" t="s">
        <v>12634</v>
      </c>
      <c r="AE3423" s="3" t="s">
        <v>11205</v>
      </c>
      <c r="AF3423" s="3">
        <v>810.67370000000005</v>
      </c>
      <c r="AG3423" s="19">
        <f t="shared" si="699"/>
        <v>811.68153000000007</v>
      </c>
      <c r="AH3423" s="19">
        <f t="shared" si="700"/>
        <v>833.66347000000007</v>
      </c>
      <c r="AI3423" s="19">
        <f t="shared" si="701"/>
        <v>849.63741000000005</v>
      </c>
      <c r="AJ3423" s="3" t="s">
        <v>12</v>
      </c>
      <c r="AK3423" s="3" t="s">
        <v>2070</v>
      </c>
      <c r="AL3423" s="3" t="s">
        <v>2071</v>
      </c>
    </row>
    <row r="3424" spans="28:38" x14ac:dyDescent="0.45">
      <c r="AB3424" s="3" t="s">
        <v>12635</v>
      </c>
      <c r="AC3424" s="3" t="s">
        <v>12636</v>
      </c>
      <c r="AD3424" s="3" t="s">
        <v>12637</v>
      </c>
      <c r="AE3424" s="3" t="s">
        <v>10518</v>
      </c>
      <c r="AF3424" s="3">
        <v>808.65809999999999</v>
      </c>
      <c r="AG3424" s="19">
        <f t="shared" si="699"/>
        <v>809.66593</v>
      </c>
      <c r="AH3424" s="19">
        <f t="shared" si="700"/>
        <v>831.64787000000001</v>
      </c>
      <c r="AI3424" s="19">
        <f t="shared" si="701"/>
        <v>847.62180999999998</v>
      </c>
      <c r="AJ3424" s="3" t="s">
        <v>12</v>
      </c>
      <c r="AK3424" s="3" t="s">
        <v>2070</v>
      </c>
      <c r="AL3424" s="3" t="s">
        <v>2071</v>
      </c>
    </row>
    <row r="3425" spans="28:38" x14ac:dyDescent="0.45">
      <c r="AB3425" s="3" t="s">
        <v>12638</v>
      </c>
      <c r="AC3425" s="3" t="s">
        <v>12639</v>
      </c>
      <c r="AD3425" s="3" t="s">
        <v>12640</v>
      </c>
      <c r="AE3425" s="3" t="s">
        <v>12307</v>
      </c>
      <c r="AF3425" s="3">
        <v>806.64239999999995</v>
      </c>
      <c r="AG3425" s="19">
        <f t="shared" si="699"/>
        <v>807.65022999999997</v>
      </c>
      <c r="AH3425" s="19">
        <f t="shared" si="700"/>
        <v>829.63216999999997</v>
      </c>
      <c r="AI3425" s="19">
        <f t="shared" si="701"/>
        <v>845.60610999999994</v>
      </c>
      <c r="AJ3425" s="3" t="s">
        <v>12</v>
      </c>
      <c r="AK3425" s="3" t="s">
        <v>2070</v>
      </c>
      <c r="AL3425" s="3" t="s">
        <v>2071</v>
      </c>
    </row>
    <row r="3426" spans="28:38" x14ac:dyDescent="0.45">
      <c r="AB3426" s="3" t="s">
        <v>12641</v>
      </c>
      <c r="AC3426" s="3" t="s">
        <v>12642</v>
      </c>
      <c r="AD3426" s="3" t="s">
        <v>12643</v>
      </c>
      <c r="AE3426" s="3" t="s">
        <v>2155</v>
      </c>
      <c r="AF3426" s="3">
        <v>830.73630000000003</v>
      </c>
      <c r="AG3426" s="19">
        <f t="shared" si="699"/>
        <v>831.74413000000004</v>
      </c>
      <c r="AH3426" s="19">
        <f t="shared" si="700"/>
        <v>853.72607000000005</v>
      </c>
      <c r="AI3426" s="19">
        <f t="shared" si="701"/>
        <v>869.70001000000002</v>
      </c>
      <c r="AJ3426" s="3" t="s">
        <v>12</v>
      </c>
      <c r="AK3426" s="3" t="s">
        <v>2070</v>
      </c>
      <c r="AL3426" s="3" t="s">
        <v>2071</v>
      </c>
    </row>
    <row r="3427" spans="28:38" x14ac:dyDescent="0.45">
      <c r="AB3427" s="3" t="s">
        <v>12644</v>
      </c>
      <c r="AC3427" s="3" t="s">
        <v>12645</v>
      </c>
      <c r="AD3427" s="3" t="s">
        <v>12646</v>
      </c>
      <c r="AE3427" s="3" t="s">
        <v>2198</v>
      </c>
      <c r="AF3427" s="3">
        <v>844.75199999999995</v>
      </c>
      <c r="AG3427" s="19">
        <f t="shared" si="699"/>
        <v>845.75982999999997</v>
      </c>
      <c r="AH3427" s="19">
        <f t="shared" si="700"/>
        <v>867.74176999999997</v>
      </c>
      <c r="AI3427" s="19">
        <f t="shared" si="701"/>
        <v>883.71570999999994</v>
      </c>
      <c r="AJ3427" s="3" t="s">
        <v>12</v>
      </c>
      <c r="AK3427" s="3" t="s">
        <v>2070</v>
      </c>
      <c r="AL3427" s="3" t="s">
        <v>2071</v>
      </c>
    </row>
    <row r="3428" spans="28:38" x14ac:dyDescent="0.45">
      <c r="AB3428" s="3" t="s">
        <v>12647</v>
      </c>
      <c r="AC3428" s="3" t="s">
        <v>12648</v>
      </c>
      <c r="AD3428" s="3" t="s">
        <v>12649</v>
      </c>
      <c r="AE3428" s="3" t="s">
        <v>2230</v>
      </c>
      <c r="AF3428" s="3">
        <v>842.73630000000003</v>
      </c>
      <c r="AG3428" s="19">
        <f t="shared" si="699"/>
        <v>843.74413000000004</v>
      </c>
      <c r="AH3428" s="19">
        <f t="shared" si="700"/>
        <v>865.72607000000005</v>
      </c>
      <c r="AI3428" s="19">
        <f t="shared" si="701"/>
        <v>881.70001000000002</v>
      </c>
      <c r="AJ3428" s="3" t="s">
        <v>12</v>
      </c>
      <c r="AK3428" s="3" t="s">
        <v>2070</v>
      </c>
      <c r="AL3428" s="3" t="s">
        <v>2071</v>
      </c>
    </row>
    <row r="3429" spans="28:38" x14ac:dyDescent="0.45">
      <c r="AB3429" s="3" t="s">
        <v>12650</v>
      </c>
      <c r="AC3429" s="3" t="s">
        <v>12651</v>
      </c>
      <c r="AD3429" s="3" t="s">
        <v>12652</v>
      </c>
      <c r="AE3429" s="3" t="s">
        <v>2269</v>
      </c>
      <c r="AF3429" s="3">
        <v>840.72069999999997</v>
      </c>
      <c r="AG3429" s="19">
        <f t="shared" si="699"/>
        <v>841.72852999999998</v>
      </c>
      <c r="AH3429" s="19">
        <f t="shared" si="700"/>
        <v>863.71046999999999</v>
      </c>
      <c r="AI3429" s="19">
        <f t="shared" si="701"/>
        <v>879.68440999999996</v>
      </c>
      <c r="AJ3429" s="3" t="s">
        <v>12</v>
      </c>
      <c r="AK3429" s="3" t="s">
        <v>2070</v>
      </c>
      <c r="AL3429" s="3" t="s">
        <v>2071</v>
      </c>
    </row>
    <row r="3430" spans="28:38" x14ac:dyDescent="0.45">
      <c r="AB3430" s="3" t="s">
        <v>12653</v>
      </c>
      <c r="AC3430" s="3" t="s">
        <v>12654</v>
      </c>
      <c r="AD3430" s="3" t="s">
        <v>12655</v>
      </c>
      <c r="AE3430" s="3" t="s">
        <v>2313</v>
      </c>
      <c r="AF3430" s="3">
        <v>838.70500000000004</v>
      </c>
      <c r="AG3430" s="19">
        <f t="shared" si="699"/>
        <v>839.71283000000005</v>
      </c>
      <c r="AH3430" s="19">
        <f t="shared" si="700"/>
        <v>861.69477000000006</v>
      </c>
      <c r="AI3430" s="19">
        <f t="shared" si="701"/>
        <v>877.66871000000003</v>
      </c>
      <c r="AJ3430" s="3" t="s">
        <v>12</v>
      </c>
      <c r="AK3430" s="3" t="s">
        <v>2070</v>
      </c>
      <c r="AL3430" s="3" t="s">
        <v>2071</v>
      </c>
    </row>
    <row r="3431" spans="28:38" x14ac:dyDescent="0.45">
      <c r="AB3431" s="3" t="s">
        <v>12656</v>
      </c>
      <c r="AC3431" s="3" t="s">
        <v>12657</v>
      </c>
      <c r="AD3431" s="3" t="s">
        <v>12658</v>
      </c>
      <c r="AE3431" s="3" t="s">
        <v>2363</v>
      </c>
      <c r="AF3431" s="3">
        <v>836.68939999999998</v>
      </c>
      <c r="AG3431" s="19">
        <f t="shared" si="699"/>
        <v>837.69722999999999</v>
      </c>
      <c r="AH3431" s="19">
        <f t="shared" si="700"/>
        <v>859.67917</v>
      </c>
      <c r="AI3431" s="19">
        <f t="shared" si="701"/>
        <v>875.65310999999997</v>
      </c>
      <c r="AJ3431" s="3" t="s">
        <v>12</v>
      </c>
      <c r="AK3431" s="3" t="s">
        <v>2070</v>
      </c>
      <c r="AL3431" s="3" t="s">
        <v>2071</v>
      </c>
    </row>
    <row r="3432" spans="28:38" x14ac:dyDescent="0.45">
      <c r="AB3432" s="3" t="s">
        <v>12659</v>
      </c>
      <c r="AC3432" s="3" t="s">
        <v>12660</v>
      </c>
      <c r="AD3432" s="3" t="s">
        <v>12661</v>
      </c>
      <c r="AE3432" s="3" t="s">
        <v>11218</v>
      </c>
      <c r="AF3432" s="3">
        <v>834.67370000000005</v>
      </c>
      <c r="AG3432" s="19">
        <f t="shared" si="699"/>
        <v>835.68153000000007</v>
      </c>
      <c r="AH3432" s="19">
        <f t="shared" si="700"/>
        <v>857.66347000000007</v>
      </c>
      <c r="AI3432" s="19">
        <f t="shared" si="701"/>
        <v>873.63741000000005</v>
      </c>
      <c r="AJ3432" s="3" t="s">
        <v>12</v>
      </c>
      <c r="AK3432" s="3" t="s">
        <v>2070</v>
      </c>
      <c r="AL3432" s="3" t="s">
        <v>2071</v>
      </c>
    </row>
    <row r="3433" spans="28:38" x14ac:dyDescent="0.45">
      <c r="AB3433" s="3" t="s">
        <v>12662</v>
      </c>
      <c r="AC3433" s="3" t="s">
        <v>12663</v>
      </c>
      <c r="AD3433" s="3" t="s">
        <v>12664</v>
      </c>
      <c r="AE3433" s="3" t="s">
        <v>11060</v>
      </c>
      <c r="AF3433" s="3">
        <v>832.65809999999999</v>
      </c>
      <c r="AG3433" s="19">
        <f t="shared" si="699"/>
        <v>833.66593</v>
      </c>
      <c r="AH3433" s="19">
        <f t="shared" si="700"/>
        <v>855.64787000000001</v>
      </c>
      <c r="AI3433" s="19">
        <f t="shared" si="701"/>
        <v>871.62180999999998</v>
      </c>
      <c r="AJ3433" s="3" t="s">
        <v>12</v>
      </c>
      <c r="AK3433" s="3" t="s">
        <v>2070</v>
      </c>
      <c r="AL3433" s="3" t="s">
        <v>2071</v>
      </c>
    </row>
    <row r="3434" spans="28:38" x14ac:dyDescent="0.45">
      <c r="AB3434" s="3" t="s">
        <v>12665</v>
      </c>
      <c r="AC3434" s="3" t="s">
        <v>12666</v>
      </c>
      <c r="AD3434" s="3" t="s">
        <v>12667</v>
      </c>
      <c r="AE3434" s="3" t="s">
        <v>2102</v>
      </c>
      <c r="AF3434" s="3">
        <v>804.72069999999997</v>
      </c>
      <c r="AG3434" s="19">
        <f t="shared" si="699"/>
        <v>805.72852999999998</v>
      </c>
      <c r="AH3434" s="19">
        <f t="shared" si="700"/>
        <v>827.71046999999999</v>
      </c>
      <c r="AI3434" s="19">
        <f t="shared" si="701"/>
        <v>843.68440999999996</v>
      </c>
      <c r="AJ3434" s="3" t="s">
        <v>12</v>
      </c>
      <c r="AK3434" s="3" t="s">
        <v>2070</v>
      </c>
      <c r="AL3434" s="3" t="s">
        <v>2071</v>
      </c>
    </row>
    <row r="3435" spans="28:38" x14ac:dyDescent="0.45">
      <c r="AB3435" s="3" t="s">
        <v>12668</v>
      </c>
      <c r="AC3435" s="3" t="s">
        <v>12669</v>
      </c>
      <c r="AD3435" s="3" t="s">
        <v>12670</v>
      </c>
      <c r="AE3435" s="3" t="s">
        <v>2106</v>
      </c>
      <c r="AF3435" s="3">
        <v>802.70500000000004</v>
      </c>
      <c r="AG3435" s="19">
        <f t="shared" si="699"/>
        <v>803.71283000000005</v>
      </c>
      <c r="AH3435" s="19">
        <f t="shared" si="700"/>
        <v>825.69477000000006</v>
      </c>
      <c r="AI3435" s="19">
        <f t="shared" si="701"/>
        <v>841.66871000000003</v>
      </c>
      <c r="AJ3435" s="3" t="s">
        <v>12</v>
      </c>
      <c r="AK3435" s="3" t="s">
        <v>2070</v>
      </c>
      <c r="AL3435" s="3" t="s">
        <v>2071</v>
      </c>
    </row>
    <row r="3436" spans="28:38" x14ac:dyDescent="0.45">
      <c r="AB3436" s="3" t="s">
        <v>12671</v>
      </c>
      <c r="AC3436" s="3" t="s">
        <v>12672</v>
      </c>
      <c r="AD3436" s="3" t="s">
        <v>12673</v>
      </c>
      <c r="AE3436" s="3" t="s">
        <v>2114</v>
      </c>
      <c r="AF3436" s="3">
        <v>800.68939999999998</v>
      </c>
      <c r="AG3436" s="19">
        <f t="shared" si="699"/>
        <v>801.69722999999999</v>
      </c>
      <c r="AH3436" s="19">
        <f t="shared" si="700"/>
        <v>823.67917</v>
      </c>
      <c r="AI3436" s="19">
        <f t="shared" si="701"/>
        <v>839.65310999999997</v>
      </c>
      <c r="AJ3436" s="3" t="s">
        <v>12</v>
      </c>
      <c r="AK3436" s="3" t="s">
        <v>2070</v>
      </c>
      <c r="AL3436" s="3" t="s">
        <v>2071</v>
      </c>
    </row>
    <row r="3437" spans="28:38" x14ac:dyDescent="0.45">
      <c r="AB3437" s="3" t="s">
        <v>12674</v>
      </c>
      <c r="AC3437" s="3" t="s">
        <v>12675</v>
      </c>
      <c r="AD3437" s="3" t="s">
        <v>12676</v>
      </c>
      <c r="AE3437" s="3" t="s">
        <v>2114</v>
      </c>
      <c r="AF3437" s="3">
        <v>800.68939999999998</v>
      </c>
      <c r="AG3437" s="19">
        <f t="shared" si="699"/>
        <v>801.69722999999999</v>
      </c>
      <c r="AH3437" s="19">
        <f t="shared" si="700"/>
        <v>823.67917</v>
      </c>
      <c r="AI3437" s="19">
        <f t="shared" si="701"/>
        <v>839.65310999999997</v>
      </c>
      <c r="AJ3437" s="3" t="s">
        <v>12</v>
      </c>
      <c r="AK3437" s="3" t="s">
        <v>2070</v>
      </c>
      <c r="AL3437" s="3" t="s">
        <v>2071</v>
      </c>
    </row>
    <row r="3438" spans="28:38" x14ac:dyDescent="0.45">
      <c r="AB3438" s="3" t="s">
        <v>12677</v>
      </c>
      <c r="AC3438" s="3" t="s">
        <v>12678</v>
      </c>
      <c r="AD3438" s="3" t="s">
        <v>12679</v>
      </c>
      <c r="AE3438" s="3" t="s">
        <v>10316</v>
      </c>
      <c r="AF3438" s="3">
        <v>798.67370000000005</v>
      </c>
      <c r="AG3438" s="19">
        <f t="shared" si="699"/>
        <v>799.68153000000007</v>
      </c>
      <c r="AH3438" s="19">
        <f t="shared" si="700"/>
        <v>821.66347000000007</v>
      </c>
      <c r="AI3438" s="19">
        <f t="shared" si="701"/>
        <v>837.63741000000005</v>
      </c>
      <c r="AJ3438" s="3" t="s">
        <v>12</v>
      </c>
      <c r="AK3438" s="3" t="s">
        <v>2070</v>
      </c>
      <c r="AL3438" s="3" t="s">
        <v>2071</v>
      </c>
    </row>
    <row r="3439" spans="28:38" x14ac:dyDescent="0.45">
      <c r="AB3439" s="3" t="s">
        <v>12680</v>
      </c>
      <c r="AC3439" s="3" t="s">
        <v>12681</v>
      </c>
      <c r="AD3439" s="3" t="s">
        <v>12682</v>
      </c>
      <c r="AE3439" s="3" t="s">
        <v>2110</v>
      </c>
      <c r="AF3439" s="3">
        <v>820.75199999999995</v>
      </c>
      <c r="AG3439" s="19">
        <f t="shared" si="699"/>
        <v>821.75982999999997</v>
      </c>
      <c r="AH3439" s="19">
        <f t="shared" si="700"/>
        <v>843.74176999999997</v>
      </c>
      <c r="AI3439" s="19">
        <f t="shared" si="701"/>
        <v>859.71570999999994</v>
      </c>
      <c r="AJ3439" s="3" t="s">
        <v>12</v>
      </c>
      <c r="AK3439" s="3" t="s">
        <v>2070</v>
      </c>
      <c r="AL3439" s="3" t="s">
        <v>2071</v>
      </c>
    </row>
    <row r="3440" spans="28:38" x14ac:dyDescent="0.45">
      <c r="AB3440" s="3" t="s">
        <v>12683</v>
      </c>
      <c r="AC3440" s="3" t="s">
        <v>12684</v>
      </c>
      <c r="AD3440" s="3" t="s">
        <v>12685</v>
      </c>
      <c r="AE3440" s="3" t="s">
        <v>2118</v>
      </c>
      <c r="AF3440" s="3">
        <v>818.73630000000003</v>
      </c>
      <c r="AG3440" s="19">
        <f t="shared" si="699"/>
        <v>819.74413000000004</v>
      </c>
      <c r="AH3440" s="19">
        <f t="shared" si="700"/>
        <v>841.72607000000005</v>
      </c>
      <c r="AI3440" s="19">
        <f t="shared" si="701"/>
        <v>857.70001000000002</v>
      </c>
      <c r="AJ3440" s="3" t="s">
        <v>12</v>
      </c>
      <c r="AK3440" s="3" t="s">
        <v>2070</v>
      </c>
      <c r="AL3440" s="3" t="s">
        <v>2071</v>
      </c>
    </row>
    <row r="3441" spans="28:38" x14ac:dyDescent="0.45">
      <c r="AB3441" s="3" t="s">
        <v>12686</v>
      </c>
      <c r="AC3441" s="3" t="s">
        <v>12687</v>
      </c>
      <c r="AD3441" s="3" t="s">
        <v>12688</v>
      </c>
      <c r="AE3441" s="3" t="s">
        <v>2087</v>
      </c>
      <c r="AF3441" s="3">
        <v>834.76760000000002</v>
      </c>
      <c r="AG3441" s="19">
        <f t="shared" si="699"/>
        <v>835.77543000000003</v>
      </c>
      <c r="AH3441" s="19">
        <f t="shared" si="700"/>
        <v>857.75737000000004</v>
      </c>
      <c r="AI3441" s="19">
        <f t="shared" si="701"/>
        <v>873.73131000000001</v>
      </c>
      <c r="AJ3441" s="3" t="s">
        <v>12</v>
      </c>
      <c r="AK3441" s="3" t="s">
        <v>2070</v>
      </c>
      <c r="AL3441" s="3" t="s">
        <v>2071</v>
      </c>
    </row>
    <row r="3442" spans="28:38" x14ac:dyDescent="0.45">
      <c r="AB3442" s="3" t="s">
        <v>12689</v>
      </c>
      <c r="AC3442" s="3" t="s">
        <v>12690</v>
      </c>
      <c r="AD3442" s="3" t="s">
        <v>12691</v>
      </c>
      <c r="AE3442" s="3" t="s">
        <v>2091</v>
      </c>
      <c r="AF3442" s="3">
        <v>832.75199999999995</v>
      </c>
      <c r="AG3442" s="19">
        <f t="shared" si="699"/>
        <v>833.75982999999997</v>
      </c>
      <c r="AH3442" s="19">
        <f t="shared" si="700"/>
        <v>855.74176999999997</v>
      </c>
      <c r="AI3442" s="19">
        <f t="shared" si="701"/>
        <v>871.71570999999994</v>
      </c>
      <c r="AJ3442" s="3" t="s">
        <v>12</v>
      </c>
      <c r="AK3442" s="3" t="s">
        <v>2070</v>
      </c>
      <c r="AL3442" s="3" t="s">
        <v>2071</v>
      </c>
    </row>
    <row r="3443" spans="28:38" x14ac:dyDescent="0.45">
      <c r="AB3443" s="3" t="s">
        <v>12692</v>
      </c>
      <c r="AC3443" s="3" t="s">
        <v>12693</v>
      </c>
      <c r="AD3443" s="3" t="s">
        <v>12694</v>
      </c>
      <c r="AE3443" s="3" t="s">
        <v>2155</v>
      </c>
      <c r="AF3443" s="3">
        <v>830.73630000000003</v>
      </c>
      <c r="AG3443" s="19">
        <f t="shared" si="699"/>
        <v>831.74413000000004</v>
      </c>
      <c r="AH3443" s="19">
        <f t="shared" si="700"/>
        <v>853.72607000000005</v>
      </c>
      <c r="AI3443" s="19">
        <f t="shared" si="701"/>
        <v>869.70001000000002</v>
      </c>
      <c r="AJ3443" s="3" t="s">
        <v>12</v>
      </c>
      <c r="AK3443" s="3" t="s">
        <v>2070</v>
      </c>
      <c r="AL3443" s="3" t="s">
        <v>2071</v>
      </c>
    </row>
    <row r="3444" spans="28:38" x14ac:dyDescent="0.45">
      <c r="AB3444" s="3" t="s">
        <v>12695</v>
      </c>
      <c r="AC3444" s="3" t="s">
        <v>12696</v>
      </c>
      <c r="AD3444" s="3" t="s">
        <v>12697</v>
      </c>
      <c r="AE3444" s="3" t="s">
        <v>2172</v>
      </c>
      <c r="AF3444" s="3">
        <v>828.72069999999997</v>
      </c>
      <c r="AG3444" s="19">
        <f t="shared" si="699"/>
        <v>829.72852999999998</v>
      </c>
      <c r="AH3444" s="19">
        <f t="shared" si="700"/>
        <v>851.71046999999999</v>
      </c>
      <c r="AI3444" s="19">
        <f t="shared" si="701"/>
        <v>867.68440999999996</v>
      </c>
      <c r="AJ3444" s="3" t="s">
        <v>12</v>
      </c>
      <c r="AK3444" s="3" t="s">
        <v>2070</v>
      </c>
      <c r="AL3444" s="3" t="s">
        <v>2071</v>
      </c>
    </row>
    <row r="3445" spans="28:38" x14ac:dyDescent="0.45">
      <c r="AB3445" s="3" t="s">
        <v>12698</v>
      </c>
      <c r="AC3445" s="3" t="s">
        <v>12699</v>
      </c>
      <c r="AD3445" s="3" t="s">
        <v>12700</v>
      </c>
      <c r="AE3445" s="3" t="s">
        <v>2202</v>
      </c>
      <c r="AF3445" s="3">
        <v>826.70500000000004</v>
      </c>
      <c r="AG3445" s="19">
        <f t="shared" si="699"/>
        <v>827.71283000000005</v>
      </c>
      <c r="AH3445" s="19">
        <f t="shared" si="700"/>
        <v>849.69477000000006</v>
      </c>
      <c r="AI3445" s="19">
        <f t="shared" si="701"/>
        <v>865.66871000000003</v>
      </c>
      <c r="AJ3445" s="3" t="s">
        <v>12</v>
      </c>
      <c r="AK3445" s="3" t="s">
        <v>2070</v>
      </c>
      <c r="AL3445" s="3" t="s">
        <v>2071</v>
      </c>
    </row>
    <row r="3446" spans="28:38" x14ac:dyDescent="0.45">
      <c r="AB3446" s="3" t="s">
        <v>12701</v>
      </c>
      <c r="AC3446" s="3" t="s">
        <v>12702</v>
      </c>
      <c r="AD3446" s="3" t="s">
        <v>12703</v>
      </c>
      <c r="AE3446" s="3" t="s">
        <v>2234</v>
      </c>
      <c r="AF3446" s="3">
        <v>824.68939999999998</v>
      </c>
      <c r="AG3446" s="19">
        <f t="shared" si="699"/>
        <v>825.69722999999999</v>
      </c>
      <c r="AH3446" s="19">
        <f t="shared" si="700"/>
        <v>847.67917</v>
      </c>
      <c r="AI3446" s="19">
        <f t="shared" si="701"/>
        <v>863.65310999999997</v>
      </c>
      <c r="AJ3446" s="3" t="s">
        <v>12</v>
      </c>
      <c r="AK3446" s="3" t="s">
        <v>2070</v>
      </c>
      <c r="AL3446" s="3" t="s">
        <v>2071</v>
      </c>
    </row>
    <row r="3447" spans="28:38" x14ac:dyDescent="0.45">
      <c r="AB3447" s="3" t="s">
        <v>12704</v>
      </c>
      <c r="AC3447" s="3" t="s">
        <v>12705</v>
      </c>
      <c r="AD3447" s="3" t="s">
        <v>12706</v>
      </c>
      <c r="AE3447" s="3" t="s">
        <v>2151</v>
      </c>
      <c r="AF3447" s="3">
        <v>848.78330000000005</v>
      </c>
      <c r="AG3447" s="19">
        <f t="shared" si="699"/>
        <v>849.79113000000007</v>
      </c>
      <c r="AH3447" s="19">
        <f t="shared" si="700"/>
        <v>871.77307000000008</v>
      </c>
      <c r="AI3447" s="19">
        <f t="shared" si="701"/>
        <v>887.74701000000005</v>
      </c>
      <c r="AJ3447" s="3" t="s">
        <v>12</v>
      </c>
      <c r="AK3447" s="3" t="s">
        <v>2070</v>
      </c>
      <c r="AL3447" s="3" t="s">
        <v>2071</v>
      </c>
    </row>
    <row r="3448" spans="28:38" x14ac:dyDescent="0.45">
      <c r="AB3448" s="3" t="s">
        <v>12707</v>
      </c>
      <c r="AC3448" s="3" t="s">
        <v>12708</v>
      </c>
      <c r="AD3448" s="3" t="s">
        <v>12709</v>
      </c>
      <c r="AE3448" s="3" t="s">
        <v>2247</v>
      </c>
      <c r="AF3448" s="3">
        <v>862.7989</v>
      </c>
      <c r="AG3448" s="19">
        <f t="shared" si="699"/>
        <v>863.80673000000002</v>
      </c>
      <c r="AH3448" s="19">
        <f t="shared" si="700"/>
        <v>885.78867000000002</v>
      </c>
      <c r="AI3448" s="19">
        <f t="shared" si="701"/>
        <v>901.76261</v>
      </c>
      <c r="AJ3448" s="3" t="s">
        <v>12</v>
      </c>
      <c r="AK3448" s="3" t="s">
        <v>2070</v>
      </c>
      <c r="AL3448" s="3" t="s">
        <v>2071</v>
      </c>
    </row>
    <row r="3449" spans="28:38" x14ac:dyDescent="0.45">
      <c r="AB3449" s="3" t="s">
        <v>12710</v>
      </c>
      <c r="AC3449" s="3" t="s">
        <v>12711</v>
      </c>
      <c r="AD3449" s="3" t="s">
        <v>12712</v>
      </c>
      <c r="AE3449" s="3" t="s">
        <v>2282</v>
      </c>
      <c r="AF3449" s="3">
        <v>860.78330000000005</v>
      </c>
      <c r="AG3449" s="19">
        <f t="shared" si="699"/>
        <v>861.79113000000007</v>
      </c>
      <c r="AH3449" s="19">
        <f t="shared" si="700"/>
        <v>883.77307000000008</v>
      </c>
      <c r="AI3449" s="19">
        <f t="shared" si="701"/>
        <v>899.74701000000005</v>
      </c>
      <c r="AJ3449" s="3" t="s">
        <v>12</v>
      </c>
      <c r="AK3449" s="3" t="s">
        <v>2070</v>
      </c>
      <c r="AL3449" s="3" t="s">
        <v>2071</v>
      </c>
    </row>
    <row r="3450" spans="28:38" x14ac:dyDescent="0.45">
      <c r="AB3450" s="3" t="s">
        <v>12713</v>
      </c>
      <c r="AC3450" s="3" t="s">
        <v>12714</v>
      </c>
      <c r="AD3450" s="3" t="s">
        <v>12715</v>
      </c>
      <c r="AE3450" s="3" t="s">
        <v>2320</v>
      </c>
      <c r="AF3450" s="3">
        <v>858.76760000000002</v>
      </c>
      <c r="AG3450" s="19">
        <f t="shared" si="699"/>
        <v>859.77543000000003</v>
      </c>
      <c r="AH3450" s="19">
        <f t="shared" si="700"/>
        <v>881.75737000000004</v>
      </c>
      <c r="AI3450" s="19">
        <f t="shared" si="701"/>
        <v>897.73131000000001</v>
      </c>
      <c r="AJ3450" s="3" t="s">
        <v>12</v>
      </c>
      <c r="AK3450" s="3" t="s">
        <v>2070</v>
      </c>
      <c r="AL3450" s="3" t="s">
        <v>2071</v>
      </c>
    </row>
    <row r="3451" spans="28:38" x14ac:dyDescent="0.45">
      <c r="AB3451" s="3" t="s">
        <v>12716</v>
      </c>
      <c r="AC3451" s="3" t="s">
        <v>12717</v>
      </c>
      <c r="AD3451" s="3" t="s">
        <v>12718</v>
      </c>
      <c r="AE3451" s="3" t="s">
        <v>2371</v>
      </c>
      <c r="AF3451" s="3">
        <v>856.75199999999995</v>
      </c>
      <c r="AG3451" s="19">
        <f t="shared" si="699"/>
        <v>857.75982999999997</v>
      </c>
      <c r="AH3451" s="19">
        <f t="shared" si="700"/>
        <v>879.74176999999997</v>
      </c>
      <c r="AI3451" s="19">
        <f t="shared" si="701"/>
        <v>895.71570999999994</v>
      </c>
      <c r="AJ3451" s="3" t="s">
        <v>12</v>
      </c>
      <c r="AK3451" s="3" t="s">
        <v>2070</v>
      </c>
      <c r="AL3451" s="3" t="s">
        <v>2071</v>
      </c>
    </row>
    <row r="3452" spans="28:38" x14ac:dyDescent="0.45">
      <c r="AB3452" s="3" t="s">
        <v>12719</v>
      </c>
      <c r="AC3452" s="3" t="s">
        <v>12720</v>
      </c>
      <c r="AD3452" s="3" t="s">
        <v>12721</v>
      </c>
      <c r="AE3452" s="3" t="s">
        <v>2427</v>
      </c>
      <c r="AF3452" s="3">
        <v>854.73630000000003</v>
      </c>
      <c r="AG3452" s="19">
        <f t="shared" si="699"/>
        <v>855.74413000000004</v>
      </c>
      <c r="AH3452" s="19">
        <f t="shared" si="700"/>
        <v>877.72607000000005</v>
      </c>
      <c r="AI3452" s="19">
        <f t="shared" si="701"/>
        <v>893.70001000000002</v>
      </c>
      <c r="AJ3452" s="3" t="s">
        <v>12</v>
      </c>
      <c r="AK3452" s="3" t="s">
        <v>2070</v>
      </c>
      <c r="AL3452" s="3" t="s">
        <v>2071</v>
      </c>
    </row>
    <row r="3453" spans="28:38" x14ac:dyDescent="0.45">
      <c r="AB3453" s="3" t="s">
        <v>12722</v>
      </c>
      <c r="AC3453" s="3" t="s">
        <v>12723</v>
      </c>
      <c r="AD3453" s="3" t="s">
        <v>12724</v>
      </c>
      <c r="AE3453" s="3" t="s">
        <v>2498</v>
      </c>
      <c r="AF3453" s="3">
        <v>852.72069999999997</v>
      </c>
      <c r="AG3453" s="19">
        <f t="shared" si="699"/>
        <v>853.72852999999998</v>
      </c>
      <c r="AH3453" s="19">
        <f t="shared" si="700"/>
        <v>875.71046999999999</v>
      </c>
      <c r="AI3453" s="19">
        <f t="shared" si="701"/>
        <v>891.68440999999996</v>
      </c>
      <c r="AJ3453" s="3" t="s">
        <v>12</v>
      </c>
      <c r="AK3453" s="3" t="s">
        <v>2070</v>
      </c>
      <c r="AL3453" s="3" t="s">
        <v>2071</v>
      </c>
    </row>
    <row r="3454" spans="28:38" x14ac:dyDescent="0.45">
      <c r="AB3454" s="3" t="s">
        <v>12725</v>
      </c>
      <c r="AC3454" s="3" t="s">
        <v>12726</v>
      </c>
      <c r="AD3454" s="3" t="s">
        <v>12727</v>
      </c>
      <c r="AE3454" s="3" t="s">
        <v>2578</v>
      </c>
      <c r="AF3454" s="3">
        <v>850.70500000000004</v>
      </c>
      <c r="AG3454" s="19">
        <f t="shared" si="699"/>
        <v>851.71283000000005</v>
      </c>
      <c r="AH3454" s="19">
        <f t="shared" si="700"/>
        <v>873.69477000000006</v>
      </c>
      <c r="AI3454" s="19">
        <f t="shared" si="701"/>
        <v>889.66871000000003</v>
      </c>
      <c r="AJ3454" s="3" t="s">
        <v>12</v>
      </c>
      <c r="AK3454" s="3" t="s">
        <v>2070</v>
      </c>
      <c r="AL3454" s="3" t="s">
        <v>2071</v>
      </c>
    </row>
    <row r="3455" spans="28:38" x14ac:dyDescent="0.45">
      <c r="AB3455" s="3" t="s">
        <v>12728</v>
      </c>
      <c r="AC3455" s="3" t="s">
        <v>12729</v>
      </c>
      <c r="AD3455" s="3" t="s">
        <v>12730</v>
      </c>
      <c r="AE3455" s="3" t="s">
        <v>2114</v>
      </c>
      <c r="AF3455" s="3">
        <v>800.68939999999998</v>
      </c>
      <c r="AG3455" s="19">
        <f t="shared" si="699"/>
        <v>801.69722999999999</v>
      </c>
      <c r="AH3455" s="19">
        <f t="shared" si="700"/>
        <v>823.67917</v>
      </c>
      <c r="AI3455" s="19">
        <f t="shared" si="701"/>
        <v>839.65310999999997</v>
      </c>
      <c r="AJ3455" s="3" t="s">
        <v>12</v>
      </c>
      <c r="AK3455" s="3" t="s">
        <v>2070</v>
      </c>
      <c r="AL3455" s="3" t="s">
        <v>2071</v>
      </c>
    </row>
    <row r="3456" spans="28:38" x14ac:dyDescent="0.45">
      <c r="AB3456" s="3" t="s">
        <v>12731</v>
      </c>
      <c r="AC3456" s="3" t="s">
        <v>12732</v>
      </c>
      <c r="AD3456" s="3" t="s">
        <v>12733</v>
      </c>
      <c r="AE3456" s="3" t="s">
        <v>10316</v>
      </c>
      <c r="AF3456" s="3">
        <v>798.67370000000005</v>
      </c>
      <c r="AG3456" s="19">
        <f t="shared" si="699"/>
        <v>799.68153000000007</v>
      </c>
      <c r="AH3456" s="19">
        <f t="shared" si="700"/>
        <v>821.66347000000007</v>
      </c>
      <c r="AI3456" s="19">
        <f t="shared" si="701"/>
        <v>837.63741000000005</v>
      </c>
      <c r="AJ3456" s="3" t="s">
        <v>12</v>
      </c>
      <c r="AK3456" s="3" t="s">
        <v>2070</v>
      </c>
      <c r="AL3456" s="3" t="s">
        <v>2071</v>
      </c>
    </row>
    <row r="3457" spans="28:38" x14ac:dyDescent="0.45">
      <c r="AB3457" s="3" t="s">
        <v>12734</v>
      </c>
      <c r="AC3457" s="3" t="s">
        <v>12735</v>
      </c>
      <c r="AD3457" s="3" t="s">
        <v>12736</v>
      </c>
      <c r="AE3457" s="3" t="s">
        <v>10316</v>
      </c>
      <c r="AF3457" s="3">
        <v>798.67370000000005</v>
      </c>
      <c r="AG3457" s="19">
        <f t="shared" si="699"/>
        <v>799.68153000000007</v>
      </c>
      <c r="AH3457" s="19">
        <f t="shared" si="700"/>
        <v>821.66347000000007</v>
      </c>
      <c r="AI3457" s="19">
        <f t="shared" si="701"/>
        <v>837.63741000000005</v>
      </c>
      <c r="AJ3457" s="3" t="s">
        <v>12</v>
      </c>
      <c r="AK3457" s="3" t="s">
        <v>2070</v>
      </c>
      <c r="AL3457" s="3" t="s">
        <v>2071</v>
      </c>
    </row>
    <row r="3458" spans="28:38" x14ac:dyDescent="0.45">
      <c r="AB3458" s="3" t="s">
        <v>12737</v>
      </c>
      <c r="AC3458" s="3" t="s">
        <v>12738</v>
      </c>
      <c r="AD3458" s="3" t="s">
        <v>12739</v>
      </c>
      <c r="AE3458" s="3" t="s">
        <v>10472</v>
      </c>
      <c r="AF3458" s="3">
        <v>796.65809999999999</v>
      </c>
      <c r="AG3458" s="19">
        <f t="shared" si="699"/>
        <v>797.66593</v>
      </c>
      <c r="AH3458" s="19">
        <f t="shared" si="700"/>
        <v>819.64787000000001</v>
      </c>
      <c r="AI3458" s="19">
        <f t="shared" si="701"/>
        <v>835.62180999999998</v>
      </c>
      <c r="AJ3458" s="3" t="s">
        <v>12</v>
      </c>
      <c r="AK3458" s="3" t="s">
        <v>2070</v>
      </c>
      <c r="AL3458" s="3" t="s">
        <v>2071</v>
      </c>
    </row>
    <row r="3459" spans="28:38" x14ac:dyDescent="0.45">
      <c r="AB3459" s="3" t="s">
        <v>12740</v>
      </c>
      <c r="AC3459" s="3" t="s">
        <v>12741</v>
      </c>
      <c r="AD3459" s="3" t="s">
        <v>12742</v>
      </c>
      <c r="AE3459" s="3" t="s">
        <v>2118</v>
      </c>
      <c r="AF3459" s="3">
        <v>818.73630000000003</v>
      </c>
      <c r="AG3459" s="19">
        <f t="shared" si="699"/>
        <v>819.74413000000004</v>
      </c>
      <c r="AH3459" s="19">
        <f t="shared" si="700"/>
        <v>841.72607000000005</v>
      </c>
      <c r="AI3459" s="19">
        <f t="shared" si="701"/>
        <v>857.70001000000002</v>
      </c>
      <c r="AJ3459" s="3" t="s">
        <v>12</v>
      </c>
      <c r="AK3459" s="3" t="s">
        <v>2070</v>
      </c>
      <c r="AL3459" s="3" t="s">
        <v>2071</v>
      </c>
    </row>
    <row r="3460" spans="28:38" x14ac:dyDescent="0.45">
      <c r="AB3460" s="3" t="s">
        <v>12743</v>
      </c>
      <c r="AC3460" s="3" t="s">
        <v>12744</v>
      </c>
      <c r="AD3460" s="3" t="s">
        <v>12745</v>
      </c>
      <c r="AE3460" s="3" t="s">
        <v>2128</v>
      </c>
      <c r="AF3460" s="3">
        <v>816.72069999999997</v>
      </c>
      <c r="AG3460" s="19">
        <f t="shared" si="699"/>
        <v>817.72852999999998</v>
      </c>
      <c r="AH3460" s="19">
        <f t="shared" si="700"/>
        <v>839.71046999999999</v>
      </c>
      <c r="AI3460" s="19">
        <f t="shared" si="701"/>
        <v>855.68440999999996</v>
      </c>
      <c r="AJ3460" s="3" t="s">
        <v>12</v>
      </c>
      <c r="AK3460" s="3" t="s">
        <v>2070</v>
      </c>
      <c r="AL3460" s="3" t="s">
        <v>2071</v>
      </c>
    </row>
    <row r="3461" spans="28:38" x14ac:dyDescent="0.45">
      <c r="AB3461" s="3" t="s">
        <v>12746</v>
      </c>
      <c r="AC3461" s="3" t="s">
        <v>12747</v>
      </c>
      <c r="AD3461" s="3" t="s">
        <v>12748</v>
      </c>
      <c r="AE3461" s="3" t="s">
        <v>2091</v>
      </c>
      <c r="AF3461" s="3">
        <v>832.75199999999995</v>
      </c>
      <c r="AG3461" s="19">
        <f t="shared" ref="AG3461:AG3524" si="702">AF3461+1.00783</f>
        <v>833.75982999999997</v>
      </c>
      <c r="AH3461" s="19">
        <f t="shared" ref="AH3461:AH3524" si="703">AF3461+22.98977</f>
        <v>855.74176999999997</v>
      </c>
      <c r="AI3461" s="19">
        <f t="shared" ref="AI3461:AI3524" si="704">AF3461+38.96371</f>
        <v>871.71570999999994</v>
      </c>
      <c r="AJ3461" s="3" t="s">
        <v>12</v>
      </c>
      <c r="AK3461" s="3" t="s">
        <v>2070</v>
      </c>
      <c r="AL3461" s="3" t="s">
        <v>2071</v>
      </c>
    </row>
    <row r="3462" spans="28:38" x14ac:dyDescent="0.45">
      <c r="AB3462" s="3" t="s">
        <v>12749</v>
      </c>
      <c r="AC3462" s="3" t="s">
        <v>12750</v>
      </c>
      <c r="AD3462" s="3" t="s">
        <v>12751</v>
      </c>
      <c r="AE3462" s="3" t="s">
        <v>2155</v>
      </c>
      <c r="AF3462" s="3">
        <v>830.73630000000003</v>
      </c>
      <c r="AG3462" s="19">
        <f t="shared" si="702"/>
        <v>831.74413000000004</v>
      </c>
      <c r="AH3462" s="19">
        <f t="shared" si="703"/>
        <v>853.72607000000005</v>
      </c>
      <c r="AI3462" s="19">
        <f t="shared" si="704"/>
        <v>869.70001000000002</v>
      </c>
      <c r="AJ3462" s="3" t="s">
        <v>12</v>
      </c>
      <c r="AK3462" s="3" t="s">
        <v>2070</v>
      </c>
      <c r="AL3462" s="3" t="s">
        <v>2071</v>
      </c>
    </row>
    <row r="3463" spans="28:38" x14ac:dyDescent="0.45">
      <c r="AB3463" s="3" t="s">
        <v>12752</v>
      </c>
      <c r="AC3463" s="3" t="s">
        <v>12753</v>
      </c>
      <c r="AD3463" s="3" t="s">
        <v>12754</v>
      </c>
      <c r="AE3463" s="3" t="s">
        <v>2172</v>
      </c>
      <c r="AF3463" s="3">
        <v>828.72069999999997</v>
      </c>
      <c r="AG3463" s="19">
        <f t="shared" si="702"/>
        <v>829.72852999999998</v>
      </c>
      <c r="AH3463" s="19">
        <f t="shared" si="703"/>
        <v>851.71046999999999</v>
      </c>
      <c r="AI3463" s="19">
        <f t="shared" si="704"/>
        <v>867.68440999999996</v>
      </c>
      <c r="AJ3463" s="3" t="s">
        <v>12</v>
      </c>
      <c r="AK3463" s="3" t="s">
        <v>2070</v>
      </c>
      <c r="AL3463" s="3" t="s">
        <v>2071</v>
      </c>
    </row>
    <row r="3464" spans="28:38" x14ac:dyDescent="0.45">
      <c r="AB3464" s="3" t="s">
        <v>12755</v>
      </c>
      <c r="AC3464" s="3" t="s">
        <v>12756</v>
      </c>
      <c r="AD3464" s="3" t="s">
        <v>12757</v>
      </c>
      <c r="AE3464" s="3" t="s">
        <v>2202</v>
      </c>
      <c r="AF3464" s="3">
        <v>826.70500000000004</v>
      </c>
      <c r="AG3464" s="19">
        <f t="shared" si="702"/>
        <v>827.71283000000005</v>
      </c>
      <c r="AH3464" s="19">
        <f t="shared" si="703"/>
        <v>849.69477000000006</v>
      </c>
      <c r="AI3464" s="19">
        <f t="shared" si="704"/>
        <v>865.66871000000003</v>
      </c>
      <c r="AJ3464" s="3" t="s">
        <v>12</v>
      </c>
      <c r="AK3464" s="3" t="s">
        <v>2070</v>
      </c>
      <c r="AL3464" s="3" t="s">
        <v>2071</v>
      </c>
    </row>
    <row r="3465" spans="28:38" x14ac:dyDescent="0.45">
      <c r="AB3465" s="3" t="s">
        <v>12758</v>
      </c>
      <c r="AC3465" s="3" t="s">
        <v>12759</v>
      </c>
      <c r="AD3465" s="3" t="s">
        <v>12760</v>
      </c>
      <c r="AE3465" s="3" t="s">
        <v>2234</v>
      </c>
      <c r="AF3465" s="3">
        <v>824.68939999999998</v>
      </c>
      <c r="AG3465" s="19">
        <f t="shared" si="702"/>
        <v>825.69722999999999</v>
      </c>
      <c r="AH3465" s="19">
        <f t="shared" si="703"/>
        <v>847.67917</v>
      </c>
      <c r="AI3465" s="19">
        <f t="shared" si="704"/>
        <v>863.65310999999997</v>
      </c>
      <c r="AJ3465" s="3" t="s">
        <v>12</v>
      </c>
      <c r="AK3465" s="3" t="s">
        <v>2070</v>
      </c>
      <c r="AL3465" s="3" t="s">
        <v>2071</v>
      </c>
    </row>
    <row r="3466" spans="28:38" x14ac:dyDescent="0.45">
      <c r="AB3466" s="3" t="s">
        <v>12761</v>
      </c>
      <c r="AC3466" s="3" t="s">
        <v>12762</v>
      </c>
      <c r="AD3466" s="3" t="s">
        <v>12763</v>
      </c>
      <c r="AE3466" s="3" t="s">
        <v>10666</v>
      </c>
      <c r="AF3466" s="3">
        <v>822.67370000000005</v>
      </c>
      <c r="AG3466" s="19">
        <f t="shared" si="702"/>
        <v>823.68153000000007</v>
      </c>
      <c r="AH3466" s="19">
        <f t="shared" si="703"/>
        <v>845.66347000000007</v>
      </c>
      <c r="AI3466" s="19">
        <f t="shared" si="704"/>
        <v>861.63741000000005</v>
      </c>
      <c r="AJ3466" s="3" t="s">
        <v>12</v>
      </c>
      <c r="AK3466" s="3" t="s">
        <v>2070</v>
      </c>
      <c r="AL3466" s="3" t="s">
        <v>2071</v>
      </c>
    </row>
    <row r="3467" spans="28:38" x14ac:dyDescent="0.45">
      <c r="AB3467" s="3" t="s">
        <v>12764</v>
      </c>
      <c r="AC3467" s="3" t="s">
        <v>12765</v>
      </c>
      <c r="AD3467" s="3" t="s">
        <v>12766</v>
      </c>
      <c r="AE3467" s="3" t="s">
        <v>2176</v>
      </c>
      <c r="AF3467" s="3">
        <v>846.76760000000002</v>
      </c>
      <c r="AG3467" s="19">
        <f t="shared" si="702"/>
        <v>847.77543000000003</v>
      </c>
      <c r="AH3467" s="19">
        <f t="shared" si="703"/>
        <v>869.75737000000004</v>
      </c>
      <c r="AI3467" s="19">
        <f t="shared" si="704"/>
        <v>885.73131000000001</v>
      </c>
      <c r="AJ3467" s="3" t="s">
        <v>12</v>
      </c>
      <c r="AK3467" s="3" t="s">
        <v>2070</v>
      </c>
      <c r="AL3467" s="3" t="s">
        <v>2071</v>
      </c>
    </row>
    <row r="3468" spans="28:38" x14ac:dyDescent="0.45">
      <c r="AB3468" s="3" t="s">
        <v>12767</v>
      </c>
      <c r="AC3468" s="3" t="s">
        <v>12768</v>
      </c>
      <c r="AD3468" s="3" t="s">
        <v>12769</v>
      </c>
      <c r="AE3468" s="3" t="s">
        <v>2282</v>
      </c>
      <c r="AF3468" s="3">
        <v>860.78330000000005</v>
      </c>
      <c r="AG3468" s="19">
        <f t="shared" si="702"/>
        <v>861.79113000000007</v>
      </c>
      <c r="AH3468" s="19">
        <f t="shared" si="703"/>
        <v>883.77307000000008</v>
      </c>
      <c r="AI3468" s="19">
        <f t="shared" si="704"/>
        <v>899.74701000000005</v>
      </c>
      <c r="AJ3468" s="3" t="s">
        <v>12</v>
      </c>
      <c r="AK3468" s="3" t="s">
        <v>2070</v>
      </c>
      <c r="AL3468" s="3" t="s">
        <v>2071</v>
      </c>
    </row>
    <row r="3469" spans="28:38" x14ac:dyDescent="0.45">
      <c r="AB3469" s="3" t="s">
        <v>12770</v>
      </c>
      <c r="AC3469" s="3" t="s">
        <v>12771</v>
      </c>
      <c r="AD3469" s="3" t="s">
        <v>12772</v>
      </c>
      <c r="AE3469" s="3" t="s">
        <v>2320</v>
      </c>
      <c r="AF3469" s="3">
        <v>858.76760000000002</v>
      </c>
      <c r="AG3469" s="19">
        <f t="shared" si="702"/>
        <v>859.77543000000003</v>
      </c>
      <c r="AH3469" s="19">
        <f t="shared" si="703"/>
        <v>881.75737000000004</v>
      </c>
      <c r="AI3469" s="19">
        <f t="shared" si="704"/>
        <v>897.73131000000001</v>
      </c>
      <c r="AJ3469" s="3" t="s">
        <v>12</v>
      </c>
      <c r="AK3469" s="3" t="s">
        <v>2070</v>
      </c>
      <c r="AL3469" s="3" t="s">
        <v>2071</v>
      </c>
    </row>
    <row r="3470" spans="28:38" x14ac:dyDescent="0.45">
      <c r="AB3470" s="3" t="s">
        <v>12773</v>
      </c>
      <c r="AC3470" s="3" t="s">
        <v>12774</v>
      </c>
      <c r="AD3470" s="3" t="s">
        <v>12775</v>
      </c>
      <c r="AE3470" s="3" t="s">
        <v>2371</v>
      </c>
      <c r="AF3470" s="3">
        <v>856.75199999999995</v>
      </c>
      <c r="AG3470" s="19">
        <f t="shared" si="702"/>
        <v>857.75982999999997</v>
      </c>
      <c r="AH3470" s="19">
        <f t="shared" si="703"/>
        <v>879.74176999999997</v>
      </c>
      <c r="AI3470" s="19">
        <f t="shared" si="704"/>
        <v>895.71570999999994</v>
      </c>
      <c r="AJ3470" s="3" t="s">
        <v>12</v>
      </c>
      <c r="AK3470" s="3" t="s">
        <v>2070</v>
      </c>
      <c r="AL3470" s="3" t="s">
        <v>2071</v>
      </c>
    </row>
    <row r="3471" spans="28:38" x14ac:dyDescent="0.45">
      <c r="AB3471" s="3" t="s">
        <v>12776</v>
      </c>
      <c r="AC3471" s="3" t="s">
        <v>12777</v>
      </c>
      <c r="AD3471" s="3" t="s">
        <v>12778</v>
      </c>
      <c r="AE3471" s="3" t="s">
        <v>2427</v>
      </c>
      <c r="AF3471" s="3">
        <v>854.73630000000003</v>
      </c>
      <c r="AG3471" s="19">
        <f t="shared" si="702"/>
        <v>855.74413000000004</v>
      </c>
      <c r="AH3471" s="19">
        <f t="shared" si="703"/>
        <v>877.72607000000005</v>
      </c>
      <c r="AI3471" s="19">
        <f t="shared" si="704"/>
        <v>893.70001000000002</v>
      </c>
      <c r="AJ3471" s="3" t="s">
        <v>12</v>
      </c>
      <c r="AK3471" s="3" t="s">
        <v>2070</v>
      </c>
      <c r="AL3471" s="3" t="s">
        <v>2071</v>
      </c>
    </row>
    <row r="3472" spans="28:38" x14ac:dyDescent="0.45">
      <c r="AB3472" s="3" t="s">
        <v>12779</v>
      </c>
      <c r="AC3472" s="3" t="s">
        <v>12780</v>
      </c>
      <c r="AD3472" s="3" t="s">
        <v>12781</v>
      </c>
      <c r="AE3472" s="3" t="s">
        <v>2498</v>
      </c>
      <c r="AF3472" s="3">
        <v>852.72069999999997</v>
      </c>
      <c r="AG3472" s="19">
        <f t="shared" si="702"/>
        <v>853.72852999999998</v>
      </c>
      <c r="AH3472" s="19">
        <f t="shared" si="703"/>
        <v>875.71046999999999</v>
      </c>
      <c r="AI3472" s="19">
        <f t="shared" si="704"/>
        <v>891.68440999999996</v>
      </c>
      <c r="AJ3472" s="3" t="s">
        <v>12</v>
      </c>
      <c r="AK3472" s="3" t="s">
        <v>2070</v>
      </c>
      <c r="AL3472" s="3" t="s">
        <v>2071</v>
      </c>
    </row>
    <row r="3473" spans="28:38" x14ac:dyDescent="0.45">
      <c r="AB3473" s="3" t="s">
        <v>12782</v>
      </c>
      <c r="AC3473" s="3" t="s">
        <v>12783</v>
      </c>
      <c r="AD3473" s="3" t="s">
        <v>12784</v>
      </c>
      <c r="AE3473" s="3" t="s">
        <v>2578</v>
      </c>
      <c r="AF3473" s="3">
        <v>850.70500000000004</v>
      </c>
      <c r="AG3473" s="19">
        <f t="shared" si="702"/>
        <v>851.71283000000005</v>
      </c>
      <c r="AH3473" s="19">
        <f t="shared" si="703"/>
        <v>873.69477000000006</v>
      </c>
      <c r="AI3473" s="19">
        <f t="shared" si="704"/>
        <v>889.66871000000003</v>
      </c>
      <c r="AJ3473" s="3" t="s">
        <v>12</v>
      </c>
      <c r="AK3473" s="3" t="s">
        <v>2070</v>
      </c>
      <c r="AL3473" s="3" t="s">
        <v>2071</v>
      </c>
    </row>
    <row r="3474" spans="28:38" x14ac:dyDescent="0.45">
      <c r="AB3474" s="3" t="s">
        <v>12785</v>
      </c>
      <c r="AC3474" s="3" t="s">
        <v>12786</v>
      </c>
      <c r="AD3474" s="3" t="s">
        <v>12787</v>
      </c>
      <c r="AE3474" s="3" t="s">
        <v>2671</v>
      </c>
      <c r="AF3474" s="3">
        <v>848.68939999999998</v>
      </c>
      <c r="AG3474" s="19">
        <f t="shared" si="702"/>
        <v>849.69722999999999</v>
      </c>
      <c r="AH3474" s="19">
        <f t="shared" si="703"/>
        <v>871.67917</v>
      </c>
      <c r="AI3474" s="19">
        <f t="shared" si="704"/>
        <v>887.65310999999997</v>
      </c>
      <c r="AJ3474" s="3" t="s">
        <v>12</v>
      </c>
      <c r="AK3474" s="3" t="s">
        <v>2070</v>
      </c>
      <c r="AL3474" s="3" t="s">
        <v>2071</v>
      </c>
    </row>
    <row r="3475" spans="28:38" x14ac:dyDescent="0.45">
      <c r="AB3475" s="3" t="s">
        <v>12788</v>
      </c>
      <c r="AC3475" s="3" t="s">
        <v>12789</v>
      </c>
      <c r="AD3475" s="3" t="s">
        <v>12790</v>
      </c>
      <c r="AE3475" s="3" t="s">
        <v>10472</v>
      </c>
      <c r="AF3475" s="3">
        <v>796.65809999999999</v>
      </c>
      <c r="AG3475" s="19">
        <f t="shared" si="702"/>
        <v>797.66593</v>
      </c>
      <c r="AH3475" s="19">
        <f t="shared" si="703"/>
        <v>819.64787000000001</v>
      </c>
      <c r="AI3475" s="19">
        <f t="shared" si="704"/>
        <v>835.62180999999998</v>
      </c>
      <c r="AJ3475" s="3" t="s">
        <v>12</v>
      </c>
      <c r="AK3475" s="3" t="s">
        <v>2070</v>
      </c>
      <c r="AL3475" s="3" t="s">
        <v>2071</v>
      </c>
    </row>
    <row r="3476" spans="28:38" x14ac:dyDescent="0.45">
      <c r="AB3476" s="3" t="s">
        <v>12791</v>
      </c>
      <c r="AC3476" s="3" t="s">
        <v>12792</v>
      </c>
      <c r="AD3476" s="3" t="s">
        <v>12793</v>
      </c>
      <c r="AE3476" s="3" t="s">
        <v>10472</v>
      </c>
      <c r="AF3476" s="3">
        <v>796.65809999999999</v>
      </c>
      <c r="AG3476" s="19">
        <f t="shared" si="702"/>
        <v>797.66593</v>
      </c>
      <c r="AH3476" s="19">
        <f t="shared" si="703"/>
        <v>819.64787000000001</v>
      </c>
      <c r="AI3476" s="19">
        <f t="shared" si="704"/>
        <v>835.62180999999998</v>
      </c>
      <c r="AJ3476" s="3" t="s">
        <v>12</v>
      </c>
      <c r="AK3476" s="3" t="s">
        <v>2070</v>
      </c>
      <c r="AL3476" s="3" t="s">
        <v>2071</v>
      </c>
    </row>
    <row r="3477" spans="28:38" x14ac:dyDescent="0.45">
      <c r="AB3477" s="3" t="s">
        <v>12794</v>
      </c>
      <c r="AC3477" s="3" t="s">
        <v>12795</v>
      </c>
      <c r="AD3477" s="3" t="s">
        <v>12796</v>
      </c>
      <c r="AE3477" s="3" t="s">
        <v>10320</v>
      </c>
      <c r="AF3477" s="3">
        <v>794.64239999999995</v>
      </c>
      <c r="AG3477" s="19">
        <f t="shared" si="702"/>
        <v>795.65022999999997</v>
      </c>
      <c r="AH3477" s="19">
        <f t="shared" si="703"/>
        <v>817.63216999999997</v>
      </c>
      <c r="AI3477" s="19">
        <f t="shared" si="704"/>
        <v>833.60610999999994</v>
      </c>
      <c r="AJ3477" s="3" t="s">
        <v>12</v>
      </c>
      <c r="AK3477" s="3" t="s">
        <v>2070</v>
      </c>
      <c r="AL3477" s="3" t="s">
        <v>2071</v>
      </c>
    </row>
    <row r="3478" spans="28:38" x14ac:dyDescent="0.45">
      <c r="AB3478" s="3" t="s">
        <v>12797</v>
      </c>
      <c r="AC3478" s="3" t="s">
        <v>12798</v>
      </c>
      <c r="AD3478" s="3" t="s">
        <v>12799</v>
      </c>
      <c r="AE3478" s="3" t="s">
        <v>2128</v>
      </c>
      <c r="AF3478" s="3">
        <v>816.72069999999997</v>
      </c>
      <c r="AG3478" s="19">
        <f t="shared" si="702"/>
        <v>817.72852999999998</v>
      </c>
      <c r="AH3478" s="19">
        <f t="shared" si="703"/>
        <v>839.71046999999999</v>
      </c>
      <c r="AI3478" s="19">
        <f t="shared" si="704"/>
        <v>855.68440999999996</v>
      </c>
      <c r="AJ3478" s="3" t="s">
        <v>12</v>
      </c>
      <c r="AK3478" s="3" t="s">
        <v>2070</v>
      </c>
      <c r="AL3478" s="3" t="s">
        <v>2071</v>
      </c>
    </row>
    <row r="3479" spans="28:38" x14ac:dyDescent="0.45">
      <c r="AB3479" s="3" t="s">
        <v>12800</v>
      </c>
      <c r="AC3479" s="3" t="s">
        <v>12801</v>
      </c>
      <c r="AD3479" s="3" t="s">
        <v>12802</v>
      </c>
      <c r="AE3479" s="3" t="s">
        <v>2144</v>
      </c>
      <c r="AF3479" s="3">
        <v>814.70500000000004</v>
      </c>
      <c r="AG3479" s="19">
        <f t="shared" si="702"/>
        <v>815.71283000000005</v>
      </c>
      <c r="AH3479" s="19">
        <f t="shared" si="703"/>
        <v>837.69477000000006</v>
      </c>
      <c r="AI3479" s="19">
        <f t="shared" si="704"/>
        <v>853.66871000000003</v>
      </c>
      <c r="AJ3479" s="3" t="s">
        <v>12</v>
      </c>
      <c r="AK3479" s="3" t="s">
        <v>2070</v>
      </c>
      <c r="AL3479" s="3" t="s">
        <v>2071</v>
      </c>
    </row>
    <row r="3480" spans="28:38" x14ac:dyDescent="0.45">
      <c r="AB3480" s="3" t="s">
        <v>12803</v>
      </c>
      <c r="AC3480" s="3" t="s">
        <v>12804</v>
      </c>
      <c r="AD3480" s="3" t="s">
        <v>12805</v>
      </c>
      <c r="AE3480" s="3" t="s">
        <v>2155</v>
      </c>
      <c r="AF3480" s="3">
        <v>830.73630000000003</v>
      </c>
      <c r="AG3480" s="19">
        <f t="shared" si="702"/>
        <v>831.74413000000004</v>
      </c>
      <c r="AH3480" s="19">
        <f t="shared" si="703"/>
        <v>853.72607000000005</v>
      </c>
      <c r="AI3480" s="19">
        <f t="shared" si="704"/>
        <v>869.70001000000002</v>
      </c>
      <c r="AJ3480" s="3" t="s">
        <v>12</v>
      </c>
      <c r="AK3480" s="3" t="s">
        <v>2070</v>
      </c>
      <c r="AL3480" s="3" t="s">
        <v>2071</v>
      </c>
    </row>
    <row r="3481" spans="28:38" x14ac:dyDescent="0.45">
      <c r="AB3481" s="3" t="s">
        <v>12806</v>
      </c>
      <c r="AC3481" s="3" t="s">
        <v>12807</v>
      </c>
      <c r="AD3481" s="3" t="s">
        <v>12808</v>
      </c>
      <c r="AE3481" s="3" t="s">
        <v>2172</v>
      </c>
      <c r="AF3481" s="3">
        <v>828.72069999999997</v>
      </c>
      <c r="AG3481" s="19">
        <f t="shared" si="702"/>
        <v>829.72852999999998</v>
      </c>
      <c r="AH3481" s="19">
        <f t="shared" si="703"/>
        <v>851.71046999999999</v>
      </c>
      <c r="AI3481" s="19">
        <f t="shared" si="704"/>
        <v>867.68440999999996</v>
      </c>
      <c r="AJ3481" s="3" t="s">
        <v>12</v>
      </c>
      <c r="AK3481" s="3" t="s">
        <v>2070</v>
      </c>
      <c r="AL3481" s="3" t="s">
        <v>2071</v>
      </c>
    </row>
    <row r="3482" spans="28:38" x14ac:dyDescent="0.45">
      <c r="AB3482" s="3" t="s">
        <v>12809</v>
      </c>
      <c r="AC3482" s="3" t="s">
        <v>12810</v>
      </c>
      <c r="AD3482" s="3" t="s">
        <v>12811</v>
      </c>
      <c r="AE3482" s="3" t="s">
        <v>2202</v>
      </c>
      <c r="AF3482" s="3">
        <v>826.70500000000004</v>
      </c>
      <c r="AG3482" s="19">
        <f t="shared" si="702"/>
        <v>827.71283000000005</v>
      </c>
      <c r="AH3482" s="19">
        <f t="shared" si="703"/>
        <v>849.69477000000006</v>
      </c>
      <c r="AI3482" s="19">
        <f t="shared" si="704"/>
        <v>865.66871000000003</v>
      </c>
      <c r="AJ3482" s="3" t="s">
        <v>12</v>
      </c>
      <c r="AK3482" s="3" t="s">
        <v>2070</v>
      </c>
      <c r="AL3482" s="3" t="s">
        <v>2071</v>
      </c>
    </row>
    <row r="3483" spans="28:38" x14ac:dyDescent="0.45">
      <c r="AB3483" s="3" t="s">
        <v>12812</v>
      </c>
      <c r="AC3483" s="3" t="s">
        <v>12813</v>
      </c>
      <c r="AD3483" s="3" t="s">
        <v>12814</v>
      </c>
      <c r="AE3483" s="3" t="s">
        <v>2234</v>
      </c>
      <c r="AF3483" s="3">
        <v>824.68939999999998</v>
      </c>
      <c r="AG3483" s="19">
        <f t="shared" si="702"/>
        <v>825.69722999999999</v>
      </c>
      <c r="AH3483" s="19">
        <f t="shared" si="703"/>
        <v>847.67917</v>
      </c>
      <c r="AI3483" s="19">
        <f t="shared" si="704"/>
        <v>863.65310999999997</v>
      </c>
      <c r="AJ3483" s="3" t="s">
        <v>12</v>
      </c>
      <c r="AK3483" s="3" t="s">
        <v>2070</v>
      </c>
      <c r="AL3483" s="3" t="s">
        <v>2071</v>
      </c>
    </row>
    <row r="3484" spans="28:38" x14ac:dyDescent="0.45">
      <c r="AB3484" s="3" t="s">
        <v>12815</v>
      </c>
      <c r="AC3484" s="3" t="s">
        <v>12816</v>
      </c>
      <c r="AD3484" s="3" t="s">
        <v>12817</v>
      </c>
      <c r="AE3484" s="3" t="s">
        <v>10666</v>
      </c>
      <c r="AF3484" s="3">
        <v>822.67370000000005</v>
      </c>
      <c r="AG3484" s="19">
        <f t="shared" si="702"/>
        <v>823.68153000000007</v>
      </c>
      <c r="AH3484" s="19">
        <f t="shared" si="703"/>
        <v>845.66347000000007</v>
      </c>
      <c r="AI3484" s="19">
        <f t="shared" si="704"/>
        <v>861.63741000000005</v>
      </c>
      <c r="AJ3484" s="3" t="s">
        <v>12</v>
      </c>
      <c r="AK3484" s="3" t="s">
        <v>2070</v>
      </c>
      <c r="AL3484" s="3" t="s">
        <v>2071</v>
      </c>
    </row>
    <row r="3485" spans="28:38" x14ac:dyDescent="0.45">
      <c r="AB3485" s="3" t="s">
        <v>12818</v>
      </c>
      <c r="AC3485" s="3" t="s">
        <v>12819</v>
      </c>
      <c r="AD3485" s="3" t="s">
        <v>12820</v>
      </c>
      <c r="AE3485" s="3" t="s">
        <v>10847</v>
      </c>
      <c r="AF3485" s="3">
        <v>820.65809999999999</v>
      </c>
      <c r="AG3485" s="19">
        <f t="shared" si="702"/>
        <v>821.66593</v>
      </c>
      <c r="AH3485" s="19">
        <f t="shared" si="703"/>
        <v>843.64787000000001</v>
      </c>
      <c r="AI3485" s="19">
        <f t="shared" si="704"/>
        <v>859.62180999999998</v>
      </c>
      <c r="AJ3485" s="3" t="s">
        <v>12</v>
      </c>
      <c r="AK3485" s="3" t="s">
        <v>2070</v>
      </c>
      <c r="AL3485" s="3" t="s">
        <v>2071</v>
      </c>
    </row>
    <row r="3486" spans="28:38" x14ac:dyDescent="0.45">
      <c r="AB3486" s="3" t="s">
        <v>12821</v>
      </c>
      <c r="AC3486" s="3" t="s">
        <v>12822</v>
      </c>
      <c r="AD3486" s="3" t="s">
        <v>12823</v>
      </c>
      <c r="AE3486" s="3" t="s">
        <v>2198</v>
      </c>
      <c r="AF3486" s="3">
        <v>844.75199999999995</v>
      </c>
      <c r="AG3486" s="19">
        <f t="shared" si="702"/>
        <v>845.75982999999997</v>
      </c>
      <c r="AH3486" s="19">
        <f t="shared" si="703"/>
        <v>867.74176999999997</v>
      </c>
      <c r="AI3486" s="19">
        <f t="shared" si="704"/>
        <v>883.71570999999994</v>
      </c>
      <c r="AJ3486" s="3" t="s">
        <v>12</v>
      </c>
      <c r="AK3486" s="3" t="s">
        <v>2070</v>
      </c>
      <c r="AL3486" s="3" t="s">
        <v>2071</v>
      </c>
    </row>
    <row r="3487" spans="28:38" x14ac:dyDescent="0.45">
      <c r="AB3487" s="3" t="s">
        <v>12824</v>
      </c>
      <c r="AC3487" s="3" t="s">
        <v>12825</v>
      </c>
      <c r="AD3487" s="3" t="s">
        <v>12826</v>
      </c>
      <c r="AE3487" s="3" t="s">
        <v>2320</v>
      </c>
      <c r="AF3487" s="3">
        <v>858.76760000000002</v>
      </c>
      <c r="AG3487" s="19">
        <f t="shared" si="702"/>
        <v>859.77543000000003</v>
      </c>
      <c r="AH3487" s="19">
        <f t="shared" si="703"/>
        <v>881.75737000000004</v>
      </c>
      <c r="AI3487" s="19">
        <f t="shared" si="704"/>
        <v>897.73131000000001</v>
      </c>
      <c r="AJ3487" s="3" t="s">
        <v>12</v>
      </c>
      <c r="AK3487" s="3" t="s">
        <v>2070</v>
      </c>
      <c r="AL3487" s="3" t="s">
        <v>2071</v>
      </c>
    </row>
    <row r="3488" spans="28:38" x14ac:dyDescent="0.45">
      <c r="AB3488" s="3" t="s">
        <v>12827</v>
      </c>
      <c r="AC3488" s="3" t="s">
        <v>12828</v>
      </c>
      <c r="AD3488" s="3" t="s">
        <v>12829</v>
      </c>
      <c r="AE3488" s="3" t="s">
        <v>2371</v>
      </c>
      <c r="AF3488" s="3">
        <v>856.75199999999995</v>
      </c>
      <c r="AG3488" s="19">
        <f t="shared" si="702"/>
        <v>857.75982999999997</v>
      </c>
      <c r="AH3488" s="19">
        <f t="shared" si="703"/>
        <v>879.74176999999997</v>
      </c>
      <c r="AI3488" s="19">
        <f t="shared" si="704"/>
        <v>895.71570999999994</v>
      </c>
      <c r="AJ3488" s="3" t="s">
        <v>12</v>
      </c>
      <c r="AK3488" s="3" t="s">
        <v>2070</v>
      </c>
      <c r="AL3488" s="3" t="s">
        <v>2071</v>
      </c>
    </row>
    <row r="3489" spans="28:38" x14ac:dyDescent="0.45">
      <c r="AB3489" s="3" t="s">
        <v>12830</v>
      </c>
      <c r="AC3489" s="3" t="s">
        <v>12831</v>
      </c>
      <c r="AD3489" s="3" t="s">
        <v>12832</v>
      </c>
      <c r="AE3489" s="3" t="s">
        <v>2427</v>
      </c>
      <c r="AF3489" s="3">
        <v>854.73630000000003</v>
      </c>
      <c r="AG3489" s="19">
        <f t="shared" si="702"/>
        <v>855.74413000000004</v>
      </c>
      <c r="AH3489" s="19">
        <f t="shared" si="703"/>
        <v>877.72607000000005</v>
      </c>
      <c r="AI3489" s="19">
        <f t="shared" si="704"/>
        <v>893.70001000000002</v>
      </c>
      <c r="AJ3489" s="3" t="s">
        <v>12</v>
      </c>
      <c r="AK3489" s="3" t="s">
        <v>2070</v>
      </c>
      <c r="AL3489" s="3" t="s">
        <v>2071</v>
      </c>
    </row>
    <row r="3490" spans="28:38" x14ac:dyDescent="0.45">
      <c r="AB3490" s="3" t="s">
        <v>12833</v>
      </c>
      <c r="AC3490" s="3" t="s">
        <v>12834</v>
      </c>
      <c r="AD3490" s="3" t="s">
        <v>12835</v>
      </c>
      <c r="AE3490" s="3" t="s">
        <v>2498</v>
      </c>
      <c r="AF3490" s="3">
        <v>852.72069999999997</v>
      </c>
      <c r="AG3490" s="19">
        <f t="shared" si="702"/>
        <v>853.72852999999998</v>
      </c>
      <c r="AH3490" s="19">
        <f t="shared" si="703"/>
        <v>875.71046999999999</v>
      </c>
      <c r="AI3490" s="19">
        <f t="shared" si="704"/>
        <v>891.68440999999996</v>
      </c>
      <c r="AJ3490" s="3" t="s">
        <v>12</v>
      </c>
      <c r="AK3490" s="3" t="s">
        <v>2070</v>
      </c>
      <c r="AL3490" s="3" t="s">
        <v>2071</v>
      </c>
    </row>
    <row r="3491" spans="28:38" x14ac:dyDescent="0.45">
      <c r="AB3491" s="3" t="s">
        <v>12836</v>
      </c>
      <c r="AC3491" s="3" t="s">
        <v>12837</v>
      </c>
      <c r="AD3491" s="3" t="s">
        <v>12838</v>
      </c>
      <c r="AE3491" s="3" t="s">
        <v>2578</v>
      </c>
      <c r="AF3491" s="3">
        <v>850.70500000000004</v>
      </c>
      <c r="AG3491" s="19">
        <f t="shared" si="702"/>
        <v>851.71283000000005</v>
      </c>
      <c r="AH3491" s="19">
        <f t="shared" si="703"/>
        <v>873.69477000000006</v>
      </c>
      <c r="AI3491" s="19">
        <f t="shared" si="704"/>
        <v>889.66871000000003</v>
      </c>
      <c r="AJ3491" s="3" t="s">
        <v>12</v>
      </c>
      <c r="AK3491" s="3" t="s">
        <v>2070</v>
      </c>
      <c r="AL3491" s="3" t="s">
        <v>2071</v>
      </c>
    </row>
    <row r="3492" spans="28:38" x14ac:dyDescent="0.45">
      <c r="AB3492" s="3" t="s">
        <v>12839</v>
      </c>
      <c r="AC3492" s="3" t="s">
        <v>12840</v>
      </c>
      <c r="AD3492" s="3" t="s">
        <v>12841</v>
      </c>
      <c r="AE3492" s="3" t="s">
        <v>2671</v>
      </c>
      <c r="AF3492" s="3">
        <v>848.68939999999998</v>
      </c>
      <c r="AG3492" s="19">
        <f t="shared" si="702"/>
        <v>849.69722999999999</v>
      </c>
      <c r="AH3492" s="19">
        <f t="shared" si="703"/>
        <v>871.67917</v>
      </c>
      <c r="AI3492" s="19">
        <f t="shared" si="704"/>
        <v>887.65310999999997</v>
      </c>
      <c r="AJ3492" s="3" t="s">
        <v>12</v>
      </c>
      <c r="AK3492" s="3" t="s">
        <v>2070</v>
      </c>
      <c r="AL3492" s="3" t="s">
        <v>2071</v>
      </c>
    </row>
    <row r="3493" spans="28:38" x14ac:dyDescent="0.45">
      <c r="AB3493" s="3" t="s">
        <v>12842</v>
      </c>
      <c r="AC3493" s="3" t="s">
        <v>12843</v>
      </c>
      <c r="AD3493" s="3" t="s">
        <v>12844</v>
      </c>
      <c r="AE3493" s="3" t="s">
        <v>10349</v>
      </c>
      <c r="AF3493" s="3">
        <v>846.67370000000005</v>
      </c>
      <c r="AG3493" s="19">
        <f t="shared" si="702"/>
        <v>847.68153000000007</v>
      </c>
      <c r="AH3493" s="19">
        <f t="shared" si="703"/>
        <v>869.66347000000007</v>
      </c>
      <c r="AI3493" s="19">
        <f t="shared" si="704"/>
        <v>885.63741000000005</v>
      </c>
      <c r="AJ3493" s="3" t="s">
        <v>12</v>
      </c>
      <c r="AK3493" s="3" t="s">
        <v>2070</v>
      </c>
      <c r="AL3493" s="3" t="s">
        <v>2071</v>
      </c>
    </row>
    <row r="3494" spans="28:38" x14ac:dyDescent="0.45">
      <c r="AB3494" s="3" t="s">
        <v>12845</v>
      </c>
      <c r="AC3494" s="3" t="s">
        <v>12846</v>
      </c>
      <c r="AD3494" s="3" t="s">
        <v>12847</v>
      </c>
      <c r="AE3494" s="3" t="s">
        <v>10320</v>
      </c>
      <c r="AF3494" s="3">
        <v>794.64239999999995</v>
      </c>
      <c r="AG3494" s="19">
        <f t="shared" si="702"/>
        <v>795.65022999999997</v>
      </c>
      <c r="AH3494" s="19">
        <f t="shared" si="703"/>
        <v>817.63216999999997</v>
      </c>
      <c r="AI3494" s="19">
        <f t="shared" si="704"/>
        <v>833.60610999999994</v>
      </c>
      <c r="AJ3494" s="3" t="s">
        <v>12</v>
      </c>
      <c r="AK3494" s="3" t="s">
        <v>2070</v>
      </c>
      <c r="AL3494" s="3" t="s">
        <v>2071</v>
      </c>
    </row>
    <row r="3495" spans="28:38" x14ac:dyDescent="0.45">
      <c r="AB3495" s="3" t="s">
        <v>12848</v>
      </c>
      <c r="AC3495" s="3" t="s">
        <v>12849</v>
      </c>
      <c r="AD3495" s="3" t="s">
        <v>12850</v>
      </c>
      <c r="AE3495" s="3" t="s">
        <v>10825</v>
      </c>
      <c r="AF3495" s="3">
        <v>792.6268</v>
      </c>
      <c r="AG3495" s="19">
        <f t="shared" si="702"/>
        <v>793.63463000000002</v>
      </c>
      <c r="AH3495" s="19">
        <f t="shared" si="703"/>
        <v>815.61657000000002</v>
      </c>
      <c r="AI3495" s="19">
        <f t="shared" si="704"/>
        <v>831.59050999999999</v>
      </c>
      <c r="AJ3495" s="3" t="s">
        <v>12</v>
      </c>
      <c r="AK3495" s="3" t="s">
        <v>2070</v>
      </c>
      <c r="AL3495" s="3" t="s">
        <v>2071</v>
      </c>
    </row>
    <row r="3496" spans="28:38" x14ac:dyDescent="0.45">
      <c r="AB3496" s="3" t="s">
        <v>12851</v>
      </c>
      <c r="AC3496" s="3" t="s">
        <v>12852</v>
      </c>
      <c r="AD3496" s="3" t="s">
        <v>12853</v>
      </c>
      <c r="AE3496" s="3" t="s">
        <v>2144</v>
      </c>
      <c r="AF3496" s="3">
        <v>814.70500000000004</v>
      </c>
      <c r="AG3496" s="19">
        <f t="shared" si="702"/>
        <v>815.71283000000005</v>
      </c>
      <c r="AH3496" s="19">
        <f t="shared" si="703"/>
        <v>837.69477000000006</v>
      </c>
      <c r="AI3496" s="19">
        <f t="shared" si="704"/>
        <v>853.66871000000003</v>
      </c>
      <c r="AJ3496" s="3" t="s">
        <v>12</v>
      </c>
      <c r="AK3496" s="3" t="s">
        <v>2070</v>
      </c>
      <c r="AL3496" s="3" t="s">
        <v>2071</v>
      </c>
    </row>
    <row r="3497" spans="28:38" x14ac:dyDescent="0.45">
      <c r="AB3497" s="3" t="s">
        <v>12854</v>
      </c>
      <c r="AC3497" s="3" t="s">
        <v>12855</v>
      </c>
      <c r="AD3497" s="3" t="s">
        <v>12856</v>
      </c>
      <c r="AE3497" s="3" t="s">
        <v>2165</v>
      </c>
      <c r="AF3497" s="3">
        <v>812.68939999999998</v>
      </c>
      <c r="AG3497" s="19">
        <f t="shared" si="702"/>
        <v>813.69722999999999</v>
      </c>
      <c r="AH3497" s="19">
        <f t="shared" si="703"/>
        <v>835.67917</v>
      </c>
      <c r="AI3497" s="19">
        <f t="shared" si="704"/>
        <v>851.65310999999997</v>
      </c>
      <c r="AJ3497" s="3" t="s">
        <v>12</v>
      </c>
      <c r="AK3497" s="3" t="s">
        <v>2070</v>
      </c>
      <c r="AL3497" s="3" t="s">
        <v>2071</v>
      </c>
    </row>
    <row r="3498" spans="28:38" x14ac:dyDescent="0.45">
      <c r="AB3498" s="3" t="s">
        <v>12857</v>
      </c>
      <c r="AC3498" s="3" t="s">
        <v>12858</v>
      </c>
      <c r="AD3498" s="3" t="s">
        <v>12859</v>
      </c>
      <c r="AE3498" s="3" t="s">
        <v>2172</v>
      </c>
      <c r="AF3498" s="3">
        <v>828.72069999999997</v>
      </c>
      <c r="AG3498" s="19">
        <f t="shared" si="702"/>
        <v>829.72852999999998</v>
      </c>
      <c r="AH3498" s="19">
        <f t="shared" si="703"/>
        <v>851.71046999999999</v>
      </c>
      <c r="AI3498" s="19">
        <f t="shared" si="704"/>
        <v>867.68440999999996</v>
      </c>
      <c r="AJ3498" s="3" t="s">
        <v>12</v>
      </c>
      <c r="AK3498" s="3" t="s">
        <v>2070</v>
      </c>
      <c r="AL3498" s="3" t="s">
        <v>2071</v>
      </c>
    </row>
    <row r="3499" spans="28:38" x14ac:dyDescent="0.45">
      <c r="AB3499" s="3" t="s">
        <v>12860</v>
      </c>
      <c r="AC3499" s="3" t="s">
        <v>12861</v>
      </c>
      <c r="AD3499" s="3" t="s">
        <v>12862</v>
      </c>
      <c r="AE3499" s="3" t="s">
        <v>2202</v>
      </c>
      <c r="AF3499" s="3">
        <v>826.70500000000004</v>
      </c>
      <c r="AG3499" s="19">
        <f t="shared" si="702"/>
        <v>827.71283000000005</v>
      </c>
      <c r="AH3499" s="19">
        <f t="shared" si="703"/>
        <v>849.69477000000006</v>
      </c>
      <c r="AI3499" s="19">
        <f t="shared" si="704"/>
        <v>865.66871000000003</v>
      </c>
      <c r="AJ3499" s="3" t="s">
        <v>12</v>
      </c>
      <c r="AK3499" s="3" t="s">
        <v>2070</v>
      </c>
      <c r="AL3499" s="3" t="s">
        <v>2071</v>
      </c>
    </row>
    <row r="3500" spans="28:38" x14ac:dyDescent="0.45">
      <c r="AB3500" s="3" t="s">
        <v>12863</v>
      </c>
      <c r="AC3500" s="3" t="s">
        <v>12864</v>
      </c>
      <c r="AD3500" s="3" t="s">
        <v>12865</v>
      </c>
      <c r="AE3500" s="3" t="s">
        <v>2234</v>
      </c>
      <c r="AF3500" s="3">
        <v>824.68939999999998</v>
      </c>
      <c r="AG3500" s="19">
        <f t="shared" si="702"/>
        <v>825.69722999999999</v>
      </c>
      <c r="AH3500" s="19">
        <f t="shared" si="703"/>
        <v>847.67917</v>
      </c>
      <c r="AI3500" s="19">
        <f t="shared" si="704"/>
        <v>863.65310999999997</v>
      </c>
      <c r="AJ3500" s="3" t="s">
        <v>12</v>
      </c>
      <c r="AK3500" s="3" t="s">
        <v>2070</v>
      </c>
      <c r="AL3500" s="3" t="s">
        <v>2071</v>
      </c>
    </row>
    <row r="3501" spans="28:38" x14ac:dyDescent="0.45">
      <c r="AB3501" s="3" t="s">
        <v>12866</v>
      </c>
      <c r="AC3501" s="3" t="s">
        <v>12867</v>
      </c>
      <c r="AD3501" s="3" t="s">
        <v>12868</v>
      </c>
      <c r="AE3501" s="3" t="s">
        <v>10666</v>
      </c>
      <c r="AF3501" s="3">
        <v>822.67370000000005</v>
      </c>
      <c r="AG3501" s="19">
        <f t="shared" si="702"/>
        <v>823.68153000000007</v>
      </c>
      <c r="AH3501" s="19">
        <f t="shared" si="703"/>
        <v>845.66347000000007</v>
      </c>
      <c r="AI3501" s="19">
        <f t="shared" si="704"/>
        <v>861.63741000000005</v>
      </c>
      <c r="AJ3501" s="3" t="s">
        <v>12</v>
      </c>
      <c r="AK3501" s="3" t="s">
        <v>2070</v>
      </c>
      <c r="AL3501" s="3" t="s">
        <v>2071</v>
      </c>
    </row>
    <row r="3502" spans="28:38" x14ac:dyDescent="0.45">
      <c r="AB3502" s="3" t="s">
        <v>12869</v>
      </c>
      <c r="AC3502" s="3" t="s">
        <v>12870</v>
      </c>
      <c r="AD3502" s="3" t="s">
        <v>12871</v>
      </c>
      <c r="AE3502" s="3" t="s">
        <v>10847</v>
      </c>
      <c r="AF3502" s="3">
        <v>820.65809999999999</v>
      </c>
      <c r="AG3502" s="19">
        <f t="shared" si="702"/>
        <v>821.66593</v>
      </c>
      <c r="AH3502" s="19">
        <f t="shared" si="703"/>
        <v>843.64787000000001</v>
      </c>
      <c r="AI3502" s="19">
        <f t="shared" si="704"/>
        <v>859.62180999999998</v>
      </c>
      <c r="AJ3502" s="3" t="s">
        <v>12</v>
      </c>
      <c r="AK3502" s="3" t="s">
        <v>2070</v>
      </c>
      <c r="AL3502" s="3" t="s">
        <v>2071</v>
      </c>
    </row>
    <row r="3503" spans="28:38" x14ac:dyDescent="0.45">
      <c r="AB3503" s="3" t="s">
        <v>12872</v>
      </c>
      <c r="AC3503" s="3" t="s">
        <v>12873</v>
      </c>
      <c r="AD3503" s="3" t="s">
        <v>12874</v>
      </c>
      <c r="AE3503" s="3" t="s">
        <v>10709</v>
      </c>
      <c r="AF3503" s="3">
        <v>818.64239999999995</v>
      </c>
      <c r="AG3503" s="19">
        <f t="shared" si="702"/>
        <v>819.65022999999997</v>
      </c>
      <c r="AH3503" s="19">
        <f t="shared" si="703"/>
        <v>841.63216999999997</v>
      </c>
      <c r="AI3503" s="19">
        <f t="shared" si="704"/>
        <v>857.60610999999994</v>
      </c>
      <c r="AJ3503" s="3" t="s">
        <v>12</v>
      </c>
      <c r="AK3503" s="3" t="s">
        <v>2070</v>
      </c>
      <c r="AL3503" s="3" t="s">
        <v>2071</v>
      </c>
    </row>
    <row r="3504" spans="28:38" x14ac:dyDescent="0.45">
      <c r="AB3504" s="3" t="s">
        <v>12875</v>
      </c>
      <c r="AC3504" s="3" t="s">
        <v>12876</v>
      </c>
      <c r="AD3504" s="3" t="s">
        <v>12877</v>
      </c>
      <c r="AE3504" s="3" t="s">
        <v>2230</v>
      </c>
      <c r="AF3504" s="3">
        <v>842.73630000000003</v>
      </c>
      <c r="AG3504" s="19">
        <f t="shared" si="702"/>
        <v>843.74413000000004</v>
      </c>
      <c r="AH3504" s="19">
        <f t="shared" si="703"/>
        <v>865.72607000000005</v>
      </c>
      <c r="AI3504" s="19">
        <f t="shared" si="704"/>
        <v>881.70001000000002</v>
      </c>
      <c r="AJ3504" s="3" t="s">
        <v>12</v>
      </c>
      <c r="AK3504" s="3" t="s">
        <v>2070</v>
      </c>
      <c r="AL3504" s="3" t="s">
        <v>2071</v>
      </c>
    </row>
    <row r="3505" spans="28:38" x14ac:dyDescent="0.45">
      <c r="AB3505" s="3" t="s">
        <v>12878</v>
      </c>
      <c r="AC3505" s="3" t="s">
        <v>12879</v>
      </c>
      <c r="AD3505" s="3" t="s">
        <v>12880</v>
      </c>
      <c r="AE3505" s="3" t="s">
        <v>2371</v>
      </c>
      <c r="AF3505" s="3">
        <v>856.75199999999995</v>
      </c>
      <c r="AG3505" s="19">
        <f t="shared" si="702"/>
        <v>857.75982999999997</v>
      </c>
      <c r="AH3505" s="19">
        <f t="shared" si="703"/>
        <v>879.74176999999997</v>
      </c>
      <c r="AI3505" s="19">
        <f t="shared" si="704"/>
        <v>895.71570999999994</v>
      </c>
      <c r="AJ3505" s="3" t="s">
        <v>12</v>
      </c>
      <c r="AK3505" s="3" t="s">
        <v>2070</v>
      </c>
      <c r="AL3505" s="3" t="s">
        <v>2071</v>
      </c>
    </row>
    <row r="3506" spans="28:38" x14ac:dyDescent="0.45">
      <c r="AB3506" s="3" t="s">
        <v>12881</v>
      </c>
      <c r="AC3506" s="3" t="s">
        <v>12882</v>
      </c>
      <c r="AD3506" s="3" t="s">
        <v>12883</v>
      </c>
      <c r="AE3506" s="3" t="s">
        <v>2427</v>
      </c>
      <c r="AF3506" s="3">
        <v>854.73630000000003</v>
      </c>
      <c r="AG3506" s="19">
        <f t="shared" si="702"/>
        <v>855.74413000000004</v>
      </c>
      <c r="AH3506" s="19">
        <f t="shared" si="703"/>
        <v>877.72607000000005</v>
      </c>
      <c r="AI3506" s="19">
        <f t="shared" si="704"/>
        <v>893.70001000000002</v>
      </c>
      <c r="AJ3506" s="3" t="s">
        <v>12</v>
      </c>
      <c r="AK3506" s="3" t="s">
        <v>2070</v>
      </c>
      <c r="AL3506" s="3" t="s">
        <v>2071</v>
      </c>
    </row>
    <row r="3507" spans="28:38" x14ac:dyDescent="0.45">
      <c r="AB3507" s="3" t="s">
        <v>12884</v>
      </c>
      <c r="AC3507" s="3" t="s">
        <v>12885</v>
      </c>
      <c r="AD3507" s="3" t="s">
        <v>12886</v>
      </c>
      <c r="AE3507" s="3" t="s">
        <v>2498</v>
      </c>
      <c r="AF3507" s="3">
        <v>852.72069999999997</v>
      </c>
      <c r="AG3507" s="19">
        <f t="shared" si="702"/>
        <v>853.72852999999998</v>
      </c>
      <c r="AH3507" s="19">
        <f t="shared" si="703"/>
        <v>875.71046999999999</v>
      </c>
      <c r="AI3507" s="19">
        <f t="shared" si="704"/>
        <v>891.68440999999996</v>
      </c>
      <c r="AJ3507" s="3" t="s">
        <v>12</v>
      </c>
      <c r="AK3507" s="3" t="s">
        <v>2070</v>
      </c>
      <c r="AL3507" s="3" t="s">
        <v>2071</v>
      </c>
    </row>
    <row r="3508" spans="28:38" x14ac:dyDescent="0.45">
      <c r="AB3508" s="3" t="s">
        <v>12887</v>
      </c>
      <c r="AC3508" s="3" t="s">
        <v>12888</v>
      </c>
      <c r="AD3508" s="3" t="s">
        <v>12889</v>
      </c>
      <c r="AE3508" s="3" t="s">
        <v>2578</v>
      </c>
      <c r="AF3508" s="3">
        <v>850.70500000000004</v>
      </c>
      <c r="AG3508" s="19">
        <f t="shared" si="702"/>
        <v>851.71283000000005</v>
      </c>
      <c r="AH3508" s="19">
        <f t="shared" si="703"/>
        <v>873.69477000000006</v>
      </c>
      <c r="AI3508" s="19">
        <f t="shared" si="704"/>
        <v>889.66871000000003</v>
      </c>
      <c r="AJ3508" s="3" t="s">
        <v>12</v>
      </c>
      <c r="AK3508" s="3" t="s">
        <v>2070</v>
      </c>
      <c r="AL3508" s="3" t="s">
        <v>2071</v>
      </c>
    </row>
    <row r="3509" spans="28:38" x14ac:dyDescent="0.45">
      <c r="AB3509" s="3" t="s">
        <v>12890</v>
      </c>
      <c r="AC3509" s="3" t="s">
        <v>12891</v>
      </c>
      <c r="AD3509" s="3" t="s">
        <v>12892</v>
      </c>
      <c r="AE3509" s="3" t="s">
        <v>2671</v>
      </c>
      <c r="AF3509" s="3">
        <v>848.68939999999998</v>
      </c>
      <c r="AG3509" s="19">
        <f t="shared" si="702"/>
        <v>849.69722999999999</v>
      </c>
      <c r="AH3509" s="19">
        <f t="shared" si="703"/>
        <v>871.67917</v>
      </c>
      <c r="AI3509" s="19">
        <f t="shared" si="704"/>
        <v>887.65310999999997</v>
      </c>
      <c r="AJ3509" s="3" t="s">
        <v>12</v>
      </c>
      <c r="AK3509" s="3" t="s">
        <v>2070</v>
      </c>
      <c r="AL3509" s="3" t="s">
        <v>2071</v>
      </c>
    </row>
    <row r="3510" spans="28:38" x14ac:dyDescent="0.45">
      <c r="AB3510" s="3" t="s">
        <v>12893</v>
      </c>
      <c r="AC3510" s="3" t="s">
        <v>12894</v>
      </c>
      <c r="AD3510" s="3" t="s">
        <v>12895</v>
      </c>
      <c r="AE3510" s="3" t="s">
        <v>10349</v>
      </c>
      <c r="AF3510" s="3">
        <v>846.67370000000005</v>
      </c>
      <c r="AG3510" s="19">
        <f t="shared" si="702"/>
        <v>847.68153000000007</v>
      </c>
      <c r="AH3510" s="19">
        <f t="shared" si="703"/>
        <v>869.66347000000007</v>
      </c>
      <c r="AI3510" s="19">
        <f t="shared" si="704"/>
        <v>885.63741000000005</v>
      </c>
      <c r="AJ3510" s="3" t="s">
        <v>12</v>
      </c>
      <c r="AK3510" s="3" t="s">
        <v>2070</v>
      </c>
      <c r="AL3510" s="3" t="s">
        <v>2071</v>
      </c>
    </row>
    <row r="3511" spans="28:38" x14ac:dyDescent="0.45">
      <c r="AB3511" s="3" t="s">
        <v>12896</v>
      </c>
      <c r="AC3511" s="3" t="s">
        <v>12897</v>
      </c>
      <c r="AD3511" s="3" t="s">
        <v>12898</v>
      </c>
      <c r="AE3511" s="3" t="s">
        <v>11317</v>
      </c>
      <c r="AF3511" s="3">
        <v>844.65809999999999</v>
      </c>
      <c r="AG3511" s="19">
        <f t="shared" si="702"/>
        <v>845.66593</v>
      </c>
      <c r="AH3511" s="19">
        <f t="shared" si="703"/>
        <v>867.64787000000001</v>
      </c>
      <c r="AI3511" s="19">
        <f t="shared" si="704"/>
        <v>883.62180999999998</v>
      </c>
      <c r="AJ3511" s="3" t="s">
        <v>12</v>
      </c>
      <c r="AK3511" s="3" t="s">
        <v>2070</v>
      </c>
      <c r="AL3511" s="3" t="s">
        <v>2071</v>
      </c>
    </row>
    <row r="3512" spans="28:38" x14ac:dyDescent="0.45">
      <c r="AB3512" s="3" t="s">
        <v>12899</v>
      </c>
      <c r="AC3512" s="3" t="s">
        <v>12900</v>
      </c>
      <c r="AD3512" s="3" t="s">
        <v>12901</v>
      </c>
      <c r="AE3512" s="3" t="s">
        <v>10825</v>
      </c>
      <c r="AF3512" s="3">
        <v>792.6268</v>
      </c>
      <c r="AG3512" s="19">
        <f t="shared" si="702"/>
        <v>793.63463000000002</v>
      </c>
      <c r="AH3512" s="19">
        <f t="shared" si="703"/>
        <v>815.61657000000002</v>
      </c>
      <c r="AI3512" s="19">
        <f t="shared" si="704"/>
        <v>831.59050999999999</v>
      </c>
      <c r="AJ3512" s="3" t="s">
        <v>12</v>
      </c>
      <c r="AK3512" s="3" t="s">
        <v>2070</v>
      </c>
      <c r="AL3512" s="3" t="s">
        <v>2071</v>
      </c>
    </row>
    <row r="3513" spans="28:38" x14ac:dyDescent="0.45">
      <c r="AB3513" s="3" t="s">
        <v>12902</v>
      </c>
      <c r="AC3513" s="3" t="s">
        <v>12903</v>
      </c>
      <c r="AD3513" s="3" t="s">
        <v>12904</v>
      </c>
      <c r="AE3513" s="3" t="s">
        <v>2144</v>
      </c>
      <c r="AF3513" s="3">
        <v>814.70500000000004</v>
      </c>
      <c r="AG3513" s="19">
        <f t="shared" si="702"/>
        <v>815.71283000000005</v>
      </c>
      <c r="AH3513" s="19">
        <f t="shared" si="703"/>
        <v>837.69477000000006</v>
      </c>
      <c r="AI3513" s="19">
        <f t="shared" si="704"/>
        <v>853.66871000000003</v>
      </c>
      <c r="AJ3513" s="3" t="s">
        <v>12</v>
      </c>
      <c r="AK3513" s="3" t="s">
        <v>2070</v>
      </c>
      <c r="AL3513" s="3" t="s">
        <v>2071</v>
      </c>
    </row>
    <row r="3514" spans="28:38" x14ac:dyDescent="0.45">
      <c r="AB3514" s="3" t="s">
        <v>12905</v>
      </c>
      <c r="AC3514" s="3" t="s">
        <v>12906</v>
      </c>
      <c r="AD3514" s="3" t="s">
        <v>12907</v>
      </c>
      <c r="AE3514" s="3" t="s">
        <v>2165</v>
      </c>
      <c r="AF3514" s="3">
        <v>812.68939999999998</v>
      </c>
      <c r="AG3514" s="19">
        <f t="shared" si="702"/>
        <v>813.69722999999999</v>
      </c>
      <c r="AH3514" s="19">
        <f t="shared" si="703"/>
        <v>835.67917</v>
      </c>
      <c r="AI3514" s="19">
        <f t="shared" si="704"/>
        <v>851.65310999999997</v>
      </c>
      <c r="AJ3514" s="3" t="s">
        <v>12</v>
      </c>
      <c r="AK3514" s="3" t="s">
        <v>2070</v>
      </c>
      <c r="AL3514" s="3" t="s">
        <v>2071</v>
      </c>
    </row>
    <row r="3515" spans="28:38" x14ac:dyDescent="0.45">
      <c r="AB3515" s="3" t="s">
        <v>12908</v>
      </c>
      <c r="AC3515" s="3" t="s">
        <v>12909</v>
      </c>
      <c r="AD3515" s="3" t="s">
        <v>12910</v>
      </c>
      <c r="AE3515" s="3" t="s">
        <v>2172</v>
      </c>
      <c r="AF3515" s="3">
        <v>828.72069999999997</v>
      </c>
      <c r="AG3515" s="19">
        <f t="shared" si="702"/>
        <v>829.72852999999998</v>
      </c>
      <c r="AH3515" s="19">
        <f t="shared" si="703"/>
        <v>851.71046999999999</v>
      </c>
      <c r="AI3515" s="19">
        <f t="shared" si="704"/>
        <v>867.68440999999996</v>
      </c>
      <c r="AJ3515" s="3" t="s">
        <v>12</v>
      </c>
      <c r="AK3515" s="3" t="s">
        <v>2070</v>
      </c>
      <c r="AL3515" s="3" t="s">
        <v>2071</v>
      </c>
    </row>
    <row r="3516" spans="28:38" x14ac:dyDescent="0.45">
      <c r="AB3516" s="3" t="s">
        <v>12911</v>
      </c>
      <c r="AC3516" s="3" t="s">
        <v>12912</v>
      </c>
      <c r="AD3516" s="3" t="s">
        <v>12913</v>
      </c>
      <c r="AE3516" s="3" t="s">
        <v>2202</v>
      </c>
      <c r="AF3516" s="3">
        <v>826.70500000000004</v>
      </c>
      <c r="AG3516" s="19">
        <f t="shared" si="702"/>
        <v>827.71283000000005</v>
      </c>
      <c r="AH3516" s="19">
        <f t="shared" si="703"/>
        <v>849.69477000000006</v>
      </c>
      <c r="AI3516" s="19">
        <f t="shared" si="704"/>
        <v>865.66871000000003</v>
      </c>
      <c r="AJ3516" s="3" t="s">
        <v>12</v>
      </c>
      <c r="AK3516" s="3" t="s">
        <v>2070</v>
      </c>
      <c r="AL3516" s="3" t="s">
        <v>2071</v>
      </c>
    </row>
    <row r="3517" spans="28:38" x14ac:dyDescent="0.45">
      <c r="AB3517" s="3" t="s">
        <v>12914</v>
      </c>
      <c r="AC3517" s="3" t="s">
        <v>12915</v>
      </c>
      <c r="AD3517" s="3" t="s">
        <v>12916</v>
      </c>
      <c r="AE3517" s="3" t="s">
        <v>2234</v>
      </c>
      <c r="AF3517" s="3">
        <v>824.68939999999998</v>
      </c>
      <c r="AG3517" s="19">
        <f t="shared" si="702"/>
        <v>825.69722999999999</v>
      </c>
      <c r="AH3517" s="19">
        <f t="shared" si="703"/>
        <v>847.67917</v>
      </c>
      <c r="AI3517" s="19">
        <f t="shared" si="704"/>
        <v>863.65310999999997</v>
      </c>
      <c r="AJ3517" s="3" t="s">
        <v>12</v>
      </c>
      <c r="AK3517" s="3" t="s">
        <v>2070</v>
      </c>
      <c r="AL3517" s="3" t="s">
        <v>2071</v>
      </c>
    </row>
    <row r="3518" spans="28:38" x14ac:dyDescent="0.45">
      <c r="AB3518" s="3" t="s">
        <v>12917</v>
      </c>
      <c r="AC3518" s="3" t="s">
        <v>12918</v>
      </c>
      <c r="AD3518" s="3" t="s">
        <v>12919</v>
      </c>
      <c r="AE3518" s="3" t="s">
        <v>10666</v>
      </c>
      <c r="AF3518" s="3">
        <v>822.67370000000005</v>
      </c>
      <c r="AG3518" s="19">
        <f t="shared" si="702"/>
        <v>823.68153000000007</v>
      </c>
      <c r="AH3518" s="19">
        <f t="shared" si="703"/>
        <v>845.66347000000007</v>
      </c>
      <c r="AI3518" s="19">
        <f t="shared" si="704"/>
        <v>861.63741000000005</v>
      </c>
      <c r="AJ3518" s="3" t="s">
        <v>12</v>
      </c>
      <c r="AK3518" s="3" t="s">
        <v>2070</v>
      </c>
      <c r="AL3518" s="3" t="s">
        <v>2071</v>
      </c>
    </row>
    <row r="3519" spans="28:38" x14ac:dyDescent="0.45">
      <c r="AB3519" s="3" t="s">
        <v>12920</v>
      </c>
      <c r="AC3519" s="3" t="s">
        <v>12921</v>
      </c>
      <c r="AD3519" s="3" t="s">
        <v>12922</v>
      </c>
      <c r="AE3519" s="3" t="s">
        <v>10847</v>
      </c>
      <c r="AF3519" s="3">
        <v>820.65809999999999</v>
      </c>
      <c r="AG3519" s="19">
        <f t="shared" si="702"/>
        <v>821.66593</v>
      </c>
      <c r="AH3519" s="19">
        <f t="shared" si="703"/>
        <v>843.64787000000001</v>
      </c>
      <c r="AI3519" s="19">
        <f t="shared" si="704"/>
        <v>859.62180999999998</v>
      </c>
      <c r="AJ3519" s="3" t="s">
        <v>12</v>
      </c>
      <c r="AK3519" s="3" t="s">
        <v>2070</v>
      </c>
      <c r="AL3519" s="3" t="s">
        <v>2071</v>
      </c>
    </row>
    <row r="3520" spans="28:38" x14ac:dyDescent="0.45">
      <c r="AB3520" s="3" t="s">
        <v>12923</v>
      </c>
      <c r="AC3520" s="3" t="s">
        <v>12924</v>
      </c>
      <c r="AD3520" s="3" t="s">
        <v>12925</v>
      </c>
      <c r="AE3520" s="3" t="s">
        <v>10709</v>
      </c>
      <c r="AF3520" s="3">
        <v>818.64239999999995</v>
      </c>
      <c r="AG3520" s="19">
        <f t="shared" si="702"/>
        <v>819.65022999999997</v>
      </c>
      <c r="AH3520" s="19">
        <f t="shared" si="703"/>
        <v>841.63216999999997</v>
      </c>
      <c r="AI3520" s="19">
        <f t="shared" si="704"/>
        <v>857.60610999999994</v>
      </c>
      <c r="AJ3520" s="3" t="s">
        <v>12</v>
      </c>
      <c r="AK3520" s="3" t="s">
        <v>2070</v>
      </c>
      <c r="AL3520" s="3" t="s">
        <v>2071</v>
      </c>
    </row>
    <row r="3521" spans="28:38" x14ac:dyDescent="0.45">
      <c r="AB3521" s="3" t="s">
        <v>12926</v>
      </c>
      <c r="AC3521" s="3" t="s">
        <v>12927</v>
      </c>
      <c r="AD3521" s="3" t="s">
        <v>12928</v>
      </c>
      <c r="AE3521" s="3" t="s">
        <v>2230</v>
      </c>
      <c r="AF3521" s="3">
        <v>842.73630000000003</v>
      </c>
      <c r="AG3521" s="19">
        <f t="shared" si="702"/>
        <v>843.74413000000004</v>
      </c>
      <c r="AH3521" s="19">
        <f t="shared" si="703"/>
        <v>865.72607000000005</v>
      </c>
      <c r="AI3521" s="19">
        <f t="shared" si="704"/>
        <v>881.70001000000002</v>
      </c>
      <c r="AJ3521" s="3" t="s">
        <v>12</v>
      </c>
      <c r="AK3521" s="3" t="s">
        <v>2070</v>
      </c>
      <c r="AL3521" s="3" t="s">
        <v>2071</v>
      </c>
    </row>
    <row r="3522" spans="28:38" x14ac:dyDescent="0.45">
      <c r="AB3522" s="3" t="s">
        <v>12929</v>
      </c>
      <c r="AC3522" s="3" t="s">
        <v>12930</v>
      </c>
      <c r="AD3522" s="3" t="s">
        <v>12931</v>
      </c>
      <c r="AE3522" s="3" t="s">
        <v>2371</v>
      </c>
      <c r="AF3522" s="3">
        <v>856.75199999999995</v>
      </c>
      <c r="AG3522" s="19">
        <f t="shared" si="702"/>
        <v>857.75982999999997</v>
      </c>
      <c r="AH3522" s="19">
        <f t="shared" si="703"/>
        <v>879.74176999999997</v>
      </c>
      <c r="AI3522" s="19">
        <f t="shared" si="704"/>
        <v>895.71570999999994</v>
      </c>
      <c r="AJ3522" s="3" t="s">
        <v>12</v>
      </c>
      <c r="AK3522" s="3" t="s">
        <v>2070</v>
      </c>
      <c r="AL3522" s="3" t="s">
        <v>2071</v>
      </c>
    </row>
    <row r="3523" spans="28:38" x14ac:dyDescent="0.45">
      <c r="AB3523" s="3" t="s">
        <v>12932</v>
      </c>
      <c r="AC3523" s="3" t="s">
        <v>12933</v>
      </c>
      <c r="AD3523" s="3" t="s">
        <v>12934</v>
      </c>
      <c r="AE3523" s="3" t="s">
        <v>2427</v>
      </c>
      <c r="AF3523" s="3">
        <v>854.73630000000003</v>
      </c>
      <c r="AG3523" s="19">
        <f t="shared" si="702"/>
        <v>855.74413000000004</v>
      </c>
      <c r="AH3523" s="19">
        <f t="shared" si="703"/>
        <v>877.72607000000005</v>
      </c>
      <c r="AI3523" s="19">
        <f t="shared" si="704"/>
        <v>893.70001000000002</v>
      </c>
      <c r="AJ3523" s="3" t="s">
        <v>12</v>
      </c>
      <c r="AK3523" s="3" t="s">
        <v>2070</v>
      </c>
      <c r="AL3523" s="3" t="s">
        <v>2071</v>
      </c>
    </row>
    <row r="3524" spans="28:38" x14ac:dyDescent="0.45">
      <c r="AB3524" s="3" t="s">
        <v>12935</v>
      </c>
      <c r="AC3524" s="3" t="s">
        <v>12936</v>
      </c>
      <c r="AD3524" s="3" t="s">
        <v>12937</v>
      </c>
      <c r="AE3524" s="3" t="s">
        <v>2498</v>
      </c>
      <c r="AF3524" s="3">
        <v>852.72069999999997</v>
      </c>
      <c r="AG3524" s="19">
        <f t="shared" si="702"/>
        <v>853.72852999999998</v>
      </c>
      <c r="AH3524" s="19">
        <f t="shared" si="703"/>
        <v>875.71046999999999</v>
      </c>
      <c r="AI3524" s="19">
        <f t="shared" si="704"/>
        <v>891.68440999999996</v>
      </c>
      <c r="AJ3524" s="3" t="s">
        <v>12</v>
      </c>
      <c r="AK3524" s="3" t="s">
        <v>2070</v>
      </c>
      <c r="AL3524" s="3" t="s">
        <v>2071</v>
      </c>
    </row>
    <row r="3525" spans="28:38" x14ac:dyDescent="0.45">
      <c r="AB3525" s="3" t="s">
        <v>12938</v>
      </c>
      <c r="AC3525" s="3" t="s">
        <v>12939</v>
      </c>
      <c r="AD3525" s="3" t="s">
        <v>12940</v>
      </c>
      <c r="AE3525" s="3" t="s">
        <v>2578</v>
      </c>
      <c r="AF3525" s="3">
        <v>850.70500000000004</v>
      </c>
      <c r="AG3525" s="19">
        <f t="shared" ref="AG3525:AG3588" si="705">AF3525+1.00783</f>
        <v>851.71283000000005</v>
      </c>
      <c r="AH3525" s="19">
        <f t="shared" ref="AH3525:AH3588" si="706">AF3525+22.98977</f>
        <v>873.69477000000006</v>
      </c>
      <c r="AI3525" s="19">
        <f t="shared" ref="AI3525:AI3588" si="707">AF3525+38.96371</f>
        <v>889.66871000000003</v>
      </c>
      <c r="AJ3525" s="3" t="s">
        <v>12</v>
      </c>
      <c r="AK3525" s="3" t="s">
        <v>2070</v>
      </c>
      <c r="AL3525" s="3" t="s">
        <v>2071</v>
      </c>
    </row>
    <row r="3526" spans="28:38" x14ac:dyDescent="0.45">
      <c r="AB3526" s="3" t="s">
        <v>12941</v>
      </c>
      <c r="AC3526" s="3" t="s">
        <v>12942</v>
      </c>
      <c r="AD3526" s="3" t="s">
        <v>12943</v>
      </c>
      <c r="AE3526" s="3" t="s">
        <v>2671</v>
      </c>
      <c r="AF3526" s="3">
        <v>848.68939999999998</v>
      </c>
      <c r="AG3526" s="19">
        <f t="shared" si="705"/>
        <v>849.69722999999999</v>
      </c>
      <c r="AH3526" s="19">
        <f t="shared" si="706"/>
        <v>871.67917</v>
      </c>
      <c r="AI3526" s="19">
        <f t="shared" si="707"/>
        <v>887.65310999999997</v>
      </c>
      <c r="AJ3526" s="3" t="s">
        <v>12</v>
      </c>
      <c r="AK3526" s="3" t="s">
        <v>2070</v>
      </c>
      <c r="AL3526" s="3" t="s">
        <v>2071</v>
      </c>
    </row>
    <row r="3527" spans="28:38" x14ac:dyDescent="0.45">
      <c r="AB3527" s="3" t="s">
        <v>12944</v>
      </c>
      <c r="AC3527" s="3" t="s">
        <v>12945</v>
      </c>
      <c r="AD3527" s="3" t="s">
        <v>12946</v>
      </c>
      <c r="AE3527" s="3" t="s">
        <v>10349</v>
      </c>
      <c r="AF3527" s="3">
        <v>846.67370000000005</v>
      </c>
      <c r="AG3527" s="19">
        <f t="shared" si="705"/>
        <v>847.68153000000007</v>
      </c>
      <c r="AH3527" s="19">
        <f t="shared" si="706"/>
        <v>869.66347000000007</v>
      </c>
      <c r="AI3527" s="19">
        <f t="shared" si="707"/>
        <v>885.63741000000005</v>
      </c>
      <c r="AJ3527" s="3" t="s">
        <v>12</v>
      </c>
      <c r="AK3527" s="3" t="s">
        <v>2070</v>
      </c>
      <c r="AL3527" s="3" t="s">
        <v>2071</v>
      </c>
    </row>
    <row r="3528" spans="28:38" x14ac:dyDescent="0.45">
      <c r="AB3528" s="3" t="s">
        <v>12947</v>
      </c>
      <c r="AC3528" s="3" t="s">
        <v>12948</v>
      </c>
      <c r="AD3528" s="3" t="s">
        <v>12949</v>
      </c>
      <c r="AE3528" s="3" t="s">
        <v>11317</v>
      </c>
      <c r="AF3528" s="3">
        <v>844.65809999999999</v>
      </c>
      <c r="AG3528" s="19">
        <f t="shared" si="705"/>
        <v>845.66593</v>
      </c>
      <c r="AH3528" s="19">
        <f t="shared" si="706"/>
        <v>867.64787000000001</v>
      </c>
      <c r="AI3528" s="19">
        <f t="shared" si="707"/>
        <v>883.62180999999998</v>
      </c>
      <c r="AJ3528" s="3" t="s">
        <v>12</v>
      </c>
      <c r="AK3528" s="3" t="s">
        <v>2070</v>
      </c>
      <c r="AL3528" s="3" t="s">
        <v>2071</v>
      </c>
    </row>
    <row r="3529" spans="28:38" x14ac:dyDescent="0.45">
      <c r="AB3529" s="3" t="s">
        <v>12950</v>
      </c>
      <c r="AC3529" s="3" t="s">
        <v>12951</v>
      </c>
      <c r="AD3529" s="3" t="s">
        <v>12952</v>
      </c>
      <c r="AE3529" s="3" t="s">
        <v>2165</v>
      </c>
      <c r="AF3529" s="3">
        <v>812.68939999999998</v>
      </c>
      <c r="AG3529" s="19">
        <f t="shared" si="705"/>
        <v>813.69722999999999</v>
      </c>
      <c r="AH3529" s="19">
        <f t="shared" si="706"/>
        <v>835.67917</v>
      </c>
      <c r="AI3529" s="19">
        <f t="shared" si="707"/>
        <v>851.65310999999997</v>
      </c>
      <c r="AJ3529" s="3" t="s">
        <v>12</v>
      </c>
      <c r="AK3529" s="3" t="s">
        <v>2070</v>
      </c>
      <c r="AL3529" s="3" t="s">
        <v>2071</v>
      </c>
    </row>
    <row r="3530" spans="28:38" x14ac:dyDescent="0.45">
      <c r="AB3530" s="3" t="s">
        <v>12953</v>
      </c>
      <c r="AC3530" s="3" t="s">
        <v>12954</v>
      </c>
      <c r="AD3530" s="3" t="s">
        <v>12955</v>
      </c>
      <c r="AE3530" s="3" t="s">
        <v>11205</v>
      </c>
      <c r="AF3530" s="3">
        <v>810.67370000000005</v>
      </c>
      <c r="AG3530" s="19">
        <f t="shared" si="705"/>
        <v>811.68153000000007</v>
      </c>
      <c r="AH3530" s="19">
        <f t="shared" si="706"/>
        <v>833.66347000000007</v>
      </c>
      <c r="AI3530" s="19">
        <f t="shared" si="707"/>
        <v>849.63741000000005</v>
      </c>
      <c r="AJ3530" s="3" t="s">
        <v>12</v>
      </c>
      <c r="AK3530" s="3" t="s">
        <v>2070</v>
      </c>
      <c r="AL3530" s="3" t="s">
        <v>2071</v>
      </c>
    </row>
    <row r="3531" spans="28:38" x14ac:dyDescent="0.45">
      <c r="AB3531" s="3" t="s">
        <v>12956</v>
      </c>
      <c r="AC3531" s="3" t="s">
        <v>12957</v>
      </c>
      <c r="AD3531" s="3" t="s">
        <v>12958</v>
      </c>
      <c r="AE3531" s="3" t="s">
        <v>2202</v>
      </c>
      <c r="AF3531" s="3">
        <v>826.70500000000004</v>
      </c>
      <c r="AG3531" s="19">
        <f t="shared" si="705"/>
        <v>827.71283000000005</v>
      </c>
      <c r="AH3531" s="19">
        <f t="shared" si="706"/>
        <v>849.69477000000006</v>
      </c>
      <c r="AI3531" s="19">
        <f t="shared" si="707"/>
        <v>865.66871000000003</v>
      </c>
      <c r="AJ3531" s="3" t="s">
        <v>12</v>
      </c>
      <c r="AK3531" s="3" t="s">
        <v>2070</v>
      </c>
      <c r="AL3531" s="3" t="s">
        <v>2071</v>
      </c>
    </row>
    <row r="3532" spans="28:38" x14ac:dyDescent="0.45">
      <c r="AB3532" s="3" t="s">
        <v>12959</v>
      </c>
      <c r="AC3532" s="3" t="s">
        <v>12960</v>
      </c>
      <c r="AD3532" s="3" t="s">
        <v>12961</v>
      </c>
      <c r="AE3532" s="3" t="s">
        <v>2234</v>
      </c>
      <c r="AF3532" s="3">
        <v>824.68939999999998</v>
      </c>
      <c r="AG3532" s="19">
        <f t="shared" si="705"/>
        <v>825.69722999999999</v>
      </c>
      <c r="AH3532" s="19">
        <f t="shared" si="706"/>
        <v>847.67917</v>
      </c>
      <c r="AI3532" s="19">
        <f t="shared" si="707"/>
        <v>863.65310999999997</v>
      </c>
      <c r="AJ3532" s="3" t="s">
        <v>12</v>
      </c>
      <c r="AK3532" s="3" t="s">
        <v>2070</v>
      </c>
      <c r="AL3532" s="3" t="s">
        <v>2071</v>
      </c>
    </row>
    <row r="3533" spans="28:38" x14ac:dyDescent="0.45">
      <c r="AB3533" s="3" t="s">
        <v>12962</v>
      </c>
      <c r="AC3533" s="3" t="s">
        <v>12963</v>
      </c>
      <c r="AD3533" s="3" t="s">
        <v>12964</v>
      </c>
      <c r="AE3533" s="3" t="s">
        <v>10666</v>
      </c>
      <c r="AF3533" s="3">
        <v>822.67370000000005</v>
      </c>
      <c r="AG3533" s="19">
        <f t="shared" si="705"/>
        <v>823.68153000000007</v>
      </c>
      <c r="AH3533" s="19">
        <f t="shared" si="706"/>
        <v>845.66347000000007</v>
      </c>
      <c r="AI3533" s="19">
        <f t="shared" si="707"/>
        <v>861.63741000000005</v>
      </c>
      <c r="AJ3533" s="3" t="s">
        <v>12</v>
      </c>
      <c r="AK3533" s="3" t="s">
        <v>2070</v>
      </c>
      <c r="AL3533" s="3" t="s">
        <v>2071</v>
      </c>
    </row>
    <row r="3534" spans="28:38" x14ac:dyDescent="0.45">
      <c r="AB3534" s="3" t="s">
        <v>12965</v>
      </c>
      <c r="AC3534" s="3" t="s">
        <v>12966</v>
      </c>
      <c r="AD3534" s="3" t="s">
        <v>12967</v>
      </c>
      <c r="AE3534" s="3" t="s">
        <v>10847</v>
      </c>
      <c r="AF3534" s="3">
        <v>820.65809999999999</v>
      </c>
      <c r="AG3534" s="19">
        <f t="shared" si="705"/>
        <v>821.66593</v>
      </c>
      <c r="AH3534" s="19">
        <f t="shared" si="706"/>
        <v>843.64787000000001</v>
      </c>
      <c r="AI3534" s="19">
        <f t="shared" si="707"/>
        <v>859.62180999999998</v>
      </c>
      <c r="AJ3534" s="3" t="s">
        <v>12</v>
      </c>
      <c r="AK3534" s="3" t="s">
        <v>2070</v>
      </c>
      <c r="AL3534" s="3" t="s">
        <v>2071</v>
      </c>
    </row>
    <row r="3535" spans="28:38" x14ac:dyDescent="0.45">
      <c r="AB3535" s="3" t="s">
        <v>12968</v>
      </c>
      <c r="AC3535" s="3" t="s">
        <v>12969</v>
      </c>
      <c r="AD3535" s="3" t="s">
        <v>12970</v>
      </c>
      <c r="AE3535" s="3" t="s">
        <v>10709</v>
      </c>
      <c r="AF3535" s="3">
        <v>818.64239999999995</v>
      </c>
      <c r="AG3535" s="19">
        <f t="shared" si="705"/>
        <v>819.65022999999997</v>
      </c>
      <c r="AH3535" s="19">
        <f t="shared" si="706"/>
        <v>841.63216999999997</v>
      </c>
      <c r="AI3535" s="19">
        <f t="shared" si="707"/>
        <v>857.60610999999994</v>
      </c>
      <c r="AJ3535" s="3" t="s">
        <v>12</v>
      </c>
      <c r="AK3535" s="3" t="s">
        <v>2070</v>
      </c>
      <c r="AL3535" s="3" t="s">
        <v>2071</v>
      </c>
    </row>
    <row r="3536" spans="28:38" x14ac:dyDescent="0.45">
      <c r="AB3536" s="3" t="s">
        <v>12971</v>
      </c>
      <c r="AC3536" s="3" t="s">
        <v>12972</v>
      </c>
      <c r="AD3536" s="3" t="s">
        <v>12973</v>
      </c>
      <c r="AE3536" s="3" t="s">
        <v>10890</v>
      </c>
      <c r="AF3536" s="3">
        <v>816.6268</v>
      </c>
      <c r="AG3536" s="19">
        <f t="shared" si="705"/>
        <v>817.63463000000002</v>
      </c>
      <c r="AH3536" s="19">
        <f t="shared" si="706"/>
        <v>839.61657000000002</v>
      </c>
      <c r="AI3536" s="19">
        <f t="shared" si="707"/>
        <v>855.59050999999999</v>
      </c>
      <c r="AJ3536" s="3" t="s">
        <v>12</v>
      </c>
      <c r="AK3536" s="3" t="s">
        <v>2070</v>
      </c>
      <c r="AL3536" s="3" t="s">
        <v>2071</v>
      </c>
    </row>
    <row r="3537" spans="28:38" x14ac:dyDescent="0.45">
      <c r="AB3537" s="3" t="s">
        <v>12974</v>
      </c>
      <c r="AC3537" s="3" t="s">
        <v>12975</v>
      </c>
      <c r="AD3537" s="3" t="s">
        <v>12976</v>
      </c>
      <c r="AE3537" s="3" t="s">
        <v>2269</v>
      </c>
      <c r="AF3537" s="3">
        <v>840.72069999999997</v>
      </c>
      <c r="AG3537" s="19">
        <f t="shared" si="705"/>
        <v>841.72852999999998</v>
      </c>
      <c r="AH3537" s="19">
        <f t="shared" si="706"/>
        <v>863.71046999999999</v>
      </c>
      <c r="AI3537" s="19">
        <f t="shared" si="707"/>
        <v>879.68440999999996</v>
      </c>
      <c r="AJ3537" s="3" t="s">
        <v>12</v>
      </c>
      <c r="AK3537" s="3" t="s">
        <v>2070</v>
      </c>
      <c r="AL3537" s="3" t="s">
        <v>2071</v>
      </c>
    </row>
    <row r="3538" spans="28:38" x14ac:dyDescent="0.45">
      <c r="AB3538" s="3" t="s">
        <v>12977</v>
      </c>
      <c r="AC3538" s="3" t="s">
        <v>12978</v>
      </c>
      <c r="AD3538" s="3" t="s">
        <v>12979</v>
      </c>
      <c r="AE3538" s="3" t="s">
        <v>2427</v>
      </c>
      <c r="AF3538" s="3">
        <v>854.73630000000003</v>
      </c>
      <c r="AG3538" s="19">
        <f t="shared" si="705"/>
        <v>855.74413000000004</v>
      </c>
      <c r="AH3538" s="19">
        <f t="shared" si="706"/>
        <v>877.72607000000005</v>
      </c>
      <c r="AI3538" s="19">
        <f t="shared" si="707"/>
        <v>893.70001000000002</v>
      </c>
      <c r="AJ3538" s="3" t="s">
        <v>12</v>
      </c>
      <c r="AK3538" s="3" t="s">
        <v>2070</v>
      </c>
      <c r="AL3538" s="3" t="s">
        <v>2071</v>
      </c>
    </row>
    <row r="3539" spans="28:38" x14ac:dyDescent="0.45">
      <c r="AB3539" s="3" t="s">
        <v>12980</v>
      </c>
      <c r="AC3539" s="3" t="s">
        <v>12981</v>
      </c>
      <c r="AD3539" s="3" t="s">
        <v>12982</v>
      </c>
      <c r="AE3539" s="3" t="s">
        <v>2498</v>
      </c>
      <c r="AF3539" s="3">
        <v>852.72069999999997</v>
      </c>
      <c r="AG3539" s="19">
        <f t="shared" si="705"/>
        <v>853.72852999999998</v>
      </c>
      <c r="AH3539" s="19">
        <f t="shared" si="706"/>
        <v>875.71046999999999</v>
      </c>
      <c r="AI3539" s="19">
        <f t="shared" si="707"/>
        <v>891.68440999999996</v>
      </c>
      <c r="AJ3539" s="3" t="s">
        <v>12</v>
      </c>
      <c r="AK3539" s="3" t="s">
        <v>2070</v>
      </c>
      <c r="AL3539" s="3" t="s">
        <v>2071</v>
      </c>
    </row>
    <row r="3540" spans="28:38" x14ac:dyDescent="0.45">
      <c r="AB3540" s="3" t="s">
        <v>12983</v>
      </c>
      <c r="AC3540" s="3" t="s">
        <v>12984</v>
      </c>
      <c r="AD3540" s="3" t="s">
        <v>12985</v>
      </c>
      <c r="AE3540" s="3" t="s">
        <v>2578</v>
      </c>
      <c r="AF3540" s="3">
        <v>850.70500000000004</v>
      </c>
      <c r="AG3540" s="19">
        <f t="shared" si="705"/>
        <v>851.71283000000005</v>
      </c>
      <c r="AH3540" s="19">
        <f t="shared" si="706"/>
        <v>873.69477000000006</v>
      </c>
      <c r="AI3540" s="19">
        <f t="shared" si="707"/>
        <v>889.66871000000003</v>
      </c>
      <c r="AJ3540" s="3" t="s">
        <v>12</v>
      </c>
      <c r="AK3540" s="3" t="s">
        <v>2070</v>
      </c>
      <c r="AL3540" s="3" t="s">
        <v>2071</v>
      </c>
    </row>
    <row r="3541" spans="28:38" x14ac:dyDescent="0.45">
      <c r="AB3541" s="3" t="s">
        <v>12986</v>
      </c>
      <c r="AC3541" s="3" t="s">
        <v>12987</v>
      </c>
      <c r="AD3541" s="3" t="s">
        <v>12988</v>
      </c>
      <c r="AE3541" s="3" t="s">
        <v>2671</v>
      </c>
      <c r="AF3541" s="3">
        <v>848.68939999999998</v>
      </c>
      <c r="AG3541" s="19">
        <f t="shared" si="705"/>
        <v>849.69722999999999</v>
      </c>
      <c r="AH3541" s="19">
        <f t="shared" si="706"/>
        <v>871.67917</v>
      </c>
      <c r="AI3541" s="19">
        <f t="shared" si="707"/>
        <v>887.65310999999997</v>
      </c>
      <c r="AJ3541" s="3" t="s">
        <v>12</v>
      </c>
      <c r="AK3541" s="3" t="s">
        <v>2070</v>
      </c>
      <c r="AL3541" s="3" t="s">
        <v>2071</v>
      </c>
    </row>
    <row r="3542" spans="28:38" x14ac:dyDescent="0.45">
      <c r="AB3542" s="3" t="s">
        <v>12989</v>
      </c>
      <c r="AC3542" s="3" t="s">
        <v>12990</v>
      </c>
      <c r="AD3542" s="3" t="s">
        <v>12991</v>
      </c>
      <c r="AE3542" s="3" t="s">
        <v>10349</v>
      </c>
      <c r="AF3542" s="3">
        <v>846.67370000000005</v>
      </c>
      <c r="AG3542" s="19">
        <f t="shared" si="705"/>
        <v>847.68153000000007</v>
      </c>
      <c r="AH3542" s="19">
        <f t="shared" si="706"/>
        <v>869.66347000000007</v>
      </c>
      <c r="AI3542" s="19">
        <f t="shared" si="707"/>
        <v>885.63741000000005</v>
      </c>
      <c r="AJ3542" s="3" t="s">
        <v>12</v>
      </c>
      <c r="AK3542" s="3" t="s">
        <v>2070</v>
      </c>
      <c r="AL3542" s="3" t="s">
        <v>2071</v>
      </c>
    </row>
    <row r="3543" spans="28:38" x14ac:dyDescent="0.45">
      <c r="AB3543" s="3" t="s">
        <v>12992</v>
      </c>
      <c r="AC3543" s="3" t="s">
        <v>12993</v>
      </c>
      <c r="AD3543" s="3" t="s">
        <v>12994</v>
      </c>
      <c r="AE3543" s="3" t="s">
        <v>11317</v>
      </c>
      <c r="AF3543" s="3">
        <v>844.65809999999999</v>
      </c>
      <c r="AG3543" s="19">
        <f t="shared" si="705"/>
        <v>845.66593</v>
      </c>
      <c r="AH3543" s="19">
        <f t="shared" si="706"/>
        <v>867.64787000000001</v>
      </c>
      <c r="AI3543" s="19">
        <f t="shared" si="707"/>
        <v>883.62180999999998</v>
      </c>
      <c r="AJ3543" s="3" t="s">
        <v>12</v>
      </c>
      <c r="AK3543" s="3" t="s">
        <v>2070</v>
      </c>
      <c r="AL3543" s="3" t="s">
        <v>2071</v>
      </c>
    </row>
    <row r="3544" spans="28:38" x14ac:dyDescent="0.45">
      <c r="AB3544" s="3" t="s">
        <v>12995</v>
      </c>
      <c r="AC3544" s="3" t="s">
        <v>12996</v>
      </c>
      <c r="AD3544" s="3" t="s">
        <v>12997</v>
      </c>
      <c r="AE3544" s="3" t="s">
        <v>10353</v>
      </c>
      <c r="AF3544" s="3">
        <v>842.64239999999995</v>
      </c>
      <c r="AG3544" s="19">
        <f t="shared" si="705"/>
        <v>843.65022999999997</v>
      </c>
      <c r="AH3544" s="19">
        <f t="shared" si="706"/>
        <v>865.63216999999997</v>
      </c>
      <c r="AI3544" s="19">
        <f t="shared" si="707"/>
        <v>881.60610999999994</v>
      </c>
      <c r="AJ3544" s="3" t="s">
        <v>12</v>
      </c>
      <c r="AK3544" s="3" t="s">
        <v>2070</v>
      </c>
      <c r="AL3544" s="3" t="s">
        <v>2071</v>
      </c>
    </row>
    <row r="3545" spans="28:38" x14ac:dyDescent="0.45">
      <c r="AB3545" s="3" t="s">
        <v>12998</v>
      </c>
      <c r="AC3545" s="3" t="s">
        <v>12999</v>
      </c>
      <c r="AD3545" s="3" t="s">
        <v>13000</v>
      </c>
      <c r="AE3545" s="3" t="s">
        <v>2091</v>
      </c>
      <c r="AF3545" s="3">
        <v>832.75199999999995</v>
      </c>
      <c r="AG3545" s="19">
        <f t="shared" si="705"/>
        <v>833.75982999999997</v>
      </c>
      <c r="AH3545" s="19">
        <f t="shared" si="706"/>
        <v>855.74176999999997</v>
      </c>
      <c r="AI3545" s="19">
        <f t="shared" si="707"/>
        <v>871.71570999999994</v>
      </c>
      <c r="AJ3545" s="3" t="s">
        <v>12</v>
      </c>
      <c r="AK3545" s="3" t="s">
        <v>2070</v>
      </c>
      <c r="AL3545" s="3" t="s">
        <v>2071</v>
      </c>
    </row>
    <row r="3546" spans="28:38" x14ac:dyDescent="0.45">
      <c r="AB3546" s="3" t="s">
        <v>13001</v>
      </c>
      <c r="AC3546" s="3" t="s">
        <v>13002</v>
      </c>
      <c r="AD3546" s="3" t="s">
        <v>13003</v>
      </c>
      <c r="AE3546" s="3" t="s">
        <v>2151</v>
      </c>
      <c r="AF3546" s="3">
        <v>848.78330000000005</v>
      </c>
      <c r="AG3546" s="19">
        <f t="shared" si="705"/>
        <v>849.79113000000007</v>
      </c>
      <c r="AH3546" s="19">
        <f t="shared" si="706"/>
        <v>871.77307000000008</v>
      </c>
      <c r="AI3546" s="19">
        <f t="shared" si="707"/>
        <v>887.74701000000005</v>
      </c>
      <c r="AJ3546" s="3" t="s">
        <v>12</v>
      </c>
      <c r="AK3546" s="3" t="s">
        <v>2070</v>
      </c>
      <c r="AL3546" s="3" t="s">
        <v>2071</v>
      </c>
    </row>
    <row r="3547" spans="28:38" x14ac:dyDescent="0.45">
      <c r="AB3547" s="3" t="s">
        <v>13004</v>
      </c>
      <c r="AC3547" s="3" t="s">
        <v>13005</v>
      </c>
      <c r="AD3547" s="3" t="s">
        <v>13006</v>
      </c>
      <c r="AE3547" s="3" t="s">
        <v>2176</v>
      </c>
      <c r="AF3547" s="3">
        <v>846.76760000000002</v>
      </c>
      <c r="AG3547" s="19">
        <f t="shared" si="705"/>
        <v>847.77543000000003</v>
      </c>
      <c r="AH3547" s="19">
        <f t="shared" si="706"/>
        <v>869.75737000000004</v>
      </c>
      <c r="AI3547" s="19">
        <f t="shared" si="707"/>
        <v>885.73131000000001</v>
      </c>
      <c r="AJ3547" s="3" t="s">
        <v>12</v>
      </c>
      <c r="AK3547" s="3" t="s">
        <v>2070</v>
      </c>
      <c r="AL3547" s="3" t="s">
        <v>2071</v>
      </c>
    </row>
    <row r="3548" spans="28:38" x14ac:dyDescent="0.45">
      <c r="AB3548" s="3" t="s">
        <v>13007</v>
      </c>
      <c r="AC3548" s="3" t="s">
        <v>13008</v>
      </c>
      <c r="AD3548" s="3" t="s">
        <v>13009</v>
      </c>
      <c r="AE3548" s="3" t="s">
        <v>2198</v>
      </c>
      <c r="AF3548" s="3">
        <v>844.75199999999995</v>
      </c>
      <c r="AG3548" s="19">
        <f t="shared" si="705"/>
        <v>845.75982999999997</v>
      </c>
      <c r="AH3548" s="19">
        <f t="shared" si="706"/>
        <v>867.74176999999997</v>
      </c>
      <c r="AI3548" s="19">
        <f t="shared" si="707"/>
        <v>883.71570999999994</v>
      </c>
      <c r="AJ3548" s="3" t="s">
        <v>12</v>
      </c>
      <c r="AK3548" s="3" t="s">
        <v>2070</v>
      </c>
      <c r="AL3548" s="3" t="s">
        <v>2071</v>
      </c>
    </row>
    <row r="3549" spans="28:38" x14ac:dyDescent="0.45">
      <c r="AB3549" s="3" t="s">
        <v>13010</v>
      </c>
      <c r="AC3549" s="3" t="s">
        <v>13011</v>
      </c>
      <c r="AD3549" s="3" t="s">
        <v>13012</v>
      </c>
      <c r="AE3549" s="3" t="s">
        <v>2230</v>
      </c>
      <c r="AF3549" s="3">
        <v>842.73630000000003</v>
      </c>
      <c r="AG3549" s="19">
        <f t="shared" si="705"/>
        <v>843.74413000000004</v>
      </c>
      <c r="AH3549" s="19">
        <f t="shared" si="706"/>
        <v>865.72607000000005</v>
      </c>
      <c r="AI3549" s="19">
        <f t="shared" si="707"/>
        <v>881.70001000000002</v>
      </c>
      <c r="AJ3549" s="3" t="s">
        <v>12</v>
      </c>
      <c r="AK3549" s="3" t="s">
        <v>2070</v>
      </c>
      <c r="AL3549" s="3" t="s">
        <v>2071</v>
      </c>
    </row>
    <row r="3550" spans="28:38" x14ac:dyDescent="0.45">
      <c r="AB3550" s="3" t="s">
        <v>13013</v>
      </c>
      <c r="AC3550" s="3" t="s">
        <v>13014</v>
      </c>
      <c r="AD3550" s="3" t="s">
        <v>13015</v>
      </c>
      <c r="AE3550" s="3" t="s">
        <v>2269</v>
      </c>
      <c r="AF3550" s="3">
        <v>840.72069999999997</v>
      </c>
      <c r="AG3550" s="19">
        <f t="shared" si="705"/>
        <v>841.72852999999998</v>
      </c>
      <c r="AH3550" s="19">
        <f t="shared" si="706"/>
        <v>863.71046999999999</v>
      </c>
      <c r="AI3550" s="19">
        <f t="shared" si="707"/>
        <v>879.68440999999996</v>
      </c>
      <c r="AJ3550" s="3" t="s">
        <v>12</v>
      </c>
      <c r="AK3550" s="3" t="s">
        <v>2070</v>
      </c>
      <c r="AL3550" s="3" t="s">
        <v>2071</v>
      </c>
    </row>
    <row r="3551" spans="28:38" x14ac:dyDescent="0.45">
      <c r="AB3551" s="3" t="s">
        <v>13016</v>
      </c>
      <c r="AC3551" s="3" t="s">
        <v>13017</v>
      </c>
      <c r="AD3551" s="3" t="s">
        <v>13018</v>
      </c>
      <c r="AE3551" s="3" t="s">
        <v>2313</v>
      </c>
      <c r="AF3551" s="3">
        <v>838.70500000000004</v>
      </c>
      <c r="AG3551" s="19">
        <f t="shared" si="705"/>
        <v>839.71283000000005</v>
      </c>
      <c r="AH3551" s="19">
        <f t="shared" si="706"/>
        <v>861.69477000000006</v>
      </c>
      <c r="AI3551" s="19">
        <f t="shared" si="707"/>
        <v>877.66871000000003</v>
      </c>
      <c r="AJ3551" s="3" t="s">
        <v>12</v>
      </c>
      <c r="AK3551" s="3" t="s">
        <v>2070</v>
      </c>
      <c r="AL3551" s="3" t="s">
        <v>2071</v>
      </c>
    </row>
    <row r="3552" spans="28:38" x14ac:dyDescent="0.45">
      <c r="AB3552" s="3" t="s">
        <v>13019</v>
      </c>
      <c r="AC3552" s="3" t="s">
        <v>13020</v>
      </c>
      <c r="AD3552" s="3" t="s">
        <v>13021</v>
      </c>
      <c r="AE3552" s="3" t="s">
        <v>2247</v>
      </c>
      <c r="AF3552" s="3">
        <v>862.7989</v>
      </c>
      <c r="AG3552" s="19">
        <f t="shared" si="705"/>
        <v>863.80673000000002</v>
      </c>
      <c r="AH3552" s="19">
        <f t="shared" si="706"/>
        <v>885.78867000000002</v>
      </c>
      <c r="AI3552" s="19">
        <f t="shared" si="707"/>
        <v>901.76261</v>
      </c>
      <c r="AJ3552" s="3" t="s">
        <v>12</v>
      </c>
      <c r="AK3552" s="3" t="s">
        <v>2070</v>
      </c>
      <c r="AL3552" s="3" t="s">
        <v>2071</v>
      </c>
    </row>
    <row r="3553" spans="28:38" x14ac:dyDescent="0.45">
      <c r="AB3553" s="3" t="s">
        <v>13022</v>
      </c>
      <c r="AC3553" s="3" t="s">
        <v>13023</v>
      </c>
      <c r="AD3553" s="3" t="s">
        <v>13024</v>
      </c>
      <c r="AE3553" s="3" t="s">
        <v>2367</v>
      </c>
      <c r="AF3553" s="3">
        <v>876.81460000000004</v>
      </c>
      <c r="AG3553" s="19">
        <f t="shared" si="705"/>
        <v>877.82243000000005</v>
      </c>
      <c r="AH3553" s="19">
        <f t="shared" si="706"/>
        <v>899.80437000000006</v>
      </c>
      <c r="AI3553" s="19">
        <f t="shared" si="707"/>
        <v>915.77831000000003</v>
      </c>
      <c r="AJ3553" s="3" t="s">
        <v>12</v>
      </c>
      <c r="AK3553" s="3" t="s">
        <v>2070</v>
      </c>
      <c r="AL3553" s="3" t="s">
        <v>2071</v>
      </c>
    </row>
    <row r="3554" spans="28:38" x14ac:dyDescent="0.45">
      <c r="AB3554" s="3" t="s">
        <v>13025</v>
      </c>
      <c r="AC3554" s="3" t="s">
        <v>13026</v>
      </c>
      <c r="AD3554" s="3" t="s">
        <v>13027</v>
      </c>
      <c r="AE3554" s="3" t="s">
        <v>2423</v>
      </c>
      <c r="AF3554" s="3">
        <v>874.7989</v>
      </c>
      <c r="AG3554" s="19">
        <f t="shared" si="705"/>
        <v>875.80673000000002</v>
      </c>
      <c r="AH3554" s="19">
        <f t="shared" si="706"/>
        <v>897.78867000000002</v>
      </c>
      <c r="AI3554" s="19">
        <f t="shared" si="707"/>
        <v>913.76261</v>
      </c>
      <c r="AJ3554" s="3" t="s">
        <v>12</v>
      </c>
      <c r="AK3554" s="3" t="s">
        <v>2070</v>
      </c>
      <c r="AL3554" s="3" t="s">
        <v>2071</v>
      </c>
    </row>
    <row r="3555" spans="28:38" x14ac:dyDescent="0.45">
      <c r="AB3555" s="3" t="s">
        <v>13028</v>
      </c>
      <c r="AC3555" s="3" t="s">
        <v>13029</v>
      </c>
      <c r="AD3555" s="3" t="s">
        <v>13030</v>
      </c>
      <c r="AE3555" s="3" t="s">
        <v>2488</v>
      </c>
      <c r="AF3555" s="3">
        <v>872.78330000000005</v>
      </c>
      <c r="AG3555" s="19">
        <f t="shared" si="705"/>
        <v>873.79113000000007</v>
      </c>
      <c r="AH3555" s="19">
        <f t="shared" si="706"/>
        <v>895.77307000000008</v>
      </c>
      <c r="AI3555" s="19">
        <f t="shared" si="707"/>
        <v>911.74701000000005</v>
      </c>
      <c r="AJ3555" s="3" t="s">
        <v>12</v>
      </c>
      <c r="AK3555" s="3" t="s">
        <v>2070</v>
      </c>
      <c r="AL3555" s="3" t="s">
        <v>2071</v>
      </c>
    </row>
    <row r="3556" spans="28:38" x14ac:dyDescent="0.45">
      <c r="AB3556" s="3" t="s">
        <v>13031</v>
      </c>
      <c r="AC3556" s="3" t="s">
        <v>13032</v>
      </c>
      <c r="AD3556" s="3" t="s">
        <v>13033</v>
      </c>
      <c r="AE3556" s="3" t="s">
        <v>2562</v>
      </c>
      <c r="AF3556" s="3">
        <v>870.76760000000002</v>
      </c>
      <c r="AG3556" s="19">
        <f t="shared" si="705"/>
        <v>871.77543000000003</v>
      </c>
      <c r="AH3556" s="19">
        <f t="shared" si="706"/>
        <v>893.75737000000004</v>
      </c>
      <c r="AI3556" s="19">
        <f t="shared" si="707"/>
        <v>909.73131000000001</v>
      </c>
      <c r="AJ3556" s="3" t="s">
        <v>12</v>
      </c>
      <c r="AK3556" s="3" t="s">
        <v>2070</v>
      </c>
      <c r="AL3556" s="3" t="s">
        <v>2071</v>
      </c>
    </row>
    <row r="3557" spans="28:38" x14ac:dyDescent="0.45">
      <c r="AB3557" s="3" t="s">
        <v>13034</v>
      </c>
      <c r="AC3557" s="3" t="s">
        <v>13035</v>
      </c>
      <c r="AD3557" s="3" t="s">
        <v>13036</v>
      </c>
      <c r="AE3557" s="3" t="s">
        <v>2643</v>
      </c>
      <c r="AF3557" s="3">
        <v>868.75199999999995</v>
      </c>
      <c r="AG3557" s="19">
        <f t="shared" si="705"/>
        <v>869.75982999999997</v>
      </c>
      <c r="AH3557" s="19">
        <f t="shared" si="706"/>
        <v>891.74176999999997</v>
      </c>
      <c r="AI3557" s="19">
        <f t="shared" si="707"/>
        <v>907.71570999999994</v>
      </c>
      <c r="AJ3557" s="3" t="s">
        <v>12</v>
      </c>
      <c r="AK3557" s="3" t="s">
        <v>2070</v>
      </c>
      <c r="AL3557" s="3" t="s">
        <v>2071</v>
      </c>
    </row>
    <row r="3558" spans="28:38" x14ac:dyDescent="0.45">
      <c r="AB3558" s="3" t="s">
        <v>13037</v>
      </c>
      <c r="AC3558" s="3" t="s">
        <v>13038</v>
      </c>
      <c r="AD3558" s="3" t="s">
        <v>13039</v>
      </c>
      <c r="AE3558" s="3" t="s">
        <v>2739</v>
      </c>
      <c r="AF3558" s="3">
        <v>866.73630000000003</v>
      </c>
      <c r="AG3558" s="19">
        <f t="shared" si="705"/>
        <v>867.74413000000004</v>
      </c>
      <c r="AH3558" s="19">
        <f t="shared" si="706"/>
        <v>889.72607000000005</v>
      </c>
      <c r="AI3558" s="19">
        <f t="shared" si="707"/>
        <v>905.70001000000002</v>
      </c>
      <c r="AJ3558" s="3" t="s">
        <v>12</v>
      </c>
      <c r="AK3558" s="3" t="s">
        <v>2070</v>
      </c>
      <c r="AL3558" s="3" t="s">
        <v>2071</v>
      </c>
    </row>
    <row r="3559" spans="28:38" x14ac:dyDescent="0.45">
      <c r="AB3559" s="3" t="s">
        <v>13040</v>
      </c>
      <c r="AC3559" s="3" t="s">
        <v>13041</v>
      </c>
      <c r="AD3559" s="3" t="s">
        <v>13042</v>
      </c>
      <c r="AE3559" s="3" t="s">
        <v>2841</v>
      </c>
      <c r="AF3559" s="3">
        <v>864.72069999999997</v>
      </c>
      <c r="AG3559" s="19">
        <f t="shared" si="705"/>
        <v>865.72852999999998</v>
      </c>
      <c r="AH3559" s="19">
        <f t="shared" si="706"/>
        <v>887.71046999999999</v>
      </c>
      <c r="AI3559" s="19">
        <f t="shared" si="707"/>
        <v>903.68440999999996</v>
      </c>
      <c r="AJ3559" s="3" t="s">
        <v>12</v>
      </c>
      <c r="AK3559" s="3" t="s">
        <v>2070</v>
      </c>
      <c r="AL3559" s="3" t="s">
        <v>2071</v>
      </c>
    </row>
    <row r="3560" spans="28:38" x14ac:dyDescent="0.45">
      <c r="AB3560" s="3" t="s">
        <v>13043</v>
      </c>
      <c r="AC3560" s="3" t="s">
        <v>13044</v>
      </c>
      <c r="AD3560" s="3" t="s">
        <v>13045</v>
      </c>
      <c r="AE3560" s="3" t="s">
        <v>2176</v>
      </c>
      <c r="AF3560" s="3">
        <v>846.76760000000002</v>
      </c>
      <c r="AG3560" s="19">
        <f t="shared" si="705"/>
        <v>847.77543000000003</v>
      </c>
      <c r="AH3560" s="19">
        <f t="shared" si="706"/>
        <v>869.75737000000004</v>
      </c>
      <c r="AI3560" s="19">
        <f t="shared" si="707"/>
        <v>885.73131000000001</v>
      </c>
      <c r="AJ3560" s="3" t="s">
        <v>12</v>
      </c>
      <c r="AK3560" s="3" t="s">
        <v>2070</v>
      </c>
      <c r="AL3560" s="3" t="s">
        <v>2071</v>
      </c>
    </row>
    <row r="3561" spans="28:38" x14ac:dyDescent="0.45">
      <c r="AB3561" s="3" t="s">
        <v>13046</v>
      </c>
      <c r="AC3561" s="3" t="s">
        <v>13047</v>
      </c>
      <c r="AD3561" s="3" t="s">
        <v>13048</v>
      </c>
      <c r="AE3561" s="3" t="s">
        <v>2198</v>
      </c>
      <c r="AF3561" s="3">
        <v>844.75199999999995</v>
      </c>
      <c r="AG3561" s="19">
        <f t="shared" si="705"/>
        <v>845.75982999999997</v>
      </c>
      <c r="AH3561" s="19">
        <f t="shared" si="706"/>
        <v>867.74176999999997</v>
      </c>
      <c r="AI3561" s="19">
        <f t="shared" si="707"/>
        <v>883.71570999999994</v>
      </c>
      <c r="AJ3561" s="3" t="s">
        <v>12</v>
      </c>
      <c r="AK3561" s="3" t="s">
        <v>2070</v>
      </c>
      <c r="AL3561" s="3" t="s">
        <v>2071</v>
      </c>
    </row>
    <row r="3562" spans="28:38" x14ac:dyDescent="0.45">
      <c r="AB3562" s="3" t="s">
        <v>13049</v>
      </c>
      <c r="AC3562" s="3" t="s">
        <v>13050</v>
      </c>
      <c r="AD3562" s="3" t="s">
        <v>13051</v>
      </c>
      <c r="AE3562" s="3" t="s">
        <v>2230</v>
      </c>
      <c r="AF3562" s="3">
        <v>842.73630000000003</v>
      </c>
      <c r="AG3562" s="19">
        <f t="shared" si="705"/>
        <v>843.74413000000004</v>
      </c>
      <c r="AH3562" s="19">
        <f t="shared" si="706"/>
        <v>865.72607000000005</v>
      </c>
      <c r="AI3562" s="19">
        <f t="shared" si="707"/>
        <v>881.70001000000002</v>
      </c>
      <c r="AJ3562" s="3" t="s">
        <v>12</v>
      </c>
      <c r="AK3562" s="3" t="s">
        <v>2070</v>
      </c>
      <c r="AL3562" s="3" t="s">
        <v>2071</v>
      </c>
    </row>
    <row r="3563" spans="28:38" x14ac:dyDescent="0.45">
      <c r="AB3563" s="3" t="s">
        <v>13052</v>
      </c>
      <c r="AC3563" s="3" t="s">
        <v>13053</v>
      </c>
      <c r="AD3563" s="3" t="s">
        <v>13054</v>
      </c>
      <c r="AE3563" s="3" t="s">
        <v>2269</v>
      </c>
      <c r="AF3563" s="3">
        <v>840.72069999999997</v>
      </c>
      <c r="AG3563" s="19">
        <f t="shared" si="705"/>
        <v>841.72852999999998</v>
      </c>
      <c r="AH3563" s="19">
        <f t="shared" si="706"/>
        <v>863.71046999999999</v>
      </c>
      <c r="AI3563" s="19">
        <f t="shared" si="707"/>
        <v>879.68440999999996</v>
      </c>
      <c r="AJ3563" s="3" t="s">
        <v>12</v>
      </c>
      <c r="AK3563" s="3" t="s">
        <v>2070</v>
      </c>
      <c r="AL3563" s="3" t="s">
        <v>2071</v>
      </c>
    </row>
    <row r="3564" spans="28:38" x14ac:dyDescent="0.45">
      <c r="AB3564" s="3" t="s">
        <v>13055</v>
      </c>
      <c r="AC3564" s="3" t="s">
        <v>13056</v>
      </c>
      <c r="AD3564" s="3" t="s">
        <v>13057</v>
      </c>
      <c r="AE3564" s="3" t="s">
        <v>2313</v>
      </c>
      <c r="AF3564" s="3">
        <v>838.70500000000004</v>
      </c>
      <c r="AG3564" s="19">
        <f t="shared" si="705"/>
        <v>839.71283000000005</v>
      </c>
      <c r="AH3564" s="19">
        <f t="shared" si="706"/>
        <v>861.69477000000006</v>
      </c>
      <c r="AI3564" s="19">
        <f t="shared" si="707"/>
        <v>877.66871000000003</v>
      </c>
      <c r="AJ3564" s="3" t="s">
        <v>12</v>
      </c>
      <c r="AK3564" s="3" t="s">
        <v>2070</v>
      </c>
      <c r="AL3564" s="3" t="s">
        <v>2071</v>
      </c>
    </row>
    <row r="3565" spans="28:38" x14ac:dyDescent="0.45">
      <c r="AB3565" s="3" t="s">
        <v>13058</v>
      </c>
      <c r="AC3565" s="3" t="s">
        <v>13059</v>
      </c>
      <c r="AD3565" s="3" t="s">
        <v>13060</v>
      </c>
      <c r="AE3565" s="3" t="s">
        <v>2363</v>
      </c>
      <c r="AF3565" s="3">
        <v>836.68939999999998</v>
      </c>
      <c r="AG3565" s="19">
        <f t="shared" si="705"/>
        <v>837.69722999999999</v>
      </c>
      <c r="AH3565" s="19">
        <f t="shared" si="706"/>
        <v>859.67917</v>
      </c>
      <c r="AI3565" s="19">
        <f t="shared" si="707"/>
        <v>875.65310999999997</v>
      </c>
      <c r="AJ3565" s="3" t="s">
        <v>12</v>
      </c>
      <c r="AK3565" s="3" t="s">
        <v>2070</v>
      </c>
      <c r="AL3565" s="3" t="s">
        <v>2071</v>
      </c>
    </row>
    <row r="3566" spans="28:38" x14ac:dyDescent="0.45">
      <c r="AB3566" s="3" t="s">
        <v>13061</v>
      </c>
      <c r="AC3566" s="3" t="s">
        <v>13062</v>
      </c>
      <c r="AD3566" s="3" t="s">
        <v>13063</v>
      </c>
      <c r="AE3566" s="3" t="s">
        <v>2282</v>
      </c>
      <c r="AF3566" s="3">
        <v>860.78330000000005</v>
      </c>
      <c r="AG3566" s="19">
        <f t="shared" si="705"/>
        <v>861.79113000000007</v>
      </c>
      <c r="AH3566" s="19">
        <f t="shared" si="706"/>
        <v>883.77307000000008</v>
      </c>
      <c r="AI3566" s="19">
        <f t="shared" si="707"/>
        <v>899.74701000000005</v>
      </c>
      <c r="AJ3566" s="3" t="s">
        <v>12</v>
      </c>
      <c r="AK3566" s="3" t="s">
        <v>2070</v>
      </c>
      <c r="AL3566" s="3" t="s">
        <v>2071</v>
      </c>
    </row>
    <row r="3567" spans="28:38" x14ac:dyDescent="0.45">
      <c r="AB3567" s="3" t="s">
        <v>13064</v>
      </c>
      <c r="AC3567" s="3" t="s">
        <v>13065</v>
      </c>
      <c r="AD3567" s="3" t="s">
        <v>13066</v>
      </c>
      <c r="AE3567" s="3" t="s">
        <v>2423</v>
      </c>
      <c r="AF3567" s="3">
        <v>874.7989</v>
      </c>
      <c r="AG3567" s="19">
        <f t="shared" si="705"/>
        <v>875.80673000000002</v>
      </c>
      <c r="AH3567" s="19">
        <f t="shared" si="706"/>
        <v>897.78867000000002</v>
      </c>
      <c r="AI3567" s="19">
        <f t="shared" si="707"/>
        <v>913.76261</v>
      </c>
      <c r="AJ3567" s="3" t="s">
        <v>12</v>
      </c>
      <c r="AK3567" s="3" t="s">
        <v>2070</v>
      </c>
      <c r="AL3567" s="3" t="s">
        <v>2071</v>
      </c>
    </row>
    <row r="3568" spans="28:38" x14ac:dyDescent="0.45">
      <c r="AB3568" s="3" t="s">
        <v>13067</v>
      </c>
      <c r="AC3568" s="3" t="s">
        <v>13068</v>
      </c>
      <c r="AD3568" s="3" t="s">
        <v>13069</v>
      </c>
      <c r="AE3568" s="3" t="s">
        <v>2488</v>
      </c>
      <c r="AF3568" s="3">
        <v>872.78330000000005</v>
      </c>
      <c r="AG3568" s="19">
        <f t="shared" si="705"/>
        <v>873.79113000000007</v>
      </c>
      <c r="AH3568" s="19">
        <f t="shared" si="706"/>
        <v>895.77307000000008</v>
      </c>
      <c r="AI3568" s="19">
        <f t="shared" si="707"/>
        <v>911.74701000000005</v>
      </c>
      <c r="AJ3568" s="3" t="s">
        <v>12</v>
      </c>
      <c r="AK3568" s="3" t="s">
        <v>2070</v>
      </c>
      <c r="AL3568" s="3" t="s">
        <v>2071</v>
      </c>
    </row>
    <row r="3569" spans="28:38" x14ac:dyDescent="0.45">
      <c r="AB3569" s="3" t="s">
        <v>13070</v>
      </c>
      <c r="AC3569" s="3" t="s">
        <v>13071</v>
      </c>
      <c r="AD3569" s="3" t="s">
        <v>13072</v>
      </c>
      <c r="AE3569" s="3" t="s">
        <v>2562</v>
      </c>
      <c r="AF3569" s="3">
        <v>870.76760000000002</v>
      </c>
      <c r="AG3569" s="19">
        <f t="shared" si="705"/>
        <v>871.77543000000003</v>
      </c>
      <c r="AH3569" s="19">
        <f t="shared" si="706"/>
        <v>893.75737000000004</v>
      </c>
      <c r="AI3569" s="19">
        <f t="shared" si="707"/>
        <v>909.73131000000001</v>
      </c>
      <c r="AJ3569" s="3" t="s">
        <v>12</v>
      </c>
      <c r="AK3569" s="3" t="s">
        <v>2070</v>
      </c>
      <c r="AL3569" s="3" t="s">
        <v>2071</v>
      </c>
    </row>
    <row r="3570" spans="28:38" x14ac:dyDescent="0.45">
      <c r="AB3570" s="3" t="s">
        <v>13073</v>
      </c>
      <c r="AC3570" s="3" t="s">
        <v>13074</v>
      </c>
      <c r="AD3570" s="3" t="s">
        <v>13075</v>
      </c>
      <c r="AE3570" s="3" t="s">
        <v>2643</v>
      </c>
      <c r="AF3570" s="3">
        <v>868.75199999999995</v>
      </c>
      <c r="AG3570" s="19">
        <f t="shared" si="705"/>
        <v>869.75982999999997</v>
      </c>
      <c r="AH3570" s="19">
        <f t="shared" si="706"/>
        <v>891.74176999999997</v>
      </c>
      <c r="AI3570" s="19">
        <f t="shared" si="707"/>
        <v>907.71570999999994</v>
      </c>
      <c r="AJ3570" s="3" t="s">
        <v>12</v>
      </c>
      <c r="AK3570" s="3" t="s">
        <v>2070</v>
      </c>
      <c r="AL3570" s="3" t="s">
        <v>2071</v>
      </c>
    </row>
    <row r="3571" spans="28:38" x14ac:dyDescent="0.45">
      <c r="AB3571" s="3" t="s">
        <v>13076</v>
      </c>
      <c r="AC3571" s="3" t="s">
        <v>13077</v>
      </c>
      <c r="AD3571" s="3" t="s">
        <v>13078</v>
      </c>
      <c r="AE3571" s="3" t="s">
        <v>2739</v>
      </c>
      <c r="AF3571" s="3">
        <v>866.73630000000003</v>
      </c>
      <c r="AG3571" s="19">
        <f t="shared" si="705"/>
        <v>867.74413000000004</v>
      </c>
      <c r="AH3571" s="19">
        <f t="shared" si="706"/>
        <v>889.72607000000005</v>
      </c>
      <c r="AI3571" s="19">
        <f t="shared" si="707"/>
        <v>905.70001000000002</v>
      </c>
      <c r="AJ3571" s="3" t="s">
        <v>12</v>
      </c>
      <c r="AK3571" s="3" t="s">
        <v>2070</v>
      </c>
      <c r="AL3571" s="3" t="s">
        <v>2071</v>
      </c>
    </row>
    <row r="3572" spans="28:38" x14ac:dyDescent="0.45">
      <c r="AB3572" s="3" t="s">
        <v>13079</v>
      </c>
      <c r="AC3572" s="3" t="s">
        <v>13080</v>
      </c>
      <c r="AD3572" s="3" t="s">
        <v>13081</v>
      </c>
      <c r="AE3572" s="3" t="s">
        <v>2841</v>
      </c>
      <c r="AF3572" s="3">
        <v>864.72069999999997</v>
      </c>
      <c r="AG3572" s="19">
        <f t="shared" si="705"/>
        <v>865.72852999999998</v>
      </c>
      <c r="AH3572" s="19">
        <f t="shared" si="706"/>
        <v>887.71046999999999</v>
      </c>
      <c r="AI3572" s="19">
        <f t="shared" si="707"/>
        <v>903.68440999999996</v>
      </c>
      <c r="AJ3572" s="3" t="s">
        <v>12</v>
      </c>
      <c r="AK3572" s="3" t="s">
        <v>2070</v>
      </c>
      <c r="AL3572" s="3" t="s">
        <v>2071</v>
      </c>
    </row>
    <row r="3573" spans="28:38" x14ac:dyDescent="0.45">
      <c r="AB3573" s="3" t="s">
        <v>13082</v>
      </c>
      <c r="AC3573" s="3" t="s">
        <v>13083</v>
      </c>
      <c r="AD3573" s="3" t="s">
        <v>13084</v>
      </c>
      <c r="AE3573" s="3" t="s">
        <v>2958</v>
      </c>
      <c r="AF3573" s="3">
        <v>862.70500000000004</v>
      </c>
      <c r="AG3573" s="19">
        <f t="shared" si="705"/>
        <v>863.71283000000005</v>
      </c>
      <c r="AH3573" s="19">
        <f t="shared" si="706"/>
        <v>885.69477000000006</v>
      </c>
      <c r="AI3573" s="19">
        <f t="shared" si="707"/>
        <v>901.66871000000003</v>
      </c>
      <c r="AJ3573" s="3" t="s">
        <v>12</v>
      </c>
      <c r="AK3573" s="3" t="s">
        <v>2070</v>
      </c>
      <c r="AL3573" s="3" t="s">
        <v>2071</v>
      </c>
    </row>
    <row r="3574" spans="28:38" x14ac:dyDescent="0.45">
      <c r="AB3574" s="3" t="s">
        <v>13085</v>
      </c>
      <c r="AC3574" s="3" t="s">
        <v>13086</v>
      </c>
      <c r="AD3574" s="3" t="s">
        <v>13087</v>
      </c>
      <c r="AE3574" s="3" t="s">
        <v>2282</v>
      </c>
      <c r="AF3574" s="3">
        <v>860.78330000000005</v>
      </c>
      <c r="AG3574" s="19">
        <f t="shared" si="705"/>
        <v>861.79113000000007</v>
      </c>
      <c r="AH3574" s="19">
        <f t="shared" si="706"/>
        <v>883.77307000000008</v>
      </c>
      <c r="AI3574" s="19">
        <f t="shared" si="707"/>
        <v>899.74701000000005</v>
      </c>
      <c r="AJ3574" s="3" t="s">
        <v>12</v>
      </c>
      <c r="AK3574" s="3" t="s">
        <v>2070</v>
      </c>
      <c r="AL3574" s="3" t="s">
        <v>2071</v>
      </c>
    </row>
    <row r="3575" spans="28:38" x14ac:dyDescent="0.45">
      <c r="AB3575" s="3" t="s">
        <v>13088</v>
      </c>
      <c r="AC3575" s="3" t="s">
        <v>13089</v>
      </c>
      <c r="AD3575" s="3" t="s">
        <v>13090</v>
      </c>
      <c r="AE3575" s="3" t="s">
        <v>2320</v>
      </c>
      <c r="AF3575" s="3">
        <v>858.76760000000002</v>
      </c>
      <c r="AG3575" s="19">
        <f t="shared" si="705"/>
        <v>859.77543000000003</v>
      </c>
      <c r="AH3575" s="19">
        <f t="shared" si="706"/>
        <v>881.75737000000004</v>
      </c>
      <c r="AI3575" s="19">
        <f t="shared" si="707"/>
        <v>897.73131000000001</v>
      </c>
      <c r="AJ3575" s="3" t="s">
        <v>12</v>
      </c>
      <c r="AK3575" s="3" t="s">
        <v>2070</v>
      </c>
      <c r="AL3575" s="3" t="s">
        <v>2071</v>
      </c>
    </row>
    <row r="3576" spans="28:38" x14ac:dyDescent="0.45">
      <c r="AB3576" s="3" t="s">
        <v>13091</v>
      </c>
      <c r="AC3576" s="3" t="s">
        <v>13092</v>
      </c>
      <c r="AD3576" s="3" t="s">
        <v>13093</v>
      </c>
      <c r="AE3576" s="3" t="s">
        <v>2371</v>
      </c>
      <c r="AF3576" s="3">
        <v>856.75199999999995</v>
      </c>
      <c r="AG3576" s="19">
        <f t="shared" si="705"/>
        <v>857.75982999999997</v>
      </c>
      <c r="AH3576" s="19">
        <f t="shared" si="706"/>
        <v>879.74176999999997</v>
      </c>
      <c r="AI3576" s="19">
        <f t="shared" si="707"/>
        <v>895.71570999999994</v>
      </c>
      <c r="AJ3576" s="3" t="s">
        <v>12</v>
      </c>
      <c r="AK3576" s="3" t="s">
        <v>2070</v>
      </c>
      <c r="AL3576" s="3" t="s">
        <v>2071</v>
      </c>
    </row>
    <row r="3577" spans="28:38" x14ac:dyDescent="0.45">
      <c r="AB3577" s="3" t="s">
        <v>13094</v>
      </c>
      <c r="AC3577" s="3" t="s">
        <v>13095</v>
      </c>
      <c r="AD3577" s="3" t="s">
        <v>13096</v>
      </c>
      <c r="AE3577" s="3" t="s">
        <v>2427</v>
      </c>
      <c r="AF3577" s="3">
        <v>854.73630000000003</v>
      </c>
      <c r="AG3577" s="19">
        <f t="shared" si="705"/>
        <v>855.74413000000004</v>
      </c>
      <c r="AH3577" s="19">
        <f t="shared" si="706"/>
        <v>877.72607000000005</v>
      </c>
      <c r="AI3577" s="19">
        <f t="shared" si="707"/>
        <v>893.70001000000002</v>
      </c>
      <c r="AJ3577" s="3" t="s">
        <v>12</v>
      </c>
      <c r="AK3577" s="3" t="s">
        <v>2070</v>
      </c>
      <c r="AL3577" s="3" t="s">
        <v>2071</v>
      </c>
    </row>
    <row r="3578" spans="28:38" x14ac:dyDescent="0.45">
      <c r="AB3578" s="3" t="s">
        <v>13097</v>
      </c>
      <c r="AC3578" s="3" t="s">
        <v>13098</v>
      </c>
      <c r="AD3578" s="3" t="s">
        <v>13099</v>
      </c>
      <c r="AE3578" s="3" t="s">
        <v>2498</v>
      </c>
      <c r="AF3578" s="3">
        <v>852.72069999999997</v>
      </c>
      <c r="AG3578" s="19">
        <f t="shared" si="705"/>
        <v>853.72852999999998</v>
      </c>
      <c r="AH3578" s="19">
        <f t="shared" si="706"/>
        <v>875.71046999999999</v>
      </c>
      <c r="AI3578" s="19">
        <f t="shared" si="707"/>
        <v>891.68440999999996</v>
      </c>
      <c r="AJ3578" s="3" t="s">
        <v>12</v>
      </c>
      <c r="AK3578" s="3" t="s">
        <v>2070</v>
      </c>
      <c r="AL3578" s="3" t="s">
        <v>2071</v>
      </c>
    </row>
    <row r="3579" spans="28:38" x14ac:dyDescent="0.45">
      <c r="AB3579" s="3" t="s">
        <v>13100</v>
      </c>
      <c r="AC3579" s="3" t="s">
        <v>13101</v>
      </c>
      <c r="AD3579" s="3" t="s">
        <v>13102</v>
      </c>
      <c r="AE3579" s="3" t="s">
        <v>2367</v>
      </c>
      <c r="AF3579" s="3">
        <v>876.81460000000004</v>
      </c>
      <c r="AG3579" s="19">
        <f t="shared" si="705"/>
        <v>877.82243000000005</v>
      </c>
      <c r="AH3579" s="19">
        <f t="shared" si="706"/>
        <v>899.80437000000006</v>
      </c>
      <c r="AI3579" s="19">
        <f t="shared" si="707"/>
        <v>915.77831000000003</v>
      </c>
      <c r="AJ3579" s="3" t="s">
        <v>12</v>
      </c>
      <c r="AK3579" s="3" t="s">
        <v>2070</v>
      </c>
      <c r="AL3579" s="3" t="s">
        <v>2071</v>
      </c>
    </row>
    <row r="3580" spans="28:38" x14ac:dyDescent="0.45">
      <c r="AB3580" s="3" t="s">
        <v>13103</v>
      </c>
      <c r="AC3580" s="3" t="s">
        <v>13104</v>
      </c>
      <c r="AD3580" s="3" t="s">
        <v>13105</v>
      </c>
      <c r="AE3580" s="3" t="s">
        <v>2079</v>
      </c>
      <c r="AF3580" s="3">
        <v>890.83019999999999</v>
      </c>
      <c r="AG3580" s="19">
        <f t="shared" si="705"/>
        <v>891.83803</v>
      </c>
      <c r="AH3580" s="19">
        <f t="shared" si="706"/>
        <v>913.81997000000001</v>
      </c>
      <c r="AI3580" s="19">
        <f t="shared" si="707"/>
        <v>929.79390999999998</v>
      </c>
      <c r="AJ3580" s="3" t="s">
        <v>12</v>
      </c>
      <c r="AK3580" s="3" t="s">
        <v>2070</v>
      </c>
      <c r="AL3580" s="3" t="s">
        <v>2071</v>
      </c>
    </row>
    <row r="3581" spans="28:38" x14ac:dyDescent="0.45">
      <c r="AB3581" s="3" t="s">
        <v>13106</v>
      </c>
      <c r="AC3581" s="3" t="s">
        <v>13107</v>
      </c>
      <c r="AD3581" s="3" t="s">
        <v>13108</v>
      </c>
      <c r="AE3581" s="3" t="s">
        <v>2612</v>
      </c>
      <c r="AF3581" s="3">
        <v>888.81460000000004</v>
      </c>
      <c r="AG3581" s="19">
        <f t="shared" si="705"/>
        <v>889.82243000000005</v>
      </c>
      <c r="AH3581" s="19">
        <f t="shared" si="706"/>
        <v>911.80437000000006</v>
      </c>
      <c r="AI3581" s="19">
        <f t="shared" si="707"/>
        <v>927.77831000000003</v>
      </c>
      <c r="AJ3581" s="3" t="s">
        <v>12</v>
      </c>
      <c r="AK3581" s="3" t="s">
        <v>2070</v>
      </c>
      <c r="AL3581" s="3" t="s">
        <v>2071</v>
      </c>
    </row>
    <row r="3582" spans="28:38" x14ac:dyDescent="0.45">
      <c r="AB3582" s="3" t="s">
        <v>13109</v>
      </c>
      <c r="AC3582" s="3" t="s">
        <v>13110</v>
      </c>
      <c r="AD3582" s="3" t="s">
        <v>13111</v>
      </c>
      <c r="AE3582" s="3" t="s">
        <v>2693</v>
      </c>
      <c r="AF3582" s="3">
        <v>886.7989</v>
      </c>
      <c r="AG3582" s="19">
        <f t="shared" si="705"/>
        <v>887.80673000000002</v>
      </c>
      <c r="AH3582" s="19">
        <f t="shared" si="706"/>
        <v>909.78867000000002</v>
      </c>
      <c r="AI3582" s="19">
        <f t="shared" si="707"/>
        <v>925.76261</v>
      </c>
      <c r="AJ3582" s="3" t="s">
        <v>12</v>
      </c>
      <c r="AK3582" s="3" t="s">
        <v>2070</v>
      </c>
      <c r="AL3582" s="3" t="s">
        <v>2071</v>
      </c>
    </row>
    <row r="3583" spans="28:38" x14ac:dyDescent="0.45">
      <c r="AB3583" s="3" t="s">
        <v>13112</v>
      </c>
      <c r="AC3583" s="3" t="s">
        <v>13113</v>
      </c>
      <c r="AD3583" s="3" t="s">
        <v>13114</v>
      </c>
      <c r="AE3583" s="3" t="s">
        <v>2786</v>
      </c>
      <c r="AF3583" s="3">
        <v>884.78330000000005</v>
      </c>
      <c r="AG3583" s="19">
        <f t="shared" si="705"/>
        <v>885.79113000000007</v>
      </c>
      <c r="AH3583" s="19">
        <f t="shared" si="706"/>
        <v>907.77307000000008</v>
      </c>
      <c r="AI3583" s="19">
        <f t="shared" si="707"/>
        <v>923.74701000000005</v>
      </c>
      <c r="AJ3583" s="3" t="s">
        <v>12</v>
      </c>
      <c r="AK3583" s="3" t="s">
        <v>2070</v>
      </c>
      <c r="AL3583" s="3" t="s">
        <v>2071</v>
      </c>
    </row>
    <row r="3584" spans="28:38" x14ac:dyDescent="0.45">
      <c r="AB3584" s="3" t="s">
        <v>13115</v>
      </c>
      <c r="AC3584" s="3" t="s">
        <v>13116</v>
      </c>
      <c r="AD3584" s="3" t="s">
        <v>13117</v>
      </c>
      <c r="AE3584" s="3" t="s">
        <v>2888</v>
      </c>
      <c r="AF3584" s="3">
        <v>882.76760000000002</v>
      </c>
      <c r="AG3584" s="19">
        <f t="shared" si="705"/>
        <v>883.77543000000003</v>
      </c>
      <c r="AH3584" s="19">
        <f t="shared" si="706"/>
        <v>905.75737000000004</v>
      </c>
      <c r="AI3584" s="19">
        <f t="shared" si="707"/>
        <v>921.73131000000001</v>
      </c>
      <c r="AJ3584" s="3" t="s">
        <v>12</v>
      </c>
      <c r="AK3584" s="3" t="s">
        <v>2070</v>
      </c>
      <c r="AL3584" s="3" t="s">
        <v>2071</v>
      </c>
    </row>
    <row r="3585" spans="28:38" x14ac:dyDescent="0.45">
      <c r="AB3585" s="3" t="s">
        <v>13118</v>
      </c>
      <c r="AC3585" s="3" t="s">
        <v>13119</v>
      </c>
      <c r="AD3585" s="3" t="s">
        <v>13120</v>
      </c>
      <c r="AE3585" s="3" t="s">
        <v>3011</v>
      </c>
      <c r="AF3585" s="3">
        <v>880.75199999999995</v>
      </c>
      <c r="AG3585" s="19">
        <f t="shared" si="705"/>
        <v>881.75982999999997</v>
      </c>
      <c r="AH3585" s="19">
        <f t="shared" si="706"/>
        <v>903.74176999999997</v>
      </c>
      <c r="AI3585" s="19">
        <f t="shared" si="707"/>
        <v>919.71570999999994</v>
      </c>
      <c r="AJ3585" s="3" t="s">
        <v>12</v>
      </c>
      <c r="AK3585" s="3" t="s">
        <v>2070</v>
      </c>
      <c r="AL3585" s="3" t="s">
        <v>2071</v>
      </c>
    </row>
    <row r="3586" spans="28:38" x14ac:dyDescent="0.45">
      <c r="AB3586" s="3" t="s">
        <v>13121</v>
      </c>
      <c r="AC3586" s="3" t="s">
        <v>13122</v>
      </c>
      <c r="AD3586" s="3" t="s">
        <v>13123</v>
      </c>
      <c r="AE3586" s="3" t="s">
        <v>3147</v>
      </c>
      <c r="AF3586" s="3">
        <v>878.73630000000003</v>
      </c>
      <c r="AG3586" s="19">
        <f t="shared" si="705"/>
        <v>879.74413000000004</v>
      </c>
      <c r="AH3586" s="19">
        <f t="shared" si="706"/>
        <v>901.72607000000005</v>
      </c>
      <c r="AI3586" s="19">
        <f t="shared" si="707"/>
        <v>917.70001000000002</v>
      </c>
      <c r="AJ3586" s="3" t="s">
        <v>12</v>
      </c>
      <c r="AK3586" s="3" t="s">
        <v>2070</v>
      </c>
      <c r="AL3586" s="3" t="s">
        <v>2071</v>
      </c>
    </row>
    <row r="3587" spans="28:38" x14ac:dyDescent="0.45">
      <c r="AB3587" s="3" t="s">
        <v>13124</v>
      </c>
      <c r="AC3587" s="3" t="s">
        <v>13125</v>
      </c>
      <c r="AD3587" s="3" t="s">
        <v>13126</v>
      </c>
      <c r="AE3587" s="3" t="s">
        <v>2371</v>
      </c>
      <c r="AF3587" s="3">
        <v>856.75199999999995</v>
      </c>
      <c r="AG3587" s="19">
        <f t="shared" si="705"/>
        <v>857.75982999999997</v>
      </c>
      <c r="AH3587" s="19">
        <f t="shared" si="706"/>
        <v>879.74176999999997</v>
      </c>
      <c r="AI3587" s="19">
        <f t="shared" si="707"/>
        <v>895.71570999999994</v>
      </c>
      <c r="AJ3587" s="3" t="s">
        <v>12</v>
      </c>
      <c r="AK3587" s="3" t="s">
        <v>2070</v>
      </c>
      <c r="AL3587" s="3" t="s">
        <v>2071</v>
      </c>
    </row>
    <row r="3588" spans="28:38" x14ac:dyDescent="0.45">
      <c r="AB3588" s="3" t="s">
        <v>13127</v>
      </c>
      <c r="AC3588" s="3" t="s">
        <v>13128</v>
      </c>
      <c r="AD3588" s="3" t="s">
        <v>13129</v>
      </c>
      <c r="AE3588" s="3" t="s">
        <v>2427</v>
      </c>
      <c r="AF3588" s="3">
        <v>854.73630000000003</v>
      </c>
      <c r="AG3588" s="19">
        <f t="shared" si="705"/>
        <v>855.74413000000004</v>
      </c>
      <c r="AH3588" s="19">
        <f t="shared" si="706"/>
        <v>877.72607000000005</v>
      </c>
      <c r="AI3588" s="19">
        <f t="shared" si="707"/>
        <v>893.70001000000002</v>
      </c>
      <c r="AJ3588" s="3" t="s">
        <v>12</v>
      </c>
      <c r="AK3588" s="3" t="s">
        <v>2070</v>
      </c>
      <c r="AL3588" s="3" t="s">
        <v>2071</v>
      </c>
    </row>
    <row r="3589" spans="28:38" x14ac:dyDescent="0.45">
      <c r="AB3589" s="3" t="s">
        <v>13130</v>
      </c>
      <c r="AC3589" s="3" t="s">
        <v>13131</v>
      </c>
      <c r="AD3589" s="3" t="s">
        <v>13132</v>
      </c>
      <c r="AE3589" s="3" t="s">
        <v>2498</v>
      </c>
      <c r="AF3589" s="3">
        <v>852.72069999999997</v>
      </c>
      <c r="AG3589" s="19">
        <f t="shared" ref="AG3589:AG3652" si="708">AF3589+1.00783</f>
        <v>853.72852999999998</v>
      </c>
      <c r="AH3589" s="19">
        <f t="shared" ref="AH3589:AH3652" si="709">AF3589+22.98977</f>
        <v>875.71046999999999</v>
      </c>
      <c r="AI3589" s="19">
        <f t="shared" ref="AI3589:AI3652" si="710">AF3589+38.96371</f>
        <v>891.68440999999996</v>
      </c>
      <c r="AJ3589" s="3" t="s">
        <v>12</v>
      </c>
      <c r="AK3589" s="3" t="s">
        <v>2070</v>
      </c>
      <c r="AL3589" s="3" t="s">
        <v>2071</v>
      </c>
    </row>
    <row r="3590" spans="28:38" x14ac:dyDescent="0.45">
      <c r="AB3590" s="3" t="s">
        <v>13133</v>
      </c>
      <c r="AC3590" s="3" t="s">
        <v>13134</v>
      </c>
      <c r="AD3590" s="3" t="s">
        <v>13135</v>
      </c>
      <c r="AE3590" s="3" t="s">
        <v>2578</v>
      </c>
      <c r="AF3590" s="3">
        <v>850.70500000000004</v>
      </c>
      <c r="AG3590" s="19">
        <f t="shared" si="708"/>
        <v>851.71283000000005</v>
      </c>
      <c r="AH3590" s="19">
        <f t="shared" si="709"/>
        <v>873.69477000000006</v>
      </c>
      <c r="AI3590" s="19">
        <f t="shared" si="710"/>
        <v>889.66871000000003</v>
      </c>
      <c r="AJ3590" s="3" t="s">
        <v>12</v>
      </c>
      <c r="AK3590" s="3" t="s">
        <v>2070</v>
      </c>
      <c r="AL3590" s="3" t="s">
        <v>2071</v>
      </c>
    </row>
    <row r="3591" spans="28:38" x14ac:dyDescent="0.45">
      <c r="AB3591" s="3" t="s">
        <v>13136</v>
      </c>
      <c r="AC3591" s="3" t="s">
        <v>13137</v>
      </c>
      <c r="AD3591" s="3" t="s">
        <v>13138</v>
      </c>
      <c r="AE3591" s="3" t="s">
        <v>2423</v>
      </c>
      <c r="AF3591" s="3">
        <v>874.7989</v>
      </c>
      <c r="AG3591" s="19">
        <f t="shared" si="708"/>
        <v>875.80673000000002</v>
      </c>
      <c r="AH3591" s="19">
        <f t="shared" si="709"/>
        <v>897.78867000000002</v>
      </c>
      <c r="AI3591" s="19">
        <f t="shared" si="710"/>
        <v>913.76261</v>
      </c>
      <c r="AJ3591" s="3" t="s">
        <v>12</v>
      </c>
      <c r="AK3591" s="3" t="s">
        <v>2070</v>
      </c>
      <c r="AL3591" s="3" t="s">
        <v>2071</v>
      </c>
    </row>
    <row r="3592" spans="28:38" x14ac:dyDescent="0.45">
      <c r="AB3592" s="3" t="s">
        <v>13139</v>
      </c>
      <c r="AC3592" s="3" t="s">
        <v>13140</v>
      </c>
      <c r="AD3592" s="3" t="s">
        <v>13141</v>
      </c>
      <c r="AE3592" s="3" t="s">
        <v>2612</v>
      </c>
      <c r="AF3592" s="3">
        <v>888.81460000000004</v>
      </c>
      <c r="AG3592" s="19">
        <f t="shared" si="708"/>
        <v>889.82243000000005</v>
      </c>
      <c r="AH3592" s="19">
        <f t="shared" si="709"/>
        <v>911.80437000000006</v>
      </c>
      <c r="AI3592" s="19">
        <f t="shared" si="710"/>
        <v>927.77831000000003</v>
      </c>
      <c r="AJ3592" s="3" t="s">
        <v>12</v>
      </c>
      <c r="AK3592" s="3" t="s">
        <v>2070</v>
      </c>
      <c r="AL3592" s="3" t="s">
        <v>2071</v>
      </c>
    </row>
    <row r="3593" spans="28:38" x14ac:dyDescent="0.45">
      <c r="AB3593" s="3" t="s">
        <v>13142</v>
      </c>
      <c r="AC3593" s="3" t="s">
        <v>13143</v>
      </c>
      <c r="AD3593" s="3" t="s">
        <v>13144</v>
      </c>
      <c r="AE3593" s="3" t="s">
        <v>2693</v>
      </c>
      <c r="AF3593" s="3">
        <v>886.7989</v>
      </c>
      <c r="AG3593" s="19">
        <f t="shared" si="708"/>
        <v>887.80673000000002</v>
      </c>
      <c r="AH3593" s="19">
        <f t="shared" si="709"/>
        <v>909.78867000000002</v>
      </c>
      <c r="AI3593" s="19">
        <f t="shared" si="710"/>
        <v>925.76261</v>
      </c>
      <c r="AJ3593" s="3" t="s">
        <v>12</v>
      </c>
      <c r="AK3593" s="3" t="s">
        <v>2070</v>
      </c>
      <c r="AL3593" s="3" t="s">
        <v>2071</v>
      </c>
    </row>
    <row r="3594" spans="28:38" x14ac:dyDescent="0.45">
      <c r="AB3594" s="3" t="s">
        <v>13145</v>
      </c>
      <c r="AC3594" s="3" t="s">
        <v>13146</v>
      </c>
      <c r="AD3594" s="3" t="s">
        <v>13147</v>
      </c>
      <c r="AE3594" s="3" t="s">
        <v>2786</v>
      </c>
      <c r="AF3594" s="3">
        <v>884.78330000000005</v>
      </c>
      <c r="AG3594" s="19">
        <f t="shared" si="708"/>
        <v>885.79113000000007</v>
      </c>
      <c r="AH3594" s="19">
        <f t="shared" si="709"/>
        <v>907.77307000000008</v>
      </c>
      <c r="AI3594" s="19">
        <f t="shared" si="710"/>
        <v>923.74701000000005</v>
      </c>
      <c r="AJ3594" s="3" t="s">
        <v>12</v>
      </c>
      <c r="AK3594" s="3" t="s">
        <v>2070</v>
      </c>
      <c r="AL3594" s="3" t="s">
        <v>2071</v>
      </c>
    </row>
    <row r="3595" spans="28:38" x14ac:dyDescent="0.45">
      <c r="AB3595" s="3" t="s">
        <v>13148</v>
      </c>
      <c r="AC3595" s="3" t="s">
        <v>13149</v>
      </c>
      <c r="AD3595" s="3" t="s">
        <v>13150</v>
      </c>
      <c r="AE3595" s="3" t="s">
        <v>2888</v>
      </c>
      <c r="AF3595" s="3">
        <v>882.76760000000002</v>
      </c>
      <c r="AG3595" s="19">
        <f t="shared" si="708"/>
        <v>883.77543000000003</v>
      </c>
      <c r="AH3595" s="19">
        <f t="shared" si="709"/>
        <v>905.75737000000004</v>
      </c>
      <c r="AI3595" s="19">
        <f t="shared" si="710"/>
        <v>921.73131000000001</v>
      </c>
      <c r="AJ3595" s="3" t="s">
        <v>12</v>
      </c>
      <c r="AK3595" s="3" t="s">
        <v>2070</v>
      </c>
      <c r="AL3595" s="3" t="s">
        <v>2071</v>
      </c>
    </row>
    <row r="3596" spans="28:38" x14ac:dyDescent="0.45">
      <c r="AB3596" s="3" t="s">
        <v>13151</v>
      </c>
      <c r="AC3596" s="3" t="s">
        <v>13152</v>
      </c>
      <c r="AD3596" s="3" t="s">
        <v>13153</v>
      </c>
      <c r="AE3596" s="3" t="s">
        <v>3011</v>
      </c>
      <c r="AF3596" s="3">
        <v>880.75199999999995</v>
      </c>
      <c r="AG3596" s="19">
        <f t="shared" si="708"/>
        <v>881.75982999999997</v>
      </c>
      <c r="AH3596" s="19">
        <f t="shared" si="709"/>
        <v>903.74176999999997</v>
      </c>
      <c r="AI3596" s="19">
        <f t="shared" si="710"/>
        <v>919.71570999999994</v>
      </c>
      <c r="AJ3596" s="3" t="s">
        <v>12</v>
      </c>
      <c r="AK3596" s="3" t="s">
        <v>2070</v>
      </c>
      <c r="AL3596" s="3" t="s">
        <v>2071</v>
      </c>
    </row>
    <row r="3597" spans="28:38" x14ac:dyDescent="0.45">
      <c r="AB3597" s="3" t="s">
        <v>13154</v>
      </c>
      <c r="AC3597" s="3" t="s">
        <v>13155</v>
      </c>
      <c r="AD3597" s="3" t="s">
        <v>13156</v>
      </c>
      <c r="AE3597" s="3" t="s">
        <v>3147</v>
      </c>
      <c r="AF3597" s="3">
        <v>878.73630000000003</v>
      </c>
      <c r="AG3597" s="19">
        <f t="shared" si="708"/>
        <v>879.74413000000004</v>
      </c>
      <c r="AH3597" s="19">
        <f t="shared" si="709"/>
        <v>901.72607000000005</v>
      </c>
      <c r="AI3597" s="19">
        <f t="shared" si="710"/>
        <v>917.70001000000002</v>
      </c>
      <c r="AJ3597" s="3" t="s">
        <v>12</v>
      </c>
      <c r="AK3597" s="3" t="s">
        <v>2070</v>
      </c>
      <c r="AL3597" s="3" t="s">
        <v>2071</v>
      </c>
    </row>
    <row r="3598" spans="28:38" x14ac:dyDescent="0.45">
      <c r="AB3598" s="3" t="s">
        <v>13157</v>
      </c>
      <c r="AC3598" s="3" t="s">
        <v>13158</v>
      </c>
      <c r="AD3598" s="3" t="s">
        <v>13159</v>
      </c>
      <c r="AE3598" s="3" t="s">
        <v>3294</v>
      </c>
      <c r="AF3598" s="3">
        <v>876.72069999999997</v>
      </c>
      <c r="AG3598" s="19">
        <f t="shared" si="708"/>
        <v>877.72852999999998</v>
      </c>
      <c r="AH3598" s="19">
        <f t="shared" si="709"/>
        <v>899.71046999999999</v>
      </c>
      <c r="AI3598" s="19">
        <f t="shared" si="710"/>
        <v>915.68440999999996</v>
      </c>
      <c r="AJ3598" s="3" t="s">
        <v>12</v>
      </c>
      <c r="AK3598" s="3" t="s">
        <v>2070</v>
      </c>
      <c r="AL3598" s="3" t="s">
        <v>2071</v>
      </c>
    </row>
    <row r="3599" spans="28:38" x14ac:dyDescent="0.45">
      <c r="AB3599" s="3" t="s">
        <v>13160</v>
      </c>
      <c r="AC3599" s="3" t="s">
        <v>13161</v>
      </c>
      <c r="AD3599" s="3" t="s">
        <v>13162</v>
      </c>
      <c r="AE3599" s="3" t="s">
        <v>2498</v>
      </c>
      <c r="AF3599" s="3">
        <v>852.72069999999997</v>
      </c>
      <c r="AG3599" s="19">
        <f t="shared" si="708"/>
        <v>853.72852999999998</v>
      </c>
      <c r="AH3599" s="19">
        <f t="shared" si="709"/>
        <v>875.71046999999999</v>
      </c>
      <c r="AI3599" s="19">
        <f t="shared" si="710"/>
        <v>891.68440999999996</v>
      </c>
      <c r="AJ3599" s="3" t="s">
        <v>12</v>
      </c>
      <c r="AK3599" s="3" t="s">
        <v>2070</v>
      </c>
      <c r="AL3599" s="3" t="s">
        <v>2071</v>
      </c>
    </row>
    <row r="3600" spans="28:38" x14ac:dyDescent="0.45">
      <c r="AB3600" s="3" t="s">
        <v>13163</v>
      </c>
      <c r="AC3600" s="3" t="s">
        <v>13164</v>
      </c>
      <c r="AD3600" s="3" t="s">
        <v>13165</v>
      </c>
      <c r="AE3600" s="3" t="s">
        <v>2578</v>
      </c>
      <c r="AF3600" s="3">
        <v>850.70500000000004</v>
      </c>
      <c r="AG3600" s="19">
        <f t="shared" si="708"/>
        <v>851.71283000000005</v>
      </c>
      <c r="AH3600" s="19">
        <f t="shared" si="709"/>
        <v>873.69477000000006</v>
      </c>
      <c r="AI3600" s="19">
        <f t="shared" si="710"/>
        <v>889.66871000000003</v>
      </c>
      <c r="AJ3600" s="3" t="s">
        <v>12</v>
      </c>
      <c r="AK3600" s="3" t="s">
        <v>2070</v>
      </c>
      <c r="AL3600" s="3" t="s">
        <v>2071</v>
      </c>
    </row>
    <row r="3601" spans="28:38" x14ac:dyDescent="0.45">
      <c r="AB3601" s="3" t="s">
        <v>13166</v>
      </c>
      <c r="AC3601" s="3" t="s">
        <v>13167</v>
      </c>
      <c r="AD3601" s="3" t="s">
        <v>13168</v>
      </c>
      <c r="AE3601" s="3" t="s">
        <v>2671</v>
      </c>
      <c r="AF3601" s="3">
        <v>848.68939999999998</v>
      </c>
      <c r="AG3601" s="19">
        <f t="shared" si="708"/>
        <v>849.69722999999999</v>
      </c>
      <c r="AH3601" s="19">
        <f t="shared" si="709"/>
        <v>871.67917</v>
      </c>
      <c r="AI3601" s="19">
        <f t="shared" si="710"/>
        <v>887.65310999999997</v>
      </c>
      <c r="AJ3601" s="3" t="s">
        <v>12</v>
      </c>
      <c r="AK3601" s="3" t="s">
        <v>2070</v>
      </c>
      <c r="AL3601" s="3" t="s">
        <v>2071</v>
      </c>
    </row>
    <row r="3602" spans="28:38" x14ac:dyDescent="0.45">
      <c r="AB3602" s="3" t="s">
        <v>13169</v>
      </c>
      <c r="AC3602" s="3" t="s">
        <v>13170</v>
      </c>
      <c r="AD3602" s="3" t="s">
        <v>13171</v>
      </c>
      <c r="AE3602" s="3" t="s">
        <v>2488</v>
      </c>
      <c r="AF3602" s="3">
        <v>872.78330000000005</v>
      </c>
      <c r="AG3602" s="19">
        <f t="shared" si="708"/>
        <v>873.79113000000007</v>
      </c>
      <c r="AH3602" s="19">
        <f t="shared" si="709"/>
        <v>895.77307000000008</v>
      </c>
      <c r="AI3602" s="19">
        <f t="shared" si="710"/>
        <v>911.74701000000005</v>
      </c>
      <c r="AJ3602" s="3" t="s">
        <v>12</v>
      </c>
      <c r="AK3602" s="3" t="s">
        <v>2070</v>
      </c>
      <c r="AL3602" s="3" t="s">
        <v>2071</v>
      </c>
    </row>
    <row r="3603" spans="28:38" x14ac:dyDescent="0.45">
      <c r="AB3603" s="3" t="s">
        <v>13172</v>
      </c>
      <c r="AC3603" s="3" t="s">
        <v>13173</v>
      </c>
      <c r="AD3603" s="3" t="s">
        <v>13174</v>
      </c>
      <c r="AE3603" s="3" t="s">
        <v>2693</v>
      </c>
      <c r="AF3603" s="3">
        <v>886.7989</v>
      </c>
      <c r="AG3603" s="19">
        <f t="shared" si="708"/>
        <v>887.80673000000002</v>
      </c>
      <c r="AH3603" s="19">
        <f t="shared" si="709"/>
        <v>909.78867000000002</v>
      </c>
      <c r="AI3603" s="19">
        <f t="shared" si="710"/>
        <v>925.76261</v>
      </c>
      <c r="AJ3603" s="3" t="s">
        <v>12</v>
      </c>
      <c r="AK3603" s="3" t="s">
        <v>2070</v>
      </c>
      <c r="AL3603" s="3" t="s">
        <v>2071</v>
      </c>
    </row>
    <row r="3604" spans="28:38" x14ac:dyDescent="0.45">
      <c r="AB3604" s="3" t="s">
        <v>13175</v>
      </c>
      <c r="AC3604" s="3" t="s">
        <v>13176</v>
      </c>
      <c r="AD3604" s="3" t="s">
        <v>13177</v>
      </c>
      <c r="AE3604" s="3" t="s">
        <v>2786</v>
      </c>
      <c r="AF3604" s="3">
        <v>884.78330000000005</v>
      </c>
      <c r="AG3604" s="19">
        <f t="shared" si="708"/>
        <v>885.79113000000007</v>
      </c>
      <c r="AH3604" s="19">
        <f t="shared" si="709"/>
        <v>907.77307000000008</v>
      </c>
      <c r="AI3604" s="19">
        <f t="shared" si="710"/>
        <v>923.74701000000005</v>
      </c>
      <c r="AJ3604" s="3" t="s">
        <v>12</v>
      </c>
      <c r="AK3604" s="3" t="s">
        <v>2070</v>
      </c>
      <c r="AL3604" s="3" t="s">
        <v>2071</v>
      </c>
    </row>
    <row r="3605" spans="28:38" x14ac:dyDescent="0.45">
      <c r="AB3605" s="3" t="s">
        <v>13178</v>
      </c>
      <c r="AC3605" s="3" t="s">
        <v>13179</v>
      </c>
      <c r="AD3605" s="3" t="s">
        <v>13180</v>
      </c>
      <c r="AE3605" s="3" t="s">
        <v>2888</v>
      </c>
      <c r="AF3605" s="3">
        <v>882.76760000000002</v>
      </c>
      <c r="AG3605" s="19">
        <f t="shared" si="708"/>
        <v>883.77543000000003</v>
      </c>
      <c r="AH3605" s="19">
        <f t="shared" si="709"/>
        <v>905.75737000000004</v>
      </c>
      <c r="AI3605" s="19">
        <f t="shared" si="710"/>
        <v>921.73131000000001</v>
      </c>
      <c r="AJ3605" s="3" t="s">
        <v>12</v>
      </c>
      <c r="AK3605" s="3" t="s">
        <v>2070</v>
      </c>
      <c r="AL3605" s="3" t="s">
        <v>2071</v>
      </c>
    </row>
    <row r="3606" spans="28:38" x14ac:dyDescent="0.45">
      <c r="AB3606" s="3" t="s">
        <v>13181</v>
      </c>
      <c r="AC3606" s="3" t="s">
        <v>13182</v>
      </c>
      <c r="AD3606" s="3" t="s">
        <v>13183</v>
      </c>
      <c r="AE3606" s="3" t="s">
        <v>3011</v>
      </c>
      <c r="AF3606" s="3">
        <v>880.75199999999995</v>
      </c>
      <c r="AG3606" s="19">
        <f t="shared" si="708"/>
        <v>881.75982999999997</v>
      </c>
      <c r="AH3606" s="19">
        <f t="shared" si="709"/>
        <v>903.74176999999997</v>
      </c>
      <c r="AI3606" s="19">
        <f t="shared" si="710"/>
        <v>919.71570999999994</v>
      </c>
      <c r="AJ3606" s="3" t="s">
        <v>12</v>
      </c>
      <c r="AK3606" s="3" t="s">
        <v>2070</v>
      </c>
      <c r="AL3606" s="3" t="s">
        <v>2071</v>
      </c>
    </row>
    <row r="3607" spans="28:38" x14ac:dyDescent="0.45">
      <c r="AB3607" s="3" t="s">
        <v>13184</v>
      </c>
      <c r="AC3607" s="3" t="s">
        <v>13185</v>
      </c>
      <c r="AD3607" s="3" t="s">
        <v>13186</v>
      </c>
      <c r="AE3607" s="3" t="s">
        <v>3147</v>
      </c>
      <c r="AF3607" s="3">
        <v>878.73630000000003</v>
      </c>
      <c r="AG3607" s="19">
        <f t="shared" si="708"/>
        <v>879.74413000000004</v>
      </c>
      <c r="AH3607" s="19">
        <f t="shared" si="709"/>
        <v>901.72607000000005</v>
      </c>
      <c r="AI3607" s="19">
        <f t="shared" si="710"/>
        <v>917.70001000000002</v>
      </c>
      <c r="AJ3607" s="3" t="s">
        <v>12</v>
      </c>
      <c r="AK3607" s="3" t="s">
        <v>2070</v>
      </c>
      <c r="AL3607" s="3" t="s">
        <v>2071</v>
      </c>
    </row>
    <row r="3608" spans="28:38" x14ac:dyDescent="0.45">
      <c r="AB3608" s="3" t="s">
        <v>13187</v>
      </c>
      <c r="AC3608" s="3" t="s">
        <v>13188</v>
      </c>
      <c r="AD3608" s="3" t="s">
        <v>13189</v>
      </c>
      <c r="AE3608" s="3" t="s">
        <v>3294</v>
      </c>
      <c r="AF3608" s="3">
        <v>876.72069999999997</v>
      </c>
      <c r="AG3608" s="19">
        <f t="shared" si="708"/>
        <v>877.72852999999998</v>
      </c>
      <c r="AH3608" s="19">
        <f t="shared" si="709"/>
        <v>899.71046999999999</v>
      </c>
      <c r="AI3608" s="19">
        <f t="shared" si="710"/>
        <v>915.68440999999996</v>
      </c>
      <c r="AJ3608" s="3" t="s">
        <v>12</v>
      </c>
      <c r="AK3608" s="3" t="s">
        <v>2070</v>
      </c>
      <c r="AL3608" s="3" t="s">
        <v>2071</v>
      </c>
    </row>
    <row r="3609" spans="28:38" x14ac:dyDescent="0.45">
      <c r="AB3609" s="3" t="s">
        <v>13190</v>
      </c>
      <c r="AC3609" s="3" t="s">
        <v>13191</v>
      </c>
      <c r="AD3609" s="3" t="s">
        <v>13192</v>
      </c>
      <c r="AE3609" s="3" t="s">
        <v>3454</v>
      </c>
      <c r="AF3609" s="3">
        <v>874.70500000000004</v>
      </c>
      <c r="AG3609" s="19">
        <f t="shared" si="708"/>
        <v>875.71283000000005</v>
      </c>
      <c r="AH3609" s="19">
        <f t="shared" si="709"/>
        <v>897.69477000000006</v>
      </c>
      <c r="AI3609" s="19">
        <f t="shared" si="710"/>
        <v>913.66871000000003</v>
      </c>
      <c r="AJ3609" s="3" t="s">
        <v>12</v>
      </c>
      <c r="AK3609" s="3" t="s">
        <v>2070</v>
      </c>
      <c r="AL3609" s="3" t="s">
        <v>2071</v>
      </c>
    </row>
    <row r="3610" spans="28:38" x14ac:dyDescent="0.45">
      <c r="AB3610" s="3" t="s">
        <v>13193</v>
      </c>
      <c r="AC3610" s="3" t="s">
        <v>13194</v>
      </c>
      <c r="AD3610" s="3" t="s">
        <v>13195</v>
      </c>
      <c r="AE3610" s="3" t="s">
        <v>2671</v>
      </c>
      <c r="AF3610" s="3">
        <v>848.68939999999998</v>
      </c>
      <c r="AG3610" s="19">
        <f t="shared" si="708"/>
        <v>849.69722999999999</v>
      </c>
      <c r="AH3610" s="19">
        <f t="shared" si="709"/>
        <v>871.67917</v>
      </c>
      <c r="AI3610" s="19">
        <f t="shared" si="710"/>
        <v>887.65310999999997</v>
      </c>
      <c r="AJ3610" s="3" t="s">
        <v>12</v>
      </c>
      <c r="AK3610" s="3" t="s">
        <v>2070</v>
      </c>
      <c r="AL3610" s="3" t="s">
        <v>2071</v>
      </c>
    </row>
    <row r="3611" spans="28:38" x14ac:dyDescent="0.45">
      <c r="AB3611" s="3" t="s">
        <v>13196</v>
      </c>
      <c r="AC3611" s="3" t="s">
        <v>13197</v>
      </c>
      <c r="AD3611" s="3" t="s">
        <v>13198</v>
      </c>
      <c r="AE3611" s="3" t="s">
        <v>10349</v>
      </c>
      <c r="AF3611" s="3">
        <v>846.67370000000005</v>
      </c>
      <c r="AG3611" s="19">
        <f t="shared" si="708"/>
        <v>847.68153000000007</v>
      </c>
      <c r="AH3611" s="19">
        <f t="shared" si="709"/>
        <v>869.66347000000007</v>
      </c>
      <c r="AI3611" s="19">
        <f t="shared" si="710"/>
        <v>885.63741000000005</v>
      </c>
      <c r="AJ3611" s="3" t="s">
        <v>12</v>
      </c>
      <c r="AK3611" s="3" t="s">
        <v>2070</v>
      </c>
      <c r="AL3611" s="3" t="s">
        <v>2071</v>
      </c>
    </row>
    <row r="3612" spans="28:38" x14ac:dyDescent="0.45">
      <c r="AB3612" s="3" t="s">
        <v>13199</v>
      </c>
      <c r="AC3612" s="3" t="s">
        <v>13200</v>
      </c>
      <c r="AD3612" s="3" t="s">
        <v>13201</v>
      </c>
      <c r="AE3612" s="3" t="s">
        <v>2562</v>
      </c>
      <c r="AF3612" s="3">
        <v>870.76760000000002</v>
      </c>
      <c r="AG3612" s="19">
        <f t="shared" si="708"/>
        <v>871.77543000000003</v>
      </c>
      <c r="AH3612" s="19">
        <f t="shared" si="709"/>
        <v>893.75737000000004</v>
      </c>
      <c r="AI3612" s="19">
        <f t="shared" si="710"/>
        <v>909.73131000000001</v>
      </c>
      <c r="AJ3612" s="3" t="s">
        <v>12</v>
      </c>
      <c r="AK3612" s="3" t="s">
        <v>2070</v>
      </c>
      <c r="AL3612" s="3" t="s">
        <v>2071</v>
      </c>
    </row>
    <row r="3613" spans="28:38" x14ac:dyDescent="0.45">
      <c r="AB3613" s="3" t="s">
        <v>13202</v>
      </c>
      <c r="AC3613" s="3" t="s">
        <v>13203</v>
      </c>
      <c r="AD3613" s="3" t="s">
        <v>13204</v>
      </c>
      <c r="AE3613" s="3" t="s">
        <v>2786</v>
      </c>
      <c r="AF3613" s="3">
        <v>884.78330000000005</v>
      </c>
      <c r="AG3613" s="19">
        <f t="shared" si="708"/>
        <v>885.79113000000007</v>
      </c>
      <c r="AH3613" s="19">
        <f t="shared" si="709"/>
        <v>907.77307000000008</v>
      </c>
      <c r="AI3613" s="19">
        <f t="shared" si="710"/>
        <v>923.74701000000005</v>
      </c>
      <c r="AJ3613" s="3" t="s">
        <v>12</v>
      </c>
      <c r="AK3613" s="3" t="s">
        <v>2070</v>
      </c>
      <c r="AL3613" s="3" t="s">
        <v>2071</v>
      </c>
    </row>
    <row r="3614" spans="28:38" x14ac:dyDescent="0.45">
      <c r="AB3614" s="3" t="s">
        <v>13205</v>
      </c>
      <c r="AC3614" s="3" t="s">
        <v>13206</v>
      </c>
      <c r="AD3614" s="3" t="s">
        <v>13207</v>
      </c>
      <c r="AE3614" s="3" t="s">
        <v>2888</v>
      </c>
      <c r="AF3614" s="3">
        <v>882.76760000000002</v>
      </c>
      <c r="AG3614" s="19">
        <f t="shared" si="708"/>
        <v>883.77543000000003</v>
      </c>
      <c r="AH3614" s="19">
        <f t="shared" si="709"/>
        <v>905.75737000000004</v>
      </c>
      <c r="AI3614" s="19">
        <f t="shared" si="710"/>
        <v>921.73131000000001</v>
      </c>
      <c r="AJ3614" s="3" t="s">
        <v>12</v>
      </c>
      <c r="AK3614" s="3" t="s">
        <v>2070</v>
      </c>
      <c r="AL3614" s="3" t="s">
        <v>2071</v>
      </c>
    </row>
    <row r="3615" spans="28:38" x14ac:dyDescent="0.45">
      <c r="AB3615" s="3" t="s">
        <v>13208</v>
      </c>
      <c r="AC3615" s="3" t="s">
        <v>13209</v>
      </c>
      <c r="AD3615" s="3" t="s">
        <v>13210</v>
      </c>
      <c r="AE3615" s="3" t="s">
        <v>3011</v>
      </c>
      <c r="AF3615" s="3">
        <v>880.75199999999995</v>
      </c>
      <c r="AG3615" s="19">
        <f t="shared" si="708"/>
        <v>881.75982999999997</v>
      </c>
      <c r="AH3615" s="19">
        <f t="shared" si="709"/>
        <v>903.74176999999997</v>
      </c>
      <c r="AI3615" s="19">
        <f t="shared" si="710"/>
        <v>919.71570999999994</v>
      </c>
      <c r="AJ3615" s="3" t="s">
        <v>12</v>
      </c>
      <c r="AK3615" s="3" t="s">
        <v>2070</v>
      </c>
      <c r="AL3615" s="3" t="s">
        <v>2071</v>
      </c>
    </row>
    <row r="3616" spans="28:38" x14ac:dyDescent="0.45">
      <c r="AB3616" s="3" t="s">
        <v>13211</v>
      </c>
      <c r="AC3616" s="3" t="s">
        <v>13212</v>
      </c>
      <c r="AD3616" s="3" t="s">
        <v>13213</v>
      </c>
      <c r="AE3616" s="3" t="s">
        <v>3147</v>
      </c>
      <c r="AF3616" s="3">
        <v>878.73630000000003</v>
      </c>
      <c r="AG3616" s="19">
        <f t="shared" si="708"/>
        <v>879.74413000000004</v>
      </c>
      <c r="AH3616" s="19">
        <f t="shared" si="709"/>
        <v>901.72607000000005</v>
      </c>
      <c r="AI3616" s="19">
        <f t="shared" si="710"/>
        <v>917.70001000000002</v>
      </c>
      <c r="AJ3616" s="3" t="s">
        <v>12</v>
      </c>
      <c r="AK3616" s="3" t="s">
        <v>2070</v>
      </c>
      <c r="AL3616" s="3" t="s">
        <v>2071</v>
      </c>
    </row>
    <row r="3617" spans="28:38" x14ac:dyDescent="0.45">
      <c r="AB3617" s="3" t="s">
        <v>13214</v>
      </c>
      <c r="AC3617" s="3" t="s">
        <v>13215</v>
      </c>
      <c r="AD3617" s="3" t="s">
        <v>13216</v>
      </c>
      <c r="AE3617" s="3" t="s">
        <v>3294</v>
      </c>
      <c r="AF3617" s="3">
        <v>876.72069999999997</v>
      </c>
      <c r="AG3617" s="19">
        <f t="shared" si="708"/>
        <v>877.72852999999998</v>
      </c>
      <c r="AH3617" s="19">
        <f t="shared" si="709"/>
        <v>899.71046999999999</v>
      </c>
      <c r="AI3617" s="19">
        <f t="shared" si="710"/>
        <v>915.68440999999996</v>
      </c>
      <c r="AJ3617" s="3" t="s">
        <v>12</v>
      </c>
      <c r="AK3617" s="3" t="s">
        <v>2070</v>
      </c>
      <c r="AL3617" s="3" t="s">
        <v>2071</v>
      </c>
    </row>
    <row r="3618" spans="28:38" x14ac:dyDescent="0.45">
      <c r="AB3618" s="3" t="s">
        <v>13217</v>
      </c>
      <c r="AC3618" s="3" t="s">
        <v>13218</v>
      </c>
      <c r="AD3618" s="3" t="s">
        <v>13219</v>
      </c>
      <c r="AE3618" s="3" t="s">
        <v>3454</v>
      </c>
      <c r="AF3618" s="3">
        <v>874.70500000000004</v>
      </c>
      <c r="AG3618" s="19">
        <f t="shared" si="708"/>
        <v>875.71283000000005</v>
      </c>
      <c r="AH3618" s="19">
        <f t="shared" si="709"/>
        <v>897.69477000000006</v>
      </c>
      <c r="AI3618" s="19">
        <f t="shared" si="710"/>
        <v>913.66871000000003</v>
      </c>
      <c r="AJ3618" s="3" t="s">
        <v>12</v>
      </c>
      <c r="AK3618" s="3" t="s">
        <v>2070</v>
      </c>
      <c r="AL3618" s="3" t="s">
        <v>2071</v>
      </c>
    </row>
    <row r="3619" spans="28:38" x14ac:dyDescent="0.45">
      <c r="AB3619" s="3" t="s">
        <v>13220</v>
      </c>
      <c r="AC3619" s="3" t="s">
        <v>13221</v>
      </c>
      <c r="AD3619" s="3" t="s">
        <v>13222</v>
      </c>
      <c r="AE3619" s="3" t="s">
        <v>3626</v>
      </c>
      <c r="AF3619" s="3">
        <v>872.68939999999998</v>
      </c>
      <c r="AG3619" s="19">
        <f t="shared" si="708"/>
        <v>873.69722999999999</v>
      </c>
      <c r="AH3619" s="19">
        <f t="shared" si="709"/>
        <v>895.67917</v>
      </c>
      <c r="AI3619" s="19">
        <f t="shared" si="710"/>
        <v>911.65310999999997</v>
      </c>
      <c r="AJ3619" s="3" t="s">
        <v>12</v>
      </c>
      <c r="AK3619" s="3" t="s">
        <v>2070</v>
      </c>
      <c r="AL3619" s="3" t="s">
        <v>2071</v>
      </c>
    </row>
    <row r="3620" spans="28:38" x14ac:dyDescent="0.45">
      <c r="AB3620" s="3" t="s">
        <v>13223</v>
      </c>
      <c r="AC3620" s="3" t="s">
        <v>13224</v>
      </c>
      <c r="AD3620" s="3" t="s">
        <v>13225</v>
      </c>
      <c r="AE3620" s="3" t="s">
        <v>11317</v>
      </c>
      <c r="AF3620" s="3">
        <v>844.65809999999999</v>
      </c>
      <c r="AG3620" s="19">
        <f t="shared" si="708"/>
        <v>845.66593</v>
      </c>
      <c r="AH3620" s="19">
        <f t="shared" si="709"/>
        <v>867.64787000000001</v>
      </c>
      <c r="AI3620" s="19">
        <f t="shared" si="710"/>
        <v>883.62180999999998</v>
      </c>
      <c r="AJ3620" s="3" t="s">
        <v>12</v>
      </c>
      <c r="AK3620" s="3" t="s">
        <v>2070</v>
      </c>
      <c r="AL3620" s="3" t="s">
        <v>2071</v>
      </c>
    </row>
    <row r="3621" spans="28:38" x14ac:dyDescent="0.45">
      <c r="AB3621" s="3" t="s">
        <v>13226</v>
      </c>
      <c r="AC3621" s="3" t="s">
        <v>13227</v>
      </c>
      <c r="AD3621" s="3" t="s">
        <v>13228</v>
      </c>
      <c r="AE3621" s="3" t="s">
        <v>2643</v>
      </c>
      <c r="AF3621" s="3">
        <v>868.75199999999995</v>
      </c>
      <c r="AG3621" s="19">
        <f t="shared" si="708"/>
        <v>869.75982999999997</v>
      </c>
      <c r="AH3621" s="19">
        <f t="shared" si="709"/>
        <v>891.74176999999997</v>
      </c>
      <c r="AI3621" s="19">
        <f t="shared" si="710"/>
        <v>907.71570999999994</v>
      </c>
      <c r="AJ3621" s="3" t="s">
        <v>12</v>
      </c>
      <c r="AK3621" s="3" t="s">
        <v>2070</v>
      </c>
      <c r="AL3621" s="3" t="s">
        <v>2071</v>
      </c>
    </row>
    <row r="3622" spans="28:38" x14ac:dyDescent="0.45">
      <c r="AB3622" s="3" t="s">
        <v>13229</v>
      </c>
      <c r="AC3622" s="3" t="s">
        <v>13230</v>
      </c>
      <c r="AD3622" s="3" t="s">
        <v>13231</v>
      </c>
      <c r="AE3622" s="3" t="s">
        <v>2888</v>
      </c>
      <c r="AF3622" s="3">
        <v>882.76760000000002</v>
      </c>
      <c r="AG3622" s="19">
        <f t="shared" si="708"/>
        <v>883.77543000000003</v>
      </c>
      <c r="AH3622" s="19">
        <f t="shared" si="709"/>
        <v>905.75737000000004</v>
      </c>
      <c r="AI3622" s="19">
        <f t="shared" si="710"/>
        <v>921.73131000000001</v>
      </c>
      <c r="AJ3622" s="3" t="s">
        <v>12</v>
      </c>
      <c r="AK3622" s="3" t="s">
        <v>2070</v>
      </c>
      <c r="AL3622" s="3" t="s">
        <v>2071</v>
      </c>
    </row>
    <row r="3623" spans="28:38" x14ac:dyDescent="0.45">
      <c r="AB3623" s="3" t="s">
        <v>13232</v>
      </c>
      <c r="AC3623" s="3" t="s">
        <v>13233</v>
      </c>
      <c r="AD3623" s="3" t="s">
        <v>13234</v>
      </c>
      <c r="AE3623" s="3" t="s">
        <v>3011</v>
      </c>
      <c r="AF3623" s="3">
        <v>880.75199999999995</v>
      </c>
      <c r="AG3623" s="19">
        <f t="shared" si="708"/>
        <v>881.75982999999997</v>
      </c>
      <c r="AH3623" s="19">
        <f t="shared" si="709"/>
        <v>903.74176999999997</v>
      </c>
      <c r="AI3623" s="19">
        <f t="shared" si="710"/>
        <v>919.71570999999994</v>
      </c>
      <c r="AJ3623" s="3" t="s">
        <v>12</v>
      </c>
      <c r="AK3623" s="3" t="s">
        <v>2070</v>
      </c>
      <c r="AL3623" s="3" t="s">
        <v>2071</v>
      </c>
    </row>
    <row r="3624" spans="28:38" x14ac:dyDescent="0.45">
      <c r="AB3624" s="3" t="s">
        <v>13235</v>
      </c>
      <c r="AC3624" s="3" t="s">
        <v>13236</v>
      </c>
      <c r="AD3624" s="3" t="s">
        <v>13237</v>
      </c>
      <c r="AE3624" s="3" t="s">
        <v>3147</v>
      </c>
      <c r="AF3624" s="3">
        <v>878.73630000000003</v>
      </c>
      <c r="AG3624" s="19">
        <f t="shared" si="708"/>
        <v>879.74413000000004</v>
      </c>
      <c r="AH3624" s="19">
        <f t="shared" si="709"/>
        <v>901.72607000000005</v>
      </c>
      <c r="AI3624" s="19">
        <f t="shared" si="710"/>
        <v>917.70001000000002</v>
      </c>
      <c r="AJ3624" s="3" t="s">
        <v>12</v>
      </c>
      <c r="AK3624" s="3" t="s">
        <v>2070</v>
      </c>
      <c r="AL3624" s="3" t="s">
        <v>2071</v>
      </c>
    </row>
    <row r="3625" spans="28:38" x14ac:dyDescent="0.45">
      <c r="AB3625" s="3" t="s">
        <v>13238</v>
      </c>
      <c r="AC3625" s="3" t="s">
        <v>13239</v>
      </c>
      <c r="AD3625" s="3" t="s">
        <v>13240</v>
      </c>
      <c r="AE3625" s="3" t="s">
        <v>3294</v>
      </c>
      <c r="AF3625" s="3">
        <v>876.72069999999997</v>
      </c>
      <c r="AG3625" s="19">
        <f t="shared" si="708"/>
        <v>877.72852999999998</v>
      </c>
      <c r="AH3625" s="19">
        <f t="shared" si="709"/>
        <v>899.71046999999999</v>
      </c>
      <c r="AI3625" s="19">
        <f t="shared" si="710"/>
        <v>915.68440999999996</v>
      </c>
      <c r="AJ3625" s="3" t="s">
        <v>12</v>
      </c>
      <c r="AK3625" s="3" t="s">
        <v>2070</v>
      </c>
      <c r="AL3625" s="3" t="s">
        <v>2071</v>
      </c>
    </row>
    <row r="3626" spans="28:38" x14ac:dyDescent="0.45">
      <c r="AB3626" s="3" t="s">
        <v>13241</v>
      </c>
      <c r="AC3626" s="3" t="s">
        <v>13242</v>
      </c>
      <c r="AD3626" s="3" t="s">
        <v>13243</v>
      </c>
      <c r="AE3626" s="3" t="s">
        <v>3454</v>
      </c>
      <c r="AF3626" s="3">
        <v>874.70500000000004</v>
      </c>
      <c r="AG3626" s="19">
        <f t="shared" si="708"/>
        <v>875.71283000000005</v>
      </c>
      <c r="AH3626" s="19">
        <f t="shared" si="709"/>
        <v>897.69477000000006</v>
      </c>
      <c r="AI3626" s="19">
        <f t="shared" si="710"/>
        <v>913.66871000000003</v>
      </c>
      <c r="AJ3626" s="3" t="s">
        <v>12</v>
      </c>
      <c r="AK3626" s="3" t="s">
        <v>2070</v>
      </c>
      <c r="AL3626" s="3" t="s">
        <v>2071</v>
      </c>
    </row>
    <row r="3627" spans="28:38" x14ac:dyDescent="0.45">
      <c r="AB3627" s="3" t="s">
        <v>13244</v>
      </c>
      <c r="AC3627" s="3" t="s">
        <v>13245</v>
      </c>
      <c r="AD3627" s="3" t="s">
        <v>13246</v>
      </c>
      <c r="AE3627" s="3" t="s">
        <v>3626</v>
      </c>
      <c r="AF3627" s="3">
        <v>872.68939999999998</v>
      </c>
      <c r="AG3627" s="19">
        <f t="shared" si="708"/>
        <v>873.69722999999999</v>
      </c>
      <c r="AH3627" s="19">
        <f t="shared" si="709"/>
        <v>895.67917</v>
      </c>
      <c r="AI3627" s="19">
        <f t="shared" si="710"/>
        <v>911.65310999999997</v>
      </c>
      <c r="AJ3627" s="3" t="s">
        <v>12</v>
      </c>
      <c r="AK3627" s="3" t="s">
        <v>2070</v>
      </c>
      <c r="AL3627" s="3" t="s">
        <v>2071</v>
      </c>
    </row>
    <row r="3628" spans="28:38" x14ac:dyDescent="0.45">
      <c r="AB3628" s="3" t="s">
        <v>13247</v>
      </c>
      <c r="AC3628" s="3" t="s">
        <v>13248</v>
      </c>
      <c r="AD3628" s="3" t="s">
        <v>13249</v>
      </c>
      <c r="AE3628" s="3" t="s">
        <v>10734</v>
      </c>
      <c r="AF3628" s="3">
        <v>870.67370000000005</v>
      </c>
      <c r="AG3628" s="19">
        <f t="shared" si="708"/>
        <v>871.68153000000007</v>
      </c>
      <c r="AH3628" s="19">
        <f t="shared" si="709"/>
        <v>893.66347000000007</v>
      </c>
      <c r="AI3628" s="19">
        <f t="shared" si="710"/>
        <v>909.63741000000005</v>
      </c>
      <c r="AJ3628" s="3" t="s">
        <v>12</v>
      </c>
      <c r="AK3628" s="3" t="s">
        <v>2070</v>
      </c>
      <c r="AL3628" s="3" t="s">
        <v>2071</v>
      </c>
    </row>
    <row r="3629" spans="28:38" x14ac:dyDescent="0.45">
      <c r="AB3629" s="3" t="s">
        <v>13250</v>
      </c>
      <c r="AC3629" s="3" t="s">
        <v>13251</v>
      </c>
      <c r="AD3629" s="3" t="s">
        <v>13252</v>
      </c>
      <c r="AE3629" s="3" t="s">
        <v>2739</v>
      </c>
      <c r="AF3629" s="3">
        <v>866.73630000000003</v>
      </c>
      <c r="AG3629" s="19">
        <f t="shared" si="708"/>
        <v>867.74413000000004</v>
      </c>
      <c r="AH3629" s="19">
        <f t="shared" si="709"/>
        <v>889.72607000000005</v>
      </c>
      <c r="AI3629" s="19">
        <f t="shared" si="710"/>
        <v>905.70001000000002</v>
      </c>
      <c r="AJ3629" s="3" t="s">
        <v>12</v>
      </c>
      <c r="AK3629" s="3" t="s">
        <v>2070</v>
      </c>
      <c r="AL3629" s="3" t="s">
        <v>2071</v>
      </c>
    </row>
    <row r="3630" spans="28:38" x14ac:dyDescent="0.45">
      <c r="AB3630" s="3" t="s">
        <v>13253</v>
      </c>
      <c r="AC3630" s="3" t="s">
        <v>13254</v>
      </c>
      <c r="AD3630" s="3" t="s">
        <v>13255</v>
      </c>
      <c r="AE3630" s="3" t="s">
        <v>3011</v>
      </c>
      <c r="AF3630" s="3">
        <v>880.75199999999995</v>
      </c>
      <c r="AG3630" s="19">
        <f t="shared" si="708"/>
        <v>881.75982999999997</v>
      </c>
      <c r="AH3630" s="19">
        <f t="shared" si="709"/>
        <v>903.74176999999997</v>
      </c>
      <c r="AI3630" s="19">
        <f t="shared" si="710"/>
        <v>919.71570999999994</v>
      </c>
      <c r="AJ3630" s="3" t="s">
        <v>12</v>
      </c>
      <c r="AK3630" s="3" t="s">
        <v>2070</v>
      </c>
      <c r="AL3630" s="3" t="s">
        <v>2071</v>
      </c>
    </row>
    <row r="3631" spans="28:38" x14ac:dyDescent="0.45">
      <c r="AB3631" s="3" t="s">
        <v>13256</v>
      </c>
      <c r="AC3631" s="3" t="s">
        <v>13257</v>
      </c>
      <c r="AD3631" s="3" t="s">
        <v>13258</v>
      </c>
      <c r="AE3631" s="3" t="s">
        <v>3147</v>
      </c>
      <c r="AF3631" s="3">
        <v>878.73630000000003</v>
      </c>
      <c r="AG3631" s="19">
        <f t="shared" si="708"/>
        <v>879.74413000000004</v>
      </c>
      <c r="AH3631" s="19">
        <f t="shared" si="709"/>
        <v>901.72607000000005</v>
      </c>
      <c r="AI3631" s="19">
        <f t="shared" si="710"/>
        <v>917.70001000000002</v>
      </c>
      <c r="AJ3631" s="3" t="s">
        <v>12</v>
      </c>
      <c r="AK3631" s="3" t="s">
        <v>2070</v>
      </c>
      <c r="AL3631" s="3" t="s">
        <v>2071</v>
      </c>
    </row>
    <row r="3632" spans="28:38" x14ac:dyDescent="0.45">
      <c r="AB3632" s="3" t="s">
        <v>13259</v>
      </c>
      <c r="AC3632" s="3" t="s">
        <v>13260</v>
      </c>
      <c r="AD3632" s="3" t="s">
        <v>13261</v>
      </c>
      <c r="AE3632" s="3" t="s">
        <v>3294</v>
      </c>
      <c r="AF3632" s="3">
        <v>876.72069999999997</v>
      </c>
      <c r="AG3632" s="19">
        <f t="shared" si="708"/>
        <v>877.72852999999998</v>
      </c>
      <c r="AH3632" s="19">
        <f t="shared" si="709"/>
        <v>899.71046999999999</v>
      </c>
      <c r="AI3632" s="19">
        <f t="shared" si="710"/>
        <v>915.68440999999996</v>
      </c>
      <c r="AJ3632" s="3" t="s">
        <v>12</v>
      </c>
      <c r="AK3632" s="3" t="s">
        <v>2070</v>
      </c>
      <c r="AL3632" s="3" t="s">
        <v>2071</v>
      </c>
    </row>
    <row r="3633" spans="28:38" x14ac:dyDescent="0.45">
      <c r="AB3633" s="3" t="s">
        <v>13262</v>
      </c>
      <c r="AC3633" s="3" t="s">
        <v>13263</v>
      </c>
      <c r="AD3633" s="3" t="s">
        <v>13264</v>
      </c>
      <c r="AE3633" s="3" t="s">
        <v>3454</v>
      </c>
      <c r="AF3633" s="3">
        <v>874.70500000000004</v>
      </c>
      <c r="AG3633" s="19">
        <f t="shared" si="708"/>
        <v>875.71283000000005</v>
      </c>
      <c r="AH3633" s="19">
        <f t="shared" si="709"/>
        <v>897.69477000000006</v>
      </c>
      <c r="AI3633" s="19">
        <f t="shared" si="710"/>
        <v>913.66871000000003</v>
      </c>
      <c r="AJ3633" s="3" t="s">
        <v>12</v>
      </c>
      <c r="AK3633" s="3" t="s">
        <v>2070</v>
      </c>
      <c r="AL3633" s="3" t="s">
        <v>2071</v>
      </c>
    </row>
    <row r="3634" spans="28:38" x14ac:dyDescent="0.45">
      <c r="AB3634" s="3" t="s">
        <v>13265</v>
      </c>
      <c r="AC3634" s="3" t="s">
        <v>13266</v>
      </c>
      <c r="AD3634" s="3" t="s">
        <v>13267</v>
      </c>
      <c r="AE3634" s="3" t="s">
        <v>3626</v>
      </c>
      <c r="AF3634" s="3">
        <v>872.68939999999998</v>
      </c>
      <c r="AG3634" s="19">
        <f t="shared" si="708"/>
        <v>873.69722999999999</v>
      </c>
      <c r="AH3634" s="19">
        <f t="shared" si="709"/>
        <v>895.67917</v>
      </c>
      <c r="AI3634" s="19">
        <f t="shared" si="710"/>
        <v>911.65310999999997</v>
      </c>
      <c r="AJ3634" s="3" t="s">
        <v>12</v>
      </c>
      <c r="AK3634" s="3" t="s">
        <v>2070</v>
      </c>
      <c r="AL3634" s="3" t="s">
        <v>2071</v>
      </c>
    </row>
    <row r="3635" spans="28:38" x14ac:dyDescent="0.45">
      <c r="AB3635" s="3" t="s">
        <v>13268</v>
      </c>
      <c r="AC3635" s="3" t="s">
        <v>13269</v>
      </c>
      <c r="AD3635" s="3" t="s">
        <v>13270</v>
      </c>
      <c r="AE3635" s="3" t="s">
        <v>10734</v>
      </c>
      <c r="AF3635" s="3">
        <v>870.67370000000005</v>
      </c>
      <c r="AG3635" s="19">
        <f t="shared" si="708"/>
        <v>871.68153000000007</v>
      </c>
      <c r="AH3635" s="19">
        <f t="shared" si="709"/>
        <v>893.66347000000007</v>
      </c>
      <c r="AI3635" s="19">
        <f t="shared" si="710"/>
        <v>909.63741000000005</v>
      </c>
      <c r="AJ3635" s="3" t="s">
        <v>12</v>
      </c>
      <c r="AK3635" s="3" t="s">
        <v>2070</v>
      </c>
      <c r="AL3635" s="3" t="s">
        <v>2071</v>
      </c>
    </row>
    <row r="3636" spans="28:38" x14ac:dyDescent="0.45">
      <c r="AB3636" s="3" t="s">
        <v>13271</v>
      </c>
      <c r="AC3636" s="3" t="s">
        <v>13272</v>
      </c>
      <c r="AD3636" s="3" t="s">
        <v>13273</v>
      </c>
      <c r="AE3636" s="3" t="s">
        <v>10915</v>
      </c>
      <c r="AF3636" s="3">
        <v>868.65809999999999</v>
      </c>
      <c r="AG3636" s="19">
        <f t="shared" si="708"/>
        <v>869.66593</v>
      </c>
      <c r="AH3636" s="19">
        <f t="shared" si="709"/>
        <v>891.64787000000001</v>
      </c>
      <c r="AI3636" s="19">
        <f t="shared" si="710"/>
        <v>907.62180999999998</v>
      </c>
      <c r="AJ3636" s="3" t="s">
        <v>12</v>
      </c>
      <c r="AK3636" s="3" t="s">
        <v>2070</v>
      </c>
      <c r="AL3636" s="3" t="s">
        <v>2071</v>
      </c>
    </row>
    <row r="3637" spans="28:38" x14ac:dyDescent="0.45">
      <c r="AB3637" s="3" t="s">
        <v>13274</v>
      </c>
      <c r="AC3637" s="3" t="s">
        <v>13275</v>
      </c>
      <c r="AD3637" s="3" t="s">
        <v>13276</v>
      </c>
      <c r="AE3637" s="3" t="s">
        <v>2782</v>
      </c>
      <c r="AF3637" s="3">
        <v>904.84590000000003</v>
      </c>
      <c r="AG3637" s="19">
        <f t="shared" si="708"/>
        <v>905.85373000000004</v>
      </c>
      <c r="AH3637" s="19">
        <f t="shared" si="709"/>
        <v>927.83567000000005</v>
      </c>
      <c r="AI3637" s="19">
        <f t="shared" si="710"/>
        <v>943.80961000000002</v>
      </c>
      <c r="AJ3637" s="3" t="s">
        <v>12</v>
      </c>
      <c r="AK3637" s="3" t="s">
        <v>2070</v>
      </c>
      <c r="AL3637" s="3" t="s">
        <v>2071</v>
      </c>
    </row>
    <row r="3638" spans="28:38" x14ac:dyDescent="0.45">
      <c r="AB3638" s="3" t="s">
        <v>13277</v>
      </c>
      <c r="AC3638" s="3" t="s">
        <v>13278</v>
      </c>
      <c r="AD3638" s="3" t="s">
        <v>13279</v>
      </c>
      <c r="AE3638" s="3" t="s">
        <v>2881</v>
      </c>
      <c r="AF3638" s="3">
        <v>902.83019999999999</v>
      </c>
      <c r="AG3638" s="19">
        <f t="shared" si="708"/>
        <v>903.83803</v>
      </c>
      <c r="AH3638" s="19">
        <f t="shared" si="709"/>
        <v>925.81997000000001</v>
      </c>
      <c r="AI3638" s="19">
        <f t="shared" si="710"/>
        <v>941.79390999999998</v>
      </c>
      <c r="AJ3638" s="3" t="s">
        <v>12</v>
      </c>
      <c r="AK3638" s="3" t="s">
        <v>2070</v>
      </c>
      <c r="AL3638" s="3" t="s">
        <v>2071</v>
      </c>
    </row>
    <row r="3639" spans="28:38" x14ac:dyDescent="0.45">
      <c r="AB3639" s="3" t="s">
        <v>13280</v>
      </c>
      <c r="AC3639" s="3" t="s">
        <v>13281</v>
      </c>
      <c r="AD3639" s="3" t="s">
        <v>13282</v>
      </c>
      <c r="AE3639" s="3" t="s">
        <v>2989</v>
      </c>
      <c r="AF3639" s="3">
        <v>900.81460000000004</v>
      </c>
      <c r="AG3639" s="19">
        <f t="shared" si="708"/>
        <v>901.82243000000005</v>
      </c>
      <c r="AH3639" s="19">
        <f t="shared" si="709"/>
        <v>923.80437000000006</v>
      </c>
      <c r="AI3639" s="19">
        <f t="shared" si="710"/>
        <v>939.77831000000003</v>
      </c>
      <c r="AJ3639" s="3" t="s">
        <v>12</v>
      </c>
      <c r="AK3639" s="3" t="s">
        <v>2070</v>
      </c>
      <c r="AL3639" s="3" t="s">
        <v>2071</v>
      </c>
    </row>
    <row r="3640" spans="28:38" x14ac:dyDescent="0.45">
      <c r="AB3640" s="3" t="s">
        <v>13283</v>
      </c>
      <c r="AC3640" s="3" t="s">
        <v>13284</v>
      </c>
      <c r="AD3640" s="3" t="s">
        <v>13285</v>
      </c>
      <c r="AE3640" s="3" t="s">
        <v>3107</v>
      </c>
      <c r="AF3640" s="3">
        <v>898.7989</v>
      </c>
      <c r="AG3640" s="19">
        <f t="shared" si="708"/>
        <v>899.80673000000002</v>
      </c>
      <c r="AH3640" s="19">
        <f t="shared" si="709"/>
        <v>921.78867000000002</v>
      </c>
      <c r="AI3640" s="19">
        <f t="shared" si="710"/>
        <v>937.76261</v>
      </c>
      <c r="AJ3640" s="3" t="s">
        <v>12</v>
      </c>
      <c r="AK3640" s="3" t="s">
        <v>2070</v>
      </c>
      <c r="AL3640" s="3" t="s">
        <v>2071</v>
      </c>
    </row>
    <row r="3641" spans="28:38" x14ac:dyDescent="0.45">
      <c r="AB3641" s="3" t="s">
        <v>13286</v>
      </c>
      <c r="AC3641" s="3" t="s">
        <v>13287</v>
      </c>
      <c r="AD3641" s="3" t="s">
        <v>13288</v>
      </c>
      <c r="AE3641" s="3" t="s">
        <v>3239</v>
      </c>
      <c r="AF3641" s="3">
        <v>896.78330000000005</v>
      </c>
      <c r="AG3641" s="19">
        <f t="shared" si="708"/>
        <v>897.79113000000007</v>
      </c>
      <c r="AH3641" s="19">
        <f t="shared" si="709"/>
        <v>919.77307000000008</v>
      </c>
      <c r="AI3641" s="19">
        <f t="shared" si="710"/>
        <v>935.74701000000005</v>
      </c>
      <c r="AJ3641" s="3" t="s">
        <v>12</v>
      </c>
      <c r="AK3641" s="3" t="s">
        <v>2070</v>
      </c>
      <c r="AL3641" s="3" t="s">
        <v>2071</v>
      </c>
    </row>
    <row r="3642" spans="28:38" x14ac:dyDescent="0.45">
      <c r="AB3642" s="3" t="s">
        <v>13289</v>
      </c>
      <c r="AC3642" s="3" t="s">
        <v>13290</v>
      </c>
      <c r="AD3642" s="3" t="s">
        <v>13291</v>
      </c>
      <c r="AE3642" s="3" t="s">
        <v>3380</v>
      </c>
      <c r="AF3642" s="3">
        <v>894.76760000000002</v>
      </c>
      <c r="AG3642" s="19">
        <f t="shared" si="708"/>
        <v>895.77543000000003</v>
      </c>
      <c r="AH3642" s="19">
        <f t="shared" si="709"/>
        <v>917.75737000000004</v>
      </c>
      <c r="AI3642" s="19">
        <f t="shared" si="710"/>
        <v>933.73131000000001</v>
      </c>
      <c r="AJ3642" s="3" t="s">
        <v>12</v>
      </c>
      <c r="AK3642" s="3" t="s">
        <v>2070</v>
      </c>
      <c r="AL3642" s="3" t="s">
        <v>2071</v>
      </c>
    </row>
    <row r="3643" spans="28:38" x14ac:dyDescent="0.45">
      <c r="AB3643" s="3" t="s">
        <v>13292</v>
      </c>
      <c r="AC3643" s="3" t="s">
        <v>13293</v>
      </c>
      <c r="AD3643" s="3" t="s">
        <v>13294</v>
      </c>
      <c r="AE3643" s="3" t="s">
        <v>3553</v>
      </c>
      <c r="AF3643" s="3">
        <v>892.75199999999995</v>
      </c>
      <c r="AG3643" s="19">
        <f t="shared" si="708"/>
        <v>893.75982999999997</v>
      </c>
      <c r="AH3643" s="19">
        <f t="shared" si="709"/>
        <v>915.74176999999997</v>
      </c>
      <c r="AI3643" s="19">
        <f t="shared" si="710"/>
        <v>931.71570999999994</v>
      </c>
      <c r="AJ3643" s="3" t="s">
        <v>12</v>
      </c>
      <c r="AK3643" s="3" t="s">
        <v>2070</v>
      </c>
      <c r="AL3643" s="3" t="s">
        <v>2071</v>
      </c>
    </row>
    <row r="3644" spans="28:38" x14ac:dyDescent="0.45">
      <c r="AB3644" s="3" t="s">
        <v>13295</v>
      </c>
      <c r="AC3644" s="3" t="s">
        <v>13296</v>
      </c>
      <c r="AD3644" s="3" t="s">
        <v>13297</v>
      </c>
      <c r="AE3644" s="3" t="s">
        <v>3232</v>
      </c>
      <c r="AF3644" s="3">
        <v>916.84590000000003</v>
      </c>
      <c r="AG3644" s="19">
        <f t="shared" si="708"/>
        <v>917.85373000000004</v>
      </c>
      <c r="AH3644" s="19">
        <f t="shared" si="709"/>
        <v>939.83567000000005</v>
      </c>
      <c r="AI3644" s="19">
        <f t="shared" si="710"/>
        <v>955.80961000000002</v>
      </c>
      <c r="AJ3644" s="3" t="s">
        <v>12</v>
      </c>
      <c r="AK3644" s="3" t="s">
        <v>2070</v>
      </c>
      <c r="AL3644" s="3" t="s">
        <v>2071</v>
      </c>
    </row>
    <row r="3645" spans="28:38" x14ac:dyDescent="0.45">
      <c r="AB3645" s="3" t="s">
        <v>13298</v>
      </c>
      <c r="AC3645" s="3" t="s">
        <v>13299</v>
      </c>
      <c r="AD3645" s="3" t="s">
        <v>13300</v>
      </c>
      <c r="AE3645" s="3" t="s">
        <v>3384</v>
      </c>
      <c r="AF3645" s="3">
        <v>914.83019999999999</v>
      </c>
      <c r="AG3645" s="19">
        <f t="shared" si="708"/>
        <v>915.83803</v>
      </c>
      <c r="AH3645" s="19">
        <f t="shared" si="709"/>
        <v>937.81997000000001</v>
      </c>
      <c r="AI3645" s="19">
        <f t="shared" si="710"/>
        <v>953.79390999999998</v>
      </c>
      <c r="AJ3645" s="3" t="s">
        <v>12</v>
      </c>
      <c r="AK3645" s="3" t="s">
        <v>2070</v>
      </c>
      <c r="AL3645" s="3" t="s">
        <v>2071</v>
      </c>
    </row>
    <row r="3646" spans="28:38" x14ac:dyDescent="0.45">
      <c r="AB3646" s="3" t="s">
        <v>13301</v>
      </c>
      <c r="AC3646" s="3" t="s">
        <v>13302</v>
      </c>
      <c r="AD3646" s="3" t="s">
        <v>13303</v>
      </c>
      <c r="AE3646" s="3" t="s">
        <v>3537</v>
      </c>
      <c r="AF3646" s="3">
        <v>912.81460000000004</v>
      </c>
      <c r="AG3646" s="19">
        <f t="shared" si="708"/>
        <v>913.82243000000005</v>
      </c>
      <c r="AH3646" s="19">
        <f t="shared" si="709"/>
        <v>935.80437000000006</v>
      </c>
      <c r="AI3646" s="19">
        <f t="shared" si="710"/>
        <v>951.77831000000003</v>
      </c>
      <c r="AJ3646" s="3" t="s">
        <v>12</v>
      </c>
      <c r="AK3646" s="3" t="s">
        <v>2070</v>
      </c>
      <c r="AL3646" s="3" t="s">
        <v>2071</v>
      </c>
    </row>
    <row r="3647" spans="28:38" x14ac:dyDescent="0.45">
      <c r="AB3647" s="3" t="s">
        <v>13304</v>
      </c>
      <c r="AC3647" s="3" t="s">
        <v>13305</v>
      </c>
      <c r="AD3647" s="3" t="s">
        <v>13306</v>
      </c>
      <c r="AE3647" s="3" t="s">
        <v>3706</v>
      </c>
      <c r="AF3647" s="3">
        <v>910.7989</v>
      </c>
      <c r="AG3647" s="19">
        <f t="shared" si="708"/>
        <v>911.80673000000002</v>
      </c>
      <c r="AH3647" s="19">
        <f t="shared" si="709"/>
        <v>933.78867000000002</v>
      </c>
      <c r="AI3647" s="19">
        <f t="shared" si="710"/>
        <v>949.76261</v>
      </c>
      <c r="AJ3647" s="3" t="s">
        <v>12</v>
      </c>
      <c r="AK3647" s="3" t="s">
        <v>2070</v>
      </c>
      <c r="AL3647" s="3" t="s">
        <v>2071</v>
      </c>
    </row>
    <row r="3648" spans="28:38" x14ac:dyDescent="0.45">
      <c r="AB3648" s="3" t="s">
        <v>13307</v>
      </c>
      <c r="AC3648" s="3" t="s">
        <v>13308</v>
      </c>
      <c r="AD3648" s="3" t="s">
        <v>13309</v>
      </c>
      <c r="AE3648" s="3" t="s">
        <v>3886</v>
      </c>
      <c r="AF3648" s="3">
        <v>908.78330000000005</v>
      </c>
      <c r="AG3648" s="19">
        <f t="shared" si="708"/>
        <v>909.79113000000007</v>
      </c>
      <c r="AH3648" s="19">
        <f t="shared" si="709"/>
        <v>931.77307000000008</v>
      </c>
      <c r="AI3648" s="19">
        <f t="shared" si="710"/>
        <v>947.74701000000005</v>
      </c>
      <c r="AJ3648" s="3" t="s">
        <v>12</v>
      </c>
      <c r="AK3648" s="3" t="s">
        <v>2070</v>
      </c>
      <c r="AL3648" s="3" t="s">
        <v>2071</v>
      </c>
    </row>
    <row r="3649" spans="28:38" x14ac:dyDescent="0.45">
      <c r="AB3649" s="3" t="s">
        <v>13310</v>
      </c>
      <c r="AC3649" s="3" t="s">
        <v>13311</v>
      </c>
      <c r="AD3649" s="3" t="s">
        <v>13312</v>
      </c>
      <c r="AE3649" s="3" t="s">
        <v>4076</v>
      </c>
      <c r="AF3649" s="3">
        <v>906.76760000000002</v>
      </c>
      <c r="AG3649" s="19">
        <f t="shared" si="708"/>
        <v>907.77543000000003</v>
      </c>
      <c r="AH3649" s="19">
        <f t="shared" si="709"/>
        <v>929.75737000000004</v>
      </c>
      <c r="AI3649" s="19">
        <f t="shared" si="710"/>
        <v>945.73131000000001</v>
      </c>
      <c r="AJ3649" s="3" t="s">
        <v>12</v>
      </c>
      <c r="AK3649" s="3" t="s">
        <v>2070</v>
      </c>
      <c r="AL3649" s="3" t="s">
        <v>2071</v>
      </c>
    </row>
    <row r="3650" spans="28:38" x14ac:dyDescent="0.45">
      <c r="AB3650" s="3" t="s">
        <v>13313</v>
      </c>
      <c r="AC3650" s="3" t="s">
        <v>13314</v>
      </c>
      <c r="AD3650" s="3" t="s">
        <v>13315</v>
      </c>
      <c r="AE3650" s="3" t="s">
        <v>3537</v>
      </c>
      <c r="AF3650" s="3">
        <v>912.81460000000004</v>
      </c>
      <c r="AG3650" s="19">
        <f t="shared" si="708"/>
        <v>913.82243000000005</v>
      </c>
      <c r="AH3650" s="19">
        <f t="shared" si="709"/>
        <v>935.80437000000006</v>
      </c>
      <c r="AI3650" s="19">
        <f t="shared" si="710"/>
        <v>951.77831000000003</v>
      </c>
      <c r="AJ3650" s="3" t="s">
        <v>12</v>
      </c>
      <c r="AK3650" s="3" t="s">
        <v>2070</v>
      </c>
      <c r="AL3650" s="3" t="s">
        <v>2071</v>
      </c>
    </row>
    <row r="3651" spans="28:38" x14ac:dyDescent="0.45">
      <c r="AB3651" s="3" t="s">
        <v>13316</v>
      </c>
      <c r="AC3651" s="3" t="s">
        <v>13317</v>
      </c>
      <c r="AD3651" s="3" t="s">
        <v>13318</v>
      </c>
      <c r="AE3651" s="3" t="s">
        <v>3706</v>
      </c>
      <c r="AF3651" s="3">
        <v>910.7989</v>
      </c>
      <c r="AG3651" s="19">
        <f t="shared" si="708"/>
        <v>911.80673000000002</v>
      </c>
      <c r="AH3651" s="19">
        <f t="shared" si="709"/>
        <v>933.78867000000002</v>
      </c>
      <c r="AI3651" s="19">
        <f t="shared" si="710"/>
        <v>949.76261</v>
      </c>
      <c r="AJ3651" s="3" t="s">
        <v>12</v>
      </c>
      <c r="AK3651" s="3" t="s">
        <v>2070</v>
      </c>
      <c r="AL3651" s="3" t="s">
        <v>2071</v>
      </c>
    </row>
    <row r="3652" spans="28:38" x14ac:dyDescent="0.45">
      <c r="AB3652" s="3" t="s">
        <v>13319</v>
      </c>
      <c r="AC3652" s="3" t="s">
        <v>13320</v>
      </c>
      <c r="AD3652" s="3" t="s">
        <v>13321</v>
      </c>
      <c r="AE3652" s="3" t="s">
        <v>3886</v>
      </c>
      <c r="AF3652" s="3">
        <v>908.78330000000005</v>
      </c>
      <c r="AG3652" s="19">
        <f t="shared" si="708"/>
        <v>909.79113000000007</v>
      </c>
      <c r="AH3652" s="19">
        <f t="shared" si="709"/>
        <v>931.77307000000008</v>
      </c>
      <c r="AI3652" s="19">
        <f t="shared" si="710"/>
        <v>947.74701000000005</v>
      </c>
      <c r="AJ3652" s="3" t="s">
        <v>12</v>
      </c>
      <c r="AK3652" s="3" t="s">
        <v>2070</v>
      </c>
      <c r="AL3652" s="3" t="s">
        <v>2071</v>
      </c>
    </row>
    <row r="3653" spans="28:38" x14ac:dyDescent="0.45">
      <c r="AB3653" s="3" t="s">
        <v>13322</v>
      </c>
      <c r="AC3653" s="3" t="s">
        <v>13323</v>
      </c>
      <c r="AD3653" s="3" t="s">
        <v>13324</v>
      </c>
      <c r="AE3653" s="3" t="s">
        <v>4076</v>
      </c>
      <c r="AF3653" s="3">
        <v>906.76760000000002</v>
      </c>
      <c r="AG3653" s="19">
        <f t="shared" ref="AG3653:AG3716" si="711">AF3653+1.00783</f>
        <v>907.77543000000003</v>
      </c>
      <c r="AH3653" s="19">
        <f t="shared" ref="AH3653:AH3716" si="712">AF3653+22.98977</f>
        <v>929.75737000000004</v>
      </c>
      <c r="AI3653" s="19">
        <f t="shared" ref="AI3653:AI3716" si="713">AF3653+38.96371</f>
        <v>945.73131000000001</v>
      </c>
      <c r="AJ3653" s="3" t="s">
        <v>12</v>
      </c>
      <c r="AK3653" s="3" t="s">
        <v>2070</v>
      </c>
      <c r="AL3653" s="3" t="s">
        <v>2071</v>
      </c>
    </row>
    <row r="3654" spans="28:38" x14ac:dyDescent="0.45">
      <c r="AB3654" s="3" t="s">
        <v>13325</v>
      </c>
      <c r="AC3654" s="3" t="s">
        <v>13326</v>
      </c>
      <c r="AD3654" s="3" t="s">
        <v>13327</v>
      </c>
      <c r="AE3654" s="3" t="s">
        <v>4287</v>
      </c>
      <c r="AF3654" s="3">
        <v>904.75199999999995</v>
      </c>
      <c r="AG3654" s="19">
        <f t="shared" si="711"/>
        <v>905.75982999999997</v>
      </c>
      <c r="AH3654" s="19">
        <f t="shared" si="712"/>
        <v>927.74176999999997</v>
      </c>
      <c r="AI3654" s="19">
        <f t="shared" si="713"/>
        <v>943.71570999999994</v>
      </c>
      <c r="AJ3654" s="3" t="s">
        <v>12</v>
      </c>
      <c r="AK3654" s="3" t="s">
        <v>2070</v>
      </c>
      <c r="AL3654" s="3" t="s">
        <v>2071</v>
      </c>
    </row>
    <row r="3655" spans="28:38" x14ac:dyDescent="0.45">
      <c r="AB3655" s="3" t="s">
        <v>13328</v>
      </c>
      <c r="AC3655" s="3" t="s">
        <v>13329</v>
      </c>
      <c r="AD3655" s="3" t="s">
        <v>13330</v>
      </c>
      <c r="AE3655" s="3" t="s">
        <v>3886</v>
      </c>
      <c r="AF3655" s="3">
        <v>908.78330000000005</v>
      </c>
      <c r="AG3655" s="19">
        <f t="shared" si="711"/>
        <v>909.79113000000007</v>
      </c>
      <c r="AH3655" s="19">
        <f t="shared" si="712"/>
        <v>931.77307000000008</v>
      </c>
      <c r="AI3655" s="19">
        <f t="shared" si="713"/>
        <v>947.74701000000005</v>
      </c>
      <c r="AJ3655" s="3" t="s">
        <v>12</v>
      </c>
      <c r="AK3655" s="3" t="s">
        <v>2070</v>
      </c>
      <c r="AL3655" s="3" t="s">
        <v>2071</v>
      </c>
    </row>
    <row r="3656" spans="28:38" x14ac:dyDescent="0.45">
      <c r="AB3656" s="3" t="s">
        <v>13331</v>
      </c>
      <c r="AC3656" s="3" t="s">
        <v>13332</v>
      </c>
      <c r="AD3656" s="3" t="s">
        <v>13333</v>
      </c>
      <c r="AE3656" s="3" t="s">
        <v>4076</v>
      </c>
      <c r="AF3656" s="3">
        <v>906.76760000000002</v>
      </c>
      <c r="AG3656" s="19">
        <f t="shared" si="711"/>
        <v>907.77543000000003</v>
      </c>
      <c r="AH3656" s="19">
        <f t="shared" si="712"/>
        <v>929.75737000000004</v>
      </c>
      <c r="AI3656" s="19">
        <f t="shared" si="713"/>
        <v>945.73131000000001</v>
      </c>
      <c r="AJ3656" s="3" t="s">
        <v>12</v>
      </c>
      <c r="AK3656" s="3" t="s">
        <v>2070</v>
      </c>
      <c r="AL3656" s="3" t="s">
        <v>2071</v>
      </c>
    </row>
    <row r="3657" spans="28:38" x14ac:dyDescent="0.45">
      <c r="AB3657" s="3" t="s">
        <v>13334</v>
      </c>
      <c r="AC3657" s="3" t="s">
        <v>13335</v>
      </c>
      <c r="AD3657" s="3" t="s">
        <v>13336</v>
      </c>
      <c r="AE3657" s="3" t="s">
        <v>4287</v>
      </c>
      <c r="AF3657" s="3">
        <v>904.75199999999995</v>
      </c>
      <c r="AG3657" s="19">
        <f t="shared" si="711"/>
        <v>905.75982999999997</v>
      </c>
      <c r="AH3657" s="19">
        <f t="shared" si="712"/>
        <v>927.74176999999997</v>
      </c>
      <c r="AI3657" s="19">
        <f t="shared" si="713"/>
        <v>943.71570999999994</v>
      </c>
      <c r="AJ3657" s="3" t="s">
        <v>12</v>
      </c>
      <c r="AK3657" s="3" t="s">
        <v>2070</v>
      </c>
      <c r="AL3657" s="3" t="s">
        <v>2071</v>
      </c>
    </row>
    <row r="3658" spans="28:38" x14ac:dyDescent="0.45">
      <c r="AB3658" s="3" t="s">
        <v>13337</v>
      </c>
      <c r="AC3658" s="3" t="s">
        <v>13338</v>
      </c>
      <c r="AD3658" s="3" t="s">
        <v>13339</v>
      </c>
      <c r="AE3658" s="3" t="s">
        <v>4508</v>
      </c>
      <c r="AF3658" s="3">
        <v>902.73630000000003</v>
      </c>
      <c r="AG3658" s="19">
        <f t="shared" si="711"/>
        <v>903.74413000000004</v>
      </c>
      <c r="AH3658" s="19">
        <f t="shared" si="712"/>
        <v>925.72607000000005</v>
      </c>
      <c r="AI3658" s="19">
        <f t="shared" si="713"/>
        <v>941.70001000000002</v>
      </c>
      <c r="AJ3658" s="3" t="s">
        <v>12</v>
      </c>
      <c r="AK3658" s="3" t="s">
        <v>2070</v>
      </c>
      <c r="AL3658" s="3" t="s">
        <v>2071</v>
      </c>
    </row>
    <row r="3659" spans="28:38" x14ac:dyDescent="0.45">
      <c r="AB3659" s="3" t="s">
        <v>13340</v>
      </c>
      <c r="AC3659" s="3" t="s">
        <v>13341</v>
      </c>
      <c r="AD3659" s="3" t="s">
        <v>13342</v>
      </c>
      <c r="AE3659" s="3" t="s">
        <v>4287</v>
      </c>
      <c r="AF3659" s="3">
        <v>904.75199999999995</v>
      </c>
      <c r="AG3659" s="19">
        <f t="shared" si="711"/>
        <v>905.75982999999997</v>
      </c>
      <c r="AH3659" s="19">
        <f t="shared" si="712"/>
        <v>927.74176999999997</v>
      </c>
      <c r="AI3659" s="19">
        <f t="shared" si="713"/>
        <v>943.71570999999994</v>
      </c>
      <c r="AJ3659" s="3" t="s">
        <v>12</v>
      </c>
      <c r="AK3659" s="3" t="s">
        <v>2070</v>
      </c>
      <c r="AL3659" s="3" t="s">
        <v>2071</v>
      </c>
    </row>
    <row r="3660" spans="28:38" x14ac:dyDescent="0.45">
      <c r="AB3660" s="3" t="s">
        <v>13343</v>
      </c>
      <c r="AC3660" s="3" t="s">
        <v>13344</v>
      </c>
      <c r="AD3660" s="3" t="s">
        <v>13345</v>
      </c>
      <c r="AE3660" s="3" t="s">
        <v>4508</v>
      </c>
      <c r="AF3660" s="3">
        <v>902.73630000000003</v>
      </c>
      <c r="AG3660" s="19">
        <f t="shared" si="711"/>
        <v>903.74413000000004</v>
      </c>
      <c r="AH3660" s="19">
        <f t="shared" si="712"/>
        <v>925.72607000000005</v>
      </c>
      <c r="AI3660" s="19">
        <f t="shared" si="713"/>
        <v>941.70001000000002</v>
      </c>
      <c r="AJ3660" s="3" t="s">
        <v>12</v>
      </c>
      <c r="AK3660" s="3" t="s">
        <v>2070</v>
      </c>
      <c r="AL3660" s="3" t="s">
        <v>2071</v>
      </c>
    </row>
    <row r="3661" spans="28:38" x14ac:dyDescent="0.45">
      <c r="AB3661" s="3" t="s">
        <v>13346</v>
      </c>
      <c r="AC3661" s="3" t="s">
        <v>13347</v>
      </c>
      <c r="AD3661" s="3" t="s">
        <v>13348</v>
      </c>
      <c r="AE3661" s="3" t="s">
        <v>4737</v>
      </c>
      <c r="AF3661" s="3">
        <v>900.72069999999997</v>
      </c>
      <c r="AG3661" s="19">
        <f t="shared" si="711"/>
        <v>901.72852999999998</v>
      </c>
      <c r="AH3661" s="19">
        <f t="shared" si="712"/>
        <v>923.71046999999999</v>
      </c>
      <c r="AI3661" s="19">
        <f t="shared" si="713"/>
        <v>939.68440999999996</v>
      </c>
      <c r="AJ3661" s="3" t="s">
        <v>12</v>
      </c>
      <c r="AK3661" s="3" t="s">
        <v>2070</v>
      </c>
      <c r="AL3661" s="3" t="s">
        <v>2071</v>
      </c>
    </row>
    <row r="3662" spans="28:38" x14ac:dyDescent="0.45">
      <c r="AB3662" s="3" t="s">
        <v>13349</v>
      </c>
      <c r="AC3662" s="3" t="s">
        <v>13350</v>
      </c>
      <c r="AD3662" s="3" t="s">
        <v>13351</v>
      </c>
      <c r="AE3662" s="3" t="s">
        <v>4737</v>
      </c>
      <c r="AF3662" s="3">
        <v>900.72069999999997</v>
      </c>
      <c r="AG3662" s="19">
        <f t="shared" si="711"/>
        <v>901.72852999999998</v>
      </c>
      <c r="AH3662" s="19">
        <f t="shared" si="712"/>
        <v>923.71046999999999</v>
      </c>
      <c r="AI3662" s="19">
        <f t="shared" si="713"/>
        <v>939.68440999999996</v>
      </c>
      <c r="AJ3662" s="3" t="s">
        <v>12</v>
      </c>
      <c r="AK3662" s="3" t="s">
        <v>2070</v>
      </c>
      <c r="AL3662" s="3" t="s">
        <v>2071</v>
      </c>
    </row>
    <row r="3663" spans="28:38" x14ac:dyDescent="0.45">
      <c r="AB3663" s="3" t="s">
        <v>13352</v>
      </c>
      <c r="AC3663" s="3" t="s">
        <v>13353</v>
      </c>
      <c r="AD3663" s="3" t="s">
        <v>13354</v>
      </c>
      <c r="AE3663" s="3" t="s">
        <v>4972</v>
      </c>
      <c r="AF3663" s="3">
        <v>898.70500000000004</v>
      </c>
      <c r="AG3663" s="19">
        <f t="shared" si="711"/>
        <v>899.71283000000005</v>
      </c>
      <c r="AH3663" s="19">
        <f t="shared" si="712"/>
        <v>921.69477000000006</v>
      </c>
      <c r="AI3663" s="19">
        <f t="shared" si="713"/>
        <v>937.66871000000003</v>
      </c>
      <c r="AJ3663" s="3" t="s">
        <v>12</v>
      </c>
      <c r="AK3663" s="3" t="s">
        <v>2070</v>
      </c>
      <c r="AL3663" s="3" t="s">
        <v>2071</v>
      </c>
    </row>
    <row r="3664" spans="28:38" x14ac:dyDescent="0.45">
      <c r="AB3664" s="3" t="s">
        <v>13355</v>
      </c>
      <c r="AC3664" s="3" t="s">
        <v>13356</v>
      </c>
      <c r="AD3664" s="3" t="s">
        <v>13357</v>
      </c>
      <c r="AE3664" s="3" t="s">
        <v>5196</v>
      </c>
      <c r="AF3664" s="3">
        <v>896.68939999999998</v>
      </c>
      <c r="AG3664" s="19">
        <f t="shared" si="711"/>
        <v>897.69722999999999</v>
      </c>
      <c r="AH3664" s="19">
        <f t="shared" si="712"/>
        <v>919.67917</v>
      </c>
      <c r="AI3664" s="19">
        <f t="shared" si="713"/>
        <v>935.65310999999997</v>
      </c>
      <c r="AJ3664" s="3" t="s">
        <v>12</v>
      </c>
      <c r="AK3664" s="3" t="s">
        <v>2070</v>
      </c>
      <c r="AL3664" s="3" t="s">
        <v>2071</v>
      </c>
    </row>
    <row r="3665" spans="28:38" x14ac:dyDescent="0.45">
      <c r="AB3665" s="3" t="s">
        <v>13358</v>
      </c>
      <c r="AC3665" s="3" t="s">
        <v>13359</v>
      </c>
      <c r="AD3665" s="3" t="s">
        <v>13360</v>
      </c>
      <c r="AE3665" s="3" t="s">
        <v>10188</v>
      </c>
      <c r="AF3665" s="3">
        <v>706.61109999999996</v>
      </c>
      <c r="AG3665" s="19">
        <f t="shared" si="711"/>
        <v>707.61892999999998</v>
      </c>
      <c r="AH3665" s="19">
        <f t="shared" si="712"/>
        <v>729.60086999999999</v>
      </c>
      <c r="AI3665" s="19">
        <f t="shared" si="713"/>
        <v>745.57480999999996</v>
      </c>
      <c r="AJ3665" s="3" t="s">
        <v>12</v>
      </c>
      <c r="AK3665" s="3" t="s">
        <v>2070</v>
      </c>
      <c r="AL3665" s="3" t="s">
        <v>2071</v>
      </c>
    </row>
    <row r="3666" spans="28:38" x14ac:dyDescent="0.45">
      <c r="AB3666" s="3" t="s">
        <v>13361</v>
      </c>
      <c r="AC3666" s="3" t="s">
        <v>13362</v>
      </c>
      <c r="AD3666" s="3" t="s">
        <v>13363</v>
      </c>
      <c r="AE3666" s="3" t="s">
        <v>10116</v>
      </c>
      <c r="AF3666" s="3">
        <v>722.64239999999995</v>
      </c>
      <c r="AG3666" s="19">
        <f t="shared" si="711"/>
        <v>723.65022999999997</v>
      </c>
      <c r="AH3666" s="19">
        <f t="shared" si="712"/>
        <v>745.63216999999997</v>
      </c>
      <c r="AI3666" s="19">
        <f t="shared" si="713"/>
        <v>761.60610999999994</v>
      </c>
      <c r="AJ3666" s="3" t="s">
        <v>12</v>
      </c>
      <c r="AK3666" s="3" t="s">
        <v>2070</v>
      </c>
      <c r="AL3666" s="3" t="s">
        <v>2071</v>
      </c>
    </row>
    <row r="3667" spans="28:38" x14ac:dyDescent="0.45">
      <c r="AB3667" s="3" t="s">
        <v>13364</v>
      </c>
      <c r="AC3667" s="3" t="s">
        <v>13365</v>
      </c>
      <c r="AD3667" s="3" t="s">
        <v>13366</v>
      </c>
      <c r="AE3667" s="3" t="s">
        <v>10199</v>
      </c>
      <c r="AF3667" s="3">
        <v>720.6268</v>
      </c>
      <c r="AG3667" s="19">
        <f t="shared" si="711"/>
        <v>721.63463000000002</v>
      </c>
      <c r="AH3667" s="19">
        <f t="shared" si="712"/>
        <v>743.61657000000002</v>
      </c>
      <c r="AI3667" s="19">
        <f t="shared" si="713"/>
        <v>759.59050999999999</v>
      </c>
      <c r="AJ3667" s="3" t="s">
        <v>12</v>
      </c>
      <c r="AK3667" s="3" t="s">
        <v>2070</v>
      </c>
      <c r="AL3667" s="3" t="s">
        <v>2071</v>
      </c>
    </row>
    <row r="3668" spans="28:38" x14ac:dyDescent="0.45">
      <c r="AB3668" s="3" t="s">
        <v>13367</v>
      </c>
      <c r="AC3668" s="3" t="s">
        <v>13368</v>
      </c>
      <c r="AD3668" s="3" t="s">
        <v>13369</v>
      </c>
      <c r="AE3668" s="3" t="s">
        <v>10217</v>
      </c>
      <c r="AF3668" s="3">
        <v>736.65809999999999</v>
      </c>
      <c r="AG3668" s="19">
        <f t="shared" si="711"/>
        <v>737.66593</v>
      </c>
      <c r="AH3668" s="19">
        <f t="shared" si="712"/>
        <v>759.64787000000001</v>
      </c>
      <c r="AI3668" s="19">
        <f t="shared" si="713"/>
        <v>775.62180999999998</v>
      </c>
      <c r="AJ3668" s="3" t="s">
        <v>12</v>
      </c>
      <c r="AK3668" s="3" t="s">
        <v>2070</v>
      </c>
      <c r="AL3668" s="3" t="s">
        <v>2071</v>
      </c>
    </row>
    <row r="3669" spans="28:38" x14ac:dyDescent="0.45">
      <c r="AB3669" s="3" t="s">
        <v>13370</v>
      </c>
      <c r="AC3669" s="3" t="s">
        <v>13371</v>
      </c>
      <c r="AD3669" s="3" t="s">
        <v>13372</v>
      </c>
      <c r="AE3669" s="3" t="s">
        <v>10221</v>
      </c>
      <c r="AF3669" s="3">
        <v>734.64239999999995</v>
      </c>
      <c r="AG3669" s="19">
        <f t="shared" si="711"/>
        <v>735.65022999999997</v>
      </c>
      <c r="AH3669" s="19">
        <f t="shared" si="712"/>
        <v>757.63216999999997</v>
      </c>
      <c r="AI3669" s="19">
        <f t="shared" si="713"/>
        <v>773.60610999999994</v>
      </c>
      <c r="AJ3669" s="3" t="s">
        <v>12</v>
      </c>
      <c r="AK3669" s="3" t="s">
        <v>2070</v>
      </c>
      <c r="AL3669" s="3" t="s">
        <v>2071</v>
      </c>
    </row>
    <row r="3670" spans="28:38" x14ac:dyDescent="0.45">
      <c r="AB3670" s="3" t="s">
        <v>13373</v>
      </c>
      <c r="AC3670" s="3" t="s">
        <v>13374</v>
      </c>
      <c r="AD3670" s="3" t="s">
        <v>13375</v>
      </c>
      <c r="AE3670" s="3" t="s">
        <v>10225</v>
      </c>
      <c r="AF3670" s="3">
        <v>750.67370000000005</v>
      </c>
      <c r="AG3670" s="19">
        <f t="shared" si="711"/>
        <v>751.68153000000007</v>
      </c>
      <c r="AH3670" s="19">
        <f t="shared" si="712"/>
        <v>773.66347000000007</v>
      </c>
      <c r="AI3670" s="19">
        <f t="shared" si="713"/>
        <v>789.63741000000005</v>
      </c>
      <c r="AJ3670" s="3" t="s">
        <v>12</v>
      </c>
      <c r="AK3670" s="3" t="s">
        <v>2070</v>
      </c>
      <c r="AL3670" s="3" t="s">
        <v>2071</v>
      </c>
    </row>
    <row r="3671" spans="28:38" x14ac:dyDescent="0.45">
      <c r="AB3671" s="3" t="s">
        <v>13376</v>
      </c>
      <c r="AC3671" s="3" t="s">
        <v>13377</v>
      </c>
      <c r="AD3671" s="3" t="s">
        <v>13378</v>
      </c>
      <c r="AE3671" s="3" t="s">
        <v>10229</v>
      </c>
      <c r="AF3671" s="3">
        <v>748.65809999999999</v>
      </c>
      <c r="AG3671" s="19">
        <f t="shared" si="711"/>
        <v>749.66593</v>
      </c>
      <c r="AH3671" s="19">
        <f t="shared" si="712"/>
        <v>771.64787000000001</v>
      </c>
      <c r="AI3671" s="19">
        <f t="shared" si="713"/>
        <v>787.62180999999998</v>
      </c>
      <c r="AJ3671" s="3" t="s">
        <v>12</v>
      </c>
      <c r="AK3671" s="3" t="s">
        <v>2070</v>
      </c>
      <c r="AL3671" s="3" t="s">
        <v>2071</v>
      </c>
    </row>
    <row r="3672" spans="28:38" x14ac:dyDescent="0.45">
      <c r="AB3672" s="3" t="s">
        <v>13379</v>
      </c>
      <c r="AC3672" s="3" t="s">
        <v>13380</v>
      </c>
      <c r="AD3672" s="3" t="s">
        <v>13381</v>
      </c>
      <c r="AE3672" s="3" t="s">
        <v>10233</v>
      </c>
      <c r="AF3672" s="3">
        <v>746.64239999999995</v>
      </c>
      <c r="AG3672" s="19">
        <f t="shared" si="711"/>
        <v>747.65022999999997</v>
      </c>
      <c r="AH3672" s="19">
        <f t="shared" si="712"/>
        <v>769.63216999999997</v>
      </c>
      <c r="AI3672" s="19">
        <f t="shared" si="713"/>
        <v>785.60610999999994</v>
      </c>
      <c r="AJ3672" s="3" t="s">
        <v>12</v>
      </c>
      <c r="AK3672" s="3" t="s">
        <v>2070</v>
      </c>
      <c r="AL3672" s="3" t="s">
        <v>2071</v>
      </c>
    </row>
    <row r="3673" spans="28:38" x14ac:dyDescent="0.45">
      <c r="AB3673" s="3" t="s">
        <v>13382</v>
      </c>
      <c r="AC3673" s="3" t="s">
        <v>13383</v>
      </c>
      <c r="AD3673" s="3" t="s">
        <v>13384</v>
      </c>
      <c r="AE3673" s="3" t="s">
        <v>10136</v>
      </c>
      <c r="AF3673" s="3">
        <v>764.68939999999998</v>
      </c>
      <c r="AG3673" s="19">
        <f t="shared" si="711"/>
        <v>765.69722999999999</v>
      </c>
      <c r="AH3673" s="19">
        <f t="shared" si="712"/>
        <v>787.67917</v>
      </c>
      <c r="AI3673" s="19">
        <f t="shared" si="713"/>
        <v>803.65310999999997</v>
      </c>
      <c r="AJ3673" s="3" t="s">
        <v>12</v>
      </c>
      <c r="AK3673" s="3" t="s">
        <v>2070</v>
      </c>
      <c r="AL3673" s="3" t="s">
        <v>2071</v>
      </c>
    </row>
    <row r="3674" spans="28:38" x14ac:dyDescent="0.45">
      <c r="AB3674" s="3" t="s">
        <v>13385</v>
      </c>
      <c r="AC3674" s="3" t="s">
        <v>13386</v>
      </c>
      <c r="AD3674" s="3" t="s">
        <v>13387</v>
      </c>
      <c r="AE3674" s="3" t="s">
        <v>10431</v>
      </c>
      <c r="AF3674" s="3">
        <v>762.67370000000005</v>
      </c>
      <c r="AG3674" s="19">
        <f t="shared" si="711"/>
        <v>763.68153000000007</v>
      </c>
      <c r="AH3674" s="19">
        <f t="shared" si="712"/>
        <v>785.66347000000007</v>
      </c>
      <c r="AI3674" s="19">
        <f t="shared" si="713"/>
        <v>801.63741000000005</v>
      </c>
      <c r="AJ3674" s="3" t="s">
        <v>12</v>
      </c>
      <c r="AK3674" s="3" t="s">
        <v>2070</v>
      </c>
      <c r="AL3674" s="3" t="s">
        <v>2071</v>
      </c>
    </row>
    <row r="3675" spans="28:38" x14ac:dyDescent="0.45">
      <c r="AB3675" s="3" t="s">
        <v>13388</v>
      </c>
      <c r="AC3675" s="3" t="s">
        <v>13389</v>
      </c>
      <c r="AD3675" s="3" t="s">
        <v>13390</v>
      </c>
      <c r="AE3675" s="3" t="s">
        <v>10494</v>
      </c>
      <c r="AF3675" s="3">
        <v>760.65809999999999</v>
      </c>
      <c r="AG3675" s="19">
        <f t="shared" si="711"/>
        <v>761.66593</v>
      </c>
      <c r="AH3675" s="19">
        <f t="shared" si="712"/>
        <v>783.64787000000001</v>
      </c>
      <c r="AI3675" s="19">
        <f t="shared" si="713"/>
        <v>799.62180999999998</v>
      </c>
      <c r="AJ3675" s="3" t="s">
        <v>12</v>
      </c>
      <c r="AK3675" s="3" t="s">
        <v>2070</v>
      </c>
      <c r="AL3675" s="3" t="s">
        <v>2071</v>
      </c>
    </row>
    <row r="3676" spans="28:38" x14ac:dyDescent="0.45">
      <c r="AB3676" s="3" t="s">
        <v>13391</v>
      </c>
      <c r="AC3676" s="3" t="s">
        <v>13392</v>
      </c>
      <c r="AD3676" s="3" t="s">
        <v>13393</v>
      </c>
      <c r="AE3676" s="3" t="s">
        <v>10140</v>
      </c>
      <c r="AF3676" s="3">
        <v>758.64239999999995</v>
      </c>
      <c r="AG3676" s="19">
        <f t="shared" si="711"/>
        <v>759.65022999999997</v>
      </c>
      <c r="AH3676" s="19">
        <f t="shared" si="712"/>
        <v>781.63216999999997</v>
      </c>
      <c r="AI3676" s="19">
        <f t="shared" si="713"/>
        <v>797.60610999999994</v>
      </c>
      <c r="AJ3676" s="3" t="s">
        <v>12</v>
      </c>
      <c r="AK3676" s="3" t="s">
        <v>2070</v>
      </c>
      <c r="AL3676" s="3" t="s">
        <v>2071</v>
      </c>
    </row>
    <row r="3677" spans="28:38" x14ac:dyDescent="0.45">
      <c r="AB3677" s="3" t="s">
        <v>13394</v>
      </c>
      <c r="AC3677" s="3" t="s">
        <v>13395</v>
      </c>
      <c r="AD3677" s="3" t="s">
        <v>13396</v>
      </c>
      <c r="AE3677" s="3" t="s">
        <v>10140</v>
      </c>
      <c r="AF3677" s="3">
        <v>758.64239999999995</v>
      </c>
      <c r="AG3677" s="19">
        <f t="shared" si="711"/>
        <v>759.65022999999997</v>
      </c>
      <c r="AH3677" s="19">
        <f t="shared" si="712"/>
        <v>781.63216999999997</v>
      </c>
      <c r="AI3677" s="19">
        <f t="shared" si="713"/>
        <v>797.60610999999994</v>
      </c>
      <c r="AJ3677" s="3" t="s">
        <v>12</v>
      </c>
      <c r="AK3677" s="3" t="s">
        <v>2070</v>
      </c>
      <c r="AL3677" s="3" t="s">
        <v>2071</v>
      </c>
    </row>
    <row r="3678" spans="28:38" x14ac:dyDescent="0.45">
      <c r="AB3678" s="3" t="s">
        <v>13397</v>
      </c>
      <c r="AC3678" s="3" t="s">
        <v>13398</v>
      </c>
      <c r="AD3678" s="3" t="s">
        <v>13399</v>
      </c>
      <c r="AE3678" s="3" t="s">
        <v>10781</v>
      </c>
      <c r="AF3678" s="3">
        <v>756.6268</v>
      </c>
      <c r="AG3678" s="19">
        <f t="shared" si="711"/>
        <v>757.63463000000002</v>
      </c>
      <c r="AH3678" s="19">
        <f t="shared" si="712"/>
        <v>779.61657000000002</v>
      </c>
      <c r="AI3678" s="19">
        <f t="shared" si="713"/>
        <v>795.59050999999999</v>
      </c>
      <c r="AJ3678" s="3" t="s">
        <v>12</v>
      </c>
      <c r="AK3678" s="3" t="s">
        <v>2070</v>
      </c>
      <c r="AL3678" s="3" t="s">
        <v>2071</v>
      </c>
    </row>
    <row r="3679" spans="28:38" x14ac:dyDescent="0.45">
      <c r="AB3679" s="3" t="s">
        <v>13400</v>
      </c>
      <c r="AC3679" s="3" t="s">
        <v>13401</v>
      </c>
      <c r="AD3679" s="3" t="s">
        <v>13402</v>
      </c>
      <c r="AE3679" s="3" t="s">
        <v>2098</v>
      </c>
      <c r="AF3679" s="3">
        <v>778.70500000000004</v>
      </c>
      <c r="AG3679" s="19">
        <f t="shared" si="711"/>
        <v>779.71283000000005</v>
      </c>
      <c r="AH3679" s="19">
        <f t="shared" si="712"/>
        <v>801.69477000000006</v>
      </c>
      <c r="AI3679" s="19">
        <f t="shared" si="713"/>
        <v>817.66871000000003</v>
      </c>
      <c r="AJ3679" s="3" t="s">
        <v>12</v>
      </c>
      <c r="AK3679" s="3" t="s">
        <v>2070</v>
      </c>
      <c r="AL3679" s="3" t="s">
        <v>2071</v>
      </c>
    </row>
    <row r="3680" spans="28:38" x14ac:dyDescent="0.45">
      <c r="AB3680" s="3" t="s">
        <v>13403</v>
      </c>
      <c r="AC3680" s="3" t="s">
        <v>13404</v>
      </c>
      <c r="AD3680" s="3" t="s">
        <v>13405</v>
      </c>
      <c r="AE3680" s="3" t="s">
        <v>10255</v>
      </c>
      <c r="AF3680" s="3">
        <v>776.68939999999998</v>
      </c>
      <c r="AG3680" s="19">
        <f t="shared" si="711"/>
        <v>777.69722999999999</v>
      </c>
      <c r="AH3680" s="19">
        <f t="shared" si="712"/>
        <v>799.67917</v>
      </c>
      <c r="AI3680" s="19">
        <f t="shared" si="713"/>
        <v>815.65310999999997</v>
      </c>
      <c r="AJ3680" s="3" t="s">
        <v>12</v>
      </c>
      <c r="AK3680" s="3" t="s">
        <v>2070</v>
      </c>
      <c r="AL3680" s="3" t="s">
        <v>2071</v>
      </c>
    </row>
    <row r="3681" spans="28:38" x14ac:dyDescent="0.45">
      <c r="AB3681" s="3" t="s">
        <v>13406</v>
      </c>
      <c r="AC3681" s="3" t="s">
        <v>13407</v>
      </c>
      <c r="AD3681" s="3" t="s">
        <v>13408</v>
      </c>
      <c r="AE3681" s="3" t="s">
        <v>10453</v>
      </c>
      <c r="AF3681" s="3">
        <v>792.72069999999997</v>
      </c>
      <c r="AG3681" s="19">
        <f t="shared" si="711"/>
        <v>793.72852999999998</v>
      </c>
      <c r="AH3681" s="19">
        <f t="shared" si="712"/>
        <v>815.71046999999999</v>
      </c>
      <c r="AI3681" s="19">
        <f t="shared" si="713"/>
        <v>831.68440999999996</v>
      </c>
      <c r="AJ3681" s="3" t="s">
        <v>12</v>
      </c>
      <c r="AK3681" s="3" t="s">
        <v>2070</v>
      </c>
      <c r="AL3681" s="3" t="s">
        <v>2071</v>
      </c>
    </row>
    <row r="3682" spans="28:38" x14ac:dyDescent="0.45">
      <c r="AB3682" s="3" t="s">
        <v>13409</v>
      </c>
      <c r="AC3682" s="3" t="s">
        <v>13410</v>
      </c>
      <c r="AD3682" s="3" t="s">
        <v>13411</v>
      </c>
      <c r="AE3682" s="3" t="s">
        <v>10623</v>
      </c>
      <c r="AF3682" s="3">
        <v>790.70500000000004</v>
      </c>
      <c r="AG3682" s="19">
        <f t="shared" si="711"/>
        <v>791.71283000000005</v>
      </c>
      <c r="AH3682" s="19">
        <f t="shared" si="712"/>
        <v>813.69477000000006</v>
      </c>
      <c r="AI3682" s="19">
        <f t="shared" si="713"/>
        <v>829.66871000000003</v>
      </c>
      <c r="AJ3682" s="3" t="s">
        <v>12</v>
      </c>
      <c r="AK3682" s="3" t="s">
        <v>2070</v>
      </c>
      <c r="AL3682" s="3" t="s">
        <v>2071</v>
      </c>
    </row>
    <row r="3683" spans="28:38" x14ac:dyDescent="0.45">
      <c r="AB3683" s="3" t="s">
        <v>13412</v>
      </c>
      <c r="AC3683" s="3" t="s">
        <v>13413</v>
      </c>
      <c r="AD3683" s="3" t="s">
        <v>13414</v>
      </c>
      <c r="AE3683" s="3" t="s">
        <v>10501</v>
      </c>
      <c r="AF3683" s="3">
        <v>788.68939999999998</v>
      </c>
      <c r="AG3683" s="19">
        <f t="shared" si="711"/>
        <v>789.69722999999999</v>
      </c>
      <c r="AH3683" s="19">
        <f t="shared" si="712"/>
        <v>811.67917</v>
      </c>
      <c r="AI3683" s="19">
        <f t="shared" si="713"/>
        <v>827.65310999999997</v>
      </c>
      <c r="AJ3683" s="3" t="s">
        <v>12</v>
      </c>
      <c r="AK3683" s="3" t="s">
        <v>2070</v>
      </c>
      <c r="AL3683" s="3" t="s">
        <v>2071</v>
      </c>
    </row>
    <row r="3684" spans="28:38" x14ac:dyDescent="0.45">
      <c r="AB3684" s="3" t="s">
        <v>13415</v>
      </c>
      <c r="AC3684" s="3" t="s">
        <v>13416</v>
      </c>
      <c r="AD3684" s="3" t="s">
        <v>13417</v>
      </c>
      <c r="AE3684" s="3" t="s">
        <v>10806</v>
      </c>
      <c r="AF3684" s="3">
        <v>786.67370000000005</v>
      </c>
      <c r="AG3684" s="19">
        <f t="shared" si="711"/>
        <v>787.68153000000007</v>
      </c>
      <c r="AH3684" s="19">
        <f t="shared" si="712"/>
        <v>809.66347000000007</v>
      </c>
      <c r="AI3684" s="19">
        <f t="shared" si="713"/>
        <v>825.63741000000005</v>
      </c>
      <c r="AJ3684" s="3" t="s">
        <v>12</v>
      </c>
      <c r="AK3684" s="3" t="s">
        <v>2070</v>
      </c>
      <c r="AL3684" s="3" t="s">
        <v>2071</v>
      </c>
    </row>
    <row r="3685" spans="28:38" x14ac:dyDescent="0.45">
      <c r="AB3685" s="3" t="s">
        <v>13418</v>
      </c>
      <c r="AC3685" s="3" t="s">
        <v>13419</v>
      </c>
      <c r="AD3685" s="3" t="s">
        <v>13420</v>
      </c>
      <c r="AE3685" s="3" t="s">
        <v>10505</v>
      </c>
      <c r="AF3685" s="3">
        <v>784.65809999999999</v>
      </c>
      <c r="AG3685" s="19">
        <f t="shared" si="711"/>
        <v>785.66593</v>
      </c>
      <c r="AH3685" s="19">
        <f t="shared" si="712"/>
        <v>807.64787000000001</v>
      </c>
      <c r="AI3685" s="19">
        <f t="shared" si="713"/>
        <v>823.62180999999998</v>
      </c>
      <c r="AJ3685" s="3" t="s">
        <v>12</v>
      </c>
      <c r="AK3685" s="3" t="s">
        <v>2070</v>
      </c>
      <c r="AL3685" s="3" t="s">
        <v>2071</v>
      </c>
    </row>
    <row r="3686" spans="28:38" x14ac:dyDescent="0.45">
      <c r="AB3686" s="3" t="s">
        <v>13421</v>
      </c>
      <c r="AC3686" s="3" t="s">
        <v>13422</v>
      </c>
      <c r="AD3686" s="3" t="s">
        <v>13423</v>
      </c>
      <c r="AE3686" s="3" t="s">
        <v>11960</v>
      </c>
      <c r="AF3686" s="3">
        <v>782.64239999999995</v>
      </c>
      <c r="AG3686" s="19">
        <f t="shared" si="711"/>
        <v>783.65022999999997</v>
      </c>
      <c r="AH3686" s="19">
        <f t="shared" si="712"/>
        <v>805.63216999999997</v>
      </c>
      <c r="AI3686" s="19">
        <f t="shared" si="713"/>
        <v>821.60610999999994</v>
      </c>
      <c r="AJ3686" s="3" t="s">
        <v>12</v>
      </c>
      <c r="AK3686" s="3" t="s">
        <v>2070</v>
      </c>
      <c r="AL3686" s="3" t="s">
        <v>2071</v>
      </c>
    </row>
    <row r="3687" spans="28:38" x14ac:dyDescent="0.45">
      <c r="AB3687" s="3" t="s">
        <v>13424</v>
      </c>
      <c r="AC3687" s="3" t="s">
        <v>13425</v>
      </c>
      <c r="AD3687" s="3" t="s">
        <v>13426</v>
      </c>
      <c r="AE3687" s="3" t="s">
        <v>2075</v>
      </c>
      <c r="AF3687" s="3">
        <v>806.73630000000003</v>
      </c>
      <c r="AG3687" s="19">
        <f t="shared" si="711"/>
        <v>807.74413000000004</v>
      </c>
      <c r="AH3687" s="19">
        <f t="shared" si="712"/>
        <v>829.72607000000005</v>
      </c>
      <c r="AI3687" s="19">
        <f t="shared" si="713"/>
        <v>845.70001000000002</v>
      </c>
      <c r="AJ3687" s="3" t="s">
        <v>12</v>
      </c>
      <c r="AK3687" s="3" t="s">
        <v>2070</v>
      </c>
      <c r="AL3687" s="3" t="s">
        <v>2071</v>
      </c>
    </row>
    <row r="3688" spans="28:38" x14ac:dyDescent="0.45">
      <c r="AB3688" s="3" t="s">
        <v>13427</v>
      </c>
      <c r="AC3688" s="3" t="s">
        <v>13428</v>
      </c>
      <c r="AD3688" s="3" t="s">
        <v>13429</v>
      </c>
      <c r="AE3688" s="3" t="s">
        <v>2110</v>
      </c>
      <c r="AF3688" s="3">
        <v>820.75199999999995</v>
      </c>
      <c r="AG3688" s="19">
        <f t="shared" si="711"/>
        <v>821.75982999999997</v>
      </c>
      <c r="AH3688" s="19">
        <f t="shared" si="712"/>
        <v>843.74176999999997</v>
      </c>
      <c r="AI3688" s="19">
        <f t="shared" si="713"/>
        <v>859.71570999999994</v>
      </c>
      <c r="AJ3688" s="3" t="s">
        <v>12</v>
      </c>
      <c r="AK3688" s="3" t="s">
        <v>2070</v>
      </c>
      <c r="AL3688" s="3" t="s">
        <v>2071</v>
      </c>
    </row>
    <row r="3689" spans="28:38" x14ac:dyDescent="0.45">
      <c r="AB3689" s="3" t="s">
        <v>13430</v>
      </c>
      <c r="AC3689" s="3" t="s">
        <v>13431</v>
      </c>
      <c r="AD3689" s="3" t="s">
        <v>13432</v>
      </c>
      <c r="AE3689" s="3" t="s">
        <v>2118</v>
      </c>
      <c r="AF3689" s="3">
        <v>818.73630000000003</v>
      </c>
      <c r="AG3689" s="19">
        <f t="shared" si="711"/>
        <v>819.74413000000004</v>
      </c>
      <c r="AH3689" s="19">
        <f t="shared" si="712"/>
        <v>841.72607000000005</v>
      </c>
      <c r="AI3689" s="19">
        <f t="shared" si="713"/>
        <v>857.70001000000002</v>
      </c>
      <c r="AJ3689" s="3" t="s">
        <v>12</v>
      </c>
      <c r="AK3689" s="3" t="s">
        <v>2070</v>
      </c>
      <c r="AL3689" s="3" t="s">
        <v>2071</v>
      </c>
    </row>
    <row r="3690" spans="28:38" x14ac:dyDescent="0.45">
      <c r="AB3690" s="3" t="s">
        <v>13433</v>
      </c>
      <c r="AC3690" s="3" t="s">
        <v>13434</v>
      </c>
      <c r="AD3690" s="3" t="s">
        <v>13435</v>
      </c>
      <c r="AE3690" s="3" t="s">
        <v>2128</v>
      </c>
      <c r="AF3690" s="3">
        <v>816.72069999999997</v>
      </c>
      <c r="AG3690" s="19">
        <f t="shared" si="711"/>
        <v>817.72852999999998</v>
      </c>
      <c r="AH3690" s="19">
        <f t="shared" si="712"/>
        <v>839.71046999999999</v>
      </c>
      <c r="AI3690" s="19">
        <f t="shared" si="713"/>
        <v>855.68440999999996</v>
      </c>
      <c r="AJ3690" s="3" t="s">
        <v>12</v>
      </c>
      <c r="AK3690" s="3" t="s">
        <v>2070</v>
      </c>
      <c r="AL3690" s="3" t="s">
        <v>2071</v>
      </c>
    </row>
    <row r="3691" spans="28:38" x14ac:dyDescent="0.45">
      <c r="AB3691" s="3" t="s">
        <v>13436</v>
      </c>
      <c r="AC3691" s="3" t="s">
        <v>13437</v>
      </c>
      <c r="AD3691" s="3" t="s">
        <v>13438</v>
      </c>
      <c r="AE3691" s="3" t="s">
        <v>2144</v>
      </c>
      <c r="AF3691" s="3">
        <v>814.70500000000004</v>
      </c>
      <c r="AG3691" s="19">
        <f t="shared" si="711"/>
        <v>815.71283000000005</v>
      </c>
      <c r="AH3691" s="19">
        <f t="shared" si="712"/>
        <v>837.69477000000006</v>
      </c>
      <c r="AI3691" s="19">
        <f t="shared" si="713"/>
        <v>853.66871000000003</v>
      </c>
      <c r="AJ3691" s="3" t="s">
        <v>12</v>
      </c>
      <c r="AK3691" s="3" t="s">
        <v>2070</v>
      </c>
      <c r="AL3691" s="3" t="s">
        <v>2071</v>
      </c>
    </row>
    <row r="3692" spans="28:38" x14ac:dyDescent="0.45">
      <c r="AB3692" s="3" t="s">
        <v>13439</v>
      </c>
      <c r="AC3692" s="3" t="s">
        <v>13440</v>
      </c>
      <c r="AD3692" s="3" t="s">
        <v>13441</v>
      </c>
      <c r="AE3692" s="3" t="s">
        <v>2165</v>
      </c>
      <c r="AF3692" s="3">
        <v>812.68939999999998</v>
      </c>
      <c r="AG3692" s="19">
        <f t="shared" si="711"/>
        <v>813.69722999999999</v>
      </c>
      <c r="AH3692" s="19">
        <f t="shared" si="712"/>
        <v>835.67917</v>
      </c>
      <c r="AI3692" s="19">
        <f t="shared" si="713"/>
        <v>851.65310999999997</v>
      </c>
      <c r="AJ3692" s="3" t="s">
        <v>12</v>
      </c>
      <c r="AK3692" s="3" t="s">
        <v>2070</v>
      </c>
      <c r="AL3692" s="3" t="s">
        <v>2071</v>
      </c>
    </row>
    <row r="3693" spans="28:38" x14ac:dyDescent="0.45">
      <c r="AB3693" s="3" t="s">
        <v>13442</v>
      </c>
      <c r="AC3693" s="3" t="s">
        <v>13443</v>
      </c>
      <c r="AD3693" s="3" t="s">
        <v>13444</v>
      </c>
      <c r="AE3693" s="3" t="s">
        <v>11205</v>
      </c>
      <c r="AF3693" s="3">
        <v>810.67370000000005</v>
      </c>
      <c r="AG3693" s="19">
        <f t="shared" si="711"/>
        <v>811.68153000000007</v>
      </c>
      <c r="AH3693" s="19">
        <f t="shared" si="712"/>
        <v>833.66347000000007</v>
      </c>
      <c r="AI3693" s="19">
        <f t="shared" si="713"/>
        <v>849.63741000000005</v>
      </c>
      <c r="AJ3693" s="3" t="s">
        <v>12</v>
      </c>
      <c r="AK3693" s="3" t="s">
        <v>2070</v>
      </c>
      <c r="AL3693" s="3" t="s">
        <v>2071</v>
      </c>
    </row>
    <row r="3694" spans="28:38" x14ac:dyDescent="0.45">
      <c r="AB3694" s="3" t="s">
        <v>13445</v>
      </c>
      <c r="AC3694" s="3" t="s">
        <v>13446</v>
      </c>
      <c r="AD3694" s="3" t="s">
        <v>13447</v>
      </c>
      <c r="AE3694" s="3" t="s">
        <v>10518</v>
      </c>
      <c r="AF3694" s="3">
        <v>808.65809999999999</v>
      </c>
      <c r="AG3694" s="19">
        <f t="shared" si="711"/>
        <v>809.66593</v>
      </c>
      <c r="AH3694" s="19">
        <f t="shared" si="712"/>
        <v>831.64787000000001</v>
      </c>
      <c r="AI3694" s="19">
        <f t="shared" si="713"/>
        <v>847.62180999999998</v>
      </c>
      <c r="AJ3694" s="3" t="s">
        <v>12</v>
      </c>
      <c r="AK3694" s="3" t="s">
        <v>2070</v>
      </c>
      <c r="AL3694" s="3" t="s">
        <v>2071</v>
      </c>
    </row>
    <row r="3695" spans="28:38" x14ac:dyDescent="0.45">
      <c r="AB3695" s="3" t="s">
        <v>13448</v>
      </c>
      <c r="AC3695" s="3" t="s">
        <v>13449</v>
      </c>
      <c r="AD3695" s="3" t="s">
        <v>13450</v>
      </c>
      <c r="AE3695" s="3" t="s">
        <v>10199</v>
      </c>
      <c r="AF3695" s="3">
        <v>720.6268</v>
      </c>
      <c r="AG3695" s="19">
        <f t="shared" si="711"/>
        <v>721.63463000000002</v>
      </c>
      <c r="AH3695" s="19">
        <f t="shared" si="712"/>
        <v>743.61657000000002</v>
      </c>
      <c r="AI3695" s="19">
        <f t="shared" si="713"/>
        <v>759.59050999999999</v>
      </c>
      <c r="AJ3695" s="3" t="s">
        <v>12</v>
      </c>
      <c r="AK3695" s="3" t="s">
        <v>2070</v>
      </c>
      <c r="AL3695" s="3" t="s">
        <v>2071</v>
      </c>
    </row>
    <row r="3696" spans="28:38" x14ac:dyDescent="0.45">
      <c r="AB3696" s="3" t="s">
        <v>13451</v>
      </c>
      <c r="AC3696" s="3" t="s">
        <v>13452</v>
      </c>
      <c r="AD3696" s="3" t="s">
        <v>13453</v>
      </c>
      <c r="AE3696" s="3" t="s">
        <v>10203</v>
      </c>
      <c r="AF3696" s="3">
        <v>718.61109999999996</v>
      </c>
      <c r="AG3696" s="19">
        <f t="shared" si="711"/>
        <v>719.61892999999998</v>
      </c>
      <c r="AH3696" s="19">
        <f t="shared" si="712"/>
        <v>741.60086999999999</v>
      </c>
      <c r="AI3696" s="19">
        <f t="shared" si="713"/>
        <v>757.57480999999996</v>
      </c>
      <c r="AJ3696" s="3" t="s">
        <v>12</v>
      </c>
      <c r="AK3696" s="3" t="s">
        <v>2070</v>
      </c>
      <c r="AL3696" s="3" t="s">
        <v>2071</v>
      </c>
    </row>
    <row r="3697" spans="28:38" x14ac:dyDescent="0.45">
      <c r="AB3697" s="3" t="s">
        <v>13454</v>
      </c>
      <c r="AC3697" s="3" t="s">
        <v>13455</v>
      </c>
      <c r="AD3697" s="3" t="s">
        <v>13456</v>
      </c>
      <c r="AE3697" s="3" t="s">
        <v>10221</v>
      </c>
      <c r="AF3697" s="3">
        <v>734.64239999999995</v>
      </c>
      <c r="AG3697" s="19">
        <f t="shared" si="711"/>
        <v>735.65022999999997</v>
      </c>
      <c r="AH3697" s="19">
        <f t="shared" si="712"/>
        <v>757.63216999999997</v>
      </c>
      <c r="AI3697" s="19">
        <f t="shared" si="713"/>
        <v>773.60610999999994</v>
      </c>
      <c r="AJ3697" s="3" t="s">
        <v>12</v>
      </c>
      <c r="AK3697" s="3" t="s">
        <v>2070</v>
      </c>
      <c r="AL3697" s="3" t="s">
        <v>2071</v>
      </c>
    </row>
    <row r="3698" spans="28:38" x14ac:dyDescent="0.45">
      <c r="AB3698" s="3" t="s">
        <v>13457</v>
      </c>
      <c r="AC3698" s="3" t="s">
        <v>13458</v>
      </c>
      <c r="AD3698" s="3" t="s">
        <v>13459</v>
      </c>
      <c r="AE3698" s="3" t="s">
        <v>10406</v>
      </c>
      <c r="AF3698" s="3">
        <v>732.6268</v>
      </c>
      <c r="AG3698" s="19">
        <f t="shared" si="711"/>
        <v>733.63463000000002</v>
      </c>
      <c r="AH3698" s="19">
        <f t="shared" si="712"/>
        <v>755.61657000000002</v>
      </c>
      <c r="AI3698" s="19">
        <f t="shared" si="713"/>
        <v>771.59050999999999</v>
      </c>
      <c r="AJ3698" s="3" t="s">
        <v>12</v>
      </c>
      <c r="AK3698" s="3" t="s">
        <v>2070</v>
      </c>
      <c r="AL3698" s="3" t="s">
        <v>2071</v>
      </c>
    </row>
    <row r="3699" spans="28:38" x14ac:dyDescent="0.45">
      <c r="AB3699" s="3" t="s">
        <v>13460</v>
      </c>
      <c r="AC3699" s="3" t="s">
        <v>13461</v>
      </c>
      <c r="AD3699" s="3" t="s">
        <v>13462</v>
      </c>
      <c r="AE3699" s="3" t="s">
        <v>10229</v>
      </c>
      <c r="AF3699" s="3">
        <v>748.65809999999999</v>
      </c>
      <c r="AG3699" s="19">
        <f t="shared" si="711"/>
        <v>749.66593</v>
      </c>
      <c r="AH3699" s="19">
        <f t="shared" si="712"/>
        <v>771.64787000000001</v>
      </c>
      <c r="AI3699" s="19">
        <f t="shared" si="713"/>
        <v>787.62180999999998</v>
      </c>
      <c r="AJ3699" s="3" t="s">
        <v>12</v>
      </c>
      <c r="AK3699" s="3" t="s">
        <v>2070</v>
      </c>
      <c r="AL3699" s="3" t="s">
        <v>2071</v>
      </c>
    </row>
    <row r="3700" spans="28:38" x14ac:dyDescent="0.45">
      <c r="AB3700" s="3" t="s">
        <v>13463</v>
      </c>
      <c r="AC3700" s="3" t="s">
        <v>13464</v>
      </c>
      <c r="AD3700" s="3" t="s">
        <v>13465</v>
      </c>
      <c r="AE3700" s="3" t="s">
        <v>10233</v>
      </c>
      <c r="AF3700" s="3">
        <v>746.64239999999995</v>
      </c>
      <c r="AG3700" s="19">
        <f t="shared" si="711"/>
        <v>747.65022999999997</v>
      </c>
      <c r="AH3700" s="19">
        <f t="shared" si="712"/>
        <v>769.63216999999997</v>
      </c>
      <c r="AI3700" s="19">
        <f t="shared" si="713"/>
        <v>785.60610999999994</v>
      </c>
      <c r="AJ3700" s="3" t="s">
        <v>12</v>
      </c>
      <c r="AK3700" s="3" t="s">
        <v>2070</v>
      </c>
      <c r="AL3700" s="3" t="s">
        <v>2071</v>
      </c>
    </row>
    <row r="3701" spans="28:38" x14ac:dyDescent="0.45">
      <c r="AB3701" s="3" t="s">
        <v>13466</v>
      </c>
      <c r="AC3701" s="3" t="s">
        <v>13467</v>
      </c>
      <c r="AD3701" s="3" t="s">
        <v>13468</v>
      </c>
      <c r="AE3701" s="3" t="s">
        <v>10237</v>
      </c>
      <c r="AF3701" s="3">
        <v>744.6268</v>
      </c>
      <c r="AG3701" s="19">
        <f t="shared" si="711"/>
        <v>745.63463000000002</v>
      </c>
      <c r="AH3701" s="19">
        <f t="shared" si="712"/>
        <v>767.61657000000002</v>
      </c>
      <c r="AI3701" s="19">
        <f t="shared" si="713"/>
        <v>783.59050999999999</v>
      </c>
      <c r="AJ3701" s="3" t="s">
        <v>12</v>
      </c>
      <c r="AK3701" s="3" t="s">
        <v>2070</v>
      </c>
      <c r="AL3701" s="3" t="s">
        <v>2071</v>
      </c>
    </row>
    <row r="3702" spans="28:38" x14ac:dyDescent="0.45">
      <c r="AB3702" s="3" t="s">
        <v>13469</v>
      </c>
      <c r="AC3702" s="3" t="s">
        <v>13470</v>
      </c>
      <c r="AD3702" s="3" t="s">
        <v>13471</v>
      </c>
      <c r="AE3702" s="3" t="s">
        <v>10431</v>
      </c>
      <c r="AF3702" s="3">
        <v>762.67370000000005</v>
      </c>
      <c r="AG3702" s="19">
        <f t="shared" si="711"/>
        <v>763.68153000000007</v>
      </c>
      <c r="AH3702" s="19">
        <f t="shared" si="712"/>
        <v>785.66347000000007</v>
      </c>
      <c r="AI3702" s="19">
        <f t="shared" si="713"/>
        <v>801.63741000000005</v>
      </c>
      <c r="AJ3702" s="3" t="s">
        <v>12</v>
      </c>
      <c r="AK3702" s="3" t="s">
        <v>2070</v>
      </c>
      <c r="AL3702" s="3" t="s">
        <v>2071</v>
      </c>
    </row>
    <row r="3703" spans="28:38" x14ac:dyDescent="0.45">
      <c r="AB3703" s="3" t="s">
        <v>13472</v>
      </c>
      <c r="AC3703" s="3" t="s">
        <v>13473</v>
      </c>
      <c r="AD3703" s="3" t="s">
        <v>13474</v>
      </c>
      <c r="AE3703" s="3" t="s">
        <v>10494</v>
      </c>
      <c r="AF3703" s="3">
        <v>760.65809999999999</v>
      </c>
      <c r="AG3703" s="19">
        <f t="shared" si="711"/>
        <v>761.66593</v>
      </c>
      <c r="AH3703" s="19">
        <f t="shared" si="712"/>
        <v>783.64787000000001</v>
      </c>
      <c r="AI3703" s="19">
        <f t="shared" si="713"/>
        <v>799.62180999999998</v>
      </c>
      <c r="AJ3703" s="3" t="s">
        <v>12</v>
      </c>
      <c r="AK3703" s="3" t="s">
        <v>2070</v>
      </c>
      <c r="AL3703" s="3" t="s">
        <v>2071</v>
      </c>
    </row>
    <row r="3704" spans="28:38" x14ac:dyDescent="0.45">
      <c r="AB3704" s="3" t="s">
        <v>13475</v>
      </c>
      <c r="AC3704" s="3" t="s">
        <v>13476</v>
      </c>
      <c r="AD3704" s="3" t="s">
        <v>13477</v>
      </c>
      <c r="AE3704" s="3" t="s">
        <v>10140</v>
      </c>
      <c r="AF3704" s="3">
        <v>758.64239999999995</v>
      </c>
      <c r="AG3704" s="19">
        <f t="shared" si="711"/>
        <v>759.65022999999997</v>
      </c>
      <c r="AH3704" s="19">
        <f t="shared" si="712"/>
        <v>781.63216999999997</v>
      </c>
      <c r="AI3704" s="19">
        <f t="shared" si="713"/>
        <v>797.60610999999994</v>
      </c>
      <c r="AJ3704" s="3" t="s">
        <v>12</v>
      </c>
      <c r="AK3704" s="3" t="s">
        <v>2070</v>
      </c>
      <c r="AL3704" s="3" t="s">
        <v>2071</v>
      </c>
    </row>
    <row r="3705" spans="28:38" x14ac:dyDescent="0.45">
      <c r="AB3705" s="3" t="s">
        <v>13478</v>
      </c>
      <c r="AC3705" s="3" t="s">
        <v>13479</v>
      </c>
      <c r="AD3705" s="3" t="s">
        <v>13480</v>
      </c>
      <c r="AE3705" s="3" t="s">
        <v>10781</v>
      </c>
      <c r="AF3705" s="3">
        <v>756.6268</v>
      </c>
      <c r="AG3705" s="19">
        <f t="shared" si="711"/>
        <v>757.63463000000002</v>
      </c>
      <c r="AH3705" s="19">
        <f t="shared" si="712"/>
        <v>779.61657000000002</v>
      </c>
      <c r="AI3705" s="19">
        <f t="shared" si="713"/>
        <v>795.59050999999999</v>
      </c>
      <c r="AJ3705" s="3" t="s">
        <v>12</v>
      </c>
      <c r="AK3705" s="3" t="s">
        <v>2070</v>
      </c>
      <c r="AL3705" s="3" t="s">
        <v>2071</v>
      </c>
    </row>
    <row r="3706" spans="28:38" x14ac:dyDescent="0.45">
      <c r="AB3706" s="3" t="s">
        <v>13481</v>
      </c>
      <c r="AC3706" s="3" t="s">
        <v>13482</v>
      </c>
      <c r="AD3706" s="3" t="s">
        <v>13483</v>
      </c>
      <c r="AE3706" s="3" t="s">
        <v>10781</v>
      </c>
      <c r="AF3706" s="3">
        <v>756.6268</v>
      </c>
      <c r="AG3706" s="19">
        <f t="shared" si="711"/>
        <v>757.63463000000002</v>
      </c>
      <c r="AH3706" s="19">
        <f t="shared" si="712"/>
        <v>779.61657000000002</v>
      </c>
      <c r="AI3706" s="19">
        <f t="shared" si="713"/>
        <v>795.59050999999999</v>
      </c>
      <c r="AJ3706" s="3" t="s">
        <v>12</v>
      </c>
      <c r="AK3706" s="3" t="s">
        <v>2070</v>
      </c>
      <c r="AL3706" s="3" t="s">
        <v>2071</v>
      </c>
    </row>
    <row r="3707" spans="28:38" x14ac:dyDescent="0.45">
      <c r="AB3707" s="3" t="s">
        <v>13484</v>
      </c>
      <c r="AC3707" s="3" t="s">
        <v>13485</v>
      </c>
      <c r="AD3707" s="3" t="s">
        <v>13486</v>
      </c>
      <c r="AE3707" s="3" t="s">
        <v>11938</v>
      </c>
      <c r="AF3707" s="3">
        <v>754.61109999999996</v>
      </c>
      <c r="AG3707" s="19">
        <f t="shared" si="711"/>
        <v>755.61892999999998</v>
      </c>
      <c r="AH3707" s="19">
        <f t="shared" si="712"/>
        <v>777.60086999999999</v>
      </c>
      <c r="AI3707" s="19">
        <f t="shared" si="713"/>
        <v>793.57480999999996</v>
      </c>
      <c r="AJ3707" s="3" t="s">
        <v>12</v>
      </c>
      <c r="AK3707" s="3" t="s">
        <v>2070</v>
      </c>
      <c r="AL3707" s="3" t="s">
        <v>2071</v>
      </c>
    </row>
    <row r="3708" spans="28:38" x14ac:dyDescent="0.45">
      <c r="AB3708" s="3" t="s">
        <v>13487</v>
      </c>
      <c r="AC3708" s="3" t="s">
        <v>13488</v>
      </c>
      <c r="AD3708" s="3" t="s">
        <v>13489</v>
      </c>
      <c r="AE3708" s="3" t="s">
        <v>10255</v>
      </c>
      <c r="AF3708" s="3">
        <v>776.68939999999998</v>
      </c>
      <c r="AG3708" s="19">
        <f t="shared" si="711"/>
        <v>777.69722999999999</v>
      </c>
      <c r="AH3708" s="19">
        <f t="shared" si="712"/>
        <v>799.67917</v>
      </c>
      <c r="AI3708" s="19">
        <f t="shared" si="713"/>
        <v>815.65310999999997</v>
      </c>
      <c r="AJ3708" s="3" t="s">
        <v>12</v>
      </c>
      <c r="AK3708" s="3" t="s">
        <v>2070</v>
      </c>
      <c r="AL3708" s="3" t="s">
        <v>2071</v>
      </c>
    </row>
    <row r="3709" spans="28:38" x14ac:dyDescent="0.45">
      <c r="AB3709" s="3" t="s">
        <v>13490</v>
      </c>
      <c r="AC3709" s="3" t="s">
        <v>13491</v>
      </c>
      <c r="AD3709" s="3" t="s">
        <v>13492</v>
      </c>
      <c r="AE3709" s="3" t="s">
        <v>10259</v>
      </c>
      <c r="AF3709" s="3">
        <v>774.67370000000005</v>
      </c>
      <c r="AG3709" s="19">
        <f t="shared" si="711"/>
        <v>775.68153000000007</v>
      </c>
      <c r="AH3709" s="19">
        <f t="shared" si="712"/>
        <v>797.66347000000007</v>
      </c>
      <c r="AI3709" s="19">
        <f t="shared" si="713"/>
        <v>813.63741000000005</v>
      </c>
      <c r="AJ3709" s="3" t="s">
        <v>12</v>
      </c>
      <c r="AK3709" s="3" t="s">
        <v>2070</v>
      </c>
      <c r="AL3709" s="3" t="s">
        <v>2071</v>
      </c>
    </row>
    <row r="3710" spans="28:38" x14ac:dyDescent="0.45">
      <c r="AB3710" s="3" t="s">
        <v>13493</v>
      </c>
      <c r="AC3710" s="3" t="s">
        <v>13494</v>
      </c>
      <c r="AD3710" s="3" t="s">
        <v>13495</v>
      </c>
      <c r="AE3710" s="3" t="s">
        <v>10623</v>
      </c>
      <c r="AF3710" s="3">
        <v>790.70500000000004</v>
      </c>
      <c r="AG3710" s="19">
        <f t="shared" si="711"/>
        <v>791.71283000000005</v>
      </c>
      <c r="AH3710" s="19">
        <f t="shared" si="712"/>
        <v>813.69477000000006</v>
      </c>
      <c r="AI3710" s="19">
        <f t="shared" si="713"/>
        <v>829.66871000000003</v>
      </c>
      <c r="AJ3710" s="3" t="s">
        <v>12</v>
      </c>
      <c r="AK3710" s="3" t="s">
        <v>2070</v>
      </c>
      <c r="AL3710" s="3" t="s">
        <v>2071</v>
      </c>
    </row>
    <row r="3711" spans="28:38" x14ac:dyDescent="0.45">
      <c r="AB3711" s="3" t="s">
        <v>13496</v>
      </c>
      <c r="AC3711" s="3" t="s">
        <v>13497</v>
      </c>
      <c r="AD3711" s="3" t="s">
        <v>13498</v>
      </c>
      <c r="AE3711" s="3" t="s">
        <v>10501</v>
      </c>
      <c r="AF3711" s="3">
        <v>788.68939999999998</v>
      </c>
      <c r="AG3711" s="19">
        <f t="shared" si="711"/>
        <v>789.69722999999999</v>
      </c>
      <c r="AH3711" s="19">
        <f t="shared" si="712"/>
        <v>811.67917</v>
      </c>
      <c r="AI3711" s="19">
        <f t="shared" si="713"/>
        <v>827.65310999999997</v>
      </c>
      <c r="AJ3711" s="3" t="s">
        <v>12</v>
      </c>
      <c r="AK3711" s="3" t="s">
        <v>2070</v>
      </c>
      <c r="AL3711" s="3" t="s">
        <v>2071</v>
      </c>
    </row>
    <row r="3712" spans="28:38" x14ac:dyDescent="0.45">
      <c r="AB3712" s="3" t="s">
        <v>13499</v>
      </c>
      <c r="AC3712" s="3" t="s">
        <v>13500</v>
      </c>
      <c r="AD3712" s="3" t="s">
        <v>13501</v>
      </c>
      <c r="AE3712" s="3" t="s">
        <v>10806</v>
      </c>
      <c r="AF3712" s="3">
        <v>786.67370000000005</v>
      </c>
      <c r="AG3712" s="19">
        <f t="shared" si="711"/>
        <v>787.68153000000007</v>
      </c>
      <c r="AH3712" s="19">
        <f t="shared" si="712"/>
        <v>809.66347000000007</v>
      </c>
      <c r="AI3712" s="19">
        <f t="shared" si="713"/>
        <v>825.63741000000005</v>
      </c>
      <c r="AJ3712" s="3" t="s">
        <v>12</v>
      </c>
      <c r="AK3712" s="3" t="s">
        <v>2070</v>
      </c>
      <c r="AL3712" s="3" t="s">
        <v>2071</v>
      </c>
    </row>
    <row r="3713" spans="28:38" x14ac:dyDescent="0.45">
      <c r="AB3713" s="3" t="s">
        <v>13502</v>
      </c>
      <c r="AC3713" s="3" t="s">
        <v>13503</v>
      </c>
      <c r="AD3713" s="3" t="s">
        <v>13504</v>
      </c>
      <c r="AE3713" s="3" t="s">
        <v>10505</v>
      </c>
      <c r="AF3713" s="3">
        <v>784.65809999999999</v>
      </c>
      <c r="AG3713" s="19">
        <f t="shared" si="711"/>
        <v>785.66593</v>
      </c>
      <c r="AH3713" s="19">
        <f t="shared" si="712"/>
        <v>807.64787000000001</v>
      </c>
      <c r="AI3713" s="19">
        <f t="shared" si="713"/>
        <v>823.62180999999998</v>
      </c>
      <c r="AJ3713" s="3" t="s">
        <v>12</v>
      </c>
      <c r="AK3713" s="3" t="s">
        <v>2070</v>
      </c>
      <c r="AL3713" s="3" t="s">
        <v>2071</v>
      </c>
    </row>
    <row r="3714" spans="28:38" x14ac:dyDescent="0.45">
      <c r="AB3714" s="3" t="s">
        <v>13505</v>
      </c>
      <c r="AC3714" s="3" t="s">
        <v>13506</v>
      </c>
      <c r="AD3714" s="3" t="s">
        <v>13507</v>
      </c>
      <c r="AE3714" s="3" t="s">
        <v>11960</v>
      </c>
      <c r="AF3714" s="3">
        <v>782.64239999999995</v>
      </c>
      <c r="AG3714" s="19">
        <f t="shared" si="711"/>
        <v>783.65022999999997</v>
      </c>
      <c r="AH3714" s="19">
        <f t="shared" si="712"/>
        <v>805.63216999999997</v>
      </c>
      <c r="AI3714" s="19">
        <f t="shared" si="713"/>
        <v>821.60610999999994</v>
      </c>
      <c r="AJ3714" s="3" t="s">
        <v>12</v>
      </c>
      <c r="AK3714" s="3" t="s">
        <v>2070</v>
      </c>
      <c r="AL3714" s="3" t="s">
        <v>2071</v>
      </c>
    </row>
    <row r="3715" spans="28:38" x14ac:dyDescent="0.45">
      <c r="AB3715" s="3" t="s">
        <v>13508</v>
      </c>
      <c r="AC3715" s="3" t="s">
        <v>13509</v>
      </c>
      <c r="AD3715" s="3" t="s">
        <v>13510</v>
      </c>
      <c r="AE3715" s="3" t="s">
        <v>11964</v>
      </c>
      <c r="AF3715" s="3">
        <v>780.6268</v>
      </c>
      <c r="AG3715" s="19">
        <f t="shared" si="711"/>
        <v>781.63463000000002</v>
      </c>
      <c r="AH3715" s="19">
        <f t="shared" si="712"/>
        <v>803.61657000000002</v>
      </c>
      <c r="AI3715" s="19">
        <f t="shared" si="713"/>
        <v>819.59050999999999</v>
      </c>
      <c r="AJ3715" s="3" t="s">
        <v>12</v>
      </c>
      <c r="AK3715" s="3" t="s">
        <v>2070</v>
      </c>
      <c r="AL3715" s="3" t="s">
        <v>2071</v>
      </c>
    </row>
    <row r="3716" spans="28:38" x14ac:dyDescent="0.45">
      <c r="AB3716" s="3" t="s">
        <v>13511</v>
      </c>
      <c r="AC3716" s="3" t="s">
        <v>13512</v>
      </c>
      <c r="AD3716" s="3" t="s">
        <v>13513</v>
      </c>
      <c r="AE3716" s="3" t="s">
        <v>2102</v>
      </c>
      <c r="AF3716" s="3">
        <v>804.72069999999997</v>
      </c>
      <c r="AG3716" s="19">
        <f t="shared" si="711"/>
        <v>805.72852999999998</v>
      </c>
      <c r="AH3716" s="19">
        <f t="shared" si="712"/>
        <v>827.71046999999999</v>
      </c>
      <c r="AI3716" s="19">
        <f t="shared" si="713"/>
        <v>843.68440999999996</v>
      </c>
      <c r="AJ3716" s="3" t="s">
        <v>12</v>
      </c>
      <c r="AK3716" s="3" t="s">
        <v>2070</v>
      </c>
      <c r="AL3716" s="3" t="s">
        <v>2071</v>
      </c>
    </row>
    <row r="3717" spans="28:38" x14ac:dyDescent="0.45">
      <c r="AB3717" s="3" t="s">
        <v>13514</v>
      </c>
      <c r="AC3717" s="3" t="s">
        <v>13515</v>
      </c>
      <c r="AD3717" s="3" t="s">
        <v>13516</v>
      </c>
      <c r="AE3717" s="3" t="s">
        <v>2118</v>
      </c>
      <c r="AF3717" s="3">
        <v>818.73630000000003</v>
      </c>
      <c r="AG3717" s="19">
        <f t="shared" ref="AG3717:AG3780" si="714">AF3717+1.00783</f>
        <v>819.74413000000004</v>
      </c>
      <c r="AH3717" s="19">
        <f t="shared" ref="AH3717:AH3780" si="715">AF3717+22.98977</f>
        <v>841.72607000000005</v>
      </c>
      <c r="AI3717" s="19">
        <f t="shared" ref="AI3717:AI3780" si="716">AF3717+38.96371</f>
        <v>857.70001000000002</v>
      </c>
      <c r="AJ3717" s="3" t="s">
        <v>12</v>
      </c>
      <c r="AK3717" s="3" t="s">
        <v>2070</v>
      </c>
      <c r="AL3717" s="3" t="s">
        <v>2071</v>
      </c>
    </row>
    <row r="3718" spans="28:38" x14ac:dyDescent="0.45">
      <c r="AB3718" s="3" t="s">
        <v>13517</v>
      </c>
      <c r="AC3718" s="3" t="s">
        <v>13518</v>
      </c>
      <c r="AD3718" s="3" t="s">
        <v>13519</v>
      </c>
      <c r="AE3718" s="3" t="s">
        <v>2128</v>
      </c>
      <c r="AF3718" s="3">
        <v>816.72069999999997</v>
      </c>
      <c r="AG3718" s="19">
        <f t="shared" si="714"/>
        <v>817.72852999999998</v>
      </c>
      <c r="AH3718" s="19">
        <f t="shared" si="715"/>
        <v>839.71046999999999</v>
      </c>
      <c r="AI3718" s="19">
        <f t="shared" si="716"/>
        <v>855.68440999999996</v>
      </c>
      <c r="AJ3718" s="3" t="s">
        <v>12</v>
      </c>
      <c r="AK3718" s="3" t="s">
        <v>2070</v>
      </c>
      <c r="AL3718" s="3" t="s">
        <v>2071</v>
      </c>
    </row>
    <row r="3719" spans="28:38" x14ac:dyDescent="0.45">
      <c r="AB3719" s="3" t="s">
        <v>13520</v>
      </c>
      <c r="AC3719" s="3" t="s">
        <v>13521</v>
      </c>
      <c r="AD3719" s="3" t="s">
        <v>13522</v>
      </c>
      <c r="AE3719" s="3" t="s">
        <v>2144</v>
      </c>
      <c r="AF3719" s="3">
        <v>814.70500000000004</v>
      </c>
      <c r="AG3719" s="19">
        <f t="shared" si="714"/>
        <v>815.71283000000005</v>
      </c>
      <c r="AH3719" s="19">
        <f t="shared" si="715"/>
        <v>837.69477000000006</v>
      </c>
      <c r="AI3719" s="19">
        <f t="shared" si="716"/>
        <v>853.66871000000003</v>
      </c>
      <c r="AJ3719" s="3" t="s">
        <v>12</v>
      </c>
      <c r="AK3719" s="3" t="s">
        <v>2070</v>
      </c>
      <c r="AL3719" s="3" t="s">
        <v>2071</v>
      </c>
    </row>
    <row r="3720" spans="28:38" x14ac:dyDescent="0.45">
      <c r="AB3720" s="3" t="s">
        <v>13523</v>
      </c>
      <c r="AC3720" s="3" t="s">
        <v>13524</v>
      </c>
      <c r="AD3720" s="3" t="s">
        <v>13525</v>
      </c>
      <c r="AE3720" s="3" t="s">
        <v>2165</v>
      </c>
      <c r="AF3720" s="3">
        <v>812.68939999999998</v>
      </c>
      <c r="AG3720" s="19">
        <f t="shared" si="714"/>
        <v>813.69722999999999</v>
      </c>
      <c r="AH3720" s="19">
        <f t="shared" si="715"/>
        <v>835.67917</v>
      </c>
      <c r="AI3720" s="19">
        <f t="shared" si="716"/>
        <v>851.65310999999997</v>
      </c>
      <c r="AJ3720" s="3" t="s">
        <v>12</v>
      </c>
      <c r="AK3720" s="3" t="s">
        <v>2070</v>
      </c>
      <c r="AL3720" s="3" t="s">
        <v>2071</v>
      </c>
    </row>
    <row r="3721" spans="28:38" x14ac:dyDescent="0.45">
      <c r="AB3721" s="3" t="s">
        <v>13526</v>
      </c>
      <c r="AC3721" s="3" t="s">
        <v>13527</v>
      </c>
      <c r="AD3721" s="3" t="s">
        <v>13528</v>
      </c>
      <c r="AE3721" s="3" t="s">
        <v>11205</v>
      </c>
      <c r="AF3721" s="3">
        <v>810.67370000000005</v>
      </c>
      <c r="AG3721" s="19">
        <f t="shared" si="714"/>
        <v>811.68153000000007</v>
      </c>
      <c r="AH3721" s="19">
        <f t="shared" si="715"/>
        <v>833.66347000000007</v>
      </c>
      <c r="AI3721" s="19">
        <f t="shared" si="716"/>
        <v>849.63741000000005</v>
      </c>
      <c r="AJ3721" s="3" t="s">
        <v>12</v>
      </c>
      <c r="AK3721" s="3" t="s">
        <v>2070</v>
      </c>
      <c r="AL3721" s="3" t="s">
        <v>2071</v>
      </c>
    </row>
    <row r="3722" spans="28:38" x14ac:dyDescent="0.45">
      <c r="AB3722" s="3" t="s">
        <v>13529</v>
      </c>
      <c r="AC3722" s="3" t="s">
        <v>13530</v>
      </c>
      <c r="AD3722" s="3" t="s">
        <v>13531</v>
      </c>
      <c r="AE3722" s="3" t="s">
        <v>10518</v>
      </c>
      <c r="AF3722" s="3">
        <v>808.65809999999999</v>
      </c>
      <c r="AG3722" s="19">
        <f t="shared" si="714"/>
        <v>809.66593</v>
      </c>
      <c r="AH3722" s="19">
        <f t="shared" si="715"/>
        <v>831.64787000000001</v>
      </c>
      <c r="AI3722" s="19">
        <f t="shared" si="716"/>
        <v>847.62180999999998</v>
      </c>
      <c r="AJ3722" s="3" t="s">
        <v>12</v>
      </c>
      <c r="AK3722" s="3" t="s">
        <v>2070</v>
      </c>
      <c r="AL3722" s="3" t="s">
        <v>2071</v>
      </c>
    </row>
    <row r="3723" spans="28:38" x14ac:dyDescent="0.45">
      <c r="AB3723" s="3" t="s">
        <v>13532</v>
      </c>
      <c r="AC3723" s="3" t="s">
        <v>13533</v>
      </c>
      <c r="AD3723" s="3" t="s">
        <v>13534</v>
      </c>
      <c r="AE3723" s="3" t="s">
        <v>12307</v>
      </c>
      <c r="AF3723" s="3">
        <v>806.64239999999995</v>
      </c>
      <c r="AG3723" s="19">
        <f t="shared" si="714"/>
        <v>807.65022999999997</v>
      </c>
      <c r="AH3723" s="19">
        <f t="shared" si="715"/>
        <v>829.63216999999997</v>
      </c>
      <c r="AI3723" s="19">
        <f t="shared" si="716"/>
        <v>845.60610999999994</v>
      </c>
      <c r="AJ3723" s="3" t="s">
        <v>12</v>
      </c>
      <c r="AK3723" s="3" t="s">
        <v>2070</v>
      </c>
      <c r="AL3723" s="3" t="s">
        <v>2071</v>
      </c>
    </row>
    <row r="3724" spans="28:38" x14ac:dyDescent="0.45">
      <c r="AB3724" s="3" t="s">
        <v>13535</v>
      </c>
      <c r="AC3724" s="3" t="s">
        <v>13536</v>
      </c>
      <c r="AD3724" s="3" t="s">
        <v>13537</v>
      </c>
      <c r="AE3724" s="3" t="s">
        <v>10221</v>
      </c>
      <c r="AF3724" s="3">
        <v>734.64239999999995</v>
      </c>
      <c r="AG3724" s="19">
        <f t="shared" si="714"/>
        <v>735.65022999999997</v>
      </c>
      <c r="AH3724" s="19">
        <f t="shared" si="715"/>
        <v>757.63216999999997</v>
      </c>
      <c r="AI3724" s="19">
        <f t="shared" si="716"/>
        <v>773.60610999999994</v>
      </c>
      <c r="AJ3724" s="3" t="s">
        <v>12</v>
      </c>
      <c r="AK3724" s="3" t="s">
        <v>2070</v>
      </c>
      <c r="AL3724" s="3" t="s">
        <v>2071</v>
      </c>
    </row>
    <row r="3725" spans="28:38" x14ac:dyDescent="0.45">
      <c r="AB3725" s="3" t="s">
        <v>13538</v>
      </c>
      <c r="AC3725" s="3" t="s">
        <v>13539</v>
      </c>
      <c r="AD3725" s="3" t="s">
        <v>13540</v>
      </c>
      <c r="AE3725" s="3" t="s">
        <v>10225</v>
      </c>
      <c r="AF3725" s="3">
        <v>750.67370000000005</v>
      </c>
      <c r="AG3725" s="19">
        <f t="shared" si="714"/>
        <v>751.68153000000007</v>
      </c>
      <c r="AH3725" s="19">
        <f t="shared" si="715"/>
        <v>773.66347000000007</v>
      </c>
      <c r="AI3725" s="19">
        <f t="shared" si="716"/>
        <v>789.63741000000005</v>
      </c>
      <c r="AJ3725" s="3" t="s">
        <v>12</v>
      </c>
      <c r="AK3725" s="3" t="s">
        <v>2070</v>
      </c>
      <c r="AL3725" s="3" t="s">
        <v>2071</v>
      </c>
    </row>
    <row r="3726" spans="28:38" x14ac:dyDescent="0.45">
      <c r="AB3726" s="3" t="s">
        <v>13541</v>
      </c>
      <c r="AC3726" s="3" t="s">
        <v>13542</v>
      </c>
      <c r="AD3726" s="3" t="s">
        <v>13543</v>
      </c>
      <c r="AE3726" s="3" t="s">
        <v>10229</v>
      </c>
      <c r="AF3726" s="3">
        <v>748.65809999999999</v>
      </c>
      <c r="AG3726" s="19">
        <f t="shared" si="714"/>
        <v>749.66593</v>
      </c>
      <c r="AH3726" s="19">
        <f t="shared" si="715"/>
        <v>771.64787000000001</v>
      </c>
      <c r="AI3726" s="19">
        <f t="shared" si="716"/>
        <v>787.62180999999998</v>
      </c>
      <c r="AJ3726" s="3" t="s">
        <v>12</v>
      </c>
      <c r="AK3726" s="3" t="s">
        <v>2070</v>
      </c>
      <c r="AL3726" s="3" t="s">
        <v>2071</v>
      </c>
    </row>
    <row r="3727" spans="28:38" x14ac:dyDescent="0.45">
      <c r="AB3727" s="3" t="s">
        <v>13544</v>
      </c>
      <c r="AC3727" s="3" t="s">
        <v>13545</v>
      </c>
      <c r="AD3727" s="3" t="s">
        <v>13546</v>
      </c>
      <c r="AE3727" s="3" t="s">
        <v>10136</v>
      </c>
      <c r="AF3727" s="3">
        <v>764.68939999999998</v>
      </c>
      <c r="AG3727" s="19">
        <f t="shared" si="714"/>
        <v>765.69722999999999</v>
      </c>
      <c r="AH3727" s="19">
        <f t="shared" si="715"/>
        <v>787.67917</v>
      </c>
      <c r="AI3727" s="19">
        <f t="shared" si="716"/>
        <v>803.65310999999997</v>
      </c>
      <c r="AJ3727" s="3" t="s">
        <v>12</v>
      </c>
      <c r="AK3727" s="3" t="s">
        <v>2070</v>
      </c>
      <c r="AL3727" s="3" t="s">
        <v>2071</v>
      </c>
    </row>
    <row r="3728" spans="28:38" x14ac:dyDescent="0.45">
      <c r="AB3728" s="3" t="s">
        <v>13547</v>
      </c>
      <c r="AC3728" s="3" t="s">
        <v>13548</v>
      </c>
      <c r="AD3728" s="3" t="s">
        <v>13549</v>
      </c>
      <c r="AE3728" s="3" t="s">
        <v>10431</v>
      </c>
      <c r="AF3728" s="3">
        <v>762.67370000000005</v>
      </c>
      <c r="AG3728" s="19">
        <f t="shared" si="714"/>
        <v>763.68153000000007</v>
      </c>
      <c r="AH3728" s="19">
        <f t="shared" si="715"/>
        <v>785.66347000000007</v>
      </c>
      <c r="AI3728" s="19">
        <f t="shared" si="716"/>
        <v>801.63741000000005</v>
      </c>
      <c r="AJ3728" s="3" t="s">
        <v>12</v>
      </c>
      <c r="AK3728" s="3" t="s">
        <v>2070</v>
      </c>
      <c r="AL3728" s="3" t="s">
        <v>2071</v>
      </c>
    </row>
    <row r="3729" spans="28:38" x14ac:dyDescent="0.45">
      <c r="AB3729" s="3" t="s">
        <v>13550</v>
      </c>
      <c r="AC3729" s="3" t="s">
        <v>13551</v>
      </c>
      <c r="AD3729" s="3" t="s">
        <v>13552</v>
      </c>
      <c r="AE3729" s="3" t="s">
        <v>10494</v>
      </c>
      <c r="AF3729" s="3">
        <v>760.65809999999999</v>
      </c>
      <c r="AG3729" s="19">
        <f t="shared" si="714"/>
        <v>761.66593</v>
      </c>
      <c r="AH3729" s="19">
        <f t="shared" si="715"/>
        <v>783.64787000000001</v>
      </c>
      <c r="AI3729" s="19">
        <f t="shared" si="716"/>
        <v>799.62180999999998</v>
      </c>
      <c r="AJ3729" s="3" t="s">
        <v>12</v>
      </c>
      <c r="AK3729" s="3" t="s">
        <v>2070</v>
      </c>
      <c r="AL3729" s="3" t="s">
        <v>2071</v>
      </c>
    </row>
    <row r="3730" spans="28:38" x14ac:dyDescent="0.45">
      <c r="AB3730" s="3" t="s">
        <v>13553</v>
      </c>
      <c r="AC3730" s="3" t="s">
        <v>13554</v>
      </c>
      <c r="AD3730" s="3" t="s">
        <v>13555</v>
      </c>
      <c r="AE3730" s="3" t="s">
        <v>2098</v>
      </c>
      <c r="AF3730" s="3">
        <v>778.70500000000004</v>
      </c>
      <c r="AG3730" s="19">
        <f t="shared" si="714"/>
        <v>779.71283000000005</v>
      </c>
      <c r="AH3730" s="19">
        <f t="shared" si="715"/>
        <v>801.69477000000006</v>
      </c>
      <c r="AI3730" s="19">
        <f t="shared" si="716"/>
        <v>817.66871000000003</v>
      </c>
      <c r="AJ3730" s="3" t="s">
        <v>12</v>
      </c>
      <c r="AK3730" s="3" t="s">
        <v>2070</v>
      </c>
      <c r="AL3730" s="3" t="s">
        <v>2071</v>
      </c>
    </row>
    <row r="3731" spans="28:38" x14ac:dyDescent="0.45">
      <c r="AB3731" s="3" t="s">
        <v>13556</v>
      </c>
      <c r="AC3731" s="3" t="s">
        <v>13557</v>
      </c>
      <c r="AD3731" s="3" t="s">
        <v>13558</v>
      </c>
      <c r="AE3731" s="3" t="s">
        <v>10255</v>
      </c>
      <c r="AF3731" s="3">
        <v>776.68939999999998</v>
      </c>
      <c r="AG3731" s="19">
        <f t="shared" si="714"/>
        <v>777.69722999999999</v>
      </c>
      <c r="AH3731" s="19">
        <f t="shared" si="715"/>
        <v>799.67917</v>
      </c>
      <c r="AI3731" s="19">
        <f t="shared" si="716"/>
        <v>815.65310999999997</v>
      </c>
      <c r="AJ3731" s="3" t="s">
        <v>12</v>
      </c>
      <c r="AK3731" s="3" t="s">
        <v>2070</v>
      </c>
      <c r="AL3731" s="3" t="s">
        <v>2071</v>
      </c>
    </row>
    <row r="3732" spans="28:38" x14ac:dyDescent="0.45">
      <c r="AB3732" s="3" t="s">
        <v>13559</v>
      </c>
      <c r="AC3732" s="3" t="s">
        <v>13560</v>
      </c>
      <c r="AD3732" s="3" t="s">
        <v>13561</v>
      </c>
      <c r="AE3732" s="3" t="s">
        <v>10259</v>
      </c>
      <c r="AF3732" s="3">
        <v>774.67370000000005</v>
      </c>
      <c r="AG3732" s="19">
        <f t="shared" si="714"/>
        <v>775.68153000000007</v>
      </c>
      <c r="AH3732" s="19">
        <f t="shared" si="715"/>
        <v>797.66347000000007</v>
      </c>
      <c r="AI3732" s="19">
        <f t="shared" si="716"/>
        <v>813.63741000000005</v>
      </c>
      <c r="AJ3732" s="3" t="s">
        <v>12</v>
      </c>
      <c r="AK3732" s="3" t="s">
        <v>2070</v>
      </c>
      <c r="AL3732" s="3" t="s">
        <v>2071</v>
      </c>
    </row>
    <row r="3733" spans="28:38" x14ac:dyDescent="0.45">
      <c r="AB3733" s="3" t="s">
        <v>13562</v>
      </c>
      <c r="AC3733" s="3" t="s">
        <v>13563</v>
      </c>
      <c r="AD3733" s="3" t="s">
        <v>13564</v>
      </c>
      <c r="AE3733" s="3" t="s">
        <v>10263</v>
      </c>
      <c r="AF3733" s="3">
        <v>772.65809999999999</v>
      </c>
      <c r="AG3733" s="19">
        <f t="shared" si="714"/>
        <v>773.66593</v>
      </c>
      <c r="AH3733" s="19">
        <f t="shared" si="715"/>
        <v>795.64787000000001</v>
      </c>
      <c r="AI3733" s="19">
        <f t="shared" si="716"/>
        <v>811.62180999999998</v>
      </c>
      <c r="AJ3733" s="3" t="s">
        <v>12</v>
      </c>
      <c r="AK3733" s="3" t="s">
        <v>2070</v>
      </c>
      <c r="AL3733" s="3" t="s">
        <v>2071</v>
      </c>
    </row>
    <row r="3734" spans="28:38" x14ac:dyDescent="0.45">
      <c r="AB3734" s="3" t="s">
        <v>13565</v>
      </c>
      <c r="AC3734" s="3" t="s">
        <v>13566</v>
      </c>
      <c r="AD3734" s="3" t="s">
        <v>13567</v>
      </c>
      <c r="AE3734" s="3" t="s">
        <v>10263</v>
      </c>
      <c r="AF3734" s="3">
        <v>772.65809999999999</v>
      </c>
      <c r="AG3734" s="19">
        <f t="shared" si="714"/>
        <v>773.66593</v>
      </c>
      <c r="AH3734" s="19">
        <f t="shared" si="715"/>
        <v>795.64787000000001</v>
      </c>
      <c r="AI3734" s="19">
        <f t="shared" si="716"/>
        <v>811.62180999999998</v>
      </c>
      <c r="AJ3734" s="3" t="s">
        <v>12</v>
      </c>
      <c r="AK3734" s="3" t="s">
        <v>2070</v>
      </c>
      <c r="AL3734" s="3" t="s">
        <v>2071</v>
      </c>
    </row>
    <row r="3735" spans="28:38" x14ac:dyDescent="0.45">
      <c r="AB3735" s="3" t="s">
        <v>13568</v>
      </c>
      <c r="AC3735" s="3" t="s">
        <v>13569</v>
      </c>
      <c r="AD3735" s="3" t="s">
        <v>13570</v>
      </c>
      <c r="AE3735" s="3" t="s">
        <v>10267</v>
      </c>
      <c r="AF3735" s="3">
        <v>770.64239999999995</v>
      </c>
      <c r="AG3735" s="19">
        <f t="shared" si="714"/>
        <v>771.65022999999997</v>
      </c>
      <c r="AH3735" s="19">
        <f t="shared" si="715"/>
        <v>793.63216999999997</v>
      </c>
      <c r="AI3735" s="19">
        <f t="shared" si="716"/>
        <v>809.60610999999994</v>
      </c>
      <c r="AJ3735" s="3" t="s">
        <v>12</v>
      </c>
      <c r="AK3735" s="3" t="s">
        <v>2070</v>
      </c>
      <c r="AL3735" s="3" t="s">
        <v>2071</v>
      </c>
    </row>
    <row r="3736" spans="28:38" x14ac:dyDescent="0.45">
      <c r="AB3736" s="3" t="s">
        <v>13571</v>
      </c>
      <c r="AC3736" s="3" t="s">
        <v>13572</v>
      </c>
      <c r="AD3736" s="3" t="s">
        <v>13573</v>
      </c>
      <c r="AE3736" s="3" t="s">
        <v>10453</v>
      </c>
      <c r="AF3736" s="3">
        <v>792.72069999999997</v>
      </c>
      <c r="AG3736" s="19">
        <f t="shared" si="714"/>
        <v>793.72852999999998</v>
      </c>
      <c r="AH3736" s="19">
        <f t="shared" si="715"/>
        <v>815.71046999999999</v>
      </c>
      <c r="AI3736" s="19">
        <f t="shared" si="716"/>
        <v>831.68440999999996</v>
      </c>
      <c r="AJ3736" s="3" t="s">
        <v>12</v>
      </c>
      <c r="AK3736" s="3" t="s">
        <v>2070</v>
      </c>
      <c r="AL3736" s="3" t="s">
        <v>2071</v>
      </c>
    </row>
    <row r="3737" spans="28:38" x14ac:dyDescent="0.45">
      <c r="AB3737" s="3" t="s">
        <v>13574</v>
      </c>
      <c r="AC3737" s="3" t="s">
        <v>13575</v>
      </c>
      <c r="AD3737" s="3" t="s">
        <v>13576</v>
      </c>
      <c r="AE3737" s="3" t="s">
        <v>10623</v>
      </c>
      <c r="AF3737" s="3">
        <v>790.70500000000004</v>
      </c>
      <c r="AG3737" s="19">
        <f t="shared" si="714"/>
        <v>791.71283000000005</v>
      </c>
      <c r="AH3737" s="19">
        <f t="shared" si="715"/>
        <v>813.69477000000006</v>
      </c>
      <c r="AI3737" s="19">
        <f t="shared" si="716"/>
        <v>829.66871000000003</v>
      </c>
      <c r="AJ3737" s="3" t="s">
        <v>12</v>
      </c>
      <c r="AK3737" s="3" t="s">
        <v>2070</v>
      </c>
      <c r="AL3737" s="3" t="s">
        <v>2071</v>
      </c>
    </row>
    <row r="3738" spans="28:38" x14ac:dyDescent="0.45">
      <c r="AB3738" s="3" t="s">
        <v>13577</v>
      </c>
      <c r="AC3738" s="3" t="s">
        <v>13578</v>
      </c>
      <c r="AD3738" s="3" t="s">
        <v>13579</v>
      </c>
      <c r="AE3738" s="3" t="s">
        <v>2075</v>
      </c>
      <c r="AF3738" s="3">
        <v>806.73630000000003</v>
      </c>
      <c r="AG3738" s="19">
        <f t="shared" si="714"/>
        <v>807.74413000000004</v>
      </c>
      <c r="AH3738" s="19">
        <f t="shared" si="715"/>
        <v>829.72607000000005</v>
      </c>
      <c r="AI3738" s="19">
        <f t="shared" si="716"/>
        <v>845.70001000000002</v>
      </c>
      <c r="AJ3738" s="3" t="s">
        <v>12</v>
      </c>
      <c r="AK3738" s="3" t="s">
        <v>2070</v>
      </c>
      <c r="AL3738" s="3" t="s">
        <v>2071</v>
      </c>
    </row>
    <row r="3739" spans="28:38" x14ac:dyDescent="0.45">
      <c r="AB3739" s="3" t="s">
        <v>13580</v>
      </c>
      <c r="AC3739" s="3" t="s">
        <v>13581</v>
      </c>
      <c r="AD3739" s="3" t="s">
        <v>13582</v>
      </c>
      <c r="AE3739" s="3" t="s">
        <v>2102</v>
      </c>
      <c r="AF3739" s="3">
        <v>804.72069999999997</v>
      </c>
      <c r="AG3739" s="19">
        <f t="shared" si="714"/>
        <v>805.72852999999998</v>
      </c>
      <c r="AH3739" s="19">
        <f t="shared" si="715"/>
        <v>827.71046999999999</v>
      </c>
      <c r="AI3739" s="19">
        <f t="shared" si="716"/>
        <v>843.68440999999996</v>
      </c>
      <c r="AJ3739" s="3" t="s">
        <v>12</v>
      </c>
      <c r="AK3739" s="3" t="s">
        <v>2070</v>
      </c>
      <c r="AL3739" s="3" t="s">
        <v>2071</v>
      </c>
    </row>
    <row r="3740" spans="28:38" x14ac:dyDescent="0.45">
      <c r="AB3740" s="3" t="s">
        <v>13583</v>
      </c>
      <c r="AC3740" s="3" t="s">
        <v>13584</v>
      </c>
      <c r="AD3740" s="3" t="s">
        <v>13585</v>
      </c>
      <c r="AE3740" s="3" t="s">
        <v>2106</v>
      </c>
      <c r="AF3740" s="3">
        <v>802.70500000000004</v>
      </c>
      <c r="AG3740" s="19">
        <f t="shared" si="714"/>
        <v>803.71283000000005</v>
      </c>
      <c r="AH3740" s="19">
        <f t="shared" si="715"/>
        <v>825.69477000000006</v>
      </c>
      <c r="AI3740" s="19">
        <f t="shared" si="716"/>
        <v>841.66871000000003</v>
      </c>
      <c r="AJ3740" s="3" t="s">
        <v>12</v>
      </c>
      <c r="AK3740" s="3" t="s">
        <v>2070</v>
      </c>
      <c r="AL3740" s="3" t="s">
        <v>2071</v>
      </c>
    </row>
    <row r="3741" spans="28:38" x14ac:dyDescent="0.45">
      <c r="AB3741" s="3" t="s">
        <v>13586</v>
      </c>
      <c r="AC3741" s="3" t="s">
        <v>13587</v>
      </c>
      <c r="AD3741" s="3" t="s">
        <v>13588</v>
      </c>
      <c r="AE3741" s="3" t="s">
        <v>2114</v>
      </c>
      <c r="AF3741" s="3">
        <v>800.68939999999998</v>
      </c>
      <c r="AG3741" s="19">
        <f t="shared" si="714"/>
        <v>801.69722999999999</v>
      </c>
      <c r="AH3741" s="19">
        <f t="shared" si="715"/>
        <v>823.67917</v>
      </c>
      <c r="AI3741" s="19">
        <f t="shared" si="716"/>
        <v>839.65310999999997</v>
      </c>
      <c r="AJ3741" s="3" t="s">
        <v>12</v>
      </c>
      <c r="AK3741" s="3" t="s">
        <v>2070</v>
      </c>
      <c r="AL3741" s="3" t="s">
        <v>2071</v>
      </c>
    </row>
    <row r="3742" spans="28:38" x14ac:dyDescent="0.45">
      <c r="AB3742" s="3" t="s">
        <v>13589</v>
      </c>
      <c r="AC3742" s="3" t="s">
        <v>13590</v>
      </c>
      <c r="AD3742" s="3" t="s">
        <v>13591</v>
      </c>
      <c r="AE3742" s="3" t="s">
        <v>10316</v>
      </c>
      <c r="AF3742" s="3">
        <v>798.67370000000005</v>
      </c>
      <c r="AG3742" s="19">
        <f t="shared" si="714"/>
        <v>799.68153000000007</v>
      </c>
      <c r="AH3742" s="19">
        <f t="shared" si="715"/>
        <v>821.66347000000007</v>
      </c>
      <c r="AI3742" s="19">
        <f t="shared" si="716"/>
        <v>837.63741000000005</v>
      </c>
      <c r="AJ3742" s="3" t="s">
        <v>12</v>
      </c>
      <c r="AK3742" s="3" t="s">
        <v>2070</v>
      </c>
      <c r="AL3742" s="3" t="s">
        <v>2071</v>
      </c>
    </row>
    <row r="3743" spans="28:38" x14ac:dyDescent="0.45">
      <c r="AB3743" s="3" t="s">
        <v>13592</v>
      </c>
      <c r="AC3743" s="3" t="s">
        <v>13593</v>
      </c>
      <c r="AD3743" s="3" t="s">
        <v>13594</v>
      </c>
      <c r="AE3743" s="3" t="s">
        <v>10472</v>
      </c>
      <c r="AF3743" s="3">
        <v>796.65809999999999</v>
      </c>
      <c r="AG3743" s="19">
        <f t="shared" si="714"/>
        <v>797.66593</v>
      </c>
      <c r="AH3743" s="19">
        <f t="shared" si="715"/>
        <v>819.64787000000001</v>
      </c>
      <c r="AI3743" s="19">
        <f t="shared" si="716"/>
        <v>835.62180999999998</v>
      </c>
      <c r="AJ3743" s="3" t="s">
        <v>12</v>
      </c>
      <c r="AK3743" s="3" t="s">
        <v>2070</v>
      </c>
      <c r="AL3743" s="3" t="s">
        <v>2071</v>
      </c>
    </row>
    <row r="3744" spans="28:38" x14ac:dyDescent="0.45">
      <c r="AB3744" s="3" t="s">
        <v>13595</v>
      </c>
      <c r="AC3744" s="3" t="s">
        <v>13596</v>
      </c>
      <c r="AD3744" s="3" t="s">
        <v>13597</v>
      </c>
      <c r="AE3744" s="3" t="s">
        <v>2110</v>
      </c>
      <c r="AF3744" s="3">
        <v>820.75199999999995</v>
      </c>
      <c r="AG3744" s="19">
        <f t="shared" si="714"/>
        <v>821.75982999999997</v>
      </c>
      <c r="AH3744" s="19">
        <f t="shared" si="715"/>
        <v>843.74176999999997</v>
      </c>
      <c r="AI3744" s="19">
        <f t="shared" si="716"/>
        <v>859.71570999999994</v>
      </c>
      <c r="AJ3744" s="3" t="s">
        <v>12</v>
      </c>
      <c r="AK3744" s="3" t="s">
        <v>2070</v>
      </c>
      <c r="AL3744" s="3" t="s">
        <v>2071</v>
      </c>
    </row>
    <row r="3745" spans="28:38" x14ac:dyDescent="0.45">
      <c r="AB3745" s="3" t="s">
        <v>13598</v>
      </c>
      <c r="AC3745" s="3" t="s">
        <v>13599</v>
      </c>
      <c r="AD3745" s="3" t="s">
        <v>13600</v>
      </c>
      <c r="AE3745" s="3" t="s">
        <v>2087</v>
      </c>
      <c r="AF3745" s="3">
        <v>834.76760000000002</v>
      </c>
      <c r="AG3745" s="19">
        <f t="shared" si="714"/>
        <v>835.77543000000003</v>
      </c>
      <c r="AH3745" s="19">
        <f t="shared" si="715"/>
        <v>857.75737000000004</v>
      </c>
      <c r="AI3745" s="19">
        <f t="shared" si="716"/>
        <v>873.73131000000001</v>
      </c>
      <c r="AJ3745" s="3" t="s">
        <v>12</v>
      </c>
      <c r="AK3745" s="3" t="s">
        <v>2070</v>
      </c>
      <c r="AL3745" s="3" t="s">
        <v>2071</v>
      </c>
    </row>
    <row r="3746" spans="28:38" x14ac:dyDescent="0.45">
      <c r="AB3746" s="3" t="s">
        <v>13601</v>
      </c>
      <c r="AC3746" s="3" t="s">
        <v>13602</v>
      </c>
      <c r="AD3746" s="3" t="s">
        <v>13603</v>
      </c>
      <c r="AE3746" s="3" t="s">
        <v>2091</v>
      </c>
      <c r="AF3746" s="3">
        <v>832.75199999999995</v>
      </c>
      <c r="AG3746" s="19">
        <f t="shared" si="714"/>
        <v>833.75982999999997</v>
      </c>
      <c r="AH3746" s="19">
        <f t="shared" si="715"/>
        <v>855.74176999999997</v>
      </c>
      <c r="AI3746" s="19">
        <f t="shared" si="716"/>
        <v>871.71570999999994</v>
      </c>
      <c r="AJ3746" s="3" t="s">
        <v>12</v>
      </c>
      <c r="AK3746" s="3" t="s">
        <v>2070</v>
      </c>
      <c r="AL3746" s="3" t="s">
        <v>2071</v>
      </c>
    </row>
    <row r="3747" spans="28:38" x14ac:dyDescent="0.45">
      <c r="AB3747" s="3" t="s">
        <v>13604</v>
      </c>
      <c r="AC3747" s="3" t="s">
        <v>13605</v>
      </c>
      <c r="AD3747" s="3" t="s">
        <v>13606</v>
      </c>
      <c r="AE3747" s="3" t="s">
        <v>2155</v>
      </c>
      <c r="AF3747" s="3">
        <v>830.73630000000003</v>
      </c>
      <c r="AG3747" s="19">
        <f t="shared" si="714"/>
        <v>831.74413000000004</v>
      </c>
      <c r="AH3747" s="19">
        <f t="shared" si="715"/>
        <v>853.72607000000005</v>
      </c>
      <c r="AI3747" s="19">
        <f t="shared" si="716"/>
        <v>869.70001000000002</v>
      </c>
      <c r="AJ3747" s="3" t="s">
        <v>12</v>
      </c>
      <c r="AK3747" s="3" t="s">
        <v>2070</v>
      </c>
      <c r="AL3747" s="3" t="s">
        <v>2071</v>
      </c>
    </row>
    <row r="3748" spans="28:38" x14ac:dyDescent="0.45">
      <c r="AB3748" s="3" t="s">
        <v>13607</v>
      </c>
      <c r="AC3748" s="3" t="s">
        <v>13608</v>
      </c>
      <c r="AD3748" s="3" t="s">
        <v>13609</v>
      </c>
      <c r="AE3748" s="3" t="s">
        <v>2172</v>
      </c>
      <c r="AF3748" s="3">
        <v>828.72069999999997</v>
      </c>
      <c r="AG3748" s="19">
        <f t="shared" si="714"/>
        <v>829.72852999999998</v>
      </c>
      <c r="AH3748" s="19">
        <f t="shared" si="715"/>
        <v>851.71046999999999</v>
      </c>
      <c r="AI3748" s="19">
        <f t="shared" si="716"/>
        <v>867.68440999999996</v>
      </c>
      <c r="AJ3748" s="3" t="s">
        <v>12</v>
      </c>
      <c r="AK3748" s="3" t="s">
        <v>2070</v>
      </c>
      <c r="AL3748" s="3" t="s">
        <v>2071</v>
      </c>
    </row>
    <row r="3749" spans="28:38" x14ac:dyDescent="0.45">
      <c r="AB3749" s="3" t="s">
        <v>13610</v>
      </c>
      <c r="AC3749" s="3" t="s">
        <v>13611</v>
      </c>
      <c r="AD3749" s="3" t="s">
        <v>13612</v>
      </c>
      <c r="AE3749" s="3" t="s">
        <v>2202</v>
      </c>
      <c r="AF3749" s="3">
        <v>826.70500000000004</v>
      </c>
      <c r="AG3749" s="19">
        <f t="shared" si="714"/>
        <v>827.71283000000005</v>
      </c>
      <c r="AH3749" s="19">
        <f t="shared" si="715"/>
        <v>849.69477000000006</v>
      </c>
      <c r="AI3749" s="19">
        <f t="shared" si="716"/>
        <v>865.66871000000003</v>
      </c>
      <c r="AJ3749" s="3" t="s">
        <v>12</v>
      </c>
      <c r="AK3749" s="3" t="s">
        <v>2070</v>
      </c>
      <c r="AL3749" s="3" t="s">
        <v>2071</v>
      </c>
    </row>
    <row r="3750" spans="28:38" x14ac:dyDescent="0.45">
      <c r="AB3750" s="3" t="s">
        <v>13613</v>
      </c>
      <c r="AC3750" s="3" t="s">
        <v>13614</v>
      </c>
      <c r="AD3750" s="3" t="s">
        <v>13615</v>
      </c>
      <c r="AE3750" s="3" t="s">
        <v>2234</v>
      </c>
      <c r="AF3750" s="3">
        <v>824.68939999999998</v>
      </c>
      <c r="AG3750" s="19">
        <f t="shared" si="714"/>
        <v>825.69722999999999</v>
      </c>
      <c r="AH3750" s="19">
        <f t="shared" si="715"/>
        <v>847.67917</v>
      </c>
      <c r="AI3750" s="19">
        <f t="shared" si="716"/>
        <v>863.65310999999997</v>
      </c>
      <c r="AJ3750" s="3" t="s">
        <v>12</v>
      </c>
      <c r="AK3750" s="3" t="s">
        <v>2070</v>
      </c>
      <c r="AL3750" s="3" t="s">
        <v>2071</v>
      </c>
    </row>
    <row r="3751" spans="28:38" x14ac:dyDescent="0.45">
      <c r="AB3751" s="3" t="s">
        <v>13616</v>
      </c>
      <c r="AC3751" s="3" t="s">
        <v>13617</v>
      </c>
      <c r="AD3751" s="3" t="s">
        <v>13618</v>
      </c>
      <c r="AE3751" s="3" t="s">
        <v>10666</v>
      </c>
      <c r="AF3751" s="3">
        <v>822.67370000000005</v>
      </c>
      <c r="AG3751" s="19">
        <f t="shared" si="714"/>
        <v>823.68153000000007</v>
      </c>
      <c r="AH3751" s="19">
        <f t="shared" si="715"/>
        <v>845.66347000000007</v>
      </c>
      <c r="AI3751" s="19">
        <f t="shared" si="716"/>
        <v>861.63741000000005</v>
      </c>
      <c r="AJ3751" s="3" t="s">
        <v>12</v>
      </c>
      <c r="AK3751" s="3" t="s">
        <v>2070</v>
      </c>
      <c r="AL3751" s="3" t="s">
        <v>2071</v>
      </c>
    </row>
    <row r="3752" spans="28:38" x14ac:dyDescent="0.45">
      <c r="AB3752" s="3" t="s">
        <v>13619</v>
      </c>
      <c r="AC3752" s="3" t="s">
        <v>13620</v>
      </c>
      <c r="AD3752" s="3" t="s">
        <v>13621</v>
      </c>
      <c r="AE3752" s="3" t="s">
        <v>10229</v>
      </c>
      <c r="AF3752" s="3">
        <v>748.65809999999999</v>
      </c>
      <c r="AG3752" s="19">
        <f t="shared" si="714"/>
        <v>749.66593</v>
      </c>
      <c r="AH3752" s="19">
        <f t="shared" si="715"/>
        <v>771.64787000000001</v>
      </c>
      <c r="AI3752" s="19">
        <f t="shared" si="716"/>
        <v>787.62180999999998</v>
      </c>
      <c r="AJ3752" s="3" t="s">
        <v>12</v>
      </c>
      <c r="AK3752" s="3" t="s">
        <v>2070</v>
      </c>
      <c r="AL3752" s="3" t="s">
        <v>2071</v>
      </c>
    </row>
    <row r="3753" spans="28:38" x14ac:dyDescent="0.45">
      <c r="AB3753" s="3" t="s">
        <v>13622</v>
      </c>
      <c r="AC3753" s="3" t="s">
        <v>13623</v>
      </c>
      <c r="AD3753" s="3" t="s">
        <v>13624</v>
      </c>
      <c r="AE3753" s="3" t="s">
        <v>10233</v>
      </c>
      <c r="AF3753" s="3">
        <v>746.64239999999995</v>
      </c>
      <c r="AG3753" s="19">
        <f t="shared" si="714"/>
        <v>747.65022999999997</v>
      </c>
      <c r="AH3753" s="19">
        <f t="shared" si="715"/>
        <v>769.63216999999997</v>
      </c>
      <c r="AI3753" s="19">
        <f t="shared" si="716"/>
        <v>785.60610999999994</v>
      </c>
      <c r="AJ3753" s="3" t="s">
        <v>12</v>
      </c>
      <c r="AK3753" s="3" t="s">
        <v>2070</v>
      </c>
      <c r="AL3753" s="3" t="s">
        <v>2071</v>
      </c>
    </row>
    <row r="3754" spans="28:38" x14ac:dyDescent="0.45">
      <c r="AB3754" s="3" t="s">
        <v>13625</v>
      </c>
      <c r="AC3754" s="3" t="s">
        <v>13626</v>
      </c>
      <c r="AD3754" s="3" t="s">
        <v>13627</v>
      </c>
      <c r="AE3754" s="3" t="s">
        <v>10431</v>
      </c>
      <c r="AF3754" s="3">
        <v>762.67370000000005</v>
      </c>
      <c r="AG3754" s="19">
        <f t="shared" si="714"/>
        <v>763.68153000000007</v>
      </c>
      <c r="AH3754" s="19">
        <f t="shared" si="715"/>
        <v>785.66347000000007</v>
      </c>
      <c r="AI3754" s="19">
        <f t="shared" si="716"/>
        <v>801.63741000000005</v>
      </c>
      <c r="AJ3754" s="3" t="s">
        <v>12</v>
      </c>
      <c r="AK3754" s="3" t="s">
        <v>2070</v>
      </c>
      <c r="AL3754" s="3" t="s">
        <v>2071</v>
      </c>
    </row>
    <row r="3755" spans="28:38" x14ac:dyDescent="0.45">
      <c r="AB3755" s="3" t="s">
        <v>13628</v>
      </c>
      <c r="AC3755" s="3" t="s">
        <v>13629</v>
      </c>
      <c r="AD3755" s="3" t="s">
        <v>13630</v>
      </c>
      <c r="AE3755" s="3" t="s">
        <v>10494</v>
      </c>
      <c r="AF3755" s="3">
        <v>760.65809999999999</v>
      </c>
      <c r="AG3755" s="19">
        <f t="shared" si="714"/>
        <v>761.66593</v>
      </c>
      <c r="AH3755" s="19">
        <f t="shared" si="715"/>
        <v>783.64787000000001</v>
      </c>
      <c r="AI3755" s="19">
        <f t="shared" si="716"/>
        <v>799.62180999999998</v>
      </c>
      <c r="AJ3755" s="3" t="s">
        <v>12</v>
      </c>
      <c r="AK3755" s="3" t="s">
        <v>2070</v>
      </c>
      <c r="AL3755" s="3" t="s">
        <v>2071</v>
      </c>
    </row>
    <row r="3756" spans="28:38" x14ac:dyDescent="0.45">
      <c r="AB3756" s="3" t="s">
        <v>13631</v>
      </c>
      <c r="AC3756" s="3" t="s">
        <v>13632</v>
      </c>
      <c r="AD3756" s="3" t="s">
        <v>13633</v>
      </c>
      <c r="AE3756" s="3" t="s">
        <v>10140</v>
      </c>
      <c r="AF3756" s="3">
        <v>758.64239999999995</v>
      </c>
      <c r="AG3756" s="19">
        <f t="shared" si="714"/>
        <v>759.65022999999997</v>
      </c>
      <c r="AH3756" s="19">
        <f t="shared" si="715"/>
        <v>781.63216999999997</v>
      </c>
      <c r="AI3756" s="19">
        <f t="shared" si="716"/>
        <v>797.60610999999994</v>
      </c>
      <c r="AJ3756" s="3" t="s">
        <v>12</v>
      </c>
      <c r="AK3756" s="3" t="s">
        <v>2070</v>
      </c>
      <c r="AL3756" s="3" t="s">
        <v>2071</v>
      </c>
    </row>
    <row r="3757" spans="28:38" x14ac:dyDescent="0.45">
      <c r="AB3757" s="3" t="s">
        <v>13634</v>
      </c>
      <c r="AC3757" s="3" t="s">
        <v>13635</v>
      </c>
      <c r="AD3757" s="3" t="s">
        <v>13636</v>
      </c>
      <c r="AE3757" s="3" t="s">
        <v>10255</v>
      </c>
      <c r="AF3757" s="3">
        <v>776.68939999999998</v>
      </c>
      <c r="AG3757" s="19">
        <f t="shared" si="714"/>
        <v>777.69722999999999</v>
      </c>
      <c r="AH3757" s="19">
        <f t="shared" si="715"/>
        <v>799.67917</v>
      </c>
      <c r="AI3757" s="19">
        <f t="shared" si="716"/>
        <v>815.65310999999997</v>
      </c>
      <c r="AJ3757" s="3" t="s">
        <v>12</v>
      </c>
      <c r="AK3757" s="3" t="s">
        <v>2070</v>
      </c>
      <c r="AL3757" s="3" t="s">
        <v>2071</v>
      </c>
    </row>
    <row r="3758" spans="28:38" x14ac:dyDescent="0.45">
      <c r="AB3758" s="3" t="s">
        <v>13637</v>
      </c>
      <c r="AC3758" s="3" t="s">
        <v>13638</v>
      </c>
      <c r="AD3758" s="3" t="s">
        <v>13639</v>
      </c>
      <c r="AE3758" s="3" t="s">
        <v>10259</v>
      </c>
      <c r="AF3758" s="3">
        <v>774.67370000000005</v>
      </c>
      <c r="AG3758" s="19">
        <f t="shared" si="714"/>
        <v>775.68153000000007</v>
      </c>
      <c r="AH3758" s="19">
        <f t="shared" si="715"/>
        <v>797.66347000000007</v>
      </c>
      <c r="AI3758" s="19">
        <f t="shared" si="716"/>
        <v>813.63741000000005</v>
      </c>
      <c r="AJ3758" s="3" t="s">
        <v>12</v>
      </c>
      <c r="AK3758" s="3" t="s">
        <v>2070</v>
      </c>
      <c r="AL3758" s="3" t="s">
        <v>2071</v>
      </c>
    </row>
    <row r="3759" spans="28:38" x14ac:dyDescent="0.45">
      <c r="AB3759" s="3" t="s">
        <v>13640</v>
      </c>
      <c r="AC3759" s="3" t="s">
        <v>13641</v>
      </c>
      <c r="AD3759" s="3" t="s">
        <v>13642</v>
      </c>
      <c r="AE3759" s="3" t="s">
        <v>10263</v>
      </c>
      <c r="AF3759" s="3">
        <v>772.65809999999999</v>
      </c>
      <c r="AG3759" s="19">
        <f t="shared" si="714"/>
        <v>773.66593</v>
      </c>
      <c r="AH3759" s="19">
        <f t="shared" si="715"/>
        <v>795.64787000000001</v>
      </c>
      <c r="AI3759" s="19">
        <f t="shared" si="716"/>
        <v>811.62180999999998</v>
      </c>
      <c r="AJ3759" s="3" t="s">
        <v>12</v>
      </c>
      <c r="AK3759" s="3" t="s">
        <v>2070</v>
      </c>
      <c r="AL3759" s="3" t="s">
        <v>2071</v>
      </c>
    </row>
    <row r="3760" spans="28:38" x14ac:dyDescent="0.45">
      <c r="AB3760" s="3" t="s">
        <v>13643</v>
      </c>
      <c r="AC3760" s="3" t="s">
        <v>13644</v>
      </c>
      <c r="AD3760" s="3" t="s">
        <v>13645</v>
      </c>
      <c r="AE3760" s="3" t="s">
        <v>10267</v>
      </c>
      <c r="AF3760" s="3">
        <v>770.64239999999995</v>
      </c>
      <c r="AG3760" s="19">
        <f t="shared" si="714"/>
        <v>771.65022999999997</v>
      </c>
      <c r="AH3760" s="19">
        <f t="shared" si="715"/>
        <v>793.63216999999997</v>
      </c>
      <c r="AI3760" s="19">
        <f t="shared" si="716"/>
        <v>809.60610999999994</v>
      </c>
      <c r="AJ3760" s="3" t="s">
        <v>12</v>
      </c>
      <c r="AK3760" s="3" t="s">
        <v>2070</v>
      </c>
      <c r="AL3760" s="3" t="s">
        <v>2071</v>
      </c>
    </row>
    <row r="3761" spans="28:38" x14ac:dyDescent="0.45">
      <c r="AB3761" s="3" t="s">
        <v>13646</v>
      </c>
      <c r="AC3761" s="3" t="s">
        <v>13647</v>
      </c>
      <c r="AD3761" s="3" t="s">
        <v>13648</v>
      </c>
      <c r="AE3761" s="3" t="s">
        <v>10267</v>
      </c>
      <c r="AF3761" s="3">
        <v>770.64239999999995</v>
      </c>
      <c r="AG3761" s="19">
        <f t="shared" si="714"/>
        <v>771.65022999999997</v>
      </c>
      <c r="AH3761" s="19">
        <f t="shared" si="715"/>
        <v>793.63216999999997</v>
      </c>
      <c r="AI3761" s="19">
        <f t="shared" si="716"/>
        <v>809.60610999999994</v>
      </c>
      <c r="AJ3761" s="3" t="s">
        <v>12</v>
      </c>
      <c r="AK3761" s="3" t="s">
        <v>2070</v>
      </c>
      <c r="AL3761" s="3" t="s">
        <v>2071</v>
      </c>
    </row>
    <row r="3762" spans="28:38" x14ac:dyDescent="0.45">
      <c r="AB3762" s="3" t="s">
        <v>13649</v>
      </c>
      <c r="AC3762" s="3" t="s">
        <v>13650</v>
      </c>
      <c r="AD3762" s="3" t="s">
        <v>13651</v>
      </c>
      <c r="AE3762" s="3" t="s">
        <v>10271</v>
      </c>
      <c r="AF3762" s="3">
        <v>768.6268</v>
      </c>
      <c r="AG3762" s="19">
        <f t="shared" si="714"/>
        <v>769.63463000000002</v>
      </c>
      <c r="AH3762" s="19">
        <f t="shared" si="715"/>
        <v>791.61657000000002</v>
      </c>
      <c r="AI3762" s="19">
        <f t="shared" si="716"/>
        <v>807.59050999999999</v>
      </c>
      <c r="AJ3762" s="3" t="s">
        <v>12</v>
      </c>
      <c r="AK3762" s="3" t="s">
        <v>2070</v>
      </c>
      <c r="AL3762" s="3" t="s">
        <v>2071</v>
      </c>
    </row>
    <row r="3763" spans="28:38" x14ac:dyDescent="0.45">
      <c r="AB3763" s="3" t="s">
        <v>13652</v>
      </c>
      <c r="AC3763" s="3" t="s">
        <v>13653</v>
      </c>
      <c r="AD3763" s="3" t="s">
        <v>13654</v>
      </c>
      <c r="AE3763" s="3" t="s">
        <v>10623</v>
      </c>
      <c r="AF3763" s="3">
        <v>790.70500000000004</v>
      </c>
      <c r="AG3763" s="19">
        <f t="shared" si="714"/>
        <v>791.71283000000005</v>
      </c>
      <c r="AH3763" s="19">
        <f t="shared" si="715"/>
        <v>813.69477000000006</v>
      </c>
      <c r="AI3763" s="19">
        <f t="shared" si="716"/>
        <v>829.66871000000003</v>
      </c>
      <c r="AJ3763" s="3" t="s">
        <v>12</v>
      </c>
      <c r="AK3763" s="3" t="s">
        <v>2070</v>
      </c>
      <c r="AL3763" s="3" t="s">
        <v>2071</v>
      </c>
    </row>
    <row r="3764" spans="28:38" x14ac:dyDescent="0.45">
      <c r="AB3764" s="3" t="s">
        <v>13655</v>
      </c>
      <c r="AC3764" s="3" t="s">
        <v>13656</v>
      </c>
      <c r="AD3764" s="3" t="s">
        <v>13657</v>
      </c>
      <c r="AE3764" s="3" t="s">
        <v>10501</v>
      </c>
      <c r="AF3764" s="3">
        <v>788.68939999999998</v>
      </c>
      <c r="AG3764" s="19">
        <f t="shared" si="714"/>
        <v>789.69722999999999</v>
      </c>
      <c r="AH3764" s="19">
        <f t="shared" si="715"/>
        <v>811.67917</v>
      </c>
      <c r="AI3764" s="19">
        <f t="shared" si="716"/>
        <v>827.65310999999997</v>
      </c>
      <c r="AJ3764" s="3" t="s">
        <v>12</v>
      </c>
      <c r="AK3764" s="3" t="s">
        <v>2070</v>
      </c>
      <c r="AL3764" s="3" t="s">
        <v>2071</v>
      </c>
    </row>
    <row r="3765" spans="28:38" x14ac:dyDescent="0.45">
      <c r="AB3765" s="3" t="s">
        <v>13658</v>
      </c>
      <c r="AC3765" s="3" t="s">
        <v>13659</v>
      </c>
      <c r="AD3765" s="3" t="s">
        <v>13660</v>
      </c>
      <c r="AE3765" s="3" t="s">
        <v>2102</v>
      </c>
      <c r="AF3765" s="3">
        <v>804.72069999999997</v>
      </c>
      <c r="AG3765" s="19">
        <f t="shared" si="714"/>
        <v>805.72852999999998</v>
      </c>
      <c r="AH3765" s="19">
        <f t="shared" si="715"/>
        <v>827.71046999999999</v>
      </c>
      <c r="AI3765" s="19">
        <f t="shared" si="716"/>
        <v>843.68440999999996</v>
      </c>
      <c r="AJ3765" s="3" t="s">
        <v>12</v>
      </c>
      <c r="AK3765" s="3" t="s">
        <v>2070</v>
      </c>
      <c r="AL3765" s="3" t="s">
        <v>2071</v>
      </c>
    </row>
    <row r="3766" spans="28:38" x14ac:dyDescent="0.45">
      <c r="AB3766" s="3" t="s">
        <v>13661</v>
      </c>
      <c r="AC3766" s="3" t="s">
        <v>13662</v>
      </c>
      <c r="AD3766" s="3" t="s">
        <v>13663</v>
      </c>
      <c r="AE3766" s="3" t="s">
        <v>2106</v>
      </c>
      <c r="AF3766" s="3">
        <v>802.70500000000004</v>
      </c>
      <c r="AG3766" s="19">
        <f t="shared" si="714"/>
        <v>803.71283000000005</v>
      </c>
      <c r="AH3766" s="19">
        <f t="shared" si="715"/>
        <v>825.69477000000006</v>
      </c>
      <c r="AI3766" s="19">
        <f t="shared" si="716"/>
        <v>841.66871000000003</v>
      </c>
      <c r="AJ3766" s="3" t="s">
        <v>12</v>
      </c>
      <c r="AK3766" s="3" t="s">
        <v>2070</v>
      </c>
      <c r="AL3766" s="3" t="s">
        <v>2071</v>
      </c>
    </row>
    <row r="3767" spans="28:38" x14ac:dyDescent="0.45">
      <c r="AB3767" s="3" t="s">
        <v>13664</v>
      </c>
      <c r="AC3767" s="3" t="s">
        <v>13665</v>
      </c>
      <c r="AD3767" s="3" t="s">
        <v>13666</v>
      </c>
      <c r="AE3767" s="3" t="s">
        <v>2114</v>
      </c>
      <c r="AF3767" s="3">
        <v>800.68939999999998</v>
      </c>
      <c r="AG3767" s="19">
        <f t="shared" si="714"/>
        <v>801.69722999999999</v>
      </c>
      <c r="AH3767" s="19">
        <f t="shared" si="715"/>
        <v>823.67917</v>
      </c>
      <c r="AI3767" s="19">
        <f t="shared" si="716"/>
        <v>839.65310999999997</v>
      </c>
      <c r="AJ3767" s="3" t="s">
        <v>12</v>
      </c>
      <c r="AK3767" s="3" t="s">
        <v>2070</v>
      </c>
      <c r="AL3767" s="3" t="s">
        <v>2071</v>
      </c>
    </row>
    <row r="3768" spans="28:38" x14ac:dyDescent="0.45">
      <c r="AB3768" s="3" t="s">
        <v>13667</v>
      </c>
      <c r="AC3768" s="3" t="s">
        <v>13668</v>
      </c>
      <c r="AD3768" s="3" t="s">
        <v>13669</v>
      </c>
      <c r="AE3768" s="3" t="s">
        <v>10316</v>
      </c>
      <c r="AF3768" s="3">
        <v>798.67370000000005</v>
      </c>
      <c r="AG3768" s="19">
        <f t="shared" si="714"/>
        <v>799.68153000000007</v>
      </c>
      <c r="AH3768" s="19">
        <f t="shared" si="715"/>
        <v>821.66347000000007</v>
      </c>
      <c r="AI3768" s="19">
        <f t="shared" si="716"/>
        <v>837.63741000000005</v>
      </c>
      <c r="AJ3768" s="3" t="s">
        <v>12</v>
      </c>
      <c r="AK3768" s="3" t="s">
        <v>2070</v>
      </c>
      <c r="AL3768" s="3" t="s">
        <v>2071</v>
      </c>
    </row>
    <row r="3769" spans="28:38" x14ac:dyDescent="0.45">
      <c r="AB3769" s="3" t="s">
        <v>13670</v>
      </c>
      <c r="AC3769" s="3" t="s">
        <v>13671</v>
      </c>
      <c r="AD3769" s="3" t="s">
        <v>13672</v>
      </c>
      <c r="AE3769" s="3" t="s">
        <v>10472</v>
      </c>
      <c r="AF3769" s="3">
        <v>796.65809999999999</v>
      </c>
      <c r="AG3769" s="19">
        <f t="shared" si="714"/>
        <v>797.66593</v>
      </c>
      <c r="AH3769" s="19">
        <f t="shared" si="715"/>
        <v>819.64787000000001</v>
      </c>
      <c r="AI3769" s="19">
        <f t="shared" si="716"/>
        <v>835.62180999999998</v>
      </c>
      <c r="AJ3769" s="3" t="s">
        <v>12</v>
      </c>
      <c r="AK3769" s="3" t="s">
        <v>2070</v>
      </c>
      <c r="AL3769" s="3" t="s">
        <v>2071</v>
      </c>
    </row>
    <row r="3770" spans="28:38" x14ac:dyDescent="0.45">
      <c r="AB3770" s="3" t="s">
        <v>13673</v>
      </c>
      <c r="AC3770" s="3" t="s">
        <v>13674</v>
      </c>
      <c r="AD3770" s="3" t="s">
        <v>13675</v>
      </c>
      <c r="AE3770" s="3" t="s">
        <v>10320</v>
      </c>
      <c r="AF3770" s="3">
        <v>794.64239999999995</v>
      </c>
      <c r="AG3770" s="19">
        <f t="shared" si="714"/>
        <v>795.65022999999997</v>
      </c>
      <c r="AH3770" s="19">
        <f t="shared" si="715"/>
        <v>817.63216999999997</v>
      </c>
      <c r="AI3770" s="19">
        <f t="shared" si="716"/>
        <v>833.60610999999994</v>
      </c>
      <c r="AJ3770" s="3" t="s">
        <v>12</v>
      </c>
      <c r="AK3770" s="3" t="s">
        <v>2070</v>
      </c>
      <c r="AL3770" s="3" t="s">
        <v>2071</v>
      </c>
    </row>
    <row r="3771" spans="28:38" x14ac:dyDescent="0.45">
      <c r="AB3771" s="3" t="s">
        <v>13676</v>
      </c>
      <c r="AC3771" s="3" t="s">
        <v>13677</v>
      </c>
      <c r="AD3771" s="3" t="s">
        <v>13678</v>
      </c>
      <c r="AE3771" s="3" t="s">
        <v>2118</v>
      </c>
      <c r="AF3771" s="3">
        <v>818.73630000000003</v>
      </c>
      <c r="AG3771" s="19">
        <f t="shared" si="714"/>
        <v>819.74413000000004</v>
      </c>
      <c r="AH3771" s="19">
        <f t="shared" si="715"/>
        <v>841.72607000000005</v>
      </c>
      <c r="AI3771" s="19">
        <f t="shared" si="716"/>
        <v>857.70001000000002</v>
      </c>
      <c r="AJ3771" s="3" t="s">
        <v>12</v>
      </c>
      <c r="AK3771" s="3" t="s">
        <v>2070</v>
      </c>
      <c r="AL3771" s="3" t="s">
        <v>2071</v>
      </c>
    </row>
    <row r="3772" spans="28:38" x14ac:dyDescent="0.45">
      <c r="AB3772" s="3" t="s">
        <v>13679</v>
      </c>
      <c r="AC3772" s="3" t="s">
        <v>13680</v>
      </c>
      <c r="AD3772" s="3" t="s">
        <v>13681</v>
      </c>
      <c r="AE3772" s="3" t="s">
        <v>2091</v>
      </c>
      <c r="AF3772" s="3">
        <v>832.75199999999995</v>
      </c>
      <c r="AG3772" s="19">
        <f t="shared" si="714"/>
        <v>833.75982999999997</v>
      </c>
      <c r="AH3772" s="19">
        <f t="shared" si="715"/>
        <v>855.74176999999997</v>
      </c>
      <c r="AI3772" s="19">
        <f t="shared" si="716"/>
        <v>871.71570999999994</v>
      </c>
      <c r="AJ3772" s="3" t="s">
        <v>12</v>
      </c>
      <c r="AK3772" s="3" t="s">
        <v>2070</v>
      </c>
      <c r="AL3772" s="3" t="s">
        <v>2071</v>
      </c>
    </row>
    <row r="3773" spans="28:38" x14ac:dyDescent="0.45">
      <c r="AB3773" s="3" t="s">
        <v>13682</v>
      </c>
      <c r="AC3773" s="3" t="s">
        <v>13683</v>
      </c>
      <c r="AD3773" s="3" t="s">
        <v>13684</v>
      </c>
      <c r="AE3773" s="3" t="s">
        <v>2155</v>
      </c>
      <c r="AF3773" s="3">
        <v>830.73630000000003</v>
      </c>
      <c r="AG3773" s="19">
        <f t="shared" si="714"/>
        <v>831.74413000000004</v>
      </c>
      <c r="AH3773" s="19">
        <f t="shared" si="715"/>
        <v>853.72607000000005</v>
      </c>
      <c r="AI3773" s="19">
        <f t="shared" si="716"/>
        <v>869.70001000000002</v>
      </c>
      <c r="AJ3773" s="3" t="s">
        <v>12</v>
      </c>
      <c r="AK3773" s="3" t="s">
        <v>2070</v>
      </c>
      <c r="AL3773" s="3" t="s">
        <v>2071</v>
      </c>
    </row>
    <row r="3774" spans="28:38" x14ac:dyDescent="0.45">
      <c r="AB3774" s="3" t="s">
        <v>13685</v>
      </c>
      <c r="AC3774" s="3" t="s">
        <v>13686</v>
      </c>
      <c r="AD3774" s="3" t="s">
        <v>13687</v>
      </c>
      <c r="AE3774" s="3" t="s">
        <v>2172</v>
      </c>
      <c r="AF3774" s="3">
        <v>828.72069999999997</v>
      </c>
      <c r="AG3774" s="19">
        <f t="shared" si="714"/>
        <v>829.72852999999998</v>
      </c>
      <c r="AH3774" s="19">
        <f t="shared" si="715"/>
        <v>851.71046999999999</v>
      </c>
      <c r="AI3774" s="19">
        <f t="shared" si="716"/>
        <v>867.68440999999996</v>
      </c>
      <c r="AJ3774" s="3" t="s">
        <v>12</v>
      </c>
      <c r="AK3774" s="3" t="s">
        <v>2070</v>
      </c>
      <c r="AL3774" s="3" t="s">
        <v>2071</v>
      </c>
    </row>
    <row r="3775" spans="28:38" x14ac:dyDescent="0.45">
      <c r="AB3775" s="3" t="s">
        <v>13688</v>
      </c>
      <c r="AC3775" s="3" t="s">
        <v>13689</v>
      </c>
      <c r="AD3775" s="3" t="s">
        <v>13690</v>
      </c>
      <c r="AE3775" s="3" t="s">
        <v>2202</v>
      </c>
      <c r="AF3775" s="3">
        <v>826.70500000000004</v>
      </c>
      <c r="AG3775" s="19">
        <f t="shared" si="714"/>
        <v>827.71283000000005</v>
      </c>
      <c r="AH3775" s="19">
        <f t="shared" si="715"/>
        <v>849.69477000000006</v>
      </c>
      <c r="AI3775" s="19">
        <f t="shared" si="716"/>
        <v>865.66871000000003</v>
      </c>
      <c r="AJ3775" s="3" t="s">
        <v>12</v>
      </c>
      <c r="AK3775" s="3" t="s">
        <v>2070</v>
      </c>
      <c r="AL3775" s="3" t="s">
        <v>2071</v>
      </c>
    </row>
    <row r="3776" spans="28:38" x14ac:dyDescent="0.45">
      <c r="AB3776" s="3" t="s">
        <v>13691</v>
      </c>
      <c r="AC3776" s="3" t="s">
        <v>13692</v>
      </c>
      <c r="AD3776" s="3" t="s">
        <v>13693</v>
      </c>
      <c r="AE3776" s="3" t="s">
        <v>2234</v>
      </c>
      <c r="AF3776" s="3">
        <v>824.68939999999998</v>
      </c>
      <c r="AG3776" s="19">
        <f t="shared" si="714"/>
        <v>825.69722999999999</v>
      </c>
      <c r="AH3776" s="19">
        <f t="shared" si="715"/>
        <v>847.67917</v>
      </c>
      <c r="AI3776" s="19">
        <f t="shared" si="716"/>
        <v>863.65310999999997</v>
      </c>
      <c r="AJ3776" s="3" t="s">
        <v>12</v>
      </c>
      <c r="AK3776" s="3" t="s">
        <v>2070</v>
      </c>
      <c r="AL3776" s="3" t="s">
        <v>2071</v>
      </c>
    </row>
    <row r="3777" spans="28:38" x14ac:dyDescent="0.45">
      <c r="AB3777" s="3" t="s">
        <v>13694</v>
      </c>
      <c r="AC3777" s="3" t="s">
        <v>13695</v>
      </c>
      <c r="AD3777" s="3" t="s">
        <v>13696</v>
      </c>
      <c r="AE3777" s="3" t="s">
        <v>10666</v>
      </c>
      <c r="AF3777" s="3">
        <v>822.67370000000005</v>
      </c>
      <c r="AG3777" s="19">
        <f t="shared" si="714"/>
        <v>823.68153000000007</v>
      </c>
      <c r="AH3777" s="19">
        <f t="shared" si="715"/>
        <v>845.66347000000007</v>
      </c>
      <c r="AI3777" s="19">
        <f t="shared" si="716"/>
        <v>861.63741000000005</v>
      </c>
      <c r="AJ3777" s="3" t="s">
        <v>12</v>
      </c>
      <c r="AK3777" s="3" t="s">
        <v>2070</v>
      </c>
      <c r="AL3777" s="3" t="s">
        <v>2071</v>
      </c>
    </row>
    <row r="3778" spans="28:38" x14ac:dyDescent="0.45">
      <c r="AB3778" s="3" t="s">
        <v>13697</v>
      </c>
      <c r="AC3778" s="3" t="s">
        <v>13698</v>
      </c>
      <c r="AD3778" s="3" t="s">
        <v>13699</v>
      </c>
      <c r="AE3778" s="3" t="s">
        <v>10847</v>
      </c>
      <c r="AF3778" s="3">
        <v>820.65809999999999</v>
      </c>
      <c r="AG3778" s="19">
        <f t="shared" si="714"/>
        <v>821.66593</v>
      </c>
      <c r="AH3778" s="19">
        <f t="shared" si="715"/>
        <v>843.64787000000001</v>
      </c>
      <c r="AI3778" s="19">
        <f t="shared" si="716"/>
        <v>859.62180999999998</v>
      </c>
      <c r="AJ3778" s="3" t="s">
        <v>12</v>
      </c>
      <c r="AK3778" s="3" t="s">
        <v>2070</v>
      </c>
      <c r="AL3778" s="3" t="s">
        <v>2071</v>
      </c>
    </row>
    <row r="3779" spans="28:38" x14ac:dyDescent="0.45">
      <c r="AB3779" s="3" t="s">
        <v>13700</v>
      </c>
      <c r="AC3779" s="3" t="s">
        <v>13701</v>
      </c>
      <c r="AD3779" s="3" t="s">
        <v>13702</v>
      </c>
      <c r="AE3779" s="3" t="s">
        <v>10431</v>
      </c>
      <c r="AF3779" s="3">
        <v>762.67370000000005</v>
      </c>
      <c r="AG3779" s="19">
        <f t="shared" si="714"/>
        <v>763.68153000000007</v>
      </c>
      <c r="AH3779" s="19">
        <f t="shared" si="715"/>
        <v>785.66347000000007</v>
      </c>
      <c r="AI3779" s="19">
        <f t="shared" si="716"/>
        <v>801.63741000000005</v>
      </c>
      <c r="AJ3779" s="3" t="s">
        <v>12</v>
      </c>
      <c r="AK3779" s="3" t="s">
        <v>2070</v>
      </c>
      <c r="AL3779" s="3" t="s">
        <v>2071</v>
      </c>
    </row>
    <row r="3780" spans="28:38" x14ac:dyDescent="0.45">
      <c r="AB3780" s="3" t="s">
        <v>13703</v>
      </c>
      <c r="AC3780" s="3" t="s">
        <v>13704</v>
      </c>
      <c r="AD3780" s="3" t="s">
        <v>13705</v>
      </c>
      <c r="AE3780" s="3" t="s">
        <v>2098</v>
      </c>
      <c r="AF3780" s="3">
        <v>778.70500000000004</v>
      </c>
      <c r="AG3780" s="19">
        <f t="shared" si="714"/>
        <v>779.71283000000005</v>
      </c>
      <c r="AH3780" s="19">
        <f t="shared" si="715"/>
        <v>801.69477000000006</v>
      </c>
      <c r="AI3780" s="19">
        <f t="shared" si="716"/>
        <v>817.66871000000003</v>
      </c>
      <c r="AJ3780" s="3" t="s">
        <v>12</v>
      </c>
      <c r="AK3780" s="3" t="s">
        <v>2070</v>
      </c>
      <c r="AL3780" s="3" t="s">
        <v>2071</v>
      </c>
    </row>
    <row r="3781" spans="28:38" x14ac:dyDescent="0.45">
      <c r="AB3781" s="3" t="s">
        <v>13706</v>
      </c>
      <c r="AC3781" s="3" t="s">
        <v>13707</v>
      </c>
      <c r="AD3781" s="3" t="s">
        <v>13708</v>
      </c>
      <c r="AE3781" s="3" t="s">
        <v>10255</v>
      </c>
      <c r="AF3781" s="3">
        <v>776.68939999999998</v>
      </c>
      <c r="AG3781" s="19">
        <f t="shared" ref="AG3781:AG3844" si="717">AF3781+1.00783</f>
        <v>777.69722999999999</v>
      </c>
      <c r="AH3781" s="19">
        <f t="shared" ref="AH3781:AH3844" si="718">AF3781+22.98977</f>
        <v>799.67917</v>
      </c>
      <c r="AI3781" s="19">
        <f t="shared" ref="AI3781:AI3844" si="719">AF3781+38.96371</f>
        <v>815.65310999999997</v>
      </c>
      <c r="AJ3781" s="3" t="s">
        <v>12</v>
      </c>
      <c r="AK3781" s="3" t="s">
        <v>2070</v>
      </c>
      <c r="AL3781" s="3" t="s">
        <v>2071</v>
      </c>
    </row>
    <row r="3782" spans="28:38" x14ac:dyDescent="0.45">
      <c r="AB3782" s="3" t="s">
        <v>13709</v>
      </c>
      <c r="AC3782" s="3" t="s">
        <v>13710</v>
      </c>
      <c r="AD3782" s="3" t="s">
        <v>13711</v>
      </c>
      <c r="AE3782" s="3" t="s">
        <v>10259</v>
      </c>
      <c r="AF3782" s="3">
        <v>774.67370000000005</v>
      </c>
      <c r="AG3782" s="19">
        <f t="shared" si="717"/>
        <v>775.68153000000007</v>
      </c>
      <c r="AH3782" s="19">
        <f t="shared" si="718"/>
        <v>797.66347000000007</v>
      </c>
      <c r="AI3782" s="19">
        <f t="shared" si="719"/>
        <v>813.63741000000005</v>
      </c>
      <c r="AJ3782" s="3" t="s">
        <v>12</v>
      </c>
      <c r="AK3782" s="3" t="s">
        <v>2070</v>
      </c>
      <c r="AL3782" s="3" t="s">
        <v>2071</v>
      </c>
    </row>
    <row r="3783" spans="28:38" x14ac:dyDescent="0.45">
      <c r="AB3783" s="3" t="s">
        <v>13712</v>
      </c>
      <c r="AC3783" s="3" t="s">
        <v>13713</v>
      </c>
      <c r="AD3783" s="3" t="s">
        <v>13714</v>
      </c>
      <c r="AE3783" s="3" t="s">
        <v>10453</v>
      </c>
      <c r="AF3783" s="3">
        <v>792.72069999999997</v>
      </c>
      <c r="AG3783" s="19">
        <f t="shared" si="717"/>
        <v>793.72852999999998</v>
      </c>
      <c r="AH3783" s="19">
        <f t="shared" si="718"/>
        <v>815.71046999999999</v>
      </c>
      <c r="AI3783" s="19">
        <f t="shared" si="719"/>
        <v>831.68440999999996</v>
      </c>
      <c r="AJ3783" s="3" t="s">
        <v>12</v>
      </c>
      <c r="AK3783" s="3" t="s">
        <v>2070</v>
      </c>
      <c r="AL3783" s="3" t="s">
        <v>2071</v>
      </c>
    </row>
    <row r="3784" spans="28:38" x14ac:dyDescent="0.45">
      <c r="AB3784" s="3" t="s">
        <v>13715</v>
      </c>
      <c r="AC3784" s="3" t="s">
        <v>13716</v>
      </c>
      <c r="AD3784" s="3" t="s">
        <v>13717</v>
      </c>
      <c r="AE3784" s="3" t="s">
        <v>10623</v>
      </c>
      <c r="AF3784" s="3">
        <v>790.70500000000004</v>
      </c>
      <c r="AG3784" s="19">
        <f t="shared" si="717"/>
        <v>791.71283000000005</v>
      </c>
      <c r="AH3784" s="19">
        <f t="shared" si="718"/>
        <v>813.69477000000006</v>
      </c>
      <c r="AI3784" s="19">
        <f t="shared" si="719"/>
        <v>829.66871000000003</v>
      </c>
      <c r="AJ3784" s="3" t="s">
        <v>12</v>
      </c>
      <c r="AK3784" s="3" t="s">
        <v>2070</v>
      </c>
      <c r="AL3784" s="3" t="s">
        <v>2071</v>
      </c>
    </row>
    <row r="3785" spans="28:38" x14ac:dyDescent="0.45">
      <c r="AB3785" s="3" t="s">
        <v>13718</v>
      </c>
      <c r="AC3785" s="3" t="s">
        <v>13719</v>
      </c>
      <c r="AD3785" s="3" t="s">
        <v>13720</v>
      </c>
      <c r="AE3785" s="3" t="s">
        <v>10501</v>
      </c>
      <c r="AF3785" s="3">
        <v>788.68939999999998</v>
      </c>
      <c r="AG3785" s="19">
        <f t="shared" si="717"/>
        <v>789.69722999999999</v>
      </c>
      <c r="AH3785" s="19">
        <f t="shared" si="718"/>
        <v>811.67917</v>
      </c>
      <c r="AI3785" s="19">
        <f t="shared" si="719"/>
        <v>827.65310999999997</v>
      </c>
      <c r="AJ3785" s="3" t="s">
        <v>12</v>
      </c>
      <c r="AK3785" s="3" t="s">
        <v>2070</v>
      </c>
      <c r="AL3785" s="3" t="s">
        <v>2071</v>
      </c>
    </row>
    <row r="3786" spans="28:38" x14ac:dyDescent="0.45">
      <c r="AB3786" s="3" t="s">
        <v>13721</v>
      </c>
      <c r="AC3786" s="3" t="s">
        <v>13722</v>
      </c>
      <c r="AD3786" s="3" t="s">
        <v>13723</v>
      </c>
      <c r="AE3786" s="3" t="s">
        <v>10806</v>
      </c>
      <c r="AF3786" s="3">
        <v>786.67370000000005</v>
      </c>
      <c r="AG3786" s="19">
        <f t="shared" si="717"/>
        <v>787.68153000000007</v>
      </c>
      <c r="AH3786" s="19">
        <f t="shared" si="718"/>
        <v>809.66347000000007</v>
      </c>
      <c r="AI3786" s="19">
        <f t="shared" si="719"/>
        <v>825.63741000000005</v>
      </c>
      <c r="AJ3786" s="3" t="s">
        <v>12</v>
      </c>
      <c r="AK3786" s="3" t="s">
        <v>2070</v>
      </c>
      <c r="AL3786" s="3" t="s">
        <v>2071</v>
      </c>
    </row>
    <row r="3787" spans="28:38" x14ac:dyDescent="0.45">
      <c r="AB3787" s="3" t="s">
        <v>13724</v>
      </c>
      <c r="AC3787" s="3" t="s">
        <v>13725</v>
      </c>
      <c r="AD3787" s="3" t="s">
        <v>13726</v>
      </c>
      <c r="AE3787" s="3" t="s">
        <v>10806</v>
      </c>
      <c r="AF3787" s="3">
        <v>786.67370000000005</v>
      </c>
      <c r="AG3787" s="19">
        <f t="shared" si="717"/>
        <v>787.68153000000007</v>
      </c>
      <c r="AH3787" s="19">
        <f t="shared" si="718"/>
        <v>809.66347000000007</v>
      </c>
      <c r="AI3787" s="19">
        <f t="shared" si="719"/>
        <v>825.63741000000005</v>
      </c>
      <c r="AJ3787" s="3" t="s">
        <v>12</v>
      </c>
      <c r="AK3787" s="3" t="s">
        <v>2070</v>
      </c>
      <c r="AL3787" s="3" t="s">
        <v>2071</v>
      </c>
    </row>
    <row r="3788" spans="28:38" x14ac:dyDescent="0.45">
      <c r="AB3788" s="3" t="s">
        <v>13727</v>
      </c>
      <c r="AC3788" s="3" t="s">
        <v>13728</v>
      </c>
      <c r="AD3788" s="3" t="s">
        <v>13729</v>
      </c>
      <c r="AE3788" s="3" t="s">
        <v>10505</v>
      </c>
      <c r="AF3788" s="3">
        <v>784.65809999999999</v>
      </c>
      <c r="AG3788" s="19">
        <f t="shared" si="717"/>
        <v>785.66593</v>
      </c>
      <c r="AH3788" s="19">
        <f t="shared" si="718"/>
        <v>807.64787000000001</v>
      </c>
      <c r="AI3788" s="19">
        <f t="shared" si="719"/>
        <v>823.62180999999998</v>
      </c>
      <c r="AJ3788" s="3" t="s">
        <v>12</v>
      </c>
      <c r="AK3788" s="3" t="s">
        <v>2070</v>
      </c>
      <c r="AL3788" s="3" t="s">
        <v>2071</v>
      </c>
    </row>
    <row r="3789" spans="28:38" x14ac:dyDescent="0.45">
      <c r="AB3789" s="3" t="s">
        <v>13730</v>
      </c>
      <c r="AC3789" s="3" t="s">
        <v>13731</v>
      </c>
      <c r="AD3789" s="3" t="s">
        <v>13732</v>
      </c>
      <c r="AE3789" s="3" t="s">
        <v>2075</v>
      </c>
      <c r="AF3789" s="3">
        <v>806.73630000000003</v>
      </c>
      <c r="AG3789" s="19">
        <f t="shared" si="717"/>
        <v>807.74413000000004</v>
      </c>
      <c r="AH3789" s="19">
        <f t="shared" si="718"/>
        <v>829.72607000000005</v>
      </c>
      <c r="AI3789" s="19">
        <f t="shared" si="719"/>
        <v>845.70001000000002</v>
      </c>
      <c r="AJ3789" s="3" t="s">
        <v>12</v>
      </c>
      <c r="AK3789" s="3" t="s">
        <v>2070</v>
      </c>
      <c r="AL3789" s="3" t="s">
        <v>2071</v>
      </c>
    </row>
    <row r="3790" spans="28:38" x14ac:dyDescent="0.45">
      <c r="AB3790" s="3" t="s">
        <v>13733</v>
      </c>
      <c r="AC3790" s="3" t="s">
        <v>13734</v>
      </c>
      <c r="AD3790" s="3" t="s">
        <v>13735</v>
      </c>
      <c r="AE3790" s="3" t="s">
        <v>2102</v>
      </c>
      <c r="AF3790" s="3">
        <v>804.72069999999997</v>
      </c>
      <c r="AG3790" s="19">
        <f t="shared" si="717"/>
        <v>805.72852999999998</v>
      </c>
      <c r="AH3790" s="19">
        <f t="shared" si="718"/>
        <v>827.71046999999999</v>
      </c>
      <c r="AI3790" s="19">
        <f t="shared" si="719"/>
        <v>843.68440999999996</v>
      </c>
      <c r="AJ3790" s="3" t="s">
        <v>12</v>
      </c>
      <c r="AK3790" s="3" t="s">
        <v>2070</v>
      </c>
      <c r="AL3790" s="3" t="s">
        <v>2071</v>
      </c>
    </row>
    <row r="3791" spans="28:38" x14ac:dyDescent="0.45">
      <c r="AB3791" s="3" t="s">
        <v>13736</v>
      </c>
      <c r="AC3791" s="3" t="s">
        <v>13737</v>
      </c>
      <c r="AD3791" s="3" t="s">
        <v>13738</v>
      </c>
      <c r="AE3791" s="3" t="s">
        <v>2110</v>
      </c>
      <c r="AF3791" s="3">
        <v>820.75199999999995</v>
      </c>
      <c r="AG3791" s="19">
        <f t="shared" si="717"/>
        <v>821.75982999999997</v>
      </c>
      <c r="AH3791" s="19">
        <f t="shared" si="718"/>
        <v>843.74176999999997</v>
      </c>
      <c r="AI3791" s="19">
        <f t="shared" si="719"/>
        <v>859.71570999999994</v>
      </c>
      <c r="AJ3791" s="3" t="s">
        <v>12</v>
      </c>
      <c r="AK3791" s="3" t="s">
        <v>2070</v>
      </c>
      <c r="AL3791" s="3" t="s">
        <v>2071</v>
      </c>
    </row>
    <row r="3792" spans="28:38" x14ac:dyDescent="0.45">
      <c r="AB3792" s="3" t="s">
        <v>13739</v>
      </c>
      <c r="AC3792" s="3" t="s">
        <v>13740</v>
      </c>
      <c r="AD3792" s="3" t="s">
        <v>13741</v>
      </c>
      <c r="AE3792" s="3" t="s">
        <v>2118</v>
      </c>
      <c r="AF3792" s="3">
        <v>818.73630000000003</v>
      </c>
      <c r="AG3792" s="19">
        <f t="shared" si="717"/>
        <v>819.74413000000004</v>
      </c>
      <c r="AH3792" s="19">
        <f t="shared" si="718"/>
        <v>841.72607000000005</v>
      </c>
      <c r="AI3792" s="19">
        <f t="shared" si="719"/>
        <v>857.70001000000002</v>
      </c>
      <c r="AJ3792" s="3" t="s">
        <v>12</v>
      </c>
      <c r="AK3792" s="3" t="s">
        <v>2070</v>
      </c>
      <c r="AL3792" s="3" t="s">
        <v>2071</v>
      </c>
    </row>
    <row r="3793" spans="28:38" x14ac:dyDescent="0.45">
      <c r="AB3793" s="3" t="s">
        <v>13742</v>
      </c>
      <c r="AC3793" s="3" t="s">
        <v>13743</v>
      </c>
      <c r="AD3793" s="3" t="s">
        <v>13744</v>
      </c>
      <c r="AE3793" s="3" t="s">
        <v>2128</v>
      </c>
      <c r="AF3793" s="3">
        <v>816.72069999999997</v>
      </c>
      <c r="AG3793" s="19">
        <f t="shared" si="717"/>
        <v>817.72852999999998</v>
      </c>
      <c r="AH3793" s="19">
        <f t="shared" si="718"/>
        <v>839.71046999999999</v>
      </c>
      <c r="AI3793" s="19">
        <f t="shared" si="719"/>
        <v>855.68440999999996</v>
      </c>
      <c r="AJ3793" s="3" t="s">
        <v>12</v>
      </c>
      <c r="AK3793" s="3" t="s">
        <v>2070</v>
      </c>
      <c r="AL3793" s="3" t="s">
        <v>2071</v>
      </c>
    </row>
    <row r="3794" spans="28:38" x14ac:dyDescent="0.45">
      <c r="AB3794" s="3" t="s">
        <v>13745</v>
      </c>
      <c r="AC3794" s="3" t="s">
        <v>13746</v>
      </c>
      <c r="AD3794" s="3" t="s">
        <v>13747</v>
      </c>
      <c r="AE3794" s="3" t="s">
        <v>2144</v>
      </c>
      <c r="AF3794" s="3">
        <v>814.70500000000004</v>
      </c>
      <c r="AG3794" s="19">
        <f t="shared" si="717"/>
        <v>815.71283000000005</v>
      </c>
      <c r="AH3794" s="19">
        <f t="shared" si="718"/>
        <v>837.69477000000006</v>
      </c>
      <c r="AI3794" s="19">
        <f t="shared" si="719"/>
        <v>853.66871000000003</v>
      </c>
      <c r="AJ3794" s="3" t="s">
        <v>12</v>
      </c>
      <c r="AK3794" s="3" t="s">
        <v>2070</v>
      </c>
      <c r="AL3794" s="3" t="s">
        <v>2071</v>
      </c>
    </row>
    <row r="3795" spans="28:38" x14ac:dyDescent="0.45">
      <c r="AB3795" s="3" t="s">
        <v>13748</v>
      </c>
      <c r="AC3795" s="3" t="s">
        <v>13749</v>
      </c>
      <c r="AD3795" s="3" t="s">
        <v>13750</v>
      </c>
      <c r="AE3795" s="3" t="s">
        <v>2165</v>
      </c>
      <c r="AF3795" s="3">
        <v>812.68939999999998</v>
      </c>
      <c r="AG3795" s="19">
        <f t="shared" si="717"/>
        <v>813.69722999999999</v>
      </c>
      <c r="AH3795" s="19">
        <f t="shared" si="718"/>
        <v>835.67917</v>
      </c>
      <c r="AI3795" s="19">
        <f t="shared" si="719"/>
        <v>851.65310999999997</v>
      </c>
      <c r="AJ3795" s="3" t="s">
        <v>12</v>
      </c>
      <c r="AK3795" s="3" t="s">
        <v>2070</v>
      </c>
      <c r="AL3795" s="3" t="s">
        <v>2071</v>
      </c>
    </row>
    <row r="3796" spans="28:38" x14ac:dyDescent="0.45">
      <c r="AB3796" s="3" t="s">
        <v>13751</v>
      </c>
      <c r="AC3796" s="3" t="s">
        <v>13752</v>
      </c>
      <c r="AD3796" s="3" t="s">
        <v>13753</v>
      </c>
      <c r="AE3796" s="3" t="s">
        <v>11205</v>
      </c>
      <c r="AF3796" s="3">
        <v>810.67370000000005</v>
      </c>
      <c r="AG3796" s="19">
        <f t="shared" si="717"/>
        <v>811.68153000000007</v>
      </c>
      <c r="AH3796" s="19">
        <f t="shared" si="718"/>
        <v>833.66347000000007</v>
      </c>
      <c r="AI3796" s="19">
        <f t="shared" si="719"/>
        <v>849.63741000000005</v>
      </c>
      <c r="AJ3796" s="3" t="s">
        <v>12</v>
      </c>
      <c r="AK3796" s="3" t="s">
        <v>2070</v>
      </c>
      <c r="AL3796" s="3" t="s">
        <v>2071</v>
      </c>
    </row>
    <row r="3797" spans="28:38" x14ac:dyDescent="0.45">
      <c r="AB3797" s="3" t="s">
        <v>13754</v>
      </c>
      <c r="AC3797" s="3" t="s">
        <v>13755</v>
      </c>
      <c r="AD3797" s="3" t="s">
        <v>13756</v>
      </c>
      <c r="AE3797" s="3" t="s">
        <v>2087</v>
      </c>
      <c r="AF3797" s="3">
        <v>834.76760000000002</v>
      </c>
      <c r="AG3797" s="19">
        <f t="shared" si="717"/>
        <v>835.77543000000003</v>
      </c>
      <c r="AH3797" s="19">
        <f t="shared" si="718"/>
        <v>857.75737000000004</v>
      </c>
      <c r="AI3797" s="19">
        <f t="shared" si="719"/>
        <v>873.73131000000001</v>
      </c>
      <c r="AJ3797" s="3" t="s">
        <v>12</v>
      </c>
      <c r="AK3797" s="3" t="s">
        <v>2070</v>
      </c>
      <c r="AL3797" s="3" t="s">
        <v>2071</v>
      </c>
    </row>
    <row r="3798" spans="28:38" x14ac:dyDescent="0.45">
      <c r="AB3798" s="3" t="s">
        <v>13757</v>
      </c>
      <c r="AC3798" s="3" t="s">
        <v>13758</v>
      </c>
      <c r="AD3798" s="3" t="s">
        <v>13759</v>
      </c>
      <c r="AE3798" s="3" t="s">
        <v>2151</v>
      </c>
      <c r="AF3798" s="3">
        <v>848.78330000000005</v>
      </c>
      <c r="AG3798" s="19">
        <f t="shared" si="717"/>
        <v>849.79113000000007</v>
      </c>
      <c r="AH3798" s="19">
        <f t="shared" si="718"/>
        <v>871.77307000000008</v>
      </c>
      <c r="AI3798" s="19">
        <f t="shared" si="719"/>
        <v>887.74701000000005</v>
      </c>
      <c r="AJ3798" s="3" t="s">
        <v>12</v>
      </c>
      <c r="AK3798" s="3" t="s">
        <v>2070</v>
      </c>
      <c r="AL3798" s="3" t="s">
        <v>2071</v>
      </c>
    </row>
    <row r="3799" spans="28:38" x14ac:dyDescent="0.45">
      <c r="AB3799" s="3" t="s">
        <v>13760</v>
      </c>
      <c r="AC3799" s="3" t="s">
        <v>13761</v>
      </c>
      <c r="AD3799" s="3" t="s">
        <v>13762</v>
      </c>
      <c r="AE3799" s="3" t="s">
        <v>2176</v>
      </c>
      <c r="AF3799" s="3">
        <v>846.76760000000002</v>
      </c>
      <c r="AG3799" s="19">
        <f t="shared" si="717"/>
        <v>847.77543000000003</v>
      </c>
      <c r="AH3799" s="19">
        <f t="shared" si="718"/>
        <v>869.75737000000004</v>
      </c>
      <c r="AI3799" s="19">
        <f t="shared" si="719"/>
        <v>885.73131000000001</v>
      </c>
      <c r="AJ3799" s="3" t="s">
        <v>12</v>
      </c>
      <c r="AK3799" s="3" t="s">
        <v>2070</v>
      </c>
      <c r="AL3799" s="3" t="s">
        <v>2071</v>
      </c>
    </row>
    <row r="3800" spans="28:38" x14ac:dyDescent="0.45">
      <c r="AB3800" s="3" t="s">
        <v>13763</v>
      </c>
      <c r="AC3800" s="3" t="s">
        <v>13764</v>
      </c>
      <c r="AD3800" s="3" t="s">
        <v>13765</v>
      </c>
      <c r="AE3800" s="3" t="s">
        <v>2198</v>
      </c>
      <c r="AF3800" s="3">
        <v>844.75199999999995</v>
      </c>
      <c r="AG3800" s="19">
        <f t="shared" si="717"/>
        <v>845.75982999999997</v>
      </c>
      <c r="AH3800" s="19">
        <f t="shared" si="718"/>
        <v>867.74176999999997</v>
      </c>
      <c r="AI3800" s="19">
        <f t="shared" si="719"/>
        <v>883.71570999999994</v>
      </c>
      <c r="AJ3800" s="3" t="s">
        <v>12</v>
      </c>
      <c r="AK3800" s="3" t="s">
        <v>2070</v>
      </c>
      <c r="AL3800" s="3" t="s">
        <v>2071</v>
      </c>
    </row>
    <row r="3801" spans="28:38" x14ac:dyDescent="0.45">
      <c r="AB3801" s="3" t="s">
        <v>13766</v>
      </c>
      <c r="AC3801" s="3" t="s">
        <v>13767</v>
      </c>
      <c r="AD3801" s="3" t="s">
        <v>13768</v>
      </c>
      <c r="AE3801" s="3" t="s">
        <v>2230</v>
      </c>
      <c r="AF3801" s="3">
        <v>842.73630000000003</v>
      </c>
      <c r="AG3801" s="19">
        <f t="shared" si="717"/>
        <v>843.74413000000004</v>
      </c>
      <c r="AH3801" s="19">
        <f t="shared" si="718"/>
        <v>865.72607000000005</v>
      </c>
      <c r="AI3801" s="19">
        <f t="shared" si="719"/>
        <v>881.70001000000002</v>
      </c>
      <c r="AJ3801" s="3" t="s">
        <v>12</v>
      </c>
      <c r="AK3801" s="3" t="s">
        <v>2070</v>
      </c>
      <c r="AL3801" s="3" t="s">
        <v>2071</v>
      </c>
    </row>
    <row r="3802" spans="28:38" x14ac:dyDescent="0.45">
      <c r="AB3802" s="3" t="s">
        <v>13769</v>
      </c>
      <c r="AC3802" s="3" t="s">
        <v>13770</v>
      </c>
      <c r="AD3802" s="3" t="s">
        <v>13771</v>
      </c>
      <c r="AE3802" s="3" t="s">
        <v>2269</v>
      </c>
      <c r="AF3802" s="3">
        <v>840.72069999999997</v>
      </c>
      <c r="AG3802" s="19">
        <f t="shared" si="717"/>
        <v>841.72852999999998</v>
      </c>
      <c r="AH3802" s="19">
        <f t="shared" si="718"/>
        <v>863.71046999999999</v>
      </c>
      <c r="AI3802" s="19">
        <f t="shared" si="719"/>
        <v>879.68440999999996</v>
      </c>
      <c r="AJ3802" s="3" t="s">
        <v>12</v>
      </c>
      <c r="AK3802" s="3" t="s">
        <v>2070</v>
      </c>
      <c r="AL3802" s="3" t="s">
        <v>2071</v>
      </c>
    </row>
    <row r="3803" spans="28:38" x14ac:dyDescent="0.45">
      <c r="AB3803" s="3" t="s">
        <v>13772</v>
      </c>
      <c r="AC3803" s="3" t="s">
        <v>13773</v>
      </c>
      <c r="AD3803" s="3" t="s">
        <v>13774</v>
      </c>
      <c r="AE3803" s="3" t="s">
        <v>2313</v>
      </c>
      <c r="AF3803" s="3">
        <v>838.70500000000004</v>
      </c>
      <c r="AG3803" s="19">
        <f t="shared" si="717"/>
        <v>839.71283000000005</v>
      </c>
      <c r="AH3803" s="19">
        <f t="shared" si="718"/>
        <v>861.69477000000006</v>
      </c>
      <c r="AI3803" s="19">
        <f t="shared" si="719"/>
        <v>877.66871000000003</v>
      </c>
      <c r="AJ3803" s="3" t="s">
        <v>12</v>
      </c>
      <c r="AK3803" s="3" t="s">
        <v>2070</v>
      </c>
      <c r="AL3803" s="3" t="s">
        <v>2071</v>
      </c>
    </row>
    <row r="3804" spans="28:38" x14ac:dyDescent="0.45">
      <c r="AB3804" s="3" t="s">
        <v>13775</v>
      </c>
      <c r="AC3804" s="3" t="s">
        <v>13776</v>
      </c>
      <c r="AD3804" s="3" t="s">
        <v>13777</v>
      </c>
      <c r="AE3804" s="3" t="s">
        <v>2363</v>
      </c>
      <c r="AF3804" s="3">
        <v>836.68939999999998</v>
      </c>
      <c r="AG3804" s="19">
        <f t="shared" si="717"/>
        <v>837.69722999999999</v>
      </c>
      <c r="AH3804" s="19">
        <f t="shared" si="718"/>
        <v>859.67917</v>
      </c>
      <c r="AI3804" s="19">
        <f t="shared" si="719"/>
        <v>875.65310999999997</v>
      </c>
      <c r="AJ3804" s="3" t="s">
        <v>12</v>
      </c>
      <c r="AK3804" s="3" t="s">
        <v>2070</v>
      </c>
      <c r="AL3804" s="3" t="s">
        <v>2071</v>
      </c>
    </row>
    <row r="3805" spans="28:38" x14ac:dyDescent="0.45">
      <c r="AB3805" s="3" t="s">
        <v>13778</v>
      </c>
      <c r="AC3805" s="3" t="s">
        <v>13779</v>
      </c>
      <c r="AD3805" s="3" t="s">
        <v>13780</v>
      </c>
      <c r="AE3805" s="3" t="s">
        <v>10255</v>
      </c>
      <c r="AF3805" s="3">
        <v>776.68939999999998</v>
      </c>
      <c r="AG3805" s="19">
        <f t="shared" si="717"/>
        <v>777.69722999999999</v>
      </c>
      <c r="AH3805" s="19">
        <f t="shared" si="718"/>
        <v>799.67917</v>
      </c>
      <c r="AI3805" s="19">
        <f t="shared" si="719"/>
        <v>815.65310999999997</v>
      </c>
      <c r="AJ3805" s="3" t="s">
        <v>12</v>
      </c>
      <c r="AK3805" s="3" t="s">
        <v>2070</v>
      </c>
      <c r="AL3805" s="3" t="s">
        <v>2071</v>
      </c>
    </row>
    <row r="3806" spans="28:38" x14ac:dyDescent="0.45">
      <c r="AB3806" s="3" t="s">
        <v>13781</v>
      </c>
      <c r="AC3806" s="3" t="s">
        <v>13782</v>
      </c>
      <c r="AD3806" s="3" t="s">
        <v>13783</v>
      </c>
      <c r="AE3806" s="3" t="s">
        <v>10259</v>
      </c>
      <c r="AF3806" s="3">
        <v>774.67370000000005</v>
      </c>
      <c r="AG3806" s="19">
        <f t="shared" si="717"/>
        <v>775.68153000000007</v>
      </c>
      <c r="AH3806" s="19">
        <f t="shared" si="718"/>
        <v>797.66347000000007</v>
      </c>
      <c r="AI3806" s="19">
        <f t="shared" si="719"/>
        <v>813.63741000000005</v>
      </c>
      <c r="AJ3806" s="3" t="s">
        <v>12</v>
      </c>
      <c r="AK3806" s="3" t="s">
        <v>2070</v>
      </c>
      <c r="AL3806" s="3" t="s">
        <v>2071</v>
      </c>
    </row>
    <row r="3807" spans="28:38" x14ac:dyDescent="0.45">
      <c r="AB3807" s="3" t="s">
        <v>13784</v>
      </c>
      <c r="AC3807" s="3" t="s">
        <v>13785</v>
      </c>
      <c r="AD3807" s="3" t="s">
        <v>13786</v>
      </c>
      <c r="AE3807" s="3" t="s">
        <v>10263</v>
      </c>
      <c r="AF3807" s="3">
        <v>772.65809999999999</v>
      </c>
      <c r="AG3807" s="19">
        <f t="shared" si="717"/>
        <v>773.66593</v>
      </c>
      <c r="AH3807" s="19">
        <f t="shared" si="718"/>
        <v>795.64787000000001</v>
      </c>
      <c r="AI3807" s="19">
        <f t="shared" si="719"/>
        <v>811.62180999999998</v>
      </c>
      <c r="AJ3807" s="3" t="s">
        <v>12</v>
      </c>
      <c r="AK3807" s="3" t="s">
        <v>2070</v>
      </c>
      <c r="AL3807" s="3" t="s">
        <v>2071</v>
      </c>
    </row>
    <row r="3808" spans="28:38" x14ac:dyDescent="0.45">
      <c r="AB3808" s="3" t="s">
        <v>13787</v>
      </c>
      <c r="AC3808" s="3" t="s">
        <v>13788</v>
      </c>
      <c r="AD3808" s="3" t="s">
        <v>13789</v>
      </c>
      <c r="AE3808" s="3" t="s">
        <v>10623</v>
      </c>
      <c r="AF3808" s="3">
        <v>790.70500000000004</v>
      </c>
      <c r="AG3808" s="19">
        <f t="shared" si="717"/>
        <v>791.71283000000005</v>
      </c>
      <c r="AH3808" s="19">
        <f t="shared" si="718"/>
        <v>813.69477000000006</v>
      </c>
      <c r="AI3808" s="19">
        <f t="shared" si="719"/>
        <v>829.66871000000003</v>
      </c>
      <c r="AJ3808" s="3" t="s">
        <v>12</v>
      </c>
      <c r="AK3808" s="3" t="s">
        <v>2070</v>
      </c>
      <c r="AL3808" s="3" t="s">
        <v>2071</v>
      </c>
    </row>
    <row r="3809" spans="28:38" x14ac:dyDescent="0.45">
      <c r="AB3809" s="3" t="s">
        <v>13790</v>
      </c>
      <c r="AC3809" s="3" t="s">
        <v>13791</v>
      </c>
      <c r="AD3809" s="3" t="s">
        <v>13792</v>
      </c>
      <c r="AE3809" s="3" t="s">
        <v>10501</v>
      </c>
      <c r="AF3809" s="3">
        <v>788.68939999999998</v>
      </c>
      <c r="AG3809" s="19">
        <f t="shared" si="717"/>
        <v>789.69722999999999</v>
      </c>
      <c r="AH3809" s="19">
        <f t="shared" si="718"/>
        <v>811.67917</v>
      </c>
      <c r="AI3809" s="19">
        <f t="shared" si="719"/>
        <v>827.65310999999997</v>
      </c>
      <c r="AJ3809" s="3" t="s">
        <v>12</v>
      </c>
      <c r="AK3809" s="3" t="s">
        <v>2070</v>
      </c>
      <c r="AL3809" s="3" t="s">
        <v>2071</v>
      </c>
    </row>
    <row r="3810" spans="28:38" x14ac:dyDescent="0.45">
      <c r="AB3810" s="3" t="s">
        <v>13793</v>
      </c>
      <c r="AC3810" s="3" t="s">
        <v>13794</v>
      </c>
      <c r="AD3810" s="3" t="s">
        <v>13795</v>
      </c>
      <c r="AE3810" s="3" t="s">
        <v>10806</v>
      </c>
      <c r="AF3810" s="3">
        <v>786.67370000000005</v>
      </c>
      <c r="AG3810" s="19">
        <f t="shared" si="717"/>
        <v>787.68153000000007</v>
      </c>
      <c r="AH3810" s="19">
        <f t="shared" si="718"/>
        <v>809.66347000000007</v>
      </c>
      <c r="AI3810" s="19">
        <f t="shared" si="719"/>
        <v>825.63741000000005</v>
      </c>
      <c r="AJ3810" s="3" t="s">
        <v>12</v>
      </c>
      <c r="AK3810" s="3" t="s">
        <v>2070</v>
      </c>
      <c r="AL3810" s="3" t="s">
        <v>2071</v>
      </c>
    </row>
    <row r="3811" spans="28:38" x14ac:dyDescent="0.45">
      <c r="AB3811" s="3" t="s">
        <v>13796</v>
      </c>
      <c r="AC3811" s="3" t="s">
        <v>13797</v>
      </c>
      <c r="AD3811" s="3" t="s">
        <v>13798</v>
      </c>
      <c r="AE3811" s="3" t="s">
        <v>10505</v>
      </c>
      <c r="AF3811" s="3">
        <v>784.65809999999999</v>
      </c>
      <c r="AG3811" s="19">
        <f t="shared" si="717"/>
        <v>785.66593</v>
      </c>
      <c r="AH3811" s="19">
        <f t="shared" si="718"/>
        <v>807.64787000000001</v>
      </c>
      <c r="AI3811" s="19">
        <f t="shared" si="719"/>
        <v>823.62180999999998</v>
      </c>
      <c r="AJ3811" s="3" t="s">
        <v>12</v>
      </c>
      <c r="AK3811" s="3" t="s">
        <v>2070</v>
      </c>
      <c r="AL3811" s="3" t="s">
        <v>2071</v>
      </c>
    </row>
    <row r="3812" spans="28:38" x14ac:dyDescent="0.45">
      <c r="AB3812" s="3" t="s">
        <v>13799</v>
      </c>
      <c r="AC3812" s="3" t="s">
        <v>13800</v>
      </c>
      <c r="AD3812" s="3" t="s">
        <v>13801</v>
      </c>
      <c r="AE3812" s="3" t="s">
        <v>10505</v>
      </c>
      <c r="AF3812" s="3">
        <v>784.65809999999999</v>
      </c>
      <c r="AG3812" s="19">
        <f t="shared" si="717"/>
        <v>785.66593</v>
      </c>
      <c r="AH3812" s="19">
        <f t="shared" si="718"/>
        <v>807.64787000000001</v>
      </c>
      <c r="AI3812" s="19">
        <f t="shared" si="719"/>
        <v>823.62180999999998</v>
      </c>
      <c r="AJ3812" s="3" t="s">
        <v>12</v>
      </c>
      <c r="AK3812" s="3" t="s">
        <v>2070</v>
      </c>
      <c r="AL3812" s="3" t="s">
        <v>2071</v>
      </c>
    </row>
    <row r="3813" spans="28:38" x14ac:dyDescent="0.45">
      <c r="AB3813" s="3" t="s">
        <v>13802</v>
      </c>
      <c r="AC3813" s="3" t="s">
        <v>13803</v>
      </c>
      <c r="AD3813" s="3" t="s">
        <v>13804</v>
      </c>
      <c r="AE3813" s="3" t="s">
        <v>11960</v>
      </c>
      <c r="AF3813" s="3">
        <v>782.64239999999995</v>
      </c>
      <c r="AG3813" s="19">
        <f t="shared" si="717"/>
        <v>783.65022999999997</v>
      </c>
      <c r="AH3813" s="19">
        <f t="shared" si="718"/>
        <v>805.63216999999997</v>
      </c>
      <c r="AI3813" s="19">
        <f t="shared" si="719"/>
        <v>821.60610999999994</v>
      </c>
      <c r="AJ3813" s="3" t="s">
        <v>12</v>
      </c>
      <c r="AK3813" s="3" t="s">
        <v>2070</v>
      </c>
      <c r="AL3813" s="3" t="s">
        <v>2071</v>
      </c>
    </row>
    <row r="3814" spans="28:38" x14ac:dyDescent="0.45">
      <c r="AB3814" s="3" t="s">
        <v>13805</v>
      </c>
      <c r="AC3814" s="3" t="s">
        <v>13806</v>
      </c>
      <c r="AD3814" s="3" t="s">
        <v>13807</v>
      </c>
      <c r="AE3814" s="3" t="s">
        <v>2102</v>
      </c>
      <c r="AF3814" s="3">
        <v>804.72069999999997</v>
      </c>
      <c r="AG3814" s="19">
        <f t="shared" si="717"/>
        <v>805.72852999999998</v>
      </c>
      <c r="AH3814" s="19">
        <f t="shared" si="718"/>
        <v>827.71046999999999</v>
      </c>
      <c r="AI3814" s="19">
        <f t="shared" si="719"/>
        <v>843.68440999999996</v>
      </c>
      <c r="AJ3814" s="3" t="s">
        <v>12</v>
      </c>
      <c r="AK3814" s="3" t="s">
        <v>2070</v>
      </c>
      <c r="AL3814" s="3" t="s">
        <v>2071</v>
      </c>
    </row>
    <row r="3815" spans="28:38" x14ac:dyDescent="0.45">
      <c r="AB3815" s="3" t="s">
        <v>13808</v>
      </c>
      <c r="AC3815" s="3" t="s">
        <v>13809</v>
      </c>
      <c r="AD3815" s="3" t="s">
        <v>13810</v>
      </c>
      <c r="AE3815" s="3" t="s">
        <v>2106</v>
      </c>
      <c r="AF3815" s="3">
        <v>802.70500000000004</v>
      </c>
      <c r="AG3815" s="19">
        <f t="shared" si="717"/>
        <v>803.71283000000005</v>
      </c>
      <c r="AH3815" s="19">
        <f t="shared" si="718"/>
        <v>825.69477000000006</v>
      </c>
      <c r="AI3815" s="19">
        <f t="shared" si="719"/>
        <v>841.66871000000003</v>
      </c>
      <c r="AJ3815" s="3" t="s">
        <v>12</v>
      </c>
      <c r="AK3815" s="3" t="s">
        <v>2070</v>
      </c>
      <c r="AL3815" s="3" t="s">
        <v>2071</v>
      </c>
    </row>
    <row r="3816" spans="28:38" x14ac:dyDescent="0.45">
      <c r="AB3816" s="3" t="s">
        <v>13811</v>
      </c>
      <c r="AC3816" s="3" t="s">
        <v>13812</v>
      </c>
      <c r="AD3816" s="3" t="s">
        <v>13813</v>
      </c>
      <c r="AE3816" s="3" t="s">
        <v>2118</v>
      </c>
      <c r="AF3816" s="3">
        <v>818.73630000000003</v>
      </c>
      <c r="AG3816" s="19">
        <f t="shared" si="717"/>
        <v>819.74413000000004</v>
      </c>
      <c r="AH3816" s="19">
        <f t="shared" si="718"/>
        <v>841.72607000000005</v>
      </c>
      <c r="AI3816" s="19">
        <f t="shared" si="719"/>
        <v>857.70001000000002</v>
      </c>
      <c r="AJ3816" s="3" t="s">
        <v>12</v>
      </c>
      <c r="AK3816" s="3" t="s">
        <v>2070</v>
      </c>
      <c r="AL3816" s="3" t="s">
        <v>2071</v>
      </c>
    </row>
    <row r="3817" spans="28:38" x14ac:dyDescent="0.45">
      <c r="AB3817" s="3" t="s">
        <v>13814</v>
      </c>
      <c r="AC3817" s="3" t="s">
        <v>13815</v>
      </c>
      <c r="AD3817" s="3" t="s">
        <v>13816</v>
      </c>
      <c r="AE3817" s="3" t="s">
        <v>2128</v>
      </c>
      <c r="AF3817" s="3">
        <v>816.72069999999997</v>
      </c>
      <c r="AG3817" s="19">
        <f t="shared" si="717"/>
        <v>817.72852999999998</v>
      </c>
      <c r="AH3817" s="19">
        <f t="shared" si="718"/>
        <v>839.71046999999999</v>
      </c>
      <c r="AI3817" s="19">
        <f t="shared" si="719"/>
        <v>855.68440999999996</v>
      </c>
      <c r="AJ3817" s="3" t="s">
        <v>12</v>
      </c>
      <c r="AK3817" s="3" t="s">
        <v>2070</v>
      </c>
      <c r="AL3817" s="3" t="s">
        <v>2071</v>
      </c>
    </row>
    <row r="3818" spans="28:38" x14ac:dyDescent="0.45">
      <c r="AB3818" s="3" t="s">
        <v>13817</v>
      </c>
      <c r="AC3818" s="3" t="s">
        <v>13818</v>
      </c>
      <c r="AD3818" s="3" t="s">
        <v>13819</v>
      </c>
      <c r="AE3818" s="3" t="s">
        <v>2144</v>
      </c>
      <c r="AF3818" s="3">
        <v>814.70500000000004</v>
      </c>
      <c r="AG3818" s="19">
        <f t="shared" si="717"/>
        <v>815.71283000000005</v>
      </c>
      <c r="AH3818" s="19">
        <f t="shared" si="718"/>
        <v>837.69477000000006</v>
      </c>
      <c r="AI3818" s="19">
        <f t="shared" si="719"/>
        <v>853.66871000000003</v>
      </c>
      <c r="AJ3818" s="3" t="s">
        <v>12</v>
      </c>
      <c r="AK3818" s="3" t="s">
        <v>2070</v>
      </c>
      <c r="AL3818" s="3" t="s">
        <v>2071</v>
      </c>
    </row>
    <row r="3819" spans="28:38" x14ac:dyDescent="0.45">
      <c r="AB3819" s="3" t="s">
        <v>13820</v>
      </c>
      <c r="AC3819" s="3" t="s">
        <v>13821</v>
      </c>
      <c r="AD3819" s="3" t="s">
        <v>13822</v>
      </c>
      <c r="AE3819" s="3" t="s">
        <v>2165</v>
      </c>
      <c r="AF3819" s="3">
        <v>812.68939999999998</v>
      </c>
      <c r="AG3819" s="19">
        <f t="shared" si="717"/>
        <v>813.69722999999999</v>
      </c>
      <c r="AH3819" s="19">
        <f t="shared" si="718"/>
        <v>835.67917</v>
      </c>
      <c r="AI3819" s="19">
        <f t="shared" si="719"/>
        <v>851.65310999999997</v>
      </c>
      <c r="AJ3819" s="3" t="s">
        <v>12</v>
      </c>
      <c r="AK3819" s="3" t="s">
        <v>2070</v>
      </c>
      <c r="AL3819" s="3" t="s">
        <v>2071</v>
      </c>
    </row>
    <row r="3820" spans="28:38" x14ac:dyDescent="0.45">
      <c r="AB3820" s="3" t="s">
        <v>13823</v>
      </c>
      <c r="AC3820" s="3" t="s">
        <v>13824</v>
      </c>
      <c r="AD3820" s="3" t="s">
        <v>13825</v>
      </c>
      <c r="AE3820" s="3" t="s">
        <v>11205</v>
      </c>
      <c r="AF3820" s="3">
        <v>810.67370000000005</v>
      </c>
      <c r="AG3820" s="19">
        <f t="shared" si="717"/>
        <v>811.68153000000007</v>
      </c>
      <c r="AH3820" s="19">
        <f t="shared" si="718"/>
        <v>833.66347000000007</v>
      </c>
      <c r="AI3820" s="19">
        <f t="shared" si="719"/>
        <v>849.63741000000005</v>
      </c>
      <c r="AJ3820" s="3" t="s">
        <v>12</v>
      </c>
      <c r="AK3820" s="3" t="s">
        <v>2070</v>
      </c>
      <c r="AL3820" s="3" t="s">
        <v>2071</v>
      </c>
    </row>
    <row r="3821" spans="28:38" x14ac:dyDescent="0.45">
      <c r="AB3821" s="3" t="s">
        <v>13826</v>
      </c>
      <c r="AC3821" s="3" t="s">
        <v>13827</v>
      </c>
      <c r="AD3821" s="3" t="s">
        <v>13828</v>
      </c>
      <c r="AE3821" s="3" t="s">
        <v>10518</v>
      </c>
      <c r="AF3821" s="3">
        <v>808.65809999999999</v>
      </c>
      <c r="AG3821" s="19">
        <f t="shared" si="717"/>
        <v>809.66593</v>
      </c>
      <c r="AH3821" s="19">
        <f t="shared" si="718"/>
        <v>831.64787000000001</v>
      </c>
      <c r="AI3821" s="19">
        <f t="shared" si="719"/>
        <v>847.62180999999998</v>
      </c>
      <c r="AJ3821" s="3" t="s">
        <v>12</v>
      </c>
      <c r="AK3821" s="3" t="s">
        <v>2070</v>
      </c>
      <c r="AL3821" s="3" t="s">
        <v>2071</v>
      </c>
    </row>
    <row r="3822" spans="28:38" x14ac:dyDescent="0.45">
      <c r="AB3822" s="3" t="s">
        <v>13829</v>
      </c>
      <c r="AC3822" s="3" t="s">
        <v>13830</v>
      </c>
      <c r="AD3822" s="3" t="s">
        <v>13831</v>
      </c>
      <c r="AE3822" s="3" t="s">
        <v>2091</v>
      </c>
      <c r="AF3822" s="3">
        <v>832.75199999999995</v>
      </c>
      <c r="AG3822" s="19">
        <f t="shared" si="717"/>
        <v>833.75982999999997</v>
      </c>
      <c r="AH3822" s="19">
        <f t="shared" si="718"/>
        <v>855.74176999999997</v>
      </c>
      <c r="AI3822" s="19">
        <f t="shared" si="719"/>
        <v>871.71570999999994</v>
      </c>
      <c r="AJ3822" s="3" t="s">
        <v>12</v>
      </c>
      <c r="AK3822" s="3" t="s">
        <v>2070</v>
      </c>
      <c r="AL3822" s="3" t="s">
        <v>2071</v>
      </c>
    </row>
    <row r="3823" spans="28:38" x14ac:dyDescent="0.45">
      <c r="AB3823" s="3" t="s">
        <v>13832</v>
      </c>
      <c r="AC3823" s="3" t="s">
        <v>13833</v>
      </c>
      <c r="AD3823" s="3" t="s">
        <v>13834</v>
      </c>
      <c r="AE3823" s="3" t="s">
        <v>2176</v>
      </c>
      <c r="AF3823" s="3">
        <v>846.76760000000002</v>
      </c>
      <c r="AG3823" s="19">
        <f t="shared" si="717"/>
        <v>847.77543000000003</v>
      </c>
      <c r="AH3823" s="19">
        <f t="shared" si="718"/>
        <v>869.75737000000004</v>
      </c>
      <c r="AI3823" s="19">
        <f t="shared" si="719"/>
        <v>885.73131000000001</v>
      </c>
      <c r="AJ3823" s="3" t="s">
        <v>12</v>
      </c>
      <c r="AK3823" s="3" t="s">
        <v>2070</v>
      </c>
      <c r="AL3823" s="3" t="s">
        <v>2071</v>
      </c>
    </row>
    <row r="3824" spans="28:38" x14ac:dyDescent="0.45">
      <c r="AB3824" s="3" t="s">
        <v>13835</v>
      </c>
      <c r="AC3824" s="3" t="s">
        <v>13836</v>
      </c>
      <c r="AD3824" s="3" t="s">
        <v>13837</v>
      </c>
      <c r="AE3824" s="3" t="s">
        <v>2198</v>
      </c>
      <c r="AF3824" s="3">
        <v>844.75199999999995</v>
      </c>
      <c r="AG3824" s="19">
        <f t="shared" si="717"/>
        <v>845.75982999999997</v>
      </c>
      <c r="AH3824" s="19">
        <f t="shared" si="718"/>
        <v>867.74176999999997</v>
      </c>
      <c r="AI3824" s="19">
        <f t="shared" si="719"/>
        <v>883.71570999999994</v>
      </c>
      <c r="AJ3824" s="3" t="s">
        <v>12</v>
      </c>
      <c r="AK3824" s="3" t="s">
        <v>2070</v>
      </c>
      <c r="AL3824" s="3" t="s">
        <v>2071</v>
      </c>
    </row>
    <row r="3825" spans="28:38" x14ac:dyDescent="0.45">
      <c r="AB3825" s="3" t="s">
        <v>13838</v>
      </c>
      <c r="AC3825" s="3" t="s">
        <v>13839</v>
      </c>
      <c r="AD3825" s="3" t="s">
        <v>13840</v>
      </c>
      <c r="AE3825" s="3" t="s">
        <v>2230</v>
      </c>
      <c r="AF3825" s="3">
        <v>842.73630000000003</v>
      </c>
      <c r="AG3825" s="19">
        <f t="shared" si="717"/>
        <v>843.74413000000004</v>
      </c>
      <c r="AH3825" s="19">
        <f t="shared" si="718"/>
        <v>865.72607000000005</v>
      </c>
      <c r="AI3825" s="19">
        <f t="shared" si="719"/>
        <v>881.70001000000002</v>
      </c>
      <c r="AJ3825" s="3" t="s">
        <v>12</v>
      </c>
      <c r="AK3825" s="3" t="s">
        <v>2070</v>
      </c>
      <c r="AL3825" s="3" t="s">
        <v>2071</v>
      </c>
    </row>
    <row r="3826" spans="28:38" x14ac:dyDescent="0.45">
      <c r="AB3826" s="3" t="s">
        <v>13841</v>
      </c>
      <c r="AC3826" s="3" t="s">
        <v>13842</v>
      </c>
      <c r="AD3826" s="3" t="s">
        <v>13843</v>
      </c>
      <c r="AE3826" s="3" t="s">
        <v>2269</v>
      </c>
      <c r="AF3826" s="3">
        <v>840.72069999999997</v>
      </c>
      <c r="AG3826" s="19">
        <f t="shared" si="717"/>
        <v>841.72852999999998</v>
      </c>
      <c r="AH3826" s="19">
        <f t="shared" si="718"/>
        <v>863.71046999999999</v>
      </c>
      <c r="AI3826" s="19">
        <f t="shared" si="719"/>
        <v>879.68440999999996</v>
      </c>
      <c r="AJ3826" s="3" t="s">
        <v>12</v>
      </c>
      <c r="AK3826" s="3" t="s">
        <v>2070</v>
      </c>
      <c r="AL3826" s="3" t="s">
        <v>2071</v>
      </c>
    </row>
    <row r="3827" spans="28:38" x14ac:dyDescent="0.45">
      <c r="AB3827" s="3" t="s">
        <v>13844</v>
      </c>
      <c r="AC3827" s="3" t="s">
        <v>13845</v>
      </c>
      <c r="AD3827" s="3" t="s">
        <v>13846</v>
      </c>
      <c r="AE3827" s="3" t="s">
        <v>2313</v>
      </c>
      <c r="AF3827" s="3">
        <v>838.70500000000004</v>
      </c>
      <c r="AG3827" s="19">
        <f t="shared" si="717"/>
        <v>839.71283000000005</v>
      </c>
      <c r="AH3827" s="19">
        <f t="shared" si="718"/>
        <v>861.69477000000006</v>
      </c>
      <c r="AI3827" s="19">
        <f t="shared" si="719"/>
        <v>877.66871000000003</v>
      </c>
      <c r="AJ3827" s="3" t="s">
        <v>12</v>
      </c>
      <c r="AK3827" s="3" t="s">
        <v>2070</v>
      </c>
      <c r="AL3827" s="3" t="s">
        <v>2071</v>
      </c>
    </row>
    <row r="3828" spans="28:38" x14ac:dyDescent="0.45">
      <c r="AB3828" s="3" t="s">
        <v>13847</v>
      </c>
      <c r="AC3828" s="3" t="s">
        <v>13848</v>
      </c>
      <c r="AD3828" s="3" t="s">
        <v>13849</v>
      </c>
      <c r="AE3828" s="3" t="s">
        <v>2363</v>
      </c>
      <c r="AF3828" s="3">
        <v>836.68939999999998</v>
      </c>
      <c r="AG3828" s="19">
        <f t="shared" si="717"/>
        <v>837.69722999999999</v>
      </c>
      <c r="AH3828" s="19">
        <f t="shared" si="718"/>
        <v>859.67917</v>
      </c>
      <c r="AI3828" s="19">
        <f t="shared" si="719"/>
        <v>875.65310999999997</v>
      </c>
      <c r="AJ3828" s="3" t="s">
        <v>12</v>
      </c>
      <c r="AK3828" s="3" t="s">
        <v>2070</v>
      </c>
      <c r="AL3828" s="3" t="s">
        <v>2071</v>
      </c>
    </row>
    <row r="3829" spans="28:38" x14ac:dyDescent="0.45">
      <c r="AB3829" s="3" t="s">
        <v>13850</v>
      </c>
      <c r="AC3829" s="3" t="s">
        <v>13851</v>
      </c>
      <c r="AD3829" s="3" t="s">
        <v>13852</v>
      </c>
      <c r="AE3829" s="3" t="s">
        <v>11218</v>
      </c>
      <c r="AF3829" s="3">
        <v>834.67370000000005</v>
      </c>
      <c r="AG3829" s="19">
        <f t="shared" si="717"/>
        <v>835.68153000000007</v>
      </c>
      <c r="AH3829" s="19">
        <f t="shared" si="718"/>
        <v>857.66347000000007</v>
      </c>
      <c r="AI3829" s="19">
        <f t="shared" si="719"/>
        <v>873.63741000000005</v>
      </c>
      <c r="AJ3829" s="3" t="s">
        <v>12</v>
      </c>
      <c r="AK3829" s="3" t="s">
        <v>2070</v>
      </c>
      <c r="AL3829" s="3" t="s">
        <v>2071</v>
      </c>
    </row>
    <row r="3830" spans="28:38" x14ac:dyDescent="0.45">
      <c r="AB3830" s="3" t="s">
        <v>13853</v>
      </c>
      <c r="AC3830" s="3" t="s">
        <v>13854</v>
      </c>
      <c r="AD3830" s="3" t="s">
        <v>13855</v>
      </c>
      <c r="AE3830" s="3" t="s">
        <v>10623</v>
      </c>
      <c r="AF3830" s="3">
        <v>790.70500000000004</v>
      </c>
      <c r="AG3830" s="19">
        <f t="shared" si="717"/>
        <v>791.71283000000005</v>
      </c>
      <c r="AH3830" s="19">
        <f t="shared" si="718"/>
        <v>813.69477000000006</v>
      </c>
      <c r="AI3830" s="19">
        <f t="shared" si="719"/>
        <v>829.66871000000003</v>
      </c>
      <c r="AJ3830" s="3" t="s">
        <v>12</v>
      </c>
      <c r="AK3830" s="3" t="s">
        <v>2070</v>
      </c>
      <c r="AL3830" s="3" t="s">
        <v>2071</v>
      </c>
    </row>
    <row r="3831" spans="28:38" x14ac:dyDescent="0.45">
      <c r="AB3831" s="3" t="s">
        <v>13856</v>
      </c>
      <c r="AC3831" s="3" t="s">
        <v>13857</v>
      </c>
      <c r="AD3831" s="3" t="s">
        <v>13858</v>
      </c>
      <c r="AE3831" s="3" t="s">
        <v>10501</v>
      </c>
      <c r="AF3831" s="3">
        <v>788.68939999999998</v>
      </c>
      <c r="AG3831" s="19">
        <f t="shared" si="717"/>
        <v>789.69722999999999</v>
      </c>
      <c r="AH3831" s="19">
        <f t="shared" si="718"/>
        <v>811.67917</v>
      </c>
      <c r="AI3831" s="19">
        <f t="shared" si="719"/>
        <v>827.65310999999997</v>
      </c>
      <c r="AJ3831" s="3" t="s">
        <v>12</v>
      </c>
      <c r="AK3831" s="3" t="s">
        <v>2070</v>
      </c>
      <c r="AL3831" s="3" t="s">
        <v>2071</v>
      </c>
    </row>
    <row r="3832" spans="28:38" x14ac:dyDescent="0.45">
      <c r="AB3832" s="3" t="s">
        <v>13859</v>
      </c>
      <c r="AC3832" s="3" t="s">
        <v>13860</v>
      </c>
      <c r="AD3832" s="3" t="s">
        <v>13861</v>
      </c>
      <c r="AE3832" s="3" t="s">
        <v>2075</v>
      </c>
      <c r="AF3832" s="3">
        <v>806.73630000000003</v>
      </c>
      <c r="AG3832" s="19">
        <f t="shared" si="717"/>
        <v>807.74413000000004</v>
      </c>
      <c r="AH3832" s="19">
        <f t="shared" si="718"/>
        <v>829.72607000000005</v>
      </c>
      <c r="AI3832" s="19">
        <f t="shared" si="719"/>
        <v>845.70001000000002</v>
      </c>
      <c r="AJ3832" s="3" t="s">
        <v>12</v>
      </c>
      <c r="AK3832" s="3" t="s">
        <v>2070</v>
      </c>
      <c r="AL3832" s="3" t="s">
        <v>2071</v>
      </c>
    </row>
    <row r="3833" spans="28:38" x14ac:dyDescent="0.45">
      <c r="AB3833" s="3" t="s">
        <v>13862</v>
      </c>
      <c r="AC3833" s="3" t="s">
        <v>13863</v>
      </c>
      <c r="AD3833" s="3" t="s">
        <v>13864</v>
      </c>
      <c r="AE3833" s="3" t="s">
        <v>2102</v>
      </c>
      <c r="AF3833" s="3">
        <v>804.72069999999997</v>
      </c>
      <c r="AG3833" s="19">
        <f t="shared" si="717"/>
        <v>805.72852999999998</v>
      </c>
      <c r="AH3833" s="19">
        <f t="shared" si="718"/>
        <v>827.71046999999999</v>
      </c>
      <c r="AI3833" s="19">
        <f t="shared" si="719"/>
        <v>843.68440999999996</v>
      </c>
      <c r="AJ3833" s="3" t="s">
        <v>12</v>
      </c>
      <c r="AK3833" s="3" t="s">
        <v>2070</v>
      </c>
      <c r="AL3833" s="3" t="s">
        <v>2071</v>
      </c>
    </row>
    <row r="3834" spans="28:38" x14ac:dyDescent="0.45">
      <c r="AB3834" s="3" t="s">
        <v>13865</v>
      </c>
      <c r="AC3834" s="3" t="s">
        <v>13866</v>
      </c>
      <c r="AD3834" s="3" t="s">
        <v>13867</v>
      </c>
      <c r="AE3834" s="3" t="s">
        <v>2106</v>
      </c>
      <c r="AF3834" s="3">
        <v>802.70500000000004</v>
      </c>
      <c r="AG3834" s="19">
        <f t="shared" si="717"/>
        <v>803.71283000000005</v>
      </c>
      <c r="AH3834" s="19">
        <f t="shared" si="718"/>
        <v>825.69477000000006</v>
      </c>
      <c r="AI3834" s="19">
        <f t="shared" si="719"/>
        <v>841.66871000000003</v>
      </c>
      <c r="AJ3834" s="3" t="s">
        <v>12</v>
      </c>
      <c r="AK3834" s="3" t="s">
        <v>2070</v>
      </c>
      <c r="AL3834" s="3" t="s">
        <v>2071</v>
      </c>
    </row>
    <row r="3835" spans="28:38" x14ac:dyDescent="0.45">
      <c r="AB3835" s="3" t="s">
        <v>13868</v>
      </c>
      <c r="AC3835" s="3" t="s">
        <v>13869</v>
      </c>
      <c r="AD3835" s="3" t="s">
        <v>13870</v>
      </c>
      <c r="AE3835" s="3" t="s">
        <v>2114</v>
      </c>
      <c r="AF3835" s="3">
        <v>800.68939999999998</v>
      </c>
      <c r="AG3835" s="19">
        <f t="shared" si="717"/>
        <v>801.69722999999999</v>
      </c>
      <c r="AH3835" s="19">
        <f t="shared" si="718"/>
        <v>823.67917</v>
      </c>
      <c r="AI3835" s="19">
        <f t="shared" si="719"/>
        <v>839.65310999999997</v>
      </c>
      <c r="AJ3835" s="3" t="s">
        <v>12</v>
      </c>
      <c r="AK3835" s="3" t="s">
        <v>2070</v>
      </c>
      <c r="AL3835" s="3" t="s">
        <v>2071</v>
      </c>
    </row>
    <row r="3836" spans="28:38" x14ac:dyDescent="0.45">
      <c r="AB3836" s="3" t="s">
        <v>13871</v>
      </c>
      <c r="AC3836" s="3" t="s">
        <v>13872</v>
      </c>
      <c r="AD3836" s="3" t="s">
        <v>13873</v>
      </c>
      <c r="AE3836" s="3" t="s">
        <v>2114</v>
      </c>
      <c r="AF3836" s="3">
        <v>800.68939999999998</v>
      </c>
      <c r="AG3836" s="19">
        <f t="shared" si="717"/>
        <v>801.69722999999999</v>
      </c>
      <c r="AH3836" s="19">
        <f t="shared" si="718"/>
        <v>823.67917</v>
      </c>
      <c r="AI3836" s="19">
        <f t="shared" si="719"/>
        <v>839.65310999999997</v>
      </c>
      <c r="AJ3836" s="3" t="s">
        <v>12</v>
      </c>
      <c r="AK3836" s="3" t="s">
        <v>2070</v>
      </c>
      <c r="AL3836" s="3" t="s">
        <v>2071</v>
      </c>
    </row>
    <row r="3837" spans="28:38" x14ac:dyDescent="0.45">
      <c r="AB3837" s="3" t="s">
        <v>13874</v>
      </c>
      <c r="AC3837" s="3" t="s">
        <v>13875</v>
      </c>
      <c r="AD3837" s="3" t="s">
        <v>13876</v>
      </c>
      <c r="AE3837" s="3" t="s">
        <v>10316</v>
      </c>
      <c r="AF3837" s="3">
        <v>798.67370000000005</v>
      </c>
      <c r="AG3837" s="19">
        <f t="shared" si="717"/>
        <v>799.68153000000007</v>
      </c>
      <c r="AH3837" s="19">
        <f t="shared" si="718"/>
        <v>821.66347000000007</v>
      </c>
      <c r="AI3837" s="19">
        <f t="shared" si="719"/>
        <v>837.63741000000005</v>
      </c>
      <c r="AJ3837" s="3" t="s">
        <v>12</v>
      </c>
      <c r="AK3837" s="3" t="s">
        <v>2070</v>
      </c>
      <c r="AL3837" s="3" t="s">
        <v>2071</v>
      </c>
    </row>
    <row r="3838" spans="28:38" x14ac:dyDescent="0.45">
      <c r="AB3838" s="3" t="s">
        <v>13877</v>
      </c>
      <c r="AC3838" s="3" t="s">
        <v>13878</v>
      </c>
      <c r="AD3838" s="3" t="s">
        <v>13879</v>
      </c>
      <c r="AE3838" s="3" t="s">
        <v>2110</v>
      </c>
      <c r="AF3838" s="3">
        <v>820.75199999999995</v>
      </c>
      <c r="AG3838" s="19">
        <f t="shared" si="717"/>
        <v>821.75982999999997</v>
      </c>
      <c r="AH3838" s="19">
        <f t="shared" si="718"/>
        <v>843.74176999999997</v>
      </c>
      <c r="AI3838" s="19">
        <f t="shared" si="719"/>
        <v>859.71570999999994</v>
      </c>
      <c r="AJ3838" s="3" t="s">
        <v>12</v>
      </c>
      <c r="AK3838" s="3" t="s">
        <v>2070</v>
      </c>
      <c r="AL3838" s="3" t="s">
        <v>2071</v>
      </c>
    </row>
    <row r="3839" spans="28:38" x14ac:dyDescent="0.45">
      <c r="AB3839" s="3" t="s">
        <v>13880</v>
      </c>
      <c r="AC3839" s="3" t="s">
        <v>13881</v>
      </c>
      <c r="AD3839" s="3" t="s">
        <v>13882</v>
      </c>
      <c r="AE3839" s="3" t="s">
        <v>2118</v>
      </c>
      <c r="AF3839" s="3">
        <v>818.73630000000003</v>
      </c>
      <c r="AG3839" s="19">
        <f t="shared" si="717"/>
        <v>819.74413000000004</v>
      </c>
      <c r="AH3839" s="19">
        <f t="shared" si="718"/>
        <v>841.72607000000005</v>
      </c>
      <c r="AI3839" s="19">
        <f t="shared" si="719"/>
        <v>857.70001000000002</v>
      </c>
      <c r="AJ3839" s="3" t="s">
        <v>12</v>
      </c>
      <c r="AK3839" s="3" t="s">
        <v>2070</v>
      </c>
      <c r="AL3839" s="3" t="s">
        <v>2071</v>
      </c>
    </row>
    <row r="3840" spans="28:38" x14ac:dyDescent="0.45">
      <c r="AB3840" s="3" t="s">
        <v>13883</v>
      </c>
      <c r="AC3840" s="3" t="s">
        <v>13884</v>
      </c>
      <c r="AD3840" s="3" t="s">
        <v>13885</v>
      </c>
      <c r="AE3840" s="3" t="s">
        <v>2087</v>
      </c>
      <c r="AF3840" s="3">
        <v>834.76760000000002</v>
      </c>
      <c r="AG3840" s="19">
        <f t="shared" si="717"/>
        <v>835.77543000000003</v>
      </c>
      <c r="AH3840" s="19">
        <f t="shared" si="718"/>
        <v>857.75737000000004</v>
      </c>
      <c r="AI3840" s="19">
        <f t="shared" si="719"/>
        <v>873.73131000000001</v>
      </c>
      <c r="AJ3840" s="3" t="s">
        <v>12</v>
      </c>
      <c r="AK3840" s="3" t="s">
        <v>2070</v>
      </c>
      <c r="AL3840" s="3" t="s">
        <v>2071</v>
      </c>
    </row>
    <row r="3841" spans="28:38" x14ac:dyDescent="0.45">
      <c r="AB3841" s="3" t="s">
        <v>13886</v>
      </c>
      <c r="AC3841" s="3" t="s">
        <v>13887</v>
      </c>
      <c r="AD3841" s="3" t="s">
        <v>13888</v>
      </c>
      <c r="AE3841" s="3" t="s">
        <v>2091</v>
      </c>
      <c r="AF3841" s="3">
        <v>832.75199999999995</v>
      </c>
      <c r="AG3841" s="19">
        <f t="shared" si="717"/>
        <v>833.75982999999997</v>
      </c>
      <c r="AH3841" s="19">
        <f t="shared" si="718"/>
        <v>855.74176999999997</v>
      </c>
      <c r="AI3841" s="19">
        <f t="shared" si="719"/>
        <v>871.71570999999994</v>
      </c>
      <c r="AJ3841" s="3" t="s">
        <v>12</v>
      </c>
      <c r="AK3841" s="3" t="s">
        <v>2070</v>
      </c>
      <c r="AL3841" s="3" t="s">
        <v>2071</v>
      </c>
    </row>
    <row r="3842" spans="28:38" x14ac:dyDescent="0.45">
      <c r="AB3842" s="3" t="s">
        <v>13889</v>
      </c>
      <c r="AC3842" s="3" t="s">
        <v>13890</v>
      </c>
      <c r="AD3842" s="3" t="s">
        <v>13891</v>
      </c>
      <c r="AE3842" s="3" t="s">
        <v>2155</v>
      </c>
      <c r="AF3842" s="3">
        <v>830.73630000000003</v>
      </c>
      <c r="AG3842" s="19">
        <f t="shared" si="717"/>
        <v>831.74413000000004</v>
      </c>
      <c r="AH3842" s="19">
        <f t="shared" si="718"/>
        <v>853.72607000000005</v>
      </c>
      <c r="AI3842" s="19">
        <f t="shared" si="719"/>
        <v>869.70001000000002</v>
      </c>
      <c r="AJ3842" s="3" t="s">
        <v>12</v>
      </c>
      <c r="AK3842" s="3" t="s">
        <v>2070</v>
      </c>
      <c r="AL3842" s="3" t="s">
        <v>2071</v>
      </c>
    </row>
    <row r="3843" spans="28:38" x14ac:dyDescent="0.45">
      <c r="AB3843" s="3" t="s">
        <v>13892</v>
      </c>
      <c r="AC3843" s="3" t="s">
        <v>13893</v>
      </c>
      <c r="AD3843" s="3" t="s">
        <v>13894</v>
      </c>
      <c r="AE3843" s="3" t="s">
        <v>2172</v>
      </c>
      <c r="AF3843" s="3">
        <v>828.72069999999997</v>
      </c>
      <c r="AG3843" s="19">
        <f t="shared" si="717"/>
        <v>829.72852999999998</v>
      </c>
      <c r="AH3843" s="19">
        <f t="shared" si="718"/>
        <v>851.71046999999999</v>
      </c>
      <c r="AI3843" s="19">
        <f t="shared" si="719"/>
        <v>867.68440999999996</v>
      </c>
      <c r="AJ3843" s="3" t="s">
        <v>12</v>
      </c>
      <c r="AK3843" s="3" t="s">
        <v>2070</v>
      </c>
      <c r="AL3843" s="3" t="s">
        <v>2071</v>
      </c>
    </row>
    <row r="3844" spans="28:38" x14ac:dyDescent="0.45">
      <c r="AB3844" s="3" t="s">
        <v>13895</v>
      </c>
      <c r="AC3844" s="3" t="s">
        <v>13896</v>
      </c>
      <c r="AD3844" s="3" t="s">
        <v>13897</v>
      </c>
      <c r="AE3844" s="3" t="s">
        <v>2202</v>
      </c>
      <c r="AF3844" s="3">
        <v>826.70500000000004</v>
      </c>
      <c r="AG3844" s="19">
        <f t="shared" si="717"/>
        <v>827.71283000000005</v>
      </c>
      <c r="AH3844" s="19">
        <f t="shared" si="718"/>
        <v>849.69477000000006</v>
      </c>
      <c r="AI3844" s="19">
        <f t="shared" si="719"/>
        <v>865.66871000000003</v>
      </c>
      <c r="AJ3844" s="3" t="s">
        <v>12</v>
      </c>
      <c r="AK3844" s="3" t="s">
        <v>2070</v>
      </c>
      <c r="AL3844" s="3" t="s">
        <v>2071</v>
      </c>
    </row>
    <row r="3845" spans="28:38" x14ac:dyDescent="0.45">
      <c r="AB3845" s="3" t="s">
        <v>13898</v>
      </c>
      <c r="AC3845" s="3" t="s">
        <v>13899</v>
      </c>
      <c r="AD3845" s="3" t="s">
        <v>13900</v>
      </c>
      <c r="AE3845" s="3" t="s">
        <v>2234</v>
      </c>
      <c r="AF3845" s="3">
        <v>824.68939999999998</v>
      </c>
      <c r="AG3845" s="19">
        <f t="shared" ref="AG3845:AG3908" si="720">AF3845+1.00783</f>
        <v>825.69722999999999</v>
      </c>
      <c r="AH3845" s="19">
        <f t="shared" ref="AH3845:AH3908" si="721">AF3845+22.98977</f>
        <v>847.67917</v>
      </c>
      <c r="AI3845" s="19">
        <f t="shared" ref="AI3845:AI3908" si="722">AF3845+38.96371</f>
        <v>863.65310999999997</v>
      </c>
      <c r="AJ3845" s="3" t="s">
        <v>12</v>
      </c>
      <c r="AK3845" s="3" t="s">
        <v>2070</v>
      </c>
      <c r="AL3845" s="3" t="s">
        <v>2071</v>
      </c>
    </row>
    <row r="3846" spans="28:38" x14ac:dyDescent="0.45">
      <c r="AB3846" s="3" t="s">
        <v>13901</v>
      </c>
      <c r="AC3846" s="3" t="s">
        <v>13902</v>
      </c>
      <c r="AD3846" s="3" t="s">
        <v>13903</v>
      </c>
      <c r="AE3846" s="3" t="s">
        <v>2151</v>
      </c>
      <c r="AF3846" s="3">
        <v>848.78330000000005</v>
      </c>
      <c r="AG3846" s="19">
        <f t="shared" si="720"/>
        <v>849.79113000000007</v>
      </c>
      <c r="AH3846" s="19">
        <f t="shared" si="721"/>
        <v>871.77307000000008</v>
      </c>
      <c r="AI3846" s="19">
        <f t="shared" si="722"/>
        <v>887.74701000000005</v>
      </c>
      <c r="AJ3846" s="3" t="s">
        <v>12</v>
      </c>
      <c r="AK3846" s="3" t="s">
        <v>2070</v>
      </c>
      <c r="AL3846" s="3" t="s">
        <v>2071</v>
      </c>
    </row>
    <row r="3847" spans="28:38" x14ac:dyDescent="0.45">
      <c r="AB3847" s="3" t="s">
        <v>13904</v>
      </c>
      <c r="AC3847" s="3" t="s">
        <v>13905</v>
      </c>
      <c r="AD3847" s="3" t="s">
        <v>13906</v>
      </c>
      <c r="AE3847" s="3" t="s">
        <v>2247</v>
      </c>
      <c r="AF3847" s="3">
        <v>862.7989</v>
      </c>
      <c r="AG3847" s="19">
        <f t="shared" si="720"/>
        <v>863.80673000000002</v>
      </c>
      <c r="AH3847" s="19">
        <f t="shared" si="721"/>
        <v>885.78867000000002</v>
      </c>
      <c r="AI3847" s="19">
        <f t="shared" si="722"/>
        <v>901.76261</v>
      </c>
      <c r="AJ3847" s="3" t="s">
        <v>12</v>
      </c>
      <c r="AK3847" s="3" t="s">
        <v>2070</v>
      </c>
      <c r="AL3847" s="3" t="s">
        <v>2071</v>
      </c>
    </row>
    <row r="3848" spans="28:38" x14ac:dyDescent="0.45">
      <c r="AB3848" s="3" t="s">
        <v>13907</v>
      </c>
      <c r="AC3848" s="3" t="s">
        <v>13908</v>
      </c>
      <c r="AD3848" s="3" t="s">
        <v>13909</v>
      </c>
      <c r="AE3848" s="3" t="s">
        <v>2282</v>
      </c>
      <c r="AF3848" s="3">
        <v>860.78330000000005</v>
      </c>
      <c r="AG3848" s="19">
        <f t="shared" si="720"/>
        <v>861.79113000000007</v>
      </c>
      <c r="AH3848" s="19">
        <f t="shared" si="721"/>
        <v>883.77307000000008</v>
      </c>
      <c r="AI3848" s="19">
        <f t="shared" si="722"/>
        <v>899.74701000000005</v>
      </c>
      <c r="AJ3848" s="3" t="s">
        <v>12</v>
      </c>
      <c r="AK3848" s="3" t="s">
        <v>2070</v>
      </c>
      <c r="AL3848" s="3" t="s">
        <v>2071</v>
      </c>
    </row>
    <row r="3849" spans="28:38" x14ac:dyDescent="0.45">
      <c r="AB3849" s="3" t="s">
        <v>13910</v>
      </c>
      <c r="AC3849" s="3" t="s">
        <v>13911</v>
      </c>
      <c r="AD3849" s="3" t="s">
        <v>13912</v>
      </c>
      <c r="AE3849" s="3" t="s">
        <v>2320</v>
      </c>
      <c r="AF3849" s="3">
        <v>858.76760000000002</v>
      </c>
      <c r="AG3849" s="19">
        <f t="shared" si="720"/>
        <v>859.77543000000003</v>
      </c>
      <c r="AH3849" s="19">
        <f t="shared" si="721"/>
        <v>881.75737000000004</v>
      </c>
      <c r="AI3849" s="19">
        <f t="shared" si="722"/>
        <v>897.73131000000001</v>
      </c>
      <c r="AJ3849" s="3" t="s">
        <v>12</v>
      </c>
      <c r="AK3849" s="3" t="s">
        <v>2070</v>
      </c>
      <c r="AL3849" s="3" t="s">
        <v>2071</v>
      </c>
    </row>
    <row r="3850" spans="28:38" x14ac:dyDescent="0.45">
      <c r="AB3850" s="3" t="s">
        <v>13913</v>
      </c>
      <c r="AC3850" s="3" t="s">
        <v>13914</v>
      </c>
      <c r="AD3850" s="3" t="s">
        <v>13915</v>
      </c>
      <c r="AE3850" s="3" t="s">
        <v>2371</v>
      </c>
      <c r="AF3850" s="3">
        <v>856.75199999999995</v>
      </c>
      <c r="AG3850" s="19">
        <f t="shared" si="720"/>
        <v>857.75982999999997</v>
      </c>
      <c r="AH3850" s="19">
        <f t="shared" si="721"/>
        <v>879.74176999999997</v>
      </c>
      <c r="AI3850" s="19">
        <f t="shared" si="722"/>
        <v>895.71570999999994</v>
      </c>
      <c r="AJ3850" s="3" t="s">
        <v>12</v>
      </c>
      <c r="AK3850" s="3" t="s">
        <v>2070</v>
      </c>
      <c r="AL3850" s="3" t="s">
        <v>2071</v>
      </c>
    </row>
    <row r="3851" spans="28:38" x14ac:dyDescent="0.45">
      <c r="AB3851" s="3" t="s">
        <v>13916</v>
      </c>
      <c r="AC3851" s="3" t="s">
        <v>13917</v>
      </c>
      <c r="AD3851" s="3" t="s">
        <v>13918</v>
      </c>
      <c r="AE3851" s="3" t="s">
        <v>2427</v>
      </c>
      <c r="AF3851" s="3">
        <v>854.73630000000003</v>
      </c>
      <c r="AG3851" s="19">
        <f t="shared" si="720"/>
        <v>855.74413000000004</v>
      </c>
      <c r="AH3851" s="19">
        <f t="shared" si="721"/>
        <v>877.72607000000005</v>
      </c>
      <c r="AI3851" s="19">
        <f t="shared" si="722"/>
        <v>893.70001000000002</v>
      </c>
      <c r="AJ3851" s="3" t="s">
        <v>12</v>
      </c>
      <c r="AK3851" s="3" t="s">
        <v>2070</v>
      </c>
      <c r="AL3851" s="3" t="s">
        <v>2071</v>
      </c>
    </row>
    <row r="3852" spans="28:38" x14ac:dyDescent="0.45">
      <c r="AB3852" s="3" t="s">
        <v>13919</v>
      </c>
      <c r="AC3852" s="3" t="s">
        <v>13920</v>
      </c>
      <c r="AD3852" s="3" t="s">
        <v>13921</v>
      </c>
      <c r="AE3852" s="3" t="s">
        <v>2498</v>
      </c>
      <c r="AF3852" s="3">
        <v>852.72069999999997</v>
      </c>
      <c r="AG3852" s="19">
        <f t="shared" si="720"/>
        <v>853.72852999999998</v>
      </c>
      <c r="AH3852" s="19">
        <f t="shared" si="721"/>
        <v>875.71046999999999</v>
      </c>
      <c r="AI3852" s="19">
        <f t="shared" si="722"/>
        <v>891.68440999999996</v>
      </c>
      <c r="AJ3852" s="3" t="s">
        <v>12</v>
      </c>
      <c r="AK3852" s="3" t="s">
        <v>2070</v>
      </c>
      <c r="AL3852" s="3" t="s">
        <v>2071</v>
      </c>
    </row>
    <row r="3853" spans="28:38" x14ac:dyDescent="0.45">
      <c r="AB3853" s="3" t="s">
        <v>13922</v>
      </c>
      <c r="AC3853" s="3" t="s">
        <v>13923</v>
      </c>
      <c r="AD3853" s="3" t="s">
        <v>13924</v>
      </c>
      <c r="AE3853" s="3" t="s">
        <v>2578</v>
      </c>
      <c r="AF3853" s="3">
        <v>850.70500000000004</v>
      </c>
      <c r="AG3853" s="19">
        <f t="shared" si="720"/>
        <v>851.71283000000005</v>
      </c>
      <c r="AH3853" s="19">
        <f t="shared" si="721"/>
        <v>873.69477000000006</v>
      </c>
      <c r="AI3853" s="19">
        <f t="shared" si="722"/>
        <v>889.66871000000003</v>
      </c>
      <c r="AJ3853" s="3" t="s">
        <v>12</v>
      </c>
      <c r="AK3853" s="3" t="s">
        <v>2070</v>
      </c>
      <c r="AL3853" s="3" t="s">
        <v>2071</v>
      </c>
    </row>
    <row r="3854" spans="28:38" x14ac:dyDescent="0.45">
      <c r="AB3854" s="3" t="s">
        <v>13925</v>
      </c>
      <c r="AC3854" s="3" t="s">
        <v>13926</v>
      </c>
      <c r="AD3854" s="3" t="s">
        <v>13927</v>
      </c>
      <c r="AE3854" s="3" t="s">
        <v>10806</v>
      </c>
      <c r="AF3854" s="3">
        <v>786.67370000000005</v>
      </c>
      <c r="AG3854" s="19">
        <f t="shared" si="720"/>
        <v>787.68153000000007</v>
      </c>
      <c r="AH3854" s="19">
        <f t="shared" si="721"/>
        <v>809.66347000000007</v>
      </c>
      <c r="AI3854" s="19">
        <f t="shared" si="722"/>
        <v>825.63741000000005</v>
      </c>
      <c r="AJ3854" s="3" t="s">
        <v>12</v>
      </c>
      <c r="AK3854" s="3" t="s">
        <v>2070</v>
      </c>
      <c r="AL3854" s="3" t="s">
        <v>2071</v>
      </c>
    </row>
    <row r="3855" spans="28:38" x14ac:dyDescent="0.45">
      <c r="AB3855" s="3" t="s">
        <v>13928</v>
      </c>
      <c r="AC3855" s="3" t="s">
        <v>13929</v>
      </c>
      <c r="AD3855" s="3" t="s">
        <v>13930</v>
      </c>
      <c r="AE3855" s="3" t="s">
        <v>2102</v>
      </c>
      <c r="AF3855" s="3">
        <v>804.72069999999997</v>
      </c>
      <c r="AG3855" s="19">
        <f t="shared" si="720"/>
        <v>805.72852999999998</v>
      </c>
      <c r="AH3855" s="19">
        <f t="shared" si="721"/>
        <v>827.71046999999999</v>
      </c>
      <c r="AI3855" s="19">
        <f t="shared" si="722"/>
        <v>843.68440999999996</v>
      </c>
      <c r="AJ3855" s="3" t="s">
        <v>12</v>
      </c>
      <c r="AK3855" s="3" t="s">
        <v>2070</v>
      </c>
      <c r="AL3855" s="3" t="s">
        <v>2071</v>
      </c>
    </row>
    <row r="3856" spans="28:38" x14ac:dyDescent="0.45">
      <c r="AB3856" s="3" t="s">
        <v>13931</v>
      </c>
      <c r="AC3856" s="3" t="s">
        <v>13932</v>
      </c>
      <c r="AD3856" s="3" t="s">
        <v>13933</v>
      </c>
      <c r="AE3856" s="3" t="s">
        <v>2106</v>
      </c>
      <c r="AF3856" s="3">
        <v>802.70500000000004</v>
      </c>
      <c r="AG3856" s="19">
        <f t="shared" si="720"/>
        <v>803.71283000000005</v>
      </c>
      <c r="AH3856" s="19">
        <f t="shared" si="721"/>
        <v>825.69477000000006</v>
      </c>
      <c r="AI3856" s="19">
        <f t="shared" si="722"/>
        <v>841.66871000000003</v>
      </c>
      <c r="AJ3856" s="3" t="s">
        <v>12</v>
      </c>
      <c r="AK3856" s="3" t="s">
        <v>2070</v>
      </c>
      <c r="AL3856" s="3" t="s">
        <v>2071</v>
      </c>
    </row>
    <row r="3857" spans="28:38" x14ac:dyDescent="0.45">
      <c r="AB3857" s="3" t="s">
        <v>13934</v>
      </c>
      <c r="AC3857" s="3" t="s">
        <v>13935</v>
      </c>
      <c r="AD3857" s="3" t="s">
        <v>13936</v>
      </c>
      <c r="AE3857" s="3" t="s">
        <v>2114</v>
      </c>
      <c r="AF3857" s="3">
        <v>800.68939999999998</v>
      </c>
      <c r="AG3857" s="19">
        <f t="shared" si="720"/>
        <v>801.69722999999999</v>
      </c>
      <c r="AH3857" s="19">
        <f t="shared" si="721"/>
        <v>823.67917</v>
      </c>
      <c r="AI3857" s="19">
        <f t="shared" si="722"/>
        <v>839.65310999999997</v>
      </c>
      <c r="AJ3857" s="3" t="s">
        <v>12</v>
      </c>
      <c r="AK3857" s="3" t="s">
        <v>2070</v>
      </c>
      <c r="AL3857" s="3" t="s">
        <v>2071</v>
      </c>
    </row>
    <row r="3858" spans="28:38" x14ac:dyDescent="0.45">
      <c r="AB3858" s="3" t="s">
        <v>13937</v>
      </c>
      <c r="AC3858" s="3" t="s">
        <v>13938</v>
      </c>
      <c r="AD3858" s="3" t="s">
        <v>13939</v>
      </c>
      <c r="AE3858" s="3" t="s">
        <v>10316</v>
      </c>
      <c r="AF3858" s="3">
        <v>798.67370000000005</v>
      </c>
      <c r="AG3858" s="19">
        <f t="shared" si="720"/>
        <v>799.68153000000007</v>
      </c>
      <c r="AH3858" s="19">
        <f t="shared" si="721"/>
        <v>821.66347000000007</v>
      </c>
      <c r="AI3858" s="19">
        <f t="shared" si="722"/>
        <v>837.63741000000005</v>
      </c>
      <c r="AJ3858" s="3" t="s">
        <v>12</v>
      </c>
      <c r="AK3858" s="3" t="s">
        <v>2070</v>
      </c>
      <c r="AL3858" s="3" t="s">
        <v>2071</v>
      </c>
    </row>
    <row r="3859" spans="28:38" x14ac:dyDescent="0.45">
      <c r="AB3859" s="3" t="s">
        <v>13940</v>
      </c>
      <c r="AC3859" s="3" t="s">
        <v>13941</v>
      </c>
      <c r="AD3859" s="3" t="s">
        <v>13942</v>
      </c>
      <c r="AE3859" s="3" t="s">
        <v>10316</v>
      </c>
      <c r="AF3859" s="3">
        <v>798.67370000000005</v>
      </c>
      <c r="AG3859" s="19">
        <f t="shared" si="720"/>
        <v>799.68153000000007</v>
      </c>
      <c r="AH3859" s="19">
        <f t="shared" si="721"/>
        <v>821.66347000000007</v>
      </c>
      <c r="AI3859" s="19">
        <f t="shared" si="722"/>
        <v>837.63741000000005</v>
      </c>
      <c r="AJ3859" s="3" t="s">
        <v>12</v>
      </c>
      <c r="AK3859" s="3" t="s">
        <v>2070</v>
      </c>
      <c r="AL3859" s="3" t="s">
        <v>2071</v>
      </c>
    </row>
    <row r="3860" spans="28:38" x14ac:dyDescent="0.45">
      <c r="AB3860" s="3" t="s">
        <v>13943</v>
      </c>
      <c r="AC3860" s="3" t="s">
        <v>13944</v>
      </c>
      <c r="AD3860" s="3" t="s">
        <v>13945</v>
      </c>
      <c r="AE3860" s="3" t="s">
        <v>10472</v>
      </c>
      <c r="AF3860" s="3">
        <v>796.65809999999999</v>
      </c>
      <c r="AG3860" s="19">
        <f t="shared" si="720"/>
        <v>797.66593</v>
      </c>
      <c r="AH3860" s="19">
        <f t="shared" si="721"/>
        <v>819.64787000000001</v>
      </c>
      <c r="AI3860" s="19">
        <f t="shared" si="722"/>
        <v>835.62180999999998</v>
      </c>
      <c r="AJ3860" s="3" t="s">
        <v>12</v>
      </c>
      <c r="AK3860" s="3" t="s">
        <v>2070</v>
      </c>
      <c r="AL3860" s="3" t="s">
        <v>2071</v>
      </c>
    </row>
    <row r="3861" spans="28:38" x14ac:dyDescent="0.45">
      <c r="AB3861" s="3" t="s">
        <v>13946</v>
      </c>
      <c r="AC3861" s="3" t="s">
        <v>13947</v>
      </c>
      <c r="AD3861" s="3" t="s">
        <v>13948</v>
      </c>
      <c r="AE3861" s="3" t="s">
        <v>2118</v>
      </c>
      <c r="AF3861" s="3">
        <v>818.73630000000003</v>
      </c>
      <c r="AG3861" s="19">
        <f t="shared" si="720"/>
        <v>819.74413000000004</v>
      </c>
      <c r="AH3861" s="19">
        <f t="shared" si="721"/>
        <v>841.72607000000005</v>
      </c>
      <c r="AI3861" s="19">
        <f t="shared" si="722"/>
        <v>857.70001000000002</v>
      </c>
      <c r="AJ3861" s="3" t="s">
        <v>12</v>
      </c>
      <c r="AK3861" s="3" t="s">
        <v>2070</v>
      </c>
      <c r="AL3861" s="3" t="s">
        <v>2071</v>
      </c>
    </row>
    <row r="3862" spans="28:38" x14ac:dyDescent="0.45">
      <c r="AB3862" s="3" t="s">
        <v>13949</v>
      </c>
      <c r="AC3862" s="3" t="s">
        <v>13950</v>
      </c>
      <c r="AD3862" s="3" t="s">
        <v>13951</v>
      </c>
      <c r="AE3862" s="3" t="s">
        <v>2128</v>
      </c>
      <c r="AF3862" s="3">
        <v>816.72069999999997</v>
      </c>
      <c r="AG3862" s="19">
        <f t="shared" si="720"/>
        <v>817.72852999999998</v>
      </c>
      <c r="AH3862" s="19">
        <f t="shared" si="721"/>
        <v>839.71046999999999</v>
      </c>
      <c r="AI3862" s="19">
        <f t="shared" si="722"/>
        <v>855.68440999999996</v>
      </c>
      <c r="AJ3862" s="3" t="s">
        <v>12</v>
      </c>
      <c r="AK3862" s="3" t="s">
        <v>2070</v>
      </c>
      <c r="AL3862" s="3" t="s">
        <v>2071</v>
      </c>
    </row>
    <row r="3863" spans="28:38" x14ac:dyDescent="0.45">
      <c r="AB3863" s="3" t="s">
        <v>13952</v>
      </c>
      <c r="AC3863" s="3" t="s">
        <v>13953</v>
      </c>
      <c r="AD3863" s="3" t="s">
        <v>13954</v>
      </c>
      <c r="AE3863" s="3" t="s">
        <v>2091</v>
      </c>
      <c r="AF3863" s="3">
        <v>832.75199999999995</v>
      </c>
      <c r="AG3863" s="19">
        <f t="shared" si="720"/>
        <v>833.75982999999997</v>
      </c>
      <c r="AH3863" s="19">
        <f t="shared" si="721"/>
        <v>855.74176999999997</v>
      </c>
      <c r="AI3863" s="19">
        <f t="shared" si="722"/>
        <v>871.71570999999994</v>
      </c>
      <c r="AJ3863" s="3" t="s">
        <v>12</v>
      </c>
      <c r="AK3863" s="3" t="s">
        <v>2070</v>
      </c>
      <c r="AL3863" s="3" t="s">
        <v>2071</v>
      </c>
    </row>
    <row r="3864" spans="28:38" x14ac:dyDescent="0.45">
      <c r="AB3864" s="3" t="s">
        <v>13955</v>
      </c>
      <c r="AC3864" s="3" t="s">
        <v>13956</v>
      </c>
      <c r="AD3864" s="3" t="s">
        <v>13957</v>
      </c>
      <c r="AE3864" s="3" t="s">
        <v>2155</v>
      </c>
      <c r="AF3864" s="3">
        <v>830.73630000000003</v>
      </c>
      <c r="AG3864" s="19">
        <f t="shared" si="720"/>
        <v>831.74413000000004</v>
      </c>
      <c r="AH3864" s="19">
        <f t="shared" si="721"/>
        <v>853.72607000000005</v>
      </c>
      <c r="AI3864" s="19">
        <f t="shared" si="722"/>
        <v>869.70001000000002</v>
      </c>
      <c r="AJ3864" s="3" t="s">
        <v>12</v>
      </c>
      <c r="AK3864" s="3" t="s">
        <v>2070</v>
      </c>
      <c r="AL3864" s="3" t="s">
        <v>2071</v>
      </c>
    </row>
    <row r="3865" spans="28:38" x14ac:dyDescent="0.45">
      <c r="AB3865" s="3" t="s">
        <v>13958</v>
      </c>
      <c r="AC3865" s="3" t="s">
        <v>13959</v>
      </c>
      <c r="AD3865" s="3" t="s">
        <v>13960</v>
      </c>
      <c r="AE3865" s="3" t="s">
        <v>2172</v>
      </c>
      <c r="AF3865" s="3">
        <v>828.72069999999997</v>
      </c>
      <c r="AG3865" s="19">
        <f t="shared" si="720"/>
        <v>829.72852999999998</v>
      </c>
      <c r="AH3865" s="19">
        <f t="shared" si="721"/>
        <v>851.71046999999999</v>
      </c>
      <c r="AI3865" s="19">
        <f t="shared" si="722"/>
        <v>867.68440999999996</v>
      </c>
      <c r="AJ3865" s="3" t="s">
        <v>12</v>
      </c>
      <c r="AK3865" s="3" t="s">
        <v>2070</v>
      </c>
      <c r="AL3865" s="3" t="s">
        <v>2071</v>
      </c>
    </row>
    <row r="3866" spans="28:38" x14ac:dyDescent="0.45">
      <c r="AB3866" s="3" t="s">
        <v>13961</v>
      </c>
      <c r="AC3866" s="3" t="s">
        <v>13962</v>
      </c>
      <c r="AD3866" s="3" t="s">
        <v>13963</v>
      </c>
      <c r="AE3866" s="3" t="s">
        <v>2202</v>
      </c>
      <c r="AF3866" s="3">
        <v>826.70500000000004</v>
      </c>
      <c r="AG3866" s="19">
        <f t="shared" si="720"/>
        <v>827.71283000000005</v>
      </c>
      <c r="AH3866" s="19">
        <f t="shared" si="721"/>
        <v>849.69477000000006</v>
      </c>
      <c r="AI3866" s="19">
        <f t="shared" si="722"/>
        <v>865.66871000000003</v>
      </c>
      <c r="AJ3866" s="3" t="s">
        <v>12</v>
      </c>
      <c r="AK3866" s="3" t="s">
        <v>2070</v>
      </c>
      <c r="AL3866" s="3" t="s">
        <v>2071</v>
      </c>
    </row>
    <row r="3867" spans="28:38" x14ac:dyDescent="0.45">
      <c r="AB3867" s="3" t="s">
        <v>13964</v>
      </c>
      <c r="AC3867" s="3" t="s">
        <v>13965</v>
      </c>
      <c r="AD3867" s="3" t="s">
        <v>13966</v>
      </c>
      <c r="AE3867" s="3" t="s">
        <v>2234</v>
      </c>
      <c r="AF3867" s="3">
        <v>824.68939999999998</v>
      </c>
      <c r="AG3867" s="19">
        <f t="shared" si="720"/>
        <v>825.69722999999999</v>
      </c>
      <c r="AH3867" s="19">
        <f t="shared" si="721"/>
        <v>847.67917</v>
      </c>
      <c r="AI3867" s="19">
        <f t="shared" si="722"/>
        <v>863.65310999999997</v>
      </c>
      <c r="AJ3867" s="3" t="s">
        <v>12</v>
      </c>
      <c r="AK3867" s="3" t="s">
        <v>2070</v>
      </c>
      <c r="AL3867" s="3" t="s">
        <v>2071</v>
      </c>
    </row>
    <row r="3868" spans="28:38" x14ac:dyDescent="0.45">
      <c r="AB3868" s="3" t="s">
        <v>13967</v>
      </c>
      <c r="AC3868" s="3" t="s">
        <v>13968</v>
      </c>
      <c r="AD3868" s="3" t="s">
        <v>13969</v>
      </c>
      <c r="AE3868" s="3" t="s">
        <v>10666</v>
      </c>
      <c r="AF3868" s="3">
        <v>822.67370000000005</v>
      </c>
      <c r="AG3868" s="19">
        <f t="shared" si="720"/>
        <v>823.68153000000007</v>
      </c>
      <c r="AH3868" s="19">
        <f t="shared" si="721"/>
        <v>845.66347000000007</v>
      </c>
      <c r="AI3868" s="19">
        <f t="shared" si="722"/>
        <v>861.63741000000005</v>
      </c>
      <c r="AJ3868" s="3" t="s">
        <v>12</v>
      </c>
      <c r="AK3868" s="3" t="s">
        <v>2070</v>
      </c>
      <c r="AL3868" s="3" t="s">
        <v>2071</v>
      </c>
    </row>
    <row r="3869" spans="28:38" x14ac:dyDescent="0.45">
      <c r="AB3869" s="3" t="s">
        <v>13970</v>
      </c>
      <c r="AC3869" s="3" t="s">
        <v>13971</v>
      </c>
      <c r="AD3869" s="3" t="s">
        <v>13972</v>
      </c>
      <c r="AE3869" s="3" t="s">
        <v>2176</v>
      </c>
      <c r="AF3869" s="3">
        <v>846.76760000000002</v>
      </c>
      <c r="AG3869" s="19">
        <f t="shared" si="720"/>
        <v>847.77543000000003</v>
      </c>
      <c r="AH3869" s="19">
        <f t="shared" si="721"/>
        <v>869.75737000000004</v>
      </c>
      <c r="AI3869" s="19">
        <f t="shared" si="722"/>
        <v>885.73131000000001</v>
      </c>
      <c r="AJ3869" s="3" t="s">
        <v>12</v>
      </c>
      <c r="AK3869" s="3" t="s">
        <v>2070</v>
      </c>
      <c r="AL3869" s="3" t="s">
        <v>2071</v>
      </c>
    </row>
    <row r="3870" spans="28:38" x14ac:dyDescent="0.45">
      <c r="AB3870" s="3" t="s">
        <v>13973</v>
      </c>
      <c r="AC3870" s="3" t="s">
        <v>13974</v>
      </c>
      <c r="AD3870" s="3" t="s">
        <v>13975</v>
      </c>
      <c r="AE3870" s="3" t="s">
        <v>2282</v>
      </c>
      <c r="AF3870" s="3">
        <v>860.78330000000005</v>
      </c>
      <c r="AG3870" s="19">
        <f t="shared" si="720"/>
        <v>861.79113000000007</v>
      </c>
      <c r="AH3870" s="19">
        <f t="shared" si="721"/>
        <v>883.77307000000008</v>
      </c>
      <c r="AI3870" s="19">
        <f t="shared" si="722"/>
        <v>899.74701000000005</v>
      </c>
      <c r="AJ3870" s="3" t="s">
        <v>12</v>
      </c>
      <c r="AK3870" s="3" t="s">
        <v>2070</v>
      </c>
      <c r="AL3870" s="3" t="s">
        <v>2071</v>
      </c>
    </row>
    <row r="3871" spans="28:38" x14ac:dyDescent="0.45">
      <c r="AB3871" s="3" t="s">
        <v>13976</v>
      </c>
      <c r="AC3871" s="3" t="s">
        <v>13977</v>
      </c>
      <c r="AD3871" s="3" t="s">
        <v>13978</v>
      </c>
      <c r="AE3871" s="3" t="s">
        <v>2320</v>
      </c>
      <c r="AF3871" s="3">
        <v>858.76760000000002</v>
      </c>
      <c r="AG3871" s="19">
        <f t="shared" si="720"/>
        <v>859.77543000000003</v>
      </c>
      <c r="AH3871" s="19">
        <f t="shared" si="721"/>
        <v>881.75737000000004</v>
      </c>
      <c r="AI3871" s="19">
        <f t="shared" si="722"/>
        <v>897.73131000000001</v>
      </c>
      <c r="AJ3871" s="3" t="s">
        <v>12</v>
      </c>
      <c r="AK3871" s="3" t="s">
        <v>2070</v>
      </c>
      <c r="AL3871" s="3" t="s">
        <v>2071</v>
      </c>
    </row>
    <row r="3872" spans="28:38" x14ac:dyDescent="0.45">
      <c r="AB3872" s="3" t="s">
        <v>13979</v>
      </c>
      <c r="AC3872" s="3" t="s">
        <v>13980</v>
      </c>
      <c r="AD3872" s="3" t="s">
        <v>13981</v>
      </c>
      <c r="AE3872" s="3" t="s">
        <v>2371</v>
      </c>
      <c r="AF3872" s="3">
        <v>856.75199999999995</v>
      </c>
      <c r="AG3872" s="19">
        <f t="shared" si="720"/>
        <v>857.75982999999997</v>
      </c>
      <c r="AH3872" s="19">
        <f t="shared" si="721"/>
        <v>879.74176999999997</v>
      </c>
      <c r="AI3872" s="19">
        <f t="shared" si="722"/>
        <v>895.71570999999994</v>
      </c>
      <c r="AJ3872" s="3" t="s">
        <v>12</v>
      </c>
      <c r="AK3872" s="3" t="s">
        <v>2070</v>
      </c>
      <c r="AL3872" s="3" t="s">
        <v>2071</v>
      </c>
    </row>
    <row r="3873" spans="28:38" x14ac:dyDescent="0.45">
      <c r="AB3873" s="3" t="s">
        <v>13982</v>
      </c>
      <c r="AC3873" s="3" t="s">
        <v>13983</v>
      </c>
      <c r="AD3873" s="3" t="s">
        <v>13984</v>
      </c>
      <c r="AE3873" s="3" t="s">
        <v>2427</v>
      </c>
      <c r="AF3873" s="3">
        <v>854.73630000000003</v>
      </c>
      <c r="AG3873" s="19">
        <f t="shared" si="720"/>
        <v>855.74413000000004</v>
      </c>
      <c r="AH3873" s="19">
        <f t="shared" si="721"/>
        <v>877.72607000000005</v>
      </c>
      <c r="AI3873" s="19">
        <f t="shared" si="722"/>
        <v>893.70001000000002</v>
      </c>
      <c r="AJ3873" s="3" t="s">
        <v>12</v>
      </c>
      <c r="AK3873" s="3" t="s">
        <v>2070</v>
      </c>
      <c r="AL3873" s="3" t="s">
        <v>2071</v>
      </c>
    </row>
    <row r="3874" spans="28:38" x14ac:dyDescent="0.45">
      <c r="AB3874" s="3" t="s">
        <v>13985</v>
      </c>
      <c r="AC3874" s="3" t="s">
        <v>13986</v>
      </c>
      <c r="AD3874" s="3" t="s">
        <v>13987</v>
      </c>
      <c r="AE3874" s="3" t="s">
        <v>2498</v>
      </c>
      <c r="AF3874" s="3">
        <v>852.72069999999997</v>
      </c>
      <c r="AG3874" s="19">
        <f t="shared" si="720"/>
        <v>853.72852999999998</v>
      </c>
      <c r="AH3874" s="19">
        <f t="shared" si="721"/>
        <v>875.71046999999999</v>
      </c>
      <c r="AI3874" s="19">
        <f t="shared" si="722"/>
        <v>891.68440999999996</v>
      </c>
      <c r="AJ3874" s="3" t="s">
        <v>12</v>
      </c>
      <c r="AK3874" s="3" t="s">
        <v>2070</v>
      </c>
      <c r="AL3874" s="3" t="s">
        <v>2071</v>
      </c>
    </row>
    <row r="3875" spans="28:38" x14ac:dyDescent="0.45">
      <c r="AB3875" s="3" t="s">
        <v>13988</v>
      </c>
      <c r="AC3875" s="3" t="s">
        <v>13989</v>
      </c>
      <c r="AD3875" s="3" t="s">
        <v>13990</v>
      </c>
      <c r="AE3875" s="3" t="s">
        <v>2578</v>
      </c>
      <c r="AF3875" s="3">
        <v>850.70500000000004</v>
      </c>
      <c r="AG3875" s="19">
        <f t="shared" si="720"/>
        <v>851.71283000000005</v>
      </c>
      <c r="AH3875" s="19">
        <f t="shared" si="721"/>
        <v>873.69477000000006</v>
      </c>
      <c r="AI3875" s="19">
        <f t="shared" si="722"/>
        <v>889.66871000000003</v>
      </c>
      <c r="AJ3875" s="3" t="s">
        <v>12</v>
      </c>
      <c r="AK3875" s="3" t="s">
        <v>2070</v>
      </c>
      <c r="AL3875" s="3" t="s">
        <v>2071</v>
      </c>
    </row>
    <row r="3876" spans="28:38" x14ac:dyDescent="0.45">
      <c r="AB3876" s="3" t="s">
        <v>13991</v>
      </c>
      <c r="AC3876" s="3" t="s">
        <v>13992</v>
      </c>
      <c r="AD3876" s="3" t="s">
        <v>13993</v>
      </c>
      <c r="AE3876" s="3" t="s">
        <v>2671</v>
      </c>
      <c r="AF3876" s="3">
        <v>848.68939999999998</v>
      </c>
      <c r="AG3876" s="19">
        <f t="shared" si="720"/>
        <v>849.69722999999999</v>
      </c>
      <c r="AH3876" s="19">
        <f t="shared" si="721"/>
        <v>871.67917</v>
      </c>
      <c r="AI3876" s="19">
        <f t="shared" si="722"/>
        <v>887.65310999999997</v>
      </c>
      <c r="AJ3876" s="3" t="s">
        <v>12</v>
      </c>
      <c r="AK3876" s="3" t="s">
        <v>2070</v>
      </c>
      <c r="AL3876" s="3" t="s">
        <v>2071</v>
      </c>
    </row>
    <row r="3877" spans="28:38" x14ac:dyDescent="0.45">
      <c r="AB3877" s="3" t="s">
        <v>13994</v>
      </c>
      <c r="AC3877" s="3" t="s">
        <v>13995</v>
      </c>
      <c r="AD3877" s="3" t="s">
        <v>13996</v>
      </c>
      <c r="AE3877" s="3" t="s">
        <v>2106</v>
      </c>
      <c r="AF3877" s="3">
        <v>802.70500000000004</v>
      </c>
      <c r="AG3877" s="19">
        <f t="shared" si="720"/>
        <v>803.71283000000005</v>
      </c>
      <c r="AH3877" s="19">
        <f t="shared" si="721"/>
        <v>825.69477000000006</v>
      </c>
      <c r="AI3877" s="19">
        <f t="shared" si="722"/>
        <v>841.66871000000003</v>
      </c>
      <c r="AJ3877" s="3" t="s">
        <v>12</v>
      </c>
      <c r="AK3877" s="3" t="s">
        <v>2070</v>
      </c>
      <c r="AL3877" s="3" t="s">
        <v>2071</v>
      </c>
    </row>
    <row r="3878" spans="28:38" x14ac:dyDescent="0.45">
      <c r="AB3878" s="3" t="s">
        <v>13997</v>
      </c>
      <c r="AC3878" s="3" t="s">
        <v>13998</v>
      </c>
      <c r="AD3878" s="3" t="s">
        <v>13999</v>
      </c>
      <c r="AE3878" s="3" t="s">
        <v>2114</v>
      </c>
      <c r="AF3878" s="3">
        <v>800.68939999999998</v>
      </c>
      <c r="AG3878" s="19">
        <f t="shared" si="720"/>
        <v>801.69722999999999</v>
      </c>
      <c r="AH3878" s="19">
        <f t="shared" si="721"/>
        <v>823.67917</v>
      </c>
      <c r="AI3878" s="19">
        <f t="shared" si="722"/>
        <v>839.65310999999997</v>
      </c>
      <c r="AJ3878" s="3" t="s">
        <v>12</v>
      </c>
      <c r="AK3878" s="3" t="s">
        <v>2070</v>
      </c>
      <c r="AL3878" s="3" t="s">
        <v>2071</v>
      </c>
    </row>
    <row r="3879" spans="28:38" x14ac:dyDescent="0.45">
      <c r="AB3879" s="3" t="s">
        <v>14000</v>
      </c>
      <c r="AC3879" s="3" t="s">
        <v>14001</v>
      </c>
      <c r="AD3879" s="3" t="s">
        <v>14002</v>
      </c>
      <c r="AE3879" s="3" t="s">
        <v>10316</v>
      </c>
      <c r="AF3879" s="3">
        <v>798.67370000000005</v>
      </c>
      <c r="AG3879" s="19">
        <f t="shared" si="720"/>
        <v>799.68153000000007</v>
      </c>
      <c r="AH3879" s="19">
        <f t="shared" si="721"/>
        <v>821.66347000000007</v>
      </c>
      <c r="AI3879" s="19">
        <f t="shared" si="722"/>
        <v>837.63741000000005</v>
      </c>
      <c r="AJ3879" s="3" t="s">
        <v>12</v>
      </c>
      <c r="AK3879" s="3" t="s">
        <v>2070</v>
      </c>
      <c r="AL3879" s="3" t="s">
        <v>2071</v>
      </c>
    </row>
    <row r="3880" spans="28:38" x14ac:dyDescent="0.45">
      <c r="AB3880" s="3" t="s">
        <v>14003</v>
      </c>
      <c r="AC3880" s="3" t="s">
        <v>14004</v>
      </c>
      <c r="AD3880" s="3" t="s">
        <v>14005</v>
      </c>
      <c r="AE3880" s="3" t="s">
        <v>10472</v>
      </c>
      <c r="AF3880" s="3">
        <v>796.65809999999999</v>
      </c>
      <c r="AG3880" s="19">
        <f t="shared" si="720"/>
        <v>797.66593</v>
      </c>
      <c r="AH3880" s="19">
        <f t="shared" si="721"/>
        <v>819.64787000000001</v>
      </c>
      <c r="AI3880" s="19">
        <f t="shared" si="722"/>
        <v>835.62180999999998</v>
      </c>
      <c r="AJ3880" s="3" t="s">
        <v>12</v>
      </c>
      <c r="AK3880" s="3" t="s">
        <v>2070</v>
      </c>
      <c r="AL3880" s="3" t="s">
        <v>2071</v>
      </c>
    </row>
    <row r="3881" spans="28:38" x14ac:dyDescent="0.45">
      <c r="AB3881" s="3" t="s">
        <v>14006</v>
      </c>
      <c r="AC3881" s="3" t="s">
        <v>14007</v>
      </c>
      <c r="AD3881" s="3" t="s">
        <v>14008</v>
      </c>
      <c r="AE3881" s="3" t="s">
        <v>10472</v>
      </c>
      <c r="AF3881" s="3">
        <v>796.65809999999999</v>
      </c>
      <c r="AG3881" s="19">
        <f t="shared" si="720"/>
        <v>797.66593</v>
      </c>
      <c r="AH3881" s="19">
        <f t="shared" si="721"/>
        <v>819.64787000000001</v>
      </c>
      <c r="AI3881" s="19">
        <f t="shared" si="722"/>
        <v>835.62180999999998</v>
      </c>
      <c r="AJ3881" s="3" t="s">
        <v>12</v>
      </c>
      <c r="AK3881" s="3" t="s">
        <v>2070</v>
      </c>
      <c r="AL3881" s="3" t="s">
        <v>2071</v>
      </c>
    </row>
    <row r="3882" spans="28:38" x14ac:dyDescent="0.45">
      <c r="AB3882" s="3" t="s">
        <v>14009</v>
      </c>
      <c r="AC3882" s="3" t="s">
        <v>14010</v>
      </c>
      <c r="AD3882" s="3" t="s">
        <v>14011</v>
      </c>
      <c r="AE3882" s="3" t="s">
        <v>10320</v>
      </c>
      <c r="AF3882" s="3">
        <v>794.64239999999995</v>
      </c>
      <c r="AG3882" s="19">
        <f t="shared" si="720"/>
        <v>795.65022999999997</v>
      </c>
      <c r="AH3882" s="19">
        <f t="shared" si="721"/>
        <v>817.63216999999997</v>
      </c>
      <c r="AI3882" s="19">
        <f t="shared" si="722"/>
        <v>833.60610999999994</v>
      </c>
      <c r="AJ3882" s="3" t="s">
        <v>12</v>
      </c>
      <c r="AK3882" s="3" t="s">
        <v>2070</v>
      </c>
      <c r="AL3882" s="3" t="s">
        <v>2071</v>
      </c>
    </row>
    <row r="3883" spans="28:38" x14ac:dyDescent="0.45">
      <c r="AB3883" s="3" t="s">
        <v>14012</v>
      </c>
      <c r="AC3883" s="3" t="s">
        <v>14013</v>
      </c>
      <c r="AD3883" s="3" t="s">
        <v>14014</v>
      </c>
      <c r="AE3883" s="3" t="s">
        <v>2128</v>
      </c>
      <c r="AF3883" s="3">
        <v>816.72069999999997</v>
      </c>
      <c r="AG3883" s="19">
        <f t="shared" si="720"/>
        <v>817.72852999999998</v>
      </c>
      <c r="AH3883" s="19">
        <f t="shared" si="721"/>
        <v>839.71046999999999</v>
      </c>
      <c r="AI3883" s="19">
        <f t="shared" si="722"/>
        <v>855.68440999999996</v>
      </c>
      <c r="AJ3883" s="3" t="s">
        <v>12</v>
      </c>
      <c r="AK3883" s="3" t="s">
        <v>2070</v>
      </c>
      <c r="AL3883" s="3" t="s">
        <v>2071</v>
      </c>
    </row>
    <row r="3884" spans="28:38" x14ac:dyDescent="0.45">
      <c r="AB3884" s="3" t="s">
        <v>14015</v>
      </c>
      <c r="AC3884" s="3" t="s">
        <v>14016</v>
      </c>
      <c r="AD3884" s="3" t="s">
        <v>14017</v>
      </c>
      <c r="AE3884" s="3" t="s">
        <v>2144</v>
      </c>
      <c r="AF3884" s="3">
        <v>814.70500000000004</v>
      </c>
      <c r="AG3884" s="19">
        <f t="shared" si="720"/>
        <v>815.71283000000005</v>
      </c>
      <c r="AH3884" s="19">
        <f t="shared" si="721"/>
        <v>837.69477000000006</v>
      </c>
      <c r="AI3884" s="19">
        <f t="shared" si="722"/>
        <v>853.66871000000003</v>
      </c>
      <c r="AJ3884" s="3" t="s">
        <v>12</v>
      </c>
      <c r="AK3884" s="3" t="s">
        <v>2070</v>
      </c>
      <c r="AL3884" s="3" t="s">
        <v>2071</v>
      </c>
    </row>
    <row r="3885" spans="28:38" x14ac:dyDescent="0.45">
      <c r="AB3885" s="3" t="s">
        <v>14018</v>
      </c>
      <c r="AC3885" s="3" t="s">
        <v>14019</v>
      </c>
      <c r="AD3885" s="3" t="s">
        <v>14020</v>
      </c>
      <c r="AE3885" s="3" t="s">
        <v>2155</v>
      </c>
      <c r="AF3885" s="3">
        <v>830.73630000000003</v>
      </c>
      <c r="AG3885" s="19">
        <f t="shared" si="720"/>
        <v>831.74413000000004</v>
      </c>
      <c r="AH3885" s="19">
        <f t="shared" si="721"/>
        <v>853.72607000000005</v>
      </c>
      <c r="AI3885" s="19">
        <f t="shared" si="722"/>
        <v>869.70001000000002</v>
      </c>
      <c r="AJ3885" s="3" t="s">
        <v>12</v>
      </c>
      <c r="AK3885" s="3" t="s">
        <v>2070</v>
      </c>
      <c r="AL3885" s="3" t="s">
        <v>2071</v>
      </c>
    </row>
    <row r="3886" spans="28:38" x14ac:dyDescent="0.45">
      <c r="AB3886" s="3" t="s">
        <v>14021</v>
      </c>
      <c r="AC3886" s="3" t="s">
        <v>14022</v>
      </c>
      <c r="AD3886" s="3" t="s">
        <v>14023</v>
      </c>
      <c r="AE3886" s="3" t="s">
        <v>2172</v>
      </c>
      <c r="AF3886" s="3">
        <v>828.72069999999997</v>
      </c>
      <c r="AG3886" s="19">
        <f t="shared" si="720"/>
        <v>829.72852999999998</v>
      </c>
      <c r="AH3886" s="19">
        <f t="shared" si="721"/>
        <v>851.71046999999999</v>
      </c>
      <c r="AI3886" s="19">
        <f t="shared" si="722"/>
        <v>867.68440999999996</v>
      </c>
      <c r="AJ3886" s="3" t="s">
        <v>12</v>
      </c>
      <c r="AK3886" s="3" t="s">
        <v>2070</v>
      </c>
      <c r="AL3886" s="3" t="s">
        <v>2071</v>
      </c>
    </row>
    <row r="3887" spans="28:38" x14ac:dyDescent="0.45">
      <c r="AB3887" s="3" t="s">
        <v>14024</v>
      </c>
      <c r="AC3887" s="3" t="s">
        <v>14025</v>
      </c>
      <c r="AD3887" s="3" t="s">
        <v>14026</v>
      </c>
      <c r="AE3887" s="3" t="s">
        <v>2202</v>
      </c>
      <c r="AF3887" s="3">
        <v>826.70500000000004</v>
      </c>
      <c r="AG3887" s="19">
        <f t="shared" si="720"/>
        <v>827.71283000000005</v>
      </c>
      <c r="AH3887" s="19">
        <f t="shared" si="721"/>
        <v>849.69477000000006</v>
      </c>
      <c r="AI3887" s="19">
        <f t="shared" si="722"/>
        <v>865.66871000000003</v>
      </c>
      <c r="AJ3887" s="3" t="s">
        <v>12</v>
      </c>
      <c r="AK3887" s="3" t="s">
        <v>2070</v>
      </c>
      <c r="AL3887" s="3" t="s">
        <v>2071</v>
      </c>
    </row>
    <row r="3888" spans="28:38" x14ac:dyDescent="0.45">
      <c r="AB3888" s="3" t="s">
        <v>14027</v>
      </c>
      <c r="AC3888" s="3" t="s">
        <v>14028</v>
      </c>
      <c r="AD3888" s="3" t="s">
        <v>14029</v>
      </c>
      <c r="AE3888" s="3" t="s">
        <v>2234</v>
      </c>
      <c r="AF3888" s="3">
        <v>824.68939999999998</v>
      </c>
      <c r="AG3888" s="19">
        <f t="shared" si="720"/>
        <v>825.69722999999999</v>
      </c>
      <c r="AH3888" s="19">
        <f t="shared" si="721"/>
        <v>847.67917</v>
      </c>
      <c r="AI3888" s="19">
        <f t="shared" si="722"/>
        <v>863.65310999999997</v>
      </c>
      <c r="AJ3888" s="3" t="s">
        <v>12</v>
      </c>
      <c r="AK3888" s="3" t="s">
        <v>2070</v>
      </c>
      <c r="AL3888" s="3" t="s">
        <v>2071</v>
      </c>
    </row>
    <row r="3889" spans="28:38" x14ac:dyDescent="0.45">
      <c r="AB3889" s="3" t="s">
        <v>14030</v>
      </c>
      <c r="AC3889" s="3" t="s">
        <v>14031</v>
      </c>
      <c r="AD3889" s="3" t="s">
        <v>14032</v>
      </c>
      <c r="AE3889" s="3" t="s">
        <v>10666</v>
      </c>
      <c r="AF3889" s="3">
        <v>822.67370000000005</v>
      </c>
      <c r="AG3889" s="19">
        <f t="shared" si="720"/>
        <v>823.68153000000007</v>
      </c>
      <c r="AH3889" s="19">
        <f t="shared" si="721"/>
        <v>845.66347000000007</v>
      </c>
      <c r="AI3889" s="19">
        <f t="shared" si="722"/>
        <v>861.63741000000005</v>
      </c>
      <c r="AJ3889" s="3" t="s">
        <v>12</v>
      </c>
      <c r="AK3889" s="3" t="s">
        <v>2070</v>
      </c>
      <c r="AL3889" s="3" t="s">
        <v>2071</v>
      </c>
    </row>
    <row r="3890" spans="28:38" x14ac:dyDescent="0.45">
      <c r="AB3890" s="3" t="s">
        <v>14033</v>
      </c>
      <c r="AC3890" s="3" t="s">
        <v>14034</v>
      </c>
      <c r="AD3890" s="3" t="s">
        <v>14035</v>
      </c>
      <c r="AE3890" s="3" t="s">
        <v>10847</v>
      </c>
      <c r="AF3890" s="3">
        <v>820.65809999999999</v>
      </c>
      <c r="AG3890" s="19">
        <f t="shared" si="720"/>
        <v>821.66593</v>
      </c>
      <c r="AH3890" s="19">
        <f t="shared" si="721"/>
        <v>843.64787000000001</v>
      </c>
      <c r="AI3890" s="19">
        <f t="shared" si="722"/>
        <v>859.62180999999998</v>
      </c>
      <c r="AJ3890" s="3" t="s">
        <v>12</v>
      </c>
      <c r="AK3890" s="3" t="s">
        <v>2070</v>
      </c>
      <c r="AL3890" s="3" t="s">
        <v>2071</v>
      </c>
    </row>
    <row r="3891" spans="28:38" x14ac:dyDescent="0.45">
      <c r="AB3891" s="3" t="s">
        <v>14036</v>
      </c>
      <c r="AC3891" s="3" t="s">
        <v>14037</v>
      </c>
      <c r="AD3891" s="3" t="s">
        <v>14038</v>
      </c>
      <c r="AE3891" s="3" t="s">
        <v>2198</v>
      </c>
      <c r="AF3891" s="3">
        <v>844.75199999999995</v>
      </c>
      <c r="AG3891" s="19">
        <f t="shared" si="720"/>
        <v>845.75982999999997</v>
      </c>
      <c r="AH3891" s="19">
        <f t="shared" si="721"/>
        <v>867.74176999999997</v>
      </c>
      <c r="AI3891" s="19">
        <f t="shared" si="722"/>
        <v>883.71570999999994</v>
      </c>
      <c r="AJ3891" s="3" t="s">
        <v>12</v>
      </c>
      <c r="AK3891" s="3" t="s">
        <v>2070</v>
      </c>
      <c r="AL3891" s="3" t="s">
        <v>2071</v>
      </c>
    </row>
    <row r="3892" spans="28:38" x14ac:dyDescent="0.45">
      <c r="AB3892" s="3" t="s">
        <v>14039</v>
      </c>
      <c r="AC3892" s="3" t="s">
        <v>14040</v>
      </c>
      <c r="AD3892" s="3" t="s">
        <v>14041</v>
      </c>
      <c r="AE3892" s="3" t="s">
        <v>2320</v>
      </c>
      <c r="AF3892" s="3">
        <v>858.76760000000002</v>
      </c>
      <c r="AG3892" s="19">
        <f t="shared" si="720"/>
        <v>859.77543000000003</v>
      </c>
      <c r="AH3892" s="19">
        <f t="shared" si="721"/>
        <v>881.75737000000004</v>
      </c>
      <c r="AI3892" s="19">
        <f t="shared" si="722"/>
        <v>897.73131000000001</v>
      </c>
      <c r="AJ3892" s="3" t="s">
        <v>12</v>
      </c>
      <c r="AK3892" s="3" t="s">
        <v>2070</v>
      </c>
      <c r="AL3892" s="3" t="s">
        <v>2071</v>
      </c>
    </row>
    <row r="3893" spans="28:38" x14ac:dyDescent="0.45">
      <c r="AB3893" s="3" t="s">
        <v>14042</v>
      </c>
      <c r="AC3893" s="3" t="s">
        <v>14043</v>
      </c>
      <c r="AD3893" s="3" t="s">
        <v>14044</v>
      </c>
      <c r="AE3893" s="3" t="s">
        <v>2371</v>
      </c>
      <c r="AF3893" s="3">
        <v>856.75199999999995</v>
      </c>
      <c r="AG3893" s="19">
        <f t="shared" si="720"/>
        <v>857.75982999999997</v>
      </c>
      <c r="AH3893" s="19">
        <f t="shared" si="721"/>
        <v>879.74176999999997</v>
      </c>
      <c r="AI3893" s="19">
        <f t="shared" si="722"/>
        <v>895.71570999999994</v>
      </c>
      <c r="AJ3893" s="3" t="s">
        <v>12</v>
      </c>
      <c r="AK3893" s="3" t="s">
        <v>2070</v>
      </c>
      <c r="AL3893" s="3" t="s">
        <v>2071</v>
      </c>
    </row>
    <row r="3894" spans="28:38" x14ac:dyDescent="0.45">
      <c r="AB3894" s="3" t="s">
        <v>14045</v>
      </c>
      <c r="AC3894" s="3" t="s">
        <v>14046</v>
      </c>
      <c r="AD3894" s="3" t="s">
        <v>14047</v>
      </c>
      <c r="AE3894" s="3" t="s">
        <v>2427</v>
      </c>
      <c r="AF3894" s="3">
        <v>854.73630000000003</v>
      </c>
      <c r="AG3894" s="19">
        <f t="shared" si="720"/>
        <v>855.74413000000004</v>
      </c>
      <c r="AH3894" s="19">
        <f t="shared" si="721"/>
        <v>877.72607000000005</v>
      </c>
      <c r="AI3894" s="19">
        <f t="shared" si="722"/>
        <v>893.70001000000002</v>
      </c>
      <c r="AJ3894" s="3" t="s">
        <v>12</v>
      </c>
      <c r="AK3894" s="3" t="s">
        <v>2070</v>
      </c>
      <c r="AL3894" s="3" t="s">
        <v>2071</v>
      </c>
    </row>
    <row r="3895" spans="28:38" x14ac:dyDescent="0.45">
      <c r="AB3895" s="3" t="s">
        <v>14048</v>
      </c>
      <c r="AC3895" s="3" t="s">
        <v>14049</v>
      </c>
      <c r="AD3895" s="3" t="s">
        <v>14050</v>
      </c>
      <c r="AE3895" s="3" t="s">
        <v>2498</v>
      </c>
      <c r="AF3895" s="3">
        <v>852.72069999999997</v>
      </c>
      <c r="AG3895" s="19">
        <f t="shared" si="720"/>
        <v>853.72852999999998</v>
      </c>
      <c r="AH3895" s="19">
        <f t="shared" si="721"/>
        <v>875.71046999999999</v>
      </c>
      <c r="AI3895" s="19">
        <f t="shared" si="722"/>
        <v>891.68440999999996</v>
      </c>
      <c r="AJ3895" s="3" t="s">
        <v>12</v>
      </c>
      <c r="AK3895" s="3" t="s">
        <v>2070</v>
      </c>
      <c r="AL3895" s="3" t="s">
        <v>2071</v>
      </c>
    </row>
    <row r="3896" spans="28:38" x14ac:dyDescent="0.45">
      <c r="AB3896" s="3" t="s">
        <v>14051</v>
      </c>
      <c r="AC3896" s="3" t="s">
        <v>14052</v>
      </c>
      <c r="AD3896" s="3" t="s">
        <v>14053</v>
      </c>
      <c r="AE3896" s="3" t="s">
        <v>2578</v>
      </c>
      <c r="AF3896" s="3">
        <v>850.70500000000004</v>
      </c>
      <c r="AG3896" s="19">
        <f t="shared" si="720"/>
        <v>851.71283000000005</v>
      </c>
      <c r="AH3896" s="19">
        <f t="shared" si="721"/>
        <v>873.69477000000006</v>
      </c>
      <c r="AI3896" s="19">
        <f t="shared" si="722"/>
        <v>889.66871000000003</v>
      </c>
      <c r="AJ3896" s="3" t="s">
        <v>12</v>
      </c>
      <c r="AK3896" s="3" t="s">
        <v>2070</v>
      </c>
      <c r="AL3896" s="3" t="s">
        <v>2071</v>
      </c>
    </row>
    <row r="3897" spans="28:38" x14ac:dyDescent="0.45">
      <c r="AB3897" s="3" t="s">
        <v>14054</v>
      </c>
      <c r="AC3897" s="3" t="s">
        <v>14055</v>
      </c>
      <c r="AD3897" s="3" t="s">
        <v>14056</v>
      </c>
      <c r="AE3897" s="3" t="s">
        <v>2671</v>
      </c>
      <c r="AF3897" s="3">
        <v>848.68939999999998</v>
      </c>
      <c r="AG3897" s="19">
        <f t="shared" si="720"/>
        <v>849.69722999999999</v>
      </c>
      <c r="AH3897" s="19">
        <f t="shared" si="721"/>
        <v>871.67917</v>
      </c>
      <c r="AI3897" s="19">
        <f t="shared" si="722"/>
        <v>887.65310999999997</v>
      </c>
      <c r="AJ3897" s="3" t="s">
        <v>12</v>
      </c>
      <c r="AK3897" s="3" t="s">
        <v>2070</v>
      </c>
      <c r="AL3897" s="3" t="s">
        <v>2071</v>
      </c>
    </row>
    <row r="3898" spans="28:38" x14ac:dyDescent="0.45">
      <c r="AB3898" s="3" t="s">
        <v>14057</v>
      </c>
      <c r="AC3898" s="3" t="s">
        <v>14058</v>
      </c>
      <c r="AD3898" s="3" t="s">
        <v>14059</v>
      </c>
      <c r="AE3898" s="3" t="s">
        <v>10349</v>
      </c>
      <c r="AF3898" s="3">
        <v>846.67370000000005</v>
      </c>
      <c r="AG3898" s="19">
        <f t="shared" si="720"/>
        <v>847.68153000000007</v>
      </c>
      <c r="AH3898" s="19">
        <f t="shared" si="721"/>
        <v>869.66347000000007</v>
      </c>
      <c r="AI3898" s="19">
        <f t="shared" si="722"/>
        <v>885.63741000000005</v>
      </c>
      <c r="AJ3898" s="3" t="s">
        <v>12</v>
      </c>
      <c r="AK3898" s="3" t="s">
        <v>2070</v>
      </c>
      <c r="AL3898" s="3" t="s">
        <v>2071</v>
      </c>
    </row>
    <row r="3899" spans="28:38" x14ac:dyDescent="0.45">
      <c r="AB3899" s="3" t="s">
        <v>14060</v>
      </c>
      <c r="AC3899" s="3" t="s">
        <v>14061</v>
      </c>
      <c r="AD3899" s="3" t="s">
        <v>14062</v>
      </c>
      <c r="AE3899" s="3" t="s">
        <v>2118</v>
      </c>
      <c r="AF3899" s="3">
        <v>818.73630000000003</v>
      </c>
      <c r="AG3899" s="19">
        <f t="shared" si="720"/>
        <v>819.74413000000004</v>
      </c>
      <c r="AH3899" s="19">
        <f t="shared" si="721"/>
        <v>841.72607000000005</v>
      </c>
      <c r="AI3899" s="19">
        <f t="shared" si="722"/>
        <v>857.70001000000002</v>
      </c>
      <c r="AJ3899" s="3" t="s">
        <v>12</v>
      </c>
      <c r="AK3899" s="3" t="s">
        <v>2070</v>
      </c>
      <c r="AL3899" s="3" t="s">
        <v>2071</v>
      </c>
    </row>
    <row r="3900" spans="28:38" x14ac:dyDescent="0.45">
      <c r="AB3900" s="3" t="s">
        <v>14063</v>
      </c>
      <c r="AC3900" s="3" t="s">
        <v>14064</v>
      </c>
      <c r="AD3900" s="3" t="s">
        <v>14065</v>
      </c>
      <c r="AE3900" s="3" t="s">
        <v>2128</v>
      </c>
      <c r="AF3900" s="3">
        <v>816.72069999999997</v>
      </c>
      <c r="AG3900" s="19">
        <f t="shared" si="720"/>
        <v>817.72852999999998</v>
      </c>
      <c r="AH3900" s="19">
        <f t="shared" si="721"/>
        <v>839.71046999999999</v>
      </c>
      <c r="AI3900" s="19">
        <f t="shared" si="722"/>
        <v>855.68440999999996</v>
      </c>
      <c r="AJ3900" s="3" t="s">
        <v>12</v>
      </c>
      <c r="AK3900" s="3" t="s">
        <v>2070</v>
      </c>
      <c r="AL3900" s="3" t="s">
        <v>2071</v>
      </c>
    </row>
    <row r="3901" spans="28:38" x14ac:dyDescent="0.45">
      <c r="AB3901" s="3" t="s">
        <v>14066</v>
      </c>
      <c r="AC3901" s="3" t="s">
        <v>14067</v>
      </c>
      <c r="AD3901" s="3" t="s">
        <v>14068</v>
      </c>
      <c r="AE3901" s="3" t="s">
        <v>2144</v>
      </c>
      <c r="AF3901" s="3">
        <v>814.70500000000004</v>
      </c>
      <c r="AG3901" s="19">
        <f t="shared" si="720"/>
        <v>815.71283000000005</v>
      </c>
      <c r="AH3901" s="19">
        <f t="shared" si="721"/>
        <v>837.69477000000006</v>
      </c>
      <c r="AI3901" s="19">
        <f t="shared" si="722"/>
        <v>853.66871000000003</v>
      </c>
      <c r="AJ3901" s="3" t="s">
        <v>12</v>
      </c>
      <c r="AK3901" s="3" t="s">
        <v>2070</v>
      </c>
      <c r="AL3901" s="3" t="s">
        <v>2071</v>
      </c>
    </row>
    <row r="3902" spans="28:38" x14ac:dyDescent="0.45">
      <c r="AB3902" s="3" t="s">
        <v>14069</v>
      </c>
      <c r="AC3902" s="3" t="s">
        <v>14070</v>
      </c>
      <c r="AD3902" s="3" t="s">
        <v>14071</v>
      </c>
      <c r="AE3902" s="3" t="s">
        <v>2144</v>
      </c>
      <c r="AF3902" s="3">
        <v>814.70500000000004</v>
      </c>
      <c r="AG3902" s="19">
        <f t="shared" si="720"/>
        <v>815.71283000000005</v>
      </c>
      <c r="AH3902" s="19">
        <f t="shared" si="721"/>
        <v>837.69477000000006</v>
      </c>
      <c r="AI3902" s="19">
        <f t="shared" si="722"/>
        <v>853.66871000000003</v>
      </c>
      <c r="AJ3902" s="3" t="s">
        <v>12</v>
      </c>
      <c r="AK3902" s="3" t="s">
        <v>2070</v>
      </c>
      <c r="AL3902" s="3" t="s">
        <v>2071</v>
      </c>
    </row>
    <row r="3903" spans="28:38" x14ac:dyDescent="0.45">
      <c r="AB3903" s="3" t="s">
        <v>14072</v>
      </c>
      <c r="AC3903" s="3" t="s">
        <v>14073</v>
      </c>
      <c r="AD3903" s="3" t="s">
        <v>14074</v>
      </c>
      <c r="AE3903" s="3" t="s">
        <v>2165</v>
      </c>
      <c r="AF3903" s="3">
        <v>812.68939999999998</v>
      </c>
      <c r="AG3903" s="19">
        <f t="shared" si="720"/>
        <v>813.69722999999999</v>
      </c>
      <c r="AH3903" s="19">
        <f t="shared" si="721"/>
        <v>835.67917</v>
      </c>
      <c r="AI3903" s="19">
        <f t="shared" si="722"/>
        <v>851.65310999999997</v>
      </c>
      <c r="AJ3903" s="3" t="s">
        <v>12</v>
      </c>
      <c r="AK3903" s="3" t="s">
        <v>2070</v>
      </c>
      <c r="AL3903" s="3" t="s">
        <v>2071</v>
      </c>
    </row>
    <row r="3904" spans="28:38" x14ac:dyDescent="0.45">
      <c r="AB3904" s="3" t="s">
        <v>14075</v>
      </c>
      <c r="AC3904" s="3" t="s">
        <v>14076</v>
      </c>
      <c r="AD3904" s="3" t="s">
        <v>14077</v>
      </c>
      <c r="AE3904" s="3" t="s">
        <v>2087</v>
      </c>
      <c r="AF3904" s="3">
        <v>834.76760000000002</v>
      </c>
      <c r="AG3904" s="19">
        <f t="shared" si="720"/>
        <v>835.77543000000003</v>
      </c>
      <c r="AH3904" s="19">
        <f t="shared" si="721"/>
        <v>857.75737000000004</v>
      </c>
      <c r="AI3904" s="19">
        <f t="shared" si="722"/>
        <v>873.73131000000001</v>
      </c>
      <c r="AJ3904" s="3" t="s">
        <v>12</v>
      </c>
      <c r="AK3904" s="3" t="s">
        <v>2070</v>
      </c>
      <c r="AL3904" s="3" t="s">
        <v>2071</v>
      </c>
    </row>
    <row r="3905" spans="28:38" x14ac:dyDescent="0.45">
      <c r="AB3905" s="3" t="s">
        <v>14078</v>
      </c>
      <c r="AC3905" s="3" t="s">
        <v>14079</v>
      </c>
      <c r="AD3905" s="3" t="s">
        <v>14080</v>
      </c>
      <c r="AE3905" s="3" t="s">
        <v>2091</v>
      </c>
      <c r="AF3905" s="3">
        <v>832.75199999999995</v>
      </c>
      <c r="AG3905" s="19">
        <f t="shared" si="720"/>
        <v>833.75982999999997</v>
      </c>
      <c r="AH3905" s="19">
        <f t="shared" si="721"/>
        <v>855.74176999999997</v>
      </c>
      <c r="AI3905" s="19">
        <f t="shared" si="722"/>
        <v>871.71570999999994</v>
      </c>
      <c r="AJ3905" s="3" t="s">
        <v>12</v>
      </c>
      <c r="AK3905" s="3" t="s">
        <v>2070</v>
      </c>
      <c r="AL3905" s="3" t="s">
        <v>2071</v>
      </c>
    </row>
    <row r="3906" spans="28:38" x14ac:dyDescent="0.45">
      <c r="AB3906" s="3" t="s">
        <v>14081</v>
      </c>
      <c r="AC3906" s="3" t="s">
        <v>14082</v>
      </c>
      <c r="AD3906" s="3" t="s">
        <v>14083</v>
      </c>
      <c r="AE3906" s="3" t="s">
        <v>2151</v>
      </c>
      <c r="AF3906" s="3">
        <v>848.78330000000005</v>
      </c>
      <c r="AG3906" s="19">
        <f t="shared" si="720"/>
        <v>849.79113000000007</v>
      </c>
      <c r="AH3906" s="19">
        <f t="shared" si="721"/>
        <v>871.77307000000008</v>
      </c>
      <c r="AI3906" s="19">
        <f t="shared" si="722"/>
        <v>887.74701000000005</v>
      </c>
      <c r="AJ3906" s="3" t="s">
        <v>12</v>
      </c>
      <c r="AK3906" s="3" t="s">
        <v>2070</v>
      </c>
      <c r="AL3906" s="3" t="s">
        <v>2071</v>
      </c>
    </row>
    <row r="3907" spans="28:38" x14ac:dyDescent="0.45">
      <c r="AB3907" s="3" t="s">
        <v>14084</v>
      </c>
      <c r="AC3907" s="3" t="s">
        <v>14085</v>
      </c>
      <c r="AD3907" s="3" t="s">
        <v>14086</v>
      </c>
      <c r="AE3907" s="3" t="s">
        <v>2176</v>
      </c>
      <c r="AF3907" s="3">
        <v>846.76760000000002</v>
      </c>
      <c r="AG3907" s="19">
        <f t="shared" si="720"/>
        <v>847.77543000000003</v>
      </c>
      <c r="AH3907" s="19">
        <f t="shared" si="721"/>
        <v>869.75737000000004</v>
      </c>
      <c r="AI3907" s="19">
        <f t="shared" si="722"/>
        <v>885.73131000000001</v>
      </c>
      <c r="AJ3907" s="3" t="s">
        <v>12</v>
      </c>
      <c r="AK3907" s="3" t="s">
        <v>2070</v>
      </c>
      <c r="AL3907" s="3" t="s">
        <v>2071</v>
      </c>
    </row>
    <row r="3908" spans="28:38" x14ac:dyDescent="0.45">
      <c r="AB3908" s="3" t="s">
        <v>14087</v>
      </c>
      <c r="AC3908" s="3" t="s">
        <v>14088</v>
      </c>
      <c r="AD3908" s="3" t="s">
        <v>14089</v>
      </c>
      <c r="AE3908" s="3" t="s">
        <v>2198</v>
      </c>
      <c r="AF3908" s="3">
        <v>844.75199999999995</v>
      </c>
      <c r="AG3908" s="19">
        <f t="shared" si="720"/>
        <v>845.75982999999997</v>
      </c>
      <c r="AH3908" s="19">
        <f t="shared" si="721"/>
        <v>867.74176999999997</v>
      </c>
      <c r="AI3908" s="19">
        <f t="shared" si="722"/>
        <v>883.71570999999994</v>
      </c>
      <c r="AJ3908" s="3" t="s">
        <v>12</v>
      </c>
      <c r="AK3908" s="3" t="s">
        <v>2070</v>
      </c>
      <c r="AL3908" s="3" t="s">
        <v>2071</v>
      </c>
    </row>
    <row r="3909" spans="28:38" x14ac:dyDescent="0.45">
      <c r="AB3909" s="3" t="s">
        <v>14090</v>
      </c>
      <c r="AC3909" s="3" t="s">
        <v>14091</v>
      </c>
      <c r="AD3909" s="3" t="s">
        <v>14092</v>
      </c>
      <c r="AE3909" s="3" t="s">
        <v>2230</v>
      </c>
      <c r="AF3909" s="3">
        <v>842.73630000000003</v>
      </c>
      <c r="AG3909" s="19">
        <f t="shared" ref="AG3909:AG3972" si="723">AF3909+1.00783</f>
        <v>843.74413000000004</v>
      </c>
      <c r="AH3909" s="19">
        <f t="shared" ref="AH3909:AH3972" si="724">AF3909+22.98977</f>
        <v>865.72607000000005</v>
      </c>
      <c r="AI3909" s="19">
        <f t="shared" ref="AI3909:AI3972" si="725">AF3909+38.96371</f>
        <v>881.70001000000002</v>
      </c>
      <c r="AJ3909" s="3" t="s">
        <v>12</v>
      </c>
      <c r="AK3909" s="3" t="s">
        <v>2070</v>
      </c>
      <c r="AL3909" s="3" t="s">
        <v>2071</v>
      </c>
    </row>
    <row r="3910" spans="28:38" x14ac:dyDescent="0.45">
      <c r="AB3910" s="3" t="s">
        <v>14093</v>
      </c>
      <c r="AC3910" s="3" t="s">
        <v>14094</v>
      </c>
      <c r="AD3910" s="3" t="s">
        <v>14095</v>
      </c>
      <c r="AE3910" s="3" t="s">
        <v>2269</v>
      </c>
      <c r="AF3910" s="3">
        <v>840.72069999999997</v>
      </c>
      <c r="AG3910" s="19">
        <f t="shared" si="723"/>
        <v>841.72852999999998</v>
      </c>
      <c r="AH3910" s="19">
        <f t="shared" si="724"/>
        <v>863.71046999999999</v>
      </c>
      <c r="AI3910" s="19">
        <f t="shared" si="725"/>
        <v>879.68440999999996</v>
      </c>
      <c r="AJ3910" s="3" t="s">
        <v>12</v>
      </c>
      <c r="AK3910" s="3" t="s">
        <v>2070</v>
      </c>
      <c r="AL3910" s="3" t="s">
        <v>2071</v>
      </c>
    </row>
    <row r="3911" spans="28:38" x14ac:dyDescent="0.45">
      <c r="AB3911" s="3" t="s">
        <v>14096</v>
      </c>
      <c r="AC3911" s="3" t="s">
        <v>14097</v>
      </c>
      <c r="AD3911" s="3" t="s">
        <v>14098</v>
      </c>
      <c r="AE3911" s="3" t="s">
        <v>2313</v>
      </c>
      <c r="AF3911" s="3">
        <v>838.70500000000004</v>
      </c>
      <c r="AG3911" s="19">
        <f t="shared" si="723"/>
        <v>839.71283000000005</v>
      </c>
      <c r="AH3911" s="19">
        <f t="shared" si="724"/>
        <v>861.69477000000006</v>
      </c>
      <c r="AI3911" s="19">
        <f t="shared" si="725"/>
        <v>877.66871000000003</v>
      </c>
      <c r="AJ3911" s="3" t="s">
        <v>12</v>
      </c>
      <c r="AK3911" s="3" t="s">
        <v>2070</v>
      </c>
      <c r="AL3911" s="3" t="s">
        <v>2071</v>
      </c>
    </row>
    <row r="3912" spans="28:38" x14ac:dyDescent="0.45">
      <c r="AB3912" s="3" t="s">
        <v>14099</v>
      </c>
      <c r="AC3912" s="3" t="s">
        <v>14100</v>
      </c>
      <c r="AD3912" s="3" t="s">
        <v>14101</v>
      </c>
      <c r="AE3912" s="3" t="s">
        <v>2247</v>
      </c>
      <c r="AF3912" s="3">
        <v>862.7989</v>
      </c>
      <c r="AG3912" s="19">
        <f t="shared" si="723"/>
        <v>863.80673000000002</v>
      </c>
      <c r="AH3912" s="19">
        <f t="shared" si="724"/>
        <v>885.78867000000002</v>
      </c>
      <c r="AI3912" s="19">
        <f t="shared" si="725"/>
        <v>901.76261</v>
      </c>
      <c r="AJ3912" s="3" t="s">
        <v>12</v>
      </c>
      <c r="AK3912" s="3" t="s">
        <v>2070</v>
      </c>
      <c r="AL3912" s="3" t="s">
        <v>2071</v>
      </c>
    </row>
    <row r="3913" spans="28:38" x14ac:dyDescent="0.45">
      <c r="AB3913" s="3" t="s">
        <v>14102</v>
      </c>
      <c r="AC3913" s="3" t="s">
        <v>14103</v>
      </c>
      <c r="AD3913" s="3" t="s">
        <v>14104</v>
      </c>
      <c r="AE3913" s="3" t="s">
        <v>2367</v>
      </c>
      <c r="AF3913" s="3">
        <v>876.81460000000004</v>
      </c>
      <c r="AG3913" s="19">
        <f t="shared" si="723"/>
        <v>877.82243000000005</v>
      </c>
      <c r="AH3913" s="19">
        <f t="shared" si="724"/>
        <v>899.80437000000006</v>
      </c>
      <c r="AI3913" s="19">
        <f t="shared" si="725"/>
        <v>915.77831000000003</v>
      </c>
      <c r="AJ3913" s="3" t="s">
        <v>12</v>
      </c>
      <c r="AK3913" s="3" t="s">
        <v>2070</v>
      </c>
      <c r="AL3913" s="3" t="s">
        <v>2071</v>
      </c>
    </row>
    <row r="3914" spans="28:38" x14ac:dyDescent="0.45">
      <c r="AB3914" s="3" t="s">
        <v>14105</v>
      </c>
      <c r="AC3914" s="3" t="s">
        <v>14106</v>
      </c>
      <c r="AD3914" s="3" t="s">
        <v>14107</v>
      </c>
      <c r="AE3914" s="3" t="s">
        <v>2423</v>
      </c>
      <c r="AF3914" s="3">
        <v>874.7989</v>
      </c>
      <c r="AG3914" s="19">
        <f t="shared" si="723"/>
        <v>875.80673000000002</v>
      </c>
      <c r="AH3914" s="19">
        <f t="shared" si="724"/>
        <v>897.78867000000002</v>
      </c>
      <c r="AI3914" s="19">
        <f t="shared" si="725"/>
        <v>913.76261</v>
      </c>
      <c r="AJ3914" s="3" t="s">
        <v>12</v>
      </c>
      <c r="AK3914" s="3" t="s">
        <v>2070</v>
      </c>
      <c r="AL3914" s="3" t="s">
        <v>2071</v>
      </c>
    </row>
    <row r="3915" spans="28:38" x14ac:dyDescent="0.45">
      <c r="AB3915" s="3" t="s">
        <v>14108</v>
      </c>
      <c r="AC3915" s="3" t="s">
        <v>14109</v>
      </c>
      <c r="AD3915" s="3" t="s">
        <v>14110</v>
      </c>
      <c r="AE3915" s="3" t="s">
        <v>2488</v>
      </c>
      <c r="AF3915" s="3">
        <v>872.78330000000005</v>
      </c>
      <c r="AG3915" s="19">
        <f t="shared" si="723"/>
        <v>873.79113000000007</v>
      </c>
      <c r="AH3915" s="19">
        <f t="shared" si="724"/>
        <v>895.77307000000008</v>
      </c>
      <c r="AI3915" s="19">
        <f t="shared" si="725"/>
        <v>911.74701000000005</v>
      </c>
      <c r="AJ3915" s="3" t="s">
        <v>12</v>
      </c>
      <c r="AK3915" s="3" t="s">
        <v>2070</v>
      </c>
      <c r="AL3915" s="3" t="s">
        <v>2071</v>
      </c>
    </row>
    <row r="3916" spans="28:38" x14ac:dyDescent="0.45">
      <c r="AB3916" s="3" t="s">
        <v>14111</v>
      </c>
      <c r="AC3916" s="3" t="s">
        <v>14112</v>
      </c>
      <c r="AD3916" s="3" t="s">
        <v>14113</v>
      </c>
      <c r="AE3916" s="3" t="s">
        <v>2562</v>
      </c>
      <c r="AF3916" s="3">
        <v>870.76760000000002</v>
      </c>
      <c r="AG3916" s="19">
        <f t="shared" si="723"/>
        <v>871.77543000000003</v>
      </c>
      <c r="AH3916" s="19">
        <f t="shared" si="724"/>
        <v>893.75737000000004</v>
      </c>
      <c r="AI3916" s="19">
        <f t="shared" si="725"/>
        <v>909.73131000000001</v>
      </c>
      <c r="AJ3916" s="3" t="s">
        <v>12</v>
      </c>
      <c r="AK3916" s="3" t="s">
        <v>2070</v>
      </c>
      <c r="AL3916" s="3" t="s">
        <v>2071</v>
      </c>
    </row>
    <row r="3917" spans="28:38" x14ac:dyDescent="0.45">
      <c r="AB3917" s="3" t="s">
        <v>14114</v>
      </c>
      <c r="AC3917" s="3" t="s">
        <v>14115</v>
      </c>
      <c r="AD3917" s="3" t="s">
        <v>14116</v>
      </c>
      <c r="AE3917" s="3" t="s">
        <v>2643</v>
      </c>
      <c r="AF3917" s="3">
        <v>868.75199999999995</v>
      </c>
      <c r="AG3917" s="19">
        <f t="shared" si="723"/>
        <v>869.75982999999997</v>
      </c>
      <c r="AH3917" s="19">
        <f t="shared" si="724"/>
        <v>891.74176999999997</v>
      </c>
      <c r="AI3917" s="19">
        <f t="shared" si="725"/>
        <v>907.71570999999994</v>
      </c>
      <c r="AJ3917" s="3" t="s">
        <v>12</v>
      </c>
      <c r="AK3917" s="3" t="s">
        <v>2070</v>
      </c>
      <c r="AL3917" s="3" t="s">
        <v>2071</v>
      </c>
    </row>
    <row r="3918" spans="28:38" x14ac:dyDescent="0.45">
      <c r="AB3918" s="3" t="s">
        <v>14117</v>
      </c>
      <c r="AC3918" s="3" t="s">
        <v>14118</v>
      </c>
      <c r="AD3918" s="3" t="s">
        <v>14119</v>
      </c>
      <c r="AE3918" s="3" t="s">
        <v>2739</v>
      </c>
      <c r="AF3918" s="3">
        <v>866.73630000000003</v>
      </c>
      <c r="AG3918" s="19">
        <f t="shared" si="723"/>
        <v>867.74413000000004</v>
      </c>
      <c r="AH3918" s="19">
        <f t="shared" si="724"/>
        <v>889.72607000000005</v>
      </c>
      <c r="AI3918" s="19">
        <f t="shared" si="725"/>
        <v>905.70001000000002</v>
      </c>
      <c r="AJ3918" s="3" t="s">
        <v>12</v>
      </c>
      <c r="AK3918" s="3" t="s">
        <v>2070</v>
      </c>
      <c r="AL3918" s="3" t="s">
        <v>2071</v>
      </c>
    </row>
    <row r="3919" spans="28:38" x14ac:dyDescent="0.45">
      <c r="AB3919" s="3" t="s">
        <v>14120</v>
      </c>
      <c r="AC3919" s="3" t="s">
        <v>14121</v>
      </c>
      <c r="AD3919" s="3" t="s">
        <v>14122</v>
      </c>
      <c r="AE3919" s="3" t="s">
        <v>2841</v>
      </c>
      <c r="AF3919" s="3">
        <v>864.72069999999997</v>
      </c>
      <c r="AG3919" s="19">
        <f t="shared" si="723"/>
        <v>865.72852999999998</v>
      </c>
      <c r="AH3919" s="19">
        <f t="shared" si="724"/>
        <v>887.71046999999999</v>
      </c>
      <c r="AI3919" s="19">
        <f t="shared" si="725"/>
        <v>903.68440999999996</v>
      </c>
      <c r="AJ3919" s="3" t="s">
        <v>12</v>
      </c>
      <c r="AK3919" s="3" t="s">
        <v>2070</v>
      </c>
      <c r="AL3919" s="3" t="s">
        <v>2071</v>
      </c>
    </row>
    <row r="3920" spans="28:38" x14ac:dyDescent="0.45">
      <c r="AB3920" s="3" t="s">
        <v>14123</v>
      </c>
      <c r="AC3920" s="3" t="s">
        <v>14124</v>
      </c>
      <c r="AD3920" s="3" t="s">
        <v>14125</v>
      </c>
      <c r="AE3920" s="3" t="s">
        <v>2144</v>
      </c>
      <c r="AF3920" s="3">
        <v>814.70500000000004</v>
      </c>
      <c r="AG3920" s="19">
        <f t="shared" si="723"/>
        <v>815.71283000000005</v>
      </c>
      <c r="AH3920" s="19">
        <f t="shared" si="724"/>
        <v>837.69477000000006</v>
      </c>
      <c r="AI3920" s="19">
        <f t="shared" si="725"/>
        <v>853.66871000000003</v>
      </c>
      <c r="AJ3920" s="3" t="s">
        <v>12</v>
      </c>
      <c r="AK3920" s="3" t="s">
        <v>2070</v>
      </c>
      <c r="AL3920" s="3" t="s">
        <v>2071</v>
      </c>
    </row>
    <row r="3921" spans="28:38" x14ac:dyDescent="0.45">
      <c r="AB3921" s="3" t="s">
        <v>14126</v>
      </c>
      <c r="AC3921" s="3" t="s">
        <v>14127</v>
      </c>
      <c r="AD3921" s="3" t="s">
        <v>14128</v>
      </c>
      <c r="AE3921" s="3" t="s">
        <v>2165</v>
      </c>
      <c r="AF3921" s="3">
        <v>812.68939999999998</v>
      </c>
      <c r="AG3921" s="19">
        <f t="shared" si="723"/>
        <v>813.69722999999999</v>
      </c>
      <c r="AH3921" s="19">
        <f t="shared" si="724"/>
        <v>835.67917</v>
      </c>
      <c r="AI3921" s="19">
        <f t="shared" si="725"/>
        <v>851.65310999999997</v>
      </c>
      <c r="AJ3921" s="3" t="s">
        <v>12</v>
      </c>
      <c r="AK3921" s="3" t="s">
        <v>2070</v>
      </c>
      <c r="AL3921" s="3" t="s">
        <v>2071</v>
      </c>
    </row>
    <row r="3922" spans="28:38" x14ac:dyDescent="0.45">
      <c r="AB3922" s="3" t="s">
        <v>14129</v>
      </c>
      <c r="AC3922" s="3" t="s">
        <v>14130</v>
      </c>
      <c r="AD3922" s="3" t="s">
        <v>14131</v>
      </c>
      <c r="AE3922" s="3" t="s">
        <v>2165</v>
      </c>
      <c r="AF3922" s="3">
        <v>812.68939999999998</v>
      </c>
      <c r="AG3922" s="19">
        <f t="shared" si="723"/>
        <v>813.69722999999999</v>
      </c>
      <c r="AH3922" s="19">
        <f t="shared" si="724"/>
        <v>835.67917</v>
      </c>
      <c r="AI3922" s="19">
        <f t="shared" si="725"/>
        <v>851.65310999999997</v>
      </c>
      <c r="AJ3922" s="3" t="s">
        <v>12</v>
      </c>
      <c r="AK3922" s="3" t="s">
        <v>2070</v>
      </c>
      <c r="AL3922" s="3" t="s">
        <v>2071</v>
      </c>
    </row>
    <row r="3923" spans="28:38" x14ac:dyDescent="0.45">
      <c r="AB3923" s="3" t="s">
        <v>14132</v>
      </c>
      <c r="AC3923" s="3" t="s">
        <v>14133</v>
      </c>
      <c r="AD3923" s="3" t="s">
        <v>14134</v>
      </c>
      <c r="AE3923" s="3" t="s">
        <v>11205</v>
      </c>
      <c r="AF3923" s="3">
        <v>810.67370000000005</v>
      </c>
      <c r="AG3923" s="19">
        <f t="shared" si="723"/>
        <v>811.68153000000007</v>
      </c>
      <c r="AH3923" s="19">
        <f t="shared" si="724"/>
        <v>833.66347000000007</v>
      </c>
      <c r="AI3923" s="19">
        <f t="shared" si="725"/>
        <v>849.63741000000005</v>
      </c>
      <c r="AJ3923" s="3" t="s">
        <v>12</v>
      </c>
      <c r="AK3923" s="3" t="s">
        <v>2070</v>
      </c>
      <c r="AL3923" s="3" t="s">
        <v>2071</v>
      </c>
    </row>
    <row r="3924" spans="28:38" x14ac:dyDescent="0.45">
      <c r="AB3924" s="3" t="s">
        <v>14135</v>
      </c>
      <c r="AC3924" s="3" t="s">
        <v>14136</v>
      </c>
      <c r="AD3924" s="3" t="s">
        <v>14137</v>
      </c>
      <c r="AE3924" s="3" t="s">
        <v>2091</v>
      </c>
      <c r="AF3924" s="3">
        <v>832.75199999999995</v>
      </c>
      <c r="AG3924" s="19">
        <f t="shared" si="723"/>
        <v>833.75982999999997</v>
      </c>
      <c r="AH3924" s="19">
        <f t="shared" si="724"/>
        <v>855.74176999999997</v>
      </c>
      <c r="AI3924" s="19">
        <f t="shared" si="725"/>
        <v>871.71570999999994</v>
      </c>
      <c r="AJ3924" s="3" t="s">
        <v>12</v>
      </c>
      <c r="AK3924" s="3" t="s">
        <v>2070</v>
      </c>
      <c r="AL3924" s="3" t="s">
        <v>2071</v>
      </c>
    </row>
    <row r="3925" spans="28:38" x14ac:dyDescent="0.45">
      <c r="AB3925" s="3" t="s">
        <v>14138</v>
      </c>
      <c r="AC3925" s="3" t="s">
        <v>14139</v>
      </c>
      <c r="AD3925" s="3" t="s">
        <v>14140</v>
      </c>
      <c r="AE3925" s="3" t="s">
        <v>2155</v>
      </c>
      <c r="AF3925" s="3">
        <v>830.73630000000003</v>
      </c>
      <c r="AG3925" s="19">
        <f t="shared" si="723"/>
        <v>831.74413000000004</v>
      </c>
      <c r="AH3925" s="19">
        <f t="shared" si="724"/>
        <v>853.72607000000005</v>
      </c>
      <c r="AI3925" s="19">
        <f t="shared" si="725"/>
        <v>869.70001000000002</v>
      </c>
      <c r="AJ3925" s="3" t="s">
        <v>12</v>
      </c>
      <c r="AK3925" s="3" t="s">
        <v>2070</v>
      </c>
      <c r="AL3925" s="3" t="s">
        <v>2071</v>
      </c>
    </row>
    <row r="3926" spans="28:38" x14ac:dyDescent="0.45">
      <c r="AB3926" s="3" t="s">
        <v>14141</v>
      </c>
      <c r="AC3926" s="3" t="s">
        <v>14142</v>
      </c>
      <c r="AD3926" s="3" t="s">
        <v>14143</v>
      </c>
      <c r="AE3926" s="3" t="s">
        <v>2176</v>
      </c>
      <c r="AF3926" s="3">
        <v>846.76760000000002</v>
      </c>
      <c r="AG3926" s="19">
        <f t="shared" si="723"/>
        <v>847.77543000000003</v>
      </c>
      <c r="AH3926" s="19">
        <f t="shared" si="724"/>
        <v>869.75737000000004</v>
      </c>
      <c r="AI3926" s="19">
        <f t="shared" si="725"/>
        <v>885.73131000000001</v>
      </c>
      <c r="AJ3926" s="3" t="s">
        <v>12</v>
      </c>
      <c r="AK3926" s="3" t="s">
        <v>2070</v>
      </c>
      <c r="AL3926" s="3" t="s">
        <v>2071</v>
      </c>
    </row>
    <row r="3927" spans="28:38" x14ac:dyDescent="0.45">
      <c r="AB3927" s="3" t="s">
        <v>14144</v>
      </c>
      <c r="AC3927" s="3" t="s">
        <v>14145</v>
      </c>
      <c r="AD3927" s="3" t="s">
        <v>14146</v>
      </c>
      <c r="AE3927" s="3" t="s">
        <v>2198</v>
      </c>
      <c r="AF3927" s="3">
        <v>844.75199999999995</v>
      </c>
      <c r="AG3927" s="19">
        <f t="shared" si="723"/>
        <v>845.75982999999997</v>
      </c>
      <c r="AH3927" s="19">
        <f t="shared" si="724"/>
        <v>867.74176999999997</v>
      </c>
      <c r="AI3927" s="19">
        <f t="shared" si="725"/>
        <v>883.71570999999994</v>
      </c>
      <c r="AJ3927" s="3" t="s">
        <v>12</v>
      </c>
      <c r="AK3927" s="3" t="s">
        <v>2070</v>
      </c>
      <c r="AL3927" s="3" t="s">
        <v>2071</v>
      </c>
    </row>
    <row r="3928" spans="28:38" x14ac:dyDescent="0.45">
      <c r="AB3928" s="3" t="s">
        <v>14147</v>
      </c>
      <c r="AC3928" s="3" t="s">
        <v>14148</v>
      </c>
      <c r="AD3928" s="3" t="s">
        <v>14149</v>
      </c>
      <c r="AE3928" s="3" t="s">
        <v>2230</v>
      </c>
      <c r="AF3928" s="3">
        <v>842.73630000000003</v>
      </c>
      <c r="AG3928" s="19">
        <f t="shared" si="723"/>
        <v>843.74413000000004</v>
      </c>
      <c r="AH3928" s="19">
        <f t="shared" si="724"/>
        <v>865.72607000000005</v>
      </c>
      <c r="AI3928" s="19">
        <f t="shared" si="725"/>
        <v>881.70001000000002</v>
      </c>
      <c r="AJ3928" s="3" t="s">
        <v>12</v>
      </c>
      <c r="AK3928" s="3" t="s">
        <v>2070</v>
      </c>
      <c r="AL3928" s="3" t="s">
        <v>2071</v>
      </c>
    </row>
    <row r="3929" spans="28:38" x14ac:dyDescent="0.45">
      <c r="AB3929" s="3" t="s">
        <v>14150</v>
      </c>
      <c r="AC3929" s="3" t="s">
        <v>14151</v>
      </c>
      <c r="AD3929" s="3" t="s">
        <v>14152</v>
      </c>
      <c r="AE3929" s="3" t="s">
        <v>2269</v>
      </c>
      <c r="AF3929" s="3">
        <v>840.72069999999997</v>
      </c>
      <c r="AG3929" s="19">
        <f t="shared" si="723"/>
        <v>841.72852999999998</v>
      </c>
      <c r="AH3929" s="19">
        <f t="shared" si="724"/>
        <v>863.71046999999999</v>
      </c>
      <c r="AI3929" s="19">
        <f t="shared" si="725"/>
        <v>879.68440999999996</v>
      </c>
      <c r="AJ3929" s="3" t="s">
        <v>12</v>
      </c>
      <c r="AK3929" s="3" t="s">
        <v>2070</v>
      </c>
      <c r="AL3929" s="3" t="s">
        <v>2071</v>
      </c>
    </row>
    <row r="3930" spans="28:38" x14ac:dyDescent="0.45">
      <c r="AB3930" s="3" t="s">
        <v>14153</v>
      </c>
      <c r="AC3930" s="3" t="s">
        <v>14154</v>
      </c>
      <c r="AD3930" s="3" t="s">
        <v>14155</v>
      </c>
      <c r="AE3930" s="3" t="s">
        <v>2313</v>
      </c>
      <c r="AF3930" s="3">
        <v>838.70500000000004</v>
      </c>
      <c r="AG3930" s="19">
        <f t="shared" si="723"/>
        <v>839.71283000000005</v>
      </c>
      <c r="AH3930" s="19">
        <f t="shared" si="724"/>
        <v>861.69477000000006</v>
      </c>
      <c r="AI3930" s="19">
        <f t="shared" si="725"/>
        <v>877.66871000000003</v>
      </c>
      <c r="AJ3930" s="3" t="s">
        <v>12</v>
      </c>
      <c r="AK3930" s="3" t="s">
        <v>2070</v>
      </c>
      <c r="AL3930" s="3" t="s">
        <v>2071</v>
      </c>
    </row>
    <row r="3931" spans="28:38" x14ac:dyDescent="0.45">
      <c r="AB3931" s="3" t="s">
        <v>14156</v>
      </c>
      <c r="AC3931" s="3" t="s">
        <v>14157</v>
      </c>
      <c r="AD3931" s="3" t="s">
        <v>14158</v>
      </c>
      <c r="AE3931" s="3" t="s">
        <v>2363</v>
      </c>
      <c r="AF3931" s="3">
        <v>836.68939999999998</v>
      </c>
      <c r="AG3931" s="19">
        <f t="shared" si="723"/>
        <v>837.69722999999999</v>
      </c>
      <c r="AH3931" s="19">
        <f t="shared" si="724"/>
        <v>859.67917</v>
      </c>
      <c r="AI3931" s="19">
        <f t="shared" si="725"/>
        <v>875.65310999999997</v>
      </c>
      <c r="AJ3931" s="3" t="s">
        <v>12</v>
      </c>
      <c r="AK3931" s="3" t="s">
        <v>2070</v>
      </c>
      <c r="AL3931" s="3" t="s">
        <v>2071</v>
      </c>
    </row>
    <row r="3932" spans="28:38" x14ac:dyDescent="0.45">
      <c r="AB3932" s="3" t="s">
        <v>14159</v>
      </c>
      <c r="AC3932" s="3" t="s">
        <v>14160</v>
      </c>
      <c r="AD3932" s="3" t="s">
        <v>14161</v>
      </c>
      <c r="AE3932" s="3" t="s">
        <v>2282</v>
      </c>
      <c r="AF3932" s="3">
        <v>860.78330000000005</v>
      </c>
      <c r="AG3932" s="19">
        <f t="shared" si="723"/>
        <v>861.79113000000007</v>
      </c>
      <c r="AH3932" s="19">
        <f t="shared" si="724"/>
        <v>883.77307000000008</v>
      </c>
      <c r="AI3932" s="19">
        <f t="shared" si="725"/>
        <v>899.74701000000005</v>
      </c>
      <c r="AJ3932" s="3" t="s">
        <v>12</v>
      </c>
      <c r="AK3932" s="3" t="s">
        <v>2070</v>
      </c>
      <c r="AL3932" s="3" t="s">
        <v>2071</v>
      </c>
    </row>
    <row r="3933" spans="28:38" x14ac:dyDescent="0.45">
      <c r="AB3933" s="3" t="s">
        <v>14162</v>
      </c>
      <c r="AC3933" s="3" t="s">
        <v>14163</v>
      </c>
      <c r="AD3933" s="3" t="s">
        <v>14164</v>
      </c>
      <c r="AE3933" s="3" t="s">
        <v>2423</v>
      </c>
      <c r="AF3933" s="3">
        <v>874.7989</v>
      </c>
      <c r="AG3933" s="19">
        <f t="shared" si="723"/>
        <v>875.80673000000002</v>
      </c>
      <c r="AH3933" s="19">
        <f t="shared" si="724"/>
        <v>897.78867000000002</v>
      </c>
      <c r="AI3933" s="19">
        <f t="shared" si="725"/>
        <v>913.76261</v>
      </c>
      <c r="AJ3933" s="3" t="s">
        <v>12</v>
      </c>
      <c r="AK3933" s="3" t="s">
        <v>2070</v>
      </c>
      <c r="AL3933" s="3" t="s">
        <v>2071</v>
      </c>
    </row>
    <row r="3934" spans="28:38" x14ac:dyDescent="0.45">
      <c r="AB3934" s="3" t="s">
        <v>14165</v>
      </c>
      <c r="AC3934" s="3" t="s">
        <v>14166</v>
      </c>
      <c r="AD3934" s="3" t="s">
        <v>14167</v>
      </c>
      <c r="AE3934" s="3" t="s">
        <v>2488</v>
      </c>
      <c r="AF3934" s="3">
        <v>872.78330000000005</v>
      </c>
      <c r="AG3934" s="19">
        <f t="shared" si="723"/>
        <v>873.79113000000007</v>
      </c>
      <c r="AH3934" s="19">
        <f t="shared" si="724"/>
        <v>895.77307000000008</v>
      </c>
      <c r="AI3934" s="19">
        <f t="shared" si="725"/>
        <v>911.74701000000005</v>
      </c>
      <c r="AJ3934" s="3" t="s">
        <v>12</v>
      </c>
      <c r="AK3934" s="3" t="s">
        <v>2070</v>
      </c>
      <c r="AL3934" s="3" t="s">
        <v>2071</v>
      </c>
    </row>
    <row r="3935" spans="28:38" x14ac:dyDescent="0.45">
      <c r="AB3935" s="3" t="s">
        <v>14168</v>
      </c>
      <c r="AC3935" s="3" t="s">
        <v>14169</v>
      </c>
      <c r="AD3935" s="3" t="s">
        <v>14170</v>
      </c>
      <c r="AE3935" s="3" t="s">
        <v>2562</v>
      </c>
      <c r="AF3935" s="3">
        <v>870.76760000000002</v>
      </c>
      <c r="AG3935" s="19">
        <f t="shared" si="723"/>
        <v>871.77543000000003</v>
      </c>
      <c r="AH3935" s="19">
        <f t="shared" si="724"/>
        <v>893.75737000000004</v>
      </c>
      <c r="AI3935" s="19">
        <f t="shared" si="725"/>
        <v>909.73131000000001</v>
      </c>
      <c r="AJ3935" s="3" t="s">
        <v>12</v>
      </c>
      <c r="AK3935" s="3" t="s">
        <v>2070</v>
      </c>
      <c r="AL3935" s="3" t="s">
        <v>2071</v>
      </c>
    </row>
    <row r="3936" spans="28:38" x14ac:dyDescent="0.45">
      <c r="AB3936" s="3" t="s">
        <v>14171</v>
      </c>
      <c r="AC3936" s="3" t="s">
        <v>14172</v>
      </c>
      <c r="AD3936" s="3" t="s">
        <v>14173</v>
      </c>
      <c r="AE3936" s="3" t="s">
        <v>2643</v>
      </c>
      <c r="AF3936" s="3">
        <v>868.75199999999995</v>
      </c>
      <c r="AG3936" s="19">
        <f t="shared" si="723"/>
        <v>869.75982999999997</v>
      </c>
      <c r="AH3936" s="19">
        <f t="shared" si="724"/>
        <v>891.74176999999997</v>
      </c>
      <c r="AI3936" s="19">
        <f t="shared" si="725"/>
        <v>907.71570999999994</v>
      </c>
      <c r="AJ3936" s="3" t="s">
        <v>12</v>
      </c>
      <c r="AK3936" s="3" t="s">
        <v>2070</v>
      </c>
      <c r="AL3936" s="3" t="s">
        <v>2071</v>
      </c>
    </row>
    <row r="3937" spans="28:38" x14ac:dyDescent="0.45">
      <c r="AB3937" s="3" t="s">
        <v>14174</v>
      </c>
      <c r="AC3937" s="3" t="s">
        <v>14175</v>
      </c>
      <c r="AD3937" s="3" t="s">
        <v>14176</v>
      </c>
      <c r="AE3937" s="3" t="s">
        <v>2739</v>
      </c>
      <c r="AF3937" s="3">
        <v>866.73630000000003</v>
      </c>
      <c r="AG3937" s="19">
        <f t="shared" si="723"/>
        <v>867.74413000000004</v>
      </c>
      <c r="AH3937" s="19">
        <f t="shared" si="724"/>
        <v>889.72607000000005</v>
      </c>
      <c r="AI3937" s="19">
        <f t="shared" si="725"/>
        <v>905.70001000000002</v>
      </c>
      <c r="AJ3937" s="3" t="s">
        <v>12</v>
      </c>
      <c r="AK3937" s="3" t="s">
        <v>2070</v>
      </c>
      <c r="AL3937" s="3" t="s">
        <v>2071</v>
      </c>
    </row>
    <row r="3938" spans="28:38" x14ac:dyDescent="0.45">
      <c r="AB3938" s="3" t="s">
        <v>14177</v>
      </c>
      <c r="AC3938" s="3" t="s">
        <v>14178</v>
      </c>
      <c r="AD3938" s="3" t="s">
        <v>14179</v>
      </c>
      <c r="AE3938" s="3" t="s">
        <v>2841</v>
      </c>
      <c r="AF3938" s="3">
        <v>864.72069999999997</v>
      </c>
      <c r="AG3938" s="19">
        <f t="shared" si="723"/>
        <v>865.72852999999998</v>
      </c>
      <c r="AH3938" s="19">
        <f t="shared" si="724"/>
        <v>887.71046999999999</v>
      </c>
      <c r="AI3938" s="19">
        <f t="shared" si="725"/>
        <v>903.68440999999996</v>
      </c>
      <c r="AJ3938" s="3" t="s">
        <v>12</v>
      </c>
      <c r="AK3938" s="3" t="s">
        <v>2070</v>
      </c>
      <c r="AL3938" s="3" t="s">
        <v>2071</v>
      </c>
    </row>
    <row r="3939" spans="28:38" x14ac:dyDescent="0.45">
      <c r="AB3939" s="3" t="s">
        <v>14180</v>
      </c>
      <c r="AC3939" s="3" t="s">
        <v>14181</v>
      </c>
      <c r="AD3939" s="3" t="s">
        <v>14182</v>
      </c>
      <c r="AE3939" s="3" t="s">
        <v>2958</v>
      </c>
      <c r="AF3939" s="3">
        <v>862.70500000000004</v>
      </c>
      <c r="AG3939" s="19">
        <f t="shared" si="723"/>
        <v>863.71283000000005</v>
      </c>
      <c r="AH3939" s="19">
        <f t="shared" si="724"/>
        <v>885.69477000000006</v>
      </c>
      <c r="AI3939" s="19">
        <f t="shared" si="725"/>
        <v>901.66871000000003</v>
      </c>
      <c r="AJ3939" s="3" t="s">
        <v>12</v>
      </c>
      <c r="AK3939" s="3" t="s">
        <v>2070</v>
      </c>
      <c r="AL3939" s="3" t="s">
        <v>2071</v>
      </c>
    </row>
    <row r="3940" spans="28:38" x14ac:dyDescent="0.45">
      <c r="AB3940" s="3" t="s">
        <v>14183</v>
      </c>
      <c r="AC3940" s="3" t="s">
        <v>14184</v>
      </c>
      <c r="AD3940" s="3" t="s">
        <v>14185</v>
      </c>
      <c r="AE3940" s="3" t="s">
        <v>11205</v>
      </c>
      <c r="AF3940" s="3">
        <v>810.67370000000005</v>
      </c>
      <c r="AG3940" s="19">
        <f t="shared" si="723"/>
        <v>811.68153000000007</v>
      </c>
      <c r="AH3940" s="19">
        <f t="shared" si="724"/>
        <v>833.66347000000007</v>
      </c>
      <c r="AI3940" s="19">
        <f t="shared" si="725"/>
        <v>849.63741000000005</v>
      </c>
      <c r="AJ3940" s="3" t="s">
        <v>12</v>
      </c>
      <c r="AK3940" s="3" t="s">
        <v>2070</v>
      </c>
      <c r="AL3940" s="3" t="s">
        <v>2071</v>
      </c>
    </row>
    <row r="3941" spans="28:38" x14ac:dyDescent="0.45">
      <c r="AB3941" s="3" t="s">
        <v>14186</v>
      </c>
      <c r="AC3941" s="3" t="s">
        <v>14187</v>
      </c>
      <c r="AD3941" s="3" t="s">
        <v>14188</v>
      </c>
      <c r="AE3941" s="3" t="s">
        <v>11205</v>
      </c>
      <c r="AF3941" s="3">
        <v>810.67370000000005</v>
      </c>
      <c r="AG3941" s="19">
        <f t="shared" si="723"/>
        <v>811.68153000000007</v>
      </c>
      <c r="AH3941" s="19">
        <f t="shared" si="724"/>
        <v>833.66347000000007</v>
      </c>
      <c r="AI3941" s="19">
        <f t="shared" si="725"/>
        <v>849.63741000000005</v>
      </c>
      <c r="AJ3941" s="3" t="s">
        <v>12</v>
      </c>
      <c r="AK3941" s="3" t="s">
        <v>2070</v>
      </c>
      <c r="AL3941" s="3" t="s">
        <v>2071</v>
      </c>
    </row>
    <row r="3942" spans="28:38" x14ac:dyDescent="0.45">
      <c r="AB3942" s="3" t="s">
        <v>14189</v>
      </c>
      <c r="AC3942" s="3" t="s">
        <v>14190</v>
      </c>
      <c r="AD3942" s="3" t="s">
        <v>14191</v>
      </c>
      <c r="AE3942" s="3" t="s">
        <v>10518</v>
      </c>
      <c r="AF3942" s="3">
        <v>808.65809999999999</v>
      </c>
      <c r="AG3942" s="19">
        <f t="shared" si="723"/>
        <v>809.66593</v>
      </c>
      <c r="AH3942" s="19">
        <f t="shared" si="724"/>
        <v>831.64787000000001</v>
      </c>
      <c r="AI3942" s="19">
        <f t="shared" si="725"/>
        <v>847.62180999999998</v>
      </c>
      <c r="AJ3942" s="3" t="s">
        <v>12</v>
      </c>
      <c r="AK3942" s="3" t="s">
        <v>2070</v>
      </c>
      <c r="AL3942" s="3" t="s">
        <v>2071</v>
      </c>
    </row>
    <row r="3943" spans="28:38" x14ac:dyDescent="0.45">
      <c r="AB3943" s="3" t="s">
        <v>14192</v>
      </c>
      <c r="AC3943" s="3" t="s">
        <v>14193</v>
      </c>
      <c r="AD3943" s="3" t="s">
        <v>14194</v>
      </c>
      <c r="AE3943" s="3" t="s">
        <v>2155</v>
      </c>
      <c r="AF3943" s="3">
        <v>830.73630000000003</v>
      </c>
      <c r="AG3943" s="19">
        <f t="shared" si="723"/>
        <v>831.74413000000004</v>
      </c>
      <c r="AH3943" s="19">
        <f t="shared" si="724"/>
        <v>853.72607000000005</v>
      </c>
      <c r="AI3943" s="19">
        <f t="shared" si="725"/>
        <v>869.70001000000002</v>
      </c>
      <c r="AJ3943" s="3" t="s">
        <v>12</v>
      </c>
      <c r="AK3943" s="3" t="s">
        <v>2070</v>
      </c>
      <c r="AL3943" s="3" t="s">
        <v>2071</v>
      </c>
    </row>
    <row r="3944" spans="28:38" x14ac:dyDescent="0.45">
      <c r="AB3944" s="3" t="s">
        <v>14195</v>
      </c>
      <c r="AC3944" s="3" t="s">
        <v>14196</v>
      </c>
      <c r="AD3944" s="3" t="s">
        <v>14197</v>
      </c>
      <c r="AE3944" s="3" t="s">
        <v>2172</v>
      </c>
      <c r="AF3944" s="3">
        <v>828.72069999999997</v>
      </c>
      <c r="AG3944" s="19">
        <f t="shared" si="723"/>
        <v>829.72852999999998</v>
      </c>
      <c r="AH3944" s="19">
        <f t="shared" si="724"/>
        <v>851.71046999999999</v>
      </c>
      <c r="AI3944" s="19">
        <f t="shared" si="725"/>
        <v>867.68440999999996</v>
      </c>
      <c r="AJ3944" s="3" t="s">
        <v>12</v>
      </c>
      <c r="AK3944" s="3" t="s">
        <v>2070</v>
      </c>
      <c r="AL3944" s="3" t="s">
        <v>2071</v>
      </c>
    </row>
    <row r="3945" spans="28:38" x14ac:dyDescent="0.45">
      <c r="AB3945" s="3" t="s">
        <v>14198</v>
      </c>
      <c r="AC3945" s="3" t="s">
        <v>14199</v>
      </c>
      <c r="AD3945" s="3" t="s">
        <v>14200</v>
      </c>
      <c r="AE3945" s="3" t="s">
        <v>2198</v>
      </c>
      <c r="AF3945" s="3">
        <v>844.75199999999995</v>
      </c>
      <c r="AG3945" s="19">
        <f t="shared" si="723"/>
        <v>845.75982999999997</v>
      </c>
      <c r="AH3945" s="19">
        <f t="shared" si="724"/>
        <v>867.74176999999997</v>
      </c>
      <c r="AI3945" s="19">
        <f t="shared" si="725"/>
        <v>883.71570999999994</v>
      </c>
      <c r="AJ3945" s="3" t="s">
        <v>12</v>
      </c>
      <c r="AK3945" s="3" t="s">
        <v>2070</v>
      </c>
      <c r="AL3945" s="3" t="s">
        <v>2071</v>
      </c>
    </row>
    <row r="3946" spans="28:38" x14ac:dyDescent="0.45">
      <c r="AB3946" s="3" t="s">
        <v>14201</v>
      </c>
      <c r="AC3946" s="3" t="s">
        <v>14202</v>
      </c>
      <c r="AD3946" s="3" t="s">
        <v>14203</v>
      </c>
      <c r="AE3946" s="3" t="s">
        <v>2230</v>
      </c>
      <c r="AF3946" s="3">
        <v>842.73630000000003</v>
      </c>
      <c r="AG3946" s="19">
        <f t="shared" si="723"/>
        <v>843.74413000000004</v>
      </c>
      <c r="AH3946" s="19">
        <f t="shared" si="724"/>
        <v>865.72607000000005</v>
      </c>
      <c r="AI3946" s="19">
        <f t="shared" si="725"/>
        <v>881.70001000000002</v>
      </c>
      <c r="AJ3946" s="3" t="s">
        <v>12</v>
      </c>
      <c r="AK3946" s="3" t="s">
        <v>2070</v>
      </c>
      <c r="AL3946" s="3" t="s">
        <v>2071</v>
      </c>
    </row>
    <row r="3947" spans="28:38" x14ac:dyDescent="0.45">
      <c r="AB3947" s="3" t="s">
        <v>14204</v>
      </c>
      <c r="AC3947" s="3" t="s">
        <v>14205</v>
      </c>
      <c r="AD3947" s="3" t="s">
        <v>14206</v>
      </c>
      <c r="AE3947" s="3" t="s">
        <v>2269</v>
      </c>
      <c r="AF3947" s="3">
        <v>840.72069999999997</v>
      </c>
      <c r="AG3947" s="19">
        <f t="shared" si="723"/>
        <v>841.72852999999998</v>
      </c>
      <c r="AH3947" s="19">
        <f t="shared" si="724"/>
        <v>863.71046999999999</v>
      </c>
      <c r="AI3947" s="19">
        <f t="shared" si="725"/>
        <v>879.68440999999996</v>
      </c>
      <c r="AJ3947" s="3" t="s">
        <v>12</v>
      </c>
      <c r="AK3947" s="3" t="s">
        <v>2070</v>
      </c>
      <c r="AL3947" s="3" t="s">
        <v>2071</v>
      </c>
    </row>
    <row r="3948" spans="28:38" x14ac:dyDescent="0.45">
      <c r="AB3948" s="3" t="s">
        <v>14207</v>
      </c>
      <c r="AC3948" s="3" t="s">
        <v>14208</v>
      </c>
      <c r="AD3948" s="3" t="s">
        <v>14209</v>
      </c>
      <c r="AE3948" s="3" t="s">
        <v>2313</v>
      </c>
      <c r="AF3948" s="3">
        <v>838.70500000000004</v>
      </c>
      <c r="AG3948" s="19">
        <f t="shared" si="723"/>
        <v>839.71283000000005</v>
      </c>
      <c r="AH3948" s="19">
        <f t="shared" si="724"/>
        <v>861.69477000000006</v>
      </c>
      <c r="AI3948" s="19">
        <f t="shared" si="725"/>
        <v>877.66871000000003</v>
      </c>
      <c r="AJ3948" s="3" t="s">
        <v>12</v>
      </c>
      <c r="AK3948" s="3" t="s">
        <v>2070</v>
      </c>
      <c r="AL3948" s="3" t="s">
        <v>2071</v>
      </c>
    </row>
    <row r="3949" spans="28:38" x14ac:dyDescent="0.45">
      <c r="AB3949" s="3" t="s">
        <v>14210</v>
      </c>
      <c r="AC3949" s="3" t="s">
        <v>14211</v>
      </c>
      <c r="AD3949" s="3" t="s">
        <v>14212</v>
      </c>
      <c r="AE3949" s="3" t="s">
        <v>2363</v>
      </c>
      <c r="AF3949" s="3">
        <v>836.68939999999998</v>
      </c>
      <c r="AG3949" s="19">
        <f t="shared" si="723"/>
        <v>837.69722999999999</v>
      </c>
      <c r="AH3949" s="19">
        <f t="shared" si="724"/>
        <v>859.67917</v>
      </c>
      <c r="AI3949" s="19">
        <f t="shared" si="725"/>
        <v>875.65310999999997</v>
      </c>
      <c r="AJ3949" s="3" t="s">
        <v>12</v>
      </c>
      <c r="AK3949" s="3" t="s">
        <v>2070</v>
      </c>
      <c r="AL3949" s="3" t="s">
        <v>2071</v>
      </c>
    </row>
    <row r="3950" spans="28:38" x14ac:dyDescent="0.45">
      <c r="AB3950" s="3" t="s">
        <v>14213</v>
      </c>
      <c r="AC3950" s="3" t="s">
        <v>14214</v>
      </c>
      <c r="AD3950" s="3" t="s">
        <v>14215</v>
      </c>
      <c r="AE3950" s="3" t="s">
        <v>11218</v>
      </c>
      <c r="AF3950" s="3">
        <v>834.67370000000005</v>
      </c>
      <c r="AG3950" s="19">
        <f t="shared" si="723"/>
        <v>835.68153000000007</v>
      </c>
      <c r="AH3950" s="19">
        <f t="shared" si="724"/>
        <v>857.66347000000007</v>
      </c>
      <c r="AI3950" s="19">
        <f t="shared" si="725"/>
        <v>873.63741000000005</v>
      </c>
      <c r="AJ3950" s="3" t="s">
        <v>12</v>
      </c>
      <c r="AK3950" s="3" t="s">
        <v>2070</v>
      </c>
      <c r="AL3950" s="3" t="s">
        <v>2071</v>
      </c>
    </row>
    <row r="3951" spans="28:38" x14ac:dyDescent="0.45">
      <c r="AB3951" s="3" t="s">
        <v>14216</v>
      </c>
      <c r="AC3951" s="3" t="s">
        <v>14217</v>
      </c>
      <c r="AD3951" s="3" t="s">
        <v>14218</v>
      </c>
      <c r="AE3951" s="3" t="s">
        <v>2320</v>
      </c>
      <c r="AF3951" s="3">
        <v>858.76760000000002</v>
      </c>
      <c r="AG3951" s="19">
        <f t="shared" si="723"/>
        <v>859.77543000000003</v>
      </c>
      <c r="AH3951" s="19">
        <f t="shared" si="724"/>
        <v>881.75737000000004</v>
      </c>
      <c r="AI3951" s="19">
        <f t="shared" si="725"/>
        <v>897.73131000000001</v>
      </c>
      <c r="AJ3951" s="3" t="s">
        <v>12</v>
      </c>
      <c r="AK3951" s="3" t="s">
        <v>2070</v>
      </c>
      <c r="AL3951" s="3" t="s">
        <v>2071</v>
      </c>
    </row>
    <row r="3952" spans="28:38" x14ac:dyDescent="0.45">
      <c r="AB3952" s="3" t="s">
        <v>14219</v>
      </c>
      <c r="AC3952" s="3" t="s">
        <v>14220</v>
      </c>
      <c r="AD3952" s="3" t="s">
        <v>14221</v>
      </c>
      <c r="AE3952" s="3" t="s">
        <v>2488</v>
      </c>
      <c r="AF3952" s="3">
        <v>872.78330000000005</v>
      </c>
      <c r="AG3952" s="19">
        <f t="shared" si="723"/>
        <v>873.79113000000007</v>
      </c>
      <c r="AH3952" s="19">
        <f t="shared" si="724"/>
        <v>895.77307000000008</v>
      </c>
      <c r="AI3952" s="19">
        <f t="shared" si="725"/>
        <v>911.74701000000005</v>
      </c>
      <c r="AJ3952" s="3" t="s">
        <v>12</v>
      </c>
      <c r="AK3952" s="3" t="s">
        <v>2070</v>
      </c>
      <c r="AL3952" s="3" t="s">
        <v>2071</v>
      </c>
    </row>
    <row r="3953" spans="28:38" x14ac:dyDescent="0.45">
      <c r="AB3953" s="3" t="s">
        <v>14222</v>
      </c>
      <c r="AC3953" s="3" t="s">
        <v>14223</v>
      </c>
      <c r="AD3953" s="3" t="s">
        <v>14224</v>
      </c>
      <c r="AE3953" s="3" t="s">
        <v>2562</v>
      </c>
      <c r="AF3953" s="3">
        <v>870.76760000000002</v>
      </c>
      <c r="AG3953" s="19">
        <f t="shared" si="723"/>
        <v>871.77543000000003</v>
      </c>
      <c r="AH3953" s="19">
        <f t="shared" si="724"/>
        <v>893.75737000000004</v>
      </c>
      <c r="AI3953" s="19">
        <f t="shared" si="725"/>
        <v>909.73131000000001</v>
      </c>
      <c r="AJ3953" s="3" t="s">
        <v>12</v>
      </c>
      <c r="AK3953" s="3" t="s">
        <v>2070</v>
      </c>
      <c r="AL3953" s="3" t="s">
        <v>2071</v>
      </c>
    </row>
    <row r="3954" spans="28:38" x14ac:dyDescent="0.45">
      <c r="AB3954" s="3" t="s">
        <v>14225</v>
      </c>
      <c r="AC3954" s="3" t="s">
        <v>14226</v>
      </c>
      <c r="AD3954" s="3" t="s">
        <v>14227</v>
      </c>
      <c r="AE3954" s="3" t="s">
        <v>2643</v>
      </c>
      <c r="AF3954" s="3">
        <v>868.75199999999995</v>
      </c>
      <c r="AG3954" s="19">
        <f t="shared" si="723"/>
        <v>869.75982999999997</v>
      </c>
      <c r="AH3954" s="19">
        <f t="shared" si="724"/>
        <v>891.74176999999997</v>
      </c>
      <c r="AI3954" s="19">
        <f t="shared" si="725"/>
        <v>907.71570999999994</v>
      </c>
      <c r="AJ3954" s="3" t="s">
        <v>12</v>
      </c>
      <c r="AK3954" s="3" t="s">
        <v>2070</v>
      </c>
      <c r="AL3954" s="3" t="s">
        <v>2071</v>
      </c>
    </row>
    <row r="3955" spans="28:38" x14ac:dyDescent="0.45">
      <c r="AB3955" s="3" t="s">
        <v>14228</v>
      </c>
      <c r="AC3955" s="3" t="s">
        <v>14229</v>
      </c>
      <c r="AD3955" s="3" t="s">
        <v>14230</v>
      </c>
      <c r="AE3955" s="3" t="s">
        <v>2739</v>
      </c>
      <c r="AF3955" s="3">
        <v>866.73630000000003</v>
      </c>
      <c r="AG3955" s="19">
        <f t="shared" si="723"/>
        <v>867.74413000000004</v>
      </c>
      <c r="AH3955" s="19">
        <f t="shared" si="724"/>
        <v>889.72607000000005</v>
      </c>
      <c r="AI3955" s="19">
        <f t="shared" si="725"/>
        <v>905.70001000000002</v>
      </c>
      <c r="AJ3955" s="3" t="s">
        <v>12</v>
      </c>
      <c r="AK3955" s="3" t="s">
        <v>2070</v>
      </c>
      <c r="AL3955" s="3" t="s">
        <v>2071</v>
      </c>
    </row>
    <row r="3956" spans="28:38" x14ac:dyDescent="0.45">
      <c r="AB3956" s="3" t="s">
        <v>14231</v>
      </c>
      <c r="AC3956" s="3" t="s">
        <v>14232</v>
      </c>
      <c r="AD3956" s="3" t="s">
        <v>14233</v>
      </c>
      <c r="AE3956" s="3" t="s">
        <v>2841</v>
      </c>
      <c r="AF3956" s="3">
        <v>864.72069999999997</v>
      </c>
      <c r="AG3956" s="19">
        <f t="shared" si="723"/>
        <v>865.72852999999998</v>
      </c>
      <c r="AH3956" s="19">
        <f t="shared" si="724"/>
        <v>887.71046999999999</v>
      </c>
      <c r="AI3956" s="19">
        <f t="shared" si="725"/>
        <v>903.68440999999996</v>
      </c>
      <c r="AJ3956" s="3" t="s">
        <v>12</v>
      </c>
      <c r="AK3956" s="3" t="s">
        <v>2070</v>
      </c>
      <c r="AL3956" s="3" t="s">
        <v>2071</v>
      </c>
    </row>
    <row r="3957" spans="28:38" x14ac:dyDescent="0.45">
      <c r="AB3957" s="3" t="s">
        <v>14234</v>
      </c>
      <c r="AC3957" s="3" t="s">
        <v>14235</v>
      </c>
      <c r="AD3957" s="3" t="s">
        <v>14236</v>
      </c>
      <c r="AE3957" s="3" t="s">
        <v>2958</v>
      </c>
      <c r="AF3957" s="3">
        <v>862.70500000000004</v>
      </c>
      <c r="AG3957" s="19">
        <f t="shared" si="723"/>
        <v>863.71283000000005</v>
      </c>
      <c r="AH3957" s="19">
        <f t="shared" si="724"/>
        <v>885.69477000000006</v>
      </c>
      <c r="AI3957" s="19">
        <f t="shared" si="725"/>
        <v>901.66871000000003</v>
      </c>
      <c r="AJ3957" s="3" t="s">
        <v>12</v>
      </c>
      <c r="AK3957" s="3" t="s">
        <v>2070</v>
      </c>
      <c r="AL3957" s="3" t="s">
        <v>2071</v>
      </c>
    </row>
    <row r="3958" spans="28:38" x14ac:dyDescent="0.45">
      <c r="AB3958" s="3" t="s">
        <v>14237</v>
      </c>
      <c r="AC3958" s="3" t="s">
        <v>14238</v>
      </c>
      <c r="AD3958" s="3" t="s">
        <v>14239</v>
      </c>
      <c r="AE3958" s="3" t="s">
        <v>3078</v>
      </c>
      <c r="AF3958" s="3">
        <v>860.68939999999998</v>
      </c>
      <c r="AG3958" s="19">
        <f t="shared" si="723"/>
        <v>861.69722999999999</v>
      </c>
      <c r="AH3958" s="19">
        <f t="shared" si="724"/>
        <v>883.67917</v>
      </c>
      <c r="AI3958" s="19">
        <f t="shared" si="725"/>
        <v>899.65310999999997</v>
      </c>
      <c r="AJ3958" s="3" t="s">
        <v>12</v>
      </c>
      <c r="AK3958" s="3" t="s">
        <v>2070</v>
      </c>
      <c r="AL3958" s="3" t="s">
        <v>2071</v>
      </c>
    </row>
    <row r="3959" spans="28:38" x14ac:dyDescent="0.45">
      <c r="AB3959" s="3" t="s">
        <v>14240</v>
      </c>
      <c r="AC3959" s="3" t="s">
        <v>14241</v>
      </c>
      <c r="AD3959" s="3" t="s">
        <v>14242</v>
      </c>
      <c r="AE3959" s="3" t="s">
        <v>10518</v>
      </c>
      <c r="AF3959" s="3">
        <v>808.65809999999999</v>
      </c>
      <c r="AG3959" s="19">
        <f t="shared" si="723"/>
        <v>809.66593</v>
      </c>
      <c r="AH3959" s="19">
        <f t="shared" si="724"/>
        <v>831.64787000000001</v>
      </c>
      <c r="AI3959" s="19">
        <f t="shared" si="725"/>
        <v>847.62180999999998</v>
      </c>
      <c r="AJ3959" s="3" t="s">
        <v>12</v>
      </c>
      <c r="AK3959" s="3" t="s">
        <v>2070</v>
      </c>
      <c r="AL3959" s="3" t="s">
        <v>2071</v>
      </c>
    </row>
    <row r="3960" spans="28:38" x14ac:dyDescent="0.45">
      <c r="AB3960" s="3" t="s">
        <v>14243</v>
      </c>
      <c r="AC3960" s="3" t="s">
        <v>14244</v>
      </c>
      <c r="AD3960" s="3" t="s">
        <v>14245</v>
      </c>
      <c r="AE3960" s="3" t="s">
        <v>12307</v>
      </c>
      <c r="AF3960" s="3">
        <v>806.64239999999995</v>
      </c>
      <c r="AG3960" s="19">
        <f t="shared" si="723"/>
        <v>807.65022999999997</v>
      </c>
      <c r="AH3960" s="19">
        <f t="shared" si="724"/>
        <v>829.63216999999997</v>
      </c>
      <c r="AI3960" s="19">
        <f t="shared" si="725"/>
        <v>845.60610999999994</v>
      </c>
      <c r="AJ3960" s="3" t="s">
        <v>12</v>
      </c>
      <c r="AK3960" s="3" t="s">
        <v>2070</v>
      </c>
      <c r="AL3960" s="3" t="s">
        <v>2071</v>
      </c>
    </row>
    <row r="3961" spans="28:38" x14ac:dyDescent="0.45">
      <c r="AB3961" s="3" t="s">
        <v>14246</v>
      </c>
      <c r="AC3961" s="3" t="s">
        <v>14247</v>
      </c>
      <c r="AD3961" s="3" t="s">
        <v>14248</v>
      </c>
      <c r="AE3961" s="3" t="s">
        <v>2172</v>
      </c>
      <c r="AF3961" s="3">
        <v>828.72069999999997</v>
      </c>
      <c r="AG3961" s="19">
        <f t="shared" si="723"/>
        <v>829.72852999999998</v>
      </c>
      <c r="AH3961" s="19">
        <f t="shared" si="724"/>
        <v>851.71046999999999</v>
      </c>
      <c r="AI3961" s="19">
        <f t="shared" si="725"/>
        <v>867.68440999999996</v>
      </c>
      <c r="AJ3961" s="3" t="s">
        <v>12</v>
      </c>
      <c r="AK3961" s="3" t="s">
        <v>2070</v>
      </c>
      <c r="AL3961" s="3" t="s">
        <v>2071</v>
      </c>
    </row>
    <row r="3962" spans="28:38" x14ac:dyDescent="0.45">
      <c r="AB3962" s="3" t="s">
        <v>14249</v>
      </c>
      <c r="AC3962" s="3" t="s">
        <v>14250</v>
      </c>
      <c r="AD3962" s="3" t="s">
        <v>14251</v>
      </c>
      <c r="AE3962" s="3" t="s">
        <v>2202</v>
      </c>
      <c r="AF3962" s="3">
        <v>826.70500000000004</v>
      </c>
      <c r="AG3962" s="19">
        <f t="shared" si="723"/>
        <v>827.71283000000005</v>
      </c>
      <c r="AH3962" s="19">
        <f t="shared" si="724"/>
        <v>849.69477000000006</v>
      </c>
      <c r="AI3962" s="19">
        <f t="shared" si="725"/>
        <v>865.66871000000003</v>
      </c>
      <c r="AJ3962" s="3" t="s">
        <v>12</v>
      </c>
      <c r="AK3962" s="3" t="s">
        <v>2070</v>
      </c>
      <c r="AL3962" s="3" t="s">
        <v>2071</v>
      </c>
    </row>
    <row r="3963" spans="28:38" x14ac:dyDescent="0.45">
      <c r="AB3963" s="3" t="s">
        <v>14252</v>
      </c>
      <c r="AC3963" s="3" t="s">
        <v>14253</v>
      </c>
      <c r="AD3963" s="3" t="s">
        <v>14254</v>
      </c>
      <c r="AE3963" s="3" t="s">
        <v>2230</v>
      </c>
      <c r="AF3963" s="3">
        <v>842.73630000000003</v>
      </c>
      <c r="AG3963" s="19">
        <f t="shared" si="723"/>
        <v>843.74413000000004</v>
      </c>
      <c r="AH3963" s="19">
        <f t="shared" si="724"/>
        <v>865.72607000000005</v>
      </c>
      <c r="AI3963" s="19">
        <f t="shared" si="725"/>
        <v>881.70001000000002</v>
      </c>
      <c r="AJ3963" s="3" t="s">
        <v>12</v>
      </c>
      <c r="AK3963" s="3" t="s">
        <v>2070</v>
      </c>
      <c r="AL3963" s="3" t="s">
        <v>2071</v>
      </c>
    </row>
    <row r="3964" spans="28:38" x14ac:dyDescent="0.45">
      <c r="AB3964" s="3" t="s">
        <v>14255</v>
      </c>
      <c r="AC3964" s="3" t="s">
        <v>14256</v>
      </c>
      <c r="AD3964" s="3" t="s">
        <v>14257</v>
      </c>
      <c r="AE3964" s="3" t="s">
        <v>2269</v>
      </c>
      <c r="AF3964" s="3">
        <v>840.72069999999997</v>
      </c>
      <c r="AG3964" s="19">
        <f t="shared" si="723"/>
        <v>841.72852999999998</v>
      </c>
      <c r="AH3964" s="19">
        <f t="shared" si="724"/>
        <v>863.71046999999999</v>
      </c>
      <c r="AI3964" s="19">
        <f t="shared" si="725"/>
        <v>879.68440999999996</v>
      </c>
      <c r="AJ3964" s="3" t="s">
        <v>12</v>
      </c>
      <c r="AK3964" s="3" t="s">
        <v>2070</v>
      </c>
      <c r="AL3964" s="3" t="s">
        <v>2071</v>
      </c>
    </row>
    <row r="3965" spans="28:38" x14ac:dyDescent="0.45">
      <c r="AB3965" s="3" t="s">
        <v>14258</v>
      </c>
      <c r="AC3965" s="3" t="s">
        <v>14259</v>
      </c>
      <c r="AD3965" s="3" t="s">
        <v>14260</v>
      </c>
      <c r="AE3965" s="3" t="s">
        <v>2313</v>
      </c>
      <c r="AF3965" s="3">
        <v>838.70500000000004</v>
      </c>
      <c r="AG3965" s="19">
        <f t="shared" si="723"/>
        <v>839.71283000000005</v>
      </c>
      <c r="AH3965" s="19">
        <f t="shared" si="724"/>
        <v>861.69477000000006</v>
      </c>
      <c r="AI3965" s="19">
        <f t="shared" si="725"/>
        <v>877.66871000000003</v>
      </c>
      <c r="AJ3965" s="3" t="s">
        <v>12</v>
      </c>
      <c r="AK3965" s="3" t="s">
        <v>2070</v>
      </c>
      <c r="AL3965" s="3" t="s">
        <v>2071</v>
      </c>
    </row>
    <row r="3966" spans="28:38" x14ac:dyDescent="0.45">
      <c r="AB3966" s="3" t="s">
        <v>14261</v>
      </c>
      <c r="AC3966" s="3" t="s">
        <v>14262</v>
      </c>
      <c r="AD3966" s="3" t="s">
        <v>14263</v>
      </c>
      <c r="AE3966" s="3" t="s">
        <v>2363</v>
      </c>
      <c r="AF3966" s="3">
        <v>836.68939999999998</v>
      </c>
      <c r="AG3966" s="19">
        <f t="shared" si="723"/>
        <v>837.69722999999999</v>
      </c>
      <c r="AH3966" s="19">
        <f t="shared" si="724"/>
        <v>859.67917</v>
      </c>
      <c r="AI3966" s="19">
        <f t="shared" si="725"/>
        <v>875.65310999999997</v>
      </c>
      <c r="AJ3966" s="3" t="s">
        <v>12</v>
      </c>
      <c r="AK3966" s="3" t="s">
        <v>2070</v>
      </c>
      <c r="AL3966" s="3" t="s">
        <v>2071</v>
      </c>
    </row>
    <row r="3967" spans="28:38" x14ac:dyDescent="0.45">
      <c r="AB3967" s="3" t="s">
        <v>14264</v>
      </c>
      <c r="AC3967" s="3" t="s">
        <v>14265</v>
      </c>
      <c r="AD3967" s="3" t="s">
        <v>14266</v>
      </c>
      <c r="AE3967" s="3" t="s">
        <v>11218</v>
      </c>
      <c r="AF3967" s="3">
        <v>834.67370000000005</v>
      </c>
      <c r="AG3967" s="19">
        <f t="shared" si="723"/>
        <v>835.68153000000007</v>
      </c>
      <c r="AH3967" s="19">
        <f t="shared" si="724"/>
        <v>857.66347000000007</v>
      </c>
      <c r="AI3967" s="19">
        <f t="shared" si="725"/>
        <v>873.63741000000005</v>
      </c>
      <c r="AJ3967" s="3" t="s">
        <v>12</v>
      </c>
      <c r="AK3967" s="3" t="s">
        <v>2070</v>
      </c>
      <c r="AL3967" s="3" t="s">
        <v>2071</v>
      </c>
    </row>
    <row r="3968" spans="28:38" x14ac:dyDescent="0.45">
      <c r="AB3968" s="3" t="s">
        <v>14267</v>
      </c>
      <c r="AC3968" s="3" t="s">
        <v>14268</v>
      </c>
      <c r="AD3968" s="3" t="s">
        <v>14269</v>
      </c>
      <c r="AE3968" s="3" t="s">
        <v>11060</v>
      </c>
      <c r="AF3968" s="3">
        <v>832.65809999999999</v>
      </c>
      <c r="AG3968" s="19">
        <f t="shared" si="723"/>
        <v>833.66593</v>
      </c>
      <c r="AH3968" s="19">
        <f t="shared" si="724"/>
        <v>855.64787000000001</v>
      </c>
      <c r="AI3968" s="19">
        <f t="shared" si="725"/>
        <v>871.62180999999998</v>
      </c>
      <c r="AJ3968" s="3" t="s">
        <v>12</v>
      </c>
      <c r="AK3968" s="3" t="s">
        <v>2070</v>
      </c>
      <c r="AL3968" s="3" t="s">
        <v>2071</v>
      </c>
    </row>
    <row r="3969" spans="28:38" x14ac:dyDescent="0.45">
      <c r="AB3969" s="3" t="s">
        <v>14270</v>
      </c>
      <c r="AC3969" s="3" t="s">
        <v>14271</v>
      </c>
      <c r="AD3969" s="3" t="s">
        <v>14272</v>
      </c>
      <c r="AE3969" s="3" t="s">
        <v>2371</v>
      </c>
      <c r="AF3969" s="3">
        <v>856.75199999999995</v>
      </c>
      <c r="AG3969" s="19">
        <f t="shared" si="723"/>
        <v>857.75982999999997</v>
      </c>
      <c r="AH3969" s="19">
        <f t="shared" si="724"/>
        <v>879.74176999999997</v>
      </c>
      <c r="AI3969" s="19">
        <f t="shared" si="725"/>
        <v>895.71570999999994</v>
      </c>
      <c r="AJ3969" s="3" t="s">
        <v>12</v>
      </c>
      <c r="AK3969" s="3" t="s">
        <v>2070</v>
      </c>
      <c r="AL3969" s="3" t="s">
        <v>2071</v>
      </c>
    </row>
    <row r="3970" spans="28:38" x14ac:dyDescent="0.45">
      <c r="AB3970" s="3" t="s">
        <v>14273</v>
      </c>
      <c r="AC3970" s="3" t="s">
        <v>14274</v>
      </c>
      <c r="AD3970" s="3" t="s">
        <v>14275</v>
      </c>
      <c r="AE3970" s="3" t="s">
        <v>2562</v>
      </c>
      <c r="AF3970" s="3">
        <v>870.76760000000002</v>
      </c>
      <c r="AG3970" s="19">
        <f t="shared" si="723"/>
        <v>871.77543000000003</v>
      </c>
      <c r="AH3970" s="19">
        <f t="shared" si="724"/>
        <v>893.75737000000004</v>
      </c>
      <c r="AI3970" s="19">
        <f t="shared" si="725"/>
        <v>909.73131000000001</v>
      </c>
      <c r="AJ3970" s="3" t="s">
        <v>12</v>
      </c>
      <c r="AK3970" s="3" t="s">
        <v>2070</v>
      </c>
      <c r="AL3970" s="3" t="s">
        <v>2071</v>
      </c>
    </row>
    <row r="3971" spans="28:38" x14ac:dyDescent="0.45">
      <c r="AB3971" s="3" t="s">
        <v>14276</v>
      </c>
      <c r="AC3971" s="3" t="s">
        <v>14277</v>
      </c>
      <c r="AD3971" s="3" t="s">
        <v>14278</v>
      </c>
      <c r="AE3971" s="3" t="s">
        <v>2643</v>
      </c>
      <c r="AF3971" s="3">
        <v>868.75199999999995</v>
      </c>
      <c r="AG3971" s="19">
        <f t="shared" si="723"/>
        <v>869.75982999999997</v>
      </c>
      <c r="AH3971" s="19">
        <f t="shared" si="724"/>
        <v>891.74176999999997</v>
      </c>
      <c r="AI3971" s="19">
        <f t="shared" si="725"/>
        <v>907.71570999999994</v>
      </c>
      <c r="AJ3971" s="3" t="s">
        <v>12</v>
      </c>
      <c r="AK3971" s="3" t="s">
        <v>2070</v>
      </c>
      <c r="AL3971" s="3" t="s">
        <v>2071</v>
      </c>
    </row>
    <row r="3972" spans="28:38" x14ac:dyDescent="0.45">
      <c r="AB3972" s="3" t="s">
        <v>14279</v>
      </c>
      <c r="AC3972" s="3" t="s">
        <v>14280</v>
      </c>
      <c r="AD3972" s="3" t="s">
        <v>14281</v>
      </c>
      <c r="AE3972" s="3" t="s">
        <v>2739</v>
      </c>
      <c r="AF3972" s="3">
        <v>866.73630000000003</v>
      </c>
      <c r="AG3972" s="19">
        <f t="shared" si="723"/>
        <v>867.74413000000004</v>
      </c>
      <c r="AH3972" s="19">
        <f t="shared" si="724"/>
        <v>889.72607000000005</v>
      </c>
      <c r="AI3972" s="19">
        <f t="shared" si="725"/>
        <v>905.70001000000002</v>
      </c>
      <c r="AJ3972" s="3" t="s">
        <v>12</v>
      </c>
      <c r="AK3972" s="3" t="s">
        <v>2070</v>
      </c>
      <c r="AL3972" s="3" t="s">
        <v>2071</v>
      </c>
    </row>
    <row r="3973" spans="28:38" x14ac:dyDescent="0.45">
      <c r="AB3973" s="3" t="s">
        <v>14282</v>
      </c>
      <c r="AC3973" s="3" t="s">
        <v>14283</v>
      </c>
      <c r="AD3973" s="3" t="s">
        <v>14284</v>
      </c>
      <c r="AE3973" s="3" t="s">
        <v>2841</v>
      </c>
      <c r="AF3973" s="3">
        <v>864.72069999999997</v>
      </c>
      <c r="AG3973" s="19">
        <f t="shared" ref="AG3973:AG4036" si="726">AF3973+1.00783</f>
        <v>865.72852999999998</v>
      </c>
      <c r="AH3973" s="19">
        <f t="shared" ref="AH3973:AH4036" si="727">AF3973+22.98977</f>
        <v>887.71046999999999</v>
      </c>
      <c r="AI3973" s="19">
        <f t="shared" ref="AI3973:AI4036" si="728">AF3973+38.96371</f>
        <v>903.68440999999996</v>
      </c>
      <c r="AJ3973" s="3" t="s">
        <v>12</v>
      </c>
      <c r="AK3973" s="3" t="s">
        <v>2070</v>
      </c>
      <c r="AL3973" s="3" t="s">
        <v>2071</v>
      </c>
    </row>
    <row r="3974" spans="28:38" x14ac:dyDescent="0.45">
      <c r="AB3974" s="3" t="s">
        <v>14285</v>
      </c>
      <c r="AC3974" s="3" t="s">
        <v>14286</v>
      </c>
      <c r="AD3974" s="3" t="s">
        <v>14287</v>
      </c>
      <c r="AE3974" s="3" t="s">
        <v>2958</v>
      </c>
      <c r="AF3974" s="3">
        <v>862.70500000000004</v>
      </c>
      <c r="AG3974" s="19">
        <f t="shared" si="726"/>
        <v>863.71283000000005</v>
      </c>
      <c r="AH3974" s="19">
        <f t="shared" si="727"/>
        <v>885.69477000000006</v>
      </c>
      <c r="AI3974" s="19">
        <f t="shared" si="728"/>
        <v>901.66871000000003</v>
      </c>
      <c r="AJ3974" s="3" t="s">
        <v>12</v>
      </c>
      <c r="AK3974" s="3" t="s">
        <v>2070</v>
      </c>
      <c r="AL3974" s="3" t="s">
        <v>2071</v>
      </c>
    </row>
    <row r="3975" spans="28:38" x14ac:dyDescent="0.45">
      <c r="AB3975" s="3" t="s">
        <v>14288</v>
      </c>
      <c r="AC3975" s="3" t="s">
        <v>14289</v>
      </c>
      <c r="AD3975" s="3" t="s">
        <v>14290</v>
      </c>
      <c r="AE3975" s="3" t="s">
        <v>3078</v>
      </c>
      <c r="AF3975" s="3">
        <v>860.68939999999998</v>
      </c>
      <c r="AG3975" s="19">
        <f t="shared" si="726"/>
        <v>861.69722999999999</v>
      </c>
      <c r="AH3975" s="19">
        <f t="shared" si="727"/>
        <v>883.67917</v>
      </c>
      <c r="AI3975" s="19">
        <f t="shared" si="728"/>
        <v>899.65310999999997</v>
      </c>
      <c r="AJ3975" s="3" t="s">
        <v>12</v>
      </c>
      <c r="AK3975" s="3" t="s">
        <v>2070</v>
      </c>
      <c r="AL3975" s="3" t="s">
        <v>2071</v>
      </c>
    </row>
    <row r="3976" spans="28:38" x14ac:dyDescent="0.45">
      <c r="AB3976" s="3" t="s">
        <v>14291</v>
      </c>
      <c r="AC3976" s="3" t="s">
        <v>14292</v>
      </c>
      <c r="AD3976" s="3" t="s">
        <v>14293</v>
      </c>
      <c r="AE3976" s="3" t="s">
        <v>11366</v>
      </c>
      <c r="AF3976" s="3">
        <v>858.67370000000005</v>
      </c>
      <c r="AG3976" s="19">
        <f t="shared" si="726"/>
        <v>859.68153000000007</v>
      </c>
      <c r="AH3976" s="19">
        <f t="shared" si="727"/>
        <v>881.66347000000007</v>
      </c>
      <c r="AI3976" s="19">
        <f t="shared" si="728"/>
        <v>897.63741000000005</v>
      </c>
      <c r="AJ3976" s="3" t="s">
        <v>12</v>
      </c>
      <c r="AK3976" s="3" t="s">
        <v>2070</v>
      </c>
      <c r="AL3976" s="3" t="s">
        <v>2071</v>
      </c>
    </row>
    <row r="3977" spans="28:38" x14ac:dyDescent="0.45">
      <c r="AB3977" s="3" t="s">
        <v>14294</v>
      </c>
      <c r="AC3977" s="3" t="s">
        <v>14295</v>
      </c>
      <c r="AD3977" s="3" t="s">
        <v>14296</v>
      </c>
      <c r="AE3977" s="3" t="s">
        <v>12307</v>
      </c>
      <c r="AF3977" s="3">
        <v>806.64239999999995</v>
      </c>
      <c r="AG3977" s="19">
        <f t="shared" si="726"/>
        <v>807.65022999999997</v>
      </c>
      <c r="AH3977" s="19">
        <f t="shared" si="727"/>
        <v>829.63216999999997</v>
      </c>
      <c r="AI3977" s="19">
        <f t="shared" si="728"/>
        <v>845.60610999999994</v>
      </c>
      <c r="AJ3977" s="3" t="s">
        <v>12</v>
      </c>
      <c r="AK3977" s="3" t="s">
        <v>2070</v>
      </c>
      <c r="AL3977" s="3" t="s">
        <v>2071</v>
      </c>
    </row>
    <row r="3978" spans="28:38" x14ac:dyDescent="0.45">
      <c r="AB3978" s="3" t="s">
        <v>14297</v>
      </c>
      <c r="AC3978" s="3" t="s">
        <v>14298</v>
      </c>
      <c r="AD3978" s="3" t="s">
        <v>14299</v>
      </c>
      <c r="AE3978" s="3" t="s">
        <v>2172</v>
      </c>
      <c r="AF3978" s="3">
        <v>828.72069999999997</v>
      </c>
      <c r="AG3978" s="19">
        <f t="shared" si="726"/>
        <v>829.72852999999998</v>
      </c>
      <c r="AH3978" s="19">
        <f t="shared" si="727"/>
        <v>851.71046999999999</v>
      </c>
      <c r="AI3978" s="19">
        <f t="shared" si="728"/>
        <v>867.68440999999996</v>
      </c>
      <c r="AJ3978" s="3" t="s">
        <v>12</v>
      </c>
      <c r="AK3978" s="3" t="s">
        <v>2070</v>
      </c>
      <c r="AL3978" s="3" t="s">
        <v>2071</v>
      </c>
    </row>
    <row r="3979" spans="28:38" x14ac:dyDescent="0.45">
      <c r="AB3979" s="3" t="s">
        <v>14300</v>
      </c>
      <c r="AC3979" s="3" t="s">
        <v>14301</v>
      </c>
      <c r="AD3979" s="3" t="s">
        <v>14302</v>
      </c>
      <c r="AE3979" s="3" t="s">
        <v>2202</v>
      </c>
      <c r="AF3979" s="3">
        <v>826.70500000000004</v>
      </c>
      <c r="AG3979" s="19">
        <f t="shared" si="726"/>
        <v>827.71283000000005</v>
      </c>
      <c r="AH3979" s="19">
        <f t="shared" si="727"/>
        <v>849.69477000000006</v>
      </c>
      <c r="AI3979" s="19">
        <f t="shared" si="728"/>
        <v>865.66871000000003</v>
      </c>
      <c r="AJ3979" s="3" t="s">
        <v>12</v>
      </c>
      <c r="AK3979" s="3" t="s">
        <v>2070</v>
      </c>
      <c r="AL3979" s="3" t="s">
        <v>2071</v>
      </c>
    </row>
    <row r="3980" spans="28:38" x14ac:dyDescent="0.45">
      <c r="AB3980" s="3" t="s">
        <v>14303</v>
      </c>
      <c r="AC3980" s="3" t="s">
        <v>14304</v>
      </c>
      <c r="AD3980" s="3" t="s">
        <v>14305</v>
      </c>
      <c r="AE3980" s="3" t="s">
        <v>2230</v>
      </c>
      <c r="AF3980" s="3">
        <v>842.73630000000003</v>
      </c>
      <c r="AG3980" s="19">
        <f t="shared" si="726"/>
        <v>843.74413000000004</v>
      </c>
      <c r="AH3980" s="19">
        <f t="shared" si="727"/>
        <v>865.72607000000005</v>
      </c>
      <c r="AI3980" s="19">
        <f t="shared" si="728"/>
        <v>881.70001000000002</v>
      </c>
      <c r="AJ3980" s="3" t="s">
        <v>12</v>
      </c>
      <c r="AK3980" s="3" t="s">
        <v>2070</v>
      </c>
      <c r="AL3980" s="3" t="s">
        <v>2071</v>
      </c>
    </row>
    <row r="3981" spans="28:38" x14ac:dyDescent="0.45">
      <c r="AB3981" s="3" t="s">
        <v>14306</v>
      </c>
      <c r="AC3981" s="3" t="s">
        <v>14307</v>
      </c>
      <c r="AD3981" s="3" t="s">
        <v>14308</v>
      </c>
      <c r="AE3981" s="3" t="s">
        <v>2269</v>
      </c>
      <c r="AF3981" s="3">
        <v>840.72069999999997</v>
      </c>
      <c r="AG3981" s="19">
        <f t="shared" si="726"/>
        <v>841.72852999999998</v>
      </c>
      <c r="AH3981" s="19">
        <f t="shared" si="727"/>
        <v>863.71046999999999</v>
      </c>
      <c r="AI3981" s="19">
        <f t="shared" si="728"/>
        <v>879.68440999999996</v>
      </c>
      <c r="AJ3981" s="3" t="s">
        <v>12</v>
      </c>
      <c r="AK3981" s="3" t="s">
        <v>2070</v>
      </c>
      <c r="AL3981" s="3" t="s">
        <v>2071</v>
      </c>
    </row>
    <row r="3982" spans="28:38" x14ac:dyDescent="0.45">
      <c r="AB3982" s="3" t="s">
        <v>14309</v>
      </c>
      <c r="AC3982" s="3" t="s">
        <v>14310</v>
      </c>
      <c r="AD3982" s="3" t="s">
        <v>14311</v>
      </c>
      <c r="AE3982" s="3" t="s">
        <v>2313</v>
      </c>
      <c r="AF3982" s="3">
        <v>838.70500000000004</v>
      </c>
      <c r="AG3982" s="19">
        <f t="shared" si="726"/>
        <v>839.71283000000005</v>
      </c>
      <c r="AH3982" s="19">
        <f t="shared" si="727"/>
        <v>861.69477000000006</v>
      </c>
      <c r="AI3982" s="19">
        <f t="shared" si="728"/>
        <v>877.66871000000003</v>
      </c>
      <c r="AJ3982" s="3" t="s">
        <v>12</v>
      </c>
      <c r="AK3982" s="3" t="s">
        <v>2070</v>
      </c>
      <c r="AL3982" s="3" t="s">
        <v>2071</v>
      </c>
    </row>
    <row r="3983" spans="28:38" x14ac:dyDescent="0.45">
      <c r="AB3983" s="3" t="s">
        <v>14312</v>
      </c>
      <c r="AC3983" s="3" t="s">
        <v>14313</v>
      </c>
      <c r="AD3983" s="3" t="s">
        <v>14314</v>
      </c>
      <c r="AE3983" s="3" t="s">
        <v>2363</v>
      </c>
      <c r="AF3983" s="3">
        <v>836.68939999999998</v>
      </c>
      <c r="AG3983" s="19">
        <f t="shared" si="726"/>
        <v>837.69722999999999</v>
      </c>
      <c r="AH3983" s="19">
        <f t="shared" si="727"/>
        <v>859.67917</v>
      </c>
      <c r="AI3983" s="19">
        <f t="shared" si="728"/>
        <v>875.65310999999997</v>
      </c>
      <c r="AJ3983" s="3" t="s">
        <v>12</v>
      </c>
      <c r="AK3983" s="3" t="s">
        <v>2070</v>
      </c>
      <c r="AL3983" s="3" t="s">
        <v>2071</v>
      </c>
    </row>
    <row r="3984" spans="28:38" x14ac:dyDescent="0.45">
      <c r="AB3984" s="3" t="s">
        <v>14315</v>
      </c>
      <c r="AC3984" s="3" t="s">
        <v>14316</v>
      </c>
      <c r="AD3984" s="3" t="s">
        <v>14317</v>
      </c>
      <c r="AE3984" s="3" t="s">
        <v>11218</v>
      </c>
      <c r="AF3984" s="3">
        <v>834.67370000000005</v>
      </c>
      <c r="AG3984" s="19">
        <f t="shared" si="726"/>
        <v>835.68153000000007</v>
      </c>
      <c r="AH3984" s="19">
        <f t="shared" si="727"/>
        <v>857.66347000000007</v>
      </c>
      <c r="AI3984" s="19">
        <f t="shared" si="728"/>
        <v>873.63741000000005</v>
      </c>
      <c r="AJ3984" s="3" t="s">
        <v>12</v>
      </c>
      <c r="AK3984" s="3" t="s">
        <v>2070</v>
      </c>
      <c r="AL3984" s="3" t="s">
        <v>2071</v>
      </c>
    </row>
    <row r="3985" spans="28:38" x14ac:dyDescent="0.45">
      <c r="AB3985" s="3" t="s">
        <v>14318</v>
      </c>
      <c r="AC3985" s="3" t="s">
        <v>14319</v>
      </c>
      <c r="AD3985" s="3" t="s">
        <v>14320</v>
      </c>
      <c r="AE3985" s="3" t="s">
        <v>11060</v>
      </c>
      <c r="AF3985" s="3">
        <v>832.65809999999999</v>
      </c>
      <c r="AG3985" s="19">
        <f t="shared" si="726"/>
        <v>833.66593</v>
      </c>
      <c r="AH3985" s="19">
        <f t="shared" si="727"/>
        <v>855.64787000000001</v>
      </c>
      <c r="AI3985" s="19">
        <f t="shared" si="728"/>
        <v>871.62180999999998</v>
      </c>
      <c r="AJ3985" s="3" t="s">
        <v>12</v>
      </c>
      <c r="AK3985" s="3" t="s">
        <v>2070</v>
      </c>
      <c r="AL3985" s="3" t="s">
        <v>2071</v>
      </c>
    </row>
    <row r="3986" spans="28:38" x14ac:dyDescent="0.45">
      <c r="AB3986" s="3" t="s">
        <v>14321</v>
      </c>
      <c r="AC3986" s="3" t="s">
        <v>14322</v>
      </c>
      <c r="AD3986" s="3" t="s">
        <v>14323</v>
      </c>
      <c r="AE3986" s="3" t="s">
        <v>2371</v>
      </c>
      <c r="AF3986" s="3">
        <v>856.75199999999995</v>
      </c>
      <c r="AG3986" s="19">
        <f t="shared" si="726"/>
        <v>857.75982999999997</v>
      </c>
      <c r="AH3986" s="19">
        <f t="shared" si="727"/>
        <v>879.74176999999997</v>
      </c>
      <c r="AI3986" s="19">
        <f t="shared" si="728"/>
        <v>895.71570999999994</v>
      </c>
      <c r="AJ3986" s="3" t="s">
        <v>12</v>
      </c>
      <c r="AK3986" s="3" t="s">
        <v>2070</v>
      </c>
      <c r="AL3986" s="3" t="s">
        <v>2071</v>
      </c>
    </row>
    <row r="3987" spans="28:38" x14ac:dyDescent="0.45">
      <c r="AB3987" s="3" t="s">
        <v>14324</v>
      </c>
      <c r="AC3987" s="3" t="s">
        <v>14325</v>
      </c>
      <c r="AD3987" s="3" t="s">
        <v>14326</v>
      </c>
      <c r="AE3987" s="3" t="s">
        <v>2562</v>
      </c>
      <c r="AF3987" s="3">
        <v>870.76760000000002</v>
      </c>
      <c r="AG3987" s="19">
        <f t="shared" si="726"/>
        <v>871.77543000000003</v>
      </c>
      <c r="AH3987" s="19">
        <f t="shared" si="727"/>
        <v>893.75737000000004</v>
      </c>
      <c r="AI3987" s="19">
        <f t="shared" si="728"/>
        <v>909.73131000000001</v>
      </c>
      <c r="AJ3987" s="3" t="s">
        <v>12</v>
      </c>
      <c r="AK3987" s="3" t="s">
        <v>2070</v>
      </c>
      <c r="AL3987" s="3" t="s">
        <v>2071</v>
      </c>
    </row>
    <row r="3988" spans="28:38" x14ac:dyDescent="0.45">
      <c r="AB3988" s="3" t="s">
        <v>14327</v>
      </c>
      <c r="AC3988" s="3" t="s">
        <v>14328</v>
      </c>
      <c r="AD3988" s="3" t="s">
        <v>14329</v>
      </c>
      <c r="AE3988" s="3" t="s">
        <v>2643</v>
      </c>
      <c r="AF3988" s="3">
        <v>868.75199999999995</v>
      </c>
      <c r="AG3988" s="19">
        <f t="shared" si="726"/>
        <v>869.75982999999997</v>
      </c>
      <c r="AH3988" s="19">
        <f t="shared" si="727"/>
        <v>891.74176999999997</v>
      </c>
      <c r="AI3988" s="19">
        <f t="shared" si="728"/>
        <v>907.71570999999994</v>
      </c>
      <c r="AJ3988" s="3" t="s">
        <v>12</v>
      </c>
      <c r="AK3988" s="3" t="s">
        <v>2070</v>
      </c>
      <c r="AL3988" s="3" t="s">
        <v>2071</v>
      </c>
    </row>
    <row r="3989" spans="28:38" x14ac:dyDescent="0.45">
      <c r="AB3989" s="3" t="s">
        <v>14330</v>
      </c>
      <c r="AC3989" s="3" t="s">
        <v>14331</v>
      </c>
      <c r="AD3989" s="3" t="s">
        <v>14332</v>
      </c>
      <c r="AE3989" s="3" t="s">
        <v>2739</v>
      </c>
      <c r="AF3989" s="3">
        <v>866.73630000000003</v>
      </c>
      <c r="AG3989" s="19">
        <f t="shared" si="726"/>
        <v>867.74413000000004</v>
      </c>
      <c r="AH3989" s="19">
        <f t="shared" si="727"/>
        <v>889.72607000000005</v>
      </c>
      <c r="AI3989" s="19">
        <f t="shared" si="728"/>
        <v>905.70001000000002</v>
      </c>
      <c r="AJ3989" s="3" t="s">
        <v>12</v>
      </c>
      <c r="AK3989" s="3" t="s">
        <v>2070</v>
      </c>
      <c r="AL3989" s="3" t="s">
        <v>2071</v>
      </c>
    </row>
    <row r="3990" spans="28:38" x14ac:dyDescent="0.45">
      <c r="AB3990" s="3" t="s">
        <v>14333</v>
      </c>
      <c r="AC3990" s="3" t="s">
        <v>14334</v>
      </c>
      <c r="AD3990" s="3" t="s">
        <v>14335</v>
      </c>
      <c r="AE3990" s="3" t="s">
        <v>2841</v>
      </c>
      <c r="AF3990" s="3">
        <v>864.72069999999997</v>
      </c>
      <c r="AG3990" s="19">
        <f t="shared" si="726"/>
        <v>865.72852999999998</v>
      </c>
      <c r="AH3990" s="19">
        <f t="shared" si="727"/>
        <v>887.71046999999999</v>
      </c>
      <c r="AI3990" s="19">
        <f t="shared" si="728"/>
        <v>903.68440999999996</v>
      </c>
      <c r="AJ3990" s="3" t="s">
        <v>12</v>
      </c>
      <c r="AK3990" s="3" t="s">
        <v>2070</v>
      </c>
      <c r="AL3990" s="3" t="s">
        <v>2071</v>
      </c>
    </row>
    <row r="3991" spans="28:38" x14ac:dyDescent="0.45">
      <c r="AB3991" s="3" t="s">
        <v>14336</v>
      </c>
      <c r="AC3991" s="3" t="s">
        <v>14337</v>
      </c>
      <c r="AD3991" s="3" t="s">
        <v>14338</v>
      </c>
      <c r="AE3991" s="3" t="s">
        <v>2958</v>
      </c>
      <c r="AF3991" s="3">
        <v>862.70500000000004</v>
      </c>
      <c r="AG3991" s="19">
        <f t="shared" si="726"/>
        <v>863.71283000000005</v>
      </c>
      <c r="AH3991" s="19">
        <f t="shared" si="727"/>
        <v>885.69477000000006</v>
      </c>
      <c r="AI3991" s="19">
        <f t="shared" si="728"/>
        <v>901.66871000000003</v>
      </c>
      <c r="AJ3991" s="3" t="s">
        <v>12</v>
      </c>
      <c r="AK3991" s="3" t="s">
        <v>2070</v>
      </c>
      <c r="AL3991" s="3" t="s">
        <v>2071</v>
      </c>
    </row>
    <row r="3992" spans="28:38" x14ac:dyDescent="0.45">
      <c r="AB3992" s="3" t="s">
        <v>14339</v>
      </c>
      <c r="AC3992" s="3" t="s">
        <v>14340</v>
      </c>
      <c r="AD3992" s="3" t="s">
        <v>14341</v>
      </c>
      <c r="AE3992" s="3" t="s">
        <v>3078</v>
      </c>
      <c r="AF3992" s="3">
        <v>860.68939999999998</v>
      </c>
      <c r="AG3992" s="19">
        <f t="shared" si="726"/>
        <v>861.69722999999999</v>
      </c>
      <c r="AH3992" s="19">
        <f t="shared" si="727"/>
        <v>883.67917</v>
      </c>
      <c r="AI3992" s="19">
        <f t="shared" si="728"/>
        <v>899.65310999999997</v>
      </c>
      <c r="AJ3992" s="3" t="s">
        <v>12</v>
      </c>
      <c r="AK3992" s="3" t="s">
        <v>2070</v>
      </c>
      <c r="AL3992" s="3" t="s">
        <v>2071</v>
      </c>
    </row>
    <row r="3993" spans="28:38" x14ac:dyDescent="0.45">
      <c r="AB3993" s="3" t="s">
        <v>14342</v>
      </c>
      <c r="AC3993" s="3" t="s">
        <v>14343</v>
      </c>
      <c r="AD3993" s="3" t="s">
        <v>14344</v>
      </c>
      <c r="AE3993" s="3" t="s">
        <v>11366</v>
      </c>
      <c r="AF3993" s="3">
        <v>858.67370000000005</v>
      </c>
      <c r="AG3993" s="19">
        <f t="shared" si="726"/>
        <v>859.68153000000007</v>
      </c>
      <c r="AH3993" s="19">
        <f t="shared" si="727"/>
        <v>881.66347000000007</v>
      </c>
      <c r="AI3993" s="19">
        <f t="shared" si="728"/>
        <v>897.63741000000005</v>
      </c>
      <c r="AJ3993" s="3" t="s">
        <v>12</v>
      </c>
      <c r="AK3993" s="3" t="s">
        <v>2070</v>
      </c>
      <c r="AL3993" s="3" t="s">
        <v>2071</v>
      </c>
    </row>
    <row r="3994" spans="28:38" x14ac:dyDescent="0.45">
      <c r="AB3994" s="3" t="s">
        <v>14345</v>
      </c>
      <c r="AC3994" s="3" t="s">
        <v>14346</v>
      </c>
      <c r="AD3994" s="3" t="s">
        <v>14347</v>
      </c>
      <c r="AE3994" s="3" t="s">
        <v>2202</v>
      </c>
      <c r="AF3994" s="3">
        <v>826.70500000000004</v>
      </c>
      <c r="AG3994" s="19">
        <f t="shared" si="726"/>
        <v>827.71283000000005</v>
      </c>
      <c r="AH3994" s="19">
        <f t="shared" si="727"/>
        <v>849.69477000000006</v>
      </c>
      <c r="AI3994" s="19">
        <f t="shared" si="728"/>
        <v>865.66871000000003</v>
      </c>
      <c r="AJ3994" s="3" t="s">
        <v>12</v>
      </c>
      <c r="AK3994" s="3" t="s">
        <v>2070</v>
      </c>
      <c r="AL3994" s="3" t="s">
        <v>2071</v>
      </c>
    </row>
    <row r="3995" spans="28:38" x14ac:dyDescent="0.45">
      <c r="AB3995" s="3" t="s">
        <v>14348</v>
      </c>
      <c r="AC3995" s="3" t="s">
        <v>14349</v>
      </c>
      <c r="AD3995" s="3" t="s">
        <v>14350</v>
      </c>
      <c r="AE3995" s="3" t="s">
        <v>2234</v>
      </c>
      <c r="AF3995" s="3">
        <v>824.68939999999998</v>
      </c>
      <c r="AG3995" s="19">
        <f t="shared" si="726"/>
        <v>825.69722999999999</v>
      </c>
      <c r="AH3995" s="19">
        <f t="shared" si="727"/>
        <v>847.67917</v>
      </c>
      <c r="AI3995" s="19">
        <f t="shared" si="728"/>
        <v>863.65310999999997</v>
      </c>
      <c r="AJ3995" s="3" t="s">
        <v>12</v>
      </c>
      <c r="AK3995" s="3" t="s">
        <v>2070</v>
      </c>
      <c r="AL3995" s="3" t="s">
        <v>2071</v>
      </c>
    </row>
    <row r="3996" spans="28:38" x14ac:dyDescent="0.45">
      <c r="AB3996" s="3" t="s">
        <v>14351</v>
      </c>
      <c r="AC3996" s="3" t="s">
        <v>14352</v>
      </c>
      <c r="AD3996" s="3" t="s">
        <v>14353</v>
      </c>
      <c r="AE3996" s="3" t="s">
        <v>2269</v>
      </c>
      <c r="AF3996" s="3">
        <v>840.72069999999997</v>
      </c>
      <c r="AG3996" s="19">
        <f t="shared" si="726"/>
        <v>841.72852999999998</v>
      </c>
      <c r="AH3996" s="19">
        <f t="shared" si="727"/>
        <v>863.71046999999999</v>
      </c>
      <c r="AI3996" s="19">
        <f t="shared" si="728"/>
        <v>879.68440999999996</v>
      </c>
      <c r="AJ3996" s="3" t="s">
        <v>12</v>
      </c>
      <c r="AK3996" s="3" t="s">
        <v>2070</v>
      </c>
      <c r="AL3996" s="3" t="s">
        <v>2071</v>
      </c>
    </row>
    <row r="3997" spans="28:38" x14ac:dyDescent="0.45">
      <c r="AB3997" s="3" t="s">
        <v>14354</v>
      </c>
      <c r="AC3997" s="3" t="s">
        <v>14355</v>
      </c>
      <c r="AD3997" s="3" t="s">
        <v>14356</v>
      </c>
      <c r="AE3997" s="3" t="s">
        <v>2313</v>
      </c>
      <c r="AF3997" s="3">
        <v>838.70500000000004</v>
      </c>
      <c r="AG3997" s="19">
        <f t="shared" si="726"/>
        <v>839.71283000000005</v>
      </c>
      <c r="AH3997" s="19">
        <f t="shared" si="727"/>
        <v>861.69477000000006</v>
      </c>
      <c r="AI3997" s="19">
        <f t="shared" si="728"/>
        <v>877.66871000000003</v>
      </c>
      <c r="AJ3997" s="3" t="s">
        <v>12</v>
      </c>
      <c r="AK3997" s="3" t="s">
        <v>2070</v>
      </c>
      <c r="AL3997" s="3" t="s">
        <v>2071</v>
      </c>
    </row>
    <row r="3998" spans="28:38" x14ac:dyDescent="0.45">
      <c r="AB3998" s="3" t="s">
        <v>14357</v>
      </c>
      <c r="AC3998" s="3" t="s">
        <v>14358</v>
      </c>
      <c r="AD3998" s="3" t="s">
        <v>14359</v>
      </c>
      <c r="AE3998" s="3" t="s">
        <v>2363</v>
      </c>
      <c r="AF3998" s="3">
        <v>836.68939999999998</v>
      </c>
      <c r="AG3998" s="19">
        <f t="shared" si="726"/>
        <v>837.69722999999999</v>
      </c>
      <c r="AH3998" s="19">
        <f t="shared" si="727"/>
        <v>859.67917</v>
      </c>
      <c r="AI3998" s="19">
        <f t="shared" si="728"/>
        <v>875.65310999999997</v>
      </c>
      <c r="AJ3998" s="3" t="s">
        <v>12</v>
      </c>
      <c r="AK3998" s="3" t="s">
        <v>2070</v>
      </c>
      <c r="AL3998" s="3" t="s">
        <v>2071</v>
      </c>
    </row>
    <row r="3999" spans="28:38" x14ac:dyDescent="0.45">
      <c r="AB3999" s="3" t="s">
        <v>14360</v>
      </c>
      <c r="AC3999" s="3" t="s">
        <v>14361</v>
      </c>
      <c r="AD3999" s="3" t="s">
        <v>14362</v>
      </c>
      <c r="AE3999" s="3" t="s">
        <v>11218</v>
      </c>
      <c r="AF3999" s="3">
        <v>834.67370000000005</v>
      </c>
      <c r="AG3999" s="19">
        <f t="shared" si="726"/>
        <v>835.68153000000007</v>
      </c>
      <c r="AH3999" s="19">
        <f t="shared" si="727"/>
        <v>857.66347000000007</v>
      </c>
      <c r="AI3999" s="19">
        <f t="shared" si="728"/>
        <v>873.63741000000005</v>
      </c>
      <c r="AJ3999" s="3" t="s">
        <v>12</v>
      </c>
      <c r="AK3999" s="3" t="s">
        <v>2070</v>
      </c>
      <c r="AL3999" s="3" t="s">
        <v>2071</v>
      </c>
    </row>
    <row r="4000" spans="28:38" x14ac:dyDescent="0.45">
      <c r="AB4000" s="3" t="s">
        <v>14363</v>
      </c>
      <c r="AC4000" s="3" t="s">
        <v>14364</v>
      </c>
      <c r="AD4000" s="3" t="s">
        <v>14365</v>
      </c>
      <c r="AE4000" s="3" t="s">
        <v>11060</v>
      </c>
      <c r="AF4000" s="3">
        <v>832.65809999999999</v>
      </c>
      <c r="AG4000" s="19">
        <f t="shared" si="726"/>
        <v>833.66593</v>
      </c>
      <c r="AH4000" s="19">
        <f t="shared" si="727"/>
        <v>855.64787000000001</v>
      </c>
      <c r="AI4000" s="19">
        <f t="shared" si="728"/>
        <v>871.62180999999998</v>
      </c>
      <c r="AJ4000" s="3" t="s">
        <v>12</v>
      </c>
      <c r="AK4000" s="3" t="s">
        <v>2070</v>
      </c>
      <c r="AL4000" s="3" t="s">
        <v>2071</v>
      </c>
    </row>
    <row r="4001" spans="28:38" x14ac:dyDescent="0.45">
      <c r="AB4001" s="3" t="s">
        <v>14366</v>
      </c>
      <c r="AC4001" s="3" t="s">
        <v>14367</v>
      </c>
      <c r="AD4001" s="3" t="s">
        <v>14368</v>
      </c>
      <c r="AE4001" s="3" t="s">
        <v>11225</v>
      </c>
      <c r="AF4001" s="3">
        <v>830.64239999999995</v>
      </c>
      <c r="AG4001" s="19">
        <f t="shared" si="726"/>
        <v>831.65022999999997</v>
      </c>
      <c r="AH4001" s="19">
        <f t="shared" si="727"/>
        <v>853.63216999999997</v>
      </c>
      <c r="AI4001" s="19">
        <f t="shared" si="728"/>
        <v>869.60610999999994</v>
      </c>
      <c r="AJ4001" s="3" t="s">
        <v>12</v>
      </c>
      <c r="AK4001" s="3" t="s">
        <v>2070</v>
      </c>
      <c r="AL4001" s="3" t="s">
        <v>2071</v>
      </c>
    </row>
    <row r="4002" spans="28:38" x14ac:dyDescent="0.45">
      <c r="AB4002" s="3" t="s">
        <v>14369</v>
      </c>
      <c r="AC4002" s="3" t="s">
        <v>14370</v>
      </c>
      <c r="AD4002" s="3" t="s">
        <v>14371</v>
      </c>
      <c r="AE4002" s="3" t="s">
        <v>2427</v>
      </c>
      <c r="AF4002" s="3">
        <v>854.73630000000003</v>
      </c>
      <c r="AG4002" s="19">
        <f t="shared" si="726"/>
        <v>855.74413000000004</v>
      </c>
      <c r="AH4002" s="19">
        <f t="shared" si="727"/>
        <v>877.72607000000005</v>
      </c>
      <c r="AI4002" s="19">
        <f t="shared" si="728"/>
        <v>893.70001000000002</v>
      </c>
      <c r="AJ4002" s="3" t="s">
        <v>12</v>
      </c>
      <c r="AK4002" s="3" t="s">
        <v>2070</v>
      </c>
      <c r="AL4002" s="3" t="s">
        <v>2071</v>
      </c>
    </row>
    <row r="4003" spans="28:38" x14ac:dyDescent="0.45">
      <c r="AB4003" s="3" t="s">
        <v>14372</v>
      </c>
      <c r="AC4003" s="3" t="s">
        <v>14373</v>
      </c>
      <c r="AD4003" s="3" t="s">
        <v>14374</v>
      </c>
      <c r="AE4003" s="3" t="s">
        <v>2643</v>
      </c>
      <c r="AF4003" s="3">
        <v>868.75199999999995</v>
      </c>
      <c r="AG4003" s="19">
        <f t="shared" si="726"/>
        <v>869.75982999999997</v>
      </c>
      <c r="AH4003" s="19">
        <f t="shared" si="727"/>
        <v>891.74176999999997</v>
      </c>
      <c r="AI4003" s="19">
        <f t="shared" si="728"/>
        <v>907.71570999999994</v>
      </c>
      <c r="AJ4003" s="3" t="s">
        <v>12</v>
      </c>
      <c r="AK4003" s="3" t="s">
        <v>2070</v>
      </c>
      <c r="AL4003" s="3" t="s">
        <v>2071</v>
      </c>
    </row>
    <row r="4004" spans="28:38" x14ac:dyDescent="0.45">
      <c r="AB4004" s="3" t="s">
        <v>14375</v>
      </c>
      <c r="AC4004" s="3" t="s">
        <v>14376</v>
      </c>
      <c r="AD4004" s="3" t="s">
        <v>14377</v>
      </c>
      <c r="AE4004" s="3" t="s">
        <v>2739</v>
      </c>
      <c r="AF4004" s="3">
        <v>866.73630000000003</v>
      </c>
      <c r="AG4004" s="19">
        <f t="shared" si="726"/>
        <v>867.74413000000004</v>
      </c>
      <c r="AH4004" s="19">
        <f t="shared" si="727"/>
        <v>889.72607000000005</v>
      </c>
      <c r="AI4004" s="19">
        <f t="shared" si="728"/>
        <v>905.70001000000002</v>
      </c>
      <c r="AJ4004" s="3" t="s">
        <v>12</v>
      </c>
      <c r="AK4004" s="3" t="s">
        <v>2070</v>
      </c>
      <c r="AL4004" s="3" t="s">
        <v>2071</v>
      </c>
    </row>
    <row r="4005" spans="28:38" x14ac:dyDescent="0.45">
      <c r="AB4005" s="3" t="s">
        <v>14378</v>
      </c>
      <c r="AC4005" s="3" t="s">
        <v>14379</v>
      </c>
      <c r="AD4005" s="3" t="s">
        <v>14380</v>
      </c>
      <c r="AE4005" s="3" t="s">
        <v>2841</v>
      </c>
      <c r="AF4005" s="3">
        <v>864.72069999999997</v>
      </c>
      <c r="AG4005" s="19">
        <f t="shared" si="726"/>
        <v>865.72852999999998</v>
      </c>
      <c r="AH4005" s="19">
        <f t="shared" si="727"/>
        <v>887.71046999999999</v>
      </c>
      <c r="AI4005" s="19">
        <f t="shared" si="728"/>
        <v>903.68440999999996</v>
      </c>
      <c r="AJ4005" s="3" t="s">
        <v>12</v>
      </c>
      <c r="AK4005" s="3" t="s">
        <v>2070</v>
      </c>
      <c r="AL4005" s="3" t="s">
        <v>2071</v>
      </c>
    </row>
    <row r="4006" spans="28:38" x14ac:dyDescent="0.45">
      <c r="AB4006" s="3" t="s">
        <v>14381</v>
      </c>
      <c r="AC4006" s="3" t="s">
        <v>14382</v>
      </c>
      <c r="AD4006" s="3" t="s">
        <v>14383</v>
      </c>
      <c r="AE4006" s="3" t="s">
        <v>2958</v>
      </c>
      <c r="AF4006" s="3">
        <v>862.70500000000004</v>
      </c>
      <c r="AG4006" s="19">
        <f t="shared" si="726"/>
        <v>863.71283000000005</v>
      </c>
      <c r="AH4006" s="19">
        <f t="shared" si="727"/>
        <v>885.69477000000006</v>
      </c>
      <c r="AI4006" s="19">
        <f t="shared" si="728"/>
        <v>901.66871000000003</v>
      </c>
      <c r="AJ4006" s="3" t="s">
        <v>12</v>
      </c>
      <c r="AK4006" s="3" t="s">
        <v>2070</v>
      </c>
      <c r="AL4006" s="3" t="s">
        <v>2071</v>
      </c>
    </row>
    <row r="4007" spans="28:38" x14ac:dyDescent="0.45">
      <c r="AB4007" s="3" t="s">
        <v>14384</v>
      </c>
      <c r="AC4007" s="3" t="s">
        <v>14385</v>
      </c>
      <c r="AD4007" s="3" t="s">
        <v>14386</v>
      </c>
      <c r="AE4007" s="3" t="s">
        <v>3078</v>
      </c>
      <c r="AF4007" s="3">
        <v>860.68939999999998</v>
      </c>
      <c r="AG4007" s="19">
        <f t="shared" si="726"/>
        <v>861.69722999999999</v>
      </c>
      <c r="AH4007" s="19">
        <f t="shared" si="727"/>
        <v>883.67917</v>
      </c>
      <c r="AI4007" s="19">
        <f t="shared" si="728"/>
        <v>899.65310999999997</v>
      </c>
      <c r="AJ4007" s="3" t="s">
        <v>12</v>
      </c>
      <c r="AK4007" s="3" t="s">
        <v>2070</v>
      </c>
      <c r="AL4007" s="3" t="s">
        <v>2071</v>
      </c>
    </row>
    <row r="4008" spans="28:38" x14ac:dyDescent="0.45">
      <c r="AB4008" s="3" t="s">
        <v>14387</v>
      </c>
      <c r="AC4008" s="3" t="s">
        <v>14388</v>
      </c>
      <c r="AD4008" s="3" t="s">
        <v>14389</v>
      </c>
      <c r="AE4008" s="3" t="s">
        <v>11366</v>
      </c>
      <c r="AF4008" s="3">
        <v>858.67370000000005</v>
      </c>
      <c r="AG4008" s="19">
        <f t="shared" si="726"/>
        <v>859.68153000000007</v>
      </c>
      <c r="AH4008" s="19">
        <f t="shared" si="727"/>
        <v>881.66347000000007</v>
      </c>
      <c r="AI4008" s="19">
        <f t="shared" si="728"/>
        <v>897.63741000000005</v>
      </c>
      <c r="AJ4008" s="3" t="s">
        <v>12</v>
      </c>
      <c r="AK4008" s="3" t="s">
        <v>2070</v>
      </c>
      <c r="AL4008" s="3" t="s">
        <v>2071</v>
      </c>
    </row>
    <row r="4009" spans="28:38" x14ac:dyDescent="0.45">
      <c r="AB4009" s="3" t="s">
        <v>14390</v>
      </c>
      <c r="AC4009" s="3" t="s">
        <v>14391</v>
      </c>
      <c r="AD4009" s="3" t="s">
        <v>14392</v>
      </c>
      <c r="AE4009" s="3" t="s">
        <v>10550</v>
      </c>
      <c r="AF4009" s="3">
        <v>856.65809999999999</v>
      </c>
      <c r="AG4009" s="19">
        <f t="shared" si="726"/>
        <v>857.66593</v>
      </c>
      <c r="AH4009" s="19">
        <f t="shared" si="727"/>
        <v>879.64787000000001</v>
      </c>
      <c r="AI4009" s="19">
        <f t="shared" si="728"/>
        <v>895.62180999999998</v>
      </c>
      <c r="AJ4009" s="3" t="s">
        <v>12</v>
      </c>
      <c r="AK4009" s="3" t="s">
        <v>2070</v>
      </c>
      <c r="AL4009" s="3" t="s">
        <v>2071</v>
      </c>
    </row>
    <row r="4010" spans="28:38" x14ac:dyDescent="0.45">
      <c r="AB4010" s="3" t="s">
        <v>14393</v>
      </c>
      <c r="AC4010" s="3" t="s">
        <v>14394</v>
      </c>
      <c r="AD4010" s="3" t="s">
        <v>14395</v>
      </c>
      <c r="AE4010" s="3" t="s">
        <v>2176</v>
      </c>
      <c r="AF4010" s="3">
        <v>846.76760000000002</v>
      </c>
      <c r="AG4010" s="19">
        <f t="shared" si="726"/>
        <v>847.77543000000003</v>
      </c>
      <c r="AH4010" s="19">
        <f t="shared" si="727"/>
        <v>869.75737000000004</v>
      </c>
      <c r="AI4010" s="19">
        <f t="shared" si="728"/>
        <v>885.73131000000001</v>
      </c>
      <c r="AJ4010" s="3" t="s">
        <v>12</v>
      </c>
      <c r="AK4010" s="3" t="s">
        <v>2070</v>
      </c>
      <c r="AL4010" s="3" t="s">
        <v>2071</v>
      </c>
    </row>
    <row r="4011" spans="28:38" x14ac:dyDescent="0.45">
      <c r="AB4011" s="3" t="s">
        <v>14396</v>
      </c>
      <c r="AC4011" s="3" t="s">
        <v>14397</v>
      </c>
      <c r="AD4011" s="3" t="s">
        <v>14398</v>
      </c>
      <c r="AE4011" s="3" t="s">
        <v>2247</v>
      </c>
      <c r="AF4011" s="3">
        <v>862.7989</v>
      </c>
      <c r="AG4011" s="19">
        <f t="shared" si="726"/>
        <v>863.80673000000002</v>
      </c>
      <c r="AH4011" s="19">
        <f t="shared" si="727"/>
        <v>885.78867000000002</v>
      </c>
      <c r="AI4011" s="19">
        <f t="shared" si="728"/>
        <v>901.76261</v>
      </c>
      <c r="AJ4011" s="3" t="s">
        <v>12</v>
      </c>
      <c r="AK4011" s="3" t="s">
        <v>2070</v>
      </c>
      <c r="AL4011" s="3" t="s">
        <v>2071</v>
      </c>
    </row>
    <row r="4012" spans="28:38" x14ac:dyDescent="0.45">
      <c r="AB4012" s="3" t="s">
        <v>14399</v>
      </c>
      <c r="AC4012" s="3" t="s">
        <v>14400</v>
      </c>
      <c r="AD4012" s="3" t="s">
        <v>14401</v>
      </c>
      <c r="AE4012" s="3" t="s">
        <v>2282</v>
      </c>
      <c r="AF4012" s="3">
        <v>860.78330000000005</v>
      </c>
      <c r="AG4012" s="19">
        <f t="shared" si="726"/>
        <v>861.79113000000007</v>
      </c>
      <c r="AH4012" s="19">
        <f t="shared" si="727"/>
        <v>883.77307000000008</v>
      </c>
      <c r="AI4012" s="19">
        <f t="shared" si="728"/>
        <v>899.74701000000005</v>
      </c>
      <c r="AJ4012" s="3" t="s">
        <v>12</v>
      </c>
      <c r="AK4012" s="3" t="s">
        <v>2070</v>
      </c>
      <c r="AL4012" s="3" t="s">
        <v>2071</v>
      </c>
    </row>
    <row r="4013" spans="28:38" x14ac:dyDescent="0.45">
      <c r="AB4013" s="3" t="s">
        <v>14402</v>
      </c>
      <c r="AC4013" s="3" t="s">
        <v>14403</v>
      </c>
      <c r="AD4013" s="3" t="s">
        <v>14404</v>
      </c>
      <c r="AE4013" s="3" t="s">
        <v>2320</v>
      </c>
      <c r="AF4013" s="3">
        <v>858.76760000000002</v>
      </c>
      <c r="AG4013" s="19">
        <f t="shared" si="726"/>
        <v>859.77543000000003</v>
      </c>
      <c r="AH4013" s="19">
        <f t="shared" si="727"/>
        <v>881.75737000000004</v>
      </c>
      <c r="AI4013" s="19">
        <f t="shared" si="728"/>
        <v>897.73131000000001</v>
      </c>
      <c r="AJ4013" s="3" t="s">
        <v>12</v>
      </c>
      <c r="AK4013" s="3" t="s">
        <v>2070</v>
      </c>
      <c r="AL4013" s="3" t="s">
        <v>2071</v>
      </c>
    </row>
    <row r="4014" spans="28:38" x14ac:dyDescent="0.45">
      <c r="AB4014" s="3" t="s">
        <v>14405</v>
      </c>
      <c r="AC4014" s="3" t="s">
        <v>14406</v>
      </c>
      <c r="AD4014" s="3" t="s">
        <v>14407</v>
      </c>
      <c r="AE4014" s="3" t="s">
        <v>2371</v>
      </c>
      <c r="AF4014" s="3">
        <v>856.75199999999995</v>
      </c>
      <c r="AG4014" s="19">
        <f t="shared" si="726"/>
        <v>857.75982999999997</v>
      </c>
      <c r="AH4014" s="19">
        <f t="shared" si="727"/>
        <v>879.74176999999997</v>
      </c>
      <c r="AI4014" s="19">
        <f t="shared" si="728"/>
        <v>895.71570999999994</v>
      </c>
      <c r="AJ4014" s="3" t="s">
        <v>12</v>
      </c>
      <c r="AK4014" s="3" t="s">
        <v>2070</v>
      </c>
      <c r="AL4014" s="3" t="s">
        <v>2071</v>
      </c>
    </row>
    <row r="4015" spans="28:38" x14ac:dyDescent="0.45">
      <c r="AB4015" s="3" t="s">
        <v>14408</v>
      </c>
      <c r="AC4015" s="3" t="s">
        <v>14409</v>
      </c>
      <c r="AD4015" s="3" t="s">
        <v>14410</v>
      </c>
      <c r="AE4015" s="3" t="s">
        <v>2427</v>
      </c>
      <c r="AF4015" s="3">
        <v>854.73630000000003</v>
      </c>
      <c r="AG4015" s="19">
        <f t="shared" si="726"/>
        <v>855.74413000000004</v>
      </c>
      <c r="AH4015" s="19">
        <f t="shared" si="727"/>
        <v>877.72607000000005</v>
      </c>
      <c r="AI4015" s="19">
        <f t="shared" si="728"/>
        <v>893.70001000000002</v>
      </c>
      <c r="AJ4015" s="3" t="s">
        <v>12</v>
      </c>
      <c r="AK4015" s="3" t="s">
        <v>2070</v>
      </c>
      <c r="AL4015" s="3" t="s">
        <v>2071</v>
      </c>
    </row>
    <row r="4016" spans="28:38" x14ac:dyDescent="0.45">
      <c r="AB4016" s="3" t="s">
        <v>14411</v>
      </c>
      <c r="AC4016" s="3" t="s">
        <v>14412</v>
      </c>
      <c r="AD4016" s="3" t="s">
        <v>14413</v>
      </c>
      <c r="AE4016" s="3" t="s">
        <v>2498</v>
      </c>
      <c r="AF4016" s="3">
        <v>852.72069999999997</v>
      </c>
      <c r="AG4016" s="19">
        <f t="shared" si="726"/>
        <v>853.72852999999998</v>
      </c>
      <c r="AH4016" s="19">
        <f t="shared" si="727"/>
        <v>875.71046999999999</v>
      </c>
      <c r="AI4016" s="19">
        <f t="shared" si="728"/>
        <v>891.68440999999996</v>
      </c>
      <c r="AJ4016" s="3" t="s">
        <v>12</v>
      </c>
      <c r="AK4016" s="3" t="s">
        <v>2070</v>
      </c>
      <c r="AL4016" s="3" t="s">
        <v>2071</v>
      </c>
    </row>
    <row r="4017" spans="28:38" x14ac:dyDescent="0.45">
      <c r="AB4017" s="3" t="s">
        <v>14414</v>
      </c>
      <c r="AC4017" s="3" t="s">
        <v>14415</v>
      </c>
      <c r="AD4017" s="3" t="s">
        <v>14416</v>
      </c>
      <c r="AE4017" s="3" t="s">
        <v>2367</v>
      </c>
      <c r="AF4017" s="3">
        <v>876.81460000000004</v>
      </c>
      <c r="AG4017" s="19">
        <f t="shared" si="726"/>
        <v>877.82243000000005</v>
      </c>
      <c r="AH4017" s="19">
        <f t="shared" si="727"/>
        <v>899.80437000000006</v>
      </c>
      <c r="AI4017" s="19">
        <f t="shared" si="728"/>
        <v>915.77831000000003</v>
      </c>
      <c r="AJ4017" s="3" t="s">
        <v>12</v>
      </c>
      <c r="AK4017" s="3" t="s">
        <v>2070</v>
      </c>
      <c r="AL4017" s="3" t="s">
        <v>2071</v>
      </c>
    </row>
    <row r="4018" spans="28:38" x14ac:dyDescent="0.45">
      <c r="AB4018" s="3" t="s">
        <v>14417</v>
      </c>
      <c r="AC4018" s="3" t="s">
        <v>14418</v>
      </c>
      <c r="AD4018" s="3" t="s">
        <v>14419</v>
      </c>
      <c r="AE4018" s="3" t="s">
        <v>2079</v>
      </c>
      <c r="AF4018" s="3">
        <v>890.83019999999999</v>
      </c>
      <c r="AG4018" s="19">
        <f t="shared" si="726"/>
        <v>891.83803</v>
      </c>
      <c r="AH4018" s="19">
        <f t="shared" si="727"/>
        <v>913.81997000000001</v>
      </c>
      <c r="AI4018" s="19">
        <f t="shared" si="728"/>
        <v>929.79390999999998</v>
      </c>
      <c r="AJ4018" s="3" t="s">
        <v>12</v>
      </c>
      <c r="AK4018" s="3" t="s">
        <v>2070</v>
      </c>
      <c r="AL4018" s="3" t="s">
        <v>2071</v>
      </c>
    </row>
    <row r="4019" spans="28:38" x14ac:dyDescent="0.45">
      <c r="AB4019" s="3" t="s">
        <v>14420</v>
      </c>
      <c r="AC4019" s="3" t="s">
        <v>14421</v>
      </c>
      <c r="AD4019" s="3" t="s">
        <v>14422</v>
      </c>
      <c r="AE4019" s="3" t="s">
        <v>2612</v>
      </c>
      <c r="AF4019" s="3">
        <v>888.81460000000004</v>
      </c>
      <c r="AG4019" s="19">
        <f t="shared" si="726"/>
        <v>889.82243000000005</v>
      </c>
      <c r="AH4019" s="19">
        <f t="shared" si="727"/>
        <v>911.80437000000006</v>
      </c>
      <c r="AI4019" s="19">
        <f t="shared" si="728"/>
        <v>927.77831000000003</v>
      </c>
      <c r="AJ4019" s="3" t="s">
        <v>12</v>
      </c>
      <c r="AK4019" s="3" t="s">
        <v>2070</v>
      </c>
      <c r="AL4019" s="3" t="s">
        <v>2071</v>
      </c>
    </row>
    <row r="4020" spans="28:38" x14ac:dyDescent="0.45">
      <c r="AB4020" s="3" t="s">
        <v>14423</v>
      </c>
      <c r="AC4020" s="3" t="s">
        <v>14424</v>
      </c>
      <c r="AD4020" s="3" t="s">
        <v>14425</v>
      </c>
      <c r="AE4020" s="3" t="s">
        <v>2693</v>
      </c>
      <c r="AF4020" s="3">
        <v>886.7989</v>
      </c>
      <c r="AG4020" s="19">
        <f t="shared" si="726"/>
        <v>887.80673000000002</v>
      </c>
      <c r="AH4020" s="19">
        <f t="shared" si="727"/>
        <v>909.78867000000002</v>
      </c>
      <c r="AI4020" s="19">
        <f t="shared" si="728"/>
        <v>925.76261</v>
      </c>
      <c r="AJ4020" s="3" t="s">
        <v>12</v>
      </c>
      <c r="AK4020" s="3" t="s">
        <v>2070</v>
      </c>
      <c r="AL4020" s="3" t="s">
        <v>2071</v>
      </c>
    </row>
    <row r="4021" spans="28:38" x14ac:dyDescent="0.45">
      <c r="AB4021" s="3" t="s">
        <v>14426</v>
      </c>
      <c r="AC4021" s="3" t="s">
        <v>14427</v>
      </c>
      <c r="AD4021" s="3" t="s">
        <v>14428</v>
      </c>
      <c r="AE4021" s="3" t="s">
        <v>2786</v>
      </c>
      <c r="AF4021" s="3">
        <v>884.78330000000005</v>
      </c>
      <c r="AG4021" s="19">
        <f t="shared" si="726"/>
        <v>885.79113000000007</v>
      </c>
      <c r="AH4021" s="19">
        <f t="shared" si="727"/>
        <v>907.77307000000008</v>
      </c>
      <c r="AI4021" s="19">
        <f t="shared" si="728"/>
        <v>923.74701000000005</v>
      </c>
      <c r="AJ4021" s="3" t="s">
        <v>12</v>
      </c>
      <c r="AK4021" s="3" t="s">
        <v>2070</v>
      </c>
      <c r="AL4021" s="3" t="s">
        <v>2071</v>
      </c>
    </row>
    <row r="4022" spans="28:38" x14ac:dyDescent="0.45">
      <c r="AB4022" s="3" t="s">
        <v>14429</v>
      </c>
      <c r="AC4022" s="3" t="s">
        <v>14430</v>
      </c>
      <c r="AD4022" s="3" t="s">
        <v>14431</v>
      </c>
      <c r="AE4022" s="3" t="s">
        <v>2888</v>
      </c>
      <c r="AF4022" s="3">
        <v>882.76760000000002</v>
      </c>
      <c r="AG4022" s="19">
        <f t="shared" si="726"/>
        <v>883.77543000000003</v>
      </c>
      <c r="AH4022" s="19">
        <f t="shared" si="727"/>
        <v>905.75737000000004</v>
      </c>
      <c r="AI4022" s="19">
        <f t="shared" si="728"/>
        <v>921.73131000000001</v>
      </c>
      <c r="AJ4022" s="3" t="s">
        <v>12</v>
      </c>
      <c r="AK4022" s="3" t="s">
        <v>2070</v>
      </c>
      <c r="AL4022" s="3" t="s">
        <v>2071</v>
      </c>
    </row>
    <row r="4023" spans="28:38" x14ac:dyDescent="0.45">
      <c r="AB4023" s="3" t="s">
        <v>14432</v>
      </c>
      <c r="AC4023" s="3" t="s">
        <v>14433</v>
      </c>
      <c r="AD4023" s="3" t="s">
        <v>14434</v>
      </c>
      <c r="AE4023" s="3" t="s">
        <v>3011</v>
      </c>
      <c r="AF4023" s="3">
        <v>880.75199999999995</v>
      </c>
      <c r="AG4023" s="19">
        <f t="shared" si="726"/>
        <v>881.75982999999997</v>
      </c>
      <c r="AH4023" s="19">
        <f t="shared" si="727"/>
        <v>903.74176999999997</v>
      </c>
      <c r="AI4023" s="19">
        <f t="shared" si="728"/>
        <v>919.71570999999994</v>
      </c>
      <c r="AJ4023" s="3" t="s">
        <v>12</v>
      </c>
      <c r="AK4023" s="3" t="s">
        <v>2070</v>
      </c>
      <c r="AL4023" s="3" t="s">
        <v>2071</v>
      </c>
    </row>
    <row r="4024" spans="28:38" x14ac:dyDescent="0.45">
      <c r="AB4024" s="3" t="s">
        <v>14435</v>
      </c>
      <c r="AC4024" s="3" t="s">
        <v>14436</v>
      </c>
      <c r="AD4024" s="3" t="s">
        <v>14437</v>
      </c>
      <c r="AE4024" s="3" t="s">
        <v>3147</v>
      </c>
      <c r="AF4024" s="3">
        <v>878.73630000000003</v>
      </c>
      <c r="AG4024" s="19">
        <f t="shared" si="726"/>
        <v>879.74413000000004</v>
      </c>
      <c r="AH4024" s="19">
        <f t="shared" si="727"/>
        <v>901.72607000000005</v>
      </c>
      <c r="AI4024" s="19">
        <f t="shared" si="728"/>
        <v>917.70001000000002</v>
      </c>
      <c r="AJ4024" s="3" t="s">
        <v>12</v>
      </c>
      <c r="AK4024" s="3" t="s">
        <v>2070</v>
      </c>
      <c r="AL4024" s="3" t="s">
        <v>2071</v>
      </c>
    </row>
    <row r="4025" spans="28:38" x14ac:dyDescent="0.45">
      <c r="AB4025" s="3" t="s">
        <v>14438</v>
      </c>
      <c r="AC4025" s="3" t="s">
        <v>14439</v>
      </c>
      <c r="AD4025" s="3" t="s">
        <v>14440</v>
      </c>
      <c r="AE4025" s="3" t="s">
        <v>2282</v>
      </c>
      <c r="AF4025" s="3">
        <v>860.78330000000005</v>
      </c>
      <c r="AG4025" s="19">
        <f t="shared" si="726"/>
        <v>861.79113000000007</v>
      </c>
      <c r="AH4025" s="19">
        <f t="shared" si="727"/>
        <v>883.77307000000008</v>
      </c>
      <c r="AI4025" s="19">
        <f t="shared" si="728"/>
        <v>899.74701000000005</v>
      </c>
      <c r="AJ4025" s="3" t="s">
        <v>12</v>
      </c>
      <c r="AK4025" s="3" t="s">
        <v>2070</v>
      </c>
      <c r="AL4025" s="3" t="s">
        <v>2071</v>
      </c>
    </row>
    <row r="4026" spans="28:38" x14ac:dyDescent="0.45">
      <c r="AB4026" s="3" t="s">
        <v>14441</v>
      </c>
      <c r="AC4026" s="3" t="s">
        <v>14442</v>
      </c>
      <c r="AD4026" s="3" t="s">
        <v>14443</v>
      </c>
      <c r="AE4026" s="3" t="s">
        <v>2320</v>
      </c>
      <c r="AF4026" s="3">
        <v>858.76760000000002</v>
      </c>
      <c r="AG4026" s="19">
        <f t="shared" si="726"/>
        <v>859.77543000000003</v>
      </c>
      <c r="AH4026" s="19">
        <f t="shared" si="727"/>
        <v>881.75737000000004</v>
      </c>
      <c r="AI4026" s="19">
        <f t="shared" si="728"/>
        <v>897.73131000000001</v>
      </c>
      <c r="AJ4026" s="3" t="s">
        <v>12</v>
      </c>
      <c r="AK4026" s="3" t="s">
        <v>2070</v>
      </c>
      <c r="AL4026" s="3" t="s">
        <v>2071</v>
      </c>
    </row>
    <row r="4027" spans="28:38" x14ac:dyDescent="0.45">
      <c r="AB4027" s="3" t="s">
        <v>14444</v>
      </c>
      <c r="AC4027" s="3" t="s">
        <v>14445</v>
      </c>
      <c r="AD4027" s="3" t="s">
        <v>14446</v>
      </c>
      <c r="AE4027" s="3" t="s">
        <v>2371</v>
      </c>
      <c r="AF4027" s="3">
        <v>856.75199999999995</v>
      </c>
      <c r="AG4027" s="19">
        <f t="shared" si="726"/>
        <v>857.75982999999997</v>
      </c>
      <c r="AH4027" s="19">
        <f t="shared" si="727"/>
        <v>879.74176999999997</v>
      </c>
      <c r="AI4027" s="19">
        <f t="shared" si="728"/>
        <v>895.71570999999994</v>
      </c>
      <c r="AJ4027" s="3" t="s">
        <v>12</v>
      </c>
      <c r="AK4027" s="3" t="s">
        <v>2070</v>
      </c>
      <c r="AL4027" s="3" t="s">
        <v>2071</v>
      </c>
    </row>
    <row r="4028" spans="28:38" x14ac:dyDescent="0.45">
      <c r="AB4028" s="3" t="s">
        <v>14447</v>
      </c>
      <c r="AC4028" s="3" t="s">
        <v>14448</v>
      </c>
      <c r="AD4028" s="3" t="s">
        <v>14449</v>
      </c>
      <c r="AE4028" s="3" t="s">
        <v>2427</v>
      </c>
      <c r="AF4028" s="3">
        <v>854.73630000000003</v>
      </c>
      <c r="AG4028" s="19">
        <f t="shared" si="726"/>
        <v>855.74413000000004</v>
      </c>
      <c r="AH4028" s="19">
        <f t="shared" si="727"/>
        <v>877.72607000000005</v>
      </c>
      <c r="AI4028" s="19">
        <f t="shared" si="728"/>
        <v>893.70001000000002</v>
      </c>
      <c r="AJ4028" s="3" t="s">
        <v>12</v>
      </c>
      <c r="AK4028" s="3" t="s">
        <v>2070</v>
      </c>
      <c r="AL4028" s="3" t="s">
        <v>2071</v>
      </c>
    </row>
    <row r="4029" spans="28:38" x14ac:dyDescent="0.45">
      <c r="AB4029" s="3" t="s">
        <v>14450</v>
      </c>
      <c r="AC4029" s="3" t="s">
        <v>14451</v>
      </c>
      <c r="AD4029" s="3" t="s">
        <v>14452</v>
      </c>
      <c r="AE4029" s="3" t="s">
        <v>2498</v>
      </c>
      <c r="AF4029" s="3">
        <v>852.72069999999997</v>
      </c>
      <c r="AG4029" s="19">
        <f t="shared" si="726"/>
        <v>853.72852999999998</v>
      </c>
      <c r="AH4029" s="19">
        <f t="shared" si="727"/>
        <v>875.71046999999999</v>
      </c>
      <c r="AI4029" s="19">
        <f t="shared" si="728"/>
        <v>891.68440999999996</v>
      </c>
      <c r="AJ4029" s="3" t="s">
        <v>12</v>
      </c>
      <c r="AK4029" s="3" t="s">
        <v>2070</v>
      </c>
      <c r="AL4029" s="3" t="s">
        <v>2071</v>
      </c>
    </row>
    <row r="4030" spans="28:38" x14ac:dyDescent="0.45">
      <c r="AB4030" s="3" t="s">
        <v>14453</v>
      </c>
      <c r="AC4030" s="3" t="s">
        <v>14454</v>
      </c>
      <c r="AD4030" s="3" t="s">
        <v>14455</v>
      </c>
      <c r="AE4030" s="3" t="s">
        <v>2578</v>
      </c>
      <c r="AF4030" s="3">
        <v>850.70500000000004</v>
      </c>
      <c r="AG4030" s="19">
        <f t="shared" si="726"/>
        <v>851.71283000000005</v>
      </c>
      <c r="AH4030" s="19">
        <f t="shared" si="727"/>
        <v>873.69477000000006</v>
      </c>
      <c r="AI4030" s="19">
        <f t="shared" si="728"/>
        <v>889.66871000000003</v>
      </c>
      <c r="AJ4030" s="3" t="s">
        <v>12</v>
      </c>
      <c r="AK4030" s="3" t="s">
        <v>2070</v>
      </c>
      <c r="AL4030" s="3" t="s">
        <v>2071</v>
      </c>
    </row>
    <row r="4031" spans="28:38" x14ac:dyDescent="0.45">
      <c r="AB4031" s="3" t="s">
        <v>14456</v>
      </c>
      <c r="AC4031" s="3" t="s">
        <v>14457</v>
      </c>
      <c r="AD4031" s="3" t="s">
        <v>14458</v>
      </c>
      <c r="AE4031" s="3" t="s">
        <v>2423</v>
      </c>
      <c r="AF4031" s="3">
        <v>874.7989</v>
      </c>
      <c r="AG4031" s="19">
        <f t="shared" si="726"/>
        <v>875.80673000000002</v>
      </c>
      <c r="AH4031" s="19">
        <f t="shared" si="727"/>
        <v>897.78867000000002</v>
      </c>
      <c r="AI4031" s="19">
        <f t="shared" si="728"/>
        <v>913.76261</v>
      </c>
      <c r="AJ4031" s="3" t="s">
        <v>12</v>
      </c>
      <c r="AK4031" s="3" t="s">
        <v>2070</v>
      </c>
      <c r="AL4031" s="3" t="s">
        <v>2071</v>
      </c>
    </row>
    <row r="4032" spans="28:38" x14ac:dyDescent="0.45">
      <c r="AB4032" s="3" t="s">
        <v>14459</v>
      </c>
      <c r="AC4032" s="3" t="s">
        <v>14460</v>
      </c>
      <c r="AD4032" s="3" t="s">
        <v>14461</v>
      </c>
      <c r="AE4032" s="3" t="s">
        <v>2612</v>
      </c>
      <c r="AF4032" s="3">
        <v>888.81460000000004</v>
      </c>
      <c r="AG4032" s="19">
        <f t="shared" si="726"/>
        <v>889.82243000000005</v>
      </c>
      <c r="AH4032" s="19">
        <f t="shared" si="727"/>
        <v>911.80437000000006</v>
      </c>
      <c r="AI4032" s="19">
        <f t="shared" si="728"/>
        <v>927.77831000000003</v>
      </c>
      <c r="AJ4032" s="3" t="s">
        <v>12</v>
      </c>
      <c r="AK4032" s="3" t="s">
        <v>2070</v>
      </c>
      <c r="AL4032" s="3" t="s">
        <v>2071</v>
      </c>
    </row>
    <row r="4033" spans="28:38" x14ac:dyDescent="0.45">
      <c r="AB4033" s="3" t="s">
        <v>14462</v>
      </c>
      <c r="AC4033" s="3" t="s">
        <v>14463</v>
      </c>
      <c r="AD4033" s="3" t="s">
        <v>14464</v>
      </c>
      <c r="AE4033" s="3" t="s">
        <v>2693</v>
      </c>
      <c r="AF4033" s="3">
        <v>886.7989</v>
      </c>
      <c r="AG4033" s="19">
        <f t="shared" si="726"/>
        <v>887.80673000000002</v>
      </c>
      <c r="AH4033" s="19">
        <f t="shared" si="727"/>
        <v>909.78867000000002</v>
      </c>
      <c r="AI4033" s="19">
        <f t="shared" si="728"/>
        <v>925.76261</v>
      </c>
      <c r="AJ4033" s="3" t="s">
        <v>12</v>
      </c>
      <c r="AK4033" s="3" t="s">
        <v>2070</v>
      </c>
      <c r="AL4033" s="3" t="s">
        <v>2071</v>
      </c>
    </row>
    <row r="4034" spans="28:38" x14ac:dyDescent="0.45">
      <c r="AB4034" s="3" t="s">
        <v>14465</v>
      </c>
      <c r="AC4034" s="3" t="s">
        <v>14466</v>
      </c>
      <c r="AD4034" s="3" t="s">
        <v>14467</v>
      </c>
      <c r="AE4034" s="3" t="s">
        <v>2786</v>
      </c>
      <c r="AF4034" s="3">
        <v>884.78330000000005</v>
      </c>
      <c r="AG4034" s="19">
        <f t="shared" si="726"/>
        <v>885.79113000000007</v>
      </c>
      <c r="AH4034" s="19">
        <f t="shared" si="727"/>
        <v>907.77307000000008</v>
      </c>
      <c r="AI4034" s="19">
        <f t="shared" si="728"/>
        <v>923.74701000000005</v>
      </c>
      <c r="AJ4034" s="3" t="s">
        <v>12</v>
      </c>
      <c r="AK4034" s="3" t="s">
        <v>2070</v>
      </c>
      <c r="AL4034" s="3" t="s">
        <v>2071</v>
      </c>
    </row>
    <row r="4035" spans="28:38" x14ac:dyDescent="0.45">
      <c r="AB4035" s="3" t="s">
        <v>14468</v>
      </c>
      <c r="AC4035" s="3" t="s">
        <v>14469</v>
      </c>
      <c r="AD4035" s="3" t="s">
        <v>14470</v>
      </c>
      <c r="AE4035" s="3" t="s">
        <v>2888</v>
      </c>
      <c r="AF4035" s="3">
        <v>882.76760000000002</v>
      </c>
      <c r="AG4035" s="19">
        <f t="shared" si="726"/>
        <v>883.77543000000003</v>
      </c>
      <c r="AH4035" s="19">
        <f t="shared" si="727"/>
        <v>905.75737000000004</v>
      </c>
      <c r="AI4035" s="19">
        <f t="shared" si="728"/>
        <v>921.73131000000001</v>
      </c>
      <c r="AJ4035" s="3" t="s">
        <v>12</v>
      </c>
      <c r="AK4035" s="3" t="s">
        <v>2070</v>
      </c>
      <c r="AL4035" s="3" t="s">
        <v>2071</v>
      </c>
    </row>
    <row r="4036" spans="28:38" x14ac:dyDescent="0.45">
      <c r="AB4036" s="3" t="s">
        <v>14471</v>
      </c>
      <c r="AC4036" s="3" t="s">
        <v>14472</v>
      </c>
      <c r="AD4036" s="3" t="s">
        <v>14473</v>
      </c>
      <c r="AE4036" s="3" t="s">
        <v>3011</v>
      </c>
      <c r="AF4036" s="3">
        <v>880.75199999999995</v>
      </c>
      <c r="AG4036" s="19">
        <f t="shared" si="726"/>
        <v>881.75982999999997</v>
      </c>
      <c r="AH4036" s="19">
        <f t="shared" si="727"/>
        <v>903.74176999999997</v>
      </c>
      <c r="AI4036" s="19">
        <f t="shared" si="728"/>
        <v>919.71570999999994</v>
      </c>
      <c r="AJ4036" s="3" t="s">
        <v>12</v>
      </c>
      <c r="AK4036" s="3" t="s">
        <v>2070</v>
      </c>
      <c r="AL4036" s="3" t="s">
        <v>2071</v>
      </c>
    </row>
    <row r="4037" spans="28:38" x14ac:dyDescent="0.45">
      <c r="AB4037" s="3" t="s">
        <v>14474</v>
      </c>
      <c r="AC4037" s="3" t="s">
        <v>14475</v>
      </c>
      <c r="AD4037" s="3" t="s">
        <v>14476</v>
      </c>
      <c r="AE4037" s="3" t="s">
        <v>3147</v>
      </c>
      <c r="AF4037" s="3">
        <v>878.73630000000003</v>
      </c>
      <c r="AG4037" s="19">
        <f t="shared" ref="AG4037:AG4100" si="729">AF4037+1.00783</f>
        <v>879.74413000000004</v>
      </c>
      <c r="AH4037" s="19">
        <f t="shared" ref="AH4037:AH4100" si="730">AF4037+22.98977</f>
        <v>901.72607000000005</v>
      </c>
      <c r="AI4037" s="19">
        <f t="shared" ref="AI4037:AI4100" si="731">AF4037+38.96371</f>
        <v>917.70001000000002</v>
      </c>
      <c r="AJ4037" s="3" t="s">
        <v>12</v>
      </c>
      <c r="AK4037" s="3" t="s">
        <v>2070</v>
      </c>
      <c r="AL4037" s="3" t="s">
        <v>2071</v>
      </c>
    </row>
    <row r="4038" spans="28:38" x14ac:dyDescent="0.45">
      <c r="AB4038" s="3" t="s">
        <v>14477</v>
      </c>
      <c r="AC4038" s="3" t="s">
        <v>14478</v>
      </c>
      <c r="AD4038" s="3" t="s">
        <v>14479</v>
      </c>
      <c r="AE4038" s="3" t="s">
        <v>3294</v>
      </c>
      <c r="AF4038" s="3">
        <v>876.72069999999997</v>
      </c>
      <c r="AG4038" s="19">
        <f t="shared" si="729"/>
        <v>877.72852999999998</v>
      </c>
      <c r="AH4038" s="19">
        <f t="shared" si="730"/>
        <v>899.71046999999999</v>
      </c>
      <c r="AI4038" s="19">
        <f t="shared" si="731"/>
        <v>915.68440999999996</v>
      </c>
      <c r="AJ4038" s="3" t="s">
        <v>12</v>
      </c>
      <c r="AK4038" s="3" t="s">
        <v>2070</v>
      </c>
      <c r="AL4038" s="3" t="s">
        <v>2071</v>
      </c>
    </row>
    <row r="4039" spans="28:38" x14ac:dyDescent="0.45">
      <c r="AB4039" s="3" t="s">
        <v>14480</v>
      </c>
      <c r="AC4039" s="3" t="s">
        <v>14481</v>
      </c>
      <c r="AD4039" s="3" t="s">
        <v>14482</v>
      </c>
      <c r="AE4039" s="3" t="s">
        <v>2423</v>
      </c>
      <c r="AF4039" s="3">
        <v>874.7989</v>
      </c>
      <c r="AG4039" s="19">
        <f t="shared" si="729"/>
        <v>875.80673000000002</v>
      </c>
      <c r="AH4039" s="19">
        <f t="shared" si="730"/>
        <v>897.78867000000002</v>
      </c>
      <c r="AI4039" s="19">
        <f t="shared" si="731"/>
        <v>913.76261</v>
      </c>
      <c r="AJ4039" s="3" t="s">
        <v>12</v>
      </c>
      <c r="AK4039" s="3" t="s">
        <v>2070</v>
      </c>
      <c r="AL4039" s="3" t="s">
        <v>2071</v>
      </c>
    </row>
    <row r="4040" spans="28:38" x14ac:dyDescent="0.45">
      <c r="AB4040" s="3" t="s">
        <v>14483</v>
      </c>
      <c r="AC4040" s="3" t="s">
        <v>14484</v>
      </c>
      <c r="AD4040" s="3" t="s">
        <v>14485</v>
      </c>
      <c r="AE4040" s="3" t="s">
        <v>2488</v>
      </c>
      <c r="AF4040" s="3">
        <v>872.78330000000005</v>
      </c>
      <c r="AG4040" s="19">
        <f t="shared" si="729"/>
        <v>873.79113000000007</v>
      </c>
      <c r="AH4040" s="19">
        <f t="shared" si="730"/>
        <v>895.77307000000008</v>
      </c>
      <c r="AI4040" s="19">
        <f t="shared" si="731"/>
        <v>911.74701000000005</v>
      </c>
      <c r="AJ4040" s="3" t="s">
        <v>12</v>
      </c>
      <c r="AK4040" s="3" t="s">
        <v>2070</v>
      </c>
      <c r="AL4040" s="3" t="s">
        <v>2071</v>
      </c>
    </row>
    <row r="4041" spans="28:38" x14ac:dyDescent="0.45">
      <c r="AB4041" s="3" t="s">
        <v>14486</v>
      </c>
      <c r="AC4041" s="3" t="s">
        <v>14487</v>
      </c>
      <c r="AD4041" s="3" t="s">
        <v>14488</v>
      </c>
      <c r="AE4041" s="3" t="s">
        <v>2562</v>
      </c>
      <c r="AF4041" s="3">
        <v>870.76760000000002</v>
      </c>
      <c r="AG4041" s="19">
        <f t="shared" si="729"/>
        <v>871.77543000000003</v>
      </c>
      <c r="AH4041" s="19">
        <f t="shared" si="730"/>
        <v>893.75737000000004</v>
      </c>
      <c r="AI4041" s="19">
        <f t="shared" si="731"/>
        <v>909.73131000000001</v>
      </c>
      <c r="AJ4041" s="3" t="s">
        <v>12</v>
      </c>
      <c r="AK4041" s="3" t="s">
        <v>2070</v>
      </c>
      <c r="AL4041" s="3" t="s">
        <v>2071</v>
      </c>
    </row>
    <row r="4042" spans="28:38" x14ac:dyDescent="0.45">
      <c r="AB4042" s="3" t="s">
        <v>14489</v>
      </c>
      <c r="AC4042" s="3" t="s">
        <v>14490</v>
      </c>
      <c r="AD4042" s="3" t="s">
        <v>14491</v>
      </c>
      <c r="AE4042" s="3" t="s">
        <v>2643</v>
      </c>
      <c r="AF4042" s="3">
        <v>868.75199999999995</v>
      </c>
      <c r="AG4042" s="19">
        <f t="shared" si="729"/>
        <v>869.75982999999997</v>
      </c>
      <c r="AH4042" s="19">
        <f t="shared" si="730"/>
        <v>891.74176999999997</v>
      </c>
      <c r="AI4042" s="19">
        <f t="shared" si="731"/>
        <v>907.71570999999994</v>
      </c>
      <c r="AJ4042" s="3" t="s">
        <v>12</v>
      </c>
      <c r="AK4042" s="3" t="s">
        <v>2070</v>
      </c>
      <c r="AL4042" s="3" t="s">
        <v>2071</v>
      </c>
    </row>
    <row r="4043" spans="28:38" x14ac:dyDescent="0.45">
      <c r="AB4043" s="3" t="s">
        <v>14492</v>
      </c>
      <c r="AC4043" s="3" t="s">
        <v>14493</v>
      </c>
      <c r="AD4043" s="3" t="s">
        <v>14494</v>
      </c>
      <c r="AE4043" s="3" t="s">
        <v>2739</v>
      </c>
      <c r="AF4043" s="3">
        <v>866.73630000000003</v>
      </c>
      <c r="AG4043" s="19">
        <f t="shared" si="729"/>
        <v>867.74413000000004</v>
      </c>
      <c r="AH4043" s="19">
        <f t="shared" si="730"/>
        <v>889.72607000000005</v>
      </c>
      <c r="AI4043" s="19">
        <f t="shared" si="731"/>
        <v>905.70001000000002</v>
      </c>
      <c r="AJ4043" s="3" t="s">
        <v>12</v>
      </c>
      <c r="AK4043" s="3" t="s">
        <v>2070</v>
      </c>
      <c r="AL4043" s="3" t="s">
        <v>2071</v>
      </c>
    </row>
    <row r="4044" spans="28:38" x14ac:dyDescent="0.45">
      <c r="AB4044" s="3" t="s">
        <v>14495</v>
      </c>
      <c r="AC4044" s="3" t="s">
        <v>14496</v>
      </c>
      <c r="AD4044" s="3" t="s">
        <v>14497</v>
      </c>
      <c r="AE4044" s="3" t="s">
        <v>2079</v>
      </c>
      <c r="AF4044" s="3">
        <v>890.83019999999999</v>
      </c>
      <c r="AG4044" s="19">
        <f t="shared" si="729"/>
        <v>891.83803</v>
      </c>
      <c r="AH4044" s="19">
        <f t="shared" si="730"/>
        <v>913.81997000000001</v>
      </c>
      <c r="AI4044" s="19">
        <f t="shared" si="731"/>
        <v>929.79390999999998</v>
      </c>
      <c r="AJ4044" s="3" t="s">
        <v>12</v>
      </c>
      <c r="AK4044" s="3" t="s">
        <v>2070</v>
      </c>
      <c r="AL4044" s="3" t="s">
        <v>2071</v>
      </c>
    </row>
    <row r="4045" spans="28:38" x14ac:dyDescent="0.45">
      <c r="AB4045" s="3" t="s">
        <v>14498</v>
      </c>
      <c r="AC4045" s="3" t="s">
        <v>14499</v>
      </c>
      <c r="AD4045" s="3" t="s">
        <v>14500</v>
      </c>
      <c r="AE4045" s="3" t="s">
        <v>2782</v>
      </c>
      <c r="AF4045" s="3">
        <v>904.84590000000003</v>
      </c>
      <c r="AG4045" s="19">
        <f t="shared" si="729"/>
        <v>905.85373000000004</v>
      </c>
      <c r="AH4045" s="19">
        <f t="shared" si="730"/>
        <v>927.83567000000005</v>
      </c>
      <c r="AI4045" s="19">
        <f t="shared" si="731"/>
        <v>943.80961000000002</v>
      </c>
      <c r="AJ4045" s="3" t="s">
        <v>12</v>
      </c>
      <c r="AK4045" s="3" t="s">
        <v>2070</v>
      </c>
      <c r="AL4045" s="3" t="s">
        <v>2071</v>
      </c>
    </row>
    <row r="4046" spans="28:38" x14ac:dyDescent="0.45">
      <c r="AB4046" s="3" t="s">
        <v>14501</v>
      </c>
      <c r="AC4046" s="3" t="s">
        <v>14502</v>
      </c>
      <c r="AD4046" s="3" t="s">
        <v>14503</v>
      </c>
      <c r="AE4046" s="3" t="s">
        <v>2881</v>
      </c>
      <c r="AF4046" s="3">
        <v>902.83019999999999</v>
      </c>
      <c r="AG4046" s="19">
        <f t="shared" si="729"/>
        <v>903.83803</v>
      </c>
      <c r="AH4046" s="19">
        <f t="shared" si="730"/>
        <v>925.81997000000001</v>
      </c>
      <c r="AI4046" s="19">
        <f t="shared" si="731"/>
        <v>941.79390999999998</v>
      </c>
      <c r="AJ4046" s="3" t="s">
        <v>12</v>
      </c>
      <c r="AK4046" s="3" t="s">
        <v>2070</v>
      </c>
      <c r="AL4046" s="3" t="s">
        <v>2071</v>
      </c>
    </row>
    <row r="4047" spans="28:38" x14ac:dyDescent="0.45">
      <c r="AB4047" s="3" t="s">
        <v>14504</v>
      </c>
      <c r="AC4047" s="3" t="s">
        <v>14505</v>
      </c>
      <c r="AD4047" s="3" t="s">
        <v>14506</v>
      </c>
      <c r="AE4047" s="3" t="s">
        <v>2989</v>
      </c>
      <c r="AF4047" s="3">
        <v>900.81460000000004</v>
      </c>
      <c r="AG4047" s="19">
        <f t="shared" si="729"/>
        <v>901.82243000000005</v>
      </c>
      <c r="AH4047" s="19">
        <f t="shared" si="730"/>
        <v>923.80437000000006</v>
      </c>
      <c r="AI4047" s="19">
        <f t="shared" si="731"/>
        <v>939.77831000000003</v>
      </c>
      <c r="AJ4047" s="3" t="s">
        <v>12</v>
      </c>
      <c r="AK4047" s="3" t="s">
        <v>2070</v>
      </c>
      <c r="AL4047" s="3" t="s">
        <v>2071</v>
      </c>
    </row>
    <row r="4048" spans="28:38" x14ac:dyDescent="0.45">
      <c r="AB4048" s="3" t="s">
        <v>14507</v>
      </c>
      <c r="AC4048" s="3" t="s">
        <v>14508</v>
      </c>
      <c r="AD4048" s="3" t="s">
        <v>14509</v>
      </c>
      <c r="AE4048" s="3" t="s">
        <v>3107</v>
      </c>
      <c r="AF4048" s="3">
        <v>898.7989</v>
      </c>
      <c r="AG4048" s="19">
        <f t="shared" si="729"/>
        <v>899.80673000000002</v>
      </c>
      <c r="AH4048" s="19">
        <f t="shared" si="730"/>
        <v>921.78867000000002</v>
      </c>
      <c r="AI4048" s="19">
        <f t="shared" si="731"/>
        <v>937.76261</v>
      </c>
      <c r="AJ4048" s="3" t="s">
        <v>12</v>
      </c>
      <c r="AK4048" s="3" t="s">
        <v>2070</v>
      </c>
      <c r="AL4048" s="3" t="s">
        <v>2071</v>
      </c>
    </row>
    <row r="4049" spans="28:38" x14ac:dyDescent="0.45">
      <c r="AB4049" s="3" t="s">
        <v>14510</v>
      </c>
      <c r="AC4049" s="3" t="s">
        <v>14511</v>
      </c>
      <c r="AD4049" s="3" t="s">
        <v>14512</v>
      </c>
      <c r="AE4049" s="3" t="s">
        <v>3239</v>
      </c>
      <c r="AF4049" s="3">
        <v>896.78330000000005</v>
      </c>
      <c r="AG4049" s="19">
        <f t="shared" si="729"/>
        <v>897.79113000000007</v>
      </c>
      <c r="AH4049" s="19">
        <f t="shared" si="730"/>
        <v>919.77307000000008</v>
      </c>
      <c r="AI4049" s="19">
        <f t="shared" si="731"/>
        <v>935.74701000000005</v>
      </c>
      <c r="AJ4049" s="3" t="s">
        <v>12</v>
      </c>
      <c r="AK4049" s="3" t="s">
        <v>2070</v>
      </c>
      <c r="AL4049" s="3" t="s">
        <v>2071</v>
      </c>
    </row>
    <row r="4050" spans="28:38" x14ac:dyDescent="0.45">
      <c r="AB4050" s="3" t="s">
        <v>14513</v>
      </c>
      <c r="AC4050" s="3" t="s">
        <v>14514</v>
      </c>
      <c r="AD4050" s="3" t="s">
        <v>14515</v>
      </c>
      <c r="AE4050" s="3" t="s">
        <v>3380</v>
      </c>
      <c r="AF4050" s="3">
        <v>894.76760000000002</v>
      </c>
      <c r="AG4050" s="19">
        <f t="shared" si="729"/>
        <v>895.77543000000003</v>
      </c>
      <c r="AH4050" s="19">
        <f t="shared" si="730"/>
        <v>917.75737000000004</v>
      </c>
      <c r="AI4050" s="19">
        <f t="shared" si="731"/>
        <v>933.73131000000001</v>
      </c>
      <c r="AJ4050" s="3" t="s">
        <v>12</v>
      </c>
      <c r="AK4050" s="3" t="s">
        <v>2070</v>
      </c>
      <c r="AL4050" s="3" t="s">
        <v>2071</v>
      </c>
    </row>
    <row r="4051" spans="28:38" x14ac:dyDescent="0.45">
      <c r="AB4051" s="3" t="s">
        <v>14516</v>
      </c>
      <c r="AC4051" s="3" t="s">
        <v>14517</v>
      </c>
      <c r="AD4051" s="3" t="s">
        <v>14518</v>
      </c>
      <c r="AE4051" s="3" t="s">
        <v>3553</v>
      </c>
      <c r="AF4051" s="3">
        <v>892.75199999999995</v>
      </c>
      <c r="AG4051" s="19">
        <f t="shared" si="729"/>
        <v>893.75982999999997</v>
      </c>
      <c r="AH4051" s="19">
        <f t="shared" si="730"/>
        <v>915.74176999999997</v>
      </c>
      <c r="AI4051" s="19">
        <f t="shared" si="731"/>
        <v>931.71570999999994</v>
      </c>
      <c r="AJ4051" s="3" t="s">
        <v>12</v>
      </c>
      <c r="AK4051" s="3" t="s">
        <v>2070</v>
      </c>
      <c r="AL4051" s="3" t="s">
        <v>2071</v>
      </c>
    </row>
    <row r="4052" spans="28:38" x14ac:dyDescent="0.45">
      <c r="AB4052" s="3" t="s">
        <v>14519</v>
      </c>
      <c r="AC4052" s="3" t="s">
        <v>14520</v>
      </c>
      <c r="AD4052" s="3" t="s">
        <v>14521</v>
      </c>
      <c r="AE4052" s="3" t="s">
        <v>2562</v>
      </c>
      <c r="AF4052" s="3">
        <v>870.76760000000002</v>
      </c>
      <c r="AG4052" s="19">
        <f t="shared" si="729"/>
        <v>871.77543000000003</v>
      </c>
      <c r="AH4052" s="19">
        <f t="shared" si="730"/>
        <v>893.75737000000004</v>
      </c>
      <c r="AI4052" s="19">
        <f t="shared" si="731"/>
        <v>909.73131000000001</v>
      </c>
      <c r="AJ4052" s="3" t="s">
        <v>12</v>
      </c>
      <c r="AK4052" s="3" t="s">
        <v>2070</v>
      </c>
      <c r="AL4052" s="3" t="s">
        <v>2071</v>
      </c>
    </row>
    <row r="4053" spans="28:38" x14ac:dyDescent="0.45">
      <c r="AB4053" s="3" t="s">
        <v>14522</v>
      </c>
      <c r="AC4053" s="3" t="s">
        <v>14523</v>
      </c>
      <c r="AD4053" s="3" t="s">
        <v>14524</v>
      </c>
      <c r="AE4053" s="3" t="s">
        <v>2643</v>
      </c>
      <c r="AF4053" s="3">
        <v>868.75199999999995</v>
      </c>
      <c r="AG4053" s="19">
        <f t="shared" si="729"/>
        <v>869.75982999999997</v>
      </c>
      <c r="AH4053" s="19">
        <f t="shared" si="730"/>
        <v>891.74176999999997</v>
      </c>
      <c r="AI4053" s="19">
        <f t="shared" si="731"/>
        <v>907.71570999999994</v>
      </c>
      <c r="AJ4053" s="3" t="s">
        <v>12</v>
      </c>
      <c r="AK4053" s="3" t="s">
        <v>2070</v>
      </c>
      <c r="AL4053" s="3" t="s">
        <v>2071</v>
      </c>
    </row>
    <row r="4054" spans="28:38" x14ac:dyDescent="0.45">
      <c r="AB4054" s="3" t="s">
        <v>14525</v>
      </c>
      <c r="AC4054" s="3" t="s">
        <v>14526</v>
      </c>
      <c r="AD4054" s="3" t="s">
        <v>14527</v>
      </c>
      <c r="AE4054" s="3" t="s">
        <v>2739</v>
      </c>
      <c r="AF4054" s="3">
        <v>866.73630000000003</v>
      </c>
      <c r="AG4054" s="19">
        <f t="shared" si="729"/>
        <v>867.74413000000004</v>
      </c>
      <c r="AH4054" s="19">
        <f t="shared" si="730"/>
        <v>889.72607000000005</v>
      </c>
      <c r="AI4054" s="19">
        <f t="shared" si="731"/>
        <v>905.70001000000002</v>
      </c>
      <c r="AJ4054" s="3" t="s">
        <v>12</v>
      </c>
      <c r="AK4054" s="3" t="s">
        <v>2070</v>
      </c>
      <c r="AL4054" s="3" t="s">
        <v>2071</v>
      </c>
    </row>
    <row r="4055" spans="28:38" x14ac:dyDescent="0.45">
      <c r="AB4055" s="3" t="s">
        <v>14528</v>
      </c>
      <c r="AC4055" s="3" t="s">
        <v>14529</v>
      </c>
      <c r="AD4055" s="3" t="s">
        <v>14530</v>
      </c>
      <c r="AE4055" s="3" t="s">
        <v>2841</v>
      </c>
      <c r="AF4055" s="3">
        <v>864.72069999999997</v>
      </c>
      <c r="AG4055" s="19">
        <f t="shared" si="729"/>
        <v>865.72852999999998</v>
      </c>
      <c r="AH4055" s="19">
        <f t="shared" si="730"/>
        <v>887.71046999999999</v>
      </c>
      <c r="AI4055" s="19">
        <f t="shared" si="731"/>
        <v>903.68440999999996</v>
      </c>
      <c r="AJ4055" s="3" t="s">
        <v>12</v>
      </c>
      <c r="AK4055" s="3" t="s">
        <v>2070</v>
      </c>
      <c r="AL4055" s="3" t="s">
        <v>2071</v>
      </c>
    </row>
    <row r="4056" spans="28:38" x14ac:dyDescent="0.45">
      <c r="AB4056" s="3" t="s">
        <v>14531</v>
      </c>
      <c r="AC4056" s="3" t="s">
        <v>14532</v>
      </c>
      <c r="AD4056" s="3" t="s">
        <v>14533</v>
      </c>
      <c r="AE4056" s="3" t="s">
        <v>2612</v>
      </c>
      <c r="AF4056" s="3">
        <v>888.81460000000004</v>
      </c>
      <c r="AG4056" s="19">
        <f t="shared" si="729"/>
        <v>889.82243000000005</v>
      </c>
      <c r="AH4056" s="19">
        <f t="shared" si="730"/>
        <v>911.80437000000006</v>
      </c>
      <c r="AI4056" s="19">
        <f t="shared" si="731"/>
        <v>927.77831000000003</v>
      </c>
      <c r="AJ4056" s="3" t="s">
        <v>12</v>
      </c>
      <c r="AK4056" s="3" t="s">
        <v>2070</v>
      </c>
      <c r="AL4056" s="3" t="s">
        <v>2071</v>
      </c>
    </row>
    <row r="4057" spans="28:38" x14ac:dyDescent="0.45">
      <c r="AB4057" s="3" t="s">
        <v>14534</v>
      </c>
      <c r="AC4057" s="3" t="s">
        <v>14535</v>
      </c>
      <c r="AD4057" s="3" t="s">
        <v>14536</v>
      </c>
      <c r="AE4057" s="3" t="s">
        <v>2881</v>
      </c>
      <c r="AF4057" s="3">
        <v>902.83019999999999</v>
      </c>
      <c r="AG4057" s="19">
        <f t="shared" si="729"/>
        <v>903.83803</v>
      </c>
      <c r="AH4057" s="19">
        <f t="shared" si="730"/>
        <v>925.81997000000001</v>
      </c>
      <c r="AI4057" s="19">
        <f t="shared" si="731"/>
        <v>941.79390999999998</v>
      </c>
      <c r="AJ4057" s="3" t="s">
        <v>12</v>
      </c>
      <c r="AK4057" s="3" t="s">
        <v>2070</v>
      </c>
      <c r="AL4057" s="3" t="s">
        <v>2071</v>
      </c>
    </row>
    <row r="4058" spans="28:38" x14ac:dyDescent="0.45">
      <c r="AB4058" s="3" t="s">
        <v>14537</v>
      </c>
      <c r="AC4058" s="3" t="s">
        <v>14538</v>
      </c>
      <c r="AD4058" s="3" t="s">
        <v>14539</v>
      </c>
      <c r="AE4058" s="3" t="s">
        <v>2989</v>
      </c>
      <c r="AF4058" s="3">
        <v>900.81460000000004</v>
      </c>
      <c r="AG4058" s="19">
        <f t="shared" si="729"/>
        <v>901.82243000000005</v>
      </c>
      <c r="AH4058" s="19">
        <f t="shared" si="730"/>
        <v>923.80437000000006</v>
      </c>
      <c r="AI4058" s="19">
        <f t="shared" si="731"/>
        <v>939.77831000000003</v>
      </c>
      <c r="AJ4058" s="3" t="s">
        <v>12</v>
      </c>
      <c r="AK4058" s="3" t="s">
        <v>2070</v>
      </c>
      <c r="AL4058" s="3" t="s">
        <v>2071</v>
      </c>
    </row>
    <row r="4059" spans="28:38" x14ac:dyDescent="0.45">
      <c r="AB4059" s="3" t="s">
        <v>14540</v>
      </c>
      <c r="AC4059" s="3" t="s">
        <v>14541</v>
      </c>
      <c r="AD4059" s="3" t="s">
        <v>14542</v>
      </c>
      <c r="AE4059" s="3" t="s">
        <v>3107</v>
      </c>
      <c r="AF4059" s="3">
        <v>898.7989</v>
      </c>
      <c r="AG4059" s="19">
        <f t="shared" si="729"/>
        <v>899.80673000000002</v>
      </c>
      <c r="AH4059" s="19">
        <f t="shared" si="730"/>
        <v>921.78867000000002</v>
      </c>
      <c r="AI4059" s="19">
        <f t="shared" si="731"/>
        <v>937.76261</v>
      </c>
      <c r="AJ4059" s="3" t="s">
        <v>12</v>
      </c>
      <c r="AK4059" s="3" t="s">
        <v>2070</v>
      </c>
      <c r="AL4059" s="3" t="s">
        <v>2071</v>
      </c>
    </row>
    <row r="4060" spans="28:38" x14ac:dyDescent="0.45">
      <c r="AB4060" s="3" t="s">
        <v>14543</v>
      </c>
      <c r="AC4060" s="3" t="s">
        <v>14544</v>
      </c>
      <c r="AD4060" s="3" t="s">
        <v>14545</v>
      </c>
      <c r="AE4060" s="3" t="s">
        <v>3239</v>
      </c>
      <c r="AF4060" s="3">
        <v>896.78330000000005</v>
      </c>
      <c r="AG4060" s="19">
        <f t="shared" si="729"/>
        <v>897.79113000000007</v>
      </c>
      <c r="AH4060" s="19">
        <f t="shared" si="730"/>
        <v>919.77307000000008</v>
      </c>
      <c r="AI4060" s="19">
        <f t="shared" si="731"/>
        <v>935.74701000000005</v>
      </c>
      <c r="AJ4060" s="3" t="s">
        <v>12</v>
      </c>
      <c r="AK4060" s="3" t="s">
        <v>2070</v>
      </c>
      <c r="AL4060" s="3" t="s">
        <v>2071</v>
      </c>
    </row>
    <row r="4061" spans="28:38" x14ac:dyDescent="0.45">
      <c r="AB4061" s="3" t="s">
        <v>14546</v>
      </c>
      <c r="AC4061" s="3" t="s">
        <v>14547</v>
      </c>
      <c r="AD4061" s="3" t="s">
        <v>14548</v>
      </c>
      <c r="AE4061" s="3" t="s">
        <v>3380</v>
      </c>
      <c r="AF4061" s="3">
        <v>894.76760000000002</v>
      </c>
      <c r="AG4061" s="19">
        <f t="shared" si="729"/>
        <v>895.77543000000003</v>
      </c>
      <c r="AH4061" s="19">
        <f t="shared" si="730"/>
        <v>917.75737000000004</v>
      </c>
      <c r="AI4061" s="19">
        <f t="shared" si="731"/>
        <v>933.73131000000001</v>
      </c>
      <c r="AJ4061" s="3" t="s">
        <v>12</v>
      </c>
      <c r="AK4061" s="3" t="s">
        <v>2070</v>
      </c>
      <c r="AL4061" s="3" t="s">
        <v>2071</v>
      </c>
    </row>
    <row r="4062" spans="28:38" x14ac:dyDescent="0.45">
      <c r="AB4062" s="3" t="s">
        <v>14549</v>
      </c>
      <c r="AC4062" s="3" t="s">
        <v>14550</v>
      </c>
      <c r="AD4062" s="3" t="s">
        <v>14551</v>
      </c>
      <c r="AE4062" s="3" t="s">
        <v>3553</v>
      </c>
      <c r="AF4062" s="3">
        <v>892.75199999999995</v>
      </c>
      <c r="AG4062" s="19">
        <f t="shared" si="729"/>
        <v>893.75982999999997</v>
      </c>
      <c r="AH4062" s="19">
        <f t="shared" si="730"/>
        <v>915.74176999999997</v>
      </c>
      <c r="AI4062" s="19">
        <f t="shared" si="731"/>
        <v>931.71570999999994</v>
      </c>
      <c r="AJ4062" s="3" t="s">
        <v>12</v>
      </c>
      <c r="AK4062" s="3" t="s">
        <v>2070</v>
      </c>
      <c r="AL4062" s="3" t="s">
        <v>2071</v>
      </c>
    </row>
    <row r="4063" spans="28:38" x14ac:dyDescent="0.45">
      <c r="AB4063" s="3" t="s">
        <v>14552</v>
      </c>
      <c r="AC4063" s="3" t="s">
        <v>14553</v>
      </c>
      <c r="AD4063" s="3" t="s">
        <v>14554</v>
      </c>
      <c r="AE4063" s="3" t="s">
        <v>3740</v>
      </c>
      <c r="AF4063" s="3">
        <v>890.73630000000003</v>
      </c>
      <c r="AG4063" s="19">
        <f t="shared" si="729"/>
        <v>891.74413000000004</v>
      </c>
      <c r="AH4063" s="19">
        <f t="shared" si="730"/>
        <v>913.72607000000005</v>
      </c>
      <c r="AI4063" s="19">
        <f t="shared" si="731"/>
        <v>929.70001000000002</v>
      </c>
      <c r="AJ4063" s="3" t="s">
        <v>12</v>
      </c>
      <c r="AK4063" s="3" t="s">
        <v>2070</v>
      </c>
      <c r="AL4063" s="3" t="s">
        <v>2071</v>
      </c>
    </row>
    <row r="4064" spans="28:38" x14ac:dyDescent="0.45">
      <c r="AB4064" s="3" t="s">
        <v>14555</v>
      </c>
      <c r="AC4064" s="3" t="s">
        <v>14556</v>
      </c>
      <c r="AD4064" s="3" t="s">
        <v>14557</v>
      </c>
      <c r="AE4064" s="3" t="s">
        <v>2739</v>
      </c>
      <c r="AF4064" s="3">
        <v>866.73630000000003</v>
      </c>
      <c r="AG4064" s="19">
        <f t="shared" si="729"/>
        <v>867.74413000000004</v>
      </c>
      <c r="AH4064" s="19">
        <f t="shared" si="730"/>
        <v>889.72607000000005</v>
      </c>
      <c r="AI4064" s="19">
        <f t="shared" si="731"/>
        <v>905.70001000000002</v>
      </c>
      <c r="AJ4064" s="3" t="s">
        <v>12</v>
      </c>
      <c r="AK4064" s="3" t="s">
        <v>2070</v>
      </c>
      <c r="AL4064" s="3" t="s">
        <v>2071</v>
      </c>
    </row>
    <row r="4065" spans="28:38" x14ac:dyDescent="0.45">
      <c r="AB4065" s="3" t="s">
        <v>14558</v>
      </c>
      <c r="AC4065" s="3" t="s">
        <v>14559</v>
      </c>
      <c r="AD4065" s="3" t="s">
        <v>14560</v>
      </c>
      <c r="AE4065" s="3" t="s">
        <v>2841</v>
      </c>
      <c r="AF4065" s="3">
        <v>864.72069999999997</v>
      </c>
      <c r="AG4065" s="19">
        <f t="shared" si="729"/>
        <v>865.72852999999998</v>
      </c>
      <c r="AH4065" s="19">
        <f t="shared" si="730"/>
        <v>887.71046999999999</v>
      </c>
      <c r="AI4065" s="19">
        <f t="shared" si="731"/>
        <v>903.68440999999996</v>
      </c>
      <c r="AJ4065" s="3" t="s">
        <v>12</v>
      </c>
      <c r="AK4065" s="3" t="s">
        <v>2070</v>
      </c>
      <c r="AL4065" s="3" t="s">
        <v>2071</v>
      </c>
    </row>
    <row r="4066" spans="28:38" x14ac:dyDescent="0.45">
      <c r="AB4066" s="3" t="s">
        <v>14561</v>
      </c>
      <c r="AC4066" s="3" t="s">
        <v>14562</v>
      </c>
      <c r="AD4066" s="3" t="s">
        <v>14563</v>
      </c>
      <c r="AE4066" s="3" t="s">
        <v>2958</v>
      </c>
      <c r="AF4066" s="3">
        <v>862.70500000000004</v>
      </c>
      <c r="AG4066" s="19">
        <f t="shared" si="729"/>
        <v>863.71283000000005</v>
      </c>
      <c r="AH4066" s="19">
        <f t="shared" si="730"/>
        <v>885.69477000000006</v>
      </c>
      <c r="AI4066" s="19">
        <f t="shared" si="731"/>
        <v>901.66871000000003</v>
      </c>
      <c r="AJ4066" s="3" t="s">
        <v>12</v>
      </c>
      <c r="AK4066" s="3" t="s">
        <v>2070</v>
      </c>
      <c r="AL4066" s="3" t="s">
        <v>2071</v>
      </c>
    </row>
    <row r="4067" spans="28:38" x14ac:dyDescent="0.45">
      <c r="AB4067" s="3" t="s">
        <v>14564</v>
      </c>
      <c r="AC4067" s="3" t="s">
        <v>14565</v>
      </c>
      <c r="AD4067" s="3" t="s">
        <v>14566</v>
      </c>
      <c r="AE4067" s="3" t="s">
        <v>2693</v>
      </c>
      <c r="AF4067" s="3">
        <v>886.7989</v>
      </c>
      <c r="AG4067" s="19">
        <f t="shared" si="729"/>
        <v>887.80673000000002</v>
      </c>
      <c r="AH4067" s="19">
        <f t="shared" si="730"/>
        <v>909.78867000000002</v>
      </c>
      <c r="AI4067" s="19">
        <f t="shared" si="731"/>
        <v>925.76261</v>
      </c>
      <c r="AJ4067" s="3" t="s">
        <v>12</v>
      </c>
      <c r="AK4067" s="3" t="s">
        <v>2070</v>
      </c>
      <c r="AL4067" s="3" t="s">
        <v>2071</v>
      </c>
    </row>
    <row r="4068" spans="28:38" x14ac:dyDescent="0.45">
      <c r="AB4068" s="3" t="s">
        <v>14567</v>
      </c>
      <c r="AC4068" s="3" t="s">
        <v>14568</v>
      </c>
      <c r="AD4068" s="3" t="s">
        <v>14569</v>
      </c>
      <c r="AE4068" s="3" t="s">
        <v>2989</v>
      </c>
      <c r="AF4068" s="3">
        <v>900.81460000000004</v>
      </c>
      <c r="AG4068" s="19">
        <f t="shared" si="729"/>
        <v>901.82243000000005</v>
      </c>
      <c r="AH4068" s="19">
        <f t="shared" si="730"/>
        <v>923.80437000000006</v>
      </c>
      <c r="AI4068" s="19">
        <f t="shared" si="731"/>
        <v>939.77831000000003</v>
      </c>
      <c r="AJ4068" s="3" t="s">
        <v>12</v>
      </c>
      <c r="AK4068" s="3" t="s">
        <v>2070</v>
      </c>
      <c r="AL4068" s="3" t="s">
        <v>2071</v>
      </c>
    </row>
    <row r="4069" spans="28:38" x14ac:dyDescent="0.45">
      <c r="AB4069" s="3" t="s">
        <v>14570</v>
      </c>
      <c r="AC4069" s="3" t="s">
        <v>14571</v>
      </c>
      <c r="AD4069" s="3" t="s">
        <v>14572</v>
      </c>
      <c r="AE4069" s="3" t="s">
        <v>3107</v>
      </c>
      <c r="AF4069" s="3">
        <v>898.7989</v>
      </c>
      <c r="AG4069" s="19">
        <f t="shared" si="729"/>
        <v>899.80673000000002</v>
      </c>
      <c r="AH4069" s="19">
        <f t="shared" si="730"/>
        <v>921.78867000000002</v>
      </c>
      <c r="AI4069" s="19">
        <f t="shared" si="731"/>
        <v>937.76261</v>
      </c>
      <c r="AJ4069" s="3" t="s">
        <v>12</v>
      </c>
      <c r="AK4069" s="3" t="s">
        <v>2070</v>
      </c>
      <c r="AL4069" s="3" t="s">
        <v>2071</v>
      </c>
    </row>
    <row r="4070" spans="28:38" x14ac:dyDescent="0.45">
      <c r="AB4070" s="3" t="s">
        <v>14573</v>
      </c>
      <c r="AC4070" s="3" t="s">
        <v>14574</v>
      </c>
      <c r="AD4070" s="3" t="s">
        <v>14575</v>
      </c>
      <c r="AE4070" s="3" t="s">
        <v>3239</v>
      </c>
      <c r="AF4070" s="3">
        <v>896.78330000000005</v>
      </c>
      <c r="AG4070" s="19">
        <f t="shared" si="729"/>
        <v>897.79113000000007</v>
      </c>
      <c r="AH4070" s="19">
        <f t="shared" si="730"/>
        <v>919.77307000000008</v>
      </c>
      <c r="AI4070" s="19">
        <f t="shared" si="731"/>
        <v>935.74701000000005</v>
      </c>
      <c r="AJ4070" s="3" t="s">
        <v>12</v>
      </c>
      <c r="AK4070" s="3" t="s">
        <v>2070</v>
      </c>
      <c r="AL4070" s="3" t="s">
        <v>2071</v>
      </c>
    </row>
    <row r="4071" spans="28:38" x14ac:dyDescent="0.45">
      <c r="AB4071" s="3" t="s">
        <v>14576</v>
      </c>
      <c r="AC4071" s="3" t="s">
        <v>14577</v>
      </c>
      <c r="AD4071" s="3" t="s">
        <v>14578</v>
      </c>
      <c r="AE4071" s="3" t="s">
        <v>3380</v>
      </c>
      <c r="AF4071" s="3">
        <v>894.76760000000002</v>
      </c>
      <c r="AG4071" s="19">
        <f t="shared" si="729"/>
        <v>895.77543000000003</v>
      </c>
      <c r="AH4071" s="19">
        <f t="shared" si="730"/>
        <v>917.75737000000004</v>
      </c>
      <c r="AI4071" s="19">
        <f t="shared" si="731"/>
        <v>933.73131000000001</v>
      </c>
      <c r="AJ4071" s="3" t="s">
        <v>12</v>
      </c>
      <c r="AK4071" s="3" t="s">
        <v>2070</v>
      </c>
      <c r="AL4071" s="3" t="s">
        <v>2071</v>
      </c>
    </row>
    <row r="4072" spans="28:38" x14ac:dyDescent="0.45">
      <c r="AB4072" s="3" t="s">
        <v>14579</v>
      </c>
      <c r="AC4072" s="3" t="s">
        <v>14580</v>
      </c>
      <c r="AD4072" s="3" t="s">
        <v>14581</v>
      </c>
      <c r="AE4072" s="3" t="s">
        <v>3553</v>
      </c>
      <c r="AF4072" s="3">
        <v>892.75199999999995</v>
      </c>
      <c r="AG4072" s="19">
        <f t="shared" si="729"/>
        <v>893.75982999999997</v>
      </c>
      <c r="AH4072" s="19">
        <f t="shared" si="730"/>
        <v>915.74176999999997</v>
      </c>
      <c r="AI4072" s="19">
        <f t="shared" si="731"/>
        <v>931.71570999999994</v>
      </c>
      <c r="AJ4072" s="3" t="s">
        <v>12</v>
      </c>
      <c r="AK4072" s="3" t="s">
        <v>2070</v>
      </c>
      <c r="AL4072" s="3" t="s">
        <v>2071</v>
      </c>
    </row>
    <row r="4073" spans="28:38" x14ac:dyDescent="0.45">
      <c r="AB4073" s="3" t="s">
        <v>14582</v>
      </c>
      <c r="AC4073" s="3" t="s">
        <v>14583</v>
      </c>
      <c r="AD4073" s="3" t="s">
        <v>14584</v>
      </c>
      <c r="AE4073" s="3" t="s">
        <v>3740</v>
      </c>
      <c r="AF4073" s="3">
        <v>890.73630000000003</v>
      </c>
      <c r="AG4073" s="19">
        <f t="shared" si="729"/>
        <v>891.74413000000004</v>
      </c>
      <c r="AH4073" s="19">
        <f t="shared" si="730"/>
        <v>913.72607000000005</v>
      </c>
      <c r="AI4073" s="19">
        <f t="shared" si="731"/>
        <v>929.70001000000002</v>
      </c>
      <c r="AJ4073" s="3" t="s">
        <v>12</v>
      </c>
      <c r="AK4073" s="3" t="s">
        <v>2070</v>
      </c>
      <c r="AL4073" s="3" t="s">
        <v>2071</v>
      </c>
    </row>
    <row r="4074" spans="28:38" x14ac:dyDescent="0.45">
      <c r="AB4074" s="3" t="s">
        <v>14585</v>
      </c>
      <c r="AC4074" s="3" t="s">
        <v>14586</v>
      </c>
      <c r="AD4074" s="3" t="s">
        <v>14587</v>
      </c>
      <c r="AE4074" s="3" t="s">
        <v>3936</v>
      </c>
      <c r="AF4074" s="3">
        <v>888.72069999999997</v>
      </c>
      <c r="AG4074" s="19">
        <f t="shared" si="729"/>
        <v>889.72852999999998</v>
      </c>
      <c r="AH4074" s="19">
        <f t="shared" si="730"/>
        <v>911.71046999999999</v>
      </c>
      <c r="AI4074" s="19">
        <f t="shared" si="731"/>
        <v>927.68440999999996</v>
      </c>
      <c r="AJ4074" s="3" t="s">
        <v>12</v>
      </c>
      <c r="AK4074" s="3" t="s">
        <v>2070</v>
      </c>
      <c r="AL4074" s="3" t="s">
        <v>2071</v>
      </c>
    </row>
    <row r="4075" spans="28:38" x14ac:dyDescent="0.45">
      <c r="AB4075" s="3" t="s">
        <v>14588</v>
      </c>
      <c r="AC4075" s="3" t="s">
        <v>14589</v>
      </c>
      <c r="AD4075" s="3" t="s">
        <v>14590</v>
      </c>
      <c r="AE4075" s="3" t="s">
        <v>2958</v>
      </c>
      <c r="AF4075" s="3">
        <v>862.70500000000004</v>
      </c>
      <c r="AG4075" s="19">
        <f t="shared" si="729"/>
        <v>863.71283000000005</v>
      </c>
      <c r="AH4075" s="19">
        <f t="shared" si="730"/>
        <v>885.69477000000006</v>
      </c>
      <c r="AI4075" s="19">
        <f t="shared" si="731"/>
        <v>901.66871000000003</v>
      </c>
      <c r="AJ4075" s="3" t="s">
        <v>12</v>
      </c>
      <c r="AK4075" s="3" t="s">
        <v>2070</v>
      </c>
      <c r="AL4075" s="3" t="s">
        <v>2071</v>
      </c>
    </row>
    <row r="4076" spans="28:38" x14ac:dyDescent="0.45">
      <c r="AB4076" s="3" t="s">
        <v>14591</v>
      </c>
      <c r="AC4076" s="3" t="s">
        <v>14592</v>
      </c>
      <c r="AD4076" s="3" t="s">
        <v>14593</v>
      </c>
      <c r="AE4076" s="3" t="s">
        <v>3078</v>
      </c>
      <c r="AF4076" s="3">
        <v>860.68939999999998</v>
      </c>
      <c r="AG4076" s="19">
        <f t="shared" si="729"/>
        <v>861.69722999999999</v>
      </c>
      <c r="AH4076" s="19">
        <f t="shared" si="730"/>
        <v>883.67917</v>
      </c>
      <c r="AI4076" s="19">
        <f t="shared" si="731"/>
        <v>899.65310999999997</v>
      </c>
      <c r="AJ4076" s="3" t="s">
        <v>12</v>
      </c>
      <c r="AK4076" s="3" t="s">
        <v>2070</v>
      </c>
      <c r="AL4076" s="3" t="s">
        <v>2071</v>
      </c>
    </row>
    <row r="4077" spans="28:38" x14ac:dyDescent="0.45">
      <c r="AB4077" s="3" t="s">
        <v>14594</v>
      </c>
      <c r="AC4077" s="3" t="s">
        <v>14595</v>
      </c>
      <c r="AD4077" s="3" t="s">
        <v>14596</v>
      </c>
      <c r="AE4077" s="3" t="s">
        <v>2786</v>
      </c>
      <c r="AF4077" s="3">
        <v>884.78330000000005</v>
      </c>
      <c r="AG4077" s="19">
        <f t="shared" si="729"/>
        <v>885.79113000000007</v>
      </c>
      <c r="AH4077" s="19">
        <f t="shared" si="730"/>
        <v>907.77307000000008</v>
      </c>
      <c r="AI4077" s="19">
        <f t="shared" si="731"/>
        <v>923.74701000000005</v>
      </c>
      <c r="AJ4077" s="3" t="s">
        <v>12</v>
      </c>
      <c r="AK4077" s="3" t="s">
        <v>2070</v>
      </c>
      <c r="AL4077" s="3" t="s">
        <v>2071</v>
      </c>
    </row>
    <row r="4078" spans="28:38" x14ac:dyDescent="0.45">
      <c r="AB4078" s="3" t="s">
        <v>14597</v>
      </c>
      <c r="AC4078" s="3" t="s">
        <v>14598</v>
      </c>
      <c r="AD4078" s="3" t="s">
        <v>14599</v>
      </c>
      <c r="AE4078" s="3" t="s">
        <v>3107</v>
      </c>
      <c r="AF4078" s="3">
        <v>898.7989</v>
      </c>
      <c r="AG4078" s="19">
        <f t="shared" si="729"/>
        <v>899.80673000000002</v>
      </c>
      <c r="AH4078" s="19">
        <f t="shared" si="730"/>
        <v>921.78867000000002</v>
      </c>
      <c r="AI4078" s="19">
        <f t="shared" si="731"/>
        <v>937.76261</v>
      </c>
      <c r="AJ4078" s="3" t="s">
        <v>12</v>
      </c>
      <c r="AK4078" s="3" t="s">
        <v>2070</v>
      </c>
      <c r="AL4078" s="3" t="s">
        <v>2071</v>
      </c>
    </row>
    <row r="4079" spans="28:38" x14ac:dyDescent="0.45">
      <c r="AB4079" s="3" t="s">
        <v>14600</v>
      </c>
      <c r="AC4079" s="3" t="s">
        <v>14601</v>
      </c>
      <c r="AD4079" s="3" t="s">
        <v>14602</v>
      </c>
      <c r="AE4079" s="3" t="s">
        <v>3239</v>
      </c>
      <c r="AF4079" s="3">
        <v>896.78330000000005</v>
      </c>
      <c r="AG4079" s="19">
        <f t="shared" si="729"/>
        <v>897.79113000000007</v>
      </c>
      <c r="AH4079" s="19">
        <f t="shared" si="730"/>
        <v>919.77307000000008</v>
      </c>
      <c r="AI4079" s="19">
        <f t="shared" si="731"/>
        <v>935.74701000000005</v>
      </c>
      <c r="AJ4079" s="3" t="s">
        <v>12</v>
      </c>
      <c r="AK4079" s="3" t="s">
        <v>2070</v>
      </c>
      <c r="AL4079" s="3" t="s">
        <v>2071</v>
      </c>
    </row>
    <row r="4080" spans="28:38" x14ac:dyDescent="0.45">
      <c r="AB4080" s="3" t="s">
        <v>14603</v>
      </c>
      <c r="AC4080" s="3" t="s">
        <v>14604</v>
      </c>
      <c r="AD4080" s="3" t="s">
        <v>14605</v>
      </c>
      <c r="AE4080" s="3" t="s">
        <v>3380</v>
      </c>
      <c r="AF4080" s="3">
        <v>894.76760000000002</v>
      </c>
      <c r="AG4080" s="19">
        <f t="shared" si="729"/>
        <v>895.77543000000003</v>
      </c>
      <c r="AH4080" s="19">
        <f t="shared" si="730"/>
        <v>917.75737000000004</v>
      </c>
      <c r="AI4080" s="19">
        <f t="shared" si="731"/>
        <v>933.73131000000001</v>
      </c>
      <c r="AJ4080" s="3" t="s">
        <v>12</v>
      </c>
      <c r="AK4080" s="3" t="s">
        <v>2070</v>
      </c>
      <c r="AL4080" s="3" t="s">
        <v>2071</v>
      </c>
    </row>
    <row r="4081" spans="28:38" x14ac:dyDescent="0.45">
      <c r="AB4081" s="3" t="s">
        <v>14606</v>
      </c>
      <c r="AC4081" s="3" t="s">
        <v>14607</v>
      </c>
      <c r="AD4081" s="3" t="s">
        <v>14608</v>
      </c>
      <c r="AE4081" s="3" t="s">
        <v>3553</v>
      </c>
      <c r="AF4081" s="3">
        <v>892.75199999999995</v>
      </c>
      <c r="AG4081" s="19">
        <f t="shared" si="729"/>
        <v>893.75982999999997</v>
      </c>
      <c r="AH4081" s="19">
        <f t="shared" si="730"/>
        <v>915.74176999999997</v>
      </c>
      <c r="AI4081" s="19">
        <f t="shared" si="731"/>
        <v>931.71570999999994</v>
      </c>
      <c r="AJ4081" s="3" t="s">
        <v>12</v>
      </c>
      <c r="AK4081" s="3" t="s">
        <v>2070</v>
      </c>
      <c r="AL4081" s="3" t="s">
        <v>2071</v>
      </c>
    </row>
    <row r="4082" spans="28:38" x14ac:dyDescent="0.45">
      <c r="AB4082" s="3" t="s">
        <v>14609</v>
      </c>
      <c r="AC4082" s="3" t="s">
        <v>14610</v>
      </c>
      <c r="AD4082" s="3" t="s">
        <v>14611</v>
      </c>
      <c r="AE4082" s="3" t="s">
        <v>3740</v>
      </c>
      <c r="AF4082" s="3">
        <v>890.73630000000003</v>
      </c>
      <c r="AG4082" s="19">
        <f t="shared" si="729"/>
        <v>891.74413000000004</v>
      </c>
      <c r="AH4082" s="19">
        <f t="shared" si="730"/>
        <v>913.72607000000005</v>
      </c>
      <c r="AI4082" s="19">
        <f t="shared" si="731"/>
        <v>929.70001000000002</v>
      </c>
      <c r="AJ4082" s="3" t="s">
        <v>12</v>
      </c>
      <c r="AK4082" s="3" t="s">
        <v>2070</v>
      </c>
      <c r="AL4082" s="3" t="s">
        <v>2071</v>
      </c>
    </row>
    <row r="4083" spans="28:38" x14ac:dyDescent="0.45">
      <c r="AB4083" s="3" t="s">
        <v>14612</v>
      </c>
      <c r="AC4083" s="3" t="s">
        <v>14613</v>
      </c>
      <c r="AD4083" s="3" t="s">
        <v>14614</v>
      </c>
      <c r="AE4083" s="3" t="s">
        <v>3936</v>
      </c>
      <c r="AF4083" s="3">
        <v>888.72069999999997</v>
      </c>
      <c r="AG4083" s="19">
        <f t="shared" si="729"/>
        <v>889.72852999999998</v>
      </c>
      <c r="AH4083" s="19">
        <f t="shared" si="730"/>
        <v>911.71046999999999</v>
      </c>
      <c r="AI4083" s="19">
        <f t="shared" si="731"/>
        <v>927.68440999999996</v>
      </c>
      <c r="AJ4083" s="3" t="s">
        <v>12</v>
      </c>
      <c r="AK4083" s="3" t="s">
        <v>2070</v>
      </c>
      <c r="AL4083" s="3" t="s">
        <v>2071</v>
      </c>
    </row>
    <row r="4084" spans="28:38" x14ac:dyDescent="0.45">
      <c r="AB4084" s="3" t="s">
        <v>14615</v>
      </c>
      <c r="AC4084" s="3" t="s">
        <v>14616</v>
      </c>
      <c r="AD4084" s="3" t="s">
        <v>14617</v>
      </c>
      <c r="AE4084" s="3" t="s">
        <v>4144</v>
      </c>
      <c r="AF4084" s="3">
        <v>886.70500000000004</v>
      </c>
      <c r="AG4084" s="19">
        <f t="shared" si="729"/>
        <v>887.71283000000005</v>
      </c>
      <c r="AH4084" s="19">
        <f t="shared" si="730"/>
        <v>909.69477000000006</v>
      </c>
      <c r="AI4084" s="19">
        <f t="shared" si="731"/>
        <v>925.66871000000003</v>
      </c>
      <c r="AJ4084" s="3" t="s">
        <v>12</v>
      </c>
      <c r="AK4084" s="3" t="s">
        <v>2070</v>
      </c>
      <c r="AL4084" s="3" t="s">
        <v>2071</v>
      </c>
    </row>
    <row r="4085" spans="28:38" x14ac:dyDescent="0.45">
      <c r="AB4085" s="3" t="s">
        <v>14618</v>
      </c>
      <c r="AC4085" s="3" t="s">
        <v>14619</v>
      </c>
      <c r="AD4085" s="3" t="s">
        <v>14620</v>
      </c>
      <c r="AE4085" s="3" t="s">
        <v>11366</v>
      </c>
      <c r="AF4085" s="3">
        <v>858.67370000000005</v>
      </c>
      <c r="AG4085" s="19">
        <f t="shared" si="729"/>
        <v>859.68153000000007</v>
      </c>
      <c r="AH4085" s="19">
        <f t="shared" si="730"/>
        <v>881.66347000000007</v>
      </c>
      <c r="AI4085" s="19">
        <f t="shared" si="731"/>
        <v>897.63741000000005</v>
      </c>
      <c r="AJ4085" s="3" t="s">
        <v>12</v>
      </c>
      <c r="AK4085" s="3" t="s">
        <v>2070</v>
      </c>
      <c r="AL4085" s="3" t="s">
        <v>2071</v>
      </c>
    </row>
    <row r="4086" spans="28:38" x14ac:dyDescent="0.45">
      <c r="AB4086" s="3" t="s">
        <v>14621</v>
      </c>
      <c r="AC4086" s="3" t="s">
        <v>14622</v>
      </c>
      <c r="AD4086" s="3" t="s">
        <v>14623</v>
      </c>
      <c r="AE4086" s="3" t="s">
        <v>2888</v>
      </c>
      <c r="AF4086" s="3">
        <v>882.76760000000002</v>
      </c>
      <c r="AG4086" s="19">
        <f t="shared" si="729"/>
        <v>883.77543000000003</v>
      </c>
      <c r="AH4086" s="19">
        <f t="shared" si="730"/>
        <v>905.75737000000004</v>
      </c>
      <c r="AI4086" s="19">
        <f t="shared" si="731"/>
        <v>921.73131000000001</v>
      </c>
      <c r="AJ4086" s="3" t="s">
        <v>12</v>
      </c>
      <c r="AK4086" s="3" t="s">
        <v>2070</v>
      </c>
      <c r="AL4086" s="3" t="s">
        <v>2071</v>
      </c>
    </row>
    <row r="4087" spans="28:38" x14ac:dyDescent="0.45">
      <c r="AB4087" s="3" t="s">
        <v>14624</v>
      </c>
      <c r="AC4087" s="3" t="s">
        <v>14625</v>
      </c>
      <c r="AD4087" s="3" t="s">
        <v>14626</v>
      </c>
      <c r="AE4087" s="3" t="s">
        <v>3239</v>
      </c>
      <c r="AF4087" s="3">
        <v>896.78330000000005</v>
      </c>
      <c r="AG4087" s="19">
        <f t="shared" si="729"/>
        <v>897.79113000000007</v>
      </c>
      <c r="AH4087" s="19">
        <f t="shared" si="730"/>
        <v>919.77307000000008</v>
      </c>
      <c r="AI4087" s="19">
        <f t="shared" si="731"/>
        <v>935.74701000000005</v>
      </c>
      <c r="AJ4087" s="3" t="s">
        <v>12</v>
      </c>
      <c r="AK4087" s="3" t="s">
        <v>2070</v>
      </c>
      <c r="AL4087" s="3" t="s">
        <v>2071</v>
      </c>
    </row>
    <row r="4088" spans="28:38" x14ac:dyDescent="0.45">
      <c r="AB4088" s="3" t="s">
        <v>14627</v>
      </c>
      <c r="AC4088" s="3" t="s">
        <v>14628</v>
      </c>
      <c r="AD4088" s="3" t="s">
        <v>14629</v>
      </c>
      <c r="AE4088" s="3" t="s">
        <v>3380</v>
      </c>
      <c r="AF4088" s="3">
        <v>894.76760000000002</v>
      </c>
      <c r="AG4088" s="19">
        <f t="shared" si="729"/>
        <v>895.77543000000003</v>
      </c>
      <c r="AH4088" s="19">
        <f t="shared" si="730"/>
        <v>917.75737000000004</v>
      </c>
      <c r="AI4088" s="19">
        <f t="shared" si="731"/>
        <v>933.73131000000001</v>
      </c>
      <c r="AJ4088" s="3" t="s">
        <v>12</v>
      </c>
      <c r="AK4088" s="3" t="s">
        <v>2070</v>
      </c>
      <c r="AL4088" s="3" t="s">
        <v>2071</v>
      </c>
    </row>
    <row r="4089" spans="28:38" x14ac:dyDescent="0.45">
      <c r="AB4089" s="3" t="s">
        <v>14630</v>
      </c>
      <c r="AC4089" s="3" t="s">
        <v>14631</v>
      </c>
      <c r="AD4089" s="3" t="s">
        <v>14632</v>
      </c>
      <c r="AE4089" s="3" t="s">
        <v>3553</v>
      </c>
      <c r="AF4089" s="3">
        <v>892.75199999999995</v>
      </c>
      <c r="AG4089" s="19">
        <f t="shared" si="729"/>
        <v>893.75982999999997</v>
      </c>
      <c r="AH4089" s="19">
        <f t="shared" si="730"/>
        <v>915.74176999999997</v>
      </c>
      <c r="AI4089" s="19">
        <f t="shared" si="731"/>
        <v>931.71570999999994</v>
      </c>
      <c r="AJ4089" s="3" t="s">
        <v>12</v>
      </c>
      <c r="AK4089" s="3" t="s">
        <v>2070</v>
      </c>
      <c r="AL4089" s="3" t="s">
        <v>2071</v>
      </c>
    </row>
    <row r="4090" spans="28:38" x14ac:dyDescent="0.45">
      <c r="AB4090" s="3" t="s">
        <v>14633</v>
      </c>
      <c r="AC4090" s="3" t="s">
        <v>14634</v>
      </c>
      <c r="AD4090" s="3" t="s">
        <v>14635</v>
      </c>
      <c r="AE4090" s="3" t="s">
        <v>3740</v>
      </c>
      <c r="AF4090" s="3">
        <v>890.73630000000003</v>
      </c>
      <c r="AG4090" s="19">
        <f t="shared" si="729"/>
        <v>891.74413000000004</v>
      </c>
      <c r="AH4090" s="19">
        <f t="shared" si="730"/>
        <v>913.72607000000005</v>
      </c>
      <c r="AI4090" s="19">
        <f t="shared" si="731"/>
        <v>929.70001000000002</v>
      </c>
      <c r="AJ4090" s="3" t="s">
        <v>12</v>
      </c>
      <c r="AK4090" s="3" t="s">
        <v>2070</v>
      </c>
      <c r="AL4090" s="3" t="s">
        <v>2071</v>
      </c>
    </row>
    <row r="4091" spans="28:38" x14ac:dyDescent="0.45">
      <c r="AB4091" s="3" t="s">
        <v>14636</v>
      </c>
      <c r="AC4091" s="3" t="s">
        <v>14637</v>
      </c>
      <c r="AD4091" s="3" t="s">
        <v>14638</v>
      </c>
      <c r="AE4091" s="3" t="s">
        <v>3936</v>
      </c>
      <c r="AF4091" s="3">
        <v>888.72069999999997</v>
      </c>
      <c r="AG4091" s="19">
        <f t="shared" si="729"/>
        <v>889.72852999999998</v>
      </c>
      <c r="AH4091" s="19">
        <f t="shared" si="730"/>
        <v>911.71046999999999</v>
      </c>
      <c r="AI4091" s="19">
        <f t="shared" si="731"/>
        <v>927.68440999999996</v>
      </c>
      <c r="AJ4091" s="3" t="s">
        <v>12</v>
      </c>
      <c r="AK4091" s="3" t="s">
        <v>2070</v>
      </c>
      <c r="AL4091" s="3" t="s">
        <v>2071</v>
      </c>
    </row>
    <row r="4092" spans="28:38" x14ac:dyDescent="0.45">
      <c r="AB4092" s="3" t="s">
        <v>14639</v>
      </c>
      <c r="AC4092" s="3" t="s">
        <v>14640</v>
      </c>
      <c r="AD4092" s="3" t="s">
        <v>14641</v>
      </c>
      <c r="AE4092" s="3" t="s">
        <v>4144</v>
      </c>
      <c r="AF4092" s="3">
        <v>886.70500000000004</v>
      </c>
      <c r="AG4092" s="19">
        <f t="shared" si="729"/>
        <v>887.71283000000005</v>
      </c>
      <c r="AH4092" s="19">
        <f t="shared" si="730"/>
        <v>909.69477000000006</v>
      </c>
      <c r="AI4092" s="19">
        <f t="shared" si="731"/>
        <v>925.66871000000003</v>
      </c>
      <c r="AJ4092" s="3" t="s">
        <v>12</v>
      </c>
      <c r="AK4092" s="3" t="s">
        <v>2070</v>
      </c>
      <c r="AL4092" s="3" t="s">
        <v>2071</v>
      </c>
    </row>
    <row r="4093" spans="28:38" x14ac:dyDescent="0.45">
      <c r="AB4093" s="3" t="s">
        <v>14642</v>
      </c>
      <c r="AC4093" s="3" t="s">
        <v>14643</v>
      </c>
      <c r="AD4093" s="3" t="s">
        <v>14644</v>
      </c>
      <c r="AE4093" s="3" t="s">
        <v>4361</v>
      </c>
      <c r="AF4093" s="3">
        <v>884.68939999999998</v>
      </c>
      <c r="AG4093" s="19">
        <f t="shared" si="729"/>
        <v>885.69722999999999</v>
      </c>
      <c r="AH4093" s="19">
        <f t="shared" si="730"/>
        <v>907.67917</v>
      </c>
      <c r="AI4093" s="19">
        <f t="shared" si="731"/>
        <v>923.65310999999997</v>
      </c>
      <c r="AJ4093" s="3" t="s">
        <v>12</v>
      </c>
      <c r="AK4093" s="3" t="s">
        <v>2070</v>
      </c>
      <c r="AL4093" s="3" t="s">
        <v>2071</v>
      </c>
    </row>
    <row r="4094" spans="28:38" x14ac:dyDescent="0.45">
      <c r="AB4094" s="3" t="s">
        <v>14645</v>
      </c>
      <c r="AC4094" s="3" t="s">
        <v>14646</v>
      </c>
      <c r="AD4094" s="3" t="s">
        <v>14647</v>
      </c>
      <c r="AE4094" s="3" t="s">
        <v>3011</v>
      </c>
      <c r="AF4094" s="3">
        <v>880.75199999999995</v>
      </c>
      <c r="AG4094" s="19">
        <f t="shared" si="729"/>
        <v>881.75982999999997</v>
      </c>
      <c r="AH4094" s="19">
        <f t="shared" si="730"/>
        <v>903.74176999999997</v>
      </c>
      <c r="AI4094" s="19">
        <f t="shared" si="731"/>
        <v>919.71570999999994</v>
      </c>
      <c r="AJ4094" s="3" t="s">
        <v>12</v>
      </c>
      <c r="AK4094" s="3" t="s">
        <v>2070</v>
      </c>
      <c r="AL4094" s="3" t="s">
        <v>2071</v>
      </c>
    </row>
    <row r="4095" spans="28:38" x14ac:dyDescent="0.45">
      <c r="AB4095" s="3" t="s">
        <v>14648</v>
      </c>
      <c r="AC4095" s="3" t="s">
        <v>14649</v>
      </c>
      <c r="AD4095" s="3" t="s">
        <v>14650</v>
      </c>
      <c r="AE4095" s="3" t="s">
        <v>3380</v>
      </c>
      <c r="AF4095" s="3">
        <v>894.76760000000002</v>
      </c>
      <c r="AG4095" s="19">
        <f t="shared" si="729"/>
        <v>895.77543000000003</v>
      </c>
      <c r="AH4095" s="19">
        <f t="shared" si="730"/>
        <v>917.75737000000004</v>
      </c>
      <c r="AI4095" s="19">
        <f t="shared" si="731"/>
        <v>933.73131000000001</v>
      </c>
      <c r="AJ4095" s="3" t="s">
        <v>12</v>
      </c>
      <c r="AK4095" s="3" t="s">
        <v>2070</v>
      </c>
      <c r="AL4095" s="3" t="s">
        <v>2071</v>
      </c>
    </row>
    <row r="4096" spans="28:38" x14ac:dyDescent="0.45">
      <c r="AB4096" s="3" t="s">
        <v>14651</v>
      </c>
      <c r="AC4096" s="3" t="s">
        <v>14652</v>
      </c>
      <c r="AD4096" s="3" t="s">
        <v>14653</v>
      </c>
      <c r="AE4096" s="3" t="s">
        <v>3553</v>
      </c>
      <c r="AF4096" s="3">
        <v>892.75199999999995</v>
      </c>
      <c r="AG4096" s="19">
        <f t="shared" si="729"/>
        <v>893.75982999999997</v>
      </c>
      <c r="AH4096" s="19">
        <f t="shared" si="730"/>
        <v>915.74176999999997</v>
      </c>
      <c r="AI4096" s="19">
        <f t="shared" si="731"/>
        <v>931.71570999999994</v>
      </c>
      <c r="AJ4096" s="3" t="s">
        <v>12</v>
      </c>
      <c r="AK4096" s="3" t="s">
        <v>2070</v>
      </c>
      <c r="AL4096" s="3" t="s">
        <v>2071</v>
      </c>
    </row>
    <row r="4097" spans="28:38" x14ac:dyDescent="0.45">
      <c r="AB4097" s="3" t="s">
        <v>14654</v>
      </c>
      <c r="AC4097" s="3" t="s">
        <v>14655</v>
      </c>
      <c r="AD4097" s="3" t="s">
        <v>14656</v>
      </c>
      <c r="AE4097" s="3" t="s">
        <v>3740</v>
      </c>
      <c r="AF4097" s="3">
        <v>890.73630000000003</v>
      </c>
      <c r="AG4097" s="19">
        <f t="shared" si="729"/>
        <v>891.74413000000004</v>
      </c>
      <c r="AH4097" s="19">
        <f t="shared" si="730"/>
        <v>913.72607000000005</v>
      </c>
      <c r="AI4097" s="19">
        <f t="shared" si="731"/>
        <v>929.70001000000002</v>
      </c>
      <c r="AJ4097" s="3" t="s">
        <v>12</v>
      </c>
      <c r="AK4097" s="3" t="s">
        <v>2070</v>
      </c>
      <c r="AL4097" s="3" t="s">
        <v>2071</v>
      </c>
    </row>
    <row r="4098" spans="28:38" x14ac:dyDescent="0.45">
      <c r="AB4098" s="3" t="s">
        <v>14657</v>
      </c>
      <c r="AC4098" s="3" t="s">
        <v>14658</v>
      </c>
      <c r="AD4098" s="3" t="s">
        <v>14659</v>
      </c>
      <c r="AE4098" s="3" t="s">
        <v>3936</v>
      </c>
      <c r="AF4098" s="3">
        <v>888.72069999999997</v>
      </c>
      <c r="AG4098" s="19">
        <f t="shared" si="729"/>
        <v>889.72852999999998</v>
      </c>
      <c r="AH4098" s="19">
        <f t="shared" si="730"/>
        <v>911.71046999999999</v>
      </c>
      <c r="AI4098" s="19">
        <f t="shared" si="731"/>
        <v>927.68440999999996</v>
      </c>
      <c r="AJ4098" s="3" t="s">
        <v>12</v>
      </c>
      <c r="AK4098" s="3" t="s">
        <v>2070</v>
      </c>
      <c r="AL4098" s="3" t="s">
        <v>2071</v>
      </c>
    </row>
    <row r="4099" spans="28:38" x14ac:dyDescent="0.45">
      <c r="AB4099" s="3" t="s">
        <v>14660</v>
      </c>
      <c r="AC4099" s="3" t="s">
        <v>14661</v>
      </c>
      <c r="AD4099" s="3" t="s">
        <v>14662</v>
      </c>
      <c r="AE4099" s="3" t="s">
        <v>4144</v>
      </c>
      <c r="AF4099" s="3">
        <v>886.70500000000004</v>
      </c>
      <c r="AG4099" s="19">
        <f t="shared" si="729"/>
        <v>887.71283000000005</v>
      </c>
      <c r="AH4099" s="19">
        <f t="shared" si="730"/>
        <v>909.69477000000006</v>
      </c>
      <c r="AI4099" s="19">
        <f t="shared" si="731"/>
        <v>925.66871000000003</v>
      </c>
      <c r="AJ4099" s="3" t="s">
        <v>12</v>
      </c>
      <c r="AK4099" s="3" t="s">
        <v>2070</v>
      </c>
      <c r="AL4099" s="3" t="s">
        <v>2071</v>
      </c>
    </row>
    <row r="4100" spans="28:38" x14ac:dyDescent="0.45">
      <c r="AB4100" s="3" t="s">
        <v>14663</v>
      </c>
      <c r="AC4100" s="3" t="s">
        <v>14664</v>
      </c>
      <c r="AD4100" s="3" t="s">
        <v>14665</v>
      </c>
      <c r="AE4100" s="3" t="s">
        <v>4361</v>
      </c>
      <c r="AF4100" s="3">
        <v>884.68939999999998</v>
      </c>
      <c r="AG4100" s="19">
        <f t="shared" si="729"/>
        <v>885.69722999999999</v>
      </c>
      <c r="AH4100" s="19">
        <f t="shared" si="730"/>
        <v>907.67917</v>
      </c>
      <c r="AI4100" s="19">
        <f t="shared" si="731"/>
        <v>923.65310999999997</v>
      </c>
      <c r="AJ4100" s="3" t="s">
        <v>12</v>
      </c>
      <c r="AK4100" s="3" t="s">
        <v>2070</v>
      </c>
      <c r="AL4100" s="3" t="s">
        <v>2071</v>
      </c>
    </row>
    <row r="4101" spans="28:38" x14ac:dyDescent="0.45">
      <c r="AB4101" s="3" t="s">
        <v>14666</v>
      </c>
      <c r="AC4101" s="3" t="s">
        <v>14667</v>
      </c>
      <c r="AD4101" s="3" t="s">
        <v>14668</v>
      </c>
      <c r="AE4101" s="3" t="s">
        <v>11250</v>
      </c>
      <c r="AF4101" s="3">
        <v>882.67370000000005</v>
      </c>
      <c r="AG4101" s="19">
        <f t="shared" ref="AG4101:AG4164" si="732">AF4101+1.00783</f>
        <v>883.68153000000007</v>
      </c>
      <c r="AH4101" s="19">
        <f t="shared" ref="AH4101:AH4164" si="733">AF4101+22.98977</f>
        <v>905.66347000000007</v>
      </c>
      <c r="AI4101" s="19">
        <f t="shared" ref="AI4101:AI4164" si="734">AF4101+38.96371</f>
        <v>921.63741000000005</v>
      </c>
      <c r="AJ4101" s="3" t="s">
        <v>12</v>
      </c>
      <c r="AK4101" s="3" t="s">
        <v>2070</v>
      </c>
      <c r="AL4101" s="3" t="s">
        <v>2071</v>
      </c>
    </row>
    <row r="4102" spans="28:38" x14ac:dyDescent="0.45">
      <c r="AB4102" s="3" t="s">
        <v>14669</v>
      </c>
      <c r="AC4102" s="3" t="s">
        <v>14670</v>
      </c>
      <c r="AD4102" s="3" t="s">
        <v>14671</v>
      </c>
      <c r="AE4102" s="3" t="s">
        <v>3100</v>
      </c>
      <c r="AF4102" s="3">
        <v>918.86149999999998</v>
      </c>
      <c r="AG4102" s="19">
        <f t="shared" si="732"/>
        <v>919.86932999999999</v>
      </c>
      <c r="AH4102" s="19">
        <f t="shared" si="733"/>
        <v>941.85127</v>
      </c>
      <c r="AI4102" s="19">
        <f t="shared" si="734"/>
        <v>957.82520999999997</v>
      </c>
      <c r="AJ4102" s="3" t="s">
        <v>12</v>
      </c>
      <c r="AK4102" s="3" t="s">
        <v>2070</v>
      </c>
      <c r="AL4102" s="3" t="s">
        <v>2071</v>
      </c>
    </row>
    <row r="4103" spans="28:38" x14ac:dyDescent="0.45">
      <c r="AB4103" s="3" t="s">
        <v>14672</v>
      </c>
      <c r="AC4103" s="3" t="s">
        <v>14673</v>
      </c>
      <c r="AD4103" s="3" t="s">
        <v>14674</v>
      </c>
      <c r="AE4103" s="3" t="s">
        <v>3232</v>
      </c>
      <c r="AF4103" s="3">
        <v>916.84590000000003</v>
      </c>
      <c r="AG4103" s="19">
        <f t="shared" si="732"/>
        <v>917.85373000000004</v>
      </c>
      <c r="AH4103" s="19">
        <f t="shared" si="733"/>
        <v>939.83567000000005</v>
      </c>
      <c r="AI4103" s="19">
        <f t="shared" si="734"/>
        <v>955.80961000000002</v>
      </c>
      <c r="AJ4103" s="3" t="s">
        <v>12</v>
      </c>
      <c r="AK4103" s="3" t="s">
        <v>2070</v>
      </c>
      <c r="AL4103" s="3" t="s">
        <v>2071</v>
      </c>
    </row>
    <row r="4104" spans="28:38" x14ac:dyDescent="0.45">
      <c r="AB4104" s="3" t="s">
        <v>14675</v>
      </c>
      <c r="AC4104" s="3" t="s">
        <v>14676</v>
      </c>
      <c r="AD4104" s="3" t="s">
        <v>14677</v>
      </c>
      <c r="AE4104" s="3" t="s">
        <v>3384</v>
      </c>
      <c r="AF4104" s="3">
        <v>914.83019999999999</v>
      </c>
      <c r="AG4104" s="19">
        <f t="shared" si="732"/>
        <v>915.83803</v>
      </c>
      <c r="AH4104" s="19">
        <f t="shared" si="733"/>
        <v>937.81997000000001</v>
      </c>
      <c r="AI4104" s="19">
        <f t="shared" si="734"/>
        <v>953.79390999999998</v>
      </c>
      <c r="AJ4104" s="3" t="s">
        <v>12</v>
      </c>
      <c r="AK4104" s="3" t="s">
        <v>2070</v>
      </c>
      <c r="AL4104" s="3" t="s">
        <v>2071</v>
      </c>
    </row>
    <row r="4105" spans="28:38" x14ac:dyDescent="0.45">
      <c r="AB4105" s="3" t="s">
        <v>14678</v>
      </c>
      <c r="AC4105" s="3" t="s">
        <v>14679</v>
      </c>
      <c r="AD4105" s="3" t="s">
        <v>14680</v>
      </c>
      <c r="AE4105" s="3" t="s">
        <v>3537</v>
      </c>
      <c r="AF4105" s="3">
        <v>912.81460000000004</v>
      </c>
      <c r="AG4105" s="19">
        <f t="shared" si="732"/>
        <v>913.82243000000005</v>
      </c>
      <c r="AH4105" s="19">
        <f t="shared" si="733"/>
        <v>935.80437000000006</v>
      </c>
      <c r="AI4105" s="19">
        <f t="shared" si="734"/>
        <v>951.77831000000003</v>
      </c>
      <c r="AJ4105" s="3" t="s">
        <v>12</v>
      </c>
      <c r="AK4105" s="3" t="s">
        <v>2070</v>
      </c>
      <c r="AL4105" s="3" t="s">
        <v>2071</v>
      </c>
    </row>
    <row r="4106" spans="28:38" x14ac:dyDescent="0.45">
      <c r="AB4106" s="3" t="s">
        <v>14681</v>
      </c>
      <c r="AC4106" s="3" t="s">
        <v>14682</v>
      </c>
      <c r="AD4106" s="3" t="s">
        <v>14683</v>
      </c>
      <c r="AE4106" s="3" t="s">
        <v>3706</v>
      </c>
      <c r="AF4106" s="3">
        <v>910.7989</v>
      </c>
      <c r="AG4106" s="19">
        <f t="shared" si="732"/>
        <v>911.80673000000002</v>
      </c>
      <c r="AH4106" s="19">
        <f t="shared" si="733"/>
        <v>933.78867000000002</v>
      </c>
      <c r="AI4106" s="19">
        <f t="shared" si="734"/>
        <v>949.76261</v>
      </c>
      <c r="AJ4106" s="3" t="s">
        <v>12</v>
      </c>
      <c r="AK4106" s="3" t="s">
        <v>2070</v>
      </c>
      <c r="AL4106" s="3" t="s">
        <v>2071</v>
      </c>
    </row>
    <row r="4107" spans="28:38" x14ac:dyDescent="0.45">
      <c r="AB4107" s="3" t="s">
        <v>14684</v>
      </c>
      <c r="AC4107" s="3" t="s">
        <v>14685</v>
      </c>
      <c r="AD4107" s="3" t="s">
        <v>14686</v>
      </c>
      <c r="AE4107" s="3" t="s">
        <v>3886</v>
      </c>
      <c r="AF4107" s="3">
        <v>908.78330000000005</v>
      </c>
      <c r="AG4107" s="19">
        <f t="shared" si="732"/>
        <v>909.79113000000007</v>
      </c>
      <c r="AH4107" s="19">
        <f t="shared" si="733"/>
        <v>931.77307000000008</v>
      </c>
      <c r="AI4107" s="19">
        <f t="shared" si="734"/>
        <v>947.74701000000005</v>
      </c>
      <c r="AJ4107" s="3" t="s">
        <v>12</v>
      </c>
      <c r="AK4107" s="3" t="s">
        <v>2070</v>
      </c>
      <c r="AL4107" s="3" t="s">
        <v>2071</v>
      </c>
    </row>
    <row r="4108" spans="28:38" x14ac:dyDescent="0.45">
      <c r="AB4108" s="3" t="s">
        <v>14687</v>
      </c>
      <c r="AC4108" s="3" t="s">
        <v>14688</v>
      </c>
      <c r="AD4108" s="3" t="s">
        <v>14689</v>
      </c>
      <c r="AE4108" s="3" t="s">
        <v>4076</v>
      </c>
      <c r="AF4108" s="3">
        <v>906.76760000000002</v>
      </c>
      <c r="AG4108" s="19">
        <f t="shared" si="732"/>
        <v>907.77543000000003</v>
      </c>
      <c r="AH4108" s="19">
        <f t="shared" si="733"/>
        <v>929.75737000000004</v>
      </c>
      <c r="AI4108" s="19">
        <f t="shared" si="734"/>
        <v>945.73131000000001</v>
      </c>
      <c r="AJ4108" s="3" t="s">
        <v>12</v>
      </c>
      <c r="AK4108" s="3" t="s">
        <v>2070</v>
      </c>
      <c r="AL4108" s="3" t="s">
        <v>2071</v>
      </c>
    </row>
    <row r="4109" spans="28:38" x14ac:dyDescent="0.45">
      <c r="AB4109" s="3" t="s">
        <v>14690</v>
      </c>
      <c r="AC4109" s="3" t="s">
        <v>14691</v>
      </c>
      <c r="AD4109" s="3" t="s">
        <v>14692</v>
      </c>
      <c r="AE4109" s="3" t="s">
        <v>3530</v>
      </c>
      <c r="AF4109" s="3">
        <v>930.86149999999998</v>
      </c>
      <c r="AG4109" s="19">
        <f t="shared" si="732"/>
        <v>931.86932999999999</v>
      </c>
      <c r="AH4109" s="19">
        <f t="shared" si="733"/>
        <v>953.85127</v>
      </c>
      <c r="AI4109" s="19">
        <f t="shared" si="734"/>
        <v>969.82520999999997</v>
      </c>
      <c r="AJ4109" s="3" t="s">
        <v>12</v>
      </c>
      <c r="AK4109" s="3" t="s">
        <v>2070</v>
      </c>
      <c r="AL4109" s="3" t="s">
        <v>2071</v>
      </c>
    </row>
    <row r="4110" spans="28:38" x14ac:dyDescent="0.45">
      <c r="AB4110" s="3" t="s">
        <v>14693</v>
      </c>
      <c r="AC4110" s="3" t="s">
        <v>14694</v>
      </c>
      <c r="AD4110" s="3" t="s">
        <v>14695</v>
      </c>
      <c r="AE4110" s="3" t="s">
        <v>3699</v>
      </c>
      <c r="AF4110" s="3">
        <v>928.84590000000003</v>
      </c>
      <c r="AG4110" s="19">
        <f t="shared" si="732"/>
        <v>929.85373000000004</v>
      </c>
      <c r="AH4110" s="19">
        <f t="shared" si="733"/>
        <v>951.83567000000005</v>
      </c>
      <c r="AI4110" s="19">
        <f t="shared" si="734"/>
        <v>967.80961000000002</v>
      </c>
      <c r="AJ4110" s="3" t="s">
        <v>12</v>
      </c>
      <c r="AK4110" s="3" t="s">
        <v>2070</v>
      </c>
      <c r="AL4110" s="3" t="s">
        <v>2071</v>
      </c>
    </row>
    <row r="4111" spans="28:38" x14ac:dyDescent="0.45">
      <c r="AB4111" s="3" t="s">
        <v>14696</v>
      </c>
      <c r="AC4111" s="3" t="s">
        <v>14697</v>
      </c>
      <c r="AD4111" s="3" t="s">
        <v>14698</v>
      </c>
      <c r="AE4111" s="3" t="s">
        <v>3890</v>
      </c>
      <c r="AF4111" s="3">
        <v>926.83019999999999</v>
      </c>
      <c r="AG4111" s="19">
        <f t="shared" si="732"/>
        <v>927.83803</v>
      </c>
      <c r="AH4111" s="19">
        <f t="shared" si="733"/>
        <v>949.81997000000001</v>
      </c>
      <c r="AI4111" s="19">
        <f t="shared" si="734"/>
        <v>965.79390999999998</v>
      </c>
      <c r="AJ4111" s="3" t="s">
        <v>12</v>
      </c>
      <c r="AK4111" s="3" t="s">
        <v>2070</v>
      </c>
      <c r="AL4111" s="3" t="s">
        <v>2071</v>
      </c>
    </row>
    <row r="4112" spans="28:38" x14ac:dyDescent="0.45">
      <c r="AB4112" s="3" t="s">
        <v>14699</v>
      </c>
      <c r="AC4112" s="3" t="s">
        <v>14700</v>
      </c>
      <c r="AD4112" s="3" t="s">
        <v>14701</v>
      </c>
      <c r="AE4112" s="3" t="s">
        <v>4080</v>
      </c>
      <c r="AF4112" s="3">
        <v>924.81460000000004</v>
      </c>
      <c r="AG4112" s="19">
        <f t="shared" si="732"/>
        <v>925.82243000000005</v>
      </c>
      <c r="AH4112" s="19">
        <f t="shared" si="733"/>
        <v>947.80437000000006</v>
      </c>
      <c r="AI4112" s="19">
        <f t="shared" si="734"/>
        <v>963.77831000000003</v>
      </c>
      <c r="AJ4112" s="3" t="s">
        <v>12</v>
      </c>
      <c r="AK4112" s="3" t="s">
        <v>2070</v>
      </c>
      <c r="AL4112" s="3" t="s">
        <v>2071</v>
      </c>
    </row>
    <row r="4113" spans="28:38" x14ac:dyDescent="0.45">
      <c r="AB4113" s="3" t="s">
        <v>14702</v>
      </c>
      <c r="AC4113" s="3" t="s">
        <v>14703</v>
      </c>
      <c r="AD4113" s="3" t="s">
        <v>14704</v>
      </c>
      <c r="AE4113" s="3" t="s">
        <v>4291</v>
      </c>
      <c r="AF4113" s="3">
        <v>922.7989</v>
      </c>
      <c r="AG4113" s="19">
        <f t="shared" si="732"/>
        <v>923.80673000000002</v>
      </c>
      <c r="AH4113" s="19">
        <f t="shared" si="733"/>
        <v>945.78867000000002</v>
      </c>
      <c r="AI4113" s="19">
        <f t="shared" si="734"/>
        <v>961.76261</v>
      </c>
      <c r="AJ4113" s="3" t="s">
        <v>12</v>
      </c>
      <c r="AK4113" s="3" t="s">
        <v>2070</v>
      </c>
      <c r="AL4113" s="3" t="s">
        <v>2071</v>
      </c>
    </row>
    <row r="4114" spans="28:38" x14ac:dyDescent="0.45">
      <c r="AB4114" s="3" t="s">
        <v>14705</v>
      </c>
      <c r="AC4114" s="3" t="s">
        <v>14706</v>
      </c>
      <c r="AD4114" s="3" t="s">
        <v>14707</v>
      </c>
      <c r="AE4114" s="3" t="s">
        <v>4495</v>
      </c>
      <c r="AF4114" s="3">
        <v>920.78330000000005</v>
      </c>
      <c r="AG4114" s="19">
        <f t="shared" si="732"/>
        <v>921.79113000000007</v>
      </c>
      <c r="AH4114" s="19">
        <f t="shared" si="733"/>
        <v>943.77307000000008</v>
      </c>
      <c r="AI4114" s="19">
        <f t="shared" si="734"/>
        <v>959.74701000000005</v>
      </c>
      <c r="AJ4114" s="3" t="s">
        <v>12</v>
      </c>
      <c r="AK4114" s="3" t="s">
        <v>2070</v>
      </c>
      <c r="AL4114" s="3" t="s">
        <v>2071</v>
      </c>
    </row>
    <row r="4115" spans="28:38" x14ac:dyDescent="0.45">
      <c r="AB4115" s="3" t="s">
        <v>14708</v>
      </c>
      <c r="AC4115" s="3" t="s">
        <v>14709</v>
      </c>
      <c r="AD4115" s="3" t="s">
        <v>14710</v>
      </c>
      <c r="AE4115" s="3" t="s">
        <v>3890</v>
      </c>
      <c r="AF4115" s="3">
        <v>926.83019999999999</v>
      </c>
      <c r="AG4115" s="19">
        <f t="shared" si="732"/>
        <v>927.83803</v>
      </c>
      <c r="AH4115" s="19">
        <f t="shared" si="733"/>
        <v>949.81997000000001</v>
      </c>
      <c r="AI4115" s="19">
        <f t="shared" si="734"/>
        <v>965.79390999999998</v>
      </c>
      <c r="AJ4115" s="3" t="s">
        <v>12</v>
      </c>
      <c r="AK4115" s="3" t="s">
        <v>2070</v>
      </c>
      <c r="AL4115" s="3" t="s">
        <v>2071</v>
      </c>
    </row>
    <row r="4116" spans="28:38" x14ac:dyDescent="0.45">
      <c r="AB4116" s="3" t="s">
        <v>14711</v>
      </c>
      <c r="AC4116" s="3" t="s">
        <v>14712</v>
      </c>
      <c r="AD4116" s="3" t="s">
        <v>14713</v>
      </c>
      <c r="AE4116" s="3" t="s">
        <v>4080</v>
      </c>
      <c r="AF4116" s="3">
        <v>924.81460000000004</v>
      </c>
      <c r="AG4116" s="19">
        <f t="shared" si="732"/>
        <v>925.82243000000005</v>
      </c>
      <c r="AH4116" s="19">
        <f t="shared" si="733"/>
        <v>947.80437000000006</v>
      </c>
      <c r="AI4116" s="19">
        <f t="shared" si="734"/>
        <v>963.77831000000003</v>
      </c>
      <c r="AJ4116" s="3" t="s">
        <v>12</v>
      </c>
      <c r="AK4116" s="3" t="s">
        <v>2070</v>
      </c>
      <c r="AL4116" s="3" t="s">
        <v>2071</v>
      </c>
    </row>
    <row r="4117" spans="28:38" x14ac:dyDescent="0.45">
      <c r="AB4117" s="3" t="s">
        <v>14714</v>
      </c>
      <c r="AC4117" s="3" t="s">
        <v>14715</v>
      </c>
      <c r="AD4117" s="3" t="s">
        <v>14716</v>
      </c>
      <c r="AE4117" s="3" t="s">
        <v>4291</v>
      </c>
      <c r="AF4117" s="3">
        <v>922.7989</v>
      </c>
      <c r="AG4117" s="19">
        <f t="shared" si="732"/>
        <v>923.80673000000002</v>
      </c>
      <c r="AH4117" s="19">
        <f t="shared" si="733"/>
        <v>945.78867000000002</v>
      </c>
      <c r="AI4117" s="19">
        <f t="shared" si="734"/>
        <v>961.76261</v>
      </c>
      <c r="AJ4117" s="3" t="s">
        <v>12</v>
      </c>
      <c r="AK4117" s="3" t="s">
        <v>2070</v>
      </c>
      <c r="AL4117" s="3" t="s">
        <v>2071</v>
      </c>
    </row>
    <row r="4118" spans="28:38" x14ac:dyDescent="0.45">
      <c r="AB4118" s="3" t="s">
        <v>14717</v>
      </c>
      <c r="AC4118" s="3" t="s">
        <v>14718</v>
      </c>
      <c r="AD4118" s="3" t="s">
        <v>14719</v>
      </c>
      <c r="AE4118" s="3" t="s">
        <v>4495</v>
      </c>
      <c r="AF4118" s="3">
        <v>920.78330000000005</v>
      </c>
      <c r="AG4118" s="19">
        <f t="shared" si="732"/>
        <v>921.79113000000007</v>
      </c>
      <c r="AH4118" s="19">
        <f t="shared" si="733"/>
        <v>943.77307000000008</v>
      </c>
      <c r="AI4118" s="19">
        <f t="shared" si="734"/>
        <v>959.74701000000005</v>
      </c>
      <c r="AJ4118" s="3" t="s">
        <v>12</v>
      </c>
      <c r="AK4118" s="3" t="s">
        <v>2070</v>
      </c>
      <c r="AL4118" s="3" t="s">
        <v>2071</v>
      </c>
    </row>
    <row r="4119" spans="28:38" x14ac:dyDescent="0.45">
      <c r="AB4119" s="3" t="s">
        <v>14720</v>
      </c>
      <c r="AC4119" s="3" t="s">
        <v>14721</v>
      </c>
      <c r="AD4119" s="3" t="s">
        <v>14722</v>
      </c>
      <c r="AE4119" s="3" t="s">
        <v>4721</v>
      </c>
      <c r="AF4119" s="3">
        <v>918.76760000000002</v>
      </c>
      <c r="AG4119" s="19">
        <f t="shared" si="732"/>
        <v>919.77543000000003</v>
      </c>
      <c r="AH4119" s="19">
        <f t="shared" si="733"/>
        <v>941.75737000000004</v>
      </c>
      <c r="AI4119" s="19">
        <f t="shared" si="734"/>
        <v>957.73131000000001</v>
      </c>
      <c r="AJ4119" s="3" t="s">
        <v>12</v>
      </c>
      <c r="AK4119" s="3" t="s">
        <v>2070</v>
      </c>
      <c r="AL4119" s="3" t="s">
        <v>2071</v>
      </c>
    </row>
    <row r="4120" spans="28:38" x14ac:dyDescent="0.45">
      <c r="AB4120" s="3" t="s">
        <v>14723</v>
      </c>
      <c r="AC4120" s="3" t="s">
        <v>14724</v>
      </c>
      <c r="AD4120" s="3" t="s">
        <v>14725</v>
      </c>
      <c r="AE4120" s="3" t="s">
        <v>4291</v>
      </c>
      <c r="AF4120" s="3">
        <v>922.7989</v>
      </c>
      <c r="AG4120" s="19">
        <f t="shared" si="732"/>
        <v>923.80673000000002</v>
      </c>
      <c r="AH4120" s="19">
        <f t="shared" si="733"/>
        <v>945.78867000000002</v>
      </c>
      <c r="AI4120" s="19">
        <f t="shared" si="734"/>
        <v>961.76261</v>
      </c>
      <c r="AJ4120" s="3" t="s">
        <v>12</v>
      </c>
      <c r="AK4120" s="3" t="s">
        <v>2070</v>
      </c>
      <c r="AL4120" s="3" t="s">
        <v>2071</v>
      </c>
    </row>
    <row r="4121" spans="28:38" x14ac:dyDescent="0.45">
      <c r="AB4121" s="3" t="s">
        <v>14726</v>
      </c>
      <c r="AC4121" s="3" t="s">
        <v>14727</v>
      </c>
      <c r="AD4121" s="3" t="s">
        <v>14728</v>
      </c>
      <c r="AE4121" s="3" t="s">
        <v>4495</v>
      </c>
      <c r="AF4121" s="3">
        <v>920.78330000000005</v>
      </c>
      <c r="AG4121" s="19">
        <f t="shared" si="732"/>
        <v>921.79113000000007</v>
      </c>
      <c r="AH4121" s="19">
        <f t="shared" si="733"/>
        <v>943.77307000000008</v>
      </c>
      <c r="AI4121" s="19">
        <f t="shared" si="734"/>
        <v>959.74701000000005</v>
      </c>
      <c r="AJ4121" s="3" t="s">
        <v>12</v>
      </c>
      <c r="AK4121" s="3" t="s">
        <v>2070</v>
      </c>
      <c r="AL4121" s="3" t="s">
        <v>2071</v>
      </c>
    </row>
    <row r="4122" spans="28:38" x14ac:dyDescent="0.45">
      <c r="AB4122" s="3" t="s">
        <v>14729</v>
      </c>
      <c r="AC4122" s="3" t="s">
        <v>14730</v>
      </c>
      <c r="AD4122" s="3" t="s">
        <v>14731</v>
      </c>
      <c r="AE4122" s="3" t="s">
        <v>4721</v>
      </c>
      <c r="AF4122" s="3">
        <v>918.76760000000002</v>
      </c>
      <c r="AG4122" s="19">
        <f t="shared" si="732"/>
        <v>919.77543000000003</v>
      </c>
      <c r="AH4122" s="19">
        <f t="shared" si="733"/>
        <v>941.75737000000004</v>
      </c>
      <c r="AI4122" s="19">
        <f t="shared" si="734"/>
        <v>957.73131000000001</v>
      </c>
      <c r="AJ4122" s="3" t="s">
        <v>12</v>
      </c>
      <c r="AK4122" s="3" t="s">
        <v>2070</v>
      </c>
      <c r="AL4122" s="3" t="s">
        <v>2071</v>
      </c>
    </row>
    <row r="4123" spans="28:38" x14ac:dyDescent="0.45">
      <c r="AB4123" s="3" t="s">
        <v>14732</v>
      </c>
      <c r="AC4123" s="3" t="s">
        <v>14733</v>
      </c>
      <c r="AD4123" s="3" t="s">
        <v>14734</v>
      </c>
      <c r="AE4123" s="3" t="s">
        <v>4938</v>
      </c>
      <c r="AF4123" s="3">
        <v>916.75199999999995</v>
      </c>
      <c r="AG4123" s="19">
        <f t="shared" si="732"/>
        <v>917.75982999999997</v>
      </c>
      <c r="AH4123" s="19">
        <f t="shared" si="733"/>
        <v>939.74176999999997</v>
      </c>
      <c r="AI4123" s="19">
        <f t="shared" si="734"/>
        <v>955.71570999999994</v>
      </c>
      <c r="AJ4123" s="3" t="s">
        <v>12</v>
      </c>
      <c r="AK4123" s="3" t="s">
        <v>2070</v>
      </c>
      <c r="AL4123" s="3" t="s">
        <v>2071</v>
      </c>
    </row>
    <row r="4124" spans="28:38" x14ac:dyDescent="0.45">
      <c r="AB4124" s="3" t="s">
        <v>14735</v>
      </c>
      <c r="AC4124" s="3" t="s">
        <v>14736</v>
      </c>
      <c r="AD4124" s="3" t="s">
        <v>14737</v>
      </c>
      <c r="AE4124" s="3" t="s">
        <v>4721</v>
      </c>
      <c r="AF4124" s="3">
        <v>918.76760000000002</v>
      </c>
      <c r="AG4124" s="19">
        <f t="shared" si="732"/>
        <v>919.77543000000003</v>
      </c>
      <c r="AH4124" s="19">
        <f t="shared" si="733"/>
        <v>941.75737000000004</v>
      </c>
      <c r="AI4124" s="19">
        <f t="shared" si="734"/>
        <v>957.73131000000001</v>
      </c>
      <c r="AJ4124" s="3" t="s">
        <v>12</v>
      </c>
      <c r="AK4124" s="3" t="s">
        <v>2070</v>
      </c>
      <c r="AL4124" s="3" t="s">
        <v>2071</v>
      </c>
    </row>
    <row r="4125" spans="28:38" x14ac:dyDescent="0.45">
      <c r="AB4125" s="3" t="s">
        <v>14738</v>
      </c>
      <c r="AC4125" s="3" t="s">
        <v>14739</v>
      </c>
      <c r="AD4125" s="3" t="s">
        <v>14740</v>
      </c>
      <c r="AE4125" s="3" t="s">
        <v>4938</v>
      </c>
      <c r="AF4125" s="3">
        <v>916.75199999999995</v>
      </c>
      <c r="AG4125" s="19">
        <f t="shared" si="732"/>
        <v>917.75982999999997</v>
      </c>
      <c r="AH4125" s="19">
        <f t="shared" si="733"/>
        <v>939.74176999999997</v>
      </c>
      <c r="AI4125" s="19">
        <f t="shared" si="734"/>
        <v>955.71570999999994</v>
      </c>
      <c r="AJ4125" s="3" t="s">
        <v>12</v>
      </c>
      <c r="AK4125" s="3" t="s">
        <v>2070</v>
      </c>
      <c r="AL4125" s="3" t="s">
        <v>2071</v>
      </c>
    </row>
    <row r="4126" spans="28:38" x14ac:dyDescent="0.45">
      <c r="AB4126" s="3" t="s">
        <v>14741</v>
      </c>
      <c r="AC4126" s="3" t="s">
        <v>14742</v>
      </c>
      <c r="AD4126" s="3" t="s">
        <v>14743</v>
      </c>
      <c r="AE4126" s="3" t="s">
        <v>5177</v>
      </c>
      <c r="AF4126" s="3">
        <v>914.73630000000003</v>
      </c>
      <c r="AG4126" s="19">
        <f t="shared" si="732"/>
        <v>915.74413000000004</v>
      </c>
      <c r="AH4126" s="19">
        <f t="shared" si="733"/>
        <v>937.72607000000005</v>
      </c>
      <c r="AI4126" s="19">
        <f t="shared" si="734"/>
        <v>953.70001000000002</v>
      </c>
      <c r="AJ4126" s="3" t="s">
        <v>12</v>
      </c>
      <c r="AK4126" s="3" t="s">
        <v>2070</v>
      </c>
      <c r="AL4126" s="3" t="s">
        <v>2071</v>
      </c>
    </row>
    <row r="4127" spans="28:38" x14ac:dyDescent="0.45">
      <c r="AB4127" s="3" t="s">
        <v>14744</v>
      </c>
      <c r="AC4127" s="3" t="s">
        <v>14745</v>
      </c>
      <c r="AD4127" s="3" t="s">
        <v>14746</v>
      </c>
      <c r="AE4127" s="3" t="s">
        <v>5177</v>
      </c>
      <c r="AF4127" s="3">
        <v>914.73630000000003</v>
      </c>
      <c r="AG4127" s="19">
        <f t="shared" si="732"/>
        <v>915.74413000000004</v>
      </c>
      <c r="AH4127" s="19">
        <f t="shared" si="733"/>
        <v>937.72607000000005</v>
      </c>
      <c r="AI4127" s="19">
        <f t="shared" si="734"/>
        <v>953.70001000000002</v>
      </c>
      <c r="AJ4127" s="3" t="s">
        <v>12</v>
      </c>
      <c r="AK4127" s="3" t="s">
        <v>2070</v>
      </c>
      <c r="AL4127" s="3" t="s">
        <v>2071</v>
      </c>
    </row>
    <row r="4128" spans="28:38" x14ac:dyDescent="0.45">
      <c r="AB4128" s="3" t="s">
        <v>14747</v>
      </c>
      <c r="AC4128" s="3" t="s">
        <v>14748</v>
      </c>
      <c r="AD4128" s="3" t="s">
        <v>14749</v>
      </c>
      <c r="AE4128" s="3" t="s">
        <v>5404</v>
      </c>
      <c r="AF4128" s="3">
        <v>912.72069999999997</v>
      </c>
      <c r="AG4128" s="19">
        <f t="shared" si="732"/>
        <v>913.72852999999998</v>
      </c>
      <c r="AH4128" s="19">
        <f t="shared" si="733"/>
        <v>935.71046999999999</v>
      </c>
      <c r="AI4128" s="19">
        <f t="shared" si="734"/>
        <v>951.68440999999996</v>
      </c>
      <c r="AJ4128" s="3" t="s">
        <v>12</v>
      </c>
      <c r="AK4128" s="3" t="s">
        <v>2070</v>
      </c>
      <c r="AL4128" s="3" t="s">
        <v>2071</v>
      </c>
    </row>
    <row r="4129" spans="28:38" x14ac:dyDescent="0.45">
      <c r="AB4129" s="3" t="s">
        <v>14750</v>
      </c>
      <c r="AC4129" s="3" t="s">
        <v>14751</v>
      </c>
      <c r="AD4129" s="3" t="s">
        <v>14752</v>
      </c>
      <c r="AE4129" s="3" t="s">
        <v>5651</v>
      </c>
      <c r="AF4129" s="3">
        <v>910.70500000000004</v>
      </c>
      <c r="AG4129" s="19">
        <f t="shared" si="732"/>
        <v>911.71283000000005</v>
      </c>
      <c r="AH4129" s="19">
        <f t="shared" si="733"/>
        <v>933.69477000000006</v>
      </c>
      <c r="AI4129" s="19">
        <f t="shared" si="734"/>
        <v>949.66871000000003</v>
      </c>
      <c r="AJ4129" s="3" t="s">
        <v>12</v>
      </c>
      <c r="AK4129" s="3" t="s">
        <v>2070</v>
      </c>
      <c r="AL4129" s="3" t="s">
        <v>2071</v>
      </c>
    </row>
    <row r="4130" spans="28:38" x14ac:dyDescent="0.45">
      <c r="AB4130" s="3" t="s">
        <v>14753</v>
      </c>
      <c r="AC4130" s="3" t="s">
        <v>14754</v>
      </c>
      <c r="AD4130" s="3" t="s">
        <v>14755</v>
      </c>
      <c r="AE4130" s="3" t="s">
        <v>10221</v>
      </c>
      <c r="AF4130" s="3">
        <v>734.64239999999995</v>
      </c>
      <c r="AG4130" s="19">
        <f t="shared" si="732"/>
        <v>735.65022999999997</v>
      </c>
      <c r="AH4130" s="19">
        <f t="shared" si="733"/>
        <v>757.63216999999997</v>
      </c>
      <c r="AI4130" s="19">
        <f t="shared" si="734"/>
        <v>773.60610999999994</v>
      </c>
      <c r="AJ4130" s="3" t="s">
        <v>12</v>
      </c>
      <c r="AK4130" s="3" t="s">
        <v>2070</v>
      </c>
      <c r="AL4130" s="3" t="s">
        <v>2071</v>
      </c>
    </row>
    <row r="4131" spans="28:38" x14ac:dyDescent="0.45">
      <c r="AB4131" s="3" t="s">
        <v>14756</v>
      </c>
      <c r="AC4131" s="3" t="s">
        <v>14757</v>
      </c>
      <c r="AD4131" s="3" t="s">
        <v>14758</v>
      </c>
      <c r="AE4131" s="3" t="s">
        <v>10406</v>
      </c>
      <c r="AF4131" s="3">
        <v>732.6268</v>
      </c>
      <c r="AG4131" s="19">
        <f t="shared" si="732"/>
        <v>733.63463000000002</v>
      </c>
      <c r="AH4131" s="19">
        <f t="shared" si="733"/>
        <v>755.61657000000002</v>
      </c>
      <c r="AI4131" s="19">
        <f t="shared" si="734"/>
        <v>771.59050999999999</v>
      </c>
      <c r="AJ4131" s="3" t="s">
        <v>12</v>
      </c>
      <c r="AK4131" s="3" t="s">
        <v>2070</v>
      </c>
      <c r="AL4131" s="3" t="s">
        <v>2071</v>
      </c>
    </row>
    <row r="4132" spans="28:38" x14ac:dyDescent="0.45">
      <c r="AB4132" s="3" t="s">
        <v>14759</v>
      </c>
      <c r="AC4132" s="3" t="s">
        <v>14760</v>
      </c>
      <c r="AD4132" s="3" t="s">
        <v>14761</v>
      </c>
      <c r="AE4132" s="3" t="s">
        <v>10229</v>
      </c>
      <c r="AF4132" s="3">
        <v>748.65809999999999</v>
      </c>
      <c r="AG4132" s="19">
        <f t="shared" si="732"/>
        <v>749.66593</v>
      </c>
      <c r="AH4132" s="19">
        <f t="shared" si="733"/>
        <v>771.64787000000001</v>
      </c>
      <c r="AI4132" s="19">
        <f t="shared" si="734"/>
        <v>787.62180999999998</v>
      </c>
      <c r="AJ4132" s="3" t="s">
        <v>12</v>
      </c>
      <c r="AK4132" s="3" t="s">
        <v>2070</v>
      </c>
      <c r="AL4132" s="3" t="s">
        <v>2071</v>
      </c>
    </row>
    <row r="4133" spans="28:38" x14ac:dyDescent="0.45">
      <c r="AB4133" s="3" t="s">
        <v>14762</v>
      </c>
      <c r="AC4133" s="3" t="s">
        <v>14763</v>
      </c>
      <c r="AD4133" s="3" t="s">
        <v>14764</v>
      </c>
      <c r="AE4133" s="3" t="s">
        <v>10233</v>
      </c>
      <c r="AF4133" s="3">
        <v>746.64239999999995</v>
      </c>
      <c r="AG4133" s="19">
        <f t="shared" si="732"/>
        <v>747.65022999999997</v>
      </c>
      <c r="AH4133" s="19">
        <f t="shared" si="733"/>
        <v>769.63216999999997</v>
      </c>
      <c r="AI4133" s="19">
        <f t="shared" si="734"/>
        <v>785.60610999999994</v>
      </c>
      <c r="AJ4133" s="3" t="s">
        <v>12</v>
      </c>
      <c r="AK4133" s="3" t="s">
        <v>2070</v>
      </c>
      <c r="AL4133" s="3" t="s">
        <v>2071</v>
      </c>
    </row>
    <row r="4134" spans="28:38" x14ac:dyDescent="0.45">
      <c r="AB4134" s="3" t="s">
        <v>14765</v>
      </c>
      <c r="AC4134" s="3" t="s">
        <v>14766</v>
      </c>
      <c r="AD4134" s="3" t="s">
        <v>14767</v>
      </c>
      <c r="AE4134" s="3" t="s">
        <v>10431</v>
      </c>
      <c r="AF4134" s="3">
        <v>762.67370000000005</v>
      </c>
      <c r="AG4134" s="19">
        <f t="shared" si="732"/>
        <v>763.68153000000007</v>
      </c>
      <c r="AH4134" s="19">
        <f t="shared" si="733"/>
        <v>785.66347000000007</v>
      </c>
      <c r="AI4134" s="19">
        <f t="shared" si="734"/>
        <v>801.63741000000005</v>
      </c>
      <c r="AJ4134" s="3" t="s">
        <v>12</v>
      </c>
      <c r="AK4134" s="3" t="s">
        <v>2070</v>
      </c>
      <c r="AL4134" s="3" t="s">
        <v>2071</v>
      </c>
    </row>
    <row r="4135" spans="28:38" x14ac:dyDescent="0.45">
      <c r="AB4135" s="3" t="s">
        <v>14768</v>
      </c>
      <c r="AC4135" s="3" t="s">
        <v>14769</v>
      </c>
      <c r="AD4135" s="3" t="s">
        <v>14770</v>
      </c>
      <c r="AE4135" s="3" t="s">
        <v>10494</v>
      </c>
      <c r="AF4135" s="3">
        <v>760.65809999999999</v>
      </c>
      <c r="AG4135" s="19">
        <f t="shared" si="732"/>
        <v>761.66593</v>
      </c>
      <c r="AH4135" s="19">
        <f t="shared" si="733"/>
        <v>783.64787000000001</v>
      </c>
      <c r="AI4135" s="19">
        <f t="shared" si="734"/>
        <v>799.62180999999998</v>
      </c>
      <c r="AJ4135" s="3" t="s">
        <v>12</v>
      </c>
      <c r="AK4135" s="3" t="s">
        <v>2070</v>
      </c>
      <c r="AL4135" s="3" t="s">
        <v>2071</v>
      </c>
    </row>
    <row r="4136" spans="28:38" x14ac:dyDescent="0.45">
      <c r="AB4136" s="3" t="s">
        <v>14771</v>
      </c>
      <c r="AC4136" s="3" t="s">
        <v>14772</v>
      </c>
      <c r="AD4136" s="3" t="s">
        <v>14773</v>
      </c>
      <c r="AE4136" s="3" t="s">
        <v>10140</v>
      </c>
      <c r="AF4136" s="3">
        <v>758.64239999999995</v>
      </c>
      <c r="AG4136" s="19">
        <f t="shared" si="732"/>
        <v>759.65022999999997</v>
      </c>
      <c r="AH4136" s="19">
        <f t="shared" si="733"/>
        <v>781.63216999999997</v>
      </c>
      <c r="AI4136" s="19">
        <f t="shared" si="734"/>
        <v>797.60610999999994</v>
      </c>
      <c r="AJ4136" s="3" t="s">
        <v>12</v>
      </c>
      <c r="AK4136" s="3" t="s">
        <v>2070</v>
      </c>
      <c r="AL4136" s="3" t="s">
        <v>2071</v>
      </c>
    </row>
    <row r="4137" spans="28:38" x14ac:dyDescent="0.45">
      <c r="AB4137" s="3" t="s">
        <v>14774</v>
      </c>
      <c r="AC4137" s="3" t="s">
        <v>14775</v>
      </c>
      <c r="AD4137" s="3" t="s">
        <v>14776</v>
      </c>
      <c r="AE4137" s="3" t="s">
        <v>10255</v>
      </c>
      <c r="AF4137" s="3">
        <v>776.68939999999998</v>
      </c>
      <c r="AG4137" s="19">
        <f t="shared" si="732"/>
        <v>777.69722999999999</v>
      </c>
      <c r="AH4137" s="19">
        <f t="shared" si="733"/>
        <v>799.67917</v>
      </c>
      <c r="AI4137" s="19">
        <f t="shared" si="734"/>
        <v>815.65310999999997</v>
      </c>
      <c r="AJ4137" s="3" t="s">
        <v>12</v>
      </c>
      <c r="AK4137" s="3" t="s">
        <v>2070</v>
      </c>
      <c r="AL4137" s="3" t="s">
        <v>2071</v>
      </c>
    </row>
    <row r="4138" spans="28:38" x14ac:dyDescent="0.45">
      <c r="AB4138" s="3" t="s">
        <v>14777</v>
      </c>
      <c r="AC4138" s="3" t="s">
        <v>14778</v>
      </c>
      <c r="AD4138" s="3" t="s">
        <v>14779</v>
      </c>
      <c r="AE4138" s="3" t="s">
        <v>10259</v>
      </c>
      <c r="AF4138" s="3">
        <v>774.67370000000005</v>
      </c>
      <c r="AG4138" s="19">
        <f t="shared" si="732"/>
        <v>775.68153000000007</v>
      </c>
      <c r="AH4138" s="19">
        <f t="shared" si="733"/>
        <v>797.66347000000007</v>
      </c>
      <c r="AI4138" s="19">
        <f t="shared" si="734"/>
        <v>813.63741000000005</v>
      </c>
      <c r="AJ4138" s="3" t="s">
        <v>12</v>
      </c>
      <c r="AK4138" s="3" t="s">
        <v>2070</v>
      </c>
      <c r="AL4138" s="3" t="s">
        <v>2071</v>
      </c>
    </row>
    <row r="4139" spans="28:38" x14ac:dyDescent="0.45">
      <c r="AB4139" s="3" t="s">
        <v>14780</v>
      </c>
      <c r="AC4139" s="3" t="s">
        <v>14781</v>
      </c>
      <c r="AD4139" s="3" t="s">
        <v>14782</v>
      </c>
      <c r="AE4139" s="3" t="s">
        <v>10263</v>
      </c>
      <c r="AF4139" s="3">
        <v>772.65809999999999</v>
      </c>
      <c r="AG4139" s="19">
        <f t="shared" si="732"/>
        <v>773.66593</v>
      </c>
      <c r="AH4139" s="19">
        <f t="shared" si="733"/>
        <v>795.64787000000001</v>
      </c>
      <c r="AI4139" s="19">
        <f t="shared" si="734"/>
        <v>811.62180999999998</v>
      </c>
      <c r="AJ4139" s="3" t="s">
        <v>12</v>
      </c>
      <c r="AK4139" s="3" t="s">
        <v>2070</v>
      </c>
      <c r="AL4139" s="3" t="s">
        <v>2071</v>
      </c>
    </row>
    <row r="4140" spans="28:38" x14ac:dyDescent="0.45">
      <c r="AB4140" s="3" t="s">
        <v>14783</v>
      </c>
      <c r="AC4140" s="3" t="s">
        <v>14784</v>
      </c>
      <c r="AD4140" s="3" t="s">
        <v>14785</v>
      </c>
      <c r="AE4140" s="3" t="s">
        <v>10267</v>
      </c>
      <c r="AF4140" s="3">
        <v>770.64239999999995</v>
      </c>
      <c r="AG4140" s="19">
        <f t="shared" si="732"/>
        <v>771.65022999999997</v>
      </c>
      <c r="AH4140" s="19">
        <f t="shared" si="733"/>
        <v>793.63216999999997</v>
      </c>
      <c r="AI4140" s="19">
        <f t="shared" si="734"/>
        <v>809.60610999999994</v>
      </c>
      <c r="AJ4140" s="3" t="s">
        <v>12</v>
      </c>
      <c r="AK4140" s="3" t="s">
        <v>2070</v>
      </c>
      <c r="AL4140" s="3" t="s">
        <v>2071</v>
      </c>
    </row>
    <row r="4141" spans="28:38" x14ac:dyDescent="0.45">
      <c r="AB4141" s="3" t="s">
        <v>14786</v>
      </c>
      <c r="AC4141" s="3" t="s">
        <v>14787</v>
      </c>
      <c r="AD4141" s="3" t="s">
        <v>14788</v>
      </c>
      <c r="AE4141" s="3" t="s">
        <v>10267</v>
      </c>
      <c r="AF4141" s="3">
        <v>770.64239999999995</v>
      </c>
      <c r="AG4141" s="19">
        <f t="shared" si="732"/>
        <v>771.65022999999997</v>
      </c>
      <c r="AH4141" s="19">
        <f t="shared" si="733"/>
        <v>793.63216999999997</v>
      </c>
      <c r="AI4141" s="19">
        <f t="shared" si="734"/>
        <v>809.60610999999994</v>
      </c>
      <c r="AJ4141" s="3" t="s">
        <v>12</v>
      </c>
      <c r="AK4141" s="3" t="s">
        <v>2070</v>
      </c>
      <c r="AL4141" s="3" t="s">
        <v>2071</v>
      </c>
    </row>
    <row r="4142" spans="28:38" x14ac:dyDescent="0.45">
      <c r="AB4142" s="3" t="s">
        <v>14789</v>
      </c>
      <c r="AC4142" s="3" t="s">
        <v>14790</v>
      </c>
      <c r="AD4142" s="3" t="s">
        <v>14791</v>
      </c>
      <c r="AE4142" s="3" t="s">
        <v>10271</v>
      </c>
      <c r="AF4142" s="3">
        <v>768.6268</v>
      </c>
      <c r="AG4142" s="19">
        <f t="shared" si="732"/>
        <v>769.63463000000002</v>
      </c>
      <c r="AH4142" s="19">
        <f t="shared" si="733"/>
        <v>791.61657000000002</v>
      </c>
      <c r="AI4142" s="19">
        <f t="shared" si="734"/>
        <v>807.59050999999999</v>
      </c>
      <c r="AJ4142" s="3" t="s">
        <v>12</v>
      </c>
      <c r="AK4142" s="3" t="s">
        <v>2070</v>
      </c>
      <c r="AL4142" s="3" t="s">
        <v>2071</v>
      </c>
    </row>
    <row r="4143" spans="28:38" x14ac:dyDescent="0.45">
      <c r="AB4143" s="3" t="s">
        <v>14792</v>
      </c>
      <c r="AC4143" s="3" t="s">
        <v>14793</v>
      </c>
      <c r="AD4143" s="3" t="s">
        <v>14794</v>
      </c>
      <c r="AE4143" s="3" t="s">
        <v>10623</v>
      </c>
      <c r="AF4143" s="3">
        <v>790.70500000000004</v>
      </c>
      <c r="AG4143" s="19">
        <f t="shared" si="732"/>
        <v>791.71283000000005</v>
      </c>
      <c r="AH4143" s="19">
        <f t="shared" si="733"/>
        <v>813.69477000000006</v>
      </c>
      <c r="AI4143" s="19">
        <f t="shared" si="734"/>
        <v>829.66871000000003</v>
      </c>
      <c r="AJ4143" s="3" t="s">
        <v>12</v>
      </c>
      <c r="AK4143" s="3" t="s">
        <v>2070</v>
      </c>
      <c r="AL4143" s="3" t="s">
        <v>2071</v>
      </c>
    </row>
    <row r="4144" spans="28:38" x14ac:dyDescent="0.45">
      <c r="AB4144" s="3" t="s">
        <v>14795</v>
      </c>
      <c r="AC4144" s="3" t="s">
        <v>14796</v>
      </c>
      <c r="AD4144" s="3" t="s">
        <v>14797</v>
      </c>
      <c r="AE4144" s="3" t="s">
        <v>10501</v>
      </c>
      <c r="AF4144" s="3">
        <v>788.68939999999998</v>
      </c>
      <c r="AG4144" s="19">
        <f t="shared" si="732"/>
        <v>789.69722999999999</v>
      </c>
      <c r="AH4144" s="19">
        <f t="shared" si="733"/>
        <v>811.67917</v>
      </c>
      <c r="AI4144" s="19">
        <f t="shared" si="734"/>
        <v>827.65310999999997</v>
      </c>
      <c r="AJ4144" s="3" t="s">
        <v>12</v>
      </c>
      <c r="AK4144" s="3" t="s">
        <v>2070</v>
      </c>
      <c r="AL4144" s="3" t="s">
        <v>2071</v>
      </c>
    </row>
    <row r="4145" spans="28:38" x14ac:dyDescent="0.45">
      <c r="AB4145" s="3" t="s">
        <v>14798</v>
      </c>
      <c r="AC4145" s="3" t="s">
        <v>14799</v>
      </c>
      <c r="AD4145" s="3" t="s">
        <v>14800</v>
      </c>
      <c r="AE4145" s="3" t="s">
        <v>2102</v>
      </c>
      <c r="AF4145" s="3">
        <v>804.72069999999997</v>
      </c>
      <c r="AG4145" s="19">
        <f t="shared" si="732"/>
        <v>805.72852999999998</v>
      </c>
      <c r="AH4145" s="19">
        <f t="shared" si="733"/>
        <v>827.71046999999999</v>
      </c>
      <c r="AI4145" s="19">
        <f t="shared" si="734"/>
        <v>843.68440999999996</v>
      </c>
      <c r="AJ4145" s="3" t="s">
        <v>12</v>
      </c>
      <c r="AK4145" s="3" t="s">
        <v>2070</v>
      </c>
      <c r="AL4145" s="3" t="s">
        <v>2071</v>
      </c>
    </row>
    <row r="4146" spans="28:38" x14ac:dyDescent="0.45">
      <c r="AB4146" s="3" t="s">
        <v>14801</v>
      </c>
      <c r="AC4146" s="3" t="s">
        <v>14802</v>
      </c>
      <c r="AD4146" s="3" t="s">
        <v>14803</v>
      </c>
      <c r="AE4146" s="3" t="s">
        <v>2106</v>
      </c>
      <c r="AF4146" s="3">
        <v>802.70500000000004</v>
      </c>
      <c r="AG4146" s="19">
        <f t="shared" si="732"/>
        <v>803.71283000000005</v>
      </c>
      <c r="AH4146" s="19">
        <f t="shared" si="733"/>
        <v>825.69477000000006</v>
      </c>
      <c r="AI4146" s="19">
        <f t="shared" si="734"/>
        <v>841.66871000000003</v>
      </c>
      <c r="AJ4146" s="3" t="s">
        <v>12</v>
      </c>
      <c r="AK4146" s="3" t="s">
        <v>2070</v>
      </c>
      <c r="AL4146" s="3" t="s">
        <v>2071</v>
      </c>
    </row>
    <row r="4147" spans="28:38" x14ac:dyDescent="0.45">
      <c r="AB4147" s="3" t="s">
        <v>14804</v>
      </c>
      <c r="AC4147" s="3" t="s">
        <v>14805</v>
      </c>
      <c r="AD4147" s="3" t="s">
        <v>14806</v>
      </c>
      <c r="AE4147" s="3" t="s">
        <v>2114</v>
      </c>
      <c r="AF4147" s="3">
        <v>800.68939999999998</v>
      </c>
      <c r="AG4147" s="19">
        <f t="shared" si="732"/>
        <v>801.69722999999999</v>
      </c>
      <c r="AH4147" s="19">
        <f t="shared" si="733"/>
        <v>823.67917</v>
      </c>
      <c r="AI4147" s="19">
        <f t="shared" si="734"/>
        <v>839.65310999999997</v>
      </c>
      <c r="AJ4147" s="3" t="s">
        <v>12</v>
      </c>
      <c r="AK4147" s="3" t="s">
        <v>2070</v>
      </c>
      <c r="AL4147" s="3" t="s">
        <v>2071</v>
      </c>
    </row>
    <row r="4148" spans="28:38" x14ac:dyDescent="0.45">
      <c r="AB4148" s="3" t="s">
        <v>14807</v>
      </c>
      <c r="AC4148" s="3" t="s">
        <v>14808</v>
      </c>
      <c r="AD4148" s="3" t="s">
        <v>14809</v>
      </c>
      <c r="AE4148" s="3" t="s">
        <v>10316</v>
      </c>
      <c r="AF4148" s="3">
        <v>798.67370000000005</v>
      </c>
      <c r="AG4148" s="19">
        <f t="shared" si="732"/>
        <v>799.68153000000007</v>
      </c>
      <c r="AH4148" s="19">
        <f t="shared" si="733"/>
        <v>821.66347000000007</v>
      </c>
      <c r="AI4148" s="19">
        <f t="shared" si="734"/>
        <v>837.63741000000005</v>
      </c>
      <c r="AJ4148" s="3" t="s">
        <v>12</v>
      </c>
      <c r="AK4148" s="3" t="s">
        <v>2070</v>
      </c>
      <c r="AL4148" s="3" t="s">
        <v>2071</v>
      </c>
    </row>
    <row r="4149" spans="28:38" x14ac:dyDescent="0.45">
      <c r="AB4149" s="3" t="s">
        <v>14810</v>
      </c>
      <c r="AC4149" s="3" t="s">
        <v>14811</v>
      </c>
      <c r="AD4149" s="3" t="s">
        <v>14812</v>
      </c>
      <c r="AE4149" s="3" t="s">
        <v>10472</v>
      </c>
      <c r="AF4149" s="3">
        <v>796.65809999999999</v>
      </c>
      <c r="AG4149" s="19">
        <f t="shared" si="732"/>
        <v>797.66593</v>
      </c>
      <c r="AH4149" s="19">
        <f t="shared" si="733"/>
        <v>819.64787000000001</v>
      </c>
      <c r="AI4149" s="19">
        <f t="shared" si="734"/>
        <v>835.62180999999998</v>
      </c>
      <c r="AJ4149" s="3" t="s">
        <v>12</v>
      </c>
      <c r="AK4149" s="3" t="s">
        <v>2070</v>
      </c>
      <c r="AL4149" s="3" t="s">
        <v>2071</v>
      </c>
    </row>
    <row r="4150" spans="28:38" x14ac:dyDescent="0.45">
      <c r="AB4150" s="3" t="s">
        <v>14813</v>
      </c>
      <c r="AC4150" s="3" t="s">
        <v>14814</v>
      </c>
      <c r="AD4150" s="3" t="s">
        <v>14815</v>
      </c>
      <c r="AE4150" s="3" t="s">
        <v>10320</v>
      </c>
      <c r="AF4150" s="3">
        <v>794.64239999999995</v>
      </c>
      <c r="AG4150" s="19">
        <f t="shared" si="732"/>
        <v>795.65022999999997</v>
      </c>
      <c r="AH4150" s="19">
        <f t="shared" si="733"/>
        <v>817.63216999999997</v>
      </c>
      <c r="AI4150" s="19">
        <f t="shared" si="734"/>
        <v>833.60610999999994</v>
      </c>
      <c r="AJ4150" s="3" t="s">
        <v>12</v>
      </c>
      <c r="AK4150" s="3" t="s">
        <v>2070</v>
      </c>
      <c r="AL4150" s="3" t="s">
        <v>2071</v>
      </c>
    </row>
    <row r="4151" spans="28:38" x14ac:dyDescent="0.45">
      <c r="AB4151" s="3" t="s">
        <v>14816</v>
      </c>
      <c r="AC4151" s="3" t="s">
        <v>14817</v>
      </c>
      <c r="AD4151" s="3" t="s">
        <v>14818</v>
      </c>
      <c r="AE4151" s="3" t="s">
        <v>2118</v>
      </c>
      <c r="AF4151" s="3">
        <v>818.73630000000003</v>
      </c>
      <c r="AG4151" s="19">
        <f t="shared" si="732"/>
        <v>819.74413000000004</v>
      </c>
      <c r="AH4151" s="19">
        <f t="shared" si="733"/>
        <v>841.72607000000005</v>
      </c>
      <c r="AI4151" s="19">
        <f t="shared" si="734"/>
        <v>857.70001000000002</v>
      </c>
      <c r="AJ4151" s="3" t="s">
        <v>12</v>
      </c>
      <c r="AK4151" s="3" t="s">
        <v>2070</v>
      </c>
      <c r="AL4151" s="3" t="s">
        <v>2071</v>
      </c>
    </row>
    <row r="4152" spans="28:38" x14ac:dyDescent="0.45">
      <c r="AB4152" s="3" t="s">
        <v>14819</v>
      </c>
      <c r="AC4152" s="3" t="s">
        <v>14820</v>
      </c>
      <c r="AD4152" s="3" t="s">
        <v>14821</v>
      </c>
      <c r="AE4152" s="3" t="s">
        <v>2091</v>
      </c>
      <c r="AF4152" s="3">
        <v>832.75199999999995</v>
      </c>
      <c r="AG4152" s="19">
        <f t="shared" si="732"/>
        <v>833.75982999999997</v>
      </c>
      <c r="AH4152" s="19">
        <f t="shared" si="733"/>
        <v>855.74176999999997</v>
      </c>
      <c r="AI4152" s="19">
        <f t="shared" si="734"/>
        <v>871.71570999999994</v>
      </c>
      <c r="AJ4152" s="3" t="s">
        <v>12</v>
      </c>
      <c r="AK4152" s="3" t="s">
        <v>2070</v>
      </c>
      <c r="AL4152" s="3" t="s">
        <v>2071</v>
      </c>
    </row>
    <row r="4153" spans="28:38" x14ac:dyDescent="0.45">
      <c r="AB4153" s="3" t="s">
        <v>14822</v>
      </c>
      <c r="AC4153" s="3" t="s">
        <v>14823</v>
      </c>
      <c r="AD4153" s="3" t="s">
        <v>14824</v>
      </c>
      <c r="AE4153" s="3" t="s">
        <v>2155</v>
      </c>
      <c r="AF4153" s="3">
        <v>830.73630000000003</v>
      </c>
      <c r="AG4153" s="19">
        <f t="shared" si="732"/>
        <v>831.74413000000004</v>
      </c>
      <c r="AH4153" s="19">
        <f t="shared" si="733"/>
        <v>853.72607000000005</v>
      </c>
      <c r="AI4153" s="19">
        <f t="shared" si="734"/>
        <v>869.70001000000002</v>
      </c>
      <c r="AJ4153" s="3" t="s">
        <v>12</v>
      </c>
      <c r="AK4153" s="3" t="s">
        <v>2070</v>
      </c>
      <c r="AL4153" s="3" t="s">
        <v>2071</v>
      </c>
    </row>
    <row r="4154" spans="28:38" x14ac:dyDescent="0.45">
      <c r="AB4154" s="3" t="s">
        <v>14825</v>
      </c>
      <c r="AC4154" s="3" t="s">
        <v>14826</v>
      </c>
      <c r="AD4154" s="3" t="s">
        <v>14827</v>
      </c>
      <c r="AE4154" s="3" t="s">
        <v>2172</v>
      </c>
      <c r="AF4154" s="3">
        <v>828.72069999999997</v>
      </c>
      <c r="AG4154" s="19">
        <f t="shared" si="732"/>
        <v>829.72852999999998</v>
      </c>
      <c r="AH4154" s="19">
        <f t="shared" si="733"/>
        <v>851.71046999999999</v>
      </c>
      <c r="AI4154" s="19">
        <f t="shared" si="734"/>
        <v>867.68440999999996</v>
      </c>
      <c r="AJ4154" s="3" t="s">
        <v>12</v>
      </c>
      <c r="AK4154" s="3" t="s">
        <v>2070</v>
      </c>
      <c r="AL4154" s="3" t="s">
        <v>2071</v>
      </c>
    </row>
    <row r="4155" spans="28:38" x14ac:dyDescent="0.45">
      <c r="AB4155" s="3" t="s">
        <v>14828</v>
      </c>
      <c r="AC4155" s="3" t="s">
        <v>14829</v>
      </c>
      <c r="AD4155" s="3" t="s">
        <v>14830</v>
      </c>
      <c r="AE4155" s="3" t="s">
        <v>2202</v>
      </c>
      <c r="AF4155" s="3">
        <v>826.70500000000004</v>
      </c>
      <c r="AG4155" s="19">
        <f t="shared" si="732"/>
        <v>827.71283000000005</v>
      </c>
      <c r="AH4155" s="19">
        <f t="shared" si="733"/>
        <v>849.69477000000006</v>
      </c>
      <c r="AI4155" s="19">
        <f t="shared" si="734"/>
        <v>865.66871000000003</v>
      </c>
      <c r="AJ4155" s="3" t="s">
        <v>12</v>
      </c>
      <c r="AK4155" s="3" t="s">
        <v>2070</v>
      </c>
      <c r="AL4155" s="3" t="s">
        <v>2071</v>
      </c>
    </row>
    <row r="4156" spans="28:38" x14ac:dyDescent="0.45">
      <c r="AB4156" s="3" t="s">
        <v>14831</v>
      </c>
      <c r="AC4156" s="3" t="s">
        <v>14832</v>
      </c>
      <c r="AD4156" s="3" t="s">
        <v>14833</v>
      </c>
      <c r="AE4156" s="3" t="s">
        <v>2234</v>
      </c>
      <c r="AF4156" s="3">
        <v>824.68939999999998</v>
      </c>
      <c r="AG4156" s="19">
        <f t="shared" si="732"/>
        <v>825.69722999999999</v>
      </c>
      <c r="AH4156" s="19">
        <f t="shared" si="733"/>
        <v>847.67917</v>
      </c>
      <c r="AI4156" s="19">
        <f t="shared" si="734"/>
        <v>863.65310999999997</v>
      </c>
      <c r="AJ4156" s="3" t="s">
        <v>12</v>
      </c>
      <c r="AK4156" s="3" t="s">
        <v>2070</v>
      </c>
      <c r="AL4156" s="3" t="s">
        <v>2071</v>
      </c>
    </row>
    <row r="4157" spans="28:38" x14ac:dyDescent="0.45">
      <c r="AB4157" s="3" t="s">
        <v>14834</v>
      </c>
      <c r="AC4157" s="3" t="s">
        <v>14835</v>
      </c>
      <c r="AD4157" s="3" t="s">
        <v>14836</v>
      </c>
      <c r="AE4157" s="3" t="s">
        <v>10666</v>
      </c>
      <c r="AF4157" s="3">
        <v>822.67370000000005</v>
      </c>
      <c r="AG4157" s="19">
        <f t="shared" si="732"/>
        <v>823.68153000000007</v>
      </c>
      <c r="AH4157" s="19">
        <f t="shared" si="733"/>
        <v>845.66347000000007</v>
      </c>
      <c r="AI4157" s="19">
        <f t="shared" si="734"/>
        <v>861.63741000000005</v>
      </c>
      <c r="AJ4157" s="3" t="s">
        <v>12</v>
      </c>
      <c r="AK4157" s="3" t="s">
        <v>2070</v>
      </c>
      <c r="AL4157" s="3" t="s">
        <v>2071</v>
      </c>
    </row>
    <row r="4158" spans="28:38" x14ac:dyDescent="0.45">
      <c r="AB4158" s="3" t="s">
        <v>14837</v>
      </c>
      <c r="AC4158" s="3" t="s">
        <v>14838</v>
      </c>
      <c r="AD4158" s="3" t="s">
        <v>14839</v>
      </c>
      <c r="AE4158" s="3" t="s">
        <v>10847</v>
      </c>
      <c r="AF4158" s="3">
        <v>820.65809999999999</v>
      </c>
      <c r="AG4158" s="19">
        <f t="shared" si="732"/>
        <v>821.66593</v>
      </c>
      <c r="AH4158" s="19">
        <f t="shared" si="733"/>
        <v>843.64787000000001</v>
      </c>
      <c r="AI4158" s="19">
        <f t="shared" si="734"/>
        <v>859.62180999999998</v>
      </c>
      <c r="AJ4158" s="3" t="s">
        <v>12</v>
      </c>
      <c r="AK4158" s="3" t="s">
        <v>2070</v>
      </c>
      <c r="AL4158" s="3" t="s">
        <v>2071</v>
      </c>
    </row>
    <row r="4159" spans="28:38" x14ac:dyDescent="0.45">
      <c r="AB4159" s="3" t="s">
        <v>14840</v>
      </c>
      <c r="AC4159" s="3" t="s">
        <v>14841</v>
      </c>
      <c r="AD4159" s="3" t="s">
        <v>14842</v>
      </c>
      <c r="AE4159" s="3" t="s">
        <v>10229</v>
      </c>
      <c r="AF4159" s="3">
        <v>748.65809999999999</v>
      </c>
      <c r="AG4159" s="19">
        <f t="shared" si="732"/>
        <v>749.66593</v>
      </c>
      <c r="AH4159" s="19">
        <f t="shared" si="733"/>
        <v>771.64787000000001</v>
      </c>
      <c r="AI4159" s="19">
        <f t="shared" si="734"/>
        <v>787.62180999999998</v>
      </c>
      <c r="AJ4159" s="3" t="s">
        <v>12</v>
      </c>
      <c r="AK4159" s="3" t="s">
        <v>2070</v>
      </c>
      <c r="AL4159" s="3" t="s">
        <v>2071</v>
      </c>
    </row>
    <row r="4160" spans="28:38" x14ac:dyDescent="0.45">
      <c r="AB4160" s="3" t="s">
        <v>14843</v>
      </c>
      <c r="AC4160" s="3" t="s">
        <v>14844</v>
      </c>
      <c r="AD4160" s="3" t="s">
        <v>14845</v>
      </c>
      <c r="AE4160" s="3" t="s">
        <v>10136</v>
      </c>
      <c r="AF4160" s="3">
        <v>764.68939999999998</v>
      </c>
      <c r="AG4160" s="19">
        <f t="shared" si="732"/>
        <v>765.69722999999999</v>
      </c>
      <c r="AH4160" s="19">
        <f t="shared" si="733"/>
        <v>787.67917</v>
      </c>
      <c r="AI4160" s="19">
        <f t="shared" si="734"/>
        <v>803.65310999999997</v>
      </c>
      <c r="AJ4160" s="3" t="s">
        <v>12</v>
      </c>
      <c r="AK4160" s="3" t="s">
        <v>2070</v>
      </c>
      <c r="AL4160" s="3" t="s">
        <v>2071</v>
      </c>
    </row>
    <row r="4161" spans="28:38" x14ac:dyDescent="0.45">
      <c r="AB4161" s="3" t="s">
        <v>14846</v>
      </c>
      <c r="AC4161" s="3" t="s">
        <v>14847</v>
      </c>
      <c r="AD4161" s="3" t="s">
        <v>14848</v>
      </c>
      <c r="AE4161" s="3" t="s">
        <v>10431</v>
      </c>
      <c r="AF4161" s="3">
        <v>762.67370000000005</v>
      </c>
      <c r="AG4161" s="19">
        <f t="shared" si="732"/>
        <v>763.68153000000007</v>
      </c>
      <c r="AH4161" s="19">
        <f t="shared" si="733"/>
        <v>785.66347000000007</v>
      </c>
      <c r="AI4161" s="19">
        <f t="shared" si="734"/>
        <v>801.63741000000005</v>
      </c>
      <c r="AJ4161" s="3" t="s">
        <v>12</v>
      </c>
      <c r="AK4161" s="3" t="s">
        <v>2070</v>
      </c>
      <c r="AL4161" s="3" t="s">
        <v>2071</v>
      </c>
    </row>
    <row r="4162" spans="28:38" x14ac:dyDescent="0.45">
      <c r="AB4162" s="3" t="s">
        <v>14849</v>
      </c>
      <c r="AC4162" s="3" t="s">
        <v>14850</v>
      </c>
      <c r="AD4162" s="3" t="s">
        <v>14851</v>
      </c>
      <c r="AE4162" s="3" t="s">
        <v>2098</v>
      </c>
      <c r="AF4162" s="3">
        <v>778.70500000000004</v>
      </c>
      <c r="AG4162" s="19">
        <f t="shared" si="732"/>
        <v>779.71283000000005</v>
      </c>
      <c r="AH4162" s="19">
        <f t="shared" si="733"/>
        <v>801.69477000000006</v>
      </c>
      <c r="AI4162" s="19">
        <f t="shared" si="734"/>
        <v>817.66871000000003</v>
      </c>
      <c r="AJ4162" s="3" t="s">
        <v>12</v>
      </c>
      <c r="AK4162" s="3" t="s">
        <v>2070</v>
      </c>
      <c r="AL4162" s="3" t="s">
        <v>2071</v>
      </c>
    </row>
    <row r="4163" spans="28:38" x14ac:dyDescent="0.45">
      <c r="AB4163" s="3" t="s">
        <v>14852</v>
      </c>
      <c r="AC4163" s="3" t="s">
        <v>14853</v>
      </c>
      <c r="AD4163" s="3" t="s">
        <v>14854</v>
      </c>
      <c r="AE4163" s="3" t="s">
        <v>10255</v>
      </c>
      <c r="AF4163" s="3">
        <v>776.68939999999998</v>
      </c>
      <c r="AG4163" s="19">
        <f t="shared" si="732"/>
        <v>777.69722999999999</v>
      </c>
      <c r="AH4163" s="19">
        <f t="shared" si="733"/>
        <v>799.67917</v>
      </c>
      <c r="AI4163" s="19">
        <f t="shared" si="734"/>
        <v>815.65310999999997</v>
      </c>
      <c r="AJ4163" s="3" t="s">
        <v>12</v>
      </c>
      <c r="AK4163" s="3" t="s">
        <v>2070</v>
      </c>
      <c r="AL4163" s="3" t="s">
        <v>2071</v>
      </c>
    </row>
    <row r="4164" spans="28:38" x14ac:dyDescent="0.45">
      <c r="AB4164" s="3" t="s">
        <v>14855</v>
      </c>
      <c r="AC4164" s="3" t="s">
        <v>14856</v>
      </c>
      <c r="AD4164" s="3" t="s">
        <v>14857</v>
      </c>
      <c r="AE4164" s="3" t="s">
        <v>10259</v>
      </c>
      <c r="AF4164" s="3">
        <v>774.67370000000005</v>
      </c>
      <c r="AG4164" s="19">
        <f t="shared" si="732"/>
        <v>775.68153000000007</v>
      </c>
      <c r="AH4164" s="19">
        <f t="shared" si="733"/>
        <v>797.66347000000007</v>
      </c>
      <c r="AI4164" s="19">
        <f t="shared" si="734"/>
        <v>813.63741000000005</v>
      </c>
      <c r="AJ4164" s="3" t="s">
        <v>12</v>
      </c>
      <c r="AK4164" s="3" t="s">
        <v>2070</v>
      </c>
      <c r="AL4164" s="3" t="s">
        <v>2071</v>
      </c>
    </row>
    <row r="4165" spans="28:38" x14ac:dyDescent="0.45">
      <c r="AB4165" s="3" t="s">
        <v>14858</v>
      </c>
      <c r="AC4165" s="3" t="s">
        <v>14859</v>
      </c>
      <c r="AD4165" s="3" t="s">
        <v>14860</v>
      </c>
      <c r="AE4165" s="3" t="s">
        <v>10453</v>
      </c>
      <c r="AF4165" s="3">
        <v>792.72069999999997</v>
      </c>
      <c r="AG4165" s="19">
        <f t="shared" ref="AG4165:AG4228" si="735">AF4165+1.00783</f>
        <v>793.72852999999998</v>
      </c>
      <c r="AH4165" s="19">
        <f t="shared" ref="AH4165:AH4228" si="736">AF4165+22.98977</f>
        <v>815.71046999999999</v>
      </c>
      <c r="AI4165" s="19">
        <f t="shared" ref="AI4165:AI4228" si="737">AF4165+38.96371</f>
        <v>831.68440999999996</v>
      </c>
      <c r="AJ4165" s="3" t="s">
        <v>12</v>
      </c>
      <c r="AK4165" s="3" t="s">
        <v>2070</v>
      </c>
      <c r="AL4165" s="3" t="s">
        <v>2071</v>
      </c>
    </row>
    <row r="4166" spans="28:38" x14ac:dyDescent="0.45">
      <c r="AB4166" s="3" t="s">
        <v>14861</v>
      </c>
      <c r="AC4166" s="3" t="s">
        <v>14862</v>
      </c>
      <c r="AD4166" s="3" t="s">
        <v>14863</v>
      </c>
      <c r="AE4166" s="3" t="s">
        <v>10623</v>
      </c>
      <c r="AF4166" s="3">
        <v>790.70500000000004</v>
      </c>
      <c r="AG4166" s="19">
        <f t="shared" si="735"/>
        <v>791.71283000000005</v>
      </c>
      <c r="AH4166" s="19">
        <f t="shared" si="736"/>
        <v>813.69477000000006</v>
      </c>
      <c r="AI4166" s="19">
        <f t="shared" si="737"/>
        <v>829.66871000000003</v>
      </c>
      <c r="AJ4166" s="3" t="s">
        <v>12</v>
      </c>
      <c r="AK4166" s="3" t="s">
        <v>2070</v>
      </c>
      <c r="AL4166" s="3" t="s">
        <v>2071</v>
      </c>
    </row>
    <row r="4167" spans="28:38" x14ac:dyDescent="0.45">
      <c r="AB4167" s="3" t="s">
        <v>14864</v>
      </c>
      <c r="AC4167" s="3" t="s">
        <v>14865</v>
      </c>
      <c r="AD4167" s="3" t="s">
        <v>14866</v>
      </c>
      <c r="AE4167" s="3" t="s">
        <v>10501</v>
      </c>
      <c r="AF4167" s="3">
        <v>788.68939999999998</v>
      </c>
      <c r="AG4167" s="19">
        <f t="shared" si="735"/>
        <v>789.69722999999999</v>
      </c>
      <c r="AH4167" s="19">
        <f t="shared" si="736"/>
        <v>811.67917</v>
      </c>
      <c r="AI4167" s="19">
        <f t="shared" si="737"/>
        <v>827.65310999999997</v>
      </c>
      <c r="AJ4167" s="3" t="s">
        <v>12</v>
      </c>
      <c r="AK4167" s="3" t="s">
        <v>2070</v>
      </c>
      <c r="AL4167" s="3" t="s">
        <v>2071</v>
      </c>
    </row>
    <row r="4168" spans="28:38" x14ac:dyDescent="0.45">
      <c r="AB4168" s="3" t="s">
        <v>14867</v>
      </c>
      <c r="AC4168" s="3" t="s">
        <v>14868</v>
      </c>
      <c r="AD4168" s="3" t="s">
        <v>14869</v>
      </c>
      <c r="AE4168" s="3" t="s">
        <v>10806</v>
      </c>
      <c r="AF4168" s="3">
        <v>786.67370000000005</v>
      </c>
      <c r="AG4168" s="19">
        <f t="shared" si="735"/>
        <v>787.68153000000007</v>
      </c>
      <c r="AH4168" s="19">
        <f t="shared" si="736"/>
        <v>809.66347000000007</v>
      </c>
      <c r="AI4168" s="19">
        <f t="shared" si="737"/>
        <v>825.63741000000005</v>
      </c>
      <c r="AJ4168" s="3" t="s">
        <v>12</v>
      </c>
      <c r="AK4168" s="3" t="s">
        <v>2070</v>
      </c>
      <c r="AL4168" s="3" t="s">
        <v>2071</v>
      </c>
    </row>
    <row r="4169" spans="28:38" x14ac:dyDescent="0.45">
      <c r="AB4169" s="3" t="s">
        <v>14870</v>
      </c>
      <c r="AC4169" s="3" t="s">
        <v>14871</v>
      </c>
      <c r="AD4169" s="3" t="s">
        <v>14872</v>
      </c>
      <c r="AE4169" s="3" t="s">
        <v>10806</v>
      </c>
      <c r="AF4169" s="3">
        <v>786.67370000000005</v>
      </c>
      <c r="AG4169" s="19">
        <f t="shared" si="735"/>
        <v>787.68153000000007</v>
      </c>
      <c r="AH4169" s="19">
        <f t="shared" si="736"/>
        <v>809.66347000000007</v>
      </c>
      <c r="AI4169" s="19">
        <f t="shared" si="737"/>
        <v>825.63741000000005</v>
      </c>
      <c r="AJ4169" s="3" t="s">
        <v>12</v>
      </c>
      <c r="AK4169" s="3" t="s">
        <v>2070</v>
      </c>
      <c r="AL4169" s="3" t="s">
        <v>2071</v>
      </c>
    </row>
    <row r="4170" spans="28:38" x14ac:dyDescent="0.45">
      <c r="AB4170" s="3" t="s">
        <v>14873</v>
      </c>
      <c r="AC4170" s="3" t="s">
        <v>14874</v>
      </c>
      <c r="AD4170" s="3" t="s">
        <v>14875</v>
      </c>
      <c r="AE4170" s="3" t="s">
        <v>10505</v>
      </c>
      <c r="AF4170" s="3">
        <v>784.65809999999999</v>
      </c>
      <c r="AG4170" s="19">
        <f t="shared" si="735"/>
        <v>785.66593</v>
      </c>
      <c r="AH4170" s="19">
        <f t="shared" si="736"/>
        <v>807.64787000000001</v>
      </c>
      <c r="AI4170" s="19">
        <f t="shared" si="737"/>
        <v>823.62180999999998</v>
      </c>
      <c r="AJ4170" s="3" t="s">
        <v>12</v>
      </c>
      <c r="AK4170" s="3" t="s">
        <v>2070</v>
      </c>
      <c r="AL4170" s="3" t="s">
        <v>2071</v>
      </c>
    </row>
    <row r="4171" spans="28:38" x14ac:dyDescent="0.45">
      <c r="AB4171" s="3" t="s">
        <v>14876</v>
      </c>
      <c r="AC4171" s="3" t="s">
        <v>14877</v>
      </c>
      <c r="AD4171" s="3" t="s">
        <v>14878</v>
      </c>
      <c r="AE4171" s="3" t="s">
        <v>2075</v>
      </c>
      <c r="AF4171" s="3">
        <v>806.73630000000003</v>
      </c>
      <c r="AG4171" s="19">
        <f t="shared" si="735"/>
        <v>807.74413000000004</v>
      </c>
      <c r="AH4171" s="19">
        <f t="shared" si="736"/>
        <v>829.72607000000005</v>
      </c>
      <c r="AI4171" s="19">
        <f t="shared" si="737"/>
        <v>845.70001000000002</v>
      </c>
      <c r="AJ4171" s="3" t="s">
        <v>12</v>
      </c>
      <c r="AK4171" s="3" t="s">
        <v>2070</v>
      </c>
      <c r="AL4171" s="3" t="s">
        <v>2071</v>
      </c>
    </row>
    <row r="4172" spans="28:38" x14ac:dyDescent="0.45">
      <c r="AB4172" s="3" t="s">
        <v>14879</v>
      </c>
      <c r="AC4172" s="3" t="s">
        <v>14880</v>
      </c>
      <c r="AD4172" s="3" t="s">
        <v>14881</v>
      </c>
      <c r="AE4172" s="3" t="s">
        <v>2102</v>
      </c>
      <c r="AF4172" s="3">
        <v>804.72069999999997</v>
      </c>
      <c r="AG4172" s="19">
        <f t="shared" si="735"/>
        <v>805.72852999999998</v>
      </c>
      <c r="AH4172" s="19">
        <f t="shared" si="736"/>
        <v>827.71046999999999</v>
      </c>
      <c r="AI4172" s="19">
        <f t="shared" si="737"/>
        <v>843.68440999999996</v>
      </c>
      <c r="AJ4172" s="3" t="s">
        <v>12</v>
      </c>
      <c r="AK4172" s="3" t="s">
        <v>2070</v>
      </c>
      <c r="AL4172" s="3" t="s">
        <v>2071</v>
      </c>
    </row>
    <row r="4173" spans="28:38" x14ac:dyDescent="0.45">
      <c r="AB4173" s="3" t="s">
        <v>14882</v>
      </c>
      <c r="AC4173" s="3" t="s">
        <v>14883</v>
      </c>
      <c r="AD4173" s="3" t="s">
        <v>14884</v>
      </c>
      <c r="AE4173" s="3" t="s">
        <v>2110</v>
      </c>
      <c r="AF4173" s="3">
        <v>820.75199999999995</v>
      </c>
      <c r="AG4173" s="19">
        <f t="shared" si="735"/>
        <v>821.75982999999997</v>
      </c>
      <c r="AH4173" s="19">
        <f t="shared" si="736"/>
        <v>843.74176999999997</v>
      </c>
      <c r="AI4173" s="19">
        <f t="shared" si="737"/>
        <v>859.71570999999994</v>
      </c>
      <c r="AJ4173" s="3" t="s">
        <v>12</v>
      </c>
      <c r="AK4173" s="3" t="s">
        <v>2070</v>
      </c>
      <c r="AL4173" s="3" t="s">
        <v>2071</v>
      </c>
    </row>
    <row r="4174" spans="28:38" x14ac:dyDescent="0.45">
      <c r="AB4174" s="3" t="s">
        <v>14885</v>
      </c>
      <c r="AC4174" s="3" t="s">
        <v>14886</v>
      </c>
      <c r="AD4174" s="3" t="s">
        <v>14887</v>
      </c>
      <c r="AE4174" s="3" t="s">
        <v>2118</v>
      </c>
      <c r="AF4174" s="3">
        <v>818.73630000000003</v>
      </c>
      <c r="AG4174" s="19">
        <f t="shared" si="735"/>
        <v>819.74413000000004</v>
      </c>
      <c r="AH4174" s="19">
        <f t="shared" si="736"/>
        <v>841.72607000000005</v>
      </c>
      <c r="AI4174" s="19">
        <f t="shared" si="737"/>
        <v>857.70001000000002</v>
      </c>
      <c r="AJ4174" s="3" t="s">
        <v>12</v>
      </c>
      <c r="AK4174" s="3" t="s">
        <v>2070</v>
      </c>
      <c r="AL4174" s="3" t="s">
        <v>2071</v>
      </c>
    </row>
    <row r="4175" spans="28:38" x14ac:dyDescent="0.45">
      <c r="AB4175" s="3" t="s">
        <v>14888</v>
      </c>
      <c r="AC4175" s="3" t="s">
        <v>14889</v>
      </c>
      <c r="AD4175" s="3" t="s">
        <v>14890</v>
      </c>
      <c r="AE4175" s="3" t="s">
        <v>2128</v>
      </c>
      <c r="AF4175" s="3">
        <v>816.72069999999997</v>
      </c>
      <c r="AG4175" s="19">
        <f t="shared" si="735"/>
        <v>817.72852999999998</v>
      </c>
      <c r="AH4175" s="19">
        <f t="shared" si="736"/>
        <v>839.71046999999999</v>
      </c>
      <c r="AI4175" s="19">
        <f t="shared" si="737"/>
        <v>855.68440999999996</v>
      </c>
      <c r="AJ4175" s="3" t="s">
        <v>12</v>
      </c>
      <c r="AK4175" s="3" t="s">
        <v>2070</v>
      </c>
      <c r="AL4175" s="3" t="s">
        <v>2071</v>
      </c>
    </row>
    <row r="4176" spans="28:38" x14ac:dyDescent="0.45">
      <c r="AB4176" s="3" t="s">
        <v>14891</v>
      </c>
      <c r="AC4176" s="3" t="s">
        <v>14892</v>
      </c>
      <c r="AD4176" s="3" t="s">
        <v>14893</v>
      </c>
      <c r="AE4176" s="3" t="s">
        <v>2144</v>
      </c>
      <c r="AF4176" s="3">
        <v>814.70500000000004</v>
      </c>
      <c r="AG4176" s="19">
        <f t="shared" si="735"/>
        <v>815.71283000000005</v>
      </c>
      <c r="AH4176" s="19">
        <f t="shared" si="736"/>
        <v>837.69477000000006</v>
      </c>
      <c r="AI4176" s="19">
        <f t="shared" si="737"/>
        <v>853.66871000000003</v>
      </c>
      <c r="AJ4176" s="3" t="s">
        <v>12</v>
      </c>
      <c r="AK4176" s="3" t="s">
        <v>2070</v>
      </c>
      <c r="AL4176" s="3" t="s">
        <v>2071</v>
      </c>
    </row>
    <row r="4177" spans="28:38" x14ac:dyDescent="0.45">
      <c r="AB4177" s="3" t="s">
        <v>14894</v>
      </c>
      <c r="AC4177" s="3" t="s">
        <v>14895</v>
      </c>
      <c r="AD4177" s="3" t="s">
        <v>14896</v>
      </c>
      <c r="AE4177" s="3" t="s">
        <v>2165</v>
      </c>
      <c r="AF4177" s="3">
        <v>812.68939999999998</v>
      </c>
      <c r="AG4177" s="19">
        <f t="shared" si="735"/>
        <v>813.69722999999999</v>
      </c>
      <c r="AH4177" s="19">
        <f t="shared" si="736"/>
        <v>835.67917</v>
      </c>
      <c r="AI4177" s="19">
        <f t="shared" si="737"/>
        <v>851.65310999999997</v>
      </c>
      <c r="AJ4177" s="3" t="s">
        <v>12</v>
      </c>
      <c r="AK4177" s="3" t="s">
        <v>2070</v>
      </c>
      <c r="AL4177" s="3" t="s">
        <v>2071</v>
      </c>
    </row>
    <row r="4178" spans="28:38" x14ac:dyDescent="0.45">
      <c r="AB4178" s="3" t="s">
        <v>14897</v>
      </c>
      <c r="AC4178" s="3" t="s">
        <v>14898</v>
      </c>
      <c r="AD4178" s="3" t="s">
        <v>14899</v>
      </c>
      <c r="AE4178" s="3" t="s">
        <v>11205</v>
      </c>
      <c r="AF4178" s="3">
        <v>810.67370000000005</v>
      </c>
      <c r="AG4178" s="19">
        <f t="shared" si="735"/>
        <v>811.68153000000007</v>
      </c>
      <c r="AH4178" s="19">
        <f t="shared" si="736"/>
        <v>833.66347000000007</v>
      </c>
      <c r="AI4178" s="19">
        <f t="shared" si="737"/>
        <v>849.63741000000005</v>
      </c>
      <c r="AJ4178" s="3" t="s">
        <v>12</v>
      </c>
      <c r="AK4178" s="3" t="s">
        <v>2070</v>
      </c>
      <c r="AL4178" s="3" t="s">
        <v>2071</v>
      </c>
    </row>
    <row r="4179" spans="28:38" x14ac:dyDescent="0.45">
      <c r="AB4179" s="3" t="s">
        <v>14900</v>
      </c>
      <c r="AC4179" s="3" t="s">
        <v>14901</v>
      </c>
      <c r="AD4179" s="3" t="s">
        <v>14902</v>
      </c>
      <c r="AE4179" s="3" t="s">
        <v>2087</v>
      </c>
      <c r="AF4179" s="3">
        <v>834.76760000000002</v>
      </c>
      <c r="AG4179" s="19">
        <f t="shared" si="735"/>
        <v>835.77543000000003</v>
      </c>
      <c r="AH4179" s="19">
        <f t="shared" si="736"/>
        <v>857.75737000000004</v>
      </c>
      <c r="AI4179" s="19">
        <f t="shared" si="737"/>
        <v>873.73131000000001</v>
      </c>
      <c r="AJ4179" s="3" t="s">
        <v>12</v>
      </c>
      <c r="AK4179" s="3" t="s">
        <v>2070</v>
      </c>
      <c r="AL4179" s="3" t="s">
        <v>2071</v>
      </c>
    </row>
    <row r="4180" spans="28:38" x14ac:dyDescent="0.45">
      <c r="AB4180" s="3" t="s">
        <v>14903</v>
      </c>
      <c r="AC4180" s="3" t="s">
        <v>14904</v>
      </c>
      <c r="AD4180" s="3" t="s">
        <v>14905</v>
      </c>
      <c r="AE4180" s="3" t="s">
        <v>2151</v>
      </c>
      <c r="AF4180" s="3">
        <v>848.78330000000005</v>
      </c>
      <c r="AG4180" s="19">
        <f t="shared" si="735"/>
        <v>849.79113000000007</v>
      </c>
      <c r="AH4180" s="19">
        <f t="shared" si="736"/>
        <v>871.77307000000008</v>
      </c>
      <c r="AI4180" s="19">
        <f t="shared" si="737"/>
        <v>887.74701000000005</v>
      </c>
      <c r="AJ4180" s="3" t="s">
        <v>12</v>
      </c>
      <c r="AK4180" s="3" t="s">
        <v>2070</v>
      </c>
      <c r="AL4180" s="3" t="s">
        <v>2071</v>
      </c>
    </row>
    <row r="4181" spans="28:38" x14ac:dyDescent="0.45">
      <c r="AB4181" s="3" t="s">
        <v>14906</v>
      </c>
      <c r="AC4181" s="3" t="s">
        <v>14907</v>
      </c>
      <c r="AD4181" s="3" t="s">
        <v>14908</v>
      </c>
      <c r="AE4181" s="3" t="s">
        <v>2176</v>
      </c>
      <c r="AF4181" s="3">
        <v>846.76760000000002</v>
      </c>
      <c r="AG4181" s="19">
        <f t="shared" si="735"/>
        <v>847.77543000000003</v>
      </c>
      <c r="AH4181" s="19">
        <f t="shared" si="736"/>
        <v>869.75737000000004</v>
      </c>
      <c r="AI4181" s="19">
        <f t="shared" si="737"/>
        <v>885.73131000000001</v>
      </c>
      <c r="AJ4181" s="3" t="s">
        <v>12</v>
      </c>
      <c r="AK4181" s="3" t="s">
        <v>2070</v>
      </c>
      <c r="AL4181" s="3" t="s">
        <v>2071</v>
      </c>
    </row>
    <row r="4182" spans="28:38" x14ac:dyDescent="0.45">
      <c r="AB4182" s="3" t="s">
        <v>14909</v>
      </c>
      <c r="AC4182" s="3" t="s">
        <v>14910</v>
      </c>
      <c r="AD4182" s="3" t="s">
        <v>14911</v>
      </c>
      <c r="AE4182" s="3" t="s">
        <v>2198</v>
      </c>
      <c r="AF4182" s="3">
        <v>844.75199999999995</v>
      </c>
      <c r="AG4182" s="19">
        <f t="shared" si="735"/>
        <v>845.75982999999997</v>
      </c>
      <c r="AH4182" s="19">
        <f t="shared" si="736"/>
        <v>867.74176999999997</v>
      </c>
      <c r="AI4182" s="19">
        <f t="shared" si="737"/>
        <v>883.71570999999994</v>
      </c>
      <c r="AJ4182" s="3" t="s">
        <v>12</v>
      </c>
      <c r="AK4182" s="3" t="s">
        <v>2070</v>
      </c>
      <c r="AL4182" s="3" t="s">
        <v>2071</v>
      </c>
    </row>
    <row r="4183" spans="28:38" x14ac:dyDescent="0.45">
      <c r="AB4183" s="3" t="s">
        <v>14912</v>
      </c>
      <c r="AC4183" s="3" t="s">
        <v>14913</v>
      </c>
      <c r="AD4183" s="3" t="s">
        <v>14914</v>
      </c>
      <c r="AE4183" s="3" t="s">
        <v>2230</v>
      </c>
      <c r="AF4183" s="3">
        <v>842.73630000000003</v>
      </c>
      <c r="AG4183" s="19">
        <f t="shared" si="735"/>
        <v>843.74413000000004</v>
      </c>
      <c r="AH4183" s="19">
        <f t="shared" si="736"/>
        <v>865.72607000000005</v>
      </c>
      <c r="AI4183" s="19">
        <f t="shared" si="737"/>
        <v>881.70001000000002</v>
      </c>
      <c r="AJ4183" s="3" t="s">
        <v>12</v>
      </c>
      <c r="AK4183" s="3" t="s">
        <v>2070</v>
      </c>
      <c r="AL4183" s="3" t="s">
        <v>2071</v>
      </c>
    </row>
    <row r="4184" spans="28:38" x14ac:dyDescent="0.45">
      <c r="AB4184" s="3" t="s">
        <v>14915</v>
      </c>
      <c r="AC4184" s="3" t="s">
        <v>14916</v>
      </c>
      <c r="AD4184" s="3" t="s">
        <v>14917</v>
      </c>
      <c r="AE4184" s="3" t="s">
        <v>2269</v>
      </c>
      <c r="AF4184" s="3">
        <v>840.72069999999997</v>
      </c>
      <c r="AG4184" s="19">
        <f t="shared" si="735"/>
        <v>841.72852999999998</v>
      </c>
      <c r="AH4184" s="19">
        <f t="shared" si="736"/>
        <v>863.71046999999999</v>
      </c>
      <c r="AI4184" s="19">
        <f t="shared" si="737"/>
        <v>879.68440999999996</v>
      </c>
      <c r="AJ4184" s="3" t="s">
        <v>12</v>
      </c>
      <c r="AK4184" s="3" t="s">
        <v>2070</v>
      </c>
      <c r="AL4184" s="3" t="s">
        <v>2071</v>
      </c>
    </row>
    <row r="4185" spans="28:38" x14ac:dyDescent="0.45">
      <c r="AB4185" s="3" t="s">
        <v>14918</v>
      </c>
      <c r="AC4185" s="3" t="s">
        <v>14919</v>
      </c>
      <c r="AD4185" s="3" t="s">
        <v>14920</v>
      </c>
      <c r="AE4185" s="3" t="s">
        <v>2313</v>
      </c>
      <c r="AF4185" s="3">
        <v>838.70500000000004</v>
      </c>
      <c r="AG4185" s="19">
        <f t="shared" si="735"/>
        <v>839.71283000000005</v>
      </c>
      <c r="AH4185" s="19">
        <f t="shared" si="736"/>
        <v>861.69477000000006</v>
      </c>
      <c r="AI4185" s="19">
        <f t="shared" si="737"/>
        <v>877.66871000000003</v>
      </c>
      <c r="AJ4185" s="3" t="s">
        <v>12</v>
      </c>
      <c r="AK4185" s="3" t="s">
        <v>2070</v>
      </c>
      <c r="AL4185" s="3" t="s">
        <v>2071</v>
      </c>
    </row>
    <row r="4186" spans="28:38" x14ac:dyDescent="0.45">
      <c r="AB4186" s="3" t="s">
        <v>14921</v>
      </c>
      <c r="AC4186" s="3" t="s">
        <v>14922</v>
      </c>
      <c r="AD4186" s="3" t="s">
        <v>14923</v>
      </c>
      <c r="AE4186" s="3" t="s">
        <v>2363</v>
      </c>
      <c r="AF4186" s="3">
        <v>836.68939999999998</v>
      </c>
      <c r="AG4186" s="19">
        <f t="shared" si="735"/>
        <v>837.69722999999999</v>
      </c>
      <c r="AH4186" s="19">
        <f t="shared" si="736"/>
        <v>859.67917</v>
      </c>
      <c r="AI4186" s="19">
        <f t="shared" si="737"/>
        <v>875.65310999999997</v>
      </c>
      <c r="AJ4186" s="3" t="s">
        <v>12</v>
      </c>
      <c r="AK4186" s="3" t="s">
        <v>2070</v>
      </c>
      <c r="AL4186" s="3" t="s">
        <v>2071</v>
      </c>
    </row>
    <row r="4187" spans="28:38" x14ac:dyDescent="0.45">
      <c r="AB4187" s="3" t="s">
        <v>14924</v>
      </c>
      <c r="AC4187" s="3" t="s">
        <v>14925</v>
      </c>
      <c r="AD4187" s="3" t="s">
        <v>14926</v>
      </c>
      <c r="AE4187" s="3" t="s">
        <v>10431</v>
      </c>
      <c r="AF4187" s="3">
        <v>762.67370000000005</v>
      </c>
      <c r="AG4187" s="19">
        <f t="shared" si="735"/>
        <v>763.68153000000007</v>
      </c>
      <c r="AH4187" s="19">
        <f t="shared" si="736"/>
        <v>785.66347000000007</v>
      </c>
      <c r="AI4187" s="19">
        <f t="shared" si="737"/>
        <v>801.63741000000005</v>
      </c>
      <c r="AJ4187" s="3" t="s">
        <v>12</v>
      </c>
      <c r="AK4187" s="3" t="s">
        <v>2070</v>
      </c>
      <c r="AL4187" s="3" t="s">
        <v>2071</v>
      </c>
    </row>
    <row r="4188" spans="28:38" x14ac:dyDescent="0.45">
      <c r="AB4188" s="3" t="s">
        <v>14927</v>
      </c>
      <c r="AC4188" s="3" t="s">
        <v>14928</v>
      </c>
      <c r="AD4188" s="3" t="s">
        <v>14929</v>
      </c>
      <c r="AE4188" s="3" t="s">
        <v>10494</v>
      </c>
      <c r="AF4188" s="3">
        <v>760.65809999999999</v>
      </c>
      <c r="AG4188" s="19">
        <f t="shared" si="735"/>
        <v>761.66593</v>
      </c>
      <c r="AH4188" s="19">
        <f t="shared" si="736"/>
        <v>783.64787000000001</v>
      </c>
      <c r="AI4188" s="19">
        <f t="shared" si="737"/>
        <v>799.62180999999998</v>
      </c>
      <c r="AJ4188" s="3" t="s">
        <v>12</v>
      </c>
      <c r="AK4188" s="3" t="s">
        <v>2070</v>
      </c>
      <c r="AL4188" s="3" t="s">
        <v>2071</v>
      </c>
    </row>
    <row r="4189" spans="28:38" x14ac:dyDescent="0.45">
      <c r="AB4189" s="3" t="s">
        <v>14930</v>
      </c>
      <c r="AC4189" s="3" t="s">
        <v>14931</v>
      </c>
      <c r="AD4189" s="3" t="s">
        <v>14932</v>
      </c>
      <c r="AE4189" s="3" t="s">
        <v>10255</v>
      </c>
      <c r="AF4189" s="3">
        <v>776.68939999999998</v>
      </c>
      <c r="AG4189" s="19">
        <f t="shared" si="735"/>
        <v>777.69722999999999</v>
      </c>
      <c r="AH4189" s="19">
        <f t="shared" si="736"/>
        <v>799.67917</v>
      </c>
      <c r="AI4189" s="19">
        <f t="shared" si="737"/>
        <v>815.65310999999997</v>
      </c>
      <c r="AJ4189" s="3" t="s">
        <v>12</v>
      </c>
      <c r="AK4189" s="3" t="s">
        <v>2070</v>
      </c>
      <c r="AL4189" s="3" t="s">
        <v>2071</v>
      </c>
    </row>
    <row r="4190" spans="28:38" x14ac:dyDescent="0.45">
      <c r="AB4190" s="3" t="s">
        <v>14933</v>
      </c>
      <c r="AC4190" s="3" t="s">
        <v>14934</v>
      </c>
      <c r="AD4190" s="3" t="s">
        <v>14935</v>
      </c>
      <c r="AE4190" s="3" t="s">
        <v>10259</v>
      </c>
      <c r="AF4190" s="3">
        <v>774.67370000000005</v>
      </c>
      <c r="AG4190" s="19">
        <f t="shared" si="735"/>
        <v>775.68153000000007</v>
      </c>
      <c r="AH4190" s="19">
        <f t="shared" si="736"/>
        <v>797.66347000000007</v>
      </c>
      <c r="AI4190" s="19">
        <f t="shared" si="737"/>
        <v>813.63741000000005</v>
      </c>
      <c r="AJ4190" s="3" t="s">
        <v>12</v>
      </c>
      <c r="AK4190" s="3" t="s">
        <v>2070</v>
      </c>
      <c r="AL4190" s="3" t="s">
        <v>2071</v>
      </c>
    </row>
    <row r="4191" spans="28:38" x14ac:dyDescent="0.45">
      <c r="AB4191" s="3" t="s">
        <v>14936</v>
      </c>
      <c r="AC4191" s="3" t="s">
        <v>14937</v>
      </c>
      <c r="AD4191" s="3" t="s">
        <v>14938</v>
      </c>
      <c r="AE4191" s="3" t="s">
        <v>10263</v>
      </c>
      <c r="AF4191" s="3">
        <v>772.65809999999999</v>
      </c>
      <c r="AG4191" s="19">
        <f t="shared" si="735"/>
        <v>773.66593</v>
      </c>
      <c r="AH4191" s="19">
        <f t="shared" si="736"/>
        <v>795.64787000000001</v>
      </c>
      <c r="AI4191" s="19">
        <f t="shared" si="737"/>
        <v>811.62180999999998</v>
      </c>
      <c r="AJ4191" s="3" t="s">
        <v>12</v>
      </c>
      <c r="AK4191" s="3" t="s">
        <v>2070</v>
      </c>
      <c r="AL4191" s="3" t="s">
        <v>2071</v>
      </c>
    </row>
    <row r="4192" spans="28:38" x14ac:dyDescent="0.45">
      <c r="AB4192" s="3" t="s">
        <v>14939</v>
      </c>
      <c r="AC4192" s="3" t="s">
        <v>14940</v>
      </c>
      <c r="AD4192" s="3" t="s">
        <v>14941</v>
      </c>
      <c r="AE4192" s="3" t="s">
        <v>10623</v>
      </c>
      <c r="AF4192" s="3">
        <v>790.70500000000004</v>
      </c>
      <c r="AG4192" s="19">
        <f t="shared" si="735"/>
        <v>791.71283000000005</v>
      </c>
      <c r="AH4192" s="19">
        <f t="shared" si="736"/>
        <v>813.69477000000006</v>
      </c>
      <c r="AI4192" s="19">
        <f t="shared" si="737"/>
        <v>829.66871000000003</v>
      </c>
      <c r="AJ4192" s="3" t="s">
        <v>12</v>
      </c>
      <c r="AK4192" s="3" t="s">
        <v>2070</v>
      </c>
      <c r="AL4192" s="3" t="s">
        <v>2071</v>
      </c>
    </row>
    <row r="4193" spans="28:38" x14ac:dyDescent="0.45">
      <c r="AB4193" s="3" t="s">
        <v>14942</v>
      </c>
      <c r="AC4193" s="3" t="s">
        <v>14943</v>
      </c>
      <c r="AD4193" s="3" t="s">
        <v>14944</v>
      </c>
      <c r="AE4193" s="3" t="s">
        <v>10501</v>
      </c>
      <c r="AF4193" s="3">
        <v>788.68939999999998</v>
      </c>
      <c r="AG4193" s="19">
        <f t="shared" si="735"/>
        <v>789.69722999999999</v>
      </c>
      <c r="AH4193" s="19">
        <f t="shared" si="736"/>
        <v>811.67917</v>
      </c>
      <c r="AI4193" s="19">
        <f t="shared" si="737"/>
        <v>827.65310999999997</v>
      </c>
      <c r="AJ4193" s="3" t="s">
        <v>12</v>
      </c>
      <c r="AK4193" s="3" t="s">
        <v>2070</v>
      </c>
      <c r="AL4193" s="3" t="s">
        <v>2071</v>
      </c>
    </row>
    <row r="4194" spans="28:38" x14ac:dyDescent="0.45">
      <c r="AB4194" s="3" t="s">
        <v>14945</v>
      </c>
      <c r="AC4194" s="3" t="s">
        <v>14946</v>
      </c>
      <c r="AD4194" s="3" t="s">
        <v>14947</v>
      </c>
      <c r="AE4194" s="3" t="s">
        <v>10806</v>
      </c>
      <c r="AF4194" s="3">
        <v>786.67370000000005</v>
      </c>
      <c r="AG4194" s="19">
        <f t="shared" si="735"/>
        <v>787.68153000000007</v>
      </c>
      <c r="AH4194" s="19">
        <f t="shared" si="736"/>
        <v>809.66347000000007</v>
      </c>
      <c r="AI4194" s="19">
        <f t="shared" si="737"/>
        <v>825.63741000000005</v>
      </c>
      <c r="AJ4194" s="3" t="s">
        <v>12</v>
      </c>
      <c r="AK4194" s="3" t="s">
        <v>2070</v>
      </c>
      <c r="AL4194" s="3" t="s">
        <v>2071</v>
      </c>
    </row>
    <row r="4195" spans="28:38" x14ac:dyDescent="0.45">
      <c r="AB4195" s="3" t="s">
        <v>14948</v>
      </c>
      <c r="AC4195" s="3" t="s">
        <v>14949</v>
      </c>
      <c r="AD4195" s="3" t="s">
        <v>14950</v>
      </c>
      <c r="AE4195" s="3" t="s">
        <v>10505</v>
      </c>
      <c r="AF4195" s="3">
        <v>784.65809999999999</v>
      </c>
      <c r="AG4195" s="19">
        <f t="shared" si="735"/>
        <v>785.66593</v>
      </c>
      <c r="AH4195" s="19">
        <f t="shared" si="736"/>
        <v>807.64787000000001</v>
      </c>
      <c r="AI4195" s="19">
        <f t="shared" si="737"/>
        <v>823.62180999999998</v>
      </c>
      <c r="AJ4195" s="3" t="s">
        <v>12</v>
      </c>
      <c r="AK4195" s="3" t="s">
        <v>2070</v>
      </c>
      <c r="AL4195" s="3" t="s">
        <v>2071</v>
      </c>
    </row>
    <row r="4196" spans="28:38" x14ac:dyDescent="0.45">
      <c r="AB4196" s="3" t="s">
        <v>14951</v>
      </c>
      <c r="AC4196" s="3" t="s">
        <v>14952</v>
      </c>
      <c r="AD4196" s="3" t="s">
        <v>14953</v>
      </c>
      <c r="AE4196" s="3" t="s">
        <v>10505</v>
      </c>
      <c r="AF4196" s="3">
        <v>784.65809999999999</v>
      </c>
      <c r="AG4196" s="19">
        <f t="shared" si="735"/>
        <v>785.66593</v>
      </c>
      <c r="AH4196" s="19">
        <f t="shared" si="736"/>
        <v>807.64787000000001</v>
      </c>
      <c r="AI4196" s="19">
        <f t="shared" si="737"/>
        <v>823.62180999999998</v>
      </c>
      <c r="AJ4196" s="3" t="s">
        <v>12</v>
      </c>
      <c r="AK4196" s="3" t="s">
        <v>2070</v>
      </c>
      <c r="AL4196" s="3" t="s">
        <v>2071</v>
      </c>
    </row>
    <row r="4197" spans="28:38" x14ac:dyDescent="0.45">
      <c r="AB4197" s="3" t="s">
        <v>14954</v>
      </c>
      <c r="AC4197" s="3" t="s">
        <v>14955</v>
      </c>
      <c r="AD4197" s="3" t="s">
        <v>14956</v>
      </c>
      <c r="AE4197" s="3" t="s">
        <v>11960</v>
      </c>
      <c r="AF4197" s="3">
        <v>782.64239999999995</v>
      </c>
      <c r="AG4197" s="19">
        <f t="shared" si="735"/>
        <v>783.65022999999997</v>
      </c>
      <c r="AH4197" s="19">
        <f t="shared" si="736"/>
        <v>805.63216999999997</v>
      </c>
      <c r="AI4197" s="19">
        <f t="shared" si="737"/>
        <v>821.60610999999994</v>
      </c>
      <c r="AJ4197" s="3" t="s">
        <v>12</v>
      </c>
      <c r="AK4197" s="3" t="s">
        <v>2070</v>
      </c>
      <c r="AL4197" s="3" t="s">
        <v>2071</v>
      </c>
    </row>
    <row r="4198" spans="28:38" x14ac:dyDescent="0.45">
      <c r="AB4198" s="3" t="s">
        <v>14957</v>
      </c>
      <c r="AC4198" s="3" t="s">
        <v>14958</v>
      </c>
      <c r="AD4198" s="3" t="s">
        <v>14959</v>
      </c>
      <c r="AE4198" s="3" t="s">
        <v>2102</v>
      </c>
      <c r="AF4198" s="3">
        <v>804.72069999999997</v>
      </c>
      <c r="AG4198" s="19">
        <f t="shared" si="735"/>
        <v>805.72852999999998</v>
      </c>
      <c r="AH4198" s="19">
        <f t="shared" si="736"/>
        <v>827.71046999999999</v>
      </c>
      <c r="AI4198" s="19">
        <f t="shared" si="737"/>
        <v>843.68440999999996</v>
      </c>
      <c r="AJ4198" s="3" t="s">
        <v>12</v>
      </c>
      <c r="AK4198" s="3" t="s">
        <v>2070</v>
      </c>
      <c r="AL4198" s="3" t="s">
        <v>2071</v>
      </c>
    </row>
    <row r="4199" spans="28:38" x14ac:dyDescent="0.45">
      <c r="AB4199" s="3" t="s">
        <v>14960</v>
      </c>
      <c r="AC4199" s="3" t="s">
        <v>14961</v>
      </c>
      <c r="AD4199" s="3" t="s">
        <v>14962</v>
      </c>
      <c r="AE4199" s="3" t="s">
        <v>2106</v>
      </c>
      <c r="AF4199" s="3">
        <v>802.70500000000004</v>
      </c>
      <c r="AG4199" s="19">
        <f t="shared" si="735"/>
        <v>803.71283000000005</v>
      </c>
      <c r="AH4199" s="19">
        <f t="shared" si="736"/>
        <v>825.69477000000006</v>
      </c>
      <c r="AI4199" s="19">
        <f t="shared" si="737"/>
        <v>841.66871000000003</v>
      </c>
      <c r="AJ4199" s="3" t="s">
        <v>12</v>
      </c>
      <c r="AK4199" s="3" t="s">
        <v>2070</v>
      </c>
      <c r="AL4199" s="3" t="s">
        <v>2071</v>
      </c>
    </row>
    <row r="4200" spans="28:38" x14ac:dyDescent="0.45">
      <c r="AB4200" s="3" t="s">
        <v>14963</v>
      </c>
      <c r="AC4200" s="3" t="s">
        <v>14964</v>
      </c>
      <c r="AD4200" s="3" t="s">
        <v>14965</v>
      </c>
      <c r="AE4200" s="3" t="s">
        <v>2118</v>
      </c>
      <c r="AF4200" s="3">
        <v>818.73630000000003</v>
      </c>
      <c r="AG4200" s="19">
        <f t="shared" si="735"/>
        <v>819.74413000000004</v>
      </c>
      <c r="AH4200" s="19">
        <f t="shared" si="736"/>
        <v>841.72607000000005</v>
      </c>
      <c r="AI4200" s="19">
        <f t="shared" si="737"/>
        <v>857.70001000000002</v>
      </c>
      <c r="AJ4200" s="3" t="s">
        <v>12</v>
      </c>
      <c r="AK4200" s="3" t="s">
        <v>2070</v>
      </c>
      <c r="AL4200" s="3" t="s">
        <v>2071</v>
      </c>
    </row>
    <row r="4201" spans="28:38" x14ac:dyDescent="0.45">
      <c r="AB4201" s="3" t="s">
        <v>14966</v>
      </c>
      <c r="AC4201" s="3" t="s">
        <v>14967</v>
      </c>
      <c r="AD4201" s="3" t="s">
        <v>14968</v>
      </c>
      <c r="AE4201" s="3" t="s">
        <v>2128</v>
      </c>
      <c r="AF4201" s="3">
        <v>816.72069999999997</v>
      </c>
      <c r="AG4201" s="19">
        <f t="shared" si="735"/>
        <v>817.72852999999998</v>
      </c>
      <c r="AH4201" s="19">
        <f t="shared" si="736"/>
        <v>839.71046999999999</v>
      </c>
      <c r="AI4201" s="19">
        <f t="shared" si="737"/>
        <v>855.68440999999996</v>
      </c>
      <c r="AJ4201" s="3" t="s">
        <v>12</v>
      </c>
      <c r="AK4201" s="3" t="s">
        <v>2070</v>
      </c>
      <c r="AL4201" s="3" t="s">
        <v>2071</v>
      </c>
    </row>
    <row r="4202" spans="28:38" x14ac:dyDescent="0.45">
      <c r="AB4202" s="3" t="s">
        <v>14969</v>
      </c>
      <c r="AC4202" s="3" t="s">
        <v>14970</v>
      </c>
      <c r="AD4202" s="3" t="s">
        <v>14971</v>
      </c>
      <c r="AE4202" s="3" t="s">
        <v>2144</v>
      </c>
      <c r="AF4202" s="3">
        <v>814.70500000000004</v>
      </c>
      <c r="AG4202" s="19">
        <f t="shared" si="735"/>
        <v>815.71283000000005</v>
      </c>
      <c r="AH4202" s="19">
        <f t="shared" si="736"/>
        <v>837.69477000000006</v>
      </c>
      <c r="AI4202" s="19">
        <f t="shared" si="737"/>
        <v>853.66871000000003</v>
      </c>
      <c r="AJ4202" s="3" t="s">
        <v>12</v>
      </c>
      <c r="AK4202" s="3" t="s">
        <v>2070</v>
      </c>
      <c r="AL4202" s="3" t="s">
        <v>2071</v>
      </c>
    </row>
    <row r="4203" spans="28:38" x14ac:dyDescent="0.45">
      <c r="AB4203" s="3" t="s">
        <v>14972</v>
      </c>
      <c r="AC4203" s="3" t="s">
        <v>14973</v>
      </c>
      <c r="AD4203" s="3" t="s">
        <v>14974</v>
      </c>
      <c r="AE4203" s="3" t="s">
        <v>2165</v>
      </c>
      <c r="AF4203" s="3">
        <v>812.68939999999998</v>
      </c>
      <c r="AG4203" s="19">
        <f t="shared" si="735"/>
        <v>813.69722999999999</v>
      </c>
      <c r="AH4203" s="19">
        <f t="shared" si="736"/>
        <v>835.67917</v>
      </c>
      <c r="AI4203" s="19">
        <f t="shared" si="737"/>
        <v>851.65310999999997</v>
      </c>
      <c r="AJ4203" s="3" t="s">
        <v>12</v>
      </c>
      <c r="AK4203" s="3" t="s">
        <v>2070</v>
      </c>
      <c r="AL4203" s="3" t="s">
        <v>2071</v>
      </c>
    </row>
    <row r="4204" spans="28:38" x14ac:dyDescent="0.45">
      <c r="AB4204" s="3" t="s">
        <v>14975</v>
      </c>
      <c r="AC4204" s="3" t="s">
        <v>14976</v>
      </c>
      <c r="AD4204" s="3" t="s">
        <v>14977</v>
      </c>
      <c r="AE4204" s="3" t="s">
        <v>11205</v>
      </c>
      <c r="AF4204" s="3">
        <v>810.67370000000005</v>
      </c>
      <c r="AG4204" s="19">
        <f t="shared" si="735"/>
        <v>811.68153000000007</v>
      </c>
      <c r="AH4204" s="19">
        <f t="shared" si="736"/>
        <v>833.66347000000007</v>
      </c>
      <c r="AI4204" s="19">
        <f t="shared" si="737"/>
        <v>849.63741000000005</v>
      </c>
      <c r="AJ4204" s="3" t="s">
        <v>12</v>
      </c>
      <c r="AK4204" s="3" t="s">
        <v>2070</v>
      </c>
      <c r="AL4204" s="3" t="s">
        <v>2071</v>
      </c>
    </row>
    <row r="4205" spans="28:38" x14ac:dyDescent="0.45">
      <c r="AB4205" s="3" t="s">
        <v>14978</v>
      </c>
      <c r="AC4205" s="3" t="s">
        <v>14979</v>
      </c>
      <c r="AD4205" s="3" t="s">
        <v>14980</v>
      </c>
      <c r="AE4205" s="3" t="s">
        <v>10518</v>
      </c>
      <c r="AF4205" s="3">
        <v>808.65809999999999</v>
      </c>
      <c r="AG4205" s="19">
        <f t="shared" si="735"/>
        <v>809.66593</v>
      </c>
      <c r="AH4205" s="19">
        <f t="shared" si="736"/>
        <v>831.64787000000001</v>
      </c>
      <c r="AI4205" s="19">
        <f t="shared" si="737"/>
        <v>847.62180999999998</v>
      </c>
      <c r="AJ4205" s="3" t="s">
        <v>12</v>
      </c>
      <c r="AK4205" s="3" t="s">
        <v>2070</v>
      </c>
      <c r="AL4205" s="3" t="s">
        <v>2071</v>
      </c>
    </row>
    <row r="4206" spans="28:38" x14ac:dyDescent="0.45">
      <c r="AB4206" s="3" t="s">
        <v>14981</v>
      </c>
      <c r="AC4206" s="3" t="s">
        <v>14982</v>
      </c>
      <c r="AD4206" s="3" t="s">
        <v>14983</v>
      </c>
      <c r="AE4206" s="3" t="s">
        <v>2091</v>
      </c>
      <c r="AF4206" s="3">
        <v>832.75199999999995</v>
      </c>
      <c r="AG4206" s="19">
        <f t="shared" si="735"/>
        <v>833.75982999999997</v>
      </c>
      <c r="AH4206" s="19">
        <f t="shared" si="736"/>
        <v>855.74176999999997</v>
      </c>
      <c r="AI4206" s="19">
        <f t="shared" si="737"/>
        <v>871.71570999999994</v>
      </c>
      <c r="AJ4206" s="3" t="s">
        <v>12</v>
      </c>
      <c r="AK4206" s="3" t="s">
        <v>2070</v>
      </c>
      <c r="AL4206" s="3" t="s">
        <v>2071</v>
      </c>
    </row>
    <row r="4207" spans="28:38" x14ac:dyDescent="0.45">
      <c r="AB4207" s="3" t="s">
        <v>14984</v>
      </c>
      <c r="AC4207" s="3" t="s">
        <v>14985</v>
      </c>
      <c r="AD4207" s="3" t="s">
        <v>14986</v>
      </c>
      <c r="AE4207" s="3" t="s">
        <v>2176</v>
      </c>
      <c r="AF4207" s="3">
        <v>846.76760000000002</v>
      </c>
      <c r="AG4207" s="19">
        <f t="shared" si="735"/>
        <v>847.77543000000003</v>
      </c>
      <c r="AH4207" s="19">
        <f t="shared" si="736"/>
        <v>869.75737000000004</v>
      </c>
      <c r="AI4207" s="19">
        <f t="shared" si="737"/>
        <v>885.73131000000001</v>
      </c>
      <c r="AJ4207" s="3" t="s">
        <v>12</v>
      </c>
      <c r="AK4207" s="3" t="s">
        <v>2070</v>
      </c>
      <c r="AL4207" s="3" t="s">
        <v>2071</v>
      </c>
    </row>
    <row r="4208" spans="28:38" x14ac:dyDescent="0.45">
      <c r="AB4208" s="3" t="s">
        <v>14987</v>
      </c>
      <c r="AC4208" s="3" t="s">
        <v>14988</v>
      </c>
      <c r="AD4208" s="3" t="s">
        <v>14989</v>
      </c>
      <c r="AE4208" s="3" t="s">
        <v>2198</v>
      </c>
      <c r="AF4208" s="3">
        <v>844.75199999999995</v>
      </c>
      <c r="AG4208" s="19">
        <f t="shared" si="735"/>
        <v>845.75982999999997</v>
      </c>
      <c r="AH4208" s="19">
        <f t="shared" si="736"/>
        <v>867.74176999999997</v>
      </c>
      <c r="AI4208" s="19">
        <f t="shared" si="737"/>
        <v>883.71570999999994</v>
      </c>
      <c r="AJ4208" s="3" t="s">
        <v>12</v>
      </c>
      <c r="AK4208" s="3" t="s">
        <v>2070</v>
      </c>
      <c r="AL4208" s="3" t="s">
        <v>2071</v>
      </c>
    </row>
    <row r="4209" spans="28:38" x14ac:dyDescent="0.45">
      <c r="AB4209" s="3" t="s">
        <v>14990</v>
      </c>
      <c r="AC4209" s="3" t="s">
        <v>14991</v>
      </c>
      <c r="AD4209" s="3" t="s">
        <v>14992</v>
      </c>
      <c r="AE4209" s="3" t="s">
        <v>2230</v>
      </c>
      <c r="AF4209" s="3">
        <v>842.73630000000003</v>
      </c>
      <c r="AG4209" s="19">
        <f t="shared" si="735"/>
        <v>843.74413000000004</v>
      </c>
      <c r="AH4209" s="19">
        <f t="shared" si="736"/>
        <v>865.72607000000005</v>
      </c>
      <c r="AI4209" s="19">
        <f t="shared" si="737"/>
        <v>881.70001000000002</v>
      </c>
      <c r="AJ4209" s="3" t="s">
        <v>12</v>
      </c>
      <c r="AK4209" s="3" t="s">
        <v>2070</v>
      </c>
      <c r="AL4209" s="3" t="s">
        <v>2071</v>
      </c>
    </row>
    <row r="4210" spans="28:38" x14ac:dyDescent="0.45">
      <c r="AB4210" s="3" t="s">
        <v>14993</v>
      </c>
      <c r="AC4210" s="3" t="s">
        <v>14994</v>
      </c>
      <c r="AD4210" s="3" t="s">
        <v>14995</v>
      </c>
      <c r="AE4210" s="3" t="s">
        <v>2269</v>
      </c>
      <c r="AF4210" s="3">
        <v>840.72069999999997</v>
      </c>
      <c r="AG4210" s="19">
        <f t="shared" si="735"/>
        <v>841.72852999999998</v>
      </c>
      <c r="AH4210" s="19">
        <f t="shared" si="736"/>
        <v>863.71046999999999</v>
      </c>
      <c r="AI4210" s="19">
        <f t="shared" si="737"/>
        <v>879.68440999999996</v>
      </c>
      <c r="AJ4210" s="3" t="s">
        <v>12</v>
      </c>
      <c r="AK4210" s="3" t="s">
        <v>2070</v>
      </c>
      <c r="AL4210" s="3" t="s">
        <v>2071</v>
      </c>
    </row>
    <row r="4211" spans="28:38" x14ac:dyDescent="0.45">
      <c r="AB4211" s="3" t="s">
        <v>14996</v>
      </c>
      <c r="AC4211" s="3" t="s">
        <v>14997</v>
      </c>
      <c r="AD4211" s="3" t="s">
        <v>14998</v>
      </c>
      <c r="AE4211" s="3" t="s">
        <v>2313</v>
      </c>
      <c r="AF4211" s="3">
        <v>838.70500000000004</v>
      </c>
      <c r="AG4211" s="19">
        <f t="shared" si="735"/>
        <v>839.71283000000005</v>
      </c>
      <c r="AH4211" s="19">
        <f t="shared" si="736"/>
        <v>861.69477000000006</v>
      </c>
      <c r="AI4211" s="19">
        <f t="shared" si="737"/>
        <v>877.66871000000003</v>
      </c>
      <c r="AJ4211" s="3" t="s">
        <v>12</v>
      </c>
      <c r="AK4211" s="3" t="s">
        <v>2070</v>
      </c>
      <c r="AL4211" s="3" t="s">
        <v>2071</v>
      </c>
    </row>
    <row r="4212" spans="28:38" x14ac:dyDescent="0.45">
      <c r="AB4212" s="3" t="s">
        <v>14999</v>
      </c>
      <c r="AC4212" s="3" t="s">
        <v>15000</v>
      </c>
      <c r="AD4212" s="3" t="s">
        <v>15001</v>
      </c>
      <c r="AE4212" s="3" t="s">
        <v>2363</v>
      </c>
      <c r="AF4212" s="3">
        <v>836.68939999999998</v>
      </c>
      <c r="AG4212" s="19">
        <f t="shared" si="735"/>
        <v>837.69722999999999</v>
      </c>
      <c r="AH4212" s="19">
        <f t="shared" si="736"/>
        <v>859.67917</v>
      </c>
      <c r="AI4212" s="19">
        <f t="shared" si="737"/>
        <v>875.65310999999997</v>
      </c>
      <c r="AJ4212" s="3" t="s">
        <v>12</v>
      </c>
      <c r="AK4212" s="3" t="s">
        <v>2070</v>
      </c>
      <c r="AL4212" s="3" t="s">
        <v>2071</v>
      </c>
    </row>
    <row r="4213" spans="28:38" x14ac:dyDescent="0.45">
      <c r="AB4213" s="3" t="s">
        <v>15002</v>
      </c>
      <c r="AC4213" s="3" t="s">
        <v>15003</v>
      </c>
      <c r="AD4213" s="3" t="s">
        <v>15004</v>
      </c>
      <c r="AE4213" s="3" t="s">
        <v>11218</v>
      </c>
      <c r="AF4213" s="3">
        <v>834.67370000000005</v>
      </c>
      <c r="AG4213" s="19">
        <f t="shared" si="735"/>
        <v>835.68153000000007</v>
      </c>
      <c r="AH4213" s="19">
        <f t="shared" si="736"/>
        <v>857.66347000000007</v>
      </c>
      <c r="AI4213" s="19">
        <f t="shared" si="737"/>
        <v>873.63741000000005</v>
      </c>
      <c r="AJ4213" s="3" t="s">
        <v>12</v>
      </c>
      <c r="AK4213" s="3" t="s">
        <v>2070</v>
      </c>
      <c r="AL4213" s="3" t="s">
        <v>2071</v>
      </c>
    </row>
    <row r="4214" spans="28:38" x14ac:dyDescent="0.45">
      <c r="AB4214" s="3" t="s">
        <v>15005</v>
      </c>
      <c r="AC4214" s="3" t="s">
        <v>15006</v>
      </c>
      <c r="AD4214" s="3" t="s">
        <v>15007</v>
      </c>
      <c r="AE4214" s="3" t="s">
        <v>10255</v>
      </c>
      <c r="AF4214" s="3">
        <v>776.68939999999998</v>
      </c>
      <c r="AG4214" s="19">
        <f t="shared" si="735"/>
        <v>777.69722999999999</v>
      </c>
      <c r="AH4214" s="19">
        <f t="shared" si="736"/>
        <v>799.67917</v>
      </c>
      <c r="AI4214" s="19">
        <f t="shared" si="737"/>
        <v>815.65310999999997</v>
      </c>
      <c r="AJ4214" s="3" t="s">
        <v>12</v>
      </c>
      <c r="AK4214" s="3" t="s">
        <v>2070</v>
      </c>
      <c r="AL4214" s="3" t="s">
        <v>2071</v>
      </c>
    </row>
    <row r="4215" spans="28:38" x14ac:dyDescent="0.45">
      <c r="AB4215" s="3" t="s">
        <v>15008</v>
      </c>
      <c r="AC4215" s="3" t="s">
        <v>15009</v>
      </c>
      <c r="AD4215" s="3" t="s">
        <v>15010</v>
      </c>
      <c r="AE4215" s="3" t="s">
        <v>10453</v>
      </c>
      <c r="AF4215" s="3">
        <v>792.72069999999997</v>
      </c>
      <c r="AG4215" s="19">
        <f t="shared" si="735"/>
        <v>793.72852999999998</v>
      </c>
      <c r="AH4215" s="19">
        <f t="shared" si="736"/>
        <v>815.71046999999999</v>
      </c>
      <c r="AI4215" s="19">
        <f t="shared" si="737"/>
        <v>831.68440999999996</v>
      </c>
      <c r="AJ4215" s="3" t="s">
        <v>12</v>
      </c>
      <c r="AK4215" s="3" t="s">
        <v>2070</v>
      </c>
      <c r="AL4215" s="3" t="s">
        <v>2071</v>
      </c>
    </row>
    <row r="4216" spans="28:38" x14ac:dyDescent="0.45">
      <c r="AB4216" s="3" t="s">
        <v>15011</v>
      </c>
      <c r="AC4216" s="3" t="s">
        <v>15012</v>
      </c>
      <c r="AD4216" s="3" t="s">
        <v>15013</v>
      </c>
      <c r="AE4216" s="3" t="s">
        <v>10623</v>
      </c>
      <c r="AF4216" s="3">
        <v>790.70500000000004</v>
      </c>
      <c r="AG4216" s="19">
        <f t="shared" si="735"/>
        <v>791.71283000000005</v>
      </c>
      <c r="AH4216" s="19">
        <f t="shared" si="736"/>
        <v>813.69477000000006</v>
      </c>
      <c r="AI4216" s="19">
        <f t="shared" si="737"/>
        <v>829.66871000000003</v>
      </c>
      <c r="AJ4216" s="3" t="s">
        <v>12</v>
      </c>
      <c r="AK4216" s="3" t="s">
        <v>2070</v>
      </c>
      <c r="AL4216" s="3" t="s">
        <v>2071</v>
      </c>
    </row>
    <row r="4217" spans="28:38" x14ac:dyDescent="0.45">
      <c r="AB4217" s="3" t="s">
        <v>15014</v>
      </c>
      <c r="AC4217" s="3" t="s">
        <v>15015</v>
      </c>
      <c r="AD4217" s="3" t="s">
        <v>15016</v>
      </c>
      <c r="AE4217" s="3" t="s">
        <v>10501</v>
      </c>
      <c r="AF4217" s="3">
        <v>788.68939999999998</v>
      </c>
      <c r="AG4217" s="19">
        <f t="shared" si="735"/>
        <v>789.69722999999999</v>
      </c>
      <c r="AH4217" s="19">
        <f t="shared" si="736"/>
        <v>811.67917</v>
      </c>
      <c r="AI4217" s="19">
        <f t="shared" si="737"/>
        <v>827.65310999999997</v>
      </c>
      <c r="AJ4217" s="3" t="s">
        <v>12</v>
      </c>
      <c r="AK4217" s="3" t="s">
        <v>2070</v>
      </c>
      <c r="AL4217" s="3" t="s">
        <v>2071</v>
      </c>
    </row>
    <row r="4218" spans="28:38" x14ac:dyDescent="0.45">
      <c r="AB4218" s="3" t="s">
        <v>15017</v>
      </c>
      <c r="AC4218" s="3" t="s">
        <v>15018</v>
      </c>
      <c r="AD4218" s="3" t="s">
        <v>15019</v>
      </c>
      <c r="AE4218" s="3" t="s">
        <v>2075</v>
      </c>
      <c r="AF4218" s="3">
        <v>806.73630000000003</v>
      </c>
      <c r="AG4218" s="19">
        <f t="shared" si="735"/>
        <v>807.74413000000004</v>
      </c>
      <c r="AH4218" s="19">
        <f t="shared" si="736"/>
        <v>829.72607000000005</v>
      </c>
      <c r="AI4218" s="19">
        <f t="shared" si="737"/>
        <v>845.70001000000002</v>
      </c>
      <c r="AJ4218" s="3" t="s">
        <v>12</v>
      </c>
      <c r="AK4218" s="3" t="s">
        <v>2070</v>
      </c>
      <c r="AL4218" s="3" t="s">
        <v>2071</v>
      </c>
    </row>
    <row r="4219" spans="28:38" x14ac:dyDescent="0.45">
      <c r="AB4219" s="3" t="s">
        <v>15020</v>
      </c>
      <c r="AC4219" s="3" t="s">
        <v>15021</v>
      </c>
      <c r="AD4219" s="3" t="s">
        <v>15022</v>
      </c>
      <c r="AE4219" s="3" t="s">
        <v>2102</v>
      </c>
      <c r="AF4219" s="3">
        <v>804.72069999999997</v>
      </c>
      <c r="AG4219" s="19">
        <f t="shared" si="735"/>
        <v>805.72852999999998</v>
      </c>
      <c r="AH4219" s="19">
        <f t="shared" si="736"/>
        <v>827.71046999999999</v>
      </c>
      <c r="AI4219" s="19">
        <f t="shared" si="737"/>
        <v>843.68440999999996</v>
      </c>
      <c r="AJ4219" s="3" t="s">
        <v>12</v>
      </c>
      <c r="AK4219" s="3" t="s">
        <v>2070</v>
      </c>
      <c r="AL4219" s="3" t="s">
        <v>2071</v>
      </c>
    </row>
    <row r="4220" spans="28:38" x14ac:dyDescent="0.45">
      <c r="AB4220" s="3" t="s">
        <v>15023</v>
      </c>
      <c r="AC4220" s="3" t="s">
        <v>15024</v>
      </c>
      <c r="AD4220" s="3" t="s">
        <v>15025</v>
      </c>
      <c r="AE4220" s="3" t="s">
        <v>2106</v>
      </c>
      <c r="AF4220" s="3">
        <v>802.70500000000004</v>
      </c>
      <c r="AG4220" s="19">
        <f t="shared" si="735"/>
        <v>803.71283000000005</v>
      </c>
      <c r="AH4220" s="19">
        <f t="shared" si="736"/>
        <v>825.69477000000006</v>
      </c>
      <c r="AI4220" s="19">
        <f t="shared" si="737"/>
        <v>841.66871000000003</v>
      </c>
      <c r="AJ4220" s="3" t="s">
        <v>12</v>
      </c>
      <c r="AK4220" s="3" t="s">
        <v>2070</v>
      </c>
      <c r="AL4220" s="3" t="s">
        <v>2071</v>
      </c>
    </row>
    <row r="4221" spans="28:38" x14ac:dyDescent="0.45">
      <c r="AB4221" s="3" t="s">
        <v>15026</v>
      </c>
      <c r="AC4221" s="3" t="s">
        <v>15027</v>
      </c>
      <c r="AD4221" s="3" t="s">
        <v>15028</v>
      </c>
      <c r="AE4221" s="3" t="s">
        <v>2114</v>
      </c>
      <c r="AF4221" s="3">
        <v>800.68939999999998</v>
      </c>
      <c r="AG4221" s="19">
        <f t="shared" si="735"/>
        <v>801.69722999999999</v>
      </c>
      <c r="AH4221" s="19">
        <f t="shared" si="736"/>
        <v>823.67917</v>
      </c>
      <c r="AI4221" s="19">
        <f t="shared" si="737"/>
        <v>839.65310999999997</v>
      </c>
      <c r="AJ4221" s="3" t="s">
        <v>12</v>
      </c>
      <c r="AK4221" s="3" t="s">
        <v>2070</v>
      </c>
      <c r="AL4221" s="3" t="s">
        <v>2071</v>
      </c>
    </row>
    <row r="4222" spans="28:38" x14ac:dyDescent="0.45">
      <c r="AB4222" s="3" t="s">
        <v>15029</v>
      </c>
      <c r="AC4222" s="3" t="s">
        <v>15030</v>
      </c>
      <c r="AD4222" s="3" t="s">
        <v>15031</v>
      </c>
      <c r="AE4222" s="3" t="s">
        <v>2114</v>
      </c>
      <c r="AF4222" s="3">
        <v>800.68939999999998</v>
      </c>
      <c r="AG4222" s="19">
        <f t="shared" si="735"/>
        <v>801.69722999999999</v>
      </c>
      <c r="AH4222" s="19">
        <f t="shared" si="736"/>
        <v>823.67917</v>
      </c>
      <c r="AI4222" s="19">
        <f t="shared" si="737"/>
        <v>839.65310999999997</v>
      </c>
      <c r="AJ4222" s="3" t="s">
        <v>12</v>
      </c>
      <c r="AK4222" s="3" t="s">
        <v>2070</v>
      </c>
      <c r="AL4222" s="3" t="s">
        <v>2071</v>
      </c>
    </row>
    <row r="4223" spans="28:38" x14ac:dyDescent="0.45">
      <c r="AB4223" s="3" t="s">
        <v>15032</v>
      </c>
      <c r="AC4223" s="3" t="s">
        <v>15033</v>
      </c>
      <c r="AD4223" s="3" t="s">
        <v>15034</v>
      </c>
      <c r="AE4223" s="3" t="s">
        <v>10316</v>
      </c>
      <c r="AF4223" s="3">
        <v>798.67370000000005</v>
      </c>
      <c r="AG4223" s="19">
        <f t="shared" si="735"/>
        <v>799.68153000000007</v>
      </c>
      <c r="AH4223" s="19">
        <f t="shared" si="736"/>
        <v>821.66347000000007</v>
      </c>
      <c r="AI4223" s="19">
        <f t="shared" si="737"/>
        <v>837.63741000000005</v>
      </c>
      <c r="AJ4223" s="3" t="s">
        <v>12</v>
      </c>
      <c r="AK4223" s="3" t="s">
        <v>2070</v>
      </c>
      <c r="AL4223" s="3" t="s">
        <v>2071</v>
      </c>
    </row>
    <row r="4224" spans="28:38" x14ac:dyDescent="0.45">
      <c r="AB4224" s="3" t="s">
        <v>15035</v>
      </c>
      <c r="AC4224" s="3" t="s">
        <v>15036</v>
      </c>
      <c r="AD4224" s="3" t="s">
        <v>15037</v>
      </c>
      <c r="AE4224" s="3" t="s">
        <v>2110</v>
      </c>
      <c r="AF4224" s="3">
        <v>820.75199999999995</v>
      </c>
      <c r="AG4224" s="19">
        <f t="shared" si="735"/>
        <v>821.75982999999997</v>
      </c>
      <c r="AH4224" s="19">
        <f t="shared" si="736"/>
        <v>843.74176999999997</v>
      </c>
      <c r="AI4224" s="19">
        <f t="shared" si="737"/>
        <v>859.71570999999994</v>
      </c>
      <c r="AJ4224" s="3" t="s">
        <v>12</v>
      </c>
      <c r="AK4224" s="3" t="s">
        <v>2070</v>
      </c>
      <c r="AL4224" s="3" t="s">
        <v>2071</v>
      </c>
    </row>
    <row r="4225" spans="28:38" x14ac:dyDescent="0.45">
      <c r="AB4225" s="3" t="s">
        <v>15038</v>
      </c>
      <c r="AC4225" s="3" t="s">
        <v>15039</v>
      </c>
      <c r="AD4225" s="3" t="s">
        <v>15040</v>
      </c>
      <c r="AE4225" s="3" t="s">
        <v>2118</v>
      </c>
      <c r="AF4225" s="3">
        <v>818.73630000000003</v>
      </c>
      <c r="AG4225" s="19">
        <f t="shared" si="735"/>
        <v>819.74413000000004</v>
      </c>
      <c r="AH4225" s="19">
        <f t="shared" si="736"/>
        <v>841.72607000000005</v>
      </c>
      <c r="AI4225" s="19">
        <f t="shared" si="737"/>
        <v>857.70001000000002</v>
      </c>
      <c r="AJ4225" s="3" t="s">
        <v>12</v>
      </c>
      <c r="AK4225" s="3" t="s">
        <v>2070</v>
      </c>
      <c r="AL4225" s="3" t="s">
        <v>2071</v>
      </c>
    </row>
    <row r="4226" spans="28:38" x14ac:dyDescent="0.45">
      <c r="AB4226" s="3" t="s">
        <v>15041</v>
      </c>
      <c r="AC4226" s="3" t="s">
        <v>15042</v>
      </c>
      <c r="AD4226" s="3" t="s">
        <v>15043</v>
      </c>
      <c r="AE4226" s="3" t="s">
        <v>2087</v>
      </c>
      <c r="AF4226" s="3">
        <v>834.76760000000002</v>
      </c>
      <c r="AG4226" s="19">
        <f t="shared" si="735"/>
        <v>835.77543000000003</v>
      </c>
      <c r="AH4226" s="19">
        <f t="shared" si="736"/>
        <v>857.75737000000004</v>
      </c>
      <c r="AI4226" s="19">
        <f t="shared" si="737"/>
        <v>873.73131000000001</v>
      </c>
      <c r="AJ4226" s="3" t="s">
        <v>12</v>
      </c>
      <c r="AK4226" s="3" t="s">
        <v>2070</v>
      </c>
      <c r="AL4226" s="3" t="s">
        <v>2071</v>
      </c>
    </row>
    <row r="4227" spans="28:38" x14ac:dyDescent="0.45">
      <c r="AB4227" s="3" t="s">
        <v>15044</v>
      </c>
      <c r="AC4227" s="3" t="s">
        <v>15045</v>
      </c>
      <c r="AD4227" s="3" t="s">
        <v>15046</v>
      </c>
      <c r="AE4227" s="3" t="s">
        <v>2091</v>
      </c>
      <c r="AF4227" s="3">
        <v>832.75199999999995</v>
      </c>
      <c r="AG4227" s="19">
        <f t="shared" si="735"/>
        <v>833.75982999999997</v>
      </c>
      <c r="AH4227" s="19">
        <f t="shared" si="736"/>
        <v>855.74176999999997</v>
      </c>
      <c r="AI4227" s="19">
        <f t="shared" si="737"/>
        <v>871.71570999999994</v>
      </c>
      <c r="AJ4227" s="3" t="s">
        <v>12</v>
      </c>
      <c r="AK4227" s="3" t="s">
        <v>2070</v>
      </c>
      <c r="AL4227" s="3" t="s">
        <v>2071</v>
      </c>
    </row>
    <row r="4228" spans="28:38" x14ac:dyDescent="0.45">
      <c r="AB4228" s="3" t="s">
        <v>15047</v>
      </c>
      <c r="AC4228" s="3" t="s">
        <v>15048</v>
      </c>
      <c r="AD4228" s="3" t="s">
        <v>15049</v>
      </c>
      <c r="AE4228" s="3" t="s">
        <v>2155</v>
      </c>
      <c r="AF4228" s="3">
        <v>830.73630000000003</v>
      </c>
      <c r="AG4228" s="19">
        <f t="shared" si="735"/>
        <v>831.74413000000004</v>
      </c>
      <c r="AH4228" s="19">
        <f t="shared" si="736"/>
        <v>853.72607000000005</v>
      </c>
      <c r="AI4228" s="19">
        <f t="shared" si="737"/>
        <v>869.70001000000002</v>
      </c>
      <c r="AJ4228" s="3" t="s">
        <v>12</v>
      </c>
      <c r="AK4228" s="3" t="s">
        <v>2070</v>
      </c>
      <c r="AL4228" s="3" t="s">
        <v>2071</v>
      </c>
    </row>
    <row r="4229" spans="28:38" x14ac:dyDescent="0.45">
      <c r="AB4229" s="3" t="s">
        <v>15050</v>
      </c>
      <c r="AC4229" s="3" t="s">
        <v>15051</v>
      </c>
      <c r="AD4229" s="3" t="s">
        <v>15052</v>
      </c>
      <c r="AE4229" s="3" t="s">
        <v>2172</v>
      </c>
      <c r="AF4229" s="3">
        <v>828.72069999999997</v>
      </c>
      <c r="AG4229" s="19">
        <f t="shared" ref="AG4229:AG4292" si="738">AF4229+1.00783</f>
        <v>829.72852999999998</v>
      </c>
      <c r="AH4229" s="19">
        <f t="shared" ref="AH4229:AH4292" si="739">AF4229+22.98977</f>
        <v>851.71046999999999</v>
      </c>
      <c r="AI4229" s="19">
        <f t="shared" ref="AI4229:AI4292" si="740">AF4229+38.96371</f>
        <v>867.68440999999996</v>
      </c>
      <c r="AJ4229" s="3" t="s">
        <v>12</v>
      </c>
      <c r="AK4229" s="3" t="s">
        <v>2070</v>
      </c>
      <c r="AL4229" s="3" t="s">
        <v>2071</v>
      </c>
    </row>
    <row r="4230" spans="28:38" x14ac:dyDescent="0.45">
      <c r="AB4230" s="3" t="s">
        <v>15053</v>
      </c>
      <c r="AC4230" s="3" t="s">
        <v>15054</v>
      </c>
      <c r="AD4230" s="3" t="s">
        <v>15055</v>
      </c>
      <c r="AE4230" s="3" t="s">
        <v>2202</v>
      </c>
      <c r="AF4230" s="3">
        <v>826.70500000000004</v>
      </c>
      <c r="AG4230" s="19">
        <f t="shared" si="738"/>
        <v>827.71283000000005</v>
      </c>
      <c r="AH4230" s="19">
        <f t="shared" si="739"/>
        <v>849.69477000000006</v>
      </c>
      <c r="AI4230" s="19">
        <f t="shared" si="740"/>
        <v>865.66871000000003</v>
      </c>
      <c r="AJ4230" s="3" t="s">
        <v>12</v>
      </c>
      <c r="AK4230" s="3" t="s">
        <v>2070</v>
      </c>
      <c r="AL4230" s="3" t="s">
        <v>2071</v>
      </c>
    </row>
    <row r="4231" spans="28:38" x14ac:dyDescent="0.45">
      <c r="AB4231" s="3" t="s">
        <v>15056</v>
      </c>
      <c r="AC4231" s="3" t="s">
        <v>15057</v>
      </c>
      <c r="AD4231" s="3" t="s">
        <v>15058</v>
      </c>
      <c r="AE4231" s="3" t="s">
        <v>2234</v>
      </c>
      <c r="AF4231" s="3">
        <v>824.68939999999998</v>
      </c>
      <c r="AG4231" s="19">
        <f t="shared" si="738"/>
        <v>825.69722999999999</v>
      </c>
      <c r="AH4231" s="19">
        <f t="shared" si="739"/>
        <v>847.67917</v>
      </c>
      <c r="AI4231" s="19">
        <f t="shared" si="740"/>
        <v>863.65310999999997</v>
      </c>
      <c r="AJ4231" s="3" t="s">
        <v>12</v>
      </c>
      <c r="AK4231" s="3" t="s">
        <v>2070</v>
      </c>
      <c r="AL4231" s="3" t="s">
        <v>2071</v>
      </c>
    </row>
    <row r="4232" spans="28:38" x14ac:dyDescent="0.45">
      <c r="AB4232" s="3" t="s">
        <v>15059</v>
      </c>
      <c r="AC4232" s="3" t="s">
        <v>15060</v>
      </c>
      <c r="AD4232" s="3" t="s">
        <v>15061</v>
      </c>
      <c r="AE4232" s="3" t="s">
        <v>2151</v>
      </c>
      <c r="AF4232" s="3">
        <v>848.78330000000005</v>
      </c>
      <c r="AG4232" s="19">
        <f t="shared" si="738"/>
        <v>849.79113000000007</v>
      </c>
      <c r="AH4232" s="19">
        <f t="shared" si="739"/>
        <v>871.77307000000008</v>
      </c>
      <c r="AI4232" s="19">
        <f t="shared" si="740"/>
        <v>887.74701000000005</v>
      </c>
      <c r="AJ4232" s="3" t="s">
        <v>12</v>
      </c>
      <c r="AK4232" s="3" t="s">
        <v>2070</v>
      </c>
      <c r="AL4232" s="3" t="s">
        <v>2071</v>
      </c>
    </row>
    <row r="4233" spans="28:38" x14ac:dyDescent="0.45">
      <c r="AB4233" s="3" t="s">
        <v>15062</v>
      </c>
      <c r="AC4233" s="3" t="s">
        <v>15063</v>
      </c>
      <c r="AD4233" s="3" t="s">
        <v>15064</v>
      </c>
      <c r="AE4233" s="3" t="s">
        <v>2247</v>
      </c>
      <c r="AF4233" s="3">
        <v>862.7989</v>
      </c>
      <c r="AG4233" s="19">
        <f t="shared" si="738"/>
        <v>863.80673000000002</v>
      </c>
      <c r="AH4233" s="19">
        <f t="shared" si="739"/>
        <v>885.78867000000002</v>
      </c>
      <c r="AI4233" s="19">
        <f t="shared" si="740"/>
        <v>901.76261</v>
      </c>
      <c r="AJ4233" s="3" t="s">
        <v>12</v>
      </c>
      <c r="AK4233" s="3" t="s">
        <v>2070</v>
      </c>
      <c r="AL4233" s="3" t="s">
        <v>2071</v>
      </c>
    </row>
    <row r="4234" spans="28:38" x14ac:dyDescent="0.45">
      <c r="AB4234" s="3" t="s">
        <v>15065</v>
      </c>
      <c r="AC4234" s="3" t="s">
        <v>15066</v>
      </c>
      <c r="AD4234" s="3" t="s">
        <v>15067</v>
      </c>
      <c r="AE4234" s="3" t="s">
        <v>2282</v>
      </c>
      <c r="AF4234" s="3">
        <v>860.78330000000005</v>
      </c>
      <c r="AG4234" s="19">
        <f t="shared" si="738"/>
        <v>861.79113000000007</v>
      </c>
      <c r="AH4234" s="19">
        <f t="shared" si="739"/>
        <v>883.77307000000008</v>
      </c>
      <c r="AI4234" s="19">
        <f t="shared" si="740"/>
        <v>899.74701000000005</v>
      </c>
      <c r="AJ4234" s="3" t="s">
        <v>12</v>
      </c>
      <c r="AK4234" s="3" t="s">
        <v>2070</v>
      </c>
      <c r="AL4234" s="3" t="s">
        <v>2071</v>
      </c>
    </row>
    <row r="4235" spans="28:38" x14ac:dyDescent="0.45">
      <c r="AB4235" s="3" t="s">
        <v>15068</v>
      </c>
      <c r="AC4235" s="3" t="s">
        <v>15069</v>
      </c>
      <c r="AD4235" s="3" t="s">
        <v>15070</v>
      </c>
      <c r="AE4235" s="3" t="s">
        <v>2320</v>
      </c>
      <c r="AF4235" s="3">
        <v>858.76760000000002</v>
      </c>
      <c r="AG4235" s="19">
        <f t="shared" si="738"/>
        <v>859.77543000000003</v>
      </c>
      <c r="AH4235" s="19">
        <f t="shared" si="739"/>
        <v>881.75737000000004</v>
      </c>
      <c r="AI4235" s="19">
        <f t="shared" si="740"/>
        <v>897.73131000000001</v>
      </c>
      <c r="AJ4235" s="3" t="s">
        <v>12</v>
      </c>
      <c r="AK4235" s="3" t="s">
        <v>2070</v>
      </c>
      <c r="AL4235" s="3" t="s">
        <v>2071</v>
      </c>
    </row>
    <row r="4236" spans="28:38" x14ac:dyDescent="0.45">
      <c r="AB4236" s="3" t="s">
        <v>15071</v>
      </c>
      <c r="AC4236" s="3" t="s">
        <v>15072</v>
      </c>
      <c r="AD4236" s="3" t="s">
        <v>15073</v>
      </c>
      <c r="AE4236" s="3" t="s">
        <v>2371</v>
      </c>
      <c r="AF4236" s="3">
        <v>856.75199999999995</v>
      </c>
      <c r="AG4236" s="19">
        <f t="shared" si="738"/>
        <v>857.75982999999997</v>
      </c>
      <c r="AH4236" s="19">
        <f t="shared" si="739"/>
        <v>879.74176999999997</v>
      </c>
      <c r="AI4236" s="19">
        <f t="shared" si="740"/>
        <v>895.71570999999994</v>
      </c>
      <c r="AJ4236" s="3" t="s">
        <v>12</v>
      </c>
      <c r="AK4236" s="3" t="s">
        <v>2070</v>
      </c>
      <c r="AL4236" s="3" t="s">
        <v>2071</v>
      </c>
    </row>
    <row r="4237" spans="28:38" x14ac:dyDescent="0.45">
      <c r="AB4237" s="3" t="s">
        <v>15074</v>
      </c>
      <c r="AC4237" s="3" t="s">
        <v>15075</v>
      </c>
      <c r="AD4237" s="3" t="s">
        <v>15076</v>
      </c>
      <c r="AE4237" s="3" t="s">
        <v>2427</v>
      </c>
      <c r="AF4237" s="3">
        <v>854.73630000000003</v>
      </c>
      <c r="AG4237" s="19">
        <f t="shared" si="738"/>
        <v>855.74413000000004</v>
      </c>
      <c r="AH4237" s="19">
        <f t="shared" si="739"/>
        <v>877.72607000000005</v>
      </c>
      <c r="AI4237" s="19">
        <f t="shared" si="740"/>
        <v>893.70001000000002</v>
      </c>
      <c r="AJ4237" s="3" t="s">
        <v>12</v>
      </c>
      <c r="AK4237" s="3" t="s">
        <v>2070</v>
      </c>
      <c r="AL4237" s="3" t="s">
        <v>2071</v>
      </c>
    </row>
    <row r="4238" spans="28:38" x14ac:dyDescent="0.45">
      <c r="AB4238" s="3" t="s">
        <v>15077</v>
      </c>
      <c r="AC4238" s="3" t="s">
        <v>15078</v>
      </c>
      <c r="AD4238" s="3" t="s">
        <v>15079</v>
      </c>
      <c r="AE4238" s="3" t="s">
        <v>2498</v>
      </c>
      <c r="AF4238" s="3">
        <v>852.72069999999997</v>
      </c>
      <c r="AG4238" s="19">
        <f t="shared" si="738"/>
        <v>853.72852999999998</v>
      </c>
      <c r="AH4238" s="19">
        <f t="shared" si="739"/>
        <v>875.71046999999999</v>
      </c>
      <c r="AI4238" s="19">
        <f t="shared" si="740"/>
        <v>891.68440999999996</v>
      </c>
      <c r="AJ4238" s="3" t="s">
        <v>12</v>
      </c>
      <c r="AK4238" s="3" t="s">
        <v>2070</v>
      </c>
      <c r="AL4238" s="3" t="s">
        <v>2071</v>
      </c>
    </row>
    <row r="4239" spans="28:38" x14ac:dyDescent="0.45">
      <c r="AB4239" s="3" t="s">
        <v>15080</v>
      </c>
      <c r="AC4239" s="3" t="s">
        <v>15081</v>
      </c>
      <c r="AD4239" s="3" t="s">
        <v>15082</v>
      </c>
      <c r="AE4239" s="3" t="s">
        <v>2578</v>
      </c>
      <c r="AF4239" s="3">
        <v>850.70500000000004</v>
      </c>
      <c r="AG4239" s="19">
        <f t="shared" si="738"/>
        <v>851.71283000000005</v>
      </c>
      <c r="AH4239" s="19">
        <f t="shared" si="739"/>
        <v>873.69477000000006</v>
      </c>
      <c r="AI4239" s="19">
        <f t="shared" si="740"/>
        <v>889.66871000000003</v>
      </c>
      <c r="AJ4239" s="3" t="s">
        <v>12</v>
      </c>
      <c r="AK4239" s="3" t="s">
        <v>2070</v>
      </c>
      <c r="AL4239" s="3" t="s">
        <v>2071</v>
      </c>
    </row>
    <row r="4240" spans="28:38" x14ac:dyDescent="0.45">
      <c r="AB4240" s="3" t="s">
        <v>15083</v>
      </c>
      <c r="AC4240" s="3" t="s">
        <v>15084</v>
      </c>
      <c r="AD4240" s="3" t="s">
        <v>15085</v>
      </c>
      <c r="AE4240" s="3" t="s">
        <v>10623</v>
      </c>
      <c r="AF4240" s="3">
        <v>790.70500000000004</v>
      </c>
      <c r="AG4240" s="19">
        <f t="shared" si="738"/>
        <v>791.71283000000005</v>
      </c>
      <c r="AH4240" s="19">
        <f t="shared" si="739"/>
        <v>813.69477000000006</v>
      </c>
      <c r="AI4240" s="19">
        <f t="shared" si="740"/>
        <v>829.66871000000003</v>
      </c>
      <c r="AJ4240" s="3" t="s">
        <v>12</v>
      </c>
      <c r="AK4240" s="3" t="s">
        <v>2070</v>
      </c>
      <c r="AL4240" s="3" t="s">
        <v>2071</v>
      </c>
    </row>
    <row r="4241" spans="28:38" x14ac:dyDescent="0.45">
      <c r="AB4241" s="3" t="s">
        <v>15086</v>
      </c>
      <c r="AC4241" s="3" t="s">
        <v>15087</v>
      </c>
      <c r="AD4241" s="3" t="s">
        <v>15088</v>
      </c>
      <c r="AE4241" s="3" t="s">
        <v>10501</v>
      </c>
      <c r="AF4241" s="3">
        <v>788.68939999999998</v>
      </c>
      <c r="AG4241" s="19">
        <f t="shared" si="738"/>
        <v>789.69722999999999</v>
      </c>
      <c r="AH4241" s="19">
        <f t="shared" si="739"/>
        <v>811.67917</v>
      </c>
      <c r="AI4241" s="19">
        <f t="shared" si="740"/>
        <v>827.65310999999997</v>
      </c>
      <c r="AJ4241" s="3" t="s">
        <v>12</v>
      </c>
      <c r="AK4241" s="3" t="s">
        <v>2070</v>
      </c>
      <c r="AL4241" s="3" t="s">
        <v>2071</v>
      </c>
    </row>
    <row r="4242" spans="28:38" x14ac:dyDescent="0.45">
      <c r="AB4242" s="3" t="s">
        <v>15089</v>
      </c>
      <c r="AC4242" s="3" t="s">
        <v>15090</v>
      </c>
      <c r="AD4242" s="3" t="s">
        <v>15091</v>
      </c>
      <c r="AE4242" s="3" t="s">
        <v>10806</v>
      </c>
      <c r="AF4242" s="3">
        <v>786.67370000000005</v>
      </c>
      <c r="AG4242" s="19">
        <f t="shared" si="738"/>
        <v>787.68153000000007</v>
      </c>
      <c r="AH4242" s="19">
        <f t="shared" si="739"/>
        <v>809.66347000000007</v>
      </c>
      <c r="AI4242" s="19">
        <f t="shared" si="740"/>
        <v>825.63741000000005</v>
      </c>
      <c r="AJ4242" s="3" t="s">
        <v>12</v>
      </c>
      <c r="AK4242" s="3" t="s">
        <v>2070</v>
      </c>
      <c r="AL4242" s="3" t="s">
        <v>2071</v>
      </c>
    </row>
    <row r="4243" spans="28:38" x14ac:dyDescent="0.45">
      <c r="AB4243" s="3" t="s">
        <v>15092</v>
      </c>
      <c r="AC4243" s="3" t="s">
        <v>15093</v>
      </c>
      <c r="AD4243" s="3" t="s">
        <v>15094</v>
      </c>
      <c r="AE4243" s="3" t="s">
        <v>2102</v>
      </c>
      <c r="AF4243" s="3">
        <v>804.72069999999997</v>
      </c>
      <c r="AG4243" s="19">
        <f t="shared" si="738"/>
        <v>805.72852999999998</v>
      </c>
      <c r="AH4243" s="19">
        <f t="shared" si="739"/>
        <v>827.71046999999999</v>
      </c>
      <c r="AI4243" s="19">
        <f t="shared" si="740"/>
        <v>843.68440999999996</v>
      </c>
      <c r="AJ4243" s="3" t="s">
        <v>12</v>
      </c>
      <c r="AK4243" s="3" t="s">
        <v>2070</v>
      </c>
      <c r="AL4243" s="3" t="s">
        <v>2071</v>
      </c>
    </row>
    <row r="4244" spans="28:38" x14ac:dyDescent="0.45">
      <c r="AB4244" s="3" t="s">
        <v>15095</v>
      </c>
      <c r="AC4244" s="3" t="s">
        <v>15096</v>
      </c>
      <c r="AD4244" s="3" t="s">
        <v>15097</v>
      </c>
      <c r="AE4244" s="3" t="s">
        <v>2106</v>
      </c>
      <c r="AF4244" s="3">
        <v>802.70500000000004</v>
      </c>
      <c r="AG4244" s="19">
        <f t="shared" si="738"/>
        <v>803.71283000000005</v>
      </c>
      <c r="AH4244" s="19">
        <f t="shared" si="739"/>
        <v>825.69477000000006</v>
      </c>
      <c r="AI4244" s="19">
        <f t="shared" si="740"/>
        <v>841.66871000000003</v>
      </c>
      <c r="AJ4244" s="3" t="s">
        <v>12</v>
      </c>
      <c r="AK4244" s="3" t="s">
        <v>2070</v>
      </c>
      <c r="AL4244" s="3" t="s">
        <v>2071</v>
      </c>
    </row>
    <row r="4245" spans="28:38" x14ac:dyDescent="0.45">
      <c r="AB4245" s="3" t="s">
        <v>15098</v>
      </c>
      <c r="AC4245" s="3" t="s">
        <v>15099</v>
      </c>
      <c r="AD4245" s="3" t="s">
        <v>15100</v>
      </c>
      <c r="AE4245" s="3" t="s">
        <v>2114</v>
      </c>
      <c r="AF4245" s="3">
        <v>800.68939999999998</v>
      </c>
      <c r="AG4245" s="19">
        <f t="shared" si="738"/>
        <v>801.69722999999999</v>
      </c>
      <c r="AH4245" s="19">
        <f t="shared" si="739"/>
        <v>823.67917</v>
      </c>
      <c r="AI4245" s="19">
        <f t="shared" si="740"/>
        <v>839.65310999999997</v>
      </c>
      <c r="AJ4245" s="3" t="s">
        <v>12</v>
      </c>
      <c r="AK4245" s="3" t="s">
        <v>2070</v>
      </c>
      <c r="AL4245" s="3" t="s">
        <v>2071</v>
      </c>
    </row>
    <row r="4246" spans="28:38" x14ac:dyDescent="0.45">
      <c r="AB4246" s="3" t="s">
        <v>15101</v>
      </c>
      <c r="AC4246" s="3" t="s">
        <v>15102</v>
      </c>
      <c r="AD4246" s="3" t="s">
        <v>15103</v>
      </c>
      <c r="AE4246" s="3" t="s">
        <v>10316</v>
      </c>
      <c r="AF4246" s="3">
        <v>798.67370000000005</v>
      </c>
      <c r="AG4246" s="19">
        <f t="shared" si="738"/>
        <v>799.68153000000007</v>
      </c>
      <c r="AH4246" s="19">
        <f t="shared" si="739"/>
        <v>821.66347000000007</v>
      </c>
      <c r="AI4246" s="19">
        <f t="shared" si="740"/>
        <v>837.63741000000005</v>
      </c>
      <c r="AJ4246" s="3" t="s">
        <v>12</v>
      </c>
      <c r="AK4246" s="3" t="s">
        <v>2070</v>
      </c>
      <c r="AL4246" s="3" t="s">
        <v>2071</v>
      </c>
    </row>
    <row r="4247" spans="28:38" x14ac:dyDescent="0.45">
      <c r="AB4247" s="3" t="s">
        <v>15104</v>
      </c>
      <c r="AC4247" s="3" t="s">
        <v>15105</v>
      </c>
      <c r="AD4247" s="3" t="s">
        <v>15106</v>
      </c>
      <c r="AE4247" s="3" t="s">
        <v>10316</v>
      </c>
      <c r="AF4247" s="3">
        <v>798.67370000000005</v>
      </c>
      <c r="AG4247" s="19">
        <f t="shared" si="738"/>
        <v>799.68153000000007</v>
      </c>
      <c r="AH4247" s="19">
        <f t="shared" si="739"/>
        <v>821.66347000000007</v>
      </c>
      <c r="AI4247" s="19">
        <f t="shared" si="740"/>
        <v>837.63741000000005</v>
      </c>
      <c r="AJ4247" s="3" t="s">
        <v>12</v>
      </c>
      <c r="AK4247" s="3" t="s">
        <v>2070</v>
      </c>
      <c r="AL4247" s="3" t="s">
        <v>2071</v>
      </c>
    </row>
    <row r="4248" spans="28:38" x14ac:dyDescent="0.45">
      <c r="AB4248" s="3" t="s">
        <v>15107</v>
      </c>
      <c r="AC4248" s="3" t="s">
        <v>15108</v>
      </c>
      <c r="AD4248" s="3" t="s">
        <v>15109</v>
      </c>
      <c r="AE4248" s="3" t="s">
        <v>10472</v>
      </c>
      <c r="AF4248" s="3">
        <v>796.65809999999999</v>
      </c>
      <c r="AG4248" s="19">
        <f t="shared" si="738"/>
        <v>797.66593</v>
      </c>
      <c r="AH4248" s="19">
        <f t="shared" si="739"/>
        <v>819.64787000000001</v>
      </c>
      <c r="AI4248" s="19">
        <f t="shared" si="740"/>
        <v>835.62180999999998</v>
      </c>
      <c r="AJ4248" s="3" t="s">
        <v>12</v>
      </c>
      <c r="AK4248" s="3" t="s">
        <v>2070</v>
      </c>
      <c r="AL4248" s="3" t="s">
        <v>2071</v>
      </c>
    </row>
    <row r="4249" spans="28:38" x14ac:dyDescent="0.45">
      <c r="AB4249" s="3" t="s">
        <v>15110</v>
      </c>
      <c r="AC4249" s="3" t="s">
        <v>15111</v>
      </c>
      <c r="AD4249" s="3" t="s">
        <v>15112</v>
      </c>
      <c r="AE4249" s="3" t="s">
        <v>2118</v>
      </c>
      <c r="AF4249" s="3">
        <v>818.73630000000003</v>
      </c>
      <c r="AG4249" s="19">
        <f t="shared" si="738"/>
        <v>819.74413000000004</v>
      </c>
      <c r="AH4249" s="19">
        <f t="shared" si="739"/>
        <v>841.72607000000005</v>
      </c>
      <c r="AI4249" s="19">
        <f t="shared" si="740"/>
        <v>857.70001000000002</v>
      </c>
      <c r="AJ4249" s="3" t="s">
        <v>12</v>
      </c>
      <c r="AK4249" s="3" t="s">
        <v>2070</v>
      </c>
      <c r="AL4249" s="3" t="s">
        <v>2071</v>
      </c>
    </row>
    <row r="4250" spans="28:38" x14ac:dyDescent="0.45">
      <c r="AB4250" s="3" t="s">
        <v>15113</v>
      </c>
      <c r="AC4250" s="3" t="s">
        <v>15114</v>
      </c>
      <c r="AD4250" s="3" t="s">
        <v>15115</v>
      </c>
      <c r="AE4250" s="3" t="s">
        <v>2128</v>
      </c>
      <c r="AF4250" s="3">
        <v>816.72069999999997</v>
      </c>
      <c r="AG4250" s="19">
        <f t="shared" si="738"/>
        <v>817.72852999999998</v>
      </c>
      <c r="AH4250" s="19">
        <f t="shared" si="739"/>
        <v>839.71046999999999</v>
      </c>
      <c r="AI4250" s="19">
        <f t="shared" si="740"/>
        <v>855.68440999999996</v>
      </c>
      <c r="AJ4250" s="3" t="s">
        <v>12</v>
      </c>
      <c r="AK4250" s="3" t="s">
        <v>2070</v>
      </c>
      <c r="AL4250" s="3" t="s">
        <v>2071</v>
      </c>
    </row>
    <row r="4251" spans="28:38" x14ac:dyDescent="0.45">
      <c r="AB4251" s="3" t="s">
        <v>15116</v>
      </c>
      <c r="AC4251" s="3" t="s">
        <v>15117</v>
      </c>
      <c r="AD4251" s="3" t="s">
        <v>15118</v>
      </c>
      <c r="AE4251" s="3" t="s">
        <v>2091</v>
      </c>
      <c r="AF4251" s="3">
        <v>832.75199999999995</v>
      </c>
      <c r="AG4251" s="19">
        <f t="shared" si="738"/>
        <v>833.75982999999997</v>
      </c>
      <c r="AH4251" s="19">
        <f t="shared" si="739"/>
        <v>855.74176999999997</v>
      </c>
      <c r="AI4251" s="19">
        <f t="shared" si="740"/>
        <v>871.71570999999994</v>
      </c>
      <c r="AJ4251" s="3" t="s">
        <v>12</v>
      </c>
      <c r="AK4251" s="3" t="s">
        <v>2070</v>
      </c>
      <c r="AL4251" s="3" t="s">
        <v>2071</v>
      </c>
    </row>
    <row r="4252" spans="28:38" x14ac:dyDescent="0.45">
      <c r="AB4252" s="3" t="s">
        <v>15119</v>
      </c>
      <c r="AC4252" s="3" t="s">
        <v>15120</v>
      </c>
      <c r="AD4252" s="3" t="s">
        <v>15121</v>
      </c>
      <c r="AE4252" s="3" t="s">
        <v>2155</v>
      </c>
      <c r="AF4252" s="3">
        <v>830.73630000000003</v>
      </c>
      <c r="AG4252" s="19">
        <f t="shared" si="738"/>
        <v>831.74413000000004</v>
      </c>
      <c r="AH4252" s="19">
        <f t="shared" si="739"/>
        <v>853.72607000000005</v>
      </c>
      <c r="AI4252" s="19">
        <f t="shared" si="740"/>
        <v>869.70001000000002</v>
      </c>
      <c r="AJ4252" s="3" t="s">
        <v>12</v>
      </c>
      <c r="AK4252" s="3" t="s">
        <v>2070</v>
      </c>
      <c r="AL4252" s="3" t="s">
        <v>2071</v>
      </c>
    </row>
    <row r="4253" spans="28:38" x14ac:dyDescent="0.45">
      <c r="AB4253" s="3" t="s">
        <v>15122</v>
      </c>
      <c r="AC4253" s="3" t="s">
        <v>15123</v>
      </c>
      <c r="AD4253" s="3" t="s">
        <v>15124</v>
      </c>
      <c r="AE4253" s="3" t="s">
        <v>2172</v>
      </c>
      <c r="AF4253" s="3">
        <v>828.72069999999997</v>
      </c>
      <c r="AG4253" s="19">
        <f t="shared" si="738"/>
        <v>829.72852999999998</v>
      </c>
      <c r="AH4253" s="19">
        <f t="shared" si="739"/>
        <v>851.71046999999999</v>
      </c>
      <c r="AI4253" s="19">
        <f t="shared" si="740"/>
        <v>867.68440999999996</v>
      </c>
      <c r="AJ4253" s="3" t="s">
        <v>12</v>
      </c>
      <c r="AK4253" s="3" t="s">
        <v>2070</v>
      </c>
      <c r="AL4253" s="3" t="s">
        <v>2071</v>
      </c>
    </row>
    <row r="4254" spans="28:38" x14ac:dyDescent="0.45">
      <c r="AB4254" s="3" t="s">
        <v>15125</v>
      </c>
      <c r="AC4254" s="3" t="s">
        <v>15126</v>
      </c>
      <c r="AD4254" s="3" t="s">
        <v>15127</v>
      </c>
      <c r="AE4254" s="3" t="s">
        <v>2202</v>
      </c>
      <c r="AF4254" s="3">
        <v>826.70500000000004</v>
      </c>
      <c r="AG4254" s="19">
        <f t="shared" si="738"/>
        <v>827.71283000000005</v>
      </c>
      <c r="AH4254" s="19">
        <f t="shared" si="739"/>
        <v>849.69477000000006</v>
      </c>
      <c r="AI4254" s="19">
        <f t="shared" si="740"/>
        <v>865.66871000000003</v>
      </c>
      <c r="AJ4254" s="3" t="s">
        <v>12</v>
      </c>
      <c r="AK4254" s="3" t="s">
        <v>2070</v>
      </c>
      <c r="AL4254" s="3" t="s">
        <v>2071</v>
      </c>
    </row>
    <row r="4255" spans="28:38" x14ac:dyDescent="0.45">
      <c r="AB4255" s="3" t="s">
        <v>15128</v>
      </c>
      <c r="AC4255" s="3" t="s">
        <v>15129</v>
      </c>
      <c r="AD4255" s="3" t="s">
        <v>15130</v>
      </c>
      <c r="AE4255" s="3" t="s">
        <v>2234</v>
      </c>
      <c r="AF4255" s="3">
        <v>824.68939999999998</v>
      </c>
      <c r="AG4255" s="19">
        <f t="shared" si="738"/>
        <v>825.69722999999999</v>
      </c>
      <c r="AH4255" s="19">
        <f t="shared" si="739"/>
        <v>847.67917</v>
      </c>
      <c r="AI4255" s="19">
        <f t="shared" si="740"/>
        <v>863.65310999999997</v>
      </c>
      <c r="AJ4255" s="3" t="s">
        <v>12</v>
      </c>
      <c r="AK4255" s="3" t="s">
        <v>2070</v>
      </c>
      <c r="AL4255" s="3" t="s">
        <v>2071</v>
      </c>
    </row>
    <row r="4256" spans="28:38" x14ac:dyDescent="0.45">
      <c r="AB4256" s="3" t="s">
        <v>15131</v>
      </c>
      <c r="AC4256" s="3" t="s">
        <v>15132</v>
      </c>
      <c r="AD4256" s="3" t="s">
        <v>15133</v>
      </c>
      <c r="AE4256" s="3" t="s">
        <v>10666</v>
      </c>
      <c r="AF4256" s="3">
        <v>822.67370000000005</v>
      </c>
      <c r="AG4256" s="19">
        <f t="shared" si="738"/>
        <v>823.68153000000007</v>
      </c>
      <c r="AH4256" s="19">
        <f t="shared" si="739"/>
        <v>845.66347000000007</v>
      </c>
      <c r="AI4256" s="19">
        <f t="shared" si="740"/>
        <v>861.63741000000005</v>
      </c>
      <c r="AJ4256" s="3" t="s">
        <v>12</v>
      </c>
      <c r="AK4256" s="3" t="s">
        <v>2070</v>
      </c>
      <c r="AL4256" s="3" t="s">
        <v>2071</v>
      </c>
    </row>
    <row r="4257" spans="28:38" x14ac:dyDescent="0.45">
      <c r="AB4257" s="3" t="s">
        <v>15134</v>
      </c>
      <c r="AC4257" s="3" t="s">
        <v>15135</v>
      </c>
      <c r="AD4257" s="3" t="s">
        <v>15136</v>
      </c>
      <c r="AE4257" s="3" t="s">
        <v>2176</v>
      </c>
      <c r="AF4257" s="3">
        <v>846.76760000000002</v>
      </c>
      <c r="AG4257" s="19">
        <f t="shared" si="738"/>
        <v>847.77543000000003</v>
      </c>
      <c r="AH4257" s="19">
        <f t="shared" si="739"/>
        <v>869.75737000000004</v>
      </c>
      <c r="AI4257" s="19">
        <f t="shared" si="740"/>
        <v>885.73131000000001</v>
      </c>
      <c r="AJ4257" s="3" t="s">
        <v>12</v>
      </c>
      <c r="AK4257" s="3" t="s">
        <v>2070</v>
      </c>
      <c r="AL4257" s="3" t="s">
        <v>2071</v>
      </c>
    </row>
    <row r="4258" spans="28:38" x14ac:dyDescent="0.45">
      <c r="AB4258" s="3" t="s">
        <v>15137</v>
      </c>
      <c r="AC4258" s="3" t="s">
        <v>15138</v>
      </c>
      <c r="AD4258" s="3" t="s">
        <v>15139</v>
      </c>
      <c r="AE4258" s="3" t="s">
        <v>2282</v>
      </c>
      <c r="AF4258" s="3">
        <v>860.78330000000005</v>
      </c>
      <c r="AG4258" s="19">
        <f t="shared" si="738"/>
        <v>861.79113000000007</v>
      </c>
      <c r="AH4258" s="19">
        <f t="shared" si="739"/>
        <v>883.77307000000008</v>
      </c>
      <c r="AI4258" s="19">
        <f t="shared" si="740"/>
        <v>899.74701000000005</v>
      </c>
      <c r="AJ4258" s="3" t="s">
        <v>12</v>
      </c>
      <c r="AK4258" s="3" t="s">
        <v>2070</v>
      </c>
      <c r="AL4258" s="3" t="s">
        <v>2071</v>
      </c>
    </row>
    <row r="4259" spans="28:38" x14ac:dyDescent="0.45">
      <c r="AB4259" s="3" t="s">
        <v>15140</v>
      </c>
      <c r="AC4259" s="3" t="s">
        <v>15141</v>
      </c>
      <c r="AD4259" s="3" t="s">
        <v>15142</v>
      </c>
      <c r="AE4259" s="3" t="s">
        <v>2320</v>
      </c>
      <c r="AF4259" s="3">
        <v>858.76760000000002</v>
      </c>
      <c r="AG4259" s="19">
        <f t="shared" si="738"/>
        <v>859.77543000000003</v>
      </c>
      <c r="AH4259" s="19">
        <f t="shared" si="739"/>
        <v>881.75737000000004</v>
      </c>
      <c r="AI4259" s="19">
        <f t="shared" si="740"/>
        <v>897.73131000000001</v>
      </c>
      <c r="AJ4259" s="3" t="s">
        <v>12</v>
      </c>
      <c r="AK4259" s="3" t="s">
        <v>2070</v>
      </c>
      <c r="AL4259" s="3" t="s">
        <v>2071</v>
      </c>
    </row>
    <row r="4260" spans="28:38" x14ac:dyDescent="0.45">
      <c r="AB4260" s="3" t="s">
        <v>15143</v>
      </c>
      <c r="AC4260" s="3" t="s">
        <v>15144</v>
      </c>
      <c r="AD4260" s="3" t="s">
        <v>15145</v>
      </c>
      <c r="AE4260" s="3" t="s">
        <v>2371</v>
      </c>
      <c r="AF4260" s="3">
        <v>856.75199999999995</v>
      </c>
      <c r="AG4260" s="19">
        <f t="shared" si="738"/>
        <v>857.75982999999997</v>
      </c>
      <c r="AH4260" s="19">
        <f t="shared" si="739"/>
        <v>879.74176999999997</v>
      </c>
      <c r="AI4260" s="19">
        <f t="shared" si="740"/>
        <v>895.71570999999994</v>
      </c>
      <c r="AJ4260" s="3" t="s">
        <v>12</v>
      </c>
      <c r="AK4260" s="3" t="s">
        <v>2070</v>
      </c>
      <c r="AL4260" s="3" t="s">
        <v>2071</v>
      </c>
    </row>
    <row r="4261" spans="28:38" x14ac:dyDescent="0.45">
      <c r="AB4261" s="3" t="s">
        <v>15146</v>
      </c>
      <c r="AC4261" s="3" t="s">
        <v>15147</v>
      </c>
      <c r="AD4261" s="3" t="s">
        <v>15148</v>
      </c>
      <c r="AE4261" s="3" t="s">
        <v>2427</v>
      </c>
      <c r="AF4261" s="3">
        <v>854.73630000000003</v>
      </c>
      <c r="AG4261" s="19">
        <f t="shared" si="738"/>
        <v>855.74413000000004</v>
      </c>
      <c r="AH4261" s="19">
        <f t="shared" si="739"/>
        <v>877.72607000000005</v>
      </c>
      <c r="AI4261" s="19">
        <f t="shared" si="740"/>
        <v>893.70001000000002</v>
      </c>
      <c r="AJ4261" s="3" t="s">
        <v>12</v>
      </c>
      <c r="AK4261" s="3" t="s">
        <v>2070</v>
      </c>
      <c r="AL4261" s="3" t="s">
        <v>2071</v>
      </c>
    </row>
    <row r="4262" spans="28:38" x14ac:dyDescent="0.45">
      <c r="AB4262" s="3" t="s">
        <v>15149</v>
      </c>
      <c r="AC4262" s="3" t="s">
        <v>15150</v>
      </c>
      <c r="AD4262" s="3" t="s">
        <v>15151</v>
      </c>
      <c r="AE4262" s="3" t="s">
        <v>2498</v>
      </c>
      <c r="AF4262" s="3">
        <v>852.72069999999997</v>
      </c>
      <c r="AG4262" s="19">
        <f t="shared" si="738"/>
        <v>853.72852999999998</v>
      </c>
      <c r="AH4262" s="19">
        <f t="shared" si="739"/>
        <v>875.71046999999999</v>
      </c>
      <c r="AI4262" s="19">
        <f t="shared" si="740"/>
        <v>891.68440999999996</v>
      </c>
      <c r="AJ4262" s="3" t="s">
        <v>12</v>
      </c>
      <c r="AK4262" s="3" t="s">
        <v>2070</v>
      </c>
      <c r="AL4262" s="3" t="s">
        <v>2071</v>
      </c>
    </row>
    <row r="4263" spans="28:38" x14ac:dyDescent="0.45">
      <c r="AB4263" s="3" t="s">
        <v>15152</v>
      </c>
      <c r="AC4263" s="3" t="s">
        <v>15153</v>
      </c>
      <c r="AD4263" s="3" t="s">
        <v>15154</v>
      </c>
      <c r="AE4263" s="3" t="s">
        <v>2578</v>
      </c>
      <c r="AF4263" s="3">
        <v>850.70500000000004</v>
      </c>
      <c r="AG4263" s="19">
        <f t="shared" si="738"/>
        <v>851.71283000000005</v>
      </c>
      <c r="AH4263" s="19">
        <f t="shared" si="739"/>
        <v>873.69477000000006</v>
      </c>
      <c r="AI4263" s="19">
        <f t="shared" si="740"/>
        <v>889.66871000000003</v>
      </c>
      <c r="AJ4263" s="3" t="s">
        <v>12</v>
      </c>
      <c r="AK4263" s="3" t="s">
        <v>2070</v>
      </c>
      <c r="AL4263" s="3" t="s">
        <v>2071</v>
      </c>
    </row>
    <row r="4264" spans="28:38" x14ac:dyDescent="0.45">
      <c r="AB4264" s="3" t="s">
        <v>15155</v>
      </c>
      <c r="AC4264" s="3" t="s">
        <v>15156</v>
      </c>
      <c r="AD4264" s="3" t="s">
        <v>15157</v>
      </c>
      <c r="AE4264" s="3" t="s">
        <v>2671</v>
      </c>
      <c r="AF4264" s="3">
        <v>848.68939999999998</v>
      </c>
      <c r="AG4264" s="19">
        <f t="shared" si="738"/>
        <v>849.69722999999999</v>
      </c>
      <c r="AH4264" s="19">
        <f t="shared" si="739"/>
        <v>871.67917</v>
      </c>
      <c r="AI4264" s="19">
        <f t="shared" si="740"/>
        <v>887.65310999999997</v>
      </c>
      <c r="AJ4264" s="3" t="s">
        <v>12</v>
      </c>
      <c r="AK4264" s="3" t="s">
        <v>2070</v>
      </c>
      <c r="AL4264" s="3" t="s">
        <v>2071</v>
      </c>
    </row>
    <row r="4265" spans="28:38" x14ac:dyDescent="0.45">
      <c r="AB4265" s="3" t="s">
        <v>15158</v>
      </c>
      <c r="AC4265" s="3" t="s">
        <v>15159</v>
      </c>
      <c r="AD4265" s="3" t="s">
        <v>15160</v>
      </c>
      <c r="AE4265" s="3" t="s">
        <v>2102</v>
      </c>
      <c r="AF4265" s="3">
        <v>804.72069999999997</v>
      </c>
      <c r="AG4265" s="19">
        <f t="shared" si="738"/>
        <v>805.72852999999998</v>
      </c>
      <c r="AH4265" s="19">
        <f t="shared" si="739"/>
        <v>827.71046999999999</v>
      </c>
      <c r="AI4265" s="19">
        <f t="shared" si="740"/>
        <v>843.68440999999996</v>
      </c>
      <c r="AJ4265" s="3" t="s">
        <v>12</v>
      </c>
      <c r="AK4265" s="3" t="s">
        <v>2070</v>
      </c>
      <c r="AL4265" s="3" t="s">
        <v>2071</v>
      </c>
    </row>
    <row r="4266" spans="28:38" x14ac:dyDescent="0.45">
      <c r="AB4266" s="3" t="s">
        <v>15161</v>
      </c>
      <c r="AC4266" s="3" t="s">
        <v>15162</v>
      </c>
      <c r="AD4266" s="3" t="s">
        <v>15163</v>
      </c>
      <c r="AE4266" s="3" t="s">
        <v>2106</v>
      </c>
      <c r="AF4266" s="3">
        <v>802.70500000000004</v>
      </c>
      <c r="AG4266" s="19">
        <f t="shared" si="738"/>
        <v>803.71283000000005</v>
      </c>
      <c r="AH4266" s="19">
        <f t="shared" si="739"/>
        <v>825.69477000000006</v>
      </c>
      <c r="AI4266" s="19">
        <f t="shared" si="740"/>
        <v>841.66871000000003</v>
      </c>
      <c r="AJ4266" s="3" t="s">
        <v>12</v>
      </c>
      <c r="AK4266" s="3" t="s">
        <v>2070</v>
      </c>
      <c r="AL4266" s="3" t="s">
        <v>2071</v>
      </c>
    </row>
    <row r="4267" spans="28:38" x14ac:dyDescent="0.45">
      <c r="AB4267" s="3" t="s">
        <v>15164</v>
      </c>
      <c r="AC4267" s="3" t="s">
        <v>15165</v>
      </c>
      <c r="AD4267" s="3" t="s">
        <v>15166</v>
      </c>
      <c r="AE4267" s="3" t="s">
        <v>2110</v>
      </c>
      <c r="AF4267" s="3">
        <v>820.75199999999995</v>
      </c>
      <c r="AG4267" s="19">
        <f t="shared" si="738"/>
        <v>821.75982999999997</v>
      </c>
      <c r="AH4267" s="19">
        <f t="shared" si="739"/>
        <v>843.74176999999997</v>
      </c>
      <c r="AI4267" s="19">
        <f t="shared" si="740"/>
        <v>859.71570999999994</v>
      </c>
      <c r="AJ4267" s="3" t="s">
        <v>12</v>
      </c>
      <c r="AK4267" s="3" t="s">
        <v>2070</v>
      </c>
      <c r="AL4267" s="3" t="s">
        <v>2071</v>
      </c>
    </row>
    <row r="4268" spans="28:38" x14ac:dyDescent="0.45">
      <c r="AB4268" s="3" t="s">
        <v>15167</v>
      </c>
      <c r="AC4268" s="3" t="s">
        <v>15168</v>
      </c>
      <c r="AD4268" s="3" t="s">
        <v>15169</v>
      </c>
      <c r="AE4268" s="3" t="s">
        <v>2118</v>
      </c>
      <c r="AF4268" s="3">
        <v>818.73630000000003</v>
      </c>
      <c r="AG4268" s="19">
        <f t="shared" si="738"/>
        <v>819.74413000000004</v>
      </c>
      <c r="AH4268" s="19">
        <f t="shared" si="739"/>
        <v>841.72607000000005</v>
      </c>
      <c r="AI4268" s="19">
        <f t="shared" si="740"/>
        <v>857.70001000000002</v>
      </c>
      <c r="AJ4268" s="3" t="s">
        <v>12</v>
      </c>
      <c r="AK4268" s="3" t="s">
        <v>2070</v>
      </c>
      <c r="AL4268" s="3" t="s">
        <v>2071</v>
      </c>
    </row>
    <row r="4269" spans="28:38" x14ac:dyDescent="0.45">
      <c r="AB4269" s="3" t="s">
        <v>15170</v>
      </c>
      <c r="AC4269" s="3" t="s">
        <v>15171</v>
      </c>
      <c r="AD4269" s="3" t="s">
        <v>15172</v>
      </c>
      <c r="AE4269" s="3" t="s">
        <v>2128</v>
      </c>
      <c r="AF4269" s="3">
        <v>816.72069999999997</v>
      </c>
      <c r="AG4269" s="19">
        <f t="shared" si="738"/>
        <v>817.72852999999998</v>
      </c>
      <c r="AH4269" s="19">
        <f t="shared" si="739"/>
        <v>839.71046999999999</v>
      </c>
      <c r="AI4269" s="19">
        <f t="shared" si="740"/>
        <v>855.68440999999996</v>
      </c>
      <c r="AJ4269" s="3" t="s">
        <v>12</v>
      </c>
      <c r="AK4269" s="3" t="s">
        <v>2070</v>
      </c>
      <c r="AL4269" s="3" t="s">
        <v>2071</v>
      </c>
    </row>
    <row r="4270" spans="28:38" x14ac:dyDescent="0.45">
      <c r="AB4270" s="3" t="s">
        <v>15173</v>
      </c>
      <c r="AC4270" s="3" t="s">
        <v>15174</v>
      </c>
      <c r="AD4270" s="3" t="s">
        <v>15175</v>
      </c>
      <c r="AE4270" s="3" t="s">
        <v>2144</v>
      </c>
      <c r="AF4270" s="3">
        <v>814.70500000000004</v>
      </c>
      <c r="AG4270" s="19">
        <f t="shared" si="738"/>
        <v>815.71283000000005</v>
      </c>
      <c r="AH4270" s="19">
        <f t="shared" si="739"/>
        <v>837.69477000000006</v>
      </c>
      <c r="AI4270" s="19">
        <f t="shared" si="740"/>
        <v>853.66871000000003</v>
      </c>
      <c r="AJ4270" s="3" t="s">
        <v>12</v>
      </c>
      <c r="AK4270" s="3" t="s">
        <v>2070</v>
      </c>
      <c r="AL4270" s="3" t="s">
        <v>2071</v>
      </c>
    </row>
    <row r="4271" spans="28:38" x14ac:dyDescent="0.45">
      <c r="AB4271" s="3" t="s">
        <v>15176</v>
      </c>
      <c r="AC4271" s="3" t="s">
        <v>15177</v>
      </c>
      <c r="AD4271" s="3" t="s">
        <v>15178</v>
      </c>
      <c r="AE4271" s="3" t="s">
        <v>2144</v>
      </c>
      <c r="AF4271" s="3">
        <v>814.70500000000004</v>
      </c>
      <c r="AG4271" s="19">
        <f t="shared" si="738"/>
        <v>815.71283000000005</v>
      </c>
      <c r="AH4271" s="19">
        <f t="shared" si="739"/>
        <v>837.69477000000006</v>
      </c>
      <c r="AI4271" s="19">
        <f t="shared" si="740"/>
        <v>853.66871000000003</v>
      </c>
      <c r="AJ4271" s="3" t="s">
        <v>12</v>
      </c>
      <c r="AK4271" s="3" t="s">
        <v>2070</v>
      </c>
      <c r="AL4271" s="3" t="s">
        <v>2071</v>
      </c>
    </row>
    <row r="4272" spans="28:38" x14ac:dyDescent="0.45">
      <c r="AB4272" s="3" t="s">
        <v>15179</v>
      </c>
      <c r="AC4272" s="3" t="s">
        <v>15180</v>
      </c>
      <c r="AD4272" s="3" t="s">
        <v>15181</v>
      </c>
      <c r="AE4272" s="3" t="s">
        <v>2165</v>
      </c>
      <c r="AF4272" s="3">
        <v>812.68939999999998</v>
      </c>
      <c r="AG4272" s="19">
        <f t="shared" si="738"/>
        <v>813.69722999999999</v>
      </c>
      <c r="AH4272" s="19">
        <f t="shared" si="739"/>
        <v>835.67917</v>
      </c>
      <c r="AI4272" s="19">
        <f t="shared" si="740"/>
        <v>851.65310999999997</v>
      </c>
      <c r="AJ4272" s="3" t="s">
        <v>12</v>
      </c>
      <c r="AK4272" s="3" t="s">
        <v>2070</v>
      </c>
      <c r="AL4272" s="3" t="s">
        <v>2071</v>
      </c>
    </row>
    <row r="4273" spans="28:38" x14ac:dyDescent="0.45">
      <c r="AB4273" s="3" t="s">
        <v>15182</v>
      </c>
      <c r="AC4273" s="3" t="s">
        <v>15183</v>
      </c>
      <c r="AD4273" s="3" t="s">
        <v>15184</v>
      </c>
      <c r="AE4273" s="3" t="s">
        <v>2087</v>
      </c>
      <c r="AF4273" s="3">
        <v>834.76760000000002</v>
      </c>
      <c r="AG4273" s="19">
        <f t="shared" si="738"/>
        <v>835.77543000000003</v>
      </c>
      <c r="AH4273" s="19">
        <f t="shared" si="739"/>
        <v>857.75737000000004</v>
      </c>
      <c r="AI4273" s="19">
        <f t="shared" si="740"/>
        <v>873.73131000000001</v>
      </c>
      <c r="AJ4273" s="3" t="s">
        <v>12</v>
      </c>
      <c r="AK4273" s="3" t="s">
        <v>2070</v>
      </c>
      <c r="AL4273" s="3" t="s">
        <v>2071</v>
      </c>
    </row>
    <row r="4274" spans="28:38" x14ac:dyDescent="0.45">
      <c r="AB4274" s="3" t="s">
        <v>15185</v>
      </c>
      <c r="AC4274" s="3" t="s">
        <v>15186</v>
      </c>
      <c r="AD4274" s="3" t="s">
        <v>15187</v>
      </c>
      <c r="AE4274" s="3" t="s">
        <v>2091</v>
      </c>
      <c r="AF4274" s="3">
        <v>832.75199999999995</v>
      </c>
      <c r="AG4274" s="19">
        <f t="shared" si="738"/>
        <v>833.75982999999997</v>
      </c>
      <c r="AH4274" s="19">
        <f t="shared" si="739"/>
        <v>855.74176999999997</v>
      </c>
      <c r="AI4274" s="19">
        <f t="shared" si="740"/>
        <v>871.71570999999994</v>
      </c>
      <c r="AJ4274" s="3" t="s">
        <v>12</v>
      </c>
      <c r="AK4274" s="3" t="s">
        <v>2070</v>
      </c>
      <c r="AL4274" s="3" t="s">
        <v>2071</v>
      </c>
    </row>
    <row r="4275" spans="28:38" x14ac:dyDescent="0.45">
      <c r="AB4275" s="3" t="s">
        <v>15188</v>
      </c>
      <c r="AC4275" s="3" t="s">
        <v>15189</v>
      </c>
      <c r="AD4275" s="3" t="s">
        <v>15190</v>
      </c>
      <c r="AE4275" s="3" t="s">
        <v>2151</v>
      </c>
      <c r="AF4275" s="3">
        <v>848.78330000000005</v>
      </c>
      <c r="AG4275" s="19">
        <f t="shared" si="738"/>
        <v>849.79113000000007</v>
      </c>
      <c r="AH4275" s="19">
        <f t="shared" si="739"/>
        <v>871.77307000000008</v>
      </c>
      <c r="AI4275" s="19">
        <f t="shared" si="740"/>
        <v>887.74701000000005</v>
      </c>
      <c r="AJ4275" s="3" t="s">
        <v>12</v>
      </c>
      <c r="AK4275" s="3" t="s">
        <v>2070</v>
      </c>
      <c r="AL4275" s="3" t="s">
        <v>2071</v>
      </c>
    </row>
    <row r="4276" spans="28:38" x14ac:dyDescent="0.45">
      <c r="AB4276" s="3" t="s">
        <v>15191</v>
      </c>
      <c r="AC4276" s="3" t="s">
        <v>15192</v>
      </c>
      <c r="AD4276" s="3" t="s">
        <v>15193</v>
      </c>
      <c r="AE4276" s="3" t="s">
        <v>2176</v>
      </c>
      <c r="AF4276" s="3">
        <v>846.76760000000002</v>
      </c>
      <c r="AG4276" s="19">
        <f t="shared" si="738"/>
        <v>847.77543000000003</v>
      </c>
      <c r="AH4276" s="19">
        <f t="shared" si="739"/>
        <v>869.75737000000004</v>
      </c>
      <c r="AI4276" s="19">
        <f t="shared" si="740"/>
        <v>885.73131000000001</v>
      </c>
      <c r="AJ4276" s="3" t="s">
        <v>12</v>
      </c>
      <c r="AK4276" s="3" t="s">
        <v>2070</v>
      </c>
      <c r="AL4276" s="3" t="s">
        <v>2071</v>
      </c>
    </row>
    <row r="4277" spans="28:38" x14ac:dyDescent="0.45">
      <c r="AB4277" s="3" t="s">
        <v>15194</v>
      </c>
      <c r="AC4277" s="3" t="s">
        <v>15195</v>
      </c>
      <c r="AD4277" s="3" t="s">
        <v>15196</v>
      </c>
      <c r="AE4277" s="3" t="s">
        <v>2198</v>
      </c>
      <c r="AF4277" s="3">
        <v>844.75199999999995</v>
      </c>
      <c r="AG4277" s="19">
        <f t="shared" si="738"/>
        <v>845.75982999999997</v>
      </c>
      <c r="AH4277" s="19">
        <f t="shared" si="739"/>
        <v>867.74176999999997</v>
      </c>
      <c r="AI4277" s="19">
        <f t="shared" si="740"/>
        <v>883.71570999999994</v>
      </c>
      <c r="AJ4277" s="3" t="s">
        <v>12</v>
      </c>
      <c r="AK4277" s="3" t="s">
        <v>2070</v>
      </c>
      <c r="AL4277" s="3" t="s">
        <v>2071</v>
      </c>
    </row>
    <row r="4278" spans="28:38" x14ac:dyDescent="0.45">
      <c r="AB4278" s="3" t="s">
        <v>15197</v>
      </c>
      <c r="AC4278" s="3" t="s">
        <v>15198</v>
      </c>
      <c r="AD4278" s="3" t="s">
        <v>15199</v>
      </c>
      <c r="AE4278" s="3" t="s">
        <v>2230</v>
      </c>
      <c r="AF4278" s="3">
        <v>842.73630000000003</v>
      </c>
      <c r="AG4278" s="19">
        <f t="shared" si="738"/>
        <v>843.74413000000004</v>
      </c>
      <c r="AH4278" s="19">
        <f t="shared" si="739"/>
        <v>865.72607000000005</v>
      </c>
      <c r="AI4278" s="19">
        <f t="shared" si="740"/>
        <v>881.70001000000002</v>
      </c>
      <c r="AJ4278" s="3" t="s">
        <v>12</v>
      </c>
      <c r="AK4278" s="3" t="s">
        <v>2070</v>
      </c>
      <c r="AL4278" s="3" t="s">
        <v>2071</v>
      </c>
    </row>
    <row r="4279" spans="28:38" x14ac:dyDescent="0.45">
      <c r="AB4279" s="3" t="s">
        <v>15200</v>
      </c>
      <c r="AC4279" s="3" t="s">
        <v>15201</v>
      </c>
      <c r="AD4279" s="3" t="s">
        <v>15202</v>
      </c>
      <c r="AE4279" s="3" t="s">
        <v>2269</v>
      </c>
      <c r="AF4279" s="3">
        <v>840.72069999999997</v>
      </c>
      <c r="AG4279" s="19">
        <f t="shared" si="738"/>
        <v>841.72852999999998</v>
      </c>
      <c r="AH4279" s="19">
        <f t="shared" si="739"/>
        <v>863.71046999999999</v>
      </c>
      <c r="AI4279" s="19">
        <f t="shared" si="740"/>
        <v>879.68440999999996</v>
      </c>
      <c r="AJ4279" s="3" t="s">
        <v>12</v>
      </c>
      <c r="AK4279" s="3" t="s">
        <v>2070</v>
      </c>
      <c r="AL4279" s="3" t="s">
        <v>2071</v>
      </c>
    </row>
    <row r="4280" spans="28:38" x14ac:dyDescent="0.45">
      <c r="AB4280" s="3" t="s">
        <v>15203</v>
      </c>
      <c r="AC4280" s="3" t="s">
        <v>15204</v>
      </c>
      <c r="AD4280" s="3" t="s">
        <v>15205</v>
      </c>
      <c r="AE4280" s="3" t="s">
        <v>2313</v>
      </c>
      <c r="AF4280" s="3">
        <v>838.70500000000004</v>
      </c>
      <c r="AG4280" s="19">
        <f t="shared" si="738"/>
        <v>839.71283000000005</v>
      </c>
      <c r="AH4280" s="19">
        <f t="shared" si="739"/>
        <v>861.69477000000006</v>
      </c>
      <c r="AI4280" s="19">
        <f t="shared" si="740"/>
        <v>877.66871000000003</v>
      </c>
      <c r="AJ4280" s="3" t="s">
        <v>12</v>
      </c>
      <c r="AK4280" s="3" t="s">
        <v>2070</v>
      </c>
      <c r="AL4280" s="3" t="s">
        <v>2071</v>
      </c>
    </row>
    <row r="4281" spans="28:38" x14ac:dyDescent="0.45">
      <c r="AB4281" s="3" t="s">
        <v>15206</v>
      </c>
      <c r="AC4281" s="3" t="s">
        <v>15207</v>
      </c>
      <c r="AD4281" s="3" t="s">
        <v>15208</v>
      </c>
      <c r="AE4281" s="3" t="s">
        <v>2247</v>
      </c>
      <c r="AF4281" s="3">
        <v>862.7989</v>
      </c>
      <c r="AG4281" s="19">
        <f t="shared" si="738"/>
        <v>863.80673000000002</v>
      </c>
      <c r="AH4281" s="19">
        <f t="shared" si="739"/>
        <v>885.78867000000002</v>
      </c>
      <c r="AI4281" s="19">
        <f t="shared" si="740"/>
        <v>901.76261</v>
      </c>
      <c r="AJ4281" s="3" t="s">
        <v>12</v>
      </c>
      <c r="AK4281" s="3" t="s">
        <v>2070</v>
      </c>
      <c r="AL4281" s="3" t="s">
        <v>2071</v>
      </c>
    </row>
    <row r="4282" spans="28:38" x14ac:dyDescent="0.45">
      <c r="AB4282" s="3" t="s">
        <v>15209</v>
      </c>
      <c r="AC4282" s="3" t="s">
        <v>15210</v>
      </c>
      <c r="AD4282" s="3" t="s">
        <v>15211</v>
      </c>
      <c r="AE4282" s="3" t="s">
        <v>2367</v>
      </c>
      <c r="AF4282" s="3">
        <v>876.81460000000004</v>
      </c>
      <c r="AG4282" s="19">
        <f t="shared" si="738"/>
        <v>877.82243000000005</v>
      </c>
      <c r="AH4282" s="19">
        <f t="shared" si="739"/>
        <v>899.80437000000006</v>
      </c>
      <c r="AI4282" s="19">
        <f t="shared" si="740"/>
        <v>915.77831000000003</v>
      </c>
      <c r="AJ4282" s="3" t="s">
        <v>12</v>
      </c>
      <c r="AK4282" s="3" t="s">
        <v>2070</v>
      </c>
      <c r="AL4282" s="3" t="s">
        <v>2071</v>
      </c>
    </row>
    <row r="4283" spans="28:38" x14ac:dyDescent="0.45">
      <c r="AB4283" s="3" t="s">
        <v>15212</v>
      </c>
      <c r="AC4283" s="3" t="s">
        <v>15213</v>
      </c>
      <c r="AD4283" s="3" t="s">
        <v>15214</v>
      </c>
      <c r="AE4283" s="3" t="s">
        <v>2423</v>
      </c>
      <c r="AF4283" s="3">
        <v>874.7989</v>
      </c>
      <c r="AG4283" s="19">
        <f t="shared" si="738"/>
        <v>875.80673000000002</v>
      </c>
      <c r="AH4283" s="19">
        <f t="shared" si="739"/>
        <v>897.78867000000002</v>
      </c>
      <c r="AI4283" s="19">
        <f t="shared" si="740"/>
        <v>913.76261</v>
      </c>
      <c r="AJ4283" s="3" t="s">
        <v>12</v>
      </c>
      <c r="AK4283" s="3" t="s">
        <v>2070</v>
      </c>
      <c r="AL4283" s="3" t="s">
        <v>2071</v>
      </c>
    </row>
    <row r="4284" spans="28:38" x14ac:dyDescent="0.45">
      <c r="AB4284" s="3" t="s">
        <v>15215</v>
      </c>
      <c r="AC4284" s="3" t="s">
        <v>15216</v>
      </c>
      <c r="AD4284" s="3" t="s">
        <v>15217</v>
      </c>
      <c r="AE4284" s="3" t="s">
        <v>2488</v>
      </c>
      <c r="AF4284" s="3">
        <v>872.78330000000005</v>
      </c>
      <c r="AG4284" s="19">
        <f t="shared" si="738"/>
        <v>873.79113000000007</v>
      </c>
      <c r="AH4284" s="19">
        <f t="shared" si="739"/>
        <v>895.77307000000008</v>
      </c>
      <c r="AI4284" s="19">
        <f t="shared" si="740"/>
        <v>911.74701000000005</v>
      </c>
      <c r="AJ4284" s="3" t="s">
        <v>12</v>
      </c>
      <c r="AK4284" s="3" t="s">
        <v>2070</v>
      </c>
      <c r="AL4284" s="3" t="s">
        <v>2071</v>
      </c>
    </row>
    <row r="4285" spans="28:38" x14ac:dyDescent="0.45">
      <c r="AB4285" s="3" t="s">
        <v>15218</v>
      </c>
      <c r="AC4285" s="3" t="s">
        <v>15219</v>
      </c>
      <c r="AD4285" s="3" t="s">
        <v>15220</v>
      </c>
      <c r="AE4285" s="3" t="s">
        <v>2562</v>
      </c>
      <c r="AF4285" s="3">
        <v>870.76760000000002</v>
      </c>
      <c r="AG4285" s="19">
        <f t="shared" si="738"/>
        <v>871.77543000000003</v>
      </c>
      <c r="AH4285" s="19">
        <f t="shared" si="739"/>
        <v>893.75737000000004</v>
      </c>
      <c r="AI4285" s="19">
        <f t="shared" si="740"/>
        <v>909.73131000000001</v>
      </c>
      <c r="AJ4285" s="3" t="s">
        <v>12</v>
      </c>
      <c r="AK4285" s="3" t="s">
        <v>2070</v>
      </c>
      <c r="AL4285" s="3" t="s">
        <v>2071</v>
      </c>
    </row>
    <row r="4286" spans="28:38" x14ac:dyDescent="0.45">
      <c r="AB4286" s="3" t="s">
        <v>15221</v>
      </c>
      <c r="AC4286" s="3" t="s">
        <v>15222</v>
      </c>
      <c r="AD4286" s="3" t="s">
        <v>15223</v>
      </c>
      <c r="AE4286" s="3" t="s">
        <v>2643</v>
      </c>
      <c r="AF4286" s="3">
        <v>868.75199999999995</v>
      </c>
      <c r="AG4286" s="19">
        <f t="shared" si="738"/>
        <v>869.75982999999997</v>
      </c>
      <c r="AH4286" s="19">
        <f t="shared" si="739"/>
        <v>891.74176999999997</v>
      </c>
      <c r="AI4286" s="19">
        <f t="shared" si="740"/>
        <v>907.71570999999994</v>
      </c>
      <c r="AJ4286" s="3" t="s">
        <v>12</v>
      </c>
      <c r="AK4286" s="3" t="s">
        <v>2070</v>
      </c>
      <c r="AL4286" s="3" t="s">
        <v>2071</v>
      </c>
    </row>
    <row r="4287" spans="28:38" x14ac:dyDescent="0.45">
      <c r="AB4287" s="3" t="s">
        <v>15224</v>
      </c>
      <c r="AC4287" s="3" t="s">
        <v>15225</v>
      </c>
      <c r="AD4287" s="3" t="s">
        <v>15226</v>
      </c>
      <c r="AE4287" s="3" t="s">
        <v>2739</v>
      </c>
      <c r="AF4287" s="3">
        <v>866.73630000000003</v>
      </c>
      <c r="AG4287" s="19">
        <f t="shared" si="738"/>
        <v>867.74413000000004</v>
      </c>
      <c r="AH4287" s="19">
        <f t="shared" si="739"/>
        <v>889.72607000000005</v>
      </c>
      <c r="AI4287" s="19">
        <f t="shared" si="740"/>
        <v>905.70001000000002</v>
      </c>
      <c r="AJ4287" s="3" t="s">
        <v>12</v>
      </c>
      <c r="AK4287" s="3" t="s">
        <v>2070</v>
      </c>
      <c r="AL4287" s="3" t="s">
        <v>2071</v>
      </c>
    </row>
    <row r="4288" spans="28:38" x14ac:dyDescent="0.45">
      <c r="AB4288" s="3" t="s">
        <v>15227</v>
      </c>
      <c r="AC4288" s="3" t="s">
        <v>15228</v>
      </c>
      <c r="AD4288" s="3" t="s">
        <v>15229</v>
      </c>
      <c r="AE4288" s="3" t="s">
        <v>2841</v>
      </c>
      <c r="AF4288" s="3">
        <v>864.72069999999997</v>
      </c>
      <c r="AG4288" s="19">
        <f t="shared" si="738"/>
        <v>865.72852999999998</v>
      </c>
      <c r="AH4288" s="19">
        <f t="shared" si="739"/>
        <v>887.71046999999999</v>
      </c>
      <c r="AI4288" s="19">
        <f t="shared" si="740"/>
        <v>903.68440999999996</v>
      </c>
      <c r="AJ4288" s="3" t="s">
        <v>12</v>
      </c>
      <c r="AK4288" s="3" t="s">
        <v>2070</v>
      </c>
      <c r="AL4288" s="3" t="s">
        <v>2071</v>
      </c>
    </row>
    <row r="4289" spans="28:38" x14ac:dyDescent="0.45">
      <c r="AB4289" s="3" t="s">
        <v>15230</v>
      </c>
      <c r="AC4289" s="3" t="s">
        <v>15231</v>
      </c>
      <c r="AD4289" s="3" t="s">
        <v>15232</v>
      </c>
      <c r="AE4289" s="3" t="s">
        <v>2114</v>
      </c>
      <c r="AF4289" s="3">
        <v>800.68939999999998</v>
      </c>
      <c r="AG4289" s="19">
        <f t="shared" si="738"/>
        <v>801.69722999999999</v>
      </c>
      <c r="AH4289" s="19">
        <f t="shared" si="739"/>
        <v>823.67917</v>
      </c>
      <c r="AI4289" s="19">
        <f t="shared" si="740"/>
        <v>839.65310999999997</v>
      </c>
      <c r="AJ4289" s="3" t="s">
        <v>12</v>
      </c>
      <c r="AK4289" s="3" t="s">
        <v>2070</v>
      </c>
      <c r="AL4289" s="3" t="s">
        <v>2071</v>
      </c>
    </row>
    <row r="4290" spans="28:38" x14ac:dyDescent="0.45">
      <c r="AB4290" s="3" t="s">
        <v>15233</v>
      </c>
      <c r="AC4290" s="3" t="s">
        <v>15234</v>
      </c>
      <c r="AD4290" s="3" t="s">
        <v>15235</v>
      </c>
      <c r="AE4290" s="3" t="s">
        <v>2118</v>
      </c>
      <c r="AF4290" s="3">
        <v>818.73630000000003</v>
      </c>
      <c r="AG4290" s="19">
        <f t="shared" si="738"/>
        <v>819.74413000000004</v>
      </c>
      <c r="AH4290" s="19">
        <f t="shared" si="739"/>
        <v>841.72607000000005</v>
      </c>
      <c r="AI4290" s="19">
        <f t="shared" si="740"/>
        <v>857.70001000000002</v>
      </c>
      <c r="AJ4290" s="3" t="s">
        <v>12</v>
      </c>
      <c r="AK4290" s="3" t="s">
        <v>2070</v>
      </c>
      <c r="AL4290" s="3" t="s">
        <v>2071</v>
      </c>
    </row>
    <row r="4291" spans="28:38" x14ac:dyDescent="0.45">
      <c r="AB4291" s="3" t="s">
        <v>15236</v>
      </c>
      <c r="AC4291" s="3" t="s">
        <v>15237</v>
      </c>
      <c r="AD4291" s="3" t="s">
        <v>15238</v>
      </c>
      <c r="AE4291" s="3" t="s">
        <v>2128</v>
      </c>
      <c r="AF4291" s="3">
        <v>816.72069999999997</v>
      </c>
      <c r="AG4291" s="19">
        <f t="shared" si="738"/>
        <v>817.72852999999998</v>
      </c>
      <c r="AH4291" s="19">
        <f t="shared" si="739"/>
        <v>839.71046999999999</v>
      </c>
      <c r="AI4291" s="19">
        <f t="shared" si="740"/>
        <v>855.68440999999996</v>
      </c>
      <c r="AJ4291" s="3" t="s">
        <v>12</v>
      </c>
      <c r="AK4291" s="3" t="s">
        <v>2070</v>
      </c>
      <c r="AL4291" s="3" t="s">
        <v>2071</v>
      </c>
    </row>
    <row r="4292" spans="28:38" x14ac:dyDescent="0.45">
      <c r="AB4292" s="3" t="s">
        <v>15239</v>
      </c>
      <c r="AC4292" s="3" t="s">
        <v>15240</v>
      </c>
      <c r="AD4292" s="3" t="s">
        <v>15241</v>
      </c>
      <c r="AE4292" s="3" t="s">
        <v>2144</v>
      </c>
      <c r="AF4292" s="3">
        <v>814.70500000000004</v>
      </c>
      <c r="AG4292" s="19">
        <f t="shared" si="738"/>
        <v>815.71283000000005</v>
      </c>
      <c r="AH4292" s="19">
        <f t="shared" si="739"/>
        <v>837.69477000000006</v>
      </c>
      <c r="AI4292" s="19">
        <f t="shared" si="740"/>
        <v>853.66871000000003</v>
      </c>
      <c r="AJ4292" s="3" t="s">
        <v>12</v>
      </c>
      <c r="AK4292" s="3" t="s">
        <v>2070</v>
      </c>
      <c r="AL4292" s="3" t="s">
        <v>2071</v>
      </c>
    </row>
    <row r="4293" spans="28:38" x14ac:dyDescent="0.45">
      <c r="AB4293" s="3" t="s">
        <v>15242</v>
      </c>
      <c r="AC4293" s="3" t="s">
        <v>15243</v>
      </c>
      <c r="AD4293" s="3" t="s">
        <v>15244</v>
      </c>
      <c r="AE4293" s="3" t="s">
        <v>2165</v>
      </c>
      <c r="AF4293" s="3">
        <v>812.68939999999998</v>
      </c>
      <c r="AG4293" s="19">
        <f t="shared" ref="AG4293:AG4356" si="741">AF4293+1.00783</f>
        <v>813.69722999999999</v>
      </c>
      <c r="AH4293" s="19">
        <f t="shared" ref="AH4293:AH4356" si="742">AF4293+22.98977</f>
        <v>835.67917</v>
      </c>
      <c r="AI4293" s="19">
        <f t="shared" ref="AI4293:AI4356" si="743">AF4293+38.96371</f>
        <v>851.65310999999997</v>
      </c>
      <c r="AJ4293" s="3" t="s">
        <v>12</v>
      </c>
      <c r="AK4293" s="3" t="s">
        <v>2070</v>
      </c>
      <c r="AL4293" s="3" t="s">
        <v>2071</v>
      </c>
    </row>
    <row r="4294" spans="28:38" x14ac:dyDescent="0.45">
      <c r="AB4294" s="3" t="s">
        <v>15245</v>
      </c>
      <c r="AC4294" s="3" t="s">
        <v>15246</v>
      </c>
      <c r="AD4294" s="3" t="s">
        <v>15247</v>
      </c>
      <c r="AE4294" s="3" t="s">
        <v>2165</v>
      </c>
      <c r="AF4294" s="3">
        <v>812.68939999999998</v>
      </c>
      <c r="AG4294" s="19">
        <f t="shared" si="741"/>
        <v>813.69722999999999</v>
      </c>
      <c r="AH4294" s="19">
        <f t="shared" si="742"/>
        <v>835.67917</v>
      </c>
      <c r="AI4294" s="19">
        <f t="shared" si="743"/>
        <v>851.65310999999997</v>
      </c>
      <c r="AJ4294" s="3" t="s">
        <v>12</v>
      </c>
      <c r="AK4294" s="3" t="s">
        <v>2070</v>
      </c>
      <c r="AL4294" s="3" t="s">
        <v>2071</v>
      </c>
    </row>
    <row r="4295" spans="28:38" x14ac:dyDescent="0.45">
      <c r="AB4295" s="3" t="s">
        <v>15248</v>
      </c>
      <c r="AC4295" s="3" t="s">
        <v>15249</v>
      </c>
      <c r="AD4295" s="3" t="s">
        <v>15250</v>
      </c>
      <c r="AE4295" s="3" t="s">
        <v>11205</v>
      </c>
      <c r="AF4295" s="3">
        <v>810.67370000000005</v>
      </c>
      <c r="AG4295" s="19">
        <f t="shared" si="741"/>
        <v>811.68153000000007</v>
      </c>
      <c r="AH4295" s="19">
        <f t="shared" si="742"/>
        <v>833.66347000000007</v>
      </c>
      <c r="AI4295" s="19">
        <f t="shared" si="743"/>
        <v>849.63741000000005</v>
      </c>
      <c r="AJ4295" s="3" t="s">
        <v>12</v>
      </c>
      <c r="AK4295" s="3" t="s">
        <v>2070</v>
      </c>
      <c r="AL4295" s="3" t="s">
        <v>2071</v>
      </c>
    </row>
    <row r="4296" spans="28:38" x14ac:dyDescent="0.45">
      <c r="AB4296" s="3" t="s">
        <v>15251</v>
      </c>
      <c r="AC4296" s="3" t="s">
        <v>15252</v>
      </c>
      <c r="AD4296" s="3" t="s">
        <v>15253</v>
      </c>
      <c r="AE4296" s="3" t="s">
        <v>2091</v>
      </c>
      <c r="AF4296" s="3">
        <v>832.75199999999995</v>
      </c>
      <c r="AG4296" s="19">
        <f t="shared" si="741"/>
        <v>833.75982999999997</v>
      </c>
      <c r="AH4296" s="19">
        <f t="shared" si="742"/>
        <v>855.74176999999997</v>
      </c>
      <c r="AI4296" s="19">
        <f t="shared" si="743"/>
        <v>871.71570999999994</v>
      </c>
      <c r="AJ4296" s="3" t="s">
        <v>12</v>
      </c>
      <c r="AK4296" s="3" t="s">
        <v>2070</v>
      </c>
      <c r="AL4296" s="3" t="s">
        <v>2071</v>
      </c>
    </row>
    <row r="4297" spans="28:38" x14ac:dyDescent="0.45">
      <c r="AB4297" s="3" t="s">
        <v>15254</v>
      </c>
      <c r="AC4297" s="3" t="s">
        <v>15255</v>
      </c>
      <c r="AD4297" s="3" t="s">
        <v>15256</v>
      </c>
      <c r="AE4297" s="3" t="s">
        <v>2155</v>
      </c>
      <c r="AF4297" s="3">
        <v>830.73630000000003</v>
      </c>
      <c r="AG4297" s="19">
        <f t="shared" si="741"/>
        <v>831.74413000000004</v>
      </c>
      <c r="AH4297" s="19">
        <f t="shared" si="742"/>
        <v>853.72607000000005</v>
      </c>
      <c r="AI4297" s="19">
        <f t="shared" si="743"/>
        <v>869.70001000000002</v>
      </c>
      <c r="AJ4297" s="3" t="s">
        <v>12</v>
      </c>
      <c r="AK4297" s="3" t="s">
        <v>2070</v>
      </c>
      <c r="AL4297" s="3" t="s">
        <v>2071</v>
      </c>
    </row>
    <row r="4298" spans="28:38" x14ac:dyDescent="0.45">
      <c r="AB4298" s="3" t="s">
        <v>15257</v>
      </c>
      <c r="AC4298" s="3" t="s">
        <v>15258</v>
      </c>
      <c r="AD4298" s="3" t="s">
        <v>15259</v>
      </c>
      <c r="AE4298" s="3" t="s">
        <v>2176</v>
      </c>
      <c r="AF4298" s="3">
        <v>846.76760000000002</v>
      </c>
      <c r="AG4298" s="19">
        <f t="shared" si="741"/>
        <v>847.77543000000003</v>
      </c>
      <c r="AH4298" s="19">
        <f t="shared" si="742"/>
        <v>869.75737000000004</v>
      </c>
      <c r="AI4298" s="19">
        <f t="shared" si="743"/>
        <v>885.73131000000001</v>
      </c>
      <c r="AJ4298" s="3" t="s">
        <v>12</v>
      </c>
      <c r="AK4298" s="3" t="s">
        <v>2070</v>
      </c>
      <c r="AL4298" s="3" t="s">
        <v>2071</v>
      </c>
    </row>
    <row r="4299" spans="28:38" x14ac:dyDescent="0.45">
      <c r="AB4299" s="3" t="s">
        <v>15260</v>
      </c>
      <c r="AC4299" s="3" t="s">
        <v>15261</v>
      </c>
      <c r="AD4299" s="3" t="s">
        <v>15262</v>
      </c>
      <c r="AE4299" s="3" t="s">
        <v>2198</v>
      </c>
      <c r="AF4299" s="3">
        <v>844.75199999999995</v>
      </c>
      <c r="AG4299" s="19">
        <f t="shared" si="741"/>
        <v>845.75982999999997</v>
      </c>
      <c r="AH4299" s="19">
        <f t="shared" si="742"/>
        <v>867.74176999999997</v>
      </c>
      <c r="AI4299" s="19">
        <f t="shared" si="743"/>
        <v>883.71570999999994</v>
      </c>
      <c r="AJ4299" s="3" t="s">
        <v>12</v>
      </c>
      <c r="AK4299" s="3" t="s">
        <v>2070</v>
      </c>
      <c r="AL4299" s="3" t="s">
        <v>2071</v>
      </c>
    </row>
    <row r="4300" spans="28:38" x14ac:dyDescent="0.45">
      <c r="AB4300" s="3" t="s">
        <v>15263</v>
      </c>
      <c r="AC4300" s="3" t="s">
        <v>15264</v>
      </c>
      <c r="AD4300" s="3" t="s">
        <v>15265</v>
      </c>
      <c r="AE4300" s="3" t="s">
        <v>2230</v>
      </c>
      <c r="AF4300" s="3">
        <v>842.73630000000003</v>
      </c>
      <c r="AG4300" s="19">
        <f t="shared" si="741"/>
        <v>843.74413000000004</v>
      </c>
      <c r="AH4300" s="19">
        <f t="shared" si="742"/>
        <v>865.72607000000005</v>
      </c>
      <c r="AI4300" s="19">
        <f t="shared" si="743"/>
        <v>881.70001000000002</v>
      </c>
      <c r="AJ4300" s="3" t="s">
        <v>12</v>
      </c>
      <c r="AK4300" s="3" t="s">
        <v>2070</v>
      </c>
      <c r="AL4300" s="3" t="s">
        <v>2071</v>
      </c>
    </row>
    <row r="4301" spans="28:38" x14ac:dyDescent="0.45">
      <c r="AB4301" s="3" t="s">
        <v>15266</v>
      </c>
      <c r="AC4301" s="3" t="s">
        <v>15267</v>
      </c>
      <c r="AD4301" s="3" t="s">
        <v>15268</v>
      </c>
      <c r="AE4301" s="3" t="s">
        <v>2269</v>
      </c>
      <c r="AF4301" s="3">
        <v>840.72069999999997</v>
      </c>
      <c r="AG4301" s="19">
        <f t="shared" si="741"/>
        <v>841.72852999999998</v>
      </c>
      <c r="AH4301" s="19">
        <f t="shared" si="742"/>
        <v>863.71046999999999</v>
      </c>
      <c r="AI4301" s="19">
        <f t="shared" si="743"/>
        <v>879.68440999999996</v>
      </c>
      <c r="AJ4301" s="3" t="s">
        <v>12</v>
      </c>
      <c r="AK4301" s="3" t="s">
        <v>2070</v>
      </c>
      <c r="AL4301" s="3" t="s">
        <v>2071</v>
      </c>
    </row>
    <row r="4302" spans="28:38" x14ac:dyDescent="0.45">
      <c r="AB4302" s="3" t="s">
        <v>15269</v>
      </c>
      <c r="AC4302" s="3" t="s">
        <v>15270</v>
      </c>
      <c r="AD4302" s="3" t="s">
        <v>15271</v>
      </c>
      <c r="AE4302" s="3" t="s">
        <v>2313</v>
      </c>
      <c r="AF4302" s="3">
        <v>838.70500000000004</v>
      </c>
      <c r="AG4302" s="19">
        <f t="shared" si="741"/>
        <v>839.71283000000005</v>
      </c>
      <c r="AH4302" s="19">
        <f t="shared" si="742"/>
        <v>861.69477000000006</v>
      </c>
      <c r="AI4302" s="19">
        <f t="shared" si="743"/>
        <v>877.66871000000003</v>
      </c>
      <c r="AJ4302" s="3" t="s">
        <v>12</v>
      </c>
      <c r="AK4302" s="3" t="s">
        <v>2070</v>
      </c>
      <c r="AL4302" s="3" t="s">
        <v>2071</v>
      </c>
    </row>
    <row r="4303" spans="28:38" x14ac:dyDescent="0.45">
      <c r="AB4303" s="3" t="s">
        <v>15272</v>
      </c>
      <c r="AC4303" s="3" t="s">
        <v>15273</v>
      </c>
      <c r="AD4303" s="3" t="s">
        <v>15274</v>
      </c>
      <c r="AE4303" s="3" t="s">
        <v>2363</v>
      </c>
      <c r="AF4303" s="3">
        <v>836.68939999999998</v>
      </c>
      <c r="AG4303" s="19">
        <f t="shared" si="741"/>
        <v>837.69722999999999</v>
      </c>
      <c r="AH4303" s="19">
        <f t="shared" si="742"/>
        <v>859.67917</v>
      </c>
      <c r="AI4303" s="19">
        <f t="shared" si="743"/>
        <v>875.65310999999997</v>
      </c>
      <c r="AJ4303" s="3" t="s">
        <v>12</v>
      </c>
      <c r="AK4303" s="3" t="s">
        <v>2070</v>
      </c>
      <c r="AL4303" s="3" t="s">
        <v>2071</v>
      </c>
    </row>
    <row r="4304" spans="28:38" x14ac:dyDescent="0.45">
      <c r="AB4304" s="3" t="s">
        <v>15275</v>
      </c>
      <c r="AC4304" s="3" t="s">
        <v>15276</v>
      </c>
      <c r="AD4304" s="3" t="s">
        <v>15277</v>
      </c>
      <c r="AE4304" s="3" t="s">
        <v>2282</v>
      </c>
      <c r="AF4304" s="3">
        <v>860.78330000000005</v>
      </c>
      <c r="AG4304" s="19">
        <f t="shared" si="741"/>
        <v>861.79113000000007</v>
      </c>
      <c r="AH4304" s="19">
        <f t="shared" si="742"/>
        <v>883.77307000000008</v>
      </c>
      <c r="AI4304" s="19">
        <f t="shared" si="743"/>
        <v>899.74701000000005</v>
      </c>
      <c r="AJ4304" s="3" t="s">
        <v>12</v>
      </c>
      <c r="AK4304" s="3" t="s">
        <v>2070</v>
      </c>
      <c r="AL4304" s="3" t="s">
        <v>2071</v>
      </c>
    </row>
    <row r="4305" spans="28:38" x14ac:dyDescent="0.45">
      <c r="AB4305" s="3" t="s">
        <v>15278</v>
      </c>
      <c r="AC4305" s="3" t="s">
        <v>15279</v>
      </c>
      <c r="AD4305" s="3" t="s">
        <v>15280</v>
      </c>
      <c r="AE4305" s="3" t="s">
        <v>2423</v>
      </c>
      <c r="AF4305" s="3">
        <v>874.7989</v>
      </c>
      <c r="AG4305" s="19">
        <f t="shared" si="741"/>
        <v>875.80673000000002</v>
      </c>
      <c r="AH4305" s="19">
        <f t="shared" si="742"/>
        <v>897.78867000000002</v>
      </c>
      <c r="AI4305" s="19">
        <f t="shared" si="743"/>
        <v>913.76261</v>
      </c>
      <c r="AJ4305" s="3" t="s">
        <v>12</v>
      </c>
      <c r="AK4305" s="3" t="s">
        <v>2070</v>
      </c>
      <c r="AL4305" s="3" t="s">
        <v>2071</v>
      </c>
    </row>
    <row r="4306" spans="28:38" x14ac:dyDescent="0.45">
      <c r="AB4306" s="3" t="s">
        <v>15281</v>
      </c>
      <c r="AC4306" s="3" t="s">
        <v>15282</v>
      </c>
      <c r="AD4306" s="3" t="s">
        <v>15283</v>
      </c>
      <c r="AE4306" s="3" t="s">
        <v>2488</v>
      </c>
      <c r="AF4306" s="3">
        <v>872.78330000000005</v>
      </c>
      <c r="AG4306" s="19">
        <f t="shared" si="741"/>
        <v>873.79113000000007</v>
      </c>
      <c r="AH4306" s="19">
        <f t="shared" si="742"/>
        <v>895.77307000000008</v>
      </c>
      <c r="AI4306" s="19">
        <f t="shared" si="743"/>
        <v>911.74701000000005</v>
      </c>
      <c r="AJ4306" s="3" t="s">
        <v>12</v>
      </c>
      <c r="AK4306" s="3" t="s">
        <v>2070</v>
      </c>
      <c r="AL4306" s="3" t="s">
        <v>2071</v>
      </c>
    </row>
    <row r="4307" spans="28:38" x14ac:dyDescent="0.45">
      <c r="AB4307" s="3" t="s">
        <v>15284</v>
      </c>
      <c r="AC4307" s="3" t="s">
        <v>15285</v>
      </c>
      <c r="AD4307" s="3" t="s">
        <v>15286</v>
      </c>
      <c r="AE4307" s="3" t="s">
        <v>2562</v>
      </c>
      <c r="AF4307" s="3">
        <v>870.76760000000002</v>
      </c>
      <c r="AG4307" s="19">
        <f t="shared" si="741"/>
        <v>871.77543000000003</v>
      </c>
      <c r="AH4307" s="19">
        <f t="shared" si="742"/>
        <v>893.75737000000004</v>
      </c>
      <c r="AI4307" s="19">
        <f t="shared" si="743"/>
        <v>909.73131000000001</v>
      </c>
      <c r="AJ4307" s="3" t="s">
        <v>12</v>
      </c>
      <c r="AK4307" s="3" t="s">
        <v>2070</v>
      </c>
      <c r="AL4307" s="3" t="s">
        <v>2071</v>
      </c>
    </row>
    <row r="4308" spans="28:38" x14ac:dyDescent="0.45">
      <c r="AB4308" s="3" t="s">
        <v>15287</v>
      </c>
      <c r="AC4308" s="3" t="s">
        <v>15288</v>
      </c>
      <c r="AD4308" s="3" t="s">
        <v>15289</v>
      </c>
      <c r="AE4308" s="3" t="s">
        <v>2643</v>
      </c>
      <c r="AF4308" s="3">
        <v>868.75199999999995</v>
      </c>
      <c r="AG4308" s="19">
        <f t="shared" si="741"/>
        <v>869.75982999999997</v>
      </c>
      <c r="AH4308" s="19">
        <f t="shared" si="742"/>
        <v>891.74176999999997</v>
      </c>
      <c r="AI4308" s="19">
        <f t="shared" si="743"/>
        <v>907.71570999999994</v>
      </c>
      <c r="AJ4308" s="3" t="s">
        <v>12</v>
      </c>
      <c r="AK4308" s="3" t="s">
        <v>2070</v>
      </c>
      <c r="AL4308" s="3" t="s">
        <v>2071</v>
      </c>
    </row>
    <row r="4309" spans="28:38" x14ac:dyDescent="0.45">
      <c r="AB4309" s="3" t="s">
        <v>15290</v>
      </c>
      <c r="AC4309" s="3" t="s">
        <v>15291</v>
      </c>
      <c r="AD4309" s="3" t="s">
        <v>15292</v>
      </c>
      <c r="AE4309" s="3" t="s">
        <v>2739</v>
      </c>
      <c r="AF4309" s="3">
        <v>866.73630000000003</v>
      </c>
      <c r="AG4309" s="19">
        <f t="shared" si="741"/>
        <v>867.74413000000004</v>
      </c>
      <c r="AH4309" s="19">
        <f t="shared" si="742"/>
        <v>889.72607000000005</v>
      </c>
      <c r="AI4309" s="19">
        <f t="shared" si="743"/>
        <v>905.70001000000002</v>
      </c>
      <c r="AJ4309" s="3" t="s">
        <v>12</v>
      </c>
      <c r="AK4309" s="3" t="s">
        <v>2070</v>
      </c>
      <c r="AL4309" s="3" t="s">
        <v>2071</v>
      </c>
    </row>
    <row r="4310" spans="28:38" x14ac:dyDescent="0.45">
      <c r="AB4310" s="3" t="s">
        <v>15293</v>
      </c>
      <c r="AC4310" s="3" t="s">
        <v>15294</v>
      </c>
      <c r="AD4310" s="3" t="s">
        <v>15295</v>
      </c>
      <c r="AE4310" s="3" t="s">
        <v>2841</v>
      </c>
      <c r="AF4310" s="3">
        <v>864.72069999999997</v>
      </c>
      <c r="AG4310" s="19">
        <f t="shared" si="741"/>
        <v>865.72852999999998</v>
      </c>
      <c r="AH4310" s="19">
        <f t="shared" si="742"/>
        <v>887.71046999999999</v>
      </c>
      <c r="AI4310" s="19">
        <f t="shared" si="743"/>
        <v>903.68440999999996</v>
      </c>
      <c r="AJ4310" s="3" t="s">
        <v>12</v>
      </c>
      <c r="AK4310" s="3" t="s">
        <v>2070</v>
      </c>
      <c r="AL4310" s="3" t="s">
        <v>2071</v>
      </c>
    </row>
    <row r="4311" spans="28:38" x14ac:dyDescent="0.45">
      <c r="AB4311" s="3" t="s">
        <v>15296</v>
      </c>
      <c r="AC4311" s="3" t="s">
        <v>15297</v>
      </c>
      <c r="AD4311" s="3" t="s">
        <v>15298</v>
      </c>
      <c r="AE4311" s="3" t="s">
        <v>2958</v>
      </c>
      <c r="AF4311" s="3">
        <v>862.70500000000004</v>
      </c>
      <c r="AG4311" s="19">
        <f t="shared" si="741"/>
        <v>863.71283000000005</v>
      </c>
      <c r="AH4311" s="19">
        <f t="shared" si="742"/>
        <v>885.69477000000006</v>
      </c>
      <c r="AI4311" s="19">
        <f t="shared" si="743"/>
        <v>901.66871000000003</v>
      </c>
      <c r="AJ4311" s="3" t="s">
        <v>12</v>
      </c>
      <c r="AK4311" s="3" t="s">
        <v>2070</v>
      </c>
      <c r="AL4311" s="3" t="s">
        <v>2071</v>
      </c>
    </row>
    <row r="4312" spans="28:38" x14ac:dyDescent="0.45">
      <c r="AB4312" s="3" t="s">
        <v>15299</v>
      </c>
      <c r="AC4312" s="3" t="s">
        <v>15300</v>
      </c>
      <c r="AD4312" s="3" t="s">
        <v>15301</v>
      </c>
      <c r="AE4312" s="3" t="s">
        <v>2128</v>
      </c>
      <c r="AF4312" s="3">
        <v>816.72069999999997</v>
      </c>
      <c r="AG4312" s="19">
        <f t="shared" si="741"/>
        <v>817.72852999999998</v>
      </c>
      <c r="AH4312" s="19">
        <f t="shared" si="742"/>
        <v>839.71046999999999</v>
      </c>
      <c r="AI4312" s="19">
        <f t="shared" si="743"/>
        <v>855.68440999999996</v>
      </c>
      <c r="AJ4312" s="3" t="s">
        <v>12</v>
      </c>
      <c r="AK4312" s="3" t="s">
        <v>2070</v>
      </c>
      <c r="AL4312" s="3" t="s">
        <v>2071</v>
      </c>
    </row>
    <row r="4313" spans="28:38" x14ac:dyDescent="0.45">
      <c r="AB4313" s="3" t="s">
        <v>15302</v>
      </c>
      <c r="AC4313" s="3" t="s">
        <v>15303</v>
      </c>
      <c r="AD4313" s="3" t="s">
        <v>15304</v>
      </c>
      <c r="AE4313" s="3" t="s">
        <v>2144</v>
      </c>
      <c r="AF4313" s="3">
        <v>814.70500000000004</v>
      </c>
      <c r="AG4313" s="19">
        <f t="shared" si="741"/>
        <v>815.71283000000005</v>
      </c>
      <c r="AH4313" s="19">
        <f t="shared" si="742"/>
        <v>837.69477000000006</v>
      </c>
      <c r="AI4313" s="19">
        <f t="shared" si="743"/>
        <v>853.66871000000003</v>
      </c>
      <c r="AJ4313" s="3" t="s">
        <v>12</v>
      </c>
      <c r="AK4313" s="3" t="s">
        <v>2070</v>
      </c>
      <c r="AL4313" s="3" t="s">
        <v>2071</v>
      </c>
    </row>
    <row r="4314" spans="28:38" x14ac:dyDescent="0.45">
      <c r="AB4314" s="3" t="s">
        <v>15305</v>
      </c>
      <c r="AC4314" s="3" t="s">
        <v>15306</v>
      </c>
      <c r="AD4314" s="3" t="s">
        <v>15307</v>
      </c>
      <c r="AE4314" s="3" t="s">
        <v>2165</v>
      </c>
      <c r="AF4314" s="3">
        <v>812.68939999999998</v>
      </c>
      <c r="AG4314" s="19">
        <f t="shared" si="741"/>
        <v>813.69722999999999</v>
      </c>
      <c r="AH4314" s="19">
        <f t="shared" si="742"/>
        <v>835.67917</v>
      </c>
      <c r="AI4314" s="19">
        <f t="shared" si="743"/>
        <v>851.65310999999997</v>
      </c>
      <c r="AJ4314" s="3" t="s">
        <v>12</v>
      </c>
      <c r="AK4314" s="3" t="s">
        <v>2070</v>
      </c>
      <c r="AL4314" s="3" t="s">
        <v>2071</v>
      </c>
    </row>
    <row r="4315" spans="28:38" x14ac:dyDescent="0.45">
      <c r="AB4315" s="3" t="s">
        <v>15308</v>
      </c>
      <c r="AC4315" s="3" t="s">
        <v>15309</v>
      </c>
      <c r="AD4315" s="3" t="s">
        <v>15310</v>
      </c>
      <c r="AE4315" s="3" t="s">
        <v>11205</v>
      </c>
      <c r="AF4315" s="3">
        <v>810.67370000000005</v>
      </c>
      <c r="AG4315" s="19">
        <f t="shared" si="741"/>
        <v>811.68153000000007</v>
      </c>
      <c r="AH4315" s="19">
        <f t="shared" si="742"/>
        <v>833.66347000000007</v>
      </c>
      <c r="AI4315" s="19">
        <f t="shared" si="743"/>
        <v>849.63741000000005</v>
      </c>
      <c r="AJ4315" s="3" t="s">
        <v>12</v>
      </c>
      <c r="AK4315" s="3" t="s">
        <v>2070</v>
      </c>
      <c r="AL4315" s="3" t="s">
        <v>2071</v>
      </c>
    </row>
    <row r="4316" spans="28:38" x14ac:dyDescent="0.45">
      <c r="AB4316" s="3" t="s">
        <v>15311</v>
      </c>
      <c r="AC4316" s="3" t="s">
        <v>15312</v>
      </c>
      <c r="AD4316" s="3" t="s">
        <v>15313</v>
      </c>
      <c r="AE4316" s="3" t="s">
        <v>11205</v>
      </c>
      <c r="AF4316" s="3">
        <v>810.67370000000005</v>
      </c>
      <c r="AG4316" s="19">
        <f t="shared" si="741"/>
        <v>811.68153000000007</v>
      </c>
      <c r="AH4316" s="19">
        <f t="shared" si="742"/>
        <v>833.66347000000007</v>
      </c>
      <c r="AI4316" s="19">
        <f t="shared" si="743"/>
        <v>849.63741000000005</v>
      </c>
      <c r="AJ4316" s="3" t="s">
        <v>12</v>
      </c>
      <c r="AK4316" s="3" t="s">
        <v>2070</v>
      </c>
      <c r="AL4316" s="3" t="s">
        <v>2071</v>
      </c>
    </row>
    <row r="4317" spans="28:38" x14ac:dyDescent="0.45">
      <c r="AB4317" s="3" t="s">
        <v>15314</v>
      </c>
      <c r="AC4317" s="3" t="s">
        <v>15315</v>
      </c>
      <c r="AD4317" s="3" t="s">
        <v>15316</v>
      </c>
      <c r="AE4317" s="3" t="s">
        <v>10518</v>
      </c>
      <c r="AF4317" s="3">
        <v>808.65809999999999</v>
      </c>
      <c r="AG4317" s="19">
        <f t="shared" si="741"/>
        <v>809.66593</v>
      </c>
      <c r="AH4317" s="19">
        <f t="shared" si="742"/>
        <v>831.64787000000001</v>
      </c>
      <c r="AI4317" s="19">
        <f t="shared" si="743"/>
        <v>847.62180999999998</v>
      </c>
      <c r="AJ4317" s="3" t="s">
        <v>12</v>
      </c>
      <c r="AK4317" s="3" t="s">
        <v>2070</v>
      </c>
      <c r="AL4317" s="3" t="s">
        <v>2071</v>
      </c>
    </row>
    <row r="4318" spans="28:38" x14ac:dyDescent="0.45">
      <c r="AB4318" s="3" t="s">
        <v>15317</v>
      </c>
      <c r="AC4318" s="3" t="s">
        <v>15318</v>
      </c>
      <c r="AD4318" s="3" t="s">
        <v>15319</v>
      </c>
      <c r="AE4318" s="3" t="s">
        <v>2155</v>
      </c>
      <c r="AF4318" s="3">
        <v>830.73630000000003</v>
      </c>
      <c r="AG4318" s="19">
        <f t="shared" si="741"/>
        <v>831.74413000000004</v>
      </c>
      <c r="AH4318" s="19">
        <f t="shared" si="742"/>
        <v>853.72607000000005</v>
      </c>
      <c r="AI4318" s="19">
        <f t="shared" si="743"/>
        <v>869.70001000000002</v>
      </c>
      <c r="AJ4318" s="3" t="s">
        <v>12</v>
      </c>
      <c r="AK4318" s="3" t="s">
        <v>2070</v>
      </c>
      <c r="AL4318" s="3" t="s">
        <v>2071</v>
      </c>
    </row>
    <row r="4319" spans="28:38" x14ac:dyDescent="0.45">
      <c r="AB4319" s="3" t="s">
        <v>15320</v>
      </c>
      <c r="AC4319" s="3" t="s">
        <v>15321</v>
      </c>
      <c r="AD4319" s="3" t="s">
        <v>15322</v>
      </c>
      <c r="AE4319" s="3" t="s">
        <v>2172</v>
      </c>
      <c r="AF4319" s="3">
        <v>828.72069999999997</v>
      </c>
      <c r="AG4319" s="19">
        <f t="shared" si="741"/>
        <v>829.72852999999998</v>
      </c>
      <c r="AH4319" s="19">
        <f t="shared" si="742"/>
        <v>851.71046999999999</v>
      </c>
      <c r="AI4319" s="19">
        <f t="shared" si="743"/>
        <v>867.68440999999996</v>
      </c>
      <c r="AJ4319" s="3" t="s">
        <v>12</v>
      </c>
      <c r="AK4319" s="3" t="s">
        <v>2070</v>
      </c>
      <c r="AL4319" s="3" t="s">
        <v>2071</v>
      </c>
    </row>
    <row r="4320" spans="28:38" x14ac:dyDescent="0.45">
      <c r="AB4320" s="3" t="s">
        <v>15323</v>
      </c>
      <c r="AC4320" s="3" t="s">
        <v>15324</v>
      </c>
      <c r="AD4320" s="3" t="s">
        <v>15325</v>
      </c>
      <c r="AE4320" s="3" t="s">
        <v>2198</v>
      </c>
      <c r="AF4320" s="3">
        <v>844.75199999999995</v>
      </c>
      <c r="AG4320" s="19">
        <f t="shared" si="741"/>
        <v>845.75982999999997</v>
      </c>
      <c r="AH4320" s="19">
        <f t="shared" si="742"/>
        <v>867.74176999999997</v>
      </c>
      <c r="AI4320" s="19">
        <f t="shared" si="743"/>
        <v>883.71570999999994</v>
      </c>
      <c r="AJ4320" s="3" t="s">
        <v>12</v>
      </c>
      <c r="AK4320" s="3" t="s">
        <v>2070</v>
      </c>
      <c r="AL4320" s="3" t="s">
        <v>2071</v>
      </c>
    </row>
    <row r="4321" spans="28:38" x14ac:dyDescent="0.45">
      <c r="AB4321" s="3" t="s">
        <v>15326</v>
      </c>
      <c r="AC4321" s="3" t="s">
        <v>15327</v>
      </c>
      <c r="AD4321" s="3" t="s">
        <v>15328</v>
      </c>
      <c r="AE4321" s="3" t="s">
        <v>2230</v>
      </c>
      <c r="AF4321" s="3">
        <v>842.73630000000003</v>
      </c>
      <c r="AG4321" s="19">
        <f t="shared" si="741"/>
        <v>843.74413000000004</v>
      </c>
      <c r="AH4321" s="19">
        <f t="shared" si="742"/>
        <v>865.72607000000005</v>
      </c>
      <c r="AI4321" s="19">
        <f t="shared" si="743"/>
        <v>881.70001000000002</v>
      </c>
      <c r="AJ4321" s="3" t="s">
        <v>12</v>
      </c>
      <c r="AK4321" s="3" t="s">
        <v>2070</v>
      </c>
      <c r="AL4321" s="3" t="s">
        <v>2071</v>
      </c>
    </row>
    <row r="4322" spans="28:38" x14ac:dyDescent="0.45">
      <c r="AB4322" s="3" t="s">
        <v>15329</v>
      </c>
      <c r="AC4322" s="3" t="s">
        <v>15330</v>
      </c>
      <c r="AD4322" s="3" t="s">
        <v>15331</v>
      </c>
      <c r="AE4322" s="3" t="s">
        <v>2269</v>
      </c>
      <c r="AF4322" s="3">
        <v>840.72069999999997</v>
      </c>
      <c r="AG4322" s="19">
        <f t="shared" si="741"/>
        <v>841.72852999999998</v>
      </c>
      <c r="AH4322" s="19">
        <f t="shared" si="742"/>
        <v>863.71046999999999</v>
      </c>
      <c r="AI4322" s="19">
        <f t="shared" si="743"/>
        <v>879.68440999999996</v>
      </c>
      <c r="AJ4322" s="3" t="s">
        <v>12</v>
      </c>
      <c r="AK4322" s="3" t="s">
        <v>2070</v>
      </c>
      <c r="AL4322" s="3" t="s">
        <v>2071</v>
      </c>
    </row>
    <row r="4323" spans="28:38" x14ac:dyDescent="0.45">
      <c r="AB4323" s="3" t="s">
        <v>15332</v>
      </c>
      <c r="AC4323" s="3" t="s">
        <v>15333</v>
      </c>
      <c r="AD4323" s="3" t="s">
        <v>15334</v>
      </c>
      <c r="AE4323" s="3" t="s">
        <v>2313</v>
      </c>
      <c r="AF4323" s="3">
        <v>838.70500000000004</v>
      </c>
      <c r="AG4323" s="19">
        <f t="shared" si="741"/>
        <v>839.71283000000005</v>
      </c>
      <c r="AH4323" s="19">
        <f t="shared" si="742"/>
        <v>861.69477000000006</v>
      </c>
      <c r="AI4323" s="19">
        <f t="shared" si="743"/>
        <v>877.66871000000003</v>
      </c>
      <c r="AJ4323" s="3" t="s">
        <v>12</v>
      </c>
      <c r="AK4323" s="3" t="s">
        <v>2070</v>
      </c>
      <c r="AL4323" s="3" t="s">
        <v>2071</v>
      </c>
    </row>
    <row r="4324" spans="28:38" x14ac:dyDescent="0.45">
      <c r="AB4324" s="3" t="s">
        <v>15335</v>
      </c>
      <c r="AC4324" s="3" t="s">
        <v>15336</v>
      </c>
      <c r="AD4324" s="3" t="s">
        <v>15337</v>
      </c>
      <c r="AE4324" s="3" t="s">
        <v>2363</v>
      </c>
      <c r="AF4324" s="3">
        <v>836.68939999999998</v>
      </c>
      <c r="AG4324" s="19">
        <f t="shared" si="741"/>
        <v>837.69722999999999</v>
      </c>
      <c r="AH4324" s="19">
        <f t="shared" si="742"/>
        <v>859.67917</v>
      </c>
      <c r="AI4324" s="19">
        <f t="shared" si="743"/>
        <v>875.65310999999997</v>
      </c>
      <c r="AJ4324" s="3" t="s">
        <v>12</v>
      </c>
      <c r="AK4324" s="3" t="s">
        <v>2070</v>
      </c>
      <c r="AL4324" s="3" t="s">
        <v>2071</v>
      </c>
    </row>
    <row r="4325" spans="28:38" x14ac:dyDescent="0.45">
      <c r="AB4325" s="3" t="s">
        <v>15338</v>
      </c>
      <c r="AC4325" s="3" t="s">
        <v>15339</v>
      </c>
      <c r="AD4325" s="3" t="s">
        <v>15340</v>
      </c>
      <c r="AE4325" s="3" t="s">
        <v>11218</v>
      </c>
      <c r="AF4325" s="3">
        <v>834.67370000000005</v>
      </c>
      <c r="AG4325" s="19">
        <f t="shared" si="741"/>
        <v>835.68153000000007</v>
      </c>
      <c r="AH4325" s="19">
        <f t="shared" si="742"/>
        <v>857.66347000000007</v>
      </c>
      <c r="AI4325" s="19">
        <f t="shared" si="743"/>
        <v>873.63741000000005</v>
      </c>
      <c r="AJ4325" s="3" t="s">
        <v>12</v>
      </c>
      <c r="AK4325" s="3" t="s">
        <v>2070</v>
      </c>
      <c r="AL4325" s="3" t="s">
        <v>2071</v>
      </c>
    </row>
    <row r="4326" spans="28:38" x14ac:dyDescent="0.45">
      <c r="AB4326" s="3" t="s">
        <v>15341</v>
      </c>
      <c r="AC4326" s="3" t="s">
        <v>15342</v>
      </c>
      <c r="AD4326" s="3" t="s">
        <v>15343</v>
      </c>
      <c r="AE4326" s="3" t="s">
        <v>2320</v>
      </c>
      <c r="AF4326" s="3">
        <v>858.76760000000002</v>
      </c>
      <c r="AG4326" s="19">
        <f t="shared" si="741"/>
        <v>859.77543000000003</v>
      </c>
      <c r="AH4326" s="19">
        <f t="shared" si="742"/>
        <v>881.75737000000004</v>
      </c>
      <c r="AI4326" s="19">
        <f t="shared" si="743"/>
        <v>897.73131000000001</v>
      </c>
      <c r="AJ4326" s="3" t="s">
        <v>12</v>
      </c>
      <c r="AK4326" s="3" t="s">
        <v>2070</v>
      </c>
      <c r="AL4326" s="3" t="s">
        <v>2071</v>
      </c>
    </row>
    <row r="4327" spans="28:38" x14ac:dyDescent="0.45">
      <c r="AB4327" s="3" t="s">
        <v>15344</v>
      </c>
      <c r="AC4327" s="3" t="s">
        <v>15345</v>
      </c>
      <c r="AD4327" s="3" t="s">
        <v>15346</v>
      </c>
      <c r="AE4327" s="3" t="s">
        <v>2488</v>
      </c>
      <c r="AF4327" s="3">
        <v>872.78330000000005</v>
      </c>
      <c r="AG4327" s="19">
        <f t="shared" si="741"/>
        <v>873.79113000000007</v>
      </c>
      <c r="AH4327" s="19">
        <f t="shared" si="742"/>
        <v>895.77307000000008</v>
      </c>
      <c r="AI4327" s="19">
        <f t="shared" si="743"/>
        <v>911.74701000000005</v>
      </c>
      <c r="AJ4327" s="3" t="s">
        <v>12</v>
      </c>
      <c r="AK4327" s="3" t="s">
        <v>2070</v>
      </c>
      <c r="AL4327" s="3" t="s">
        <v>2071</v>
      </c>
    </row>
    <row r="4328" spans="28:38" x14ac:dyDescent="0.45">
      <c r="AB4328" s="3" t="s">
        <v>15347</v>
      </c>
      <c r="AC4328" s="3" t="s">
        <v>15348</v>
      </c>
      <c r="AD4328" s="3" t="s">
        <v>15349</v>
      </c>
      <c r="AE4328" s="3" t="s">
        <v>2562</v>
      </c>
      <c r="AF4328" s="3">
        <v>870.76760000000002</v>
      </c>
      <c r="AG4328" s="19">
        <f t="shared" si="741"/>
        <v>871.77543000000003</v>
      </c>
      <c r="AH4328" s="19">
        <f t="shared" si="742"/>
        <v>893.75737000000004</v>
      </c>
      <c r="AI4328" s="19">
        <f t="shared" si="743"/>
        <v>909.73131000000001</v>
      </c>
      <c r="AJ4328" s="3" t="s">
        <v>12</v>
      </c>
      <c r="AK4328" s="3" t="s">
        <v>2070</v>
      </c>
      <c r="AL4328" s="3" t="s">
        <v>2071</v>
      </c>
    </row>
    <row r="4329" spans="28:38" x14ac:dyDescent="0.45">
      <c r="AB4329" s="3" t="s">
        <v>15350</v>
      </c>
      <c r="AC4329" s="3" t="s">
        <v>15351</v>
      </c>
      <c r="AD4329" s="3" t="s">
        <v>15352</v>
      </c>
      <c r="AE4329" s="3" t="s">
        <v>2643</v>
      </c>
      <c r="AF4329" s="3">
        <v>868.75199999999995</v>
      </c>
      <c r="AG4329" s="19">
        <f t="shared" si="741"/>
        <v>869.75982999999997</v>
      </c>
      <c r="AH4329" s="19">
        <f t="shared" si="742"/>
        <v>891.74176999999997</v>
      </c>
      <c r="AI4329" s="19">
        <f t="shared" si="743"/>
        <v>907.71570999999994</v>
      </c>
      <c r="AJ4329" s="3" t="s">
        <v>12</v>
      </c>
      <c r="AK4329" s="3" t="s">
        <v>2070</v>
      </c>
      <c r="AL4329" s="3" t="s">
        <v>2071</v>
      </c>
    </row>
    <row r="4330" spans="28:38" x14ac:dyDescent="0.45">
      <c r="AB4330" s="3" t="s">
        <v>15353</v>
      </c>
      <c r="AC4330" s="3" t="s">
        <v>15354</v>
      </c>
      <c r="AD4330" s="3" t="s">
        <v>15355</v>
      </c>
      <c r="AE4330" s="3" t="s">
        <v>2739</v>
      </c>
      <c r="AF4330" s="3">
        <v>866.73630000000003</v>
      </c>
      <c r="AG4330" s="19">
        <f t="shared" si="741"/>
        <v>867.74413000000004</v>
      </c>
      <c r="AH4330" s="19">
        <f t="shared" si="742"/>
        <v>889.72607000000005</v>
      </c>
      <c r="AI4330" s="19">
        <f t="shared" si="743"/>
        <v>905.70001000000002</v>
      </c>
      <c r="AJ4330" s="3" t="s">
        <v>12</v>
      </c>
      <c r="AK4330" s="3" t="s">
        <v>2070</v>
      </c>
      <c r="AL4330" s="3" t="s">
        <v>2071</v>
      </c>
    </row>
    <row r="4331" spans="28:38" x14ac:dyDescent="0.45">
      <c r="AB4331" s="3" t="s">
        <v>15356</v>
      </c>
      <c r="AC4331" s="3" t="s">
        <v>15357</v>
      </c>
      <c r="AD4331" s="3" t="s">
        <v>15358</v>
      </c>
      <c r="AE4331" s="3" t="s">
        <v>2841</v>
      </c>
      <c r="AF4331" s="3">
        <v>864.72069999999997</v>
      </c>
      <c r="AG4331" s="19">
        <f t="shared" si="741"/>
        <v>865.72852999999998</v>
      </c>
      <c r="AH4331" s="19">
        <f t="shared" si="742"/>
        <v>887.71046999999999</v>
      </c>
      <c r="AI4331" s="19">
        <f t="shared" si="743"/>
        <v>903.68440999999996</v>
      </c>
      <c r="AJ4331" s="3" t="s">
        <v>12</v>
      </c>
      <c r="AK4331" s="3" t="s">
        <v>2070</v>
      </c>
      <c r="AL4331" s="3" t="s">
        <v>2071</v>
      </c>
    </row>
    <row r="4332" spans="28:38" x14ac:dyDescent="0.45">
      <c r="AB4332" s="3" t="s">
        <v>15359</v>
      </c>
      <c r="AC4332" s="3" t="s">
        <v>15360</v>
      </c>
      <c r="AD4332" s="3" t="s">
        <v>15361</v>
      </c>
      <c r="AE4332" s="3" t="s">
        <v>2958</v>
      </c>
      <c r="AF4332" s="3">
        <v>862.70500000000004</v>
      </c>
      <c r="AG4332" s="19">
        <f t="shared" si="741"/>
        <v>863.71283000000005</v>
      </c>
      <c r="AH4332" s="19">
        <f t="shared" si="742"/>
        <v>885.69477000000006</v>
      </c>
      <c r="AI4332" s="19">
        <f t="shared" si="743"/>
        <v>901.66871000000003</v>
      </c>
      <c r="AJ4332" s="3" t="s">
        <v>12</v>
      </c>
      <c r="AK4332" s="3" t="s">
        <v>2070</v>
      </c>
      <c r="AL4332" s="3" t="s">
        <v>2071</v>
      </c>
    </row>
    <row r="4333" spans="28:38" x14ac:dyDescent="0.45">
      <c r="AB4333" s="3" t="s">
        <v>15362</v>
      </c>
      <c r="AC4333" s="3" t="s">
        <v>15363</v>
      </c>
      <c r="AD4333" s="3" t="s">
        <v>15364</v>
      </c>
      <c r="AE4333" s="3" t="s">
        <v>3078</v>
      </c>
      <c r="AF4333" s="3">
        <v>860.68939999999998</v>
      </c>
      <c r="AG4333" s="19">
        <f t="shared" si="741"/>
        <v>861.69722999999999</v>
      </c>
      <c r="AH4333" s="19">
        <f t="shared" si="742"/>
        <v>883.67917</v>
      </c>
      <c r="AI4333" s="19">
        <f t="shared" si="743"/>
        <v>899.65310999999997</v>
      </c>
      <c r="AJ4333" s="3" t="s">
        <v>12</v>
      </c>
      <c r="AK4333" s="3" t="s">
        <v>2070</v>
      </c>
      <c r="AL4333" s="3" t="s">
        <v>2071</v>
      </c>
    </row>
    <row r="4334" spans="28:38" x14ac:dyDescent="0.45">
      <c r="AB4334" s="3" t="s">
        <v>15365</v>
      </c>
      <c r="AC4334" s="3" t="s">
        <v>15366</v>
      </c>
      <c r="AD4334" s="3" t="s">
        <v>15367</v>
      </c>
      <c r="AE4334" s="3" t="s">
        <v>2091</v>
      </c>
      <c r="AF4334" s="3">
        <v>832.75199999999995</v>
      </c>
      <c r="AG4334" s="19">
        <f t="shared" si="741"/>
        <v>833.75982999999997</v>
      </c>
      <c r="AH4334" s="19">
        <f t="shared" si="742"/>
        <v>855.74176999999997</v>
      </c>
      <c r="AI4334" s="19">
        <f t="shared" si="743"/>
        <v>871.71570999999994</v>
      </c>
      <c r="AJ4334" s="3" t="s">
        <v>12</v>
      </c>
      <c r="AK4334" s="3" t="s">
        <v>2070</v>
      </c>
      <c r="AL4334" s="3" t="s">
        <v>2071</v>
      </c>
    </row>
    <row r="4335" spans="28:38" x14ac:dyDescent="0.45">
      <c r="AB4335" s="3" t="s">
        <v>15368</v>
      </c>
      <c r="AC4335" s="3" t="s">
        <v>15369</v>
      </c>
      <c r="AD4335" s="3" t="s">
        <v>15370</v>
      </c>
      <c r="AE4335" s="3" t="s">
        <v>2155</v>
      </c>
      <c r="AF4335" s="3">
        <v>830.73630000000003</v>
      </c>
      <c r="AG4335" s="19">
        <f t="shared" si="741"/>
        <v>831.74413000000004</v>
      </c>
      <c r="AH4335" s="19">
        <f t="shared" si="742"/>
        <v>853.72607000000005</v>
      </c>
      <c r="AI4335" s="19">
        <f t="shared" si="743"/>
        <v>869.70001000000002</v>
      </c>
      <c r="AJ4335" s="3" t="s">
        <v>12</v>
      </c>
      <c r="AK4335" s="3" t="s">
        <v>2070</v>
      </c>
      <c r="AL4335" s="3" t="s">
        <v>2071</v>
      </c>
    </row>
    <row r="4336" spans="28:38" x14ac:dyDescent="0.45">
      <c r="AB4336" s="3" t="s">
        <v>15371</v>
      </c>
      <c r="AC4336" s="3" t="s">
        <v>15372</v>
      </c>
      <c r="AD4336" s="3" t="s">
        <v>15373</v>
      </c>
      <c r="AE4336" s="3" t="s">
        <v>2172</v>
      </c>
      <c r="AF4336" s="3">
        <v>828.72069999999997</v>
      </c>
      <c r="AG4336" s="19">
        <f t="shared" si="741"/>
        <v>829.72852999999998</v>
      </c>
      <c r="AH4336" s="19">
        <f t="shared" si="742"/>
        <v>851.71046999999999</v>
      </c>
      <c r="AI4336" s="19">
        <f t="shared" si="743"/>
        <v>867.68440999999996</v>
      </c>
      <c r="AJ4336" s="3" t="s">
        <v>12</v>
      </c>
      <c r="AK4336" s="3" t="s">
        <v>2070</v>
      </c>
      <c r="AL4336" s="3" t="s">
        <v>2071</v>
      </c>
    </row>
    <row r="4337" spans="28:38" x14ac:dyDescent="0.45">
      <c r="AB4337" s="3" t="s">
        <v>15374</v>
      </c>
      <c r="AC4337" s="3" t="s">
        <v>15375</v>
      </c>
      <c r="AD4337" s="3" t="s">
        <v>15376</v>
      </c>
      <c r="AE4337" s="3" t="s">
        <v>2172</v>
      </c>
      <c r="AF4337" s="3">
        <v>828.72069999999997</v>
      </c>
      <c r="AG4337" s="19">
        <f t="shared" si="741"/>
        <v>829.72852999999998</v>
      </c>
      <c r="AH4337" s="19">
        <f t="shared" si="742"/>
        <v>851.71046999999999</v>
      </c>
      <c r="AI4337" s="19">
        <f t="shared" si="743"/>
        <v>867.68440999999996</v>
      </c>
      <c r="AJ4337" s="3" t="s">
        <v>12</v>
      </c>
      <c r="AK4337" s="3" t="s">
        <v>2070</v>
      </c>
      <c r="AL4337" s="3" t="s">
        <v>2071</v>
      </c>
    </row>
    <row r="4338" spans="28:38" x14ac:dyDescent="0.45">
      <c r="AB4338" s="3" t="s">
        <v>15377</v>
      </c>
      <c r="AC4338" s="3" t="s">
        <v>15378</v>
      </c>
      <c r="AD4338" s="3" t="s">
        <v>15379</v>
      </c>
      <c r="AE4338" s="3" t="s">
        <v>2202</v>
      </c>
      <c r="AF4338" s="3">
        <v>826.70500000000004</v>
      </c>
      <c r="AG4338" s="19">
        <f t="shared" si="741"/>
        <v>827.71283000000005</v>
      </c>
      <c r="AH4338" s="19">
        <f t="shared" si="742"/>
        <v>849.69477000000006</v>
      </c>
      <c r="AI4338" s="19">
        <f t="shared" si="743"/>
        <v>865.66871000000003</v>
      </c>
      <c r="AJ4338" s="3" t="s">
        <v>12</v>
      </c>
      <c r="AK4338" s="3" t="s">
        <v>2070</v>
      </c>
      <c r="AL4338" s="3" t="s">
        <v>2071</v>
      </c>
    </row>
    <row r="4339" spans="28:38" x14ac:dyDescent="0.45">
      <c r="AB4339" s="3" t="s">
        <v>15380</v>
      </c>
      <c r="AC4339" s="3" t="s">
        <v>15381</v>
      </c>
      <c r="AD4339" s="3" t="s">
        <v>15382</v>
      </c>
      <c r="AE4339" s="3" t="s">
        <v>2151</v>
      </c>
      <c r="AF4339" s="3">
        <v>848.78330000000005</v>
      </c>
      <c r="AG4339" s="19">
        <f t="shared" si="741"/>
        <v>849.79113000000007</v>
      </c>
      <c r="AH4339" s="19">
        <f t="shared" si="742"/>
        <v>871.77307000000008</v>
      </c>
      <c r="AI4339" s="19">
        <f t="shared" si="743"/>
        <v>887.74701000000005</v>
      </c>
      <c r="AJ4339" s="3" t="s">
        <v>12</v>
      </c>
      <c r="AK4339" s="3" t="s">
        <v>2070</v>
      </c>
      <c r="AL4339" s="3" t="s">
        <v>2071</v>
      </c>
    </row>
    <row r="4340" spans="28:38" x14ac:dyDescent="0.45">
      <c r="AB4340" s="3" t="s">
        <v>15383</v>
      </c>
      <c r="AC4340" s="3" t="s">
        <v>15384</v>
      </c>
      <c r="AD4340" s="3" t="s">
        <v>15385</v>
      </c>
      <c r="AE4340" s="3" t="s">
        <v>2176</v>
      </c>
      <c r="AF4340" s="3">
        <v>846.76760000000002</v>
      </c>
      <c r="AG4340" s="19">
        <f t="shared" si="741"/>
        <v>847.77543000000003</v>
      </c>
      <c r="AH4340" s="19">
        <f t="shared" si="742"/>
        <v>869.75737000000004</v>
      </c>
      <c r="AI4340" s="19">
        <f t="shared" si="743"/>
        <v>885.73131000000001</v>
      </c>
      <c r="AJ4340" s="3" t="s">
        <v>12</v>
      </c>
      <c r="AK4340" s="3" t="s">
        <v>2070</v>
      </c>
      <c r="AL4340" s="3" t="s">
        <v>2071</v>
      </c>
    </row>
    <row r="4341" spans="28:38" x14ac:dyDescent="0.45">
      <c r="AB4341" s="3" t="s">
        <v>15386</v>
      </c>
      <c r="AC4341" s="3" t="s">
        <v>15387</v>
      </c>
      <c r="AD4341" s="3" t="s">
        <v>15388</v>
      </c>
      <c r="AE4341" s="3" t="s">
        <v>2247</v>
      </c>
      <c r="AF4341" s="3">
        <v>862.7989</v>
      </c>
      <c r="AG4341" s="19">
        <f t="shared" si="741"/>
        <v>863.80673000000002</v>
      </c>
      <c r="AH4341" s="19">
        <f t="shared" si="742"/>
        <v>885.78867000000002</v>
      </c>
      <c r="AI4341" s="19">
        <f t="shared" si="743"/>
        <v>901.76261</v>
      </c>
      <c r="AJ4341" s="3" t="s">
        <v>12</v>
      </c>
      <c r="AK4341" s="3" t="s">
        <v>2070</v>
      </c>
      <c r="AL4341" s="3" t="s">
        <v>2071</v>
      </c>
    </row>
    <row r="4342" spans="28:38" x14ac:dyDescent="0.45">
      <c r="AB4342" s="3" t="s">
        <v>15389</v>
      </c>
      <c r="AC4342" s="3" t="s">
        <v>15390</v>
      </c>
      <c r="AD4342" s="3" t="s">
        <v>15391</v>
      </c>
      <c r="AE4342" s="3" t="s">
        <v>2282</v>
      </c>
      <c r="AF4342" s="3">
        <v>860.78330000000005</v>
      </c>
      <c r="AG4342" s="19">
        <f t="shared" si="741"/>
        <v>861.79113000000007</v>
      </c>
      <c r="AH4342" s="19">
        <f t="shared" si="742"/>
        <v>883.77307000000008</v>
      </c>
      <c r="AI4342" s="19">
        <f t="shared" si="743"/>
        <v>899.74701000000005</v>
      </c>
      <c r="AJ4342" s="3" t="s">
        <v>12</v>
      </c>
      <c r="AK4342" s="3" t="s">
        <v>2070</v>
      </c>
      <c r="AL4342" s="3" t="s">
        <v>2071</v>
      </c>
    </row>
    <row r="4343" spans="28:38" x14ac:dyDescent="0.45">
      <c r="AB4343" s="3" t="s">
        <v>15392</v>
      </c>
      <c r="AC4343" s="3" t="s">
        <v>15393</v>
      </c>
      <c r="AD4343" s="3" t="s">
        <v>15394</v>
      </c>
      <c r="AE4343" s="3" t="s">
        <v>2320</v>
      </c>
      <c r="AF4343" s="3">
        <v>858.76760000000002</v>
      </c>
      <c r="AG4343" s="19">
        <f t="shared" si="741"/>
        <v>859.77543000000003</v>
      </c>
      <c r="AH4343" s="19">
        <f t="shared" si="742"/>
        <v>881.75737000000004</v>
      </c>
      <c r="AI4343" s="19">
        <f t="shared" si="743"/>
        <v>897.73131000000001</v>
      </c>
      <c r="AJ4343" s="3" t="s">
        <v>12</v>
      </c>
      <c r="AK4343" s="3" t="s">
        <v>2070</v>
      </c>
      <c r="AL4343" s="3" t="s">
        <v>2071</v>
      </c>
    </row>
    <row r="4344" spans="28:38" x14ac:dyDescent="0.45">
      <c r="AB4344" s="3" t="s">
        <v>15395</v>
      </c>
      <c r="AC4344" s="3" t="s">
        <v>15396</v>
      </c>
      <c r="AD4344" s="3" t="s">
        <v>15397</v>
      </c>
      <c r="AE4344" s="3" t="s">
        <v>2371</v>
      </c>
      <c r="AF4344" s="3">
        <v>856.75199999999995</v>
      </c>
      <c r="AG4344" s="19">
        <f t="shared" si="741"/>
        <v>857.75982999999997</v>
      </c>
      <c r="AH4344" s="19">
        <f t="shared" si="742"/>
        <v>879.74176999999997</v>
      </c>
      <c r="AI4344" s="19">
        <f t="shared" si="743"/>
        <v>895.71570999999994</v>
      </c>
      <c r="AJ4344" s="3" t="s">
        <v>12</v>
      </c>
      <c r="AK4344" s="3" t="s">
        <v>2070</v>
      </c>
      <c r="AL4344" s="3" t="s">
        <v>2071</v>
      </c>
    </row>
    <row r="4345" spans="28:38" x14ac:dyDescent="0.45">
      <c r="AB4345" s="3" t="s">
        <v>15398</v>
      </c>
      <c r="AC4345" s="3" t="s">
        <v>15399</v>
      </c>
      <c r="AD4345" s="3" t="s">
        <v>15400</v>
      </c>
      <c r="AE4345" s="3" t="s">
        <v>2427</v>
      </c>
      <c r="AF4345" s="3">
        <v>854.73630000000003</v>
      </c>
      <c r="AG4345" s="19">
        <f t="shared" si="741"/>
        <v>855.74413000000004</v>
      </c>
      <c r="AH4345" s="19">
        <f t="shared" si="742"/>
        <v>877.72607000000005</v>
      </c>
      <c r="AI4345" s="19">
        <f t="shared" si="743"/>
        <v>893.70001000000002</v>
      </c>
      <c r="AJ4345" s="3" t="s">
        <v>12</v>
      </c>
      <c r="AK4345" s="3" t="s">
        <v>2070</v>
      </c>
      <c r="AL4345" s="3" t="s">
        <v>2071</v>
      </c>
    </row>
    <row r="4346" spans="28:38" x14ac:dyDescent="0.45">
      <c r="AB4346" s="3" t="s">
        <v>15401</v>
      </c>
      <c r="AC4346" s="3" t="s">
        <v>15402</v>
      </c>
      <c r="AD4346" s="3" t="s">
        <v>15403</v>
      </c>
      <c r="AE4346" s="3" t="s">
        <v>2498</v>
      </c>
      <c r="AF4346" s="3">
        <v>852.72069999999997</v>
      </c>
      <c r="AG4346" s="19">
        <f t="shared" si="741"/>
        <v>853.72852999999998</v>
      </c>
      <c r="AH4346" s="19">
        <f t="shared" si="742"/>
        <v>875.71046999999999</v>
      </c>
      <c r="AI4346" s="19">
        <f t="shared" si="743"/>
        <v>891.68440999999996</v>
      </c>
      <c r="AJ4346" s="3" t="s">
        <v>12</v>
      </c>
      <c r="AK4346" s="3" t="s">
        <v>2070</v>
      </c>
      <c r="AL4346" s="3" t="s">
        <v>2071</v>
      </c>
    </row>
    <row r="4347" spans="28:38" x14ac:dyDescent="0.45">
      <c r="AB4347" s="3" t="s">
        <v>15404</v>
      </c>
      <c r="AC4347" s="3" t="s">
        <v>15405</v>
      </c>
      <c r="AD4347" s="3" t="s">
        <v>15406</v>
      </c>
      <c r="AE4347" s="3" t="s">
        <v>2367</v>
      </c>
      <c r="AF4347" s="3">
        <v>876.81460000000004</v>
      </c>
      <c r="AG4347" s="19">
        <f t="shared" si="741"/>
        <v>877.82243000000005</v>
      </c>
      <c r="AH4347" s="19">
        <f t="shared" si="742"/>
        <v>899.80437000000006</v>
      </c>
      <c r="AI4347" s="19">
        <f t="shared" si="743"/>
        <v>915.77831000000003</v>
      </c>
      <c r="AJ4347" s="3" t="s">
        <v>12</v>
      </c>
      <c r="AK4347" s="3" t="s">
        <v>2070</v>
      </c>
      <c r="AL4347" s="3" t="s">
        <v>2071</v>
      </c>
    </row>
    <row r="4348" spans="28:38" x14ac:dyDescent="0.45">
      <c r="AB4348" s="3" t="s">
        <v>15407</v>
      </c>
      <c r="AC4348" s="3" t="s">
        <v>15408</v>
      </c>
      <c r="AD4348" s="3" t="s">
        <v>15409</v>
      </c>
      <c r="AE4348" s="3" t="s">
        <v>2079</v>
      </c>
      <c r="AF4348" s="3">
        <v>890.83019999999999</v>
      </c>
      <c r="AG4348" s="19">
        <f t="shared" si="741"/>
        <v>891.83803</v>
      </c>
      <c r="AH4348" s="19">
        <f t="shared" si="742"/>
        <v>913.81997000000001</v>
      </c>
      <c r="AI4348" s="19">
        <f t="shared" si="743"/>
        <v>929.79390999999998</v>
      </c>
      <c r="AJ4348" s="3" t="s">
        <v>12</v>
      </c>
      <c r="AK4348" s="3" t="s">
        <v>2070</v>
      </c>
      <c r="AL4348" s="3" t="s">
        <v>2071</v>
      </c>
    </row>
    <row r="4349" spans="28:38" x14ac:dyDescent="0.45">
      <c r="AB4349" s="3" t="s">
        <v>15410</v>
      </c>
      <c r="AC4349" s="3" t="s">
        <v>15411</v>
      </c>
      <c r="AD4349" s="3" t="s">
        <v>15412</v>
      </c>
      <c r="AE4349" s="3" t="s">
        <v>2612</v>
      </c>
      <c r="AF4349" s="3">
        <v>888.81460000000004</v>
      </c>
      <c r="AG4349" s="19">
        <f t="shared" si="741"/>
        <v>889.82243000000005</v>
      </c>
      <c r="AH4349" s="19">
        <f t="shared" si="742"/>
        <v>911.80437000000006</v>
      </c>
      <c r="AI4349" s="19">
        <f t="shared" si="743"/>
        <v>927.77831000000003</v>
      </c>
      <c r="AJ4349" s="3" t="s">
        <v>12</v>
      </c>
      <c r="AK4349" s="3" t="s">
        <v>2070</v>
      </c>
      <c r="AL4349" s="3" t="s">
        <v>2071</v>
      </c>
    </row>
    <row r="4350" spans="28:38" x14ac:dyDescent="0.45">
      <c r="AB4350" s="3" t="s">
        <v>15413</v>
      </c>
      <c r="AC4350" s="3" t="s">
        <v>15414</v>
      </c>
      <c r="AD4350" s="3" t="s">
        <v>15415</v>
      </c>
      <c r="AE4350" s="3" t="s">
        <v>2693</v>
      </c>
      <c r="AF4350" s="3">
        <v>886.7989</v>
      </c>
      <c r="AG4350" s="19">
        <f t="shared" si="741"/>
        <v>887.80673000000002</v>
      </c>
      <c r="AH4350" s="19">
        <f t="shared" si="742"/>
        <v>909.78867000000002</v>
      </c>
      <c r="AI4350" s="19">
        <f t="shared" si="743"/>
        <v>925.76261</v>
      </c>
      <c r="AJ4350" s="3" t="s">
        <v>12</v>
      </c>
      <c r="AK4350" s="3" t="s">
        <v>2070</v>
      </c>
      <c r="AL4350" s="3" t="s">
        <v>2071</v>
      </c>
    </row>
    <row r="4351" spans="28:38" x14ac:dyDescent="0.45">
      <c r="AB4351" s="3" t="s">
        <v>15416</v>
      </c>
      <c r="AC4351" s="3" t="s">
        <v>15417</v>
      </c>
      <c r="AD4351" s="3" t="s">
        <v>15418</v>
      </c>
      <c r="AE4351" s="3" t="s">
        <v>2786</v>
      </c>
      <c r="AF4351" s="3">
        <v>884.78330000000005</v>
      </c>
      <c r="AG4351" s="19">
        <f t="shared" si="741"/>
        <v>885.79113000000007</v>
      </c>
      <c r="AH4351" s="19">
        <f t="shared" si="742"/>
        <v>907.77307000000008</v>
      </c>
      <c r="AI4351" s="19">
        <f t="shared" si="743"/>
        <v>923.74701000000005</v>
      </c>
      <c r="AJ4351" s="3" t="s">
        <v>12</v>
      </c>
      <c r="AK4351" s="3" t="s">
        <v>2070</v>
      </c>
      <c r="AL4351" s="3" t="s">
        <v>2071</v>
      </c>
    </row>
    <row r="4352" spans="28:38" x14ac:dyDescent="0.45">
      <c r="AB4352" s="3" t="s">
        <v>15419</v>
      </c>
      <c r="AC4352" s="3" t="s">
        <v>15420</v>
      </c>
      <c r="AD4352" s="3" t="s">
        <v>15421</v>
      </c>
      <c r="AE4352" s="3" t="s">
        <v>2888</v>
      </c>
      <c r="AF4352" s="3">
        <v>882.76760000000002</v>
      </c>
      <c r="AG4352" s="19">
        <f t="shared" si="741"/>
        <v>883.77543000000003</v>
      </c>
      <c r="AH4352" s="19">
        <f t="shared" si="742"/>
        <v>905.75737000000004</v>
      </c>
      <c r="AI4352" s="19">
        <f t="shared" si="743"/>
        <v>921.73131000000001</v>
      </c>
      <c r="AJ4352" s="3" t="s">
        <v>12</v>
      </c>
      <c r="AK4352" s="3" t="s">
        <v>2070</v>
      </c>
      <c r="AL4352" s="3" t="s">
        <v>2071</v>
      </c>
    </row>
    <row r="4353" spans="28:38" x14ac:dyDescent="0.45">
      <c r="AB4353" s="3" t="s">
        <v>15422</v>
      </c>
      <c r="AC4353" s="3" t="s">
        <v>15423</v>
      </c>
      <c r="AD4353" s="3" t="s">
        <v>15424</v>
      </c>
      <c r="AE4353" s="3" t="s">
        <v>3011</v>
      </c>
      <c r="AF4353" s="3">
        <v>880.75199999999995</v>
      </c>
      <c r="AG4353" s="19">
        <f t="shared" si="741"/>
        <v>881.75982999999997</v>
      </c>
      <c r="AH4353" s="19">
        <f t="shared" si="742"/>
        <v>903.74176999999997</v>
      </c>
      <c r="AI4353" s="19">
        <f t="shared" si="743"/>
        <v>919.71570999999994</v>
      </c>
      <c r="AJ4353" s="3" t="s">
        <v>12</v>
      </c>
      <c r="AK4353" s="3" t="s">
        <v>2070</v>
      </c>
      <c r="AL4353" s="3" t="s">
        <v>2071</v>
      </c>
    </row>
    <row r="4354" spans="28:38" x14ac:dyDescent="0.45">
      <c r="AB4354" s="3" t="s">
        <v>15425</v>
      </c>
      <c r="AC4354" s="3" t="s">
        <v>15426</v>
      </c>
      <c r="AD4354" s="3" t="s">
        <v>15427</v>
      </c>
      <c r="AE4354" s="3" t="s">
        <v>3147</v>
      </c>
      <c r="AF4354" s="3">
        <v>878.73630000000003</v>
      </c>
      <c r="AG4354" s="19">
        <f t="shared" si="741"/>
        <v>879.74413000000004</v>
      </c>
      <c r="AH4354" s="19">
        <f t="shared" si="742"/>
        <v>901.72607000000005</v>
      </c>
      <c r="AI4354" s="19">
        <f t="shared" si="743"/>
        <v>917.70001000000002</v>
      </c>
      <c r="AJ4354" s="3" t="s">
        <v>12</v>
      </c>
      <c r="AK4354" s="3" t="s">
        <v>2070</v>
      </c>
      <c r="AL4354" s="3" t="s">
        <v>2071</v>
      </c>
    </row>
    <row r="4355" spans="28:38" x14ac:dyDescent="0.45">
      <c r="AB4355" s="3" t="s">
        <v>15428</v>
      </c>
      <c r="AC4355" s="3" t="s">
        <v>15429</v>
      </c>
      <c r="AD4355" s="3" t="s">
        <v>15430</v>
      </c>
      <c r="AE4355" s="3" t="s">
        <v>2172</v>
      </c>
      <c r="AF4355" s="3">
        <v>828.72069999999997</v>
      </c>
      <c r="AG4355" s="19">
        <f t="shared" si="741"/>
        <v>829.72852999999998</v>
      </c>
      <c r="AH4355" s="19">
        <f t="shared" si="742"/>
        <v>851.71046999999999</v>
      </c>
      <c r="AI4355" s="19">
        <f t="shared" si="743"/>
        <v>867.68440999999996</v>
      </c>
      <c r="AJ4355" s="3" t="s">
        <v>12</v>
      </c>
      <c r="AK4355" s="3" t="s">
        <v>2070</v>
      </c>
      <c r="AL4355" s="3" t="s">
        <v>2071</v>
      </c>
    </row>
    <row r="4356" spans="28:38" x14ac:dyDescent="0.45">
      <c r="AB4356" s="3" t="s">
        <v>15431</v>
      </c>
      <c r="AC4356" s="3" t="s">
        <v>15432</v>
      </c>
      <c r="AD4356" s="3" t="s">
        <v>15433</v>
      </c>
      <c r="AE4356" s="3" t="s">
        <v>2202</v>
      </c>
      <c r="AF4356" s="3">
        <v>826.70500000000004</v>
      </c>
      <c r="AG4356" s="19">
        <f t="shared" si="741"/>
        <v>827.71283000000005</v>
      </c>
      <c r="AH4356" s="19">
        <f t="shared" si="742"/>
        <v>849.69477000000006</v>
      </c>
      <c r="AI4356" s="19">
        <f t="shared" si="743"/>
        <v>865.66871000000003</v>
      </c>
      <c r="AJ4356" s="3" t="s">
        <v>12</v>
      </c>
      <c r="AK4356" s="3" t="s">
        <v>2070</v>
      </c>
      <c r="AL4356" s="3" t="s">
        <v>2071</v>
      </c>
    </row>
    <row r="4357" spans="28:38" x14ac:dyDescent="0.45">
      <c r="AB4357" s="3" t="s">
        <v>15434</v>
      </c>
      <c r="AC4357" s="3" t="s">
        <v>15435</v>
      </c>
      <c r="AD4357" s="3" t="s">
        <v>15436</v>
      </c>
      <c r="AE4357" s="3" t="s">
        <v>2202</v>
      </c>
      <c r="AF4357" s="3">
        <v>826.70500000000004</v>
      </c>
      <c r="AG4357" s="19">
        <f t="shared" ref="AG4357:AG4420" si="744">AF4357+1.00783</f>
        <v>827.71283000000005</v>
      </c>
      <c r="AH4357" s="19">
        <f t="shared" ref="AH4357:AH4420" si="745">AF4357+22.98977</f>
        <v>849.69477000000006</v>
      </c>
      <c r="AI4357" s="19">
        <f t="shared" ref="AI4357:AI4420" si="746">AF4357+38.96371</f>
        <v>865.66871000000003</v>
      </c>
      <c r="AJ4357" s="3" t="s">
        <v>12</v>
      </c>
      <c r="AK4357" s="3" t="s">
        <v>2070</v>
      </c>
      <c r="AL4357" s="3" t="s">
        <v>2071</v>
      </c>
    </row>
    <row r="4358" spans="28:38" x14ac:dyDescent="0.45">
      <c r="AB4358" s="3" t="s">
        <v>15437</v>
      </c>
      <c r="AC4358" s="3" t="s">
        <v>15438</v>
      </c>
      <c r="AD4358" s="3" t="s">
        <v>15439</v>
      </c>
      <c r="AE4358" s="3" t="s">
        <v>2234</v>
      </c>
      <c r="AF4358" s="3">
        <v>824.68939999999998</v>
      </c>
      <c r="AG4358" s="19">
        <f t="shared" si="744"/>
        <v>825.69722999999999</v>
      </c>
      <c r="AH4358" s="19">
        <f t="shared" si="745"/>
        <v>847.67917</v>
      </c>
      <c r="AI4358" s="19">
        <f t="shared" si="746"/>
        <v>863.65310999999997</v>
      </c>
      <c r="AJ4358" s="3" t="s">
        <v>12</v>
      </c>
      <c r="AK4358" s="3" t="s">
        <v>2070</v>
      </c>
      <c r="AL4358" s="3" t="s">
        <v>2071</v>
      </c>
    </row>
    <row r="4359" spans="28:38" x14ac:dyDescent="0.45">
      <c r="AB4359" s="3" t="s">
        <v>15440</v>
      </c>
      <c r="AC4359" s="3" t="s">
        <v>15441</v>
      </c>
      <c r="AD4359" s="3" t="s">
        <v>15442</v>
      </c>
      <c r="AE4359" s="3" t="s">
        <v>2176</v>
      </c>
      <c r="AF4359" s="3">
        <v>846.76760000000002</v>
      </c>
      <c r="AG4359" s="19">
        <f t="shared" si="744"/>
        <v>847.77543000000003</v>
      </c>
      <c r="AH4359" s="19">
        <f t="shared" si="745"/>
        <v>869.75737000000004</v>
      </c>
      <c r="AI4359" s="19">
        <f t="shared" si="746"/>
        <v>885.73131000000001</v>
      </c>
      <c r="AJ4359" s="3" t="s">
        <v>12</v>
      </c>
      <c r="AK4359" s="3" t="s">
        <v>2070</v>
      </c>
      <c r="AL4359" s="3" t="s">
        <v>2071</v>
      </c>
    </row>
    <row r="4360" spans="28:38" x14ac:dyDescent="0.45">
      <c r="AB4360" s="3" t="s">
        <v>15443</v>
      </c>
      <c r="AC4360" s="3" t="s">
        <v>15444</v>
      </c>
      <c r="AD4360" s="3" t="s">
        <v>15445</v>
      </c>
      <c r="AE4360" s="3" t="s">
        <v>2198</v>
      </c>
      <c r="AF4360" s="3">
        <v>844.75199999999995</v>
      </c>
      <c r="AG4360" s="19">
        <f t="shared" si="744"/>
        <v>845.75982999999997</v>
      </c>
      <c r="AH4360" s="19">
        <f t="shared" si="745"/>
        <v>867.74176999999997</v>
      </c>
      <c r="AI4360" s="19">
        <f t="shared" si="746"/>
        <v>883.71570999999994</v>
      </c>
      <c r="AJ4360" s="3" t="s">
        <v>12</v>
      </c>
      <c r="AK4360" s="3" t="s">
        <v>2070</v>
      </c>
      <c r="AL4360" s="3" t="s">
        <v>2071</v>
      </c>
    </row>
    <row r="4361" spans="28:38" x14ac:dyDescent="0.45">
      <c r="AB4361" s="3" t="s">
        <v>15446</v>
      </c>
      <c r="AC4361" s="3" t="s">
        <v>15447</v>
      </c>
      <c r="AD4361" s="3" t="s">
        <v>15448</v>
      </c>
      <c r="AE4361" s="3" t="s">
        <v>2282</v>
      </c>
      <c r="AF4361" s="3">
        <v>860.78330000000005</v>
      </c>
      <c r="AG4361" s="19">
        <f t="shared" si="744"/>
        <v>861.79113000000007</v>
      </c>
      <c r="AH4361" s="19">
        <f t="shared" si="745"/>
        <v>883.77307000000008</v>
      </c>
      <c r="AI4361" s="19">
        <f t="shared" si="746"/>
        <v>899.74701000000005</v>
      </c>
      <c r="AJ4361" s="3" t="s">
        <v>12</v>
      </c>
      <c r="AK4361" s="3" t="s">
        <v>2070</v>
      </c>
      <c r="AL4361" s="3" t="s">
        <v>2071</v>
      </c>
    </row>
    <row r="4362" spans="28:38" x14ac:dyDescent="0.45">
      <c r="AB4362" s="3" t="s">
        <v>15449</v>
      </c>
      <c r="AC4362" s="3" t="s">
        <v>15450</v>
      </c>
      <c r="AD4362" s="3" t="s">
        <v>15451</v>
      </c>
      <c r="AE4362" s="3" t="s">
        <v>2320</v>
      </c>
      <c r="AF4362" s="3">
        <v>858.76760000000002</v>
      </c>
      <c r="AG4362" s="19">
        <f t="shared" si="744"/>
        <v>859.77543000000003</v>
      </c>
      <c r="AH4362" s="19">
        <f t="shared" si="745"/>
        <v>881.75737000000004</v>
      </c>
      <c r="AI4362" s="19">
        <f t="shared" si="746"/>
        <v>897.73131000000001</v>
      </c>
      <c r="AJ4362" s="3" t="s">
        <v>12</v>
      </c>
      <c r="AK4362" s="3" t="s">
        <v>2070</v>
      </c>
      <c r="AL4362" s="3" t="s">
        <v>2071</v>
      </c>
    </row>
    <row r="4363" spans="28:38" x14ac:dyDescent="0.45">
      <c r="AB4363" s="3" t="s">
        <v>15452</v>
      </c>
      <c r="AC4363" s="3" t="s">
        <v>15453</v>
      </c>
      <c r="AD4363" s="3" t="s">
        <v>15454</v>
      </c>
      <c r="AE4363" s="3" t="s">
        <v>2371</v>
      </c>
      <c r="AF4363" s="3">
        <v>856.75199999999995</v>
      </c>
      <c r="AG4363" s="19">
        <f t="shared" si="744"/>
        <v>857.75982999999997</v>
      </c>
      <c r="AH4363" s="19">
        <f t="shared" si="745"/>
        <v>879.74176999999997</v>
      </c>
      <c r="AI4363" s="19">
        <f t="shared" si="746"/>
        <v>895.71570999999994</v>
      </c>
      <c r="AJ4363" s="3" t="s">
        <v>12</v>
      </c>
      <c r="AK4363" s="3" t="s">
        <v>2070</v>
      </c>
      <c r="AL4363" s="3" t="s">
        <v>2071</v>
      </c>
    </row>
    <row r="4364" spans="28:38" x14ac:dyDescent="0.45">
      <c r="AB4364" s="3" t="s">
        <v>15455</v>
      </c>
      <c r="AC4364" s="3" t="s">
        <v>15456</v>
      </c>
      <c r="AD4364" s="3" t="s">
        <v>15457</v>
      </c>
      <c r="AE4364" s="3" t="s">
        <v>2427</v>
      </c>
      <c r="AF4364" s="3">
        <v>854.73630000000003</v>
      </c>
      <c r="AG4364" s="19">
        <f t="shared" si="744"/>
        <v>855.74413000000004</v>
      </c>
      <c r="AH4364" s="19">
        <f t="shared" si="745"/>
        <v>877.72607000000005</v>
      </c>
      <c r="AI4364" s="19">
        <f t="shared" si="746"/>
        <v>893.70001000000002</v>
      </c>
      <c r="AJ4364" s="3" t="s">
        <v>12</v>
      </c>
      <c r="AK4364" s="3" t="s">
        <v>2070</v>
      </c>
      <c r="AL4364" s="3" t="s">
        <v>2071</v>
      </c>
    </row>
    <row r="4365" spans="28:38" x14ac:dyDescent="0.45">
      <c r="AB4365" s="3" t="s">
        <v>15458</v>
      </c>
      <c r="AC4365" s="3" t="s">
        <v>15459</v>
      </c>
      <c r="AD4365" s="3" t="s">
        <v>15460</v>
      </c>
      <c r="AE4365" s="3" t="s">
        <v>2498</v>
      </c>
      <c r="AF4365" s="3">
        <v>852.72069999999997</v>
      </c>
      <c r="AG4365" s="19">
        <f t="shared" si="744"/>
        <v>853.72852999999998</v>
      </c>
      <c r="AH4365" s="19">
        <f t="shared" si="745"/>
        <v>875.71046999999999</v>
      </c>
      <c r="AI4365" s="19">
        <f t="shared" si="746"/>
        <v>891.68440999999996</v>
      </c>
      <c r="AJ4365" s="3" t="s">
        <v>12</v>
      </c>
      <c r="AK4365" s="3" t="s">
        <v>2070</v>
      </c>
      <c r="AL4365" s="3" t="s">
        <v>2071</v>
      </c>
    </row>
    <row r="4366" spans="28:38" x14ac:dyDescent="0.45">
      <c r="AB4366" s="3" t="s">
        <v>15461</v>
      </c>
      <c r="AC4366" s="3" t="s">
        <v>15462</v>
      </c>
      <c r="AD4366" s="3" t="s">
        <v>15463</v>
      </c>
      <c r="AE4366" s="3" t="s">
        <v>2578</v>
      </c>
      <c r="AF4366" s="3">
        <v>850.70500000000004</v>
      </c>
      <c r="AG4366" s="19">
        <f t="shared" si="744"/>
        <v>851.71283000000005</v>
      </c>
      <c r="AH4366" s="19">
        <f t="shared" si="745"/>
        <v>873.69477000000006</v>
      </c>
      <c r="AI4366" s="19">
        <f t="shared" si="746"/>
        <v>889.66871000000003</v>
      </c>
      <c r="AJ4366" s="3" t="s">
        <v>12</v>
      </c>
      <c r="AK4366" s="3" t="s">
        <v>2070</v>
      </c>
      <c r="AL4366" s="3" t="s">
        <v>2071</v>
      </c>
    </row>
    <row r="4367" spans="28:38" x14ac:dyDescent="0.45">
      <c r="AB4367" s="3" t="s">
        <v>15464</v>
      </c>
      <c r="AC4367" s="3" t="s">
        <v>15465</v>
      </c>
      <c r="AD4367" s="3" t="s">
        <v>15466</v>
      </c>
      <c r="AE4367" s="3" t="s">
        <v>2423</v>
      </c>
      <c r="AF4367" s="3">
        <v>874.7989</v>
      </c>
      <c r="AG4367" s="19">
        <f t="shared" si="744"/>
        <v>875.80673000000002</v>
      </c>
      <c r="AH4367" s="19">
        <f t="shared" si="745"/>
        <v>897.78867000000002</v>
      </c>
      <c r="AI4367" s="19">
        <f t="shared" si="746"/>
        <v>913.76261</v>
      </c>
      <c r="AJ4367" s="3" t="s">
        <v>12</v>
      </c>
      <c r="AK4367" s="3" t="s">
        <v>2070</v>
      </c>
      <c r="AL4367" s="3" t="s">
        <v>2071</v>
      </c>
    </row>
    <row r="4368" spans="28:38" x14ac:dyDescent="0.45">
      <c r="AB4368" s="3" t="s">
        <v>15467</v>
      </c>
      <c r="AC4368" s="3" t="s">
        <v>15468</v>
      </c>
      <c r="AD4368" s="3" t="s">
        <v>15469</v>
      </c>
      <c r="AE4368" s="3" t="s">
        <v>2612</v>
      </c>
      <c r="AF4368" s="3">
        <v>888.81460000000004</v>
      </c>
      <c r="AG4368" s="19">
        <f t="shared" si="744"/>
        <v>889.82243000000005</v>
      </c>
      <c r="AH4368" s="19">
        <f t="shared" si="745"/>
        <v>911.80437000000006</v>
      </c>
      <c r="AI4368" s="19">
        <f t="shared" si="746"/>
        <v>927.77831000000003</v>
      </c>
      <c r="AJ4368" s="3" t="s">
        <v>12</v>
      </c>
      <c r="AK4368" s="3" t="s">
        <v>2070</v>
      </c>
      <c r="AL4368" s="3" t="s">
        <v>2071</v>
      </c>
    </row>
    <row r="4369" spans="28:38" x14ac:dyDescent="0.45">
      <c r="AB4369" s="3" t="s">
        <v>15470</v>
      </c>
      <c r="AC4369" s="3" t="s">
        <v>15471</v>
      </c>
      <c r="AD4369" s="3" t="s">
        <v>15472</v>
      </c>
      <c r="AE4369" s="3" t="s">
        <v>2693</v>
      </c>
      <c r="AF4369" s="3">
        <v>886.7989</v>
      </c>
      <c r="AG4369" s="19">
        <f t="shared" si="744"/>
        <v>887.80673000000002</v>
      </c>
      <c r="AH4369" s="19">
        <f t="shared" si="745"/>
        <v>909.78867000000002</v>
      </c>
      <c r="AI4369" s="19">
        <f t="shared" si="746"/>
        <v>925.76261</v>
      </c>
      <c r="AJ4369" s="3" t="s">
        <v>12</v>
      </c>
      <c r="AK4369" s="3" t="s">
        <v>2070</v>
      </c>
      <c r="AL4369" s="3" t="s">
        <v>2071</v>
      </c>
    </row>
    <row r="4370" spans="28:38" x14ac:dyDescent="0.45">
      <c r="AB4370" s="3" t="s">
        <v>15473</v>
      </c>
      <c r="AC4370" s="3" t="s">
        <v>15474</v>
      </c>
      <c r="AD4370" s="3" t="s">
        <v>15475</v>
      </c>
      <c r="AE4370" s="3" t="s">
        <v>2786</v>
      </c>
      <c r="AF4370" s="3">
        <v>884.78330000000005</v>
      </c>
      <c r="AG4370" s="19">
        <f t="shared" si="744"/>
        <v>885.79113000000007</v>
      </c>
      <c r="AH4370" s="19">
        <f t="shared" si="745"/>
        <v>907.77307000000008</v>
      </c>
      <c r="AI4370" s="19">
        <f t="shared" si="746"/>
        <v>923.74701000000005</v>
      </c>
      <c r="AJ4370" s="3" t="s">
        <v>12</v>
      </c>
      <c r="AK4370" s="3" t="s">
        <v>2070</v>
      </c>
      <c r="AL4370" s="3" t="s">
        <v>2071</v>
      </c>
    </row>
    <row r="4371" spans="28:38" x14ac:dyDescent="0.45">
      <c r="AB4371" s="3" t="s">
        <v>15476</v>
      </c>
      <c r="AC4371" s="3" t="s">
        <v>15477</v>
      </c>
      <c r="AD4371" s="3" t="s">
        <v>15478</v>
      </c>
      <c r="AE4371" s="3" t="s">
        <v>2888</v>
      </c>
      <c r="AF4371" s="3">
        <v>882.76760000000002</v>
      </c>
      <c r="AG4371" s="19">
        <f t="shared" si="744"/>
        <v>883.77543000000003</v>
      </c>
      <c r="AH4371" s="19">
        <f t="shared" si="745"/>
        <v>905.75737000000004</v>
      </c>
      <c r="AI4371" s="19">
        <f t="shared" si="746"/>
        <v>921.73131000000001</v>
      </c>
      <c r="AJ4371" s="3" t="s">
        <v>12</v>
      </c>
      <c r="AK4371" s="3" t="s">
        <v>2070</v>
      </c>
      <c r="AL4371" s="3" t="s">
        <v>2071</v>
      </c>
    </row>
    <row r="4372" spans="28:38" x14ac:dyDescent="0.45">
      <c r="AB4372" s="3" t="s">
        <v>15479</v>
      </c>
      <c r="AC4372" s="3" t="s">
        <v>15480</v>
      </c>
      <c r="AD4372" s="3" t="s">
        <v>15481</v>
      </c>
      <c r="AE4372" s="3" t="s">
        <v>3011</v>
      </c>
      <c r="AF4372" s="3">
        <v>880.75199999999995</v>
      </c>
      <c r="AG4372" s="19">
        <f t="shared" si="744"/>
        <v>881.75982999999997</v>
      </c>
      <c r="AH4372" s="19">
        <f t="shared" si="745"/>
        <v>903.74176999999997</v>
      </c>
      <c r="AI4372" s="19">
        <f t="shared" si="746"/>
        <v>919.71570999999994</v>
      </c>
      <c r="AJ4372" s="3" t="s">
        <v>12</v>
      </c>
      <c r="AK4372" s="3" t="s">
        <v>2070</v>
      </c>
      <c r="AL4372" s="3" t="s">
        <v>2071</v>
      </c>
    </row>
    <row r="4373" spans="28:38" x14ac:dyDescent="0.45">
      <c r="AB4373" s="3" t="s">
        <v>15482</v>
      </c>
      <c r="AC4373" s="3" t="s">
        <v>15483</v>
      </c>
      <c r="AD4373" s="3" t="s">
        <v>15484</v>
      </c>
      <c r="AE4373" s="3" t="s">
        <v>3147</v>
      </c>
      <c r="AF4373" s="3">
        <v>878.73630000000003</v>
      </c>
      <c r="AG4373" s="19">
        <f t="shared" si="744"/>
        <v>879.74413000000004</v>
      </c>
      <c r="AH4373" s="19">
        <f t="shared" si="745"/>
        <v>901.72607000000005</v>
      </c>
      <c r="AI4373" s="19">
        <f t="shared" si="746"/>
        <v>917.70001000000002</v>
      </c>
      <c r="AJ4373" s="3" t="s">
        <v>12</v>
      </c>
      <c r="AK4373" s="3" t="s">
        <v>2070</v>
      </c>
      <c r="AL4373" s="3" t="s">
        <v>2071</v>
      </c>
    </row>
    <row r="4374" spans="28:38" x14ac:dyDescent="0.45">
      <c r="AB4374" s="3" t="s">
        <v>15485</v>
      </c>
      <c r="AC4374" s="3" t="s">
        <v>15486</v>
      </c>
      <c r="AD4374" s="3" t="s">
        <v>15487</v>
      </c>
      <c r="AE4374" s="3" t="s">
        <v>3294</v>
      </c>
      <c r="AF4374" s="3">
        <v>876.72069999999997</v>
      </c>
      <c r="AG4374" s="19">
        <f t="shared" si="744"/>
        <v>877.72852999999998</v>
      </c>
      <c r="AH4374" s="19">
        <f t="shared" si="745"/>
        <v>899.71046999999999</v>
      </c>
      <c r="AI4374" s="19">
        <f t="shared" si="746"/>
        <v>915.68440999999996</v>
      </c>
      <c r="AJ4374" s="3" t="s">
        <v>12</v>
      </c>
      <c r="AK4374" s="3" t="s">
        <v>2070</v>
      </c>
      <c r="AL4374" s="3" t="s">
        <v>2071</v>
      </c>
    </row>
    <row r="4375" spans="28:38" x14ac:dyDescent="0.45">
      <c r="AB4375" s="3" t="s">
        <v>15488</v>
      </c>
      <c r="AC4375" s="3" t="s">
        <v>15489</v>
      </c>
      <c r="AD4375" s="3" t="s">
        <v>15490</v>
      </c>
      <c r="AE4375" s="3" t="s">
        <v>2234</v>
      </c>
      <c r="AF4375" s="3">
        <v>824.68939999999998</v>
      </c>
      <c r="AG4375" s="19">
        <f t="shared" si="744"/>
        <v>825.69722999999999</v>
      </c>
      <c r="AH4375" s="19">
        <f t="shared" si="745"/>
        <v>847.67917</v>
      </c>
      <c r="AI4375" s="19">
        <f t="shared" si="746"/>
        <v>863.65310999999997</v>
      </c>
      <c r="AJ4375" s="3" t="s">
        <v>12</v>
      </c>
      <c r="AK4375" s="3" t="s">
        <v>2070</v>
      </c>
      <c r="AL4375" s="3" t="s">
        <v>2071</v>
      </c>
    </row>
    <row r="4376" spans="28:38" x14ac:dyDescent="0.45">
      <c r="AB4376" s="3" t="s">
        <v>15491</v>
      </c>
      <c r="AC4376" s="3" t="s">
        <v>15492</v>
      </c>
      <c r="AD4376" s="3" t="s">
        <v>15493</v>
      </c>
      <c r="AE4376" s="3" t="s">
        <v>2234</v>
      </c>
      <c r="AF4376" s="3">
        <v>824.68939999999998</v>
      </c>
      <c r="AG4376" s="19">
        <f t="shared" si="744"/>
        <v>825.69722999999999</v>
      </c>
      <c r="AH4376" s="19">
        <f t="shared" si="745"/>
        <v>847.67917</v>
      </c>
      <c r="AI4376" s="19">
        <f t="shared" si="746"/>
        <v>863.65310999999997</v>
      </c>
      <c r="AJ4376" s="3" t="s">
        <v>12</v>
      </c>
      <c r="AK4376" s="3" t="s">
        <v>2070</v>
      </c>
      <c r="AL4376" s="3" t="s">
        <v>2071</v>
      </c>
    </row>
    <row r="4377" spans="28:38" x14ac:dyDescent="0.45">
      <c r="AB4377" s="3" t="s">
        <v>15494</v>
      </c>
      <c r="AC4377" s="3" t="s">
        <v>15495</v>
      </c>
      <c r="AD4377" s="3" t="s">
        <v>15496</v>
      </c>
      <c r="AE4377" s="3" t="s">
        <v>10666</v>
      </c>
      <c r="AF4377" s="3">
        <v>822.67370000000005</v>
      </c>
      <c r="AG4377" s="19">
        <f t="shared" si="744"/>
        <v>823.68153000000007</v>
      </c>
      <c r="AH4377" s="19">
        <f t="shared" si="745"/>
        <v>845.66347000000007</v>
      </c>
      <c r="AI4377" s="19">
        <f t="shared" si="746"/>
        <v>861.63741000000005</v>
      </c>
      <c r="AJ4377" s="3" t="s">
        <v>12</v>
      </c>
      <c r="AK4377" s="3" t="s">
        <v>2070</v>
      </c>
      <c r="AL4377" s="3" t="s">
        <v>2071</v>
      </c>
    </row>
    <row r="4378" spans="28:38" x14ac:dyDescent="0.45">
      <c r="AB4378" s="3" t="s">
        <v>15497</v>
      </c>
      <c r="AC4378" s="3" t="s">
        <v>15498</v>
      </c>
      <c r="AD4378" s="3" t="s">
        <v>15499</v>
      </c>
      <c r="AE4378" s="3" t="s">
        <v>2198</v>
      </c>
      <c r="AF4378" s="3">
        <v>844.75199999999995</v>
      </c>
      <c r="AG4378" s="19">
        <f t="shared" si="744"/>
        <v>845.75982999999997</v>
      </c>
      <c r="AH4378" s="19">
        <f t="shared" si="745"/>
        <v>867.74176999999997</v>
      </c>
      <c r="AI4378" s="19">
        <f t="shared" si="746"/>
        <v>883.71570999999994</v>
      </c>
      <c r="AJ4378" s="3" t="s">
        <v>12</v>
      </c>
      <c r="AK4378" s="3" t="s">
        <v>2070</v>
      </c>
      <c r="AL4378" s="3" t="s">
        <v>2071</v>
      </c>
    </row>
    <row r="4379" spans="28:38" x14ac:dyDescent="0.45">
      <c r="AB4379" s="3" t="s">
        <v>15500</v>
      </c>
      <c r="AC4379" s="3" t="s">
        <v>15501</v>
      </c>
      <c r="AD4379" s="3" t="s">
        <v>15502</v>
      </c>
      <c r="AE4379" s="3" t="s">
        <v>2230</v>
      </c>
      <c r="AF4379" s="3">
        <v>842.73630000000003</v>
      </c>
      <c r="AG4379" s="19">
        <f t="shared" si="744"/>
        <v>843.74413000000004</v>
      </c>
      <c r="AH4379" s="19">
        <f t="shared" si="745"/>
        <v>865.72607000000005</v>
      </c>
      <c r="AI4379" s="19">
        <f t="shared" si="746"/>
        <v>881.70001000000002</v>
      </c>
      <c r="AJ4379" s="3" t="s">
        <v>12</v>
      </c>
      <c r="AK4379" s="3" t="s">
        <v>2070</v>
      </c>
      <c r="AL4379" s="3" t="s">
        <v>2071</v>
      </c>
    </row>
    <row r="4380" spans="28:38" x14ac:dyDescent="0.45">
      <c r="AB4380" s="3" t="s">
        <v>15503</v>
      </c>
      <c r="AC4380" s="3" t="s">
        <v>15504</v>
      </c>
      <c r="AD4380" s="3" t="s">
        <v>15505</v>
      </c>
      <c r="AE4380" s="3" t="s">
        <v>2320</v>
      </c>
      <c r="AF4380" s="3">
        <v>858.76760000000002</v>
      </c>
      <c r="AG4380" s="19">
        <f t="shared" si="744"/>
        <v>859.77543000000003</v>
      </c>
      <c r="AH4380" s="19">
        <f t="shared" si="745"/>
        <v>881.75737000000004</v>
      </c>
      <c r="AI4380" s="19">
        <f t="shared" si="746"/>
        <v>897.73131000000001</v>
      </c>
      <c r="AJ4380" s="3" t="s">
        <v>12</v>
      </c>
      <c r="AK4380" s="3" t="s">
        <v>2070</v>
      </c>
      <c r="AL4380" s="3" t="s">
        <v>2071</v>
      </c>
    </row>
    <row r="4381" spans="28:38" x14ac:dyDescent="0.45">
      <c r="AB4381" s="3" t="s">
        <v>15506</v>
      </c>
      <c r="AC4381" s="3" t="s">
        <v>15507</v>
      </c>
      <c r="AD4381" s="3" t="s">
        <v>15508</v>
      </c>
      <c r="AE4381" s="3" t="s">
        <v>2371</v>
      </c>
      <c r="AF4381" s="3">
        <v>856.75199999999995</v>
      </c>
      <c r="AG4381" s="19">
        <f t="shared" si="744"/>
        <v>857.75982999999997</v>
      </c>
      <c r="AH4381" s="19">
        <f t="shared" si="745"/>
        <v>879.74176999999997</v>
      </c>
      <c r="AI4381" s="19">
        <f t="shared" si="746"/>
        <v>895.71570999999994</v>
      </c>
      <c r="AJ4381" s="3" t="s">
        <v>12</v>
      </c>
      <c r="AK4381" s="3" t="s">
        <v>2070</v>
      </c>
      <c r="AL4381" s="3" t="s">
        <v>2071</v>
      </c>
    </row>
    <row r="4382" spans="28:38" x14ac:dyDescent="0.45">
      <c r="AB4382" s="3" t="s">
        <v>15509</v>
      </c>
      <c r="AC4382" s="3" t="s">
        <v>15510</v>
      </c>
      <c r="AD4382" s="3" t="s">
        <v>15511</v>
      </c>
      <c r="AE4382" s="3" t="s">
        <v>2427</v>
      </c>
      <c r="AF4382" s="3">
        <v>854.73630000000003</v>
      </c>
      <c r="AG4382" s="19">
        <f t="shared" si="744"/>
        <v>855.74413000000004</v>
      </c>
      <c r="AH4382" s="19">
        <f t="shared" si="745"/>
        <v>877.72607000000005</v>
      </c>
      <c r="AI4382" s="19">
        <f t="shared" si="746"/>
        <v>893.70001000000002</v>
      </c>
      <c r="AJ4382" s="3" t="s">
        <v>12</v>
      </c>
      <c r="AK4382" s="3" t="s">
        <v>2070</v>
      </c>
      <c r="AL4382" s="3" t="s">
        <v>2071</v>
      </c>
    </row>
    <row r="4383" spans="28:38" x14ac:dyDescent="0.45">
      <c r="AB4383" s="3" t="s">
        <v>15512</v>
      </c>
      <c r="AC4383" s="3" t="s">
        <v>15513</v>
      </c>
      <c r="AD4383" s="3" t="s">
        <v>15514</v>
      </c>
      <c r="AE4383" s="3" t="s">
        <v>2498</v>
      </c>
      <c r="AF4383" s="3">
        <v>852.72069999999997</v>
      </c>
      <c r="AG4383" s="19">
        <f t="shared" si="744"/>
        <v>853.72852999999998</v>
      </c>
      <c r="AH4383" s="19">
        <f t="shared" si="745"/>
        <v>875.71046999999999</v>
      </c>
      <c r="AI4383" s="19">
        <f t="shared" si="746"/>
        <v>891.68440999999996</v>
      </c>
      <c r="AJ4383" s="3" t="s">
        <v>12</v>
      </c>
      <c r="AK4383" s="3" t="s">
        <v>2070</v>
      </c>
      <c r="AL4383" s="3" t="s">
        <v>2071</v>
      </c>
    </row>
    <row r="4384" spans="28:38" x14ac:dyDescent="0.45">
      <c r="AB4384" s="3" t="s">
        <v>15515</v>
      </c>
      <c r="AC4384" s="3" t="s">
        <v>15516</v>
      </c>
      <c r="AD4384" s="3" t="s">
        <v>15517</v>
      </c>
      <c r="AE4384" s="3" t="s">
        <v>2578</v>
      </c>
      <c r="AF4384" s="3">
        <v>850.70500000000004</v>
      </c>
      <c r="AG4384" s="19">
        <f t="shared" si="744"/>
        <v>851.71283000000005</v>
      </c>
      <c r="AH4384" s="19">
        <f t="shared" si="745"/>
        <v>873.69477000000006</v>
      </c>
      <c r="AI4384" s="19">
        <f t="shared" si="746"/>
        <v>889.66871000000003</v>
      </c>
      <c r="AJ4384" s="3" t="s">
        <v>12</v>
      </c>
      <c r="AK4384" s="3" t="s">
        <v>2070</v>
      </c>
      <c r="AL4384" s="3" t="s">
        <v>2071</v>
      </c>
    </row>
    <row r="4385" spans="28:38" x14ac:dyDescent="0.45">
      <c r="AB4385" s="3" t="s">
        <v>15518</v>
      </c>
      <c r="AC4385" s="3" t="s">
        <v>15519</v>
      </c>
      <c r="AD4385" s="3" t="s">
        <v>15520</v>
      </c>
      <c r="AE4385" s="3" t="s">
        <v>2671</v>
      </c>
      <c r="AF4385" s="3">
        <v>848.68939999999998</v>
      </c>
      <c r="AG4385" s="19">
        <f t="shared" si="744"/>
        <v>849.69722999999999</v>
      </c>
      <c r="AH4385" s="19">
        <f t="shared" si="745"/>
        <v>871.67917</v>
      </c>
      <c r="AI4385" s="19">
        <f t="shared" si="746"/>
        <v>887.65310999999997</v>
      </c>
      <c r="AJ4385" s="3" t="s">
        <v>12</v>
      </c>
      <c r="AK4385" s="3" t="s">
        <v>2070</v>
      </c>
      <c r="AL4385" s="3" t="s">
        <v>2071</v>
      </c>
    </row>
    <row r="4386" spans="28:38" x14ac:dyDescent="0.45">
      <c r="AB4386" s="3" t="s">
        <v>15521</v>
      </c>
      <c r="AC4386" s="3" t="s">
        <v>15522</v>
      </c>
      <c r="AD4386" s="3" t="s">
        <v>15523</v>
      </c>
      <c r="AE4386" s="3" t="s">
        <v>2488</v>
      </c>
      <c r="AF4386" s="3">
        <v>872.78330000000005</v>
      </c>
      <c r="AG4386" s="19">
        <f t="shared" si="744"/>
        <v>873.79113000000007</v>
      </c>
      <c r="AH4386" s="19">
        <f t="shared" si="745"/>
        <v>895.77307000000008</v>
      </c>
      <c r="AI4386" s="19">
        <f t="shared" si="746"/>
        <v>911.74701000000005</v>
      </c>
      <c r="AJ4386" s="3" t="s">
        <v>12</v>
      </c>
      <c r="AK4386" s="3" t="s">
        <v>2070</v>
      </c>
      <c r="AL4386" s="3" t="s">
        <v>2071</v>
      </c>
    </row>
    <row r="4387" spans="28:38" x14ac:dyDescent="0.45">
      <c r="AB4387" s="3" t="s">
        <v>15524</v>
      </c>
      <c r="AC4387" s="3" t="s">
        <v>15525</v>
      </c>
      <c r="AD4387" s="3" t="s">
        <v>15526</v>
      </c>
      <c r="AE4387" s="3" t="s">
        <v>2693</v>
      </c>
      <c r="AF4387" s="3">
        <v>886.7989</v>
      </c>
      <c r="AG4387" s="19">
        <f t="shared" si="744"/>
        <v>887.80673000000002</v>
      </c>
      <c r="AH4387" s="19">
        <f t="shared" si="745"/>
        <v>909.78867000000002</v>
      </c>
      <c r="AI4387" s="19">
        <f t="shared" si="746"/>
        <v>925.76261</v>
      </c>
      <c r="AJ4387" s="3" t="s">
        <v>12</v>
      </c>
      <c r="AK4387" s="3" t="s">
        <v>2070</v>
      </c>
      <c r="AL4387" s="3" t="s">
        <v>2071</v>
      </c>
    </row>
    <row r="4388" spans="28:38" x14ac:dyDescent="0.45">
      <c r="AB4388" s="3" t="s">
        <v>15527</v>
      </c>
      <c r="AC4388" s="3" t="s">
        <v>15528</v>
      </c>
      <c r="AD4388" s="3" t="s">
        <v>15529</v>
      </c>
      <c r="AE4388" s="3" t="s">
        <v>2786</v>
      </c>
      <c r="AF4388" s="3">
        <v>884.78330000000005</v>
      </c>
      <c r="AG4388" s="19">
        <f t="shared" si="744"/>
        <v>885.79113000000007</v>
      </c>
      <c r="AH4388" s="19">
        <f t="shared" si="745"/>
        <v>907.77307000000008</v>
      </c>
      <c r="AI4388" s="19">
        <f t="shared" si="746"/>
        <v>923.74701000000005</v>
      </c>
      <c r="AJ4388" s="3" t="s">
        <v>12</v>
      </c>
      <c r="AK4388" s="3" t="s">
        <v>2070</v>
      </c>
      <c r="AL4388" s="3" t="s">
        <v>2071</v>
      </c>
    </row>
    <row r="4389" spans="28:38" x14ac:dyDescent="0.45">
      <c r="AB4389" s="3" t="s">
        <v>15530</v>
      </c>
      <c r="AC4389" s="3" t="s">
        <v>15531</v>
      </c>
      <c r="AD4389" s="3" t="s">
        <v>15532</v>
      </c>
      <c r="AE4389" s="3" t="s">
        <v>2888</v>
      </c>
      <c r="AF4389" s="3">
        <v>882.76760000000002</v>
      </c>
      <c r="AG4389" s="19">
        <f t="shared" si="744"/>
        <v>883.77543000000003</v>
      </c>
      <c r="AH4389" s="19">
        <f t="shared" si="745"/>
        <v>905.75737000000004</v>
      </c>
      <c r="AI4389" s="19">
        <f t="shared" si="746"/>
        <v>921.73131000000001</v>
      </c>
      <c r="AJ4389" s="3" t="s">
        <v>12</v>
      </c>
      <c r="AK4389" s="3" t="s">
        <v>2070</v>
      </c>
      <c r="AL4389" s="3" t="s">
        <v>2071</v>
      </c>
    </row>
    <row r="4390" spans="28:38" x14ac:dyDescent="0.45">
      <c r="AB4390" s="3" t="s">
        <v>15533</v>
      </c>
      <c r="AC4390" s="3" t="s">
        <v>15534</v>
      </c>
      <c r="AD4390" s="3" t="s">
        <v>15535</v>
      </c>
      <c r="AE4390" s="3" t="s">
        <v>3011</v>
      </c>
      <c r="AF4390" s="3">
        <v>880.75199999999995</v>
      </c>
      <c r="AG4390" s="19">
        <f t="shared" si="744"/>
        <v>881.75982999999997</v>
      </c>
      <c r="AH4390" s="19">
        <f t="shared" si="745"/>
        <v>903.74176999999997</v>
      </c>
      <c r="AI4390" s="19">
        <f t="shared" si="746"/>
        <v>919.71570999999994</v>
      </c>
      <c r="AJ4390" s="3" t="s">
        <v>12</v>
      </c>
      <c r="AK4390" s="3" t="s">
        <v>2070</v>
      </c>
      <c r="AL4390" s="3" t="s">
        <v>2071</v>
      </c>
    </row>
    <row r="4391" spans="28:38" x14ac:dyDescent="0.45">
      <c r="AB4391" s="3" t="s">
        <v>15536</v>
      </c>
      <c r="AC4391" s="3" t="s">
        <v>15537</v>
      </c>
      <c r="AD4391" s="3" t="s">
        <v>15538</v>
      </c>
      <c r="AE4391" s="3" t="s">
        <v>3147</v>
      </c>
      <c r="AF4391" s="3">
        <v>878.73630000000003</v>
      </c>
      <c r="AG4391" s="19">
        <f t="shared" si="744"/>
        <v>879.74413000000004</v>
      </c>
      <c r="AH4391" s="19">
        <f t="shared" si="745"/>
        <v>901.72607000000005</v>
      </c>
      <c r="AI4391" s="19">
        <f t="shared" si="746"/>
        <v>917.70001000000002</v>
      </c>
      <c r="AJ4391" s="3" t="s">
        <v>12</v>
      </c>
      <c r="AK4391" s="3" t="s">
        <v>2070</v>
      </c>
      <c r="AL4391" s="3" t="s">
        <v>2071</v>
      </c>
    </row>
    <row r="4392" spans="28:38" x14ac:dyDescent="0.45">
      <c r="AB4392" s="3" t="s">
        <v>15539</v>
      </c>
      <c r="AC4392" s="3" t="s">
        <v>15540</v>
      </c>
      <c r="AD4392" s="3" t="s">
        <v>15541</v>
      </c>
      <c r="AE4392" s="3" t="s">
        <v>3294</v>
      </c>
      <c r="AF4392" s="3">
        <v>876.72069999999997</v>
      </c>
      <c r="AG4392" s="19">
        <f t="shared" si="744"/>
        <v>877.72852999999998</v>
      </c>
      <c r="AH4392" s="19">
        <f t="shared" si="745"/>
        <v>899.71046999999999</v>
      </c>
      <c r="AI4392" s="19">
        <f t="shared" si="746"/>
        <v>915.68440999999996</v>
      </c>
      <c r="AJ4392" s="3" t="s">
        <v>12</v>
      </c>
      <c r="AK4392" s="3" t="s">
        <v>2070</v>
      </c>
      <c r="AL4392" s="3" t="s">
        <v>2071</v>
      </c>
    </row>
    <row r="4393" spans="28:38" x14ac:dyDescent="0.45">
      <c r="AB4393" s="3" t="s">
        <v>15542</v>
      </c>
      <c r="AC4393" s="3" t="s">
        <v>15543</v>
      </c>
      <c r="AD4393" s="3" t="s">
        <v>15544</v>
      </c>
      <c r="AE4393" s="3" t="s">
        <v>3454</v>
      </c>
      <c r="AF4393" s="3">
        <v>874.70500000000004</v>
      </c>
      <c r="AG4393" s="19">
        <f t="shared" si="744"/>
        <v>875.71283000000005</v>
      </c>
      <c r="AH4393" s="19">
        <f t="shared" si="745"/>
        <v>897.69477000000006</v>
      </c>
      <c r="AI4393" s="19">
        <f t="shared" si="746"/>
        <v>913.66871000000003</v>
      </c>
      <c r="AJ4393" s="3" t="s">
        <v>12</v>
      </c>
      <c r="AK4393" s="3" t="s">
        <v>2070</v>
      </c>
      <c r="AL4393" s="3" t="s">
        <v>2071</v>
      </c>
    </row>
    <row r="4394" spans="28:38" x14ac:dyDescent="0.45">
      <c r="AB4394" s="3" t="s">
        <v>15545</v>
      </c>
      <c r="AC4394" s="3" t="s">
        <v>15546</v>
      </c>
      <c r="AD4394" s="3" t="s">
        <v>15547</v>
      </c>
      <c r="AE4394" s="3" t="s">
        <v>10666</v>
      </c>
      <c r="AF4394" s="3">
        <v>822.67370000000005</v>
      </c>
      <c r="AG4394" s="19">
        <f t="shared" si="744"/>
        <v>823.68153000000007</v>
      </c>
      <c r="AH4394" s="19">
        <f t="shared" si="745"/>
        <v>845.66347000000007</v>
      </c>
      <c r="AI4394" s="19">
        <f t="shared" si="746"/>
        <v>861.63741000000005</v>
      </c>
      <c r="AJ4394" s="3" t="s">
        <v>12</v>
      </c>
      <c r="AK4394" s="3" t="s">
        <v>2070</v>
      </c>
      <c r="AL4394" s="3" t="s">
        <v>2071</v>
      </c>
    </row>
    <row r="4395" spans="28:38" x14ac:dyDescent="0.45">
      <c r="AB4395" s="3" t="s">
        <v>15548</v>
      </c>
      <c r="AC4395" s="3" t="s">
        <v>15549</v>
      </c>
      <c r="AD4395" s="3" t="s">
        <v>15550</v>
      </c>
      <c r="AE4395" s="3" t="s">
        <v>10847</v>
      </c>
      <c r="AF4395" s="3">
        <v>820.65809999999999</v>
      </c>
      <c r="AG4395" s="19">
        <f t="shared" si="744"/>
        <v>821.66593</v>
      </c>
      <c r="AH4395" s="19">
        <f t="shared" si="745"/>
        <v>843.64787000000001</v>
      </c>
      <c r="AI4395" s="19">
        <f t="shared" si="746"/>
        <v>859.62180999999998</v>
      </c>
      <c r="AJ4395" s="3" t="s">
        <v>12</v>
      </c>
      <c r="AK4395" s="3" t="s">
        <v>2070</v>
      </c>
      <c r="AL4395" s="3" t="s">
        <v>2071</v>
      </c>
    </row>
    <row r="4396" spans="28:38" x14ac:dyDescent="0.45">
      <c r="AB4396" s="3" t="s">
        <v>15551</v>
      </c>
      <c r="AC4396" s="3" t="s">
        <v>15552</v>
      </c>
      <c r="AD4396" s="3" t="s">
        <v>15553</v>
      </c>
      <c r="AE4396" s="3" t="s">
        <v>2230</v>
      </c>
      <c r="AF4396" s="3">
        <v>842.73630000000003</v>
      </c>
      <c r="AG4396" s="19">
        <f t="shared" si="744"/>
        <v>843.74413000000004</v>
      </c>
      <c r="AH4396" s="19">
        <f t="shared" si="745"/>
        <v>865.72607000000005</v>
      </c>
      <c r="AI4396" s="19">
        <f t="shared" si="746"/>
        <v>881.70001000000002</v>
      </c>
      <c r="AJ4396" s="3" t="s">
        <v>12</v>
      </c>
      <c r="AK4396" s="3" t="s">
        <v>2070</v>
      </c>
      <c r="AL4396" s="3" t="s">
        <v>2071</v>
      </c>
    </row>
    <row r="4397" spans="28:38" x14ac:dyDescent="0.45">
      <c r="AB4397" s="3" t="s">
        <v>15554</v>
      </c>
      <c r="AC4397" s="3" t="s">
        <v>15555</v>
      </c>
      <c r="AD4397" s="3" t="s">
        <v>15556</v>
      </c>
      <c r="AE4397" s="3" t="s">
        <v>2269</v>
      </c>
      <c r="AF4397" s="3">
        <v>840.72069999999997</v>
      </c>
      <c r="AG4397" s="19">
        <f t="shared" si="744"/>
        <v>841.72852999999998</v>
      </c>
      <c r="AH4397" s="19">
        <f t="shared" si="745"/>
        <v>863.71046999999999</v>
      </c>
      <c r="AI4397" s="19">
        <f t="shared" si="746"/>
        <v>879.68440999999996</v>
      </c>
      <c r="AJ4397" s="3" t="s">
        <v>12</v>
      </c>
      <c r="AK4397" s="3" t="s">
        <v>2070</v>
      </c>
      <c r="AL4397" s="3" t="s">
        <v>2071</v>
      </c>
    </row>
    <row r="4398" spans="28:38" x14ac:dyDescent="0.45">
      <c r="AB4398" s="3" t="s">
        <v>15557</v>
      </c>
      <c r="AC4398" s="3" t="s">
        <v>15558</v>
      </c>
      <c r="AD4398" s="3" t="s">
        <v>15559</v>
      </c>
      <c r="AE4398" s="3" t="s">
        <v>2371</v>
      </c>
      <c r="AF4398" s="3">
        <v>856.75199999999995</v>
      </c>
      <c r="AG4398" s="19">
        <f t="shared" si="744"/>
        <v>857.75982999999997</v>
      </c>
      <c r="AH4398" s="19">
        <f t="shared" si="745"/>
        <v>879.74176999999997</v>
      </c>
      <c r="AI4398" s="19">
        <f t="shared" si="746"/>
        <v>895.71570999999994</v>
      </c>
      <c r="AJ4398" s="3" t="s">
        <v>12</v>
      </c>
      <c r="AK4398" s="3" t="s">
        <v>2070</v>
      </c>
      <c r="AL4398" s="3" t="s">
        <v>2071</v>
      </c>
    </row>
    <row r="4399" spans="28:38" x14ac:dyDescent="0.45">
      <c r="AB4399" s="3" t="s">
        <v>15560</v>
      </c>
      <c r="AC4399" s="3" t="s">
        <v>15561</v>
      </c>
      <c r="AD4399" s="3" t="s">
        <v>15562</v>
      </c>
      <c r="AE4399" s="3" t="s">
        <v>2427</v>
      </c>
      <c r="AF4399" s="3">
        <v>854.73630000000003</v>
      </c>
      <c r="AG4399" s="19">
        <f t="shared" si="744"/>
        <v>855.74413000000004</v>
      </c>
      <c r="AH4399" s="19">
        <f t="shared" si="745"/>
        <v>877.72607000000005</v>
      </c>
      <c r="AI4399" s="19">
        <f t="shared" si="746"/>
        <v>893.70001000000002</v>
      </c>
      <c r="AJ4399" s="3" t="s">
        <v>12</v>
      </c>
      <c r="AK4399" s="3" t="s">
        <v>2070</v>
      </c>
      <c r="AL4399" s="3" t="s">
        <v>2071</v>
      </c>
    </row>
    <row r="4400" spans="28:38" x14ac:dyDescent="0.45">
      <c r="AB4400" s="3" t="s">
        <v>15563</v>
      </c>
      <c r="AC4400" s="3" t="s">
        <v>15564</v>
      </c>
      <c r="AD4400" s="3" t="s">
        <v>15565</v>
      </c>
      <c r="AE4400" s="3" t="s">
        <v>2498</v>
      </c>
      <c r="AF4400" s="3">
        <v>852.72069999999997</v>
      </c>
      <c r="AG4400" s="19">
        <f t="shared" si="744"/>
        <v>853.72852999999998</v>
      </c>
      <c r="AH4400" s="19">
        <f t="shared" si="745"/>
        <v>875.71046999999999</v>
      </c>
      <c r="AI4400" s="19">
        <f t="shared" si="746"/>
        <v>891.68440999999996</v>
      </c>
      <c r="AJ4400" s="3" t="s">
        <v>12</v>
      </c>
      <c r="AK4400" s="3" t="s">
        <v>2070</v>
      </c>
      <c r="AL4400" s="3" t="s">
        <v>2071</v>
      </c>
    </row>
    <row r="4401" spans="28:38" x14ac:dyDescent="0.45">
      <c r="AB4401" s="3" t="s">
        <v>15566</v>
      </c>
      <c r="AC4401" s="3" t="s">
        <v>15567</v>
      </c>
      <c r="AD4401" s="3" t="s">
        <v>15568</v>
      </c>
      <c r="AE4401" s="3" t="s">
        <v>2578</v>
      </c>
      <c r="AF4401" s="3">
        <v>850.70500000000004</v>
      </c>
      <c r="AG4401" s="19">
        <f t="shared" si="744"/>
        <v>851.71283000000005</v>
      </c>
      <c r="AH4401" s="19">
        <f t="shared" si="745"/>
        <v>873.69477000000006</v>
      </c>
      <c r="AI4401" s="19">
        <f t="shared" si="746"/>
        <v>889.66871000000003</v>
      </c>
      <c r="AJ4401" s="3" t="s">
        <v>12</v>
      </c>
      <c r="AK4401" s="3" t="s">
        <v>2070</v>
      </c>
      <c r="AL4401" s="3" t="s">
        <v>2071</v>
      </c>
    </row>
    <row r="4402" spans="28:38" x14ac:dyDescent="0.45">
      <c r="AB4402" s="3" t="s">
        <v>15569</v>
      </c>
      <c r="AC4402" s="3" t="s">
        <v>15570</v>
      </c>
      <c r="AD4402" s="3" t="s">
        <v>15571</v>
      </c>
      <c r="AE4402" s="3" t="s">
        <v>2671</v>
      </c>
      <c r="AF4402" s="3">
        <v>848.68939999999998</v>
      </c>
      <c r="AG4402" s="19">
        <f t="shared" si="744"/>
        <v>849.69722999999999</v>
      </c>
      <c r="AH4402" s="19">
        <f t="shared" si="745"/>
        <v>871.67917</v>
      </c>
      <c r="AI4402" s="19">
        <f t="shared" si="746"/>
        <v>887.65310999999997</v>
      </c>
      <c r="AJ4402" s="3" t="s">
        <v>12</v>
      </c>
      <c r="AK4402" s="3" t="s">
        <v>2070</v>
      </c>
      <c r="AL4402" s="3" t="s">
        <v>2071</v>
      </c>
    </row>
    <row r="4403" spans="28:38" x14ac:dyDescent="0.45">
      <c r="AB4403" s="3" t="s">
        <v>15572</v>
      </c>
      <c r="AC4403" s="3" t="s">
        <v>15573</v>
      </c>
      <c r="AD4403" s="3" t="s">
        <v>15574</v>
      </c>
      <c r="AE4403" s="3" t="s">
        <v>10349</v>
      </c>
      <c r="AF4403" s="3">
        <v>846.67370000000005</v>
      </c>
      <c r="AG4403" s="19">
        <f t="shared" si="744"/>
        <v>847.68153000000007</v>
      </c>
      <c r="AH4403" s="19">
        <f t="shared" si="745"/>
        <v>869.66347000000007</v>
      </c>
      <c r="AI4403" s="19">
        <f t="shared" si="746"/>
        <v>885.63741000000005</v>
      </c>
      <c r="AJ4403" s="3" t="s">
        <v>12</v>
      </c>
      <c r="AK4403" s="3" t="s">
        <v>2070</v>
      </c>
      <c r="AL4403" s="3" t="s">
        <v>2071</v>
      </c>
    </row>
    <row r="4404" spans="28:38" x14ac:dyDescent="0.45">
      <c r="AB4404" s="3" t="s">
        <v>15575</v>
      </c>
      <c r="AC4404" s="3" t="s">
        <v>15576</v>
      </c>
      <c r="AD4404" s="3" t="s">
        <v>15577</v>
      </c>
      <c r="AE4404" s="3" t="s">
        <v>2562</v>
      </c>
      <c r="AF4404" s="3">
        <v>870.76760000000002</v>
      </c>
      <c r="AG4404" s="19">
        <f t="shared" si="744"/>
        <v>871.77543000000003</v>
      </c>
      <c r="AH4404" s="19">
        <f t="shared" si="745"/>
        <v>893.75737000000004</v>
      </c>
      <c r="AI4404" s="19">
        <f t="shared" si="746"/>
        <v>909.73131000000001</v>
      </c>
      <c r="AJ4404" s="3" t="s">
        <v>12</v>
      </c>
      <c r="AK4404" s="3" t="s">
        <v>2070</v>
      </c>
      <c r="AL4404" s="3" t="s">
        <v>2071</v>
      </c>
    </row>
    <row r="4405" spans="28:38" x14ac:dyDescent="0.45">
      <c r="AB4405" s="3" t="s">
        <v>15578</v>
      </c>
      <c r="AC4405" s="3" t="s">
        <v>15579</v>
      </c>
      <c r="AD4405" s="3" t="s">
        <v>15580</v>
      </c>
      <c r="AE4405" s="3" t="s">
        <v>2786</v>
      </c>
      <c r="AF4405" s="3">
        <v>884.78330000000005</v>
      </c>
      <c r="AG4405" s="19">
        <f t="shared" si="744"/>
        <v>885.79113000000007</v>
      </c>
      <c r="AH4405" s="19">
        <f t="shared" si="745"/>
        <v>907.77307000000008</v>
      </c>
      <c r="AI4405" s="19">
        <f t="shared" si="746"/>
        <v>923.74701000000005</v>
      </c>
      <c r="AJ4405" s="3" t="s">
        <v>12</v>
      </c>
      <c r="AK4405" s="3" t="s">
        <v>2070</v>
      </c>
      <c r="AL4405" s="3" t="s">
        <v>2071</v>
      </c>
    </row>
    <row r="4406" spans="28:38" x14ac:dyDescent="0.45">
      <c r="AB4406" s="3" t="s">
        <v>15581</v>
      </c>
      <c r="AC4406" s="3" t="s">
        <v>15582</v>
      </c>
      <c r="AD4406" s="3" t="s">
        <v>15583</v>
      </c>
      <c r="AE4406" s="3" t="s">
        <v>2888</v>
      </c>
      <c r="AF4406" s="3">
        <v>882.76760000000002</v>
      </c>
      <c r="AG4406" s="19">
        <f t="shared" si="744"/>
        <v>883.77543000000003</v>
      </c>
      <c r="AH4406" s="19">
        <f t="shared" si="745"/>
        <v>905.75737000000004</v>
      </c>
      <c r="AI4406" s="19">
        <f t="shared" si="746"/>
        <v>921.73131000000001</v>
      </c>
      <c r="AJ4406" s="3" t="s">
        <v>12</v>
      </c>
      <c r="AK4406" s="3" t="s">
        <v>2070</v>
      </c>
      <c r="AL4406" s="3" t="s">
        <v>2071</v>
      </c>
    </row>
    <row r="4407" spans="28:38" x14ac:dyDescent="0.45">
      <c r="AB4407" s="3" t="s">
        <v>15584</v>
      </c>
      <c r="AC4407" s="3" t="s">
        <v>15585</v>
      </c>
      <c r="AD4407" s="3" t="s">
        <v>15586</v>
      </c>
      <c r="AE4407" s="3" t="s">
        <v>3011</v>
      </c>
      <c r="AF4407" s="3">
        <v>880.75199999999995</v>
      </c>
      <c r="AG4407" s="19">
        <f t="shared" si="744"/>
        <v>881.75982999999997</v>
      </c>
      <c r="AH4407" s="19">
        <f t="shared" si="745"/>
        <v>903.74176999999997</v>
      </c>
      <c r="AI4407" s="19">
        <f t="shared" si="746"/>
        <v>919.71570999999994</v>
      </c>
      <c r="AJ4407" s="3" t="s">
        <v>12</v>
      </c>
      <c r="AK4407" s="3" t="s">
        <v>2070</v>
      </c>
      <c r="AL4407" s="3" t="s">
        <v>2071</v>
      </c>
    </row>
    <row r="4408" spans="28:38" x14ac:dyDescent="0.45">
      <c r="AB4408" s="3" t="s">
        <v>15587</v>
      </c>
      <c r="AC4408" s="3" t="s">
        <v>15588</v>
      </c>
      <c r="AD4408" s="3" t="s">
        <v>15589</v>
      </c>
      <c r="AE4408" s="3" t="s">
        <v>3147</v>
      </c>
      <c r="AF4408" s="3">
        <v>878.73630000000003</v>
      </c>
      <c r="AG4408" s="19">
        <f t="shared" si="744"/>
        <v>879.74413000000004</v>
      </c>
      <c r="AH4408" s="19">
        <f t="shared" si="745"/>
        <v>901.72607000000005</v>
      </c>
      <c r="AI4408" s="19">
        <f t="shared" si="746"/>
        <v>917.70001000000002</v>
      </c>
      <c r="AJ4408" s="3" t="s">
        <v>12</v>
      </c>
      <c r="AK4408" s="3" t="s">
        <v>2070</v>
      </c>
      <c r="AL4408" s="3" t="s">
        <v>2071</v>
      </c>
    </row>
    <row r="4409" spans="28:38" x14ac:dyDescent="0.45">
      <c r="AB4409" s="3" t="s">
        <v>15590</v>
      </c>
      <c r="AC4409" s="3" t="s">
        <v>15591</v>
      </c>
      <c r="AD4409" s="3" t="s">
        <v>15592</v>
      </c>
      <c r="AE4409" s="3" t="s">
        <v>3294</v>
      </c>
      <c r="AF4409" s="3">
        <v>876.72069999999997</v>
      </c>
      <c r="AG4409" s="19">
        <f t="shared" si="744"/>
        <v>877.72852999999998</v>
      </c>
      <c r="AH4409" s="19">
        <f t="shared" si="745"/>
        <v>899.71046999999999</v>
      </c>
      <c r="AI4409" s="19">
        <f t="shared" si="746"/>
        <v>915.68440999999996</v>
      </c>
      <c r="AJ4409" s="3" t="s">
        <v>12</v>
      </c>
      <c r="AK4409" s="3" t="s">
        <v>2070</v>
      </c>
      <c r="AL4409" s="3" t="s">
        <v>2071</v>
      </c>
    </row>
    <row r="4410" spans="28:38" x14ac:dyDescent="0.45">
      <c r="AB4410" s="3" t="s">
        <v>15593</v>
      </c>
      <c r="AC4410" s="3" t="s">
        <v>15594</v>
      </c>
      <c r="AD4410" s="3" t="s">
        <v>15595</v>
      </c>
      <c r="AE4410" s="3" t="s">
        <v>3454</v>
      </c>
      <c r="AF4410" s="3">
        <v>874.70500000000004</v>
      </c>
      <c r="AG4410" s="19">
        <f t="shared" si="744"/>
        <v>875.71283000000005</v>
      </c>
      <c r="AH4410" s="19">
        <f t="shared" si="745"/>
        <v>897.69477000000006</v>
      </c>
      <c r="AI4410" s="19">
        <f t="shared" si="746"/>
        <v>913.66871000000003</v>
      </c>
      <c r="AJ4410" s="3" t="s">
        <v>12</v>
      </c>
      <c r="AK4410" s="3" t="s">
        <v>2070</v>
      </c>
      <c r="AL4410" s="3" t="s">
        <v>2071</v>
      </c>
    </row>
    <row r="4411" spans="28:38" x14ac:dyDescent="0.45">
      <c r="AB4411" s="3" t="s">
        <v>15596</v>
      </c>
      <c r="AC4411" s="3" t="s">
        <v>15597</v>
      </c>
      <c r="AD4411" s="3" t="s">
        <v>15598</v>
      </c>
      <c r="AE4411" s="3" t="s">
        <v>3626</v>
      </c>
      <c r="AF4411" s="3">
        <v>872.68939999999998</v>
      </c>
      <c r="AG4411" s="19">
        <f t="shared" si="744"/>
        <v>873.69722999999999</v>
      </c>
      <c r="AH4411" s="19">
        <f t="shared" si="745"/>
        <v>895.67917</v>
      </c>
      <c r="AI4411" s="19">
        <f t="shared" si="746"/>
        <v>911.65310999999997</v>
      </c>
      <c r="AJ4411" s="3" t="s">
        <v>12</v>
      </c>
      <c r="AK4411" s="3" t="s">
        <v>2070</v>
      </c>
      <c r="AL4411" s="3" t="s">
        <v>2071</v>
      </c>
    </row>
    <row r="4412" spans="28:38" x14ac:dyDescent="0.45">
      <c r="AB4412" s="3" t="s">
        <v>15599</v>
      </c>
      <c r="AC4412" s="3" t="s">
        <v>15600</v>
      </c>
      <c r="AD4412" s="3" t="s">
        <v>15601</v>
      </c>
      <c r="AE4412" s="3" t="s">
        <v>10847</v>
      </c>
      <c r="AF4412" s="3">
        <v>820.65809999999999</v>
      </c>
      <c r="AG4412" s="19">
        <f t="shared" si="744"/>
        <v>821.66593</v>
      </c>
      <c r="AH4412" s="19">
        <f t="shared" si="745"/>
        <v>843.64787000000001</v>
      </c>
      <c r="AI4412" s="19">
        <f t="shared" si="746"/>
        <v>859.62180999999998</v>
      </c>
      <c r="AJ4412" s="3" t="s">
        <v>12</v>
      </c>
      <c r="AK4412" s="3" t="s">
        <v>2070</v>
      </c>
      <c r="AL4412" s="3" t="s">
        <v>2071</v>
      </c>
    </row>
    <row r="4413" spans="28:38" x14ac:dyDescent="0.45">
      <c r="AB4413" s="3" t="s">
        <v>15602</v>
      </c>
      <c r="AC4413" s="3" t="s">
        <v>15603</v>
      </c>
      <c r="AD4413" s="3" t="s">
        <v>15604</v>
      </c>
      <c r="AE4413" s="3" t="s">
        <v>2230</v>
      </c>
      <c r="AF4413" s="3">
        <v>842.73630000000003</v>
      </c>
      <c r="AG4413" s="19">
        <f t="shared" si="744"/>
        <v>843.74413000000004</v>
      </c>
      <c r="AH4413" s="19">
        <f t="shared" si="745"/>
        <v>865.72607000000005</v>
      </c>
      <c r="AI4413" s="19">
        <f t="shared" si="746"/>
        <v>881.70001000000002</v>
      </c>
      <c r="AJ4413" s="3" t="s">
        <v>12</v>
      </c>
      <c r="AK4413" s="3" t="s">
        <v>2070</v>
      </c>
      <c r="AL4413" s="3" t="s">
        <v>2071</v>
      </c>
    </row>
    <row r="4414" spans="28:38" x14ac:dyDescent="0.45">
      <c r="AB4414" s="3" t="s">
        <v>15605</v>
      </c>
      <c r="AC4414" s="3" t="s">
        <v>15606</v>
      </c>
      <c r="AD4414" s="3" t="s">
        <v>15607</v>
      </c>
      <c r="AE4414" s="3" t="s">
        <v>2269</v>
      </c>
      <c r="AF4414" s="3">
        <v>840.72069999999997</v>
      </c>
      <c r="AG4414" s="19">
        <f t="shared" si="744"/>
        <v>841.72852999999998</v>
      </c>
      <c r="AH4414" s="19">
        <f t="shared" si="745"/>
        <v>863.71046999999999</v>
      </c>
      <c r="AI4414" s="19">
        <f t="shared" si="746"/>
        <v>879.68440999999996</v>
      </c>
      <c r="AJ4414" s="3" t="s">
        <v>12</v>
      </c>
      <c r="AK4414" s="3" t="s">
        <v>2070</v>
      </c>
      <c r="AL4414" s="3" t="s">
        <v>2071</v>
      </c>
    </row>
    <row r="4415" spans="28:38" x14ac:dyDescent="0.45">
      <c r="AB4415" s="3" t="s">
        <v>15608</v>
      </c>
      <c r="AC4415" s="3" t="s">
        <v>15609</v>
      </c>
      <c r="AD4415" s="3" t="s">
        <v>15610</v>
      </c>
      <c r="AE4415" s="3" t="s">
        <v>2371</v>
      </c>
      <c r="AF4415" s="3">
        <v>856.75199999999995</v>
      </c>
      <c r="AG4415" s="19">
        <f t="shared" si="744"/>
        <v>857.75982999999997</v>
      </c>
      <c r="AH4415" s="19">
        <f t="shared" si="745"/>
        <v>879.74176999999997</v>
      </c>
      <c r="AI4415" s="19">
        <f t="shared" si="746"/>
        <v>895.71570999999994</v>
      </c>
      <c r="AJ4415" s="3" t="s">
        <v>12</v>
      </c>
      <c r="AK4415" s="3" t="s">
        <v>2070</v>
      </c>
      <c r="AL4415" s="3" t="s">
        <v>2071</v>
      </c>
    </row>
    <row r="4416" spans="28:38" x14ac:dyDescent="0.45">
      <c r="AB4416" s="3" t="s">
        <v>15611</v>
      </c>
      <c r="AC4416" s="3" t="s">
        <v>15612</v>
      </c>
      <c r="AD4416" s="3" t="s">
        <v>15613</v>
      </c>
      <c r="AE4416" s="3" t="s">
        <v>2427</v>
      </c>
      <c r="AF4416" s="3">
        <v>854.73630000000003</v>
      </c>
      <c r="AG4416" s="19">
        <f t="shared" si="744"/>
        <v>855.74413000000004</v>
      </c>
      <c r="AH4416" s="19">
        <f t="shared" si="745"/>
        <v>877.72607000000005</v>
      </c>
      <c r="AI4416" s="19">
        <f t="shared" si="746"/>
        <v>893.70001000000002</v>
      </c>
      <c r="AJ4416" s="3" t="s">
        <v>12</v>
      </c>
      <c r="AK4416" s="3" t="s">
        <v>2070</v>
      </c>
      <c r="AL4416" s="3" t="s">
        <v>2071</v>
      </c>
    </row>
    <row r="4417" spans="28:38" x14ac:dyDescent="0.45">
      <c r="AB4417" s="3" t="s">
        <v>15614</v>
      </c>
      <c r="AC4417" s="3" t="s">
        <v>15615</v>
      </c>
      <c r="AD4417" s="3" t="s">
        <v>15616</v>
      </c>
      <c r="AE4417" s="3" t="s">
        <v>2498</v>
      </c>
      <c r="AF4417" s="3">
        <v>852.72069999999997</v>
      </c>
      <c r="AG4417" s="19">
        <f t="shared" si="744"/>
        <v>853.72852999999998</v>
      </c>
      <c r="AH4417" s="19">
        <f t="shared" si="745"/>
        <v>875.71046999999999</v>
      </c>
      <c r="AI4417" s="19">
        <f t="shared" si="746"/>
        <v>891.68440999999996</v>
      </c>
      <c r="AJ4417" s="3" t="s">
        <v>12</v>
      </c>
      <c r="AK4417" s="3" t="s">
        <v>2070</v>
      </c>
      <c r="AL4417" s="3" t="s">
        <v>2071</v>
      </c>
    </row>
    <row r="4418" spans="28:38" x14ac:dyDescent="0.45">
      <c r="AB4418" s="3" t="s">
        <v>15617</v>
      </c>
      <c r="AC4418" s="3" t="s">
        <v>15618</v>
      </c>
      <c r="AD4418" s="3" t="s">
        <v>15619</v>
      </c>
      <c r="AE4418" s="3" t="s">
        <v>2578</v>
      </c>
      <c r="AF4418" s="3">
        <v>850.70500000000004</v>
      </c>
      <c r="AG4418" s="19">
        <f t="shared" si="744"/>
        <v>851.71283000000005</v>
      </c>
      <c r="AH4418" s="19">
        <f t="shared" si="745"/>
        <v>873.69477000000006</v>
      </c>
      <c r="AI4418" s="19">
        <f t="shared" si="746"/>
        <v>889.66871000000003</v>
      </c>
      <c r="AJ4418" s="3" t="s">
        <v>12</v>
      </c>
      <c r="AK4418" s="3" t="s">
        <v>2070</v>
      </c>
      <c r="AL4418" s="3" t="s">
        <v>2071</v>
      </c>
    </row>
    <row r="4419" spans="28:38" x14ac:dyDescent="0.45">
      <c r="AB4419" s="3" t="s">
        <v>15620</v>
      </c>
      <c r="AC4419" s="3" t="s">
        <v>15621</v>
      </c>
      <c r="AD4419" s="3" t="s">
        <v>15622</v>
      </c>
      <c r="AE4419" s="3" t="s">
        <v>2671</v>
      </c>
      <c r="AF4419" s="3">
        <v>848.68939999999998</v>
      </c>
      <c r="AG4419" s="19">
        <f t="shared" si="744"/>
        <v>849.69722999999999</v>
      </c>
      <c r="AH4419" s="19">
        <f t="shared" si="745"/>
        <v>871.67917</v>
      </c>
      <c r="AI4419" s="19">
        <f t="shared" si="746"/>
        <v>887.65310999999997</v>
      </c>
      <c r="AJ4419" s="3" t="s">
        <v>12</v>
      </c>
      <c r="AK4419" s="3" t="s">
        <v>2070</v>
      </c>
      <c r="AL4419" s="3" t="s">
        <v>2071</v>
      </c>
    </row>
    <row r="4420" spans="28:38" x14ac:dyDescent="0.45">
      <c r="AB4420" s="3" t="s">
        <v>15623</v>
      </c>
      <c r="AC4420" s="3" t="s">
        <v>15624</v>
      </c>
      <c r="AD4420" s="3" t="s">
        <v>15625</v>
      </c>
      <c r="AE4420" s="3" t="s">
        <v>10349</v>
      </c>
      <c r="AF4420" s="3">
        <v>846.67370000000005</v>
      </c>
      <c r="AG4420" s="19">
        <f t="shared" si="744"/>
        <v>847.68153000000007</v>
      </c>
      <c r="AH4420" s="19">
        <f t="shared" si="745"/>
        <v>869.66347000000007</v>
      </c>
      <c r="AI4420" s="19">
        <f t="shared" si="746"/>
        <v>885.63741000000005</v>
      </c>
      <c r="AJ4420" s="3" t="s">
        <v>12</v>
      </c>
      <c r="AK4420" s="3" t="s">
        <v>2070</v>
      </c>
      <c r="AL4420" s="3" t="s">
        <v>2071</v>
      </c>
    </row>
    <row r="4421" spans="28:38" x14ac:dyDescent="0.45">
      <c r="AB4421" s="3" t="s">
        <v>15626</v>
      </c>
      <c r="AC4421" s="3" t="s">
        <v>15627</v>
      </c>
      <c r="AD4421" s="3" t="s">
        <v>15628</v>
      </c>
      <c r="AE4421" s="3" t="s">
        <v>2562</v>
      </c>
      <c r="AF4421" s="3">
        <v>870.76760000000002</v>
      </c>
      <c r="AG4421" s="19">
        <f t="shared" ref="AG4421:AG4484" si="747">AF4421+1.00783</f>
        <v>871.77543000000003</v>
      </c>
      <c r="AH4421" s="19">
        <f t="shared" ref="AH4421:AH4484" si="748">AF4421+22.98977</f>
        <v>893.75737000000004</v>
      </c>
      <c r="AI4421" s="19">
        <f t="shared" ref="AI4421:AI4484" si="749">AF4421+38.96371</f>
        <v>909.73131000000001</v>
      </c>
      <c r="AJ4421" s="3" t="s">
        <v>12</v>
      </c>
      <c r="AK4421" s="3" t="s">
        <v>2070</v>
      </c>
      <c r="AL4421" s="3" t="s">
        <v>2071</v>
      </c>
    </row>
    <row r="4422" spans="28:38" x14ac:dyDescent="0.45">
      <c r="AB4422" s="3" t="s">
        <v>15629</v>
      </c>
      <c r="AC4422" s="3" t="s">
        <v>15630</v>
      </c>
      <c r="AD4422" s="3" t="s">
        <v>15631</v>
      </c>
      <c r="AE4422" s="3" t="s">
        <v>2786</v>
      </c>
      <c r="AF4422" s="3">
        <v>884.78330000000005</v>
      </c>
      <c r="AG4422" s="19">
        <f t="shared" si="747"/>
        <v>885.79113000000007</v>
      </c>
      <c r="AH4422" s="19">
        <f t="shared" si="748"/>
        <v>907.77307000000008</v>
      </c>
      <c r="AI4422" s="19">
        <f t="shared" si="749"/>
        <v>923.74701000000005</v>
      </c>
      <c r="AJ4422" s="3" t="s">
        <v>12</v>
      </c>
      <c r="AK4422" s="3" t="s">
        <v>2070</v>
      </c>
      <c r="AL4422" s="3" t="s">
        <v>2071</v>
      </c>
    </row>
    <row r="4423" spans="28:38" x14ac:dyDescent="0.45">
      <c r="AB4423" s="3" t="s">
        <v>15632</v>
      </c>
      <c r="AC4423" s="3" t="s">
        <v>15633</v>
      </c>
      <c r="AD4423" s="3" t="s">
        <v>15634</v>
      </c>
      <c r="AE4423" s="3" t="s">
        <v>2888</v>
      </c>
      <c r="AF4423" s="3">
        <v>882.76760000000002</v>
      </c>
      <c r="AG4423" s="19">
        <f t="shared" si="747"/>
        <v>883.77543000000003</v>
      </c>
      <c r="AH4423" s="19">
        <f t="shared" si="748"/>
        <v>905.75737000000004</v>
      </c>
      <c r="AI4423" s="19">
        <f t="shared" si="749"/>
        <v>921.73131000000001</v>
      </c>
      <c r="AJ4423" s="3" t="s">
        <v>12</v>
      </c>
      <c r="AK4423" s="3" t="s">
        <v>2070</v>
      </c>
      <c r="AL4423" s="3" t="s">
        <v>2071</v>
      </c>
    </row>
    <row r="4424" spans="28:38" x14ac:dyDescent="0.45">
      <c r="AB4424" s="3" t="s">
        <v>15635</v>
      </c>
      <c r="AC4424" s="3" t="s">
        <v>15636</v>
      </c>
      <c r="AD4424" s="3" t="s">
        <v>15637</v>
      </c>
      <c r="AE4424" s="3" t="s">
        <v>3011</v>
      </c>
      <c r="AF4424" s="3">
        <v>880.75199999999995</v>
      </c>
      <c r="AG4424" s="19">
        <f t="shared" si="747"/>
        <v>881.75982999999997</v>
      </c>
      <c r="AH4424" s="19">
        <f t="shared" si="748"/>
        <v>903.74176999999997</v>
      </c>
      <c r="AI4424" s="19">
        <f t="shared" si="749"/>
        <v>919.71570999999994</v>
      </c>
      <c r="AJ4424" s="3" t="s">
        <v>12</v>
      </c>
      <c r="AK4424" s="3" t="s">
        <v>2070</v>
      </c>
      <c r="AL4424" s="3" t="s">
        <v>2071</v>
      </c>
    </row>
    <row r="4425" spans="28:38" x14ac:dyDescent="0.45">
      <c r="AB4425" s="3" t="s">
        <v>15638</v>
      </c>
      <c r="AC4425" s="3" t="s">
        <v>15639</v>
      </c>
      <c r="AD4425" s="3" t="s">
        <v>15640</v>
      </c>
      <c r="AE4425" s="3" t="s">
        <v>3147</v>
      </c>
      <c r="AF4425" s="3">
        <v>878.73630000000003</v>
      </c>
      <c r="AG4425" s="19">
        <f t="shared" si="747"/>
        <v>879.74413000000004</v>
      </c>
      <c r="AH4425" s="19">
        <f t="shared" si="748"/>
        <v>901.72607000000005</v>
      </c>
      <c r="AI4425" s="19">
        <f t="shared" si="749"/>
        <v>917.70001000000002</v>
      </c>
      <c r="AJ4425" s="3" t="s">
        <v>12</v>
      </c>
      <c r="AK4425" s="3" t="s">
        <v>2070</v>
      </c>
      <c r="AL4425" s="3" t="s">
        <v>2071</v>
      </c>
    </row>
    <row r="4426" spans="28:38" x14ac:dyDescent="0.45">
      <c r="AB4426" s="3" t="s">
        <v>15641</v>
      </c>
      <c r="AC4426" s="3" t="s">
        <v>15642</v>
      </c>
      <c r="AD4426" s="3" t="s">
        <v>15643</v>
      </c>
      <c r="AE4426" s="3" t="s">
        <v>3294</v>
      </c>
      <c r="AF4426" s="3">
        <v>876.72069999999997</v>
      </c>
      <c r="AG4426" s="19">
        <f t="shared" si="747"/>
        <v>877.72852999999998</v>
      </c>
      <c r="AH4426" s="19">
        <f t="shared" si="748"/>
        <v>899.71046999999999</v>
      </c>
      <c r="AI4426" s="19">
        <f t="shared" si="749"/>
        <v>915.68440999999996</v>
      </c>
      <c r="AJ4426" s="3" t="s">
        <v>12</v>
      </c>
      <c r="AK4426" s="3" t="s">
        <v>2070</v>
      </c>
      <c r="AL4426" s="3" t="s">
        <v>2071</v>
      </c>
    </row>
    <row r="4427" spans="28:38" x14ac:dyDescent="0.45">
      <c r="AB4427" s="3" t="s">
        <v>15644</v>
      </c>
      <c r="AC4427" s="3" t="s">
        <v>15645</v>
      </c>
      <c r="AD4427" s="3" t="s">
        <v>15646</v>
      </c>
      <c r="AE4427" s="3" t="s">
        <v>3454</v>
      </c>
      <c r="AF4427" s="3">
        <v>874.70500000000004</v>
      </c>
      <c r="AG4427" s="19">
        <f t="shared" si="747"/>
        <v>875.71283000000005</v>
      </c>
      <c r="AH4427" s="19">
        <f t="shared" si="748"/>
        <v>897.69477000000006</v>
      </c>
      <c r="AI4427" s="19">
        <f t="shared" si="749"/>
        <v>913.66871000000003</v>
      </c>
      <c r="AJ4427" s="3" t="s">
        <v>12</v>
      </c>
      <c r="AK4427" s="3" t="s">
        <v>2070</v>
      </c>
      <c r="AL4427" s="3" t="s">
        <v>2071</v>
      </c>
    </row>
    <row r="4428" spans="28:38" x14ac:dyDescent="0.45">
      <c r="AB4428" s="3" t="s">
        <v>15647</v>
      </c>
      <c r="AC4428" s="3" t="s">
        <v>15648</v>
      </c>
      <c r="AD4428" s="3" t="s">
        <v>15649</v>
      </c>
      <c r="AE4428" s="3" t="s">
        <v>3626</v>
      </c>
      <c r="AF4428" s="3">
        <v>872.68939999999998</v>
      </c>
      <c r="AG4428" s="19">
        <f t="shared" si="747"/>
        <v>873.69722999999999</v>
      </c>
      <c r="AH4428" s="19">
        <f t="shared" si="748"/>
        <v>895.67917</v>
      </c>
      <c r="AI4428" s="19">
        <f t="shared" si="749"/>
        <v>911.65310999999997</v>
      </c>
      <c r="AJ4428" s="3" t="s">
        <v>12</v>
      </c>
      <c r="AK4428" s="3" t="s">
        <v>2070</v>
      </c>
      <c r="AL4428" s="3" t="s">
        <v>2071</v>
      </c>
    </row>
    <row r="4429" spans="28:38" x14ac:dyDescent="0.45">
      <c r="AB4429" s="3" t="s">
        <v>15650</v>
      </c>
      <c r="AC4429" s="3" t="s">
        <v>15651</v>
      </c>
      <c r="AD4429" s="3" t="s">
        <v>15652</v>
      </c>
      <c r="AE4429" s="3" t="s">
        <v>2269</v>
      </c>
      <c r="AF4429" s="3">
        <v>840.72069999999997</v>
      </c>
      <c r="AG4429" s="19">
        <f t="shared" si="747"/>
        <v>841.72852999999998</v>
      </c>
      <c r="AH4429" s="19">
        <f t="shared" si="748"/>
        <v>863.71046999999999</v>
      </c>
      <c r="AI4429" s="19">
        <f t="shared" si="749"/>
        <v>879.68440999999996</v>
      </c>
      <c r="AJ4429" s="3" t="s">
        <v>12</v>
      </c>
      <c r="AK4429" s="3" t="s">
        <v>2070</v>
      </c>
      <c r="AL4429" s="3" t="s">
        <v>2071</v>
      </c>
    </row>
    <row r="4430" spans="28:38" x14ac:dyDescent="0.45">
      <c r="AB4430" s="3" t="s">
        <v>15653</v>
      </c>
      <c r="AC4430" s="3" t="s">
        <v>15654</v>
      </c>
      <c r="AD4430" s="3" t="s">
        <v>15655</v>
      </c>
      <c r="AE4430" s="3" t="s">
        <v>2313</v>
      </c>
      <c r="AF4430" s="3">
        <v>838.70500000000004</v>
      </c>
      <c r="AG4430" s="19">
        <f t="shared" si="747"/>
        <v>839.71283000000005</v>
      </c>
      <c r="AH4430" s="19">
        <f t="shared" si="748"/>
        <v>861.69477000000006</v>
      </c>
      <c r="AI4430" s="19">
        <f t="shared" si="749"/>
        <v>877.66871000000003</v>
      </c>
      <c r="AJ4430" s="3" t="s">
        <v>12</v>
      </c>
      <c r="AK4430" s="3" t="s">
        <v>2070</v>
      </c>
      <c r="AL4430" s="3" t="s">
        <v>2071</v>
      </c>
    </row>
    <row r="4431" spans="28:38" x14ac:dyDescent="0.45">
      <c r="AB4431" s="3" t="s">
        <v>15656</v>
      </c>
      <c r="AC4431" s="3" t="s">
        <v>15657</v>
      </c>
      <c r="AD4431" s="3" t="s">
        <v>15658</v>
      </c>
      <c r="AE4431" s="3" t="s">
        <v>2427</v>
      </c>
      <c r="AF4431" s="3">
        <v>854.73630000000003</v>
      </c>
      <c r="AG4431" s="19">
        <f t="shared" si="747"/>
        <v>855.74413000000004</v>
      </c>
      <c r="AH4431" s="19">
        <f t="shared" si="748"/>
        <v>877.72607000000005</v>
      </c>
      <c r="AI4431" s="19">
        <f t="shared" si="749"/>
        <v>893.70001000000002</v>
      </c>
      <c r="AJ4431" s="3" t="s">
        <v>12</v>
      </c>
      <c r="AK4431" s="3" t="s">
        <v>2070</v>
      </c>
      <c r="AL4431" s="3" t="s">
        <v>2071</v>
      </c>
    </row>
    <row r="4432" spans="28:38" x14ac:dyDescent="0.45">
      <c r="AB4432" s="3" t="s">
        <v>15659</v>
      </c>
      <c r="AC4432" s="3" t="s">
        <v>15660</v>
      </c>
      <c r="AD4432" s="3" t="s">
        <v>15661</v>
      </c>
      <c r="AE4432" s="3" t="s">
        <v>2498</v>
      </c>
      <c r="AF4432" s="3">
        <v>852.72069999999997</v>
      </c>
      <c r="AG4432" s="19">
        <f t="shared" si="747"/>
        <v>853.72852999999998</v>
      </c>
      <c r="AH4432" s="19">
        <f t="shared" si="748"/>
        <v>875.71046999999999</v>
      </c>
      <c r="AI4432" s="19">
        <f t="shared" si="749"/>
        <v>891.68440999999996</v>
      </c>
      <c r="AJ4432" s="3" t="s">
        <v>12</v>
      </c>
      <c r="AK4432" s="3" t="s">
        <v>2070</v>
      </c>
      <c r="AL4432" s="3" t="s">
        <v>2071</v>
      </c>
    </row>
    <row r="4433" spans="28:38" x14ac:dyDescent="0.45">
      <c r="AB4433" s="3" t="s">
        <v>15662</v>
      </c>
      <c r="AC4433" s="3" t="s">
        <v>15663</v>
      </c>
      <c r="AD4433" s="3" t="s">
        <v>15664</v>
      </c>
      <c r="AE4433" s="3" t="s">
        <v>2578</v>
      </c>
      <c r="AF4433" s="3">
        <v>850.70500000000004</v>
      </c>
      <c r="AG4433" s="19">
        <f t="shared" si="747"/>
        <v>851.71283000000005</v>
      </c>
      <c r="AH4433" s="19">
        <f t="shared" si="748"/>
        <v>873.69477000000006</v>
      </c>
      <c r="AI4433" s="19">
        <f t="shared" si="749"/>
        <v>889.66871000000003</v>
      </c>
      <c r="AJ4433" s="3" t="s">
        <v>12</v>
      </c>
      <c r="AK4433" s="3" t="s">
        <v>2070</v>
      </c>
      <c r="AL4433" s="3" t="s">
        <v>2071</v>
      </c>
    </row>
    <row r="4434" spans="28:38" x14ac:dyDescent="0.45">
      <c r="AB4434" s="3" t="s">
        <v>15665</v>
      </c>
      <c r="AC4434" s="3" t="s">
        <v>15666</v>
      </c>
      <c r="AD4434" s="3" t="s">
        <v>15667</v>
      </c>
      <c r="AE4434" s="3" t="s">
        <v>2671</v>
      </c>
      <c r="AF4434" s="3">
        <v>848.68939999999998</v>
      </c>
      <c r="AG4434" s="19">
        <f t="shared" si="747"/>
        <v>849.69722999999999</v>
      </c>
      <c r="AH4434" s="19">
        <f t="shared" si="748"/>
        <v>871.67917</v>
      </c>
      <c r="AI4434" s="19">
        <f t="shared" si="749"/>
        <v>887.65310999999997</v>
      </c>
      <c r="AJ4434" s="3" t="s">
        <v>12</v>
      </c>
      <c r="AK4434" s="3" t="s">
        <v>2070</v>
      </c>
      <c r="AL4434" s="3" t="s">
        <v>2071</v>
      </c>
    </row>
    <row r="4435" spans="28:38" x14ac:dyDescent="0.45">
      <c r="AB4435" s="3" t="s">
        <v>15668</v>
      </c>
      <c r="AC4435" s="3" t="s">
        <v>15669</v>
      </c>
      <c r="AD4435" s="3" t="s">
        <v>15670</v>
      </c>
      <c r="AE4435" s="3" t="s">
        <v>10349</v>
      </c>
      <c r="AF4435" s="3">
        <v>846.67370000000005</v>
      </c>
      <c r="AG4435" s="19">
        <f t="shared" si="747"/>
        <v>847.68153000000007</v>
      </c>
      <c r="AH4435" s="19">
        <f t="shared" si="748"/>
        <v>869.66347000000007</v>
      </c>
      <c r="AI4435" s="19">
        <f t="shared" si="749"/>
        <v>885.63741000000005</v>
      </c>
      <c r="AJ4435" s="3" t="s">
        <v>12</v>
      </c>
      <c r="AK4435" s="3" t="s">
        <v>2070</v>
      </c>
      <c r="AL4435" s="3" t="s">
        <v>2071</v>
      </c>
    </row>
    <row r="4436" spans="28:38" x14ac:dyDescent="0.45">
      <c r="AB4436" s="3" t="s">
        <v>15671</v>
      </c>
      <c r="AC4436" s="3" t="s">
        <v>15672</v>
      </c>
      <c r="AD4436" s="3" t="s">
        <v>15673</v>
      </c>
      <c r="AE4436" s="3" t="s">
        <v>11317</v>
      </c>
      <c r="AF4436" s="3">
        <v>844.65809999999999</v>
      </c>
      <c r="AG4436" s="19">
        <f t="shared" si="747"/>
        <v>845.66593</v>
      </c>
      <c r="AH4436" s="19">
        <f t="shared" si="748"/>
        <v>867.64787000000001</v>
      </c>
      <c r="AI4436" s="19">
        <f t="shared" si="749"/>
        <v>883.62180999999998</v>
      </c>
      <c r="AJ4436" s="3" t="s">
        <v>12</v>
      </c>
      <c r="AK4436" s="3" t="s">
        <v>2070</v>
      </c>
      <c r="AL4436" s="3" t="s">
        <v>2071</v>
      </c>
    </row>
    <row r="4437" spans="28:38" x14ac:dyDescent="0.45">
      <c r="AB4437" s="3" t="s">
        <v>15674</v>
      </c>
      <c r="AC4437" s="3" t="s">
        <v>15675</v>
      </c>
      <c r="AD4437" s="3" t="s">
        <v>15676</v>
      </c>
      <c r="AE4437" s="3" t="s">
        <v>2643</v>
      </c>
      <c r="AF4437" s="3">
        <v>868.75199999999995</v>
      </c>
      <c r="AG4437" s="19">
        <f t="shared" si="747"/>
        <v>869.75982999999997</v>
      </c>
      <c r="AH4437" s="19">
        <f t="shared" si="748"/>
        <v>891.74176999999997</v>
      </c>
      <c r="AI4437" s="19">
        <f t="shared" si="749"/>
        <v>907.71570999999994</v>
      </c>
      <c r="AJ4437" s="3" t="s">
        <v>12</v>
      </c>
      <c r="AK4437" s="3" t="s">
        <v>2070</v>
      </c>
      <c r="AL4437" s="3" t="s">
        <v>2071</v>
      </c>
    </row>
    <row r="4438" spans="28:38" x14ac:dyDescent="0.45">
      <c r="AB4438" s="3" t="s">
        <v>15677</v>
      </c>
      <c r="AC4438" s="3" t="s">
        <v>15678</v>
      </c>
      <c r="AD4438" s="3" t="s">
        <v>15679</v>
      </c>
      <c r="AE4438" s="3" t="s">
        <v>2888</v>
      </c>
      <c r="AF4438" s="3">
        <v>882.76760000000002</v>
      </c>
      <c r="AG4438" s="19">
        <f t="shared" si="747"/>
        <v>883.77543000000003</v>
      </c>
      <c r="AH4438" s="19">
        <f t="shared" si="748"/>
        <v>905.75737000000004</v>
      </c>
      <c r="AI4438" s="19">
        <f t="shared" si="749"/>
        <v>921.73131000000001</v>
      </c>
      <c r="AJ4438" s="3" t="s">
        <v>12</v>
      </c>
      <c r="AK4438" s="3" t="s">
        <v>2070</v>
      </c>
      <c r="AL4438" s="3" t="s">
        <v>2071</v>
      </c>
    </row>
    <row r="4439" spans="28:38" x14ac:dyDescent="0.45">
      <c r="AB4439" s="3" t="s">
        <v>15680</v>
      </c>
      <c r="AC4439" s="3" t="s">
        <v>15681</v>
      </c>
      <c r="AD4439" s="3" t="s">
        <v>15682</v>
      </c>
      <c r="AE4439" s="3" t="s">
        <v>3011</v>
      </c>
      <c r="AF4439" s="3">
        <v>880.75199999999995</v>
      </c>
      <c r="AG4439" s="19">
        <f t="shared" si="747"/>
        <v>881.75982999999997</v>
      </c>
      <c r="AH4439" s="19">
        <f t="shared" si="748"/>
        <v>903.74176999999997</v>
      </c>
      <c r="AI4439" s="19">
        <f t="shared" si="749"/>
        <v>919.71570999999994</v>
      </c>
      <c r="AJ4439" s="3" t="s">
        <v>12</v>
      </c>
      <c r="AK4439" s="3" t="s">
        <v>2070</v>
      </c>
      <c r="AL4439" s="3" t="s">
        <v>2071</v>
      </c>
    </row>
    <row r="4440" spans="28:38" x14ac:dyDescent="0.45">
      <c r="AB4440" s="3" t="s">
        <v>15683</v>
      </c>
      <c r="AC4440" s="3" t="s">
        <v>15684</v>
      </c>
      <c r="AD4440" s="3" t="s">
        <v>15685</v>
      </c>
      <c r="AE4440" s="3" t="s">
        <v>3147</v>
      </c>
      <c r="AF4440" s="3">
        <v>878.73630000000003</v>
      </c>
      <c r="AG4440" s="19">
        <f t="shared" si="747"/>
        <v>879.74413000000004</v>
      </c>
      <c r="AH4440" s="19">
        <f t="shared" si="748"/>
        <v>901.72607000000005</v>
      </c>
      <c r="AI4440" s="19">
        <f t="shared" si="749"/>
        <v>917.70001000000002</v>
      </c>
      <c r="AJ4440" s="3" t="s">
        <v>12</v>
      </c>
      <c r="AK4440" s="3" t="s">
        <v>2070</v>
      </c>
      <c r="AL4440" s="3" t="s">
        <v>2071</v>
      </c>
    </row>
    <row r="4441" spans="28:38" x14ac:dyDescent="0.45">
      <c r="AB4441" s="3" t="s">
        <v>15686</v>
      </c>
      <c r="AC4441" s="3" t="s">
        <v>15687</v>
      </c>
      <c r="AD4441" s="3" t="s">
        <v>15688</v>
      </c>
      <c r="AE4441" s="3" t="s">
        <v>3294</v>
      </c>
      <c r="AF4441" s="3">
        <v>876.72069999999997</v>
      </c>
      <c r="AG4441" s="19">
        <f t="shared" si="747"/>
        <v>877.72852999999998</v>
      </c>
      <c r="AH4441" s="19">
        <f t="shared" si="748"/>
        <v>899.71046999999999</v>
      </c>
      <c r="AI4441" s="19">
        <f t="shared" si="749"/>
        <v>915.68440999999996</v>
      </c>
      <c r="AJ4441" s="3" t="s">
        <v>12</v>
      </c>
      <c r="AK4441" s="3" t="s">
        <v>2070</v>
      </c>
      <c r="AL4441" s="3" t="s">
        <v>2071</v>
      </c>
    </row>
    <row r="4442" spans="28:38" x14ac:dyDescent="0.45">
      <c r="AB4442" s="3" t="s">
        <v>15689</v>
      </c>
      <c r="AC4442" s="3" t="s">
        <v>15690</v>
      </c>
      <c r="AD4442" s="3" t="s">
        <v>15691</v>
      </c>
      <c r="AE4442" s="3" t="s">
        <v>3454</v>
      </c>
      <c r="AF4442" s="3">
        <v>874.70500000000004</v>
      </c>
      <c r="AG4442" s="19">
        <f t="shared" si="747"/>
        <v>875.71283000000005</v>
      </c>
      <c r="AH4442" s="19">
        <f t="shared" si="748"/>
        <v>897.69477000000006</v>
      </c>
      <c r="AI4442" s="19">
        <f t="shared" si="749"/>
        <v>913.66871000000003</v>
      </c>
      <c r="AJ4442" s="3" t="s">
        <v>12</v>
      </c>
      <c r="AK4442" s="3" t="s">
        <v>2070</v>
      </c>
      <c r="AL4442" s="3" t="s">
        <v>2071</v>
      </c>
    </row>
    <row r="4443" spans="28:38" x14ac:dyDescent="0.45">
      <c r="AB4443" s="3" t="s">
        <v>15692</v>
      </c>
      <c r="AC4443" s="3" t="s">
        <v>15693</v>
      </c>
      <c r="AD4443" s="3" t="s">
        <v>15694</v>
      </c>
      <c r="AE4443" s="3" t="s">
        <v>3626</v>
      </c>
      <c r="AF4443" s="3">
        <v>872.68939999999998</v>
      </c>
      <c r="AG4443" s="19">
        <f t="shared" si="747"/>
        <v>873.69722999999999</v>
      </c>
      <c r="AH4443" s="19">
        <f t="shared" si="748"/>
        <v>895.67917</v>
      </c>
      <c r="AI4443" s="19">
        <f t="shared" si="749"/>
        <v>911.65310999999997</v>
      </c>
      <c r="AJ4443" s="3" t="s">
        <v>12</v>
      </c>
      <c r="AK4443" s="3" t="s">
        <v>2070</v>
      </c>
      <c r="AL4443" s="3" t="s">
        <v>2071</v>
      </c>
    </row>
    <row r="4444" spans="28:38" x14ac:dyDescent="0.45">
      <c r="AB4444" s="3" t="s">
        <v>15695</v>
      </c>
      <c r="AC4444" s="3" t="s">
        <v>15696</v>
      </c>
      <c r="AD4444" s="3" t="s">
        <v>15697</v>
      </c>
      <c r="AE4444" s="3" t="s">
        <v>10734</v>
      </c>
      <c r="AF4444" s="3">
        <v>870.67370000000005</v>
      </c>
      <c r="AG4444" s="19">
        <f t="shared" si="747"/>
        <v>871.68153000000007</v>
      </c>
      <c r="AH4444" s="19">
        <f t="shared" si="748"/>
        <v>893.66347000000007</v>
      </c>
      <c r="AI4444" s="19">
        <f t="shared" si="749"/>
        <v>909.63741000000005</v>
      </c>
      <c r="AJ4444" s="3" t="s">
        <v>12</v>
      </c>
      <c r="AK4444" s="3" t="s">
        <v>2070</v>
      </c>
      <c r="AL4444" s="3" t="s">
        <v>2071</v>
      </c>
    </row>
    <row r="4445" spans="28:38" x14ac:dyDescent="0.45">
      <c r="AB4445" s="3" t="s">
        <v>15698</v>
      </c>
      <c r="AC4445" s="3" t="s">
        <v>15699</v>
      </c>
      <c r="AD4445" s="3" t="s">
        <v>15700</v>
      </c>
      <c r="AE4445" s="3" t="s">
        <v>2282</v>
      </c>
      <c r="AF4445" s="3">
        <v>860.78330000000005</v>
      </c>
      <c r="AG4445" s="19">
        <f t="shared" si="747"/>
        <v>861.79113000000007</v>
      </c>
      <c r="AH4445" s="19">
        <f t="shared" si="748"/>
        <v>883.77307000000008</v>
      </c>
      <c r="AI4445" s="19">
        <f t="shared" si="749"/>
        <v>899.74701000000005</v>
      </c>
      <c r="AJ4445" s="3" t="s">
        <v>12</v>
      </c>
      <c r="AK4445" s="3" t="s">
        <v>2070</v>
      </c>
      <c r="AL4445" s="3" t="s">
        <v>2071</v>
      </c>
    </row>
    <row r="4446" spans="28:38" x14ac:dyDescent="0.45">
      <c r="AB4446" s="3" t="s">
        <v>15701</v>
      </c>
      <c r="AC4446" s="3" t="s">
        <v>15702</v>
      </c>
      <c r="AD4446" s="3" t="s">
        <v>15703</v>
      </c>
      <c r="AE4446" s="3" t="s">
        <v>2367</v>
      </c>
      <c r="AF4446" s="3">
        <v>876.81460000000004</v>
      </c>
      <c r="AG4446" s="19">
        <f t="shared" si="747"/>
        <v>877.82243000000005</v>
      </c>
      <c r="AH4446" s="19">
        <f t="shared" si="748"/>
        <v>899.80437000000006</v>
      </c>
      <c r="AI4446" s="19">
        <f t="shared" si="749"/>
        <v>915.77831000000003</v>
      </c>
      <c r="AJ4446" s="3" t="s">
        <v>12</v>
      </c>
      <c r="AK4446" s="3" t="s">
        <v>2070</v>
      </c>
      <c r="AL4446" s="3" t="s">
        <v>2071</v>
      </c>
    </row>
    <row r="4447" spans="28:38" x14ac:dyDescent="0.45">
      <c r="AB4447" s="3" t="s">
        <v>15704</v>
      </c>
      <c r="AC4447" s="3" t="s">
        <v>15705</v>
      </c>
      <c r="AD4447" s="3" t="s">
        <v>15706</v>
      </c>
      <c r="AE4447" s="3" t="s">
        <v>2423</v>
      </c>
      <c r="AF4447" s="3">
        <v>874.7989</v>
      </c>
      <c r="AG4447" s="19">
        <f t="shared" si="747"/>
        <v>875.80673000000002</v>
      </c>
      <c r="AH4447" s="19">
        <f t="shared" si="748"/>
        <v>897.78867000000002</v>
      </c>
      <c r="AI4447" s="19">
        <f t="shared" si="749"/>
        <v>913.76261</v>
      </c>
      <c r="AJ4447" s="3" t="s">
        <v>12</v>
      </c>
      <c r="AK4447" s="3" t="s">
        <v>2070</v>
      </c>
      <c r="AL4447" s="3" t="s">
        <v>2071</v>
      </c>
    </row>
    <row r="4448" spans="28:38" x14ac:dyDescent="0.45">
      <c r="AB4448" s="3" t="s">
        <v>15707</v>
      </c>
      <c r="AC4448" s="3" t="s">
        <v>15708</v>
      </c>
      <c r="AD4448" s="3" t="s">
        <v>15709</v>
      </c>
      <c r="AE4448" s="3" t="s">
        <v>2488</v>
      </c>
      <c r="AF4448" s="3">
        <v>872.78330000000005</v>
      </c>
      <c r="AG4448" s="19">
        <f t="shared" si="747"/>
        <v>873.79113000000007</v>
      </c>
      <c r="AH4448" s="19">
        <f t="shared" si="748"/>
        <v>895.77307000000008</v>
      </c>
      <c r="AI4448" s="19">
        <f t="shared" si="749"/>
        <v>911.74701000000005</v>
      </c>
      <c r="AJ4448" s="3" t="s">
        <v>12</v>
      </c>
      <c r="AK4448" s="3" t="s">
        <v>2070</v>
      </c>
      <c r="AL4448" s="3" t="s">
        <v>2071</v>
      </c>
    </row>
    <row r="4449" spans="28:38" x14ac:dyDescent="0.45">
      <c r="AB4449" s="3" t="s">
        <v>15710</v>
      </c>
      <c r="AC4449" s="3" t="s">
        <v>15711</v>
      </c>
      <c r="AD4449" s="3" t="s">
        <v>15712</v>
      </c>
      <c r="AE4449" s="3" t="s">
        <v>2562</v>
      </c>
      <c r="AF4449" s="3">
        <v>870.76760000000002</v>
      </c>
      <c r="AG4449" s="19">
        <f t="shared" si="747"/>
        <v>871.77543000000003</v>
      </c>
      <c r="AH4449" s="19">
        <f t="shared" si="748"/>
        <v>893.75737000000004</v>
      </c>
      <c r="AI4449" s="19">
        <f t="shared" si="749"/>
        <v>909.73131000000001</v>
      </c>
      <c r="AJ4449" s="3" t="s">
        <v>12</v>
      </c>
      <c r="AK4449" s="3" t="s">
        <v>2070</v>
      </c>
      <c r="AL4449" s="3" t="s">
        <v>2071</v>
      </c>
    </row>
    <row r="4450" spans="28:38" x14ac:dyDescent="0.45">
      <c r="AB4450" s="3" t="s">
        <v>15713</v>
      </c>
      <c r="AC4450" s="3" t="s">
        <v>15714</v>
      </c>
      <c r="AD4450" s="3" t="s">
        <v>15715</v>
      </c>
      <c r="AE4450" s="3" t="s">
        <v>2643</v>
      </c>
      <c r="AF4450" s="3">
        <v>868.75199999999995</v>
      </c>
      <c r="AG4450" s="19">
        <f t="shared" si="747"/>
        <v>869.75982999999997</v>
      </c>
      <c r="AH4450" s="19">
        <f t="shared" si="748"/>
        <v>891.74176999999997</v>
      </c>
      <c r="AI4450" s="19">
        <f t="shared" si="749"/>
        <v>907.71570999999994</v>
      </c>
      <c r="AJ4450" s="3" t="s">
        <v>12</v>
      </c>
      <c r="AK4450" s="3" t="s">
        <v>2070</v>
      </c>
      <c r="AL4450" s="3" t="s">
        <v>2071</v>
      </c>
    </row>
    <row r="4451" spans="28:38" x14ac:dyDescent="0.45">
      <c r="AB4451" s="3" t="s">
        <v>15716</v>
      </c>
      <c r="AC4451" s="3" t="s">
        <v>15717</v>
      </c>
      <c r="AD4451" s="3" t="s">
        <v>15718</v>
      </c>
      <c r="AE4451" s="3" t="s">
        <v>2739</v>
      </c>
      <c r="AF4451" s="3">
        <v>866.73630000000003</v>
      </c>
      <c r="AG4451" s="19">
        <f t="shared" si="747"/>
        <v>867.74413000000004</v>
      </c>
      <c r="AH4451" s="19">
        <f t="shared" si="748"/>
        <v>889.72607000000005</v>
      </c>
      <c r="AI4451" s="19">
        <f t="shared" si="749"/>
        <v>905.70001000000002</v>
      </c>
      <c r="AJ4451" s="3" t="s">
        <v>12</v>
      </c>
      <c r="AK4451" s="3" t="s">
        <v>2070</v>
      </c>
      <c r="AL4451" s="3" t="s">
        <v>2071</v>
      </c>
    </row>
    <row r="4452" spans="28:38" x14ac:dyDescent="0.45">
      <c r="AB4452" s="3" t="s">
        <v>15719</v>
      </c>
      <c r="AC4452" s="3" t="s">
        <v>15720</v>
      </c>
      <c r="AD4452" s="3" t="s">
        <v>15721</v>
      </c>
      <c r="AE4452" s="3" t="s">
        <v>2079</v>
      </c>
      <c r="AF4452" s="3">
        <v>890.83019999999999</v>
      </c>
      <c r="AG4452" s="19">
        <f t="shared" si="747"/>
        <v>891.83803</v>
      </c>
      <c r="AH4452" s="19">
        <f t="shared" si="748"/>
        <v>913.81997000000001</v>
      </c>
      <c r="AI4452" s="19">
        <f t="shared" si="749"/>
        <v>929.79390999999998</v>
      </c>
      <c r="AJ4452" s="3" t="s">
        <v>12</v>
      </c>
      <c r="AK4452" s="3" t="s">
        <v>2070</v>
      </c>
      <c r="AL4452" s="3" t="s">
        <v>2071</v>
      </c>
    </row>
    <row r="4453" spans="28:38" x14ac:dyDescent="0.45">
      <c r="AB4453" s="3" t="s">
        <v>15722</v>
      </c>
      <c r="AC4453" s="3" t="s">
        <v>15723</v>
      </c>
      <c r="AD4453" s="3" t="s">
        <v>15724</v>
      </c>
      <c r="AE4453" s="3" t="s">
        <v>2782</v>
      </c>
      <c r="AF4453" s="3">
        <v>904.84590000000003</v>
      </c>
      <c r="AG4453" s="19">
        <f t="shared" si="747"/>
        <v>905.85373000000004</v>
      </c>
      <c r="AH4453" s="19">
        <f t="shared" si="748"/>
        <v>927.83567000000005</v>
      </c>
      <c r="AI4453" s="19">
        <f t="shared" si="749"/>
        <v>943.80961000000002</v>
      </c>
      <c r="AJ4453" s="3" t="s">
        <v>12</v>
      </c>
      <c r="AK4453" s="3" t="s">
        <v>2070</v>
      </c>
      <c r="AL4453" s="3" t="s">
        <v>2071</v>
      </c>
    </row>
    <row r="4454" spans="28:38" x14ac:dyDescent="0.45">
      <c r="AB4454" s="3" t="s">
        <v>15725</v>
      </c>
      <c r="AC4454" s="3" t="s">
        <v>15726</v>
      </c>
      <c r="AD4454" s="3" t="s">
        <v>15727</v>
      </c>
      <c r="AE4454" s="3" t="s">
        <v>2881</v>
      </c>
      <c r="AF4454" s="3">
        <v>902.83019999999999</v>
      </c>
      <c r="AG4454" s="19">
        <f t="shared" si="747"/>
        <v>903.83803</v>
      </c>
      <c r="AH4454" s="19">
        <f t="shared" si="748"/>
        <v>925.81997000000001</v>
      </c>
      <c r="AI4454" s="19">
        <f t="shared" si="749"/>
        <v>941.79390999999998</v>
      </c>
      <c r="AJ4454" s="3" t="s">
        <v>12</v>
      </c>
      <c r="AK4454" s="3" t="s">
        <v>2070</v>
      </c>
      <c r="AL4454" s="3" t="s">
        <v>2071</v>
      </c>
    </row>
    <row r="4455" spans="28:38" x14ac:dyDescent="0.45">
      <c r="AB4455" s="3" t="s">
        <v>15728</v>
      </c>
      <c r="AC4455" s="3" t="s">
        <v>15729</v>
      </c>
      <c r="AD4455" s="3" t="s">
        <v>15730</v>
      </c>
      <c r="AE4455" s="3" t="s">
        <v>2989</v>
      </c>
      <c r="AF4455" s="3">
        <v>900.81460000000004</v>
      </c>
      <c r="AG4455" s="19">
        <f t="shared" si="747"/>
        <v>901.82243000000005</v>
      </c>
      <c r="AH4455" s="19">
        <f t="shared" si="748"/>
        <v>923.80437000000006</v>
      </c>
      <c r="AI4455" s="19">
        <f t="shared" si="749"/>
        <v>939.77831000000003</v>
      </c>
      <c r="AJ4455" s="3" t="s">
        <v>12</v>
      </c>
      <c r="AK4455" s="3" t="s">
        <v>2070</v>
      </c>
      <c r="AL4455" s="3" t="s">
        <v>2071</v>
      </c>
    </row>
    <row r="4456" spans="28:38" x14ac:dyDescent="0.45">
      <c r="AB4456" s="3" t="s">
        <v>15731</v>
      </c>
      <c r="AC4456" s="3" t="s">
        <v>15732</v>
      </c>
      <c r="AD4456" s="3" t="s">
        <v>15733</v>
      </c>
      <c r="AE4456" s="3" t="s">
        <v>3107</v>
      </c>
      <c r="AF4456" s="3">
        <v>898.7989</v>
      </c>
      <c r="AG4456" s="19">
        <f t="shared" si="747"/>
        <v>899.80673000000002</v>
      </c>
      <c r="AH4456" s="19">
        <f t="shared" si="748"/>
        <v>921.78867000000002</v>
      </c>
      <c r="AI4456" s="19">
        <f t="shared" si="749"/>
        <v>937.76261</v>
      </c>
      <c r="AJ4456" s="3" t="s">
        <v>12</v>
      </c>
      <c r="AK4456" s="3" t="s">
        <v>2070</v>
      </c>
      <c r="AL4456" s="3" t="s">
        <v>2071</v>
      </c>
    </row>
    <row r="4457" spans="28:38" x14ac:dyDescent="0.45">
      <c r="AB4457" s="3" t="s">
        <v>15734</v>
      </c>
      <c r="AC4457" s="3" t="s">
        <v>15735</v>
      </c>
      <c r="AD4457" s="3" t="s">
        <v>15736</v>
      </c>
      <c r="AE4457" s="3" t="s">
        <v>3239</v>
      </c>
      <c r="AF4457" s="3">
        <v>896.78330000000005</v>
      </c>
      <c r="AG4457" s="19">
        <f t="shared" si="747"/>
        <v>897.79113000000007</v>
      </c>
      <c r="AH4457" s="19">
        <f t="shared" si="748"/>
        <v>919.77307000000008</v>
      </c>
      <c r="AI4457" s="19">
        <f t="shared" si="749"/>
        <v>935.74701000000005</v>
      </c>
      <c r="AJ4457" s="3" t="s">
        <v>12</v>
      </c>
      <c r="AK4457" s="3" t="s">
        <v>2070</v>
      </c>
      <c r="AL4457" s="3" t="s">
        <v>2071</v>
      </c>
    </row>
    <row r="4458" spans="28:38" x14ac:dyDescent="0.45">
      <c r="AB4458" s="3" t="s">
        <v>15737</v>
      </c>
      <c r="AC4458" s="3" t="s">
        <v>15738</v>
      </c>
      <c r="AD4458" s="3" t="s">
        <v>15739</v>
      </c>
      <c r="AE4458" s="3" t="s">
        <v>3380</v>
      </c>
      <c r="AF4458" s="3">
        <v>894.76760000000002</v>
      </c>
      <c r="AG4458" s="19">
        <f t="shared" si="747"/>
        <v>895.77543000000003</v>
      </c>
      <c r="AH4458" s="19">
        <f t="shared" si="748"/>
        <v>917.75737000000004</v>
      </c>
      <c r="AI4458" s="19">
        <f t="shared" si="749"/>
        <v>933.73131000000001</v>
      </c>
      <c r="AJ4458" s="3" t="s">
        <v>12</v>
      </c>
      <c r="AK4458" s="3" t="s">
        <v>2070</v>
      </c>
      <c r="AL4458" s="3" t="s">
        <v>2071</v>
      </c>
    </row>
    <row r="4459" spans="28:38" x14ac:dyDescent="0.45">
      <c r="AB4459" s="3" t="s">
        <v>15740</v>
      </c>
      <c r="AC4459" s="3" t="s">
        <v>15741</v>
      </c>
      <c r="AD4459" s="3" t="s">
        <v>15742</v>
      </c>
      <c r="AE4459" s="3" t="s">
        <v>3553</v>
      </c>
      <c r="AF4459" s="3">
        <v>892.75199999999995</v>
      </c>
      <c r="AG4459" s="19">
        <f t="shared" si="747"/>
        <v>893.75982999999997</v>
      </c>
      <c r="AH4459" s="19">
        <f t="shared" si="748"/>
        <v>915.74176999999997</v>
      </c>
      <c r="AI4459" s="19">
        <f t="shared" si="749"/>
        <v>931.71570999999994</v>
      </c>
      <c r="AJ4459" s="3" t="s">
        <v>12</v>
      </c>
      <c r="AK4459" s="3" t="s">
        <v>2070</v>
      </c>
      <c r="AL4459" s="3" t="s">
        <v>2071</v>
      </c>
    </row>
    <row r="4460" spans="28:38" x14ac:dyDescent="0.45">
      <c r="AB4460" s="3" t="s">
        <v>15743</v>
      </c>
      <c r="AC4460" s="3" t="s">
        <v>15744</v>
      </c>
      <c r="AD4460" s="3" t="s">
        <v>15745</v>
      </c>
      <c r="AE4460" s="3" t="s">
        <v>2423</v>
      </c>
      <c r="AF4460" s="3">
        <v>874.7989</v>
      </c>
      <c r="AG4460" s="19">
        <f t="shared" si="747"/>
        <v>875.80673000000002</v>
      </c>
      <c r="AH4460" s="19">
        <f t="shared" si="748"/>
        <v>897.78867000000002</v>
      </c>
      <c r="AI4460" s="19">
        <f t="shared" si="749"/>
        <v>913.76261</v>
      </c>
      <c r="AJ4460" s="3" t="s">
        <v>12</v>
      </c>
      <c r="AK4460" s="3" t="s">
        <v>2070</v>
      </c>
      <c r="AL4460" s="3" t="s">
        <v>2071</v>
      </c>
    </row>
    <row r="4461" spans="28:38" x14ac:dyDescent="0.45">
      <c r="AB4461" s="3" t="s">
        <v>15746</v>
      </c>
      <c r="AC4461" s="3" t="s">
        <v>15747</v>
      </c>
      <c r="AD4461" s="3" t="s">
        <v>15748</v>
      </c>
      <c r="AE4461" s="3" t="s">
        <v>2488</v>
      </c>
      <c r="AF4461" s="3">
        <v>872.78330000000005</v>
      </c>
      <c r="AG4461" s="19">
        <f t="shared" si="747"/>
        <v>873.79113000000007</v>
      </c>
      <c r="AH4461" s="19">
        <f t="shared" si="748"/>
        <v>895.77307000000008</v>
      </c>
      <c r="AI4461" s="19">
        <f t="shared" si="749"/>
        <v>911.74701000000005</v>
      </c>
      <c r="AJ4461" s="3" t="s">
        <v>12</v>
      </c>
      <c r="AK4461" s="3" t="s">
        <v>2070</v>
      </c>
      <c r="AL4461" s="3" t="s">
        <v>2071</v>
      </c>
    </row>
    <row r="4462" spans="28:38" x14ac:dyDescent="0.45">
      <c r="AB4462" s="3" t="s">
        <v>15749</v>
      </c>
      <c r="AC4462" s="3" t="s">
        <v>15750</v>
      </c>
      <c r="AD4462" s="3" t="s">
        <v>15751</v>
      </c>
      <c r="AE4462" s="3" t="s">
        <v>2562</v>
      </c>
      <c r="AF4462" s="3">
        <v>870.76760000000002</v>
      </c>
      <c r="AG4462" s="19">
        <f t="shared" si="747"/>
        <v>871.77543000000003</v>
      </c>
      <c r="AH4462" s="19">
        <f t="shared" si="748"/>
        <v>893.75737000000004</v>
      </c>
      <c r="AI4462" s="19">
        <f t="shared" si="749"/>
        <v>909.73131000000001</v>
      </c>
      <c r="AJ4462" s="3" t="s">
        <v>12</v>
      </c>
      <c r="AK4462" s="3" t="s">
        <v>2070</v>
      </c>
      <c r="AL4462" s="3" t="s">
        <v>2071</v>
      </c>
    </row>
    <row r="4463" spans="28:38" x14ac:dyDescent="0.45">
      <c r="AB4463" s="3" t="s">
        <v>15752</v>
      </c>
      <c r="AC4463" s="3" t="s">
        <v>15753</v>
      </c>
      <c r="AD4463" s="3" t="s">
        <v>15754</v>
      </c>
      <c r="AE4463" s="3" t="s">
        <v>2643</v>
      </c>
      <c r="AF4463" s="3">
        <v>868.75199999999995</v>
      </c>
      <c r="AG4463" s="19">
        <f t="shared" si="747"/>
        <v>869.75982999999997</v>
      </c>
      <c r="AH4463" s="19">
        <f t="shared" si="748"/>
        <v>891.74176999999997</v>
      </c>
      <c r="AI4463" s="19">
        <f t="shared" si="749"/>
        <v>907.71570999999994</v>
      </c>
      <c r="AJ4463" s="3" t="s">
        <v>12</v>
      </c>
      <c r="AK4463" s="3" t="s">
        <v>2070</v>
      </c>
      <c r="AL4463" s="3" t="s">
        <v>2071</v>
      </c>
    </row>
    <row r="4464" spans="28:38" x14ac:dyDescent="0.45">
      <c r="AB4464" s="3" t="s">
        <v>15755</v>
      </c>
      <c r="AC4464" s="3" t="s">
        <v>15756</v>
      </c>
      <c r="AD4464" s="3" t="s">
        <v>15757</v>
      </c>
      <c r="AE4464" s="3" t="s">
        <v>2739</v>
      </c>
      <c r="AF4464" s="3">
        <v>866.73630000000003</v>
      </c>
      <c r="AG4464" s="19">
        <f t="shared" si="747"/>
        <v>867.74413000000004</v>
      </c>
      <c r="AH4464" s="19">
        <f t="shared" si="748"/>
        <v>889.72607000000005</v>
      </c>
      <c r="AI4464" s="19">
        <f t="shared" si="749"/>
        <v>905.70001000000002</v>
      </c>
      <c r="AJ4464" s="3" t="s">
        <v>12</v>
      </c>
      <c r="AK4464" s="3" t="s">
        <v>2070</v>
      </c>
      <c r="AL4464" s="3" t="s">
        <v>2071</v>
      </c>
    </row>
    <row r="4465" spans="28:38" x14ac:dyDescent="0.45">
      <c r="AB4465" s="3" t="s">
        <v>15758</v>
      </c>
      <c r="AC4465" s="3" t="s">
        <v>15759</v>
      </c>
      <c r="AD4465" s="3" t="s">
        <v>15760</v>
      </c>
      <c r="AE4465" s="3" t="s">
        <v>2841</v>
      </c>
      <c r="AF4465" s="3">
        <v>864.72069999999997</v>
      </c>
      <c r="AG4465" s="19">
        <f t="shared" si="747"/>
        <v>865.72852999999998</v>
      </c>
      <c r="AH4465" s="19">
        <f t="shared" si="748"/>
        <v>887.71046999999999</v>
      </c>
      <c r="AI4465" s="19">
        <f t="shared" si="749"/>
        <v>903.68440999999996</v>
      </c>
      <c r="AJ4465" s="3" t="s">
        <v>12</v>
      </c>
      <c r="AK4465" s="3" t="s">
        <v>2070</v>
      </c>
      <c r="AL4465" s="3" t="s">
        <v>2071</v>
      </c>
    </row>
    <row r="4466" spans="28:38" x14ac:dyDescent="0.45">
      <c r="AB4466" s="3" t="s">
        <v>15761</v>
      </c>
      <c r="AC4466" s="3" t="s">
        <v>15762</v>
      </c>
      <c r="AD4466" s="3" t="s">
        <v>15763</v>
      </c>
      <c r="AE4466" s="3" t="s">
        <v>2612</v>
      </c>
      <c r="AF4466" s="3">
        <v>888.81460000000004</v>
      </c>
      <c r="AG4466" s="19">
        <f t="shared" si="747"/>
        <v>889.82243000000005</v>
      </c>
      <c r="AH4466" s="19">
        <f t="shared" si="748"/>
        <v>911.80437000000006</v>
      </c>
      <c r="AI4466" s="19">
        <f t="shared" si="749"/>
        <v>927.77831000000003</v>
      </c>
      <c r="AJ4466" s="3" t="s">
        <v>12</v>
      </c>
      <c r="AK4466" s="3" t="s">
        <v>2070</v>
      </c>
      <c r="AL4466" s="3" t="s">
        <v>2071</v>
      </c>
    </row>
    <row r="4467" spans="28:38" x14ac:dyDescent="0.45">
      <c r="AB4467" s="3" t="s">
        <v>15764</v>
      </c>
      <c r="AC4467" s="3" t="s">
        <v>15765</v>
      </c>
      <c r="AD4467" s="3" t="s">
        <v>15766</v>
      </c>
      <c r="AE4467" s="3" t="s">
        <v>2881</v>
      </c>
      <c r="AF4467" s="3">
        <v>902.83019999999999</v>
      </c>
      <c r="AG4467" s="19">
        <f t="shared" si="747"/>
        <v>903.83803</v>
      </c>
      <c r="AH4467" s="19">
        <f t="shared" si="748"/>
        <v>925.81997000000001</v>
      </c>
      <c r="AI4467" s="19">
        <f t="shared" si="749"/>
        <v>941.79390999999998</v>
      </c>
      <c r="AJ4467" s="3" t="s">
        <v>12</v>
      </c>
      <c r="AK4467" s="3" t="s">
        <v>2070</v>
      </c>
      <c r="AL4467" s="3" t="s">
        <v>2071</v>
      </c>
    </row>
    <row r="4468" spans="28:38" x14ac:dyDescent="0.45">
      <c r="AB4468" s="3" t="s">
        <v>15767</v>
      </c>
      <c r="AC4468" s="3" t="s">
        <v>15768</v>
      </c>
      <c r="AD4468" s="3" t="s">
        <v>15769</v>
      </c>
      <c r="AE4468" s="3" t="s">
        <v>2989</v>
      </c>
      <c r="AF4468" s="3">
        <v>900.81460000000004</v>
      </c>
      <c r="AG4468" s="19">
        <f t="shared" si="747"/>
        <v>901.82243000000005</v>
      </c>
      <c r="AH4468" s="19">
        <f t="shared" si="748"/>
        <v>923.80437000000006</v>
      </c>
      <c r="AI4468" s="19">
        <f t="shared" si="749"/>
        <v>939.77831000000003</v>
      </c>
      <c r="AJ4468" s="3" t="s">
        <v>12</v>
      </c>
      <c r="AK4468" s="3" t="s">
        <v>2070</v>
      </c>
      <c r="AL4468" s="3" t="s">
        <v>2071</v>
      </c>
    </row>
    <row r="4469" spans="28:38" x14ac:dyDescent="0.45">
      <c r="AB4469" s="3" t="s">
        <v>15770</v>
      </c>
      <c r="AC4469" s="3" t="s">
        <v>15771</v>
      </c>
      <c r="AD4469" s="3" t="s">
        <v>15772</v>
      </c>
      <c r="AE4469" s="3" t="s">
        <v>3107</v>
      </c>
      <c r="AF4469" s="3">
        <v>898.7989</v>
      </c>
      <c r="AG4469" s="19">
        <f t="shared" si="747"/>
        <v>899.80673000000002</v>
      </c>
      <c r="AH4469" s="19">
        <f t="shared" si="748"/>
        <v>921.78867000000002</v>
      </c>
      <c r="AI4469" s="19">
        <f t="shared" si="749"/>
        <v>937.76261</v>
      </c>
      <c r="AJ4469" s="3" t="s">
        <v>12</v>
      </c>
      <c r="AK4469" s="3" t="s">
        <v>2070</v>
      </c>
      <c r="AL4469" s="3" t="s">
        <v>2071</v>
      </c>
    </row>
    <row r="4470" spans="28:38" x14ac:dyDescent="0.45">
      <c r="AB4470" s="3" t="s">
        <v>15773</v>
      </c>
      <c r="AC4470" s="3" t="s">
        <v>15774</v>
      </c>
      <c r="AD4470" s="3" t="s">
        <v>15775</v>
      </c>
      <c r="AE4470" s="3" t="s">
        <v>3239</v>
      </c>
      <c r="AF4470" s="3">
        <v>896.78330000000005</v>
      </c>
      <c r="AG4470" s="19">
        <f t="shared" si="747"/>
        <v>897.79113000000007</v>
      </c>
      <c r="AH4470" s="19">
        <f t="shared" si="748"/>
        <v>919.77307000000008</v>
      </c>
      <c r="AI4470" s="19">
        <f t="shared" si="749"/>
        <v>935.74701000000005</v>
      </c>
      <c r="AJ4470" s="3" t="s">
        <v>12</v>
      </c>
      <c r="AK4470" s="3" t="s">
        <v>2070</v>
      </c>
      <c r="AL4470" s="3" t="s">
        <v>2071</v>
      </c>
    </row>
    <row r="4471" spans="28:38" x14ac:dyDescent="0.45">
      <c r="AB4471" s="3" t="s">
        <v>15776</v>
      </c>
      <c r="AC4471" s="3" t="s">
        <v>15777</v>
      </c>
      <c r="AD4471" s="3" t="s">
        <v>15778</v>
      </c>
      <c r="AE4471" s="3" t="s">
        <v>3380</v>
      </c>
      <c r="AF4471" s="3">
        <v>894.76760000000002</v>
      </c>
      <c r="AG4471" s="19">
        <f t="shared" si="747"/>
        <v>895.77543000000003</v>
      </c>
      <c r="AH4471" s="19">
        <f t="shared" si="748"/>
        <v>917.75737000000004</v>
      </c>
      <c r="AI4471" s="19">
        <f t="shared" si="749"/>
        <v>933.73131000000001</v>
      </c>
      <c r="AJ4471" s="3" t="s">
        <v>12</v>
      </c>
      <c r="AK4471" s="3" t="s">
        <v>2070</v>
      </c>
      <c r="AL4471" s="3" t="s">
        <v>2071</v>
      </c>
    </row>
    <row r="4472" spans="28:38" x14ac:dyDescent="0.45">
      <c r="AB4472" s="3" t="s">
        <v>15779</v>
      </c>
      <c r="AC4472" s="3" t="s">
        <v>15780</v>
      </c>
      <c r="AD4472" s="3" t="s">
        <v>15781</v>
      </c>
      <c r="AE4472" s="3" t="s">
        <v>3553</v>
      </c>
      <c r="AF4472" s="3">
        <v>892.75199999999995</v>
      </c>
      <c r="AG4472" s="19">
        <f t="shared" si="747"/>
        <v>893.75982999999997</v>
      </c>
      <c r="AH4472" s="19">
        <f t="shared" si="748"/>
        <v>915.74176999999997</v>
      </c>
      <c r="AI4472" s="19">
        <f t="shared" si="749"/>
        <v>931.71570999999994</v>
      </c>
      <c r="AJ4472" s="3" t="s">
        <v>12</v>
      </c>
      <c r="AK4472" s="3" t="s">
        <v>2070</v>
      </c>
      <c r="AL4472" s="3" t="s">
        <v>2071</v>
      </c>
    </row>
    <row r="4473" spans="28:38" x14ac:dyDescent="0.45">
      <c r="AB4473" s="3" t="s">
        <v>15782</v>
      </c>
      <c r="AC4473" s="3" t="s">
        <v>15783</v>
      </c>
      <c r="AD4473" s="3" t="s">
        <v>15784</v>
      </c>
      <c r="AE4473" s="3" t="s">
        <v>3740</v>
      </c>
      <c r="AF4473" s="3">
        <v>890.73630000000003</v>
      </c>
      <c r="AG4473" s="19">
        <f t="shared" si="747"/>
        <v>891.74413000000004</v>
      </c>
      <c r="AH4473" s="19">
        <f t="shared" si="748"/>
        <v>913.72607000000005</v>
      </c>
      <c r="AI4473" s="19">
        <f t="shared" si="749"/>
        <v>929.70001000000002</v>
      </c>
      <c r="AJ4473" s="3" t="s">
        <v>12</v>
      </c>
      <c r="AK4473" s="3" t="s">
        <v>2070</v>
      </c>
      <c r="AL4473" s="3" t="s">
        <v>2071</v>
      </c>
    </row>
    <row r="4474" spans="28:38" x14ac:dyDescent="0.45">
      <c r="AB4474" s="3" t="s">
        <v>15785</v>
      </c>
      <c r="AC4474" s="3" t="s">
        <v>15786</v>
      </c>
      <c r="AD4474" s="3" t="s">
        <v>15787</v>
      </c>
      <c r="AE4474" s="3" t="s">
        <v>2612</v>
      </c>
      <c r="AF4474" s="3">
        <v>888.81460000000004</v>
      </c>
      <c r="AG4474" s="19">
        <f t="shared" si="747"/>
        <v>889.82243000000005</v>
      </c>
      <c r="AH4474" s="19">
        <f t="shared" si="748"/>
        <v>911.80437000000006</v>
      </c>
      <c r="AI4474" s="19">
        <f t="shared" si="749"/>
        <v>927.77831000000003</v>
      </c>
      <c r="AJ4474" s="3" t="s">
        <v>12</v>
      </c>
      <c r="AK4474" s="3" t="s">
        <v>2070</v>
      </c>
      <c r="AL4474" s="3" t="s">
        <v>2071</v>
      </c>
    </row>
    <row r="4475" spans="28:38" x14ac:dyDescent="0.45">
      <c r="AB4475" s="3" t="s">
        <v>15788</v>
      </c>
      <c r="AC4475" s="3" t="s">
        <v>15789</v>
      </c>
      <c r="AD4475" s="3" t="s">
        <v>15790</v>
      </c>
      <c r="AE4475" s="3" t="s">
        <v>2693</v>
      </c>
      <c r="AF4475" s="3">
        <v>886.7989</v>
      </c>
      <c r="AG4475" s="19">
        <f t="shared" si="747"/>
        <v>887.80673000000002</v>
      </c>
      <c r="AH4475" s="19">
        <f t="shared" si="748"/>
        <v>909.78867000000002</v>
      </c>
      <c r="AI4475" s="19">
        <f t="shared" si="749"/>
        <v>925.76261</v>
      </c>
      <c r="AJ4475" s="3" t="s">
        <v>12</v>
      </c>
      <c r="AK4475" s="3" t="s">
        <v>2070</v>
      </c>
      <c r="AL4475" s="3" t="s">
        <v>2071</v>
      </c>
    </row>
    <row r="4476" spans="28:38" x14ac:dyDescent="0.45">
      <c r="AB4476" s="3" t="s">
        <v>15791</v>
      </c>
      <c r="AC4476" s="3" t="s">
        <v>15792</v>
      </c>
      <c r="AD4476" s="3" t="s">
        <v>15793</v>
      </c>
      <c r="AE4476" s="3" t="s">
        <v>2786</v>
      </c>
      <c r="AF4476" s="3">
        <v>884.78330000000005</v>
      </c>
      <c r="AG4476" s="19">
        <f t="shared" si="747"/>
        <v>885.79113000000007</v>
      </c>
      <c r="AH4476" s="19">
        <f t="shared" si="748"/>
        <v>907.77307000000008</v>
      </c>
      <c r="AI4476" s="19">
        <f t="shared" si="749"/>
        <v>923.74701000000005</v>
      </c>
      <c r="AJ4476" s="3" t="s">
        <v>12</v>
      </c>
      <c r="AK4476" s="3" t="s">
        <v>2070</v>
      </c>
      <c r="AL4476" s="3" t="s">
        <v>2071</v>
      </c>
    </row>
    <row r="4477" spans="28:38" x14ac:dyDescent="0.45">
      <c r="AB4477" s="3" t="s">
        <v>15794</v>
      </c>
      <c r="AC4477" s="3" t="s">
        <v>15795</v>
      </c>
      <c r="AD4477" s="3" t="s">
        <v>15796</v>
      </c>
      <c r="AE4477" s="3" t="s">
        <v>2888</v>
      </c>
      <c r="AF4477" s="3">
        <v>882.76760000000002</v>
      </c>
      <c r="AG4477" s="19">
        <f t="shared" si="747"/>
        <v>883.77543000000003</v>
      </c>
      <c r="AH4477" s="19">
        <f t="shared" si="748"/>
        <v>905.75737000000004</v>
      </c>
      <c r="AI4477" s="19">
        <f t="shared" si="749"/>
        <v>921.73131000000001</v>
      </c>
      <c r="AJ4477" s="3" t="s">
        <v>12</v>
      </c>
      <c r="AK4477" s="3" t="s">
        <v>2070</v>
      </c>
      <c r="AL4477" s="3" t="s">
        <v>2071</v>
      </c>
    </row>
    <row r="4478" spans="28:38" x14ac:dyDescent="0.45">
      <c r="AB4478" s="3" t="s">
        <v>15797</v>
      </c>
      <c r="AC4478" s="3" t="s">
        <v>15798</v>
      </c>
      <c r="AD4478" s="3" t="s">
        <v>15799</v>
      </c>
      <c r="AE4478" s="3" t="s">
        <v>3011</v>
      </c>
      <c r="AF4478" s="3">
        <v>880.75199999999995</v>
      </c>
      <c r="AG4478" s="19">
        <f t="shared" si="747"/>
        <v>881.75982999999997</v>
      </c>
      <c r="AH4478" s="19">
        <f t="shared" si="748"/>
        <v>903.74176999999997</v>
      </c>
      <c r="AI4478" s="19">
        <f t="shared" si="749"/>
        <v>919.71570999999994</v>
      </c>
      <c r="AJ4478" s="3" t="s">
        <v>12</v>
      </c>
      <c r="AK4478" s="3" t="s">
        <v>2070</v>
      </c>
      <c r="AL4478" s="3" t="s">
        <v>2071</v>
      </c>
    </row>
    <row r="4479" spans="28:38" x14ac:dyDescent="0.45">
      <c r="AB4479" s="3" t="s">
        <v>15800</v>
      </c>
      <c r="AC4479" s="3" t="s">
        <v>15801</v>
      </c>
      <c r="AD4479" s="3" t="s">
        <v>15802</v>
      </c>
      <c r="AE4479" s="3" t="s">
        <v>2782</v>
      </c>
      <c r="AF4479" s="3">
        <v>904.84590000000003</v>
      </c>
      <c r="AG4479" s="19">
        <f t="shared" si="747"/>
        <v>905.85373000000004</v>
      </c>
      <c r="AH4479" s="19">
        <f t="shared" si="748"/>
        <v>927.83567000000005</v>
      </c>
      <c r="AI4479" s="19">
        <f t="shared" si="749"/>
        <v>943.80961000000002</v>
      </c>
      <c r="AJ4479" s="3" t="s">
        <v>12</v>
      </c>
      <c r="AK4479" s="3" t="s">
        <v>2070</v>
      </c>
      <c r="AL4479" s="3" t="s">
        <v>2071</v>
      </c>
    </row>
    <row r="4480" spans="28:38" x14ac:dyDescent="0.45">
      <c r="AB4480" s="3" t="s">
        <v>15803</v>
      </c>
      <c r="AC4480" s="3" t="s">
        <v>15804</v>
      </c>
      <c r="AD4480" s="3" t="s">
        <v>15805</v>
      </c>
      <c r="AE4480" s="3" t="s">
        <v>3100</v>
      </c>
      <c r="AF4480" s="3">
        <v>918.86149999999998</v>
      </c>
      <c r="AG4480" s="19">
        <f t="shared" si="747"/>
        <v>919.86932999999999</v>
      </c>
      <c r="AH4480" s="19">
        <f t="shared" si="748"/>
        <v>941.85127</v>
      </c>
      <c r="AI4480" s="19">
        <f t="shared" si="749"/>
        <v>957.82520999999997</v>
      </c>
      <c r="AJ4480" s="3" t="s">
        <v>12</v>
      </c>
      <c r="AK4480" s="3" t="s">
        <v>2070</v>
      </c>
      <c r="AL4480" s="3" t="s">
        <v>2071</v>
      </c>
    </row>
    <row r="4481" spans="28:38" x14ac:dyDescent="0.45">
      <c r="AB4481" s="3" t="s">
        <v>15806</v>
      </c>
      <c r="AC4481" s="3" t="s">
        <v>15807</v>
      </c>
      <c r="AD4481" s="3" t="s">
        <v>15808</v>
      </c>
      <c r="AE4481" s="3" t="s">
        <v>3232</v>
      </c>
      <c r="AF4481" s="3">
        <v>916.84590000000003</v>
      </c>
      <c r="AG4481" s="19">
        <f t="shared" si="747"/>
        <v>917.85373000000004</v>
      </c>
      <c r="AH4481" s="19">
        <f t="shared" si="748"/>
        <v>939.83567000000005</v>
      </c>
      <c r="AI4481" s="19">
        <f t="shared" si="749"/>
        <v>955.80961000000002</v>
      </c>
      <c r="AJ4481" s="3" t="s">
        <v>12</v>
      </c>
      <c r="AK4481" s="3" t="s">
        <v>2070</v>
      </c>
      <c r="AL4481" s="3" t="s">
        <v>2071</v>
      </c>
    </row>
    <row r="4482" spans="28:38" x14ac:dyDescent="0.45">
      <c r="AB4482" s="3" t="s">
        <v>15809</v>
      </c>
      <c r="AC4482" s="3" t="s">
        <v>15810</v>
      </c>
      <c r="AD4482" s="3" t="s">
        <v>15811</v>
      </c>
      <c r="AE4482" s="3" t="s">
        <v>3384</v>
      </c>
      <c r="AF4482" s="3">
        <v>914.83019999999999</v>
      </c>
      <c r="AG4482" s="19">
        <f t="shared" si="747"/>
        <v>915.83803</v>
      </c>
      <c r="AH4482" s="19">
        <f t="shared" si="748"/>
        <v>937.81997000000001</v>
      </c>
      <c r="AI4482" s="19">
        <f t="shared" si="749"/>
        <v>953.79390999999998</v>
      </c>
      <c r="AJ4482" s="3" t="s">
        <v>12</v>
      </c>
      <c r="AK4482" s="3" t="s">
        <v>2070</v>
      </c>
      <c r="AL4482" s="3" t="s">
        <v>2071</v>
      </c>
    </row>
    <row r="4483" spans="28:38" x14ac:dyDescent="0.45">
      <c r="AB4483" s="3" t="s">
        <v>15812</v>
      </c>
      <c r="AC4483" s="3" t="s">
        <v>15813</v>
      </c>
      <c r="AD4483" s="3" t="s">
        <v>15814</v>
      </c>
      <c r="AE4483" s="3" t="s">
        <v>3537</v>
      </c>
      <c r="AF4483" s="3">
        <v>912.81460000000004</v>
      </c>
      <c r="AG4483" s="19">
        <f t="shared" si="747"/>
        <v>913.82243000000005</v>
      </c>
      <c r="AH4483" s="19">
        <f t="shared" si="748"/>
        <v>935.80437000000006</v>
      </c>
      <c r="AI4483" s="19">
        <f t="shared" si="749"/>
        <v>951.77831000000003</v>
      </c>
      <c r="AJ4483" s="3" t="s">
        <v>12</v>
      </c>
      <c r="AK4483" s="3" t="s">
        <v>2070</v>
      </c>
      <c r="AL4483" s="3" t="s">
        <v>2071</v>
      </c>
    </row>
    <row r="4484" spans="28:38" x14ac:dyDescent="0.45">
      <c r="AB4484" s="3" t="s">
        <v>15815</v>
      </c>
      <c r="AC4484" s="3" t="s">
        <v>15816</v>
      </c>
      <c r="AD4484" s="3" t="s">
        <v>15817</v>
      </c>
      <c r="AE4484" s="3" t="s">
        <v>3706</v>
      </c>
      <c r="AF4484" s="3">
        <v>910.7989</v>
      </c>
      <c r="AG4484" s="19">
        <f t="shared" si="747"/>
        <v>911.80673000000002</v>
      </c>
      <c r="AH4484" s="19">
        <f t="shared" si="748"/>
        <v>933.78867000000002</v>
      </c>
      <c r="AI4484" s="19">
        <f t="shared" si="749"/>
        <v>949.76261</v>
      </c>
      <c r="AJ4484" s="3" t="s">
        <v>12</v>
      </c>
      <c r="AK4484" s="3" t="s">
        <v>2070</v>
      </c>
      <c r="AL4484" s="3" t="s">
        <v>2071</v>
      </c>
    </row>
    <row r="4485" spans="28:38" x14ac:dyDescent="0.45">
      <c r="AB4485" s="3" t="s">
        <v>15818</v>
      </c>
      <c r="AC4485" s="3" t="s">
        <v>15819</v>
      </c>
      <c r="AD4485" s="3" t="s">
        <v>15820</v>
      </c>
      <c r="AE4485" s="3" t="s">
        <v>3886</v>
      </c>
      <c r="AF4485" s="3">
        <v>908.78330000000005</v>
      </c>
      <c r="AG4485" s="19">
        <f t="shared" ref="AG4485:AG4548" si="750">AF4485+1.00783</f>
        <v>909.79113000000007</v>
      </c>
      <c r="AH4485" s="19">
        <f t="shared" ref="AH4485:AH4548" si="751">AF4485+22.98977</f>
        <v>931.77307000000008</v>
      </c>
      <c r="AI4485" s="19">
        <f t="shared" ref="AI4485:AI4548" si="752">AF4485+38.96371</f>
        <v>947.74701000000005</v>
      </c>
      <c r="AJ4485" s="3" t="s">
        <v>12</v>
      </c>
      <c r="AK4485" s="3" t="s">
        <v>2070</v>
      </c>
      <c r="AL4485" s="3" t="s">
        <v>2071</v>
      </c>
    </row>
    <row r="4486" spans="28:38" x14ac:dyDescent="0.45">
      <c r="AB4486" s="3" t="s">
        <v>15821</v>
      </c>
      <c r="AC4486" s="3" t="s">
        <v>15822</v>
      </c>
      <c r="AD4486" s="3" t="s">
        <v>15823</v>
      </c>
      <c r="AE4486" s="3" t="s">
        <v>4076</v>
      </c>
      <c r="AF4486" s="3">
        <v>906.76760000000002</v>
      </c>
      <c r="AG4486" s="19">
        <f t="shared" si="750"/>
        <v>907.77543000000003</v>
      </c>
      <c r="AH4486" s="19">
        <f t="shared" si="751"/>
        <v>929.75737000000004</v>
      </c>
      <c r="AI4486" s="19">
        <f t="shared" si="752"/>
        <v>945.73131000000001</v>
      </c>
      <c r="AJ4486" s="3" t="s">
        <v>12</v>
      </c>
      <c r="AK4486" s="3" t="s">
        <v>2070</v>
      </c>
      <c r="AL4486" s="3" t="s">
        <v>2071</v>
      </c>
    </row>
    <row r="4487" spans="28:38" x14ac:dyDescent="0.45">
      <c r="AB4487" s="3" t="s">
        <v>15824</v>
      </c>
      <c r="AC4487" s="3" t="s">
        <v>15825</v>
      </c>
      <c r="AD4487" s="3" t="s">
        <v>15826</v>
      </c>
      <c r="AE4487" s="3" t="s">
        <v>2786</v>
      </c>
      <c r="AF4487" s="3">
        <v>884.78330000000005</v>
      </c>
      <c r="AG4487" s="19">
        <f t="shared" si="750"/>
        <v>885.79113000000007</v>
      </c>
      <c r="AH4487" s="19">
        <f t="shared" si="751"/>
        <v>907.77307000000008</v>
      </c>
      <c r="AI4487" s="19">
        <f t="shared" si="752"/>
        <v>923.74701000000005</v>
      </c>
      <c r="AJ4487" s="3" t="s">
        <v>12</v>
      </c>
      <c r="AK4487" s="3" t="s">
        <v>2070</v>
      </c>
      <c r="AL4487" s="3" t="s">
        <v>2071</v>
      </c>
    </row>
    <row r="4488" spans="28:38" x14ac:dyDescent="0.45">
      <c r="AB4488" s="3" t="s">
        <v>15827</v>
      </c>
      <c r="AC4488" s="3" t="s">
        <v>15828</v>
      </c>
      <c r="AD4488" s="3" t="s">
        <v>15829</v>
      </c>
      <c r="AE4488" s="3" t="s">
        <v>2888</v>
      </c>
      <c r="AF4488" s="3">
        <v>882.76760000000002</v>
      </c>
      <c r="AG4488" s="19">
        <f t="shared" si="750"/>
        <v>883.77543000000003</v>
      </c>
      <c r="AH4488" s="19">
        <f t="shared" si="751"/>
        <v>905.75737000000004</v>
      </c>
      <c r="AI4488" s="19">
        <f t="shared" si="752"/>
        <v>921.73131000000001</v>
      </c>
      <c r="AJ4488" s="3" t="s">
        <v>12</v>
      </c>
      <c r="AK4488" s="3" t="s">
        <v>2070</v>
      </c>
      <c r="AL4488" s="3" t="s">
        <v>2071</v>
      </c>
    </row>
    <row r="4489" spans="28:38" x14ac:dyDescent="0.45">
      <c r="AB4489" s="3" t="s">
        <v>15830</v>
      </c>
      <c r="AC4489" s="3" t="s">
        <v>15831</v>
      </c>
      <c r="AD4489" s="3" t="s">
        <v>15832</v>
      </c>
      <c r="AE4489" s="3" t="s">
        <v>3011</v>
      </c>
      <c r="AF4489" s="3">
        <v>880.75199999999995</v>
      </c>
      <c r="AG4489" s="19">
        <f t="shared" si="750"/>
        <v>881.75982999999997</v>
      </c>
      <c r="AH4489" s="19">
        <f t="shared" si="751"/>
        <v>903.74176999999997</v>
      </c>
      <c r="AI4489" s="19">
        <f t="shared" si="752"/>
        <v>919.71570999999994</v>
      </c>
      <c r="AJ4489" s="3" t="s">
        <v>12</v>
      </c>
      <c r="AK4489" s="3" t="s">
        <v>2070</v>
      </c>
      <c r="AL4489" s="3" t="s">
        <v>2071</v>
      </c>
    </row>
    <row r="4490" spans="28:38" x14ac:dyDescent="0.45">
      <c r="AB4490" s="3" t="s">
        <v>15833</v>
      </c>
      <c r="AC4490" s="3" t="s">
        <v>15834</v>
      </c>
      <c r="AD4490" s="3" t="s">
        <v>15835</v>
      </c>
      <c r="AE4490" s="3" t="s">
        <v>3147</v>
      </c>
      <c r="AF4490" s="3">
        <v>878.73630000000003</v>
      </c>
      <c r="AG4490" s="19">
        <f t="shared" si="750"/>
        <v>879.74413000000004</v>
      </c>
      <c r="AH4490" s="19">
        <f t="shared" si="751"/>
        <v>901.72607000000005</v>
      </c>
      <c r="AI4490" s="19">
        <f t="shared" si="752"/>
        <v>917.70001000000002</v>
      </c>
      <c r="AJ4490" s="3" t="s">
        <v>12</v>
      </c>
      <c r="AK4490" s="3" t="s">
        <v>2070</v>
      </c>
      <c r="AL4490" s="3" t="s">
        <v>2071</v>
      </c>
    </row>
    <row r="4491" spans="28:38" x14ac:dyDescent="0.45">
      <c r="AB4491" s="3" t="s">
        <v>15836</v>
      </c>
      <c r="AC4491" s="3" t="s">
        <v>15837</v>
      </c>
      <c r="AD4491" s="3" t="s">
        <v>15838</v>
      </c>
      <c r="AE4491" s="3" t="s">
        <v>2881</v>
      </c>
      <c r="AF4491" s="3">
        <v>902.83019999999999</v>
      </c>
      <c r="AG4491" s="19">
        <f t="shared" si="750"/>
        <v>903.83803</v>
      </c>
      <c r="AH4491" s="19">
        <f t="shared" si="751"/>
        <v>925.81997000000001</v>
      </c>
      <c r="AI4491" s="19">
        <f t="shared" si="752"/>
        <v>941.79390999999998</v>
      </c>
      <c r="AJ4491" s="3" t="s">
        <v>12</v>
      </c>
      <c r="AK4491" s="3" t="s">
        <v>2070</v>
      </c>
      <c r="AL4491" s="3" t="s">
        <v>2071</v>
      </c>
    </row>
    <row r="4492" spans="28:38" x14ac:dyDescent="0.45">
      <c r="AB4492" s="3" t="s">
        <v>15839</v>
      </c>
      <c r="AC4492" s="3" t="s">
        <v>15840</v>
      </c>
      <c r="AD4492" s="3" t="s">
        <v>15841</v>
      </c>
      <c r="AE4492" s="3" t="s">
        <v>3232</v>
      </c>
      <c r="AF4492" s="3">
        <v>916.84590000000003</v>
      </c>
      <c r="AG4492" s="19">
        <f t="shared" si="750"/>
        <v>917.85373000000004</v>
      </c>
      <c r="AH4492" s="19">
        <f t="shared" si="751"/>
        <v>939.83567000000005</v>
      </c>
      <c r="AI4492" s="19">
        <f t="shared" si="752"/>
        <v>955.80961000000002</v>
      </c>
      <c r="AJ4492" s="3" t="s">
        <v>12</v>
      </c>
      <c r="AK4492" s="3" t="s">
        <v>2070</v>
      </c>
      <c r="AL4492" s="3" t="s">
        <v>2071</v>
      </c>
    </row>
    <row r="4493" spans="28:38" x14ac:dyDescent="0.45">
      <c r="AB4493" s="3" t="s">
        <v>15842</v>
      </c>
      <c r="AC4493" s="3" t="s">
        <v>15843</v>
      </c>
      <c r="AD4493" s="3" t="s">
        <v>15844</v>
      </c>
      <c r="AE4493" s="3" t="s">
        <v>3384</v>
      </c>
      <c r="AF4493" s="3">
        <v>914.83019999999999</v>
      </c>
      <c r="AG4493" s="19">
        <f t="shared" si="750"/>
        <v>915.83803</v>
      </c>
      <c r="AH4493" s="19">
        <f t="shared" si="751"/>
        <v>937.81997000000001</v>
      </c>
      <c r="AI4493" s="19">
        <f t="shared" si="752"/>
        <v>953.79390999999998</v>
      </c>
      <c r="AJ4493" s="3" t="s">
        <v>12</v>
      </c>
      <c r="AK4493" s="3" t="s">
        <v>2070</v>
      </c>
      <c r="AL4493" s="3" t="s">
        <v>2071</v>
      </c>
    </row>
    <row r="4494" spans="28:38" x14ac:dyDescent="0.45">
      <c r="AB4494" s="3" t="s">
        <v>15845</v>
      </c>
      <c r="AC4494" s="3" t="s">
        <v>15846</v>
      </c>
      <c r="AD4494" s="3" t="s">
        <v>15847</v>
      </c>
      <c r="AE4494" s="3" t="s">
        <v>3537</v>
      </c>
      <c r="AF4494" s="3">
        <v>912.81460000000004</v>
      </c>
      <c r="AG4494" s="19">
        <f t="shared" si="750"/>
        <v>913.82243000000005</v>
      </c>
      <c r="AH4494" s="19">
        <f t="shared" si="751"/>
        <v>935.80437000000006</v>
      </c>
      <c r="AI4494" s="19">
        <f t="shared" si="752"/>
        <v>951.77831000000003</v>
      </c>
      <c r="AJ4494" s="3" t="s">
        <v>12</v>
      </c>
      <c r="AK4494" s="3" t="s">
        <v>2070</v>
      </c>
      <c r="AL4494" s="3" t="s">
        <v>2071</v>
      </c>
    </row>
    <row r="4495" spans="28:38" x14ac:dyDescent="0.45">
      <c r="AB4495" s="3" t="s">
        <v>15848</v>
      </c>
      <c r="AC4495" s="3" t="s">
        <v>15849</v>
      </c>
      <c r="AD4495" s="3" t="s">
        <v>15850</v>
      </c>
      <c r="AE4495" s="3" t="s">
        <v>3706</v>
      </c>
      <c r="AF4495" s="3">
        <v>910.7989</v>
      </c>
      <c r="AG4495" s="19">
        <f t="shared" si="750"/>
        <v>911.80673000000002</v>
      </c>
      <c r="AH4495" s="19">
        <f t="shared" si="751"/>
        <v>933.78867000000002</v>
      </c>
      <c r="AI4495" s="19">
        <f t="shared" si="752"/>
        <v>949.76261</v>
      </c>
      <c r="AJ4495" s="3" t="s">
        <v>12</v>
      </c>
      <c r="AK4495" s="3" t="s">
        <v>2070</v>
      </c>
      <c r="AL4495" s="3" t="s">
        <v>2071</v>
      </c>
    </row>
    <row r="4496" spans="28:38" x14ac:dyDescent="0.45">
      <c r="AB4496" s="3" t="s">
        <v>15851</v>
      </c>
      <c r="AC4496" s="3" t="s">
        <v>15852</v>
      </c>
      <c r="AD4496" s="3" t="s">
        <v>15853</v>
      </c>
      <c r="AE4496" s="3" t="s">
        <v>3886</v>
      </c>
      <c r="AF4496" s="3">
        <v>908.78330000000005</v>
      </c>
      <c r="AG4496" s="19">
        <f t="shared" si="750"/>
        <v>909.79113000000007</v>
      </c>
      <c r="AH4496" s="19">
        <f t="shared" si="751"/>
        <v>931.77307000000008</v>
      </c>
      <c r="AI4496" s="19">
        <f t="shared" si="752"/>
        <v>947.74701000000005</v>
      </c>
      <c r="AJ4496" s="3" t="s">
        <v>12</v>
      </c>
      <c r="AK4496" s="3" t="s">
        <v>2070</v>
      </c>
      <c r="AL4496" s="3" t="s">
        <v>2071</v>
      </c>
    </row>
    <row r="4497" spans="28:38" x14ac:dyDescent="0.45">
      <c r="AB4497" s="3" t="s">
        <v>15854</v>
      </c>
      <c r="AC4497" s="3" t="s">
        <v>15855</v>
      </c>
      <c r="AD4497" s="3" t="s">
        <v>15856</v>
      </c>
      <c r="AE4497" s="3" t="s">
        <v>4076</v>
      </c>
      <c r="AF4497" s="3">
        <v>906.76760000000002</v>
      </c>
      <c r="AG4497" s="19">
        <f t="shared" si="750"/>
        <v>907.77543000000003</v>
      </c>
      <c r="AH4497" s="19">
        <f t="shared" si="751"/>
        <v>929.75737000000004</v>
      </c>
      <c r="AI4497" s="19">
        <f t="shared" si="752"/>
        <v>945.73131000000001</v>
      </c>
      <c r="AJ4497" s="3" t="s">
        <v>12</v>
      </c>
      <c r="AK4497" s="3" t="s">
        <v>2070</v>
      </c>
      <c r="AL4497" s="3" t="s">
        <v>2071</v>
      </c>
    </row>
    <row r="4498" spans="28:38" x14ac:dyDescent="0.45">
      <c r="AB4498" s="3" t="s">
        <v>15857</v>
      </c>
      <c r="AC4498" s="3" t="s">
        <v>15858</v>
      </c>
      <c r="AD4498" s="3" t="s">
        <v>15859</v>
      </c>
      <c r="AE4498" s="3" t="s">
        <v>4287</v>
      </c>
      <c r="AF4498" s="3">
        <v>904.75199999999995</v>
      </c>
      <c r="AG4498" s="19">
        <f t="shared" si="750"/>
        <v>905.75982999999997</v>
      </c>
      <c r="AH4498" s="19">
        <f t="shared" si="751"/>
        <v>927.74176999999997</v>
      </c>
      <c r="AI4498" s="19">
        <f t="shared" si="752"/>
        <v>943.71570999999994</v>
      </c>
      <c r="AJ4498" s="3" t="s">
        <v>12</v>
      </c>
      <c r="AK4498" s="3" t="s">
        <v>2070</v>
      </c>
      <c r="AL4498" s="3" t="s">
        <v>2071</v>
      </c>
    </row>
    <row r="4499" spans="28:38" x14ac:dyDescent="0.45">
      <c r="AB4499" s="3" t="s">
        <v>15860</v>
      </c>
      <c r="AC4499" s="3" t="s">
        <v>15861</v>
      </c>
      <c r="AD4499" s="3" t="s">
        <v>15862</v>
      </c>
      <c r="AE4499" s="3" t="s">
        <v>3011</v>
      </c>
      <c r="AF4499" s="3">
        <v>880.75199999999995</v>
      </c>
      <c r="AG4499" s="19">
        <f t="shared" si="750"/>
        <v>881.75982999999997</v>
      </c>
      <c r="AH4499" s="19">
        <f t="shared" si="751"/>
        <v>903.74176999999997</v>
      </c>
      <c r="AI4499" s="19">
        <f t="shared" si="752"/>
        <v>919.71570999999994</v>
      </c>
      <c r="AJ4499" s="3" t="s">
        <v>12</v>
      </c>
      <c r="AK4499" s="3" t="s">
        <v>2070</v>
      </c>
      <c r="AL4499" s="3" t="s">
        <v>2071</v>
      </c>
    </row>
    <row r="4500" spans="28:38" x14ac:dyDescent="0.45">
      <c r="AB4500" s="3" t="s">
        <v>15863</v>
      </c>
      <c r="AC4500" s="3" t="s">
        <v>15864</v>
      </c>
      <c r="AD4500" s="3" t="s">
        <v>15865</v>
      </c>
      <c r="AE4500" s="3" t="s">
        <v>3147</v>
      </c>
      <c r="AF4500" s="3">
        <v>878.73630000000003</v>
      </c>
      <c r="AG4500" s="19">
        <f t="shared" si="750"/>
        <v>879.74413000000004</v>
      </c>
      <c r="AH4500" s="19">
        <f t="shared" si="751"/>
        <v>901.72607000000005</v>
      </c>
      <c r="AI4500" s="19">
        <f t="shared" si="752"/>
        <v>917.70001000000002</v>
      </c>
      <c r="AJ4500" s="3" t="s">
        <v>12</v>
      </c>
      <c r="AK4500" s="3" t="s">
        <v>2070</v>
      </c>
      <c r="AL4500" s="3" t="s">
        <v>2071</v>
      </c>
    </row>
    <row r="4501" spans="28:38" x14ac:dyDescent="0.45">
      <c r="AB4501" s="3" t="s">
        <v>15866</v>
      </c>
      <c r="AC4501" s="3" t="s">
        <v>15867</v>
      </c>
      <c r="AD4501" s="3" t="s">
        <v>15868</v>
      </c>
      <c r="AE4501" s="3" t="s">
        <v>3294</v>
      </c>
      <c r="AF4501" s="3">
        <v>876.72069999999997</v>
      </c>
      <c r="AG4501" s="19">
        <f t="shared" si="750"/>
        <v>877.72852999999998</v>
      </c>
      <c r="AH4501" s="19">
        <f t="shared" si="751"/>
        <v>899.71046999999999</v>
      </c>
      <c r="AI4501" s="19">
        <f t="shared" si="752"/>
        <v>915.68440999999996</v>
      </c>
      <c r="AJ4501" s="3" t="s">
        <v>12</v>
      </c>
      <c r="AK4501" s="3" t="s">
        <v>2070</v>
      </c>
      <c r="AL4501" s="3" t="s">
        <v>2071</v>
      </c>
    </row>
    <row r="4502" spans="28:38" x14ac:dyDescent="0.45">
      <c r="AB4502" s="3" t="s">
        <v>15869</v>
      </c>
      <c r="AC4502" s="3" t="s">
        <v>15870</v>
      </c>
      <c r="AD4502" s="3" t="s">
        <v>15871</v>
      </c>
      <c r="AE4502" s="3" t="s">
        <v>2989</v>
      </c>
      <c r="AF4502" s="3">
        <v>900.81460000000004</v>
      </c>
      <c r="AG4502" s="19">
        <f t="shared" si="750"/>
        <v>901.82243000000005</v>
      </c>
      <c r="AH4502" s="19">
        <f t="shared" si="751"/>
        <v>923.80437000000006</v>
      </c>
      <c r="AI4502" s="19">
        <f t="shared" si="752"/>
        <v>939.77831000000003</v>
      </c>
      <c r="AJ4502" s="3" t="s">
        <v>12</v>
      </c>
      <c r="AK4502" s="3" t="s">
        <v>2070</v>
      </c>
      <c r="AL4502" s="3" t="s">
        <v>2071</v>
      </c>
    </row>
    <row r="4503" spans="28:38" x14ac:dyDescent="0.45">
      <c r="AB4503" s="3" t="s">
        <v>15872</v>
      </c>
      <c r="AC4503" s="3" t="s">
        <v>15873</v>
      </c>
      <c r="AD4503" s="3" t="s">
        <v>15874</v>
      </c>
      <c r="AE4503" s="3" t="s">
        <v>3384</v>
      </c>
      <c r="AF4503" s="3">
        <v>914.83019999999999</v>
      </c>
      <c r="AG4503" s="19">
        <f t="shared" si="750"/>
        <v>915.83803</v>
      </c>
      <c r="AH4503" s="19">
        <f t="shared" si="751"/>
        <v>937.81997000000001</v>
      </c>
      <c r="AI4503" s="19">
        <f t="shared" si="752"/>
        <v>953.79390999999998</v>
      </c>
      <c r="AJ4503" s="3" t="s">
        <v>12</v>
      </c>
      <c r="AK4503" s="3" t="s">
        <v>2070</v>
      </c>
      <c r="AL4503" s="3" t="s">
        <v>2071</v>
      </c>
    </row>
    <row r="4504" spans="28:38" x14ac:dyDescent="0.45">
      <c r="AB4504" s="3" t="s">
        <v>15875</v>
      </c>
      <c r="AC4504" s="3" t="s">
        <v>15876</v>
      </c>
      <c r="AD4504" s="3" t="s">
        <v>15877</v>
      </c>
      <c r="AE4504" s="3" t="s">
        <v>3537</v>
      </c>
      <c r="AF4504" s="3">
        <v>912.81460000000004</v>
      </c>
      <c r="AG4504" s="19">
        <f t="shared" si="750"/>
        <v>913.82243000000005</v>
      </c>
      <c r="AH4504" s="19">
        <f t="shared" si="751"/>
        <v>935.80437000000006</v>
      </c>
      <c r="AI4504" s="19">
        <f t="shared" si="752"/>
        <v>951.77831000000003</v>
      </c>
      <c r="AJ4504" s="3" t="s">
        <v>12</v>
      </c>
      <c r="AK4504" s="3" t="s">
        <v>2070</v>
      </c>
      <c r="AL4504" s="3" t="s">
        <v>2071</v>
      </c>
    </row>
    <row r="4505" spans="28:38" x14ac:dyDescent="0.45">
      <c r="AB4505" s="3" t="s">
        <v>15878</v>
      </c>
      <c r="AC4505" s="3" t="s">
        <v>15879</v>
      </c>
      <c r="AD4505" s="3" t="s">
        <v>15880</v>
      </c>
      <c r="AE4505" s="3" t="s">
        <v>3706</v>
      </c>
      <c r="AF4505" s="3">
        <v>910.7989</v>
      </c>
      <c r="AG4505" s="19">
        <f t="shared" si="750"/>
        <v>911.80673000000002</v>
      </c>
      <c r="AH4505" s="19">
        <f t="shared" si="751"/>
        <v>933.78867000000002</v>
      </c>
      <c r="AI4505" s="19">
        <f t="shared" si="752"/>
        <v>949.76261</v>
      </c>
      <c r="AJ4505" s="3" t="s">
        <v>12</v>
      </c>
      <c r="AK4505" s="3" t="s">
        <v>2070</v>
      </c>
      <c r="AL4505" s="3" t="s">
        <v>2071</v>
      </c>
    </row>
    <row r="4506" spans="28:38" x14ac:dyDescent="0.45">
      <c r="AB4506" s="3" t="s">
        <v>15881</v>
      </c>
      <c r="AC4506" s="3" t="s">
        <v>15882</v>
      </c>
      <c r="AD4506" s="3" t="s">
        <v>15883</v>
      </c>
      <c r="AE4506" s="3" t="s">
        <v>3886</v>
      </c>
      <c r="AF4506" s="3">
        <v>908.78330000000005</v>
      </c>
      <c r="AG4506" s="19">
        <f t="shared" si="750"/>
        <v>909.79113000000007</v>
      </c>
      <c r="AH4506" s="19">
        <f t="shared" si="751"/>
        <v>931.77307000000008</v>
      </c>
      <c r="AI4506" s="19">
        <f t="shared" si="752"/>
        <v>947.74701000000005</v>
      </c>
      <c r="AJ4506" s="3" t="s">
        <v>12</v>
      </c>
      <c r="AK4506" s="3" t="s">
        <v>2070</v>
      </c>
      <c r="AL4506" s="3" t="s">
        <v>2071</v>
      </c>
    </row>
    <row r="4507" spans="28:38" x14ac:dyDescent="0.45">
      <c r="AB4507" s="3" t="s">
        <v>15884</v>
      </c>
      <c r="AC4507" s="3" t="s">
        <v>15885</v>
      </c>
      <c r="AD4507" s="3" t="s">
        <v>15886</v>
      </c>
      <c r="AE4507" s="3" t="s">
        <v>4076</v>
      </c>
      <c r="AF4507" s="3">
        <v>906.76760000000002</v>
      </c>
      <c r="AG4507" s="19">
        <f t="shared" si="750"/>
        <v>907.77543000000003</v>
      </c>
      <c r="AH4507" s="19">
        <f t="shared" si="751"/>
        <v>929.75737000000004</v>
      </c>
      <c r="AI4507" s="19">
        <f t="shared" si="752"/>
        <v>945.73131000000001</v>
      </c>
      <c r="AJ4507" s="3" t="s">
        <v>12</v>
      </c>
      <c r="AK4507" s="3" t="s">
        <v>2070</v>
      </c>
      <c r="AL4507" s="3" t="s">
        <v>2071</v>
      </c>
    </row>
    <row r="4508" spans="28:38" x14ac:dyDescent="0.45">
      <c r="AB4508" s="3" t="s">
        <v>15887</v>
      </c>
      <c r="AC4508" s="3" t="s">
        <v>15888</v>
      </c>
      <c r="AD4508" s="3" t="s">
        <v>15889</v>
      </c>
      <c r="AE4508" s="3" t="s">
        <v>4287</v>
      </c>
      <c r="AF4508" s="3">
        <v>904.75199999999995</v>
      </c>
      <c r="AG4508" s="19">
        <f t="shared" si="750"/>
        <v>905.75982999999997</v>
      </c>
      <c r="AH4508" s="19">
        <f t="shared" si="751"/>
        <v>927.74176999999997</v>
      </c>
      <c r="AI4508" s="19">
        <f t="shared" si="752"/>
        <v>943.71570999999994</v>
      </c>
      <c r="AJ4508" s="3" t="s">
        <v>12</v>
      </c>
      <c r="AK4508" s="3" t="s">
        <v>2070</v>
      </c>
      <c r="AL4508" s="3" t="s">
        <v>2071</v>
      </c>
    </row>
    <row r="4509" spans="28:38" x14ac:dyDescent="0.45">
      <c r="AB4509" s="3" t="s">
        <v>15890</v>
      </c>
      <c r="AC4509" s="3" t="s">
        <v>15891</v>
      </c>
      <c r="AD4509" s="3" t="s">
        <v>15892</v>
      </c>
      <c r="AE4509" s="3" t="s">
        <v>4508</v>
      </c>
      <c r="AF4509" s="3">
        <v>902.73630000000003</v>
      </c>
      <c r="AG4509" s="19">
        <f t="shared" si="750"/>
        <v>903.74413000000004</v>
      </c>
      <c r="AH4509" s="19">
        <f t="shared" si="751"/>
        <v>925.72607000000005</v>
      </c>
      <c r="AI4509" s="19">
        <f t="shared" si="752"/>
        <v>941.70001000000002</v>
      </c>
      <c r="AJ4509" s="3" t="s">
        <v>12</v>
      </c>
      <c r="AK4509" s="3" t="s">
        <v>2070</v>
      </c>
      <c r="AL4509" s="3" t="s">
        <v>2071</v>
      </c>
    </row>
    <row r="4510" spans="28:38" x14ac:dyDescent="0.45">
      <c r="AB4510" s="3" t="s">
        <v>15893</v>
      </c>
      <c r="AC4510" s="3" t="s">
        <v>15894</v>
      </c>
      <c r="AD4510" s="3" t="s">
        <v>15895</v>
      </c>
      <c r="AE4510" s="3" t="s">
        <v>3294</v>
      </c>
      <c r="AF4510" s="3">
        <v>876.72069999999997</v>
      </c>
      <c r="AG4510" s="19">
        <f t="shared" si="750"/>
        <v>877.72852999999998</v>
      </c>
      <c r="AH4510" s="19">
        <f t="shared" si="751"/>
        <v>899.71046999999999</v>
      </c>
      <c r="AI4510" s="19">
        <f t="shared" si="752"/>
        <v>915.68440999999996</v>
      </c>
      <c r="AJ4510" s="3" t="s">
        <v>12</v>
      </c>
      <c r="AK4510" s="3" t="s">
        <v>2070</v>
      </c>
      <c r="AL4510" s="3" t="s">
        <v>2071</v>
      </c>
    </row>
    <row r="4511" spans="28:38" x14ac:dyDescent="0.45">
      <c r="AB4511" s="3" t="s">
        <v>15896</v>
      </c>
      <c r="AC4511" s="3" t="s">
        <v>15897</v>
      </c>
      <c r="AD4511" s="3" t="s">
        <v>15898</v>
      </c>
      <c r="AE4511" s="3" t="s">
        <v>3454</v>
      </c>
      <c r="AF4511" s="3">
        <v>874.70500000000004</v>
      </c>
      <c r="AG4511" s="19">
        <f t="shared" si="750"/>
        <v>875.71283000000005</v>
      </c>
      <c r="AH4511" s="19">
        <f t="shared" si="751"/>
        <v>897.69477000000006</v>
      </c>
      <c r="AI4511" s="19">
        <f t="shared" si="752"/>
        <v>913.66871000000003</v>
      </c>
      <c r="AJ4511" s="3" t="s">
        <v>12</v>
      </c>
      <c r="AK4511" s="3" t="s">
        <v>2070</v>
      </c>
      <c r="AL4511" s="3" t="s">
        <v>2071</v>
      </c>
    </row>
    <row r="4512" spans="28:38" x14ac:dyDescent="0.45">
      <c r="AB4512" s="3" t="s">
        <v>15899</v>
      </c>
      <c r="AC4512" s="3" t="s">
        <v>15900</v>
      </c>
      <c r="AD4512" s="3" t="s">
        <v>15901</v>
      </c>
      <c r="AE4512" s="3" t="s">
        <v>3107</v>
      </c>
      <c r="AF4512" s="3">
        <v>898.7989</v>
      </c>
      <c r="AG4512" s="19">
        <f t="shared" si="750"/>
        <v>899.80673000000002</v>
      </c>
      <c r="AH4512" s="19">
        <f t="shared" si="751"/>
        <v>921.78867000000002</v>
      </c>
      <c r="AI4512" s="19">
        <f t="shared" si="752"/>
        <v>937.76261</v>
      </c>
      <c r="AJ4512" s="3" t="s">
        <v>12</v>
      </c>
      <c r="AK4512" s="3" t="s">
        <v>2070</v>
      </c>
      <c r="AL4512" s="3" t="s">
        <v>2071</v>
      </c>
    </row>
    <row r="4513" spans="28:38" x14ac:dyDescent="0.45">
      <c r="AB4513" s="3" t="s">
        <v>15902</v>
      </c>
      <c r="AC4513" s="3" t="s">
        <v>15903</v>
      </c>
      <c r="AD4513" s="3" t="s">
        <v>15904</v>
      </c>
      <c r="AE4513" s="3" t="s">
        <v>3537</v>
      </c>
      <c r="AF4513" s="3">
        <v>912.81460000000004</v>
      </c>
      <c r="AG4513" s="19">
        <f t="shared" si="750"/>
        <v>913.82243000000005</v>
      </c>
      <c r="AH4513" s="19">
        <f t="shared" si="751"/>
        <v>935.80437000000006</v>
      </c>
      <c r="AI4513" s="19">
        <f t="shared" si="752"/>
        <v>951.77831000000003</v>
      </c>
      <c r="AJ4513" s="3" t="s">
        <v>12</v>
      </c>
      <c r="AK4513" s="3" t="s">
        <v>2070</v>
      </c>
      <c r="AL4513" s="3" t="s">
        <v>2071</v>
      </c>
    </row>
    <row r="4514" spans="28:38" x14ac:dyDescent="0.45">
      <c r="AB4514" s="3" t="s">
        <v>15905</v>
      </c>
      <c r="AC4514" s="3" t="s">
        <v>15906</v>
      </c>
      <c r="AD4514" s="3" t="s">
        <v>15907</v>
      </c>
      <c r="AE4514" s="3" t="s">
        <v>3706</v>
      </c>
      <c r="AF4514" s="3">
        <v>910.7989</v>
      </c>
      <c r="AG4514" s="19">
        <f t="shared" si="750"/>
        <v>911.80673000000002</v>
      </c>
      <c r="AH4514" s="19">
        <f t="shared" si="751"/>
        <v>933.78867000000002</v>
      </c>
      <c r="AI4514" s="19">
        <f t="shared" si="752"/>
        <v>949.76261</v>
      </c>
      <c r="AJ4514" s="3" t="s">
        <v>12</v>
      </c>
      <c r="AK4514" s="3" t="s">
        <v>2070</v>
      </c>
      <c r="AL4514" s="3" t="s">
        <v>2071</v>
      </c>
    </row>
    <row r="4515" spans="28:38" x14ac:dyDescent="0.45">
      <c r="AB4515" s="3" t="s">
        <v>15908</v>
      </c>
      <c r="AC4515" s="3" t="s">
        <v>15909</v>
      </c>
      <c r="AD4515" s="3" t="s">
        <v>15910</v>
      </c>
      <c r="AE4515" s="3" t="s">
        <v>3886</v>
      </c>
      <c r="AF4515" s="3">
        <v>908.78330000000005</v>
      </c>
      <c r="AG4515" s="19">
        <f t="shared" si="750"/>
        <v>909.79113000000007</v>
      </c>
      <c r="AH4515" s="19">
        <f t="shared" si="751"/>
        <v>931.77307000000008</v>
      </c>
      <c r="AI4515" s="19">
        <f t="shared" si="752"/>
        <v>947.74701000000005</v>
      </c>
      <c r="AJ4515" s="3" t="s">
        <v>12</v>
      </c>
      <c r="AK4515" s="3" t="s">
        <v>2070</v>
      </c>
      <c r="AL4515" s="3" t="s">
        <v>2071</v>
      </c>
    </row>
    <row r="4516" spans="28:38" x14ac:dyDescent="0.45">
      <c r="AB4516" s="3" t="s">
        <v>15911</v>
      </c>
      <c r="AC4516" s="3" t="s">
        <v>15912</v>
      </c>
      <c r="AD4516" s="3" t="s">
        <v>15913</v>
      </c>
      <c r="AE4516" s="3" t="s">
        <v>4076</v>
      </c>
      <c r="AF4516" s="3">
        <v>906.76760000000002</v>
      </c>
      <c r="AG4516" s="19">
        <f t="shared" si="750"/>
        <v>907.77543000000003</v>
      </c>
      <c r="AH4516" s="19">
        <f t="shared" si="751"/>
        <v>929.75737000000004</v>
      </c>
      <c r="AI4516" s="19">
        <f t="shared" si="752"/>
        <v>945.73131000000001</v>
      </c>
      <c r="AJ4516" s="3" t="s">
        <v>12</v>
      </c>
      <c r="AK4516" s="3" t="s">
        <v>2070</v>
      </c>
      <c r="AL4516" s="3" t="s">
        <v>2071</v>
      </c>
    </row>
    <row r="4517" spans="28:38" x14ac:dyDescent="0.45">
      <c r="AB4517" s="3" t="s">
        <v>15914</v>
      </c>
      <c r="AC4517" s="3" t="s">
        <v>15915</v>
      </c>
      <c r="AD4517" s="3" t="s">
        <v>15916</v>
      </c>
      <c r="AE4517" s="3" t="s">
        <v>4287</v>
      </c>
      <c r="AF4517" s="3">
        <v>904.75199999999995</v>
      </c>
      <c r="AG4517" s="19">
        <f t="shared" si="750"/>
        <v>905.75982999999997</v>
      </c>
      <c r="AH4517" s="19">
        <f t="shared" si="751"/>
        <v>927.74176999999997</v>
      </c>
      <c r="AI4517" s="19">
        <f t="shared" si="752"/>
        <v>943.71570999999994</v>
      </c>
      <c r="AJ4517" s="3" t="s">
        <v>12</v>
      </c>
      <c r="AK4517" s="3" t="s">
        <v>2070</v>
      </c>
      <c r="AL4517" s="3" t="s">
        <v>2071</v>
      </c>
    </row>
    <row r="4518" spans="28:38" x14ac:dyDescent="0.45">
      <c r="AB4518" s="3" t="s">
        <v>15917</v>
      </c>
      <c r="AC4518" s="3" t="s">
        <v>15918</v>
      </c>
      <c r="AD4518" s="3" t="s">
        <v>15919</v>
      </c>
      <c r="AE4518" s="3" t="s">
        <v>4508</v>
      </c>
      <c r="AF4518" s="3">
        <v>902.73630000000003</v>
      </c>
      <c r="AG4518" s="19">
        <f t="shared" si="750"/>
        <v>903.74413000000004</v>
      </c>
      <c r="AH4518" s="19">
        <f t="shared" si="751"/>
        <v>925.72607000000005</v>
      </c>
      <c r="AI4518" s="19">
        <f t="shared" si="752"/>
        <v>941.70001000000002</v>
      </c>
      <c r="AJ4518" s="3" t="s">
        <v>12</v>
      </c>
      <c r="AK4518" s="3" t="s">
        <v>2070</v>
      </c>
      <c r="AL4518" s="3" t="s">
        <v>2071</v>
      </c>
    </row>
    <row r="4519" spans="28:38" x14ac:dyDescent="0.45">
      <c r="AB4519" s="3" t="s">
        <v>15920</v>
      </c>
      <c r="AC4519" s="3" t="s">
        <v>15921</v>
      </c>
      <c r="AD4519" s="3" t="s">
        <v>15922</v>
      </c>
      <c r="AE4519" s="3" t="s">
        <v>4737</v>
      </c>
      <c r="AF4519" s="3">
        <v>900.72069999999997</v>
      </c>
      <c r="AG4519" s="19">
        <f t="shared" si="750"/>
        <v>901.72852999999998</v>
      </c>
      <c r="AH4519" s="19">
        <f t="shared" si="751"/>
        <v>923.71046999999999</v>
      </c>
      <c r="AI4519" s="19">
        <f t="shared" si="752"/>
        <v>939.68440999999996</v>
      </c>
      <c r="AJ4519" s="3" t="s">
        <v>12</v>
      </c>
      <c r="AK4519" s="3" t="s">
        <v>2070</v>
      </c>
      <c r="AL4519" s="3" t="s">
        <v>2071</v>
      </c>
    </row>
    <row r="4520" spans="28:38" x14ac:dyDescent="0.45">
      <c r="AB4520" s="3" t="s">
        <v>15923</v>
      </c>
      <c r="AC4520" s="3" t="s">
        <v>15924</v>
      </c>
      <c r="AD4520" s="3" t="s">
        <v>15925</v>
      </c>
      <c r="AE4520" s="3" t="s">
        <v>3626</v>
      </c>
      <c r="AF4520" s="3">
        <v>872.68939999999998</v>
      </c>
      <c r="AG4520" s="19">
        <f t="shared" si="750"/>
        <v>873.69722999999999</v>
      </c>
      <c r="AH4520" s="19">
        <f t="shared" si="751"/>
        <v>895.67917</v>
      </c>
      <c r="AI4520" s="19">
        <f t="shared" si="752"/>
        <v>911.65310999999997</v>
      </c>
      <c r="AJ4520" s="3" t="s">
        <v>12</v>
      </c>
      <c r="AK4520" s="3" t="s">
        <v>2070</v>
      </c>
      <c r="AL4520" s="3" t="s">
        <v>2071</v>
      </c>
    </row>
    <row r="4521" spans="28:38" x14ac:dyDescent="0.45">
      <c r="AB4521" s="3" t="s">
        <v>15926</v>
      </c>
      <c r="AC4521" s="3" t="s">
        <v>15927</v>
      </c>
      <c r="AD4521" s="3" t="s">
        <v>15928</v>
      </c>
      <c r="AE4521" s="3" t="s">
        <v>3239</v>
      </c>
      <c r="AF4521" s="3">
        <v>896.78330000000005</v>
      </c>
      <c r="AG4521" s="19">
        <f t="shared" si="750"/>
        <v>897.79113000000007</v>
      </c>
      <c r="AH4521" s="19">
        <f t="shared" si="751"/>
        <v>919.77307000000008</v>
      </c>
      <c r="AI4521" s="19">
        <f t="shared" si="752"/>
        <v>935.74701000000005</v>
      </c>
      <c r="AJ4521" s="3" t="s">
        <v>12</v>
      </c>
      <c r="AK4521" s="3" t="s">
        <v>2070</v>
      </c>
      <c r="AL4521" s="3" t="s">
        <v>2071</v>
      </c>
    </row>
    <row r="4522" spans="28:38" x14ac:dyDescent="0.45">
      <c r="AB4522" s="3" t="s">
        <v>15929</v>
      </c>
      <c r="AC4522" s="3" t="s">
        <v>15930</v>
      </c>
      <c r="AD4522" s="3" t="s">
        <v>15931</v>
      </c>
      <c r="AE4522" s="3" t="s">
        <v>3706</v>
      </c>
      <c r="AF4522" s="3">
        <v>910.7989</v>
      </c>
      <c r="AG4522" s="19">
        <f t="shared" si="750"/>
        <v>911.80673000000002</v>
      </c>
      <c r="AH4522" s="19">
        <f t="shared" si="751"/>
        <v>933.78867000000002</v>
      </c>
      <c r="AI4522" s="19">
        <f t="shared" si="752"/>
        <v>949.76261</v>
      </c>
      <c r="AJ4522" s="3" t="s">
        <v>12</v>
      </c>
      <c r="AK4522" s="3" t="s">
        <v>2070</v>
      </c>
      <c r="AL4522" s="3" t="s">
        <v>2071</v>
      </c>
    </row>
    <row r="4523" spans="28:38" x14ac:dyDescent="0.45">
      <c r="AB4523" s="3" t="s">
        <v>15932</v>
      </c>
      <c r="AC4523" s="3" t="s">
        <v>15933</v>
      </c>
      <c r="AD4523" s="3" t="s">
        <v>15934</v>
      </c>
      <c r="AE4523" s="3" t="s">
        <v>3886</v>
      </c>
      <c r="AF4523" s="3">
        <v>908.78330000000005</v>
      </c>
      <c r="AG4523" s="19">
        <f t="shared" si="750"/>
        <v>909.79113000000007</v>
      </c>
      <c r="AH4523" s="19">
        <f t="shared" si="751"/>
        <v>931.77307000000008</v>
      </c>
      <c r="AI4523" s="19">
        <f t="shared" si="752"/>
        <v>947.74701000000005</v>
      </c>
      <c r="AJ4523" s="3" t="s">
        <v>12</v>
      </c>
      <c r="AK4523" s="3" t="s">
        <v>2070</v>
      </c>
      <c r="AL4523" s="3" t="s">
        <v>2071</v>
      </c>
    </row>
    <row r="4524" spans="28:38" x14ac:dyDescent="0.45">
      <c r="AB4524" s="3" t="s">
        <v>15935</v>
      </c>
      <c r="AC4524" s="3" t="s">
        <v>15936</v>
      </c>
      <c r="AD4524" s="3" t="s">
        <v>15937</v>
      </c>
      <c r="AE4524" s="3" t="s">
        <v>4076</v>
      </c>
      <c r="AF4524" s="3">
        <v>906.76760000000002</v>
      </c>
      <c r="AG4524" s="19">
        <f t="shared" si="750"/>
        <v>907.77543000000003</v>
      </c>
      <c r="AH4524" s="19">
        <f t="shared" si="751"/>
        <v>929.75737000000004</v>
      </c>
      <c r="AI4524" s="19">
        <f t="shared" si="752"/>
        <v>945.73131000000001</v>
      </c>
      <c r="AJ4524" s="3" t="s">
        <v>12</v>
      </c>
      <c r="AK4524" s="3" t="s">
        <v>2070</v>
      </c>
      <c r="AL4524" s="3" t="s">
        <v>2071</v>
      </c>
    </row>
    <row r="4525" spans="28:38" x14ac:dyDescent="0.45">
      <c r="AB4525" s="3" t="s">
        <v>15938</v>
      </c>
      <c r="AC4525" s="3" t="s">
        <v>15939</v>
      </c>
      <c r="AD4525" s="3" t="s">
        <v>15940</v>
      </c>
      <c r="AE4525" s="3" t="s">
        <v>4287</v>
      </c>
      <c r="AF4525" s="3">
        <v>904.75199999999995</v>
      </c>
      <c r="AG4525" s="19">
        <f t="shared" si="750"/>
        <v>905.75982999999997</v>
      </c>
      <c r="AH4525" s="19">
        <f t="shared" si="751"/>
        <v>927.74176999999997</v>
      </c>
      <c r="AI4525" s="19">
        <f t="shared" si="752"/>
        <v>943.71570999999994</v>
      </c>
      <c r="AJ4525" s="3" t="s">
        <v>12</v>
      </c>
      <c r="AK4525" s="3" t="s">
        <v>2070</v>
      </c>
      <c r="AL4525" s="3" t="s">
        <v>2071</v>
      </c>
    </row>
    <row r="4526" spans="28:38" x14ac:dyDescent="0.45">
      <c r="AB4526" s="3" t="s">
        <v>15941</v>
      </c>
      <c r="AC4526" s="3" t="s">
        <v>15942</v>
      </c>
      <c r="AD4526" s="3" t="s">
        <v>15943</v>
      </c>
      <c r="AE4526" s="3" t="s">
        <v>4508</v>
      </c>
      <c r="AF4526" s="3">
        <v>902.73630000000003</v>
      </c>
      <c r="AG4526" s="19">
        <f t="shared" si="750"/>
        <v>903.74413000000004</v>
      </c>
      <c r="AH4526" s="19">
        <f t="shared" si="751"/>
        <v>925.72607000000005</v>
      </c>
      <c r="AI4526" s="19">
        <f t="shared" si="752"/>
        <v>941.70001000000002</v>
      </c>
      <c r="AJ4526" s="3" t="s">
        <v>12</v>
      </c>
      <c r="AK4526" s="3" t="s">
        <v>2070</v>
      </c>
      <c r="AL4526" s="3" t="s">
        <v>2071</v>
      </c>
    </row>
    <row r="4527" spans="28:38" x14ac:dyDescent="0.45">
      <c r="AB4527" s="3" t="s">
        <v>15944</v>
      </c>
      <c r="AC4527" s="3" t="s">
        <v>15945</v>
      </c>
      <c r="AD4527" s="3" t="s">
        <v>15946</v>
      </c>
      <c r="AE4527" s="3" t="s">
        <v>4737</v>
      </c>
      <c r="AF4527" s="3">
        <v>900.72069999999997</v>
      </c>
      <c r="AG4527" s="19">
        <f t="shared" si="750"/>
        <v>901.72852999999998</v>
      </c>
      <c r="AH4527" s="19">
        <f t="shared" si="751"/>
        <v>923.71046999999999</v>
      </c>
      <c r="AI4527" s="19">
        <f t="shared" si="752"/>
        <v>939.68440999999996</v>
      </c>
      <c r="AJ4527" s="3" t="s">
        <v>12</v>
      </c>
      <c r="AK4527" s="3" t="s">
        <v>2070</v>
      </c>
      <c r="AL4527" s="3" t="s">
        <v>2071</v>
      </c>
    </row>
    <row r="4528" spans="28:38" x14ac:dyDescent="0.45">
      <c r="AB4528" s="3" t="s">
        <v>15947</v>
      </c>
      <c r="AC4528" s="3" t="s">
        <v>15948</v>
      </c>
      <c r="AD4528" s="3" t="s">
        <v>15949</v>
      </c>
      <c r="AE4528" s="3" t="s">
        <v>4972</v>
      </c>
      <c r="AF4528" s="3">
        <v>898.70500000000004</v>
      </c>
      <c r="AG4528" s="19">
        <f t="shared" si="750"/>
        <v>899.71283000000005</v>
      </c>
      <c r="AH4528" s="19">
        <f t="shared" si="751"/>
        <v>921.69477000000006</v>
      </c>
      <c r="AI4528" s="19">
        <f t="shared" si="752"/>
        <v>937.66871000000003</v>
      </c>
      <c r="AJ4528" s="3" t="s">
        <v>12</v>
      </c>
      <c r="AK4528" s="3" t="s">
        <v>2070</v>
      </c>
      <c r="AL4528" s="3" t="s">
        <v>2071</v>
      </c>
    </row>
    <row r="4529" spans="28:38" x14ac:dyDescent="0.45">
      <c r="AB4529" s="3" t="s">
        <v>15950</v>
      </c>
      <c r="AC4529" s="3" t="s">
        <v>15951</v>
      </c>
      <c r="AD4529" s="3" t="s">
        <v>15952</v>
      </c>
      <c r="AE4529" s="3" t="s">
        <v>3380</v>
      </c>
      <c r="AF4529" s="3">
        <v>894.76760000000002</v>
      </c>
      <c r="AG4529" s="19">
        <f t="shared" si="750"/>
        <v>895.77543000000003</v>
      </c>
      <c r="AH4529" s="19">
        <f t="shared" si="751"/>
        <v>917.75737000000004</v>
      </c>
      <c r="AI4529" s="19">
        <f t="shared" si="752"/>
        <v>933.73131000000001</v>
      </c>
      <c r="AJ4529" s="3" t="s">
        <v>12</v>
      </c>
      <c r="AK4529" s="3" t="s">
        <v>2070</v>
      </c>
      <c r="AL4529" s="3" t="s">
        <v>2071</v>
      </c>
    </row>
    <row r="4530" spans="28:38" x14ac:dyDescent="0.45">
      <c r="AB4530" s="3" t="s">
        <v>15953</v>
      </c>
      <c r="AC4530" s="3" t="s">
        <v>15954</v>
      </c>
      <c r="AD4530" s="3" t="s">
        <v>15955</v>
      </c>
      <c r="AE4530" s="3" t="s">
        <v>3886</v>
      </c>
      <c r="AF4530" s="3">
        <v>908.78330000000005</v>
      </c>
      <c r="AG4530" s="19">
        <f t="shared" si="750"/>
        <v>909.79113000000007</v>
      </c>
      <c r="AH4530" s="19">
        <f t="shared" si="751"/>
        <v>931.77307000000008</v>
      </c>
      <c r="AI4530" s="19">
        <f t="shared" si="752"/>
        <v>947.74701000000005</v>
      </c>
      <c r="AJ4530" s="3" t="s">
        <v>12</v>
      </c>
      <c r="AK4530" s="3" t="s">
        <v>2070</v>
      </c>
      <c r="AL4530" s="3" t="s">
        <v>2071</v>
      </c>
    </row>
    <row r="4531" spans="28:38" x14ac:dyDescent="0.45">
      <c r="AB4531" s="3" t="s">
        <v>15956</v>
      </c>
      <c r="AC4531" s="3" t="s">
        <v>15957</v>
      </c>
      <c r="AD4531" s="3" t="s">
        <v>15958</v>
      </c>
      <c r="AE4531" s="3" t="s">
        <v>4076</v>
      </c>
      <c r="AF4531" s="3">
        <v>906.76760000000002</v>
      </c>
      <c r="AG4531" s="19">
        <f t="shared" si="750"/>
        <v>907.77543000000003</v>
      </c>
      <c r="AH4531" s="19">
        <f t="shared" si="751"/>
        <v>929.75737000000004</v>
      </c>
      <c r="AI4531" s="19">
        <f t="shared" si="752"/>
        <v>945.73131000000001</v>
      </c>
      <c r="AJ4531" s="3" t="s">
        <v>12</v>
      </c>
      <c r="AK4531" s="3" t="s">
        <v>2070</v>
      </c>
      <c r="AL4531" s="3" t="s">
        <v>2071</v>
      </c>
    </row>
    <row r="4532" spans="28:38" x14ac:dyDescent="0.45">
      <c r="AB4532" s="3" t="s">
        <v>15959</v>
      </c>
      <c r="AC4532" s="3" t="s">
        <v>15960</v>
      </c>
      <c r="AD4532" s="3" t="s">
        <v>15961</v>
      </c>
      <c r="AE4532" s="3" t="s">
        <v>4287</v>
      </c>
      <c r="AF4532" s="3">
        <v>904.75199999999995</v>
      </c>
      <c r="AG4532" s="19">
        <f t="shared" si="750"/>
        <v>905.75982999999997</v>
      </c>
      <c r="AH4532" s="19">
        <f t="shared" si="751"/>
        <v>927.74176999999997</v>
      </c>
      <c r="AI4532" s="19">
        <f t="shared" si="752"/>
        <v>943.71570999999994</v>
      </c>
      <c r="AJ4532" s="3" t="s">
        <v>12</v>
      </c>
      <c r="AK4532" s="3" t="s">
        <v>2070</v>
      </c>
      <c r="AL4532" s="3" t="s">
        <v>2071</v>
      </c>
    </row>
    <row r="4533" spans="28:38" x14ac:dyDescent="0.45">
      <c r="AB4533" s="3" t="s">
        <v>15962</v>
      </c>
      <c r="AC4533" s="3" t="s">
        <v>15963</v>
      </c>
      <c r="AD4533" s="3" t="s">
        <v>15964</v>
      </c>
      <c r="AE4533" s="3" t="s">
        <v>4508</v>
      </c>
      <c r="AF4533" s="3">
        <v>902.73630000000003</v>
      </c>
      <c r="AG4533" s="19">
        <f t="shared" si="750"/>
        <v>903.74413000000004</v>
      </c>
      <c r="AH4533" s="19">
        <f t="shared" si="751"/>
        <v>925.72607000000005</v>
      </c>
      <c r="AI4533" s="19">
        <f t="shared" si="752"/>
        <v>941.70001000000002</v>
      </c>
      <c r="AJ4533" s="3" t="s">
        <v>12</v>
      </c>
      <c r="AK4533" s="3" t="s">
        <v>2070</v>
      </c>
      <c r="AL4533" s="3" t="s">
        <v>2071</v>
      </c>
    </row>
    <row r="4534" spans="28:38" x14ac:dyDescent="0.45">
      <c r="AB4534" s="3" t="s">
        <v>15965</v>
      </c>
      <c r="AC4534" s="3" t="s">
        <v>15966</v>
      </c>
      <c r="AD4534" s="3" t="s">
        <v>15967</v>
      </c>
      <c r="AE4534" s="3" t="s">
        <v>4737</v>
      </c>
      <c r="AF4534" s="3">
        <v>900.72069999999997</v>
      </c>
      <c r="AG4534" s="19">
        <f t="shared" si="750"/>
        <v>901.72852999999998</v>
      </c>
      <c r="AH4534" s="19">
        <f t="shared" si="751"/>
        <v>923.71046999999999</v>
      </c>
      <c r="AI4534" s="19">
        <f t="shared" si="752"/>
        <v>939.68440999999996</v>
      </c>
      <c r="AJ4534" s="3" t="s">
        <v>12</v>
      </c>
      <c r="AK4534" s="3" t="s">
        <v>2070</v>
      </c>
      <c r="AL4534" s="3" t="s">
        <v>2071</v>
      </c>
    </row>
    <row r="4535" spans="28:38" x14ac:dyDescent="0.45">
      <c r="AB4535" s="3" t="s">
        <v>15968</v>
      </c>
      <c r="AC4535" s="3" t="s">
        <v>15969</v>
      </c>
      <c r="AD4535" s="3" t="s">
        <v>15970</v>
      </c>
      <c r="AE4535" s="3" t="s">
        <v>4972</v>
      </c>
      <c r="AF4535" s="3">
        <v>898.70500000000004</v>
      </c>
      <c r="AG4535" s="19">
        <f t="shared" si="750"/>
        <v>899.71283000000005</v>
      </c>
      <c r="AH4535" s="19">
        <f t="shared" si="751"/>
        <v>921.69477000000006</v>
      </c>
      <c r="AI4535" s="19">
        <f t="shared" si="752"/>
        <v>937.66871000000003</v>
      </c>
      <c r="AJ4535" s="3" t="s">
        <v>12</v>
      </c>
      <c r="AK4535" s="3" t="s">
        <v>2070</v>
      </c>
      <c r="AL4535" s="3" t="s">
        <v>2071</v>
      </c>
    </row>
    <row r="4536" spans="28:38" x14ac:dyDescent="0.45">
      <c r="AB4536" s="3" t="s">
        <v>15971</v>
      </c>
      <c r="AC4536" s="3" t="s">
        <v>15972</v>
      </c>
      <c r="AD4536" s="3" t="s">
        <v>15973</v>
      </c>
      <c r="AE4536" s="3" t="s">
        <v>5196</v>
      </c>
      <c r="AF4536" s="3">
        <v>896.68939999999998</v>
      </c>
      <c r="AG4536" s="19">
        <f t="shared" si="750"/>
        <v>897.69722999999999</v>
      </c>
      <c r="AH4536" s="19">
        <f t="shared" si="751"/>
        <v>919.67917</v>
      </c>
      <c r="AI4536" s="19">
        <f t="shared" si="752"/>
        <v>935.65310999999997</v>
      </c>
      <c r="AJ4536" s="3" t="s">
        <v>12</v>
      </c>
      <c r="AK4536" s="3" t="s">
        <v>2070</v>
      </c>
      <c r="AL4536" s="3" t="s">
        <v>2071</v>
      </c>
    </row>
    <row r="4537" spans="28:38" x14ac:dyDescent="0.45">
      <c r="AB4537" s="3" t="s">
        <v>15974</v>
      </c>
      <c r="AC4537" s="3" t="s">
        <v>15975</v>
      </c>
      <c r="AD4537" s="3" t="s">
        <v>15976</v>
      </c>
      <c r="AE4537" s="3" t="s">
        <v>3373</v>
      </c>
      <c r="AF4537" s="3">
        <v>932.87720000000002</v>
      </c>
      <c r="AG4537" s="19">
        <f t="shared" si="750"/>
        <v>933.88503000000003</v>
      </c>
      <c r="AH4537" s="19">
        <f t="shared" si="751"/>
        <v>955.86697000000004</v>
      </c>
      <c r="AI4537" s="19">
        <f t="shared" si="752"/>
        <v>971.84091000000001</v>
      </c>
      <c r="AJ4537" s="3" t="s">
        <v>12</v>
      </c>
      <c r="AK4537" s="3" t="s">
        <v>2070</v>
      </c>
      <c r="AL4537" s="3" t="s">
        <v>2071</v>
      </c>
    </row>
    <row r="4538" spans="28:38" x14ac:dyDescent="0.45">
      <c r="AB4538" s="3" t="s">
        <v>15977</v>
      </c>
      <c r="AC4538" s="3" t="s">
        <v>15978</v>
      </c>
      <c r="AD4538" s="3" t="s">
        <v>15979</v>
      </c>
      <c r="AE4538" s="3" t="s">
        <v>3530</v>
      </c>
      <c r="AF4538" s="3">
        <v>930.86149999999998</v>
      </c>
      <c r="AG4538" s="19">
        <f t="shared" si="750"/>
        <v>931.86932999999999</v>
      </c>
      <c r="AH4538" s="19">
        <f t="shared" si="751"/>
        <v>953.85127</v>
      </c>
      <c r="AI4538" s="19">
        <f t="shared" si="752"/>
        <v>969.82520999999997</v>
      </c>
      <c r="AJ4538" s="3" t="s">
        <v>12</v>
      </c>
      <c r="AK4538" s="3" t="s">
        <v>2070</v>
      </c>
      <c r="AL4538" s="3" t="s">
        <v>2071</v>
      </c>
    </row>
    <row r="4539" spans="28:38" x14ac:dyDescent="0.45">
      <c r="AB4539" s="3" t="s">
        <v>15980</v>
      </c>
      <c r="AC4539" s="3" t="s">
        <v>15981</v>
      </c>
      <c r="AD4539" s="3" t="s">
        <v>15982</v>
      </c>
      <c r="AE4539" s="3" t="s">
        <v>3699</v>
      </c>
      <c r="AF4539" s="3">
        <v>928.84590000000003</v>
      </c>
      <c r="AG4539" s="19">
        <f t="shared" si="750"/>
        <v>929.85373000000004</v>
      </c>
      <c r="AH4539" s="19">
        <f t="shared" si="751"/>
        <v>951.83567000000005</v>
      </c>
      <c r="AI4539" s="19">
        <f t="shared" si="752"/>
        <v>967.80961000000002</v>
      </c>
      <c r="AJ4539" s="3" t="s">
        <v>12</v>
      </c>
      <c r="AK4539" s="3" t="s">
        <v>2070</v>
      </c>
      <c r="AL4539" s="3" t="s">
        <v>2071</v>
      </c>
    </row>
    <row r="4540" spans="28:38" x14ac:dyDescent="0.45">
      <c r="AB4540" s="3" t="s">
        <v>15983</v>
      </c>
      <c r="AC4540" s="3" t="s">
        <v>15984</v>
      </c>
      <c r="AD4540" s="3" t="s">
        <v>15985</v>
      </c>
      <c r="AE4540" s="3" t="s">
        <v>3890</v>
      </c>
      <c r="AF4540" s="3">
        <v>926.83019999999999</v>
      </c>
      <c r="AG4540" s="19">
        <f t="shared" si="750"/>
        <v>927.83803</v>
      </c>
      <c r="AH4540" s="19">
        <f t="shared" si="751"/>
        <v>949.81997000000001</v>
      </c>
      <c r="AI4540" s="19">
        <f t="shared" si="752"/>
        <v>965.79390999999998</v>
      </c>
      <c r="AJ4540" s="3" t="s">
        <v>12</v>
      </c>
      <c r="AK4540" s="3" t="s">
        <v>2070</v>
      </c>
      <c r="AL4540" s="3" t="s">
        <v>2071</v>
      </c>
    </row>
    <row r="4541" spans="28:38" x14ac:dyDescent="0.45">
      <c r="AB4541" s="3" t="s">
        <v>15986</v>
      </c>
      <c r="AC4541" s="3" t="s">
        <v>15987</v>
      </c>
      <c r="AD4541" s="3" t="s">
        <v>15988</v>
      </c>
      <c r="AE4541" s="3" t="s">
        <v>4080</v>
      </c>
      <c r="AF4541" s="3">
        <v>924.81460000000004</v>
      </c>
      <c r="AG4541" s="19">
        <f t="shared" si="750"/>
        <v>925.82243000000005</v>
      </c>
      <c r="AH4541" s="19">
        <f t="shared" si="751"/>
        <v>947.80437000000006</v>
      </c>
      <c r="AI4541" s="19">
        <f t="shared" si="752"/>
        <v>963.77831000000003</v>
      </c>
      <c r="AJ4541" s="3" t="s">
        <v>12</v>
      </c>
      <c r="AK4541" s="3" t="s">
        <v>2070</v>
      </c>
      <c r="AL4541" s="3" t="s">
        <v>2071</v>
      </c>
    </row>
    <row r="4542" spans="28:38" x14ac:dyDescent="0.45">
      <c r="AB4542" s="3" t="s">
        <v>15989</v>
      </c>
      <c r="AC4542" s="3" t="s">
        <v>15990</v>
      </c>
      <c r="AD4542" s="3" t="s">
        <v>15991</v>
      </c>
      <c r="AE4542" s="3" t="s">
        <v>4291</v>
      </c>
      <c r="AF4542" s="3">
        <v>922.7989</v>
      </c>
      <c r="AG4542" s="19">
        <f t="shared" si="750"/>
        <v>923.80673000000002</v>
      </c>
      <c r="AH4542" s="19">
        <f t="shared" si="751"/>
        <v>945.78867000000002</v>
      </c>
      <c r="AI4542" s="19">
        <f t="shared" si="752"/>
        <v>961.76261</v>
      </c>
      <c r="AJ4542" s="3" t="s">
        <v>12</v>
      </c>
      <c r="AK4542" s="3" t="s">
        <v>2070</v>
      </c>
      <c r="AL4542" s="3" t="s">
        <v>2071</v>
      </c>
    </row>
    <row r="4543" spans="28:38" x14ac:dyDescent="0.45">
      <c r="AB4543" s="3" t="s">
        <v>15992</v>
      </c>
      <c r="AC4543" s="3" t="s">
        <v>15993</v>
      </c>
      <c r="AD4543" s="3" t="s">
        <v>15994</v>
      </c>
      <c r="AE4543" s="3" t="s">
        <v>4495</v>
      </c>
      <c r="AF4543" s="3">
        <v>920.78330000000005</v>
      </c>
      <c r="AG4543" s="19">
        <f t="shared" si="750"/>
        <v>921.79113000000007</v>
      </c>
      <c r="AH4543" s="19">
        <f t="shared" si="751"/>
        <v>943.77307000000008</v>
      </c>
      <c r="AI4543" s="19">
        <f t="shared" si="752"/>
        <v>959.74701000000005</v>
      </c>
      <c r="AJ4543" s="3" t="s">
        <v>12</v>
      </c>
      <c r="AK4543" s="3" t="s">
        <v>2070</v>
      </c>
      <c r="AL4543" s="3" t="s">
        <v>2071</v>
      </c>
    </row>
    <row r="4544" spans="28:38" x14ac:dyDescent="0.45">
      <c r="AB4544" s="3" t="s">
        <v>15995</v>
      </c>
      <c r="AC4544" s="3" t="s">
        <v>15996</v>
      </c>
      <c r="AD4544" s="3" t="s">
        <v>15997</v>
      </c>
      <c r="AE4544" s="3" t="s">
        <v>4069</v>
      </c>
      <c r="AF4544" s="3">
        <v>944.87720000000002</v>
      </c>
      <c r="AG4544" s="19">
        <f t="shared" si="750"/>
        <v>945.88503000000003</v>
      </c>
      <c r="AH4544" s="19">
        <f t="shared" si="751"/>
        <v>967.86697000000004</v>
      </c>
      <c r="AI4544" s="19">
        <f t="shared" si="752"/>
        <v>983.84091000000001</v>
      </c>
      <c r="AJ4544" s="3" t="s">
        <v>12</v>
      </c>
      <c r="AK4544" s="3" t="s">
        <v>2070</v>
      </c>
      <c r="AL4544" s="3" t="s">
        <v>2071</v>
      </c>
    </row>
    <row r="4545" spans="28:38" x14ac:dyDescent="0.45">
      <c r="AB4545" s="3" t="s">
        <v>15998</v>
      </c>
      <c r="AC4545" s="3" t="s">
        <v>15999</v>
      </c>
      <c r="AD4545" s="3" t="s">
        <v>16000</v>
      </c>
      <c r="AE4545" s="3" t="s">
        <v>4271</v>
      </c>
      <c r="AF4545" s="3">
        <v>942.86149999999998</v>
      </c>
      <c r="AG4545" s="19">
        <f t="shared" si="750"/>
        <v>943.86932999999999</v>
      </c>
      <c r="AH4545" s="19">
        <f t="shared" si="751"/>
        <v>965.85127</v>
      </c>
      <c r="AI4545" s="19">
        <f t="shared" si="752"/>
        <v>981.82520999999997</v>
      </c>
      <c r="AJ4545" s="3" t="s">
        <v>12</v>
      </c>
      <c r="AK4545" s="3" t="s">
        <v>2070</v>
      </c>
      <c r="AL4545" s="3" t="s">
        <v>2071</v>
      </c>
    </row>
    <row r="4546" spans="28:38" x14ac:dyDescent="0.45">
      <c r="AB4546" s="3" t="s">
        <v>16001</v>
      </c>
      <c r="AC4546" s="3" t="s">
        <v>16002</v>
      </c>
      <c r="AD4546" s="3" t="s">
        <v>16003</v>
      </c>
      <c r="AE4546" s="3" t="s">
        <v>4479</v>
      </c>
      <c r="AF4546" s="3">
        <v>940.84590000000003</v>
      </c>
      <c r="AG4546" s="19">
        <f t="shared" si="750"/>
        <v>941.85373000000004</v>
      </c>
      <c r="AH4546" s="19">
        <f t="shared" si="751"/>
        <v>963.83567000000005</v>
      </c>
      <c r="AI4546" s="19">
        <f t="shared" si="752"/>
        <v>979.80961000000002</v>
      </c>
      <c r="AJ4546" s="3" t="s">
        <v>12</v>
      </c>
      <c r="AK4546" s="3" t="s">
        <v>2070</v>
      </c>
      <c r="AL4546" s="3" t="s">
        <v>2071</v>
      </c>
    </row>
    <row r="4547" spans="28:38" x14ac:dyDescent="0.45">
      <c r="AB4547" s="3" t="s">
        <v>16004</v>
      </c>
      <c r="AC4547" s="3" t="s">
        <v>16005</v>
      </c>
      <c r="AD4547" s="3" t="s">
        <v>16006</v>
      </c>
      <c r="AE4547" s="3" t="s">
        <v>4699</v>
      </c>
      <c r="AF4547" s="3">
        <v>938.83019999999999</v>
      </c>
      <c r="AG4547" s="19">
        <f t="shared" si="750"/>
        <v>939.83803</v>
      </c>
      <c r="AH4547" s="19">
        <f t="shared" si="751"/>
        <v>961.81997000000001</v>
      </c>
      <c r="AI4547" s="19">
        <f t="shared" si="752"/>
        <v>977.79390999999998</v>
      </c>
      <c r="AJ4547" s="3" t="s">
        <v>12</v>
      </c>
      <c r="AK4547" s="3" t="s">
        <v>2070</v>
      </c>
      <c r="AL4547" s="3" t="s">
        <v>2071</v>
      </c>
    </row>
    <row r="4548" spans="28:38" x14ac:dyDescent="0.45">
      <c r="AB4548" s="3" t="s">
        <v>16007</v>
      </c>
      <c r="AC4548" s="3" t="s">
        <v>16008</v>
      </c>
      <c r="AD4548" s="3" t="s">
        <v>16009</v>
      </c>
      <c r="AE4548" s="3" t="s">
        <v>4918</v>
      </c>
      <c r="AF4548" s="3">
        <v>936.81460000000004</v>
      </c>
      <c r="AG4548" s="19">
        <f t="shared" si="750"/>
        <v>937.82243000000005</v>
      </c>
      <c r="AH4548" s="19">
        <f t="shared" si="751"/>
        <v>959.80437000000006</v>
      </c>
      <c r="AI4548" s="19">
        <f t="shared" si="752"/>
        <v>975.77831000000003</v>
      </c>
      <c r="AJ4548" s="3" t="s">
        <v>12</v>
      </c>
      <c r="AK4548" s="3" t="s">
        <v>2070</v>
      </c>
      <c r="AL4548" s="3" t="s">
        <v>2071</v>
      </c>
    </row>
    <row r="4549" spans="28:38" x14ac:dyDescent="0.45">
      <c r="AB4549" s="3" t="s">
        <v>16010</v>
      </c>
      <c r="AC4549" s="3" t="s">
        <v>16011</v>
      </c>
      <c r="AD4549" s="3" t="s">
        <v>16012</v>
      </c>
      <c r="AE4549" s="3" t="s">
        <v>5152</v>
      </c>
      <c r="AF4549" s="3">
        <v>934.7989</v>
      </c>
      <c r="AG4549" s="19">
        <f t="shared" ref="AG4549:AG4612" si="753">AF4549+1.00783</f>
        <v>935.80673000000002</v>
      </c>
      <c r="AH4549" s="19">
        <f t="shared" ref="AH4549:AH4612" si="754">AF4549+22.98977</f>
        <v>957.78867000000002</v>
      </c>
      <c r="AI4549" s="19">
        <f t="shared" ref="AI4549:AI4612" si="755">AF4549+38.96371</f>
        <v>973.76261</v>
      </c>
      <c r="AJ4549" s="3" t="s">
        <v>12</v>
      </c>
      <c r="AK4549" s="3" t="s">
        <v>2070</v>
      </c>
      <c r="AL4549" s="3" t="s">
        <v>2071</v>
      </c>
    </row>
    <row r="4550" spans="28:38" x14ac:dyDescent="0.45">
      <c r="AB4550" s="3" t="s">
        <v>16013</v>
      </c>
      <c r="AC4550" s="3" t="s">
        <v>16014</v>
      </c>
      <c r="AD4550" s="3" t="s">
        <v>16015</v>
      </c>
      <c r="AE4550" s="3" t="s">
        <v>4479</v>
      </c>
      <c r="AF4550" s="3">
        <v>940.84590000000003</v>
      </c>
      <c r="AG4550" s="19">
        <f t="shared" si="753"/>
        <v>941.85373000000004</v>
      </c>
      <c r="AH4550" s="19">
        <f t="shared" si="754"/>
        <v>963.83567000000005</v>
      </c>
      <c r="AI4550" s="19">
        <f t="shared" si="755"/>
        <v>979.80961000000002</v>
      </c>
      <c r="AJ4550" s="3" t="s">
        <v>12</v>
      </c>
      <c r="AK4550" s="3" t="s">
        <v>2070</v>
      </c>
      <c r="AL4550" s="3" t="s">
        <v>2071</v>
      </c>
    </row>
    <row r="4551" spans="28:38" x14ac:dyDescent="0.45">
      <c r="AB4551" s="3" t="s">
        <v>16016</v>
      </c>
      <c r="AC4551" s="3" t="s">
        <v>16017</v>
      </c>
      <c r="AD4551" s="3" t="s">
        <v>16018</v>
      </c>
      <c r="AE4551" s="3" t="s">
        <v>4699</v>
      </c>
      <c r="AF4551" s="3">
        <v>938.83019999999999</v>
      </c>
      <c r="AG4551" s="19">
        <f t="shared" si="753"/>
        <v>939.83803</v>
      </c>
      <c r="AH4551" s="19">
        <f t="shared" si="754"/>
        <v>961.81997000000001</v>
      </c>
      <c r="AI4551" s="19">
        <f t="shared" si="755"/>
        <v>977.79390999999998</v>
      </c>
      <c r="AJ4551" s="3" t="s">
        <v>12</v>
      </c>
      <c r="AK4551" s="3" t="s">
        <v>2070</v>
      </c>
      <c r="AL4551" s="3" t="s">
        <v>2071</v>
      </c>
    </row>
    <row r="4552" spans="28:38" x14ac:dyDescent="0.45">
      <c r="AB4552" s="3" t="s">
        <v>16019</v>
      </c>
      <c r="AC4552" s="3" t="s">
        <v>16020</v>
      </c>
      <c r="AD4552" s="3" t="s">
        <v>16021</v>
      </c>
      <c r="AE4552" s="3" t="s">
        <v>4918</v>
      </c>
      <c r="AF4552" s="3">
        <v>936.81460000000004</v>
      </c>
      <c r="AG4552" s="19">
        <f t="shared" si="753"/>
        <v>937.82243000000005</v>
      </c>
      <c r="AH4552" s="19">
        <f t="shared" si="754"/>
        <v>959.80437000000006</v>
      </c>
      <c r="AI4552" s="19">
        <f t="shared" si="755"/>
        <v>975.77831000000003</v>
      </c>
      <c r="AJ4552" s="3" t="s">
        <v>12</v>
      </c>
      <c r="AK4552" s="3" t="s">
        <v>2070</v>
      </c>
      <c r="AL4552" s="3" t="s">
        <v>2071</v>
      </c>
    </row>
    <row r="4553" spans="28:38" x14ac:dyDescent="0.45">
      <c r="AB4553" s="3" t="s">
        <v>16022</v>
      </c>
      <c r="AC4553" s="3" t="s">
        <v>16023</v>
      </c>
      <c r="AD4553" s="3" t="s">
        <v>16024</v>
      </c>
      <c r="AE4553" s="3" t="s">
        <v>5152</v>
      </c>
      <c r="AF4553" s="3">
        <v>934.7989</v>
      </c>
      <c r="AG4553" s="19">
        <f t="shared" si="753"/>
        <v>935.80673000000002</v>
      </c>
      <c r="AH4553" s="19">
        <f t="shared" si="754"/>
        <v>957.78867000000002</v>
      </c>
      <c r="AI4553" s="19">
        <f t="shared" si="755"/>
        <v>973.76261</v>
      </c>
      <c r="AJ4553" s="3" t="s">
        <v>12</v>
      </c>
      <c r="AK4553" s="3" t="s">
        <v>2070</v>
      </c>
      <c r="AL4553" s="3" t="s">
        <v>2071</v>
      </c>
    </row>
    <row r="4554" spans="28:38" x14ac:dyDescent="0.45">
      <c r="AB4554" s="3" t="s">
        <v>16025</v>
      </c>
      <c r="AC4554" s="3" t="s">
        <v>16026</v>
      </c>
      <c r="AD4554" s="3" t="s">
        <v>16027</v>
      </c>
      <c r="AE4554" s="3" t="s">
        <v>5382</v>
      </c>
      <c r="AF4554" s="3">
        <v>932.78330000000005</v>
      </c>
      <c r="AG4554" s="19">
        <f t="shared" si="753"/>
        <v>933.79113000000007</v>
      </c>
      <c r="AH4554" s="19">
        <f t="shared" si="754"/>
        <v>955.77307000000008</v>
      </c>
      <c r="AI4554" s="19">
        <f t="shared" si="755"/>
        <v>971.74701000000005</v>
      </c>
      <c r="AJ4554" s="3" t="s">
        <v>12</v>
      </c>
      <c r="AK4554" s="3" t="s">
        <v>2070</v>
      </c>
      <c r="AL4554" s="3" t="s">
        <v>2071</v>
      </c>
    </row>
    <row r="4555" spans="28:38" x14ac:dyDescent="0.45">
      <c r="AB4555" s="3" t="s">
        <v>16028</v>
      </c>
      <c r="AC4555" s="3" t="s">
        <v>16029</v>
      </c>
      <c r="AD4555" s="3" t="s">
        <v>16030</v>
      </c>
      <c r="AE4555" s="3" t="s">
        <v>4918</v>
      </c>
      <c r="AF4555" s="3">
        <v>936.81460000000004</v>
      </c>
      <c r="AG4555" s="19">
        <f t="shared" si="753"/>
        <v>937.82243000000005</v>
      </c>
      <c r="AH4555" s="19">
        <f t="shared" si="754"/>
        <v>959.80437000000006</v>
      </c>
      <c r="AI4555" s="19">
        <f t="shared" si="755"/>
        <v>975.77831000000003</v>
      </c>
      <c r="AJ4555" s="3" t="s">
        <v>12</v>
      </c>
      <c r="AK4555" s="3" t="s">
        <v>2070</v>
      </c>
      <c r="AL4555" s="3" t="s">
        <v>2071</v>
      </c>
    </row>
    <row r="4556" spans="28:38" x14ac:dyDescent="0.45">
      <c r="AB4556" s="3" t="s">
        <v>16031</v>
      </c>
      <c r="AC4556" s="3" t="s">
        <v>16032</v>
      </c>
      <c r="AD4556" s="3" t="s">
        <v>16033</v>
      </c>
      <c r="AE4556" s="3" t="s">
        <v>5152</v>
      </c>
      <c r="AF4556" s="3">
        <v>934.7989</v>
      </c>
      <c r="AG4556" s="19">
        <f t="shared" si="753"/>
        <v>935.80673000000002</v>
      </c>
      <c r="AH4556" s="19">
        <f t="shared" si="754"/>
        <v>957.78867000000002</v>
      </c>
      <c r="AI4556" s="19">
        <f t="shared" si="755"/>
        <v>973.76261</v>
      </c>
      <c r="AJ4556" s="3" t="s">
        <v>12</v>
      </c>
      <c r="AK4556" s="3" t="s">
        <v>2070</v>
      </c>
      <c r="AL4556" s="3" t="s">
        <v>2071</v>
      </c>
    </row>
    <row r="4557" spans="28:38" x14ac:dyDescent="0.45">
      <c r="AB4557" s="3" t="s">
        <v>16034</v>
      </c>
      <c r="AC4557" s="3" t="s">
        <v>16035</v>
      </c>
      <c r="AD4557" s="3" t="s">
        <v>16036</v>
      </c>
      <c r="AE4557" s="3" t="s">
        <v>5382</v>
      </c>
      <c r="AF4557" s="3">
        <v>932.78330000000005</v>
      </c>
      <c r="AG4557" s="19">
        <f t="shared" si="753"/>
        <v>933.79113000000007</v>
      </c>
      <c r="AH4557" s="19">
        <f t="shared" si="754"/>
        <v>955.77307000000008</v>
      </c>
      <c r="AI4557" s="19">
        <f t="shared" si="755"/>
        <v>971.74701000000005</v>
      </c>
      <c r="AJ4557" s="3" t="s">
        <v>12</v>
      </c>
      <c r="AK4557" s="3" t="s">
        <v>2070</v>
      </c>
      <c r="AL4557" s="3" t="s">
        <v>2071</v>
      </c>
    </row>
    <row r="4558" spans="28:38" x14ac:dyDescent="0.45">
      <c r="AB4558" s="3" t="s">
        <v>16037</v>
      </c>
      <c r="AC4558" s="3" t="s">
        <v>16038</v>
      </c>
      <c r="AD4558" s="3" t="s">
        <v>16039</v>
      </c>
      <c r="AE4558" s="3" t="s">
        <v>5623</v>
      </c>
      <c r="AF4558" s="3">
        <v>930.76760000000002</v>
      </c>
      <c r="AG4558" s="19">
        <f t="shared" si="753"/>
        <v>931.77543000000003</v>
      </c>
      <c r="AH4558" s="19">
        <f t="shared" si="754"/>
        <v>953.75737000000004</v>
      </c>
      <c r="AI4558" s="19">
        <f t="shared" si="755"/>
        <v>969.73131000000001</v>
      </c>
      <c r="AJ4558" s="3" t="s">
        <v>12</v>
      </c>
      <c r="AK4558" s="3" t="s">
        <v>2070</v>
      </c>
      <c r="AL4558" s="3" t="s">
        <v>2071</v>
      </c>
    </row>
    <row r="4559" spans="28:38" x14ac:dyDescent="0.45">
      <c r="AB4559" s="3" t="s">
        <v>16040</v>
      </c>
      <c r="AC4559" s="3" t="s">
        <v>16041</v>
      </c>
      <c r="AD4559" s="3" t="s">
        <v>16042</v>
      </c>
      <c r="AE4559" s="3" t="s">
        <v>5382</v>
      </c>
      <c r="AF4559" s="3">
        <v>932.78330000000005</v>
      </c>
      <c r="AG4559" s="19">
        <f t="shared" si="753"/>
        <v>933.79113000000007</v>
      </c>
      <c r="AH4559" s="19">
        <f t="shared" si="754"/>
        <v>955.77307000000008</v>
      </c>
      <c r="AI4559" s="19">
        <f t="shared" si="755"/>
        <v>971.74701000000005</v>
      </c>
      <c r="AJ4559" s="3" t="s">
        <v>12</v>
      </c>
      <c r="AK4559" s="3" t="s">
        <v>2070</v>
      </c>
      <c r="AL4559" s="3" t="s">
        <v>2071</v>
      </c>
    </row>
    <row r="4560" spans="28:38" x14ac:dyDescent="0.45">
      <c r="AB4560" s="3" t="s">
        <v>16043</v>
      </c>
      <c r="AC4560" s="3" t="s">
        <v>16044</v>
      </c>
      <c r="AD4560" s="3" t="s">
        <v>16045</v>
      </c>
      <c r="AE4560" s="3" t="s">
        <v>5623</v>
      </c>
      <c r="AF4560" s="3">
        <v>930.76760000000002</v>
      </c>
      <c r="AG4560" s="19">
        <f t="shared" si="753"/>
        <v>931.77543000000003</v>
      </c>
      <c r="AH4560" s="19">
        <f t="shared" si="754"/>
        <v>953.75737000000004</v>
      </c>
      <c r="AI4560" s="19">
        <f t="shared" si="755"/>
        <v>969.73131000000001</v>
      </c>
      <c r="AJ4560" s="3" t="s">
        <v>12</v>
      </c>
      <c r="AK4560" s="3" t="s">
        <v>2070</v>
      </c>
      <c r="AL4560" s="3" t="s">
        <v>2071</v>
      </c>
    </row>
    <row r="4561" spans="28:38" x14ac:dyDescent="0.45">
      <c r="AB4561" s="3" t="s">
        <v>16046</v>
      </c>
      <c r="AC4561" s="3" t="s">
        <v>16047</v>
      </c>
      <c r="AD4561" s="3" t="s">
        <v>16048</v>
      </c>
      <c r="AE4561" s="3" t="s">
        <v>5858</v>
      </c>
      <c r="AF4561" s="3">
        <v>928.75199999999995</v>
      </c>
      <c r="AG4561" s="19">
        <f t="shared" si="753"/>
        <v>929.75982999999997</v>
      </c>
      <c r="AH4561" s="19">
        <f t="shared" si="754"/>
        <v>951.74176999999997</v>
      </c>
      <c r="AI4561" s="19">
        <f t="shared" si="755"/>
        <v>967.71570999999994</v>
      </c>
      <c r="AJ4561" s="3" t="s">
        <v>12</v>
      </c>
      <c r="AK4561" s="3" t="s">
        <v>2070</v>
      </c>
      <c r="AL4561" s="3" t="s">
        <v>2071</v>
      </c>
    </row>
    <row r="4562" spans="28:38" x14ac:dyDescent="0.45">
      <c r="AB4562" s="3" t="s">
        <v>16049</v>
      </c>
      <c r="AC4562" s="3" t="s">
        <v>16050</v>
      </c>
      <c r="AD4562" s="3" t="s">
        <v>16051</v>
      </c>
      <c r="AE4562" s="3" t="s">
        <v>5858</v>
      </c>
      <c r="AF4562" s="3">
        <v>928.75199999999995</v>
      </c>
      <c r="AG4562" s="19">
        <f t="shared" si="753"/>
        <v>929.75982999999997</v>
      </c>
      <c r="AH4562" s="19">
        <f t="shared" si="754"/>
        <v>951.74176999999997</v>
      </c>
      <c r="AI4562" s="19">
        <f t="shared" si="755"/>
        <v>967.71570999999994</v>
      </c>
      <c r="AJ4562" s="3" t="s">
        <v>12</v>
      </c>
      <c r="AK4562" s="3" t="s">
        <v>2070</v>
      </c>
      <c r="AL4562" s="3" t="s">
        <v>2071</v>
      </c>
    </row>
    <row r="4563" spans="28:38" x14ac:dyDescent="0.45">
      <c r="AB4563" s="3" t="s">
        <v>16052</v>
      </c>
      <c r="AC4563" s="3" t="s">
        <v>16053</v>
      </c>
      <c r="AD4563" s="3" t="s">
        <v>16054</v>
      </c>
      <c r="AE4563" s="3" t="s">
        <v>6102</v>
      </c>
      <c r="AF4563" s="3">
        <v>926.73630000000003</v>
      </c>
      <c r="AG4563" s="19">
        <f t="shared" si="753"/>
        <v>927.74413000000004</v>
      </c>
      <c r="AH4563" s="19">
        <f t="shared" si="754"/>
        <v>949.72607000000005</v>
      </c>
      <c r="AI4563" s="19">
        <f t="shared" si="755"/>
        <v>965.70001000000002</v>
      </c>
      <c r="AJ4563" s="3" t="s">
        <v>12</v>
      </c>
      <c r="AK4563" s="3" t="s">
        <v>2070</v>
      </c>
      <c r="AL4563" s="3" t="s">
        <v>2071</v>
      </c>
    </row>
    <row r="4564" spans="28:38" x14ac:dyDescent="0.45">
      <c r="AB4564" s="3" t="s">
        <v>16055</v>
      </c>
      <c r="AC4564" s="3" t="s">
        <v>16056</v>
      </c>
      <c r="AD4564" s="3" t="s">
        <v>16057</v>
      </c>
      <c r="AE4564" s="3" t="s">
        <v>6336</v>
      </c>
      <c r="AF4564" s="3">
        <v>924.72069999999997</v>
      </c>
      <c r="AG4564" s="19">
        <f t="shared" si="753"/>
        <v>925.72852999999998</v>
      </c>
      <c r="AH4564" s="19">
        <f t="shared" si="754"/>
        <v>947.71046999999999</v>
      </c>
      <c r="AI4564" s="19">
        <f t="shared" si="755"/>
        <v>963.68440999999996</v>
      </c>
      <c r="AJ4564" s="3" t="s">
        <v>12</v>
      </c>
      <c r="AK4564" s="3" t="s">
        <v>2070</v>
      </c>
      <c r="AL4564" s="3" t="s">
        <v>2071</v>
      </c>
    </row>
    <row r="4565" spans="28:38" x14ac:dyDescent="0.45">
      <c r="AB4565" s="3" t="s">
        <v>16058</v>
      </c>
      <c r="AC4565" s="3" t="s">
        <v>16059</v>
      </c>
      <c r="AD4565" s="3" t="s">
        <v>16060</v>
      </c>
      <c r="AE4565" s="3" t="s">
        <v>10233</v>
      </c>
      <c r="AF4565" s="3">
        <v>746.64239999999995</v>
      </c>
      <c r="AG4565" s="19">
        <f t="shared" si="753"/>
        <v>747.65022999999997</v>
      </c>
      <c r="AH4565" s="19">
        <f t="shared" si="754"/>
        <v>769.63216999999997</v>
      </c>
      <c r="AI4565" s="19">
        <f t="shared" si="755"/>
        <v>785.60610999999994</v>
      </c>
      <c r="AJ4565" s="3" t="s">
        <v>12</v>
      </c>
      <c r="AK4565" s="3" t="s">
        <v>2070</v>
      </c>
      <c r="AL4565" s="3" t="s">
        <v>2071</v>
      </c>
    </row>
    <row r="4566" spans="28:38" x14ac:dyDescent="0.45">
      <c r="AB4566" s="3" t="s">
        <v>16061</v>
      </c>
      <c r="AC4566" s="3" t="s">
        <v>16062</v>
      </c>
      <c r="AD4566" s="3" t="s">
        <v>16063</v>
      </c>
      <c r="AE4566" s="3" t="s">
        <v>10431</v>
      </c>
      <c r="AF4566" s="3">
        <v>762.67370000000005</v>
      </c>
      <c r="AG4566" s="19">
        <f t="shared" si="753"/>
        <v>763.68153000000007</v>
      </c>
      <c r="AH4566" s="19">
        <f t="shared" si="754"/>
        <v>785.66347000000007</v>
      </c>
      <c r="AI4566" s="19">
        <f t="shared" si="755"/>
        <v>801.63741000000005</v>
      </c>
      <c r="AJ4566" s="3" t="s">
        <v>12</v>
      </c>
      <c r="AK4566" s="3" t="s">
        <v>2070</v>
      </c>
      <c r="AL4566" s="3" t="s">
        <v>2071</v>
      </c>
    </row>
    <row r="4567" spans="28:38" x14ac:dyDescent="0.45">
      <c r="AB4567" s="3" t="s">
        <v>16064</v>
      </c>
      <c r="AC4567" s="3" t="s">
        <v>16065</v>
      </c>
      <c r="AD4567" s="3" t="s">
        <v>16066</v>
      </c>
      <c r="AE4567" s="3" t="s">
        <v>10494</v>
      </c>
      <c r="AF4567" s="3">
        <v>760.65809999999999</v>
      </c>
      <c r="AG4567" s="19">
        <f t="shared" si="753"/>
        <v>761.66593</v>
      </c>
      <c r="AH4567" s="19">
        <f t="shared" si="754"/>
        <v>783.64787000000001</v>
      </c>
      <c r="AI4567" s="19">
        <f t="shared" si="755"/>
        <v>799.62180999999998</v>
      </c>
      <c r="AJ4567" s="3" t="s">
        <v>12</v>
      </c>
      <c r="AK4567" s="3" t="s">
        <v>2070</v>
      </c>
      <c r="AL4567" s="3" t="s">
        <v>2071</v>
      </c>
    </row>
    <row r="4568" spans="28:38" x14ac:dyDescent="0.45">
      <c r="AB4568" s="3" t="s">
        <v>16067</v>
      </c>
      <c r="AC4568" s="3" t="s">
        <v>16068</v>
      </c>
      <c r="AD4568" s="3" t="s">
        <v>16069</v>
      </c>
      <c r="AE4568" s="3" t="s">
        <v>10255</v>
      </c>
      <c r="AF4568" s="3">
        <v>776.68939999999998</v>
      </c>
      <c r="AG4568" s="19">
        <f t="shared" si="753"/>
        <v>777.69722999999999</v>
      </c>
      <c r="AH4568" s="19">
        <f t="shared" si="754"/>
        <v>799.67917</v>
      </c>
      <c r="AI4568" s="19">
        <f t="shared" si="755"/>
        <v>815.65310999999997</v>
      </c>
      <c r="AJ4568" s="3" t="s">
        <v>12</v>
      </c>
      <c r="AK4568" s="3" t="s">
        <v>2070</v>
      </c>
      <c r="AL4568" s="3" t="s">
        <v>2071</v>
      </c>
    </row>
    <row r="4569" spans="28:38" x14ac:dyDescent="0.45">
      <c r="AB4569" s="3" t="s">
        <v>16070</v>
      </c>
      <c r="AC4569" s="3" t="s">
        <v>16071</v>
      </c>
      <c r="AD4569" s="3" t="s">
        <v>16072</v>
      </c>
      <c r="AE4569" s="3" t="s">
        <v>10259</v>
      </c>
      <c r="AF4569" s="3">
        <v>774.67370000000005</v>
      </c>
      <c r="AG4569" s="19">
        <f t="shared" si="753"/>
        <v>775.68153000000007</v>
      </c>
      <c r="AH4569" s="19">
        <f t="shared" si="754"/>
        <v>797.66347000000007</v>
      </c>
      <c r="AI4569" s="19">
        <f t="shared" si="755"/>
        <v>813.63741000000005</v>
      </c>
      <c r="AJ4569" s="3" t="s">
        <v>12</v>
      </c>
      <c r="AK4569" s="3" t="s">
        <v>2070</v>
      </c>
      <c r="AL4569" s="3" t="s">
        <v>2071</v>
      </c>
    </row>
    <row r="4570" spans="28:38" x14ac:dyDescent="0.45">
      <c r="AB4570" s="3" t="s">
        <v>16073</v>
      </c>
      <c r="AC4570" s="3" t="s">
        <v>16074</v>
      </c>
      <c r="AD4570" s="3" t="s">
        <v>16075</v>
      </c>
      <c r="AE4570" s="3" t="s">
        <v>10263</v>
      </c>
      <c r="AF4570" s="3">
        <v>772.65809999999999</v>
      </c>
      <c r="AG4570" s="19">
        <f t="shared" si="753"/>
        <v>773.66593</v>
      </c>
      <c r="AH4570" s="19">
        <f t="shared" si="754"/>
        <v>795.64787000000001</v>
      </c>
      <c r="AI4570" s="19">
        <f t="shared" si="755"/>
        <v>811.62180999999998</v>
      </c>
      <c r="AJ4570" s="3" t="s">
        <v>12</v>
      </c>
      <c r="AK4570" s="3" t="s">
        <v>2070</v>
      </c>
      <c r="AL4570" s="3" t="s">
        <v>2071</v>
      </c>
    </row>
    <row r="4571" spans="28:38" x14ac:dyDescent="0.45">
      <c r="AB4571" s="3" t="s">
        <v>16076</v>
      </c>
      <c r="AC4571" s="3" t="s">
        <v>16077</v>
      </c>
      <c r="AD4571" s="3" t="s">
        <v>16078</v>
      </c>
      <c r="AE4571" s="3" t="s">
        <v>10623</v>
      </c>
      <c r="AF4571" s="3">
        <v>790.70500000000004</v>
      </c>
      <c r="AG4571" s="19">
        <f t="shared" si="753"/>
        <v>791.71283000000005</v>
      </c>
      <c r="AH4571" s="19">
        <f t="shared" si="754"/>
        <v>813.69477000000006</v>
      </c>
      <c r="AI4571" s="19">
        <f t="shared" si="755"/>
        <v>829.66871000000003</v>
      </c>
      <c r="AJ4571" s="3" t="s">
        <v>12</v>
      </c>
      <c r="AK4571" s="3" t="s">
        <v>2070</v>
      </c>
      <c r="AL4571" s="3" t="s">
        <v>2071</v>
      </c>
    </row>
    <row r="4572" spans="28:38" x14ac:dyDescent="0.45">
      <c r="AB4572" s="3" t="s">
        <v>16079</v>
      </c>
      <c r="AC4572" s="3" t="s">
        <v>16080</v>
      </c>
      <c r="AD4572" s="3" t="s">
        <v>16081</v>
      </c>
      <c r="AE4572" s="3" t="s">
        <v>10501</v>
      </c>
      <c r="AF4572" s="3">
        <v>788.68939999999998</v>
      </c>
      <c r="AG4572" s="19">
        <f t="shared" si="753"/>
        <v>789.69722999999999</v>
      </c>
      <c r="AH4572" s="19">
        <f t="shared" si="754"/>
        <v>811.67917</v>
      </c>
      <c r="AI4572" s="19">
        <f t="shared" si="755"/>
        <v>827.65310999999997</v>
      </c>
      <c r="AJ4572" s="3" t="s">
        <v>12</v>
      </c>
      <c r="AK4572" s="3" t="s">
        <v>2070</v>
      </c>
      <c r="AL4572" s="3" t="s">
        <v>2071</v>
      </c>
    </row>
    <row r="4573" spans="28:38" x14ac:dyDescent="0.45">
      <c r="AB4573" s="3" t="s">
        <v>16082</v>
      </c>
      <c r="AC4573" s="3" t="s">
        <v>16083</v>
      </c>
      <c r="AD4573" s="3" t="s">
        <v>16084</v>
      </c>
      <c r="AE4573" s="3" t="s">
        <v>10806</v>
      </c>
      <c r="AF4573" s="3">
        <v>786.67370000000005</v>
      </c>
      <c r="AG4573" s="19">
        <f t="shared" si="753"/>
        <v>787.68153000000007</v>
      </c>
      <c r="AH4573" s="19">
        <f t="shared" si="754"/>
        <v>809.66347000000007</v>
      </c>
      <c r="AI4573" s="19">
        <f t="shared" si="755"/>
        <v>825.63741000000005</v>
      </c>
      <c r="AJ4573" s="3" t="s">
        <v>12</v>
      </c>
      <c r="AK4573" s="3" t="s">
        <v>2070</v>
      </c>
      <c r="AL4573" s="3" t="s">
        <v>2071</v>
      </c>
    </row>
    <row r="4574" spans="28:38" x14ac:dyDescent="0.45">
      <c r="AB4574" s="3" t="s">
        <v>16085</v>
      </c>
      <c r="AC4574" s="3" t="s">
        <v>16086</v>
      </c>
      <c r="AD4574" s="3" t="s">
        <v>16087</v>
      </c>
      <c r="AE4574" s="3" t="s">
        <v>10505</v>
      </c>
      <c r="AF4574" s="3">
        <v>784.65809999999999</v>
      </c>
      <c r="AG4574" s="19">
        <f t="shared" si="753"/>
        <v>785.66593</v>
      </c>
      <c r="AH4574" s="19">
        <f t="shared" si="754"/>
        <v>807.64787000000001</v>
      </c>
      <c r="AI4574" s="19">
        <f t="shared" si="755"/>
        <v>823.62180999999998</v>
      </c>
      <c r="AJ4574" s="3" t="s">
        <v>12</v>
      </c>
      <c r="AK4574" s="3" t="s">
        <v>2070</v>
      </c>
      <c r="AL4574" s="3" t="s">
        <v>2071</v>
      </c>
    </row>
    <row r="4575" spans="28:38" x14ac:dyDescent="0.45">
      <c r="AB4575" s="3" t="s">
        <v>16088</v>
      </c>
      <c r="AC4575" s="3" t="s">
        <v>16089</v>
      </c>
      <c r="AD4575" s="3" t="s">
        <v>16090</v>
      </c>
      <c r="AE4575" s="3" t="s">
        <v>10505</v>
      </c>
      <c r="AF4575" s="3">
        <v>784.65809999999999</v>
      </c>
      <c r="AG4575" s="19">
        <f t="shared" si="753"/>
        <v>785.66593</v>
      </c>
      <c r="AH4575" s="19">
        <f t="shared" si="754"/>
        <v>807.64787000000001</v>
      </c>
      <c r="AI4575" s="19">
        <f t="shared" si="755"/>
        <v>823.62180999999998</v>
      </c>
      <c r="AJ4575" s="3" t="s">
        <v>12</v>
      </c>
      <c r="AK4575" s="3" t="s">
        <v>2070</v>
      </c>
      <c r="AL4575" s="3" t="s">
        <v>2071</v>
      </c>
    </row>
    <row r="4576" spans="28:38" x14ac:dyDescent="0.45">
      <c r="AB4576" s="3" t="s">
        <v>16091</v>
      </c>
      <c r="AC4576" s="3" t="s">
        <v>16092</v>
      </c>
      <c r="AD4576" s="3" t="s">
        <v>16093</v>
      </c>
      <c r="AE4576" s="3" t="s">
        <v>11960</v>
      </c>
      <c r="AF4576" s="3">
        <v>782.64239999999995</v>
      </c>
      <c r="AG4576" s="19">
        <f t="shared" si="753"/>
        <v>783.65022999999997</v>
      </c>
      <c r="AH4576" s="19">
        <f t="shared" si="754"/>
        <v>805.63216999999997</v>
      </c>
      <c r="AI4576" s="19">
        <f t="shared" si="755"/>
        <v>821.60610999999994</v>
      </c>
      <c r="AJ4576" s="3" t="s">
        <v>12</v>
      </c>
      <c r="AK4576" s="3" t="s">
        <v>2070</v>
      </c>
      <c r="AL4576" s="3" t="s">
        <v>2071</v>
      </c>
    </row>
    <row r="4577" spans="28:38" x14ac:dyDescent="0.45">
      <c r="AB4577" s="3" t="s">
        <v>16094</v>
      </c>
      <c r="AC4577" s="3" t="s">
        <v>16095</v>
      </c>
      <c r="AD4577" s="3" t="s">
        <v>16096</v>
      </c>
      <c r="AE4577" s="3" t="s">
        <v>2102</v>
      </c>
      <c r="AF4577" s="3">
        <v>804.72069999999997</v>
      </c>
      <c r="AG4577" s="19">
        <f t="shared" si="753"/>
        <v>805.72852999999998</v>
      </c>
      <c r="AH4577" s="19">
        <f t="shared" si="754"/>
        <v>827.71046999999999</v>
      </c>
      <c r="AI4577" s="19">
        <f t="shared" si="755"/>
        <v>843.68440999999996</v>
      </c>
      <c r="AJ4577" s="3" t="s">
        <v>12</v>
      </c>
      <c r="AK4577" s="3" t="s">
        <v>2070</v>
      </c>
      <c r="AL4577" s="3" t="s">
        <v>2071</v>
      </c>
    </row>
    <row r="4578" spans="28:38" x14ac:dyDescent="0.45">
      <c r="AB4578" s="3" t="s">
        <v>16097</v>
      </c>
      <c r="AC4578" s="3" t="s">
        <v>16098</v>
      </c>
      <c r="AD4578" s="3" t="s">
        <v>16099</v>
      </c>
      <c r="AE4578" s="3" t="s">
        <v>2106</v>
      </c>
      <c r="AF4578" s="3">
        <v>802.70500000000004</v>
      </c>
      <c r="AG4578" s="19">
        <f t="shared" si="753"/>
        <v>803.71283000000005</v>
      </c>
      <c r="AH4578" s="19">
        <f t="shared" si="754"/>
        <v>825.69477000000006</v>
      </c>
      <c r="AI4578" s="19">
        <f t="shared" si="755"/>
        <v>841.66871000000003</v>
      </c>
      <c r="AJ4578" s="3" t="s">
        <v>12</v>
      </c>
      <c r="AK4578" s="3" t="s">
        <v>2070</v>
      </c>
      <c r="AL4578" s="3" t="s">
        <v>2071</v>
      </c>
    </row>
    <row r="4579" spans="28:38" x14ac:dyDescent="0.45">
      <c r="AB4579" s="3" t="s">
        <v>16100</v>
      </c>
      <c r="AC4579" s="3" t="s">
        <v>16101</v>
      </c>
      <c r="AD4579" s="3" t="s">
        <v>16102</v>
      </c>
      <c r="AE4579" s="3" t="s">
        <v>2118</v>
      </c>
      <c r="AF4579" s="3">
        <v>818.73630000000003</v>
      </c>
      <c r="AG4579" s="19">
        <f t="shared" si="753"/>
        <v>819.74413000000004</v>
      </c>
      <c r="AH4579" s="19">
        <f t="shared" si="754"/>
        <v>841.72607000000005</v>
      </c>
      <c r="AI4579" s="19">
        <f t="shared" si="755"/>
        <v>857.70001000000002</v>
      </c>
      <c r="AJ4579" s="3" t="s">
        <v>12</v>
      </c>
      <c r="AK4579" s="3" t="s">
        <v>2070</v>
      </c>
      <c r="AL4579" s="3" t="s">
        <v>2071</v>
      </c>
    </row>
    <row r="4580" spans="28:38" x14ac:dyDescent="0.45">
      <c r="AB4580" s="3" t="s">
        <v>16103</v>
      </c>
      <c r="AC4580" s="3" t="s">
        <v>16104</v>
      </c>
      <c r="AD4580" s="3" t="s">
        <v>16105</v>
      </c>
      <c r="AE4580" s="3" t="s">
        <v>2128</v>
      </c>
      <c r="AF4580" s="3">
        <v>816.72069999999997</v>
      </c>
      <c r="AG4580" s="19">
        <f t="shared" si="753"/>
        <v>817.72852999999998</v>
      </c>
      <c r="AH4580" s="19">
        <f t="shared" si="754"/>
        <v>839.71046999999999</v>
      </c>
      <c r="AI4580" s="19">
        <f t="shared" si="755"/>
        <v>855.68440999999996</v>
      </c>
      <c r="AJ4580" s="3" t="s">
        <v>12</v>
      </c>
      <c r="AK4580" s="3" t="s">
        <v>2070</v>
      </c>
      <c r="AL4580" s="3" t="s">
        <v>2071</v>
      </c>
    </row>
    <row r="4581" spans="28:38" x14ac:dyDescent="0.45">
      <c r="AB4581" s="3" t="s">
        <v>16106</v>
      </c>
      <c r="AC4581" s="3" t="s">
        <v>16107</v>
      </c>
      <c r="AD4581" s="3" t="s">
        <v>16108</v>
      </c>
      <c r="AE4581" s="3" t="s">
        <v>2144</v>
      </c>
      <c r="AF4581" s="3">
        <v>814.70500000000004</v>
      </c>
      <c r="AG4581" s="19">
        <f t="shared" si="753"/>
        <v>815.71283000000005</v>
      </c>
      <c r="AH4581" s="19">
        <f t="shared" si="754"/>
        <v>837.69477000000006</v>
      </c>
      <c r="AI4581" s="19">
        <f t="shared" si="755"/>
        <v>853.66871000000003</v>
      </c>
      <c r="AJ4581" s="3" t="s">
        <v>12</v>
      </c>
      <c r="AK4581" s="3" t="s">
        <v>2070</v>
      </c>
      <c r="AL4581" s="3" t="s">
        <v>2071</v>
      </c>
    </row>
    <row r="4582" spans="28:38" x14ac:dyDescent="0.45">
      <c r="AB4582" s="3" t="s">
        <v>16109</v>
      </c>
      <c r="AC4582" s="3" t="s">
        <v>16110</v>
      </c>
      <c r="AD4582" s="3" t="s">
        <v>16111</v>
      </c>
      <c r="AE4582" s="3" t="s">
        <v>2165</v>
      </c>
      <c r="AF4582" s="3">
        <v>812.68939999999998</v>
      </c>
      <c r="AG4582" s="19">
        <f t="shared" si="753"/>
        <v>813.69722999999999</v>
      </c>
      <c r="AH4582" s="19">
        <f t="shared" si="754"/>
        <v>835.67917</v>
      </c>
      <c r="AI4582" s="19">
        <f t="shared" si="755"/>
        <v>851.65310999999997</v>
      </c>
      <c r="AJ4582" s="3" t="s">
        <v>12</v>
      </c>
      <c r="AK4582" s="3" t="s">
        <v>2070</v>
      </c>
      <c r="AL4582" s="3" t="s">
        <v>2071</v>
      </c>
    </row>
    <row r="4583" spans="28:38" x14ac:dyDescent="0.45">
      <c r="AB4583" s="3" t="s">
        <v>16112</v>
      </c>
      <c r="AC4583" s="3" t="s">
        <v>16113</v>
      </c>
      <c r="AD4583" s="3" t="s">
        <v>16114</v>
      </c>
      <c r="AE4583" s="3" t="s">
        <v>11205</v>
      </c>
      <c r="AF4583" s="3">
        <v>810.67370000000005</v>
      </c>
      <c r="AG4583" s="19">
        <f t="shared" si="753"/>
        <v>811.68153000000007</v>
      </c>
      <c r="AH4583" s="19">
        <f t="shared" si="754"/>
        <v>833.66347000000007</v>
      </c>
      <c r="AI4583" s="19">
        <f t="shared" si="755"/>
        <v>849.63741000000005</v>
      </c>
      <c r="AJ4583" s="3" t="s">
        <v>12</v>
      </c>
      <c r="AK4583" s="3" t="s">
        <v>2070</v>
      </c>
      <c r="AL4583" s="3" t="s">
        <v>2071</v>
      </c>
    </row>
    <row r="4584" spans="28:38" x14ac:dyDescent="0.45">
      <c r="AB4584" s="3" t="s">
        <v>16115</v>
      </c>
      <c r="AC4584" s="3" t="s">
        <v>16116</v>
      </c>
      <c r="AD4584" s="3" t="s">
        <v>16117</v>
      </c>
      <c r="AE4584" s="3" t="s">
        <v>10518</v>
      </c>
      <c r="AF4584" s="3">
        <v>808.65809999999999</v>
      </c>
      <c r="AG4584" s="19">
        <f t="shared" si="753"/>
        <v>809.66593</v>
      </c>
      <c r="AH4584" s="19">
        <f t="shared" si="754"/>
        <v>831.64787000000001</v>
      </c>
      <c r="AI4584" s="19">
        <f t="shared" si="755"/>
        <v>847.62180999999998</v>
      </c>
      <c r="AJ4584" s="3" t="s">
        <v>12</v>
      </c>
      <c r="AK4584" s="3" t="s">
        <v>2070</v>
      </c>
      <c r="AL4584" s="3" t="s">
        <v>2071</v>
      </c>
    </row>
    <row r="4585" spans="28:38" x14ac:dyDescent="0.45">
      <c r="AB4585" s="3" t="s">
        <v>16118</v>
      </c>
      <c r="AC4585" s="3" t="s">
        <v>16119</v>
      </c>
      <c r="AD4585" s="3" t="s">
        <v>16120</v>
      </c>
      <c r="AE4585" s="3" t="s">
        <v>2091</v>
      </c>
      <c r="AF4585" s="3">
        <v>832.75199999999995</v>
      </c>
      <c r="AG4585" s="19">
        <f t="shared" si="753"/>
        <v>833.75982999999997</v>
      </c>
      <c r="AH4585" s="19">
        <f t="shared" si="754"/>
        <v>855.74176999999997</v>
      </c>
      <c r="AI4585" s="19">
        <f t="shared" si="755"/>
        <v>871.71570999999994</v>
      </c>
      <c r="AJ4585" s="3" t="s">
        <v>12</v>
      </c>
      <c r="AK4585" s="3" t="s">
        <v>2070</v>
      </c>
      <c r="AL4585" s="3" t="s">
        <v>2071</v>
      </c>
    </row>
    <row r="4586" spans="28:38" x14ac:dyDescent="0.45">
      <c r="AB4586" s="3" t="s">
        <v>16121</v>
      </c>
      <c r="AC4586" s="3" t="s">
        <v>16122</v>
      </c>
      <c r="AD4586" s="3" t="s">
        <v>16123</v>
      </c>
      <c r="AE4586" s="3" t="s">
        <v>2176</v>
      </c>
      <c r="AF4586" s="3">
        <v>846.76760000000002</v>
      </c>
      <c r="AG4586" s="19">
        <f t="shared" si="753"/>
        <v>847.77543000000003</v>
      </c>
      <c r="AH4586" s="19">
        <f t="shared" si="754"/>
        <v>869.75737000000004</v>
      </c>
      <c r="AI4586" s="19">
        <f t="shared" si="755"/>
        <v>885.73131000000001</v>
      </c>
      <c r="AJ4586" s="3" t="s">
        <v>12</v>
      </c>
      <c r="AK4586" s="3" t="s">
        <v>2070</v>
      </c>
      <c r="AL4586" s="3" t="s">
        <v>2071</v>
      </c>
    </row>
    <row r="4587" spans="28:38" x14ac:dyDescent="0.45">
      <c r="AB4587" s="3" t="s">
        <v>16124</v>
      </c>
      <c r="AC4587" s="3" t="s">
        <v>16125</v>
      </c>
      <c r="AD4587" s="3" t="s">
        <v>16126</v>
      </c>
      <c r="AE4587" s="3" t="s">
        <v>2198</v>
      </c>
      <c r="AF4587" s="3">
        <v>844.75199999999995</v>
      </c>
      <c r="AG4587" s="19">
        <f t="shared" si="753"/>
        <v>845.75982999999997</v>
      </c>
      <c r="AH4587" s="19">
        <f t="shared" si="754"/>
        <v>867.74176999999997</v>
      </c>
      <c r="AI4587" s="19">
        <f t="shared" si="755"/>
        <v>883.71570999999994</v>
      </c>
      <c r="AJ4587" s="3" t="s">
        <v>12</v>
      </c>
      <c r="AK4587" s="3" t="s">
        <v>2070</v>
      </c>
      <c r="AL4587" s="3" t="s">
        <v>2071</v>
      </c>
    </row>
    <row r="4588" spans="28:38" x14ac:dyDescent="0.45">
      <c r="AB4588" s="3" t="s">
        <v>16127</v>
      </c>
      <c r="AC4588" s="3" t="s">
        <v>16128</v>
      </c>
      <c r="AD4588" s="3" t="s">
        <v>16129</v>
      </c>
      <c r="AE4588" s="3" t="s">
        <v>2230</v>
      </c>
      <c r="AF4588" s="3">
        <v>842.73630000000003</v>
      </c>
      <c r="AG4588" s="19">
        <f t="shared" si="753"/>
        <v>843.74413000000004</v>
      </c>
      <c r="AH4588" s="19">
        <f t="shared" si="754"/>
        <v>865.72607000000005</v>
      </c>
      <c r="AI4588" s="19">
        <f t="shared" si="755"/>
        <v>881.70001000000002</v>
      </c>
      <c r="AJ4588" s="3" t="s">
        <v>12</v>
      </c>
      <c r="AK4588" s="3" t="s">
        <v>2070</v>
      </c>
      <c r="AL4588" s="3" t="s">
        <v>2071</v>
      </c>
    </row>
    <row r="4589" spans="28:38" x14ac:dyDescent="0.45">
      <c r="AB4589" s="3" t="s">
        <v>16130</v>
      </c>
      <c r="AC4589" s="3" t="s">
        <v>16131</v>
      </c>
      <c r="AD4589" s="3" t="s">
        <v>16132</v>
      </c>
      <c r="AE4589" s="3" t="s">
        <v>2269</v>
      </c>
      <c r="AF4589" s="3">
        <v>840.72069999999997</v>
      </c>
      <c r="AG4589" s="19">
        <f t="shared" si="753"/>
        <v>841.72852999999998</v>
      </c>
      <c r="AH4589" s="19">
        <f t="shared" si="754"/>
        <v>863.71046999999999</v>
      </c>
      <c r="AI4589" s="19">
        <f t="shared" si="755"/>
        <v>879.68440999999996</v>
      </c>
      <c r="AJ4589" s="3" t="s">
        <v>12</v>
      </c>
      <c r="AK4589" s="3" t="s">
        <v>2070</v>
      </c>
      <c r="AL4589" s="3" t="s">
        <v>2071</v>
      </c>
    </row>
    <row r="4590" spans="28:38" x14ac:dyDescent="0.45">
      <c r="AB4590" s="3" t="s">
        <v>16133</v>
      </c>
      <c r="AC4590" s="3" t="s">
        <v>16134</v>
      </c>
      <c r="AD4590" s="3" t="s">
        <v>16135</v>
      </c>
      <c r="AE4590" s="3" t="s">
        <v>2313</v>
      </c>
      <c r="AF4590" s="3">
        <v>838.70500000000004</v>
      </c>
      <c r="AG4590" s="19">
        <f t="shared" si="753"/>
        <v>839.71283000000005</v>
      </c>
      <c r="AH4590" s="19">
        <f t="shared" si="754"/>
        <v>861.69477000000006</v>
      </c>
      <c r="AI4590" s="19">
        <f t="shared" si="755"/>
        <v>877.66871000000003</v>
      </c>
      <c r="AJ4590" s="3" t="s">
        <v>12</v>
      </c>
      <c r="AK4590" s="3" t="s">
        <v>2070</v>
      </c>
      <c r="AL4590" s="3" t="s">
        <v>2071</v>
      </c>
    </row>
    <row r="4591" spans="28:38" x14ac:dyDescent="0.45">
      <c r="AB4591" s="3" t="s">
        <v>16136</v>
      </c>
      <c r="AC4591" s="3" t="s">
        <v>16137</v>
      </c>
      <c r="AD4591" s="3" t="s">
        <v>16138</v>
      </c>
      <c r="AE4591" s="3" t="s">
        <v>2363</v>
      </c>
      <c r="AF4591" s="3">
        <v>836.68939999999998</v>
      </c>
      <c r="AG4591" s="19">
        <f t="shared" si="753"/>
        <v>837.69722999999999</v>
      </c>
      <c r="AH4591" s="19">
        <f t="shared" si="754"/>
        <v>859.67917</v>
      </c>
      <c r="AI4591" s="19">
        <f t="shared" si="755"/>
        <v>875.65310999999997</v>
      </c>
      <c r="AJ4591" s="3" t="s">
        <v>12</v>
      </c>
      <c r="AK4591" s="3" t="s">
        <v>2070</v>
      </c>
      <c r="AL4591" s="3" t="s">
        <v>2071</v>
      </c>
    </row>
    <row r="4592" spans="28:38" x14ac:dyDescent="0.45">
      <c r="AB4592" s="3" t="s">
        <v>16139</v>
      </c>
      <c r="AC4592" s="3" t="s">
        <v>16140</v>
      </c>
      <c r="AD4592" s="3" t="s">
        <v>16141</v>
      </c>
      <c r="AE4592" s="3" t="s">
        <v>11218</v>
      </c>
      <c r="AF4592" s="3">
        <v>834.67370000000005</v>
      </c>
      <c r="AG4592" s="19">
        <f t="shared" si="753"/>
        <v>835.68153000000007</v>
      </c>
      <c r="AH4592" s="19">
        <f t="shared" si="754"/>
        <v>857.66347000000007</v>
      </c>
      <c r="AI4592" s="19">
        <f t="shared" si="755"/>
        <v>873.63741000000005</v>
      </c>
      <c r="AJ4592" s="3" t="s">
        <v>12</v>
      </c>
      <c r="AK4592" s="3" t="s">
        <v>2070</v>
      </c>
      <c r="AL4592" s="3" t="s">
        <v>2071</v>
      </c>
    </row>
    <row r="4593" spans="28:38" x14ac:dyDescent="0.45">
      <c r="AB4593" s="3" t="s">
        <v>16142</v>
      </c>
      <c r="AC4593" s="3" t="s">
        <v>16143</v>
      </c>
      <c r="AD4593" s="3" t="s">
        <v>16144</v>
      </c>
      <c r="AE4593" s="3" t="s">
        <v>10494</v>
      </c>
      <c r="AF4593" s="3">
        <v>760.65809999999999</v>
      </c>
      <c r="AG4593" s="19">
        <f t="shared" si="753"/>
        <v>761.66593</v>
      </c>
      <c r="AH4593" s="19">
        <f t="shared" si="754"/>
        <v>783.64787000000001</v>
      </c>
      <c r="AI4593" s="19">
        <f t="shared" si="755"/>
        <v>799.62180999999998</v>
      </c>
      <c r="AJ4593" s="3" t="s">
        <v>12</v>
      </c>
      <c r="AK4593" s="3" t="s">
        <v>2070</v>
      </c>
      <c r="AL4593" s="3" t="s">
        <v>2071</v>
      </c>
    </row>
    <row r="4594" spans="28:38" x14ac:dyDescent="0.45">
      <c r="AB4594" s="3" t="s">
        <v>16145</v>
      </c>
      <c r="AC4594" s="3" t="s">
        <v>16146</v>
      </c>
      <c r="AD4594" s="3" t="s">
        <v>16147</v>
      </c>
      <c r="AE4594" s="3" t="s">
        <v>10140</v>
      </c>
      <c r="AF4594" s="3">
        <v>758.64239999999995</v>
      </c>
      <c r="AG4594" s="19">
        <f t="shared" si="753"/>
        <v>759.65022999999997</v>
      </c>
      <c r="AH4594" s="19">
        <f t="shared" si="754"/>
        <v>781.63216999999997</v>
      </c>
      <c r="AI4594" s="19">
        <f t="shared" si="755"/>
        <v>797.60610999999994</v>
      </c>
      <c r="AJ4594" s="3" t="s">
        <v>12</v>
      </c>
      <c r="AK4594" s="3" t="s">
        <v>2070</v>
      </c>
      <c r="AL4594" s="3" t="s">
        <v>2071</v>
      </c>
    </row>
    <row r="4595" spans="28:38" x14ac:dyDescent="0.45">
      <c r="AB4595" s="3" t="s">
        <v>16148</v>
      </c>
      <c r="AC4595" s="3" t="s">
        <v>16149</v>
      </c>
      <c r="AD4595" s="3" t="s">
        <v>16150</v>
      </c>
      <c r="AE4595" s="3" t="s">
        <v>10259</v>
      </c>
      <c r="AF4595" s="3">
        <v>774.67370000000005</v>
      </c>
      <c r="AG4595" s="19">
        <f t="shared" si="753"/>
        <v>775.68153000000007</v>
      </c>
      <c r="AH4595" s="19">
        <f t="shared" si="754"/>
        <v>797.66347000000007</v>
      </c>
      <c r="AI4595" s="19">
        <f t="shared" si="755"/>
        <v>813.63741000000005</v>
      </c>
      <c r="AJ4595" s="3" t="s">
        <v>12</v>
      </c>
      <c r="AK4595" s="3" t="s">
        <v>2070</v>
      </c>
      <c r="AL4595" s="3" t="s">
        <v>2071</v>
      </c>
    </row>
    <row r="4596" spans="28:38" x14ac:dyDescent="0.45">
      <c r="AB4596" s="3" t="s">
        <v>16151</v>
      </c>
      <c r="AC4596" s="3" t="s">
        <v>16152</v>
      </c>
      <c r="AD4596" s="3" t="s">
        <v>16153</v>
      </c>
      <c r="AE4596" s="3" t="s">
        <v>10263</v>
      </c>
      <c r="AF4596" s="3">
        <v>772.65809999999999</v>
      </c>
      <c r="AG4596" s="19">
        <f t="shared" si="753"/>
        <v>773.66593</v>
      </c>
      <c r="AH4596" s="19">
        <f t="shared" si="754"/>
        <v>795.64787000000001</v>
      </c>
      <c r="AI4596" s="19">
        <f t="shared" si="755"/>
        <v>811.62180999999998</v>
      </c>
      <c r="AJ4596" s="3" t="s">
        <v>12</v>
      </c>
      <c r="AK4596" s="3" t="s">
        <v>2070</v>
      </c>
      <c r="AL4596" s="3" t="s">
        <v>2071</v>
      </c>
    </row>
    <row r="4597" spans="28:38" x14ac:dyDescent="0.45">
      <c r="AB4597" s="3" t="s">
        <v>16154</v>
      </c>
      <c r="AC4597" s="3" t="s">
        <v>16155</v>
      </c>
      <c r="AD4597" s="3" t="s">
        <v>16156</v>
      </c>
      <c r="AE4597" s="3" t="s">
        <v>10267</v>
      </c>
      <c r="AF4597" s="3">
        <v>770.64239999999995</v>
      </c>
      <c r="AG4597" s="19">
        <f t="shared" si="753"/>
        <v>771.65022999999997</v>
      </c>
      <c r="AH4597" s="19">
        <f t="shared" si="754"/>
        <v>793.63216999999997</v>
      </c>
      <c r="AI4597" s="19">
        <f t="shared" si="755"/>
        <v>809.60610999999994</v>
      </c>
      <c r="AJ4597" s="3" t="s">
        <v>12</v>
      </c>
      <c r="AK4597" s="3" t="s">
        <v>2070</v>
      </c>
      <c r="AL4597" s="3" t="s">
        <v>2071</v>
      </c>
    </row>
    <row r="4598" spans="28:38" x14ac:dyDescent="0.45">
      <c r="AB4598" s="3" t="s">
        <v>16157</v>
      </c>
      <c r="AC4598" s="3" t="s">
        <v>16158</v>
      </c>
      <c r="AD4598" s="3" t="s">
        <v>16159</v>
      </c>
      <c r="AE4598" s="3" t="s">
        <v>10501</v>
      </c>
      <c r="AF4598" s="3">
        <v>788.68939999999998</v>
      </c>
      <c r="AG4598" s="19">
        <f t="shared" si="753"/>
        <v>789.69722999999999</v>
      </c>
      <c r="AH4598" s="19">
        <f t="shared" si="754"/>
        <v>811.67917</v>
      </c>
      <c r="AI4598" s="19">
        <f t="shared" si="755"/>
        <v>827.65310999999997</v>
      </c>
      <c r="AJ4598" s="3" t="s">
        <v>12</v>
      </c>
      <c r="AK4598" s="3" t="s">
        <v>2070</v>
      </c>
      <c r="AL4598" s="3" t="s">
        <v>2071</v>
      </c>
    </row>
    <row r="4599" spans="28:38" x14ac:dyDescent="0.45">
      <c r="AB4599" s="3" t="s">
        <v>16160</v>
      </c>
      <c r="AC4599" s="3" t="s">
        <v>16161</v>
      </c>
      <c r="AD4599" s="3" t="s">
        <v>16162</v>
      </c>
      <c r="AE4599" s="3" t="s">
        <v>10806</v>
      </c>
      <c r="AF4599" s="3">
        <v>786.67370000000005</v>
      </c>
      <c r="AG4599" s="19">
        <f t="shared" si="753"/>
        <v>787.68153000000007</v>
      </c>
      <c r="AH4599" s="19">
        <f t="shared" si="754"/>
        <v>809.66347000000007</v>
      </c>
      <c r="AI4599" s="19">
        <f t="shared" si="755"/>
        <v>825.63741000000005</v>
      </c>
      <c r="AJ4599" s="3" t="s">
        <v>12</v>
      </c>
      <c r="AK4599" s="3" t="s">
        <v>2070</v>
      </c>
      <c r="AL4599" s="3" t="s">
        <v>2071</v>
      </c>
    </row>
    <row r="4600" spans="28:38" x14ac:dyDescent="0.45">
      <c r="AB4600" s="3" t="s">
        <v>16163</v>
      </c>
      <c r="AC4600" s="3" t="s">
        <v>16164</v>
      </c>
      <c r="AD4600" s="3" t="s">
        <v>16165</v>
      </c>
      <c r="AE4600" s="3" t="s">
        <v>10505</v>
      </c>
      <c r="AF4600" s="3">
        <v>784.65809999999999</v>
      </c>
      <c r="AG4600" s="19">
        <f t="shared" si="753"/>
        <v>785.66593</v>
      </c>
      <c r="AH4600" s="19">
        <f t="shared" si="754"/>
        <v>807.64787000000001</v>
      </c>
      <c r="AI4600" s="19">
        <f t="shared" si="755"/>
        <v>823.62180999999998</v>
      </c>
      <c r="AJ4600" s="3" t="s">
        <v>12</v>
      </c>
      <c r="AK4600" s="3" t="s">
        <v>2070</v>
      </c>
      <c r="AL4600" s="3" t="s">
        <v>2071</v>
      </c>
    </row>
    <row r="4601" spans="28:38" x14ac:dyDescent="0.45">
      <c r="AB4601" s="3" t="s">
        <v>16166</v>
      </c>
      <c r="AC4601" s="3" t="s">
        <v>16167</v>
      </c>
      <c r="AD4601" s="3" t="s">
        <v>16168</v>
      </c>
      <c r="AE4601" s="3" t="s">
        <v>11960</v>
      </c>
      <c r="AF4601" s="3">
        <v>782.64239999999995</v>
      </c>
      <c r="AG4601" s="19">
        <f t="shared" si="753"/>
        <v>783.65022999999997</v>
      </c>
      <c r="AH4601" s="19">
        <f t="shared" si="754"/>
        <v>805.63216999999997</v>
      </c>
      <c r="AI4601" s="19">
        <f t="shared" si="755"/>
        <v>821.60610999999994</v>
      </c>
      <c r="AJ4601" s="3" t="s">
        <v>12</v>
      </c>
      <c r="AK4601" s="3" t="s">
        <v>2070</v>
      </c>
      <c r="AL4601" s="3" t="s">
        <v>2071</v>
      </c>
    </row>
    <row r="4602" spans="28:38" x14ac:dyDescent="0.45">
      <c r="AB4602" s="3" t="s">
        <v>16169</v>
      </c>
      <c r="AC4602" s="3" t="s">
        <v>16170</v>
      </c>
      <c r="AD4602" s="3" t="s">
        <v>16171</v>
      </c>
      <c r="AE4602" s="3" t="s">
        <v>11960</v>
      </c>
      <c r="AF4602" s="3">
        <v>782.64239999999995</v>
      </c>
      <c r="AG4602" s="19">
        <f t="shared" si="753"/>
        <v>783.65022999999997</v>
      </c>
      <c r="AH4602" s="19">
        <f t="shared" si="754"/>
        <v>805.63216999999997</v>
      </c>
      <c r="AI4602" s="19">
        <f t="shared" si="755"/>
        <v>821.60610999999994</v>
      </c>
      <c r="AJ4602" s="3" t="s">
        <v>12</v>
      </c>
      <c r="AK4602" s="3" t="s">
        <v>2070</v>
      </c>
      <c r="AL4602" s="3" t="s">
        <v>2071</v>
      </c>
    </row>
    <row r="4603" spans="28:38" x14ac:dyDescent="0.45">
      <c r="AB4603" s="3" t="s">
        <v>16172</v>
      </c>
      <c r="AC4603" s="3" t="s">
        <v>16173</v>
      </c>
      <c r="AD4603" s="3" t="s">
        <v>16174</v>
      </c>
      <c r="AE4603" s="3" t="s">
        <v>11964</v>
      </c>
      <c r="AF4603" s="3">
        <v>780.6268</v>
      </c>
      <c r="AG4603" s="19">
        <f t="shared" si="753"/>
        <v>781.63463000000002</v>
      </c>
      <c r="AH4603" s="19">
        <f t="shared" si="754"/>
        <v>803.61657000000002</v>
      </c>
      <c r="AI4603" s="19">
        <f t="shared" si="755"/>
        <v>819.59050999999999</v>
      </c>
      <c r="AJ4603" s="3" t="s">
        <v>12</v>
      </c>
      <c r="AK4603" s="3" t="s">
        <v>2070</v>
      </c>
      <c r="AL4603" s="3" t="s">
        <v>2071</v>
      </c>
    </row>
    <row r="4604" spans="28:38" x14ac:dyDescent="0.45">
      <c r="AB4604" s="3" t="s">
        <v>16175</v>
      </c>
      <c r="AC4604" s="3" t="s">
        <v>16176</v>
      </c>
      <c r="AD4604" s="3" t="s">
        <v>16177</v>
      </c>
      <c r="AE4604" s="3" t="s">
        <v>2106</v>
      </c>
      <c r="AF4604" s="3">
        <v>802.70500000000004</v>
      </c>
      <c r="AG4604" s="19">
        <f t="shared" si="753"/>
        <v>803.71283000000005</v>
      </c>
      <c r="AH4604" s="19">
        <f t="shared" si="754"/>
        <v>825.69477000000006</v>
      </c>
      <c r="AI4604" s="19">
        <f t="shared" si="755"/>
        <v>841.66871000000003</v>
      </c>
      <c r="AJ4604" s="3" t="s">
        <v>12</v>
      </c>
      <c r="AK4604" s="3" t="s">
        <v>2070</v>
      </c>
      <c r="AL4604" s="3" t="s">
        <v>2071</v>
      </c>
    </row>
    <row r="4605" spans="28:38" x14ac:dyDescent="0.45">
      <c r="AB4605" s="3" t="s">
        <v>16178</v>
      </c>
      <c r="AC4605" s="3" t="s">
        <v>16179</v>
      </c>
      <c r="AD4605" s="3" t="s">
        <v>16180</v>
      </c>
      <c r="AE4605" s="3" t="s">
        <v>2114</v>
      </c>
      <c r="AF4605" s="3">
        <v>800.68939999999998</v>
      </c>
      <c r="AG4605" s="19">
        <f t="shared" si="753"/>
        <v>801.69722999999999</v>
      </c>
      <c r="AH4605" s="19">
        <f t="shared" si="754"/>
        <v>823.67917</v>
      </c>
      <c r="AI4605" s="19">
        <f t="shared" si="755"/>
        <v>839.65310999999997</v>
      </c>
      <c r="AJ4605" s="3" t="s">
        <v>12</v>
      </c>
      <c r="AK4605" s="3" t="s">
        <v>2070</v>
      </c>
      <c r="AL4605" s="3" t="s">
        <v>2071</v>
      </c>
    </row>
    <row r="4606" spans="28:38" x14ac:dyDescent="0.45">
      <c r="AB4606" s="3" t="s">
        <v>16181</v>
      </c>
      <c r="AC4606" s="3" t="s">
        <v>16182</v>
      </c>
      <c r="AD4606" s="3" t="s">
        <v>16183</v>
      </c>
      <c r="AE4606" s="3" t="s">
        <v>2128</v>
      </c>
      <c r="AF4606" s="3">
        <v>816.72069999999997</v>
      </c>
      <c r="AG4606" s="19">
        <f t="shared" si="753"/>
        <v>817.72852999999998</v>
      </c>
      <c r="AH4606" s="19">
        <f t="shared" si="754"/>
        <v>839.71046999999999</v>
      </c>
      <c r="AI4606" s="19">
        <f t="shared" si="755"/>
        <v>855.68440999999996</v>
      </c>
      <c r="AJ4606" s="3" t="s">
        <v>12</v>
      </c>
      <c r="AK4606" s="3" t="s">
        <v>2070</v>
      </c>
      <c r="AL4606" s="3" t="s">
        <v>2071</v>
      </c>
    </row>
    <row r="4607" spans="28:38" x14ac:dyDescent="0.45">
      <c r="AB4607" s="3" t="s">
        <v>16184</v>
      </c>
      <c r="AC4607" s="3" t="s">
        <v>16185</v>
      </c>
      <c r="AD4607" s="3" t="s">
        <v>16186</v>
      </c>
      <c r="AE4607" s="3" t="s">
        <v>2144</v>
      </c>
      <c r="AF4607" s="3">
        <v>814.70500000000004</v>
      </c>
      <c r="AG4607" s="19">
        <f t="shared" si="753"/>
        <v>815.71283000000005</v>
      </c>
      <c r="AH4607" s="19">
        <f t="shared" si="754"/>
        <v>837.69477000000006</v>
      </c>
      <c r="AI4607" s="19">
        <f t="shared" si="755"/>
        <v>853.66871000000003</v>
      </c>
      <c r="AJ4607" s="3" t="s">
        <v>12</v>
      </c>
      <c r="AK4607" s="3" t="s">
        <v>2070</v>
      </c>
      <c r="AL4607" s="3" t="s">
        <v>2071</v>
      </c>
    </row>
    <row r="4608" spans="28:38" x14ac:dyDescent="0.45">
      <c r="AB4608" s="3" t="s">
        <v>16187</v>
      </c>
      <c r="AC4608" s="3" t="s">
        <v>16188</v>
      </c>
      <c r="AD4608" s="3" t="s">
        <v>16189</v>
      </c>
      <c r="AE4608" s="3" t="s">
        <v>2165</v>
      </c>
      <c r="AF4608" s="3">
        <v>812.68939999999998</v>
      </c>
      <c r="AG4608" s="19">
        <f t="shared" si="753"/>
        <v>813.69722999999999</v>
      </c>
      <c r="AH4608" s="19">
        <f t="shared" si="754"/>
        <v>835.67917</v>
      </c>
      <c r="AI4608" s="19">
        <f t="shared" si="755"/>
        <v>851.65310999999997</v>
      </c>
      <c r="AJ4608" s="3" t="s">
        <v>12</v>
      </c>
      <c r="AK4608" s="3" t="s">
        <v>2070</v>
      </c>
      <c r="AL4608" s="3" t="s">
        <v>2071</v>
      </c>
    </row>
    <row r="4609" spans="28:38" x14ac:dyDescent="0.45">
      <c r="AB4609" s="3" t="s">
        <v>16190</v>
      </c>
      <c r="AC4609" s="3" t="s">
        <v>16191</v>
      </c>
      <c r="AD4609" s="3" t="s">
        <v>16192</v>
      </c>
      <c r="AE4609" s="3" t="s">
        <v>11205</v>
      </c>
      <c r="AF4609" s="3">
        <v>810.67370000000005</v>
      </c>
      <c r="AG4609" s="19">
        <f t="shared" si="753"/>
        <v>811.68153000000007</v>
      </c>
      <c r="AH4609" s="19">
        <f t="shared" si="754"/>
        <v>833.66347000000007</v>
      </c>
      <c r="AI4609" s="19">
        <f t="shared" si="755"/>
        <v>849.63741000000005</v>
      </c>
      <c r="AJ4609" s="3" t="s">
        <v>12</v>
      </c>
      <c r="AK4609" s="3" t="s">
        <v>2070</v>
      </c>
      <c r="AL4609" s="3" t="s">
        <v>2071</v>
      </c>
    </row>
    <row r="4610" spans="28:38" x14ac:dyDescent="0.45">
      <c r="AB4610" s="3" t="s">
        <v>16193</v>
      </c>
      <c r="AC4610" s="3" t="s">
        <v>16194</v>
      </c>
      <c r="AD4610" s="3" t="s">
        <v>16195</v>
      </c>
      <c r="AE4610" s="3" t="s">
        <v>10518</v>
      </c>
      <c r="AF4610" s="3">
        <v>808.65809999999999</v>
      </c>
      <c r="AG4610" s="19">
        <f t="shared" si="753"/>
        <v>809.66593</v>
      </c>
      <c r="AH4610" s="19">
        <f t="shared" si="754"/>
        <v>831.64787000000001</v>
      </c>
      <c r="AI4610" s="19">
        <f t="shared" si="755"/>
        <v>847.62180999999998</v>
      </c>
      <c r="AJ4610" s="3" t="s">
        <v>12</v>
      </c>
      <c r="AK4610" s="3" t="s">
        <v>2070</v>
      </c>
      <c r="AL4610" s="3" t="s">
        <v>2071</v>
      </c>
    </row>
    <row r="4611" spans="28:38" x14ac:dyDescent="0.45">
      <c r="AB4611" s="3" t="s">
        <v>16196</v>
      </c>
      <c r="AC4611" s="3" t="s">
        <v>16197</v>
      </c>
      <c r="AD4611" s="3" t="s">
        <v>16198</v>
      </c>
      <c r="AE4611" s="3" t="s">
        <v>12307</v>
      </c>
      <c r="AF4611" s="3">
        <v>806.64239999999995</v>
      </c>
      <c r="AG4611" s="19">
        <f t="shared" si="753"/>
        <v>807.65022999999997</v>
      </c>
      <c r="AH4611" s="19">
        <f t="shared" si="754"/>
        <v>829.63216999999997</v>
      </c>
      <c r="AI4611" s="19">
        <f t="shared" si="755"/>
        <v>845.60610999999994</v>
      </c>
      <c r="AJ4611" s="3" t="s">
        <v>12</v>
      </c>
      <c r="AK4611" s="3" t="s">
        <v>2070</v>
      </c>
      <c r="AL4611" s="3" t="s">
        <v>2071</v>
      </c>
    </row>
    <row r="4612" spans="28:38" x14ac:dyDescent="0.45">
      <c r="AB4612" s="3" t="s">
        <v>16199</v>
      </c>
      <c r="AC4612" s="3" t="s">
        <v>16200</v>
      </c>
      <c r="AD4612" s="3" t="s">
        <v>16201</v>
      </c>
      <c r="AE4612" s="3" t="s">
        <v>2155</v>
      </c>
      <c r="AF4612" s="3">
        <v>830.73630000000003</v>
      </c>
      <c r="AG4612" s="19">
        <f t="shared" si="753"/>
        <v>831.74413000000004</v>
      </c>
      <c r="AH4612" s="19">
        <f t="shared" si="754"/>
        <v>853.72607000000005</v>
      </c>
      <c r="AI4612" s="19">
        <f t="shared" si="755"/>
        <v>869.70001000000002</v>
      </c>
      <c r="AJ4612" s="3" t="s">
        <v>12</v>
      </c>
      <c r="AK4612" s="3" t="s">
        <v>2070</v>
      </c>
      <c r="AL4612" s="3" t="s">
        <v>2071</v>
      </c>
    </row>
    <row r="4613" spans="28:38" x14ac:dyDescent="0.45">
      <c r="AB4613" s="3" t="s">
        <v>16202</v>
      </c>
      <c r="AC4613" s="3" t="s">
        <v>16203</v>
      </c>
      <c r="AD4613" s="3" t="s">
        <v>16204</v>
      </c>
      <c r="AE4613" s="3" t="s">
        <v>2198</v>
      </c>
      <c r="AF4613" s="3">
        <v>844.75199999999995</v>
      </c>
      <c r="AG4613" s="19">
        <f t="shared" ref="AG4613:AG4676" si="756">AF4613+1.00783</f>
        <v>845.75982999999997</v>
      </c>
      <c r="AH4613" s="19">
        <f t="shared" ref="AH4613:AH4676" si="757">AF4613+22.98977</f>
        <v>867.74176999999997</v>
      </c>
      <c r="AI4613" s="19">
        <f t="shared" ref="AI4613:AI4676" si="758">AF4613+38.96371</f>
        <v>883.71570999999994</v>
      </c>
      <c r="AJ4613" s="3" t="s">
        <v>12</v>
      </c>
      <c r="AK4613" s="3" t="s">
        <v>2070</v>
      </c>
      <c r="AL4613" s="3" t="s">
        <v>2071</v>
      </c>
    </row>
    <row r="4614" spans="28:38" x14ac:dyDescent="0.45">
      <c r="AB4614" s="3" t="s">
        <v>16205</v>
      </c>
      <c r="AC4614" s="3" t="s">
        <v>16206</v>
      </c>
      <c r="AD4614" s="3" t="s">
        <v>16207</v>
      </c>
      <c r="AE4614" s="3" t="s">
        <v>2230</v>
      </c>
      <c r="AF4614" s="3">
        <v>842.73630000000003</v>
      </c>
      <c r="AG4614" s="19">
        <f t="shared" si="756"/>
        <v>843.74413000000004</v>
      </c>
      <c r="AH4614" s="19">
        <f t="shared" si="757"/>
        <v>865.72607000000005</v>
      </c>
      <c r="AI4614" s="19">
        <f t="shared" si="758"/>
        <v>881.70001000000002</v>
      </c>
      <c r="AJ4614" s="3" t="s">
        <v>12</v>
      </c>
      <c r="AK4614" s="3" t="s">
        <v>2070</v>
      </c>
      <c r="AL4614" s="3" t="s">
        <v>2071</v>
      </c>
    </row>
    <row r="4615" spans="28:38" x14ac:dyDescent="0.45">
      <c r="AB4615" s="3" t="s">
        <v>16208</v>
      </c>
      <c r="AC4615" s="3" t="s">
        <v>16209</v>
      </c>
      <c r="AD4615" s="3" t="s">
        <v>16210</v>
      </c>
      <c r="AE4615" s="3" t="s">
        <v>2269</v>
      </c>
      <c r="AF4615" s="3">
        <v>840.72069999999997</v>
      </c>
      <c r="AG4615" s="19">
        <f t="shared" si="756"/>
        <v>841.72852999999998</v>
      </c>
      <c r="AH4615" s="19">
        <f t="shared" si="757"/>
        <v>863.71046999999999</v>
      </c>
      <c r="AI4615" s="19">
        <f t="shared" si="758"/>
        <v>879.68440999999996</v>
      </c>
      <c r="AJ4615" s="3" t="s">
        <v>12</v>
      </c>
      <c r="AK4615" s="3" t="s">
        <v>2070</v>
      </c>
      <c r="AL4615" s="3" t="s">
        <v>2071</v>
      </c>
    </row>
    <row r="4616" spans="28:38" x14ac:dyDescent="0.45">
      <c r="AB4616" s="3" t="s">
        <v>16211</v>
      </c>
      <c r="AC4616" s="3" t="s">
        <v>16212</v>
      </c>
      <c r="AD4616" s="3" t="s">
        <v>16213</v>
      </c>
      <c r="AE4616" s="3" t="s">
        <v>2313</v>
      </c>
      <c r="AF4616" s="3">
        <v>838.70500000000004</v>
      </c>
      <c r="AG4616" s="19">
        <f t="shared" si="756"/>
        <v>839.71283000000005</v>
      </c>
      <c r="AH4616" s="19">
        <f t="shared" si="757"/>
        <v>861.69477000000006</v>
      </c>
      <c r="AI4616" s="19">
        <f t="shared" si="758"/>
        <v>877.66871000000003</v>
      </c>
      <c r="AJ4616" s="3" t="s">
        <v>12</v>
      </c>
      <c r="AK4616" s="3" t="s">
        <v>2070</v>
      </c>
      <c r="AL4616" s="3" t="s">
        <v>2071</v>
      </c>
    </row>
    <row r="4617" spans="28:38" x14ac:dyDescent="0.45">
      <c r="AB4617" s="3" t="s">
        <v>16214</v>
      </c>
      <c r="AC4617" s="3" t="s">
        <v>16215</v>
      </c>
      <c r="AD4617" s="3" t="s">
        <v>16216</v>
      </c>
      <c r="AE4617" s="3" t="s">
        <v>2363</v>
      </c>
      <c r="AF4617" s="3">
        <v>836.68939999999998</v>
      </c>
      <c r="AG4617" s="19">
        <f t="shared" si="756"/>
        <v>837.69722999999999</v>
      </c>
      <c r="AH4617" s="19">
        <f t="shared" si="757"/>
        <v>859.67917</v>
      </c>
      <c r="AI4617" s="19">
        <f t="shared" si="758"/>
        <v>875.65310999999997</v>
      </c>
      <c r="AJ4617" s="3" t="s">
        <v>12</v>
      </c>
      <c r="AK4617" s="3" t="s">
        <v>2070</v>
      </c>
      <c r="AL4617" s="3" t="s">
        <v>2071</v>
      </c>
    </row>
    <row r="4618" spans="28:38" x14ac:dyDescent="0.45">
      <c r="AB4618" s="3" t="s">
        <v>16217</v>
      </c>
      <c r="AC4618" s="3" t="s">
        <v>16218</v>
      </c>
      <c r="AD4618" s="3" t="s">
        <v>16219</v>
      </c>
      <c r="AE4618" s="3" t="s">
        <v>11218</v>
      </c>
      <c r="AF4618" s="3">
        <v>834.67370000000005</v>
      </c>
      <c r="AG4618" s="19">
        <f t="shared" si="756"/>
        <v>835.68153000000007</v>
      </c>
      <c r="AH4618" s="19">
        <f t="shared" si="757"/>
        <v>857.66347000000007</v>
      </c>
      <c r="AI4618" s="19">
        <f t="shared" si="758"/>
        <v>873.63741000000005</v>
      </c>
      <c r="AJ4618" s="3" t="s">
        <v>12</v>
      </c>
      <c r="AK4618" s="3" t="s">
        <v>2070</v>
      </c>
      <c r="AL4618" s="3" t="s">
        <v>2071</v>
      </c>
    </row>
    <row r="4619" spans="28:38" x14ac:dyDescent="0.45">
      <c r="AB4619" s="3" t="s">
        <v>16220</v>
      </c>
      <c r="AC4619" s="3" t="s">
        <v>16221</v>
      </c>
      <c r="AD4619" s="3" t="s">
        <v>16222</v>
      </c>
      <c r="AE4619" s="3" t="s">
        <v>11060</v>
      </c>
      <c r="AF4619" s="3">
        <v>832.65809999999999</v>
      </c>
      <c r="AG4619" s="19">
        <f t="shared" si="756"/>
        <v>833.66593</v>
      </c>
      <c r="AH4619" s="19">
        <f t="shared" si="757"/>
        <v>855.64787000000001</v>
      </c>
      <c r="AI4619" s="19">
        <f t="shared" si="758"/>
        <v>871.62180999999998</v>
      </c>
      <c r="AJ4619" s="3" t="s">
        <v>12</v>
      </c>
      <c r="AK4619" s="3" t="s">
        <v>2070</v>
      </c>
      <c r="AL4619" s="3" t="s">
        <v>2071</v>
      </c>
    </row>
    <row r="4620" spans="28:38" x14ac:dyDescent="0.45">
      <c r="AB4620" s="3" t="s">
        <v>16223</v>
      </c>
      <c r="AC4620" s="3" t="s">
        <v>16224</v>
      </c>
      <c r="AD4620" s="3" t="s">
        <v>16225</v>
      </c>
      <c r="AE4620" s="3" t="s">
        <v>10259</v>
      </c>
      <c r="AF4620" s="3">
        <v>774.67370000000005</v>
      </c>
      <c r="AG4620" s="19">
        <f t="shared" si="756"/>
        <v>775.68153000000007</v>
      </c>
      <c r="AH4620" s="19">
        <f t="shared" si="757"/>
        <v>797.66347000000007</v>
      </c>
      <c r="AI4620" s="19">
        <f t="shared" si="758"/>
        <v>813.63741000000005</v>
      </c>
      <c r="AJ4620" s="3" t="s">
        <v>12</v>
      </c>
      <c r="AK4620" s="3" t="s">
        <v>2070</v>
      </c>
      <c r="AL4620" s="3" t="s">
        <v>2071</v>
      </c>
    </row>
    <row r="4621" spans="28:38" x14ac:dyDescent="0.45">
      <c r="AB4621" s="3" t="s">
        <v>16226</v>
      </c>
      <c r="AC4621" s="3" t="s">
        <v>16227</v>
      </c>
      <c r="AD4621" s="3" t="s">
        <v>16228</v>
      </c>
      <c r="AE4621" s="3" t="s">
        <v>10623</v>
      </c>
      <c r="AF4621" s="3">
        <v>790.70500000000004</v>
      </c>
      <c r="AG4621" s="19">
        <f t="shared" si="756"/>
        <v>791.71283000000005</v>
      </c>
      <c r="AH4621" s="19">
        <f t="shared" si="757"/>
        <v>813.69477000000006</v>
      </c>
      <c r="AI4621" s="19">
        <f t="shared" si="758"/>
        <v>829.66871000000003</v>
      </c>
      <c r="AJ4621" s="3" t="s">
        <v>12</v>
      </c>
      <c r="AK4621" s="3" t="s">
        <v>2070</v>
      </c>
      <c r="AL4621" s="3" t="s">
        <v>2071</v>
      </c>
    </row>
    <row r="4622" spans="28:38" x14ac:dyDescent="0.45">
      <c r="AB4622" s="3" t="s">
        <v>16229</v>
      </c>
      <c r="AC4622" s="3" t="s">
        <v>16230</v>
      </c>
      <c r="AD4622" s="3" t="s">
        <v>16231</v>
      </c>
      <c r="AE4622" s="3" t="s">
        <v>10501</v>
      </c>
      <c r="AF4622" s="3">
        <v>788.68939999999998</v>
      </c>
      <c r="AG4622" s="19">
        <f t="shared" si="756"/>
        <v>789.69722999999999</v>
      </c>
      <c r="AH4622" s="19">
        <f t="shared" si="757"/>
        <v>811.67917</v>
      </c>
      <c r="AI4622" s="19">
        <f t="shared" si="758"/>
        <v>827.65310999999997</v>
      </c>
      <c r="AJ4622" s="3" t="s">
        <v>12</v>
      </c>
      <c r="AK4622" s="3" t="s">
        <v>2070</v>
      </c>
      <c r="AL4622" s="3" t="s">
        <v>2071</v>
      </c>
    </row>
    <row r="4623" spans="28:38" x14ac:dyDescent="0.45">
      <c r="AB4623" s="3" t="s">
        <v>16232</v>
      </c>
      <c r="AC4623" s="3" t="s">
        <v>16233</v>
      </c>
      <c r="AD4623" s="3" t="s">
        <v>16234</v>
      </c>
      <c r="AE4623" s="3" t="s">
        <v>10806</v>
      </c>
      <c r="AF4623" s="3">
        <v>786.67370000000005</v>
      </c>
      <c r="AG4623" s="19">
        <f t="shared" si="756"/>
        <v>787.68153000000007</v>
      </c>
      <c r="AH4623" s="19">
        <f t="shared" si="757"/>
        <v>809.66347000000007</v>
      </c>
      <c r="AI4623" s="19">
        <f t="shared" si="758"/>
        <v>825.63741000000005</v>
      </c>
      <c r="AJ4623" s="3" t="s">
        <v>12</v>
      </c>
      <c r="AK4623" s="3" t="s">
        <v>2070</v>
      </c>
      <c r="AL4623" s="3" t="s">
        <v>2071</v>
      </c>
    </row>
    <row r="4624" spans="28:38" x14ac:dyDescent="0.45">
      <c r="AB4624" s="3" t="s">
        <v>16235</v>
      </c>
      <c r="AC4624" s="3" t="s">
        <v>16236</v>
      </c>
      <c r="AD4624" s="3" t="s">
        <v>16237</v>
      </c>
      <c r="AE4624" s="3" t="s">
        <v>2102</v>
      </c>
      <c r="AF4624" s="3">
        <v>804.72069999999997</v>
      </c>
      <c r="AG4624" s="19">
        <f t="shared" si="756"/>
        <v>805.72852999999998</v>
      </c>
      <c r="AH4624" s="19">
        <f t="shared" si="757"/>
        <v>827.71046999999999</v>
      </c>
      <c r="AI4624" s="19">
        <f t="shared" si="758"/>
        <v>843.68440999999996</v>
      </c>
      <c r="AJ4624" s="3" t="s">
        <v>12</v>
      </c>
      <c r="AK4624" s="3" t="s">
        <v>2070</v>
      </c>
      <c r="AL4624" s="3" t="s">
        <v>2071</v>
      </c>
    </row>
    <row r="4625" spans="28:38" x14ac:dyDescent="0.45">
      <c r="AB4625" s="3" t="s">
        <v>16238</v>
      </c>
      <c r="AC4625" s="3" t="s">
        <v>16239</v>
      </c>
      <c r="AD4625" s="3" t="s">
        <v>16240</v>
      </c>
      <c r="AE4625" s="3" t="s">
        <v>2106</v>
      </c>
      <c r="AF4625" s="3">
        <v>802.70500000000004</v>
      </c>
      <c r="AG4625" s="19">
        <f t="shared" si="756"/>
        <v>803.71283000000005</v>
      </c>
      <c r="AH4625" s="19">
        <f t="shared" si="757"/>
        <v>825.69477000000006</v>
      </c>
      <c r="AI4625" s="19">
        <f t="shared" si="758"/>
        <v>841.66871000000003</v>
      </c>
      <c r="AJ4625" s="3" t="s">
        <v>12</v>
      </c>
      <c r="AK4625" s="3" t="s">
        <v>2070</v>
      </c>
      <c r="AL4625" s="3" t="s">
        <v>2071</v>
      </c>
    </row>
    <row r="4626" spans="28:38" x14ac:dyDescent="0.45">
      <c r="AB4626" s="3" t="s">
        <v>16241</v>
      </c>
      <c r="AC4626" s="3" t="s">
        <v>16242</v>
      </c>
      <c r="AD4626" s="3" t="s">
        <v>16243</v>
      </c>
      <c r="AE4626" s="3" t="s">
        <v>2114</v>
      </c>
      <c r="AF4626" s="3">
        <v>800.68939999999998</v>
      </c>
      <c r="AG4626" s="19">
        <f t="shared" si="756"/>
        <v>801.69722999999999</v>
      </c>
      <c r="AH4626" s="19">
        <f t="shared" si="757"/>
        <v>823.67917</v>
      </c>
      <c r="AI4626" s="19">
        <f t="shared" si="758"/>
        <v>839.65310999999997</v>
      </c>
      <c r="AJ4626" s="3" t="s">
        <v>12</v>
      </c>
      <c r="AK4626" s="3" t="s">
        <v>2070</v>
      </c>
      <c r="AL4626" s="3" t="s">
        <v>2071</v>
      </c>
    </row>
    <row r="4627" spans="28:38" x14ac:dyDescent="0.45">
      <c r="AB4627" s="3" t="s">
        <v>16244</v>
      </c>
      <c r="AC4627" s="3" t="s">
        <v>16245</v>
      </c>
      <c r="AD4627" s="3" t="s">
        <v>16246</v>
      </c>
      <c r="AE4627" s="3" t="s">
        <v>10316</v>
      </c>
      <c r="AF4627" s="3">
        <v>798.67370000000005</v>
      </c>
      <c r="AG4627" s="19">
        <f t="shared" si="756"/>
        <v>799.68153000000007</v>
      </c>
      <c r="AH4627" s="19">
        <f t="shared" si="757"/>
        <v>821.66347000000007</v>
      </c>
      <c r="AI4627" s="19">
        <f t="shared" si="758"/>
        <v>837.63741000000005</v>
      </c>
      <c r="AJ4627" s="3" t="s">
        <v>12</v>
      </c>
      <c r="AK4627" s="3" t="s">
        <v>2070</v>
      </c>
      <c r="AL4627" s="3" t="s">
        <v>2071</v>
      </c>
    </row>
    <row r="4628" spans="28:38" x14ac:dyDescent="0.45">
      <c r="AB4628" s="3" t="s">
        <v>16247</v>
      </c>
      <c r="AC4628" s="3" t="s">
        <v>16248</v>
      </c>
      <c r="AD4628" s="3" t="s">
        <v>16249</v>
      </c>
      <c r="AE4628" s="3" t="s">
        <v>10316</v>
      </c>
      <c r="AF4628" s="3">
        <v>798.67370000000005</v>
      </c>
      <c r="AG4628" s="19">
        <f t="shared" si="756"/>
        <v>799.68153000000007</v>
      </c>
      <c r="AH4628" s="19">
        <f t="shared" si="757"/>
        <v>821.66347000000007</v>
      </c>
      <c r="AI4628" s="19">
        <f t="shared" si="758"/>
        <v>837.63741000000005</v>
      </c>
      <c r="AJ4628" s="3" t="s">
        <v>12</v>
      </c>
      <c r="AK4628" s="3" t="s">
        <v>2070</v>
      </c>
      <c r="AL4628" s="3" t="s">
        <v>2071</v>
      </c>
    </row>
    <row r="4629" spans="28:38" x14ac:dyDescent="0.45">
      <c r="AB4629" s="3" t="s">
        <v>16250</v>
      </c>
      <c r="AC4629" s="3" t="s">
        <v>16251</v>
      </c>
      <c r="AD4629" s="3" t="s">
        <v>16252</v>
      </c>
      <c r="AE4629" s="3" t="s">
        <v>10472</v>
      </c>
      <c r="AF4629" s="3">
        <v>796.65809999999999</v>
      </c>
      <c r="AG4629" s="19">
        <f t="shared" si="756"/>
        <v>797.66593</v>
      </c>
      <c r="AH4629" s="19">
        <f t="shared" si="757"/>
        <v>819.64787000000001</v>
      </c>
      <c r="AI4629" s="19">
        <f t="shared" si="758"/>
        <v>835.62180999999998</v>
      </c>
      <c r="AJ4629" s="3" t="s">
        <v>12</v>
      </c>
      <c r="AK4629" s="3" t="s">
        <v>2070</v>
      </c>
      <c r="AL4629" s="3" t="s">
        <v>2071</v>
      </c>
    </row>
    <row r="4630" spans="28:38" x14ac:dyDescent="0.45">
      <c r="AB4630" s="3" t="s">
        <v>16253</v>
      </c>
      <c r="AC4630" s="3" t="s">
        <v>16254</v>
      </c>
      <c r="AD4630" s="3" t="s">
        <v>16255</v>
      </c>
      <c r="AE4630" s="3" t="s">
        <v>2118</v>
      </c>
      <c r="AF4630" s="3">
        <v>818.73630000000003</v>
      </c>
      <c r="AG4630" s="19">
        <f t="shared" si="756"/>
        <v>819.74413000000004</v>
      </c>
      <c r="AH4630" s="19">
        <f t="shared" si="757"/>
        <v>841.72607000000005</v>
      </c>
      <c r="AI4630" s="19">
        <f t="shared" si="758"/>
        <v>857.70001000000002</v>
      </c>
      <c r="AJ4630" s="3" t="s">
        <v>12</v>
      </c>
      <c r="AK4630" s="3" t="s">
        <v>2070</v>
      </c>
      <c r="AL4630" s="3" t="s">
        <v>2071</v>
      </c>
    </row>
    <row r="4631" spans="28:38" x14ac:dyDescent="0.45">
      <c r="AB4631" s="3" t="s">
        <v>16256</v>
      </c>
      <c r="AC4631" s="3" t="s">
        <v>16257</v>
      </c>
      <c r="AD4631" s="3" t="s">
        <v>16258</v>
      </c>
      <c r="AE4631" s="3" t="s">
        <v>2128</v>
      </c>
      <c r="AF4631" s="3">
        <v>816.72069999999997</v>
      </c>
      <c r="AG4631" s="19">
        <f t="shared" si="756"/>
        <v>817.72852999999998</v>
      </c>
      <c r="AH4631" s="19">
        <f t="shared" si="757"/>
        <v>839.71046999999999</v>
      </c>
      <c r="AI4631" s="19">
        <f t="shared" si="758"/>
        <v>855.68440999999996</v>
      </c>
      <c r="AJ4631" s="3" t="s">
        <v>12</v>
      </c>
      <c r="AK4631" s="3" t="s">
        <v>2070</v>
      </c>
      <c r="AL4631" s="3" t="s">
        <v>2071</v>
      </c>
    </row>
    <row r="4632" spans="28:38" x14ac:dyDescent="0.45">
      <c r="AB4632" s="3" t="s">
        <v>16259</v>
      </c>
      <c r="AC4632" s="3" t="s">
        <v>16260</v>
      </c>
      <c r="AD4632" s="3" t="s">
        <v>16261</v>
      </c>
      <c r="AE4632" s="3" t="s">
        <v>2091</v>
      </c>
      <c r="AF4632" s="3">
        <v>832.75199999999995</v>
      </c>
      <c r="AG4632" s="19">
        <f t="shared" si="756"/>
        <v>833.75982999999997</v>
      </c>
      <c r="AH4632" s="19">
        <f t="shared" si="757"/>
        <v>855.74176999999997</v>
      </c>
      <c r="AI4632" s="19">
        <f t="shared" si="758"/>
        <v>871.71570999999994</v>
      </c>
      <c r="AJ4632" s="3" t="s">
        <v>12</v>
      </c>
      <c r="AK4632" s="3" t="s">
        <v>2070</v>
      </c>
      <c r="AL4632" s="3" t="s">
        <v>2071</v>
      </c>
    </row>
    <row r="4633" spans="28:38" x14ac:dyDescent="0.45">
      <c r="AB4633" s="3" t="s">
        <v>16262</v>
      </c>
      <c r="AC4633" s="3" t="s">
        <v>16263</v>
      </c>
      <c r="AD4633" s="3" t="s">
        <v>16264</v>
      </c>
      <c r="AE4633" s="3" t="s">
        <v>2155</v>
      </c>
      <c r="AF4633" s="3">
        <v>830.73630000000003</v>
      </c>
      <c r="AG4633" s="19">
        <f t="shared" si="756"/>
        <v>831.74413000000004</v>
      </c>
      <c r="AH4633" s="19">
        <f t="shared" si="757"/>
        <v>853.72607000000005</v>
      </c>
      <c r="AI4633" s="19">
        <f t="shared" si="758"/>
        <v>869.70001000000002</v>
      </c>
      <c r="AJ4633" s="3" t="s">
        <v>12</v>
      </c>
      <c r="AK4633" s="3" t="s">
        <v>2070</v>
      </c>
      <c r="AL4633" s="3" t="s">
        <v>2071</v>
      </c>
    </row>
    <row r="4634" spans="28:38" x14ac:dyDescent="0.45">
      <c r="AB4634" s="3" t="s">
        <v>16265</v>
      </c>
      <c r="AC4634" s="3" t="s">
        <v>16266</v>
      </c>
      <c r="AD4634" s="3" t="s">
        <v>16267</v>
      </c>
      <c r="AE4634" s="3" t="s">
        <v>2172</v>
      </c>
      <c r="AF4634" s="3">
        <v>828.72069999999997</v>
      </c>
      <c r="AG4634" s="19">
        <f t="shared" si="756"/>
        <v>829.72852999999998</v>
      </c>
      <c r="AH4634" s="19">
        <f t="shared" si="757"/>
        <v>851.71046999999999</v>
      </c>
      <c r="AI4634" s="19">
        <f t="shared" si="758"/>
        <v>867.68440999999996</v>
      </c>
      <c r="AJ4634" s="3" t="s">
        <v>12</v>
      </c>
      <c r="AK4634" s="3" t="s">
        <v>2070</v>
      </c>
      <c r="AL4634" s="3" t="s">
        <v>2071</v>
      </c>
    </row>
    <row r="4635" spans="28:38" x14ac:dyDescent="0.45">
      <c r="AB4635" s="3" t="s">
        <v>16268</v>
      </c>
      <c r="AC4635" s="3" t="s">
        <v>16269</v>
      </c>
      <c r="AD4635" s="3" t="s">
        <v>16270</v>
      </c>
      <c r="AE4635" s="3" t="s">
        <v>2202</v>
      </c>
      <c r="AF4635" s="3">
        <v>826.70500000000004</v>
      </c>
      <c r="AG4635" s="19">
        <f t="shared" si="756"/>
        <v>827.71283000000005</v>
      </c>
      <c r="AH4635" s="19">
        <f t="shared" si="757"/>
        <v>849.69477000000006</v>
      </c>
      <c r="AI4635" s="19">
        <f t="shared" si="758"/>
        <v>865.66871000000003</v>
      </c>
      <c r="AJ4635" s="3" t="s">
        <v>12</v>
      </c>
      <c r="AK4635" s="3" t="s">
        <v>2070</v>
      </c>
      <c r="AL4635" s="3" t="s">
        <v>2071</v>
      </c>
    </row>
    <row r="4636" spans="28:38" x14ac:dyDescent="0.45">
      <c r="AB4636" s="3" t="s">
        <v>16271</v>
      </c>
      <c r="AC4636" s="3" t="s">
        <v>16272</v>
      </c>
      <c r="AD4636" s="3" t="s">
        <v>16273</v>
      </c>
      <c r="AE4636" s="3" t="s">
        <v>2234</v>
      </c>
      <c r="AF4636" s="3">
        <v>824.68939999999998</v>
      </c>
      <c r="AG4636" s="19">
        <f t="shared" si="756"/>
        <v>825.69722999999999</v>
      </c>
      <c r="AH4636" s="19">
        <f t="shared" si="757"/>
        <v>847.67917</v>
      </c>
      <c r="AI4636" s="19">
        <f t="shared" si="758"/>
        <v>863.65310999999997</v>
      </c>
      <c r="AJ4636" s="3" t="s">
        <v>12</v>
      </c>
      <c r="AK4636" s="3" t="s">
        <v>2070</v>
      </c>
      <c r="AL4636" s="3" t="s">
        <v>2071</v>
      </c>
    </row>
    <row r="4637" spans="28:38" x14ac:dyDescent="0.45">
      <c r="AB4637" s="3" t="s">
        <v>16274</v>
      </c>
      <c r="AC4637" s="3" t="s">
        <v>16275</v>
      </c>
      <c r="AD4637" s="3" t="s">
        <v>16276</v>
      </c>
      <c r="AE4637" s="3" t="s">
        <v>10666</v>
      </c>
      <c r="AF4637" s="3">
        <v>822.67370000000005</v>
      </c>
      <c r="AG4637" s="19">
        <f t="shared" si="756"/>
        <v>823.68153000000007</v>
      </c>
      <c r="AH4637" s="19">
        <f t="shared" si="757"/>
        <v>845.66347000000007</v>
      </c>
      <c r="AI4637" s="19">
        <f t="shared" si="758"/>
        <v>861.63741000000005</v>
      </c>
      <c r="AJ4637" s="3" t="s">
        <v>12</v>
      </c>
      <c r="AK4637" s="3" t="s">
        <v>2070</v>
      </c>
      <c r="AL4637" s="3" t="s">
        <v>2071</v>
      </c>
    </row>
    <row r="4638" spans="28:38" x14ac:dyDescent="0.45">
      <c r="AB4638" s="3" t="s">
        <v>16277</v>
      </c>
      <c r="AC4638" s="3" t="s">
        <v>16278</v>
      </c>
      <c r="AD4638" s="3" t="s">
        <v>16279</v>
      </c>
      <c r="AE4638" s="3" t="s">
        <v>2176</v>
      </c>
      <c r="AF4638" s="3">
        <v>846.76760000000002</v>
      </c>
      <c r="AG4638" s="19">
        <f t="shared" si="756"/>
        <v>847.77543000000003</v>
      </c>
      <c r="AH4638" s="19">
        <f t="shared" si="757"/>
        <v>869.75737000000004</v>
      </c>
      <c r="AI4638" s="19">
        <f t="shared" si="758"/>
        <v>885.73131000000001</v>
      </c>
      <c r="AJ4638" s="3" t="s">
        <v>12</v>
      </c>
      <c r="AK4638" s="3" t="s">
        <v>2070</v>
      </c>
      <c r="AL4638" s="3" t="s">
        <v>2071</v>
      </c>
    </row>
    <row r="4639" spans="28:38" x14ac:dyDescent="0.45">
      <c r="AB4639" s="3" t="s">
        <v>16280</v>
      </c>
      <c r="AC4639" s="3" t="s">
        <v>16281</v>
      </c>
      <c r="AD4639" s="3" t="s">
        <v>16282</v>
      </c>
      <c r="AE4639" s="3" t="s">
        <v>2282</v>
      </c>
      <c r="AF4639" s="3">
        <v>860.78330000000005</v>
      </c>
      <c r="AG4639" s="19">
        <f t="shared" si="756"/>
        <v>861.79113000000007</v>
      </c>
      <c r="AH4639" s="19">
        <f t="shared" si="757"/>
        <v>883.77307000000008</v>
      </c>
      <c r="AI4639" s="19">
        <f t="shared" si="758"/>
        <v>899.74701000000005</v>
      </c>
      <c r="AJ4639" s="3" t="s">
        <v>12</v>
      </c>
      <c r="AK4639" s="3" t="s">
        <v>2070</v>
      </c>
      <c r="AL4639" s="3" t="s">
        <v>2071</v>
      </c>
    </row>
    <row r="4640" spans="28:38" x14ac:dyDescent="0.45">
      <c r="AB4640" s="3" t="s">
        <v>16283</v>
      </c>
      <c r="AC4640" s="3" t="s">
        <v>16284</v>
      </c>
      <c r="AD4640" s="3" t="s">
        <v>16285</v>
      </c>
      <c r="AE4640" s="3" t="s">
        <v>2320</v>
      </c>
      <c r="AF4640" s="3">
        <v>858.76760000000002</v>
      </c>
      <c r="AG4640" s="19">
        <f t="shared" si="756"/>
        <v>859.77543000000003</v>
      </c>
      <c r="AH4640" s="19">
        <f t="shared" si="757"/>
        <v>881.75737000000004</v>
      </c>
      <c r="AI4640" s="19">
        <f t="shared" si="758"/>
        <v>897.73131000000001</v>
      </c>
      <c r="AJ4640" s="3" t="s">
        <v>12</v>
      </c>
      <c r="AK4640" s="3" t="s">
        <v>2070</v>
      </c>
      <c r="AL4640" s="3" t="s">
        <v>2071</v>
      </c>
    </row>
    <row r="4641" spans="28:38" x14ac:dyDescent="0.45">
      <c r="AB4641" s="3" t="s">
        <v>16286</v>
      </c>
      <c r="AC4641" s="3" t="s">
        <v>16287</v>
      </c>
      <c r="AD4641" s="3" t="s">
        <v>16288</v>
      </c>
      <c r="AE4641" s="3" t="s">
        <v>2371</v>
      </c>
      <c r="AF4641" s="3">
        <v>856.75199999999995</v>
      </c>
      <c r="AG4641" s="19">
        <f t="shared" si="756"/>
        <v>857.75982999999997</v>
      </c>
      <c r="AH4641" s="19">
        <f t="shared" si="757"/>
        <v>879.74176999999997</v>
      </c>
      <c r="AI4641" s="19">
        <f t="shared" si="758"/>
        <v>895.71570999999994</v>
      </c>
      <c r="AJ4641" s="3" t="s">
        <v>12</v>
      </c>
      <c r="AK4641" s="3" t="s">
        <v>2070</v>
      </c>
      <c r="AL4641" s="3" t="s">
        <v>2071</v>
      </c>
    </row>
    <row r="4642" spans="28:38" x14ac:dyDescent="0.45">
      <c r="AB4642" s="3" t="s">
        <v>16289</v>
      </c>
      <c r="AC4642" s="3" t="s">
        <v>16290</v>
      </c>
      <c r="AD4642" s="3" t="s">
        <v>16291</v>
      </c>
      <c r="AE4642" s="3" t="s">
        <v>2427</v>
      </c>
      <c r="AF4642" s="3">
        <v>854.73630000000003</v>
      </c>
      <c r="AG4642" s="19">
        <f t="shared" si="756"/>
        <v>855.74413000000004</v>
      </c>
      <c r="AH4642" s="19">
        <f t="shared" si="757"/>
        <v>877.72607000000005</v>
      </c>
      <c r="AI4642" s="19">
        <f t="shared" si="758"/>
        <v>893.70001000000002</v>
      </c>
      <c r="AJ4642" s="3" t="s">
        <v>12</v>
      </c>
      <c r="AK4642" s="3" t="s">
        <v>2070</v>
      </c>
      <c r="AL4642" s="3" t="s">
        <v>2071</v>
      </c>
    </row>
    <row r="4643" spans="28:38" x14ac:dyDescent="0.45">
      <c r="AB4643" s="3" t="s">
        <v>16292</v>
      </c>
      <c r="AC4643" s="3" t="s">
        <v>16293</v>
      </c>
      <c r="AD4643" s="3" t="s">
        <v>16294</v>
      </c>
      <c r="AE4643" s="3" t="s">
        <v>2498</v>
      </c>
      <c r="AF4643" s="3">
        <v>852.72069999999997</v>
      </c>
      <c r="AG4643" s="19">
        <f t="shared" si="756"/>
        <v>853.72852999999998</v>
      </c>
      <c r="AH4643" s="19">
        <f t="shared" si="757"/>
        <v>875.71046999999999</v>
      </c>
      <c r="AI4643" s="19">
        <f t="shared" si="758"/>
        <v>891.68440999999996</v>
      </c>
      <c r="AJ4643" s="3" t="s">
        <v>12</v>
      </c>
      <c r="AK4643" s="3" t="s">
        <v>2070</v>
      </c>
      <c r="AL4643" s="3" t="s">
        <v>2071</v>
      </c>
    </row>
    <row r="4644" spans="28:38" x14ac:dyDescent="0.45">
      <c r="AB4644" s="3" t="s">
        <v>16295</v>
      </c>
      <c r="AC4644" s="3" t="s">
        <v>16296</v>
      </c>
      <c r="AD4644" s="3" t="s">
        <v>16297</v>
      </c>
      <c r="AE4644" s="3" t="s">
        <v>2578</v>
      </c>
      <c r="AF4644" s="3">
        <v>850.70500000000004</v>
      </c>
      <c r="AG4644" s="19">
        <f t="shared" si="756"/>
        <v>851.71283000000005</v>
      </c>
      <c r="AH4644" s="19">
        <f t="shared" si="757"/>
        <v>873.69477000000006</v>
      </c>
      <c r="AI4644" s="19">
        <f t="shared" si="758"/>
        <v>889.66871000000003</v>
      </c>
      <c r="AJ4644" s="3" t="s">
        <v>12</v>
      </c>
      <c r="AK4644" s="3" t="s">
        <v>2070</v>
      </c>
      <c r="AL4644" s="3" t="s">
        <v>2071</v>
      </c>
    </row>
    <row r="4645" spans="28:38" x14ac:dyDescent="0.45">
      <c r="AB4645" s="3" t="s">
        <v>16298</v>
      </c>
      <c r="AC4645" s="3" t="s">
        <v>16299</v>
      </c>
      <c r="AD4645" s="3" t="s">
        <v>16300</v>
      </c>
      <c r="AE4645" s="3" t="s">
        <v>2671</v>
      </c>
      <c r="AF4645" s="3">
        <v>848.68939999999998</v>
      </c>
      <c r="AG4645" s="19">
        <f t="shared" si="756"/>
        <v>849.69722999999999</v>
      </c>
      <c r="AH4645" s="19">
        <f t="shared" si="757"/>
        <v>871.67917</v>
      </c>
      <c r="AI4645" s="19">
        <f t="shared" si="758"/>
        <v>887.65310999999997</v>
      </c>
      <c r="AJ4645" s="3" t="s">
        <v>12</v>
      </c>
      <c r="AK4645" s="3" t="s">
        <v>2070</v>
      </c>
      <c r="AL4645" s="3" t="s">
        <v>2071</v>
      </c>
    </row>
    <row r="4646" spans="28:38" x14ac:dyDescent="0.45">
      <c r="AB4646" s="3" t="s">
        <v>16301</v>
      </c>
      <c r="AC4646" s="3" t="s">
        <v>16302</v>
      </c>
      <c r="AD4646" s="3" t="s">
        <v>16303</v>
      </c>
      <c r="AE4646" s="3" t="s">
        <v>10501</v>
      </c>
      <c r="AF4646" s="3">
        <v>788.68939999999998</v>
      </c>
      <c r="AG4646" s="19">
        <f t="shared" si="756"/>
        <v>789.69722999999999</v>
      </c>
      <c r="AH4646" s="19">
        <f t="shared" si="757"/>
        <v>811.67917</v>
      </c>
      <c r="AI4646" s="19">
        <f t="shared" si="758"/>
        <v>827.65310999999997</v>
      </c>
      <c r="AJ4646" s="3" t="s">
        <v>12</v>
      </c>
      <c r="AK4646" s="3" t="s">
        <v>2070</v>
      </c>
      <c r="AL4646" s="3" t="s">
        <v>2071</v>
      </c>
    </row>
    <row r="4647" spans="28:38" x14ac:dyDescent="0.45">
      <c r="AB4647" s="3" t="s">
        <v>16304</v>
      </c>
      <c r="AC4647" s="3" t="s">
        <v>16305</v>
      </c>
      <c r="AD4647" s="3" t="s">
        <v>16306</v>
      </c>
      <c r="AE4647" s="3" t="s">
        <v>10806</v>
      </c>
      <c r="AF4647" s="3">
        <v>786.67370000000005</v>
      </c>
      <c r="AG4647" s="19">
        <f t="shared" si="756"/>
        <v>787.68153000000007</v>
      </c>
      <c r="AH4647" s="19">
        <f t="shared" si="757"/>
        <v>809.66347000000007</v>
      </c>
      <c r="AI4647" s="19">
        <f t="shared" si="758"/>
        <v>825.63741000000005</v>
      </c>
      <c r="AJ4647" s="3" t="s">
        <v>12</v>
      </c>
      <c r="AK4647" s="3" t="s">
        <v>2070</v>
      </c>
      <c r="AL4647" s="3" t="s">
        <v>2071</v>
      </c>
    </row>
    <row r="4648" spans="28:38" x14ac:dyDescent="0.45">
      <c r="AB4648" s="3" t="s">
        <v>16307</v>
      </c>
      <c r="AC4648" s="3" t="s">
        <v>16308</v>
      </c>
      <c r="AD4648" s="3" t="s">
        <v>16309</v>
      </c>
      <c r="AE4648" s="3" t="s">
        <v>10505</v>
      </c>
      <c r="AF4648" s="3">
        <v>784.65809999999999</v>
      </c>
      <c r="AG4648" s="19">
        <f t="shared" si="756"/>
        <v>785.66593</v>
      </c>
      <c r="AH4648" s="19">
        <f t="shared" si="757"/>
        <v>807.64787000000001</v>
      </c>
      <c r="AI4648" s="19">
        <f t="shared" si="758"/>
        <v>823.62180999999998</v>
      </c>
      <c r="AJ4648" s="3" t="s">
        <v>12</v>
      </c>
      <c r="AK4648" s="3" t="s">
        <v>2070</v>
      </c>
      <c r="AL4648" s="3" t="s">
        <v>2071</v>
      </c>
    </row>
    <row r="4649" spans="28:38" x14ac:dyDescent="0.45">
      <c r="AB4649" s="3" t="s">
        <v>16310</v>
      </c>
      <c r="AC4649" s="3" t="s">
        <v>16311</v>
      </c>
      <c r="AD4649" s="3" t="s">
        <v>16312</v>
      </c>
      <c r="AE4649" s="3" t="s">
        <v>2106</v>
      </c>
      <c r="AF4649" s="3">
        <v>802.70500000000004</v>
      </c>
      <c r="AG4649" s="19">
        <f t="shared" si="756"/>
        <v>803.71283000000005</v>
      </c>
      <c r="AH4649" s="19">
        <f t="shared" si="757"/>
        <v>825.69477000000006</v>
      </c>
      <c r="AI4649" s="19">
        <f t="shared" si="758"/>
        <v>841.66871000000003</v>
      </c>
      <c r="AJ4649" s="3" t="s">
        <v>12</v>
      </c>
      <c r="AK4649" s="3" t="s">
        <v>2070</v>
      </c>
      <c r="AL4649" s="3" t="s">
        <v>2071</v>
      </c>
    </row>
    <row r="4650" spans="28:38" x14ac:dyDescent="0.45">
      <c r="AB4650" s="3" t="s">
        <v>16313</v>
      </c>
      <c r="AC4650" s="3" t="s">
        <v>16314</v>
      </c>
      <c r="AD4650" s="3" t="s">
        <v>16315</v>
      </c>
      <c r="AE4650" s="3" t="s">
        <v>2114</v>
      </c>
      <c r="AF4650" s="3">
        <v>800.68939999999998</v>
      </c>
      <c r="AG4650" s="19">
        <f t="shared" si="756"/>
        <v>801.69722999999999</v>
      </c>
      <c r="AH4650" s="19">
        <f t="shared" si="757"/>
        <v>823.67917</v>
      </c>
      <c r="AI4650" s="19">
        <f t="shared" si="758"/>
        <v>839.65310999999997</v>
      </c>
      <c r="AJ4650" s="3" t="s">
        <v>12</v>
      </c>
      <c r="AK4650" s="3" t="s">
        <v>2070</v>
      </c>
      <c r="AL4650" s="3" t="s">
        <v>2071</v>
      </c>
    </row>
    <row r="4651" spans="28:38" x14ac:dyDescent="0.45">
      <c r="AB4651" s="3" t="s">
        <v>16316</v>
      </c>
      <c r="AC4651" s="3" t="s">
        <v>16317</v>
      </c>
      <c r="AD4651" s="3" t="s">
        <v>16318</v>
      </c>
      <c r="AE4651" s="3" t="s">
        <v>10316</v>
      </c>
      <c r="AF4651" s="3">
        <v>798.67370000000005</v>
      </c>
      <c r="AG4651" s="19">
        <f t="shared" si="756"/>
        <v>799.68153000000007</v>
      </c>
      <c r="AH4651" s="19">
        <f t="shared" si="757"/>
        <v>821.66347000000007</v>
      </c>
      <c r="AI4651" s="19">
        <f t="shared" si="758"/>
        <v>837.63741000000005</v>
      </c>
      <c r="AJ4651" s="3" t="s">
        <v>12</v>
      </c>
      <c r="AK4651" s="3" t="s">
        <v>2070</v>
      </c>
      <c r="AL4651" s="3" t="s">
        <v>2071</v>
      </c>
    </row>
    <row r="4652" spans="28:38" x14ac:dyDescent="0.45">
      <c r="AB4652" s="3" t="s">
        <v>16319</v>
      </c>
      <c r="AC4652" s="3" t="s">
        <v>16320</v>
      </c>
      <c r="AD4652" s="3" t="s">
        <v>16321</v>
      </c>
      <c r="AE4652" s="3" t="s">
        <v>10472</v>
      </c>
      <c r="AF4652" s="3">
        <v>796.65809999999999</v>
      </c>
      <c r="AG4652" s="19">
        <f t="shared" si="756"/>
        <v>797.66593</v>
      </c>
      <c r="AH4652" s="19">
        <f t="shared" si="757"/>
        <v>819.64787000000001</v>
      </c>
      <c r="AI4652" s="19">
        <f t="shared" si="758"/>
        <v>835.62180999999998</v>
      </c>
      <c r="AJ4652" s="3" t="s">
        <v>12</v>
      </c>
      <c r="AK4652" s="3" t="s">
        <v>2070</v>
      </c>
      <c r="AL4652" s="3" t="s">
        <v>2071</v>
      </c>
    </row>
    <row r="4653" spans="28:38" x14ac:dyDescent="0.45">
      <c r="AB4653" s="3" t="s">
        <v>16322</v>
      </c>
      <c r="AC4653" s="3" t="s">
        <v>16323</v>
      </c>
      <c r="AD4653" s="3" t="s">
        <v>16324</v>
      </c>
      <c r="AE4653" s="3" t="s">
        <v>10472</v>
      </c>
      <c r="AF4653" s="3">
        <v>796.65809999999999</v>
      </c>
      <c r="AG4653" s="19">
        <f t="shared" si="756"/>
        <v>797.66593</v>
      </c>
      <c r="AH4653" s="19">
        <f t="shared" si="757"/>
        <v>819.64787000000001</v>
      </c>
      <c r="AI4653" s="19">
        <f t="shared" si="758"/>
        <v>835.62180999999998</v>
      </c>
      <c r="AJ4653" s="3" t="s">
        <v>12</v>
      </c>
      <c r="AK4653" s="3" t="s">
        <v>2070</v>
      </c>
      <c r="AL4653" s="3" t="s">
        <v>2071</v>
      </c>
    </row>
    <row r="4654" spans="28:38" x14ac:dyDescent="0.45">
      <c r="AB4654" s="3" t="s">
        <v>16325</v>
      </c>
      <c r="AC4654" s="3" t="s">
        <v>16326</v>
      </c>
      <c r="AD4654" s="3" t="s">
        <v>16327</v>
      </c>
      <c r="AE4654" s="3" t="s">
        <v>10320</v>
      </c>
      <c r="AF4654" s="3">
        <v>794.64239999999995</v>
      </c>
      <c r="AG4654" s="19">
        <f t="shared" si="756"/>
        <v>795.65022999999997</v>
      </c>
      <c r="AH4654" s="19">
        <f t="shared" si="757"/>
        <v>817.63216999999997</v>
      </c>
      <c r="AI4654" s="19">
        <f t="shared" si="758"/>
        <v>833.60610999999994</v>
      </c>
      <c r="AJ4654" s="3" t="s">
        <v>12</v>
      </c>
      <c r="AK4654" s="3" t="s">
        <v>2070</v>
      </c>
      <c r="AL4654" s="3" t="s">
        <v>2071</v>
      </c>
    </row>
    <row r="4655" spans="28:38" x14ac:dyDescent="0.45">
      <c r="AB4655" s="3" t="s">
        <v>16328</v>
      </c>
      <c r="AC4655" s="3" t="s">
        <v>16329</v>
      </c>
      <c r="AD4655" s="3" t="s">
        <v>16330</v>
      </c>
      <c r="AE4655" s="3" t="s">
        <v>2128</v>
      </c>
      <c r="AF4655" s="3">
        <v>816.72069999999997</v>
      </c>
      <c r="AG4655" s="19">
        <f t="shared" si="756"/>
        <v>817.72852999999998</v>
      </c>
      <c r="AH4655" s="19">
        <f t="shared" si="757"/>
        <v>839.71046999999999</v>
      </c>
      <c r="AI4655" s="19">
        <f t="shared" si="758"/>
        <v>855.68440999999996</v>
      </c>
      <c r="AJ4655" s="3" t="s">
        <v>12</v>
      </c>
      <c r="AK4655" s="3" t="s">
        <v>2070</v>
      </c>
      <c r="AL4655" s="3" t="s">
        <v>2071</v>
      </c>
    </row>
    <row r="4656" spans="28:38" x14ac:dyDescent="0.45">
      <c r="AB4656" s="3" t="s">
        <v>16331</v>
      </c>
      <c r="AC4656" s="3" t="s">
        <v>16332</v>
      </c>
      <c r="AD4656" s="3" t="s">
        <v>16333</v>
      </c>
      <c r="AE4656" s="3" t="s">
        <v>2144</v>
      </c>
      <c r="AF4656" s="3">
        <v>814.70500000000004</v>
      </c>
      <c r="AG4656" s="19">
        <f t="shared" si="756"/>
        <v>815.71283000000005</v>
      </c>
      <c r="AH4656" s="19">
        <f t="shared" si="757"/>
        <v>837.69477000000006</v>
      </c>
      <c r="AI4656" s="19">
        <f t="shared" si="758"/>
        <v>853.66871000000003</v>
      </c>
      <c r="AJ4656" s="3" t="s">
        <v>12</v>
      </c>
      <c r="AK4656" s="3" t="s">
        <v>2070</v>
      </c>
      <c r="AL4656" s="3" t="s">
        <v>2071</v>
      </c>
    </row>
    <row r="4657" spans="28:38" x14ac:dyDescent="0.45">
      <c r="AB4657" s="3" t="s">
        <v>16334</v>
      </c>
      <c r="AC4657" s="3" t="s">
        <v>16335</v>
      </c>
      <c r="AD4657" s="3" t="s">
        <v>16336</v>
      </c>
      <c r="AE4657" s="3" t="s">
        <v>2155</v>
      </c>
      <c r="AF4657" s="3">
        <v>830.73630000000003</v>
      </c>
      <c r="AG4657" s="19">
        <f t="shared" si="756"/>
        <v>831.74413000000004</v>
      </c>
      <c r="AH4657" s="19">
        <f t="shared" si="757"/>
        <v>853.72607000000005</v>
      </c>
      <c r="AI4657" s="19">
        <f t="shared" si="758"/>
        <v>869.70001000000002</v>
      </c>
      <c r="AJ4657" s="3" t="s">
        <v>12</v>
      </c>
      <c r="AK4657" s="3" t="s">
        <v>2070</v>
      </c>
      <c r="AL4657" s="3" t="s">
        <v>2071</v>
      </c>
    </row>
    <row r="4658" spans="28:38" x14ac:dyDescent="0.45">
      <c r="AB4658" s="3" t="s">
        <v>16337</v>
      </c>
      <c r="AC4658" s="3" t="s">
        <v>16338</v>
      </c>
      <c r="AD4658" s="3" t="s">
        <v>16339</v>
      </c>
      <c r="AE4658" s="3" t="s">
        <v>2172</v>
      </c>
      <c r="AF4658" s="3">
        <v>828.72069999999997</v>
      </c>
      <c r="AG4658" s="19">
        <f t="shared" si="756"/>
        <v>829.72852999999998</v>
      </c>
      <c r="AH4658" s="19">
        <f t="shared" si="757"/>
        <v>851.71046999999999</v>
      </c>
      <c r="AI4658" s="19">
        <f t="shared" si="758"/>
        <v>867.68440999999996</v>
      </c>
      <c r="AJ4658" s="3" t="s">
        <v>12</v>
      </c>
      <c r="AK4658" s="3" t="s">
        <v>2070</v>
      </c>
      <c r="AL4658" s="3" t="s">
        <v>2071</v>
      </c>
    </row>
    <row r="4659" spans="28:38" x14ac:dyDescent="0.45">
      <c r="AB4659" s="3" t="s">
        <v>16340</v>
      </c>
      <c r="AC4659" s="3" t="s">
        <v>16341</v>
      </c>
      <c r="AD4659" s="3" t="s">
        <v>16342</v>
      </c>
      <c r="AE4659" s="3" t="s">
        <v>2202</v>
      </c>
      <c r="AF4659" s="3">
        <v>826.70500000000004</v>
      </c>
      <c r="AG4659" s="19">
        <f t="shared" si="756"/>
        <v>827.71283000000005</v>
      </c>
      <c r="AH4659" s="19">
        <f t="shared" si="757"/>
        <v>849.69477000000006</v>
      </c>
      <c r="AI4659" s="19">
        <f t="shared" si="758"/>
        <v>865.66871000000003</v>
      </c>
      <c r="AJ4659" s="3" t="s">
        <v>12</v>
      </c>
      <c r="AK4659" s="3" t="s">
        <v>2070</v>
      </c>
      <c r="AL4659" s="3" t="s">
        <v>2071</v>
      </c>
    </row>
    <row r="4660" spans="28:38" x14ac:dyDescent="0.45">
      <c r="AB4660" s="3" t="s">
        <v>16343</v>
      </c>
      <c r="AC4660" s="3" t="s">
        <v>16344</v>
      </c>
      <c r="AD4660" s="3" t="s">
        <v>16345</v>
      </c>
      <c r="AE4660" s="3" t="s">
        <v>2234</v>
      </c>
      <c r="AF4660" s="3">
        <v>824.68939999999998</v>
      </c>
      <c r="AG4660" s="19">
        <f t="shared" si="756"/>
        <v>825.69722999999999</v>
      </c>
      <c r="AH4660" s="19">
        <f t="shared" si="757"/>
        <v>847.67917</v>
      </c>
      <c r="AI4660" s="19">
        <f t="shared" si="758"/>
        <v>863.65310999999997</v>
      </c>
      <c r="AJ4660" s="3" t="s">
        <v>12</v>
      </c>
      <c r="AK4660" s="3" t="s">
        <v>2070</v>
      </c>
      <c r="AL4660" s="3" t="s">
        <v>2071</v>
      </c>
    </row>
    <row r="4661" spans="28:38" x14ac:dyDescent="0.45">
      <c r="AB4661" s="3" t="s">
        <v>16346</v>
      </c>
      <c r="AC4661" s="3" t="s">
        <v>16347</v>
      </c>
      <c r="AD4661" s="3" t="s">
        <v>16348</v>
      </c>
      <c r="AE4661" s="3" t="s">
        <v>10666</v>
      </c>
      <c r="AF4661" s="3">
        <v>822.67370000000005</v>
      </c>
      <c r="AG4661" s="19">
        <f t="shared" si="756"/>
        <v>823.68153000000007</v>
      </c>
      <c r="AH4661" s="19">
        <f t="shared" si="757"/>
        <v>845.66347000000007</v>
      </c>
      <c r="AI4661" s="19">
        <f t="shared" si="758"/>
        <v>861.63741000000005</v>
      </c>
      <c r="AJ4661" s="3" t="s">
        <v>12</v>
      </c>
      <c r="AK4661" s="3" t="s">
        <v>2070</v>
      </c>
      <c r="AL4661" s="3" t="s">
        <v>2071</v>
      </c>
    </row>
    <row r="4662" spans="28:38" x14ac:dyDescent="0.45">
      <c r="AB4662" s="3" t="s">
        <v>16349</v>
      </c>
      <c r="AC4662" s="3" t="s">
        <v>16350</v>
      </c>
      <c r="AD4662" s="3" t="s">
        <v>16351</v>
      </c>
      <c r="AE4662" s="3" t="s">
        <v>10847</v>
      </c>
      <c r="AF4662" s="3">
        <v>820.65809999999999</v>
      </c>
      <c r="AG4662" s="19">
        <f t="shared" si="756"/>
        <v>821.66593</v>
      </c>
      <c r="AH4662" s="19">
        <f t="shared" si="757"/>
        <v>843.64787000000001</v>
      </c>
      <c r="AI4662" s="19">
        <f t="shared" si="758"/>
        <v>859.62180999999998</v>
      </c>
      <c r="AJ4662" s="3" t="s">
        <v>12</v>
      </c>
      <c r="AK4662" s="3" t="s">
        <v>2070</v>
      </c>
      <c r="AL4662" s="3" t="s">
        <v>2071</v>
      </c>
    </row>
    <row r="4663" spans="28:38" x14ac:dyDescent="0.45">
      <c r="AB4663" s="3" t="s">
        <v>16352</v>
      </c>
      <c r="AC4663" s="3" t="s">
        <v>16353</v>
      </c>
      <c r="AD4663" s="3" t="s">
        <v>16354</v>
      </c>
      <c r="AE4663" s="3" t="s">
        <v>2198</v>
      </c>
      <c r="AF4663" s="3">
        <v>844.75199999999995</v>
      </c>
      <c r="AG4663" s="19">
        <f t="shared" si="756"/>
        <v>845.75982999999997</v>
      </c>
      <c r="AH4663" s="19">
        <f t="shared" si="757"/>
        <v>867.74176999999997</v>
      </c>
      <c r="AI4663" s="19">
        <f t="shared" si="758"/>
        <v>883.71570999999994</v>
      </c>
      <c r="AJ4663" s="3" t="s">
        <v>12</v>
      </c>
      <c r="AK4663" s="3" t="s">
        <v>2070</v>
      </c>
      <c r="AL4663" s="3" t="s">
        <v>2071</v>
      </c>
    </row>
    <row r="4664" spans="28:38" x14ac:dyDescent="0.45">
      <c r="AB4664" s="3" t="s">
        <v>16355</v>
      </c>
      <c r="AC4664" s="3" t="s">
        <v>16356</v>
      </c>
      <c r="AD4664" s="3" t="s">
        <v>16357</v>
      </c>
      <c r="AE4664" s="3" t="s">
        <v>2320</v>
      </c>
      <c r="AF4664" s="3">
        <v>858.76760000000002</v>
      </c>
      <c r="AG4664" s="19">
        <f t="shared" si="756"/>
        <v>859.77543000000003</v>
      </c>
      <c r="AH4664" s="19">
        <f t="shared" si="757"/>
        <v>881.75737000000004</v>
      </c>
      <c r="AI4664" s="19">
        <f t="shared" si="758"/>
        <v>897.73131000000001</v>
      </c>
      <c r="AJ4664" s="3" t="s">
        <v>12</v>
      </c>
      <c r="AK4664" s="3" t="s">
        <v>2070</v>
      </c>
      <c r="AL4664" s="3" t="s">
        <v>2071</v>
      </c>
    </row>
    <row r="4665" spans="28:38" x14ac:dyDescent="0.45">
      <c r="AB4665" s="3" t="s">
        <v>16358</v>
      </c>
      <c r="AC4665" s="3" t="s">
        <v>16359</v>
      </c>
      <c r="AD4665" s="3" t="s">
        <v>16360</v>
      </c>
      <c r="AE4665" s="3" t="s">
        <v>2371</v>
      </c>
      <c r="AF4665" s="3">
        <v>856.75199999999995</v>
      </c>
      <c r="AG4665" s="19">
        <f t="shared" si="756"/>
        <v>857.75982999999997</v>
      </c>
      <c r="AH4665" s="19">
        <f t="shared" si="757"/>
        <v>879.74176999999997</v>
      </c>
      <c r="AI4665" s="19">
        <f t="shared" si="758"/>
        <v>895.71570999999994</v>
      </c>
      <c r="AJ4665" s="3" t="s">
        <v>12</v>
      </c>
      <c r="AK4665" s="3" t="s">
        <v>2070</v>
      </c>
      <c r="AL4665" s="3" t="s">
        <v>2071</v>
      </c>
    </row>
    <row r="4666" spans="28:38" x14ac:dyDescent="0.45">
      <c r="AB4666" s="3" t="s">
        <v>16361</v>
      </c>
      <c r="AC4666" s="3" t="s">
        <v>16362</v>
      </c>
      <c r="AD4666" s="3" t="s">
        <v>16363</v>
      </c>
      <c r="AE4666" s="3" t="s">
        <v>2427</v>
      </c>
      <c r="AF4666" s="3">
        <v>854.73630000000003</v>
      </c>
      <c r="AG4666" s="19">
        <f t="shared" si="756"/>
        <v>855.74413000000004</v>
      </c>
      <c r="AH4666" s="19">
        <f t="shared" si="757"/>
        <v>877.72607000000005</v>
      </c>
      <c r="AI4666" s="19">
        <f t="shared" si="758"/>
        <v>893.70001000000002</v>
      </c>
      <c r="AJ4666" s="3" t="s">
        <v>12</v>
      </c>
      <c r="AK4666" s="3" t="s">
        <v>2070</v>
      </c>
      <c r="AL4666" s="3" t="s">
        <v>2071</v>
      </c>
    </row>
    <row r="4667" spans="28:38" x14ac:dyDescent="0.45">
      <c r="AB4667" s="3" t="s">
        <v>16364</v>
      </c>
      <c r="AC4667" s="3" t="s">
        <v>16365</v>
      </c>
      <c r="AD4667" s="3" t="s">
        <v>16366</v>
      </c>
      <c r="AE4667" s="3" t="s">
        <v>2498</v>
      </c>
      <c r="AF4667" s="3">
        <v>852.72069999999997</v>
      </c>
      <c r="AG4667" s="19">
        <f t="shared" si="756"/>
        <v>853.72852999999998</v>
      </c>
      <c r="AH4667" s="19">
        <f t="shared" si="757"/>
        <v>875.71046999999999</v>
      </c>
      <c r="AI4667" s="19">
        <f t="shared" si="758"/>
        <v>891.68440999999996</v>
      </c>
      <c r="AJ4667" s="3" t="s">
        <v>12</v>
      </c>
      <c r="AK4667" s="3" t="s">
        <v>2070</v>
      </c>
      <c r="AL4667" s="3" t="s">
        <v>2071</v>
      </c>
    </row>
    <row r="4668" spans="28:38" x14ac:dyDescent="0.45">
      <c r="AB4668" s="3" t="s">
        <v>16367</v>
      </c>
      <c r="AC4668" s="3" t="s">
        <v>16368</v>
      </c>
      <c r="AD4668" s="3" t="s">
        <v>16369</v>
      </c>
      <c r="AE4668" s="3" t="s">
        <v>2578</v>
      </c>
      <c r="AF4668" s="3">
        <v>850.70500000000004</v>
      </c>
      <c r="AG4668" s="19">
        <f t="shared" si="756"/>
        <v>851.71283000000005</v>
      </c>
      <c r="AH4668" s="19">
        <f t="shared" si="757"/>
        <v>873.69477000000006</v>
      </c>
      <c r="AI4668" s="19">
        <f t="shared" si="758"/>
        <v>889.66871000000003</v>
      </c>
      <c r="AJ4668" s="3" t="s">
        <v>12</v>
      </c>
      <c r="AK4668" s="3" t="s">
        <v>2070</v>
      </c>
      <c r="AL4668" s="3" t="s">
        <v>2071</v>
      </c>
    </row>
    <row r="4669" spans="28:38" x14ac:dyDescent="0.45">
      <c r="AB4669" s="3" t="s">
        <v>16370</v>
      </c>
      <c r="AC4669" s="3" t="s">
        <v>16371</v>
      </c>
      <c r="AD4669" s="3" t="s">
        <v>16372</v>
      </c>
      <c r="AE4669" s="3" t="s">
        <v>2671</v>
      </c>
      <c r="AF4669" s="3">
        <v>848.68939999999998</v>
      </c>
      <c r="AG4669" s="19">
        <f t="shared" si="756"/>
        <v>849.69722999999999</v>
      </c>
      <c r="AH4669" s="19">
        <f t="shared" si="757"/>
        <v>871.67917</v>
      </c>
      <c r="AI4669" s="19">
        <f t="shared" si="758"/>
        <v>887.65310999999997</v>
      </c>
      <c r="AJ4669" s="3" t="s">
        <v>12</v>
      </c>
      <c r="AK4669" s="3" t="s">
        <v>2070</v>
      </c>
      <c r="AL4669" s="3" t="s">
        <v>2071</v>
      </c>
    </row>
    <row r="4670" spans="28:38" x14ac:dyDescent="0.45">
      <c r="AB4670" s="3" t="s">
        <v>16373</v>
      </c>
      <c r="AC4670" s="3" t="s">
        <v>16374</v>
      </c>
      <c r="AD4670" s="3" t="s">
        <v>16375</v>
      </c>
      <c r="AE4670" s="3" t="s">
        <v>10349</v>
      </c>
      <c r="AF4670" s="3">
        <v>846.67370000000005</v>
      </c>
      <c r="AG4670" s="19">
        <f t="shared" si="756"/>
        <v>847.68153000000007</v>
      </c>
      <c r="AH4670" s="19">
        <f t="shared" si="757"/>
        <v>869.66347000000007</v>
      </c>
      <c r="AI4670" s="19">
        <f t="shared" si="758"/>
        <v>885.63741000000005</v>
      </c>
      <c r="AJ4670" s="3" t="s">
        <v>12</v>
      </c>
      <c r="AK4670" s="3" t="s">
        <v>2070</v>
      </c>
      <c r="AL4670" s="3" t="s">
        <v>2071</v>
      </c>
    </row>
    <row r="4671" spans="28:38" x14ac:dyDescent="0.45">
      <c r="AB4671" s="3" t="s">
        <v>16376</v>
      </c>
      <c r="AC4671" s="3" t="s">
        <v>16377</v>
      </c>
      <c r="AD4671" s="3" t="s">
        <v>16378</v>
      </c>
      <c r="AE4671" s="3" t="s">
        <v>2106</v>
      </c>
      <c r="AF4671" s="3">
        <v>802.70500000000004</v>
      </c>
      <c r="AG4671" s="19">
        <f t="shared" si="756"/>
        <v>803.71283000000005</v>
      </c>
      <c r="AH4671" s="19">
        <f t="shared" si="757"/>
        <v>825.69477000000006</v>
      </c>
      <c r="AI4671" s="19">
        <f t="shared" si="758"/>
        <v>841.66871000000003</v>
      </c>
      <c r="AJ4671" s="3" t="s">
        <v>12</v>
      </c>
      <c r="AK4671" s="3" t="s">
        <v>2070</v>
      </c>
      <c r="AL4671" s="3" t="s">
        <v>2071</v>
      </c>
    </row>
    <row r="4672" spans="28:38" x14ac:dyDescent="0.45">
      <c r="AB4672" s="3" t="s">
        <v>16379</v>
      </c>
      <c r="AC4672" s="3" t="s">
        <v>16380</v>
      </c>
      <c r="AD4672" s="3" t="s">
        <v>16381</v>
      </c>
      <c r="AE4672" s="3" t="s">
        <v>2114</v>
      </c>
      <c r="AF4672" s="3">
        <v>800.68939999999998</v>
      </c>
      <c r="AG4672" s="19">
        <f t="shared" si="756"/>
        <v>801.69722999999999</v>
      </c>
      <c r="AH4672" s="19">
        <f t="shared" si="757"/>
        <v>823.67917</v>
      </c>
      <c r="AI4672" s="19">
        <f t="shared" si="758"/>
        <v>839.65310999999997</v>
      </c>
      <c r="AJ4672" s="3" t="s">
        <v>12</v>
      </c>
      <c r="AK4672" s="3" t="s">
        <v>2070</v>
      </c>
      <c r="AL4672" s="3" t="s">
        <v>2071</v>
      </c>
    </row>
    <row r="4673" spans="28:38" x14ac:dyDescent="0.45">
      <c r="AB4673" s="3" t="s">
        <v>16382</v>
      </c>
      <c r="AC4673" s="3" t="s">
        <v>16383</v>
      </c>
      <c r="AD4673" s="3" t="s">
        <v>16384</v>
      </c>
      <c r="AE4673" s="3" t="s">
        <v>2118</v>
      </c>
      <c r="AF4673" s="3">
        <v>818.73630000000003</v>
      </c>
      <c r="AG4673" s="19">
        <f t="shared" si="756"/>
        <v>819.74413000000004</v>
      </c>
      <c r="AH4673" s="19">
        <f t="shared" si="757"/>
        <v>841.72607000000005</v>
      </c>
      <c r="AI4673" s="19">
        <f t="shared" si="758"/>
        <v>857.70001000000002</v>
      </c>
      <c r="AJ4673" s="3" t="s">
        <v>12</v>
      </c>
      <c r="AK4673" s="3" t="s">
        <v>2070</v>
      </c>
      <c r="AL4673" s="3" t="s">
        <v>2071</v>
      </c>
    </row>
    <row r="4674" spans="28:38" x14ac:dyDescent="0.45">
      <c r="AB4674" s="3" t="s">
        <v>16385</v>
      </c>
      <c r="AC4674" s="3" t="s">
        <v>16386</v>
      </c>
      <c r="AD4674" s="3" t="s">
        <v>16387</v>
      </c>
      <c r="AE4674" s="3" t="s">
        <v>2128</v>
      </c>
      <c r="AF4674" s="3">
        <v>816.72069999999997</v>
      </c>
      <c r="AG4674" s="19">
        <f t="shared" si="756"/>
        <v>817.72852999999998</v>
      </c>
      <c r="AH4674" s="19">
        <f t="shared" si="757"/>
        <v>839.71046999999999</v>
      </c>
      <c r="AI4674" s="19">
        <f t="shared" si="758"/>
        <v>855.68440999999996</v>
      </c>
      <c r="AJ4674" s="3" t="s">
        <v>12</v>
      </c>
      <c r="AK4674" s="3" t="s">
        <v>2070</v>
      </c>
      <c r="AL4674" s="3" t="s">
        <v>2071</v>
      </c>
    </row>
    <row r="4675" spans="28:38" x14ac:dyDescent="0.45">
      <c r="AB4675" s="3" t="s">
        <v>16388</v>
      </c>
      <c r="AC4675" s="3" t="s">
        <v>16389</v>
      </c>
      <c r="AD4675" s="3" t="s">
        <v>16390</v>
      </c>
      <c r="AE4675" s="3" t="s">
        <v>2144</v>
      </c>
      <c r="AF4675" s="3">
        <v>814.70500000000004</v>
      </c>
      <c r="AG4675" s="19">
        <f t="shared" si="756"/>
        <v>815.71283000000005</v>
      </c>
      <c r="AH4675" s="19">
        <f t="shared" si="757"/>
        <v>837.69477000000006</v>
      </c>
      <c r="AI4675" s="19">
        <f t="shared" si="758"/>
        <v>853.66871000000003</v>
      </c>
      <c r="AJ4675" s="3" t="s">
        <v>12</v>
      </c>
      <c r="AK4675" s="3" t="s">
        <v>2070</v>
      </c>
      <c r="AL4675" s="3" t="s">
        <v>2071</v>
      </c>
    </row>
    <row r="4676" spans="28:38" x14ac:dyDescent="0.45">
      <c r="AB4676" s="3" t="s">
        <v>16391</v>
      </c>
      <c r="AC4676" s="3" t="s">
        <v>16392</v>
      </c>
      <c r="AD4676" s="3" t="s">
        <v>16393</v>
      </c>
      <c r="AE4676" s="3" t="s">
        <v>2165</v>
      </c>
      <c r="AF4676" s="3">
        <v>812.68939999999998</v>
      </c>
      <c r="AG4676" s="19">
        <f t="shared" si="756"/>
        <v>813.69722999999999</v>
      </c>
      <c r="AH4676" s="19">
        <f t="shared" si="757"/>
        <v>835.67917</v>
      </c>
      <c r="AI4676" s="19">
        <f t="shared" si="758"/>
        <v>851.65310999999997</v>
      </c>
      <c r="AJ4676" s="3" t="s">
        <v>12</v>
      </c>
      <c r="AK4676" s="3" t="s">
        <v>2070</v>
      </c>
      <c r="AL4676" s="3" t="s">
        <v>2071</v>
      </c>
    </row>
    <row r="4677" spans="28:38" x14ac:dyDescent="0.45">
      <c r="AB4677" s="3" t="s">
        <v>16394</v>
      </c>
      <c r="AC4677" s="3" t="s">
        <v>16395</v>
      </c>
      <c r="AD4677" s="3" t="s">
        <v>16396</v>
      </c>
      <c r="AE4677" s="3" t="s">
        <v>2165</v>
      </c>
      <c r="AF4677" s="3">
        <v>812.68939999999998</v>
      </c>
      <c r="AG4677" s="19">
        <f t="shared" ref="AG4677:AG4740" si="759">AF4677+1.00783</f>
        <v>813.69722999999999</v>
      </c>
      <c r="AH4677" s="19">
        <f t="shared" ref="AH4677:AH4740" si="760">AF4677+22.98977</f>
        <v>835.67917</v>
      </c>
      <c r="AI4677" s="19">
        <f t="shared" ref="AI4677:AI4740" si="761">AF4677+38.96371</f>
        <v>851.65310999999997</v>
      </c>
      <c r="AJ4677" s="3" t="s">
        <v>12</v>
      </c>
      <c r="AK4677" s="3" t="s">
        <v>2070</v>
      </c>
      <c r="AL4677" s="3" t="s">
        <v>2071</v>
      </c>
    </row>
    <row r="4678" spans="28:38" x14ac:dyDescent="0.45">
      <c r="AB4678" s="3" t="s">
        <v>16397</v>
      </c>
      <c r="AC4678" s="3" t="s">
        <v>16398</v>
      </c>
      <c r="AD4678" s="3" t="s">
        <v>16399</v>
      </c>
      <c r="AE4678" s="3" t="s">
        <v>11205</v>
      </c>
      <c r="AF4678" s="3">
        <v>810.67370000000005</v>
      </c>
      <c r="AG4678" s="19">
        <f t="shared" si="759"/>
        <v>811.68153000000007</v>
      </c>
      <c r="AH4678" s="19">
        <f t="shared" si="760"/>
        <v>833.66347000000007</v>
      </c>
      <c r="AI4678" s="19">
        <f t="shared" si="761"/>
        <v>849.63741000000005</v>
      </c>
      <c r="AJ4678" s="3" t="s">
        <v>12</v>
      </c>
      <c r="AK4678" s="3" t="s">
        <v>2070</v>
      </c>
      <c r="AL4678" s="3" t="s">
        <v>2071</v>
      </c>
    </row>
    <row r="4679" spans="28:38" x14ac:dyDescent="0.45">
      <c r="AB4679" s="3" t="s">
        <v>16400</v>
      </c>
      <c r="AC4679" s="3" t="s">
        <v>16401</v>
      </c>
      <c r="AD4679" s="3" t="s">
        <v>16402</v>
      </c>
      <c r="AE4679" s="3" t="s">
        <v>2091</v>
      </c>
      <c r="AF4679" s="3">
        <v>832.75199999999995</v>
      </c>
      <c r="AG4679" s="19">
        <f t="shared" si="759"/>
        <v>833.75982999999997</v>
      </c>
      <c r="AH4679" s="19">
        <f t="shared" si="760"/>
        <v>855.74176999999997</v>
      </c>
      <c r="AI4679" s="19">
        <f t="shared" si="761"/>
        <v>871.71570999999994</v>
      </c>
      <c r="AJ4679" s="3" t="s">
        <v>12</v>
      </c>
      <c r="AK4679" s="3" t="s">
        <v>2070</v>
      </c>
      <c r="AL4679" s="3" t="s">
        <v>2071</v>
      </c>
    </row>
    <row r="4680" spans="28:38" x14ac:dyDescent="0.45">
      <c r="AB4680" s="3" t="s">
        <v>16403</v>
      </c>
      <c r="AC4680" s="3" t="s">
        <v>16404</v>
      </c>
      <c r="AD4680" s="3" t="s">
        <v>16405</v>
      </c>
      <c r="AE4680" s="3" t="s">
        <v>2155</v>
      </c>
      <c r="AF4680" s="3">
        <v>830.73630000000003</v>
      </c>
      <c r="AG4680" s="19">
        <f t="shared" si="759"/>
        <v>831.74413000000004</v>
      </c>
      <c r="AH4680" s="19">
        <f t="shared" si="760"/>
        <v>853.72607000000005</v>
      </c>
      <c r="AI4680" s="19">
        <f t="shared" si="761"/>
        <v>869.70001000000002</v>
      </c>
      <c r="AJ4680" s="3" t="s">
        <v>12</v>
      </c>
      <c r="AK4680" s="3" t="s">
        <v>2070</v>
      </c>
      <c r="AL4680" s="3" t="s">
        <v>2071</v>
      </c>
    </row>
    <row r="4681" spans="28:38" x14ac:dyDescent="0.45">
      <c r="AB4681" s="3" t="s">
        <v>16406</v>
      </c>
      <c r="AC4681" s="3" t="s">
        <v>16407</v>
      </c>
      <c r="AD4681" s="3" t="s">
        <v>16408</v>
      </c>
      <c r="AE4681" s="3" t="s">
        <v>2176</v>
      </c>
      <c r="AF4681" s="3">
        <v>846.76760000000002</v>
      </c>
      <c r="AG4681" s="19">
        <f t="shared" si="759"/>
        <v>847.77543000000003</v>
      </c>
      <c r="AH4681" s="19">
        <f t="shared" si="760"/>
        <v>869.75737000000004</v>
      </c>
      <c r="AI4681" s="19">
        <f t="shared" si="761"/>
        <v>885.73131000000001</v>
      </c>
      <c r="AJ4681" s="3" t="s">
        <v>12</v>
      </c>
      <c r="AK4681" s="3" t="s">
        <v>2070</v>
      </c>
      <c r="AL4681" s="3" t="s">
        <v>2071</v>
      </c>
    </row>
    <row r="4682" spans="28:38" x14ac:dyDescent="0.45">
      <c r="AB4682" s="3" t="s">
        <v>16409</v>
      </c>
      <c r="AC4682" s="3" t="s">
        <v>16410</v>
      </c>
      <c r="AD4682" s="3" t="s">
        <v>16411</v>
      </c>
      <c r="AE4682" s="3" t="s">
        <v>2198</v>
      </c>
      <c r="AF4682" s="3">
        <v>844.75199999999995</v>
      </c>
      <c r="AG4682" s="19">
        <f t="shared" si="759"/>
        <v>845.75982999999997</v>
      </c>
      <c r="AH4682" s="19">
        <f t="shared" si="760"/>
        <v>867.74176999999997</v>
      </c>
      <c r="AI4682" s="19">
        <f t="shared" si="761"/>
        <v>883.71570999999994</v>
      </c>
      <c r="AJ4682" s="3" t="s">
        <v>12</v>
      </c>
      <c r="AK4682" s="3" t="s">
        <v>2070</v>
      </c>
      <c r="AL4682" s="3" t="s">
        <v>2071</v>
      </c>
    </row>
    <row r="4683" spans="28:38" x14ac:dyDescent="0.45">
      <c r="AB4683" s="3" t="s">
        <v>16412</v>
      </c>
      <c r="AC4683" s="3" t="s">
        <v>16413</v>
      </c>
      <c r="AD4683" s="3" t="s">
        <v>16414</v>
      </c>
      <c r="AE4683" s="3" t="s">
        <v>2230</v>
      </c>
      <c r="AF4683" s="3">
        <v>842.73630000000003</v>
      </c>
      <c r="AG4683" s="19">
        <f t="shared" si="759"/>
        <v>843.74413000000004</v>
      </c>
      <c r="AH4683" s="19">
        <f t="shared" si="760"/>
        <v>865.72607000000005</v>
      </c>
      <c r="AI4683" s="19">
        <f t="shared" si="761"/>
        <v>881.70001000000002</v>
      </c>
      <c r="AJ4683" s="3" t="s">
        <v>12</v>
      </c>
      <c r="AK4683" s="3" t="s">
        <v>2070</v>
      </c>
      <c r="AL4683" s="3" t="s">
        <v>2071</v>
      </c>
    </row>
    <row r="4684" spans="28:38" x14ac:dyDescent="0.45">
      <c r="AB4684" s="3" t="s">
        <v>16415</v>
      </c>
      <c r="AC4684" s="3" t="s">
        <v>16416</v>
      </c>
      <c r="AD4684" s="3" t="s">
        <v>16417</v>
      </c>
      <c r="AE4684" s="3" t="s">
        <v>2269</v>
      </c>
      <c r="AF4684" s="3">
        <v>840.72069999999997</v>
      </c>
      <c r="AG4684" s="19">
        <f t="shared" si="759"/>
        <v>841.72852999999998</v>
      </c>
      <c r="AH4684" s="19">
        <f t="shared" si="760"/>
        <v>863.71046999999999</v>
      </c>
      <c r="AI4684" s="19">
        <f t="shared" si="761"/>
        <v>879.68440999999996</v>
      </c>
      <c r="AJ4684" s="3" t="s">
        <v>12</v>
      </c>
      <c r="AK4684" s="3" t="s">
        <v>2070</v>
      </c>
      <c r="AL4684" s="3" t="s">
        <v>2071</v>
      </c>
    </row>
    <row r="4685" spans="28:38" x14ac:dyDescent="0.45">
      <c r="AB4685" s="3" t="s">
        <v>16418</v>
      </c>
      <c r="AC4685" s="3" t="s">
        <v>16419</v>
      </c>
      <c r="AD4685" s="3" t="s">
        <v>16420</v>
      </c>
      <c r="AE4685" s="3" t="s">
        <v>2313</v>
      </c>
      <c r="AF4685" s="3">
        <v>838.70500000000004</v>
      </c>
      <c r="AG4685" s="19">
        <f t="shared" si="759"/>
        <v>839.71283000000005</v>
      </c>
      <c r="AH4685" s="19">
        <f t="shared" si="760"/>
        <v>861.69477000000006</v>
      </c>
      <c r="AI4685" s="19">
        <f t="shared" si="761"/>
        <v>877.66871000000003</v>
      </c>
      <c r="AJ4685" s="3" t="s">
        <v>12</v>
      </c>
      <c r="AK4685" s="3" t="s">
        <v>2070</v>
      </c>
      <c r="AL4685" s="3" t="s">
        <v>2071</v>
      </c>
    </row>
    <row r="4686" spans="28:38" x14ac:dyDescent="0.45">
      <c r="AB4686" s="3" t="s">
        <v>16421</v>
      </c>
      <c r="AC4686" s="3" t="s">
        <v>16422</v>
      </c>
      <c r="AD4686" s="3" t="s">
        <v>16423</v>
      </c>
      <c r="AE4686" s="3" t="s">
        <v>2363</v>
      </c>
      <c r="AF4686" s="3">
        <v>836.68939999999998</v>
      </c>
      <c r="AG4686" s="19">
        <f t="shared" si="759"/>
        <v>837.69722999999999</v>
      </c>
      <c r="AH4686" s="19">
        <f t="shared" si="760"/>
        <v>859.67917</v>
      </c>
      <c r="AI4686" s="19">
        <f t="shared" si="761"/>
        <v>875.65310999999997</v>
      </c>
      <c r="AJ4686" s="3" t="s">
        <v>12</v>
      </c>
      <c r="AK4686" s="3" t="s">
        <v>2070</v>
      </c>
      <c r="AL4686" s="3" t="s">
        <v>2071</v>
      </c>
    </row>
    <row r="4687" spans="28:38" x14ac:dyDescent="0.45">
      <c r="AB4687" s="3" t="s">
        <v>16424</v>
      </c>
      <c r="AC4687" s="3" t="s">
        <v>16425</v>
      </c>
      <c r="AD4687" s="3" t="s">
        <v>16426</v>
      </c>
      <c r="AE4687" s="3" t="s">
        <v>2282</v>
      </c>
      <c r="AF4687" s="3">
        <v>860.78330000000005</v>
      </c>
      <c r="AG4687" s="19">
        <f t="shared" si="759"/>
        <v>861.79113000000007</v>
      </c>
      <c r="AH4687" s="19">
        <f t="shared" si="760"/>
        <v>883.77307000000008</v>
      </c>
      <c r="AI4687" s="19">
        <f t="shared" si="761"/>
        <v>899.74701000000005</v>
      </c>
      <c r="AJ4687" s="3" t="s">
        <v>12</v>
      </c>
      <c r="AK4687" s="3" t="s">
        <v>2070</v>
      </c>
      <c r="AL4687" s="3" t="s">
        <v>2071</v>
      </c>
    </row>
    <row r="4688" spans="28:38" x14ac:dyDescent="0.45">
      <c r="AB4688" s="3" t="s">
        <v>16427</v>
      </c>
      <c r="AC4688" s="3" t="s">
        <v>16428</v>
      </c>
      <c r="AD4688" s="3" t="s">
        <v>16429</v>
      </c>
      <c r="AE4688" s="3" t="s">
        <v>2423</v>
      </c>
      <c r="AF4688" s="3">
        <v>874.7989</v>
      </c>
      <c r="AG4688" s="19">
        <f t="shared" si="759"/>
        <v>875.80673000000002</v>
      </c>
      <c r="AH4688" s="19">
        <f t="shared" si="760"/>
        <v>897.78867000000002</v>
      </c>
      <c r="AI4688" s="19">
        <f t="shared" si="761"/>
        <v>913.76261</v>
      </c>
      <c r="AJ4688" s="3" t="s">
        <v>12</v>
      </c>
      <c r="AK4688" s="3" t="s">
        <v>2070</v>
      </c>
      <c r="AL4688" s="3" t="s">
        <v>2071</v>
      </c>
    </row>
    <row r="4689" spans="28:38" x14ac:dyDescent="0.45">
      <c r="AB4689" s="3" t="s">
        <v>16430</v>
      </c>
      <c r="AC4689" s="3" t="s">
        <v>16431</v>
      </c>
      <c r="AD4689" s="3" t="s">
        <v>16432</v>
      </c>
      <c r="AE4689" s="3" t="s">
        <v>2488</v>
      </c>
      <c r="AF4689" s="3">
        <v>872.78330000000005</v>
      </c>
      <c r="AG4689" s="19">
        <f t="shared" si="759"/>
        <v>873.79113000000007</v>
      </c>
      <c r="AH4689" s="19">
        <f t="shared" si="760"/>
        <v>895.77307000000008</v>
      </c>
      <c r="AI4689" s="19">
        <f t="shared" si="761"/>
        <v>911.74701000000005</v>
      </c>
      <c r="AJ4689" s="3" t="s">
        <v>12</v>
      </c>
      <c r="AK4689" s="3" t="s">
        <v>2070</v>
      </c>
      <c r="AL4689" s="3" t="s">
        <v>2071</v>
      </c>
    </row>
    <row r="4690" spans="28:38" x14ac:dyDescent="0.45">
      <c r="AB4690" s="3" t="s">
        <v>16433</v>
      </c>
      <c r="AC4690" s="3" t="s">
        <v>16434</v>
      </c>
      <c r="AD4690" s="3" t="s">
        <v>16435</v>
      </c>
      <c r="AE4690" s="3" t="s">
        <v>2562</v>
      </c>
      <c r="AF4690" s="3">
        <v>870.76760000000002</v>
      </c>
      <c r="AG4690" s="19">
        <f t="shared" si="759"/>
        <v>871.77543000000003</v>
      </c>
      <c r="AH4690" s="19">
        <f t="shared" si="760"/>
        <v>893.75737000000004</v>
      </c>
      <c r="AI4690" s="19">
        <f t="shared" si="761"/>
        <v>909.73131000000001</v>
      </c>
      <c r="AJ4690" s="3" t="s">
        <v>12</v>
      </c>
      <c r="AK4690" s="3" t="s">
        <v>2070</v>
      </c>
      <c r="AL4690" s="3" t="s">
        <v>2071</v>
      </c>
    </row>
    <row r="4691" spans="28:38" x14ac:dyDescent="0.45">
      <c r="AB4691" s="3" t="s">
        <v>16436</v>
      </c>
      <c r="AC4691" s="3" t="s">
        <v>16437</v>
      </c>
      <c r="AD4691" s="3" t="s">
        <v>16438</v>
      </c>
      <c r="AE4691" s="3" t="s">
        <v>2643</v>
      </c>
      <c r="AF4691" s="3">
        <v>868.75199999999995</v>
      </c>
      <c r="AG4691" s="19">
        <f t="shared" si="759"/>
        <v>869.75982999999997</v>
      </c>
      <c r="AH4691" s="19">
        <f t="shared" si="760"/>
        <v>891.74176999999997</v>
      </c>
      <c r="AI4691" s="19">
        <f t="shared" si="761"/>
        <v>907.71570999999994</v>
      </c>
      <c r="AJ4691" s="3" t="s">
        <v>12</v>
      </c>
      <c r="AK4691" s="3" t="s">
        <v>2070</v>
      </c>
      <c r="AL4691" s="3" t="s">
        <v>2071</v>
      </c>
    </row>
    <row r="4692" spans="28:38" x14ac:dyDescent="0.45">
      <c r="AB4692" s="3" t="s">
        <v>16439</v>
      </c>
      <c r="AC4692" s="3" t="s">
        <v>16440</v>
      </c>
      <c r="AD4692" s="3" t="s">
        <v>16441</v>
      </c>
      <c r="AE4692" s="3" t="s">
        <v>2739</v>
      </c>
      <c r="AF4692" s="3">
        <v>866.73630000000003</v>
      </c>
      <c r="AG4692" s="19">
        <f t="shared" si="759"/>
        <v>867.74413000000004</v>
      </c>
      <c r="AH4692" s="19">
        <f t="shared" si="760"/>
        <v>889.72607000000005</v>
      </c>
      <c r="AI4692" s="19">
        <f t="shared" si="761"/>
        <v>905.70001000000002</v>
      </c>
      <c r="AJ4692" s="3" t="s">
        <v>12</v>
      </c>
      <c r="AK4692" s="3" t="s">
        <v>2070</v>
      </c>
      <c r="AL4692" s="3" t="s">
        <v>2071</v>
      </c>
    </row>
    <row r="4693" spans="28:38" x14ac:dyDescent="0.45">
      <c r="AB4693" s="3" t="s">
        <v>16442</v>
      </c>
      <c r="AC4693" s="3" t="s">
        <v>16443</v>
      </c>
      <c r="AD4693" s="3" t="s">
        <v>16444</v>
      </c>
      <c r="AE4693" s="3" t="s">
        <v>2841</v>
      </c>
      <c r="AF4693" s="3">
        <v>864.72069999999997</v>
      </c>
      <c r="AG4693" s="19">
        <f t="shared" si="759"/>
        <v>865.72852999999998</v>
      </c>
      <c r="AH4693" s="19">
        <f t="shared" si="760"/>
        <v>887.71046999999999</v>
      </c>
      <c r="AI4693" s="19">
        <f t="shared" si="761"/>
        <v>903.68440999999996</v>
      </c>
      <c r="AJ4693" s="3" t="s">
        <v>12</v>
      </c>
      <c r="AK4693" s="3" t="s">
        <v>2070</v>
      </c>
      <c r="AL4693" s="3" t="s">
        <v>2071</v>
      </c>
    </row>
    <row r="4694" spans="28:38" x14ac:dyDescent="0.45">
      <c r="AB4694" s="3" t="s">
        <v>16445</v>
      </c>
      <c r="AC4694" s="3" t="s">
        <v>16446</v>
      </c>
      <c r="AD4694" s="3" t="s">
        <v>16447</v>
      </c>
      <c r="AE4694" s="3" t="s">
        <v>2958</v>
      </c>
      <c r="AF4694" s="3">
        <v>862.70500000000004</v>
      </c>
      <c r="AG4694" s="19">
        <f t="shared" si="759"/>
        <v>863.71283000000005</v>
      </c>
      <c r="AH4694" s="19">
        <f t="shared" si="760"/>
        <v>885.69477000000006</v>
      </c>
      <c r="AI4694" s="19">
        <f t="shared" si="761"/>
        <v>901.66871000000003</v>
      </c>
      <c r="AJ4694" s="3" t="s">
        <v>12</v>
      </c>
      <c r="AK4694" s="3" t="s">
        <v>2070</v>
      </c>
      <c r="AL4694" s="3" t="s">
        <v>2071</v>
      </c>
    </row>
    <row r="4695" spans="28:38" x14ac:dyDescent="0.45">
      <c r="AB4695" s="3" t="s">
        <v>16448</v>
      </c>
      <c r="AC4695" s="3" t="s">
        <v>16449</v>
      </c>
      <c r="AD4695" s="3" t="s">
        <v>16450</v>
      </c>
      <c r="AE4695" s="3" t="s">
        <v>10316</v>
      </c>
      <c r="AF4695" s="3">
        <v>798.67370000000005</v>
      </c>
      <c r="AG4695" s="19">
        <f t="shared" si="759"/>
        <v>799.68153000000007</v>
      </c>
      <c r="AH4695" s="19">
        <f t="shared" si="760"/>
        <v>821.66347000000007</v>
      </c>
      <c r="AI4695" s="19">
        <f t="shared" si="761"/>
        <v>837.63741000000005</v>
      </c>
      <c r="AJ4695" s="3" t="s">
        <v>12</v>
      </c>
      <c r="AK4695" s="3" t="s">
        <v>2070</v>
      </c>
      <c r="AL4695" s="3" t="s">
        <v>2071</v>
      </c>
    </row>
    <row r="4696" spans="28:38" x14ac:dyDescent="0.45">
      <c r="AB4696" s="3" t="s">
        <v>16451</v>
      </c>
      <c r="AC4696" s="3" t="s">
        <v>16452</v>
      </c>
      <c r="AD4696" s="3" t="s">
        <v>16453</v>
      </c>
      <c r="AE4696" s="3" t="s">
        <v>2128</v>
      </c>
      <c r="AF4696" s="3">
        <v>816.72069999999997</v>
      </c>
      <c r="AG4696" s="19">
        <f t="shared" si="759"/>
        <v>817.72852999999998</v>
      </c>
      <c r="AH4696" s="19">
        <f t="shared" si="760"/>
        <v>839.71046999999999</v>
      </c>
      <c r="AI4696" s="19">
        <f t="shared" si="761"/>
        <v>855.68440999999996</v>
      </c>
      <c r="AJ4696" s="3" t="s">
        <v>12</v>
      </c>
      <c r="AK4696" s="3" t="s">
        <v>2070</v>
      </c>
      <c r="AL4696" s="3" t="s">
        <v>2071</v>
      </c>
    </row>
    <row r="4697" spans="28:38" x14ac:dyDescent="0.45">
      <c r="AB4697" s="3" t="s">
        <v>16454</v>
      </c>
      <c r="AC4697" s="3" t="s">
        <v>16455</v>
      </c>
      <c r="AD4697" s="3" t="s">
        <v>16456</v>
      </c>
      <c r="AE4697" s="3" t="s">
        <v>2144</v>
      </c>
      <c r="AF4697" s="3">
        <v>814.70500000000004</v>
      </c>
      <c r="AG4697" s="19">
        <f t="shared" si="759"/>
        <v>815.71283000000005</v>
      </c>
      <c r="AH4697" s="19">
        <f t="shared" si="760"/>
        <v>837.69477000000006</v>
      </c>
      <c r="AI4697" s="19">
        <f t="shared" si="761"/>
        <v>853.66871000000003</v>
      </c>
      <c r="AJ4697" s="3" t="s">
        <v>12</v>
      </c>
      <c r="AK4697" s="3" t="s">
        <v>2070</v>
      </c>
      <c r="AL4697" s="3" t="s">
        <v>2071</v>
      </c>
    </row>
    <row r="4698" spans="28:38" x14ac:dyDescent="0.45">
      <c r="AB4698" s="3" t="s">
        <v>16457</v>
      </c>
      <c r="AC4698" s="3" t="s">
        <v>16458</v>
      </c>
      <c r="AD4698" s="3" t="s">
        <v>16459</v>
      </c>
      <c r="AE4698" s="3" t="s">
        <v>2165</v>
      </c>
      <c r="AF4698" s="3">
        <v>812.68939999999998</v>
      </c>
      <c r="AG4698" s="19">
        <f t="shared" si="759"/>
        <v>813.69722999999999</v>
      </c>
      <c r="AH4698" s="19">
        <f t="shared" si="760"/>
        <v>835.67917</v>
      </c>
      <c r="AI4698" s="19">
        <f t="shared" si="761"/>
        <v>851.65310999999997</v>
      </c>
      <c r="AJ4698" s="3" t="s">
        <v>12</v>
      </c>
      <c r="AK4698" s="3" t="s">
        <v>2070</v>
      </c>
      <c r="AL4698" s="3" t="s">
        <v>2071</v>
      </c>
    </row>
    <row r="4699" spans="28:38" x14ac:dyDescent="0.45">
      <c r="AB4699" s="3" t="s">
        <v>16460</v>
      </c>
      <c r="AC4699" s="3" t="s">
        <v>16461</v>
      </c>
      <c r="AD4699" s="3" t="s">
        <v>16462</v>
      </c>
      <c r="AE4699" s="3" t="s">
        <v>11205</v>
      </c>
      <c r="AF4699" s="3">
        <v>810.67370000000005</v>
      </c>
      <c r="AG4699" s="19">
        <f t="shared" si="759"/>
        <v>811.68153000000007</v>
      </c>
      <c r="AH4699" s="19">
        <f t="shared" si="760"/>
        <v>833.66347000000007</v>
      </c>
      <c r="AI4699" s="19">
        <f t="shared" si="761"/>
        <v>849.63741000000005</v>
      </c>
      <c r="AJ4699" s="3" t="s">
        <v>12</v>
      </c>
      <c r="AK4699" s="3" t="s">
        <v>2070</v>
      </c>
      <c r="AL4699" s="3" t="s">
        <v>2071</v>
      </c>
    </row>
    <row r="4700" spans="28:38" x14ac:dyDescent="0.45">
      <c r="AB4700" s="3" t="s">
        <v>16463</v>
      </c>
      <c r="AC4700" s="3" t="s">
        <v>16464</v>
      </c>
      <c r="AD4700" s="3" t="s">
        <v>16465</v>
      </c>
      <c r="AE4700" s="3" t="s">
        <v>11205</v>
      </c>
      <c r="AF4700" s="3">
        <v>810.67370000000005</v>
      </c>
      <c r="AG4700" s="19">
        <f t="shared" si="759"/>
        <v>811.68153000000007</v>
      </c>
      <c r="AH4700" s="19">
        <f t="shared" si="760"/>
        <v>833.66347000000007</v>
      </c>
      <c r="AI4700" s="19">
        <f t="shared" si="761"/>
        <v>849.63741000000005</v>
      </c>
      <c r="AJ4700" s="3" t="s">
        <v>12</v>
      </c>
      <c r="AK4700" s="3" t="s">
        <v>2070</v>
      </c>
      <c r="AL4700" s="3" t="s">
        <v>2071</v>
      </c>
    </row>
    <row r="4701" spans="28:38" x14ac:dyDescent="0.45">
      <c r="AB4701" s="3" t="s">
        <v>16466</v>
      </c>
      <c r="AC4701" s="3" t="s">
        <v>16467</v>
      </c>
      <c r="AD4701" s="3" t="s">
        <v>16468</v>
      </c>
      <c r="AE4701" s="3" t="s">
        <v>10518</v>
      </c>
      <c r="AF4701" s="3">
        <v>808.65809999999999</v>
      </c>
      <c r="AG4701" s="19">
        <f t="shared" si="759"/>
        <v>809.66593</v>
      </c>
      <c r="AH4701" s="19">
        <f t="shared" si="760"/>
        <v>831.64787000000001</v>
      </c>
      <c r="AI4701" s="19">
        <f t="shared" si="761"/>
        <v>847.62180999999998</v>
      </c>
      <c r="AJ4701" s="3" t="s">
        <v>12</v>
      </c>
      <c r="AK4701" s="3" t="s">
        <v>2070</v>
      </c>
      <c r="AL4701" s="3" t="s">
        <v>2071</v>
      </c>
    </row>
    <row r="4702" spans="28:38" x14ac:dyDescent="0.45">
      <c r="AB4702" s="3" t="s">
        <v>16469</v>
      </c>
      <c r="AC4702" s="3" t="s">
        <v>16470</v>
      </c>
      <c r="AD4702" s="3" t="s">
        <v>16471</v>
      </c>
      <c r="AE4702" s="3" t="s">
        <v>2155</v>
      </c>
      <c r="AF4702" s="3">
        <v>830.73630000000003</v>
      </c>
      <c r="AG4702" s="19">
        <f t="shared" si="759"/>
        <v>831.74413000000004</v>
      </c>
      <c r="AH4702" s="19">
        <f t="shared" si="760"/>
        <v>853.72607000000005</v>
      </c>
      <c r="AI4702" s="19">
        <f t="shared" si="761"/>
        <v>869.70001000000002</v>
      </c>
      <c r="AJ4702" s="3" t="s">
        <v>12</v>
      </c>
      <c r="AK4702" s="3" t="s">
        <v>2070</v>
      </c>
      <c r="AL4702" s="3" t="s">
        <v>2071</v>
      </c>
    </row>
    <row r="4703" spans="28:38" x14ac:dyDescent="0.45">
      <c r="AB4703" s="3" t="s">
        <v>16472</v>
      </c>
      <c r="AC4703" s="3" t="s">
        <v>16473</v>
      </c>
      <c r="AD4703" s="3" t="s">
        <v>16474</v>
      </c>
      <c r="AE4703" s="3" t="s">
        <v>2172</v>
      </c>
      <c r="AF4703" s="3">
        <v>828.72069999999997</v>
      </c>
      <c r="AG4703" s="19">
        <f t="shared" si="759"/>
        <v>829.72852999999998</v>
      </c>
      <c r="AH4703" s="19">
        <f t="shared" si="760"/>
        <v>851.71046999999999</v>
      </c>
      <c r="AI4703" s="19">
        <f t="shared" si="761"/>
        <v>867.68440999999996</v>
      </c>
      <c r="AJ4703" s="3" t="s">
        <v>12</v>
      </c>
      <c r="AK4703" s="3" t="s">
        <v>2070</v>
      </c>
      <c r="AL4703" s="3" t="s">
        <v>2071</v>
      </c>
    </row>
    <row r="4704" spans="28:38" x14ac:dyDescent="0.45">
      <c r="AB4704" s="3" t="s">
        <v>16475</v>
      </c>
      <c r="AC4704" s="3" t="s">
        <v>16476</v>
      </c>
      <c r="AD4704" s="3" t="s">
        <v>16477</v>
      </c>
      <c r="AE4704" s="3" t="s">
        <v>2198</v>
      </c>
      <c r="AF4704" s="3">
        <v>844.75199999999995</v>
      </c>
      <c r="AG4704" s="19">
        <f t="shared" si="759"/>
        <v>845.75982999999997</v>
      </c>
      <c r="AH4704" s="19">
        <f t="shared" si="760"/>
        <v>867.74176999999997</v>
      </c>
      <c r="AI4704" s="19">
        <f t="shared" si="761"/>
        <v>883.71570999999994</v>
      </c>
      <c r="AJ4704" s="3" t="s">
        <v>12</v>
      </c>
      <c r="AK4704" s="3" t="s">
        <v>2070</v>
      </c>
      <c r="AL4704" s="3" t="s">
        <v>2071</v>
      </c>
    </row>
    <row r="4705" spans="28:38" x14ac:dyDescent="0.45">
      <c r="AB4705" s="3" t="s">
        <v>16478</v>
      </c>
      <c r="AC4705" s="3" t="s">
        <v>16479</v>
      </c>
      <c r="AD4705" s="3" t="s">
        <v>16480</v>
      </c>
      <c r="AE4705" s="3" t="s">
        <v>2230</v>
      </c>
      <c r="AF4705" s="3">
        <v>842.73630000000003</v>
      </c>
      <c r="AG4705" s="19">
        <f t="shared" si="759"/>
        <v>843.74413000000004</v>
      </c>
      <c r="AH4705" s="19">
        <f t="shared" si="760"/>
        <v>865.72607000000005</v>
      </c>
      <c r="AI4705" s="19">
        <f t="shared" si="761"/>
        <v>881.70001000000002</v>
      </c>
      <c r="AJ4705" s="3" t="s">
        <v>12</v>
      </c>
      <c r="AK4705" s="3" t="s">
        <v>2070</v>
      </c>
      <c r="AL4705" s="3" t="s">
        <v>2071</v>
      </c>
    </row>
    <row r="4706" spans="28:38" x14ac:dyDescent="0.45">
      <c r="AB4706" s="3" t="s">
        <v>16481</v>
      </c>
      <c r="AC4706" s="3" t="s">
        <v>16482</v>
      </c>
      <c r="AD4706" s="3" t="s">
        <v>16483</v>
      </c>
      <c r="AE4706" s="3" t="s">
        <v>2269</v>
      </c>
      <c r="AF4706" s="3">
        <v>840.72069999999997</v>
      </c>
      <c r="AG4706" s="19">
        <f t="shared" si="759"/>
        <v>841.72852999999998</v>
      </c>
      <c r="AH4706" s="19">
        <f t="shared" si="760"/>
        <v>863.71046999999999</v>
      </c>
      <c r="AI4706" s="19">
        <f t="shared" si="761"/>
        <v>879.68440999999996</v>
      </c>
      <c r="AJ4706" s="3" t="s">
        <v>12</v>
      </c>
      <c r="AK4706" s="3" t="s">
        <v>2070</v>
      </c>
      <c r="AL4706" s="3" t="s">
        <v>2071</v>
      </c>
    </row>
    <row r="4707" spans="28:38" x14ac:dyDescent="0.45">
      <c r="AB4707" s="3" t="s">
        <v>16484</v>
      </c>
      <c r="AC4707" s="3" t="s">
        <v>16485</v>
      </c>
      <c r="AD4707" s="3" t="s">
        <v>16486</v>
      </c>
      <c r="AE4707" s="3" t="s">
        <v>2313</v>
      </c>
      <c r="AF4707" s="3">
        <v>838.70500000000004</v>
      </c>
      <c r="AG4707" s="19">
        <f t="shared" si="759"/>
        <v>839.71283000000005</v>
      </c>
      <c r="AH4707" s="19">
        <f t="shared" si="760"/>
        <v>861.69477000000006</v>
      </c>
      <c r="AI4707" s="19">
        <f t="shared" si="761"/>
        <v>877.66871000000003</v>
      </c>
      <c r="AJ4707" s="3" t="s">
        <v>12</v>
      </c>
      <c r="AK4707" s="3" t="s">
        <v>2070</v>
      </c>
      <c r="AL4707" s="3" t="s">
        <v>2071</v>
      </c>
    </row>
    <row r="4708" spans="28:38" x14ac:dyDescent="0.45">
      <c r="AB4708" s="3" t="s">
        <v>16487</v>
      </c>
      <c r="AC4708" s="3" t="s">
        <v>16488</v>
      </c>
      <c r="AD4708" s="3" t="s">
        <v>16489</v>
      </c>
      <c r="AE4708" s="3" t="s">
        <v>2363</v>
      </c>
      <c r="AF4708" s="3">
        <v>836.68939999999998</v>
      </c>
      <c r="AG4708" s="19">
        <f t="shared" si="759"/>
        <v>837.69722999999999</v>
      </c>
      <c r="AH4708" s="19">
        <f t="shared" si="760"/>
        <v>859.67917</v>
      </c>
      <c r="AI4708" s="19">
        <f t="shared" si="761"/>
        <v>875.65310999999997</v>
      </c>
      <c r="AJ4708" s="3" t="s">
        <v>12</v>
      </c>
      <c r="AK4708" s="3" t="s">
        <v>2070</v>
      </c>
      <c r="AL4708" s="3" t="s">
        <v>2071</v>
      </c>
    </row>
    <row r="4709" spans="28:38" x14ac:dyDescent="0.45">
      <c r="AB4709" s="3" t="s">
        <v>16490</v>
      </c>
      <c r="AC4709" s="3" t="s">
        <v>16491</v>
      </c>
      <c r="AD4709" s="3" t="s">
        <v>16492</v>
      </c>
      <c r="AE4709" s="3" t="s">
        <v>11218</v>
      </c>
      <c r="AF4709" s="3">
        <v>834.67370000000005</v>
      </c>
      <c r="AG4709" s="19">
        <f t="shared" si="759"/>
        <v>835.68153000000007</v>
      </c>
      <c r="AH4709" s="19">
        <f t="shared" si="760"/>
        <v>857.66347000000007</v>
      </c>
      <c r="AI4709" s="19">
        <f t="shared" si="761"/>
        <v>873.63741000000005</v>
      </c>
      <c r="AJ4709" s="3" t="s">
        <v>12</v>
      </c>
      <c r="AK4709" s="3" t="s">
        <v>2070</v>
      </c>
      <c r="AL4709" s="3" t="s">
        <v>2071</v>
      </c>
    </row>
    <row r="4710" spans="28:38" x14ac:dyDescent="0.45">
      <c r="AB4710" s="3" t="s">
        <v>16493</v>
      </c>
      <c r="AC4710" s="3" t="s">
        <v>16494</v>
      </c>
      <c r="AD4710" s="3" t="s">
        <v>16495</v>
      </c>
      <c r="AE4710" s="3" t="s">
        <v>2320</v>
      </c>
      <c r="AF4710" s="3">
        <v>858.76760000000002</v>
      </c>
      <c r="AG4710" s="19">
        <f t="shared" si="759"/>
        <v>859.77543000000003</v>
      </c>
      <c r="AH4710" s="19">
        <f t="shared" si="760"/>
        <v>881.75737000000004</v>
      </c>
      <c r="AI4710" s="19">
        <f t="shared" si="761"/>
        <v>897.73131000000001</v>
      </c>
      <c r="AJ4710" s="3" t="s">
        <v>12</v>
      </c>
      <c r="AK4710" s="3" t="s">
        <v>2070</v>
      </c>
      <c r="AL4710" s="3" t="s">
        <v>2071</v>
      </c>
    </row>
    <row r="4711" spans="28:38" x14ac:dyDescent="0.45">
      <c r="AB4711" s="3" t="s">
        <v>16496</v>
      </c>
      <c r="AC4711" s="3" t="s">
        <v>16497</v>
      </c>
      <c r="AD4711" s="3" t="s">
        <v>16498</v>
      </c>
      <c r="AE4711" s="3" t="s">
        <v>2488</v>
      </c>
      <c r="AF4711" s="3">
        <v>872.78330000000005</v>
      </c>
      <c r="AG4711" s="19">
        <f t="shared" si="759"/>
        <v>873.79113000000007</v>
      </c>
      <c r="AH4711" s="19">
        <f t="shared" si="760"/>
        <v>895.77307000000008</v>
      </c>
      <c r="AI4711" s="19">
        <f t="shared" si="761"/>
        <v>911.74701000000005</v>
      </c>
      <c r="AJ4711" s="3" t="s">
        <v>12</v>
      </c>
      <c r="AK4711" s="3" t="s">
        <v>2070</v>
      </c>
      <c r="AL4711" s="3" t="s">
        <v>2071</v>
      </c>
    </row>
    <row r="4712" spans="28:38" x14ac:dyDescent="0.45">
      <c r="AB4712" s="3" t="s">
        <v>16499</v>
      </c>
      <c r="AC4712" s="3" t="s">
        <v>16500</v>
      </c>
      <c r="AD4712" s="3" t="s">
        <v>16501</v>
      </c>
      <c r="AE4712" s="3" t="s">
        <v>2562</v>
      </c>
      <c r="AF4712" s="3">
        <v>870.76760000000002</v>
      </c>
      <c r="AG4712" s="19">
        <f t="shared" si="759"/>
        <v>871.77543000000003</v>
      </c>
      <c r="AH4712" s="19">
        <f t="shared" si="760"/>
        <v>893.75737000000004</v>
      </c>
      <c r="AI4712" s="19">
        <f t="shared" si="761"/>
        <v>909.73131000000001</v>
      </c>
      <c r="AJ4712" s="3" t="s">
        <v>12</v>
      </c>
      <c r="AK4712" s="3" t="s">
        <v>2070</v>
      </c>
      <c r="AL4712" s="3" t="s">
        <v>2071</v>
      </c>
    </row>
    <row r="4713" spans="28:38" x14ac:dyDescent="0.45">
      <c r="AB4713" s="3" t="s">
        <v>16502</v>
      </c>
      <c r="AC4713" s="3" t="s">
        <v>16503</v>
      </c>
      <c r="AD4713" s="3" t="s">
        <v>16504</v>
      </c>
      <c r="AE4713" s="3" t="s">
        <v>2643</v>
      </c>
      <c r="AF4713" s="3">
        <v>868.75199999999995</v>
      </c>
      <c r="AG4713" s="19">
        <f t="shared" si="759"/>
        <v>869.75982999999997</v>
      </c>
      <c r="AH4713" s="19">
        <f t="shared" si="760"/>
        <v>891.74176999999997</v>
      </c>
      <c r="AI4713" s="19">
        <f t="shared" si="761"/>
        <v>907.71570999999994</v>
      </c>
      <c r="AJ4713" s="3" t="s">
        <v>12</v>
      </c>
      <c r="AK4713" s="3" t="s">
        <v>2070</v>
      </c>
      <c r="AL4713" s="3" t="s">
        <v>2071</v>
      </c>
    </row>
    <row r="4714" spans="28:38" x14ac:dyDescent="0.45">
      <c r="AB4714" s="3" t="s">
        <v>16505</v>
      </c>
      <c r="AC4714" s="3" t="s">
        <v>16506</v>
      </c>
      <c r="AD4714" s="3" t="s">
        <v>16507</v>
      </c>
      <c r="AE4714" s="3" t="s">
        <v>2739</v>
      </c>
      <c r="AF4714" s="3">
        <v>866.73630000000003</v>
      </c>
      <c r="AG4714" s="19">
        <f t="shared" si="759"/>
        <v>867.74413000000004</v>
      </c>
      <c r="AH4714" s="19">
        <f t="shared" si="760"/>
        <v>889.72607000000005</v>
      </c>
      <c r="AI4714" s="19">
        <f t="shared" si="761"/>
        <v>905.70001000000002</v>
      </c>
      <c r="AJ4714" s="3" t="s">
        <v>12</v>
      </c>
      <c r="AK4714" s="3" t="s">
        <v>2070</v>
      </c>
      <c r="AL4714" s="3" t="s">
        <v>2071</v>
      </c>
    </row>
    <row r="4715" spans="28:38" x14ac:dyDescent="0.45">
      <c r="AB4715" s="3" t="s">
        <v>16508</v>
      </c>
      <c r="AC4715" s="3" t="s">
        <v>16509</v>
      </c>
      <c r="AD4715" s="3" t="s">
        <v>16510</v>
      </c>
      <c r="AE4715" s="3" t="s">
        <v>2841</v>
      </c>
      <c r="AF4715" s="3">
        <v>864.72069999999997</v>
      </c>
      <c r="AG4715" s="19">
        <f t="shared" si="759"/>
        <v>865.72852999999998</v>
      </c>
      <c r="AH4715" s="19">
        <f t="shared" si="760"/>
        <v>887.71046999999999</v>
      </c>
      <c r="AI4715" s="19">
        <f t="shared" si="761"/>
        <v>903.68440999999996</v>
      </c>
      <c r="AJ4715" s="3" t="s">
        <v>12</v>
      </c>
      <c r="AK4715" s="3" t="s">
        <v>2070</v>
      </c>
      <c r="AL4715" s="3" t="s">
        <v>2071</v>
      </c>
    </row>
    <row r="4716" spans="28:38" x14ac:dyDescent="0.45">
      <c r="AB4716" s="3" t="s">
        <v>16511</v>
      </c>
      <c r="AC4716" s="3" t="s">
        <v>16512</v>
      </c>
      <c r="AD4716" s="3" t="s">
        <v>16513</v>
      </c>
      <c r="AE4716" s="3" t="s">
        <v>2958</v>
      </c>
      <c r="AF4716" s="3">
        <v>862.70500000000004</v>
      </c>
      <c r="AG4716" s="19">
        <f t="shared" si="759"/>
        <v>863.71283000000005</v>
      </c>
      <c r="AH4716" s="19">
        <f t="shared" si="760"/>
        <v>885.69477000000006</v>
      </c>
      <c r="AI4716" s="19">
        <f t="shared" si="761"/>
        <v>901.66871000000003</v>
      </c>
      <c r="AJ4716" s="3" t="s">
        <v>12</v>
      </c>
      <c r="AK4716" s="3" t="s">
        <v>2070</v>
      </c>
      <c r="AL4716" s="3" t="s">
        <v>2071</v>
      </c>
    </row>
    <row r="4717" spans="28:38" x14ac:dyDescent="0.45">
      <c r="AB4717" s="3" t="s">
        <v>16514</v>
      </c>
      <c r="AC4717" s="3" t="s">
        <v>16515</v>
      </c>
      <c r="AD4717" s="3" t="s">
        <v>16516</v>
      </c>
      <c r="AE4717" s="3" t="s">
        <v>3078</v>
      </c>
      <c r="AF4717" s="3">
        <v>860.68939999999998</v>
      </c>
      <c r="AG4717" s="19">
        <f t="shared" si="759"/>
        <v>861.69722999999999</v>
      </c>
      <c r="AH4717" s="19">
        <f t="shared" si="760"/>
        <v>883.67917</v>
      </c>
      <c r="AI4717" s="19">
        <f t="shared" si="761"/>
        <v>899.65310999999997</v>
      </c>
      <c r="AJ4717" s="3" t="s">
        <v>12</v>
      </c>
      <c r="AK4717" s="3" t="s">
        <v>2070</v>
      </c>
      <c r="AL4717" s="3" t="s">
        <v>2071</v>
      </c>
    </row>
    <row r="4718" spans="28:38" x14ac:dyDescent="0.45">
      <c r="AB4718" s="3" t="s">
        <v>16517</v>
      </c>
      <c r="AC4718" s="3" t="s">
        <v>16518</v>
      </c>
      <c r="AD4718" s="3" t="s">
        <v>16519</v>
      </c>
      <c r="AE4718" s="3" t="s">
        <v>2144</v>
      </c>
      <c r="AF4718" s="3">
        <v>814.70500000000004</v>
      </c>
      <c r="AG4718" s="19">
        <f t="shared" si="759"/>
        <v>815.71283000000005</v>
      </c>
      <c r="AH4718" s="19">
        <f t="shared" si="760"/>
        <v>837.69477000000006</v>
      </c>
      <c r="AI4718" s="19">
        <f t="shared" si="761"/>
        <v>853.66871000000003</v>
      </c>
      <c r="AJ4718" s="3" t="s">
        <v>12</v>
      </c>
      <c r="AK4718" s="3" t="s">
        <v>2070</v>
      </c>
      <c r="AL4718" s="3" t="s">
        <v>2071</v>
      </c>
    </row>
    <row r="4719" spans="28:38" x14ac:dyDescent="0.45">
      <c r="AB4719" s="3" t="s">
        <v>16520</v>
      </c>
      <c r="AC4719" s="3" t="s">
        <v>16521</v>
      </c>
      <c r="AD4719" s="3" t="s">
        <v>16522</v>
      </c>
      <c r="AE4719" s="3" t="s">
        <v>2165</v>
      </c>
      <c r="AF4719" s="3">
        <v>812.68939999999998</v>
      </c>
      <c r="AG4719" s="19">
        <f t="shared" si="759"/>
        <v>813.69722999999999</v>
      </c>
      <c r="AH4719" s="19">
        <f t="shared" si="760"/>
        <v>835.67917</v>
      </c>
      <c r="AI4719" s="19">
        <f t="shared" si="761"/>
        <v>851.65310999999997</v>
      </c>
      <c r="AJ4719" s="3" t="s">
        <v>12</v>
      </c>
      <c r="AK4719" s="3" t="s">
        <v>2070</v>
      </c>
      <c r="AL4719" s="3" t="s">
        <v>2071</v>
      </c>
    </row>
    <row r="4720" spans="28:38" x14ac:dyDescent="0.45">
      <c r="AB4720" s="3" t="s">
        <v>16523</v>
      </c>
      <c r="AC4720" s="3" t="s">
        <v>16524</v>
      </c>
      <c r="AD4720" s="3" t="s">
        <v>16525</v>
      </c>
      <c r="AE4720" s="3" t="s">
        <v>11205</v>
      </c>
      <c r="AF4720" s="3">
        <v>810.67370000000005</v>
      </c>
      <c r="AG4720" s="19">
        <f t="shared" si="759"/>
        <v>811.68153000000007</v>
      </c>
      <c r="AH4720" s="19">
        <f t="shared" si="760"/>
        <v>833.66347000000007</v>
      </c>
      <c r="AI4720" s="19">
        <f t="shared" si="761"/>
        <v>849.63741000000005</v>
      </c>
      <c r="AJ4720" s="3" t="s">
        <v>12</v>
      </c>
      <c r="AK4720" s="3" t="s">
        <v>2070</v>
      </c>
      <c r="AL4720" s="3" t="s">
        <v>2071</v>
      </c>
    </row>
    <row r="4721" spans="28:38" x14ac:dyDescent="0.45">
      <c r="AB4721" s="3" t="s">
        <v>16526</v>
      </c>
      <c r="AC4721" s="3" t="s">
        <v>16527</v>
      </c>
      <c r="AD4721" s="3" t="s">
        <v>16528</v>
      </c>
      <c r="AE4721" s="3" t="s">
        <v>10518</v>
      </c>
      <c r="AF4721" s="3">
        <v>808.65809999999999</v>
      </c>
      <c r="AG4721" s="19">
        <f t="shared" si="759"/>
        <v>809.66593</v>
      </c>
      <c r="AH4721" s="19">
        <f t="shared" si="760"/>
        <v>831.64787000000001</v>
      </c>
      <c r="AI4721" s="19">
        <f t="shared" si="761"/>
        <v>847.62180999999998</v>
      </c>
      <c r="AJ4721" s="3" t="s">
        <v>12</v>
      </c>
      <c r="AK4721" s="3" t="s">
        <v>2070</v>
      </c>
      <c r="AL4721" s="3" t="s">
        <v>2071</v>
      </c>
    </row>
    <row r="4722" spans="28:38" x14ac:dyDescent="0.45">
      <c r="AB4722" s="3" t="s">
        <v>16529</v>
      </c>
      <c r="AC4722" s="3" t="s">
        <v>16530</v>
      </c>
      <c r="AD4722" s="3" t="s">
        <v>16531</v>
      </c>
      <c r="AE4722" s="3" t="s">
        <v>10518</v>
      </c>
      <c r="AF4722" s="3">
        <v>808.65809999999999</v>
      </c>
      <c r="AG4722" s="19">
        <f t="shared" si="759"/>
        <v>809.66593</v>
      </c>
      <c r="AH4722" s="19">
        <f t="shared" si="760"/>
        <v>831.64787000000001</v>
      </c>
      <c r="AI4722" s="19">
        <f t="shared" si="761"/>
        <v>847.62180999999998</v>
      </c>
      <c r="AJ4722" s="3" t="s">
        <v>12</v>
      </c>
      <c r="AK4722" s="3" t="s">
        <v>2070</v>
      </c>
      <c r="AL4722" s="3" t="s">
        <v>2071</v>
      </c>
    </row>
    <row r="4723" spans="28:38" x14ac:dyDescent="0.45">
      <c r="AB4723" s="3" t="s">
        <v>16532</v>
      </c>
      <c r="AC4723" s="3" t="s">
        <v>16533</v>
      </c>
      <c r="AD4723" s="3" t="s">
        <v>16534</v>
      </c>
      <c r="AE4723" s="3" t="s">
        <v>12307</v>
      </c>
      <c r="AF4723" s="3">
        <v>806.64239999999995</v>
      </c>
      <c r="AG4723" s="19">
        <f t="shared" si="759"/>
        <v>807.65022999999997</v>
      </c>
      <c r="AH4723" s="19">
        <f t="shared" si="760"/>
        <v>829.63216999999997</v>
      </c>
      <c r="AI4723" s="19">
        <f t="shared" si="761"/>
        <v>845.60610999999994</v>
      </c>
      <c r="AJ4723" s="3" t="s">
        <v>12</v>
      </c>
      <c r="AK4723" s="3" t="s">
        <v>2070</v>
      </c>
      <c r="AL4723" s="3" t="s">
        <v>2071</v>
      </c>
    </row>
    <row r="4724" spans="28:38" x14ac:dyDescent="0.45">
      <c r="AB4724" s="3" t="s">
        <v>16535</v>
      </c>
      <c r="AC4724" s="3" t="s">
        <v>16536</v>
      </c>
      <c r="AD4724" s="3" t="s">
        <v>16537</v>
      </c>
      <c r="AE4724" s="3" t="s">
        <v>2172</v>
      </c>
      <c r="AF4724" s="3">
        <v>828.72069999999997</v>
      </c>
      <c r="AG4724" s="19">
        <f t="shared" si="759"/>
        <v>829.72852999999998</v>
      </c>
      <c r="AH4724" s="19">
        <f t="shared" si="760"/>
        <v>851.71046999999999</v>
      </c>
      <c r="AI4724" s="19">
        <f t="shared" si="761"/>
        <v>867.68440999999996</v>
      </c>
      <c r="AJ4724" s="3" t="s">
        <v>12</v>
      </c>
      <c r="AK4724" s="3" t="s">
        <v>2070</v>
      </c>
      <c r="AL4724" s="3" t="s">
        <v>2071</v>
      </c>
    </row>
    <row r="4725" spans="28:38" x14ac:dyDescent="0.45">
      <c r="AB4725" s="3" t="s">
        <v>16538</v>
      </c>
      <c r="AC4725" s="3" t="s">
        <v>16539</v>
      </c>
      <c r="AD4725" s="3" t="s">
        <v>16540</v>
      </c>
      <c r="AE4725" s="3" t="s">
        <v>2202</v>
      </c>
      <c r="AF4725" s="3">
        <v>826.70500000000004</v>
      </c>
      <c r="AG4725" s="19">
        <f t="shared" si="759"/>
        <v>827.71283000000005</v>
      </c>
      <c r="AH4725" s="19">
        <f t="shared" si="760"/>
        <v>849.69477000000006</v>
      </c>
      <c r="AI4725" s="19">
        <f t="shared" si="761"/>
        <v>865.66871000000003</v>
      </c>
      <c r="AJ4725" s="3" t="s">
        <v>12</v>
      </c>
      <c r="AK4725" s="3" t="s">
        <v>2070</v>
      </c>
      <c r="AL4725" s="3" t="s">
        <v>2071</v>
      </c>
    </row>
    <row r="4726" spans="28:38" x14ac:dyDescent="0.45">
      <c r="AB4726" s="3" t="s">
        <v>16541</v>
      </c>
      <c r="AC4726" s="3" t="s">
        <v>16542</v>
      </c>
      <c r="AD4726" s="3" t="s">
        <v>16543</v>
      </c>
      <c r="AE4726" s="3" t="s">
        <v>2230</v>
      </c>
      <c r="AF4726" s="3">
        <v>842.73630000000003</v>
      </c>
      <c r="AG4726" s="19">
        <f t="shared" si="759"/>
        <v>843.74413000000004</v>
      </c>
      <c r="AH4726" s="19">
        <f t="shared" si="760"/>
        <v>865.72607000000005</v>
      </c>
      <c r="AI4726" s="19">
        <f t="shared" si="761"/>
        <v>881.70001000000002</v>
      </c>
      <c r="AJ4726" s="3" t="s">
        <v>12</v>
      </c>
      <c r="AK4726" s="3" t="s">
        <v>2070</v>
      </c>
      <c r="AL4726" s="3" t="s">
        <v>2071</v>
      </c>
    </row>
    <row r="4727" spans="28:38" x14ac:dyDescent="0.45">
      <c r="AB4727" s="3" t="s">
        <v>16544</v>
      </c>
      <c r="AC4727" s="3" t="s">
        <v>16545</v>
      </c>
      <c r="AD4727" s="3" t="s">
        <v>16546</v>
      </c>
      <c r="AE4727" s="3" t="s">
        <v>2269</v>
      </c>
      <c r="AF4727" s="3">
        <v>840.72069999999997</v>
      </c>
      <c r="AG4727" s="19">
        <f t="shared" si="759"/>
        <v>841.72852999999998</v>
      </c>
      <c r="AH4727" s="19">
        <f t="shared" si="760"/>
        <v>863.71046999999999</v>
      </c>
      <c r="AI4727" s="19">
        <f t="shared" si="761"/>
        <v>879.68440999999996</v>
      </c>
      <c r="AJ4727" s="3" t="s">
        <v>12</v>
      </c>
      <c r="AK4727" s="3" t="s">
        <v>2070</v>
      </c>
      <c r="AL4727" s="3" t="s">
        <v>2071</v>
      </c>
    </row>
    <row r="4728" spans="28:38" x14ac:dyDescent="0.45">
      <c r="AB4728" s="3" t="s">
        <v>16547</v>
      </c>
      <c r="AC4728" s="3" t="s">
        <v>16548</v>
      </c>
      <c r="AD4728" s="3" t="s">
        <v>16549</v>
      </c>
      <c r="AE4728" s="3" t="s">
        <v>2313</v>
      </c>
      <c r="AF4728" s="3">
        <v>838.70500000000004</v>
      </c>
      <c r="AG4728" s="19">
        <f t="shared" si="759"/>
        <v>839.71283000000005</v>
      </c>
      <c r="AH4728" s="19">
        <f t="shared" si="760"/>
        <v>861.69477000000006</v>
      </c>
      <c r="AI4728" s="19">
        <f t="shared" si="761"/>
        <v>877.66871000000003</v>
      </c>
      <c r="AJ4728" s="3" t="s">
        <v>12</v>
      </c>
      <c r="AK4728" s="3" t="s">
        <v>2070</v>
      </c>
      <c r="AL4728" s="3" t="s">
        <v>2071</v>
      </c>
    </row>
    <row r="4729" spans="28:38" x14ac:dyDescent="0.45">
      <c r="AB4729" s="3" t="s">
        <v>16550</v>
      </c>
      <c r="AC4729" s="3" t="s">
        <v>16551</v>
      </c>
      <c r="AD4729" s="3" t="s">
        <v>16552</v>
      </c>
      <c r="AE4729" s="3" t="s">
        <v>2363</v>
      </c>
      <c r="AF4729" s="3">
        <v>836.68939999999998</v>
      </c>
      <c r="AG4729" s="19">
        <f t="shared" si="759"/>
        <v>837.69722999999999</v>
      </c>
      <c r="AH4729" s="19">
        <f t="shared" si="760"/>
        <v>859.67917</v>
      </c>
      <c r="AI4729" s="19">
        <f t="shared" si="761"/>
        <v>875.65310999999997</v>
      </c>
      <c r="AJ4729" s="3" t="s">
        <v>12</v>
      </c>
      <c r="AK4729" s="3" t="s">
        <v>2070</v>
      </c>
      <c r="AL4729" s="3" t="s">
        <v>2071</v>
      </c>
    </row>
    <row r="4730" spans="28:38" x14ac:dyDescent="0.45">
      <c r="AB4730" s="3" t="s">
        <v>16553</v>
      </c>
      <c r="AC4730" s="3" t="s">
        <v>16554</v>
      </c>
      <c r="AD4730" s="3" t="s">
        <v>16555</v>
      </c>
      <c r="AE4730" s="3" t="s">
        <v>11218</v>
      </c>
      <c r="AF4730" s="3">
        <v>834.67370000000005</v>
      </c>
      <c r="AG4730" s="19">
        <f t="shared" si="759"/>
        <v>835.68153000000007</v>
      </c>
      <c r="AH4730" s="19">
        <f t="shared" si="760"/>
        <v>857.66347000000007</v>
      </c>
      <c r="AI4730" s="19">
        <f t="shared" si="761"/>
        <v>873.63741000000005</v>
      </c>
      <c r="AJ4730" s="3" t="s">
        <v>12</v>
      </c>
      <c r="AK4730" s="3" t="s">
        <v>2070</v>
      </c>
      <c r="AL4730" s="3" t="s">
        <v>2071</v>
      </c>
    </row>
    <row r="4731" spans="28:38" x14ac:dyDescent="0.45">
      <c r="AB4731" s="3" t="s">
        <v>16556</v>
      </c>
      <c r="AC4731" s="3" t="s">
        <v>16557</v>
      </c>
      <c r="AD4731" s="3" t="s">
        <v>16558</v>
      </c>
      <c r="AE4731" s="3" t="s">
        <v>11060</v>
      </c>
      <c r="AF4731" s="3">
        <v>832.65809999999999</v>
      </c>
      <c r="AG4731" s="19">
        <f t="shared" si="759"/>
        <v>833.66593</v>
      </c>
      <c r="AH4731" s="19">
        <f t="shared" si="760"/>
        <v>855.64787000000001</v>
      </c>
      <c r="AI4731" s="19">
        <f t="shared" si="761"/>
        <v>871.62180999999998</v>
      </c>
      <c r="AJ4731" s="3" t="s">
        <v>12</v>
      </c>
      <c r="AK4731" s="3" t="s">
        <v>2070</v>
      </c>
      <c r="AL4731" s="3" t="s">
        <v>2071</v>
      </c>
    </row>
    <row r="4732" spans="28:38" x14ac:dyDescent="0.45">
      <c r="AB4732" s="3" t="s">
        <v>16559</v>
      </c>
      <c r="AC4732" s="3" t="s">
        <v>16560</v>
      </c>
      <c r="AD4732" s="3" t="s">
        <v>16561</v>
      </c>
      <c r="AE4732" s="3" t="s">
        <v>2371</v>
      </c>
      <c r="AF4732" s="3">
        <v>856.75199999999995</v>
      </c>
      <c r="AG4732" s="19">
        <f t="shared" si="759"/>
        <v>857.75982999999997</v>
      </c>
      <c r="AH4732" s="19">
        <f t="shared" si="760"/>
        <v>879.74176999999997</v>
      </c>
      <c r="AI4732" s="19">
        <f t="shared" si="761"/>
        <v>895.71570999999994</v>
      </c>
      <c r="AJ4732" s="3" t="s">
        <v>12</v>
      </c>
      <c r="AK4732" s="3" t="s">
        <v>2070</v>
      </c>
      <c r="AL4732" s="3" t="s">
        <v>2071</v>
      </c>
    </row>
    <row r="4733" spans="28:38" x14ac:dyDescent="0.45">
      <c r="AB4733" s="3" t="s">
        <v>16562</v>
      </c>
      <c r="AC4733" s="3" t="s">
        <v>16563</v>
      </c>
      <c r="AD4733" s="3" t="s">
        <v>16564</v>
      </c>
      <c r="AE4733" s="3" t="s">
        <v>2562</v>
      </c>
      <c r="AF4733" s="3">
        <v>870.76760000000002</v>
      </c>
      <c r="AG4733" s="19">
        <f t="shared" si="759"/>
        <v>871.77543000000003</v>
      </c>
      <c r="AH4733" s="19">
        <f t="shared" si="760"/>
        <v>893.75737000000004</v>
      </c>
      <c r="AI4733" s="19">
        <f t="shared" si="761"/>
        <v>909.73131000000001</v>
      </c>
      <c r="AJ4733" s="3" t="s">
        <v>12</v>
      </c>
      <c r="AK4733" s="3" t="s">
        <v>2070</v>
      </c>
      <c r="AL4733" s="3" t="s">
        <v>2071</v>
      </c>
    </row>
    <row r="4734" spans="28:38" x14ac:dyDescent="0.45">
      <c r="AB4734" s="3" t="s">
        <v>16565</v>
      </c>
      <c r="AC4734" s="3" t="s">
        <v>16566</v>
      </c>
      <c r="AD4734" s="3" t="s">
        <v>16567</v>
      </c>
      <c r="AE4734" s="3" t="s">
        <v>2643</v>
      </c>
      <c r="AF4734" s="3">
        <v>868.75199999999995</v>
      </c>
      <c r="AG4734" s="19">
        <f t="shared" si="759"/>
        <v>869.75982999999997</v>
      </c>
      <c r="AH4734" s="19">
        <f t="shared" si="760"/>
        <v>891.74176999999997</v>
      </c>
      <c r="AI4734" s="19">
        <f t="shared" si="761"/>
        <v>907.71570999999994</v>
      </c>
      <c r="AJ4734" s="3" t="s">
        <v>12</v>
      </c>
      <c r="AK4734" s="3" t="s">
        <v>2070</v>
      </c>
      <c r="AL4734" s="3" t="s">
        <v>2071</v>
      </c>
    </row>
    <row r="4735" spans="28:38" x14ac:dyDescent="0.45">
      <c r="AB4735" s="3" t="s">
        <v>16568</v>
      </c>
      <c r="AC4735" s="3" t="s">
        <v>16569</v>
      </c>
      <c r="AD4735" s="3" t="s">
        <v>16570</v>
      </c>
      <c r="AE4735" s="3" t="s">
        <v>2739</v>
      </c>
      <c r="AF4735" s="3">
        <v>866.73630000000003</v>
      </c>
      <c r="AG4735" s="19">
        <f t="shared" si="759"/>
        <v>867.74413000000004</v>
      </c>
      <c r="AH4735" s="19">
        <f t="shared" si="760"/>
        <v>889.72607000000005</v>
      </c>
      <c r="AI4735" s="19">
        <f t="shared" si="761"/>
        <v>905.70001000000002</v>
      </c>
      <c r="AJ4735" s="3" t="s">
        <v>12</v>
      </c>
      <c r="AK4735" s="3" t="s">
        <v>2070</v>
      </c>
      <c r="AL4735" s="3" t="s">
        <v>2071</v>
      </c>
    </row>
    <row r="4736" spans="28:38" x14ac:dyDescent="0.45">
      <c r="AB4736" s="3" t="s">
        <v>16571</v>
      </c>
      <c r="AC4736" s="3" t="s">
        <v>16572</v>
      </c>
      <c r="AD4736" s="3" t="s">
        <v>16573</v>
      </c>
      <c r="AE4736" s="3" t="s">
        <v>2841</v>
      </c>
      <c r="AF4736" s="3">
        <v>864.72069999999997</v>
      </c>
      <c r="AG4736" s="19">
        <f t="shared" si="759"/>
        <v>865.72852999999998</v>
      </c>
      <c r="AH4736" s="19">
        <f t="shared" si="760"/>
        <v>887.71046999999999</v>
      </c>
      <c r="AI4736" s="19">
        <f t="shared" si="761"/>
        <v>903.68440999999996</v>
      </c>
      <c r="AJ4736" s="3" t="s">
        <v>12</v>
      </c>
      <c r="AK4736" s="3" t="s">
        <v>2070</v>
      </c>
      <c r="AL4736" s="3" t="s">
        <v>2071</v>
      </c>
    </row>
    <row r="4737" spans="28:38" x14ac:dyDescent="0.45">
      <c r="AB4737" s="3" t="s">
        <v>16574</v>
      </c>
      <c r="AC4737" s="3" t="s">
        <v>16575</v>
      </c>
      <c r="AD4737" s="3" t="s">
        <v>16576</v>
      </c>
      <c r="AE4737" s="3" t="s">
        <v>2958</v>
      </c>
      <c r="AF4737" s="3">
        <v>862.70500000000004</v>
      </c>
      <c r="AG4737" s="19">
        <f t="shared" si="759"/>
        <v>863.71283000000005</v>
      </c>
      <c r="AH4737" s="19">
        <f t="shared" si="760"/>
        <v>885.69477000000006</v>
      </c>
      <c r="AI4737" s="19">
        <f t="shared" si="761"/>
        <v>901.66871000000003</v>
      </c>
      <c r="AJ4737" s="3" t="s">
        <v>12</v>
      </c>
      <c r="AK4737" s="3" t="s">
        <v>2070</v>
      </c>
      <c r="AL4737" s="3" t="s">
        <v>2071</v>
      </c>
    </row>
    <row r="4738" spans="28:38" x14ac:dyDescent="0.45">
      <c r="AB4738" s="3" t="s">
        <v>16577</v>
      </c>
      <c r="AC4738" s="3" t="s">
        <v>16578</v>
      </c>
      <c r="AD4738" s="3" t="s">
        <v>16579</v>
      </c>
      <c r="AE4738" s="3" t="s">
        <v>3078</v>
      </c>
      <c r="AF4738" s="3">
        <v>860.68939999999998</v>
      </c>
      <c r="AG4738" s="19">
        <f t="shared" si="759"/>
        <v>861.69722999999999</v>
      </c>
      <c r="AH4738" s="19">
        <f t="shared" si="760"/>
        <v>883.67917</v>
      </c>
      <c r="AI4738" s="19">
        <f t="shared" si="761"/>
        <v>899.65310999999997</v>
      </c>
      <c r="AJ4738" s="3" t="s">
        <v>12</v>
      </c>
      <c r="AK4738" s="3" t="s">
        <v>2070</v>
      </c>
      <c r="AL4738" s="3" t="s">
        <v>2071</v>
      </c>
    </row>
    <row r="4739" spans="28:38" x14ac:dyDescent="0.45">
      <c r="AB4739" s="3" t="s">
        <v>16580</v>
      </c>
      <c r="AC4739" s="3" t="s">
        <v>16581</v>
      </c>
      <c r="AD4739" s="3" t="s">
        <v>16582</v>
      </c>
      <c r="AE4739" s="3" t="s">
        <v>11366</v>
      </c>
      <c r="AF4739" s="3">
        <v>858.67370000000005</v>
      </c>
      <c r="AG4739" s="19">
        <f t="shared" si="759"/>
        <v>859.68153000000007</v>
      </c>
      <c r="AH4739" s="19">
        <f t="shared" si="760"/>
        <v>881.66347000000007</v>
      </c>
      <c r="AI4739" s="19">
        <f t="shared" si="761"/>
        <v>897.63741000000005</v>
      </c>
      <c r="AJ4739" s="3" t="s">
        <v>12</v>
      </c>
      <c r="AK4739" s="3" t="s">
        <v>2070</v>
      </c>
      <c r="AL4739" s="3" t="s">
        <v>2071</v>
      </c>
    </row>
    <row r="4740" spans="28:38" x14ac:dyDescent="0.45">
      <c r="AB4740" s="3" t="s">
        <v>16583</v>
      </c>
      <c r="AC4740" s="3" t="s">
        <v>16584</v>
      </c>
      <c r="AD4740" s="3" t="s">
        <v>16585</v>
      </c>
      <c r="AE4740" s="3" t="s">
        <v>2155</v>
      </c>
      <c r="AF4740" s="3">
        <v>830.73630000000003</v>
      </c>
      <c r="AG4740" s="19">
        <f t="shared" si="759"/>
        <v>831.74413000000004</v>
      </c>
      <c r="AH4740" s="19">
        <f t="shared" si="760"/>
        <v>853.72607000000005</v>
      </c>
      <c r="AI4740" s="19">
        <f t="shared" si="761"/>
        <v>869.70001000000002</v>
      </c>
      <c r="AJ4740" s="3" t="s">
        <v>12</v>
      </c>
      <c r="AK4740" s="3" t="s">
        <v>2070</v>
      </c>
      <c r="AL4740" s="3" t="s">
        <v>2071</v>
      </c>
    </row>
    <row r="4741" spans="28:38" x14ac:dyDescent="0.45">
      <c r="AB4741" s="3" t="s">
        <v>16586</v>
      </c>
      <c r="AC4741" s="3" t="s">
        <v>16587</v>
      </c>
      <c r="AD4741" s="3" t="s">
        <v>16588</v>
      </c>
      <c r="AE4741" s="3" t="s">
        <v>2172</v>
      </c>
      <c r="AF4741" s="3">
        <v>828.72069999999997</v>
      </c>
      <c r="AG4741" s="19">
        <f t="shared" ref="AG4741:AG4804" si="762">AF4741+1.00783</f>
        <v>829.72852999999998</v>
      </c>
      <c r="AH4741" s="19">
        <f t="shared" ref="AH4741:AH4804" si="763">AF4741+22.98977</f>
        <v>851.71046999999999</v>
      </c>
      <c r="AI4741" s="19">
        <f t="shared" ref="AI4741:AI4804" si="764">AF4741+38.96371</f>
        <v>867.68440999999996</v>
      </c>
      <c r="AJ4741" s="3" t="s">
        <v>12</v>
      </c>
      <c r="AK4741" s="3" t="s">
        <v>2070</v>
      </c>
      <c r="AL4741" s="3" t="s">
        <v>2071</v>
      </c>
    </row>
    <row r="4742" spans="28:38" x14ac:dyDescent="0.45">
      <c r="AB4742" s="3" t="s">
        <v>16589</v>
      </c>
      <c r="AC4742" s="3" t="s">
        <v>16590</v>
      </c>
      <c r="AD4742" s="3" t="s">
        <v>16591</v>
      </c>
      <c r="AE4742" s="3" t="s">
        <v>2202</v>
      </c>
      <c r="AF4742" s="3">
        <v>826.70500000000004</v>
      </c>
      <c r="AG4742" s="19">
        <f t="shared" si="762"/>
        <v>827.71283000000005</v>
      </c>
      <c r="AH4742" s="19">
        <f t="shared" si="763"/>
        <v>849.69477000000006</v>
      </c>
      <c r="AI4742" s="19">
        <f t="shared" si="764"/>
        <v>865.66871000000003</v>
      </c>
      <c r="AJ4742" s="3" t="s">
        <v>12</v>
      </c>
      <c r="AK4742" s="3" t="s">
        <v>2070</v>
      </c>
      <c r="AL4742" s="3" t="s">
        <v>2071</v>
      </c>
    </row>
    <row r="4743" spans="28:38" x14ac:dyDescent="0.45">
      <c r="AB4743" s="3" t="s">
        <v>16592</v>
      </c>
      <c r="AC4743" s="3" t="s">
        <v>16593</v>
      </c>
      <c r="AD4743" s="3" t="s">
        <v>16594</v>
      </c>
      <c r="AE4743" s="3" t="s">
        <v>2202</v>
      </c>
      <c r="AF4743" s="3">
        <v>826.70500000000004</v>
      </c>
      <c r="AG4743" s="19">
        <f t="shared" si="762"/>
        <v>827.71283000000005</v>
      </c>
      <c r="AH4743" s="19">
        <f t="shared" si="763"/>
        <v>849.69477000000006</v>
      </c>
      <c r="AI4743" s="19">
        <f t="shared" si="764"/>
        <v>865.66871000000003</v>
      </c>
      <c r="AJ4743" s="3" t="s">
        <v>12</v>
      </c>
      <c r="AK4743" s="3" t="s">
        <v>2070</v>
      </c>
      <c r="AL4743" s="3" t="s">
        <v>2071</v>
      </c>
    </row>
    <row r="4744" spans="28:38" x14ac:dyDescent="0.45">
      <c r="AB4744" s="3" t="s">
        <v>16595</v>
      </c>
      <c r="AC4744" s="3" t="s">
        <v>16596</v>
      </c>
      <c r="AD4744" s="3" t="s">
        <v>16597</v>
      </c>
      <c r="AE4744" s="3" t="s">
        <v>2234</v>
      </c>
      <c r="AF4744" s="3">
        <v>824.68939999999998</v>
      </c>
      <c r="AG4744" s="19">
        <f t="shared" si="762"/>
        <v>825.69722999999999</v>
      </c>
      <c r="AH4744" s="19">
        <f t="shared" si="763"/>
        <v>847.67917</v>
      </c>
      <c r="AI4744" s="19">
        <f t="shared" si="764"/>
        <v>863.65310999999997</v>
      </c>
      <c r="AJ4744" s="3" t="s">
        <v>12</v>
      </c>
      <c r="AK4744" s="3" t="s">
        <v>2070</v>
      </c>
      <c r="AL4744" s="3" t="s">
        <v>2071</v>
      </c>
    </row>
    <row r="4745" spans="28:38" x14ac:dyDescent="0.45">
      <c r="AB4745" s="3" t="s">
        <v>16598</v>
      </c>
      <c r="AC4745" s="3" t="s">
        <v>16599</v>
      </c>
      <c r="AD4745" s="3" t="s">
        <v>16600</v>
      </c>
      <c r="AE4745" s="3" t="s">
        <v>2176</v>
      </c>
      <c r="AF4745" s="3">
        <v>846.76760000000002</v>
      </c>
      <c r="AG4745" s="19">
        <f t="shared" si="762"/>
        <v>847.77543000000003</v>
      </c>
      <c r="AH4745" s="19">
        <f t="shared" si="763"/>
        <v>869.75737000000004</v>
      </c>
      <c r="AI4745" s="19">
        <f t="shared" si="764"/>
        <v>885.73131000000001</v>
      </c>
      <c r="AJ4745" s="3" t="s">
        <v>12</v>
      </c>
      <c r="AK4745" s="3" t="s">
        <v>2070</v>
      </c>
      <c r="AL4745" s="3" t="s">
        <v>2071</v>
      </c>
    </row>
    <row r="4746" spans="28:38" x14ac:dyDescent="0.45">
      <c r="AB4746" s="3" t="s">
        <v>16601</v>
      </c>
      <c r="AC4746" s="3" t="s">
        <v>16602</v>
      </c>
      <c r="AD4746" s="3" t="s">
        <v>16603</v>
      </c>
      <c r="AE4746" s="3" t="s">
        <v>2198</v>
      </c>
      <c r="AF4746" s="3">
        <v>844.75199999999995</v>
      </c>
      <c r="AG4746" s="19">
        <f t="shared" si="762"/>
        <v>845.75982999999997</v>
      </c>
      <c r="AH4746" s="19">
        <f t="shared" si="763"/>
        <v>867.74176999999997</v>
      </c>
      <c r="AI4746" s="19">
        <f t="shared" si="764"/>
        <v>883.71570999999994</v>
      </c>
      <c r="AJ4746" s="3" t="s">
        <v>12</v>
      </c>
      <c r="AK4746" s="3" t="s">
        <v>2070</v>
      </c>
      <c r="AL4746" s="3" t="s">
        <v>2071</v>
      </c>
    </row>
    <row r="4747" spans="28:38" x14ac:dyDescent="0.45">
      <c r="AB4747" s="3" t="s">
        <v>16604</v>
      </c>
      <c r="AC4747" s="3" t="s">
        <v>16605</v>
      </c>
      <c r="AD4747" s="3" t="s">
        <v>16606</v>
      </c>
      <c r="AE4747" s="3" t="s">
        <v>2282</v>
      </c>
      <c r="AF4747" s="3">
        <v>860.78330000000005</v>
      </c>
      <c r="AG4747" s="19">
        <f t="shared" si="762"/>
        <v>861.79113000000007</v>
      </c>
      <c r="AH4747" s="19">
        <f t="shared" si="763"/>
        <v>883.77307000000008</v>
      </c>
      <c r="AI4747" s="19">
        <f t="shared" si="764"/>
        <v>899.74701000000005</v>
      </c>
      <c r="AJ4747" s="3" t="s">
        <v>12</v>
      </c>
      <c r="AK4747" s="3" t="s">
        <v>2070</v>
      </c>
      <c r="AL4747" s="3" t="s">
        <v>2071</v>
      </c>
    </row>
    <row r="4748" spans="28:38" x14ac:dyDescent="0.45">
      <c r="AB4748" s="3" t="s">
        <v>16607</v>
      </c>
      <c r="AC4748" s="3" t="s">
        <v>16608</v>
      </c>
      <c r="AD4748" s="3" t="s">
        <v>16609</v>
      </c>
      <c r="AE4748" s="3" t="s">
        <v>2320</v>
      </c>
      <c r="AF4748" s="3">
        <v>858.76760000000002</v>
      </c>
      <c r="AG4748" s="19">
        <f t="shared" si="762"/>
        <v>859.77543000000003</v>
      </c>
      <c r="AH4748" s="19">
        <f t="shared" si="763"/>
        <v>881.75737000000004</v>
      </c>
      <c r="AI4748" s="19">
        <f t="shared" si="764"/>
        <v>897.73131000000001</v>
      </c>
      <c r="AJ4748" s="3" t="s">
        <v>12</v>
      </c>
      <c r="AK4748" s="3" t="s">
        <v>2070</v>
      </c>
      <c r="AL4748" s="3" t="s">
        <v>2071</v>
      </c>
    </row>
    <row r="4749" spans="28:38" x14ac:dyDescent="0.45">
      <c r="AB4749" s="3" t="s">
        <v>16610</v>
      </c>
      <c r="AC4749" s="3" t="s">
        <v>16611</v>
      </c>
      <c r="AD4749" s="3" t="s">
        <v>16612</v>
      </c>
      <c r="AE4749" s="3" t="s">
        <v>2371</v>
      </c>
      <c r="AF4749" s="3">
        <v>856.75199999999995</v>
      </c>
      <c r="AG4749" s="19">
        <f t="shared" si="762"/>
        <v>857.75982999999997</v>
      </c>
      <c r="AH4749" s="19">
        <f t="shared" si="763"/>
        <v>879.74176999999997</v>
      </c>
      <c r="AI4749" s="19">
        <f t="shared" si="764"/>
        <v>895.71570999999994</v>
      </c>
      <c r="AJ4749" s="3" t="s">
        <v>12</v>
      </c>
      <c r="AK4749" s="3" t="s">
        <v>2070</v>
      </c>
      <c r="AL4749" s="3" t="s">
        <v>2071</v>
      </c>
    </row>
    <row r="4750" spans="28:38" x14ac:dyDescent="0.45">
      <c r="AB4750" s="3" t="s">
        <v>16613</v>
      </c>
      <c r="AC4750" s="3" t="s">
        <v>16614</v>
      </c>
      <c r="AD4750" s="3" t="s">
        <v>16615</v>
      </c>
      <c r="AE4750" s="3" t="s">
        <v>2427</v>
      </c>
      <c r="AF4750" s="3">
        <v>854.73630000000003</v>
      </c>
      <c r="AG4750" s="19">
        <f t="shared" si="762"/>
        <v>855.74413000000004</v>
      </c>
      <c r="AH4750" s="19">
        <f t="shared" si="763"/>
        <v>877.72607000000005</v>
      </c>
      <c r="AI4750" s="19">
        <f t="shared" si="764"/>
        <v>893.70001000000002</v>
      </c>
      <c r="AJ4750" s="3" t="s">
        <v>12</v>
      </c>
      <c r="AK4750" s="3" t="s">
        <v>2070</v>
      </c>
      <c r="AL4750" s="3" t="s">
        <v>2071</v>
      </c>
    </row>
    <row r="4751" spans="28:38" x14ac:dyDescent="0.45">
      <c r="AB4751" s="3" t="s">
        <v>16616</v>
      </c>
      <c r="AC4751" s="3" t="s">
        <v>16617</v>
      </c>
      <c r="AD4751" s="3" t="s">
        <v>16618</v>
      </c>
      <c r="AE4751" s="3" t="s">
        <v>2498</v>
      </c>
      <c r="AF4751" s="3">
        <v>852.72069999999997</v>
      </c>
      <c r="AG4751" s="19">
        <f t="shared" si="762"/>
        <v>853.72852999999998</v>
      </c>
      <c r="AH4751" s="19">
        <f t="shared" si="763"/>
        <v>875.71046999999999</v>
      </c>
      <c r="AI4751" s="19">
        <f t="shared" si="764"/>
        <v>891.68440999999996</v>
      </c>
      <c r="AJ4751" s="3" t="s">
        <v>12</v>
      </c>
      <c r="AK4751" s="3" t="s">
        <v>2070</v>
      </c>
      <c r="AL4751" s="3" t="s">
        <v>2071</v>
      </c>
    </row>
    <row r="4752" spans="28:38" x14ac:dyDescent="0.45">
      <c r="AB4752" s="3" t="s">
        <v>16619</v>
      </c>
      <c r="AC4752" s="3" t="s">
        <v>16620</v>
      </c>
      <c r="AD4752" s="3" t="s">
        <v>16621</v>
      </c>
      <c r="AE4752" s="3" t="s">
        <v>2578</v>
      </c>
      <c r="AF4752" s="3">
        <v>850.70500000000004</v>
      </c>
      <c r="AG4752" s="19">
        <f t="shared" si="762"/>
        <v>851.71283000000005</v>
      </c>
      <c r="AH4752" s="19">
        <f t="shared" si="763"/>
        <v>873.69477000000006</v>
      </c>
      <c r="AI4752" s="19">
        <f t="shared" si="764"/>
        <v>889.66871000000003</v>
      </c>
      <c r="AJ4752" s="3" t="s">
        <v>12</v>
      </c>
      <c r="AK4752" s="3" t="s">
        <v>2070</v>
      </c>
      <c r="AL4752" s="3" t="s">
        <v>2071</v>
      </c>
    </row>
    <row r="4753" spans="28:38" x14ac:dyDescent="0.45">
      <c r="AB4753" s="3" t="s">
        <v>16622</v>
      </c>
      <c r="AC4753" s="3" t="s">
        <v>16623</v>
      </c>
      <c r="AD4753" s="3" t="s">
        <v>16624</v>
      </c>
      <c r="AE4753" s="3" t="s">
        <v>2423</v>
      </c>
      <c r="AF4753" s="3">
        <v>874.7989</v>
      </c>
      <c r="AG4753" s="19">
        <f t="shared" si="762"/>
        <v>875.80673000000002</v>
      </c>
      <c r="AH4753" s="19">
        <f t="shared" si="763"/>
        <v>897.78867000000002</v>
      </c>
      <c r="AI4753" s="19">
        <f t="shared" si="764"/>
        <v>913.76261</v>
      </c>
      <c r="AJ4753" s="3" t="s">
        <v>12</v>
      </c>
      <c r="AK4753" s="3" t="s">
        <v>2070</v>
      </c>
      <c r="AL4753" s="3" t="s">
        <v>2071</v>
      </c>
    </row>
    <row r="4754" spans="28:38" x14ac:dyDescent="0.45">
      <c r="AB4754" s="3" t="s">
        <v>16625</v>
      </c>
      <c r="AC4754" s="3" t="s">
        <v>16626</v>
      </c>
      <c r="AD4754" s="3" t="s">
        <v>16627</v>
      </c>
      <c r="AE4754" s="3" t="s">
        <v>2612</v>
      </c>
      <c r="AF4754" s="3">
        <v>888.81460000000004</v>
      </c>
      <c r="AG4754" s="19">
        <f t="shared" si="762"/>
        <v>889.82243000000005</v>
      </c>
      <c r="AH4754" s="19">
        <f t="shared" si="763"/>
        <v>911.80437000000006</v>
      </c>
      <c r="AI4754" s="19">
        <f t="shared" si="764"/>
        <v>927.77831000000003</v>
      </c>
      <c r="AJ4754" s="3" t="s">
        <v>12</v>
      </c>
      <c r="AK4754" s="3" t="s">
        <v>2070</v>
      </c>
      <c r="AL4754" s="3" t="s">
        <v>2071</v>
      </c>
    </row>
    <row r="4755" spans="28:38" x14ac:dyDescent="0.45">
      <c r="AB4755" s="3" t="s">
        <v>16628</v>
      </c>
      <c r="AC4755" s="3" t="s">
        <v>16629</v>
      </c>
      <c r="AD4755" s="3" t="s">
        <v>16630</v>
      </c>
      <c r="AE4755" s="3" t="s">
        <v>2693</v>
      </c>
      <c r="AF4755" s="3">
        <v>886.7989</v>
      </c>
      <c r="AG4755" s="19">
        <f t="shared" si="762"/>
        <v>887.80673000000002</v>
      </c>
      <c r="AH4755" s="19">
        <f t="shared" si="763"/>
        <v>909.78867000000002</v>
      </c>
      <c r="AI4755" s="19">
        <f t="shared" si="764"/>
        <v>925.76261</v>
      </c>
      <c r="AJ4755" s="3" t="s">
        <v>12</v>
      </c>
      <c r="AK4755" s="3" t="s">
        <v>2070</v>
      </c>
      <c r="AL4755" s="3" t="s">
        <v>2071</v>
      </c>
    </row>
    <row r="4756" spans="28:38" x14ac:dyDescent="0.45">
      <c r="AB4756" s="3" t="s">
        <v>16631</v>
      </c>
      <c r="AC4756" s="3" t="s">
        <v>16632</v>
      </c>
      <c r="AD4756" s="3" t="s">
        <v>16633</v>
      </c>
      <c r="AE4756" s="3" t="s">
        <v>2786</v>
      </c>
      <c r="AF4756" s="3">
        <v>884.78330000000005</v>
      </c>
      <c r="AG4756" s="19">
        <f t="shared" si="762"/>
        <v>885.79113000000007</v>
      </c>
      <c r="AH4756" s="19">
        <f t="shared" si="763"/>
        <v>907.77307000000008</v>
      </c>
      <c r="AI4756" s="19">
        <f t="shared" si="764"/>
        <v>923.74701000000005</v>
      </c>
      <c r="AJ4756" s="3" t="s">
        <v>12</v>
      </c>
      <c r="AK4756" s="3" t="s">
        <v>2070</v>
      </c>
      <c r="AL4756" s="3" t="s">
        <v>2071</v>
      </c>
    </row>
    <row r="4757" spans="28:38" x14ac:dyDescent="0.45">
      <c r="AB4757" s="3" t="s">
        <v>16634</v>
      </c>
      <c r="AC4757" s="3" t="s">
        <v>16635</v>
      </c>
      <c r="AD4757" s="3" t="s">
        <v>16636</v>
      </c>
      <c r="AE4757" s="3" t="s">
        <v>2888</v>
      </c>
      <c r="AF4757" s="3">
        <v>882.76760000000002</v>
      </c>
      <c r="AG4757" s="19">
        <f t="shared" si="762"/>
        <v>883.77543000000003</v>
      </c>
      <c r="AH4757" s="19">
        <f t="shared" si="763"/>
        <v>905.75737000000004</v>
      </c>
      <c r="AI4757" s="19">
        <f t="shared" si="764"/>
        <v>921.73131000000001</v>
      </c>
      <c r="AJ4757" s="3" t="s">
        <v>12</v>
      </c>
      <c r="AK4757" s="3" t="s">
        <v>2070</v>
      </c>
      <c r="AL4757" s="3" t="s">
        <v>2071</v>
      </c>
    </row>
    <row r="4758" spans="28:38" x14ac:dyDescent="0.45">
      <c r="AB4758" s="3" t="s">
        <v>16637</v>
      </c>
      <c r="AC4758" s="3" t="s">
        <v>16638</v>
      </c>
      <c r="AD4758" s="3" t="s">
        <v>16639</v>
      </c>
      <c r="AE4758" s="3" t="s">
        <v>3011</v>
      </c>
      <c r="AF4758" s="3">
        <v>880.75199999999995</v>
      </c>
      <c r="AG4758" s="19">
        <f t="shared" si="762"/>
        <v>881.75982999999997</v>
      </c>
      <c r="AH4758" s="19">
        <f t="shared" si="763"/>
        <v>903.74176999999997</v>
      </c>
      <c r="AI4758" s="19">
        <f t="shared" si="764"/>
        <v>919.71570999999994</v>
      </c>
      <c r="AJ4758" s="3" t="s">
        <v>12</v>
      </c>
      <c r="AK4758" s="3" t="s">
        <v>2070</v>
      </c>
      <c r="AL4758" s="3" t="s">
        <v>2071</v>
      </c>
    </row>
    <row r="4759" spans="28:38" x14ac:dyDescent="0.45">
      <c r="AB4759" s="3" t="s">
        <v>16640</v>
      </c>
      <c r="AC4759" s="3" t="s">
        <v>16641</v>
      </c>
      <c r="AD4759" s="3" t="s">
        <v>16642</v>
      </c>
      <c r="AE4759" s="3" t="s">
        <v>3147</v>
      </c>
      <c r="AF4759" s="3">
        <v>878.73630000000003</v>
      </c>
      <c r="AG4759" s="19">
        <f t="shared" si="762"/>
        <v>879.74413000000004</v>
      </c>
      <c r="AH4759" s="19">
        <f t="shared" si="763"/>
        <v>901.72607000000005</v>
      </c>
      <c r="AI4759" s="19">
        <f t="shared" si="764"/>
        <v>917.70001000000002</v>
      </c>
      <c r="AJ4759" s="3" t="s">
        <v>12</v>
      </c>
      <c r="AK4759" s="3" t="s">
        <v>2070</v>
      </c>
      <c r="AL4759" s="3" t="s">
        <v>2071</v>
      </c>
    </row>
    <row r="4760" spans="28:38" x14ac:dyDescent="0.45">
      <c r="AB4760" s="3" t="s">
        <v>16643</v>
      </c>
      <c r="AC4760" s="3" t="s">
        <v>16644</v>
      </c>
      <c r="AD4760" s="3" t="s">
        <v>16645</v>
      </c>
      <c r="AE4760" s="3" t="s">
        <v>3294</v>
      </c>
      <c r="AF4760" s="3">
        <v>876.72069999999997</v>
      </c>
      <c r="AG4760" s="19">
        <f t="shared" si="762"/>
        <v>877.72852999999998</v>
      </c>
      <c r="AH4760" s="19">
        <f t="shared" si="763"/>
        <v>899.71046999999999</v>
      </c>
      <c r="AI4760" s="19">
        <f t="shared" si="764"/>
        <v>915.68440999999996</v>
      </c>
      <c r="AJ4760" s="3" t="s">
        <v>12</v>
      </c>
      <c r="AK4760" s="3" t="s">
        <v>2070</v>
      </c>
      <c r="AL4760" s="3" t="s">
        <v>2071</v>
      </c>
    </row>
    <row r="4761" spans="28:38" x14ac:dyDescent="0.45">
      <c r="AB4761" s="3" t="s">
        <v>16646</v>
      </c>
      <c r="AC4761" s="3" t="s">
        <v>16647</v>
      </c>
      <c r="AD4761" s="3" t="s">
        <v>16648</v>
      </c>
      <c r="AE4761" s="3" t="s">
        <v>2202</v>
      </c>
      <c r="AF4761" s="3">
        <v>826.70500000000004</v>
      </c>
      <c r="AG4761" s="19">
        <f t="shared" si="762"/>
        <v>827.71283000000005</v>
      </c>
      <c r="AH4761" s="19">
        <f t="shared" si="763"/>
        <v>849.69477000000006</v>
      </c>
      <c r="AI4761" s="19">
        <f t="shared" si="764"/>
        <v>865.66871000000003</v>
      </c>
      <c r="AJ4761" s="3" t="s">
        <v>12</v>
      </c>
      <c r="AK4761" s="3" t="s">
        <v>2070</v>
      </c>
      <c r="AL4761" s="3" t="s">
        <v>2071</v>
      </c>
    </row>
    <row r="4762" spans="28:38" x14ac:dyDescent="0.45">
      <c r="AB4762" s="3" t="s">
        <v>16649</v>
      </c>
      <c r="AC4762" s="3" t="s">
        <v>16650</v>
      </c>
      <c r="AD4762" s="3" t="s">
        <v>16651</v>
      </c>
      <c r="AE4762" s="3" t="s">
        <v>2234</v>
      </c>
      <c r="AF4762" s="3">
        <v>824.68939999999998</v>
      </c>
      <c r="AG4762" s="19">
        <f t="shared" si="762"/>
        <v>825.69722999999999</v>
      </c>
      <c r="AH4762" s="19">
        <f t="shared" si="763"/>
        <v>847.67917</v>
      </c>
      <c r="AI4762" s="19">
        <f t="shared" si="764"/>
        <v>863.65310999999997</v>
      </c>
      <c r="AJ4762" s="3" t="s">
        <v>12</v>
      </c>
      <c r="AK4762" s="3" t="s">
        <v>2070</v>
      </c>
      <c r="AL4762" s="3" t="s">
        <v>2071</v>
      </c>
    </row>
    <row r="4763" spans="28:38" x14ac:dyDescent="0.45">
      <c r="AB4763" s="3" t="s">
        <v>16652</v>
      </c>
      <c r="AC4763" s="3" t="s">
        <v>16653</v>
      </c>
      <c r="AD4763" s="3" t="s">
        <v>16654</v>
      </c>
      <c r="AE4763" s="3" t="s">
        <v>2234</v>
      </c>
      <c r="AF4763" s="3">
        <v>824.68939999999998</v>
      </c>
      <c r="AG4763" s="19">
        <f t="shared" si="762"/>
        <v>825.69722999999999</v>
      </c>
      <c r="AH4763" s="19">
        <f t="shared" si="763"/>
        <v>847.67917</v>
      </c>
      <c r="AI4763" s="19">
        <f t="shared" si="764"/>
        <v>863.65310999999997</v>
      </c>
      <c r="AJ4763" s="3" t="s">
        <v>12</v>
      </c>
      <c r="AK4763" s="3" t="s">
        <v>2070</v>
      </c>
      <c r="AL4763" s="3" t="s">
        <v>2071</v>
      </c>
    </row>
    <row r="4764" spans="28:38" x14ac:dyDescent="0.45">
      <c r="AB4764" s="3" t="s">
        <v>16655</v>
      </c>
      <c r="AC4764" s="3" t="s">
        <v>16656</v>
      </c>
      <c r="AD4764" s="3" t="s">
        <v>16657</v>
      </c>
      <c r="AE4764" s="3" t="s">
        <v>10666</v>
      </c>
      <c r="AF4764" s="3">
        <v>822.67370000000005</v>
      </c>
      <c r="AG4764" s="19">
        <f t="shared" si="762"/>
        <v>823.68153000000007</v>
      </c>
      <c r="AH4764" s="19">
        <f t="shared" si="763"/>
        <v>845.66347000000007</v>
      </c>
      <c r="AI4764" s="19">
        <f t="shared" si="764"/>
        <v>861.63741000000005</v>
      </c>
      <c r="AJ4764" s="3" t="s">
        <v>12</v>
      </c>
      <c r="AK4764" s="3" t="s">
        <v>2070</v>
      </c>
      <c r="AL4764" s="3" t="s">
        <v>2071</v>
      </c>
    </row>
    <row r="4765" spans="28:38" x14ac:dyDescent="0.45">
      <c r="AB4765" s="3" t="s">
        <v>16658</v>
      </c>
      <c r="AC4765" s="3" t="s">
        <v>16659</v>
      </c>
      <c r="AD4765" s="3" t="s">
        <v>16660</v>
      </c>
      <c r="AE4765" s="3" t="s">
        <v>2198</v>
      </c>
      <c r="AF4765" s="3">
        <v>844.75199999999995</v>
      </c>
      <c r="AG4765" s="19">
        <f t="shared" si="762"/>
        <v>845.75982999999997</v>
      </c>
      <c r="AH4765" s="19">
        <f t="shared" si="763"/>
        <v>867.74176999999997</v>
      </c>
      <c r="AI4765" s="19">
        <f t="shared" si="764"/>
        <v>883.71570999999994</v>
      </c>
      <c r="AJ4765" s="3" t="s">
        <v>12</v>
      </c>
      <c r="AK4765" s="3" t="s">
        <v>2070</v>
      </c>
      <c r="AL4765" s="3" t="s">
        <v>2071</v>
      </c>
    </row>
    <row r="4766" spans="28:38" x14ac:dyDescent="0.45">
      <c r="AB4766" s="3" t="s">
        <v>16661</v>
      </c>
      <c r="AC4766" s="3" t="s">
        <v>16662</v>
      </c>
      <c r="AD4766" s="3" t="s">
        <v>16663</v>
      </c>
      <c r="AE4766" s="3" t="s">
        <v>2230</v>
      </c>
      <c r="AF4766" s="3">
        <v>842.73630000000003</v>
      </c>
      <c r="AG4766" s="19">
        <f t="shared" si="762"/>
        <v>843.74413000000004</v>
      </c>
      <c r="AH4766" s="19">
        <f t="shared" si="763"/>
        <v>865.72607000000005</v>
      </c>
      <c r="AI4766" s="19">
        <f t="shared" si="764"/>
        <v>881.70001000000002</v>
      </c>
      <c r="AJ4766" s="3" t="s">
        <v>12</v>
      </c>
      <c r="AK4766" s="3" t="s">
        <v>2070</v>
      </c>
      <c r="AL4766" s="3" t="s">
        <v>2071</v>
      </c>
    </row>
    <row r="4767" spans="28:38" x14ac:dyDescent="0.45">
      <c r="AB4767" s="3" t="s">
        <v>16664</v>
      </c>
      <c r="AC4767" s="3" t="s">
        <v>16665</v>
      </c>
      <c r="AD4767" s="3" t="s">
        <v>16666</v>
      </c>
      <c r="AE4767" s="3" t="s">
        <v>2320</v>
      </c>
      <c r="AF4767" s="3">
        <v>858.76760000000002</v>
      </c>
      <c r="AG4767" s="19">
        <f t="shared" si="762"/>
        <v>859.77543000000003</v>
      </c>
      <c r="AH4767" s="19">
        <f t="shared" si="763"/>
        <v>881.75737000000004</v>
      </c>
      <c r="AI4767" s="19">
        <f t="shared" si="764"/>
        <v>897.73131000000001</v>
      </c>
      <c r="AJ4767" s="3" t="s">
        <v>12</v>
      </c>
      <c r="AK4767" s="3" t="s">
        <v>2070</v>
      </c>
      <c r="AL4767" s="3" t="s">
        <v>2071</v>
      </c>
    </row>
    <row r="4768" spans="28:38" x14ac:dyDescent="0.45">
      <c r="AB4768" s="3" t="s">
        <v>16667</v>
      </c>
      <c r="AC4768" s="3" t="s">
        <v>16668</v>
      </c>
      <c r="AD4768" s="3" t="s">
        <v>16669</v>
      </c>
      <c r="AE4768" s="3" t="s">
        <v>2371</v>
      </c>
      <c r="AF4768" s="3">
        <v>856.75199999999995</v>
      </c>
      <c r="AG4768" s="19">
        <f t="shared" si="762"/>
        <v>857.75982999999997</v>
      </c>
      <c r="AH4768" s="19">
        <f t="shared" si="763"/>
        <v>879.74176999999997</v>
      </c>
      <c r="AI4768" s="19">
        <f t="shared" si="764"/>
        <v>895.71570999999994</v>
      </c>
      <c r="AJ4768" s="3" t="s">
        <v>12</v>
      </c>
      <c r="AK4768" s="3" t="s">
        <v>2070</v>
      </c>
      <c r="AL4768" s="3" t="s">
        <v>2071</v>
      </c>
    </row>
    <row r="4769" spans="28:38" x14ac:dyDescent="0.45">
      <c r="AB4769" s="3" t="s">
        <v>16670</v>
      </c>
      <c r="AC4769" s="3" t="s">
        <v>16671</v>
      </c>
      <c r="AD4769" s="3" t="s">
        <v>16672</v>
      </c>
      <c r="AE4769" s="3" t="s">
        <v>2427</v>
      </c>
      <c r="AF4769" s="3">
        <v>854.73630000000003</v>
      </c>
      <c r="AG4769" s="19">
        <f t="shared" si="762"/>
        <v>855.74413000000004</v>
      </c>
      <c r="AH4769" s="19">
        <f t="shared" si="763"/>
        <v>877.72607000000005</v>
      </c>
      <c r="AI4769" s="19">
        <f t="shared" si="764"/>
        <v>893.70001000000002</v>
      </c>
      <c r="AJ4769" s="3" t="s">
        <v>12</v>
      </c>
      <c r="AK4769" s="3" t="s">
        <v>2070</v>
      </c>
      <c r="AL4769" s="3" t="s">
        <v>2071</v>
      </c>
    </row>
    <row r="4770" spans="28:38" x14ac:dyDescent="0.45">
      <c r="AB4770" s="3" t="s">
        <v>16673</v>
      </c>
      <c r="AC4770" s="3" t="s">
        <v>16674</v>
      </c>
      <c r="AD4770" s="3" t="s">
        <v>16675</v>
      </c>
      <c r="AE4770" s="3" t="s">
        <v>2498</v>
      </c>
      <c r="AF4770" s="3">
        <v>852.72069999999997</v>
      </c>
      <c r="AG4770" s="19">
        <f t="shared" si="762"/>
        <v>853.72852999999998</v>
      </c>
      <c r="AH4770" s="19">
        <f t="shared" si="763"/>
        <v>875.71046999999999</v>
      </c>
      <c r="AI4770" s="19">
        <f t="shared" si="764"/>
        <v>891.68440999999996</v>
      </c>
      <c r="AJ4770" s="3" t="s">
        <v>12</v>
      </c>
      <c r="AK4770" s="3" t="s">
        <v>2070</v>
      </c>
      <c r="AL4770" s="3" t="s">
        <v>2071</v>
      </c>
    </row>
    <row r="4771" spans="28:38" x14ac:dyDescent="0.45">
      <c r="AB4771" s="3" t="s">
        <v>16676</v>
      </c>
      <c r="AC4771" s="3" t="s">
        <v>16677</v>
      </c>
      <c r="AD4771" s="3" t="s">
        <v>16678</v>
      </c>
      <c r="AE4771" s="3" t="s">
        <v>2578</v>
      </c>
      <c r="AF4771" s="3">
        <v>850.70500000000004</v>
      </c>
      <c r="AG4771" s="19">
        <f t="shared" si="762"/>
        <v>851.71283000000005</v>
      </c>
      <c r="AH4771" s="19">
        <f t="shared" si="763"/>
        <v>873.69477000000006</v>
      </c>
      <c r="AI4771" s="19">
        <f t="shared" si="764"/>
        <v>889.66871000000003</v>
      </c>
      <c r="AJ4771" s="3" t="s">
        <v>12</v>
      </c>
      <c r="AK4771" s="3" t="s">
        <v>2070</v>
      </c>
      <c r="AL4771" s="3" t="s">
        <v>2071</v>
      </c>
    </row>
    <row r="4772" spans="28:38" x14ac:dyDescent="0.45">
      <c r="AB4772" s="3" t="s">
        <v>16679</v>
      </c>
      <c r="AC4772" s="3" t="s">
        <v>16680</v>
      </c>
      <c r="AD4772" s="3" t="s">
        <v>16681</v>
      </c>
      <c r="AE4772" s="3" t="s">
        <v>2671</v>
      </c>
      <c r="AF4772" s="3">
        <v>848.68939999999998</v>
      </c>
      <c r="AG4772" s="19">
        <f t="shared" si="762"/>
        <v>849.69722999999999</v>
      </c>
      <c r="AH4772" s="19">
        <f t="shared" si="763"/>
        <v>871.67917</v>
      </c>
      <c r="AI4772" s="19">
        <f t="shared" si="764"/>
        <v>887.65310999999997</v>
      </c>
      <c r="AJ4772" s="3" t="s">
        <v>12</v>
      </c>
      <c r="AK4772" s="3" t="s">
        <v>2070</v>
      </c>
      <c r="AL4772" s="3" t="s">
        <v>2071</v>
      </c>
    </row>
    <row r="4773" spans="28:38" x14ac:dyDescent="0.45">
      <c r="AB4773" s="3" t="s">
        <v>16682</v>
      </c>
      <c r="AC4773" s="3" t="s">
        <v>16683</v>
      </c>
      <c r="AD4773" s="3" t="s">
        <v>16684</v>
      </c>
      <c r="AE4773" s="3" t="s">
        <v>2488</v>
      </c>
      <c r="AF4773" s="3">
        <v>872.78330000000005</v>
      </c>
      <c r="AG4773" s="19">
        <f t="shared" si="762"/>
        <v>873.79113000000007</v>
      </c>
      <c r="AH4773" s="19">
        <f t="shared" si="763"/>
        <v>895.77307000000008</v>
      </c>
      <c r="AI4773" s="19">
        <f t="shared" si="764"/>
        <v>911.74701000000005</v>
      </c>
      <c r="AJ4773" s="3" t="s">
        <v>12</v>
      </c>
      <c r="AK4773" s="3" t="s">
        <v>2070</v>
      </c>
      <c r="AL4773" s="3" t="s">
        <v>2071</v>
      </c>
    </row>
    <row r="4774" spans="28:38" x14ac:dyDescent="0.45">
      <c r="AB4774" s="3" t="s">
        <v>16685</v>
      </c>
      <c r="AC4774" s="3" t="s">
        <v>16686</v>
      </c>
      <c r="AD4774" s="3" t="s">
        <v>16687</v>
      </c>
      <c r="AE4774" s="3" t="s">
        <v>2693</v>
      </c>
      <c r="AF4774" s="3">
        <v>886.7989</v>
      </c>
      <c r="AG4774" s="19">
        <f t="shared" si="762"/>
        <v>887.80673000000002</v>
      </c>
      <c r="AH4774" s="19">
        <f t="shared" si="763"/>
        <v>909.78867000000002</v>
      </c>
      <c r="AI4774" s="19">
        <f t="shared" si="764"/>
        <v>925.76261</v>
      </c>
      <c r="AJ4774" s="3" t="s">
        <v>12</v>
      </c>
      <c r="AK4774" s="3" t="s">
        <v>2070</v>
      </c>
      <c r="AL4774" s="3" t="s">
        <v>2071</v>
      </c>
    </row>
    <row r="4775" spans="28:38" x14ac:dyDescent="0.45">
      <c r="AB4775" s="3" t="s">
        <v>16688</v>
      </c>
      <c r="AC4775" s="3" t="s">
        <v>16689</v>
      </c>
      <c r="AD4775" s="3" t="s">
        <v>16690</v>
      </c>
      <c r="AE4775" s="3" t="s">
        <v>2786</v>
      </c>
      <c r="AF4775" s="3">
        <v>884.78330000000005</v>
      </c>
      <c r="AG4775" s="19">
        <f t="shared" si="762"/>
        <v>885.79113000000007</v>
      </c>
      <c r="AH4775" s="19">
        <f t="shared" si="763"/>
        <v>907.77307000000008</v>
      </c>
      <c r="AI4775" s="19">
        <f t="shared" si="764"/>
        <v>923.74701000000005</v>
      </c>
      <c r="AJ4775" s="3" t="s">
        <v>12</v>
      </c>
      <c r="AK4775" s="3" t="s">
        <v>2070</v>
      </c>
      <c r="AL4775" s="3" t="s">
        <v>2071</v>
      </c>
    </row>
    <row r="4776" spans="28:38" x14ac:dyDescent="0.45">
      <c r="AB4776" s="3" t="s">
        <v>16691</v>
      </c>
      <c r="AC4776" s="3" t="s">
        <v>16692</v>
      </c>
      <c r="AD4776" s="3" t="s">
        <v>16693</v>
      </c>
      <c r="AE4776" s="3" t="s">
        <v>2888</v>
      </c>
      <c r="AF4776" s="3">
        <v>882.76760000000002</v>
      </c>
      <c r="AG4776" s="19">
        <f t="shared" si="762"/>
        <v>883.77543000000003</v>
      </c>
      <c r="AH4776" s="19">
        <f t="shared" si="763"/>
        <v>905.75737000000004</v>
      </c>
      <c r="AI4776" s="19">
        <f t="shared" si="764"/>
        <v>921.73131000000001</v>
      </c>
      <c r="AJ4776" s="3" t="s">
        <v>12</v>
      </c>
      <c r="AK4776" s="3" t="s">
        <v>2070</v>
      </c>
      <c r="AL4776" s="3" t="s">
        <v>2071</v>
      </c>
    </row>
    <row r="4777" spans="28:38" x14ac:dyDescent="0.45">
      <c r="AB4777" s="3" t="s">
        <v>16694</v>
      </c>
      <c r="AC4777" s="3" t="s">
        <v>16695</v>
      </c>
      <c r="AD4777" s="3" t="s">
        <v>16696</v>
      </c>
      <c r="AE4777" s="3" t="s">
        <v>3011</v>
      </c>
      <c r="AF4777" s="3">
        <v>880.75199999999995</v>
      </c>
      <c r="AG4777" s="19">
        <f t="shared" si="762"/>
        <v>881.75982999999997</v>
      </c>
      <c r="AH4777" s="19">
        <f t="shared" si="763"/>
        <v>903.74176999999997</v>
      </c>
      <c r="AI4777" s="19">
        <f t="shared" si="764"/>
        <v>919.71570999999994</v>
      </c>
      <c r="AJ4777" s="3" t="s">
        <v>12</v>
      </c>
      <c r="AK4777" s="3" t="s">
        <v>2070</v>
      </c>
      <c r="AL4777" s="3" t="s">
        <v>2071</v>
      </c>
    </row>
    <row r="4778" spans="28:38" x14ac:dyDescent="0.45">
      <c r="AB4778" s="3" t="s">
        <v>16697</v>
      </c>
      <c r="AC4778" s="3" t="s">
        <v>16698</v>
      </c>
      <c r="AD4778" s="3" t="s">
        <v>16699</v>
      </c>
      <c r="AE4778" s="3" t="s">
        <v>3147</v>
      </c>
      <c r="AF4778" s="3">
        <v>878.73630000000003</v>
      </c>
      <c r="AG4778" s="19">
        <f t="shared" si="762"/>
        <v>879.74413000000004</v>
      </c>
      <c r="AH4778" s="19">
        <f t="shared" si="763"/>
        <v>901.72607000000005</v>
      </c>
      <c r="AI4778" s="19">
        <f t="shared" si="764"/>
        <v>917.70001000000002</v>
      </c>
      <c r="AJ4778" s="3" t="s">
        <v>12</v>
      </c>
      <c r="AK4778" s="3" t="s">
        <v>2070</v>
      </c>
      <c r="AL4778" s="3" t="s">
        <v>2071</v>
      </c>
    </row>
    <row r="4779" spans="28:38" x14ac:dyDescent="0.45">
      <c r="AB4779" s="3" t="s">
        <v>16700</v>
      </c>
      <c r="AC4779" s="3" t="s">
        <v>16701</v>
      </c>
      <c r="AD4779" s="3" t="s">
        <v>16702</v>
      </c>
      <c r="AE4779" s="3" t="s">
        <v>3294</v>
      </c>
      <c r="AF4779" s="3">
        <v>876.72069999999997</v>
      </c>
      <c r="AG4779" s="19">
        <f t="shared" si="762"/>
        <v>877.72852999999998</v>
      </c>
      <c r="AH4779" s="19">
        <f t="shared" si="763"/>
        <v>899.71046999999999</v>
      </c>
      <c r="AI4779" s="19">
        <f t="shared" si="764"/>
        <v>915.68440999999996</v>
      </c>
      <c r="AJ4779" s="3" t="s">
        <v>12</v>
      </c>
      <c r="AK4779" s="3" t="s">
        <v>2070</v>
      </c>
      <c r="AL4779" s="3" t="s">
        <v>2071</v>
      </c>
    </row>
    <row r="4780" spans="28:38" x14ac:dyDescent="0.45">
      <c r="AB4780" s="3" t="s">
        <v>16703</v>
      </c>
      <c r="AC4780" s="3" t="s">
        <v>16704</v>
      </c>
      <c r="AD4780" s="3" t="s">
        <v>16705</v>
      </c>
      <c r="AE4780" s="3" t="s">
        <v>3454</v>
      </c>
      <c r="AF4780" s="3">
        <v>874.70500000000004</v>
      </c>
      <c r="AG4780" s="19">
        <f t="shared" si="762"/>
        <v>875.71283000000005</v>
      </c>
      <c r="AH4780" s="19">
        <f t="shared" si="763"/>
        <v>897.69477000000006</v>
      </c>
      <c r="AI4780" s="19">
        <f t="shared" si="764"/>
        <v>913.66871000000003</v>
      </c>
      <c r="AJ4780" s="3" t="s">
        <v>12</v>
      </c>
      <c r="AK4780" s="3" t="s">
        <v>2070</v>
      </c>
      <c r="AL4780" s="3" t="s">
        <v>2071</v>
      </c>
    </row>
    <row r="4781" spans="28:38" x14ac:dyDescent="0.45">
      <c r="AB4781" s="3" t="s">
        <v>16706</v>
      </c>
      <c r="AC4781" s="3" t="s">
        <v>16707</v>
      </c>
      <c r="AD4781" s="3" t="s">
        <v>16708</v>
      </c>
      <c r="AE4781" s="3" t="s">
        <v>10666</v>
      </c>
      <c r="AF4781" s="3">
        <v>822.67370000000005</v>
      </c>
      <c r="AG4781" s="19">
        <f t="shared" si="762"/>
        <v>823.68153000000007</v>
      </c>
      <c r="AH4781" s="19">
        <f t="shared" si="763"/>
        <v>845.66347000000007</v>
      </c>
      <c r="AI4781" s="19">
        <f t="shared" si="764"/>
        <v>861.63741000000005</v>
      </c>
      <c r="AJ4781" s="3" t="s">
        <v>12</v>
      </c>
      <c r="AK4781" s="3" t="s">
        <v>2070</v>
      </c>
      <c r="AL4781" s="3" t="s">
        <v>2071</v>
      </c>
    </row>
    <row r="4782" spans="28:38" x14ac:dyDescent="0.45">
      <c r="AB4782" s="3" t="s">
        <v>16709</v>
      </c>
      <c r="AC4782" s="3" t="s">
        <v>16710</v>
      </c>
      <c r="AD4782" s="3" t="s">
        <v>16711</v>
      </c>
      <c r="AE4782" s="3" t="s">
        <v>10666</v>
      </c>
      <c r="AF4782" s="3">
        <v>822.67370000000005</v>
      </c>
      <c r="AG4782" s="19">
        <f t="shared" si="762"/>
        <v>823.68153000000007</v>
      </c>
      <c r="AH4782" s="19">
        <f t="shared" si="763"/>
        <v>845.66347000000007</v>
      </c>
      <c r="AI4782" s="19">
        <f t="shared" si="764"/>
        <v>861.63741000000005</v>
      </c>
      <c r="AJ4782" s="3" t="s">
        <v>12</v>
      </c>
      <c r="AK4782" s="3" t="s">
        <v>2070</v>
      </c>
      <c r="AL4782" s="3" t="s">
        <v>2071</v>
      </c>
    </row>
    <row r="4783" spans="28:38" x14ac:dyDescent="0.45">
      <c r="AB4783" s="3" t="s">
        <v>16712</v>
      </c>
      <c r="AC4783" s="3" t="s">
        <v>16713</v>
      </c>
      <c r="AD4783" s="3" t="s">
        <v>16714</v>
      </c>
      <c r="AE4783" s="3" t="s">
        <v>10847</v>
      </c>
      <c r="AF4783" s="3">
        <v>820.65809999999999</v>
      </c>
      <c r="AG4783" s="19">
        <f t="shared" si="762"/>
        <v>821.66593</v>
      </c>
      <c r="AH4783" s="19">
        <f t="shared" si="763"/>
        <v>843.64787000000001</v>
      </c>
      <c r="AI4783" s="19">
        <f t="shared" si="764"/>
        <v>859.62180999999998</v>
      </c>
      <c r="AJ4783" s="3" t="s">
        <v>12</v>
      </c>
      <c r="AK4783" s="3" t="s">
        <v>2070</v>
      </c>
      <c r="AL4783" s="3" t="s">
        <v>2071</v>
      </c>
    </row>
    <row r="4784" spans="28:38" x14ac:dyDescent="0.45">
      <c r="AB4784" s="3" t="s">
        <v>16715</v>
      </c>
      <c r="AC4784" s="3" t="s">
        <v>16716</v>
      </c>
      <c r="AD4784" s="3" t="s">
        <v>16717</v>
      </c>
      <c r="AE4784" s="3" t="s">
        <v>2230</v>
      </c>
      <c r="AF4784" s="3">
        <v>842.73630000000003</v>
      </c>
      <c r="AG4784" s="19">
        <f t="shared" si="762"/>
        <v>843.74413000000004</v>
      </c>
      <c r="AH4784" s="19">
        <f t="shared" si="763"/>
        <v>865.72607000000005</v>
      </c>
      <c r="AI4784" s="19">
        <f t="shared" si="764"/>
        <v>881.70001000000002</v>
      </c>
      <c r="AJ4784" s="3" t="s">
        <v>12</v>
      </c>
      <c r="AK4784" s="3" t="s">
        <v>2070</v>
      </c>
      <c r="AL4784" s="3" t="s">
        <v>2071</v>
      </c>
    </row>
    <row r="4785" spans="28:38" x14ac:dyDescent="0.45">
      <c r="AB4785" s="3" t="s">
        <v>16718</v>
      </c>
      <c r="AC4785" s="3" t="s">
        <v>16719</v>
      </c>
      <c r="AD4785" s="3" t="s">
        <v>16720</v>
      </c>
      <c r="AE4785" s="3" t="s">
        <v>2269</v>
      </c>
      <c r="AF4785" s="3">
        <v>840.72069999999997</v>
      </c>
      <c r="AG4785" s="19">
        <f t="shared" si="762"/>
        <v>841.72852999999998</v>
      </c>
      <c r="AH4785" s="19">
        <f t="shared" si="763"/>
        <v>863.71046999999999</v>
      </c>
      <c r="AI4785" s="19">
        <f t="shared" si="764"/>
        <v>879.68440999999996</v>
      </c>
      <c r="AJ4785" s="3" t="s">
        <v>12</v>
      </c>
      <c r="AK4785" s="3" t="s">
        <v>2070</v>
      </c>
      <c r="AL4785" s="3" t="s">
        <v>2071</v>
      </c>
    </row>
    <row r="4786" spans="28:38" x14ac:dyDescent="0.45">
      <c r="AB4786" s="3" t="s">
        <v>16721</v>
      </c>
      <c r="AC4786" s="3" t="s">
        <v>16722</v>
      </c>
      <c r="AD4786" s="3" t="s">
        <v>16723</v>
      </c>
      <c r="AE4786" s="3" t="s">
        <v>2371</v>
      </c>
      <c r="AF4786" s="3">
        <v>856.75199999999995</v>
      </c>
      <c r="AG4786" s="19">
        <f t="shared" si="762"/>
        <v>857.75982999999997</v>
      </c>
      <c r="AH4786" s="19">
        <f t="shared" si="763"/>
        <v>879.74176999999997</v>
      </c>
      <c r="AI4786" s="19">
        <f t="shared" si="764"/>
        <v>895.71570999999994</v>
      </c>
      <c r="AJ4786" s="3" t="s">
        <v>12</v>
      </c>
      <c r="AK4786" s="3" t="s">
        <v>2070</v>
      </c>
      <c r="AL4786" s="3" t="s">
        <v>2071</v>
      </c>
    </row>
    <row r="4787" spans="28:38" x14ac:dyDescent="0.45">
      <c r="AB4787" s="3" t="s">
        <v>16724</v>
      </c>
      <c r="AC4787" s="3" t="s">
        <v>16725</v>
      </c>
      <c r="AD4787" s="3" t="s">
        <v>16726</v>
      </c>
      <c r="AE4787" s="3" t="s">
        <v>2427</v>
      </c>
      <c r="AF4787" s="3">
        <v>854.73630000000003</v>
      </c>
      <c r="AG4787" s="19">
        <f t="shared" si="762"/>
        <v>855.74413000000004</v>
      </c>
      <c r="AH4787" s="19">
        <f t="shared" si="763"/>
        <v>877.72607000000005</v>
      </c>
      <c r="AI4787" s="19">
        <f t="shared" si="764"/>
        <v>893.70001000000002</v>
      </c>
      <c r="AJ4787" s="3" t="s">
        <v>12</v>
      </c>
      <c r="AK4787" s="3" t="s">
        <v>2070</v>
      </c>
      <c r="AL4787" s="3" t="s">
        <v>2071</v>
      </c>
    </row>
    <row r="4788" spans="28:38" x14ac:dyDescent="0.45">
      <c r="AB4788" s="3" t="s">
        <v>16727</v>
      </c>
      <c r="AC4788" s="3" t="s">
        <v>16728</v>
      </c>
      <c r="AD4788" s="3" t="s">
        <v>16729</v>
      </c>
      <c r="AE4788" s="3" t="s">
        <v>2498</v>
      </c>
      <c r="AF4788" s="3">
        <v>852.72069999999997</v>
      </c>
      <c r="AG4788" s="19">
        <f t="shared" si="762"/>
        <v>853.72852999999998</v>
      </c>
      <c r="AH4788" s="19">
        <f t="shared" si="763"/>
        <v>875.71046999999999</v>
      </c>
      <c r="AI4788" s="19">
        <f t="shared" si="764"/>
        <v>891.68440999999996</v>
      </c>
      <c r="AJ4788" s="3" t="s">
        <v>12</v>
      </c>
      <c r="AK4788" s="3" t="s">
        <v>2070</v>
      </c>
      <c r="AL4788" s="3" t="s">
        <v>2071</v>
      </c>
    </row>
    <row r="4789" spans="28:38" x14ac:dyDescent="0.45">
      <c r="AB4789" s="3" t="s">
        <v>16730</v>
      </c>
      <c r="AC4789" s="3" t="s">
        <v>16731</v>
      </c>
      <c r="AD4789" s="3" t="s">
        <v>16732</v>
      </c>
      <c r="AE4789" s="3" t="s">
        <v>2578</v>
      </c>
      <c r="AF4789" s="3">
        <v>850.70500000000004</v>
      </c>
      <c r="AG4789" s="19">
        <f t="shared" si="762"/>
        <v>851.71283000000005</v>
      </c>
      <c r="AH4789" s="19">
        <f t="shared" si="763"/>
        <v>873.69477000000006</v>
      </c>
      <c r="AI4789" s="19">
        <f t="shared" si="764"/>
        <v>889.66871000000003</v>
      </c>
      <c r="AJ4789" s="3" t="s">
        <v>12</v>
      </c>
      <c r="AK4789" s="3" t="s">
        <v>2070</v>
      </c>
      <c r="AL4789" s="3" t="s">
        <v>2071</v>
      </c>
    </row>
    <row r="4790" spans="28:38" x14ac:dyDescent="0.45">
      <c r="AB4790" s="3" t="s">
        <v>16733</v>
      </c>
      <c r="AC4790" s="3" t="s">
        <v>16734</v>
      </c>
      <c r="AD4790" s="3" t="s">
        <v>16735</v>
      </c>
      <c r="AE4790" s="3" t="s">
        <v>2671</v>
      </c>
      <c r="AF4790" s="3">
        <v>848.68939999999998</v>
      </c>
      <c r="AG4790" s="19">
        <f t="shared" si="762"/>
        <v>849.69722999999999</v>
      </c>
      <c r="AH4790" s="19">
        <f t="shared" si="763"/>
        <v>871.67917</v>
      </c>
      <c r="AI4790" s="19">
        <f t="shared" si="764"/>
        <v>887.65310999999997</v>
      </c>
      <c r="AJ4790" s="3" t="s">
        <v>12</v>
      </c>
      <c r="AK4790" s="3" t="s">
        <v>2070</v>
      </c>
      <c r="AL4790" s="3" t="s">
        <v>2071</v>
      </c>
    </row>
    <row r="4791" spans="28:38" x14ac:dyDescent="0.45">
      <c r="AB4791" s="3" t="s">
        <v>16736</v>
      </c>
      <c r="AC4791" s="3" t="s">
        <v>16737</v>
      </c>
      <c r="AD4791" s="3" t="s">
        <v>16738</v>
      </c>
      <c r="AE4791" s="3" t="s">
        <v>10349</v>
      </c>
      <c r="AF4791" s="3">
        <v>846.67370000000005</v>
      </c>
      <c r="AG4791" s="19">
        <f t="shared" si="762"/>
        <v>847.68153000000007</v>
      </c>
      <c r="AH4791" s="19">
        <f t="shared" si="763"/>
        <v>869.66347000000007</v>
      </c>
      <c r="AI4791" s="19">
        <f t="shared" si="764"/>
        <v>885.63741000000005</v>
      </c>
      <c r="AJ4791" s="3" t="s">
        <v>12</v>
      </c>
      <c r="AK4791" s="3" t="s">
        <v>2070</v>
      </c>
      <c r="AL4791" s="3" t="s">
        <v>2071</v>
      </c>
    </row>
    <row r="4792" spans="28:38" x14ac:dyDescent="0.45">
      <c r="AB4792" s="3" t="s">
        <v>16739</v>
      </c>
      <c r="AC4792" s="3" t="s">
        <v>16740</v>
      </c>
      <c r="AD4792" s="3" t="s">
        <v>16741</v>
      </c>
      <c r="AE4792" s="3" t="s">
        <v>2562</v>
      </c>
      <c r="AF4792" s="3">
        <v>870.76760000000002</v>
      </c>
      <c r="AG4792" s="19">
        <f t="shared" si="762"/>
        <v>871.77543000000003</v>
      </c>
      <c r="AH4792" s="19">
        <f t="shared" si="763"/>
        <v>893.75737000000004</v>
      </c>
      <c r="AI4792" s="19">
        <f t="shared" si="764"/>
        <v>909.73131000000001</v>
      </c>
      <c r="AJ4792" s="3" t="s">
        <v>12</v>
      </c>
      <c r="AK4792" s="3" t="s">
        <v>2070</v>
      </c>
      <c r="AL4792" s="3" t="s">
        <v>2071</v>
      </c>
    </row>
    <row r="4793" spans="28:38" x14ac:dyDescent="0.45">
      <c r="AB4793" s="3" t="s">
        <v>16742</v>
      </c>
      <c r="AC4793" s="3" t="s">
        <v>16743</v>
      </c>
      <c r="AD4793" s="3" t="s">
        <v>16744</v>
      </c>
      <c r="AE4793" s="3" t="s">
        <v>2786</v>
      </c>
      <c r="AF4793" s="3">
        <v>884.78330000000005</v>
      </c>
      <c r="AG4793" s="19">
        <f t="shared" si="762"/>
        <v>885.79113000000007</v>
      </c>
      <c r="AH4793" s="19">
        <f t="shared" si="763"/>
        <v>907.77307000000008</v>
      </c>
      <c r="AI4793" s="19">
        <f t="shared" si="764"/>
        <v>923.74701000000005</v>
      </c>
      <c r="AJ4793" s="3" t="s">
        <v>12</v>
      </c>
      <c r="AK4793" s="3" t="s">
        <v>2070</v>
      </c>
      <c r="AL4793" s="3" t="s">
        <v>2071</v>
      </c>
    </row>
    <row r="4794" spans="28:38" x14ac:dyDescent="0.45">
      <c r="AB4794" s="3" t="s">
        <v>16745</v>
      </c>
      <c r="AC4794" s="3" t="s">
        <v>16746</v>
      </c>
      <c r="AD4794" s="3" t="s">
        <v>16747</v>
      </c>
      <c r="AE4794" s="3" t="s">
        <v>2888</v>
      </c>
      <c r="AF4794" s="3">
        <v>882.76760000000002</v>
      </c>
      <c r="AG4794" s="19">
        <f t="shared" si="762"/>
        <v>883.77543000000003</v>
      </c>
      <c r="AH4794" s="19">
        <f t="shared" si="763"/>
        <v>905.75737000000004</v>
      </c>
      <c r="AI4794" s="19">
        <f t="shared" si="764"/>
        <v>921.73131000000001</v>
      </c>
      <c r="AJ4794" s="3" t="s">
        <v>12</v>
      </c>
      <c r="AK4794" s="3" t="s">
        <v>2070</v>
      </c>
      <c r="AL4794" s="3" t="s">
        <v>2071</v>
      </c>
    </row>
    <row r="4795" spans="28:38" x14ac:dyDescent="0.45">
      <c r="AB4795" s="3" t="s">
        <v>16748</v>
      </c>
      <c r="AC4795" s="3" t="s">
        <v>16749</v>
      </c>
      <c r="AD4795" s="3" t="s">
        <v>16750</v>
      </c>
      <c r="AE4795" s="3" t="s">
        <v>3011</v>
      </c>
      <c r="AF4795" s="3">
        <v>880.75199999999995</v>
      </c>
      <c r="AG4795" s="19">
        <f t="shared" si="762"/>
        <v>881.75982999999997</v>
      </c>
      <c r="AH4795" s="19">
        <f t="shared" si="763"/>
        <v>903.74176999999997</v>
      </c>
      <c r="AI4795" s="19">
        <f t="shared" si="764"/>
        <v>919.71570999999994</v>
      </c>
      <c r="AJ4795" s="3" t="s">
        <v>12</v>
      </c>
      <c r="AK4795" s="3" t="s">
        <v>2070</v>
      </c>
      <c r="AL4795" s="3" t="s">
        <v>2071</v>
      </c>
    </row>
    <row r="4796" spans="28:38" x14ac:dyDescent="0.45">
      <c r="AB4796" s="3" t="s">
        <v>16751</v>
      </c>
      <c r="AC4796" s="3" t="s">
        <v>16752</v>
      </c>
      <c r="AD4796" s="3" t="s">
        <v>16753</v>
      </c>
      <c r="AE4796" s="3" t="s">
        <v>3147</v>
      </c>
      <c r="AF4796" s="3">
        <v>878.73630000000003</v>
      </c>
      <c r="AG4796" s="19">
        <f t="shared" si="762"/>
        <v>879.74413000000004</v>
      </c>
      <c r="AH4796" s="19">
        <f t="shared" si="763"/>
        <v>901.72607000000005</v>
      </c>
      <c r="AI4796" s="19">
        <f t="shared" si="764"/>
        <v>917.70001000000002</v>
      </c>
      <c r="AJ4796" s="3" t="s">
        <v>12</v>
      </c>
      <c r="AK4796" s="3" t="s">
        <v>2070</v>
      </c>
      <c r="AL4796" s="3" t="s">
        <v>2071</v>
      </c>
    </row>
    <row r="4797" spans="28:38" x14ac:dyDescent="0.45">
      <c r="AB4797" s="3" t="s">
        <v>16754</v>
      </c>
      <c r="AC4797" s="3" t="s">
        <v>16755</v>
      </c>
      <c r="AD4797" s="3" t="s">
        <v>16756</v>
      </c>
      <c r="AE4797" s="3" t="s">
        <v>3294</v>
      </c>
      <c r="AF4797" s="3">
        <v>876.72069999999997</v>
      </c>
      <c r="AG4797" s="19">
        <f t="shared" si="762"/>
        <v>877.72852999999998</v>
      </c>
      <c r="AH4797" s="19">
        <f t="shared" si="763"/>
        <v>899.71046999999999</v>
      </c>
      <c r="AI4797" s="19">
        <f t="shared" si="764"/>
        <v>915.68440999999996</v>
      </c>
      <c r="AJ4797" s="3" t="s">
        <v>12</v>
      </c>
      <c r="AK4797" s="3" t="s">
        <v>2070</v>
      </c>
      <c r="AL4797" s="3" t="s">
        <v>2071</v>
      </c>
    </row>
    <row r="4798" spans="28:38" x14ac:dyDescent="0.45">
      <c r="AB4798" s="3" t="s">
        <v>16757</v>
      </c>
      <c r="AC4798" s="3" t="s">
        <v>16758</v>
      </c>
      <c r="AD4798" s="3" t="s">
        <v>16759</v>
      </c>
      <c r="AE4798" s="3" t="s">
        <v>3454</v>
      </c>
      <c r="AF4798" s="3">
        <v>874.70500000000004</v>
      </c>
      <c r="AG4798" s="19">
        <f t="shared" si="762"/>
        <v>875.71283000000005</v>
      </c>
      <c r="AH4798" s="19">
        <f t="shared" si="763"/>
        <v>897.69477000000006</v>
      </c>
      <c r="AI4798" s="19">
        <f t="shared" si="764"/>
        <v>913.66871000000003</v>
      </c>
      <c r="AJ4798" s="3" t="s">
        <v>12</v>
      </c>
      <c r="AK4798" s="3" t="s">
        <v>2070</v>
      </c>
      <c r="AL4798" s="3" t="s">
        <v>2071</v>
      </c>
    </row>
    <row r="4799" spans="28:38" x14ac:dyDescent="0.45">
      <c r="AB4799" s="3" t="s">
        <v>16760</v>
      </c>
      <c r="AC4799" s="3" t="s">
        <v>16761</v>
      </c>
      <c r="AD4799" s="3" t="s">
        <v>16762</v>
      </c>
      <c r="AE4799" s="3" t="s">
        <v>3626</v>
      </c>
      <c r="AF4799" s="3">
        <v>872.68939999999998</v>
      </c>
      <c r="AG4799" s="19">
        <f t="shared" si="762"/>
        <v>873.69722999999999</v>
      </c>
      <c r="AH4799" s="19">
        <f t="shared" si="763"/>
        <v>895.67917</v>
      </c>
      <c r="AI4799" s="19">
        <f t="shared" si="764"/>
        <v>911.65310999999997</v>
      </c>
      <c r="AJ4799" s="3" t="s">
        <v>12</v>
      </c>
      <c r="AK4799" s="3" t="s">
        <v>2070</v>
      </c>
      <c r="AL4799" s="3" t="s">
        <v>2071</v>
      </c>
    </row>
    <row r="4800" spans="28:38" x14ac:dyDescent="0.45">
      <c r="AB4800" s="3" t="s">
        <v>16763</v>
      </c>
      <c r="AC4800" s="3" t="s">
        <v>16764</v>
      </c>
      <c r="AD4800" s="3" t="s">
        <v>16765</v>
      </c>
      <c r="AE4800" s="3" t="s">
        <v>10847</v>
      </c>
      <c r="AF4800" s="3">
        <v>820.65809999999999</v>
      </c>
      <c r="AG4800" s="19">
        <f t="shared" si="762"/>
        <v>821.66593</v>
      </c>
      <c r="AH4800" s="19">
        <f t="shared" si="763"/>
        <v>843.64787000000001</v>
      </c>
      <c r="AI4800" s="19">
        <f t="shared" si="764"/>
        <v>859.62180999999998</v>
      </c>
      <c r="AJ4800" s="3" t="s">
        <v>12</v>
      </c>
      <c r="AK4800" s="3" t="s">
        <v>2070</v>
      </c>
      <c r="AL4800" s="3" t="s">
        <v>2071</v>
      </c>
    </row>
    <row r="4801" spans="28:38" x14ac:dyDescent="0.45">
      <c r="AB4801" s="3" t="s">
        <v>16766</v>
      </c>
      <c r="AC4801" s="3" t="s">
        <v>16767</v>
      </c>
      <c r="AD4801" s="3" t="s">
        <v>16768</v>
      </c>
      <c r="AE4801" s="3" t="s">
        <v>10709</v>
      </c>
      <c r="AF4801" s="3">
        <v>818.64239999999995</v>
      </c>
      <c r="AG4801" s="19">
        <f t="shared" si="762"/>
        <v>819.65022999999997</v>
      </c>
      <c r="AH4801" s="19">
        <f t="shared" si="763"/>
        <v>841.63216999999997</v>
      </c>
      <c r="AI4801" s="19">
        <f t="shared" si="764"/>
        <v>857.60610999999994</v>
      </c>
      <c r="AJ4801" s="3" t="s">
        <v>12</v>
      </c>
      <c r="AK4801" s="3" t="s">
        <v>2070</v>
      </c>
      <c r="AL4801" s="3" t="s">
        <v>2071</v>
      </c>
    </row>
    <row r="4802" spans="28:38" x14ac:dyDescent="0.45">
      <c r="AB4802" s="3" t="s">
        <v>16769</v>
      </c>
      <c r="AC4802" s="3" t="s">
        <v>16770</v>
      </c>
      <c r="AD4802" s="3" t="s">
        <v>16771</v>
      </c>
      <c r="AE4802" s="3" t="s">
        <v>2269</v>
      </c>
      <c r="AF4802" s="3">
        <v>840.72069999999997</v>
      </c>
      <c r="AG4802" s="19">
        <f t="shared" si="762"/>
        <v>841.72852999999998</v>
      </c>
      <c r="AH4802" s="19">
        <f t="shared" si="763"/>
        <v>863.71046999999999</v>
      </c>
      <c r="AI4802" s="19">
        <f t="shared" si="764"/>
        <v>879.68440999999996</v>
      </c>
      <c r="AJ4802" s="3" t="s">
        <v>12</v>
      </c>
      <c r="AK4802" s="3" t="s">
        <v>2070</v>
      </c>
      <c r="AL4802" s="3" t="s">
        <v>2071</v>
      </c>
    </row>
    <row r="4803" spans="28:38" x14ac:dyDescent="0.45">
      <c r="AB4803" s="3" t="s">
        <v>16772</v>
      </c>
      <c r="AC4803" s="3" t="s">
        <v>16773</v>
      </c>
      <c r="AD4803" s="3" t="s">
        <v>16774</v>
      </c>
      <c r="AE4803" s="3" t="s">
        <v>2313</v>
      </c>
      <c r="AF4803" s="3">
        <v>838.70500000000004</v>
      </c>
      <c r="AG4803" s="19">
        <f t="shared" si="762"/>
        <v>839.71283000000005</v>
      </c>
      <c r="AH4803" s="19">
        <f t="shared" si="763"/>
        <v>861.69477000000006</v>
      </c>
      <c r="AI4803" s="19">
        <f t="shared" si="764"/>
        <v>877.66871000000003</v>
      </c>
      <c r="AJ4803" s="3" t="s">
        <v>12</v>
      </c>
      <c r="AK4803" s="3" t="s">
        <v>2070</v>
      </c>
      <c r="AL4803" s="3" t="s">
        <v>2071</v>
      </c>
    </row>
    <row r="4804" spans="28:38" x14ac:dyDescent="0.45">
      <c r="AB4804" s="3" t="s">
        <v>16775</v>
      </c>
      <c r="AC4804" s="3" t="s">
        <v>16776</v>
      </c>
      <c r="AD4804" s="3" t="s">
        <v>16777</v>
      </c>
      <c r="AE4804" s="3" t="s">
        <v>2427</v>
      </c>
      <c r="AF4804" s="3">
        <v>854.73630000000003</v>
      </c>
      <c r="AG4804" s="19">
        <f t="shared" si="762"/>
        <v>855.74413000000004</v>
      </c>
      <c r="AH4804" s="19">
        <f t="shared" si="763"/>
        <v>877.72607000000005</v>
      </c>
      <c r="AI4804" s="19">
        <f t="shared" si="764"/>
        <v>893.70001000000002</v>
      </c>
      <c r="AJ4804" s="3" t="s">
        <v>12</v>
      </c>
      <c r="AK4804" s="3" t="s">
        <v>2070</v>
      </c>
      <c r="AL4804" s="3" t="s">
        <v>2071</v>
      </c>
    </row>
    <row r="4805" spans="28:38" x14ac:dyDescent="0.45">
      <c r="AB4805" s="3" t="s">
        <v>16778</v>
      </c>
      <c r="AC4805" s="3" t="s">
        <v>16779</v>
      </c>
      <c r="AD4805" s="3" t="s">
        <v>16780</v>
      </c>
      <c r="AE4805" s="3" t="s">
        <v>2498</v>
      </c>
      <c r="AF4805" s="3">
        <v>852.72069999999997</v>
      </c>
      <c r="AG4805" s="19">
        <f t="shared" ref="AG4805:AG4868" si="765">AF4805+1.00783</f>
        <v>853.72852999999998</v>
      </c>
      <c r="AH4805" s="19">
        <f t="shared" ref="AH4805:AH4868" si="766">AF4805+22.98977</f>
        <v>875.71046999999999</v>
      </c>
      <c r="AI4805" s="19">
        <f t="shared" ref="AI4805:AI4868" si="767">AF4805+38.96371</f>
        <v>891.68440999999996</v>
      </c>
      <c r="AJ4805" s="3" t="s">
        <v>12</v>
      </c>
      <c r="AK4805" s="3" t="s">
        <v>2070</v>
      </c>
      <c r="AL4805" s="3" t="s">
        <v>2071</v>
      </c>
    </row>
    <row r="4806" spans="28:38" x14ac:dyDescent="0.45">
      <c r="AB4806" s="3" t="s">
        <v>16781</v>
      </c>
      <c r="AC4806" s="3" t="s">
        <v>16782</v>
      </c>
      <c r="AD4806" s="3" t="s">
        <v>16783</v>
      </c>
      <c r="AE4806" s="3" t="s">
        <v>2578</v>
      </c>
      <c r="AF4806" s="3">
        <v>850.70500000000004</v>
      </c>
      <c r="AG4806" s="19">
        <f t="shared" si="765"/>
        <v>851.71283000000005</v>
      </c>
      <c r="AH4806" s="19">
        <f t="shared" si="766"/>
        <v>873.69477000000006</v>
      </c>
      <c r="AI4806" s="19">
        <f t="shared" si="767"/>
        <v>889.66871000000003</v>
      </c>
      <c r="AJ4806" s="3" t="s">
        <v>12</v>
      </c>
      <c r="AK4806" s="3" t="s">
        <v>2070</v>
      </c>
      <c r="AL4806" s="3" t="s">
        <v>2071</v>
      </c>
    </row>
    <row r="4807" spans="28:38" x14ac:dyDescent="0.45">
      <c r="AB4807" s="3" t="s">
        <v>16784</v>
      </c>
      <c r="AC4807" s="3" t="s">
        <v>16785</v>
      </c>
      <c r="AD4807" s="3" t="s">
        <v>16786</v>
      </c>
      <c r="AE4807" s="3" t="s">
        <v>2671</v>
      </c>
      <c r="AF4807" s="3">
        <v>848.68939999999998</v>
      </c>
      <c r="AG4807" s="19">
        <f t="shared" si="765"/>
        <v>849.69722999999999</v>
      </c>
      <c r="AH4807" s="19">
        <f t="shared" si="766"/>
        <v>871.67917</v>
      </c>
      <c r="AI4807" s="19">
        <f t="shared" si="767"/>
        <v>887.65310999999997</v>
      </c>
      <c r="AJ4807" s="3" t="s">
        <v>12</v>
      </c>
      <c r="AK4807" s="3" t="s">
        <v>2070</v>
      </c>
      <c r="AL4807" s="3" t="s">
        <v>2071</v>
      </c>
    </row>
    <row r="4808" spans="28:38" x14ac:dyDescent="0.45">
      <c r="AB4808" s="3" t="s">
        <v>16787</v>
      </c>
      <c r="AC4808" s="3" t="s">
        <v>16788</v>
      </c>
      <c r="AD4808" s="3" t="s">
        <v>16789</v>
      </c>
      <c r="AE4808" s="3" t="s">
        <v>10349</v>
      </c>
      <c r="AF4808" s="3">
        <v>846.67370000000005</v>
      </c>
      <c r="AG4808" s="19">
        <f t="shared" si="765"/>
        <v>847.68153000000007</v>
      </c>
      <c r="AH4808" s="19">
        <f t="shared" si="766"/>
        <v>869.66347000000007</v>
      </c>
      <c r="AI4808" s="19">
        <f t="shared" si="767"/>
        <v>885.63741000000005</v>
      </c>
      <c r="AJ4808" s="3" t="s">
        <v>12</v>
      </c>
      <c r="AK4808" s="3" t="s">
        <v>2070</v>
      </c>
      <c r="AL4808" s="3" t="s">
        <v>2071</v>
      </c>
    </row>
    <row r="4809" spans="28:38" x14ac:dyDescent="0.45">
      <c r="AB4809" s="3" t="s">
        <v>16790</v>
      </c>
      <c r="AC4809" s="3" t="s">
        <v>16791</v>
      </c>
      <c r="AD4809" s="3" t="s">
        <v>16792</v>
      </c>
      <c r="AE4809" s="3" t="s">
        <v>11317</v>
      </c>
      <c r="AF4809" s="3">
        <v>844.65809999999999</v>
      </c>
      <c r="AG4809" s="19">
        <f t="shared" si="765"/>
        <v>845.66593</v>
      </c>
      <c r="AH4809" s="19">
        <f t="shared" si="766"/>
        <v>867.64787000000001</v>
      </c>
      <c r="AI4809" s="19">
        <f t="shared" si="767"/>
        <v>883.62180999999998</v>
      </c>
      <c r="AJ4809" s="3" t="s">
        <v>12</v>
      </c>
      <c r="AK4809" s="3" t="s">
        <v>2070</v>
      </c>
      <c r="AL4809" s="3" t="s">
        <v>2071</v>
      </c>
    </row>
    <row r="4810" spans="28:38" x14ac:dyDescent="0.45">
      <c r="AB4810" s="3" t="s">
        <v>16793</v>
      </c>
      <c r="AC4810" s="3" t="s">
        <v>16794</v>
      </c>
      <c r="AD4810" s="3" t="s">
        <v>16795</v>
      </c>
      <c r="AE4810" s="3" t="s">
        <v>2643</v>
      </c>
      <c r="AF4810" s="3">
        <v>868.75199999999995</v>
      </c>
      <c r="AG4810" s="19">
        <f t="shared" si="765"/>
        <v>869.75982999999997</v>
      </c>
      <c r="AH4810" s="19">
        <f t="shared" si="766"/>
        <v>891.74176999999997</v>
      </c>
      <c r="AI4810" s="19">
        <f t="shared" si="767"/>
        <v>907.71570999999994</v>
      </c>
      <c r="AJ4810" s="3" t="s">
        <v>12</v>
      </c>
      <c r="AK4810" s="3" t="s">
        <v>2070</v>
      </c>
      <c r="AL4810" s="3" t="s">
        <v>2071</v>
      </c>
    </row>
    <row r="4811" spans="28:38" x14ac:dyDescent="0.45">
      <c r="AB4811" s="3" t="s">
        <v>16796</v>
      </c>
      <c r="AC4811" s="3" t="s">
        <v>16797</v>
      </c>
      <c r="AD4811" s="3" t="s">
        <v>16798</v>
      </c>
      <c r="AE4811" s="3" t="s">
        <v>2888</v>
      </c>
      <c r="AF4811" s="3">
        <v>882.76760000000002</v>
      </c>
      <c r="AG4811" s="19">
        <f t="shared" si="765"/>
        <v>883.77543000000003</v>
      </c>
      <c r="AH4811" s="19">
        <f t="shared" si="766"/>
        <v>905.75737000000004</v>
      </c>
      <c r="AI4811" s="19">
        <f t="shared" si="767"/>
        <v>921.73131000000001</v>
      </c>
      <c r="AJ4811" s="3" t="s">
        <v>12</v>
      </c>
      <c r="AK4811" s="3" t="s">
        <v>2070</v>
      </c>
      <c r="AL4811" s="3" t="s">
        <v>2071</v>
      </c>
    </row>
    <row r="4812" spans="28:38" x14ac:dyDescent="0.45">
      <c r="AB4812" s="3" t="s">
        <v>16799</v>
      </c>
      <c r="AC4812" s="3" t="s">
        <v>16800</v>
      </c>
      <c r="AD4812" s="3" t="s">
        <v>16801</v>
      </c>
      <c r="AE4812" s="3" t="s">
        <v>3011</v>
      </c>
      <c r="AF4812" s="3">
        <v>880.75199999999995</v>
      </c>
      <c r="AG4812" s="19">
        <f t="shared" si="765"/>
        <v>881.75982999999997</v>
      </c>
      <c r="AH4812" s="19">
        <f t="shared" si="766"/>
        <v>903.74176999999997</v>
      </c>
      <c r="AI4812" s="19">
        <f t="shared" si="767"/>
        <v>919.71570999999994</v>
      </c>
      <c r="AJ4812" s="3" t="s">
        <v>12</v>
      </c>
      <c r="AK4812" s="3" t="s">
        <v>2070</v>
      </c>
      <c r="AL4812" s="3" t="s">
        <v>2071</v>
      </c>
    </row>
    <row r="4813" spans="28:38" x14ac:dyDescent="0.45">
      <c r="AB4813" s="3" t="s">
        <v>16802</v>
      </c>
      <c r="AC4813" s="3" t="s">
        <v>16803</v>
      </c>
      <c r="AD4813" s="3" t="s">
        <v>16804</v>
      </c>
      <c r="AE4813" s="3" t="s">
        <v>3147</v>
      </c>
      <c r="AF4813" s="3">
        <v>878.73630000000003</v>
      </c>
      <c r="AG4813" s="19">
        <f t="shared" si="765"/>
        <v>879.74413000000004</v>
      </c>
      <c r="AH4813" s="19">
        <f t="shared" si="766"/>
        <v>901.72607000000005</v>
      </c>
      <c r="AI4813" s="19">
        <f t="shared" si="767"/>
        <v>917.70001000000002</v>
      </c>
      <c r="AJ4813" s="3" t="s">
        <v>12</v>
      </c>
      <c r="AK4813" s="3" t="s">
        <v>2070</v>
      </c>
      <c r="AL4813" s="3" t="s">
        <v>2071</v>
      </c>
    </row>
    <row r="4814" spans="28:38" x14ac:dyDescent="0.45">
      <c r="AB4814" s="3" t="s">
        <v>16805</v>
      </c>
      <c r="AC4814" s="3" t="s">
        <v>16806</v>
      </c>
      <c r="AD4814" s="3" t="s">
        <v>16807</v>
      </c>
      <c r="AE4814" s="3" t="s">
        <v>3294</v>
      </c>
      <c r="AF4814" s="3">
        <v>876.72069999999997</v>
      </c>
      <c r="AG4814" s="19">
        <f t="shared" si="765"/>
        <v>877.72852999999998</v>
      </c>
      <c r="AH4814" s="19">
        <f t="shared" si="766"/>
        <v>899.71046999999999</v>
      </c>
      <c r="AI4814" s="19">
        <f t="shared" si="767"/>
        <v>915.68440999999996</v>
      </c>
      <c r="AJ4814" s="3" t="s">
        <v>12</v>
      </c>
      <c r="AK4814" s="3" t="s">
        <v>2070</v>
      </c>
      <c r="AL4814" s="3" t="s">
        <v>2071</v>
      </c>
    </row>
    <row r="4815" spans="28:38" x14ac:dyDescent="0.45">
      <c r="AB4815" s="3" t="s">
        <v>16808</v>
      </c>
      <c r="AC4815" s="3" t="s">
        <v>16809</v>
      </c>
      <c r="AD4815" s="3" t="s">
        <v>16810</v>
      </c>
      <c r="AE4815" s="3" t="s">
        <v>3454</v>
      </c>
      <c r="AF4815" s="3">
        <v>874.70500000000004</v>
      </c>
      <c r="AG4815" s="19">
        <f t="shared" si="765"/>
        <v>875.71283000000005</v>
      </c>
      <c r="AH4815" s="19">
        <f t="shared" si="766"/>
        <v>897.69477000000006</v>
      </c>
      <c r="AI4815" s="19">
        <f t="shared" si="767"/>
        <v>913.66871000000003</v>
      </c>
      <c r="AJ4815" s="3" t="s">
        <v>12</v>
      </c>
      <c r="AK4815" s="3" t="s">
        <v>2070</v>
      </c>
      <c r="AL4815" s="3" t="s">
        <v>2071</v>
      </c>
    </row>
    <row r="4816" spans="28:38" x14ac:dyDescent="0.45">
      <c r="AB4816" s="3" t="s">
        <v>16811</v>
      </c>
      <c r="AC4816" s="3" t="s">
        <v>16812</v>
      </c>
      <c r="AD4816" s="3" t="s">
        <v>16813</v>
      </c>
      <c r="AE4816" s="3" t="s">
        <v>3626</v>
      </c>
      <c r="AF4816" s="3">
        <v>872.68939999999998</v>
      </c>
      <c r="AG4816" s="19">
        <f t="shared" si="765"/>
        <v>873.69722999999999</v>
      </c>
      <c r="AH4816" s="19">
        <f t="shared" si="766"/>
        <v>895.67917</v>
      </c>
      <c r="AI4816" s="19">
        <f t="shared" si="767"/>
        <v>911.65310999999997</v>
      </c>
      <c r="AJ4816" s="3" t="s">
        <v>12</v>
      </c>
      <c r="AK4816" s="3" t="s">
        <v>2070</v>
      </c>
      <c r="AL4816" s="3" t="s">
        <v>2071</v>
      </c>
    </row>
    <row r="4817" spans="28:38" x14ac:dyDescent="0.45">
      <c r="AB4817" s="3" t="s">
        <v>16814</v>
      </c>
      <c r="AC4817" s="3" t="s">
        <v>16815</v>
      </c>
      <c r="AD4817" s="3" t="s">
        <v>16816</v>
      </c>
      <c r="AE4817" s="3" t="s">
        <v>10734</v>
      </c>
      <c r="AF4817" s="3">
        <v>870.67370000000005</v>
      </c>
      <c r="AG4817" s="19">
        <f t="shared" si="765"/>
        <v>871.68153000000007</v>
      </c>
      <c r="AH4817" s="19">
        <f t="shared" si="766"/>
        <v>893.66347000000007</v>
      </c>
      <c r="AI4817" s="19">
        <f t="shared" si="767"/>
        <v>909.63741000000005</v>
      </c>
      <c r="AJ4817" s="3" t="s">
        <v>12</v>
      </c>
      <c r="AK4817" s="3" t="s">
        <v>2070</v>
      </c>
      <c r="AL4817" s="3" t="s">
        <v>2071</v>
      </c>
    </row>
    <row r="4818" spans="28:38" x14ac:dyDescent="0.45">
      <c r="AB4818" s="3" t="s">
        <v>16817</v>
      </c>
      <c r="AC4818" s="3" t="s">
        <v>16818</v>
      </c>
      <c r="AD4818" s="3" t="s">
        <v>16819</v>
      </c>
      <c r="AE4818" s="3" t="s">
        <v>10709</v>
      </c>
      <c r="AF4818" s="3">
        <v>818.64239999999995</v>
      </c>
      <c r="AG4818" s="19">
        <f t="shared" si="765"/>
        <v>819.65022999999997</v>
      </c>
      <c r="AH4818" s="19">
        <f t="shared" si="766"/>
        <v>841.63216999999997</v>
      </c>
      <c r="AI4818" s="19">
        <f t="shared" si="767"/>
        <v>857.60610999999994</v>
      </c>
      <c r="AJ4818" s="3" t="s">
        <v>12</v>
      </c>
      <c r="AK4818" s="3" t="s">
        <v>2070</v>
      </c>
      <c r="AL4818" s="3" t="s">
        <v>2071</v>
      </c>
    </row>
    <row r="4819" spans="28:38" x14ac:dyDescent="0.45">
      <c r="AB4819" s="3" t="s">
        <v>16820</v>
      </c>
      <c r="AC4819" s="3" t="s">
        <v>16821</v>
      </c>
      <c r="AD4819" s="3" t="s">
        <v>16822</v>
      </c>
      <c r="AE4819" s="3" t="s">
        <v>2269</v>
      </c>
      <c r="AF4819" s="3">
        <v>840.72069999999997</v>
      </c>
      <c r="AG4819" s="19">
        <f t="shared" si="765"/>
        <v>841.72852999999998</v>
      </c>
      <c r="AH4819" s="19">
        <f t="shared" si="766"/>
        <v>863.71046999999999</v>
      </c>
      <c r="AI4819" s="19">
        <f t="shared" si="767"/>
        <v>879.68440999999996</v>
      </c>
      <c r="AJ4819" s="3" t="s">
        <v>12</v>
      </c>
      <c r="AK4819" s="3" t="s">
        <v>2070</v>
      </c>
      <c r="AL4819" s="3" t="s">
        <v>2071</v>
      </c>
    </row>
    <row r="4820" spans="28:38" x14ac:dyDescent="0.45">
      <c r="AB4820" s="3" t="s">
        <v>16823</v>
      </c>
      <c r="AC4820" s="3" t="s">
        <v>16824</v>
      </c>
      <c r="AD4820" s="3" t="s">
        <v>16825</v>
      </c>
      <c r="AE4820" s="3" t="s">
        <v>2313</v>
      </c>
      <c r="AF4820" s="3">
        <v>838.70500000000004</v>
      </c>
      <c r="AG4820" s="19">
        <f t="shared" si="765"/>
        <v>839.71283000000005</v>
      </c>
      <c r="AH4820" s="19">
        <f t="shared" si="766"/>
        <v>861.69477000000006</v>
      </c>
      <c r="AI4820" s="19">
        <f t="shared" si="767"/>
        <v>877.66871000000003</v>
      </c>
      <c r="AJ4820" s="3" t="s">
        <v>12</v>
      </c>
      <c r="AK4820" s="3" t="s">
        <v>2070</v>
      </c>
      <c r="AL4820" s="3" t="s">
        <v>2071</v>
      </c>
    </row>
    <row r="4821" spans="28:38" x14ac:dyDescent="0.45">
      <c r="AB4821" s="3" t="s">
        <v>16826</v>
      </c>
      <c r="AC4821" s="3" t="s">
        <v>16827</v>
      </c>
      <c r="AD4821" s="3" t="s">
        <v>16828</v>
      </c>
      <c r="AE4821" s="3" t="s">
        <v>2427</v>
      </c>
      <c r="AF4821" s="3">
        <v>854.73630000000003</v>
      </c>
      <c r="AG4821" s="19">
        <f t="shared" si="765"/>
        <v>855.74413000000004</v>
      </c>
      <c r="AH4821" s="19">
        <f t="shared" si="766"/>
        <v>877.72607000000005</v>
      </c>
      <c r="AI4821" s="19">
        <f t="shared" si="767"/>
        <v>893.70001000000002</v>
      </c>
      <c r="AJ4821" s="3" t="s">
        <v>12</v>
      </c>
      <c r="AK4821" s="3" t="s">
        <v>2070</v>
      </c>
      <c r="AL4821" s="3" t="s">
        <v>2071</v>
      </c>
    </row>
    <row r="4822" spans="28:38" x14ac:dyDescent="0.45">
      <c r="AB4822" s="3" t="s">
        <v>16829</v>
      </c>
      <c r="AC4822" s="3" t="s">
        <v>16830</v>
      </c>
      <c r="AD4822" s="3" t="s">
        <v>16831</v>
      </c>
      <c r="AE4822" s="3" t="s">
        <v>2498</v>
      </c>
      <c r="AF4822" s="3">
        <v>852.72069999999997</v>
      </c>
      <c r="AG4822" s="19">
        <f t="shared" si="765"/>
        <v>853.72852999999998</v>
      </c>
      <c r="AH4822" s="19">
        <f t="shared" si="766"/>
        <v>875.71046999999999</v>
      </c>
      <c r="AI4822" s="19">
        <f t="shared" si="767"/>
        <v>891.68440999999996</v>
      </c>
      <c r="AJ4822" s="3" t="s">
        <v>12</v>
      </c>
      <c r="AK4822" s="3" t="s">
        <v>2070</v>
      </c>
      <c r="AL4822" s="3" t="s">
        <v>2071</v>
      </c>
    </row>
    <row r="4823" spans="28:38" x14ac:dyDescent="0.45">
      <c r="AB4823" s="3" t="s">
        <v>16832</v>
      </c>
      <c r="AC4823" s="3" t="s">
        <v>16833</v>
      </c>
      <c r="AD4823" s="3" t="s">
        <v>16834</v>
      </c>
      <c r="AE4823" s="3" t="s">
        <v>2578</v>
      </c>
      <c r="AF4823" s="3">
        <v>850.70500000000004</v>
      </c>
      <c r="AG4823" s="19">
        <f t="shared" si="765"/>
        <v>851.71283000000005</v>
      </c>
      <c r="AH4823" s="19">
        <f t="shared" si="766"/>
        <v>873.69477000000006</v>
      </c>
      <c r="AI4823" s="19">
        <f t="shared" si="767"/>
        <v>889.66871000000003</v>
      </c>
      <c r="AJ4823" s="3" t="s">
        <v>12</v>
      </c>
      <c r="AK4823" s="3" t="s">
        <v>2070</v>
      </c>
      <c r="AL4823" s="3" t="s">
        <v>2071</v>
      </c>
    </row>
    <row r="4824" spans="28:38" x14ac:dyDescent="0.45">
      <c r="AB4824" s="3" t="s">
        <v>16835</v>
      </c>
      <c r="AC4824" s="3" t="s">
        <v>16836</v>
      </c>
      <c r="AD4824" s="3" t="s">
        <v>16837</v>
      </c>
      <c r="AE4824" s="3" t="s">
        <v>2671</v>
      </c>
      <c r="AF4824" s="3">
        <v>848.68939999999998</v>
      </c>
      <c r="AG4824" s="19">
        <f t="shared" si="765"/>
        <v>849.69722999999999</v>
      </c>
      <c r="AH4824" s="19">
        <f t="shared" si="766"/>
        <v>871.67917</v>
      </c>
      <c r="AI4824" s="19">
        <f t="shared" si="767"/>
        <v>887.65310999999997</v>
      </c>
      <c r="AJ4824" s="3" t="s">
        <v>12</v>
      </c>
      <c r="AK4824" s="3" t="s">
        <v>2070</v>
      </c>
      <c r="AL4824" s="3" t="s">
        <v>2071</v>
      </c>
    </row>
    <row r="4825" spans="28:38" x14ac:dyDescent="0.45">
      <c r="AB4825" s="3" t="s">
        <v>16838</v>
      </c>
      <c r="AC4825" s="3" t="s">
        <v>16839</v>
      </c>
      <c r="AD4825" s="3" t="s">
        <v>16840</v>
      </c>
      <c r="AE4825" s="3" t="s">
        <v>10349</v>
      </c>
      <c r="AF4825" s="3">
        <v>846.67370000000005</v>
      </c>
      <c r="AG4825" s="19">
        <f t="shared" si="765"/>
        <v>847.68153000000007</v>
      </c>
      <c r="AH4825" s="19">
        <f t="shared" si="766"/>
        <v>869.66347000000007</v>
      </c>
      <c r="AI4825" s="19">
        <f t="shared" si="767"/>
        <v>885.63741000000005</v>
      </c>
      <c r="AJ4825" s="3" t="s">
        <v>12</v>
      </c>
      <c r="AK4825" s="3" t="s">
        <v>2070</v>
      </c>
      <c r="AL4825" s="3" t="s">
        <v>2071</v>
      </c>
    </row>
    <row r="4826" spans="28:38" x14ac:dyDescent="0.45">
      <c r="AB4826" s="3" t="s">
        <v>16841</v>
      </c>
      <c r="AC4826" s="3" t="s">
        <v>16842</v>
      </c>
      <c r="AD4826" s="3" t="s">
        <v>16843</v>
      </c>
      <c r="AE4826" s="3" t="s">
        <v>11317</v>
      </c>
      <c r="AF4826" s="3">
        <v>844.65809999999999</v>
      </c>
      <c r="AG4826" s="19">
        <f t="shared" si="765"/>
        <v>845.66593</v>
      </c>
      <c r="AH4826" s="19">
        <f t="shared" si="766"/>
        <v>867.64787000000001</v>
      </c>
      <c r="AI4826" s="19">
        <f t="shared" si="767"/>
        <v>883.62180999999998</v>
      </c>
      <c r="AJ4826" s="3" t="s">
        <v>12</v>
      </c>
      <c r="AK4826" s="3" t="s">
        <v>2070</v>
      </c>
      <c r="AL4826" s="3" t="s">
        <v>2071</v>
      </c>
    </row>
    <row r="4827" spans="28:38" x14ac:dyDescent="0.45">
      <c r="AB4827" s="3" t="s">
        <v>16844</v>
      </c>
      <c r="AC4827" s="3" t="s">
        <v>16845</v>
      </c>
      <c r="AD4827" s="3" t="s">
        <v>16846</v>
      </c>
      <c r="AE4827" s="3" t="s">
        <v>2643</v>
      </c>
      <c r="AF4827" s="3">
        <v>868.75199999999995</v>
      </c>
      <c r="AG4827" s="19">
        <f t="shared" si="765"/>
        <v>869.75982999999997</v>
      </c>
      <c r="AH4827" s="19">
        <f t="shared" si="766"/>
        <v>891.74176999999997</v>
      </c>
      <c r="AI4827" s="19">
        <f t="shared" si="767"/>
        <v>907.71570999999994</v>
      </c>
      <c r="AJ4827" s="3" t="s">
        <v>12</v>
      </c>
      <c r="AK4827" s="3" t="s">
        <v>2070</v>
      </c>
      <c r="AL4827" s="3" t="s">
        <v>2071</v>
      </c>
    </row>
    <row r="4828" spans="28:38" x14ac:dyDescent="0.45">
      <c r="AB4828" s="3" t="s">
        <v>16847</v>
      </c>
      <c r="AC4828" s="3" t="s">
        <v>16848</v>
      </c>
      <c r="AD4828" s="3" t="s">
        <v>16849</v>
      </c>
      <c r="AE4828" s="3" t="s">
        <v>2888</v>
      </c>
      <c r="AF4828" s="3">
        <v>882.76760000000002</v>
      </c>
      <c r="AG4828" s="19">
        <f t="shared" si="765"/>
        <v>883.77543000000003</v>
      </c>
      <c r="AH4828" s="19">
        <f t="shared" si="766"/>
        <v>905.75737000000004</v>
      </c>
      <c r="AI4828" s="19">
        <f t="shared" si="767"/>
        <v>921.73131000000001</v>
      </c>
      <c r="AJ4828" s="3" t="s">
        <v>12</v>
      </c>
      <c r="AK4828" s="3" t="s">
        <v>2070</v>
      </c>
      <c r="AL4828" s="3" t="s">
        <v>2071</v>
      </c>
    </row>
    <row r="4829" spans="28:38" x14ac:dyDescent="0.45">
      <c r="AB4829" s="3" t="s">
        <v>16850</v>
      </c>
      <c r="AC4829" s="3" t="s">
        <v>16851</v>
      </c>
      <c r="AD4829" s="3" t="s">
        <v>16852</v>
      </c>
      <c r="AE4829" s="3" t="s">
        <v>3011</v>
      </c>
      <c r="AF4829" s="3">
        <v>880.75199999999995</v>
      </c>
      <c r="AG4829" s="19">
        <f t="shared" si="765"/>
        <v>881.75982999999997</v>
      </c>
      <c r="AH4829" s="19">
        <f t="shared" si="766"/>
        <v>903.74176999999997</v>
      </c>
      <c r="AI4829" s="19">
        <f t="shared" si="767"/>
        <v>919.71570999999994</v>
      </c>
      <c r="AJ4829" s="3" t="s">
        <v>12</v>
      </c>
      <c r="AK4829" s="3" t="s">
        <v>2070</v>
      </c>
      <c r="AL4829" s="3" t="s">
        <v>2071</v>
      </c>
    </row>
    <row r="4830" spans="28:38" x14ac:dyDescent="0.45">
      <c r="AB4830" s="3" t="s">
        <v>16853</v>
      </c>
      <c r="AC4830" s="3" t="s">
        <v>16854</v>
      </c>
      <c r="AD4830" s="3" t="s">
        <v>16855</v>
      </c>
      <c r="AE4830" s="3" t="s">
        <v>3147</v>
      </c>
      <c r="AF4830" s="3">
        <v>878.73630000000003</v>
      </c>
      <c r="AG4830" s="19">
        <f t="shared" si="765"/>
        <v>879.74413000000004</v>
      </c>
      <c r="AH4830" s="19">
        <f t="shared" si="766"/>
        <v>901.72607000000005</v>
      </c>
      <c r="AI4830" s="19">
        <f t="shared" si="767"/>
        <v>917.70001000000002</v>
      </c>
      <c r="AJ4830" s="3" t="s">
        <v>12</v>
      </c>
      <c r="AK4830" s="3" t="s">
        <v>2070</v>
      </c>
      <c r="AL4830" s="3" t="s">
        <v>2071</v>
      </c>
    </row>
    <row r="4831" spans="28:38" x14ac:dyDescent="0.45">
      <c r="AB4831" s="3" t="s">
        <v>16856</v>
      </c>
      <c r="AC4831" s="3" t="s">
        <v>16857</v>
      </c>
      <c r="AD4831" s="3" t="s">
        <v>16858</v>
      </c>
      <c r="AE4831" s="3" t="s">
        <v>3294</v>
      </c>
      <c r="AF4831" s="3">
        <v>876.72069999999997</v>
      </c>
      <c r="AG4831" s="19">
        <f t="shared" si="765"/>
        <v>877.72852999999998</v>
      </c>
      <c r="AH4831" s="19">
        <f t="shared" si="766"/>
        <v>899.71046999999999</v>
      </c>
      <c r="AI4831" s="19">
        <f t="shared" si="767"/>
        <v>915.68440999999996</v>
      </c>
      <c r="AJ4831" s="3" t="s">
        <v>12</v>
      </c>
      <c r="AK4831" s="3" t="s">
        <v>2070</v>
      </c>
      <c r="AL4831" s="3" t="s">
        <v>2071</v>
      </c>
    </row>
    <row r="4832" spans="28:38" x14ac:dyDescent="0.45">
      <c r="AB4832" s="3" t="s">
        <v>16859</v>
      </c>
      <c r="AC4832" s="3" t="s">
        <v>16860</v>
      </c>
      <c r="AD4832" s="3" t="s">
        <v>16861</v>
      </c>
      <c r="AE4832" s="3" t="s">
        <v>3454</v>
      </c>
      <c r="AF4832" s="3">
        <v>874.70500000000004</v>
      </c>
      <c r="AG4832" s="19">
        <f t="shared" si="765"/>
        <v>875.71283000000005</v>
      </c>
      <c r="AH4832" s="19">
        <f t="shared" si="766"/>
        <v>897.69477000000006</v>
      </c>
      <c r="AI4832" s="19">
        <f t="shared" si="767"/>
        <v>913.66871000000003</v>
      </c>
      <c r="AJ4832" s="3" t="s">
        <v>12</v>
      </c>
      <c r="AK4832" s="3" t="s">
        <v>2070</v>
      </c>
      <c r="AL4832" s="3" t="s">
        <v>2071</v>
      </c>
    </row>
    <row r="4833" spans="28:38" x14ac:dyDescent="0.45">
      <c r="AB4833" s="3" t="s">
        <v>16862</v>
      </c>
      <c r="AC4833" s="3" t="s">
        <v>16863</v>
      </c>
      <c r="AD4833" s="3" t="s">
        <v>16864</v>
      </c>
      <c r="AE4833" s="3" t="s">
        <v>3626</v>
      </c>
      <c r="AF4833" s="3">
        <v>872.68939999999998</v>
      </c>
      <c r="AG4833" s="19">
        <f t="shared" si="765"/>
        <v>873.69722999999999</v>
      </c>
      <c r="AH4833" s="19">
        <f t="shared" si="766"/>
        <v>895.67917</v>
      </c>
      <c r="AI4833" s="19">
        <f t="shared" si="767"/>
        <v>911.65310999999997</v>
      </c>
      <c r="AJ4833" s="3" t="s">
        <v>12</v>
      </c>
      <c r="AK4833" s="3" t="s">
        <v>2070</v>
      </c>
      <c r="AL4833" s="3" t="s">
        <v>2071</v>
      </c>
    </row>
    <row r="4834" spans="28:38" x14ac:dyDescent="0.45">
      <c r="AB4834" s="3" t="s">
        <v>16865</v>
      </c>
      <c r="AC4834" s="3" t="s">
        <v>16866</v>
      </c>
      <c r="AD4834" s="3" t="s">
        <v>16867</v>
      </c>
      <c r="AE4834" s="3" t="s">
        <v>10734</v>
      </c>
      <c r="AF4834" s="3">
        <v>870.67370000000005</v>
      </c>
      <c r="AG4834" s="19">
        <f t="shared" si="765"/>
        <v>871.68153000000007</v>
      </c>
      <c r="AH4834" s="19">
        <f t="shared" si="766"/>
        <v>893.66347000000007</v>
      </c>
      <c r="AI4834" s="19">
        <f t="shared" si="767"/>
        <v>909.63741000000005</v>
      </c>
      <c r="AJ4834" s="3" t="s">
        <v>12</v>
      </c>
      <c r="AK4834" s="3" t="s">
        <v>2070</v>
      </c>
      <c r="AL4834" s="3" t="s">
        <v>2071</v>
      </c>
    </row>
    <row r="4835" spans="28:38" x14ac:dyDescent="0.45">
      <c r="AB4835" s="3" t="s">
        <v>16868</v>
      </c>
      <c r="AC4835" s="3" t="s">
        <v>16869</v>
      </c>
      <c r="AD4835" s="3" t="s">
        <v>16870</v>
      </c>
      <c r="AE4835" s="3" t="s">
        <v>2313</v>
      </c>
      <c r="AF4835" s="3">
        <v>838.70500000000004</v>
      </c>
      <c r="AG4835" s="19">
        <f t="shared" si="765"/>
        <v>839.71283000000005</v>
      </c>
      <c r="AH4835" s="19">
        <f t="shared" si="766"/>
        <v>861.69477000000006</v>
      </c>
      <c r="AI4835" s="19">
        <f t="shared" si="767"/>
        <v>877.66871000000003</v>
      </c>
      <c r="AJ4835" s="3" t="s">
        <v>12</v>
      </c>
      <c r="AK4835" s="3" t="s">
        <v>2070</v>
      </c>
      <c r="AL4835" s="3" t="s">
        <v>2071</v>
      </c>
    </row>
    <row r="4836" spans="28:38" x14ac:dyDescent="0.45">
      <c r="AB4836" s="3" t="s">
        <v>16871</v>
      </c>
      <c r="AC4836" s="3" t="s">
        <v>16872</v>
      </c>
      <c r="AD4836" s="3" t="s">
        <v>16873</v>
      </c>
      <c r="AE4836" s="3" t="s">
        <v>2363</v>
      </c>
      <c r="AF4836" s="3">
        <v>836.68939999999998</v>
      </c>
      <c r="AG4836" s="19">
        <f t="shared" si="765"/>
        <v>837.69722999999999</v>
      </c>
      <c r="AH4836" s="19">
        <f t="shared" si="766"/>
        <v>859.67917</v>
      </c>
      <c r="AI4836" s="19">
        <f t="shared" si="767"/>
        <v>875.65310999999997</v>
      </c>
      <c r="AJ4836" s="3" t="s">
        <v>12</v>
      </c>
      <c r="AK4836" s="3" t="s">
        <v>2070</v>
      </c>
      <c r="AL4836" s="3" t="s">
        <v>2071</v>
      </c>
    </row>
    <row r="4837" spans="28:38" x14ac:dyDescent="0.45">
      <c r="AB4837" s="3" t="s">
        <v>16874</v>
      </c>
      <c r="AC4837" s="3" t="s">
        <v>16875</v>
      </c>
      <c r="AD4837" s="3" t="s">
        <v>16876</v>
      </c>
      <c r="AE4837" s="3" t="s">
        <v>2498</v>
      </c>
      <c r="AF4837" s="3">
        <v>852.72069999999997</v>
      </c>
      <c r="AG4837" s="19">
        <f t="shared" si="765"/>
        <v>853.72852999999998</v>
      </c>
      <c r="AH4837" s="19">
        <f t="shared" si="766"/>
        <v>875.71046999999999</v>
      </c>
      <c r="AI4837" s="19">
        <f t="shared" si="767"/>
        <v>891.68440999999996</v>
      </c>
      <c r="AJ4837" s="3" t="s">
        <v>12</v>
      </c>
      <c r="AK4837" s="3" t="s">
        <v>2070</v>
      </c>
      <c r="AL4837" s="3" t="s">
        <v>2071</v>
      </c>
    </row>
    <row r="4838" spans="28:38" x14ac:dyDescent="0.45">
      <c r="AB4838" s="3" t="s">
        <v>16877</v>
      </c>
      <c r="AC4838" s="3" t="s">
        <v>16878</v>
      </c>
      <c r="AD4838" s="3" t="s">
        <v>16879</v>
      </c>
      <c r="AE4838" s="3" t="s">
        <v>2578</v>
      </c>
      <c r="AF4838" s="3">
        <v>850.70500000000004</v>
      </c>
      <c r="AG4838" s="19">
        <f t="shared" si="765"/>
        <v>851.71283000000005</v>
      </c>
      <c r="AH4838" s="19">
        <f t="shared" si="766"/>
        <v>873.69477000000006</v>
      </c>
      <c r="AI4838" s="19">
        <f t="shared" si="767"/>
        <v>889.66871000000003</v>
      </c>
      <c r="AJ4838" s="3" t="s">
        <v>12</v>
      </c>
      <c r="AK4838" s="3" t="s">
        <v>2070</v>
      </c>
      <c r="AL4838" s="3" t="s">
        <v>2071</v>
      </c>
    </row>
    <row r="4839" spans="28:38" x14ac:dyDescent="0.45">
      <c r="AB4839" s="3" t="s">
        <v>16880</v>
      </c>
      <c r="AC4839" s="3" t="s">
        <v>16881</v>
      </c>
      <c r="AD4839" s="3" t="s">
        <v>16882</v>
      </c>
      <c r="AE4839" s="3" t="s">
        <v>2671</v>
      </c>
      <c r="AF4839" s="3">
        <v>848.68939999999998</v>
      </c>
      <c r="AG4839" s="19">
        <f t="shared" si="765"/>
        <v>849.69722999999999</v>
      </c>
      <c r="AH4839" s="19">
        <f t="shared" si="766"/>
        <v>871.67917</v>
      </c>
      <c r="AI4839" s="19">
        <f t="shared" si="767"/>
        <v>887.65310999999997</v>
      </c>
      <c r="AJ4839" s="3" t="s">
        <v>12</v>
      </c>
      <c r="AK4839" s="3" t="s">
        <v>2070</v>
      </c>
      <c r="AL4839" s="3" t="s">
        <v>2071</v>
      </c>
    </row>
    <row r="4840" spans="28:38" x14ac:dyDescent="0.45">
      <c r="AB4840" s="3" t="s">
        <v>16883</v>
      </c>
      <c r="AC4840" s="3" t="s">
        <v>16884</v>
      </c>
      <c r="AD4840" s="3" t="s">
        <v>16885</v>
      </c>
      <c r="AE4840" s="3" t="s">
        <v>10349</v>
      </c>
      <c r="AF4840" s="3">
        <v>846.67370000000005</v>
      </c>
      <c r="AG4840" s="19">
        <f t="shared" si="765"/>
        <v>847.68153000000007</v>
      </c>
      <c r="AH4840" s="19">
        <f t="shared" si="766"/>
        <v>869.66347000000007</v>
      </c>
      <c r="AI4840" s="19">
        <f t="shared" si="767"/>
        <v>885.63741000000005</v>
      </c>
      <c r="AJ4840" s="3" t="s">
        <v>12</v>
      </c>
      <c r="AK4840" s="3" t="s">
        <v>2070</v>
      </c>
      <c r="AL4840" s="3" t="s">
        <v>2071</v>
      </c>
    </row>
    <row r="4841" spans="28:38" x14ac:dyDescent="0.45">
      <c r="AB4841" s="3" t="s">
        <v>16886</v>
      </c>
      <c r="AC4841" s="3" t="s">
        <v>16887</v>
      </c>
      <c r="AD4841" s="3" t="s">
        <v>16888</v>
      </c>
      <c r="AE4841" s="3" t="s">
        <v>11317</v>
      </c>
      <c r="AF4841" s="3">
        <v>844.65809999999999</v>
      </c>
      <c r="AG4841" s="19">
        <f t="shared" si="765"/>
        <v>845.66593</v>
      </c>
      <c r="AH4841" s="19">
        <f t="shared" si="766"/>
        <v>867.64787000000001</v>
      </c>
      <c r="AI4841" s="19">
        <f t="shared" si="767"/>
        <v>883.62180999999998</v>
      </c>
      <c r="AJ4841" s="3" t="s">
        <v>12</v>
      </c>
      <c r="AK4841" s="3" t="s">
        <v>2070</v>
      </c>
      <c r="AL4841" s="3" t="s">
        <v>2071</v>
      </c>
    </row>
    <row r="4842" spans="28:38" x14ac:dyDescent="0.45">
      <c r="AB4842" s="3" t="s">
        <v>16889</v>
      </c>
      <c r="AC4842" s="3" t="s">
        <v>16890</v>
      </c>
      <c r="AD4842" s="3" t="s">
        <v>16891</v>
      </c>
      <c r="AE4842" s="3" t="s">
        <v>10353</v>
      </c>
      <c r="AF4842" s="3">
        <v>842.64239999999995</v>
      </c>
      <c r="AG4842" s="19">
        <f t="shared" si="765"/>
        <v>843.65022999999997</v>
      </c>
      <c r="AH4842" s="19">
        <f t="shared" si="766"/>
        <v>865.63216999999997</v>
      </c>
      <c r="AI4842" s="19">
        <f t="shared" si="767"/>
        <v>881.60610999999994</v>
      </c>
      <c r="AJ4842" s="3" t="s">
        <v>12</v>
      </c>
      <c r="AK4842" s="3" t="s">
        <v>2070</v>
      </c>
      <c r="AL4842" s="3" t="s">
        <v>2071</v>
      </c>
    </row>
    <row r="4843" spans="28:38" x14ac:dyDescent="0.45">
      <c r="AB4843" s="3" t="s">
        <v>16892</v>
      </c>
      <c r="AC4843" s="3" t="s">
        <v>16893</v>
      </c>
      <c r="AD4843" s="3" t="s">
        <v>16894</v>
      </c>
      <c r="AE4843" s="3" t="s">
        <v>2739</v>
      </c>
      <c r="AF4843" s="3">
        <v>866.73630000000003</v>
      </c>
      <c r="AG4843" s="19">
        <f t="shared" si="765"/>
        <v>867.74413000000004</v>
      </c>
      <c r="AH4843" s="19">
        <f t="shared" si="766"/>
        <v>889.72607000000005</v>
      </c>
      <c r="AI4843" s="19">
        <f t="shared" si="767"/>
        <v>905.70001000000002</v>
      </c>
      <c r="AJ4843" s="3" t="s">
        <v>12</v>
      </c>
      <c r="AK4843" s="3" t="s">
        <v>2070</v>
      </c>
      <c r="AL4843" s="3" t="s">
        <v>2071</v>
      </c>
    </row>
    <row r="4844" spans="28:38" x14ac:dyDescent="0.45">
      <c r="AB4844" s="3" t="s">
        <v>16895</v>
      </c>
      <c r="AC4844" s="3" t="s">
        <v>16896</v>
      </c>
      <c r="AD4844" s="3" t="s">
        <v>16897</v>
      </c>
      <c r="AE4844" s="3" t="s">
        <v>3011</v>
      </c>
      <c r="AF4844" s="3">
        <v>880.75199999999995</v>
      </c>
      <c r="AG4844" s="19">
        <f t="shared" si="765"/>
        <v>881.75982999999997</v>
      </c>
      <c r="AH4844" s="19">
        <f t="shared" si="766"/>
        <v>903.74176999999997</v>
      </c>
      <c r="AI4844" s="19">
        <f t="shared" si="767"/>
        <v>919.71570999999994</v>
      </c>
      <c r="AJ4844" s="3" t="s">
        <v>12</v>
      </c>
      <c r="AK4844" s="3" t="s">
        <v>2070</v>
      </c>
      <c r="AL4844" s="3" t="s">
        <v>2071</v>
      </c>
    </row>
    <row r="4845" spans="28:38" x14ac:dyDescent="0.45">
      <c r="AB4845" s="3" t="s">
        <v>16898</v>
      </c>
      <c r="AC4845" s="3" t="s">
        <v>16899</v>
      </c>
      <c r="AD4845" s="3" t="s">
        <v>16900</v>
      </c>
      <c r="AE4845" s="3" t="s">
        <v>3147</v>
      </c>
      <c r="AF4845" s="3">
        <v>878.73630000000003</v>
      </c>
      <c r="AG4845" s="19">
        <f t="shared" si="765"/>
        <v>879.74413000000004</v>
      </c>
      <c r="AH4845" s="19">
        <f t="shared" si="766"/>
        <v>901.72607000000005</v>
      </c>
      <c r="AI4845" s="19">
        <f t="shared" si="767"/>
        <v>917.70001000000002</v>
      </c>
      <c r="AJ4845" s="3" t="s">
        <v>12</v>
      </c>
      <c r="AK4845" s="3" t="s">
        <v>2070</v>
      </c>
      <c r="AL4845" s="3" t="s">
        <v>2071</v>
      </c>
    </row>
    <row r="4846" spans="28:38" x14ac:dyDescent="0.45">
      <c r="AB4846" s="3" t="s">
        <v>16901</v>
      </c>
      <c r="AC4846" s="3" t="s">
        <v>16902</v>
      </c>
      <c r="AD4846" s="3" t="s">
        <v>16903</v>
      </c>
      <c r="AE4846" s="3" t="s">
        <v>3294</v>
      </c>
      <c r="AF4846" s="3">
        <v>876.72069999999997</v>
      </c>
      <c r="AG4846" s="19">
        <f t="shared" si="765"/>
        <v>877.72852999999998</v>
      </c>
      <c r="AH4846" s="19">
        <f t="shared" si="766"/>
        <v>899.71046999999999</v>
      </c>
      <c r="AI4846" s="19">
        <f t="shared" si="767"/>
        <v>915.68440999999996</v>
      </c>
      <c r="AJ4846" s="3" t="s">
        <v>12</v>
      </c>
      <c r="AK4846" s="3" t="s">
        <v>2070</v>
      </c>
      <c r="AL4846" s="3" t="s">
        <v>2071</v>
      </c>
    </row>
    <row r="4847" spans="28:38" x14ac:dyDescent="0.45">
      <c r="AB4847" s="3" t="s">
        <v>16904</v>
      </c>
      <c r="AC4847" s="3" t="s">
        <v>16905</v>
      </c>
      <c r="AD4847" s="3" t="s">
        <v>16906</v>
      </c>
      <c r="AE4847" s="3" t="s">
        <v>3454</v>
      </c>
      <c r="AF4847" s="3">
        <v>874.70500000000004</v>
      </c>
      <c r="AG4847" s="19">
        <f t="shared" si="765"/>
        <v>875.71283000000005</v>
      </c>
      <c r="AH4847" s="19">
        <f t="shared" si="766"/>
        <v>897.69477000000006</v>
      </c>
      <c r="AI4847" s="19">
        <f t="shared" si="767"/>
        <v>913.66871000000003</v>
      </c>
      <c r="AJ4847" s="3" t="s">
        <v>12</v>
      </c>
      <c r="AK4847" s="3" t="s">
        <v>2070</v>
      </c>
      <c r="AL4847" s="3" t="s">
        <v>2071</v>
      </c>
    </row>
    <row r="4848" spans="28:38" x14ac:dyDescent="0.45">
      <c r="AB4848" s="3" t="s">
        <v>16907</v>
      </c>
      <c r="AC4848" s="3" t="s">
        <v>16908</v>
      </c>
      <c r="AD4848" s="3" t="s">
        <v>16909</v>
      </c>
      <c r="AE4848" s="3" t="s">
        <v>3626</v>
      </c>
      <c r="AF4848" s="3">
        <v>872.68939999999998</v>
      </c>
      <c r="AG4848" s="19">
        <f t="shared" si="765"/>
        <v>873.69722999999999</v>
      </c>
      <c r="AH4848" s="19">
        <f t="shared" si="766"/>
        <v>895.67917</v>
      </c>
      <c r="AI4848" s="19">
        <f t="shared" si="767"/>
        <v>911.65310999999997</v>
      </c>
      <c r="AJ4848" s="3" t="s">
        <v>12</v>
      </c>
      <c r="AK4848" s="3" t="s">
        <v>2070</v>
      </c>
      <c r="AL4848" s="3" t="s">
        <v>2071</v>
      </c>
    </row>
    <row r="4849" spans="28:38" x14ac:dyDescent="0.45">
      <c r="AB4849" s="3" t="s">
        <v>16910</v>
      </c>
      <c r="AC4849" s="3" t="s">
        <v>16911</v>
      </c>
      <c r="AD4849" s="3" t="s">
        <v>16912</v>
      </c>
      <c r="AE4849" s="3" t="s">
        <v>10734</v>
      </c>
      <c r="AF4849" s="3">
        <v>870.67370000000005</v>
      </c>
      <c r="AG4849" s="19">
        <f t="shared" si="765"/>
        <v>871.68153000000007</v>
      </c>
      <c r="AH4849" s="19">
        <f t="shared" si="766"/>
        <v>893.66347000000007</v>
      </c>
      <c r="AI4849" s="19">
        <f t="shared" si="767"/>
        <v>909.63741000000005</v>
      </c>
      <c r="AJ4849" s="3" t="s">
        <v>12</v>
      </c>
      <c r="AK4849" s="3" t="s">
        <v>2070</v>
      </c>
      <c r="AL4849" s="3" t="s">
        <v>2071</v>
      </c>
    </row>
    <row r="4850" spans="28:38" x14ac:dyDescent="0.45">
      <c r="AB4850" s="3" t="s">
        <v>16913</v>
      </c>
      <c r="AC4850" s="3" t="s">
        <v>16914</v>
      </c>
      <c r="AD4850" s="3" t="s">
        <v>16915</v>
      </c>
      <c r="AE4850" s="3" t="s">
        <v>10915</v>
      </c>
      <c r="AF4850" s="3">
        <v>868.65809999999999</v>
      </c>
      <c r="AG4850" s="19">
        <f t="shared" si="765"/>
        <v>869.66593</v>
      </c>
      <c r="AH4850" s="19">
        <f t="shared" si="766"/>
        <v>891.64787000000001</v>
      </c>
      <c r="AI4850" s="19">
        <f t="shared" si="767"/>
        <v>907.62180999999998</v>
      </c>
      <c r="AJ4850" s="3" t="s">
        <v>12</v>
      </c>
      <c r="AK4850" s="3" t="s">
        <v>2070</v>
      </c>
      <c r="AL4850" s="3" t="s">
        <v>2071</v>
      </c>
    </row>
    <row r="4851" spans="28:38" x14ac:dyDescent="0.45">
      <c r="AB4851" s="3" t="s">
        <v>16916</v>
      </c>
      <c r="AC4851" s="3" t="s">
        <v>16917</v>
      </c>
      <c r="AD4851" s="3" t="s">
        <v>16918</v>
      </c>
      <c r="AE4851" s="3" t="s">
        <v>2320</v>
      </c>
      <c r="AF4851" s="3">
        <v>858.76760000000002</v>
      </c>
      <c r="AG4851" s="19">
        <f t="shared" si="765"/>
        <v>859.77543000000003</v>
      </c>
      <c r="AH4851" s="19">
        <f t="shared" si="766"/>
        <v>881.75737000000004</v>
      </c>
      <c r="AI4851" s="19">
        <f t="shared" si="767"/>
        <v>897.73131000000001</v>
      </c>
      <c r="AJ4851" s="3" t="s">
        <v>12</v>
      </c>
      <c r="AK4851" s="3" t="s">
        <v>2070</v>
      </c>
      <c r="AL4851" s="3" t="s">
        <v>2071</v>
      </c>
    </row>
    <row r="4852" spans="28:38" x14ac:dyDescent="0.45">
      <c r="AB4852" s="3" t="s">
        <v>16919</v>
      </c>
      <c r="AC4852" s="3" t="s">
        <v>16920</v>
      </c>
      <c r="AD4852" s="3" t="s">
        <v>16921</v>
      </c>
      <c r="AE4852" s="3" t="s">
        <v>2423</v>
      </c>
      <c r="AF4852" s="3">
        <v>874.7989</v>
      </c>
      <c r="AG4852" s="19">
        <f t="shared" si="765"/>
        <v>875.80673000000002</v>
      </c>
      <c r="AH4852" s="19">
        <f t="shared" si="766"/>
        <v>897.78867000000002</v>
      </c>
      <c r="AI4852" s="19">
        <f t="shared" si="767"/>
        <v>913.76261</v>
      </c>
      <c r="AJ4852" s="3" t="s">
        <v>12</v>
      </c>
      <c r="AK4852" s="3" t="s">
        <v>2070</v>
      </c>
      <c r="AL4852" s="3" t="s">
        <v>2071</v>
      </c>
    </row>
    <row r="4853" spans="28:38" x14ac:dyDescent="0.45">
      <c r="AB4853" s="3" t="s">
        <v>16922</v>
      </c>
      <c r="AC4853" s="3" t="s">
        <v>16923</v>
      </c>
      <c r="AD4853" s="3" t="s">
        <v>16924</v>
      </c>
      <c r="AE4853" s="3" t="s">
        <v>2488</v>
      </c>
      <c r="AF4853" s="3">
        <v>872.78330000000005</v>
      </c>
      <c r="AG4853" s="19">
        <f t="shared" si="765"/>
        <v>873.79113000000007</v>
      </c>
      <c r="AH4853" s="19">
        <f t="shared" si="766"/>
        <v>895.77307000000008</v>
      </c>
      <c r="AI4853" s="19">
        <f t="shared" si="767"/>
        <v>911.74701000000005</v>
      </c>
      <c r="AJ4853" s="3" t="s">
        <v>12</v>
      </c>
      <c r="AK4853" s="3" t="s">
        <v>2070</v>
      </c>
      <c r="AL4853" s="3" t="s">
        <v>2071</v>
      </c>
    </row>
    <row r="4854" spans="28:38" x14ac:dyDescent="0.45">
      <c r="AB4854" s="3" t="s">
        <v>16925</v>
      </c>
      <c r="AC4854" s="3" t="s">
        <v>16926</v>
      </c>
      <c r="AD4854" s="3" t="s">
        <v>16927</v>
      </c>
      <c r="AE4854" s="3" t="s">
        <v>2562</v>
      </c>
      <c r="AF4854" s="3">
        <v>870.76760000000002</v>
      </c>
      <c r="AG4854" s="19">
        <f t="shared" si="765"/>
        <v>871.77543000000003</v>
      </c>
      <c r="AH4854" s="19">
        <f t="shared" si="766"/>
        <v>893.75737000000004</v>
      </c>
      <c r="AI4854" s="19">
        <f t="shared" si="767"/>
        <v>909.73131000000001</v>
      </c>
      <c r="AJ4854" s="3" t="s">
        <v>12</v>
      </c>
      <c r="AK4854" s="3" t="s">
        <v>2070</v>
      </c>
      <c r="AL4854" s="3" t="s">
        <v>2071</v>
      </c>
    </row>
    <row r="4855" spans="28:38" x14ac:dyDescent="0.45">
      <c r="AB4855" s="3" t="s">
        <v>16928</v>
      </c>
      <c r="AC4855" s="3" t="s">
        <v>16929</v>
      </c>
      <c r="AD4855" s="3" t="s">
        <v>16930</v>
      </c>
      <c r="AE4855" s="3" t="s">
        <v>2643</v>
      </c>
      <c r="AF4855" s="3">
        <v>868.75199999999995</v>
      </c>
      <c r="AG4855" s="19">
        <f t="shared" si="765"/>
        <v>869.75982999999997</v>
      </c>
      <c r="AH4855" s="19">
        <f t="shared" si="766"/>
        <v>891.74176999999997</v>
      </c>
      <c r="AI4855" s="19">
        <f t="shared" si="767"/>
        <v>907.71570999999994</v>
      </c>
      <c r="AJ4855" s="3" t="s">
        <v>12</v>
      </c>
      <c r="AK4855" s="3" t="s">
        <v>2070</v>
      </c>
      <c r="AL4855" s="3" t="s">
        <v>2071</v>
      </c>
    </row>
    <row r="4856" spans="28:38" x14ac:dyDescent="0.45">
      <c r="AB4856" s="3" t="s">
        <v>16931</v>
      </c>
      <c r="AC4856" s="3" t="s">
        <v>16932</v>
      </c>
      <c r="AD4856" s="3" t="s">
        <v>16933</v>
      </c>
      <c r="AE4856" s="3" t="s">
        <v>2739</v>
      </c>
      <c r="AF4856" s="3">
        <v>866.73630000000003</v>
      </c>
      <c r="AG4856" s="19">
        <f t="shared" si="765"/>
        <v>867.74413000000004</v>
      </c>
      <c r="AH4856" s="19">
        <f t="shared" si="766"/>
        <v>889.72607000000005</v>
      </c>
      <c r="AI4856" s="19">
        <f t="shared" si="767"/>
        <v>905.70001000000002</v>
      </c>
      <c r="AJ4856" s="3" t="s">
        <v>12</v>
      </c>
      <c r="AK4856" s="3" t="s">
        <v>2070</v>
      </c>
      <c r="AL4856" s="3" t="s">
        <v>2071</v>
      </c>
    </row>
    <row r="4857" spans="28:38" x14ac:dyDescent="0.45">
      <c r="AB4857" s="3" t="s">
        <v>16934</v>
      </c>
      <c r="AC4857" s="3" t="s">
        <v>16935</v>
      </c>
      <c r="AD4857" s="3" t="s">
        <v>16936</v>
      </c>
      <c r="AE4857" s="3" t="s">
        <v>2841</v>
      </c>
      <c r="AF4857" s="3">
        <v>864.72069999999997</v>
      </c>
      <c r="AG4857" s="19">
        <f t="shared" si="765"/>
        <v>865.72852999999998</v>
      </c>
      <c r="AH4857" s="19">
        <f t="shared" si="766"/>
        <v>887.71046999999999</v>
      </c>
      <c r="AI4857" s="19">
        <f t="shared" si="767"/>
        <v>903.68440999999996</v>
      </c>
      <c r="AJ4857" s="3" t="s">
        <v>12</v>
      </c>
      <c r="AK4857" s="3" t="s">
        <v>2070</v>
      </c>
      <c r="AL4857" s="3" t="s">
        <v>2071</v>
      </c>
    </row>
    <row r="4858" spans="28:38" x14ac:dyDescent="0.45">
      <c r="AB4858" s="3" t="s">
        <v>16937</v>
      </c>
      <c r="AC4858" s="3" t="s">
        <v>16938</v>
      </c>
      <c r="AD4858" s="3" t="s">
        <v>16939</v>
      </c>
      <c r="AE4858" s="3" t="s">
        <v>2612</v>
      </c>
      <c r="AF4858" s="3">
        <v>888.81460000000004</v>
      </c>
      <c r="AG4858" s="19">
        <f t="shared" si="765"/>
        <v>889.82243000000005</v>
      </c>
      <c r="AH4858" s="19">
        <f t="shared" si="766"/>
        <v>911.80437000000006</v>
      </c>
      <c r="AI4858" s="19">
        <f t="shared" si="767"/>
        <v>927.77831000000003</v>
      </c>
      <c r="AJ4858" s="3" t="s">
        <v>12</v>
      </c>
      <c r="AK4858" s="3" t="s">
        <v>2070</v>
      </c>
      <c r="AL4858" s="3" t="s">
        <v>2071</v>
      </c>
    </row>
    <row r="4859" spans="28:38" x14ac:dyDescent="0.45">
      <c r="AB4859" s="3" t="s">
        <v>16940</v>
      </c>
      <c r="AC4859" s="3" t="s">
        <v>16941</v>
      </c>
      <c r="AD4859" s="3" t="s">
        <v>16942</v>
      </c>
      <c r="AE4859" s="3" t="s">
        <v>2881</v>
      </c>
      <c r="AF4859" s="3">
        <v>902.83019999999999</v>
      </c>
      <c r="AG4859" s="19">
        <f t="shared" si="765"/>
        <v>903.83803</v>
      </c>
      <c r="AH4859" s="19">
        <f t="shared" si="766"/>
        <v>925.81997000000001</v>
      </c>
      <c r="AI4859" s="19">
        <f t="shared" si="767"/>
        <v>941.79390999999998</v>
      </c>
      <c r="AJ4859" s="3" t="s">
        <v>12</v>
      </c>
      <c r="AK4859" s="3" t="s">
        <v>2070</v>
      </c>
      <c r="AL4859" s="3" t="s">
        <v>2071</v>
      </c>
    </row>
    <row r="4860" spans="28:38" x14ac:dyDescent="0.45">
      <c r="AB4860" s="3" t="s">
        <v>16943</v>
      </c>
      <c r="AC4860" s="3" t="s">
        <v>16944</v>
      </c>
      <c r="AD4860" s="3" t="s">
        <v>16945</v>
      </c>
      <c r="AE4860" s="3" t="s">
        <v>2989</v>
      </c>
      <c r="AF4860" s="3">
        <v>900.81460000000004</v>
      </c>
      <c r="AG4860" s="19">
        <f t="shared" si="765"/>
        <v>901.82243000000005</v>
      </c>
      <c r="AH4860" s="19">
        <f t="shared" si="766"/>
        <v>923.80437000000006</v>
      </c>
      <c r="AI4860" s="19">
        <f t="shared" si="767"/>
        <v>939.77831000000003</v>
      </c>
      <c r="AJ4860" s="3" t="s">
        <v>12</v>
      </c>
      <c r="AK4860" s="3" t="s">
        <v>2070</v>
      </c>
      <c r="AL4860" s="3" t="s">
        <v>2071</v>
      </c>
    </row>
    <row r="4861" spans="28:38" x14ac:dyDescent="0.45">
      <c r="AB4861" s="3" t="s">
        <v>16946</v>
      </c>
      <c r="AC4861" s="3" t="s">
        <v>16947</v>
      </c>
      <c r="AD4861" s="3" t="s">
        <v>16948</v>
      </c>
      <c r="AE4861" s="3" t="s">
        <v>3107</v>
      </c>
      <c r="AF4861" s="3">
        <v>898.7989</v>
      </c>
      <c r="AG4861" s="19">
        <f t="shared" si="765"/>
        <v>899.80673000000002</v>
      </c>
      <c r="AH4861" s="19">
        <f t="shared" si="766"/>
        <v>921.78867000000002</v>
      </c>
      <c r="AI4861" s="19">
        <f t="shared" si="767"/>
        <v>937.76261</v>
      </c>
      <c r="AJ4861" s="3" t="s">
        <v>12</v>
      </c>
      <c r="AK4861" s="3" t="s">
        <v>2070</v>
      </c>
      <c r="AL4861" s="3" t="s">
        <v>2071</v>
      </c>
    </row>
    <row r="4862" spans="28:38" x14ac:dyDescent="0.45">
      <c r="AB4862" s="3" t="s">
        <v>16949</v>
      </c>
      <c r="AC4862" s="3" t="s">
        <v>16950</v>
      </c>
      <c r="AD4862" s="3" t="s">
        <v>16951</v>
      </c>
      <c r="AE4862" s="3" t="s">
        <v>3239</v>
      </c>
      <c r="AF4862" s="3">
        <v>896.78330000000005</v>
      </c>
      <c r="AG4862" s="19">
        <f t="shared" si="765"/>
        <v>897.79113000000007</v>
      </c>
      <c r="AH4862" s="19">
        <f t="shared" si="766"/>
        <v>919.77307000000008</v>
      </c>
      <c r="AI4862" s="19">
        <f t="shared" si="767"/>
        <v>935.74701000000005</v>
      </c>
      <c r="AJ4862" s="3" t="s">
        <v>12</v>
      </c>
      <c r="AK4862" s="3" t="s">
        <v>2070</v>
      </c>
      <c r="AL4862" s="3" t="s">
        <v>2071</v>
      </c>
    </row>
    <row r="4863" spans="28:38" x14ac:dyDescent="0.45">
      <c r="AB4863" s="3" t="s">
        <v>16952</v>
      </c>
      <c r="AC4863" s="3" t="s">
        <v>16953</v>
      </c>
      <c r="AD4863" s="3" t="s">
        <v>16954</v>
      </c>
      <c r="AE4863" s="3" t="s">
        <v>3380</v>
      </c>
      <c r="AF4863" s="3">
        <v>894.76760000000002</v>
      </c>
      <c r="AG4863" s="19">
        <f t="shared" si="765"/>
        <v>895.77543000000003</v>
      </c>
      <c r="AH4863" s="19">
        <f t="shared" si="766"/>
        <v>917.75737000000004</v>
      </c>
      <c r="AI4863" s="19">
        <f t="shared" si="767"/>
        <v>933.73131000000001</v>
      </c>
      <c r="AJ4863" s="3" t="s">
        <v>12</v>
      </c>
      <c r="AK4863" s="3" t="s">
        <v>2070</v>
      </c>
      <c r="AL4863" s="3" t="s">
        <v>2071</v>
      </c>
    </row>
    <row r="4864" spans="28:38" x14ac:dyDescent="0.45">
      <c r="AB4864" s="3" t="s">
        <v>16955</v>
      </c>
      <c r="AC4864" s="3" t="s">
        <v>16956</v>
      </c>
      <c r="AD4864" s="3" t="s">
        <v>16957</v>
      </c>
      <c r="AE4864" s="3" t="s">
        <v>3553</v>
      </c>
      <c r="AF4864" s="3">
        <v>892.75199999999995</v>
      </c>
      <c r="AG4864" s="19">
        <f t="shared" si="765"/>
        <v>893.75982999999997</v>
      </c>
      <c r="AH4864" s="19">
        <f t="shared" si="766"/>
        <v>915.74176999999997</v>
      </c>
      <c r="AI4864" s="19">
        <f t="shared" si="767"/>
        <v>931.71570999999994</v>
      </c>
      <c r="AJ4864" s="3" t="s">
        <v>12</v>
      </c>
      <c r="AK4864" s="3" t="s">
        <v>2070</v>
      </c>
      <c r="AL4864" s="3" t="s">
        <v>2071</v>
      </c>
    </row>
    <row r="4865" spans="28:38" x14ac:dyDescent="0.45">
      <c r="AB4865" s="3" t="s">
        <v>16958</v>
      </c>
      <c r="AC4865" s="3" t="s">
        <v>16959</v>
      </c>
      <c r="AD4865" s="3" t="s">
        <v>16960</v>
      </c>
      <c r="AE4865" s="3" t="s">
        <v>3740</v>
      </c>
      <c r="AF4865" s="3">
        <v>890.73630000000003</v>
      </c>
      <c r="AG4865" s="19">
        <f t="shared" si="765"/>
        <v>891.74413000000004</v>
      </c>
      <c r="AH4865" s="19">
        <f t="shared" si="766"/>
        <v>913.72607000000005</v>
      </c>
      <c r="AI4865" s="19">
        <f t="shared" si="767"/>
        <v>929.70001000000002</v>
      </c>
      <c r="AJ4865" s="3" t="s">
        <v>12</v>
      </c>
      <c r="AK4865" s="3" t="s">
        <v>2070</v>
      </c>
      <c r="AL4865" s="3" t="s">
        <v>2071</v>
      </c>
    </row>
    <row r="4866" spans="28:38" x14ac:dyDescent="0.45">
      <c r="AB4866" s="3" t="s">
        <v>16961</v>
      </c>
      <c r="AC4866" s="3" t="s">
        <v>16962</v>
      </c>
      <c r="AD4866" s="3" t="s">
        <v>16963</v>
      </c>
      <c r="AE4866" s="3" t="s">
        <v>2488</v>
      </c>
      <c r="AF4866" s="3">
        <v>872.78330000000005</v>
      </c>
      <c r="AG4866" s="19">
        <f t="shared" si="765"/>
        <v>873.79113000000007</v>
      </c>
      <c r="AH4866" s="19">
        <f t="shared" si="766"/>
        <v>895.77307000000008</v>
      </c>
      <c r="AI4866" s="19">
        <f t="shared" si="767"/>
        <v>911.74701000000005</v>
      </c>
      <c r="AJ4866" s="3" t="s">
        <v>12</v>
      </c>
      <c r="AK4866" s="3" t="s">
        <v>2070</v>
      </c>
      <c r="AL4866" s="3" t="s">
        <v>2071</v>
      </c>
    </row>
    <row r="4867" spans="28:38" x14ac:dyDescent="0.45">
      <c r="AB4867" s="3" t="s">
        <v>16964</v>
      </c>
      <c r="AC4867" s="3" t="s">
        <v>16965</v>
      </c>
      <c r="AD4867" s="3" t="s">
        <v>16966</v>
      </c>
      <c r="AE4867" s="3" t="s">
        <v>2562</v>
      </c>
      <c r="AF4867" s="3">
        <v>870.76760000000002</v>
      </c>
      <c r="AG4867" s="19">
        <f t="shared" si="765"/>
        <v>871.77543000000003</v>
      </c>
      <c r="AH4867" s="19">
        <f t="shared" si="766"/>
        <v>893.75737000000004</v>
      </c>
      <c r="AI4867" s="19">
        <f t="shared" si="767"/>
        <v>909.73131000000001</v>
      </c>
      <c r="AJ4867" s="3" t="s">
        <v>12</v>
      </c>
      <c r="AK4867" s="3" t="s">
        <v>2070</v>
      </c>
      <c r="AL4867" s="3" t="s">
        <v>2071</v>
      </c>
    </row>
    <row r="4868" spans="28:38" x14ac:dyDescent="0.45">
      <c r="AB4868" s="3" t="s">
        <v>16967</v>
      </c>
      <c r="AC4868" s="3" t="s">
        <v>16968</v>
      </c>
      <c r="AD4868" s="3" t="s">
        <v>16969</v>
      </c>
      <c r="AE4868" s="3" t="s">
        <v>2643</v>
      </c>
      <c r="AF4868" s="3">
        <v>868.75199999999995</v>
      </c>
      <c r="AG4868" s="19">
        <f t="shared" si="765"/>
        <v>869.75982999999997</v>
      </c>
      <c r="AH4868" s="19">
        <f t="shared" si="766"/>
        <v>891.74176999999997</v>
      </c>
      <c r="AI4868" s="19">
        <f t="shared" si="767"/>
        <v>907.71570999999994</v>
      </c>
      <c r="AJ4868" s="3" t="s">
        <v>12</v>
      </c>
      <c r="AK4868" s="3" t="s">
        <v>2070</v>
      </c>
      <c r="AL4868" s="3" t="s">
        <v>2071</v>
      </c>
    </row>
    <row r="4869" spans="28:38" x14ac:dyDescent="0.45">
      <c r="AB4869" s="3" t="s">
        <v>16970</v>
      </c>
      <c r="AC4869" s="3" t="s">
        <v>16971</v>
      </c>
      <c r="AD4869" s="3" t="s">
        <v>16972</v>
      </c>
      <c r="AE4869" s="3" t="s">
        <v>2739</v>
      </c>
      <c r="AF4869" s="3">
        <v>866.73630000000003</v>
      </c>
      <c r="AG4869" s="19">
        <f t="shared" ref="AG4869:AG4932" si="768">AF4869+1.00783</f>
        <v>867.74413000000004</v>
      </c>
      <c r="AH4869" s="19">
        <f t="shared" ref="AH4869:AH4932" si="769">AF4869+22.98977</f>
        <v>889.72607000000005</v>
      </c>
      <c r="AI4869" s="19">
        <f t="shared" ref="AI4869:AI4932" si="770">AF4869+38.96371</f>
        <v>905.70001000000002</v>
      </c>
      <c r="AJ4869" s="3" t="s">
        <v>12</v>
      </c>
      <c r="AK4869" s="3" t="s">
        <v>2070</v>
      </c>
      <c r="AL4869" s="3" t="s">
        <v>2071</v>
      </c>
    </row>
    <row r="4870" spans="28:38" x14ac:dyDescent="0.45">
      <c r="AB4870" s="3" t="s">
        <v>16973</v>
      </c>
      <c r="AC4870" s="3" t="s">
        <v>16974</v>
      </c>
      <c r="AD4870" s="3" t="s">
        <v>16975</v>
      </c>
      <c r="AE4870" s="3" t="s">
        <v>2841</v>
      </c>
      <c r="AF4870" s="3">
        <v>864.72069999999997</v>
      </c>
      <c r="AG4870" s="19">
        <f t="shared" si="768"/>
        <v>865.72852999999998</v>
      </c>
      <c r="AH4870" s="19">
        <f t="shared" si="769"/>
        <v>887.71046999999999</v>
      </c>
      <c r="AI4870" s="19">
        <f t="shared" si="770"/>
        <v>903.68440999999996</v>
      </c>
      <c r="AJ4870" s="3" t="s">
        <v>12</v>
      </c>
      <c r="AK4870" s="3" t="s">
        <v>2070</v>
      </c>
      <c r="AL4870" s="3" t="s">
        <v>2071</v>
      </c>
    </row>
    <row r="4871" spans="28:38" x14ac:dyDescent="0.45">
      <c r="AB4871" s="3" t="s">
        <v>16976</v>
      </c>
      <c r="AC4871" s="3" t="s">
        <v>16977</v>
      </c>
      <c r="AD4871" s="3" t="s">
        <v>16978</v>
      </c>
      <c r="AE4871" s="3" t="s">
        <v>2958</v>
      </c>
      <c r="AF4871" s="3">
        <v>862.70500000000004</v>
      </c>
      <c r="AG4871" s="19">
        <f t="shared" si="768"/>
        <v>863.71283000000005</v>
      </c>
      <c r="AH4871" s="19">
        <f t="shared" si="769"/>
        <v>885.69477000000006</v>
      </c>
      <c r="AI4871" s="19">
        <f t="shared" si="770"/>
        <v>901.66871000000003</v>
      </c>
      <c r="AJ4871" s="3" t="s">
        <v>12</v>
      </c>
      <c r="AK4871" s="3" t="s">
        <v>2070</v>
      </c>
      <c r="AL4871" s="3" t="s">
        <v>2071</v>
      </c>
    </row>
    <row r="4872" spans="28:38" x14ac:dyDescent="0.45">
      <c r="AB4872" s="3" t="s">
        <v>16979</v>
      </c>
      <c r="AC4872" s="3" t="s">
        <v>16980</v>
      </c>
      <c r="AD4872" s="3" t="s">
        <v>16981</v>
      </c>
      <c r="AE4872" s="3" t="s">
        <v>2693</v>
      </c>
      <c r="AF4872" s="3">
        <v>886.7989</v>
      </c>
      <c r="AG4872" s="19">
        <f t="shared" si="768"/>
        <v>887.80673000000002</v>
      </c>
      <c r="AH4872" s="19">
        <f t="shared" si="769"/>
        <v>909.78867000000002</v>
      </c>
      <c r="AI4872" s="19">
        <f t="shared" si="770"/>
        <v>925.76261</v>
      </c>
      <c r="AJ4872" s="3" t="s">
        <v>12</v>
      </c>
      <c r="AK4872" s="3" t="s">
        <v>2070</v>
      </c>
      <c r="AL4872" s="3" t="s">
        <v>2071</v>
      </c>
    </row>
    <row r="4873" spans="28:38" x14ac:dyDescent="0.45">
      <c r="AB4873" s="3" t="s">
        <v>16982</v>
      </c>
      <c r="AC4873" s="3" t="s">
        <v>16983</v>
      </c>
      <c r="AD4873" s="3" t="s">
        <v>16984</v>
      </c>
      <c r="AE4873" s="3" t="s">
        <v>2989</v>
      </c>
      <c r="AF4873" s="3">
        <v>900.81460000000004</v>
      </c>
      <c r="AG4873" s="19">
        <f t="shared" si="768"/>
        <v>901.82243000000005</v>
      </c>
      <c r="AH4873" s="19">
        <f t="shared" si="769"/>
        <v>923.80437000000006</v>
      </c>
      <c r="AI4873" s="19">
        <f t="shared" si="770"/>
        <v>939.77831000000003</v>
      </c>
      <c r="AJ4873" s="3" t="s">
        <v>12</v>
      </c>
      <c r="AK4873" s="3" t="s">
        <v>2070</v>
      </c>
      <c r="AL4873" s="3" t="s">
        <v>2071</v>
      </c>
    </row>
    <row r="4874" spans="28:38" x14ac:dyDescent="0.45">
      <c r="AB4874" s="3" t="s">
        <v>16985</v>
      </c>
      <c r="AC4874" s="3" t="s">
        <v>16986</v>
      </c>
      <c r="AD4874" s="3" t="s">
        <v>16987</v>
      </c>
      <c r="AE4874" s="3" t="s">
        <v>3107</v>
      </c>
      <c r="AF4874" s="3">
        <v>898.7989</v>
      </c>
      <c r="AG4874" s="19">
        <f t="shared" si="768"/>
        <v>899.80673000000002</v>
      </c>
      <c r="AH4874" s="19">
        <f t="shared" si="769"/>
        <v>921.78867000000002</v>
      </c>
      <c r="AI4874" s="19">
        <f t="shared" si="770"/>
        <v>937.76261</v>
      </c>
      <c r="AJ4874" s="3" t="s">
        <v>12</v>
      </c>
      <c r="AK4874" s="3" t="s">
        <v>2070</v>
      </c>
      <c r="AL4874" s="3" t="s">
        <v>2071</v>
      </c>
    </row>
    <row r="4875" spans="28:38" x14ac:dyDescent="0.45">
      <c r="AB4875" s="3" t="s">
        <v>16988</v>
      </c>
      <c r="AC4875" s="3" t="s">
        <v>16989</v>
      </c>
      <c r="AD4875" s="3" t="s">
        <v>16990</v>
      </c>
      <c r="AE4875" s="3" t="s">
        <v>3239</v>
      </c>
      <c r="AF4875" s="3">
        <v>896.78330000000005</v>
      </c>
      <c r="AG4875" s="19">
        <f t="shared" si="768"/>
        <v>897.79113000000007</v>
      </c>
      <c r="AH4875" s="19">
        <f t="shared" si="769"/>
        <v>919.77307000000008</v>
      </c>
      <c r="AI4875" s="19">
        <f t="shared" si="770"/>
        <v>935.74701000000005</v>
      </c>
      <c r="AJ4875" s="3" t="s">
        <v>12</v>
      </c>
      <c r="AK4875" s="3" t="s">
        <v>2070</v>
      </c>
      <c r="AL4875" s="3" t="s">
        <v>2071</v>
      </c>
    </row>
    <row r="4876" spans="28:38" x14ac:dyDescent="0.45">
      <c r="AB4876" s="3" t="s">
        <v>16991</v>
      </c>
      <c r="AC4876" s="3" t="s">
        <v>16992</v>
      </c>
      <c r="AD4876" s="3" t="s">
        <v>16993</v>
      </c>
      <c r="AE4876" s="3" t="s">
        <v>3380</v>
      </c>
      <c r="AF4876" s="3">
        <v>894.76760000000002</v>
      </c>
      <c r="AG4876" s="19">
        <f t="shared" si="768"/>
        <v>895.77543000000003</v>
      </c>
      <c r="AH4876" s="19">
        <f t="shared" si="769"/>
        <v>917.75737000000004</v>
      </c>
      <c r="AI4876" s="19">
        <f t="shared" si="770"/>
        <v>933.73131000000001</v>
      </c>
      <c r="AJ4876" s="3" t="s">
        <v>12</v>
      </c>
      <c r="AK4876" s="3" t="s">
        <v>2070</v>
      </c>
      <c r="AL4876" s="3" t="s">
        <v>2071</v>
      </c>
    </row>
    <row r="4877" spans="28:38" x14ac:dyDescent="0.45">
      <c r="AB4877" s="3" t="s">
        <v>16994</v>
      </c>
      <c r="AC4877" s="3" t="s">
        <v>16995</v>
      </c>
      <c r="AD4877" s="3" t="s">
        <v>16996</v>
      </c>
      <c r="AE4877" s="3" t="s">
        <v>3553</v>
      </c>
      <c r="AF4877" s="3">
        <v>892.75199999999995</v>
      </c>
      <c r="AG4877" s="19">
        <f t="shared" si="768"/>
        <v>893.75982999999997</v>
      </c>
      <c r="AH4877" s="19">
        <f t="shared" si="769"/>
        <v>915.74176999999997</v>
      </c>
      <c r="AI4877" s="19">
        <f t="shared" si="770"/>
        <v>931.71570999999994</v>
      </c>
      <c r="AJ4877" s="3" t="s">
        <v>12</v>
      </c>
      <c r="AK4877" s="3" t="s">
        <v>2070</v>
      </c>
      <c r="AL4877" s="3" t="s">
        <v>2071</v>
      </c>
    </row>
    <row r="4878" spans="28:38" x14ac:dyDescent="0.45">
      <c r="AB4878" s="3" t="s">
        <v>16997</v>
      </c>
      <c r="AC4878" s="3" t="s">
        <v>16998</v>
      </c>
      <c r="AD4878" s="3" t="s">
        <v>16999</v>
      </c>
      <c r="AE4878" s="3" t="s">
        <v>3740</v>
      </c>
      <c r="AF4878" s="3">
        <v>890.73630000000003</v>
      </c>
      <c r="AG4878" s="19">
        <f t="shared" si="768"/>
        <v>891.74413000000004</v>
      </c>
      <c r="AH4878" s="19">
        <f t="shared" si="769"/>
        <v>913.72607000000005</v>
      </c>
      <c r="AI4878" s="19">
        <f t="shared" si="770"/>
        <v>929.70001000000002</v>
      </c>
      <c r="AJ4878" s="3" t="s">
        <v>12</v>
      </c>
      <c r="AK4878" s="3" t="s">
        <v>2070</v>
      </c>
      <c r="AL4878" s="3" t="s">
        <v>2071</v>
      </c>
    </row>
    <row r="4879" spans="28:38" x14ac:dyDescent="0.45">
      <c r="AB4879" s="3" t="s">
        <v>17000</v>
      </c>
      <c r="AC4879" s="3" t="s">
        <v>17001</v>
      </c>
      <c r="AD4879" s="3" t="s">
        <v>17002</v>
      </c>
      <c r="AE4879" s="3" t="s">
        <v>3936</v>
      </c>
      <c r="AF4879" s="3">
        <v>888.72069999999997</v>
      </c>
      <c r="AG4879" s="19">
        <f t="shared" si="768"/>
        <v>889.72852999999998</v>
      </c>
      <c r="AH4879" s="19">
        <f t="shared" si="769"/>
        <v>911.71046999999999</v>
      </c>
      <c r="AI4879" s="19">
        <f t="shared" si="770"/>
        <v>927.68440999999996</v>
      </c>
      <c r="AJ4879" s="3" t="s">
        <v>12</v>
      </c>
      <c r="AK4879" s="3" t="s">
        <v>2070</v>
      </c>
      <c r="AL4879" s="3" t="s">
        <v>2071</v>
      </c>
    </row>
    <row r="4880" spans="28:38" x14ac:dyDescent="0.45">
      <c r="AB4880" s="3" t="s">
        <v>17003</v>
      </c>
      <c r="AC4880" s="3" t="s">
        <v>17004</v>
      </c>
      <c r="AD4880" s="3" t="s">
        <v>17005</v>
      </c>
      <c r="AE4880" s="3" t="s">
        <v>2693</v>
      </c>
      <c r="AF4880" s="3">
        <v>886.7989</v>
      </c>
      <c r="AG4880" s="19">
        <f t="shared" si="768"/>
        <v>887.80673000000002</v>
      </c>
      <c r="AH4880" s="19">
        <f t="shared" si="769"/>
        <v>909.78867000000002</v>
      </c>
      <c r="AI4880" s="19">
        <f t="shared" si="770"/>
        <v>925.76261</v>
      </c>
      <c r="AJ4880" s="3" t="s">
        <v>12</v>
      </c>
      <c r="AK4880" s="3" t="s">
        <v>2070</v>
      </c>
      <c r="AL4880" s="3" t="s">
        <v>2071</v>
      </c>
    </row>
    <row r="4881" spans="28:38" x14ac:dyDescent="0.45">
      <c r="AB4881" s="3" t="s">
        <v>17006</v>
      </c>
      <c r="AC4881" s="3" t="s">
        <v>17007</v>
      </c>
      <c r="AD4881" s="3" t="s">
        <v>17008</v>
      </c>
      <c r="AE4881" s="3" t="s">
        <v>2786</v>
      </c>
      <c r="AF4881" s="3">
        <v>884.78330000000005</v>
      </c>
      <c r="AG4881" s="19">
        <f t="shared" si="768"/>
        <v>885.79113000000007</v>
      </c>
      <c r="AH4881" s="19">
        <f t="shared" si="769"/>
        <v>907.77307000000008</v>
      </c>
      <c r="AI4881" s="19">
        <f t="shared" si="770"/>
        <v>923.74701000000005</v>
      </c>
      <c r="AJ4881" s="3" t="s">
        <v>12</v>
      </c>
      <c r="AK4881" s="3" t="s">
        <v>2070</v>
      </c>
      <c r="AL4881" s="3" t="s">
        <v>2071</v>
      </c>
    </row>
    <row r="4882" spans="28:38" x14ac:dyDescent="0.45">
      <c r="AB4882" s="3" t="s">
        <v>17009</v>
      </c>
      <c r="AC4882" s="3" t="s">
        <v>17010</v>
      </c>
      <c r="AD4882" s="3" t="s">
        <v>17011</v>
      </c>
      <c r="AE4882" s="3" t="s">
        <v>2888</v>
      </c>
      <c r="AF4882" s="3">
        <v>882.76760000000002</v>
      </c>
      <c r="AG4882" s="19">
        <f t="shared" si="768"/>
        <v>883.77543000000003</v>
      </c>
      <c r="AH4882" s="19">
        <f t="shared" si="769"/>
        <v>905.75737000000004</v>
      </c>
      <c r="AI4882" s="19">
        <f t="shared" si="770"/>
        <v>921.73131000000001</v>
      </c>
      <c r="AJ4882" s="3" t="s">
        <v>12</v>
      </c>
      <c r="AK4882" s="3" t="s">
        <v>2070</v>
      </c>
      <c r="AL4882" s="3" t="s">
        <v>2071</v>
      </c>
    </row>
    <row r="4883" spans="28:38" x14ac:dyDescent="0.45">
      <c r="AB4883" s="3" t="s">
        <v>17012</v>
      </c>
      <c r="AC4883" s="3" t="s">
        <v>17013</v>
      </c>
      <c r="AD4883" s="3" t="s">
        <v>17014</v>
      </c>
      <c r="AE4883" s="3" t="s">
        <v>3011</v>
      </c>
      <c r="AF4883" s="3">
        <v>880.75199999999995</v>
      </c>
      <c r="AG4883" s="19">
        <f t="shared" si="768"/>
        <v>881.75982999999997</v>
      </c>
      <c r="AH4883" s="19">
        <f t="shared" si="769"/>
        <v>903.74176999999997</v>
      </c>
      <c r="AI4883" s="19">
        <f t="shared" si="770"/>
        <v>919.71570999999994</v>
      </c>
      <c r="AJ4883" s="3" t="s">
        <v>12</v>
      </c>
      <c r="AK4883" s="3" t="s">
        <v>2070</v>
      </c>
      <c r="AL4883" s="3" t="s">
        <v>2071</v>
      </c>
    </row>
    <row r="4884" spans="28:38" x14ac:dyDescent="0.45">
      <c r="AB4884" s="3" t="s">
        <v>17015</v>
      </c>
      <c r="AC4884" s="3" t="s">
        <v>17016</v>
      </c>
      <c r="AD4884" s="3" t="s">
        <v>17017</v>
      </c>
      <c r="AE4884" s="3" t="s">
        <v>3147</v>
      </c>
      <c r="AF4884" s="3">
        <v>878.73630000000003</v>
      </c>
      <c r="AG4884" s="19">
        <f t="shared" si="768"/>
        <v>879.74413000000004</v>
      </c>
      <c r="AH4884" s="19">
        <f t="shared" si="769"/>
        <v>901.72607000000005</v>
      </c>
      <c r="AI4884" s="19">
        <f t="shared" si="770"/>
        <v>917.70001000000002</v>
      </c>
      <c r="AJ4884" s="3" t="s">
        <v>12</v>
      </c>
      <c r="AK4884" s="3" t="s">
        <v>2070</v>
      </c>
      <c r="AL4884" s="3" t="s">
        <v>2071</v>
      </c>
    </row>
    <row r="4885" spans="28:38" x14ac:dyDescent="0.45">
      <c r="AB4885" s="3" t="s">
        <v>17018</v>
      </c>
      <c r="AC4885" s="3" t="s">
        <v>17019</v>
      </c>
      <c r="AD4885" s="3" t="s">
        <v>17020</v>
      </c>
      <c r="AE4885" s="3" t="s">
        <v>2881</v>
      </c>
      <c r="AF4885" s="3">
        <v>902.83019999999999</v>
      </c>
      <c r="AG4885" s="19">
        <f t="shared" si="768"/>
        <v>903.83803</v>
      </c>
      <c r="AH4885" s="19">
        <f t="shared" si="769"/>
        <v>925.81997000000001</v>
      </c>
      <c r="AI4885" s="19">
        <f t="shared" si="770"/>
        <v>941.79390999999998</v>
      </c>
      <c r="AJ4885" s="3" t="s">
        <v>12</v>
      </c>
      <c r="AK4885" s="3" t="s">
        <v>2070</v>
      </c>
      <c r="AL4885" s="3" t="s">
        <v>2071</v>
      </c>
    </row>
    <row r="4886" spans="28:38" x14ac:dyDescent="0.45">
      <c r="AB4886" s="3" t="s">
        <v>17021</v>
      </c>
      <c r="AC4886" s="3" t="s">
        <v>17022</v>
      </c>
      <c r="AD4886" s="3" t="s">
        <v>17023</v>
      </c>
      <c r="AE4886" s="3" t="s">
        <v>3232</v>
      </c>
      <c r="AF4886" s="3">
        <v>916.84590000000003</v>
      </c>
      <c r="AG4886" s="19">
        <f t="shared" si="768"/>
        <v>917.85373000000004</v>
      </c>
      <c r="AH4886" s="19">
        <f t="shared" si="769"/>
        <v>939.83567000000005</v>
      </c>
      <c r="AI4886" s="19">
        <f t="shared" si="770"/>
        <v>955.80961000000002</v>
      </c>
      <c r="AJ4886" s="3" t="s">
        <v>12</v>
      </c>
      <c r="AK4886" s="3" t="s">
        <v>2070</v>
      </c>
      <c r="AL4886" s="3" t="s">
        <v>2071</v>
      </c>
    </row>
    <row r="4887" spans="28:38" x14ac:dyDescent="0.45">
      <c r="AB4887" s="3" t="s">
        <v>17024</v>
      </c>
      <c r="AC4887" s="3" t="s">
        <v>17025</v>
      </c>
      <c r="AD4887" s="3" t="s">
        <v>17026</v>
      </c>
      <c r="AE4887" s="3" t="s">
        <v>3384</v>
      </c>
      <c r="AF4887" s="3">
        <v>914.83019999999999</v>
      </c>
      <c r="AG4887" s="19">
        <f t="shared" si="768"/>
        <v>915.83803</v>
      </c>
      <c r="AH4887" s="19">
        <f t="shared" si="769"/>
        <v>937.81997000000001</v>
      </c>
      <c r="AI4887" s="19">
        <f t="shared" si="770"/>
        <v>953.79390999999998</v>
      </c>
      <c r="AJ4887" s="3" t="s">
        <v>12</v>
      </c>
      <c r="AK4887" s="3" t="s">
        <v>2070</v>
      </c>
      <c r="AL4887" s="3" t="s">
        <v>2071</v>
      </c>
    </row>
    <row r="4888" spans="28:38" x14ac:dyDescent="0.45">
      <c r="AB4888" s="3" t="s">
        <v>17027</v>
      </c>
      <c r="AC4888" s="3" t="s">
        <v>17028</v>
      </c>
      <c r="AD4888" s="3" t="s">
        <v>17029</v>
      </c>
      <c r="AE4888" s="3" t="s">
        <v>3537</v>
      </c>
      <c r="AF4888" s="3">
        <v>912.81460000000004</v>
      </c>
      <c r="AG4888" s="19">
        <f t="shared" si="768"/>
        <v>913.82243000000005</v>
      </c>
      <c r="AH4888" s="19">
        <f t="shared" si="769"/>
        <v>935.80437000000006</v>
      </c>
      <c r="AI4888" s="19">
        <f t="shared" si="770"/>
        <v>951.77831000000003</v>
      </c>
      <c r="AJ4888" s="3" t="s">
        <v>12</v>
      </c>
      <c r="AK4888" s="3" t="s">
        <v>2070</v>
      </c>
      <c r="AL4888" s="3" t="s">
        <v>2071</v>
      </c>
    </row>
    <row r="4889" spans="28:38" x14ac:dyDescent="0.45">
      <c r="AB4889" s="3" t="s">
        <v>17030</v>
      </c>
      <c r="AC4889" s="3" t="s">
        <v>17031</v>
      </c>
      <c r="AD4889" s="3" t="s">
        <v>17032</v>
      </c>
      <c r="AE4889" s="3" t="s">
        <v>3706</v>
      </c>
      <c r="AF4889" s="3">
        <v>910.7989</v>
      </c>
      <c r="AG4889" s="19">
        <f t="shared" si="768"/>
        <v>911.80673000000002</v>
      </c>
      <c r="AH4889" s="19">
        <f t="shared" si="769"/>
        <v>933.78867000000002</v>
      </c>
      <c r="AI4889" s="19">
        <f t="shared" si="770"/>
        <v>949.76261</v>
      </c>
      <c r="AJ4889" s="3" t="s">
        <v>12</v>
      </c>
      <c r="AK4889" s="3" t="s">
        <v>2070</v>
      </c>
      <c r="AL4889" s="3" t="s">
        <v>2071</v>
      </c>
    </row>
    <row r="4890" spans="28:38" x14ac:dyDescent="0.45">
      <c r="AB4890" s="3" t="s">
        <v>17033</v>
      </c>
      <c r="AC4890" s="3" t="s">
        <v>17034</v>
      </c>
      <c r="AD4890" s="3" t="s">
        <v>17035</v>
      </c>
      <c r="AE4890" s="3" t="s">
        <v>3886</v>
      </c>
      <c r="AF4890" s="3">
        <v>908.78330000000005</v>
      </c>
      <c r="AG4890" s="19">
        <f t="shared" si="768"/>
        <v>909.79113000000007</v>
      </c>
      <c r="AH4890" s="19">
        <f t="shared" si="769"/>
        <v>931.77307000000008</v>
      </c>
      <c r="AI4890" s="19">
        <f t="shared" si="770"/>
        <v>947.74701000000005</v>
      </c>
      <c r="AJ4890" s="3" t="s">
        <v>12</v>
      </c>
      <c r="AK4890" s="3" t="s">
        <v>2070</v>
      </c>
      <c r="AL4890" s="3" t="s">
        <v>2071</v>
      </c>
    </row>
    <row r="4891" spans="28:38" x14ac:dyDescent="0.45">
      <c r="AB4891" s="3" t="s">
        <v>17036</v>
      </c>
      <c r="AC4891" s="3" t="s">
        <v>17037</v>
      </c>
      <c r="AD4891" s="3" t="s">
        <v>17038</v>
      </c>
      <c r="AE4891" s="3" t="s">
        <v>4076</v>
      </c>
      <c r="AF4891" s="3">
        <v>906.76760000000002</v>
      </c>
      <c r="AG4891" s="19">
        <f t="shared" si="768"/>
        <v>907.77543000000003</v>
      </c>
      <c r="AH4891" s="19">
        <f t="shared" si="769"/>
        <v>929.75737000000004</v>
      </c>
      <c r="AI4891" s="19">
        <f t="shared" si="770"/>
        <v>945.73131000000001</v>
      </c>
      <c r="AJ4891" s="3" t="s">
        <v>12</v>
      </c>
      <c r="AK4891" s="3" t="s">
        <v>2070</v>
      </c>
      <c r="AL4891" s="3" t="s">
        <v>2071</v>
      </c>
    </row>
    <row r="4892" spans="28:38" x14ac:dyDescent="0.45">
      <c r="AB4892" s="3" t="s">
        <v>17039</v>
      </c>
      <c r="AC4892" s="3" t="s">
        <v>17040</v>
      </c>
      <c r="AD4892" s="3" t="s">
        <v>17041</v>
      </c>
      <c r="AE4892" s="3" t="s">
        <v>4287</v>
      </c>
      <c r="AF4892" s="3">
        <v>904.75199999999995</v>
      </c>
      <c r="AG4892" s="19">
        <f t="shared" si="768"/>
        <v>905.75982999999997</v>
      </c>
      <c r="AH4892" s="19">
        <f t="shared" si="769"/>
        <v>927.74176999999997</v>
      </c>
      <c r="AI4892" s="19">
        <f t="shared" si="770"/>
        <v>943.71570999999994</v>
      </c>
      <c r="AJ4892" s="3" t="s">
        <v>12</v>
      </c>
      <c r="AK4892" s="3" t="s">
        <v>2070</v>
      </c>
      <c r="AL4892" s="3" t="s">
        <v>2071</v>
      </c>
    </row>
    <row r="4893" spans="28:38" x14ac:dyDescent="0.45">
      <c r="AB4893" s="3" t="s">
        <v>17042</v>
      </c>
      <c r="AC4893" s="3" t="s">
        <v>17043</v>
      </c>
      <c r="AD4893" s="3" t="s">
        <v>17044</v>
      </c>
      <c r="AE4893" s="3" t="s">
        <v>2888</v>
      </c>
      <c r="AF4893" s="3">
        <v>882.76760000000002</v>
      </c>
      <c r="AG4893" s="19">
        <f t="shared" si="768"/>
        <v>883.77543000000003</v>
      </c>
      <c r="AH4893" s="19">
        <f t="shared" si="769"/>
        <v>905.75737000000004</v>
      </c>
      <c r="AI4893" s="19">
        <f t="shared" si="770"/>
        <v>921.73131000000001</v>
      </c>
      <c r="AJ4893" s="3" t="s">
        <v>12</v>
      </c>
      <c r="AK4893" s="3" t="s">
        <v>2070</v>
      </c>
      <c r="AL4893" s="3" t="s">
        <v>2071</v>
      </c>
    </row>
    <row r="4894" spans="28:38" x14ac:dyDescent="0.45">
      <c r="AB4894" s="3" t="s">
        <v>17045</v>
      </c>
      <c r="AC4894" s="3" t="s">
        <v>17046</v>
      </c>
      <c r="AD4894" s="3" t="s">
        <v>17047</v>
      </c>
      <c r="AE4894" s="3" t="s">
        <v>3011</v>
      </c>
      <c r="AF4894" s="3">
        <v>880.75199999999995</v>
      </c>
      <c r="AG4894" s="19">
        <f t="shared" si="768"/>
        <v>881.75982999999997</v>
      </c>
      <c r="AH4894" s="19">
        <f t="shared" si="769"/>
        <v>903.74176999999997</v>
      </c>
      <c r="AI4894" s="19">
        <f t="shared" si="770"/>
        <v>919.71570999999994</v>
      </c>
      <c r="AJ4894" s="3" t="s">
        <v>12</v>
      </c>
      <c r="AK4894" s="3" t="s">
        <v>2070</v>
      </c>
      <c r="AL4894" s="3" t="s">
        <v>2071</v>
      </c>
    </row>
    <row r="4895" spans="28:38" x14ac:dyDescent="0.45">
      <c r="AB4895" s="3" t="s">
        <v>17048</v>
      </c>
      <c r="AC4895" s="3" t="s">
        <v>17049</v>
      </c>
      <c r="AD4895" s="3" t="s">
        <v>17050</v>
      </c>
      <c r="AE4895" s="3" t="s">
        <v>3147</v>
      </c>
      <c r="AF4895" s="3">
        <v>878.73630000000003</v>
      </c>
      <c r="AG4895" s="19">
        <f t="shared" si="768"/>
        <v>879.74413000000004</v>
      </c>
      <c r="AH4895" s="19">
        <f t="shared" si="769"/>
        <v>901.72607000000005</v>
      </c>
      <c r="AI4895" s="19">
        <f t="shared" si="770"/>
        <v>917.70001000000002</v>
      </c>
      <c r="AJ4895" s="3" t="s">
        <v>12</v>
      </c>
      <c r="AK4895" s="3" t="s">
        <v>2070</v>
      </c>
      <c r="AL4895" s="3" t="s">
        <v>2071</v>
      </c>
    </row>
    <row r="4896" spans="28:38" x14ac:dyDescent="0.45">
      <c r="AB4896" s="3" t="s">
        <v>17051</v>
      </c>
      <c r="AC4896" s="3" t="s">
        <v>17052</v>
      </c>
      <c r="AD4896" s="3" t="s">
        <v>17053</v>
      </c>
      <c r="AE4896" s="3" t="s">
        <v>3294</v>
      </c>
      <c r="AF4896" s="3">
        <v>876.72069999999997</v>
      </c>
      <c r="AG4896" s="19">
        <f t="shared" si="768"/>
        <v>877.72852999999998</v>
      </c>
      <c r="AH4896" s="19">
        <f t="shared" si="769"/>
        <v>899.71046999999999</v>
      </c>
      <c r="AI4896" s="19">
        <f t="shared" si="770"/>
        <v>915.68440999999996</v>
      </c>
      <c r="AJ4896" s="3" t="s">
        <v>12</v>
      </c>
      <c r="AK4896" s="3" t="s">
        <v>2070</v>
      </c>
      <c r="AL4896" s="3" t="s">
        <v>2071</v>
      </c>
    </row>
    <row r="4897" spans="28:38" x14ac:dyDescent="0.45">
      <c r="AB4897" s="3" t="s">
        <v>17054</v>
      </c>
      <c r="AC4897" s="3" t="s">
        <v>17055</v>
      </c>
      <c r="AD4897" s="3" t="s">
        <v>17056</v>
      </c>
      <c r="AE4897" s="3" t="s">
        <v>2989</v>
      </c>
      <c r="AF4897" s="3">
        <v>900.81460000000004</v>
      </c>
      <c r="AG4897" s="19">
        <f t="shared" si="768"/>
        <v>901.82243000000005</v>
      </c>
      <c r="AH4897" s="19">
        <f t="shared" si="769"/>
        <v>923.80437000000006</v>
      </c>
      <c r="AI4897" s="19">
        <f t="shared" si="770"/>
        <v>939.77831000000003</v>
      </c>
      <c r="AJ4897" s="3" t="s">
        <v>12</v>
      </c>
      <c r="AK4897" s="3" t="s">
        <v>2070</v>
      </c>
      <c r="AL4897" s="3" t="s">
        <v>2071</v>
      </c>
    </row>
    <row r="4898" spans="28:38" x14ac:dyDescent="0.45">
      <c r="AB4898" s="3" t="s">
        <v>17057</v>
      </c>
      <c r="AC4898" s="3" t="s">
        <v>17058</v>
      </c>
      <c r="AD4898" s="3" t="s">
        <v>17059</v>
      </c>
      <c r="AE4898" s="3" t="s">
        <v>3384</v>
      </c>
      <c r="AF4898" s="3">
        <v>914.83019999999999</v>
      </c>
      <c r="AG4898" s="19">
        <f t="shared" si="768"/>
        <v>915.83803</v>
      </c>
      <c r="AH4898" s="19">
        <f t="shared" si="769"/>
        <v>937.81997000000001</v>
      </c>
      <c r="AI4898" s="19">
        <f t="shared" si="770"/>
        <v>953.79390999999998</v>
      </c>
      <c r="AJ4898" s="3" t="s">
        <v>12</v>
      </c>
      <c r="AK4898" s="3" t="s">
        <v>2070</v>
      </c>
      <c r="AL4898" s="3" t="s">
        <v>2071</v>
      </c>
    </row>
    <row r="4899" spans="28:38" x14ac:dyDescent="0.45">
      <c r="AB4899" s="3" t="s">
        <v>17060</v>
      </c>
      <c r="AC4899" s="3" t="s">
        <v>17061</v>
      </c>
      <c r="AD4899" s="3" t="s">
        <v>17062</v>
      </c>
      <c r="AE4899" s="3" t="s">
        <v>3537</v>
      </c>
      <c r="AF4899" s="3">
        <v>912.81460000000004</v>
      </c>
      <c r="AG4899" s="19">
        <f t="shared" si="768"/>
        <v>913.82243000000005</v>
      </c>
      <c r="AH4899" s="19">
        <f t="shared" si="769"/>
        <v>935.80437000000006</v>
      </c>
      <c r="AI4899" s="19">
        <f t="shared" si="770"/>
        <v>951.77831000000003</v>
      </c>
      <c r="AJ4899" s="3" t="s">
        <v>12</v>
      </c>
      <c r="AK4899" s="3" t="s">
        <v>2070</v>
      </c>
      <c r="AL4899" s="3" t="s">
        <v>2071</v>
      </c>
    </row>
    <row r="4900" spans="28:38" x14ac:dyDescent="0.45">
      <c r="AB4900" s="3" t="s">
        <v>17063</v>
      </c>
      <c r="AC4900" s="3" t="s">
        <v>17064</v>
      </c>
      <c r="AD4900" s="3" t="s">
        <v>17065</v>
      </c>
      <c r="AE4900" s="3" t="s">
        <v>3706</v>
      </c>
      <c r="AF4900" s="3">
        <v>910.7989</v>
      </c>
      <c r="AG4900" s="19">
        <f t="shared" si="768"/>
        <v>911.80673000000002</v>
      </c>
      <c r="AH4900" s="19">
        <f t="shared" si="769"/>
        <v>933.78867000000002</v>
      </c>
      <c r="AI4900" s="19">
        <f t="shared" si="770"/>
        <v>949.76261</v>
      </c>
      <c r="AJ4900" s="3" t="s">
        <v>12</v>
      </c>
      <c r="AK4900" s="3" t="s">
        <v>2070</v>
      </c>
      <c r="AL4900" s="3" t="s">
        <v>2071</v>
      </c>
    </row>
    <row r="4901" spans="28:38" x14ac:dyDescent="0.45">
      <c r="AB4901" s="3" t="s">
        <v>17066</v>
      </c>
      <c r="AC4901" s="3" t="s">
        <v>17067</v>
      </c>
      <c r="AD4901" s="3" t="s">
        <v>17068</v>
      </c>
      <c r="AE4901" s="3" t="s">
        <v>3886</v>
      </c>
      <c r="AF4901" s="3">
        <v>908.78330000000005</v>
      </c>
      <c r="AG4901" s="19">
        <f t="shared" si="768"/>
        <v>909.79113000000007</v>
      </c>
      <c r="AH4901" s="19">
        <f t="shared" si="769"/>
        <v>931.77307000000008</v>
      </c>
      <c r="AI4901" s="19">
        <f t="shared" si="770"/>
        <v>947.74701000000005</v>
      </c>
      <c r="AJ4901" s="3" t="s">
        <v>12</v>
      </c>
      <c r="AK4901" s="3" t="s">
        <v>2070</v>
      </c>
      <c r="AL4901" s="3" t="s">
        <v>2071</v>
      </c>
    </row>
    <row r="4902" spans="28:38" x14ac:dyDescent="0.45">
      <c r="AB4902" s="3" t="s">
        <v>17069</v>
      </c>
      <c r="AC4902" s="3" t="s">
        <v>17070</v>
      </c>
      <c r="AD4902" s="3" t="s">
        <v>17071</v>
      </c>
      <c r="AE4902" s="3" t="s">
        <v>4076</v>
      </c>
      <c r="AF4902" s="3">
        <v>906.76760000000002</v>
      </c>
      <c r="AG4902" s="19">
        <f t="shared" si="768"/>
        <v>907.77543000000003</v>
      </c>
      <c r="AH4902" s="19">
        <f t="shared" si="769"/>
        <v>929.75737000000004</v>
      </c>
      <c r="AI4902" s="19">
        <f t="shared" si="770"/>
        <v>945.73131000000001</v>
      </c>
      <c r="AJ4902" s="3" t="s">
        <v>12</v>
      </c>
      <c r="AK4902" s="3" t="s">
        <v>2070</v>
      </c>
      <c r="AL4902" s="3" t="s">
        <v>2071</v>
      </c>
    </row>
    <row r="4903" spans="28:38" x14ac:dyDescent="0.45">
      <c r="AB4903" s="3" t="s">
        <v>17072</v>
      </c>
      <c r="AC4903" s="3" t="s">
        <v>17073</v>
      </c>
      <c r="AD4903" s="3" t="s">
        <v>17074</v>
      </c>
      <c r="AE4903" s="3" t="s">
        <v>4287</v>
      </c>
      <c r="AF4903" s="3">
        <v>904.75199999999995</v>
      </c>
      <c r="AG4903" s="19">
        <f t="shared" si="768"/>
        <v>905.75982999999997</v>
      </c>
      <c r="AH4903" s="19">
        <f t="shared" si="769"/>
        <v>927.74176999999997</v>
      </c>
      <c r="AI4903" s="19">
        <f t="shared" si="770"/>
        <v>943.71570999999994</v>
      </c>
      <c r="AJ4903" s="3" t="s">
        <v>12</v>
      </c>
      <c r="AK4903" s="3" t="s">
        <v>2070</v>
      </c>
      <c r="AL4903" s="3" t="s">
        <v>2071</v>
      </c>
    </row>
    <row r="4904" spans="28:38" x14ac:dyDescent="0.45">
      <c r="AB4904" s="3" t="s">
        <v>17075</v>
      </c>
      <c r="AC4904" s="3" t="s">
        <v>17076</v>
      </c>
      <c r="AD4904" s="3" t="s">
        <v>17077</v>
      </c>
      <c r="AE4904" s="3" t="s">
        <v>4508</v>
      </c>
      <c r="AF4904" s="3">
        <v>902.73630000000003</v>
      </c>
      <c r="AG4904" s="19">
        <f t="shared" si="768"/>
        <v>903.74413000000004</v>
      </c>
      <c r="AH4904" s="19">
        <f t="shared" si="769"/>
        <v>925.72607000000005</v>
      </c>
      <c r="AI4904" s="19">
        <f t="shared" si="770"/>
        <v>941.70001000000002</v>
      </c>
      <c r="AJ4904" s="3" t="s">
        <v>12</v>
      </c>
      <c r="AK4904" s="3" t="s">
        <v>2070</v>
      </c>
      <c r="AL4904" s="3" t="s">
        <v>2071</v>
      </c>
    </row>
    <row r="4905" spans="28:38" x14ac:dyDescent="0.45">
      <c r="AB4905" s="3" t="s">
        <v>17078</v>
      </c>
      <c r="AC4905" s="3" t="s">
        <v>17079</v>
      </c>
      <c r="AD4905" s="3" t="s">
        <v>17080</v>
      </c>
      <c r="AE4905" s="3" t="s">
        <v>3147</v>
      </c>
      <c r="AF4905" s="3">
        <v>878.73630000000003</v>
      </c>
      <c r="AG4905" s="19">
        <f t="shared" si="768"/>
        <v>879.74413000000004</v>
      </c>
      <c r="AH4905" s="19">
        <f t="shared" si="769"/>
        <v>901.72607000000005</v>
      </c>
      <c r="AI4905" s="19">
        <f t="shared" si="770"/>
        <v>917.70001000000002</v>
      </c>
      <c r="AJ4905" s="3" t="s">
        <v>12</v>
      </c>
      <c r="AK4905" s="3" t="s">
        <v>2070</v>
      </c>
      <c r="AL4905" s="3" t="s">
        <v>2071</v>
      </c>
    </row>
    <row r="4906" spans="28:38" x14ac:dyDescent="0.45">
      <c r="AB4906" s="3" t="s">
        <v>17081</v>
      </c>
      <c r="AC4906" s="3" t="s">
        <v>17082</v>
      </c>
      <c r="AD4906" s="3" t="s">
        <v>17083</v>
      </c>
      <c r="AE4906" s="3" t="s">
        <v>3294</v>
      </c>
      <c r="AF4906" s="3">
        <v>876.72069999999997</v>
      </c>
      <c r="AG4906" s="19">
        <f t="shared" si="768"/>
        <v>877.72852999999998</v>
      </c>
      <c r="AH4906" s="19">
        <f t="shared" si="769"/>
        <v>899.71046999999999</v>
      </c>
      <c r="AI4906" s="19">
        <f t="shared" si="770"/>
        <v>915.68440999999996</v>
      </c>
      <c r="AJ4906" s="3" t="s">
        <v>12</v>
      </c>
      <c r="AK4906" s="3" t="s">
        <v>2070</v>
      </c>
      <c r="AL4906" s="3" t="s">
        <v>2071</v>
      </c>
    </row>
    <row r="4907" spans="28:38" x14ac:dyDescent="0.45">
      <c r="AB4907" s="3" t="s">
        <v>17084</v>
      </c>
      <c r="AC4907" s="3" t="s">
        <v>17085</v>
      </c>
      <c r="AD4907" s="3" t="s">
        <v>17086</v>
      </c>
      <c r="AE4907" s="3" t="s">
        <v>3454</v>
      </c>
      <c r="AF4907" s="3">
        <v>874.70500000000004</v>
      </c>
      <c r="AG4907" s="19">
        <f t="shared" si="768"/>
        <v>875.71283000000005</v>
      </c>
      <c r="AH4907" s="19">
        <f t="shared" si="769"/>
        <v>897.69477000000006</v>
      </c>
      <c r="AI4907" s="19">
        <f t="shared" si="770"/>
        <v>913.66871000000003</v>
      </c>
      <c r="AJ4907" s="3" t="s">
        <v>12</v>
      </c>
      <c r="AK4907" s="3" t="s">
        <v>2070</v>
      </c>
      <c r="AL4907" s="3" t="s">
        <v>2071</v>
      </c>
    </row>
    <row r="4908" spans="28:38" x14ac:dyDescent="0.45">
      <c r="AB4908" s="3" t="s">
        <v>17087</v>
      </c>
      <c r="AC4908" s="3" t="s">
        <v>17088</v>
      </c>
      <c r="AD4908" s="3" t="s">
        <v>17089</v>
      </c>
      <c r="AE4908" s="3" t="s">
        <v>3107</v>
      </c>
      <c r="AF4908" s="3">
        <v>898.7989</v>
      </c>
      <c r="AG4908" s="19">
        <f t="shared" si="768"/>
        <v>899.80673000000002</v>
      </c>
      <c r="AH4908" s="19">
        <f t="shared" si="769"/>
        <v>921.78867000000002</v>
      </c>
      <c r="AI4908" s="19">
        <f t="shared" si="770"/>
        <v>937.76261</v>
      </c>
      <c r="AJ4908" s="3" t="s">
        <v>12</v>
      </c>
      <c r="AK4908" s="3" t="s">
        <v>2070</v>
      </c>
      <c r="AL4908" s="3" t="s">
        <v>2071</v>
      </c>
    </row>
    <row r="4909" spans="28:38" x14ac:dyDescent="0.45">
      <c r="AB4909" s="3" t="s">
        <v>17090</v>
      </c>
      <c r="AC4909" s="3" t="s">
        <v>17091</v>
      </c>
      <c r="AD4909" s="3" t="s">
        <v>17092</v>
      </c>
      <c r="AE4909" s="3" t="s">
        <v>3537</v>
      </c>
      <c r="AF4909" s="3">
        <v>912.81460000000004</v>
      </c>
      <c r="AG4909" s="19">
        <f t="shared" si="768"/>
        <v>913.82243000000005</v>
      </c>
      <c r="AH4909" s="19">
        <f t="shared" si="769"/>
        <v>935.80437000000006</v>
      </c>
      <c r="AI4909" s="19">
        <f t="shared" si="770"/>
        <v>951.77831000000003</v>
      </c>
      <c r="AJ4909" s="3" t="s">
        <v>12</v>
      </c>
      <c r="AK4909" s="3" t="s">
        <v>2070</v>
      </c>
      <c r="AL4909" s="3" t="s">
        <v>2071</v>
      </c>
    </row>
    <row r="4910" spans="28:38" x14ac:dyDescent="0.45">
      <c r="AB4910" s="3" t="s">
        <v>17093</v>
      </c>
      <c r="AC4910" s="3" t="s">
        <v>17094</v>
      </c>
      <c r="AD4910" s="3" t="s">
        <v>17095</v>
      </c>
      <c r="AE4910" s="3" t="s">
        <v>3706</v>
      </c>
      <c r="AF4910" s="3">
        <v>910.7989</v>
      </c>
      <c r="AG4910" s="19">
        <f t="shared" si="768"/>
        <v>911.80673000000002</v>
      </c>
      <c r="AH4910" s="19">
        <f t="shared" si="769"/>
        <v>933.78867000000002</v>
      </c>
      <c r="AI4910" s="19">
        <f t="shared" si="770"/>
        <v>949.76261</v>
      </c>
      <c r="AJ4910" s="3" t="s">
        <v>12</v>
      </c>
      <c r="AK4910" s="3" t="s">
        <v>2070</v>
      </c>
      <c r="AL4910" s="3" t="s">
        <v>2071</v>
      </c>
    </row>
    <row r="4911" spans="28:38" x14ac:dyDescent="0.45">
      <c r="AB4911" s="3" t="s">
        <v>17096</v>
      </c>
      <c r="AC4911" s="3" t="s">
        <v>17097</v>
      </c>
      <c r="AD4911" s="3" t="s">
        <v>17098</v>
      </c>
      <c r="AE4911" s="3" t="s">
        <v>3886</v>
      </c>
      <c r="AF4911" s="3">
        <v>908.78330000000005</v>
      </c>
      <c r="AG4911" s="19">
        <f t="shared" si="768"/>
        <v>909.79113000000007</v>
      </c>
      <c r="AH4911" s="19">
        <f t="shared" si="769"/>
        <v>931.77307000000008</v>
      </c>
      <c r="AI4911" s="19">
        <f t="shared" si="770"/>
        <v>947.74701000000005</v>
      </c>
      <c r="AJ4911" s="3" t="s">
        <v>12</v>
      </c>
      <c r="AK4911" s="3" t="s">
        <v>2070</v>
      </c>
      <c r="AL4911" s="3" t="s">
        <v>2071</v>
      </c>
    </row>
    <row r="4912" spans="28:38" x14ac:dyDescent="0.45">
      <c r="AB4912" s="3" t="s">
        <v>17099</v>
      </c>
      <c r="AC4912" s="3" t="s">
        <v>17100</v>
      </c>
      <c r="AD4912" s="3" t="s">
        <v>17101</v>
      </c>
      <c r="AE4912" s="3" t="s">
        <v>4076</v>
      </c>
      <c r="AF4912" s="3">
        <v>906.76760000000002</v>
      </c>
      <c r="AG4912" s="19">
        <f t="shared" si="768"/>
        <v>907.77543000000003</v>
      </c>
      <c r="AH4912" s="19">
        <f t="shared" si="769"/>
        <v>929.75737000000004</v>
      </c>
      <c r="AI4912" s="19">
        <f t="shared" si="770"/>
        <v>945.73131000000001</v>
      </c>
      <c r="AJ4912" s="3" t="s">
        <v>12</v>
      </c>
      <c r="AK4912" s="3" t="s">
        <v>2070</v>
      </c>
      <c r="AL4912" s="3" t="s">
        <v>2071</v>
      </c>
    </row>
    <row r="4913" spans="28:38" x14ac:dyDescent="0.45">
      <c r="AB4913" s="3" t="s">
        <v>17102</v>
      </c>
      <c r="AC4913" s="3" t="s">
        <v>17103</v>
      </c>
      <c r="AD4913" s="3" t="s">
        <v>17104</v>
      </c>
      <c r="AE4913" s="3" t="s">
        <v>4287</v>
      </c>
      <c r="AF4913" s="3">
        <v>904.75199999999995</v>
      </c>
      <c r="AG4913" s="19">
        <f t="shared" si="768"/>
        <v>905.75982999999997</v>
      </c>
      <c r="AH4913" s="19">
        <f t="shared" si="769"/>
        <v>927.74176999999997</v>
      </c>
      <c r="AI4913" s="19">
        <f t="shared" si="770"/>
        <v>943.71570999999994</v>
      </c>
      <c r="AJ4913" s="3" t="s">
        <v>12</v>
      </c>
      <c r="AK4913" s="3" t="s">
        <v>2070</v>
      </c>
      <c r="AL4913" s="3" t="s">
        <v>2071</v>
      </c>
    </row>
    <row r="4914" spans="28:38" x14ac:dyDescent="0.45">
      <c r="AB4914" s="3" t="s">
        <v>17105</v>
      </c>
      <c r="AC4914" s="3" t="s">
        <v>17106</v>
      </c>
      <c r="AD4914" s="3" t="s">
        <v>17107</v>
      </c>
      <c r="AE4914" s="3" t="s">
        <v>4508</v>
      </c>
      <c r="AF4914" s="3">
        <v>902.73630000000003</v>
      </c>
      <c r="AG4914" s="19">
        <f t="shared" si="768"/>
        <v>903.74413000000004</v>
      </c>
      <c r="AH4914" s="19">
        <f t="shared" si="769"/>
        <v>925.72607000000005</v>
      </c>
      <c r="AI4914" s="19">
        <f t="shared" si="770"/>
        <v>941.70001000000002</v>
      </c>
      <c r="AJ4914" s="3" t="s">
        <v>12</v>
      </c>
      <c r="AK4914" s="3" t="s">
        <v>2070</v>
      </c>
      <c r="AL4914" s="3" t="s">
        <v>2071</v>
      </c>
    </row>
    <row r="4915" spans="28:38" x14ac:dyDescent="0.45">
      <c r="AB4915" s="3" t="s">
        <v>17108</v>
      </c>
      <c r="AC4915" s="3" t="s">
        <v>17109</v>
      </c>
      <c r="AD4915" s="3" t="s">
        <v>17110</v>
      </c>
      <c r="AE4915" s="3" t="s">
        <v>4737</v>
      </c>
      <c r="AF4915" s="3">
        <v>900.72069999999997</v>
      </c>
      <c r="AG4915" s="19">
        <f t="shared" si="768"/>
        <v>901.72852999999998</v>
      </c>
      <c r="AH4915" s="19">
        <f t="shared" si="769"/>
        <v>923.71046999999999</v>
      </c>
      <c r="AI4915" s="19">
        <f t="shared" si="770"/>
        <v>939.68440999999996</v>
      </c>
      <c r="AJ4915" s="3" t="s">
        <v>12</v>
      </c>
      <c r="AK4915" s="3" t="s">
        <v>2070</v>
      </c>
      <c r="AL4915" s="3" t="s">
        <v>2071</v>
      </c>
    </row>
    <row r="4916" spans="28:38" x14ac:dyDescent="0.45">
      <c r="AB4916" s="3" t="s">
        <v>17111</v>
      </c>
      <c r="AC4916" s="3" t="s">
        <v>17112</v>
      </c>
      <c r="AD4916" s="3" t="s">
        <v>17113</v>
      </c>
      <c r="AE4916" s="3" t="s">
        <v>3454</v>
      </c>
      <c r="AF4916" s="3">
        <v>874.70500000000004</v>
      </c>
      <c r="AG4916" s="19">
        <f t="shared" si="768"/>
        <v>875.71283000000005</v>
      </c>
      <c r="AH4916" s="19">
        <f t="shared" si="769"/>
        <v>897.69477000000006</v>
      </c>
      <c r="AI4916" s="19">
        <f t="shared" si="770"/>
        <v>913.66871000000003</v>
      </c>
      <c r="AJ4916" s="3" t="s">
        <v>12</v>
      </c>
      <c r="AK4916" s="3" t="s">
        <v>2070</v>
      </c>
      <c r="AL4916" s="3" t="s">
        <v>2071</v>
      </c>
    </row>
    <row r="4917" spans="28:38" x14ac:dyDescent="0.45">
      <c r="AB4917" s="3" t="s">
        <v>17114</v>
      </c>
      <c r="AC4917" s="3" t="s">
        <v>17115</v>
      </c>
      <c r="AD4917" s="3" t="s">
        <v>17116</v>
      </c>
      <c r="AE4917" s="3" t="s">
        <v>3626</v>
      </c>
      <c r="AF4917" s="3">
        <v>872.68939999999998</v>
      </c>
      <c r="AG4917" s="19">
        <f t="shared" si="768"/>
        <v>873.69722999999999</v>
      </c>
      <c r="AH4917" s="19">
        <f t="shared" si="769"/>
        <v>895.67917</v>
      </c>
      <c r="AI4917" s="19">
        <f t="shared" si="770"/>
        <v>911.65310999999997</v>
      </c>
      <c r="AJ4917" s="3" t="s">
        <v>12</v>
      </c>
      <c r="AK4917" s="3" t="s">
        <v>2070</v>
      </c>
      <c r="AL4917" s="3" t="s">
        <v>2071</v>
      </c>
    </row>
    <row r="4918" spans="28:38" x14ac:dyDescent="0.45">
      <c r="AB4918" s="3" t="s">
        <v>17117</v>
      </c>
      <c r="AC4918" s="3" t="s">
        <v>17118</v>
      </c>
      <c r="AD4918" s="3" t="s">
        <v>17119</v>
      </c>
      <c r="AE4918" s="3" t="s">
        <v>3239</v>
      </c>
      <c r="AF4918" s="3">
        <v>896.78330000000005</v>
      </c>
      <c r="AG4918" s="19">
        <f t="shared" si="768"/>
        <v>897.79113000000007</v>
      </c>
      <c r="AH4918" s="19">
        <f t="shared" si="769"/>
        <v>919.77307000000008</v>
      </c>
      <c r="AI4918" s="19">
        <f t="shared" si="770"/>
        <v>935.74701000000005</v>
      </c>
      <c r="AJ4918" s="3" t="s">
        <v>12</v>
      </c>
      <c r="AK4918" s="3" t="s">
        <v>2070</v>
      </c>
      <c r="AL4918" s="3" t="s">
        <v>2071</v>
      </c>
    </row>
    <row r="4919" spans="28:38" x14ac:dyDescent="0.45">
      <c r="AB4919" s="3" t="s">
        <v>17120</v>
      </c>
      <c r="AC4919" s="3" t="s">
        <v>17121</v>
      </c>
      <c r="AD4919" s="3" t="s">
        <v>17122</v>
      </c>
      <c r="AE4919" s="3" t="s">
        <v>3706</v>
      </c>
      <c r="AF4919" s="3">
        <v>910.7989</v>
      </c>
      <c r="AG4919" s="19">
        <f t="shared" si="768"/>
        <v>911.80673000000002</v>
      </c>
      <c r="AH4919" s="19">
        <f t="shared" si="769"/>
        <v>933.78867000000002</v>
      </c>
      <c r="AI4919" s="19">
        <f t="shared" si="770"/>
        <v>949.76261</v>
      </c>
      <c r="AJ4919" s="3" t="s">
        <v>12</v>
      </c>
      <c r="AK4919" s="3" t="s">
        <v>2070</v>
      </c>
      <c r="AL4919" s="3" t="s">
        <v>2071</v>
      </c>
    </row>
    <row r="4920" spans="28:38" x14ac:dyDescent="0.45">
      <c r="AB4920" s="3" t="s">
        <v>17123</v>
      </c>
      <c r="AC4920" s="3" t="s">
        <v>17124</v>
      </c>
      <c r="AD4920" s="3" t="s">
        <v>17125</v>
      </c>
      <c r="AE4920" s="3" t="s">
        <v>3886</v>
      </c>
      <c r="AF4920" s="3">
        <v>908.78330000000005</v>
      </c>
      <c r="AG4920" s="19">
        <f t="shared" si="768"/>
        <v>909.79113000000007</v>
      </c>
      <c r="AH4920" s="19">
        <f t="shared" si="769"/>
        <v>931.77307000000008</v>
      </c>
      <c r="AI4920" s="19">
        <f t="shared" si="770"/>
        <v>947.74701000000005</v>
      </c>
      <c r="AJ4920" s="3" t="s">
        <v>12</v>
      </c>
      <c r="AK4920" s="3" t="s">
        <v>2070</v>
      </c>
      <c r="AL4920" s="3" t="s">
        <v>2071</v>
      </c>
    </row>
    <row r="4921" spans="28:38" x14ac:dyDescent="0.45">
      <c r="AB4921" s="3" t="s">
        <v>17126</v>
      </c>
      <c r="AC4921" s="3" t="s">
        <v>17127</v>
      </c>
      <c r="AD4921" s="3" t="s">
        <v>17128</v>
      </c>
      <c r="AE4921" s="3" t="s">
        <v>4076</v>
      </c>
      <c r="AF4921" s="3">
        <v>906.76760000000002</v>
      </c>
      <c r="AG4921" s="19">
        <f t="shared" si="768"/>
        <v>907.77543000000003</v>
      </c>
      <c r="AH4921" s="19">
        <f t="shared" si="769"/>
        <v>929.75737000000004</v>
      </c>
      <c r="AI4921" s="19">
        <f t="shared" si="770"/>
        <v>945.73131000000001</v>
      </c>
      <c r="AJ4921" s="3" t="s">
        <v>12</v>
      </c>
      <c r="AK4921" s="3" t="s">
        <v>2070</v>
      </c>
      <c r="AL4921" s="3" t="s">
        <v>2071</v>
      </c>
    </row>
    <row r="4922" spans="28:38" x14ac:dyDescent="0.45">
      <c r="AB4922" s="3" t="s">
        <v>17129</v>
      </c>
      <c r="AC4922" s="3" t="s">
        <v>17130</v>
      </c>
      <c r="AD4922" s="3" t="s">
        <v>17131</v>
      </c>
      <c r="AE4922" s="3" t="s">
        <v>4287</v>
      </c>
      <c r="AF4922" s="3">
        <v>904.75199999999995</v>
      </c>
      <c r="AG4922" s="19">
        <f t="shared" si="768"/>
        <v>905.75982999999997</v>
      </c>
      <c r="AH4922" s="19">
        <f t="shared" si="769"/>
        <v>927.74176999999997</v>
      </c>
      <c r="AI4922" s="19">
        <f t="shared" si="770"/>
        <v>943.71570999999994</v>
      </c>
      <c r="AJ4922" s="3" t="s">
        <v>12</v>
      </c>
      <c r="AK4922" s="3" t="s">
        <v>2070</v>
      </c>
      <c r="AL4922" s="3" t="s">
        <v>2071</v>
      </c>
    </row>
    <row r="4923" spans="28:38" x14ac:dyDescent="0.45">
      <c r="AB4923" s="3" t="s">
        <v>17132</v>
      </c>
      <c r="AC4923" s="3" t="s">
        <v>17133</v>
      </c>
      <c r="AD4923" s="3" t="s">
        <v>17134</v>
      </c>
      <c r="AE4923" s="3" t="s">
        <v>4508</v>
      </c>
      <c r="AF4923" s="3">
        <v>902.73630000000003</v>
      </c>
      <c r="AG4923" s="19">
        <f t="shared" si="768"/>
        <v>903.74413000000004</v>
      </c>
      <c r="AH4923" s="19">
        <f t="shared" si="769"/>
        <v>925.72607000000005</v>
      </c>
      <c r="AI4923" s="19">
        <f t="shared" si="770"/>
        <v>941.70001000000002</v>
      </c>
      <c r="AJ4923" s="3" t="s">
        <v>12</v>
      </c>
      <c r="AK4923" s="3" t="s">
        <v>2070</v>
      </c>
      <c r="AL4923" s="3" t="s">
        <v>2071</v>
      </c>
    </row>
    <row r="4924" spans="28:38" x14ac:dyDescent="0.45">
      <c r="AB4924" s="3" t="s">
        <v>17135</v>
      </c>
      <c r="AC4924" s="3" t="s">
        <v>17136</v>
      </c>
      <c r="AD4924" s="3" t="s">
        <v>17137</v>
      </c>
      <c r="AE4924" s="3" t="s">
        <v>4737</v>
      </c>
      <c r="AF4924" s="3">
        <v>900.72069999999997</v>
      </c>
      <c r="AG4924" s="19">
        <f t="shared" si="768"/>
        <v>901.72852999999998</v>
      </c>
      <c r="AH4924" s="19">
        <f t="shared" si="769"/>
        <v>923.71046999999999</v>
      </c>
      <c r="AI4924" s="19">
        <f t="shared" si="770"/>
        <v>939.68440999999996</v>
      </c>
      <c r="AJ4924" s="3" t="s">
        <v>12</v>
      </c>
      <c r="AK4924" s="3" t="s">
        <v>2070</v>
      </c>
      <c r="AL4924" s="3" t="s">
        <v>2071</v>
      </c>
    </row>
    <row r="4925" spans="28:38" x14ac:dyDescent="0.45">
      <c r="AB4925" s="3" t="s">
        <v>17138</v>
      </c>
      <c r="AC4925" s="3" t="s">
        <v>17139</v>
      </c>
      <c r="AD4925" s="3" t="s">
        <v>17140</v>
      </c>
      <c r="AE4925" s="3" t="s">
        <v>4972</v>
      </c>
      <c r="AF4925" s="3">
        <v>898.70500000000004</v>
      </c>
      <c r="AG4925" s="19">
        <f t="shared" si="768"/>
        <v>899.71283000000005</v>
      </c>
      <c r="AH4925" s="19">
        <f t="shared" si="769"/>
        <v>921.69477000000006</v>
      </c>
      <c r="AI4925" s="19">
        <f t="shared" si="770"/>
        <v>937.66871000000003</v>
      </c>
      <c r="AJ4925" s="3" t="s">
        <v>12</v>
      </c>
      <c r="AK4925" s="3" t="s">
        <v>2070</v>
      </c>
      <c r="AL4925" s="3" t="s">
        <v>2071</v>
      </c>
    </row>
    <row r="4926" spans="28:38" x14ac:dyDescent="0.45">
      <c r="AB4926" s="3" t="s">
        <v>17141</v>
      </c>
      <c r="AC4926" s="3" t="s">
        <v>17142</v>
      </c>
      <c r="AD4926" s="3" t="s">
        <v>17143</v>
      </c>
      <c r="AE4926" s="3" t="s">
        <v>10734</v>
      </c>
      <c r="AF4926" s="3">
        <v>870.67370000000005</v>
      </c>
      <c r="AG4926" s="19">
        <f t="shared" si="768"/>
        <v>871.68153000000007</v>
      </c>
      <c r="AH4926" s="19">
        <f t="shared" si="769"/>
        <v>893.66347000000007</v>
      </c>
      <c r="AI4926" s="19">
        <f t="shared" si="770"/>
        <v>909.63741000000005</v>
      </c>
      <c r="AJ4926" s="3" t="s">
        <v>12</v>
      </c>
      <c r="AK4926" s="3" t="s">
        <v>2070</v>
      </c>
      <c r="AL4926" s="3" t="s">
        <v>2071</v>
      </c>
    </row>
    <row r="4927" spans="28:38" x14ac:dyDescent="0.45">
      <c r="AB4927" s="3" t="s">
        <v>17144</v>
      </c>
      <c r="AC4927" s="3" t="s">
        <v>17145</v>
      </c>
      <c r="AD4927" s="3" t="s">
        <v>17146</v>
      </c>
      <c r="AE4927" s="3" t="s">
        <v>3380</v>
      </c>
      <c r="AF4927" s="3">
        <v>894.76760000000002</v>
      </c>
      <c r="AG4927" s="19">
        <f t="shared" si="768"/>
        <v>895.77543000000003</v>
      </c>
      <c r="AH4927" s="19">
        <f t="shared" si="769"/>
        <v>917.75737000000004</v>
      </c>
      <c r="AI4927" s="19">
        <f t="shared" si="770"/>
        <v>933.73131000000001</v>
      </c>
      <c r="AJ4927" s="3" t="s">
        <v>12</v>
      </c>
      <c r="AK4927" s="3" t="s">
        <v>2070</v>
      </c>
      <c r="AL4927" s="3" t="s">
        <v>2071</v>
      </c>
    </row>
    <row r="4928" spans="28:38" x14ac:dyDescent="0.45">
      <c r="AB4928" s="3" t="s">
        <v>17147</v>
      </c>
      <c r="AC4928" s="3" t="s">
        <v>17148</v>
      </c>
      <c r="AD4928" s="3" t="s">
        <v>17149</v>
      </c>
      <c r="AE4928" s="3" t="s">
        <v>3886</v>
      </c>
      <c r="AF4928" s="3">
        <v>908.78330000000005</v>
      </c>
      <c r="AG4928" s="19">
        <f t="shared" si="768"/>
        <v>909.79113000000007</v>
      </c>
      <c r="AH4928" s="19">
        <f t="shared" si="769"/>
        <v>931.77307000000008</v>
      </c>
      <c r="AI4928" s="19">
        <f t="shared" si="770"/>
        <v>947.74701000000005</v>
      </c>
      <c r="AJ4928" s="3" t="s">
        <v>12</v>
      </c>
      <c r="AK4928" s="3" t="s">
        <v>2070</v>
      </c>
      <c r="AL4928" s="3" t="s">
        <v>2071</v>
      </c>
    </row>
    <row r="4929" spans="28:38" x14ac:dyDescent="0.45">
      <c r="AB4929" s="3" t="s">
        <v>17150</v>
      </c>
      <c r="AC4929" s="3" t="s">
        <v>17151</v>
      </c>
      <c r="AD4929" s="3" t="s">
        <v>17152</v>
      </c>
      <c r="AE4929" s="3" t="s">
        <v>4076</v>
      </c>
      <c r="AF4929" s="3">
        <v>906.76760000000002</v>
      </c>
      <c r="AG4929" s="19">
        <f t="shared" si="768"/>
        <v>907.77543000000003</v>
      </c>
      <c r="AH4929" s="19">
        <f t="shared" si="769"/>
        <v>929.75737000000004</v>
      </c>
      <c r="AI4929" s="19">
        <f t="shared" si="770"/>
        <v>945.73131000000001</v>
      </c>
      <c r="AJ4929" s="3" t="s">
        <v>12</v>
      </c>
      <c r="AK4929" s="3" t="s">
        <v>2070</v>
      </c>
      <c r="AL4929" s="3" t="s">
        <v>2071</v>
      </c>
    </row>
    <row r="4930" spans="28:38" x14ac:dyDescent="0.45">
      <c r="AB4930" s="3" t="s">
        <v>17153</v>
      </c>
      <c r="AC4930" s="3" t="s">
        <v>17154</v>
      </c>
      <c r="AD4930" s="3" t="s">
        <v>17155</v>
      </c>
      <c r="AE4930" s="3" t="s">
        <v>4287</v>
      </c>
      <c r="AF4930" s="3">
        <v>904.75199999999995</v>
      </c>
      <c r="AG4930" s="19">
        <f t="shared" si="768"/>
        <v>905.75982999999997</v>
      </c>
      <c r="AH4930" s="19">
        <f t="shared" si="769"/>
        <v>927.74176999999997</v>
      </c>
      <c r="AI4930" s="19">
        <f t="shared" si="770"/>
        <v>943.71570999999994</v>
      </c>
      <c r="AJ4930" s="3" t="s">
        <v>12</v>
      </c>
      <c r="AK4930" s="3" t="s">
        <v>2070</v>
      </c>
      <c r="AL4930" s="3" t="s">
        <v>2071</v>
      </c>
    </row>
    <row r="4931" spans="28:38" x14ac:dyDescent="0.45">
      <c r="AB4931" s="3" t="s">
        <v>17156</v>
      </c>
      <c r="AC4931" s="3" t="s">
        <v>17157</v>
      </c>
      <c r="AD4931" s="3" t="s">
        <v>17158</v>
      </c>
      <c r="AE4931" s="3" t="s">
        <v>4508</v>
      </c>
      <c r="AF4931" s="3">
        <v>902.73630000000003</v>
      </c>
      <c r="AG4931" s="19">
        <f t="shared" si="768"/>
        <v>903.74413000000004</v>
      </c>
      <c r="AH4931" s="19">
        <f t="shared" si="769"/>
        <v>925.72607000000005</v>
      </c>
      <c r="AI4931" s="19">
        <f t="shared" si="770"/>
        <v>941.70001000000002</v>
      </c>
      <c r="AJ4931" s="3" t="s">
        <v>12</v>
      </c>
      <c r="AK4931" s="3" t="s">
        <v>2070</v>
      </c>
      <c r="AL4931" s="3" t="s">
        <v>2071</v>
      </c>
    </row>
    <row r="4932" spans="28:38" x14ac:dyDescent="0.45">
      <c r="AB4932" s="3" t="s">
        <v>17159</v>
      </c>
      <c r="AC4932" s="3" t="s">
        <v>17160</v>
      </c>
      <c r="AD4932" s="3" t="s">
        <v>17161</v>
      </c>
      <c r="AE4932" s="3" t="s">
        <v>4737</v>
      </c>
      <c r="AF4932" s="3">
        <v>900.72069999999997</v>
      </c>
      <c r="AG4932" s="19">
        <f t="shared" si="768"/>
        <v>901.72852999999998</v>
      </c>
      <c r="AH4932" s="19">
        <f t="shared" si="769"/>
        <v>923.71046999999999</v>
      </c>
      <c r="AI4932" s="19">
        <f t="shared" si="770"/>
        <v>939.68440999999996</v>
      </c>
      <c r="AJ4932" s="3" t="s">
        <v>12</v>
      </c>
      <c r="AK4932" s="3" t="s">
        <v>2070</v>
      </c>
      <c r="AL4932" s="3" t="s">
        <v>2071</v>
      </c>
    </row>
    <row r="4933" spans="28:38" x14ac:dyDescent="0.45">
      <c r="AB4933" s="3" t="s">
        <v>17162</v>
      </c>
      <c r="AC4933" s="3" t="s">
        <v>17163</v>
      </c>
      <c r="AD4933" s="3" t="s">
        <v>17164</v>
      </c>
      <c r="AE4933" s="3" t="s">
        <v>4972</v>
      </c>
      <c r="AF4933" s="3">
        <v>898.70500000000004</v>
      </c>
      <c r="AG4933" s="19">
        <f t="shared" ref="AG4933:AG4996" si="771">AF4933+1.00783</f>
        <v>899.71283000000005</v>
      </c>
      <c r="AH4933" s="19">
        <f t="shared" ref="AH4933:AH4996" si="772">AF4933+22.98977</f>
        <v>921.69477000000006</v>
      </c>
      <c r="AI4933" s="19">
        <f t="shared" ref="AI4933:AI4996" si="773">AF4933+38.96371</f>
        <v>937.66871000000003</v>
      </c>
      <c r="AJ4933" s="3" t="s">
        <v>12</v>
      </c>
      <c r="AK4933" s="3" t="s">
        <v>2070</v>
      </c>
      <c r="AL4933" s="3" t="s">
        <v>2071</v>
      </c>
    </row>
    <row r="4934" spans="28:38" x14ac:dyDescent="0.45">
      <c r="AB4934" s="3" t="s">
        <v>17165</v>
      </c>
      <c r="AC4934" s="3" t="s">
        <v>17166</v>
      </c>
      <c r="AD4934" s="3" t="s">
        <v>17167</v>
      </c>
      <c r="AE4934" s="3" t="s">
        <v>5196</v>
      </c>
      <c r="AF4934" s="3">
        <v>896.68939999999998</v>
      </c>
      <c r="AG4934" s="19">
        <f t="shared" si="771"/>
        <v>897.69722999999999</v>
      </c>
      <c r="AH4934" s="19">
        <f t="shared" si="772"/>
        <v>919.67917</v>
      </c>
      <c r="AI4934" s="19">
        <f t="shared" si="773"/>
        <v>935.65310999999997</v>
      </c>
      <c r="AJ4934" s="3" t="s">
        <v>12</v>
      </c>
      <c r="AK4934" s="3" t="s">
        <v>2070</v>
      </c>
      <c r="AL4934" s="3" t="s">
        <v>2071</v>
      </c>
    </row>
    <row r="4935" spans="28:38" x14ac:dyDescent="0.45">
      <c r="AB4935" s="3" t="s">
        <v>17168</v>
      </c>
      <c r="AC4935" s="3" t="s">
        <v>17169</v>
      </c>
      <c r="AD4935" s="3" t="s">
        <v>17170</v>
      </c>
      <c r="AE4935" s="3" t="s">
        <v>3553</v>
      </c>
      <c r="AF4935" s="3">
        <v>892.75199999999995</v>
      </c>
      <c r="AG4935" s="19">
        <f t="shared" si="771"/>
        <v>893.75982999999997</v>
      </c>
      <c r="AH4935" s="19">
        <f t="shared" si="772"/>
        <v>915.74176999999997</v>
      </c>
      <c r="AI4935" s="19">
        <f t="shared" si="773"/>
        <v>931.71570999999994</v>
      </c>
      <c r="AJ4935" s="3" t="s">
        <v>12</v>
      </c>
      <c r="AK4935" s="3" t="s">
        <v>2070</v>
      </c>
      <c r="AL4935" s="3" t="s">
        <v>2071</v>
      </c>
    </row>
    <row r="4936" spans="28:38" x14ac:dyDescent="0.45">
      <c r="AB4936" s="3" t="s">
        <v>17171</v>
      </c>
      <c r="AC4936" s="3" t="s">
        <v>17172</v>
      </c>
      <c r="AD4936" s="3" t="s">
        <v>17173</v>
      </c>
      <c r="AE4936" s="3" t="s">
        <v>4076</v>
      </c>
      <c r="AF4936" s="3">
        <v>906.76760000000002</v>
      </c>
      <c r="AG4936" s="19">
        <f t="shared" si="771"/>
        <v>907.77543000000003</v>
      </c>
      <c r="AH4936" s="19">
        <f t="shared" si="772"/>
        <v>929.75737000000004</v>
      </c>
      <c r="AI4936" s="19">
        <f t="shared" si="773"/>
        <v>945.73131000000001</v>
      </c>
      <c r="AJ4936" s="3" t="s">
        <v>12</v>
      </c>
      <c r="AK4936" s="3" t="s">
        <v>2070</v>
      </c>
      <c r="AL4936" s="3" t="s">
        <v>2071</v>
      </c>
    </row>
    <row r="4937" spans="28:38" x14ac:dyDescent="0.45">
      <c r="AB4937" s="3" t="s">
        <v>17174</v>
      </c>
      <c r="AC4937" s="3" t="s">
        <v>17175</v>
      </c>
      <c r="AD4937" s="3" t="s">
        <v>17176</v>
      </c>
      <c r="AE4937" s="3" t="s">
        <v>4287</v>
      </c>
      <c r="AF4937" s="3">
        <v>904.75199999999995</v>
      </c>
      <c r="AG4937" s="19">
        <f t="shared" si="771"/>
        <v>905.75982999999997</v>
      </c>
      <c r="AH4937" s="19">
        <f t="shared" si="772"/>
        <v>927.74176999999997</v>
      </c>
      <c r="AI4937" s="19">
        <f t="shared" si="773"/>
        <v>943.71570999999994</v>
      </c>
      <c r="AJ4937" s="3" t="s">
        <v>12</v>
      </c>
      <c r="AK4937" s="3" t="s">
        <v>2070</v>
      </c>
      <c r="AL4937" s="3" t="s">
        <v>2071</v>
      </c>
    </row>
    <row r="4938" spans="28:38" x14ac:dyDescent="0.45">
      <c r="AB4938" s="3" t="s">
        <v>17177</v>
      </c>
      <c r="AC4938" s="3" t="s">
        <v>17178</v>
      </c>
      <c r="AD4938" s="3" t="s">
        <v>17179</v>
      </c>
      <c r="AE4938" s="3" t="s">
        <v>4508</v>
      </c>
      <c r="AF4938" s="3">
        <v>902.73630000000003</v>
      </c>
      <c r="AG4938" s="19">
        <f t="shared" si="771"/>
        <v>903.74413000000004</v>
      </c>
      <c r="AH4938" s="19">
        <f t="shared" si="772"/>
        <v>925.72607000000005</v>
      </c>
      <c r="AI4938" s="19">
        <f t="shared" si="773"/>
        <v>941.70001000000002</v>
      </c>
      <c r="AJ4938" s="3" t="s">
        <v>12</v>
      </c>
      <c r="AK4938" s="3" t="s">
        <v>2070</v>
      </c>
      <c r="AL4938" s="3" t="s">
        <v>2071</v>
      </c>
    </row>
    <row r="4939" spans="28:38" x14ac:dyDescent="0.45">
      <c r="AB4939" s="3" t="s">
        <v>17180</v>
      </c>
      <c r="AC4939" s="3" t="s">
        <v>17181</v>
      </c>
      <c r="AD4939" s="3" t="s">
        <v>17182</v>
      </c>
      <c r="AE4939" s="3" t="s">
        <v>4737</v>
      </c>
      <c r="AF4939" s="3">
        <v>900.72069999999997</v>
      </c>
      <c r="AG4939" s="19">
        <f t="shared" si="771"/>
        <v>901.72852999999998</v>
      </c>
      <c r="AH4939" s="19">
        <f t="shared" si="772"/>
        <v>923.71046999999999</v>
      </c>
      <c r="AI4939" s="19">
        <f t="shared" si="773"/>
        <v>939.68440999999996</v>
      </c>
      <c r="AJ4939" s="3" t="s">
        <v>12</v>
      </c>
      <c r="AK4939" s="3" t="s">
        <v>2070</v>
      </c>
      <c r="AL4939" s="3" t="s">
        <v>2071</v>
      </c>
    </row>
    <row r="4940" spans="28:38" x14ac:dyDescent="0.45">
      <c r="AB4940" s="3" t="s">
        <v>17183</v>
      </c>
      <c r="AC4940" s="3" t="s">
        <v>17184</v>
      </c>
      <c r="AD4940" s="3" t="s">
        <v>17185</v>
      </c>
      <c r="AE4940" s="3" t="s">
        <v>4972</v>
      </c>
      <c r="AF4940" s="3">
        <v>898.70500000000004</v>
      </c>
      <c r="AG4940" s="19">
        <f t="shared" si="771"/>
        <v>899.71283000000005</v>
      </c>
      <c r="AH4940" s="19">
        <f t="shared" si="772"/>
        <v>921.69477000000006</v>
      </c>
      <c r="AI4940" s="19">
        <f t="shared" si="773"/>
        <v>937.66871000000003</v>
      </c>
      <c r="AJ4940" s="3" t="s">
        <v>12</v>
      </c>
      <c r="AK4940" s="3" t="s">
        <v>2070</v>
      </c>
      <c r="AL4940" s="3" t="s">
        <v>2071</v>
      </c>
    </row>
    <row r="4941" spans="28:38" x14ac:dyDescent="0.45">
      <c r="AB4941" s="3" t="s">
        <v>17186</v>
      </c>
      <c r="AC4941" s="3" t="s">
        <v>17187</v>
      </c>
      <c r="AD4941" s="3" t="s">
        <v>17188</v>
      </c>
      <c r="AE4941" s="3" t="s">
        <v>5196</v>
      </c>
      <c r="AF4941" s="3">
        <v>896.68939999999998</v>
      </c>
      <c r="AG4941" s="19">
        <f t="shared" si="771"/>
        <v>897.69722999999999</v>
      </c>
      <c r="AH4941" s="19">
        <f t="shared" si="772"/>
        <v>919.67917</v>
      </c>
      <c r="AI4941" s="19">
        <f t="shared" si="773"/>
        <v>935.65310999999997</v>
      </c>
      <c r="AJ4941" s="3" t="s">
        <v>12</v>
      </c>
      <c r="AK4941" s="3" t="s">
        <v>2070</v>
      </c>
      <c r="AL4941" s="3" t="s">
        <v>2071</v>
      </c>
    </row>
    <row r="4942" spans="28:38" x14ac:dyDescent="0.45">
      <c r="AB4942" s="3" t="s">
        <v>17189</v>
      </c>
      <c r="AC4942" s="3" t="s">
        <v>17190</v>
      </c>
      <c r="AD4942" s="3" t="s">
        <v>17191</v>
      </c>
      <c r="AE4942" s="3" t="s">
        <v>10378</v>
      </c>
      <c r="AF4942" s="3">
        <v>894.67370000000005</v>
      </c>
      <c r="AG4942" s="19">
        <f t="shared" si="771"/>
        <v>895.68153000000007</v>
      </c>
      <c r="AH4942" s="19">
        <f t="shared" si="772"/>
        <v>917.66347000000007</v>
      </c>
      <c r="AI4942" s="19">
        <f t="shared" si="773"/>
        <v>933.63741000000005</v>
      </c>
      <c r="AJ4942" s="3" t="s">
        <v>12</v>
      </c>
      <c r="AK4942" s="3" t="s">
        <v>2070</v>
      </c>
      <c r="AL4942" s="3" t="s">
        <v>2071</v>
      </c>
    </row>
    <row r="4943" spans="28:38" x14ac:dyDescent="0.45">
      <c r="AB4943" s="3" t="s">
        <v>17192</v>
      </c>
      <c r="AC4943" s="3" t="s">
        <v>17193</v>
      </c>
      <c r="AD4943" s="3" t="s">
        <v>17194</v>
      </c>
      <c r="AE4943" s="3" t="s">
        <v>3530</v>
      </c>
      <c r="AF4943" s="3">
        <v>930.86149999999998</v>
      </c>
      <c r="AG4943" s="19">
        <f t="shared" si="771"/>
        <v>931.86932999999999</v>
      </c>
      <c r="AH4943" s="19">
        <f t="shared" si="772"/>
        <v>953.85127</v>
      </c>
      <c r="AI4943" s="19">
        <f t="shared" si="773"/>
        <v>969.82520999999997</v>
      </c>
      <c r="AJ4943" s="3" t="s">
        <v>12</v>
      </c>
      <c r="AK4943" s="3" t="s">
        <v>2070</v>
      </c>
      <c r="AL4943" s="3" t="s">
        <v>2071</v>
      </c>
    </row>
    <row r="4944" spans="28:38" x14ac:dyDescent="0.45">
      <c r="AB4944" s="3" t="s">
        <v>17195</v>
      </c>
      <c r="AC4944" s="3" t="s">
        <v>17196</v>
      </c>
      <c r="AD4944" s="3" t="s">
        <v>17197</v>
      </c>
      <c r="AE4944" s="3" t="s">
        <v>3699</v>
      </c>
      <c r="AF4944" s="3">
        <v>928.84590000000003</v>
      </c>
      <c r="AG4944" s="19">
        <f t="shared" si="771"/>
        <v>929.85373000000004</v>
      </c>
      <c r="AH4944" s="19">
        <f t="shared" si="772"/>
        <v>951.83567000000005</v>
      </c>
      <c r="AI4944" s="19">
        <f t="shared" si="773"/>
        <v>967.80961000000002</v>
      </c>
      <c r="AJ4944" s="3" t="s">
        <v>12</v>
      </c>
      <c r="AK4944" s="3" t="s">
        <v>2070</v>
      </c>
      <c r="AL4944" s="3" t="s">
        <v>2071</v>
      </c>
    </row>
    <row r="4945" spans="28:38" x14ac:dyDescent="0.45">
      <c r="AB4945" s="3" t="s">
        <v>17198</v>
      </c>
      <c r="AC4945" s="3" t="s">
        <v>17199</v>
      </c>
      <c r="AD4945" s="3" t="s">
        <v>17200</v>
      </c>
      <c r="AE4945" s="3" t="s">
        <v>3890</v>
      </c>
      <c r="AF4945" s="3">
        <v>926.83019999999999</v>
      </c>
      <c r="AG4945" s="19">
        <f t="shared" si="771"/>
        <v>927.83803</v>
      </c>
      <c r="AH4945" s="19">
        <f t="shared" si="772"/>
        <v>949.81997000000001</v>
      </c>
      <c r="AI4945" s="19">
        <f t="shared" si="773"/>
        <v>965.79390999999998</v>
      </c>
      <c r="AJ4945" s="3" t="s">
        <v>12</v>
      </c>
      <c r="AK4945" s="3" t="s">
        <v>2070</v>
      </c>
      <c r="AL4945" s="3" t="s">
        <v>2071</v>
      </c>
    </row>
    <row r="4946" spans="28:38" x14ac:dyDescent="0.45">
      <c r="AB4946" s="3" t="s">
        <v>17201</v>
      </c>
      <c r="AC4946" s="3" t="s">
        <v>17202</v>
      </c>
      <c r="AD4946" s="3" t="s">
        <v>17203</v>
      </c>
      <c r="AE4946" s="3" t="s">
        <v>4080</v>
      </c>
      <c r="AF4946" s="3">
        <v>924.81460000000004</v>
      </c>
      <c r="AG4946" s="19">
        <f t="shared" si="771"/>
        <v>925.82243000000005</v>
      </c>
      <c r="AH4946" s="19">
        <f t="shared" si="772"/>
        <v>947.80437000000006</v>
      </c>
      <c r="AI4946" s="19">
        <f t="shared" si="773"/>
        <v>963.77831000000003</v>
      </c>
      <c r="AJ4946" s="3" t="s">
        <v>12</v>
      </c>
      <c r="AK4946" s="3" t="s">
        <v>2070</v>
      </c>
      <c r="AL4946" s="3" t="s">
        <v>2071</v>
      </c>
    </row>
    <row r="4947" spans="28:38" x14ac:dyDescent="0.45">
      <c r="AB4947" s="3" t="s">
        <v>17204</v>
      </c>
      <c r="AC4947" s="3" t="s">
        <v>17205</v>
      </c>
      <c r="AD4947" s="3" t="s">
        <v>17206</v>
      </c>
      <c r="AE4947" s="3" t="s">
        <v>4291</v>
      </c>
      <c r="AF4947" s="3">
        <v>922.7989</v>
      </c>
      <c r="AG4947" s="19">
        <f t="shared" si="771"/>
        <v>923.80673000000002</v>
      </c>
      <c r="AH4947" s="19">
        <f t="shared" si="772"/>
        <v>945.78867000000002</v>
      </c>
      <c r="AI4947" s="19">
        <f t="shared" si="773"/>
        <v>961.76261</v>
      </c>
      <c r="AJ4947" s="3" t="s">
        <v>12</v>
      </c>
      <c r="AK4947" s="3" t="s">
        <v>2070</v>
      </c>
      <c r="AL4947" s="3" t="s">
        <v>2071</v>
      </c>
    </row>
    <row r="4948" spans="28:38" x14ac:dyDescent="0.45">
      <c r="AB4948" s="3" t="s">
        <v>17207</v>
      </c>
      <c r="AC4948" s="3" t="s">
        <v>17208</v>
      </c>
      <c r="AD4948" s="3" t="s">
        <v>17209</v>
      </c>
      <c r="AE4948" s="3" t="s">
        <v>4495</v>
      </c>
      <c r="AF4948" s="3">
        <v>920.78330000000005</v>
      </c>
      <c r="AG4948" s="19">
        <f t="shared" si="771"/>
        <v>921.79113000000007</v>
      </c>
      <c r="AH4948" s="19">
        <f t="shared" si="772"/>
        <v>943.77307000000008</v>
      </c>
      <c r="AI4948" s="19">
        <f t="shared" si="773"/>
        <v>959.74701000000005</v>
      </c>
      <c r="AJ4948" s="3" t="s">
        <v>12</v>
      </c>
      <c r="AK4948" s="3" t="s">
        <v>2070</v>
      </c>
      <c r="AL4948" s="3" t="s">
        <v>2071</v>
      </c>
    </row>
    <row r="4949" spans="28:38" x14ac:dyDescent="0.45">
      <c r="AB4949" s="3" t="s">
        <v>17210</v>
      </c>
      <c r="AC4949" s="3" t="s">
        <v>17211</v>
      </c>
      <c r="AD4949" s="3" t="s">
        <v>17212</v>
      </c>
      <c r="AE4949" s="3" t="s">
        <v>4721</v>
      </c>
      <c r="AF4949" s="3">
        <v>918.76760000000002</v>
      </c>
      <c r="AG4949" s="19">
        <f t="shared" si="771"/>
        <v>919.77543000000003</v>
      </c>
      <c r="AH4949" s="19">
        <f t="shared" si="772"/>
        <v>941.75737000000004</v>
      </c>
      <c r="AI4949" s="19">
        <f t="shared" si="773"/>
        <v>957.73131000000001</v>
      </c>
      <c r="AJ4949" s="3" t="s">
        <v>12</v>
      </c>
      <c r="AK4949" s="3" t="s">
        <v>2070</v>
      </c>
      <c r="AL4949" s="3" t="s">
        <v>2071</v>
      </c>
    </row>
    <row r="4950" spans="28:38" x14ac:dyDescent="0.45">
      <c r="AB4950" s="3" t="s">
        <v>17213</v>
      </c>
      <c r="AC4950" s="3" t="s">
        <v>17214</v>
      </c>
      <c r="AD4950" s="3" t="s">
        <v>17215</v>
      </c>
      <c r="AE4950" s="3" t="s">
        <v>4271</v>
      </c>
      <c r="AF4950" s="3">
        <v>942.86149999999998</v>
      </c>
      <c r="AG4950" s="19">
        <f t="shared" si="771"/>
        <v>943.86932999999999</v>
      </c>
      <c r="AH4950" s="19">
        <f t="shared" si="772"/>
        <v>965.85127</v>
      </c>
      <c r="AI4950" s="19">
        <f t="shared" si="773"/>
        <v>981.82520999999997</v>
      </c>
      <c r="AJ4950" s="3" t="s">
        <v>12</v>
      </c>
      <c r="AK4950" s="3" t="s">
        <v>2070</v>
      </c>
      <c r="AL4950" s="3" t="s">
        <v>2071</v>
      </c>
    </row>
    <row r="4951" spans="28:38" x14ac:dyDescent="0.45">
      <c r="AB4951" s="3" t="s">
        <v>17216</v>
      </c>
      <c r="AC4951" s="3" t="s">
        <v>17217</v>
      </c>
      <c r="AD4951" s="3" t="s">
        <v>17218</v>
      </c>
      <c r="AE4951" s="3" t="s">
        <v>4479</v>
      </c>
      <c r="AF4951" s="3">
        <v>940.84590000000003</v>
      </c>
      <c r="AG4951" s="19">
        <f t="shared" si="771"/>
        <v>941.85373000000004</v>
      </c>
      <c r="AH4951" s="19">
        <f t="shared" si="772"/>
        <v>963.83567000000005</v>
      </c>
      <c r="AI4951" s="19">
        <f t="shared" si="773"/>
        <v>979.80961000000002</v>
      </c>
      <c r="AJ4951" s="3" t="s">
        <v>12</v>
      </c>
      <c r="AK4951" s="3" t="s">
        <v>2070</v>
      </c>
      <c r="AL4951" s="3" t="s">
        <v>2071</v>
      </c>
    </row>
    <row r="4952" spans="28:38" x14ac:dyDescent="0.45">
      <c r="AB4952" s="3" t="s">
        <v>17219</v>
      </c>
      <c r="AC4952" s="3" t="s">
        <v>17220</v>
      </c>
      <c r="AD4952" s="3" t="s">
        <v>17221</v>
      </c>
      <c r="AE4952" s="3" t="s">
        <v>4699</v>
      </c>
      <c r="AF4952" s="3">
        <v>938.83019999999999</v>
      </c>
      <c r="AG4952" s="19">
        <f t="shared" si="771"/>
        <v>939.83803</v>
      </c>
      <c r="AH4952" s="19">
        <f t="shared" si="772"/>
        <v>961.81997000000001</v>
      </c>
      <c r="AI4952" s="19">
        <f t="shared" si="773"/>
        <v>977.79390999999998</v>
      </c>
      <c r="AJ4952" s="3" t="s">
        <v>12</v>
      </c>
      <c r="AK4952" s="3" t="s">
        <v>2070</v>
      </c>
      <c r="AL4952" s="3" t="s">
        <v>2071</v>
      </c>
    </row>
    <row r="4953" spans="28:38" x14ac:dyDescent="0.45">
      <c r="AB4953" s="3" t="s">
        <v>17222</v>
      </c>
      <c r="AC4953" s="3" t="s">
        <v>17223</v>
      </c>
      <c r="AD4953" s="3" t="s">
        <v>17224</v>
      </c>
      <c r="AE4953" s="3" t="s">
        <v>4918</v>
      </c>
      <c r="AF4953" s="3">
        <v>936.81460000000004</v>
      </c>
      <c r="AG4953" s="19">
        <f t="shared" si="771"/>
        <v>937.82243000000005</v>
      </c>
      <c r="AH4953" s="19">
        <f t="shared" si="772"/>
        <v>959.80437000000006</v>
      </c>
      <c r="AI4953" s="19">
        <f t="shared" si="773"/>
        <v>975.77831000000003</v>
      </c>
      <c r="AJ4953" s="3" t="s">
        <v>12</v>
      </c>
      <c r="AK4953" s="3" t="s">
        <v>2070</v>
      </c>
      <c r="AL4953" s="3" t="s">
        <v>2071</v>
      </c>
    </row>
    <row r="4954" spans="28:38" x14ac:dyDescent="0.45">
      <c r="AB4954" s="3" t="s">
        <v>17225</v>
      </c>
      <c r="AC4954" s="3" t="s">
        <v>17226</v>
      </c>
      <c r="AD4954" s="3" t="s">
        <v>17227</v>
      </c>
      <c r="AE4954" s="3" t="s">
        <v>5152</v>
      </c>
      <c r="AF4954" s="3">
        <v>934.7989</v>
      </c>
      <c r="AG4954" s="19">
        <f t="shared" si="771"/>
        <v>935.80673000000002</v>
      </c>
      <c r="AH4954" s="19">
        <f t="shared" si="772"/>
        <v>957.78867000000002</v>
      </c>
      <c r="AI4954" s="19">
        <f t="shared" si="773"/>
        <v>973.76261</v>
      </c>
      <c r="AJ4954" s="3" t="s">
        <v>12</v>
      </c>
      <c r="AK4954" s="3" t="s">
        <v>2070</v>
      </c>
      <c r="AL4954" s="3" t="s">
        <v>2071</v>
      </c>
    </row>
    <row r="4955" spans="28:38" x14ac:dyDescent="0.45">
      <c r="AB4955" s="3" t="s">
        <v>17228</v>
      </c>
      <c r="AC4955" s="3" t="s">
        <v>17229</v>
      </c>
      <c r="AD4955" s="3" t="s">
        <v>17230</v>
      </c>
      <c r="AE4955" s="3" t="s">
        <v>5382</v>
      </c>
      <c r="AF4955" s="3">
        <v>932.78330000000005</v>
      </c>
      <c r="AG4955" s="19">
        <f t="shared" si="771"/>
        <v>933.79113000000007</v>
      </c>
      <c r="AH4955" s="19">
        <f t="shared" si="772"/>
        <v>955.77307000000008</v>
      </c>
      <c r="AI4955" s="19">
        <f t="shared" si="773"/>
        <v>971.74701000000005</v>
      </c>
      <c r="AJ4955" s="3" t="s">
        <v>12</v>
      </c>
      <c r="AK4955" s="3" t="s">
        <v>2070</v>
      </c>
      <c r="AL4955" s="3" t="s">
        <v>2071</v>
      </c>
    </row>
    <row r="4956" spans="28:38" x14ac:dyDescent="0.45">
      <c r="AB4956" s="3" t="s">
        <v>17231</v>
      </c>
      <c r="AC4956" s="3" t="s">
        <v>17232</v>
      </c>
      <c r="AD4956" s="3" t="s">
        <v>17233</v>
      </c>
      <c r="AE4956" s="3" t="s">
        <v>4699</v>
      </c>
      <c r="AF4956" s="3">
        <v>938.83019999999999</v>
      </c>
      <c r="AG4956" s="19">
        <f t="shared" si="771"/>
        <v>939.83803</v>
      </c>
      <c r="AH4956" s="19">
        <f t="shared" si="772"/>
        <v>961.81997000000001</v>
      </c>
      <c r="AI4956" s="19">
        <f t="shared" si="773"/>
        <v>977.79390999999998</v>
      </c>
      <c r="AJ4956" s="3" t="s">
        <v>12</v>
      </c>
      <c r="AK4956" s="3" t="s">
        <v>2070</v>
      </c>
      <c r="AL4956" s="3" t="s">
        <v>2071</v>
      </c>
    </row>
    <row r="4957" spans="28:38" x14ac:dyDescent="0.45">
      <c r="AB4957" s="3" t="s">
        <v>17234</v>
      </c>
      <c r="AC4957" s="3" t="s">
        <v>17235</v>
      </c>
      <c r="AD4957" s="3" t="s">
        <v>17236</v>
      </c>
      <c r="AE4957" s="3" t="s">
        <v>4918</v>
      </c>
      <c r="AF4957" s="3">
        <v>936.81460000000004</v>
      </c>
      <c r="AG4957" s="19">
        <f t="shared" si="771"/>
        <v>937.82243000000005</v>
      </c>
      <c r="AH4957" s="19">
        <f t="shared" si="772"/>
        <v>959.80437000000006</v>
      </c>
      <c r="AI4957" s="19">
        <f t="shared" si="773"/>
        <v>975.77831000000003</v>
      </c>
      <c r="AJ4957" s="3" t="s">
        <v>12</v>
      </c>
      <c r="AK4957" s="3" t="s">
        <v>2070</v>
      </c>
      <c r="AL4957" s="3" t="s">
        <v>2071</v>
      </c>
    </row>
    <row r="4958" spans="28:38" x14ac:dyDescent="0.45">
      <c r="AB4958" s="3" t="s">
        <v>17237</v>
      </c>
      <c r="AC4958" s="3" t="s">
        <v>17238</v>
      </c>
      <c r="AD4958" s="3" t="s">
        <v>17239</v>
      </c>
      <c r="AE4958" s="3" t="s">
        <v>5152</v>
      </c>
      <c r="AF4958" s="3">
        <v>934.7989</v>
      </c>
      <c r="AG4958" s="19">
        <f t="shared" si="771"/>
        <v>935.80673000000002</v>
      </c>
      <c r="AH4958" s="19">
        <f t="shared" si="772"/>
        <v>957.78867000000002</v>
      </c>
      <c r="AI4958" s="19">
        <f t="shared" si="773"/>
        <v>973.76261</v>
      </c>
      <c r="AJ4958" s="3" t="s">
        <v>12</v>
      </c>
      <c r="AK4958" s="3" t="s">
        <v>2070</v>
      </c>
      <c r="AL4958" s="3" t="s">
        <v>2071</v>
      </c>
    </row>
    <row r="4959" spans="28:38" x14ac:dyDescent="0.45">
      <c r="AB4959" s="3" t="s">
        <v>17240</v>
      </c>
      <c r="AC4959" s="3" t="s">
        <v>17241</v>
      </c>
      <c r="AD4959" s="3" t="s">
        <v>17242</v>
      </c>
      <c r="AE4959" s="3" t="s">
        <v>5382</v>
      </c>
      <c r="AF4959" s="3">
        <v>932.78330000000005</v>
      </c>
      <c r="AG4959" s="19">
        <f t="shared" si="771"/>
        <v>933.79113000000007</v>
      </c>
      <c r="AH4959" s="19">
        <f t="shared" si="772"/>
        <v>955.77307000000008</v>
      </c>
      <c r="AI4959" s="19">
        <f t="shared" si="773"/>
        <v>971.74701000000005</v>
      </c>
      <c r="AJ4959" s="3" t="s">
        <v>12</v>
      </c>
      <c r="AK4959" s="3" t="s">
        <v>2070</v>
      </c>
      <c r="AL4959" s="3" t="s">
        <v>2071</v>
      </c>
    </row>
    <row r="4960" spans="28:38" x14ac:dyDescent="0.45">
      <c r="AB4960" s="3" t="s">
        <v>17243</v>
      </c>
      <c r="AC4960" s="3" t="s">
        <v>17244</v>
      </c>
      <c r="AD4960" s="3" t="s">
        <v>17245</v>
      </c>
      <c r="AE4960" s="3" t="s">
        <v>5623</v>
      </c>
      <c r="AF4960" s="3">
        <v>930.76760000000002</v>
      </c>
      <c r="AG4960" s="19">
        <f t="shared" si="771"/>
        <v>931.77543000000003</v>
      </c>
      <c r="AH4960" s="19">
        <f t="shared" si="772"/>
        <v>953.75737000000004</v>
      </c>
      <c r="AI4960" s="19">
        <f t="shared" si="773"/>
        <v>969.73131000000001</v>
      </c>
      <c r="AJ4960" s="3" t="s">
        <v>12</v>
      </c>
      <c r="AK4960" s="3" t="s">
        <v>2070</v>
      </c>
      <c r="AL4960" s="3" t="s">
        <v>2071</v>
      </c>
    </row>
    <row r="4961" spans="28:38" x14ac:dyDescent="0.45">
      <c r="AB4961" s="3" t="s">
        <v>17246</v>
      </c>
      <c r="AC4961" s="3" t="s">
        <v>17247</v>
      </c>
      <c r="AD4961" s="3" t="s">
        <v>17248</v>
      </c>
      <c r="AE4961" s="3" t="s">
        <v>5152</v>
      </c>
      <c r="AF4961" s="3">
        <v>934.7989</v>
      </c>
      <c r="AG4961" s="19">
        <f t="shared" si="771"/>
        <v>935.80673000000002</v>
      </c>
      <c r="AH4961" s="19">
        <f t="shared" si="772"/>
        <v>957.78867000000002</v>
      </c>
      <c r="AI4961" s="19">
        <f t="shared" si="773"/>
        <v>973.76261</v>
      </c>
      <c r="AJ4961" s="3" t="s">
        <v>12</v>
      </c>
      <c r="AK4961" s="3" t="s">
        <v>2070</v>
      </c>
      <c r="AL4961" s="3" t="s">
        <v>2071</v>
      </c>
    </row>
    <row r="4962" spans="28:38" x14ac:dyDescent="0.45">
      <c r="AB4962" s="3" t="s">
        <v>17249</v>
      </c>
      <c r="AC4962" s="3" t="s">
        <v>17250</v>
      </c>
      <c r="AD4962" s="3" t="s">
        <v>17251</v>
      </c>
      <c r="AE4962" s="3" t="s">
        <v>5382</v>
      </c>
      <c r="AF4962" s="3">
        <v>932.78330000000005</v>
      </c>
      <c r="AG4962" s="19">
        <f t="shared" si="771"/>
        <v>933.79113000000007</v>
      </c>
      <c r="AH4962" s="19">
        <f t="shared" si="772"/>
        <v>955.77307000000008</v>
      </c>
      <c r="AI4962" s="19">
        <f t="shared" si="773"/>
        <v>971.74701000000005</v>
      </c>
      <c r="AJ4962" s="3" t="s">
        <v>12</v>
      </c>
      <c r="AK4962" s="3" t="s">
        <v>2070</v>
      </c>
      <c r="AL4962" s="3" t="s">
        <v>2071</v>
      </c>
    </row>
    <row r="4963" spans="28:38" x14ac:dyDescent="0.45">
      <c r="AB4963" s="3" t="s">
        <v>17252</v>
      </c>
      <c r="AC4963" s="3" t="s">
        <v>17253</v>
      </c>
      <c r="AD4963" s="3" t="s">
        <v>17254</v>
      </c>
      <c r="AE4963" s="3" t="s">
        <v>5623</v>
      </c>
      <c r="AF4963" s="3">
        <v>930.76760000000002</v>
      </c>
      <c r="AG4963" s="19">
        <f t="shared" si="771"/>
        <v>931.77543000000003</v>
      </c>
      <c r="AH4963" s="19">
        <f t="shared" si="772"/>
        <v>953.75737000000004</v>
      </c>
      <c r="AI4963" s="19">
        <f t="shared" si="773"/>
        <v>969.73131000000001</v>
      </c>
      <c r="AJ4963" s="3" t="s">
        <v>12</v>
      </c>
      <c r="AK4963" s="3" t="s">
        <v>2070</v>
      </c>
      <c r="AL4963" s="3" t="s">
        <v>2071</v>
      </c>
    </row>
    <row r="4964" spans="28:38" x14ac:dyDescent="0.45">
      <c r="AB4964" s="3" t="s">
        <v>17255</v>
      </c>
      <c r="AC4964" s="3" t="s">
        <v>17256</v>
      </c>
      <c r="AD4964" s="3" t="s">
        <v>17257</v>
      </c>
      <c r="AE4964" s="3" t="s">
        <v>5858</v>
      </c>
      <c r="AF4964" s="3">
        <v>928.75199999999995</v>
      </c>
      <c r="AG4964" s="19">
        <f t="shared" si="771"/>
        <v>929.75982999999997</v>
      </c>
      <c r="AH4964" s="19">
        <f t="shared" si="772"/>
        <v>951.74176999999997</v>
      </c>
      <c r="AI4964" s="19">
        <f t="shared" si="773"/>
        <v>967.71570999999994</v>
      </c>
      <c r="AJ4964" s="3" t="s">
        <v>12</v>
      </c>
      <c r="AK4964" s="3" t="s">
        <v>2070</v>
      </c>
      <c r="AL4964" s="3" t="s">
        <v>2071</v>
      </c>
    </row>
    <row r="4965" spans="28:38" x14ac:dyDescent="0.45">
      <c r="AB4965" s="3" t="s">
        <v>17258</v>
      </c>
      <c r="AC4965" s="3" t="s">
        <v>17259</v>
      </c>
      <c r="AD4965" s="3" t="s">
        <v>17260</v>
      </c>
      <c r="AE4965" s="3" t="s">
        <v>5623</v>
      </c>
      <c r="AF4965" s="3">
        <v>930.76760000000002</v>
      </c>
      <c r="AG4965" s="19">
        <f t="shared" si="771"/>
        <v>931.77543000000003</v>
      </c>
      <c r="AH4965" s="19">
        <f t="shared" si="772"/>
        <v>953.75737000000004</v>
      </c>
      <c r="AI4965" s="19">
        <f t="shared" si="773"/>
        <v>969.73131000000001</v>
      </c>
      <c r="AJ4965" s="3" t="s">
        <v>12</v>
      </c>
      <c r="AK4965" s="3" t="s">
        <v>2070</v>
      </c>
      <c r="AL4965" s="3" t="s">
        <v>2071</v>
      </c>
    </row>
    <row r="4966" spans="28:38" x14ac:dyDescent="0.45">
      <c r="AB4966" s="3" t="s">
        <v>17261</v>
      </c>
      <c r="AC4966" s="3" t="s">
        <v>17262</v>
      </c>
      <c r="AD4966" s="3" t="s">
        <v>17263</v>
      </c>
      <c r="AE4966" s="3" t="s">
        <v>5858</v>
      </c>
      <c r="AF4966" s="3">
        <v>928.75199999999995</v>
      </c>
      <c r="AG4966" s="19">
        <f t="shared" si="771"/>
        <v>929.75982999999997</v>
      </c>
      <c r="AH4966" s="19">
        <f t="shared" si="772"/>
        <v>951.74176999999997</v>
      </c>
      <c r="AI4966" s="19">
        <f t="shared" si="773"/>
        <v>967.71570999999994</v>
      </c>
      <c r="AJ4966" s="3" t="s">
        <v>12</v>
      </c>
      <c r="AK4966" s="3" t="s">
        <v>2070</v>
      </c>
      <c r="AL4966" s="3" t="s">
        <v>2071</v>
      </c>
    </row>
    <row r="4967" spans="28:38" x14ac:dyDescent="0.45">
      <c r="AB4967" s="3" t="s">
        <v>17264</v>
      </c>
      <c r="AC4967" s="3" t="s">
        <v>17265</v>
      </c>
      <c r="AD4967" s="3" t="s">
        <v>17266</v>
      </c>
      <c r="AE4967" s="3" t="s">
        <v>6102</v>
      </c>
      <c r="AF4967" s="3">
        <v>926.73630000000003</v>
      </c>
      <c r="AG4967" s="19">
        <f t="shared" si="771"/>
        <v>927.74413000000004</v>
      </c>
      <c r="AH4967" s="19">
        <f t="shared" si="772"/>
        <v>949.72607000000005</v>
      </c>
      <c r="AI4967" s="19">
        <f t="shared" si="773"/>
        <v>965.70001000000002</v>
      </c>
      <c r="AJ4967" s="3" t="s">
        <v>12</v>
      </c>
      <c r="AK4967" s="3" t="s">
        <v>2070</v>
      </c>
      <c r="AL4967" s="3" t="s">
        <v>2071</v>
      </c>
    </row>
    <row r="4968" spans="28:38" x14ac:dyDescent="0.45">
      <c r="AB4968" s="3" t="s">
        <v>17267</v>
      </c>
      <c r="AC4968" s="3" t="s">
        <v>17268</v>
      </c>
      <c r="AD4968" s="3" t="s">
        <v>17269</v>
      </c>
      <c r="AE4968" s="3" t="s">
        <v>6102</v>
      </c>
      <c r="AF4968" s="3">
        <v>926.73630000000003</v>
      </c>
      <c r="AG4968" s="19">
        <f t="shared" si="771"/>
        <v>927.74413000000004</v>
      </c>
      <c r="AH4968" s="19">
        <f t="shared" si="772"/>
        <v>949.72607000000005</v>
      </c>
      <c r="AI4968" s="19">
        <f t="shared" si="773"/>
        <v>965.70001000000002</v>
      </c>
      <c r="AJ4968" s="3" t="s">
        <v>12</v>
      </c>
      <c r="AK4968" s="3" t="s">
        <v>2070</v>
      </c>
      <c r="AL4968" s="3" t="s">
        <v>2071</v>
      </c>
    </row>
    <row r="4969" spans="28:38" x14ac:dyDescent="0.45">
      <c r="AB4969" s="3" t="s">
        <v>17270</v>
      </c>
      <c r="AC4969" s="3" t="s">
        <v>17271</v>
      </c>
      <c r="AD4969" s="3" t="s">
        <v>17272</v>
      </c>
      <c r="AE4969" s="3" t="s">
        <v>6336</v>
      </c>
      <c r="AF4969" s="3">
        <v>924.72069999999997</v>
      </c>
      <c r="AG4969" s="19">
        <f t="shared" si="771"/>
        <v>925.72852999999998</v>
      </c>
      <c r="AH4969" s="19">
        <f t="shared" si="772"/>
        <v>947.71046999999999</v>
      </c>
      <c r="AI4969" s="19">
        <f t="shared" si="773"/>
        <v>963.68440999999996</v>
      </c>
      <c r="AJ4969" s="3" t="s">
        <v>12</v>
      </c>
      <c r="AK4969" s="3" t="s">
        <v>2070</v>
      </c>
      <c r="AL4969" s="3" t="s">
        <v>2071</v>
      </c>
    </row>
    <row r="4970" spans="28:38" x14ac:dyDescent="0.45">
      <c r="AB4970" s="3" t="s">
        <v>17273</v>
      </c>
      <c r="AC4970" s="3" t="s">
        <v>17274</v>
      </c>
      <c r="AD4970" s="3" t="s">
        <v>17275</v>
      </c>
      <c r="AE4970" s="3" t="s">
        <v>6580</v>
      </c>
      <c r="AF4970" s="3">
        <v>922.70500000000004</v>
      </c>
      <c r="AG4970" s="19">
        <f t="shared" si="771"/>
        <v>923.71283000000005</v>
      </c>
      <c r="AH4970" s="19">
        <f t="shared" si="772"/>
        <v>945.69477000000006</v>
      </c>
      <c r="AI4970" s="19">
        <f t="shared" si="773"/>
        <v>961.66871000000003</v>
      </c>
      <c r="AJ4970" s="3" t="s">
        <v>12</v>
      </c>
      <c r="AK4970" s="3" t="s">
        <v>2070</v>
      </c>
      <c r="AL4970" s="3" t="s">
        <v>2071</v>
      </c>
    </row>
    <row r="4971" spans="28:38" x14ac:dyDescent="0.45">
      <c r="AB4971" s="3" t="s">
        <v>17276</v>
      </c>
      <c r="AC4971" s="3" t="s">
        <v>17277</v>
      </c>
      <c r="AD4971" s="3" t="s">
        <v>17278</v>
      </c>
      <c r="AE4971" s="3" t="s">
        <v>10255</v>
      </c>
      <c r="AF4971" s="3">
        <v>776.68939999999998</v>
      </c>
      <c r="AG4971" s="19">
        <f t="shared" si="771"/>
        <v>777.69722999999999</v>
      </c>
      <c r="AH4971" s="19">
        <f t="shared" si="772"/>
        <v>799.67917</v>
      </c>
      <c r="AI4971" s="19">
        <f t="shared" si="773"/>
        <v>815.65310999999997</v>
      </c>
      <c r="AJ4971" s="3" t="s">
        <v>12</v>
      </c>
      <c r="AK4971" s="3" t="s">
        <v>2070</v>
      </c>
      <c r="AL4971" s="3" t="s">
        <v>2071</v>
      </c>
    </row>
    <row r="4972" spans="28:38" x14ac:dyDescent="0.45">
      <c r="AB4972" s="3" t="s">
        <v>17279</v>
      </c>
      <c r="AC4972" s="3" t="s">
        <v>17280</v>
      </c>
      <c r="AD4972" s="3" t="s">
        <v>17281</v>
      </c>
      <c r="AE4972" s="3" t="s">
        <v>10259</v>
      </c>
      <c r="AF4972" s="3">
        <v>774.67370000000005</v>
      </c>
      <c r="AG4972" s="19">
        <f t="shared" si="771"/>
        <v>775.68153000000007</v>
      </c>
      <c r="AH4972" s="19">
        <f t="shared" si="772"/>
        <v>797.66347000000007</v>
      </c>
      <c r="AI4972" s="19">
        <f t="shared" si="773"/>
        <v>813.63741000000005</v>
      </c>
      <c r="AJ4972" s="3" t="s">
        <v>12</v>
      </c>
      <c r="AK4972" s="3" t="s">
        <v>2070</v>
      </c>
      <c r="AL4972" s="3" t="s">
        <v>2071</v>
      </c>
    </row>
    <row r="4973" spans="28:38" x14ac:dyDescent="0.45">
      <c r="AB4973" s="3" t="s">
        <v>17282</v>
      </c>
      <c r="AC4973" s="3" t="s">
        <v>17283</v>
      </c>
      <c r="AD4973" s="3" t="s">
        <v>17284</v>
      </c>
      <c r="AE4973" s="3" t="s">
        <v>10623</v>
      </c>
      <c r="AF4973" s="3">
        <v>790.70500000000004</v>
      </c>
      <c r="AG4973" s="19">
        <f t="shared" si="771"/>
        <v>791.71283000000005</v>
      </c>
      <c r="AH4973" s="19">
        <f t="shared" si="772"/>
        <v>813.69477000000006</v>
      </c>
      <c r="AI4973" s="19">
        <f t="shared" si="773"/>
        <v>829.66871000000003</v>
      </c>
      <c r="AJ4973" s="3" t="s">
        <v>12</v>
      </c>
      <c r="AK4973" s="3" t="s">
        <v>2070</v>
      </c>
      <c r="AL4973" s="3" t="s">
        <v>2071</v>
      </c>
    </row>
    <row r="4974" spans="28:38" x14ac:dyDescent="0.45">
      <c r="AB4974" s="3" t="s">
        <v>17285</v>
      </c>
      <c r="AC4974" s="3" t="s">
        <v>17286</v>
      </c>
      <c r="AD4974" s="3" t="s">
        <v>17287</v>
      </c>
      <c r="AE4974" s="3" t="s">
        <v>10501</v>
      </c>
      <c r="AF4974" s="3">
        <v>788.68939999999998</v>
      </c>
      <c r="AG4974" s="19">
        <f t="shared" si="771"/>
        <v>789.69722999999999</v>
      </c>
      <c r="AH4974" s="19">
        <f t="shared" si="772"/>
        <v>811.67917</v>
      </c>
      <c r="AI4974" s="19">
        <f t="shared" si="773"/>
        <v>827.65310999999997</v>
      </c>
      <c r="AJ4974" s="3" t="s">
        <v>12</v>
      </c>
      <c r="AK4974" s="3" t="s">
        <v>2070</v>
      </c>
      <c r="AL4974" s="3" t="s">
        <v>2071</v>
      </c>
    </row>
    <row r="4975" spans="28:38" x14ac:dyDescent="0.45">
      <c r="AB4975" s="3" t="s">
        <v>17288</v>
      </c>
      <c r="AC4975" s="3" t="s">
        <v>17289</v>
      </c>
      <c r="AD4975" s="3" t="s">
        <v>17290</v>
      </c>
      <c r="AE4975" s="3" t="s">
        <v>10806</v>
      </c>
      <c r="AF4975" s="3">
        <v>786.67370000000005</v>
      </c>
      <c r="AG4975" s="19">
        <f t="shared" si="771"/>
        <v>787.68153000000007</v>
      </c>
      <c r="AH4975" s="19">
        <f t="shared" si="772"/>
        <v>809.66347000000007</v>
      </c>
      <c r="AI4975" s="19">
        <f t="shared" si="773"/>
        <v>825.63741000000005</v>
      </c>
      <c r="AJ4975" s="3" t="s">
        <v>12</v>
      </c>
      <c r="AK4975" s="3" t="s">
        <v>2070</v>
      </c>
      <c r="AL4975" s="3" t="s">
        <v>2071</v>
      </c>
    </row>
    <row r="4976" spans="28:38" x14ac:dyDescent="0.45">
      <c r="AB4976" s="3" t="s">
        <v>17291</v>
      </c>
      <c r="AC4976" s="3" t="s">
        <v>17292</v>
      </c>
      <c r="AD4976" s="3" t="s">
        <v>17293</v>
      </c>
      <c r="AE4976" s="3" t="s">
        <v>2102</v>
      </c>
      <c r="AF4976" s="3">
        <v>804.72069999999997</v>
      </c>
      <c r="AG4976" s="19">
        <f t="shared" si="771"/>
        <v>805.72852999999998</v>
      </c>
      <c r="AH4976" s="19">
        <f t="shared" si="772"/>
        <v>827.71046999999999</v>
      </c>
      <c r="AI4976" s="19">
        <f t="shared" si="773"/>
        <v>843.68440999999996</v>
      </c>
      <c r="AJ4976" s="3" t="s">
        <v>12</v>
      </c>
      <c r="AK4976" s="3" t="s">
        <v>2070</v>
      </c>
      <c r="AL4976" s="3" t="s">
        <v>2071</v>
      </c>
    </row>
    <row r="4977" spans="28:38" x14ac:dyDescent="0.45">
      <c r="AB4977" s="3" t="s">
        <v>17294</v>
      </c>
      <c r="AC4977" s="3" t="s">
        <v>17295</v>
      </c>
      <c r="AD4977" s="3" t="s">
        <v>17296</v>
      </c>
      <c r="AE4977" s="3" t="s">
        <v>2106</v>
      </c>
      <c r="AF4977" s="3">
        <v>802.70500000000004</v>
      </c>
      <c r="AG4977" s="19">
        <f t="shared" si="771"/>
        <v>803.71283000000005</v>
      </c>
      <c r="AH4977" s="19">
        <f t="shared" si="772"/>
        <v>825.69477000000006</v>
      </c>
      <c r="AI4977" s="19">
        <f t="shared" si="773"/>
        <v>841.66871000000003</v>
      </c>
      <c r="AJ4977" s="3" t="s">
        <v>12</v>
      </c>
      <c r="AK4977" s="3" t="s">
        <v>2070</v>
      </c>
      <c r="AL4977" s="3" t="s">
        <v>2071</v>
      </c>
    </row>
    <row r="4978" spans="28:38" x14ac:dyDescent="0.45">
      <c r="AB4978" s="3" t="s">
        <v>17297</v>
      </c>
      <c r="AC4978" s="3" t="s">
        <v>17298</v>
      </c>
      <c r="AD4978" s="3" t="s">
        <v>17299</v>
      </c>
      <c r="AE4978" s="3" t="s">
        <v>2114</v>
      </c>
      <c r="AF4978" s="3">
        <v>800.68939999999998</v>
      </c>
      <c r="AG4978" s="19">
        <f t="shared" si="771"/>
        <v>801.69722999999999</v>
      </c>
      <c r="AH4978" s="19">
        <f t="shared" si="772"/>
        <v>823.67917</v>
      </c>
      <c r="AI4978" s="19">
        <f t="shared" si="773"/>
        <v>839.65310999999997</v>
      </c>
      <c r="AJ4978" s="3" t="s">
        <v>12</v>
      </c>
      <c r="AK4978" s="3" t="s">
        <v>2070</v>
      </c>
      <c r="AL4978" s="3" t="s">
        <v>2071</v>
      </c>
    </row>
    <row r="4979" spans="28:38" x14ac:dyDescent="0.45">
      <c r="AB4979" s="3" t="s">
        <v>17300</v>
      </c>
      <c r="AC4979" s="3" t="s">
        <v>17301</v>
      </c>
      <c r="AD4979" s="3" t="s">
        <v>17302</v>
      </c>
      <c r="AE4979" s="3" t="s">
        <v>10316</v>
      </c>
      <c r="AF4979" s="3">
        <v>798.67370000000005</v>
      </c>
      <c r="AG4979" s="19">
        <f t="shared" si="771"/>
        <v>799.68153000000007</v>
      </c>
      <c r="AH4979" s="19">
        <f t="shared" si="772"/>
        <v>821.66347000000007</v>
      </c>
      <c r="AI4979" s="19">
        <f t="shared" si="773"/>
        <v>837.63741000000005</v>
      </c>
      <c r="AJ4979" s="3" t="s">
        <v>12</v>
      </c>
      <c r="AK4979" s="3" t="s">
        <v>2070</v>
      </c>
      <c r="AL4979" s="3" t="s">
        <v>2071</v>
      </c>
    </row>
    <row r="4980" spans="28:38" x14ac:dyDescent="0.45">
      <c r="AB4980" s="3" t="s">
        <v>17303</v>
      </c>
      <c r="AC4980" s="3" t="s">
        <v>17304</v>
      </c>
      <c r="AD4980" s="3" t="s">
        <v>17305</v>
      </c>
      <c r="AE4980" s="3" t="s">
        <v>10316</v>
      </c>
      <c r="AF4980" s="3">
        <v>798.67370000000005</v>
      </c>
      <c r="AG4980" s="19">
        <f t="shared" si="771"/>
        <v>799.68153000000007</v>
      </c>
      <c r="AH4980" s="19">
        <f t="shared" si="772"/>
        <v>821.66347000000007</v>
      </c>
      <c r="AI4980" s="19">
        <f t="shared" si="773"/>
        <v>837.63741000000005</v>
      </c>
      <c r="AJ4980" s="3" t="s">
        <v>12</v>
      </c>
      <c r="AK4980" s="3" t="s">
        <v>2070</v>
      </c>
      <c r="AL4980" s="3" t="s">
        <v>2071</v>
      </c>
    </row>
    <row r="4981" spans="28:38" x14ac:dyDescent="0.45">
      <c r="AB4981" s="3" t="s">
        <v>17306</v>
      </c>
      <c r="AC4981" s="3" t="s">
        <v>17307</v>
      </c>
      <c r="AD4981" s="3" t="s">
        <v>17308</v>
      </c>
      <c r="AE4981" s="3" t="s">
        <v>10472</v>
      </c>
      <c r="AF4981" s="3">
        <v>796.65809999999999</v>
      </c>
      <c r="AG4981" s="19">
        <f t="shared" si="771"/>
        <v>797.66593</v>
      </c>
      <c r="AH4981" s="19">
        <f t="shared" si="772"/>
        <v>819.64787000000001</v>
      </c>
      <c r="AI4981" s="19">
        <f t="shared" si="773"/>
        <v>835.62180999999998</v>
      </c>
      <c r="AJ4981" s="3" t="s">
        <v>12</v>
      </c>
      <c r="AK4981" s="3" t="s">
        <v>2070</v>
      </c>
      <c r="AL4981" s="3" t="s">
        <v>2071</v>
      </c>
    </row>
    <row r="4982" spans="28:38" x14ac:dyDescent="0.45">
      <c r="AB4982" s="3" t="s">
        <v>17309</v>
      </c>
      <c r="AC4982" s="3" t="s">
        <v>17310</v>
      </c>
      <c r="AD4982" s="3" t="s">
        <v>17311</v>
      </c>
      <c r="AE4982" s="3" t="s">
        <v>2118</v>
      </c>
      <c r="AF4982" s="3">
        <v>818.73630000000003</v>
      </c>
      <c r="AG4982" s="19">
        <f t="shared" si="771"/>
        <v>819.74413000000004</v>
      </c>
      <c r="AH4982" s="19">
        <f t="shared" si="772"/>
        <v>841.72607000000005</v>
      </c>
      <c r="AI4982" s="19">
        <f t="shared" si="773"/>
        <v>857.70001000000002</v>
      </c>
      <c r="AJ4982" s="3" t="s">
        <v>12</v>
      </c>
      <c r="AK4982" s="3" t="s">
        <v>2070</v>
      </c>
      <c r="AL4982" s="3" t="s">
        <v>2071</v>
      </c>
    </row>
    <row r="4983" spans="28:38" x14ac:dyDescent="0.45">
      <c r="AB4983" s="3" t="s">
        <v>17312</v>
      </c>
      <c r="AC4983" s="3" t="s">
        <v>17313</v>
      </c>
      <c r="AD4983" s="3" t="s">
        <v>17314</v>
      </c>
      <c r="AE4983" s="3" t="s">
        <v>2128</v>
      </c>
      <c r="AF4983" s="3">
        <v>816.72069999999997</v>
      </c>
      <c r="AG4983" s="19">
        <f t="shared" si="771"/>
        <v>817.72852999999998</v>
      </c>
      <c r="AH4983" s="19">
        <f t="shared" si="772"/>
        <v>839.71046999999999</v>
      </c>
      <c r="AI4983" s="19">
        <f t="shared" si="773"/>
        <v>855.68440999999996</v>
      </c>
      <c r="AJ4983" s="3" t="s">
        <v>12</v>
      </c>
      <c r="AK4983" s="3" t="s">
        <v>2070</v>
      </c>
      <c r="AL4983" s="3" t="s">
        <v>2071</v>
      </c>
    </row>
    <row r="4984" spans="28:38" x14ac:dyDescent="0.45">
      <c r="AB4984" s="3" t="s">
        <v>17315</v>
      </c>
      <c r="AC4984" s="3" t="s">
        <v>17316</v>
      </c>
      <c r="AD4984" s="3" t="s">
        <v>17317</v>
      </c>
      <c r="AE4984" s="3" t="s">
        <v>2091</v>
      </c>
      <c r="AF4984" s="3">
        <v>832.75199999999995</v>
      </c>
      <c r="AG4984" s="19">
        <f t="shared" si="771"/>
        <v>833.75982999999997</v>
      </c>
      <c r="AH4984" s="19">
        <f t="shared" si="772"/>
        <v>855.74176999999997</v>
      </c>
      <c r="AI4984" s="19">
        <f t="shared" si="773"/>
        <v>871.71570999999994</v>
      </c>
      <c r="AJ4984" s="3" t="s">
        <v>12</v>
      </c>
      <c r="AK4984" s="3" t="s">
        <v>2070</v>
      </c>
      <c r="AL4984" s="3" t="s">
        <v>2071</v>
      </c>
    </row>
    <row r="4985" spans="28:38" x14ac:dyDescent="0.45">
      <c r="AB4985" s="3" t="s">
        <v>17318</v>
      </c>
      <c r="AC4985" s="3" t="s">
        <v>17319</v>
      </c>
      <c r="AD4985" s="3" t="s">
        <v>17320</v>
      </c>
      <c r="AE4985" s="3" t="s">
        <v>2155</v>
      </c>
      <c r="AF4985" s="3">
        <v>830.73630000000003</v>
      </c>
      <c r="AG4985" s="19">
        <f t="shared" si="771"/>
        <v>831.74413000000004</v>
      </c>
      <c r="AH4985" s="19">
        <f t="shared" si="772"/>
        <v>853.72607000000005</v>
      </c>
      <c r="AI4985" s="19">
        <f t="shared" si="773"/>
        <v>869.70001000000002</v>
      </c>
      <c r="AJ4985" s="3" t="s">
        <v>12</v>
      </c>
      <c r="AK4985" s="3" t="s">
        <v>2070</v>
      </c>
      <c r="AL4985" s="3" t="s">
        <v>2071</v>
      </c>
    </row>
    <row r="4986" spans="28:38" x14ac:dyDescent="0.45">
      <c r="AB4986" s="3" t="s">
        <v>17321</v>
      </c>
      <c r="AC4986" s="3" t="s">
        <v>17322</v>
      </c>
      <c r="AD4986" s="3" t="s">
        <v>17323</v>
      </c>
      <c r="AE4986" s="3" t="s">
        <v>2172</v>
      </c>
      <c r="AF4986" s="3">
        <v>828.72069999999997</v>
      </c>
      <c r="AG4986" s="19">
        <f t="shared" si="771"/>
        <v>829.72852999999998</v>
      </c>
      <c r="AH4986" s="19">
        <f t="shared" si="772"/>
        <v>851.71046999999999</v>
      </c>
      <c r="AI4986" s="19">
        <f t="shared" si="773"/>
        <v>867.68440999999996</v>
      </c>
      <c r="AJ4986" s="3" t="s">
        <v>12</v>
      </c>
      <c r="AK4986" s="3" t="s">
        <v>2070</v>
      </c>
      <c r="AL4986" s="3" t="s">
        <v>2071</v>
      </c>
    </row>
    <row r="4987" spans="28:38" x14ac:dyDescent="0.45">
      <c r="AB4987" s="3" t="s">
        <v>17324</v>
      </c>
      <c r="AC4987" s="3" t="s">
        <v>17325</v>
      </c>
      <c r="AD4987" s="3" t="s">
        <v>17326</v>
      </c>
      <c r="AE4987" s="3" t="s">
        <v>2202</v>
      </c>
      <c r="AF4987" s="3">
        <v>826.70500000000004</v>
      </c>
      <c r="AG4987" s="19">
        <f t="shared" si="771"/>
        <v>827.71283000000005</v>
      </c>
      <c r="AH4987" s="19">
        <f t="shared" si="772"/>
        <v>849.69477000000006</v>
      </c>
      <c r="AI4987" s="19">
        <f t="shared" si="773"/>
        <v>865.66871000000003</v>
      </c>
      <c r="AJ4987" s="3" t="s">
        <v>12</v>
      </c>
      <c r="AK4987" s="3" t="s">
        <v>2070</v>
      </c>
      <c r="AL4987" s="3" t="s">
        <v>2071</v>
      </c>
    </row>
    <row r="4988" spans="28:38" x14ac:dyDescent="0.45">
      <c r="AB4988" s="3" t="s">
        <v>17327</v>
      </c>
      <c r="AC4988" s="3" t="s">
        <v>17328</v>
      </c>
      <c r="AD4988" s="3" t="s">
        <v>17329</v>
      </c>
      <c r="AE4988" s="3" t="s">
        <v>2234</v>
      </c>
      <c r="AF4988" s="3">
        <v>824.68939999999998</v>
      </c>
      <c r="AG4988" s="19">
        <f t="shared" si="771"/>
        <v>825.69722999999999</v>
      </c>
      <c r="AH4988" s="19">
        <f t="shared" si="772"/>
        <v>847.67917</v>
      </c>
      <c r="AI4988" s="19">
        <f t="shared" si="773"/>
        <v>863.65310999999997</v>
      </c>
      <c r="AJ4988" s="3" t="s">
        <v>12</v>
      </c>
      <c r="AK4988" s="3" t="s">
        <v>2070</v>
      </c>
      <c r="AL4988" s="3" t="s">
        <v>2071</v>
      </c>
    </row>
    <row r="4989" spans="28:38" x14ac:dyDescent="0.45">
      <c r="AB4989" s="3" t="s">
        <v>17330</v>
      </c>
      <c r="AC4989" s="3" t="s">
        <v>17331</v>
      </c>
      <c r="AD4989" s="3" t="s">
        <v>17332</v>
      </c>
      <c r="AE4989" s="3" t="s">
        <v>10666</v>
      </c>
      <c r="AF4989" s="3">
        <v>822.67370000000005</v>
      </c>
      <c r="AG4989" s="19">
        <f t="shared" si="771"/>
        <v>823.68153000000007</v>
      </c>
      <c r="AH4989" s="19">
        <f t="shared" si="772"/>
        <v>845.66347000000007</v>
      </c>
      <c r="AI4989" s="19">
        <f t="shared" si="773"/>
        <v>861.63741000000005</v>
      </c>
      <c r="AJ4989" s="3" t="s">
        <v>12</v>
      </c>
      <c r="AK4989" s="3" t="s">
        <v>2070</v>
      </c>
      <c r="AL4989" s="3" t="s">
        <v>2071</v>
      </c>
    </row>
    <row r="4990" spans="28:38" x14ac:dyDescent="0.45">
      <c r="AB4990" s="3" t="s">
        <v>17333</v>
      </c>
      <c r="AC4990" s="3" t="s">
        <v>17334</v>
      </c>
      <c r="AD4990" s="3" t="s">
        <v>17335</v>
      </c>
      <c r="AE4990" s="3" t="s">
        <v>2176</v>
      </c>
      <c r="AF4990" s="3">
        <v>846.76760000000002</v>
      </c>
      <c r="AG4990" s="19">
        <f t="shared" si="771"/>
        <v>847.77543000000003</v>
      </c>
      <c r="AH4990" s="19">
        <f t="shared" si="772"/>
        <v>869.75737000000004</v>
      </c>
      <c r="AI4990" s="19">
        <f t="shared" si="773"/>
        <v>885.73131000000001</v>
      </c>
      <c r="AJ4990" s="3" t="s">
        <v>12</v>
      </c>
      <c r="AK4990" s="3" t="s">
        <v>2070</v>
      </c>
      <c r="AL4990" s="3" t="s">
        <v>2071</v>
      </c>
    </row>
    <row r="4991" spans="28:38" x14ac:dyDescent="0.45">
      <c r="AB4991" s="3" t="s">
        <v>17336</v>
      </c>
      <c r="AC4991" s="3" t="s">
        <v>17337</v>
      </c>
      <c r="AD4991" s="3" t="s">
        <v>17338</v>
      </c>
      <c r="AE4991" s="3" t="s">
        <v>2282</v>
      </c>
      <c r="AF4991" s="3">
        <v>860.78330000000005</v>
      </c>
      <c r="AG4991" s="19">
        <f t="shared" si="771"/>
        <v>861.79113000000007</v>
      </c>
      <c r="AH4991" s="19">
        <f t="shared" si="772"/>
        <v>883.77307000000008</v>
      </c>
      <c r="AI4991" s="19">
        <f t="shared" si="773"/>
        <v>899.74701000000005</v>
      </c>
      <c r="AJ4991" s="3" t="s">
        <v>12</v>
      </c>
      <c r="AK4991" s="3" t="s">
        <v>2070</v>
      </c>
      <c r="AL4991" s="3" t="s">
        <v>2071</v>
      </c>
    </row>
    <row r="4992" spans="28:38" x14ac:dyDescent="0.45">
      <c r="AB4992" s="3" t="s">
        <v>17339</v>
      </c>
      <c r="AC4992" s="3" t="s">
        <v>17340</v>
      </c>
      <c r="AD4992" s="3" t="s">
        <v>17341</v>
      </c>
      <c r="AE4992" s="3" t="s">
        <v>2320</v>
      </c>
      <c r="AF4992" s="3">
        <v>858.76760000000002</v>
      </c>
      <c r="AG4992" s="19">
        <f t="shared" si="771"/>
        <v>859.77543000000003</v>
      </c>
      <c r="AH4992" s="19">
        <f t="shared" si="772"/>
        <v>881.75737000000004</v>
      </c>
      <c r="AI4992" s="19">
        <f t="shared" si="773"/>
        <v>897.73131000000001</v>
      </c>
      <c r="AJ4992" s="3" t="s">
        <v>12</v>
      </c>
      <c r="AK4992" s="3" t="s">
        <v>2070</v>
      </c>
      <c r="AL4992" s="3" t="s">
        <v>2071</v>
      </c>
    </row>
    <row r="4993" spans="28:38" x14ac:dyDescent="0.45">
      <c r="AB4993" s="3" t="s">
        <v>17342</v>
      </c>
      <c r="AC4993" s="3" t="s">
        <v>17343</v>
      </c>
      <c r="AD4993" s="3" t="s">
        <v>17344</v>
      </c>
      <c r="AE4993" s="3" t="s">
        <v>2371</v>
      </c>
      <c r="AF4993" s="3">
        <v>856.75199999999995</v>
      </c>
      <c r="AG4993" s="19">
        <f t="shared" si="771"/>
        <v>857.75982999999997</v>
      </c>
      <c r="AH4993" s="19">
        <f t="shared" si="772"/>
        <v>879.74176999999997</v>
      </c>
      <c r="AI4993" s="19">
        <f t="shared" si="773"/>
        <v>895.71570999999994</v>
      </c>
      <c r="AJ4993" s="3" t="s">
        <v>12</v>
      </c>
      <c r="AK4993" s="3" t="s">
        <v>2070</v>
      </c>
      <c r="AL4993" s="3" t="s">
        <v>2071</v>
      </c>
    </row>
    <row r="4994" spans="28:38" x14ac:dyDescent="0.45">
      <c r="AB4994" s="3" t="s">
        <v>17345</v>
      </c>
      <c r="AC4994" s="3" t="s">
        <v>17346</v>
      </c>
      <c r="AD4994" s="3" t="s">
        <v>17347</v>
      </c>
      <c r="AE4994" s="3" t="s">
        <v>2427</v>
      </c>
      <c r="AF4994" s="3">
        <v>854.73630000000003</v>
      </c>
      <c r="AG4994" s="19">
        <f t="shared" si="771"/>
        <v>855.74413000000004</v>
      </c>
      <c r="AH4994" s="19">
        <f t="shared" si="772"/>
        <v>877.72607000000005</v>
      </c>
      <c r="AI4994" s="19">
        <f t="shared" si="773"/>
        <v>893.70001000000002</v>
      </c>
      <c r="AJ4994" s="3" t="s">
        <v>12</v>
      </c>
      <c r="AK4994" s="3" t="s">
        <v>2070</v>
      </c>
      <c r="AL4994" s="3" t="s">
        <v>2071</v>
      </c>
    </row>
    <row r="4995" spans="28:38" x14ac:dyDescent="0.45">
      <c r="AB4995" s="3" t="s">
        <v>17348</v>
      </c>
      <c r="AC4995" s="3" t="s">
        <v>17349</v>
      </c>
      <c r="AD4995" s="3" t="s">
        <v>17350</v>
      </c>
      <c r="AE4995" s="3" t="s">
        <v>2498</v>
      </c>
      <c r="AF4995" s="3">
        <v>852.72069999999997</v>
      </c>
      <c r="AG4995" s="19">
        <f t="shared" si="771"/>
        <v>853.72852999999998</v>
      </c>
      <c r="AH4995" s="19">
        <f t="shared" si="772"/>
        <v>875.71046999999999</v>
      </c>
      <c r="AI4995" s="19">
        <f t="shared" si="773"/>
        <v>891.68440999999996</v>
      </c>
      <c r="AJ4995" s="3" t="s">
        <v>12</v>
      </c>
      <c r="AK4995" s="3" t="s">
        <v>2070</v>
      </c>
      <c r="AL4995" s="3" t="s">
        <v>2071</v>
      </c>
    </row>
    <row r="4996" spans="28:38" x14ac:dyDescent="0.45">
      <c r="AB4996" s="3" t="s">
        <v>17351</v>
      </c>
      <c r="AC4996" s="3" t="s">
        <v>17352</v>
      </c>
      <c r="AD4996" s="3" t="s">
        <v>17353</v>
      </c>
      <c r="AE4996" s="3" t="s">
        <v>2578</v>
      </c>
      <c r="AF4996" s="3">
        <v>850.70500000000004</v>
      </c>
      <c r="AG4996" s="19">
        <f t="shared" si="771"/>
        <v>851.71283000000005</v>
      </c>
      <c r="AH4996" s="19">
        <f t="shared" si="772"/>
        <v>873.69477000000006</v>
      </c>
      <c r="AI4996" s="19">
        <f t="shared" si="773"/>
        <v>889.66871000000003</v>
      </c>
      <c r="AJ4996" s="3" t="s">
        <v>12</v>
      </c>
      <c r="AK4996" s="3" t="s">
        <v>2070</v>
      </c>
      <c r="AL4996" s="3" t="s">
        <v>2071</v>
      </c>
    </row>
    <row r="4997" spans="28:38" x14ac:dyDescent="0.45">
      <c r="AB4997" s="3" t="s">
        <v>17354</v>
      </c>
      <c r="AC4997" s="3" t="s">
        <v>17355</v>
      </c>
      <c r="AD4997" s="3" t="s">
        <v>17356</v>
      </c>
      <c r="AE4997" s="3" t="s">
        <v>2671</v>
      </c>
      <c r="AF4997" s="3">
        <v>848.68939999999998</v>
      </c>
      <c r="AG4997" s="19">
        <f t="shared" ref="AG4997:AG5060" si="774">AF4997+1.00783</f>
        <v>849.69722999999999</v>
      </c>
      <c r="AH4997" s="19">
        <f t="shared" ref="AH4997:AH5060" si="775">AF4997+22.98977</f>
        <v>871.67917</v>
      </c>
      <c r="AI4997" s="19">
        <f t="shared" ref="AI4997:AI5060" si="776">AF4997+38.96371</f>
        <v>887.65310999999997</v>
      </c>
      <c r="AJ4997" s="3" t="s">
        <v>12</v>
      </c>
      <c r="AK4997" s="3" t="s">
        <v>2070</v>
      </c>
      <c r="AL4997" s="3" t="s">
        <v>2071</v>
      </c>
    </row>
    <row r="4998" spans="28:38" x14ac:dyDescent="0.45">
      <c r="AB4998" s="3" t="s">
        <v>17357</v>
      </c>
      <c r="AC4998" s="3" t="s">
        <v>17358</v>
      </c>
      <c r="AD4998" s="3" t="s">
        <v>17359</v>
      </c>
      <c r="AE4998" s="3" t="s">
        <v>10623</v>
      </c>
      <c r="AF4998" s="3">
        <v>790.70500000000004</v>
      </c>
      <c r="AG4998" s="19">
        <f t="shared" si="774"/>
        <v>791.71283000000005</v>
      </c>
      <c r="AH4998" s="19">
        <f t="shared" si="775"/>
        <v>813.69477000000006</v>
      </c>
      <c r="AI4998" s="19">
        <f t="shared" si="776"/>
        <v>829.66871000000003</v>
      </c>
      <c r="AJ4998" s="3" t="s">
        <v>12</v>
      </c>
      <c r="AK4998" s="3" t="s">
        <v>2070</v>
      </c>
      <c r="AL4998" s="3" t="s">
        <v>2071</v>
      </c>
    </row>
    <row r="4999" spans="28:38" x14ac:dyDescent="0.45">
      <c r="AB4999" s="3" t="s">
        <v>17360</v>
      </c>
      <c r="AC4999" s="3" t="s">
        <v>17361</v>
      </c>
      <c r="AD4999" s="3" t="s">
        <v>17362</v>
      </c>
      <c r="AE4999" s="3" t="s">
        <v>2075</v>
      </c>
      <c r="AF4999" s="3">
        <v>806.73630000000003</v>
      </c>
      <c r="AG4999" s="19">
        <f t="shared" si="774"/>
        <v>807.74413000000004</v>
      </c>
      <c r="AH4999" s="19">
        <f t="shared" si="775"/>
        <v>829.72607000000005</v>
      </c>
      <c r="AI4999" s="19">
        <f t="shared" si="776"/>
        <v>845.70001000000002</v>
      </c>
      <c r="AJ4999" s="3" t="s">
        <v>12</v>
      </c>
      <c r="AK4999" s="3" t="s">
        <v>2070</v>
      </c>
      <c r="AL4999" s="3" t="s">
        <v>2071</v>
      </c>
    </row>
    <row r="5000" spans="28:38" x14ac:dyDescent="0.45">
      <c r="AB5000" s="3" t="s">
        <v>17363</v>
      </c>
      <c r="AC5000" s="3" t="s">
        <v>17364</v>
      </c>
      <c r="AD5000" s="3" t="s">
        <v>17365</v>
      </c>
      <c r="AE5000" s="3" t="s">
        <v>2102</v>
      </c>
      <c r="AF5000" s="3">
        <v>804.72069999999997</v>
      </c>
      <c r="AG5000" s="19">
        <f t="shared" si="774"/>
        <v>805.72852999999998</v>
      </c>
      <c r="AH5000" s="19">
        <f t="shared" si="775"/>
        <v>827.71046999999999</v>
      </c>
      <c r="AI5000" s="19">
        <f t="shared" si="776"/>
        <v>843.68440999999996</v>
      </c>
      <c r="AJ5000" s="3" t="s">
        <v>12</v>
      </c>
      <c r="AK5000" s="3" t="s">
        <v>2070</v>
      </c>
      <c r="AL5000" s="3" t="s">
        <v>2071</v>
      </c>
    </row>
    <row r="5001" spans="28:38" x14ac:dyDescent="0.45">
      <c r="AB5001" s="3" t="s">
        <v>17366</v>
      </c>
      <c r="AC5001" s="3" t="s">
        <v>17367</v>
      </c>
      <c r="AD5001" s="3" t="s">
        <v>17368</v>
      </c>
      <c r="AE5001" s="3" t="s">
        <v>2106</v>
      </c>
      <c r="AF5001" s="3">
        <v>802.70500000000004</v>
      </c>
      <c r="AG5001" s="19">
        <f t="shared" si="774"/>
        <v>803.71283000000005</v>
      </c>
      <c r="AH5001" s="19">
        <f t="shared" si="775"/>
        <v>825.69477000000006</v>
      </c>
      <c r="AI5001" s="19">
        <f t="shared" si="776"/>
        <v>841.66871000000003</v>
      </c>
      <c r="AJ5001" s="3" t="s">
        <v>12</v>
      </c>
      <c r="AK5001" s="3" t="s">
        <v>2070</v>
      </c>
      <c r="AL5001" s="3" t="s">
        <v>2071</v>
      </c>
    </row>
    <row r="5002" spans="28:38" x14ac:dyDescent="0.45">
      <c r="AB5002" s="3" t="s">
        <v>17369</v>
      </c>
      <c r="AC5002" s="3" t="s">
        <v>17370</v>
      </c>
      <c r="AD5002" s="3" t="s">
        <v>17371</v>
      </c>
      <c r="AE5002" s="3" t="s">
        <v>2110</v>
      </c>
      <c r="AF5002" s="3">
        <v>820.75199999999995</v>
      </c>
      <c r="AG5002" s="19">
        <f t="shared" si="774"/>
        <v>821.75982999999997</v>
      </c>
      <c r="AH5002" s="19">
        <f t="shared" si="775"/>
        <v>843.74176999999997</v>
      </c>
      <c r="AI5002" s="19">
        <f t="shared" si="776"/>
        <v>859.71570999999994</v>
      </c>
      <c r="AJ5002" s="3" t="s">
        <v>12</v>
      </c>
      <c r="AK5002" s="3" t="s">
        <v>2070</v>
      </c>
      <c r="AL5002" s="3" t="s">
        <v>2071</v>
      </c>
    </row>
    <row r="5003" spans="28:38" x14ac:dyDescent="0.45">
      <c r="AB5003" s="3" t="s">
        <v>17372</v>
      </c>
      <c r="AC5003" s="3" t="s">
        <v>17373</v>
      </c>
      <c r="AD5003" s="3" t="s">
        <v>17374</v>
      </c>
      <c r="AE5003" s="3" t="s">
        <v>2118</v>
      </c>
      <c r="AF5003" s="3">
        <v>818.73630000000003</v>
      </c>
      <c r="AG5003" s="19">
        <f t="shared" si="774"/>
        <v>819.74413000000004</v>
      </c>
      <c r="AH5003" s="19">
        <f t="shared" si="775"/>
        <v>841.72607000000005</v>
      </c>
      <c r="AI5003" s="19">
        <f t="shared" si="776"/>
        <v>857.70001000000002</v>
      </c>
      <c r="AJ5003" s="3" t="s">
        <v>12</v>
      </c>
      <c r="AK5003" s="3" t="s">
        <v>2070</v>
      </c>
      <c r="AL5003" s="3" t="s">
        <v>2071</v>
      </c>
    </row>
    <row r="5004" spans="28:38" x14ac:dyDescent="0.45">
      <c r="AB5004" s="3" t="s">
        <v>17375</v>
      </c>
      <c r="AC5004" s="3" t="s">
        <v>17376</v>
      </c>
      <c r="AD5004" s="3" t="s">
        <v>17377</v>
      </c>
      <c r="AE5004" s="3" t="s">
        <v>2128</v>
      </c>
      <c r="AF5004" s="3">
        <v>816.72069999999997</v>
      </c>
      <c r="AG5004" s="19">
        <f t="shared" si="774"/>
        <v>817.72852999999998</v>
      </c>
      <c r="AH5004" s="19">
        <f t="shared" si="775"/>
        <v>839.71046999999999</v>
      </c>
      <c r="AI5004" s="19">
        <f t="shared" si="776"/>
        <v>855.68440999999996</v>
      </c>
      <c r="AJ5004" s="3" t="s">
        <v>12</v>
      </c>
      <c r="AK5004" s="3" t="s">
        <v>2070</v>
      </c>
      <c r="AL5004" s="3" t="s">
        <v>2071</v>
      </c>
    </row>
    <row r="5005" spans="28:38" x14ac:dyDescent="0.45">
      <c r="AB5005" s="3" t="s">
        <v>17378</v>
      </c>
      <c r="AC5005" s="3" t="s">
        <v>17379</v>
      </c>
      <c r="AD5005" s="3" t="s">
        <v>17380</v>
      </c>
      <c r="AE5005" s="3" t="s">
        <v>2144</v>
      </c>
      <c r="AF5005" s="3">
        <v>814.70500000000004</v>
      </c>
      <c r="AG5005" s="19">
        <f t="shared" si="774"/>
        <v>815.71283000000005</v>
      </c>
      <c r="AH5005" s="19">
        <f t="shared" si="775"/>
        <v>837.69477000000006</v>
      </c>
      <c r="AI5005" s="19">
        <f t="shared" si="776"/>
        <v>853.66871000000003</v>
      </c>
      <c r="AJ5005" s="3" t="s">
        <v>12</v>
      </c>
      <c r="AK5005" s="3" t="s">
        <v>2070</v>
      </c>
      <c r="AL5005" s="3" t="s">
        <v>2071</v>
      </c>
    </row>
    <row r="5006" spans="28:38" x14ac:dyDescent="0.45">
      <c r="AB5006" s="3" t="s">
        <v>17381</v>
      </c>
      <c r="AC5006" s="3" t="s">
        <v>17382</v>
      </c>
      <c r="AD5006" s="3" t="s">
        <v>17383</v>
      </c>
      <c r="AE5006" s="3" t="s">
        <v>2144</v>
      </c>
      <c r="AF5006" s="3">
        <v>814.70500000000004</v>
      </c>
      <c r="AG5006" s="19">
        <f t="shared" si="774"/>
        <v>815.71283000000005</v>
      </c>
      <c r="AH5006" s="19">
        <f t="shared" si="775"/>
        <v>837.69477000000006</v>
      </c>
      <c r="AI5006" s="19">
        <f t="shared" si="776"/>
        <v>853.66871000000003</v>
      </c>
      <c r="AJ5006" s="3" t="s">
        <v>12</v>
      </c>
      <c r="AK5006" s="3" t="s">
        <v>2070</v>
      </c>
      <c r="AL5006" s="3" t="s">
        <v>2071</v>
      </c>
    </row>
    <row r="5007" spans="28:38" x14ac:dyDescent="0.45">
      <c r="AB5007" s="3" t="s">
        <v>17384</v>
      </c>
      <c r="AC5007" s="3" t="s">
        <v>17385</v>
      </c>
      <c r="AD5007" s="3" t="s">
        <v>17386</v>
      </c>
      <c r="AE5007" s="3" t="s">
        <v>2165</v>
      </c>
      <c r="AF5007" s="3">
        <v>812.68939999999998</v>
      </c>
      <c r="AG5007" s="19">
        <f t="shared" si="774"/>
        <v>813.69722999999999</v>
      </c>
      <c r="AH5007" s="19">
        <f t="shared" si="775"/>
        <v>835.67917</v>
      </c>
      <c r="AI5007" s="19">
        <f t="shared" si="776"/>
        <v>851.65310999999997</v>
      </c>
      <c r="AJ5007" s="3" t="s">
        <v>12</v>
      </c>
      <c r="AK5007" s="3" t="s">
        <v>2070</v>
      </c>
      <c r="AL5007" s="3" t="s">
        <v>2071</v>
      </c>
    </row>
    <row r="5008" spans="28:38" x14ac:dyDescent="0.45">
      <c r="AB5008" s="3" t="s">
        <v>17387</v>
      </c>
      <c r="AC5008" s="3" t="s">
        <v>17388</v>
      </c>
      <c r="AD5008" s="3" t="s">
        <v>17389</v>
      </c>
      <c r="AE5008" s="3" t="s">
        <v>2087</v>
      </c>
      <c r="AF5008" s="3">
        <v>834.76760000000002</v>
      </c>
      <c r="AG5008" s="19">
        <f t="shared" si="774"/>
        <v>835.77543000000003</v>
      </c>
      <c r="AH5008" s="19">
        <f t="shared" si="775"/>
        <v>857.75737000000004</v>
      </c>
      <c r="AI5008" s="19">
        <f t="shared" si="776"/>
        <v>873.73131000000001</v>
      </c>
      <c r="AJ5008" s="3" t="s">
        <v>12</v>
      </c>
      <c r="AK5008" s="3" t="s">
        <v>2070</v>
      </c>
      <c r="AL5008" s="3" t="s">
        <v>2071</v>
      </c>
    </row>
    <row r="5009" spans="28:38" x14ac:dyDescent="0.45">
      <c r="AB5009" s="3" t="s">
        <v>17390</v>
      </c>
      <c r="AC5009" s="3" t="s">
        <v>17391</v>
      </c>
      <c r="AD5009" s="3" t="s">
        <v>17392</v>
      </c>
      <c r="AE5009" s="3" t="s">
        <v>2091</v>
      </c>
      <c r="AF5009" s="3">
        <v>832.75199999999995</v>
      </c>
      <c r="AG5009" s="19">
        <f t="shared" si="774"/>
        <v>833.75982999999997</v>
      </c>
      <c r="AH5009" s="19">
        <f t="shared" si="775"/>
        <v>855.74176999999997</v>
      </c>
      <c r="AI5009" s="19">
        <f t="shared" si="776"/>
        <v>871.71570999999994</v>
      </c>
      <c r="AJ5009" s="3" t="s">
        <v>12</v>
      </c>
      <c r="AK5009" s="3" t="s">
        <v>2070</v>
      </c>
      <c r="AL5009" s="3" t="s">
        <v>2071</v>
      </c>
    </row>
    <row r="5010" spans="28:38" x14ac:dyDescent="0.45">
      <c r="AB5010" s="3" t="s">
        <v>17393</v>
      </c>
      <c r="AC5010" s="3" t="s">
        <v>17394</v>
      </c>
      <c r="AD5010" s="3" t="s">
        <v>17395</v>
      </c>
      <c r="AE5010" s="3" t="s">
        <v>2151</v>
      </c>
      <c r="AF5010" s="3">
        <v>848.78330000000005</v>
      </c>
      <c r="AG5010" s="19">
        <f t="shared" si="774"/>
        <v>849.79113000000007</v>
      </c>
      <c r="AH5010" s="19">
        <f t="shared" si="775"/>
        <v>871.77307000000008</v>
      </c>
      <c r="AI5010" s="19">
        <f t="shared" si="776"/>
        <v>887.74701000000005</v>
      </c>
      <c r="AJ5010" s="3" t="s">
        <v>12</v>
      </c>
      <c r="AK5010" s="3" t="s">
        <v>2070</v>
      </c>
      <c r="AL5010" s="3" t="s">
        <v>2071</v>
      </c>
    </row>
    <row r="5011" spans="28:38" x14ac:dyDescent="0.45">
      <c r="AB5011" s="3" t="s">
        <v>17396</v>
      </c>
      <c r="AC5011" s="3" t="s">
        <v>17397</v>
      </c>
      <c r="AD5011" s="3" t="s">
        <v>17398</v>
      </c>
      <c r="AE5011" s="3" t="s">
        <v>2176</v>
      </c>
      <c r="AF5011" s="3">
        <v>846.76760000000002</v>
      </c>
      <c r="AG5011" s="19">
        <f t="shared" si="774"/>
        <v>847.77543000000003</v>
      </c>
      <c r="AH5011" s="19">
        <f t="shared" si="775"/>
        <v>869.75737000000004</v>
      </c>
      <c r="AI5011" s="19">
        <f t="shared" si="776"/>
        <v>885.73131000000001</v>
      </c>
      <c r="AJ5011" s="3" t="s">
        <v>12</v>
      </c>
      <c r="AK5011" s="3" t="s">
        <v>2070</v>
      </c>
      <c r="AL5011" s="3" t="s">
        <v>2071</v>
      </c>
    </row>
    <row r="5012" spans="28:38" x14ac:dyDescent="0.45">
      <c r="AB5012" s="3" t="s">
        <v>17399</v>
      </c>
      <c r="AC5012" s="3" t="s">
        <v>17400</v>
      </c>
      <c r="AD5012" s="3" t="s">
        <v>17401</v>
      </c>
      <c r="AE5012" s="3" t="s">
        <v>2198</v>
      </c>
      <c r="AF5012" s="3">
        <v>844.75199999999995</v>
      </c>
      <c r="AG5012" s="19">
        <f t="shared" si="774"/>
        <v>845.75982999999997</v>
      </c>
      <c r="AH5012" s="19">
        <f t="shared" si="775"/>
        <v>867.74176999999997</v>
      </c>
      <c r="AI5012" s="19">
        <f t="shared" si="776"/>
        <v>883.71570999999994</v>
      </c>
      <c r="AJ5012" s="3" t="s">
        <v>12</v>
      </c>
      <c r="AK5012" s="3" t="s">
        <v>2070</v>
      </c>
      <c r="AL5012" s="3" t="s">
        <v>2071</v>
      </c>
    </row>
    <row r="5013" spans="28:38" x14ac:dyDescent="0.45">
      <c r="AB5013" s="3" t="s">
        <v>17402</v>
      </c>
      <c r="AC5013" s="3" t="s">
        <v>17403</v>
      </c>
      <c r="AD5013" s="3" t="s">
        <v>17404</v>
      </c>
      <c r="AE5013" s="3" t="s">
        <v>2230</v>
      </c>
      <c r="AF5013" s="3">
        <v>842.73630000000003</v>
      </c>
      <c r="AG5013" s="19">
        <f t="shared" si="774"/>
        <v>843.74413000000004</v>
      </c>
      <c r="AH5013" s="19">
        <f t="shared" si="775"/>
        <v>865.72607000000005</v>
      </c>
      <c r="AI5013" s="19">
        <f t="shared" si="776"/>
        <v>881.70001000000002</v>
      </c>
      <c r="AJ5013" s="3" t="s">
        <v>12</v>
      </c>
      <c r="AK5013" s="3" t="s">
        <v>2070</v>
      </c>
      <c r="AL5013" s="3" t="s">
        <v>2071</v>
      </c>
    </row>
    <row r="5014" spans="28:38" x14ac:dyDescent="0.45">
      <c r="AB5014" s="3" t="s">
        <v>17405</v>
      </c>
      <c r="AC5014" s="3" t="s">
        <v>17406</v>
      </c>
      <c r="AD5014" s="3" t="s">
        <v>17407</v>
      </c>
      <c r="AE5014" s="3" t="s">
        <v>2269</v>
      </c>
      <c r="AF5014" s="3">
        <v>840.72069999999997</v>
      </c>
      <c r="AG5014" s="19">
        <f t="shared" si="774"/>
        <v>841.72852999999998</v>
      </c>
      <c r="AH5014" s="19">
        <f t="shared" si="775"/>
        <v>863.71046999999999</v>
      </c>
      <c r="AI5014" s="19">
        <f t="shared" si="776"/>
        <v>879.68440999999996</v>
      </c>
      <c r="AJ5014" s="3" t="s">
        <v>12</v>
      </c>
      <c r="AK5014" s="3" t="s">
        <v>2070</v>
      </c>
      <c r="AL5014" s="3" t="s">
        <v>2071</v>
      </c>
    </row>
    <row r="5015" spans="28:38" x14ac:dyDescent="0.45">
      <c r="AB5015" s="3" t="s">
        <v>17408</v>
      </c>
      <c r="AC5015" s="3" t="s">
        <v>17409</v>
      </c>
      <c r="AD5015" s="3" t="s">
        <v>17410</v>
      </c>
      <c r="AE5015" s="3" t="s">
        <v>2313</v>
      </c>
      <c r="AF5015" s="3">
        <v>838.70500000000004</v>
      </c>
      <c r="AG5015" s="19">
        <f t="shared" si="774"/>
        <v>839.71283000000005</v>
      </c>
      <c r="AH5015" s="19">
        <f t="shared" si="775"/>
        <v>861.69477000000006</v>
      </c>
      <c r="AI5015" s="19">
        <f t="shared" si="776"/>
        <v>877.66871000000003</v>
      </c>
      <c r="AJ5015" s="3" t="s">
        <v>12</v>
      </c>
      <c r="AK5015" s="3" t="s">
        <v>2070</v>
      </c>
      <c r="AL5015" s="3" t="s">
        <v>2071</v>
      </c>
    </row>
    <row r="5016" spans="28:38" x14ac:dyDescent="0.45">
      <c r="AB5016" s="3" t="s">
        <v>17411</v>
      </c>
      <c r="AC5016" s="3" t="s">
        <v>17412</v>
      </c>
      <c r="AD5016" s="3" t="s">
        <v>17413</v>
      </c>
      <c r="AE5016" s="3" t="s">
        <v>2247</v>
      </c>
      <c r="AF5016" s="3">
        <v>862.7989</v>
      </c>
      <c r="AG5016" s="19">
        <f t="shared" si="774"/>
        <v>863.80673000000002</v>
      </c>
      <c r="AH5016" s="19">
        <f t="shared" si="775"/>
        <v>885.78867000000002</v>
      </c>
      <c r="AI5016" s="19">
        <f t="shared" si="776"/>
        <v>901.76261</v>
      </c>
      <c r="AJ5016" s="3" t="s">
        <v>12</v>
      </c>
      <c r="AK5016" s="3" t="s">
        <v>2070</v>
      </c>
      <c r="AL5016" s="3" t="s">
        <v>2071</v>
      </c>
    </row>
    <row r="5017" spans="28:38" x14ac:dyDescent="0.45">
      <c r="AB5017" s="3" t="s">
        <v>17414</v>
      </c>
      <c r="AC5017" s="3" t="s">
        <v>17415</v>
      </c>
      <c r="AD5017" s="3" t="s">
        <v>17416</v>
      </c>
      <c r="AE5017" s="3" t="s">
        <v>2367</v>
      </c>
      <c r="AF5017" s="3">
        <v>876.81460000000004</v>
      </c>
      <c r="AG5017" s="19">
        <f t="shared" si="774"/>
        <v>877.82243000000005</v>
      </c>
      <c r="AH5017" s="19">
        <f t="shared" si="775"/>
        <v>899.80437000000006</v>
      </c>
      <c r="AI5017" s="19">
        <f t="shared" si="776"/>
        <v>915.77831000000003</v>
      </c>
      <c r="AJ5017" s="3" t="s">
        <v>12</v>
      </c>
      <c r="AK5017" s="3" t="s">
        <v>2070</v>
      </c>
      <c r="AL5017" s="3" t="s">
        <v>2071</v>
      </c>
    </row>
    <row r="5018" spans="28:38" x14ac:dyDescent="0.45">
      <c r="AB5018" s="3" t="s">
        <v>17417</v>
      </c>
      <c r="AC5018" s="3" t="s">
        <v>17418</v>
      </c>
      <c r="AD5018" s="3" t="s">
        <v>17419</v>
      </c>
      <c r="AE5018" s="3" t="s">
        <v>2423</v>
      </c>
      <c r="AF5018" s="3">
        <v>874.7989</v>
      </c>
      <c r="AG5018" s="19">
        <f t="shared" si="774"/>
        <v>875.80673000000002</v>
      </c>
      <c r="AH5018" s="19">
        <f t="shared" si="775"/>
        <v>897.78867000000002</v>
      </c>
      <c r="AI5018" s="19">
        <f t="shared" si="776"/>
        <v>913.76261</v>
      </c>
      <c r="AJ5018" s="3" t="s">
        <v>12</v>
      </c>
      <c r="AK5018" s="3" t="s">
        <v>2070</v>
      </c>
      <c r="AL5018" s="3" t="s">
        <v>2071</v>
      </c>
    </row>
    <row r="5019" spans="28:38" x14ac:dyDescent="0.45">
      <c r="AB5019" s="3" t="s">
        <v>17420</v>
      </c>
      <c r="AC5019" s="3" t="s">
        <v>17421</v>
      </c>
      <c r="AD5019" s="3" t="s">
        <v>17422</v>
      </c>
      <c r="AE5019" s="3" t="s">
        <v>2488</v>
      </c>
      <c r="AF5019" s="3">
        <v>872.78330000000005</v>
      </c>
      <c r="AG5019" s="19">
        <f t="shared" si="774"/>
        <v>873.79113000000007</v>
      </c>
      <c r="AH5019" s="19">
        <f t="shared" si="775"/>
        <v>895.77307000000008</v>
      </c>
      <c r="AI5019" s="19">
        <f t="shared" si="776"/>
        <v>911.74701000000005</v>
      </c>
      <c r="AJ5019" s="3" t="s">
        <v>12</v>
      </c>
      <c r="AK5019" s="3" t="s">
        <v>2070</v>
      </c>
      <c r="AL5019" s="3" t="s">
        <v>2071</v>
      </c>
    </row>
    <row r="5020" spans="28:38" x14ac:dyDescent="0.45">
      <c r="AB5020" s="3" t="s">
        <v>17423</v>
      </c>
      <c r="AC5020" s="3" t="s">
        <v>17424</v>
      </c>
      <c r="AD5020" s="3" t="s">
        <v>17425</v>
      </c>
      <c r="AE5020" s="3" t="s">
        <v>2562</v>
      </c>
      <c r="AF5020" s="3">
        <v>870.76760000000002</v>
      </c>
      <c r="AG5020" s="19">
        <f t="shared" si="774"/>
        <v>871.77543000000003</v>
      </c>
      <c r="AH5020" s="19">
        <f t="shared" si="775"/>
        <v>893.75737000000004</v>
      </c>
      <c r="AI5020" s="19">
        <f t="shared" si="776"/>
        <v>909.73131000000001</v>
      </c>
      <c r="AJ5020" s="3" t="s">
        <v>12</v>
      </c>
      <c r="AK5020" s="3" t="s">
        <v>2070</v>
      </c>
      <c r="AL5020" s="3" t="s">
        <v>2071</v>
      </c>
    </row>
    <row r="5021" spans="28:38" x14ac:dyDescent="0.45">
      <c r="AB5021" s="3" t="s">
        <v>17426</v>
      </c>
      <c r="AC5021" s="3" t="s">
        <v>17427</v>
      </c>
      <c r="AD5021" s="3" t="s">
        <v>17428</v>
      </c>
      <c r="AE5021" s="3" t="s">
        <v>2643</v>
      </c>
      <c r="AF5021" s="3">
        <v>868.75199999999995</v>
      </c>
      <c r="AG5021" s="19">
        <f t="shared" si="774"/>
        <v>869.75982999999997</v>
      </c>
      <c r="AH5021" s="19">
        <f t="shared" si="775"/>
        <v>891.74176999999997</v>
      </c>
      <c r="AI5021" s="19">
        <f t="shared" si="776"/>
        <v>907.71570999999994</v>
      </c>
      <c r="AJ5021" s="3" t="s">
        <v>12</v>
      </c>
      <c r="AK5021" s="3" t="s">
        <v>2070</v>
      </c>
      <c r="AL5021" s="3" t="s">
        <v>2071</v>
      </c>
    </row>
    <row r="5022" spans="28:38" x14ac:dyDescent="0.45">
      <c r="AB5022" s="3" t="s">
        <v>17429</v>
      </c>
      <c r="AC5022" s="3" t="s">
        <v>17430</v>
      </c>
      <c r="AD5022" s="3" t="s">
        <v>17431</v>
      </c>
      <c r="AE5022" s="3" t="s">
        <v>2739</v>
      </c>
      <c r="AF5022" s="3">
        <v>866.73630000000003</v>
      </c>
      <c r="AG5022" s="19">
        <f t="shared" si="774"/>
        <v>867.74413000000004</v>
      </c>
      <c r="AH5022" s="19">
        <f t="shared" si="775"/>
        <v>889.72607000000005</v>
      </c>
      <c r="AI5022" s="19">
        <f t="shared" si="776"/>
        <v>905.70001000000002</v>
      </c>
      <c r="AJ5022" s="3" t="s">
        <v>12</v>
      </c>
      <c r="AK5022" s="3" t="s">
        <v>2070</v>
      </c>
      <c r="AL5022" s="3" t="s">
        <v>2071</v>
      </c>
    </row>
    <row r="5023" spans="28:38" x14ac:dyDescent="0.45">
      <c r="AB5023" s="3" t="s">
        <v>17432</v>
      </c>
      <c r="AC5023" s="3" t="s">
        <v>17433</v>
      </c>
      <c r="AD5023" s="3" t="s">
        <v>17434</v>
      </c>
      <c r="AE5023" s="3" t="s">
        <v>2841</v>
      </c>
      <c r="AF5023" s="3">
        <v>864.72069999999997</v>
      </c>
      <c r="AG5023" s="19">
        <f t="shared" si="774"/>
        <v>865.72852999999998</v>
      </c>
      <c r="AH5023" s="19">
        <f t="shared" si="775"/>
        <v>887.71046999999999</v>
      </c>
      <c r="AI5023" s="19">
        <f t="shared" si="776"/>
        <v>903.68440999999996</v>
      </c>
      <c r="AJ5023" s="3" t="s">
        <v>12</v>
      </c>
      <c r="AK5023" s="3" t="s">
        <v>2070</v>
      </c>
      <c r="AL5023" s="3" t="s">
        <v>2071</v>
      </c>
    </row>
    <row r="5024" spans="28:38" x14ac:dyDescent="0.45">
      <c r="AB5024" s="3" t="s">
        <v>17435</v>
      </c>
      <c r="AC5024" s="3" t="s">
        <v>17436</v>
      </c>
      <c r="AD5024" s="3" t="s">
        <v>17437</v>
      </c>
      <c r="AE5024" s="3" t="s">
        <v>2102</v>
      </c>
      <c r="AF5024" s="3">
        <v>804.72069999999997</v>
      </c>
      <c r="AG5024" s="19">
        <f t="shared" si="774"/>
        <v>805.72852999999998</v>
      </c>
      <c r="AH5024" s="19">
        <f t="shared" si="775"/>
        <v>827.71046999999999</v>
      </c>
      <c r="AI5024" s="19">
        <f t="shared" si="776"/>
        <v>843.68440999999996</v>
      </c>
      <c r="AJ5024" s="3" t="s">
        <v>12</v>
      </c>
      <c r="AK5024" s="3" t="s">
        <v>2070</v>
      </c>
      <c r="AL5024" s="3" t="s">
        <v>2071</v>
      </c>
    </row>
    <row r="5025" spans="28:38" x14ac:dyDescent="0.45">
      <c r="AB5025" s="3" t="s">
        <v>17438</v>
      </c>
      <c r="AC5025" s="3" t="s">
        <v>17439</v>
      </c>
      <c r="AD5025" s="3" t="s">
        <v>17440</v>
      </c>
      <c r="AE5025" s="3" t="s">
        <v>2106</v>
      </c>
      <c r="AF5025" s="3">
        <v>802.70500000000004</v>
      </c>
      <c r="AG5025" s="19">
        <f t="shared" si="774"/>
        <v>803.71283000000005</v>
      </c>
      <c r="AH5025" s="19">
        <f t="shared" si="775"/>
        <v>825.69477000000006</v>
      </c>
      <c r="AI5025" s="19">
        <f t="shared" si="776"/>
        <v>841.66871000000003</v>
      </c>
      <c r="AJ5025" s="3" t="s">
        <v>12</v>
      </c>
      <c r="AK5025" s="3" t="s">
        <v>2070</v>
      </c>
      <c r="AL5025" s="3" t="s">
        <v>2071</v>
      </c>
    </row>
    <row r="5026" spans="28:38" x14ac:dyDescent="0.45">
      <c r="AB5026" s="3" t="s">
        <v>17441</v>
      </c>
      <c r="AC5026" s="3" t="s">
        <v>17442</v>
      </c>
      <c r="AD5026" s="3" t="s">
        <v>17443</v>
      </c>
      <c r="AE5026" s="3" t="s">
        <v>2114</v>
      </c>
      <c r="AF5026" s="3">
        <v>800.68939999999998</v>
      </c>
      <c r="AG5026" s="19">
        <f t="shared" si="774"/>
        <v>801.69722999999999</v>
      </c>
      <c r="AH5026" s="19">
        <f t="shared" si="775"/>
        <v>823.67917</v>
      </c>
      <c r="AI5026" s="19">
        <f t="shared" si="776"/>
        <v>839.65310999999997</v>
      </c>
      <c r="AJ5026" s="3" t="s">
        <v>12</v>
      </c>
      <c r="AK5026" s="3" t="s">
        <v>2070</v>
      </c>
      <c r="AL5026" s="3" t="s">
        <v>2071</v>
      </c>
    </row>
    <row r="5027" spans="28:38" x14ac:dyDescent="0.45">
      <c r="AB5027" s="3" t="s">
        <v>17444</v>
      </c>
      <c r="AC5027" s="3" t="s">
        <v>17445</v>
      </c>
      <c r="AD5027" s="3" t="s">
        <v>17446</v>
      </c>
      <c r="AE5027" s="3" t="s">
        <v>2118</v>
      </c>
      <c r="AF5027" s="3">
        <v>818.73630000000003</v>
      </c>
      <c r="AG5027" s="19">
        <f t="shared" si="774"/>
        <v>819.74413000000004</v>
      </c>
      <c r="AH5027" s="19">
        <f t="shared" si="775"/>
        <v>841.72607000000005</v>
      </c>
      <c r="AI5027" s="19">
        <f t="shared" si="776"/>
        <v>857.70001000000002</v>
      </c>
      <c r="AJ5027" s="3" t="s">
        <v>12</v>
      </c>
      <c r="AK5027" s="3" t="s">
        <v>2070</v>
      </c>
      <c r="AL5027" s="3" t="s">
        <v>2071</v>
      </c>
    </row>
    <row r="5028" spans="28:38" x14ac:dyDescent="0.45">
      <c r="AB5028" s="3" t="s">
        <v>17447</v>
      </c>
      <c r="AC5028" s="3" t="s">
        <v>17448</v>
      </c>
      <c r="AD5028" s="3" t="s">
        <v>17449</v>
      </c>
      <c r="AE5028" s="3" t="s">
        <v>2128</v>
      </c>
      <c r="AF5028" s="3">
        <v>816.72069999999997</v>
      </c>
      <c r="AG5028" s="19">
        <f t="shared" si="774"/>
        <v>817.72852999999998</v>
      </c>
      <c r="AH5028" s="19">
        <f t="shared" si="775"/>
        <v>839.71046999999999</v>
      </c>
      <c r="AI5028" s="19">
        <f t="shared" si="776"/>
        <v>855.68440999999996</v>
      </c>
      <c r="AJ5028" s="3" t="s">
        <v>12</v>
      </c>
      <c r="AK5028" s="3" t="s">
        <v>2070</v>
      </c>
      <c r="AL5028" s="3" t="s">
        <v>2071</v>
      </c>
    </row>
    <row r="5029" spans="28:38" x14ac:dyDescent="0.45">
      <c r="AB5029" s="3" t="s">
        <v>17450</v>
      </c>
      <c r="AC5029" s="3" t="s">
        <v>17451</v>
      </c>
      <c r="AD5029" s="3" t="s">
        <v>17452</v>
      </c>
      <c r="AE5029" s="3" t="s">
        <v>2144</v>
      </c>
      <c r="AF5029" s="3">
        <v>814.70500000000004</v>
      </c>
      <c r="AG5029" s="19">
        <f t="shared" si="774"/>
        <v>815.71283000000005</v>
      </c>
      <c r="AH5029" s="19">
        <f t="shared" si="775"/>
        <v>837.69477000000006</v>
      </c>
      <c r="AI5029" s="19">
        <f t="shared" si="776"/>
        <v>853.66871000000003</v>
      </c>
      <c r="AJ5029" s="3" t="s">
        <v>12</v>
      </c>
      <c r="AK5029" s="3" t="s">
        <v>2070</v>
      </c>
      <c r="AL5029" s="3" t="s">
        <v>2071</v>
      </c>
    </row>
    <row r="5030" spans="28:38" x14ac:dyDescent="0.45">
      <c r="AB5030" s="3" t="s">
        <v>17453</v>
      </c>
      <c r="AC5030" s="3" t="s">
        <v>17454</v>
      </c>
      <c r="AD5030" s="3" t="s">
        <v>17455</v>
      </c>
      <c r="AE5030" s="3" t="s">
        <v>2165</v>
      </c>
      <c r="AF5030" s="3">
        <v>812.68939999999998</v>
      </c>
      <c r="AG5030" s="19">
        <f t="shared" si="774"/>
        <v>813.69722999999999</v>
      </c>
      <c r="AH5030" s="19">
        <f t="shared" si="775"/>
        <v>835.67917</v>
      </c>
      <c r="AI5030" s="19">
        <f t="shared" si="776"/>
        <v>851.65310999999997</v>
      </c>
      <c r="AJ5030" s="3" t="s">
        <v>12</v>
      </c>
      <c r="AK5030" s="3" t="s">
        <v>2070</v>
      </c>
      <c r="AL5030" s="3" t="s">
        <v>2071</v>
      </c>
    </row>
    <row r="5031" spans="28:38" x14ac:dyDescent="0.45">
      <c r="AB5031" s="3" t="s">
        <v>17456</v>
      </c>
      <c r="AC5031" s="3" t="s">
        <v>17457</v>
      </c>
      <c r="AD5031" s="3" t="s">
        <v>17458</v>
      </c>
      <c r="AE5031" s="3" t="s">
        <v>2165</v>
      </c>
      <c r="AF5031" s="3">
        <v>812.68939999999998</v>
      </c>
      <c r="AG5031" s="19">
        <f t="shared" si="774"/>
        <v>813.69722999999999</v>
      </c>
      <c r="AH5031" s="19">
        <f t="shared" si="775"/>
        <v>835.67917</v>
      </c>
      <c r="AI5031" s="19">
        <f t="shared" si="776"/>
        <v>851.65310999999997</v>
      </c>
      <c r="AJ5031" s="3" t="s">
        <v>12</v>
      </c>
      <c r="AK5031" s="3" t="s">
        <v>2070</v>
      </c>
      <c r="AL5031" s="3" t="s">
        <v>2071</v>
      </c>
    </row>
    <row r="5032" spans="28:38" x14ac:dyDescent="0.45">
      <c r="AB5032" s="3" t="s">
        <v>17459</v>
      </c>
      <c r="AC5032" s="3" t="s">
        <v>17460</v>
      </c>
      <c r="AD5032" s="3" t="s">
        <v>17461</v>
      </c>
      <c r="AE5032" s="3" t="s">
        <v>11205</v>
      </c>
      <c r="AF5032" s="3">
        <v>810.67370000000005</v>
      </c>
      <c r="AG5032" s="19">
        <f t="shared" si="774"/>
        <v>811.68153000000007</v>
      </c>
      <c r="AH5032" s="19">
        <f t="shared" si="775"/>
        <v>833.66347000000007</v>
      </c>
      <c r="AI5032" s="19">
        <f t="shared" si="776"/>
        <v>849.63741000000005</v>
      </c>
      <c r="AJ5032" s="3" t="s">
        <v>12</v>
      </c>
      <c r="AK5032" s="3" t="s">
        <v>2070</v>
      </c>
      <c r="AL5032" s="3" t="s">
        <v>2071</v>
      </c>
    </row>
    <row r="5033" spans="28:38" x14ac:dyDescent="0.45">
      <c r="AB5033" s="3" t="s">
        <v>17462</v>
      </c>
      <c r="AC5033" s="3" t="s">
        <v>17463</v>
      </c>
      <c r="AD5033" s="3" t="s">
        <v>17464</v>
      </c>
      <c r="AE5033" s="3" t="s">
        <v>2091</v>
      </c>
      <c r="AF5033" s="3">
        <v>832.75199999999995</v>
      </c>
      <c r="AG5033" s="19">
        <f t="shared" si="774"/>
        <v>833.75982999999997</v>
      </c>
      <c r="AH5033" s="19">
        <f t="shared" si="775"/>
        <v>855.74176999999997</v>
      </c>
      <c r="AI5033" s="19">
        <f t="shared" si="776"/>
        <v>871.71570999999994</v>
      </c>
      <c r="AJ5033" s="3" t="s">
        <v>12</v>
      </c>
      <c r="AK5033" s="3" t="s">
        <v>2070</v>
      </c>
      <c r="AL5033" s="3" t="s">
        <v>2071</v>
      </c>
    </row>
    <row r="5034" spans="28:38" x14ac:dyDescent="0.45">
      <c r="AB5034" s="3" t="s">
        <v>17465</v>
      </c>
      <c r="AC5034" s="3" t="s">
        <v>17466</v>
      </c>
      <c r="AD5034" s="3" t="s">
        <v>17467</v>
      </c>
      <c r="AE5034" s="3" t="s">
        <v>2155</v>
      </c>
      <c r="AF5034" s="3">
        <v>830.73630000000003</v>
      </c>
      <c r="AG5034" s="19">
        <f t="shared" si="774"/>
        <v>831.74413000000004</v>
      </c>
      <c r="AH5034" s="19">
        <f t="shared" si="775"/>
        <v>853.72607000000005</v>
      </c>
      <c r="AI5034" s="19">
        <f t="shared" si="776"/>
        <v>869.70001000000002</v>
      </c>
      <c r="AJ5034" s="3" t="s">
        <v>12</v>
      </c>
      <c r="AK5034" s="3" t="s">
        <v>2070</v>
      </c>
      <c r="AL5034" s="3" t="s">
        <v>2071</v>
      </c>
    </row>
    <row r="5035" spans="28:38" x14ac:dyDescent="0.45">
      <c r="AB5035" s="3" t="s">
        <v>17468</v>
      </c>
      <c r="AC5035" s="3" t="s">
        <v>17469</v>
      </c>
      <c r="AD5035" s="3" t="s">
        <v>17470</v>
      </c>
      <c r="AE5035" s="3" t="s">
        <v>2176</v>
      </c>
      <c r="AF5035" s="3">
        <v>846.76760000000002</v>
      </c>
      <c r="AG5035" s="19">
        <f t="shared" si="774"/>
        <v>847.77543000000003</v>
      </c>
      <c r="AH5035" s="19">
        <f t="shared" si="775"/>
        <v>869.75737000000004</v>
      </c>
      <c r="AI5035" s="19">
        <f t="shared" si="776"/>
        <v>885.73131000000001</v>
      </c>
      <c r="AJ5035" s="3" t="s">
        <v>12</v>
      </c>
      <c r="AK5035" s="3" t="s">
        <v>2070</v>
      </c>
      <c r="AL5035" s="3" t="s">
        <v>2071</v>
      </c>
    </row>
    <row r="5036" spans="28:38" x14ac:dyDescent="0.45">
      <c r="AB5036" s="3" t="s">
        <v>17471</v>
      </c>
      <c r="AC5036" s="3" t="s">
        <v>17472</v>
      </c>
      <c r="AD5036" s="3" t="s">
        <v>17473</v>
      </c>
      <c r="AE5036" s="3" t="s">
        <v>2198</v>
      </c>
      <c r="AF5036" s="3">
        <v>844.75199999999995</v>
      </c>
      <c r="AG5036" s="19">
        <f t="shared" si="774"/>
        <v>845.75982999999997</v>
      </c>
      <c r="AH5036" s="19">
        <f t="shared" si="775"/>
        <v>867.74176999999997</v>
      </c>
      <c r="AI5036" s="19">
        <f t="shared" si="776"/>
        <v>883.71570999999994</v>
      </c>
      <c r="AJ5036" s="3" t="s">
        <v>12</v>
      </c>
      <c r="AK5036" s="3" t="s">
        <v>2070</v>
      </c>
      <c r="AL5036" s="3" t="s">
        <v>2071</v>
      </c>
    </row>
    <row r="5037" spans="28:38" x14ac:dyDescent="0.45">
      <c r="AB5037" s="3" t="s">
        <v>17474</v>
      </c>
      <c r="AC5037" s="3" t="s">
        <v>17475</v>
      </c>
      <c r="AD5037" s="3" t="s">
        <v>17476</v>
      </c>
      <c r="AE5037" s="3" t="s">
        <v>2230</v>
      </c>
      <c r="AF5037" s="3">
        <v>842.73630000000003</v>
      </c>
      <c r="AG5037" s="19">
        <f t="shared" si="774"/>
        <v>843.74413000000004</v>
      </c>
      <c r="AH5037" s="19">
        <f t="shared" si="775"/>
        <v>865.72607000000005</v>
      </c>
      <c r="AI5037" s="19">
        <f t="shared" si="776"/>
        <v>881.70001000000002</v>
      </c>
      <c r="AJ5037" s="3" t="s">
        <v>12</v>
      </c>
      <c r="AK5037" s="3" t="s">
        <v>2070</v>
      </c>
      <c r="AL5037" s="3" t="s">
        <v>2071</v>
      </c>
    </row>
    <row r="5038" spans="28:38" x14ac:dyDescent="0.45">
      <c r="AB5038" s="3" t="s">
        <v>17477</v>
      </c>
      <c r="AC5038" s="3" t="s">
        <v>17478</v>
      </c>
      <c r="AD5038" s="3" t="s">
        <v>17479</v>
      </c>
      <c r="AE5038" s="3" t="s">
        <v>2269</v>
      </c>
      <c r="AF5038" s="3">
        <v>840.72069999999997</v>
      </c>
      <c r="AG5038" s="19">
        <f t="shared" si="774"/>
        <v>841.72852999999998</v>
      </c>
      <c r="AH5038" s="19">
        <f t="shared" si="775"/>
        <v>863.71046999999999</v>
      </c>
      <c r="AI5038" s="19">
        <f t="shared" si="776"/>
        <v>879.68440999999996</v>
      </c>
      <c r="AJ5038" s="3" t="s">
        <v>12</v>
      </c>
      <c r="AK5038" s="3" t="s">
        <v>2070</v>
      </c>
      <c r="AL5038" s="3" t="s">
        <v>2071</v>
      </c>
    </row>
    <row r="5039" spans="28:38" x14ac:dyDescent="0.45">
      <c r="AB5039" s="3" t="s">
        <v>17480</v>
      </c>
      <c r="AC5039" s="3" t="s">
        <v>17481</v>
      </c>
      <c r="AD5039" s="3" t="s">
        <v>17482</v>
      </c>
      <c r="AE5039" s="3" t="s">
        <v>2313</v>
      </c>
      <c r="AF5039" s="3">
        <v>838.70500000000004</v>
      </c>
      <c r="AG5039" s="19">
        <f t="shared" si="774"/>
        <v>839.71283000000005</v>
      </c>
      <c r="AH5039" s="19">
        <f t="shared" si="775"/>
        <v>861.69477000000006</v>
      </c>
      <c r="AI5039" s="19">
        <f t="shared" si="776"/>
        <v>877.66871000000003</v>
      </c>
      <c r="AJ5039" s="3" t="s">
        <v>12</v>
      </c>
      <c r="AK5039" s="3" t="s">
        <v>2070</v>
      </c>
      <c r="AL5039" s="3" t="s">
        <v>2071</v>
      </c>
    </row>
    <row r="5040" spans="28:38" x14ac:dyDescent="0.45">
      <c r="AB5040" s="3" t="s">
        <v>17483</v>
      </c>
      <c r="AC5040" s="3" t="s">
        <v>17484</v>
      </c>
      <c r="AD5040" s="3" t="s">
        <v>17485</v>
      </c>
      <c r="AE5040" s="3" t="s">
        <v>2363</v>
      </c>
      <c r="AF5040" s="3">
        <v>836.68939999999998</v>
      </c>
      <c r="AG5040" s="19">
        <f t="shared" si="774"/>
        <v>837.69722999999999</v>
      </c>
      <c r="AH5040" s="19">
        <f t="shared" si="775"/>
        <v>859.67917</v>
      </c>
      <c r="AI5040" s="19">
        <f t="shared" si="776"/>
        <v>875.65310999999997</v>
      </c>
      <c r="AJ5040" s="3" t="s">
        <v>12</v>
      </c>
      <c r="AK5040" s="3" t="s">
        <v>2070</v>
      </c>
      <c r="AL5040" s="3" t="s">
        <v>2071</v>
      </c>
    </row>
    <row r="5041" spans="28:38" x14ac:dyDescent="0.45">
      <c r="AB5041" s="3" t="s">
        <v>17486</v>
      </c>
      <c r="AC5041" s="3" t="s">
        <v>17487</v>
      </c>
      <c r="AD5041" s="3" t="s">
        <v>17488</v>
      </c>
      <c r="AE5041" s="3" t="s">
        <v>2282</v>
      </c>
      <c r="AF5041" s="3">
        <v>860.78330000000005</v>
      </c>
      <c r="AG5041" s="19">
        <f t="shared" si="774"/>
        <v>861.79113000000007</v>
      </c>
      <c r="AH5041" s="19">
        <f t="shared" si="775"/>
        <v>883.77307000000008</v>
      </c>
      <c r="AI5041" s="19">
        <f t="shared" si="776"/>
        <v>899.74701000000005</v>
      </c>
      <c r="AJ5041" s="3" t="s">
        <v>12</v>
      </c>
      <c r="AK5041" s="3" t="s">
        <v>2070</v>
      </c>
      <c r="AL5041" s="3" t="s">
        <v>2071</v>
      </c>
    </row>
    <row r="5042" spans="28:38" x14ac:dyDescent="0.45">
      <c r="AB5042" s="3" t="s">
        <v>17489</v>
      </c>
      <c r="AC5042" s="3" t="s">
        <v>17490</v>
      </c>
      <c r="AD5042" s="3" t="s">
        <v>17491</v>
      </c>
      <c r="AE5042" s="3" t="s">
        <v>2423</v>
      </c>
      <c r="AF5042" s="3">
        <v>874.7989</v>
      </c>
      <c r="AG5042" s="19">
        <f t="shared" si="774"/>
        <v>875.80673000000002</v>
      </c>
      <c r="AH5042" s="19">
        <f t="shared" si="775"/>
        <v>897.78867000000002</v>
      </c>
      <c r="AI5042" s="19">
        <f t="shared" si="776"/>
        <v>913.76261</v>
      </c>
      <c r="AJ5042" s="3" t="s">
        <v>12</v>
      </c>
      <c r="AK5042" s="3" t="s">
        <v>2070</v>
      </c>
      <c r="AL5042" s="3" t="s">
        <v>2071</v>
      </c>
    </row>
    <row r="5043" spans="28:38" x14ac:dyDescent="0.45">
      <c r="AB5043" s="3" t="s">
        <v>17492</v>
      </c>
      <c r="AC5043" s="3" t="s">
        <v>17493</v>
      </c>
      <c r="AD5043" s="3" t="s">
        <v>17494</v>
      </c>
      <c r="AE5043" s="3" t="s">
        <v>2488</v>
      </c>
      <c r="AF5043" s="3">
        <v>872.78330000000005</v>
      </c>
      <c r="AG5043" s="19">
        <f t="shared" si="774"/>
        <v>873.79113000000007</v>
      </c>
      <c r="AH5043" s="19">
        <f t="shared" si="775"/>
        <v>895.77307000000008</v>
      </c>
      <c r="AI5043" s="19">
        <f t="shared" si="776"/>
        <v>911.74701000000005</v>
      </c>
      <c r="AJ5043" s="3" t="s">
        <v>12</v>
      </c>
      <c r="AK5043" s="3" t="s">
        <v>2070</v>
      </c>
      <c r="AL5043" s="3" t="s">
        <v>2071</v>
      </c>
    </row>
    <row r="5044" spans="28:38" x14ac:dyDescent="0.45">
      <c r="AB5044" s="3" t="s">
        <v>17495</v>
      </c>
      <c r="AC5044" s="3" t="s">
        <v>17496</v>
      </c>
      <c r="AD5044" s="3" t="s">
        <v>17497</v>
      </c>
      <c r="AE5044" s="3" t="s">
        <v>2562</v>
      </c>
      <c r="AF5044" s="3">
        <v>870.76760000000002</v>
      </c>
      <c r="AG5044" s="19">
        <f t="shared" si="774"/>
        <v>871.77543000000003</v>
      </c>
      <c r="AH5044" s="19">
        <f t="shared" si="775"/>
        <v>893.75737000000004</v>
      </c>
      <c r="AI5044" s="19">
        <f t="shared" si="776"/>
        <v>909.73131000000001</v>
      </c>
      <c r="AJ5044" s="3" t="s">
        <v>12</v>
      </c>
      <c r="AK5044" s="3" t="s">
        <v>2070</v>
      </c>
      <c r="AL5044" s="3" t="s">
        <v>2071</v>
      </c>
    </row>
    <row r="5045" spans="28:38" x14ac:dyDescent="0.45">
      <c r="AB5045" s="3" t="s">
        <v>17498</v>
      </c>
      <c r="AC5045" s="3" t="s">
        <v>17499</v>
      </c>
      <c r="AD5045" s="3" t="s">
        <v>17500</v>
      </c>
      <c r="AE5045" s="3" t="s">
        <v>2643</v>
      </c>
      <c r="AF5045" s="3">
        <v>868.75199999999995</v>
      </c>
      <c r="AG5045" s="19">
        <f t="shared" si="774"/>
        <v>869.75982999999997</v>
      </c>
      <c r="AH5045" s="19">
        <f t="shared" si="775"/>
        <v>891.74176999999997</v>
      </c>
      <c r="AI5045" s="19">
        <f t="shared" si="776"/>
        <v>907.71570999999994</v>
      </c>
      <c r="AJ5045" s="3" t="s">
        <v>12</v>
      </c>
      <c r="AK5045" s="3" t="s">
        <v>2070</v>
      </c>
      <c r="AL5045" s="3" t="s">
        <v>2071</v>
      </c>
    </row>
    <row r="5046" spans="28:38" x14ac:dyDescent="0.45">
      <c r="AB5046" s="3" t="s">
        <v>17501</v>
      </c>
      <c r="AC5046" s="3" t="s">
        <v>17502</v>
      </c>
      <c r="AD5046" s="3" t="s">
        <v>17503</v>
      </c>
      <c r="AE5046" s="3" t="s">
        <v>2739</v>
      </c>
      <c r="AF5046" s="3">
        <v>866.73630000000003</v>
      </c>
      <c r="AG5046" s="19">
        <f t="shared" si="774"/>
        <v>867.74413000000004</v>
      </c>
      <c r="AH5046" s="19">
        <f t="shared" si="775"/>
        <v>889.72607000000005</v>
      </c>
      <c r="AI5046" s="19">
        <f t="shared" si="776"/>
        <v>905.70001000000002</v>
      </c>
      <c r="AJ5046" s="3" t="s">
        <v>12</v>
      </c>
      <c r="AK5046" s="3" t="s">
        <v>2070</v>
      </c>
      <c r="AL5046" s="3" t="s">
        <v>2071</v>
      </c>
    </row>
    <row r="5047" spans="28:38" x14ac:dyDescent="0.45">
      <c r="AB5047" s="3" t="s">
        <v>17504</v>
      </c>
      <c r="AC5047" s="3" t="s">
        <v>17505</v>
      </c>
      <c r="AD5047" s="3" t="s">
        <v>17506</v>
      </c>
      <c r="AE5047" s="3" t="s">
        <v>2841</v>
      </c>
      <c r="AF5047" s="3">
        <v>864.72069999999997</v>
      </c>
      <c r="AG5047" s="19">
        <f t="shared" si="774"/>
        <v>865.72852999999998</v>
      </c>
      <c r="AH5047" s="19">
        <f t="shared" si="775"/>
        <v>887.71046999999999</v>
      </c>
      <c r="AI5047" s="19">
        <f t="shared" si="776"/>
        <v>903.68440999999996</v>
      </c>
      <c r="AJ5047" s="3" t="s">
        <v>12</v>
      </c>
      <c r="AK5047" s="3" t="s">
        <v>2070</v>
      </c>
      <c r="AL5047" s="3" t="s">
        <v>2071</v>
      </c>
    </row>
    <row r="5048" spans="28:38" x14ac:dyDescent="0.45">
      <c r="AB5048" s="3" t="s">
        <v>17507</v>
      </c>
      <c r="AC5048" s="3" t="s">
        <v>17508</v>
      </c>
      <c r="AD5048" s="3" t="s">
        <v>17509</v>
      </c>
      <c r="AE5048" s="3" t="s">
        <v>2958</v>
      </c>
      <c r="AF5048" s="3">
        <v>862.70500000000004</v>
      </c>
      <c r="AG5048" s="19">
        <f t="shared" si="774"/>
        <v>863.71283000000005</v>
      </c>
      <c r="AH5048" s="19">
        <f t="shared" si="775"/>
        <v>885.69477000000006</v>
      </c>
      <c r="AI5048" s="19">
        <f t="shared" si="776"/>
        <v>901.66871000000003</v>
      </c>
      <c r="AJ5048" s="3" t="s">
        <v>12</v>
      </c>
      <c r="AK5048" s="3" t="s">
        <v>2070</v>
      </c>
      <c r="AL5048" s="3" t="s">
        <v>2071</v>
      </c>
    </row>
    <row r="5049" spans="28:38" x14ac:dyDescent="0.45">
      <c r="AB5049" s="3" t="s">
        <v>17510</v>
      </c>
      <c r="AC5049" s="3" t="s">
        <v>17511</v>
      </c>
      <c r="AD5049" s="3" t="s">
        <v>17512</v>
      </c>
      <c r="AE5049" s="3" t="s">
        <v>2118</v>
      </c>
      <c r="AF5049" s="3">
        <v>818.73630000000003</v>
      </c>
      <c r="AG5049" s="19">
        <f t="shared" si="774"/>
        <v>819.74413000000004</v>
      </c>
      <c r="AH5049" s="19">
        <f t="shared" si="775"/>
        <v>841.72607000000005</v>
      </c>
      <c r="AI5049" s="19">
        <f t="shared" si="776"/>
        <v>857.70001000000002</v>
      </c>
      <c r="AJ5049" s="3" t="s">
        <v>12</v>
      </c>
      <c r="AK5049" s="3" t="s">
        <v>2070</v>
      </c>
      <c r="AL5049" s="3" t="s">
        <v>2071</v>
      </c>
    </row>
    <row r="5050" spans="28:38" x14ac:dyDescent="0.45">
      <c r="AB5050" s="3" t="s">
        <v>17513</v>
      </c>
      <c r="AC5050" s="3" t="s">
        <v>17514</v>
      </c>
      <c r="AD5050" s="3" t="s">
        <v>17515</v>
      </c>
      <c r="AE5050" s="3" t="s">
        <v>2128</v>
      </c>
      <c r="AF5050" s="3">
        <v>816.72069999999997</v>
      </c>
      <c r="AG5050" s="19">
        <f t="shared" si="774"/>
        <v>817.72852999999998</v>
      </c>
      <c r="AH5050" s="19">
        <f t="shared" si="775"/>
        <v>839.71046999999999</v>
      </c>
      <c r="AI5050" s="19">
        <f t="shared" si="776"/>
        <v>855.68440999999996</v>
      </c>
      <c r="AJ5050" s="3" t="s">
        <v>12</v>
      </c>
      <c r="AK5050" s="3" t="s">
        <v>2070</v>
      </c>
      <c r="AL5050" s="3" t="s">
        <v>2071</v>
      </c>
    </row>
    <row r="5051" spans="28:38" x14ac:dyDescent="0.45">
      <c r="AB5051" s="3" t="s">
        <v>17516</v>
      </c>
      <c r="AC5051" s="3" t="s">
        <v>17517</v>
      </c>
      <c r="AD5051" s="3" t="s">
        <v>17518</v>
      </c>
      <c r="AE5051" s="3" t="s">
        <v>2087</v>
      </c>
      <c r="AF5051" s="3">
        <v>834.76760000000002</v>
      </c>
      <c r="AG5051" s="19">
        <f t="shared" si="774"/>
        <v>835.77543000000003</v>
      </c>
      <c r="AH5051" s="19">
        <f t="shared" si="775"/>
        <v>857.75737000000004</v>
      </c>
      <c r="AI5051" s="19">
        <f t="shared" si="776"/>
        <v>873.73131000000001</v>
      </c>
      <c r="AJ5051" s="3" t="s">
        <v>12</v>
      </c>
      <c r="AK5051" s="3" t="s">
        <v>2070</v>
      </c>
      <c r="AL5051" s="3" t="s">
        <v>2071</v>
      </c>
    </row>
    <row r="5052" spans="28:38" x14ac:dyDescent="0.45">
      <c r="AB5052" s="3" t="s">
        <v>17519</v>
      </c>
      <c r="AC5052" s="3" t="s">
        <v>17520</v>
      </c>
      <c r="AD5052" s="3" t="s">
        <v>17521</v>
      </c>
      <c r="AE5052" s="3" t="s">
        <v>2091</v>
      </c>
      <c r="AF5052" s="3">
        <v>832.75199999999995</v>
      </c>
      <c r="AG5052" s="19">
        <f t="shared" si="774"/>
        <v>833.75982999999997</v>
      </c>
      <c r="AH5052" s="19">
        <f t="shared" si="775"/>
        <v>855.74176999999997</v>
      </c>
      <c r="AI5052" s="19">
        <f t="shared" si="776"/>
        <v>871.71570999999994</v>
      </c>
      <c r="AJ5052" s="3" t="s">
        <v>12</v>
      </c>
      <c r="AK5052" s="3" t="s">
        <v>2070</v>
      </c>
      <c r="AL5052" s="3" t="s">
        <v>2071</v>
      </c>
    </row>
    <row r="5053" spans="28:38" x14ac:dyDescent="0.45">
      <c r="AB5053" s="3" t="s">
        <v>17522</v>
      </c>
      <c r="AC5053" s="3" t="s">
        <v>17523</v>
      </c>
      <c r="AD5053" s="3" t="s">
        <v>17524</v>
      </c>
      <c r="AE5053" s="3" t="s">
        <v>2155</v>
      </c>
      <c r="AF5053" s="3">
        <v>830.73630000000003</v>
      </c>
      <c r="AG5053" s="19">
        <f t="shared" si="774"/>
        <v>831.74413000000004</v>
      </c>
      <c r="AH5053" s="19">
        <f t="shared" si="775"/>
        <v>853.72607000000005</v>
      </c>
      <c r="AI5053" s="19">
        <f t="shared" si="776"/>
        <v>869.70001000000002</v>
      </c>
      <c r="AJ5053" s="3" t="s">
        <v>12</v>
      </c>
      <c r="AK5053" s="3" t="s">
        <v>2070</v>
      </c>
      <c r="AL5053" s="3" t="s">
        <v>2071</v>
      </c>
    </row>
    <row r="5054" spans="28:38" x14ac:dyDescent="0.45">
      <c r="AB5054" s="3" t="s">
        <v>17525</v>
      </c>
      <c r="AC5054" s="3" t="s">
        <v>17526</v>
      </c>
      <c r="AD5054" s="3" t="s">
        <v>17527</v>
      </c>
      <c r="AE5054" s="3" t="s">
        <v>2172</v>
      </c>
      <c r="AF5054" s="3">
        <v>828.72069999999997</v>
      </c>
      <c r="AG5054" s="19">
        <f t="shared" si="774"/>
        <v>829.72852999999998</v>
      </c>
      <c r="AH5054" s="19">
        <f t="shared" si="775"/>
        <v>851.71046999999999</v>
      </c>
      <c r="AI5054" s="19">
        <f t="shared" si="776"/>
        <v>867.68440999999996</v>
      </c>
      <c r="AJ5054" s="3" t="s">
        <v>12</v>
      </c>
      <c r="AK5054" s="3" t="s">
        <v>2070</v>
      </c>
      <c r="AL5054" s="3" t="s">
        <v>2071</v>
      </c>
    </row>
    <row r="5055" spans="28:38" x14ac:dyDescent="0.45">
      <c r="AB5055" s="3" t="s">
        <v>17528</v>
      </c>
      <c r="AC5055" s="3" t="s">
        <v>17529</v>
      </c>
      <c r="AD5055" s="3" t="s">
        <v>17530</v>
      </c>
      <c r="AE5055" s="3" t="s">
        <v>2172</v>
      </c>
      <c r="AF5055" s="3">
        <v>828.72069999999997</v>
      </c>
      <c r="AG5055" s="19">
        <f t="shared" si="774"/>
        <v>829.72852999999998</v>
      </c>
      <c r="AH5055" s="19">
        <f t="shared" si="775"/>
        <v>851.71046999999999</v>
      </c>
      <c r="AI5055" s="19">
        <f t="shared" si="776"/>
        <v>867.68440999999996</v>
      </c>
      <c r="AJ5055" s="3" t="s">
        <v>12</v>
      </c>
      <c r="AK5055" s="3" t="s">
        <v>2070</v>
      </c>
      <c r="AL5055" s="3" t="s">
        <v>2071</v>
      </c>
    </row>
    <row r="5056" spans="28:38" x14ac:dyDescent="0.45">
      <c r="AB5056" s="3" t="s">
        <v>17531</v>
      </c>
      <c r="AC5056" s="3" t="s">
        <v>17532</v>
      </c>
      <c r="AD5056" s="3" t="s">
        <v>17533</v>
      </c>
      <c r="AE5056" s="3" t="s">
        <v>2202</v>
      </c>
      <c r="AF5056" s="3">
        <v>826.70500000000004</v>
      </c>
      <c r="AG5056" s="19">
        <f t="shared" si="774"/>
        <v>827.71283000000005</v>
      </c>
      <c r="AH5056" s="19">
        <f t="shared" si="775"/>
        <v>849.69477000000006</v>
      </c>
      <c r="AI5056" s="19">
        <f t="shared" si="776"/>
        <v>865.66871000000003</v>
      </c>
      <c r="AJ5056" s="3" t="s">
        <v>12</v>
      </c>
      <c r="AK5056" s="3" t="s">
        <v>2070</v>
      </c>
      <c r="AL5056" s="3" t="s">
        <v>2071</v>
      </c>
    </row>
    <row r="5057" spans="28:38" x14ac:dyDescent="0.45">
      <c r="AB5057" s="3" t="s">
        <v>17534</v>
      </c>
      <c r="AC5057" s="3" t="s">
        <v>17535</v>
      </c>
      <c r="AD5057" s="3" t="s">
        <v>17536</v>
      </c>
      <c r="AE5057" s="3" t="s">
        <v>2151</v>
      </c>
      <c r="AF5057" s="3">
        <v>848.78330000000005</v>
      </c>
      <c r="AG5057" s="19">
        <f t="shared" si="774"/>
        <v>849.79113000000007</v>
      </c>
      <c r="AH5057" s="19">
        <f t="shared" si="775"/>
        <v>871.77307000000008</v>
      </c>
      <c r="AI5057" s="19">
        <f t="shared" si="776"/>
        <v>887.74701000000005</v>
      </c>
      <c r="AJ5057" s="3" t="s">
        <v>12</v>
      </c>
      <c r="AK5057" s="3" t="s">
        <v>2070</v>
      </c>
      <c r="AL5057" s="3" t="s">
        <v>2071</v>
      </c>
    </row>
    <row r="5058" spans="28:38" x14ac:dyDescent="0.45">
      <c r="AB5058" s="3" t="s">
        <v>17537</v>
      </c>
      <c r="AC5058" s="3" t="s">
        <v>17538</v>
      </c>
      <c r="AD5058" s="3" t="s">
        <v>17539</v>
      </c>
      <c r="AE5058" s="3" t="s">
        <v>2176</v>
      </c>
      <c r="AF5058" s="3">
        <v>846.76760000000002</v>
      </c>
      <c r="AG5058" s="19">
        <f t="shared" si="774"/>
        <v>847.77543000000003</v>
      </c>
      <c r="AH5058" s="19">
        <f t="shared" si="775"/>
        <v>869.75737000000004</v>
      </c>
      <c r="AI5058" s="19">
        <f t="shared" si="776"/>
        <v>885.73131000000001</v>
      </c>
      <c r="AJ5058" s="3" t="s">
        <v>12</v>
      </c>
      <c r="AK5058" s="3" t="s">
        <v>2070</v>
      </c>
      <c r="AL5058" s="3" t="s">
        <v>2071</v>
      </c>
    </row>
    <row r="5059" spans="28:38" x14ac:dyDescent="0.45">
      <c r="AB5059" s="3" t="s">
        <v>17540</v>
      </c>
      <c r="AC5059" s="3" t="s">
        <v>17541</v>
      </c>
      <c r="AD5059" s="3" t="s">
        <v>17542</v>
      </c>
      <c r="AE5059" s="3" t="s">
        <v>2247</v>
      </c>
      <c r="AF5059" s="3">
        <v>862.7989</v>
      </c>
      <c r="AG5059" s="19">
        <f t="shared" si="774"/>
        <v>863.80673000000002</v>
      </c>
      <c r="AH5059" s="19">
        <f t="shared" si="775"/>
        <v>885.78867000000002</v>
      </c>
      <c r="AI5059" s="19">
        <f t="shared" si="776"/>
        <v>901.76261</v>
      </c>
      <c r="AJ5059" s="3" t="s">
        <v>12</v>
      </c>
      <c r="AK5059" s="3" t="s">
        <v>2070</v>
      </c>
      <c r="AL5059" s="3" t="s">
        <v>2071</v>
      </c>
    </row>
    <row r="5060" spans="28:38" x14ac:dyDescent="0.45">
      <c r="AB5060" s="3" t="s">
        <v>17543</v>
      </c>
      <c r="AC5060" s="3" t="s">
        <v>17544</v>
      </c>
      <c r="AD5060" s="3" t="s">
        <v>17545</v>
      </c>
      <c r="AE5060" s="3" t="s">
        <v>2282</v>
      </c>
      <c r="AF5060" s="3">
        <v>860.78330000000005</v>
      </c>
      <c r="AG5060" s="19">
        <f t="shared" si="774"/>
        <v>861.79113000000007</v>
      </c>
      <c r="AH5060" s="19">
        <f t="shared" si="775"/>
        <v>883.77307000000008</v>
      </c>
      <c r="AI5060" s="19">
        <f t="shared" si="776"/>
        <v>899.74701000000005</v>
      </c>
      <c r="AJ5060" s="3" t="s">
        <v>12</v>
      </c>
      <c r="AK5060" s="3" t="s">
        <v>2070</v>
      </c>
      <c r="AL5060" s="3" t="s">
        <v>2071</v>
      </c>
    </row>
    <row r="5061" spans="28:38" x14ac:dyDescent="0.45">
      <c r="AB5061" s="3" t="s">
        <v>17546</v>
      </c>
      <c r="AC5061" s="3" t="s">
        <v>17547</v>
      </c>
      <c r="AD5061" s="3" t="s">
        <v>17548</v>
      </c>
      <c r="AE5061" s="3" t="s">
        <v>2320</v>
      </c>
      <c r="AF5061" s="3">
        <v>858.76760000000002</v>
      </c>
      <c r="AG5061" s="19">
        <f t="shared" ref="AG5061:AG5124" si="777">AF5061+1.00783</f>
        <v>859.77543000000003</v>
      </c>
      <c r="AH5061" s="19">
        <f t="shared" ref="AH5061:AH5124" si="778">AF5061+22.98977</f>
        <v>881.75737000000004</v>
      </c>
      <c r="AI5061" s="19">
        <f t="shared" ref="AI5061:AI5124" si="779">AF5061+38.96371</f>
        <v>897.73131000000001</v>
      </c>
      <c r="AJ5061" s="3" t="s">
        <v>12</v>
      </c>
      <c r="AK5061" s="3" t="s">
        <v>2070</v>
      </c>
      <c r="AL5061" s="3" t="s">
        <v>2071</v>
      </c>
    </row>
    <row r="5062" spans="28:38" x14ac:dyDescent="0.45">
      <c r="AB5062" s="3" t="s">
        <v>17549</v>
      </c>
      <c r="AC5062" s="3" t="s">
        <v>17550</v>
      </c>
      <c r="AD5062" s="3" t="s">
        <v>17551</v>
      </c>
      <c r="AE5062" s="3" t="s">
        <v>2371</v>
      </c>
      <c r="AF5062" s="3">
        <v>856.75199999999995</v>
      </c>
      <c r="AG5062" s="19">
        <f t="shared" si="777"/>
        <v>857.75982999999997</v>
      </c>
      <c r="AH5062" s="19">
        <f t="shared" si="778"/>
        <v>879.74176999999997</v>
      </c>
      <c r="AI5062" s="19">
        <f t="shared" si="779"/>
        <v>895.71570999999994</v>
      </c>
      <c r="AJ5062" s="3" t="s">
        <v>12</v>
      </c>
      <c r="AK5062" s="3" t="s">
        <v>2070</v>
      </c>
      <c r="AL5062" s="3" t="s">
        <v>2071</v>
      </c>
    </row>
    <row r="5063" spans="28:38" x14ac:dyDescent="0.45">
      <c r="AB5063" s="3" t="s">
        <v>17552</v>
      </c>
      <c r="AC5063" s="3" t="s">
        <v>17553</v>
      </c>
      <c r="AD5063" s="3" t="s">
        <v>17554</v>
      </c>
      <c r="AE5063" s="3" t="s">
        <v>2427</v>
      </c>
      <c r="AF5063" s="3">
        <v>854.73630000000003</v>
      </c>
      <c r="AG5063" s="19">
        <f t="shared" si="777"/>
        <v>855.74413000000004</v>
      </c>
      <c r="AH5063" s="19">
        <f t="shared" si="778"/>
        <v>877.72607000000005</v>
      </c>
      <c r="AI5063" s="19">
        <f t="shared" si="779"/>
        <v>893.70001000000002</v>
      </c>
      <c r="AJ5063" s="3" t="s">
        <v>12</v>
      </c>
      <c r="AK5063" s="3" t="s">
        <v>2070</v>
      </c>
      <c r="AL5063" s="3" t="s">
        <v>2071</v>
      </c>
    </row>
    <row r="5064" spans="28:38" x14ac:dyDescent="0.45">
      <c r="AB5064" s="3" t="s">
        <v>17555</v>
      </c>
      <c r="AC5064" s="3" t="s">
        <v>17556</v>
      </c>
      <c r="AD5064" s="3" t="s">
        <v>17557</v>
      </c>
      <c r="AE5064" s="3" t="s">
        <v>2498</v>
      </c>
      <c r="AF5064" s="3">
        <v>852.72069999999997</v>
      </c>
      <c r="AG5064" s="19">
        <f t="shared" si="777"/>
        <v>853.72852999999998</v>
      </c>
      <c r="AH5064" s="19">
        <f t="shared" si="778"/>
        <v>875.71046999999999</v>
      </c>
      <c r="AI5064" s="19">
        <f t="shared" si="779"/>
        <v>891.68440999999996</v>
      </c>
      <c r="AJ5064" s="3" t="s">
        <v>12</v>
      </c>
      <c r="AK5064" s="3" t="s">
        <v>2070</v>
      </c>
      <c r="AL5064" s="3" t="s">
        <v>2071</v>
      </c>
    </row>
    <row r="5065" spans="28:38" x14ac:dyDescent="0.45">
      <c r="AB5065" s="3" t="s">
        <v>17558</v>
      </c>
      <c r="AC5065" s="3" t="s">
        <v>17559</v>
      </c>
      <c r="AD5065" s="3" t="s">
        <v>17560</v>
      </c>
      <c r="AE5065" s="3" t="s">
        <v>2367</v>
      </c>
      <c r="AF5065" s="3">
        <v>876.81460000000004</v>
      </c>
      <c r="AG5065" s="19">
        <f t="shared" si="777"/>
        <v>877.82243000000005</v>
      </c>
      <c r="AH5065" s="19">
        <f t="shared" si="778"/>
        <v>899.80437000000006</v>
      </c>
      <c r="AI5065" s="19">
        <f t="shared" si="779"/>
        <v>915.77831000000003</v>
      </c>
      <c r="AJ5065" s="3" t="s">
        <v>12</v>
      </c>
      <c r="AK5065" s="3" t="s">
        <v>2070</v>
      </c>
      <c r="AL5065" s="3" t="s">
        <v>2071</v>
      </c>
    </row>
    <row r="5066" spans="28:38" x14ac:dyDescent="0.45">
      <c r="AB5066" s="3" t="s">
        <v>17561</v>
      </c>
      <c r="AC5066" s="3" t="s">
        <v>17562</v>
      </c>
      <c r="AD5066" s="3" t="s">
        <v>17563</v>
      </c>
      <c r="AE5066" s="3" t="s">
        <v>2079</v>
      </c>
      <c r="AF5066" s="3">
        <v>890.83019999999999</v>
      </c>
      <c r="AG5066" s="19">
        <f t="shared" si="777"/>
        <v>891.83803</v>
      </c>
      <c r="AH5066" s="19">
        <f t="shared" si="778"/>
        <v>913.81997000000001</v>
      </c>
      <c r="AI5066" s="19">
        <f t="shared" si="779"/>
        <v>929.79390999999998</v>
      </c>
      <c r="AJ5066" s="3" t="s">
        <v>12</v>
      </c>
      <c r="AK5066" s="3" t="s">
        <v>2070</v>
      </c>
      <c r="AL5066" s="3" t="s">
        <v>2071</v>
      </c>
    </row>
    <row r="5067" spans="28:38" x14ac:dyDescent="0.45">
      <c r="AB5067" s="3" t="s">
        <v>17564</v>
      </c>
      <c r="AC5067" s="3" t="s">
        <v>17565</v>
      </c>
      <c r="AD5067" s="3" t="s">
        <v>17566</v>
      </c>
      <c r="AE5067" s="3" t="s">
        <v>2612</v>
      </c>
      <c r="AF5067" s="3">
        <v>888.81460000000004</v>
      </c>
      <c r="AG5067" s="19">
        <f t="shared" si="777"/>
        <v>889.82243000000005</v>
      </c>
      <c r="AH5067" s="19">
        <f t="shared" si="778"/>
        <v>911.80437000000006</v>
      </c>
      <c r="AI5067" s="19">
        <f t="shared" si="779"/>
        <v>927.77831000000003</v>
      </c>
      <c r="AJ5067" s="3" t="s">
        <v>12</v>
      </c>
      <c r="AK5067" s="3" t="s">
        <v>2070</v>
      </c>
      <c r="AL5067" s="3" t="s">
        <v>2071</v>
      </c>
    </row>
    <row r="5068" spans="28:38" x14ac:dyDescent="0.45">
      <c r="AB5068" s="3" t="s">
        <v>17567</v>
      </c>
      <c r="AC5068" s="3" t="s">
        <v>17568</v>
      </c>
      <c r="AD5068" s="3" t="s">
        <v>17569</v>
      </c>
      <c r="AE5068" s="3" t="s">
        <v>2693</v>
      </c>
      <c r="AF5068" s="3">
        <v>886.7989</v>
      </c>
      <c r="AG5068" s="19">
        <f t="shared" si="777"/>
        <v>887.80673000000002</v>
      </c>
      <c r="AH5068" s="19">
        <f t="shared" si="778"/>
        <v>909.78867000000002</v>
      </c>
      <c r="AI5068" s="19">
        <f t="shared" si="779"/>
        <v>925.76261</v>
      </c>
      <c r="AJ5068" s="3" t="s">
        <v>12</v>
      </c>
      <c r="AK5068" s="3" t="s">
        <v>2070</v>
      </c>
      <c r="AL5068" s="3" t="s">
        <v>2071</v>
      </c>
    </row>
    <row r="5069" spans="28:38" x14ac:dyDescent="0.45">
      <c r="AB5069" s="3" t="s">
        <v>17570</v>
      </c>
      <c r="AC5069" s="3" t="s">
        <v>17571</v>
      </c>
      <c r="AD5069" s="3" t="s">
        <v>17572</v>
      </c>
      <c r="AE5069" s="3" t="s">
        <v>2786</v>
      </c>
      <c r="AF5069" s="3">
        <v>884.78330000000005</v>
      </c>
      <c r="AG5069" s="19">
        <f t="shared" si="777"/>
        <v>885.79113000000007</v>
      </c>
      <c r="AH5069" s="19">
        <f t="shared" si="778"/>
        <v>907.77307000000008</v>
      </c>
      <c r="AI5069" s="19">
        <f t="shared" si="779"/>
        <v>923.74701000000005</v>
      </c>
      <c r="AJ5069" s="3" t="s">
        <v>12</v>
      </c>
      <c r="AK5069" s="3" t="s">
        <v>2070</v>
      </c>
      <c r="AL5069" s="3" t="s">
        <v>2071</v>
      </c>
    </row>
    <row r="5070" spans="28:38" x14ac:dyDescent="0.45">
      <c r="AB5070" s="3" t="s">
        <v>17573</v>
      </c>
      <c r="AC5070" s="3" t="s">
        <v>17574</v>
      </c>
      <c r="AD5070" s="3" t="s">
        <v>17575</v>
      </c>
      <c r="AE5070" s="3" t="s">
        <v>2888</v>
      </c>
      <c r="AF5070" s="3">
        <v>882.76760000000002</v>
      </c>
      <c r="AG5070" s="19">
        <f t="shared" si="777"/>
        <v>883.77543000000003</v>
      </c>
      <c r="AH5070" s="19">
        <f t="shared" si="778"/>
        <v>905.75737000000004</v>
      </c>
      <c r="AI5070" s="19">
        <f t="shared" si="779"/>
        <v>921.73131000000001</v>
      </c>
      <c r="AJ5070" s="3" t="s">
        <v>12</v>
      </c>
      <c r="AK5070" s="3" t="s">
        <v>2070</v>
      </c>
      <c r="AL5070" s="3" t="s">
        <v>2071</v>
      </c>
    </row>
    <row r="5071" spans="28:38" x14ac:dyDescent="0.45">
      <c r="AB5071" s="3" t="s">
        <v>17576</v>
      </c>
      <c r="AC5071" s="3" t="s">
        <v>17577</v>
      </c>
      <c r="AD5071" s="3" t="s">
        <v>17578</v>
      </c>
      <c r="AE5071" s="3" t="s">
        <v>3011</v>
      </c>
      <c r="AF5071" s="3">
        <v>880.75199999999995</v>
      </c>
      <c r="AG5071" s="19">
        <f t="shared" si="777"/>
        <v>881.75982999999997</v>
      </c>
      <c r="AH5071" s="19">
        <f t="shared" si="778"/>
        <v>903.74176999999997</v>
      </c>
      <c r="AI5071" s="19">
        <f t="shared" si="779"/>
        <v>919.71570999999994</v>
      </c>
      <c r="AJ5071" s="3" t="s">
        <v>12</v>
      </c>
      <c r="AK5071" s="3" t="s">
        <v>2070</v>
      </c>
      <c r="AL5071" s="3" t="s">
        <v>2071</v>
      </c>
    </row>
    <row r="5072" spans="28:38" x14ac:dyDescent="0.45">
      <c r="AB5072" s="3" t="s">
        <v>17579</v>
      </c>
      <c r="AC5072" s="3" t="s">
        <v>17580</v>
      </c>
      <c r="AD5072" s="3" t="s">
        <v>17581</v>
      </c>
      <c r="AE5072" s="3" t="s">
        <v>3147</v>
      </c>
      <c r="AF5072" s="3">
        <v>878.73630000000003</v>
      </c>
      <c r="AG5072" s="19">
        <f t="shared" si="777"/>
        <v>879.74413000000004</v>
      </c>
      <c r="AH5072" s="19">
        <f t="shared" si="778"/>
        <v>901.72607000000005</v>
      </c>
      <c r="AI5072" s="19">
        <f t="shared" si="779"/>
        <v>917.70001000000002</v>
      </c>
      <c r="AJ5072" s="3" t="s">
        <v>12</v>
      </c>
      <c r="AK5072" s="3" t="s">
        <v>2070</v>
      </c>
      <c r="AL5072" s="3" t="s">
        <v>2071</v>
      </c>
    </row>
    <row r="5073" spans="28:38" x14ac:dyDescent="0.45">
      <c r="AB5073" s="3" t="s">
        <v>17582</v>
      </c>
      <c r="AC5073" s="3" t="s">
        <v>17583</v>
      </c>
      <c r="AD5073" s="3" t="s">
        <v>17584</v>
      </c>
      <c r="AE5073" s="3" t="s">
        <v>2144</v>
      </c>
      <c r="AF5073" s="3">
        <v>814.70500000000004</v>
      </c>
      <c r="AG5073" s="19">
        <f t="shared" si="777"/>
        <v>815.71283000000005</v>
      </c>
      <c r="AH5073" s="19">
        <f t="shared" si="778"/>
        <v>837.69477000000006</v>
      </c>
      <c r="AI5073" s="19">
        <f t="shared" si="779"/>
        <v>853.66871000000003</v>
      </c>
      <c r="AJ5073" s="3" t="s">
        <v>12</v>
      </c>
      <c r="AK5073" s="3" t="s">
        <v>2070</v>
      </c>
      <c r="AL5073" s="3" t="s">
        <v>2071</v>
      </c>
    </row>
    <row r="5074" spans="28:38" x14ac:dyDescent="0.45">
      <c r="AB5074" s="3" t="s">
        <v>17585</v>
      </c>
      <c r="AC5074" s="3" t="s">
        <v>17586</v>
      </c>
      <c r="AD5074" s="3" t="s">
        <v>17587</v>
      </c>
      <c r="AE5074" s="3" t="s">
        <v>2091</v>
      </c>
      <c r="AF5074" s="3">
        <v>832.75199999999995</v>
      </c>
      <c r="AG5074" s="19">
        <f t="shared" si="777"/>
        <v>833.75982999999997</v>
      </c>
      <c r="AH5074" s="19">
        <f t="shared" si="778"/>
        <v>855.74176999999997</v>
      </c>
      <c r="AI5074" s="19">
        <f t="shared" si="779"/>
        <v>871.71570999999994</v>
      </c>
      <c r="AJ5074" s="3" t="s">
        <v>12</v>
      </c>
      <c r="AK5074" s="3" t="s">
        <v>2070</v>
      </c>
      <c r="AL5074" s="3" t="s">
        <v>2071</v>
      </c>
    </row>
    <row r="5075" spans="28:38" x14ac:dyDescent="0.45">
      <c r="AB5075" s="3" t="s">
        <v>17588</v>
      </c>
      <c r="AC5075" s="3" t="s">
        <v>17589</v>
      </c>
      <c r="AD5075" s="3" t="s">
        <v>17590</v>
      </c>
      <c r="AE5075" s="3" t="s">
        <v>2155</v>
      </c>
      <c r="AF5075" s="3">
        <v>830.73630000000003</v>
      </c>
      <c r="AG5075" s="19">
        <f t="shared" si="777"/>
        <v>831.74413000000004</v>
      </c>
      <c r="AH5075" s="19">
        <f t="shared" si="778"/>
        <v>853.72607000000005</v>
      </c>
      <c r="AI5075" s="19">
        <f t="shared" si="779"/>
        <v>869.70001000000002</v>
      </c>
      <c r="AJ5075" s="3" t="s">
        <v>12</v>
      </c>
      <c r="AK5075" s="3" t="s">
        <v>2070</v>
      </c>
      <c r="AL5075" s="3" t="s">
        <v>2071</v>
      </c>
    </row>
    <row r="5076" spans="28:38" x14ac:dyDescent="0.45">
      <c r="AB5076" s="3" t="s">
        <v>17591</v>
      </c>
      <c r="AC5076" s="3" t="s">
        <v>17592</v>
      </c>
      <c r="AD5076" s="3" t="s">
        <v>17593</v>
      </c>
      <c r="AE5076" s="3" t="s">
        <v>2172</v>
      </c>
      <c r="AF5076" s="3">
        <v>828.72069999999997</v>
      </c>
      <c r="AG5076" s="19">
        <f t="shared" si="777"/>
        <v>829.72852999999998</v>
      </c>
      <c r="AH5076" s="19">
        <f t="shared" si="778"/>
        <v>851.71046999999999</v>
      </c>
      <c r="AI5076" s="19">
        <f t="shared" si="779"/>
        <v>867.68440999999996</v>
      </c>
      <c r="AJ5076" s="3" t="s">
        <v>12</v>
      </c>
      <c r="AK5076" s="3" t="s">
        <v>2070</v>
      </c>
      <c r="AL5076" s="3" t="s">
        <v>2071</v>
      </c>
    </row>
    <row r="5077" spans="28:38" x14ac:dyDescent="0.45">
      <c r="AB5077" s="3" t="s">
        <v>17594</v>
      </c>
      <c r="AC5077" s="3" t="s">
        <v>17595</v>
      </c>
      <c r="AD5077" s="3" t="s">
        <v>17596</v>
      </c>
      <c r="AE5077" s="3" t="s">
        <v>2202</v>
      </c>
      <c r="AF5077" s="3">
        <v>826.70500000000004</v>
      </c>
      <c r="AG5077" s="19">
        <f t="shared" si="777"/>
        <v>827.71283000000005</v>
      </c>
      <c r="AH5077" s="19">
        <f t="shared" si="778"/>
        <v>849.69477000000006</v>
      </c>
      <c r="AI5077" s="19">
        <f t="shared" si="779"/>
        <v>865.66871000000003</v>
      </c>
      <c r="AJ5077" s="3" t="s">
        <v>12</v>
      </c>
      <c r="AK5077" s="3" t="s">
        <v>2070</v>
      </c>
      <c r="AL5077" s="3" t="s">
        <v>2071</v>
      </c>
    </row>
    <row r="5078" spans="28:38" x14ac:dyDescent="0.45">
      <c r="AB5078" s="3" t="s">
        <v>17597</v>
      </c>
      <c r="AC5078" s="3" t="s">
        <v>17598</v>
      </c>
      <c r="AD5078" s="3" t="s">
        <v>17599</v>
      </c>
      <c r="AE5078" s="3" t="s">
        <v>2202</v>
      </c>
      <c r="AF5078" s="3">
        <v>826.70500000000004</v>
      </c>
      <c r="AG5078" s="19">
        <f t="shared" si="777"/>
        <v>827.71283000000005</v>
      </c>
      <c r="AH5078" s="19">
        <f t="shared" si="778"/>
        <v>849.69477000000006</v>
      </c>
      <c r="AI5078" s="19">
        <f t="shared" si="779"/>
        <v>865.66871000000003</v>
      </c>
      <c r="AJ5078" s="3" t="s">
        <v>12</v>
      </c>
      <c r="AK5078" s="3" t="s">
        <v>2070</v>
      </c>
      <c r="AL5078" s="3" t="s">
        <v>2071</v>
      </c>
    </row>
    <row r="5079" spans="28:38" x14ac:dyDescent="0.45">
      <c r="AB5079" s="3" t="s">
        <v>17600</v>
      </c>
      <c r="AC5079" s="3" t="s">
        <v>17601</v>
      </c>
      <c r="AD5079" s="3" t="s">
        <v>17602</v>
      </c>
      <c r="AE5079" s="3" t="s">
        <v>2234</v>
      </c>
      <c r="AF5079" s="3">
        <v>824.68939999999998</v>
      </c>
      <c r="AG5079" s="19">
        <f t="shared" si="777"/>
        <v>825.69722999999999</v>
      </c>
      <c r="AH5079" s="19">
        <f t="shared" si="778"/>
        <v>847.67917</v>
      </c>
      <c r="AI5079" s="19">
        <f t="shared" si="779"/>
        <v>863.65310999999997</v>
      </c>
      <c r="AJ5079" s="3" t="s">
        <v>12</v>
      </c>
      <c r="AK5079" s="3" t="s">
        <v>2070</v>
      </c>
      <c r="AL5079" s="3" t="s">
        <v>2071</v>
      </c>
    </row>
    <row r="5080" spans="28:38" x14ac:dyDescent="0.45">
      <c r="AB5080" s="3" t="s">
        <v>17603</v>
      </c>
      <c r="AC5080" s="3" t="s">
        <v>17604</v>
      </c>
      <c r="AD5080" s="3" t="s">
        <v>17605</v>
      </c>
      <c r="AE5080" s="3" t="s">
        <v>2176</v>
      </c>
      <c r="AF5080" s="3">
        <v>846.76760000000002</v>
      </c>
      <c r="AG5080" s="19">
        <f t="shared" si="777"/>
        <v>847.77543000000003</v>
      </c>
      <c r="AH5080" s="19">
        <f t="shared" si="778"/>
        <v>869.75737000000004</v>
      </c>
      <c r="AI5080" s="19">
        <f t="shared" si="779"/>
        <v>885.73131000000001</v>
      </c>
      <c r="AJ5080" s="3" t="s">
        <v>12</v>
      </c>
      <c r="AK5080" s="3" t="s">
        <v>2070</v>
      </c>
      <c r="AL5080" s="3" t="s">
        <v>2071</v>
      </c>
    </row>
    <row r="5081" spans="28:38" x14ac:dyDescent="0.45">
      <c r="AB5081" s="3" t="s">
        <v>17606</v>
      </c>
      <c r="AC5081" s="3" t="s">
        <v>17607</v>
      </c>
      <c r="AD5081" s="3" t="s">
        <v>17608</v>
      </c>
      <c r="AE5081" s="3" t="s">
        <v>2198</v>
      </c>
      <c r="AF5081" s="3">
        <v>844.75199999999995</v>
      </c>
      <c r="AG5081" s="19">
        <f t="shared" si="777"/>
        <v>845.75982999999997</v>
      </c>
      <c r="AH5081" s="19">
        <f t="shared" si="778"/>
        <v>867.74176999999997</v>
      </c>
      <c r="AI5081" s="19">
        <f t="shared" si="779"/>
        <v>883.71570999999994</v>
      </c>
      <c r="AJ5081" s="3" t="s">
        <v>12</v>
      </c>
      <c r="AK5081" s="3" t="s">
        <v>2070</v>
      </c>
      <c r="AL5081" s="3" t="s">
        <v>2071</v>
      </c>
    </row>
    <row r="5082" spans="28:38" x14ac:dyDescent="0.45">
      <c r="AB5082" s="3" t="s">
        <v>17609</v>
      </c>
      <c r="AC5082" s="3" t="s">
        <v>17610</v>
      </c>
      <c r="AD5082" s="3" t="s">
        <v>17611</v>
      </c>
      <c r="AE5082" s="3" t="s">
        <v>2282</v>
      </c>
      <c r="AF5082" s="3">
        <v>860.78330000000005</v>
      </c>
      <c r="AG5082" s="19">
        <f t="shared" si="777"/>
        <v>861.79113000000007</v>
      </c>
      <c r="AH5082" s="19">
        <f t="shared" si="778"/>
        <v>883.77307000000008</v>
      </c>
      <c r="AI5082" s="19">
        <f t="shared" si="779"/>
        <v>899.74701000000005</v>
      </c>
      <c r="AJ5082" s="3" t="s">
        <v>12</v>
      </c>
      <c r="AK5082" s="3" t="s">
        <v>2070</v>
      </c>
      <c r="AL5082" s="3" t="s">
        <v>2071</v>
      </c>
    </row>
    <row r="5083" spans="28:38" x14ac:dyDescent="0.45">
      <c r="AB5083" s="3" t="s">
        <v>17612</v>
      </c>
      <c r="AC5083" s="3" t="s">
        <v>17613</v>
      </c>
      <c r="AD5083" s="3" t="s">
        <v>17614</v>
      </c>
      <c r="AE5083" s="3" t="s">
        <v>2320</v>
      </c>
      <c r="AF5083" s="3">
        <v>858.76760000000002</v>
      </c>
      <c r="AG5083" s="19">
        <f t="shared" si="777"/>
        <v>859.77543000000003</v>
      </c>
      <c r="AH5083" s="19">
        <f t="shared" si="778"/>
        <v>881.75737000000004</v>
      </c>
      <c r="AI5083" s="19">
        <f t="shared" si="779"/>
        <v>897.73131000000001</v>
      </c>
      <c r="AJ5083" s="3" t="s">
        <v>12</v>
      </c>
      <c r="AK5083" s="3" t="s">
        <v>2070</v>
      </c>
      <c r="AL5083" s="3" t="s">
        <v>2071</v>
      </c>
    </row>
    <row r="5084" spans="28:38" x14ac:dyDescent="0.45">
      <c r="AB5084" s="3" t="s">
        <v>17615</v>
      </c>
      <c r="AC5084" s="3" t="s">
        <v>17616</v>
      </c>
      <c r="AD5084" s="3" t="s">
        <v>17617</v>
      </c>
      <c r="AE5084" s="3" t="s">
        <v>2371</v>
      </c>
      <c r="AF5084" s="3">
        <v>856.75199999999995</v>
      </c>
      <c r="AG5084" s="19">
        <f t="shared" si="777"/>
        <v>857.75982999999997</v>
      </c>
      <c r="AH5084" s="19">
        <f t="shared" si="778"/>
        <v>879.74176999999997</v>
      </c>
      <c r="AI5084" s="19">
        <f t="shared" si="779"/>
        <v>895.71570999999994</v>
      </c>
      <c r="AJ5084" s="3" t="s">
        <v>12</v>
      </c>
      <c r="AK5084" s="3" t="s">
        <v>2070</v>
      </c>
      <c r="AL5084" s="3" t="s">
        <v>2071</v>
      </c>
    </row>
    <row r="5085" spans="28:38" x14ac:dyDescent="0.45">
      <c r="AB5085" s="3" t="s">
        <v>17618</v>
      </c>
      <c r="AC5085" s="3" t="s">
        <v>17619</v>
      </c>
      <c r="AD5085" s="3" t="s">
        <v>17620</v>
      </c>
      <c r="AE5085" s="3" t="s">
        <v>2427</v>
      </c>
      <c r="AF5085" s="3">
        <v>854.73630000000003</v>
      </c>
      <c r="AG5085" s="19">
        <f t="shared" si="777"/>
        <v>855.74413000000004</v>
      </c>
      <c r="AH5085" s="19">
        <f t="shared" si="778"/>
        <v>877.72607000000005</v>
      </c>
      <c r="AI5085" s="19">
        <f t="shared" si="779"/>
        <v>893.70001000000002</v>
      </c>
      <c r="AJ5085" s="3" t="s">
        <v>12</v>
      </c>
      <c r="AK5085" s="3" t="s">
        <v>2070</v>
      </c>
      <c r="AL5085" s="3" t="s">
        <v>2071</v>
      </c>
    </row>
    <row r="5086" spans="28:38" x14ac:dyDescent="0.45">
      <c r="AB5086" s="3" t="s">
        <v>17621</v>
      </c>
      <c r="AC5086" s="3" t="s">
        <v>17622</v>
      </c>
      <c r="AD5086" s="3" t="s">
        <v>17623</v>
      </c>
      <c r="AE5086" s="3" t="s">
        <v>2498</v>
      </c>
      <c r="AF5086" s="3">
        <v>852.72069999999997</v>
      </c>
      <c r="AG5086" s="19">
        <f t="shared" si="777"/>
        <v>853.72852999999998</v>
      </c>
      <c r="AH5086" s="19">
        <f t="shared" si="778"/>
        <v>875.71046999999999</v>
      </c>
      <c r="AI5086" s="19">
        <f t="shared" si="779"/>
        <v>891.68440999999996</v>
      </c>
      <c r="AJ5086" s="3" t="s">
        <v>12</v>
      </c>
      <c r="AK5086" s="3" t="s">
        <v>2070</v>
      </c>
      <c r="AL5086" s="3" t="s">
        <v>2071</v>
      </c>
    </row>
    <row r="5087" spans="28:38" x14ac:dyDescent="0.45">
      <c r="AB5087" s="3" t="s">
        <v>17624</v>
      </c>
      <c r="AC5087" s="3" t="s">
        <v>17625</v>
      </c>
      <c r="AD5087" s="3" t="s">
        <v>17626</v>
      </c>
      <c r="AE5087" s="3" t="s">
        <v>2578</v>
      </c>
      <c r="AF5087" s="3">
        <v>850.70500000000004</v>
      </c>
      <c r="AG5087" s="19">
        <f t="shared" si="777"/>
        <v>851.71283000000005</v>
      </c>
      <c r="AH5087" s="19">
        <f t="shared" si="778"/>
        <v>873.69477000000006</v>
      </c>
      <c r="AI5087" s="19">
        <f t="shared" si="779"/>
        <v>889.66871000000003</v>
      </c>
      <c r="AJ5087" s="3" t="s">
        <v>12</v>
      </c>
      <c r="AK5087" s="3" t="s">
        <v>2070</v>
      </c>
      <c r="AL5087" s="3" t="s">
        <v>2071</v>
      </c>
    </row>
    <row r="5088" spans="28:38" x14ac:dyDescent="0.45">
      <c r="AB5088" s="3" t="s">
        <v>17627</v>
      </c>
      <c r="AC5088" s="3" t="s">
        <v>17628</v>
      </c>
      <c r="AD5088" s="3" t="s">
        <v>17629</v>
      </c>
      <c r="AE5088" s="3" t="s">
        <v>2423</v>
      </c>
      <c r="AF5088" s="3">
        <v>874.7989</v>
      </c>
      <c r="AG5088" s="19">
        <f t="shared" si="777"/>
        <v>875.80673000000002</v>
      </c>
      <c r="AH5088" s="19">
        <f t="shared" si="778"/>
        <v>897.78867000000002</v>
      </c>
      <c r="AI5088" s="19">
        <f t="shared" si="779"/>
        <v>913.76261</v>
      </c>
      <c r="AJ5088" s="3" t="s">
        <v>12</v>
      </c>
      <c r="AK5088" s="3" t="s">
        <v>2070</v>
      </c>
      <c r="AL5088" s="3" t="s">
        <v>2071</v>
      </c>
    </row>
    <row r="5089" spans="28:38" x14ac:dyDescent="0.45">
      <c r="AB5089" s="3" t="s">
        <v>17630</v>
      </c>
      <c r="AC5089" s="3" t="s">
        <v>17631</v>
      </c>
      <c r="AD5089" s="3" t="s">
        <v>17632</v>
      </c>
      <c r="AE5089" s="3" t="s">
        <v>2612</v>
      </c>
      <c r="AF5089" s="3">
        <v>888.81460000000004</v>
      </c>
      <c r="AG5089" s="19">
        <f t="shared" si="777"/>
        <v>889.82243000000005</v>
      </c>
      <c r="AH5089" s="19">
        <f t="shared" si="778"/>
        <v>911.80437000000006</v>
      </c>
      <c r="AI5089" s="19">
        <f t="shared" si="779"/>
        <v>927.77831000000003</v>
      </c>
      <c r="AJ5089" s="3" t="s">
        <v>12</v>
      </c>
      <c r="AK5089" s="3" t="s">
        <v>2070</v>
      </c>
      <c r="AL5089" s="3" t="s">
        <v>2071</v>
      </c>
    </row>
    <row r="5090" spans="28:38" x14ac:dyDescent="0.45">
      <c r="AB5090" s="3" t="s">
        <v>17633</v>
      </c>
      <c r="AC5090" s="3" t="s">
        <v>17634</v>
      </c>
      <c r="AD5090" s="3" t="s">
        <v>17635</v>
      </c>
      <c r="AE5090" s="3" t="s">
        <v>2693</v>
      </c>
      <c r="AF5090" s="3">
        <v>886.7989</v>
      </c>
      <c r="AG5090" s="19">
        <f t="shared" si="777"/>
        <v>887.80673000000002</v>
      </c>
      <c r="AH5090" s="19">
        <f t="shared" si="778"/>
        <v>909.78867000000002</v>
      </c>
      <c r="AI5090" s="19">
        <f t="shared" si="779"/>
        <v>925.76261</v>
      </c>
      <c r="AJ5090" s="3" t="s">
        <v>12</v>
      </c>
      <c r="AK5090" s="3" t="s">
        <v>2070</v>
      </c>
      <c r="AL5090" s="3" t="s">
        <v>2071</v>
      </c>
    </row>
    <row r="5091" spans="28:38" x14ac:dyDescent="0.45">
      <c r="AB5091" s="3" t="s">
        <v>17636</v>
      </c>
      <c r="AC5091" s="3" t="s">
        <v>17637</v>
      </c>
      <c r="AD5091" s="3" t="s">
        <v>17638</v>
      </c>
      <c r="AE5091" s="3" t="s">
        <v>2786</v>
      </c>
      <c r="AF5091" s="3">
        <v>884.78330000000005</v>
      </c>
      <c r="AG5091" s="19">
        <f t="shared" si="777"/>
        <v>885.79113000000007</v>
      </c>
      <c r="AH5091" s="19">
        <f t="shared" si="778"/>
        <v>907.77307000000008</v>
      </c>
      <c r="AI5091" s="19">
        <f t="shared" si="779"/>
        <v>923.74701000000005</v>
      </c>
      <c r="AJ5091" s="3" t="s">
        <v>12</v>
      </c>
      <c r="AK5091" s="3" t="s">
        <v>2070</v>
      </c>
      <c r="AL5091" s="3" t="s">
        <v>2071</v>
      </c>
    </row>
    <row r="5092" spans="28:38" x14ac:dyDescent="0.45">
      <c r="AB5092" s="3" t="s">
        <v>17639</v>
      </c>
      <c r="AC5092" s="3" t="s">
        <v>17640</v>
      </c>
      <c r="AD5092" s="3" t="s">
        <v>17641</v>
      </c>
      <c r="AE5092" s="3" t="s">
        <v>2888</v>
      </c>
      <c r="AF5092" s="3">
        <v>882.76760000000002</v>
      </c>
      <c r="AG5092" s="19">
        <f t="shared" si="777"/>
        <v>883.77543000000003</v>
      </c>
      <c r="AH5092" s="19">
        <f t="shared" si="778"/>
        <v>905.75737000000004</v>
      </c>
      <c r="AI5092" s="19">
        <f t="shared" si="779"/>
        <v>921.73131000000001</v>
      </c>
      <c r="AJ5092" s="3" t="s">
        <v>12</v>
      </c>
      <c r="AK5092" s="3" t="s">
        <v>2070</v>
      </c>
      <c r="AL5092" s="3" t="s">
        <v>2071</v>
      </c>
    </row>
    <row r="5093" spans="28:38" x14ac:dyDescent="0.45">
      <c r="AB5093" s="3" t="s">
        <v>17642</v>
      </c>
      <c r="AC5093" s="3" t="s">
        <v>17643</v>
      </c>
      <c r="AD5093" s="3" t="s">
        <v>17644</v>
      </c>
      <c r="AE5093" s="3" t="s">
        <v>3011</v>
      </c>
      <c r="AF5093" s="3">
        <v>880.75199999999995</v>
      </c>
      <c r="AG5093" s="19">
        <f t="shared" si="777"/>
        <v>881.75982999999997</v>
      </c>
      <c r="AH5093" s="19">
        <f t="shared" si="778"/>
        <v>903.74176999999997</v>
      </c>
      <c r="AI5093" s="19">
        <f t="shared" si="779"/>
        <v>919.71570999999994</v>
      </c>
      <c r="AJ5093" s="3" t="s">
        <v>12</v>
      </c>
      <c r="AK5093" s="3" t="s">
        <v>2070</v>
      </c>
      <c r="AL5093" s="3" t="s">
        <v>2071</v>
      </c>
    </row>
    <row r="5094" spans="28:38" x14ac:dyDescent="0.45">
      <c r="AB5094" s="3" t="s">
        <v>17645</v>
      </c>
      <c r="AC5094" s="3" t="s">
        <v>17646</v>
      </c>
      <c r="AD5094" s="3" t="s">
        <v>17647</v>
      </c>
      <c r="AE5094" s="3" t="s">
        <v>3147</v>
      </c>
      <c r="AF5094" s="3">
        <v>878.73630000000003</v>
      </c>
      <c r="AG5094" s="19">
        <f t="shared" si="777"/>
        <v>879.74413000000004</v>
      </c>
      <c r="AH5094" s="19">
        <f t="shared" si="778"/>
        <v>901.72607000000005</v>
      </c>
      <c r="AI5094" s="19">
        <f t="shared" si="779"/>
        <v>917.70001000000002</v>
      </c>
      <c r="AJ5094" s="3" t="s">
        <v>12</v>
      </c>
      <c r="AK5094" s="3" t="s">
        <v>2070</v>
      </c>
      <c r="AL5094" s="3" t="s">
        <v>2071</v>
      </c>
    </row>
    <row r="5095" spans="28:38" x14ac:dyDescent="0.45">
      <c r="AB5095" s="3" t="s">
        <v>17648</v>
      </c>
      <c r="AC5095" s="3" t="s">
        <v>17649</v>
      </c>
      <c r="AD5095" s="3" t="s">
        <v>17650</v>
      </c>
      <c r="AE5095" s="3" t="s">
        <v>3294</v>
      </c>
      <c r="AF5095" s="3">
        <v>876.72069999999997</v>
      </c>
      <c r="AG5095" s="19">
        <f t="shared" si="777"/>
        <v>877.72852999999998</v>
      </c>
      <c r="AH5095" s="19">
        <f t="shared" si="778"/>
        <v>899.71046999999999</v>
      </c>
      <c r="AI5095" s="19">
        <f t="shared" si="779"/>
        <v>915.68440999999996</v>
      </c>
      <c r="AJ5095" s="3" t="s">
        <v>12</v>
      </c>
      <c r="AK5095" s="3" t="s">
        <v>2070</v>
      </c>
      <c r="AL5095" s="3" t="s">
        <v>2071</v>
      </c>
    </row>
    <row r="5096" spans="28:38" x14ac:dyDescent="0.45">
      <c r="AB5096" s="3" t="s">
        <v>17651</v>
      </c>
      <c r="AC5096" s="3" t="s">
        <v>17652</v>
      </c>
      <c r="AD5096" s="3" t="s">
        <v>17653</v>
      </c>
      <c r="AE5096" s="3" t="s">
        <v>2155</v>
      </c>
      <c r="AF5096" s="3">
        <v>830.73630000000003</v>
      </c>
      <c r="AG5096" s="19">
        <f t="shared" si="777"/>
        <v>831.74413000000004</v>
      </c>
      <c r="AH5096" s="19">
        <f t="shared" si="778"/>
        <v>853.72607000000005</v>
      </c>
      <c r="AI5096" s="19">
        <f t="shared" si="779"/>
        <v>869.70001000000002</v>
      </c>
      <c r="AJ5096" s="3" t="s">
        <v>12</v>
      </c>
      <c r="AK5096" s="3" t="s">
        <v>2070</v>
      </c>
      <c r="AL5096" s="3" t="s">
        <v>2071</v>
      </c>
    </row>
    <row r="5097" spans="28:38" x14ac:dyDescent="0.45">
      <c r="AB5097" s="3" t="s">
        <v>17654</v>
      </c>
      <c r="AC5097" s="3" t="s">
        <v>17655</v>
      </c>
      <c r="AD5097" s="3" t="s">
        <v>17656</v>
      </c>
      <c r="AE5097" s="3" t="s">
        <v>2172</v>
      </c>
      <c r="AF5097" s="3">
        <v>828.72069999999997</v>
      </c>
      <c r="AG5097" s="19">
        <f t="shared" si="777"/>
        <v>829.72852999999998</v>
      </c>
      <c r="AH5097" s="19">
        <f t="shared" si="778"/>
        <v>851.71046999999999</v>
      </c>
      <c r="AI5097" s="19">
        <f t="shared" si="779"/>
        <v>867.68440999999996</v>
      </c>
      <c r="AJ5097" s="3" t="s">
        <v>12</v>
      </c>
      <c r="AK5097" s="3" t="s">
        <v>2070</v>
      </c>
      <c r="AL5097" s="3" t="s">
        <v>2071</v>
      </c>
    </row>
    <row r="5098" spans="28:38" x14ac:dyDescent="0.45">
      <c r="AB5098" s="3" t="s">
        <v>17657</v>
      </c>
      <c r="AC5098" s="3" t="s">
        <v>17658</v>
      </c>
      <c r="AD5098" s="3" t="s">
        <v>17659</v>
      </c>
      <c r="AE5098" s="3" t="s">
        <v>2202</v>
      </c>
      <c r="AF5098" s="3">
        <v>826.70500000000004</v>
      </c>
      <c r="AG5098" s="19">
        <f t="shared" si="777"/>
        <v>827.71283000000005</v>
      </c>
      <c r="AH5098" s="19">
        <f t="shared" si="778"/>
        <v>849.69477000000006</v>
      </c>
      <c r="AI5098" s="19">
        <f t="shared" si="779"/>
        <v>865.66871000000003</v>
      </c>
      <c r="AJ5098" s="3" t="s">
        <v>12</v>
      </c>
      <c r="AK5098" s="3" t="s">
        <v>2070</v>
      </c>
      <c r="AL5098" s="3" t="s">
        <v>2071</v>
      </c>
    </row>
    <row r="5099" spans="28:38" x14ac:dyDescent="0.45">
      <c r="AB5099" s="3" t="s">
        <v>17660</v>
      </c>
      <c r="AC5099" s="3" t="s">
        <v>17661</v>
      </c>
      <c r="AD5099" s="3" t="s">
        <v>17662</v>
      </c>
      <c r="AE5099" s="3" t="s">
        <v>2234</v>
      </c>
      <c r="AF5099" s="3">
        <v>824.68939999999998</v>
      </c>
      <c r="AG5099" s="19">
        <f t="shared" si="777"/>
        <v>825.69722999999999</v>
      </c>
      <c r="AH5099" s="19">
        <f t="shared" si="778"/>
        <v>847.67917</v>
      </c>
      <c r="AI5099" s="19">
        <f t="shared" si="779"/>
        <v>863.65310999999997</v>
      </c>
      <c r="AJ5099" s="3" t="s">
        <v>12</v>
      </c>
      <c r="AK5099" s="3" t="s">
        <v>2070</v>
      </c>
      <c r="AL5099" s="3" t="s">
        <v>2071</v>
      </c>
    </row>
    <row r="5100" spans="28:38" x14ac:dyDescent="0.45">
      <c r="AB5100" s="3" t="s">
        <v>17663</v>
      </c>
      <c r="AC5100" s="3" t="s">
        <v>17664</v>
      </c>
      <c r="AD5100" s="3" t="s">
        <v>17665</v>
      </c>
      <c r="AE5100" s="3" t="s">
        <v>2234</v>
      </c>
      <c r="AF5100" s="3">
        <v>824.68939999999998</v>
      </c>
      <c r="AG5100" s="19">
        <f t="shared" si="777"/>
        <v>825.69722999999999</v>
      </c>
      <c r="AH5100" s="19">
        <f t="shared" si="778"/>
        <v>847.67917</v>
      </c>
      <c r="AI5100" s="19">
        <f t="shared" si="779"/>
        <v>863.65310999999997</v>
      </c>
      <c r="AJ5100" s="3" t="s">
        <v>12</v>
      </c>
      <c r="AK5100" s="3" t="s">
        <v>2070</v>
      </c>
      <c r="AL5100" s="3" t="s">
        <v>2071</v>
      </c>
    </row>
    <row r="5101" spans="28:38" x14ac:dyDescent="0.45">
      <c r="AB5101" s="3" t="s">
        <v>17666</v>
      </c>
      <c r="AC5101" s="3" t="s">
        <v>17667</v>
      </c>
      <c r="AD5101" s="3" t="s">
        <v>17668</v>
      </c>
      <c r="AE5101" s="3" t="s">
        <v>10666</v>
      </c>
      <c r="AF5101" s="3">
        <v>822.67370000000005</v>
      </c>
      <c r="AG5101" s="19">
        <f t="shared" si="777"/>
        <v>823.68153000000007</v>
      </c>
      <c r="AH5101" s="19">
        <f t="shared" si="778"/>
        <v>845.66347000000007</v>
      </c>
      <c r="AI5101" s="19">
        <f t="shared" si="779"/>
        <v>861.63741000000005</v>
      </c>
      <c r="AJ5101" s="3" t="s">
        <v>12</v>
      </c>
      <c r="AK5101" s="3" t="s">
        <v>2070</v>
      </c>
      <c r="AL5101" s="3" t="s">
        <v>2071</v>
      </c>
    </row>
    <row r="5102" spans="28:38" x14ac:dyDescent="0.45">
      <c r="AB5102" s="3" t="s">
        <v>17669</v>
      </c>
      <c r="AC5102" s="3" t="s">
        <v>17670</v>
      </c>
      <c r="AD5102" s="3" t="s">
        <v>17671</v>
      </c>
      <c r="AE5102" s="3" t="s">
        <v>2198</v>
      </c>
      <c r="AF5102" s="3">
        <v>844.75199999999995</v>
      </c>
      <c r="AG5102" s="19">
        <f t="shared" si="777"/>
        <v>845.75982999999997</v>
      </c>
      <c r="AH5102" s="19">
        <f t="shared" si="778"/>
        <v>867.74176999999997</v>
      </c>
      <c r="AI5102" s="19">
        <f t="shared" si="779"/>
        <v>883.71570999999994</v>
      </c>
      <c r="AJ5102" s="3" t="s">
        <v>12</v>
      </c>
      <c r="AK5102" s="3" t="s">
        <v>2070</v>
      </c>
      <c r="AL5102" s="3" t="s">
        <v>2071</v>
      </c>
    </row>
    <row r="5103" spans="28:38" x14ac:dyDescent="0.45">
      <c r="AB5103" s="3" t="s">
        <v>17672</v>
      </c>
      <c r="AC5103" s="3" t="s">
        <v>17673</v>
      </c>
      <c r="AD5103" s="3" t="s">
        <v>17674</v>
      </c>
      <c r="AE5103" s="3" t="s">
        <v>2230</v>
      </c>
      <c r="AF5103" s="3">
        <v>842.73630000000003</v>
      </c>
      <c r="AG5103" s="19">
        <f t="shared" si="777"/>
        <v>843.74413000000004</v>
      </c>
      <c r="AH5103" s="19">
        <f t="shared" si="778"/>
        <v>865.72607000000005</v>
      </c>
      <c r="AI5103" s="19">
        <f t="shared" si="779"/>
        <v>881.70001000000002</v>
      </c>
      <c r="AJ5103" s="3" t="s">
        <v>12</v>
      </c>
      <c r="AK5103" s="3" t="s">
        <v>2070</v>
      </c>
      <c r="AL5103" s="3" t="s">
        <v>2071</v>
      </c>
    </row>
    <row r="5104" spans="28:38" x14ac:dyDescent="0.45">
      <c r="AB5104" s="3" t="s">
        <v>17675</v>
      </c>
      <c r="AC5104" s="3" t="s">
        <v>17676</v>
      </c>
      <c r="AD5104" s="3" t="s">
        <v>17677</v>
      </c>
      <c r="AE5104" s="3" t="s">
        <v>2320</v>
      </c>
      <c r="AF5104" s="3">
        <v>858.76760000000002</v>
      </c>
      <c r="AG5104" s="19">
        <f t="shared" si="777"/>
        <v>859.77543000000003</v>
      </c>
      <c r="AH5104" s="19">
        <f t="shared" si="778"/>
        <v>881.75737000000004</v>
      </c>
      <c r="AI5104" s="19">
        <f t="shared" si="779"/>
        <v>897.73131000000001</v>
      </c>
      <c r="AJ5104" s="3" t="s">
        <v>12</v>
      </c>
      <c r="AK5104" s="3" t="s">
        <v>2070</v>
      </c>
      <c r="AL5104" s="3" t="s">
        <v>2071</v>
      </c>
    </row>
    <row r="5105" spans="28:38" x14ac:dyDescent="0.45">
      <c r="AB5105" s="3" t="s">
        <v>17678</v>
      </c>
      <c r="AC5105" s="3" t="s">
        <v>17679</v>
      </c>
      <c r="AD5105" s="3" t="s">
        <v>17680</v>
      </c>
      <c r="AE5105" s="3" t="s">
        <v>2371</v>
      </c>
      <c r="AF5105" s="3">
        <v>856.75199999999995</v>
      </c>
      <c r="AG5105" s="19">
        <f t="shared" si="777"/>
        <v>857.75982999999997</v>
      </c>
      <c r="AH5105" s="19">
        <f t="shared" si="778"/>
        <v>879.74176999999997</v>
      </c>
      <c r="AI5105" s="19">
        <f t="shared" si="779"/>
        <v>895.71570999999994</v>
      </c>
      <c r="AJ5105" s="3" t="s">
        <v>12</v>
      </c>
      <c r="AK5105" s="3" t="s">
        <v>2070</v>
      </c>
      <c r="AL5105" s="3" t="s">
        <v>2071</v>
      </c>
    </row>
    <row r="5106" spans="28:38" x14ac:dyDescent="0.45">
      <c r="AB5106" s="3" t="s">
        <v>17681</v>
      </c>
      <c r="AC5106" s="3" t="s">
        <v>17682</v>
      </c>
      <c r="AD5106" s="3" t="s">
        <v>17683</v>
      </c>
      <c r="AE5106" s="3" t="s">
        <v>2427</v>
      </c>
      <c r="AF5106" s="3">
        <v>854.73630000000003</v>
      </c>
      <c r="AG5106" s="19">
        <f t="shared" si="777"/>
        <v>855.74413000000004</v>
      </c>
      <c r="AH5106" s="19">
        <f t="shared" si="778"/>
        <v>877.72607000000005</v>
      </c>
      <c r="AI5106" s="19">
        <f t="shared" si="779"/>
        <v>893.70001000000002</v>
      </c>
      <c r="AJ5106" s="3" t="s">
        <v>12</v>
      </c>
      <c r="AK5106" s="3" t="s">
        <v>2070</v>
      </c>
      <c r="AL5106" s="3" t="s">
        <v>2071</v>
      </c>
    </row>
    <row r="5107" spans="28:38" x14ac:dyDescent="0.45">
      <c r="AB5107" s="3" t="s">
        <v>17684</v>
      </c>
      <c r="AC5107" s="3" t="s">
        <v>17685</v>
      </c>
      <c r="AD5107" s="3" t="s">
        <v>17686</v>
      </c>
      <c r="AE5107" s="3" t="s">
        <v>2498</v>
      </c>
      <c r="AF5107" s="3">
        <v>852.72069999999997</v>
      </c>
      <c r="AG5107" s="19">
        <f t="shared" si="777"/>
        <v>853.72852999999998</v>
      </c>
      <c r="AH5107" s="19">
        <f t="shared" si="778"/>
        <v>875.71046999999999</v>
      </c>
      <c r="AI5107" s="19">
        <f t="shared" si="779"/>
        <v>891.68440999999996</v>
      </c>
      <c r="AJ5107" s="3" t="s">
        <v>12</v>
      </c>
      <c r="AK5107" s="3" t="s">
        <v>2070</v>
      </c>
      <c r="AL5107" s="3" t="s">
        <v>2071</v>
      </c>
    </row>
    <row r="5108" spans="28:38" x14ac:dyDescent="0.45">
      <c r="AB5108" s="3" t="s">
        <v>17687</v>
      </c>
      <c r="AC5108" s="3" t="s">
        <v>17688</v>
      </c>
      <c r="AD5108" s="3" t="s">
        <v>17689</v>
      </c>
      <c r="AE5108" s="3" t="s">
        <v>2578</v>
      </c>
      <c r="AF5108" s="3">
        <v>850.70500000000004</v>
      </c>
      <c r="AG5108" s="19">
        <f t="shared" si="777"/>
        <v>851.71283000000005</v>
      </c>
      <c r="AH5108" s="19">
        <f t="shared" si="778"/>
        <v>873.69477000000006</v>
      </c>
      <c r="AI5108" s="19">
        <f t="shared" si="779"/>
        <v>889.66871000000003</v>
      </c>
      <c r="AJ5108" s="3" t="s">
        <v>12</v>
      </c>
      <c r="AK5108" s="3" t="s">
        <v>2070</v>
      </c>
      <c r="AL5108" s="3" t="s">
        <v>2071</v>
      </c>
    </row>
    <row r="5109" spans="28:38" x14ac:dyDescent="0.45">
      <c r="AB5109" s="3" t="s">
        <v>17690</v>
      </c>
      <c r="AC5109" s="3" t="s">
        <v>17691</v>
      </c>
      <c r="AD5109" s="3" t="s">
        <v>17692</v>
      </c>
      <c r="AE5109" s="3" t="s">
        <v>2671</v>
      </c>
      <c r="AF5109" s="3">
        <v>848.68939999999998</v>
      </c>
      <c r="AG5109" s="19">
        <f t="shared" si="777"/>
        <v>849.69722999999999</v>
      </c>
      <c r="AH5109" s="19">
        <f t="shared" si="778"/>
        <v>871.67917</v>
      </c>
      <c r="AI5109" s="19">
        <f t="shared" si="779"/>
        <v>887.65310999999997</v>
      </c>
      <c r="AJ5109" s="3" t="s">
        <v>12</v>
      </c>
      <c r="AK5109" s="3" t="s">
        <v>2070</v>
      </c>
      <c r="AL5109" s="3" t="s">
        <v>2071</v>
      </c>
    </row>
    <row r="5110" spans="28:38" x14ac:dyDescent="0.45">
      <c r="AB5110" s="3" t="s">
        <v>17693</v>
      </c>
      <c r="AC5110" s="3" t="s">
        <v>17694</v>
      </c>
      <c r="AD5110" s="3" t="s">
        <v>17695</v>
      </c>
      <c r="AE5110" s="3" t="s">
        <v>2488</v>
      </c>
      <c r="AF5110" s="3">
        <v>872.78330000000005</v>
      </c>
      <c r="AG5110" s="19">
        <f t="shared" si="777"/>
        <v>873.79113000000007</v>
      </c>
      <c r="AH5110" s="19">
        <f t="shared" si="778"/>
        <v>895.77307000000008</v>
      </c>
      <c r="AI5110" s="19">
        <f t="shared" si="779"/>
        <v>911.74701000000005</v>
      </c>
      <c r="AJ5110" s="3" t="s">
        <v>12</v>
      </c>
      <c r="AK5110" s="3" t="s">
        <v>2070</v>
      </c>
      <c r="AL5110" s="3" t="s">
        <v>2071</v>
      </c>
    </row>
    <row r="5111" spans="28:38" x14ac:dyDescent="0.45">
      <c r="AB5111" s="3" t="s">
        <v>17696</v>
      </c>
      <c r="AC5111" s="3" t="s">
        <v>17697</v>
      </c>
      <c r="AD5111" s="3" t="s">
        <v>17698</v>
      </c>
      <c r="AE5111" s="3" t="s">
        <v>2693</v>
      </c>
      <c r="AF5111" s="3">
        <v>886.7989</v>
      </c>
      <c r="AG5111" s="19">
        <f t="shared" si="777"/>
        <v>887.80673000000002</v>
      </c>
      <c r="AH5111" s="19">
        <f t="shared" si="778"/>
        <v>909.78867000000002</v>
      </c>
      <c r="AI5111" s="19">
        <f t="shared" si="779"/>
        <v>925.76261</v>
      </c>
      <c r="AJ5111" s="3" t="s">
        <v>12</v>
      </c>
      <c r="AK5111" s="3" t="s">
        <v>2070</v>
      </c>
      <c r="AL5111" s="3" t="s">
        <v>2071</v>
      </c>
    </row>
    <row r="5112" spans="28:38" x14ac:dyDescent="0.45">
      <c r="AB5112" s="3" t="s">
        <v>17699</v>
      </c>
      <c r="AC5112" s="3" t="s">
        <v>17700</v>
      </c>
      <c r="AD5112" s="3" t="s">
        <v>17701</v>
      </c>
      <c r="AE5112" s="3" t="s">
        <v>2786</v>
      </c>
      <c r="AF5112" s="3">
        <v>884.78330000000005</v>
      </c>
      <c r="AG5112" s="19">
        <f t="shared" si="777"/>
        <v>885.79113000000007</v>
      </c>
      <c r="AH5112" s="19">
        <f t="shared" si="778"/>
        <v>907.77307000000008</v>
      </c>
      <c r="AI5112" s="19">
        <f t="shared" si="779"/>
        <v>923.74701000000005</v>
      </c>
      <c r="AJ5112" s="3" t="s">
        <v>12</v>
      </c>
      <c r="AK5112" s="3" t="s">
        <v>2070</v>
      </c>
      <c r="AL5112" s="3" t="s">
        <v>2071</v>
      </c>
    </row>
    <row r="5113" spans="28:38" x14ac:dyDescent="0.45">
      <c r="AB5113" s="3" t="s">
        <v>17702</v>
      </c>
      <c r="AC5113" s="3" t="s">
        <v>17703</v>
      </c>
      <c r="AD5113" s="3" t="s">
        <v>17704</v>
      </c>
      <c r="AE5113" s="3" t="s">
        <v>2888</v>
      </c>
      <c r="AF5113" s="3">
        <v>882.76760000000002</v>
      </c>
      <c r="AG5113" s="19">
        <f t="shared" si="777"/>
        <v>883.77543000000003</v>
      </c>
      <c r="AH5113" s="19">
        <f t="shared" si="778"/>
        <v>905.75737000000004</v>
      </c>
      <c r="AI5113" s="19">
        <f t="shared" si="779"/>
        <v>921.73131000000001</v>
      </c>
      <c r="AJ5113" s="3" t="s">
        <v>12</v>
      </c>
      <c r="AK5113" s="3" t="s">
        <v>2070</v>
      </c>
      <c r="AL5113" s="3" t="s">
        <v>2071</v>
      </c>
    </row>
    <row r="5114" spans="28:38" x14ac:dyDescent="0.45">
      <c r="AB5114" s="3" t="s">
        <v>17705</v>
      </c>
      <c r="AC5114" s="3" t="s">
        <v>17706</v>
      </c>
      <c r="AD5114" s="3" t="s">
        <v>17707</v>
      </c>
      <c r="AE5114" s="3" t="s">
        <v>3011</v>
      </c>
      <c r="AF5114" s="3">
        <v>880.75199999999995</v>
      </c>
      <c r="AG5114" s="19">
        <f t="shared" si="777"/>
        <v>881.75982999999997</v>
      </c>
      <c r="AH5114" s="19">
        <f t="shared" si="778"/>
        <v>903.74176999999997</v>
      </c>
      <c r="AI5114" s="19">
        <f t="shared" si="779"/>
        <v>919.71570999999994</v>
      </c>
      <c r="AJ5114" s="3" t="s">
        <v>12</v>
      </c>
      <c r="AK5114" s="3" t="s">
        <v>2070</v>
      </c>
      <c r="AL5114" s="3" t="s">
        <v>2071</v>
      </c>
    </row>
    <row r="5115" spans="28:38" x14ac:dyDescent="0.45">
      <c r="AB5115" s="3" t="s">
        <v>17708</v>
      </c>
      <c r="AC5115" s="3" t="s">
        <v>17709</v>
      </c>
      <c r="AD5115" s="3" t="s">
        <v>17710</v>
      </c>
      <c r="AE5115" s="3" t="s">
        <v>3147</v>
      </c>
      <c r="AF5115" s="3">
        <v>878.73630000000003</v>
      </c>
      <c r="AG5115" s="19">
        <f t="shared" si="777"/>
        <v>879.74413000000004</v>
      </c>
      <c r="AH5115" s="19">
        <f t="shared" si="778"/>
        <v>901.72607000000005</v>
      </c>
      <c r="AI5115" s="19">
        <f t="shared" si="779"/>
        <v>917.70001000000002</v>
      </c>
      <c r="AJ5115" s="3" t="s">
        <v>12</v>
      </c>
      <c r="AK5115" s="3" t="s">
        <v>2070</v>
      </c>
      <c r="AL5115" s="3" t="s">
        <v>2071</v>
      </c>
    </row>
    <row r="5116" spans="28:38" x14ac:dyDescent="0.45">
      <c r="AB5116" s="3" t="s">
        <v>17711</v>
      </c>
      <c r="AC5116" s="3" t="s">
        <v>17712</v>
      </c>
      <c r="AD5116" s="3" t="s">
        <v>17713</v>
      </c>
      <c r="AE5116" s="3" t="s">
        <v>3294</v>
      </c>
      <c r="AF5116" s="3">
        <v>876.72069999999997</v>
      </c>
      <c r="AG5116" s="19">
        <f t="shared" si="777"/>
        <v>877.72852999999998</v>
      </c>
      <c r="AH5116" s="19">
        <f t="shared" si="778"/>
        <v>899.71046999999999</v>
      </c>
      <c r="AI5116" s="19">
        <f t="shared" si="779"/>
        <v>915.68440999999996</v>
      </c>
      <c r="AJ5116" s="3" t="s">
        <v>12</v>
      </c>
      <c r="AK5116" s="3" t="s">
        <v>2070</v>
      </c>
      <c r="AL5116" s="3" t="s">
        <v>2071</v>
      </c>
    </row>
    <row r="5117" spans="28:38" x14ac:dyDescent="0.45">
      <c r="AB5117" s="3" t="s">
        <v>17714</v>
      </c>
      <c r="AC5117" s="3" t="s">
        <v>17715</v>
      </c>
      <c r="AD5117" s="3" t="s">
        <v>17716</v>
      </c>
      <c r="AE5117" s="3" t="s">
        <v>3454</v>
      </c>
      <c r="AF5117" s="3">
        <v>874.70500000000004</v>
      </c>
      <c r="AG5117" s="19">
        <f t="shared" si="777"/>
        <v>875.71283000000005</v>
      </c>
      <c r="AH5117" s="19">
        <f t="shared" si="778"/>
        <v>897.69477000000006</v>
      </c>
      <c r="AI5117" s="19">
        <f t="shared" si="779"/>
        <v>913.66871000000003</v>
      </c>
      <c r="AJ5117" s="3" t="s">
        <v>12</v>
      </c>
      <c r="AK5117" s="3" t="s">
        <v>2070</v>
      </c>
      <c r="AL5117" s="3" t="s">
        <v>2071</v>
      </c>
    </row>
    <row r="5118" spans="28:38" x14ac:dyDescent="0.45">
      <c r="AB5118" s="3" t="s">
        <v>17717</v>
      </c>
      <c r="AC5118" s="3" t="s">
        <v>17718</v>
      </c>
      <c r="AD5118" s="3" t="s">
        <v>17719</v>
      </c>
      <c r="AE5118" s="3" t="s">
        <v>2176</v>
      </c>
      <c r="AF5118" s="3">
        <v>846.76760000000002</v>
      </c>
      <c r="AG5118" s="19">
        <f t="shared" si="777"/>
        <v>847.77543000000003</v>
      </c>
      <c r="AH5118" s="19">
        <f t="shared" si="778"/>
        <v>869.75737000000004</v>
      </c>
      <c r="AI5118" s="19">
        <f t="shared" si="779"/>
        <v>885.73131000000001</v>
      </c>
      <c r="AJ5118" s="3" t="s">
        <v>12</v>
      </c>
      <c r="AK5118" s="3" t="s">
        <v>2070</v>
      </c>
      <c r="AL5118" s="3" t="s">
        <v>2071</v>
      </c>
    </row>
    <row r="5119" spans="28:38" x14ac:dyDescent="0.45">
      <c r="AB5119" s="3" t="s">
        <v>17720</v>
      </c>
      <c r="AC5119" s="3" t="s">
        <v>17721</v>
      </c>
      <c r="AD5119" s="3" t="s">
        <v>17722</v>
      </c>
      <c r="AE5119" s="3" t="s">
        <v>2198</v>
      </c>
      <c r="AF5119" s="3">
        <v>844.75199999999995</v>
      </c>
      <c r="AG5119" s="19">
        <f t="shared" si="777"/>
        <v>845.75982999999997</v>
      </c>
      <c r="AH5119" s="19">
        <f t="shared" si="778"/>
        <v>867.74176999999997</v>
      </c>
      <c r="AI5119" s="19">
        <f t="shared" si="779"/>
        <v>883.71570999999994</v>
      </c>
      <c r="AJ5119" s="3" t="s">
        <v>12</v>
      </c>
      <c r="AK5119" s="3" t="s">
        <v>2070</v>
      </c>
      <c r="AL5119" s="3" t="s">
        <v>2071</v>
      </c>
    </row>
    <row r="5120" spans="28:38" x14ac:dyDescent="0.45">
      <c r="AB5120" s="3" t="s">
        <v>17723</v>
      </c>
      <c r="AC5120" s="3" t="s">
        <v>17724</v>
      </c>
      <c r="AD5120" s="3" t="s">
        <v>17725</v>
      </c>
      <c r="AE5120" s="3" t="s">
        <v>2230</v>
      </c>
      <c r="AF5120" s="3">
        <v>842.73630000000003</v>
      </c>
      <c r="AG5120" s="19">
        <f t="shared" si="777"/>
        <v>843.74413000000004</v>
      </c>
      <c r="AH5120" s="19">
        <f t="shared" si="778"/>
        <v>865.72607000000005</v>
      </c>
      <c r="AI5120" s="19">
        <f t="shared" si="779"/>
        <v>881.70001000000002</v>
      </c>
      <c r="AJ5120" s="3" t="s">
        <v>12</v>
      </c>
      <c r="AK5120" s="3" t="s">
        <v>2070</v>
      </c>
      <c r="AL5120" s="3" t="s">
        <v>2071</v>
      </c>
    </row>
    <row r="5121" spans="28:38" x14ac:dyDescent="0.45">
      <c r="AB5121" s="3" t="s">
        <v>17726</v>
      </c>
      <c r="AC5121" s="3" t="s">
        <v>17727</v>
      </c>
      <c r="AD5121" s="3" t="s">
        <v>17728</v>
      </c>
      <c r="AE5121" s="3" t="s">
        <v>2230</v>
      </c>
      <c r="AF5121" s="3">
        <v>842.73630000000003</v>
      </c>
      <c r="AG5121" s="19">
        <f t="shared" si="777"/>
        <v>843.74413000000004</v>
      </c>
      <c r="AH5121" s="19">
        <f t="shared" si="778"/>
        <v>865.72607000000005</v>
      </c>
      <c r="AI5121" s="19">
        <f t="shared" si="779"/>
        <v>881.70001000000002</v>
      </c>
      <c r="AJ5121" s="3" t="s">
        <v>12</v>
      </c>
      <c r="AK5121" s="3" t="s">
        <v>2070</v>
      </c>
      <c r="AL5121" s="3" t="s">
        <v>2071</v>
      </c>
    </row>
    <row r="5122" spans="28:38" x14ac:dyDescent="0.45">
      <c r="AB5122" s="3" t="s">
        <v>17729</v>
      </c>
      <c r="AC5122" s="3" t="s">
        <v>17730</v>
      </c>
      <c r="AD5122" s="3" t="s">
        <v>17731</v>
      </c>
      <c r="AE5122" s="3" t="s">
        <v>2269</v>
      </c>
      <c r="AF5122" s="3">
        <v>840.72069999999997</v>
      </c>
      <c r="AG5122" s="19">
        <f t="shared" si="777"/>
        <v>841.72852999999998</v>
      </c>
      <c r="AH5122" s="19">
        <f t="shared" si="778"/>
        <v>863.71046999999999</v>
      </c>
      <c r="AI5122" s="19">
        <f t="shared" si="779"/>
        <v>879.68440999999996</v>
      </c>
      <c r="AJ5122" s="3" t="s">
        <v>12</v>
      </c>
      <c r="AK5122" s="3" t="s">
        <v>2070</v>
      </c>
      <c r="AL5122" s="3" t="s">
        <v>2071</v>
      </c>
    </row>
    <row r="5123" spans="28:38" x14ac:dyDescent="0.45">
      <c r="AB5123" s="3" t="s">
        <v>17732</v>
      </c>
      <c r="AC5123" s="3" t="s">
        <v>17733</v>
      </c>
      <c r="AD5123" s="3" t="s">
        <v>17734</v>
      </c>
      <c r="AE5123" s="3" t="s">
        <v>2247</v>
      </c>
      <c r="AF5123" s="3">
        <v>862.7989</v>
      </c>
      <c r="AG5123" s="19">
        <f t="shared" si="777"/>
        <v>863.80673000000002</v>
      </c>
      <c r="AH5123" s="19">
        <f t="shared" si="778"/>
        <v>885.78867000000002</v>
      </c>
      <c r="AI5123" s="19">
        <f t="shared" si="779"/>
        <v>901.76261</v>
      </c>
      <c r="AJ5123" s="3" t="s">
        <v>12</v>
      </c>
      <c r="AK5123" s="3" t="s">
        <v>2070</v>
      </c>
      <c r="AL5123" s="3" t="s">
        <v>2071</v>
      </c>
    </row>
    <row r="5124" spans="28:38" x14ac:dyDescent="0.45">
      <c r="AB5124" s="3" t="s">
        <v>17735</v>
      </c>
      <c r="AC5124" s="3" t="s">
        <v>17736</v>
      </c>
      <c r="AD5124" s="3" t="s">
        <v>17737</v>
      </c>
      <c r="AE5124" s="3" t="s">
        <v>2282</v>
      </c>
      <c r="AF5124" s="3">
        <v>860.78330000000005</v>
      </c>
      <c r="AG5124" s="19">
        <f t="shared" si="777"/>
        <v>861.79113000000007</v>
      </c>
      <c r="AH5124" s="19">
        <f t="shared" si="778"/>
        <v>883.77307000000008</v>
      </c>
      <c r="AI5124" s="19">
        <f t="shared" si="779"/>
        <v>899.74701000000005</v>
      </c>
      <c r="AJ5124" s="3" t="s">
        <v>12</v>
      </c>
      <c r="AK5124" s="3" t="s">
        <v>2070</v>
      </c>
      <c r="AL5124" s="3" t="s">
        <v>2071</v>
      </c>
    </row>
    <row r="5125" spans="28:38" x14ac:dyDescent="0.45">
      <c r="AB5125" s="3" t="s">
        <v>17738</v>
      </c>
      <c r="AC5125" s="3" t="s">
        <v>17739</v>
      </c>
      <c r="AD5125" s="3" t="s">
        <v>17740</v>
      </c>
      <c r="AE5125" s="3" t="s">
        <v>2367</v>
      </c>
      <c r="AF5125" s="3">
        <v>876.81460000000004</v>
      </c>
      <c r="AG5125" s="19">
        <f t="shared" ref="AG5125:AG5188" si="780">AF5125+1.00783</f>
        <v>877.82243000000005</v>
      </c>
      <c r="AH5125" s="19">
        <f t="shared" ref="AH5125:AH5188" si="781">AF5125+22.98977</f>
        <v>899.80437000000006</v>
      </c>
      <c r="AI5125" s="19">
        <f t="shared" ref="AI5125:AI5188" si="782">AF5125+38.96371</f>
        <v>915.77831000000003</v>
      </c>
      <c r="AJ5125" s="3" t="s">
        <v>12</v>
      </c>
      <c r="AK5125" s="3" t="s">
        <v>2070</v>
      </c>
      <c r="AL5125" s="3" t="s">
        <v>2071</v>
      </c>
    </row>
    <row r="5126" spans="28:38" x14ac:dyDescent="0.45">
      <c r="AB5126" s="3" t="s">
        <v>17741</v>
      </c>
      <c r="AC5126" s="3" t="s">
        <v>17742</v>
      </c>
      <c r="AD5126" s="3" t="s">
        <v>17743</v>
      </c>
      <c r="AE5126" s="3" t="s">
        <v>2423</v>
      </c>
      <c r="AF5126" s="3">
        <v>874.7989</v>
      </c>
      <c r="AG5126" s="19">
        <f t="shared" si="780"/>
        <v>875.80673000000002</v>
      </c>
      <c r="AH5126" s="19">
        <f t="shared" si="781"/>
        <v>897.78867000000002</v>
      </c>
      <c r="AI5126" s="19">
        <f t="shared" si="782"/>
        <v>913.76261</v>
      </c>
      <c r="AJ5126" s="3" t="s">
        <v>12</v>
      </c>
      <c r="AK5126" s="3" t="s">
        <v>2070</v>
      </c>
      <c r="AL5126" s="3" t="s">
        <v>2071</v>
      </c>
    </row>
    <row r="5127" spans="28:38" x14ac:dyDescent="0.45">
      <c r="AB5127" s="3" t="s">
        <v>17744</v>
      </c>
      <c r="AC5127" s="3" t="s">
        <v>17745</v>
      </c>
      <c r="AD5127" s="3" t="s">
        <v>17746</v>
      </c>
      <c r="AE5127" s="3" t="s">
        <v>2488</v>
      </c>
      <c r="AF5127" s="3">
        <v>872.78330000000005</v>
      </c>
      <c r="AG5127" s="19">
        <f t="shared" si="780"/>
        <v>873.79113000000007</v>
      </c>
      <c r="AH5127" s="19">
        <f t="shared" si="781"/>
        <v>895.77307000000008</v>
      </c>
      <c r="AI5127" s="19">
        <f t="shared" si="782"/>
        <v>911.74701000000005</v>
      </c>
      <c r="AJ5127" s="3" t="s">
        <v>12</v>
      </c>
      <c r="AK5127" s="3" t="s">
        <v>2070</v>
      </c>
      <c r="AL5127" s="3" t="s">
        <v>2071</v>
      </c>
    </row>
    <row r="5128" spans="28:38" x14ac:dyDescent="0.45">
      <c r="AB5128" s="3" t="s">
        <v>17747</v>
      </c>
      <c r="AC5128" s="3" t="s">
        <v>17748</v>
      </c>
      <c r="AD5128" s="3" t="s">
        <v>17749</v>
      </c>
      <c r="AE5128" s="3" t="s">
        <v>2562</v>
      </c>
      <c r="AF5128" s="3">
        <v>870.76760000000002</v>
      </c>
      <c r="AG5128" s="19">
        <f t="shared" si="780"/>
        <v>871.77543000000003</v>
      </c>
      <c r="AH5128" s="19">
        <f t="shared" si="781"/>
        <v>893.75737000000004</v>
      </c>
      <c r="AI5128" s="19">
        <f t="shared" si="782"/>
        <v>909.73131000000001</v>
      </c>
      <c r="AJ5128" s="3" t="s">
        <v>12</v>
      </c>
      <c r="AK5128" s="3" t="s">
        <v>2070</v>
      </c>
      <c r="AL5128" s="3" t="s">
        <v>2071</v>
      </c>
    </row>
    <row r="5129" spans="28:38" x14ac:dyDescent="0.45">
      <c r="AB5129" s="3" t="s">
        <v>17750</v>
      </c>
      <c r="AC5129" s="3" t="s">
        <v>17751</v>
      </c>
      <c r="AD5129" s="3" t="s">
        <v>17752</v>
      </c>
      <c r="AE5129" s="3" t="s">
        <v>2643</v>
      </c>
      <c r="AF5129" s="3">
        <v>868.75199999999995</v>
      </c>
      <c r="AG5129" s="19">
        <f t="shared" si="780"/>
        <v>869.75982999999997</v>
      </c>
      <c r="AH5129" s="19">
        <f t="shared" si="781"/>
        <v>891.74176999999997</v>
      </c>
      <c r="AI5129" s="19">
        <f t="shared" si="782"/>
        <v>907.71570999999994</v>
      </c>
      <c r="AJ5129" s="3" t="s">
        <v>12</v>
      </c>
      <c r="AK5129" s="3" t="s">
        <v>2070</v>
      </c>
      <c r="AL5129" s="3" t="s">
        <v>2071</v>
      </c>
    </row>
    <row r="5130" spans="28:38" x14ac:dyDescent="0.45">
      <c r="AB5130" s="3" t="s">
        <v>17753</v>
      </c>
      <c r="AC5130" s="3" t="s">
        <v>17754</v>
      </c>
      <c r="AD5130" s="3" t="s">
        <v>17755</v>
      </c>
      <c r="AE5130" s="3" t="s">
        <v>2739</v>
      </c>
      <c r="AF5130" s="3">
        <v>866.73630000000003</v>
      </c>
      <c r="AG5130" s="19">
        <f t="shared" si="780"/>
        <v>867.74413000000004</v>
      </c>
      <c r="AH5130" s="19">
        <f t="shared" si="781"/>
        <v>889.72607000000005</v>
      </c>
      <c r="AI5130" s="19">
        <f t="shared" si="782"/>
        <v>905.70001000000002</v>
      </c>
      <c r="AJ5130" s="3" t="s">
        <v>12</v>
      </c>
      <c r="AK5130" s="3" t="s">
        <v>2070</v>
      </c>
      <c r="AL5130" s="3" t="s">
        <v>2071</v>
      </c>
    </row>
    <row r="5131" spans="28:38" x14ac:dyDescent="0.45">
      <c r="AB5131" s="3" t="s">
        <v>17756</v>
      </c>
      <c r="AC5131" s="3" t="s">
        <v>17757</v>
      </c>
      <c r="AD5131" s="3" t="s">
        <v>17758</v>
      </c>
      <c r="AE5131" s="3" t="s">
        <v>2079</v>
      </c>
      <c r="AF5131" s="3">
        <v>890.83019999999999</v>
      </c>
      <c r="AG5131" s="19">
        <f t="shared" si="780"/>
        <v>891.83803</v>
      </c>
      <c r="AH5131" s="19">
        <f t="shared" si="781"/>
        <v>913.81997000000001</v>
      </c>
      <c r="AI5131" s="19">
        <f t="shared" si="782"/>
        <v>929.79390999999998</v>
      </c>
      <c r="AJ5131" s="3" t="s">
        <v>12</v>
      </c>
      <c r="AK5131" s="3" t="s">
        <v>2070</v>
      </c>
      <c r="AL5131" s="3" t="s">
        <v>2071</v>
      </c>
    </row>
    <row r="5132" spans="28:38" x14ac:dyDescent="0.45">
      <c r="AB5132" s="3" t="s">
        <v>17759</v>
      </c>
      <c r="AC5132" s="3" t="s">
        <v>17760</v>
      </c>
      <c r="AD5132" s="3" t="s">
        <v>17761</v>
      </c>
      <c r="AE5132" s="3" t="s">
        <v>2782</v>
      </c>
      <c r="AF5132" s="3">
        <v>904.84590000000003</v>
      </c>
      <c r="AG5132" s="19">
        <f t="shared" si="780"/>
        <v>905.85373000000004</v>
      </c>
      <c r="AH5132" s="19">
        <f t="shared" si="781"/>
        <v>927.83567000000005</v>
      </c>
      <c r="AI5132" s="19">
        <f t="shared" si="782"/>
        <v>943.80961000000002</v>
      </c>
      <c r="AJ5132" s="3" t="s">
        <v>12</v>
      </c>
      <c r="AK5132" s="3" t="s">
        <v>2070</v>
      </c>
      <c r="AL5132" s="3" t="s">
        <v>2071</v>
      </c>
    </row>
    <row r="5133" spans="28:38" x14ac:dyDescent="0.45">
      <c r="AB5133" s="3" t="s">
        <v>17762</v>
      </c>
      <c r="AC5133" s="3" t="s">
        <v>17763</v>
      </c>
      <c r="AD5133" s="3" t="s">
        <v>17764</v>
      </c>
      <c r="AE5133" s="3" t="s">
        <v>2881</v>
      </c>
      <c r="AF5133" s="3">
        <v>902.83019999999999</v>
      </c>
      <c r="AG5133" s="19">
        <f t="shared" si="780"/>
        <v>903.83803</v>
      </c>
      <c r="AH5133" s="19">
        <f t="shared" si="781"/>
        <v>925.81997000000001</v>
      </c>
      <c r="AI5133" s="19">
        <f t="shared" si="782"/>
        <v>941.79390999999998</v>
      </c>
      <c r="AJ5133" s="3" t="s">
        <v>12</v>
      </c>
      <c r="AK5133" s="3" t="s">
        <v>2070</v>
      </c>
      <c r="AL5133" s="3" t="s">
        <v>2071</v>
      </c>
    </row>
    <row r="5134" spans="28:38" x14ac:dyDescent="0.45">
      <c r="AB5134" s="3" t="s">
        <v>17765</v>
      </c>
      <c r="AC5134" s="3" t="s">
        <v>17766</v>
      </c>
      <c r="AD5134" s="3" t="s">
        <v>17767</v>
      </c>
      <c r="AE5134" s="3" t="s">
        <v>2989</v>
      </c>
      <c r="AF5134" s="3">
        <v>900.81460000000004</v>
      </c>
      <c r="AG5134" s="19">
        <f t="shared" si="780"/>
        <v>901.82243000000005</v>
      </c>
      <c r="AH5134" s="19">
        <f t="shared" si="781"/>
        <v>923.80437000000006</v>
      </c>
      <c r="AI5134" s="19">
        <f t="shared" si="782"/>
        <v>939.77831000000003</v>
      </c>
      <c r="AJ5134" s="3" t="s">
        <v>12</v>
      </c>
      <c r="AK5134" s="3" t="s">
        <v>2070</v>
      </c>
      <c r="AL5134" s="3" t="s">
        <v>2071</v>
      </c>
    </row>
    <row r="5135" spans="28:38" x14ac:dyDescent="0.45">
      <c r="AB5135" s="3" t="s">
        <v>17768</v>
      </c>
      <c r="AC5135" s="3" t="s">
        <v>17769</v>
      </c>
      <c r="AD5135" s="3" t="s">
        <v>17770</v>
      </c>
      <c r="AE5135" s="3" t="s">
        <v>3107</v>
      </c>
      <c r="AF5135" s="3">
        <v>898.7989</v>
      </c>
      <c r="AG5135" s="19">
        <f t="shared" si="780"/>
        <v>899.80673000000002</v>
      </c>
      <c r="AH5135" s="19">
        <f t="shared" si="781"/>
        <v>921.78867000000002</v>
      </c>
      <c r="AI5135" s="19">
        <f t="shared" si="782"/>
        <v>937.76261</v>
      </c>
      <c r="AJ5135" s="3" t="s">
        <v>12</v>
      </c>
      <c r="AK5135" s="3" t="s">
        <v>2070</v>
      </c>
      <c r="AL5135" s="3" t="s">
        <v>2071</v>
      </c>
    </row>
    <row r="5136" spans="28:38" x14ac:dyDescent="0.45">
      <c r="AB5136" s="3" t="s">
        <v>17771</v>
      </c>
      <c r="AC5136" s="3" t="s">
        <v>17772</v>
      </c>
      <c r="AD5136" s="3" t="s">
        <v>17773</v>
      </c>
      <c r="AE5136" s="3" t="s">
        <v>3239</v>
      </c>
      <c r="AF5136" s="3">
        <v>896.78330000000005</v>
      </c>
      <c r="AG5136" s="19">
        <f t="shared" si="780"/>
        <v>897.79113000000007</v>
      </c>
      <c r="AH5136" s="19">
        <f t="shared" si="781"/>
        <v>919.77307000000008</v>
      </c>
      <c r="AI5136" s="19">
        <f t="shared" si="782"/>
        <v>935.74701000000005</v>
      </c>
      <c r="AJ5136" s="3" t="s">
        <v>12</v>
      </c>
      <c r="AK5136" s="3" t="s">
        <v>2070</v>
      </c>
      <c r="AL5136" s="3" t="s">
        <v>2071</v>
      </c>
    </row>
    <row r="5137" spans="28:38" x14ac:dyDescent="0.45">
      <c r="AB5137" s="3" t="s">
        <v>17774</v>
      </c>
      <c r="AC5137" s="3" t="s">
        <v>17775</v>
      </c>
      <c r="AD5137" s="3" t="s">
        <v>17776</v>
      </c>
      <c r="AE5137" s="3" t="s">
        <v>3380</v>
      </c>
      <c r="AF5137" s="3">
        <v>894.76760000000002</v>
      </c>
      <c r="AG5137" s="19">
        <f t="shared" si="780"/>
        <v>895.77543000000003</v>
      </c>
      <c r="AH5137" s="19">
        <f t="shared" si="781"/>
        <v>917.75737000000004</v>
      </c>
      <c r="AI5137" s="19">
        <f t="shared" si="782"/>
        <v>933.73131000000001</v>
      </c>
      <c r="AJ5137" s="3" t="s">
        <v>12</v>
      </c>
      <c r="AK5137" s="3" t="s">
        <v>2070</v>
      </c>
      <c r="AL5137" s="3" t="s">
        <v>2071</v>
      </c>
    </row>
    <row r="5138" spans="28:38" x14ac:dyDescent="0.45">
      <c r="AB5138" s="3" t="s">
        <v>17777</v>
      </c>
      <c r="AC5138" s="3" t="s">
        <v>17778</v>
      </c>
      <c r="AD5138" s="3" t="s">
        <v>17779</v>
      </c>
      <c r="AE5138" s="3" t="s">
        <v>3553</v>
      </c>
      <c r="AF5138" s="3">
        <v>892.75199999999995</v>
      </c>
      <c r="AG5138" s="19">
        <f t="shared" si="780"/>
        <v>893.75982999999997</v>
      </c>
      <c r="AH5138" s="19">
        <f t="shared" si="781"/>
        <v>915.74176999999997</v>
      </c>
      <c r="AI5138" s="19">
        <f t="shared" si="782"/>
        <v>931.71570999999994</v>
      </c>
      <c r="AJ5138" s="3" t="s">
        <v>12</v>
      </c>
      <c r="AK5138" s="3" t="s">
        <v>2070</v>
      </c>
      <c r="AL5138" s="3" t="s">
        <v>2071</v>
      </c>
    </row>
    <row r="5139" spans="28:38" x14ac:dyDescent="0.45">
      <c r="AB5139" s="3" t="s">
        <v>17780</v>
      </c>
      <c r="AC5139" s="3" t="s">
        <v>17781</v>
      </c>
      <c r="AD5139" s="3" t="s">
        <v>17782</v>
      </c>
      <c r="AE5139" s="3" t="s">
        <v>2230</v>
      </c>
      <c r="AF5139" s="3">
        <v>842.73630000000003</v>
      </c>
      <c r="AG5139" s="19">
        <f t="shared" si="780"/>
        <v>843.74413000000004</v>
      </c>
      <c r="AH5139" s="19">
        <f t="shared" si="781"/>
        <v>865.72607000000005</v>
      </c>
      <c r="AI5139" s="19">
        <f t="shared" si="782"/>
        <v>881.70001000000002</v>
      </c>
      <c r="AJ5139" s="3" t="s">
        <v>12</v>
      </c>
      <c r="AK5139" s="3" t="s">
        <v>2070</v>
      </c>
      <c r="AL5139" s="3" t="s">
        <v>2071</v>
      </c>
    </row>
    <row r="5140" spans="28:38" x14ac:dyDescent="0.45">
      <c r="AB5140" s="3" t="s">
        <v>17783</v>
      </c>
      <c r="AC5140" s="3" t="s">
        <v>17784</v>
      </c>
      <c r="AD5140" s="3" t="s">
        <v>17785</v>
      </c>
      <c r="AE5140" s="3" t="s">
        <v>2269</v>
      </c>
      <c r="AF5140" s="3">
        <v>840.72069999999997</v>
      </c>
      <c r="AG5140" s="19">
        <f t="shared" si="780"/>
        <v>841.72852999999998</v>
      </c>
      <c r="AH5140" s="19">
        <f t="shared" si="781"/>
        <v>863.71046999999999</v>
      </c>
      <c r="AI5140" s="19">
        <f t="shared" si="782"/>
        <v>879.68440999999996</v>
      </c>
      <c r="AJ5140" s="3" t="s">
        <v>12</v>
      </c>
      <c r="AK5140" s="3" t="s">
        <v>2070</v>
      </c>
      <c r="AL5140" s="3" t="s">
        <v>2071</v>
      </c>
    </row>
    <row r="5141" spans="28:38" x14ac:dyDescent="0.45">
      <c r="AB5141" s="3" t="s">
        <v>17786</v>
      </c>
      <c r="AC5141" s="3" t="s">
        <v>17787</v>
      </c>
      <c r="AD5141" s="3" t="s">
        <v>17788</v>
      </c>
      <c r="AE5141" s="3" t="s">
        <v>2269</v>
      </c>
      <c r="AF5141" s="3">
        <v>840.72069999999997</v>
      </c>
      <c r="AG5141" s="19">
        <f t="shared" si="780"/>
        <v>841.72852999999998</v>
      </c>
      <c r="AH5141" s="19">
        <f t="shared" si="781"/>
        <v>863.71046999999999</v>
      </c>
      <c r="AI5141" s="19">
        <f t="shared" si="782"/>
        <v>879.68440999999996</v>
      </c>
      <c r="AJ5141" s="3" t="s">
        <v>12</v>
      </c>
      <c r="AK5141" s="3" t="s">
        <v>2070</v>
      </c>
      <c r="AL5141" s="3" t="s">
        <v>2071</v>
      </c>
    </row>
    <row r="5142" spans="28:38" x14ac:dyDescent="0.45">
      <c r="AB5142" s="3" t="s">
        <v>17789</v>
      </c>
      <c r="AC5142" s="3" t="s">
        <v>17790</v>
      </c>
      <c r="AD5142" s="3" t="s">
        <v>17791</v>
      </c>
      <c r="AE5142" s="3" t="s">
        <v>2313</v>
      </c>
      <c r="AF5142" s="3">
        <v>838.70500000000004</v>
      </c>
      <c r="AG5142" s="19">
        <f t="shared" si="780"/>
        <v>839.71283000000005</v>
      </c>
      <c r="AH5142" s="19">
        <f t="shared" si="781"/>
        <v>861.69477000000006</v>
      </c>
      <c r="AI5142" s="19">
        <f t="shared" si="782"/>
        <v>877.66871000000003</v>
      </c>
      <c r="AJ5142" s="3" t="s">
        <v>12</v>
      </c>
      <c r="AK5142" s="3" t="s">
        <v>2070</v>
      </c>
      <c r="AL5142" s="3" t="s">
        <v>2071</v>
      </c>
    </row>
    <row r="5143" spans="28:38" x14ac:dyDescent="0.45">
      <c r="AB5143" s="3" t="s">
        <v>17792</v>
      </c>
      <c r="AC5143" s="3" t="s">
        <v>17793</v>
      </c>
      <c r="AD5143" s="3" t="s">
        <v>17794</v>
      </c>
      <c r="AE5143" s="3" t="s">
        <v>2282</v>
      </c>
      <c r="AF5143" s="3">
        <v>860.78330000000005</v>
      </c>
      <c r="AG5143" s="19">
        <f t="shared" si="780"/>
        <v>861.79113000000007</v>
      </c>
      <c r="AH5143" s="19">
        <f t="shared" si="781"/>
        <v>883.77307000000008</v>
      </c>
      <c r="AI5143" s="19">
        <f t="shared" si="782"/>
        <v>899.74701000000005</v>
      </c>
      <c r="AJ5143" s="3" t="s">
        <v>12</v>
      </c>
      <c r="AK5143" s="3" t="s">
        <v>2070</v>
      </c>
      <c r="AL5143" s="3" t="s">
        <v>2071</v>
      </c>
    </row>
    <row r="5144" spans="28:38" x14ac:dyDescent="0.45">
      <c r="AB5144" s="3" t="s">
        <v>17795</v>
      </c>
      <c r="AC5144" s="3" t="s">
        <v>17796</v>
      </c>
      <c r="AD5144" s="3" t="s">
        <v>17797</v>
      </c>
      <c r="AE5144" s="3" t="s">
        <v>2320</v>
      </c>
      <c r="AF5144" s="3">
        <v>858.76760000000002</v>
      </c>
      <c r="AG5144" s="19">
        <f t="shared" si="780"/>
        <v>859.77543000000003</v>
      </c>
      <c r="AH5144" s="19">
        <f t="shared" si="781"/>
        <v>881.75737000000004</v>
      </c>
      <c r="AI5144" s="19">
        <f t="shared" si="782"/>
        <v>897.73131000000001</v>
      </c>
      <c r="AJ5144" s="3" t="s">
        <v>12</v>
      </c>
      <c r="AK5144" s="3" t="s">
        <v>2070</v>
      </c>
      <c r="AL5144" s="3" t="s">
        <v>2071</v>
      </c>
    </row>
    <row r="5145" spans="28:38" x14ac:dyDescent="0.45">
      <c r="AB5145" s="3" t="s">
        <v>17798</v>
      </c>
      <c r="AC5145" s="3" t="s">
        <v>17799</v>
      </c>
      <c r="AD5145" s="3" t="s">
        <v>17800</v>
      </c>
      <c r="AE5145" s="3" t="s">
        <v>2423</v>
      </c>
      <c r="AF5145" s="3">
        <v>874.7989</v>
      </c>
      <c r="AG5145" s="19">
        <f t="shared" si="780"/>
        <v>875.80673000000002</v>
      </c>
      <c r="AH5145" s="19">
        <f t="shared" si="781"/>
        <v>897.78867000000002</v>
      </c>
      <c r="AI5145" s="19">
        <f t="shared" si="782"/>
        <v>913.76261</v>
      </c>
      <c r="AJ5145" s="3" t="s">
        <v>12</v>
      </c>
      <c r="AK5145" s="3" t="s">
        <v>2070</v>
      </c>
      <c r="AL5145" s="3" t="s">
        <v>2071</v>
      </c>
    </row>
    <row r="5146" spans="28:38" x14ac:dyDescent="0.45">
      <c r="AB5146" s="3" t="s">
        <v>17801</v>
      </c>
      <c r="AC5146" s="3" t="s">
        <v>17802</v>
      </c>
      <c r="AD5146" s="3" t="s">
        <v>17803</v>
      </c>
      <c r="AE5146" s="3" t="s">
        <v>2488</v>
      </c>
      <c r="AF5146" s="3">
        <v>872.78330000000005</v>
      </c>
      <c r="AG5146" s="19">
        <f t="shared" si="780"/>
        <v>873.79113000000007</v>
      </c>
      <c r="AH5146" s="19">
        <f t="shared" si="781"/>
        <v>895.77307000000008</v>
      </c>
      <c r="AI5146" s="19">
        <f t="shared" si="782"/>
        <v>911.74701000000005</v>
      </c>
      <c r="AJ5146" s="3" t="s">
        <v>12</v>
      </c>
      <c r="AK5146" s="3" t="s">
        <v>2070</v>
      </c>
      <c r="AL5146" s="3" t="s">
        <v>2071</v>
      </c>
    </row>
    <row r="5147" spans="28:38" x14ac:dyDescent="0.45">
      <c r="AB5147" s="3" t="s">
        <v>17804</v>
      </c>
      <c r="AC5147" s="3" t="s">
        <v>17805</v>
      </c>
      <c r="AD5147" s="3" t="s">
        <v>17806</v>
      </c>
      <c r="AE5147" s="3" t="s">
        <v>2562</v>
      </c>
      <c r="AF5147" s="3">
        <v>870.76760000000002</v>
      </c>
      <c r="AG5147" s="19">
        <f t="shared" si="780"/>
        <v>871.77543000000003</v>
      </c>
      <c r="AH5147" s="19">
        <f t="shared" si="781"/>
        <v>893.75737000000004</v>
      </c>
      <c r="AI5147" s="19">
        <f t="shared" si="782"/>
        <v>909.73131000000001</v>
      </c>
      <c r="AJ5147" s="3" t="s">
        <v>12</v>
      </c>
      <c r="AK5147" s="3" t="s">
        <v>2070</v>
      </c>
      <c r="AL5147" s="3" t="s">
        <v>2071</v>
      </c>
    </row>
    <row r="5148" spans="28:38" x14ac:dyDescent="0.45">
      <c r="AB5148" s="3" t="s">
        <v>17807</v>
      </c>
      <c r="AC5148" s="3" t="s">
        <v>17808</v>
      </c>
      <c r="AD5148" s="3" t="s">
        <v>17809</v>
      </c>
      <c r="AE5148" s="3" t="s">
        <v>2643</v>
      </c>
      <c r="AF5148" s="3">
        <v>868.75199999999995</v>
      </c>
      <c r="AG5148" s="19">
        <f t="shared" si="780"/>
        <v>869.75982999999997</v>
      </c>
      <c r="AH5148" s="19">
        <f t="shared" si="781"/>
        <v>891.74176999999997</v>
      </c>
      <c r="AI5148" s="19">
        <f t="shared" si="782"/>
        <v>907.71570999999994</v>
      </c>
      <c r="AJ5148" s="3" t="s">
        <v>12</v>
      </c>
      <c r="AK5148" s="3" t="s">
        <v>2070</v>
      </c>
      <c r="AL5148" s="3" t="s">
        <v>2071</v>
      </c>
    </row>
    <row r="5149" spans="28:38" x14ac:dyDescent="0.45">
      <c r="AB5149" s="3" t="s">
        <v>17810</v>
      </c>
      <c r="AC5149" s="3" t="s">
        <v>17811</v>
      </c>
      <c r="AD5149" s="3" t="s">
        <v>17812</v>
      </c>
      <c r="AE5149" s="3" t="s">
        <v>2739</v>
      </c>
      <c r="AF5149" s="3">
        <v>866.73630000000003</v>
      </c>
      <c r="AG5149" s="19">
        <f t="shared" si="780"/>
        <v>867.74413000000004</v>
      </c>
      <c r="AH5149" s="19">
        <f t="shared" si="781"/>
        <v>889.72607000000005</v>
      </c>
      <c r="AI5149" s="19">
        <f t="shared" si="782"/>
        <v>905.70001000000002</v>
      </c>
      <c r="AJ5149" s="3" t="s">
        <v>12</v>
      </c>
      <c r="AK5149" s="3" t="s">
        <v>2070</v>
      </c>
      <c r="AL5149" s="3" t="s">
        <v>2071</v>
      </c>
    </row>
    <row r="5150" spans="28:38" x14ac:dyDescent="0.45">
      <c r="AB5150" s="3" t="s">
        <v>17813</v>
      </c>
      <c r="AC5150" s="3" t="s">
        <v>17814</v>
      </c>
      <c r="AD5150" s="3" t="s">
        <v>17815</v>
      </c>
      <c r="AE5150" s="3" t="s">
        <v>2841</v>
      </c>
      <c r="AF5150" s="3">
        <v>864.72069999999997</v>
      </c>
      <c r="AG5150" s="19">
        <f t="shared" si="780"/>
        <v>865.72852999999998</v>
      </c>
      <c r="AH5150" s="19">
        <f t="shared" si="781"/>
        <v>887.71046999999999</v>
      </c>
      <c r="AI5150" s="19">
        <f t="shared" si="782"/>
        <v>903.68440999999996</v>
      </c>
      <c r="AJ5150" s="3" t="s">
        <v>12</v>
      </c>
      <c r="AK5150" s="3" t="s">
        <v>2070</v>
      </c>
      <c r="AL5150" s="3" t="s">
        <v>2071</v>
      </c>
    </row>
    <row r="5151" spans="28:38" x14ac:dyDescent="0.45">
      <c r="AB5151" s="3" t="s">
        <v>17816</v>
      </c>
      <c r="AC5151" s="3" t="s">
        <v>17817</v>
      </c>
      <c r="AD5151" s="3" t="s">
        <v>17818</v>
      </c>
      <c r="AE5151" s="3" t="s">
        <v>2612</v>
      </c>
      <c r="AF5151" s="3">
        <v>888.81460000000004</v>
      </c>
      <c r="AG5151" s="19">
        <f t="shared" si="780"/>
        <v>889.82243000000005</v>
      </c>
      <c r="AH5151" s="19">
        <f t="shared" si="781"/>
        <v>911.80437000000006</v>
      </c>
      <c r="AI5151" s="19">
        <f t="shared" si="782"/>
        <v>927.77831000000003</v>
      </c>
      <c r="AJ5151" s="3" t="s">
        <v>12</v>
      </c>
      <c r="AK5151" s="3" t="s">
        <v>2070</v>
      </c>
      <c r="AL5151" s="3" t="s">
        <v>2071</v>
      </c>
    </row>
    <row r="5152" spans="28:38" x14ac:dyDescent="0.45">
      <c r="AB5152" s="3" t="s">
        <v>17819</v>
      </c>
      <c r="AC5152" s="3" t="s">
        <v>17820</v>
      </c>
      <c r="AD5152" s="3" t="s">
        <v>17821</v>
      </c>
      <c r="AE5152" s="3" t="s">
        <v>2881</v>
      </c>
      <c r="AF5152" s="3">
        <v>902.83019999999999</v>
      </c>
      <c r="AG5152" s="19">
        <f t="shared" si="780"/>
        <v>903.83803</v>
      </c>
      <c r="AH5152" s="19">
        <f t="shared" si="781"/>
        <v>925.81997000000001</v>
      </c>
      <c r="AI5152" s="19">
        <f t="shared" si="782"/>
        <v>941.79390999999998</v>
      </c>
      <c r="AJ5152" s="3" t="s">
        <v>12</v>
      </c>
      <c r="AK5152" s="3" t="s">
        <v>2070</v>
      </c>
      <c r="AL5152" s="3" t="s">
        <v>2071</v>
      </c>
    </row>
    <row r="5153" spans="28:38" x14ac:dyDescent="0.45">
      <c r="AB5153" s="3" t="s">
        <v>17822</v>
      </c>
      <c r="AC5153" s="3" t="s">
        <v>17823</v>
      </c>
      <c r="AD5153" s="3" t="s">
        <v>17824</v>
      </c>
      <c r="AE5153" s="3" t="s">
        <v>2989</v>
      </c>
      <c r="AF5153" s="3">
        <v>900.81460000000004</v>
      </c>
      <c r="AG5153" s="19">
        <f t="shared" si="780"/>
        <v>901.82243000000005</v>
      </c>
      <c r="AH5153" s="19">
        <f t="shared" si="781"/>
        <v>923.80437000000006</v>
      </c>
      <c r="AI5153" s="19">
        <f t="shared" si="782"/>
        <v>939.77831000000003</v>
      </c>
      <c r="AJ5153" s="3" t="s">
        <v>12</v>
      </c>
      <c r="AK5153" s="3" t="s">
        <v>2070</v>
      </c>
      <c r="AL5153" s="3" t="s">
        <v>2071</v>
      </c>
    </row>
    <row r="5154" spans="28:38" x14ac:dyDescent="0.45">
      <c r="AB5154" s="3" t="s">
        <v>17825</v>
      </c>
      <c r="AC5154" s="3" t="s">
        <v>17826</v>
      </c>
      <c r="AD5154" s="3" t="s">
        <v>17827</v>
      </c>
      <c r="AE5154" s="3" t="s">
        <v>3107</v>
      </c>
      <c r="AF5154" s="3">
        <v>898.7989</v>
      </c>
      <c r="AG5154" s="19">
        <f t="shared" si="780"/>
        <v>899.80673000000002</v>
      </c>
      <c r="AH5154" s="19">
        <f t="shared" si="781"/>
        <v>921.78867000000002</v>
      </c>
      <c r="AI5154" s="19">
        <f t="shared" si="782"/>
        <v>937.76261</v>
      </c>
      <c r="AJ5154" s="3" t="s">
        <v>12</v>
      </c>
      <c r="AK5154" s="3" t="s">
        <v>2070</v>
      </c>
      <c r="AL5154" s="3" t="s">
        <v>2071</v>
      </c>
    </row>
    <row r="5155" spans="28:38" x14ac:dyDescent="0.45">
      <c r="AB5155" s="3" t="s">
        <v>17828</v>
      </c>
      <c r="AC5155" s="3" t="s">
        <v>17829</v>
      </c>
      <c r="AD5155" s="3" t="s">
        <v>17830</v>
      </c>
      <c r="AE5155" s="3" t="s">
        <v>3239</v>
      </c>
      <c r="AF5155" s="3">
        <v>896.78330000000005</v>
      </c>
      <c r="AG5155" s="19">
        <f t="shared" si="780"/>
        <v>897.79113000000007</v>
      </c>
      <c r="AH5155" s="19">
        <f t="shared" si="781"/>
        <v>919.77307000000008</v>
      </c>
      <c r="AI5155" s="19">
        <f t="shared" si="782"/>
        <v>935.74701000000005</v>
      </c>
      <c r="AJ5155" s="3" t="s">
        <v>12</v>
      </c>
      <c r="AK5155" s="3" t="s">
        <v>2070</v>
      </c>
      <c r="AL5155" s="3" t="s">
        <v>2071</v>
      </c>
    </row>
    <row r="5156" spans="28:38" x14ac:dyDescent="0.45">
      <c r="AB5156" s="3" t="s">
        <v>17831</v>
      </c>
      <c r="AC5156" s="3" t="s">
        <v>17832</v>
      </c>
      <c r="AD5156" s="3" t="s">
        <v>17833</v>
      </c>
      <c r="AE5156" s="3" t="s">
        <v>3380</v>
      </c>
      <c r="AF5156" s="3">
        <v>894.76760000000002</v>
      </c>
      <c r="AG5156" s="19">
        <f t="shared" si="780"/>
        <v>895.77543000000003</v>
      </c>
      <c r="AH5156" s="19">
        <f t="shared" si="781"/>
        <v>917.75737000000004</v>
      </c>
      <c r="AI5156" s="19">
        <f t="shared" si="782"/>
        <v>933.73131000000001</v>
      </c>
      <c r="AJ5156" s="3" t="s">
        <v>12</v>
      </c>
      <c r="AK5156" s="3" t="s">
        <v>2070</v>
      </c>
      <c r="AL5156" s="3" t="s">
        <v>2071</v>
      </c>
    </row>
    <row r="5157" spans="28:38" x14ac:dyDescent="0.45">
      <c r="AB5157" s="3" t="s">
        <v>17834</v>
      </c>
      <c r="AC5157" s="3" t="s">
        <v>17835</v>
      </c>
      <c r="AD5157" s="3" t="s">
        <v>17836</v>
      </c>
      <c r="AE5157" s="3" t="s">
        <v>3553</v>
      </c>
      <c r="AF5157" s="3">
        <v>892.75199999999995</v>
      </c>
      <c r="AG5157" s="19">
        <f t="shared" si="780"/>
        <v>893.75982999999997</v>
      </c>
      <c r="AH5157" s="19">
        <f t="shared" si="781"/>
        <v>915.74176999999997</v>
      </c>
      <c r="AI5157" s="19">
        <f t="shared" si="782"/>
        <v>931.71570999999994</v>
      </c>
      <c r="AJ5157" s="3" t="s">
        <v>12</v>
      </c>
      <c r="AK5157" s="3" t="s">
        <v>2070</v>
      </c>
      <c r="AL5157" s="3" t="s">
        <v>2071</v>
      </c>
    </row>
    <row r="5158" spans="28:38" x14ac:dyDescent="0.45">
      <c r="AB5158" s="3" t="s">
        <v>17837</v>
      </c>
      <c r="AC5158" s="3" t="s">
        <v>17838</v>
      </c>
      <c r="AD5158" s="3" t="s">
        <v>17839</v>
      </c>
      <c r="AE5158" s="3" t="s">
        <v>3740</v>
      </c>
      <c r="AF5158" s="3">
        <v>890.73630000000003</v>
      </c>
      <c r="AG5158" s="19">
        <f t="shared" si="780"/>
        <v>891.74413000000004</v>
      </c>
      <c r="AH5158" s="19">
        <f t="shared" si="781"/>
        <v>913.72607000000005</v>
      </c>
      <c r="AI5158" s="19">
        <f t="shared" si="782"/>
        <v>929.70001000000002</v>
      </c>
      <c r="AJ5158" s="3" t="s">
        <v>12</v>
      </c>
      <c r="AK5158" s="3" t="s">
        <v>2070</v>
      </c>
      <c r="AL5158" s="3" t="s">
        <v>2071</v>
      </c>
    </row>
    <row r="5159" spans="28:38" x14ac:dyDescent="0.45">
      <c r="AB5159" s="3" t="s">
        <v>17840</v>
      </c>
      <c r="AC5159" s="3" t="s">
        <v>17841</v>
      </c>
      <c r="AD5159" s="3" t="s">
        <v>17842</v>
      </c>
      <c r="AE5159" s="3" t="s">
        <v>2313</v>
      </c>
      <c r="AF5159" s="3">
        <v>838.70500000000004</v>
      </c>
      <c r="AG5159" s="19">
        <f t="shared" si="780"/>
        <v>839.71283000000005</v>
      </c>
      <c r="AH5159" s="19">
        <f t="shared" si="781"/>
        <v>861.69477000000006</v>
      </c>
      <c r="AI5159" s="19">
        <f t="shared" si="782"/>
        <v>877.66871000000003</v>
      </c>
      <c r="AJ5159" s="3" t="s">
        <v>12</v>
      </c>
      <c r="AK5159" s="3" t="s">
        <v>2070</v>
      </c>
      <c r="AL5159" s="3" t="s">
        <v>2071</v>
      </c>
    </row>
    <row r="5160" spans="28:38" x14ac:dyDescent="0.45">
      <c r="AB5160" s="3" t="s">
        <v>17843</v>
      </c>
      <c r="AC5160" s="3" t="s">
        <v>17844</v>
      </c>
      <c r="AD5160" s="3" t="s">
        <v>17845</v>
      </c>
      <c r="AE5160" s="3" t="s">
        <v>2313</v>
      </c>
      <c r="AF5160" s="3">
        <v>838.70500000000004</v>
      </c>
      <c r="AG5160" s="19">
        <f t="shared" si="780"/>
        <v>839.71283000000005</v>
      </c>
      <c r="AH5160" s="19">
        <f t="shared" si="781"/>
        <v>861.69477000000006</v>
      </c>
      <c r="AI5160" s="19">
        <f t="shared" si="782"/>
        <v>877.66871000000003</v>
      </c>
      <c r="AJ5160" s="3" t="s">
        <v>12</v>
      </c>
      <c r="AK5160" s="3" t="s">
        <v>2070</v>
      </c>
      <c r="AL5160" s="3" t="s">
        <v>2071</v>
      </c>
    </row>
    <row r="5161" spans="28:38" x14ac:dyDescent="0.45">
      <c r="AB5161" s="3" t="s">
        <v>17846</v>
      </c>
      <c r="AC5161" s="3" t="s">
        <v>17847</v>
      </c>
      <c r="AD5161" s="3" t="s">
        <v>17848</v>
      </c>
      <c r="AE5161" s="3" t="s">
        <v>2363</v>
      </c>
      <c r="AF5161" s="3">
        <v>836.68939999999998</v>
      </c>
      <c r="AG5161" s="19">
        <f t="shared" si="780"/>
        <v>837.69722999999999</v>
      </c>
      <c r="AH5161" s="19">
        <f t="shared" si="781"/>
        <v>859.67917</v>
      </c>
      <c r="AI5161" s="19">
        <f t="shared" si="782"/>
        <v>875.65310999999997</v>
      </c>
      <c r="AJ5161" s="3" t="s">
        <v>12</v>
      </c>
      <c r="AK5161" s="3" t="s">
        <v>2070</v>
      </c>
      <c r="AL5161" s="3" t="s">
        <v>2071</v>
      </c>
    </row>
    <row r="5162" spans="28:38" x14ac:dyDescent="0.45">
      <c r="AB5162" s="3" t="s">
        <v>17849</v>
      </c>
      <c r="AC5162" s="3" t="s">
        <v>17850</v>
      </c>
      <c r="AD5162" s="3" t="s">
        <v>17851</v>
      </c>
      <c r="AE5162" s="3" t="s">
        <v>2320</v>
      </c>
      <c r="AF5162" s="3">
        <v>858.76760000000002</v>
      </c>
      <c r="AG5162" s="19">
        <f t="shared" si="780"/>
        <v>859.77543000000003</v>
      </c>
      <c r="AH5162" s="19">
        <f t="shared" si="781"/>
        <v>881.75737000000004</v>
      </c>
      <c r="AI5162" s="19">
        <f t="shared" si="782"/>
        <v>897.73131000000001</v>
      </c>
      <c r="AJ5162" s="3" t="s">
        <v>12</v>
      </c>
      <c r="AK5162" s="3" t="s">
        <v>2070</v>
      </c>
      <c r="AL5162" s="3" t="s">
        <v>2071</v>
      </c>
    </row>
    <row r="5163" spans="28:38" x14ac:dyDescent="0.45">
      <c r="AB5163" s="3" t="s">
        <v>17852</v>
      </c>
      <c r="AC5163" s="3" t="s">
        <v>17853</v>
      </c>
      <c r="AD5163" s="3" t="s">
        <v>17854</v>
      </c>
      <c r="AE5163" s="3" t="s">
        <v>2371</v>
      </c>
      <c r="AF5163" s="3">
        <v>856.75199999999995</v>
      </c>
      <c r="AG5163" s="19">
        <f t="shared" si="780"/>
        <v>857.75982999999997</v>
      </c>
      <c r="AH5163" s="19">
        <f t="shared" si="781"/>
        <v>879.74176999999997</v>
      </c>
      <c r="AI5163" s="19">
        <f t="shared" si="782"/>
        <v>895.71570999999994</v>
      </c>
      <c r="AJ5163" s="3" t="s">
        <v>12</v>
      </c>
      <c r="AK5163" s="3" t="s">
        <v>2070</v>
      </c>
      <c r="AL5163" s="3" t="s">
        <v>2071</v>
      </c>
    </row>
    <row r="5164" spans="28:38" x14ac:dyDescent="0.45">
      <c r="AB5164" s="3" t="s">
        <v>17855</v>
      </c>
      <c r="AC5164" s="3" t="s">
        <v>17856</v>
      </c>
      <c r="AD5164" s="3" t="s">
        <v>17857</v>
      </c>
      <c r="AE5164" s="3" t="s">
        <v>2488</v>
      </c>
      <c r="AF5164" s="3">
        <v>872.78330000000005</v>
      </c>
      <c r="AG5164" s="19">
        <f t="shared" si="780"/>
        <v>873.79113000000007</v>
      </c>
      <c r="AH5164" s="19">
        <f t="shared" si="781"/>
        <v>895.77307000000008</v>
      </c>
      <c r="AI5164" s="19">
        <f t="shared" si="782"/>
        <v>911.74701000000005</v>
      </c>
      <c r="AJ5164" s="3" t="s">
        <v>12</v>
      </c>
      <c r="AK5164" s="3" t="s">
        <v>2070</v>
      </c>
      <c r="AL5164" s="3" t="s">
        <v>2071</v>
      </c>
    </row>
    <row r="5165" spans="28:38" x14ac:dyDescent="0.45">
      <c r="AB5165" s="3" t="s">
        <v>17858</v>
      </c>
      <c r="AC5165" s="3" t="s">
        <v>17859</v>
      </c>
      <c r="AD5165" s="3" t="s">
        <v>17860</v>
      </c>
      <c r="AE5165" s="3" t="s">
        <v>2562</v>
      </c>
      <c r="AF5165" s="3">
        <v>870.76760000000002</v>
      </c>
      <c r="AG5165" s="19">
        <f t="shared" si="780"/>
        <v>871.77543000000003</v>
      </c>
      <c r="AH5165" s="19">
        <f t="shared" si="781"/>
        <v>893.75737000000004</v>
      </c>
      <c r="AI5165" s="19">
        <f t="shared" si="782"/>
        <v>909.73131000000001</v>
      </c>
      <c r="AJ5165" s="3" t="s">
        <v>12</v>
      </c>
      <c r="AK5165" s="3" t="s">
        <v>2070</v>
      </c>
      <c r="AL5165" s="3" t="s">
        <v>2071</v>
      </c>
    </row>
    <row r="5166" spans="28:38" x14ac:dyDescent="0.45">
      <c r="AB5166" s="3" t="s">
        <v>17861</v>
      </c>
      <c r="AC5166" s="3" t="s">
        <v>17862</v>
      </c>
      <c r="AD5166" s="3" t="s">
        <v>17863</v>
      </c>
      <c r="AE5166" s="3" t="s">
        <v>2643</v>
      </c>
      <c r="AF5166" s="3">
        <v>868.75199999999995</v>
      </c>
      <c r="AG5166" s="19">
        <f t="shared" si="780"/>
        <v>869.75982999999997</v>
      </c>
      <c r="AH5166" s="19">
        <f t="shared" si="781"/>
        <v>891.74176999999997</v>
      </c>
      <c r="AI5166" s="19">
        <f t="shared" si="782"/>
        <v>907.71570999999994</v>
      </c>
      <c r="AJ5166" s="3" t="s">
        <v>12</v>
      </c>
      <c r="AK5166" s="3" t="s">
        <v>2070</v>
      </c>
      <c r="AL5166" s="3" t="s">
        <v>2071</v>
      </c>
    </row>
    <row r="5167" spans="28:38" x14ac:dyDescent="0.45">
      <c r="AB5167" s="3" t="s">
        <v>17864</v>
      </c>
      <c r="AC5167" s="3" t="s">
        <v>17865</v>
      </c>
      <c r="AD5167" s="3" t="s">
        <v>17866</v>
      </c>
      <c r="AE5167" s="3" t="s">
        <v>2739</v>
      </c>
      <c r="AF5167" s="3">
        <v>866.73630000000003</v>
      </c>
      <c r="AG5167" s="19">
        <f t="shared" si="780"/>
        <v>867.74413000000004</v>
      </c>
      <c r="AH5167" s="19">
        <f t="shared" si="781"/>
        <v>889.72607000000005</v>
      </c>
      <c r="AI5167" s="19">
        <f t="shared" si="782"/>
        <v>905.70001000000002</v>
      </c>
      <c r="AJ5167" s="3" t="s">
        <v>12</v>
      </c>
      <c r="AK5167" s="3" t="s">
        <v>2070</v>
      </c>
      <c r="AL5167" s="3" t="s">
        <v>2071</v>
      </c>
    </row>
    <row r="5168" spans="28:38" x14ac:dyDescent="0.45">
      <c r="AB5168" s="3" t="s">
        <v>17867</v>
      </c>
      <c r="AC5168" s="3" t="s">
        <v>17868</v>
      </c>
      <c r="AD5168" s="3" t="s">
        <v>17869</v>
      </c>
      <c r="AE5168" s="3" t="s">
        <v>2841</v>
      </c>
      <c r="AF5168" s="3">
        <v>864.72069999999997</v>
      </c>
      <c r="AG5168" s="19">
        <f t="shared" si="780"/>
        <v>865.72852999999998</v>
      </c>
      <c r="AH5168" s="19">
        <f t="shared" si="781"/>
        <v>887.71046999999999</v>
      </c>
      <c r="AI5168" s="19">
        <f t="shared" si="782"/>
        <v>903.68440999999996</v>
      </c>
      <c r="AJ5168" s="3" t="s">
        <v>12</v>
      </c>
      <c r="AK5168" s="3" t="s">
        <v>2070</v>
      </c>
      <c r="AL5168" s="3" t="s">
        <v>2071</v>
      </c>
    </row>
    <row r="5169" spans="28:38" x14ac:dyDescent="0.45">
      <c r="AB5169" s="3" t="s">
        <v>17870</v>
      </c>
      <c r="AC5169" s="3" t="s">
        <v>17871</v>
      </c>
      <c r="AD5169" s="3" t="s">
        <v>17872</v>
      </c>
      <c r="AE5169" s="3" t="s">
        <v>2958</v>
      </c>
      <c r="AF5169" s="3">
        <v>862.70500000000004</v>
      </c>
      <c r="AG5169" s="19">
        <f t="shared" si="780"/>
        <v>863.71283000000005</v>
      </c>
      <c r="AH5169" s="19">
        <f t="shared" si="781"/>
        <v>885.69477000000006</v>
      </c>
      <c r="AI5169" s="19">
        <f t="shared" si="782"/>
        <v>901.66871000000003</v>
      </c>
      <c r="AJ5169" s="3" t="s">
        <v>12</v>
      </c>
      <c r="AK5169" s="3" t="s">
        <v>2070</v>
      </c>
      <c r="AL5169" s="3" t="s">
        <v>2071</v>
      </c>
    </row>
    <row r="5170" spans="28:38" x14ac:dyDescent="0.45">
      <c r="AB5170" s="3" t="s">
        <v>17873</v>
      </c>
      <c r="AC5170" s="3" t="s">
        <v>17874</v>
      </c>
      <c r="AD5170" s="3" t="s">
        <v>17875</v>
      </c>
      <c r="AE5170" s="3" t="s">
        <v>2693</v>
      </c>
      <c r="AF5170" s="3">
        <v>886.7989</v>
      </c>
      <c r="AG5170" s="19">
        <f t="shared" si="780"/>
        <v>887.80673000000002</v>
      </c>
      <c r="AH5170" s="19">
        <f t="shared" si="781"/>
        <v>909.78867000000002</v>
      </c>
      <c r="AI5170" s="19">
        <f t="shared" si="782"/>
        <v>925.76261</v>
      </c>
      <c r="AJ5170" s="3" t="s">
        <v>12</v>
      </c>
      <c r="AK5170" s="3" t="s">
        <v>2070</v>
      </c>
      <c r="AL5170" s="3" t="s">
        <v>2071</v>
      </c>
    </row>
    <row r="5171" spans="28:38" x14ac:dyDescent="0.45">
      <c r="AB5171" s="3" t="s">
        <v>17876</v>
      </c>
      <c r="AC5171" s="3" t="s">
        <v>17877</v>
      </c>
      <c r="AD5171" s="3" t="s">
        <v>17878</v>
      </c>
      <c r="AE5171" s="3" t="s">
        <v>2989</v>
      </c>
      <c r="AF5171" s="3">
        <v>900.81460000000004</v>
      </c>
      <c r="AG5171" s="19">
        <f t="shared" si="780"/>
        <v>901.82243000000005</v>
      </c>
      <c r="AH5171" s="19">
        <f t="shared" si="781"/>
        <v>923.80437000000006</v>
      </c>
      <c r="AI5171" s="19">
        <f t="shared" si="782"/>
        <v>939.77831000000003</v>
      </c>
      <c r="AJ5171" s="3" t="s">
        <v>12</v>
      </c>
      <c r="AK5171" s="3" t="s">
        <v>2070</v>
      </c>
      <c r="AL5171" s="3" t="s">
        <v>2071</v>
      </c>
    </row>
    <row r="5172" spans="28:38" x14ac:dyDescent="0.45">
      <c r="AB5172" s="3" t="s">
        <v>17879</v>
      </c>
      <c r="AC5172" s="3" t="s">
        <v>17880</v>
      </c>
      <c r="AD5172" s="3" t="s">
        <v>17881</v>
      </c>
      <c r="AE5172" s="3" t="s">
        <v>3107</v>
      </c>
      <c r="AF5172" s="3">
        <v>898.7989</v>
      </c>
      <c r="AG5172" s="19">
        <f t="shared" si="780"/>
        <v>899.80673000000002</v>
      </c>
      <c r="AH5172" s="19">
        <f t="shared" si="781"/>
        <v>921.78867000000002</v>
      </c>
      <c r="AI5172" s="19">
        <f t="shared" si="782"/>
        <v>937.76261</v>
      </c>
      <c r="AJ5172" s="3" t="s">
        <v>12</v>
      </c>
      <c r="AK5172" s="3" t="s">
        <v>2070</v>
      </c>
      <c r="AL5172" s="3" t="s">
        <v>2071</v>
      </c>
    </row>
    <row r="5173" spans="28:38" x14ac:dyDescent="0.45">
      <c r="AB5173" s="3" t="s">
        <v>17882</v>
      </c>
      <c r="AC5173" s="3" t="s">
        <v>17883</v>
      </c>
      <c r="AD5173" s="3" t="s">
        <v>17884</v>
      </c>
      <c r="AE5173" s="3" t="s">
        <v>3239</v>
      </c>
      <c r="AF5173" s="3">
        <v>896.78330000000005</v>
      </c>
      <c r="AG5173" s="19">
        <f t="shared" si="780"/>
        <v>897.79113000000007</v>
      </c>
      <c r="AH5173" s="19">
        <f t="shared" si="781"/>
        <v>919.77307000000008</v>
      </c>
      <c r="AI5173" s="19">
        <f t="shared" si="782"/>
        <v>935.74701000000005</v>
      </c>
      <c r="AJ5173" s="3" t="s">
        <v>12</v>
      </c>
      <c r="AK5173" s="3" t="s">
        <v>2070</v>
      </c>
      <c r="AL5173" s="3" t="s">
        <v>2071</v>
      </c>
    </row>
    <row r="5174" spans="28:38" x14ac:dyDescent="0.45">
      <c r="AB5174" s="3" t="s">
        <v>17885</v>
      </c>
      <c r="AC5174" s="3" t="s">
        <v>17886</v>
      </c>
      <c r="AD5174" s="3" t="s">
        <v>17887</v>
      </c>
      <c r="AE5174" s="3" t="s">
        <v>3380</v>
      </c>
      <c r="AF5174" s="3">
        <v>894.76760000000002</v>
      </c>
      <c r="AG5174" s="19">
        <f t="shared" si="780"/>
        <v>895.77543000000003</v>
      </c>
      <c r="AH5174" s="19">
        <f t="shared" si="781"/>
        <v>917.75737000000004</v>
      </c>
      <c r="AI5174" s="19">
        <f t="shared" si="782"/>
        <v>933.73131000000001</v>
      </c>
      <c r="AJ5174" s="3" t="s">
        <v>12</v>
      </c>
      <c r="AK5174" s="3" t="s">
        <v>2070</v>
      </c>
      <c r="AL5174" s="3" t="s">
        <v>2071</v>
      </c>
    </row>
    <row r="5175" spans="28:38" x14ac:dyDescent="0.45">
      <c r="AB5175" s="3" t="s">
        <v>17888</v>
      </c>
      <c r="AC5175" s="3" t="s">
        <v>17889</v>
      </c>
      <c r="AD5175" s="3" t="s">
        <v>17890</v>
      </c>
      <c r="AE5175" s="3" t="s">
        <v>3553</v>
      </c>
      <c r="AF5175" s="3">
        <v>892.75199999999995</v>
      </c>
      <c r="AG5175" s="19">
        <f t="shared" si="780"/>
        <v>893.75982999999997</v>
      </c>
      <c r="AH5175" s="19">
        <f t="shared" si="781"/>
        <v>915.74176999999997</v>
      </c>
      <c r="AI5175" s="19">
        <f t="shared" si="782"/>
        <v>931.71570999999994</v>
      </c>
      <c r="AJ5175" s="3" t="s">
        <v>12</v>
      </c>
      <c r="AK5175" s="3" t="s">
        <v>2070</v>
      </c>
      <c r="AL5175" s="3" t="s">
        <v>2071</v>
      </c>
    </row>
    <row r="5176" spans="28:38" x14ac:dyDescent="0.45">
      <c r="AB5176" s="3" t="s">
        <v>17891</v>
      </c>
      <c r="AC5176" s="3" t="s">
        <v>17892</v>
      </c>
      <c r="AD5176" s="3" t="s">
        <v>17893</v>
      </c>
      <c r="AE5176" s="3" t="s">
        <v>3740</v>
      </c>
      <c r="AF5176" s="3">
        <v>890.73630000000003</v>
      </c>
      <c r="AG5176" s="19">
        <f t="shared" si="780"/>
        <v>891.74413000000004</v>
      </c>
      <c r="AH5176" s="19">
        <f t="shared" si="781"/>
        <v>913.72607000000005</v>
      </c>
      <c r="AI5176" s="19">
        <f t="shared" si="782"/>
        <v>929.70001000000002</v>
      </c>
      <c r="AJ5176" s="3" t="s">
        <v>12</v>
      </c>
      <c r="AK5176" s="3" t="s">
        <v>2070</v>
      </c>
      <c r="AL5176" s="3" t="s">
        <v>2071</v>
      </c>
    </row>
    <row r="5177" spans="28:38" x14ac:dyDescent="0.45">
      <c r="AB5177" s="3" t="s">
        <v>17894</v>
      </c>
      <c r="AC5177" s="3" t="s">
        <v>17895</v>
      </c>
      <c r="AD5177" s="3" t="s">
        <v>17896</v>
      </c>
      <c r="AE5177" s="3" t="s">
        <v>3936</v>
      </c>
      <c r="AF5177" s="3">
        <v>888.72069999999997</v>
      </c>
      <c r="AG5177" s="19">
        <f t="shared" si="780"/>
        <v>889.72852999999998</v>
      </c>
      <c r="AH5177" s="19">
        <f t="shared" si="781"/>
        <v>911.71046999999999</v>
      </c>
      <c r="AI5177" s="19">
        <f t="shared" si="782"/>
        <v>927.68440999999996</v>
      </c>
      <c r="AJ5177" s="3" t="s">
        <v>12</v>
      </c>
      <c r="AK5177" s="3" t="s">
        <v>2070</v>
      </c>
      <c r="AL5177" s="3" t="s">
        <v>2071</v>
      </c>
    </row>
    <row r="5178" spans="28:38" x14ac:dyDescent="0.45">
      <c r="AB5178" s="3" t="s">
        <v>17897</v>
      </c>
      <c r="AC5178" s="3" t="s">
        <v>17898</v>
      </c>
      <c r="AD5178" s="3" t="s">
        <v>17899</v>
      </c>
      <c r="AE5178" s="3" t="s">
        <v>2363</v>
      </c>
      <c r="AF5178" s="3">
        <v>836.68939999999998</v>
      </c>
      <c r="AG5178" s="19">
        <f t="shared" si="780"/>
        <v>837.69722999999999</v>
      </c>
      <c r="AH5178" s="19">
        <f t="shared" si="781"/>
        <v>859.67917</v>
      </c>
      <c r="AI5178" s="19">
        <f t="shared" si="782"/>
        <v>875.65310999999997</v>
      </c>
      <c r="AJ5178" s="3" t="s">
        <v>12</v>
      </c>
      <c r="AK5178" s="3" t="s">
        <v>2070</v>
      </c>
      <c r="AL5178" s="3" t="s">
        <v>2071</v>
      </c>
    </row>
    <row r="5179" spans="28:38" x14ac:dyDescent="0.45">
      <c r="AB5179" s="3" t="s">
        <v>17900</v>
      </c>
      <c r="AC5179" s="3" t="s">
        <v>17901</v>
      </c>
      <c r="AD5179" s="3" t="s">
        <v>17902</v>
      </c>
      <c r="AE5179" s="3" t="s">
        <v>11218</v>
      </c>
      <c r="AF5179" s="3">
        <v>834.67370000000005</v>
      </c>
      <c r="AG5179" s="19">
        <f t="shared" si="780"/>
        <v>835.68153000000007</v>
      </c>
      <c r="AH5179" s="19">
        <f t="shared" si="781"/>
        <v>857.66347000000007</v>
      </c>
      <c r="AI5179" s="19">
        <f t="shared" si="782"/>
        <v>873.63741000000005</v>
      </c>
      <c r="AJ5179" s="3" t="s">
        <v>12</v>
      </c>
      <c r="AK5179" s="3" t="s">
        <v>2070</v>
      </c>
      <c r="AL5179" s="3" t="s">
        <v>2071</v>
      </c>
    </row>
    <row r="5180" spans="28:38" x14ac:dyDescent="0.45">
      <c r="AB5180" s="3" t="s">
        <v>17903</v>
      </c>
      <c r="AC5180" s="3" t="s">
        <v>17904</v>
      </c>
      <c r="AD5180" s="3" t="s">
        <v>17905</v>
      </c>
      <c r="AE5180" s="3" t="s">
        <v>2371</v>
      </c>
      <c r="AF5180" s="3">
        <v>856.75199999999995</v>
      </c>
      <c r="AG5180" s="19">
        <f t="shared" si="780"/>
        <v>857.75982999999997</v>
      </c>
      <c r="AH5180" s="19">
        <f t="shared" si="781"/>
        <v>879.74176999999997</v>
      </c>
      <c r="AI5180" s="19">
        <f t="shared" si="782"/>
        <v>895.71570999999994</v>
      </c>
      <c r="AJ5180" s="3" t="s">
        <v>12</v>
      </c>
      <c r="AK5180" s="3" t="s">
        <v>2070</v>
      </c>
      <c r="AL5180" s="3" t="s">
        <v>2071</v>
      </c>
    </row>
    <row r="5181" spans="28:38" x14ac:dyDescent="0.45">
      <c r="AB5181" s="3" t="s">
        <v>17906</v>
      </c>
      <c r="AC5181" s="3" t="s">
        <v>17907</v>
      </c>
      <c r="AD5181" s="3" t="s">
        <v>17908</v>
      </c>
      <c r="AE5181" s="3" t="s">
        <v>2427</v>
      </c>
      <c r="AF5181" s="3">
        <v>854.73630000000003</v>
      </c>
      <c r="AG5181" s="19">
        <f t="shared" si="780"/>
        <v>855.74413000000004</v>
      </c>
      <c r="AH5181" s="19">
        <f t="shared" si="781"/>
        <v>877.72607000000005</v>
      </c>
      <c r="AI5181" s="19">
        <f t="shared" si="782"/>
        <v>893.70001000000002</v>
      </c>
      <c r="AJ5181" s="3" t="s">
        <v>12</v>
      </c>
      <c r="AK5181" s="3" t="s">
        <v>2070</v>
      </c>
      <c r="AL5181" s="3" t="s">
        <v>2071</v>
      </c>
    </row>
    <row r="5182" spans="28:38" x14ac:dyDescent="0.45">
      <c r="AB5182" s="3" t="s">
        <v>17909</v>
      </c>
      <c r="AC5182" s="3" t="s">
        <v>17910</v>
      </c>
      <c r="AD5182" s="3" t="s">
        <v>17911</v>
      </c>
      <c r="AE5182" s="3" t="s">
        <v>2562</v>
      </c>
      <c r="AF5182" s="3">
        <v>870.76760000000002</v>
      </c>
      <c r="AG5182" s="19">
        <f t="shared" si="780"/>
        <v>871.77543000000003</v>
      </c>
      <c r="AH5182" s="19">
        <f t="shared" si="781"/>
        <v>893.75737000000004</v>
      </c>
      <c r="AI5182" s="19">
        <f t="shared" si="782"/>
        <v>909.73131000000001</v>
      </c>
      <c r="AJ5182" s="3" t="s">
        <v>12</v>
      </c>
      <c r="AK5182" s="3" t="s">
        <v>2070</v>
      </c>
      <c r="AL5182" s="3" t="s">
        <v>2071</v>
      </c>
    </row>
    <row r="5183" spans="28:38" x14ac:dyDescent="0.45">
      <c r="AB5183" s="3" t="s">
        <v>17912</v>
      </c>
      <c r="AC5183" s="3" t="s">
        <v>17913</v>
      </c>
      <c r="AD5183" s="3" t="s">
        <v>17914</v>
      </c>
      <c r="AE5183" s="3" t="s">
        <v>2643</v>
      </c>
      <c r="AF5183" s="3">
        <v>868.75199999999995</v>
      </c>
      <c r="AG5183" s="19">
        <f t="shared" si="780"/>
        <v>869.75982999999997</v>
      </c>
      <c r="AH5183" s="19">
        <f t="shared" si="781"/>
        <v>891.74176999999997</v>
      </c>
      <c r="AI5183" s="19">
        <f t="shared" si="782"/>
        <v>907.71570999999994</v>
      </c>
      <c r="AJ5183" s="3" t="s">
        <v>12</v>
      </c>
      <c r="AK5183" s="3" t="s">
        <v>2070</v>
      </c>
      <c r="AL5183" s="3" t="s">
        <v>2071</v>
      </c>
    </row>
    <row r="5184" spans="28:38" x14ac:dyDescent="0.45">
      <c r="AB5184" s="3" t="s">
        <v>17915</v>
      </c>
      <c r="AC5184" s="3" t="s">
        <v>17916</v>
      </c>
      <c r="AD5184" s="3" t="s">
        <v>17917</v>
      </c>
      <c r="AE5184" s="3" t="s">
        <v>2739</v>
      </c>
      <c r="AF5184" s="3">
        <v>866.73630000000003</v>
      </c>
      <c r="AG5184" s="19">
        <f t="shared" si="780"/>
        <v>867.74413000000004</v>
      </c>
      <c r="AH5184" s="19">
        <f t="shared" si="781"/>
        <v>889.72607000000005</v>
      </c>
      <c r="AI5184" s="19">
        <f t="shared" si="782"/>
        <v>905.70001000000002</v>
      </c>
      <c r="AJ5184" s="3" t="s">
        <v>12</v>
      </c>
      <c r="AK5184" s="3" t="s">
        <v>2070</v>
      </c>
      <c r="AL5184" s="3" t="s">
        <v>2071</v>
      </c>
    </row>
    <row r="5185" spans="28:38" x14ac:dyDescent="0.45">
      <c r="AB5185" s="3" t="s">
        <v>17918</v>
      </c>
      <c r="AC5185" s="3" t="s">
        <v>17919</v>
      </c>
      <c r="AD5185" s="3" t="s">
        <v>17920</v>
      </c>
      <c r="AE5185" s="3" t="s">
        <v>2841</v>
      </c>
      <c r="AF5185" s="3">
        <v>864.72069999999997</v>
      </c>
      <c r="AG5185" s="19">
        <f t="shared" si="780"/>
        <v>865.72852999999998</v>
      </c>
      <c r="AH5185" s="19">
        <f t="shared" si="781"/>
        <v>887.71046999999999</v>
      </c>
      <c r="AI5185" s="19">
        <f t="shared" si="782"/>
        <v>903.68440999999996</v>
      </c>
      <c r="AJ5185" s="3" t="s">
        <v>12</v>
      </c>
      <c r="AK5185" s="3" t="s">
        <v>2070</v>
      </c>
      <c r="AL5185" s="3" t="s">
        <v>2071</v>
      </c>
    </row>
    <row r="5186" spans="28:38" x14ac:dyDescent="0.45">
      <c r="AB5186" s="3" t="s">
        <v>17921</v>
      </c>
      <c r="AC5186" s="3" t="s">
        <v>17922</v>
      </c>
      <c r="AD5186" s="3" t="s">
        <v>17923</v>
      </c>
      <c r="AE5186" s="3" t="s">
        <v>2958</v>
      </c>
      <c r="AF5186" s="3">
        <v>862.70500000000004</v>
      </c>
      <c r="AG5186" s="19">
        <f t="shared" si="780"/>
        <v>863.71283000000005</v>
      </c>
      <c r="AH5186" s="19">
        <f t="shared" si="781"/>
        <v>885.69477000000006</v>
      </c>
      <c r="AI5186" s="19">
        <f t="shared" si="782"/>
        <v>901.66871000000003</v>
      </c>
      <c r="AJ5186" s="3" t="s">
        <v>12</v>
      </c>
      <c r="AK5186" s="3" t="s">
        <v>2070</v>
      </c>
      <c r="AL5186" s="3" t="s">
        <v>2071</v>
      </c>
    </row>
    <row r="5187" spans="28:38" x14ac:dyDescent="0.45">
      <c r="AB5187" s="3" t="s">
        <v>17924</v>
      </c>
      <c r="AC5187" s="3" t="s">
        <v>17925</v>
      </c>
      <c r="AD5187" s="3" t="s">
        <v>17926</v>
      </c>
      <c r="AE5187" s="3" t="s">
        <v>3078</v>
      </c>
      <c r="AF5187" s="3">
        <v>860.68939999999998</v>
      </c>
      <c r="AG5187" s="19">
        <f t="shared" si="780"/>
        <v>861.69722999999999</v>
      </c>
      <c r="AH5187" s="19">
        <f t="shared" si="781"/>
        <v>883.67917</v>
      </c>
      <c r="AI5187" s="19">
        <f t="shared" si="782"/>
        <v>899.65310999999997</v>
      </c>
      <c r="AJ5187" s="3" t="s">
        <v>12</v>
      </c>
      <c r="AK5187" s="3" t="s">
        <v>2070</v>
      </c>
      <c r="AL5187" s="3" t="s">
        <v>2071</v>
      </c>
    </row>
    <row r="5188" spans="28:38" x14ac:dyDescent="0.45">
      <c r="AB5188" s="3" t="s">
        <v>17927</v>
      </c>
      <c r="AC5188" s="3" t="s">
        <v>17928</v>
      </c>
      <c r="AD5188" s="3" t="s">
        <v>17929</v>
      </c>
      <c r="AE5188" s="3" t="s">
        <v>2786</v>
      </c>
      <c r="AF5188" s="3">
        <v>884.78330000000005</v>
      </c>
      <c r="AG5188" s="19">
        <f t="shared" si="780"/>
        <v>885.79113000000007</v>
      </c>
      <c r="AH5188" s="19">
        <f t="shared" si="781"/>
        <v>907.77307000000008</v>
      </c>
      <c r="AI5188" s="19">
        <f t="shared" si="782"/>
        <v>923.74701000000005</v>
      </c>
      <c r="AJ5188" s="3" t="s">
        <v>12</v>
      </c>
      <c r="AK5188" s="3" t="s">
        <v>2070</v>
      </c>
      <c r="AL5188" s="3" t="s">
        <v>2071</v>
      </c>
    </row>
    <row r="5189" spans="28:38" x14ac:dyDescent="0.45">
      <c r="AB5189" s="3" t="s">
        <v>17930</v>
      </c>
      <c r="AC5189" s="3" t="s">
        <v>17931</v>
      </c>
      <c r="AD5189" s="3" t="s">
        <v>17932</v>
      </c>
      <c r="AE5189" s="3" t="s">
        <v>3107</v>
      </c>
      <c r="AF5189" s="3">
        <v>898.7989</v>
      </c>
      <c r="AG5189" s="19">
        <f t="shared" ref="AG5189:AG5252" si="783">AF5189+1.00783</f>
        <v>899.80673000000002</v>
      </c>
      <c r="AH5189" s="19">
        <f t="shared" ref="AH5189:AH5252" si="784">AF5189+22.98977</f>
        <v>921.78867000000002</v>
      </c>
      <c r="AI5189" s="19">
        <f t="shared" ref="AI5189:AI5252" si="785">AF5189+38.96371</f>
        <v>937.76261</v>
      </c>
      <c r="AJ5189" s="3" t="s">
        <v>12</v>
      </c>
      <c r="AK5189" s="3" t="s">
        <v>2070</v>
      </c>
      <c r="AL5189" s="3" t="s">
        <v>2071</v>
      </c>
    </row>
    <row r="5190" spans="28:38" x14ac:dyDescent="0.45">
      <c r="AB5190" s="3" t="s">
        <v>17933</v>
      </c>
      <c r="AC5190" s="3" t="s">
        <v>17934</v>
      </c>
      <c r="AD5190" s="3" t="s">
        <v>17935</v>
      </c>
      <c r="AE5190" s="3" t="s">
        <v>3239</v>
      </c>
      <c r="AF5190" s="3">
        <v>896.78330000000005</v>
      </c>
      <c r="AG5190" s="19">
        <f t="shared" si="783"/>
        <v>897.79113000000007</v>
      </c>
      <c r="AH5190" s="19">
        <f t="shared" si="784"/>
        <v>919.77307000000008</v>
      </c>
      <c r="AI5190" s="19">
        <f t="shared" si="785"/>
        <v>935.74701000000005</v>
      </c>
      <c r="AJ5190" s="3" t="s">
        <v>12</v>
      </c>
      <c r="AK5190" s="3" t="s">
        <v>2070</v>
      </c>
      <c r="AL5190" s="3" t="s">
        <v>2071</v>
      </c>
    </row>
    <row r="5191" spans="28:38" x14ac:dyDescent="0.45">
      <c r="AB5191" s="3" t="s">
        <v>17936</v>
      </c>
      <c r="AC5191" s="3" t="s">
        <v>17937</v>
      </c>
      <c r="AD5191" s="3" t="s">
        <v>17938</v>
      </c>
      <c r="AE5191" s="3" t="s">
        <v>3380</v>
      </c>
      <c r="AF5191" s="3">
        <v>894.76760000000002</v>
      </c>
      <c r="AG5191" s="19">
        <f t="shared" si="783"/>
        <v>895.77543000000003</v>
      </c>
      <c r="AH5191" s="19">
        <f t="shared" si="784"/>
        <v>917.75737000000004</v>
      </c>
      <c r="AI5191" s="19">
        <f t="shared" si="785"/>
        <v>933.73131000000001</v>
      </c>
      <c r="AJ5191" s="3" t="s">
        <v>12</v>
      </c>
      <c r="AK5191" s="3" t="s">
        <v>2070</v>
      </c>
      <c r="AL5191" s="3" t="s">
        <v>2071</v>
      </c>
    </row>
    <row r="5192" spans="28:38" x14ac:dyDescent="0.45">
      <c r="AB5192" s="3" t="s">
        <v>17939</v>
      </c>
      <c r="AC5192" s="3" t="s">
        <v>17940</v>
      </c>
      <c r="AD5192" s="3" t="s">
        <v>17941</v>
      </c>
      <c r="AE5192" s="3" t="s">
        <v>3553</v>
      </c>
      <c r="AF5192" s="3">
        <v>892.75199999999995</v>
      </c>
      <c r="AG5192" s="19">
        <f t="shared" si="783"/>
        <v>893.75982999999997</v>
      </c>
      <c r="AH5192" s="19">
        <f t="shared" si="784"/>
        <v>915.74176999999997</v>
      </c>
      <c r="AI5192" s="19">
        <f t="shared" si="785"/>
        <v>931.71570999999994</v>
      </c>
      <c r="AJ5192" s="3" t="s">
        <v>12</v>
      </c>
      <c r="AK5192" s="3" t="s">
        <v>2070</v>
      </c>
      <c r="AL5192" s="3" t="s">
        <v>2071</v>
      </c>
    </row>
    <row r="5193" spans="28:38" x14ac:dyDescent="0.45">
      <c r="AB5193" s="3" t="s">
        <v>17942</v>
      </c>
      <c r="AC5193" s="3" t="s">
        <v>17943</v>
      </c>
      <c r="AD5193" s="3" t="s">
        <v>17944</v>
      </c>
      <c r="AE5193" s="3" t="s">
        <v>3740</v>
      </c>
      <c r="AF5193" s="3">
        <v>890.73630000000003</v>
      </c>
      <c r="AG5193" s="19">
        <f t="shared" si="783"/>
        <v>891.74413000000004</v>
      </c>
      <c r="AH5193" s="19">
        <f t="shared" si="784"/>
        <v>913.72607000000005</v>
      </c>
      <c r="AI5193" s="19">
        <f t="shared" si="785"/>
        <v>929.70001000000002</v>
      </c>
      <c r="AJ5193" s="3" t="s">
        <v>12</v>
      </c>
      <c r="AK5193" s="3" t="s">
        <v>2070</v>
      </c>
      <c r="AL5193" s="3" t="s">
        <v>2071</v>
      </c>
    </row>
    <row r="5194" spans="28:38" x14ac:dyDescent="0.45">
      <c r="AB5194" s="3" t="s">
        <v>17945</v>
      </c>
      <c r="AC5194" s="3" t="s">
        <v>17946</v>
      </c>
      <c r="AD5194" s="3" t="s">
        <v>17947</v>
      </c>
      <c r="AE5194" s="3" t="s">
        <v>3936</v>
      </c>
      <c r="AF5194" s="3">
        <v>888.72069999999997</v>
      </c>
      <c r="AG5194" s="19">
        <f t="shared" si="783"/>
        <v>889.72852999999998</v>
      </c>
      <c r="AH5194" s="19">
        <f t="shared" si="784"/>
        <v>911.71046999999999</v>
      </c>
      <c r="AI5194" s="19">
        <f t="shared" si="785"/>
        <v>927.68440999999996</v>
      </c>
      <c r="AJ5194" s="3" t="s">
        <v>12</v>
      </c>
      <c r="AK5194" s="3" t="s">
        <v>2070</v>
      </c>
      <c r="AL5194" s="3" t="s">
        <v>2071</v>
      </c>
    </row>
    <row r="5195" spans="28:38" x14ac:dyDescent="0.45">
      <c r="AB5195" s="3" t="s">
        <v>17948</v>
      </c>
      <c r="AC5195" s="3" t="s">
        <v>17949</v>
      </c>
      <c r="AD5195" s="3" t="s">
        <v>17950</v>
      </c>
      <c r="AE5195" s="3" t="s">
        <v>4144</v>
      </c>
      <c r="AF5195" s="3">
        <v>886.70500000000004</v>
      </c>
      <c r="AG5195" s="19">
        <f t="shared" si="783"/>
        <v>887.71283000000005</v>
      </c>
      <c r="AH5195" s="19">
        <f t="shared" si="784"/>
        <v>909.69477000000006</v>
      </c>
      <c r="AI5195" s="19">
        <f t="shared" si="785"/>
        <v>925.66871000000003</v>
      </c>
      <c r="AJ5195" s="3" t="s">
        <v>12</v>
      </c>
      <c r="AK5195" s="3" t="s">
        <v>2070</v>
      </c>
      <c r="AL5195" s="3" t="s">
        <v>2071</v>
      </c>
    </row>
    <row r="5196" spans="28:38" x14ac:dyDescent="0.45">
      <c r="AB5196" s="3" t="s">
        <v>17951</v>
      </c>
      <c r="AC5196" s="3" t="s">
        <v>17952</v>
      </c>
      <c r="AD5196" s="3" t="s">
        <v>17953</v>
      </c>
      <c r="AE5196" s="3" t="s">
        <v>11218</v>
      </c>
      <c r="AF5196" s="3">
        <v>834.67370000000005</v>
      </c>
      <c r="AG5196" s="19">
        <f t="shared" si="783"/>
        <v>835.68153000000007</v>
      </c>
      <c r="AH5196" s="19">
        <f t="shared" si="784"/>
        <v>857.66347000000007</v>
      </c>
      <c r="AI5196" s="19">
        <f t="shared" si="785"/>
        <v>873.63741000000005</v>
      </c>
      <c r="AJ5196" s="3" t="s">
        <v>12</v>
      </c>
      <c r="AK5196" s="3" t="s">
        <v>2070</v>
      </c>
      <c r="AL5196" s="3" t="s">
        <v>2071</v>
      </c>
    </row>
    <row r="5197" spans="28:38" x14ac:dyDescent="0.45">
      <c r="AB5197" s="3" t="s">
        <v>17954</v>
      </c>
      <c r="AC5197" s="3" t="s">
        <v>17955</v>
      </c>
      <c r="AD5197" s="3" t="s">
        <v>17956</v>
      </c>
      <c r="AE5197" s="3" t="s">
        <v>2371</v>
      </c>
      <c r="AF5197" s="3">
        <v>856.75199999999995</v>
      </c>
      <c r="AG5197" s="19">
        <f t="shared" si="783"/>
        <v>857.75982999999997</v>
      </c>
      <c r="AH5197" s="19">
        <f t="shared" si="784"/>
        <v>879.74176999999997</v>
      </c>
      <c r="AI5197" s="19">
        <f t="shared" si="785"/>
        <v>895.71570999999994</v>
      </c>
      <c r="AJ5197" s="3" t="s">
        <v>12</v>
      </c>
      <c r="AK5197" s="3" t="s">
        <v>2070</v>
      </c>
      <c r="AL5197" s="3" t="s">
        <v>2071</v>
      </c>
    </row>
    <row r="5198" spans="28:38" x14ac:dyDescent="0.45">
      <c r="AB5198" s="3" t="s">
        <v>17957</v>
      </c>
      <c r="AC5198" s="3" t="s">
        <v>17958</v>
      </c>
      <c r="AD5198" s="3" t="s">
        <v>17959</v>
      </c>
      <c r="AE5198" s="3" t="s">
        <v>2427</v>
      </c>
      <c r="AF5198" s="3">
        <v>854.73630000000003</v>
      </c>
      <c r="AG5198" s="19">
        <f t="shared" si="783"/>
        <v>855.74413000000004</v>
      </c>
      <c r="AH5198" s="19">
        <f t="shared" si="784"/>
        <v>877.72607000000005</v>
      </c>
      <c r="AI5198" s="19">
        <f t="shared" si="785"/>
        <v>893.70001000000002</v>
      </c>
      <c r="AJ5198" s="3" t="s">
        <v>12</v>
      </c>
      <c r="AK5198" s="3" t="s">
        <v>2070</v>
      </c>
      <c r="AL5198" s="3" t="s">
        <v>2071</v>
      </c>
    </row>
    <row r="5199" spans="28:38" x14ac:dyDescent="0.45">
      <c r="AB5199" s="3" t="s">
        <v>17960</v>
      </c>
      <c r="AC5199" s="3" t="s">
        <v>17961</v>
      </c>
      <c r="AD5199" s="3" t="s">
        <v>17962</v>
      </c>
      <c r="AE5199" s="3" t="s">
        <v>2562</v>
      </c>
      <c r="AF5199" s="3">
        <v>870.76760000000002</v>
      </c>
      <c r="AG5199" s="19">
        <f t="shared" si="783"/>
        <v>871.77543000000003</v>
      </c>
      <c r="AH5199" s="19">
        <f t="shared" si="784"/>
        <v>893.75737000000004</v>
      </c>
      <c r="AI5199" s="19">
        <f t="shared" si="785"/>
        <v>909.73131000000001</v>
      </c>
      <c r="AJ5199" s="3" t="s">
        <v>12</v>
      </c>
      <c r="AK5199" s="3" t="s">
        <v>2070</v>
      </c>
      <c r="AL5199" s="3" t="s">
        <v>2071</v>
      </c>
    </row>
    <row r="5200" spans="28:38" x14ac:dyDescent="0.45">
      <c r="AB5200" s="3" t="s">
        <v>17963</v>
      </c>
      <c r="AC5200" s="3" t="s">
        <v>17964</v>
      </c>
      <c r="AD5200" s="3" t="s">
        <v>17965</v>
      </c>
      <c r="AE5200" s="3" t="s">
        <v>2643</v>
      </c>
      <c r="AF5200" s="3">
        <v>868.75199999999995</v>
      </c>
      <c r="AG5200" s="19">
        <f t="shared" si="783"/>
        <v>869.75982999999997</v>
      </c>
      <c r="AH5200" s="19">
        <f t="shared" si="784"/>
        <v>891.74176999999997</v>
      </c>
      <c r="AI5200" s="19">
        <f t="shared" si="785"/>
        <v>907.71570999999994</v>
      </c>
      <c r="AJ5200" s="3" t="s">
        <v>12</v>
      </c>
      <c r="AK5200" s="3" t="s">
        <v>2070</v>
      </c>
      <c r="AL5200" s="3" t="s">
        <v>2071</v>
      </c>
    </row>
    <row r="5201" spans="28:38" x14ac:dyDescent="0.45">
      <c r="AB5201" s="3" t="s">
        <v>17966</v>
      </c>
      <c r="AC5201" s="3" t="s">
        <v>17967</v>
      </c>
      <c r="AD5201" s="3" t="s">
        <v>17968</v>
      </c>
      <c r="AE5201" s="3" t="s">
        <v>2739</v>
      </c>
      <c r="AF5201" s="3">
        <v>866.73630000000003</v>
      </c>
      <c r="AG5201" s="19">
        <f t="shared" si="783"/>
        <v>867.74413000000004</v>
      </c>
      <c r="AH5201" s="19">
        <f t="shared" si="784"/>
        <v>889.72607000000005</v>
      </c>
      <c r="AI5201" s="19">
        <f t="shared" si="785"/>
        <v>905.70001000000002</v>
      </c>
      <c r="AJ5201" s="3" t="s">
        <v>12</v>
      </c>
      <c r="AK5201" s="3" t="s">
        <v>2070</v>
      </c>
      <c r="AL5201" s="3" t="s">
        <v>2071</v>
      </c>
    </row>
    <row r="5202" spans="28:38" x14ac:dyDescent="0.45">
      <c r="AB5202" s="3" t="s">
        <v>17969</v>
      </c>
      <c r="AC5202" s="3" t="s">
        <v>17970</v>
      </c>
      <c r="AD5202" s="3" t="s">
        <v>17971</v>
      </c>
      <c r="AE5202" s="3" t="s">
        <v>2841</v>
      </c>
      <c r="AF5202" s="3">
        <v>864.72069999999997</v>
      </c>
      <c r="AG5202" s="19">
        <f t="shared" si="783"/>
        <v>865.72852999999998</v>
      </c>
      <c r="AH5202" s="19">
        <f t="shared" si="784"/>
        <v>887.71046999999999</v>
      </c>
      <c r="AI5202" s="19">
        <f t="shared" si="785"/>
        <v>903.68440999999996</v>
      </c>
      <c r="AJ5202" s="3" t="s">
        <v>12</v>
      </c>
      <c r="AK5202" s="3" t="s">
        <v>2070</v>
      </c>
      <c r="AL5202" s="3" t="s">
        <v>2071</v>
      </c>
    </row>
    <row r="5203" spans="28:38" x14ac:dyDescent="0.45">
      <c r="AB5203" s="3" t="s">
        <v>17972</v>
      </c>
      <c r="AC5203" s="3" t="s">
        <v>17973</v>
      </c>
      <c r="AD5203" s="3" t="s">
        <v>17974</v>
      </c>
      <c r="AE5203" s="3" t="s">
        <v>2958</v>
      </c>
      <c r="AF5203" s="3">
        <v>862.70500000000004</v>
      </c>
      <c r="AG5203" s="19">
        <f t="shared" si="783"/>
        <v>863.71283000000005</v>
      </c>
      <c r="AH5203" s="19">
        <f t="shared" si="784"/>
        <v>885.69477000000006</v>
      </c>
      <c r="AI5203" s="19">
        <f t="shared" si="785"/>
        <v>901.66871000000003</v>
      </c>
      <c r="AJ5203" s="3" t="s">
        <v>12</v>
      </c>
      <c r="AK5203" s="3" t="s">
        <v>2070</v>
      </c>
      <c r="AL5203" s="3" t="s">
        <v>2071</v>
      </c>
    </row>
    <row r="5204" spans="28:38" x14ac:dyDescent="0.45">
      <c r="AB5204" s="3" t="s">
        <v>17975</v>
      </c>
      <c r="AC5204" s="3" t="s">
        <v>17976</v>
      </c>
      <c r="AD5204" s="3" t="s">
        <v>17977</v>
      </c>
      <c r="AE5204" s="3" t="s">
        <v>3078</v>
      </c>
      <c r="AF5204" s="3">
        <v>860.68939999999998</v>
      </c>
      <c r="AG5204" s="19">
        <f t="shared" si="783"/>
        <v>861.69722999999999</v>
      </c>
      <c r="AH5204" s="19">
        <f t="shared" si="784"/>
        <v>883.67917</v>
      </c>
      <c r="AI5204" s="19">
        <f t="shared" si="785"/>
        <v>899.65310999999997</v>
      </c>
      <c r="AJ5204" s="3" t="s">
        <v>12</v>
      </c>
      <c r="AK5204" s="3" t="s">
        <v>2070</v>
      </c>
      <c r="AL5204" s="3" t="s">
        <v>2071</v>
      </c>
    </row>
    <row r="5205" spans="28:38" x14ac:dyDescent="0.45">
      <c r="AB5205" s="3" t="s">
        <v>17978</v>
      </c>
      <c r="AC5205" s="3" t="s">
        <v>17979</v>
      </c>
      <c r="AD5205" s="3" t="s">
        <v>17980</v>
      </c>
      <c r="AE5205" s="3" t="s">
        <v>2786</v>
      </c>
      <c r="AF5205" s="3">
        <v>884.78330000000005</v>
      </c>
      <c r="AG5205" s="19">
        <f t="shared" si="783"/>
        <v>885.79113000000007</v>
      </c>
      <c r="AH5205" s="19">
        <f t="shared" si="784"/>
        <v>907.77307000000008</v>
      </c>
      <c r="AI5205" s="19">
        <f t="shared" si="785"/>
        <v>923.74701000000005</v>
      </c>
      <c r="AJ5205" s="3" t="s">
        <v>12</v>
      </c>
      <c r="AK5205" s="3" t="s">
        <v>2070</v>
      </c>
      <c r="AL5205" s="3" t="s">
        <v>2071</v>
      </c>
    </row>
    <row r="5206" spans="28:38" x14ac:dyDescent="0.45">
      <c r="AB5206" s="3" t="s">
        <v>17981</v>
      </c>
      <c r="AC5206" s="3" t="s">
        <v>17982</v>
      </c>
      <c r="AD5206" s="3" t="s">
        <v>17983</v>
      </c>
      <c r="AE5206" s="3" t="s">
        <v>3107</v>
      </c>
      <c r="AF5206" s="3">
        <v>898.7989</v>
      </c>
      <c r="AG5206" s="19">
        <f t="shared" si="783"/>
        <v>899.80673000000002</v>
      </c>
      <c r="AH5206" s="19">
        <f t="shared" si="784"/>
        <v>921.78867000000002</v>
      </c>
      <c r="AI5206" s="19">
        <f t="shared" si="785"/>
        <v>937.76261</v>
      </c>
      <c r="AJ5206" s="3" t="s">
        <v>12</v>
      </c>
      <c r="AK5206" s="3" t="s">
        <v>2070</v>
      </c>
      <c r="AL5206" s="3" t="s">
        <v>2071</v>
      </c>
    </row>
    <row r="5207" spans="28:38" x14ac:dyDescent="0.45">
      <c r="AB5207" s="3" t="s">
        <v>17984</v>
      </c>
      <c r="AC5207" s="3" t="s">
        <v>17985</v>
      </c>
      <c r="AD5207" s="3" t="s">
        <v>17986</v>
      </c>
      <c r="AE5207" s="3" t="s">
        <v>3239</v>
      </c>
      <c r="AF5207" s="3">
        <v>896.78330000000005</v>
      </c>
      <c r="AG5207" s="19">
        <f t="shared" si="783"/>
        <v>897.79113000000007</v>
      </c>
      <c r="AH5207" s="19">
        <f t="shared" si="784"/>
        <v>919.77307000000008</v>
      </c>
      <c r="AI5207" s="19">
        <f t="shared" si="785"/>
        <v>935.74701000000005</v>
      </c>
      <c r="AJ5207" s="3" t="s">
        <v>12</v>
      </c>
      <c r="AK5207" s="3" t="s">
        <v>2070</v>
      </c>
      <c r="AL5207" s="3" t="s">
        <v>2071</v>
      </c>
    </row>
    <row r="5208" spans="28:38" x14ac:dyDescent="0.45">
      <c r="AB5208" s="3" t="s">
        <v>17987</v>
      </c>
      <c r="AC5208" s="3" t="s">
        <v>17988</v>
      </c>
      <c r="AD5208" s="3" t="s">
        <v>17989</v>
      </c>
      <c r="AE5208" s="3" t="s">
        <v>3380</v>
      </c>
      <c r="AF5208" s="3">
        <v>894.76760000000002</v>
      </c>
      <c r="AG5208" s="19">
        <f t="shared" si="783"/>
        <v>895.77543000000003</v>
      </c>
      <c r="AH5208" s="19">
        <f t="shared" si="784"/>
        <v>917.75737000000004</v>
      </c>
      <c r="AI5208" s="19">
        <f t="shared" si="785"/>
        <v>933.73131000000001</v>
      </c>
      <c r="AJ5208" s="3" t="s">
        <v>12</v>
      </c>
      <c r="AK5208" s="3" t="s">
        <v>2070</v>
      </c>
      <c r="AL5208" s="3" t="s">
        <v>2071</v>
      </c>
    </row>
    <row r="5209" spans="28:38" x14ac:dyDescent="0.45">
      <c r="AB5209" s="3" t="s">
        <v>17990</v>
      </c>
      <c r="AC5209" s="3" t="s">
        <v>17991</v>
      </c>
      <c r="AD5209" s="3" t="s">
        <v>17992</v>
      </c>
      <c r="AE5209" s="3" t="s">
        <v>3553</v>
      </c>
      <c r="AF5209" s="3">
        <v>892.75199999999995</v>
      </c>
      <c r="AG5209" s="19">
        <f t="shared" si="783"/>
        <v>893.75982999999997</v>
      </c>
      <c r="AH5209" s="19">
        <f t="shared" si="784"/>
        <v>915.74176999999997</v>
      </c>
      <c r="AI5209" s="19">
        <f t="shared" si="785"/>
        <v>931.71570999999994</v>
      </c>
      <c r="AJ5209" s="3" t="s">
        <v>12</v>
      </c>
      <c r="AK5209" s="3" t="s">
        <v>2070</v>
      </c>
      <c r="AL5209" s="3" t="s">
        <v>2071</v>
      </c>
    </row>
    <row r="5210" spans="28:38" x14ac:dyDescent="0.45">
      <c r="AB5210" s="3" t="s">
        <v>17993</v>
      </c>
      <c r="AC5210" s="3" t="s">
        <v>17994</v>
      </c>
      <c r="AD5210" s="3" t="s">
        <v>17995</v>
      </c>
      <c r="AE5210" s="3" t="s">
        <v>3740</v>
      </c>
      <c r="AF5210" s="3">
        <v>890.73630000000003</v>
      </c>
      <c r="AG5210" s="19">
        <f t="shared" si="783"/>
        <v>891.74413000000004</v>
      </c>
      <c r="AH5210" s="19">
        <f t="shared" si="784"/>
        <v>913.72607000000005</v>
      </c>
      <c r="AI5210" s="19">
        <f t="shared" si="785"/>
        <v>929.70001000000002</v>
      </c>
      <c r="AJ5210" s="3" t="s">
        <v>12</v>
      </c>
      <c r="AK5210" s="3" t="s">
        <v>2070</v>
      </c>
      <c r="AL5210" s="3" t="s">
        <v>2071</v>
      </c>
    </row>
    <row r="5211" spans="28:38" x14ac:dyDescent="0.45">
      <c r="AB5211" s="3" t="s">
        <v>17996</v>
      </c>
      <c r="AC5211" s="3" t="s">
        <v>17997</v>
      </c>
      <c r="AD5211" s="3" t="s">
        <v>17998</v>
      </c>
      <c r="AE5211" s="3" t="s">
        <v>3936</v>
      </c>
      <c r="AF5211" s="3">
        <v>888.72069999999997</v>
      </c>
      <c r="AG5211" s="19">
        <f t="shared" si="783"/>
        <v>889.72852999999998</v>
      </c>
      <c r="AH5211" s="19">
        <f t="shared" si="784"/>
        <v>911.71046999999999</v>
      </c>
      <c r="AI5211" s="19">
        <f t="shared" si="785"/>
        <v>927.68440999999996</v>
      </c>
      <c r="AJ5211" s="3" t="s">
        <v>12</v>
      </c>
      <c r="AK5211" s="3" t="s">
        <v>2070</v>
      </c>
      <c r="AL5211" s="3" t="s">
        <v>2071</v>
      </c>
    </row>
    <row r="5212" spans="28:38" x14ac:dyDescent="0.45">
      <c r="AB5212" s="3" t="s">
        <v>17999</v>
      </c>
      <c r="AC5212" s="3" t="s">
        <v>18000</v>
      </c>
      <c r="AD5212" s="3" t="s">
        <v>18001</v>
      </c>
      <c r="AE5212" s="3" t="s">
        <v>4144</v>
      </c>
      <c r="AF5212" s="3">
        <v>886.70500000000004</v>
      </c>
      <c r="AG5212" s="19">
        <f t="shared" si="783"/>
        <v>887.71283000000005</v>
      </c>
      <c r="AH5212" s="19">
        <f t="shared" si="784"/>
        <v>909.69477000000006</v>
      </c>
      <c r="AI5212" s="19">
        <f t="shared" si="785"/>
        <v>925.66871000000003</v>
      </c>
      <c r="AJ5212" s="3" t="s">
        <v>12</v>
      </c>
      <c r="AK5212" s="3" t="s">
        <v>2070</v>
      </c>
      <c r="AL5212" s="3" t="s">
        <v>2071</v>
      </c>
    </row>
    <row r="5213" spans="28:38" x14ac:dyDescent="0.45">
      <c r="AB5213" s="3" t="s">
        <v>18002</v>
      </c>
      <c r="AC5213" s="3" t="s">
        <v>18003</v>
      </c>
      <c r="AD5213" s="3" t="s">
        <v>18004</v>
      </c>
      <c r="AE5213" s="3" t="s">
        <v>2427</v>
      </c>
      <c r="AF5213" s="3">
        <v>854.73630000000003</v>
      </c>
      <c r="AG5213" s="19">
        <f t="shared" si="783"/>
        <v>855.74413000000004</v>
      </c>
      <c r="AH5213" s="19">
        <f t="shared" si="784"/>
        <v>877.72607000000005</v>
      </c>
      <c r="AI5213" s="19">
        <f t="shared" si="785"/>
        <v>893.70001000000002</v>
      </c>
      <c r="AJ5213" s="3" t="s">
        <v>12</v>
      </c>
      <c r="AK5213" s="3" t="s">
        <v>2070</v>
      </c>
      <c r="AL5213" s="3" t="s">
        <v>2071</v>
      </c>
    </row>
    <row r="5214" spans="28:38" x14ac:dyDescent="0.45">
      <c r="AB5214" s="3" t="s">
        <v>18005</v>
      </c>
      <c r="AC5214" s="3" t="s">
        <v>18006</v>
      </c>
      <c r="AD5214" s="3" t="s">
        <v>18007</v>
      </c>
      <c r="AE5214" s="3" t="s">
        <v>2498</v>
      </c>
      <c r="AF5214" s="3">
        <v>852.72069999999997</v>
      </c>
      <c r="AG5214" s="19">
        <f t="shared" si="783"/>
        <v>853.72852999999998</v>
      </c>
      <c r="AH5214" s="19">
        <f t="shared" si="784"/>
        <v>875.71046999999999</v>
      </c>
      <c r="AI5214" s="19">
        <f t="shared" si="785"/>
        <v>891.68440999999996</v>
      </c>
      <c r="AJ5214" s="3" t="s">
        <v>12</v>
      </c>
      <c r="AK5214" s="3" t="s">
        <v>2070</v>
      </c>
      <c r="AL5214" s="3" t="s">
        <v>2071</v>
      </c>
    </row>
    <row r="5215" spans="28:38" x14ac:dyDescent="0.45">
      <c r="AB5215" s="3" t="s">
        <v>18008</v>
      </c>
      <c r="AC5215" s="3" t="s">
        <v>18009</v>
      </c>
      <c r="AD5215" s="3" t="s">
        <v>18010</v>
      </c>
      <c r="AE5215" s="3" t="s">
        <v>2643</v>
      </c>
      <c r="AF5215" s="3">
        <v>868.75199999999995</v>
      </c>
      <c r="AG5215" s="19">
        <f t="shared" si="783"/>
        <v>869.75982999999997</v>
      </c>
      <c r="AH5215" s="19">
        <f t="shared" si="784"/>
        <v>891.74176999999997</v>
      </c>
      <c r="AI5215" s="19">
        <f t="shared" si="785"/>
        <v>907.71570999999994</v>
      </c>
      <c r="AJ5215" s="3" t="s">
        <v>12</v>
      </c>
      <c r="AK5215" s="3" t="s">
        <v>2070</v>
      </c>
      <c r="AL5215" s="3" t="s">
        <v>2071</v>
      </c>
    </row>
    <row r="5216" spans="28:38" x14ac:dyDescent="0.45">
      <c r="AB5216" s="3" t="s">
        <v>18011</v>
      </c>
      <c r="AC5216" s="3" t="s">
        <v>18012</v>
      </c>
      <c r="AD5216" s="3" t="s">
        <v>18013</v>
      </c>
      <c r="AE5216" s="3" t="s">
        <v>2739</v>
      </c>
      <c r="AF5216" s="3">
        <v>866.73630000000003</v>
      </c>
      <c r="AG5216" s="19">
        <f t="shared" si="783"/>
        <v>867.74413000000004</v>
      </c>
      <c r="AH5216" s="19">
        <f t="shared" si="784"/>
        <v>889.72607000000005</v>
      </c>
      <c r="AI5216" s="19">
        <f t="shared" si="785"/>
        <v>905.70001000000002</v>
      </c>
      <c r="AJ5216" s="3" t="s">
        <v>12</v>
      </c>
      <c r="AK5216" s="3" t="s">
        <v>2070</v>
      </c>
      <c r="AL5216" s="3" t="s">
        <v>2071</v>
      </c>
    </row>
    <row r="5217" spans="28:38" x14ac:dyDescent="0.45">
      <c r="AB5217" s="3" t="s">
        <v>18014</v>
      </c>
      <c r="AC5217" s="3" t="s">
        <v>18015</v>
      </c>
      <c r="AD5217" s="3" t="s">
        <v>18016</v>
      </c>
      <c r="AE5217" s="3" t="s">
        <v>2841</v>
      </c>
      <c r="AF5217" s="3">
        <v>864.72069999999997</v>
      </c>
      <c r="AG5217" s="19">
        <f t="shared" si="783"/>
        <v>865.72852999999998</v>
      </c>
      <c r="AH5217" s="19">
        <f t="shared" si="784"/>
        <v>887.71046999999999</v>
      </c>
      <c r="AI5217" s="19">
        <f t="shared" si="785"/>
        <v>903.68440999999996</v>
      </c>
      <c r="AJ5217" s="3" t="s">
        <v>12</v>
      </c>
      <c r="AK5217" s="3" t="s">
        <v>2070</v>
      </c>
      <c r="AL5217" s="3" t="s">
        <v>2071</v>
      </c>
    </row>
    <row r="5218" spans="28:38" x14ac:dyDescent="0.45">
      <c r="AB5218" s="3" t="s">
        <v>18017</v>
      </c>
      <c r="AC5218" s="3" t="s">
        <v>18018</v>
      </c>
      <c r="AD5218" s="3" t="s">
        <v>18019</v>
      </c>
      <c r="AE5218" s="3" t="s">
        <v>2958</v>
      </c>
      <c r="AF5218" s="3">
        <v>862.70500000000004</v>
      </c>
      <c r="AG5218" s="19">
        <f t="shared" si="783"/>
        <v>863.71283000000005</v>
      </c>
      <c r="AH5218" s="19">
        <f t="shared" si="784"/>
        <v>885.69477000000006</v>
      </c>
      <c r="AI5218" s="19">
        <f t="shared" si="785"/>
        <v>901.66871000000003</v>
      </c>
      <c r="AJ5218" s="3" t="s">
        <v>12</v>
      </c>
      <c r="AK5218" s="3" t="s">
        <v>2070</v>
      </c>
      <c r="AL5218" s="3" t="s">
        <v>2071</v>
      </c>
    </row>
    <row r="5219" spans="28:38" x14ac:dyDescent="0.45">
      <c r="AB5219" s="3" t="s">
        <v>18020</v>
      </c>
      <c r="AC5219" s="3" t="s">
        <v>18021</v>
      </c>
      <c r="AD5219" s="3" t="s">
        <v>18022</v>
      </c>
      <c r="AE5219" s="3" t="s">
        <v>3078</v>
      </c>
      <c r="AF5219" s="3">
        <v>860.68939999999998</v>
      </c>
      <c r="AG5219" s="19">
        <f t="shared" si="783"/>
        <v>861.69722999999999</v>
      </c>
      <c r="AH5219" s="19">
        <f t="shared" si="784"/>
        <v>883.67917</v>
      </c>
      <c r="AI5219" s="19">
        <f t="shared" si="785"/>
        <v>899.65310999999997</v>
      </c>
      <c r="AJ5219" s="3" t="s">
        <v>12</v>
      </c>
      <c r="AK5219" s="3" t="s">
        <v>2070</v>
      </c>
      <c r="AL5219" s="3" t="s">
        <v>2071</v>
      </c>
    </row>
    <row r="5220" spans="28:38" x14ac:dyDescent="0.45">
      <c r="AB5220" s="3" t="s">
        <v>18023</v>
      </c>
      <c r="AC5220" s="3" t="s">
        <v>18024</v>
      </c>
      <c r="AD5220" s="3" t="s">
        <v>18025</v>
      </c>
      <c r="AE5220" s="3" t="s">
        <v>11366</v>
      </c>
      <c r="AF5220" s="3">
        <v>858.67370000000005</v>
      </c>
      <c r="AG5220" s="19">
        <f t="shared" si="783"/>
        <v>859.68153000000007</v>
      </c>
      <c r="AH5220" s="19">
        <f t="shared" si="784"/>
        <v>881.66347000000007</v>
      </c>
      <c r="AI5220" s="19">
        <f t="shared" si="785"/>
        <v>897.63741000000005</v>
      </c>
      <c r="AJ5220" s="3" t="s">
        <v>12</v>
      </c>
      <c r="AK5220" s="3" t="s">
        <v>2070</v>
      </c>
      <c r="AL5220" s="3" t="s">
        <v>2071</v>
      </c>
    </row>
    <row r="5221" spans="28:38" x14ac:dyDescent="0.45">
      <c r="AB5221" s="3" t="s">
        <v>18026</v>
      </c>
      <c r="AC5221" s="3" t="s">
        <v>18027</v>
      </c>
      <c r="AD5221" s="3" t="s">
        <v>18028</v>
      </c>
      <c r="AE5221" s="3" t="s">
        <v>2888</v>
      </c>
      <c r="AF5221" s="3">
        <v>882.76760000000002</v>
      </c>
      <c r="AG5221" s="19">
        <f t="shared" si="783"/>
        <v>883.77543000000003</v>
      </c>
      <c r="AH5221" s="19">
        <f t="shared" si="784"/>
        <v>905.75737000000004</v>
      </c>
      <c r="AI5221" s="19">
        <f t="shared" si="785"/>
        <v>921.73131000000001</v>
      </c>
      <c r="AJ5221" s="3" t="s">
        <v>12</v>
      </c>
      <c r="AK5221" s="3" t="s">
        <v>2070</v>
      </c>
      <c r="AL5221" s="3" t="s">
        <v>2071</v>
      </c>
    </row>
    <row r="5222" spans="28:38" x14ac:dyDescent="0.45">
      <c r="AB5222" s="3" t="s">
        <v>18029</v>
      </c>
      <c r="AC5222" s="3" t="s">
        <v>18030</v>
      </c>
      <c r="AD5222" s="3" t="s">
        <v>18031</v>
      </c>
      <c r="AE5222" s="3" t="s">
        <v>3239</v>
      </c>
      <c r="AF5222" s="3">
        <v>896.78330000000005</v>
      </c>
      <c r="AG5222" s="19">
        <f t="shared" si="783"/>
        <v>897.79113000000007</v>
      </c>
      <c r="AH5222" s="19">
        <f t="shared" si="784"/>
        <v>919.77307000000008</v>
      </c>
      <c r="AI5222" s="19">
        <f t="shared" si="785"/>
        <v>935.74701000000005</v>
      </c>
      <c r="AJ5222" s="3" t="s">
        <v>12</v>
      </c>
      <c r="AK5222" s="3" t="s">
        <v>2070</v>
      </c>
      <c r="AL5222" s="3" t="s">
        <v>2071</v>
      </c>
    </row>
    <row r="5223" spans="28:38" x14ac:dyDescent="0.45">
      <c r="AB5223" s="3" t="s">
        <v>18032</v>
      </c>
      <c r="AC5223" s="3" t="s">
        <v>18033</v>
      </c>
      <c r="AD5223" s="3" t="s">
        <v>18034</v>
      </c>
      <c r="AE5223" s="3" t="s">
        <v>3380</v>
      </c>
      <c r="AF5223" s="3">
        <v>894.76760000000002</v>
      </c>
      <c r="AG5223" s="19">
        <f t="shared" si="783"/>
        <v>895.77543000000003</v>
      </c>
      <c r="AH5223" s="19">
        <f t="shared" si="784"/>
        <v>917.75737000000004</v>
      </c>
      <c r="AI5223" s="19">
        <f t="shared" si="785"/>
        <v>933.73131000000001</v>
      </c>
      <c r="AJ5223" s="3" t="s">
        <v>12</v>
      </c>
      <c r="AK5223" s="3" t="s">
        <v>2070</v>
      </c>
      <c r="AL5223" s="3" t="s">
        <v>2071</v>
      </c>
    </row>
    <row r="5224" spans="28:38" x14ac:dyDescent="0.45">
      <c r="AB5224" s="3" t="s">
        <v>18035</v>
      </c>
      <c r="AC5224" s="3" t="s">
        <v>18036</v>
      </c>
      <c r="AD5224" s="3" t="s">
        <v>18037</v>
      </c>
      <c r="AE5224" s="3" t="s">
        <v>3553</v>
      </c>
      <c r="AF5224" s="3">
        <v>892.75199999999995</v>
      </c>
      <c r="AG5224" s="19">
        <f t="shared" si="783"/>
        <v>893.75982999999997</v>
      </c>
      <c r="AH5224" s="19">
        <f t="shared" si="784"/>
        <v>915.74176999999997</v>
      </c>
      <c r="AI5224" s="19">
        <f t="shared" si="785"/>
        <v>931.71570999999994</v>
      </c>
      <c r="AJ5224" s="3" t="s">
        <v>12</v>
      </c>
      <c r="AK5224" s="3" t="s">
        <v>2070</v>
      </c>
      <c r="AL5224" s="3" t="s">
        <v>2071</v>
      </c>
    </row>
    <row r="5225" spans="28:38" x14ac:dyDescent="0.45">
      <c r="AB5225" s="3" t="s">
        <v>18038</v>
      </c>
      <c r="AC5225" s="3" t="s">
        <v>18039</v>
      </c>
      <c r="AD5225" s="3" t="s">
        <v>18040</v>
      </c>
      <c r="AE5225" s="3" t="s">
        <v>3740</v>
      </c>
      <c r="AF5225" s="3">
        <v>890.73630000000003</v>
      </c>
      <c r="AG5225" s="19">
        <f t="shared" si="783"/>
        <v>891.74413000000004</v>
      </c>
      <c r="AH5225" s="19">
        <f t="shared" si="784"/>
        <v>913.72607000000005</v>
      </c>
      <c r="AI5225" s="19">
        <f t="shared" si="785"/>
        <v>929.70001000000002</v>
      </c>
      <c r="AJ5225" s="3" t="s">
        <v>12</v>
      </c>
      <c r="AK5225" s="3" t="s">
        <v>2070</v>
      </c>
      <c r="AL5225" s="3" t="s">
        <v>2071</v>
      </c>
    </row>
    <row r="5226" spans="28:38" x14ac:dyDescent="0.45">
      <c r="AB5226" s="3" t="s">
        <v>18041</v>
      </c>
      <c r="AC5226" s="3" t="s">
        <v>18042</v>
      </c>
      <c r="AD5226" s="3" t="s">
        <v>18043</v>
      </c>
      <c r="AE5226" s="3" t="s">
        <v>3936</v>
      </c>
      <c r="AF5226" s="3">
        <v>888.72069999999997</v>
      </c>
      <c r="AG5226" s="19">
        <f t="shared" si="783"/>
        <v>889.72852999999998</v>
      </c>
      <c r="AH5226" s="19">
        <f t="shared" si="784"/>
        <v>911.71046999999999</v>
      </c>
      <c r="AI5226" s="19">
        <f t="shared" si="785"/>
        <v>927.68440999999996</v>
      </c>
      <c r="AJ5226" s="3" t="s">
        <v>12</v>
      </c>
      <c r="AK5226" s="3" t="s">
        <v>2070</v>
      </c>
      <c r="AL5226" s="3" t="s">
        <v>2071</v>
      </c>
    </row>
    <row r="5227" spans="28:38" x14ac:dyDescent="0.45">
      <c r="AB5227" s="3" t="s">
        <v>18044</v>
      </c>
      <c r="AC5227" s="3" t="s">
        <v>18045</v>
      </c>
      <c r="AD5227" s="3" t="s">
        <v>18046</v>
      </c>
      <c r="AE5227" s="3" t="s">
        <v>4144</v>
      </c>
      <c r="AF5227" s="3">
        <v>886.70500000000004</v>
      </c>
      <c r="AG5227" s="19">
        <f t="shared" si="783"/>
        <v>887.71283000000005</v>
      </c>
      <c r="AH5227" s="19">
        <f t="shared" si="784"/>
        <v>909.69477000000006</v>
      </c>
      <c r="AI5227" s="19">
        <f t="shared" si="785"/>
        <v>925.66871000000003</v>
      </c>
      <c r="AJ5227" s="3" t="s">
        <v>12</v>
      </c>
      <c r="AK5227" s="3" t="s">
        <v>2070</v>
      </c>
      <c r="AL5227" s="3" t="s">
        <v>2071</v>
      </c>
    </row>
    <row r="5228" spans="28:38" x14ac:dyDescent="0.45">
      <c r="AB5228" s="3" t="s">
        <v>18047</v>
      </c>
      <c r="AC5228" s="3" t="s">
        <v>18048</v>
      </c>
      <c r="AD5228" s="3" t="s">
        <v>18049</v>
      </c>
      <c r="AE5228" s="3" t="s">
        <v>4361</v>
      </c>
      <c r="AF5228" s="3">
        <v>884.68939999999998</v>
      </c>
      <c r="AG5228" s="19">
        <f t="shared" si="783"/>
        <v>885.69722999999999</v>
      </c>
      <c r="AH5228" s="19">
        <f t="shared" si="784"/>
        <v>907.67917</v>
      </c>
      <c r="AI5228" s="19">
        <f t="shared" si="785"/>
        <v>923.65310999999997</v>
      </c>
      <c r="AJ5228" s="3" t="s">
        <v>12</v>
      </c>
      <c r="AK5228" s="3" t="s">
        <v>2070</v>
      </c>
      <c r="AL5228" s="3" t="s">
        <v>2071</v>
      </c>
    </row>
    <row r="5229" spans="28:38" x14ac:dyDescent="0.45">
      <c r="AB5229" s="3" t="s">
        <v>18050</v>
      </c>
      <c r="AC5229" s="3" t="s">
        <v>18051</v>
      </c>
      <c r="AD5229" s="3" t="s">
        <v>18052</v>
      </c>
      <c r="AE5229" s="3" t="s">
        <v>2423</v>
      </c>
      <c r="AF5229" s="3">
        <v>874.7989</v>
      </c>
      <c r="AG5229" s="19">
        <f t="shared" si="783"/>
        <v>875.80673000000002</v>
      </c>
      <c r="AH5229" s="19">
        <f t="shared" si="784"/>
        <v>897.78867000000002</v>
      </c>
      <c r="AI5229" s="19">
        <f t="shared" si="785"/>
        <v>913.76261</v>
      </c>
      <c r="AJ5229" s="3" t="s">
        <v>12</v>
      </c>
      <c r="AK5229" s="3" t="s">
        <v>2070</v>
      </c>
      <c r="AL5229" s="3" t="s">
        <v>2071</v>
      </c>
    </row>
    <row r="5230" spans="28:38" x14ac:dyDescent="0.45">
      <c r="AB5230" s="3" t="s">
        <v>18053</v>
      </c>
      <c r="AC5230" s="3" t="s">
        <v>18054</v>
      </c>
      <c r="AD5230" s="3" t="s">
        <v>18055</v>
      </c>
      <c r="AE5230" s="3" t="s">
        <v>2079</v>
      </c>
      <c r="AF5230" s="3">
        <v>890.83019999999999</v>
      </c>
      <c r="AG5230" s="19">
        <f t="shared" si="783"/>
        <v>891.83803</v>
      </c>
      <c r="AH5230" s="19">
        <f t="shared" si="784"/>
        <v>913.81997000000001</v>
      </c>
      <c r="AI5230" s="19">
        <f t="shared" si="785"/>
        <v>929.79390999999998</v>
      </c>
      <c r="AJ5230" s="3" t="s">
        <v>12</v>
      </c>
      <c r="AK5230" s="3" t="s">
        <v>2070</v>
      </c>
      <c r="AL5230" s="3" t="s">
        <v>2071</v>
      </c>
    </row>
    <row r="5231" spans="28:38" x14ac:dyDescent="0.45">
      <c r="AB5231" s="3" t="s">
        <v>18056</v>
      </c>
      <c r="AC5231" s="3" t="s">
        <v>18057</v>
      </c>
      <c r="AD5231" s="3" t="s">
        <v>18058</v>
      </c>
      <c r="AE5231" s="3" t="s">
        <v>2612</v>
      </c>
      <c r="AF5231" s="3">
        <v>888.81460000000004</v>
      </c>
      <c r="AG5231" s="19">
        <f t="shared" si="783"/>
        <v>889.82243000000005</v>
      </c>
      <c r="AH5231" s="19">
        <f t="shared" si="784"/>
        <v>911.80437000000006</v>
      </c>
      <c r="AI5231" s="19">
        <f t="shared" si="785"/>
        <v>927.77831000000003</v>
      </c>
      <c r="AJ5231" s="3" t="s">
        <v>12</v>
      </c>
      <c r="AK5231" s="3" t="s">
        <v>2070</v>
      </c>
      <c r="AL5231" s="3" t="s">
        <v>2071</v>
      </c>
    </row>
    <row r="5232" spans="28:38" x14ac:dyDescent="0.45">
      <c r="AB5232" s="3" t="s">
        <v>18059</v>
      </c>
      <c r="AC5232" s="3" t="s">
        <v>18060</v>
      </c>
      <c r="AD5232" s="3" t="s">
        <v>18061</v>
      </c>
      <c r="AE5232" s="3" t="s">
        <v>2693</v>
      </c>
      <c r="AF5232" s="3">
        <v>886.7989</v>
      </c>
      <c r="AG5232" s="19">
        <f t="shared" si="783"/>
        <v>887.80673000000002</v>
      </c>
      <c r="AH5232" s="19">
        <f t="shared" si="784"/>
        <v>909.78867000000002</v>
      </c>
      <c r="AI5232" s="19">
        <f t="shared" si="785"/>
        <v>925.76261</v>
      </c>
      <c r="AJ5232" s="3" t="s">
        <v>12</v>
      </c>
      <c r="AK5232" s="3" t="s">
        <v>2070</v>
      </c>
      <c r="AL5232" s="3" t="s">
        <v>2071</v>
      </c>
    </row>
    <row r="5233" spans="28:38" x14ac:dyDescent="0.45">
      <c r="AB5233" s="3" t="s">
        <v>18062</v>
      </c>
      <c r="AC5233" s="3" t="s">
        <v>18063</v>
      </c>
      <c r="AD5233" s="3" t="s">
        <v>18064</v>
      </c>
      <c r="AE5233" s="3" t="s">
        <v>2786</v>
      </c>
      <c r="AF5233" s="3">
        <v>884.78330000000005</v>
      </c>
      <c r="AG5233" s="19">
        <f t="shared" si="783"/>
        <v>885.79113000000007</v>
      </c>
      <c r="AH5233" s="19">
        <f t="shared" si="784"/>
        <v>907.77307000000008</v>
      </c>
      <c r="AI5233" s="19">
        <f t="shared" si="785"/>
        <v>923.74701000000005</v>
      </c>
      <c r="AJ5233" s="3" t="s">
        <v>12</v>
      </c>
      <c r="AK5233" s="3" t="s">
        <v>2070</v>
      </c>
      <c r="AL5233" s="3" t="s">
        <v>2071</v>
      </c>
    </row>
    <row r="5234" spans="28:38" x14ac:dyDescent="0.45">
      <c r="AB5234" s="3" t="s">
        <v>18065</v>
      </c>
      <c r="AC5234" s="3" t="s">
        <v>18066</v>
      </c>
      <c r="AD5234" s="3" t="s">
        <v>18067</v>
      </c>
      <c r="AE5234" s="3" t="s">
        <v>2888</v>
      </c>
      <c r="AF5234" s="3">
        <v>882.76760000000002</v>
      </c>
      <c r="AG5234" s="19">
        <f t="shared" si="783"/>
        <v>883.77543000000003</v>
      </c>
      <c r="AH5234" s="19">
        <f t="shared" si="784"/>
        <v>905.75737000000004</v>
      </c>
      <c r="AI5234" s="19">
        <f t="shared" si="785"/>
        <v>921.73131000000001</v>
      </c>
      <c r="AJ5234" s="3" t="s">
        <v>12</v>
      </c>
      <c r="AK5234" s="3" t="s">
        <v>2070</v>
      </c>
      <c r="AL5234" s="3" t="s">
        <v>2071</v>
      </c>
    </row>
    <row r="5235" spans="28:38" x14ac:dyDescent="0.45">
      <c r="AB5235" s="3" t="s">
        <v>18068</v>
      </c>
      <c r="AC5235" s="3" t="s">
        <v>18069</v>
      </c>
      <c r="AD5235" s="3" t="s">
        <v>18070</v>
      </c>
      <c r="AE5235" s="3" t="s">
        <v>3011</v>
      </c>
      <c r="AF5235" s="3">
        <v>880.75199999999995</v>
      </c>
      <c r="AG5235" s="19">
        <f t="shared" si="783"/>
        <v>881.75982999999997</v>
      </c>
      <c r="AH5235" s="19">
        <f t="shared" si="784"/>
        <v>903.74176999999997</v>
      </c>
      <c r="AI5235" s="19">
        <f t="shared" si="785"/>
        <v>919.71570999999994</v>
      </c>
      <c r="AJ5235" s="3" t="s">
        <v>12</v>
      </c>
      <c r="AK5235" s="3" t="s">
        <v>2070</v>
      </c>
      <c r="AL5235" s="3" t="s">
        <v>2071</v>
      </c>
    </row>
    <row r="5236" spans="28:38" x14ac:dyDescent="0.45">
      <c r="AB5236" s="3" t="s">
        <v>18071</v>
      </c>
      <c r="AC5236" s="3" t="s">
        <v>18072</v>
      </c>
      <c r="AD5236" s="3" t="s">
        <v>18073</v>
      </c>
      <c r="AE5236" s="3" t="s">
        <v>2782</v>
      </c>
      <c r="AF5236" s="3">
        <v>904.84590000000003</v>
      </c>
      <c r="AG5236" s="19">
        <f t="shared" si="783"/>
        <v>905.85373000000004</v>
      </c>
      <c r="AH5236" s="19">
        <f t="shared" si="784"/>
        <v>927.83567000000005</v>
      </c>
      <c r="AI5236" s="19">
        <f t="shared" si="785"/>
        <v>943.80961000000002</v>
      </c>
      <c r="AJ5236" s="3" t="s">
        <v>12</v>
      </c>
      <c r="AK5236" s="3" t="s">
        <v>2070</v>
      </c>
      <c r="AL5236" s="3" t="s">
        <v>2071</v>
      </c>
    </row>
    <row r="5237" spans="28:38" x14ac:dyDescent="0.45">
      <c r="AB5237" s="3" t="s">
        <v>18074</v>
      </c>
      <c r="AC5237" s="3" t="s">
        <v>18075</v>
      </c>
      <c r="AD5237" s="3" t="s">
        <v>18076</v>
      </c>
      <c r="AE5237" s="3" t="s">
        <v>3100</v>
      </c>
      <c r="AF5237" s="3">
        <v>918.86149999999998</v>
      </c>
      <c r="AG5237" s="19">
        <f t="shared" si="783"/>
        <v>919.86932999999999</v>
      </c>
      <c r="AH5237" s="19">
        <f t="shared" si="784"/>
        <v>941.85127</v>
      </c>
      <c r="AI5237" s="19">
        <f t="shared" si="785"/>
        <v>957.82520999999997</v>
      </c>
      <c r="AJ5237" s="3" t="s">
        <v>12</v>
      </c>
      <c r="AK5237" s="3" t="s">
        <v>2070</v>
      </c>
      <c r="AL5237" s="3" t="s">
        <v>2071</v>
      </c>
    </row>
    <row r="5238" spans="28:38" x14ac:dyDescent="0.45">
      <c r="AB5238" s="3" t="s">
        <v>18077</v>
      </c>
      <c r="AC5238" s="3" t="s">
        <v>18078</v>
      </c>
      <c r="AD5238" s="3" t="s">
        <v>18079</v>
      </c>
      <c r="AE5238" s="3" t="s">
        <v>3232</v>
      </c>
      <c r="AF5238" s="3">
        <v>916.84590000000003</v>
      </c>
      <c r="AG5238" s="19">
        <f t="shared" si="783"/>
        <v>917.85373000000004</v>
      </c>
      <c r="AH5238" s="19">
        <f t="shared" si="784"/>
        <v>939.83567000000005</v>
      </c>
      <c r="AI5238" s="19">
        <f t="shared" si="785"/>
        <v>955.80961000000002</v>
      </c>
      <c r="AJ5238" s="3" t="s">
        <v>12</v>
      </c>
      <c r="AK5238" s="3" t="s">
        <v>2070</v>
      </c>
      <c r="AL5238" s="3" t="s">
        <v>2071</v>
      </c>
    </row>
    <row r="5239" spans="28:38" x14ac:dyDescent="0.45">
      <c r="AB5239" s="3" t="s">
        <v>18080</v>
      </c>
      <c r="AC5239" s="3" t="s">
        <v>18081</v>
      </c>
      <c r="AD5239" s="3" t="s">
        <v>18082</v>
      </c>
      <c r="AE5239" s="3" t="s">
        <v>3384</v>
      </c>
      <c r="AF5239" s="3">
        <v>914.83019999999999</v>
      </c>
      <c r="AG5239" s="19">
        <f t="shared" si="783"/>
        <v>915.83803</v>
      </c>
      <c r="AH5239" s="19">
        <f t="shared" si="784"/>
        <v>937.81997000000001</v>
      </c>
      <c r="AI5239" s="19">
        <f t="shared" si="785"/>
        <v>953.79390999999998</v>
      </c>
      <c r="AJ5239" s="3" t="s">
        <v>12</v>
      </c>
      <c r="AK5239" s="3" t="s">
        <v>2070</v>
      </c>
      <c r="AL5239" s="3" t="s">
        <v>2071</v>
      </c>
    </row>
    <row r="5240" spans="28:38" x14ac:dyDescent="0.45">
      <c r="AB5240" s="3" t="s">
        <v>18083</v>
      </c>
      <c r="AC5240" s="3" t="s">
        <v>18084</v>
      </c>
      <c r="AD5240" s="3" t="s">
        <v>18085</v>
      </c>
      <c r="AE5240" s="3" t="s">
        <v>3537</v>
      </c>
      <c r="AF5240" s="3">
        <v>912.81460000000004</v>
      </c>
      <c r="AG5240" s="19">
        <f t="shared" si="783"/>
        <v>913.82243000000005</v>
      </c>
      <c r="AH5240" s="19">
        <f t="shared" si="784"/>
        <v>935.80437000000006</v>
      </c>
      <c r="AI5240" s="19">
        <f t="shared" si="785"/>
        <v>951.77831000000003</v>
      </c>
      <c r="AJ5240" s="3" t="s">
        <v>12</v>
      </c>
      <c r="AK5240" s="3" t="s">
        <v>2070</v>
      </c>
      <c r="AL5240" s="3" t="s">
        <v>2071</v>
      </c>
    </row>
    <row r="5241" spans="28:38" x14ac:dyDescent="0.45">
      <c r="AB5241" s="3" t="s">
        <v>18086</v>
      </c>
      <c r="AC5241" s="3" t="s">
        <v>18087</v>
      </c>
      <c r="AD5241" s="3" t="s">
        <v>18088</v>
      </c>
      <c r="AE5241" s="3" t="s">
        <v>3706</v>
      </c>
      <c r="AF5241" s="3">
        <v>910.7989</v>
      </c>
      <c r="AG5241" s="19">
        <f t="shared" si="783"/>
        <v>911.80673000000002</v>
      </c>
      <c r="AH5241" s="19">
        <f t="shared" si="784"/>
        <v>933.78867000000002</v>
      </c>
      <c r="AI5241" s="19">
        <f t="shared" si="785"/>
        <v>949.76261</v>
      </c>
      <c r="AJ5241" s="3" t="s">
        <v>12</v>
      </c>
      <c r="AK5241" s="3" t="s">
        <v>2070</v>
      </c>
      <c r="AL5241" s="3" t="s">
        <v>2071</v>
      </c>
    </row>
    <row r="5242" spans="28:38" x14ac:dyDescent="0.45">
      <c r="AB5242" s="3" t="s">
        <v>18089</v>
      </c>
      <c r="AC5242" s="3" t="s">
        <v>18090</v>
      </c>
      <c r="AD5242" s="3" t="s">
        <v>18091</v>
      </c>
      <c r="AE5242" s="3" t="s">
        <v>3886</v>
      </c>
      <c r="AF5242" s="3">
        <v>908.78330000000005</v>
      </c>
      <c r="AG5242" s="19">
        <f t="shared" si="783"/>
        <v>909.79113000000007</v>
      </c>
      <c r="AH5242" s="19">
        <f t="shared" si="784"/>
        <v>931.77307000000008</v>
      </c>
      <c r="AI5242" s="19">
        <f t="shared" si="785"/>
        <v>947.74701000000005</v>
      </c>
      <c r="AJ5242" s="3" t="s">
        <v>12</v>
      </c>
      <c r="AK5242" s="3" t="s">
        <v>2070</v>
      </c>
      <c r="AL5242" s="3" t="s">
        <v>2071</v>
      </c>
    </row>
    <row r="5243" spans="28:38" x14ac:dyDescent="0.45">
      <c r="AB5243" s="3" t="s">
        <v>18092</v>
      </c>
      <c r="AC5243" s="3" t="s">
        <v>18093</v>
      </c>
      <c r="AD5243" s="3" t="s">
        <v>18094</v>
      </c>
      <c r="AE5243" s="3" t="s">
        <v>4076</v>
      </c>
      <c r="AF5243" s="3">
        <v>906.76760000000002</v>
      </c>
      <c r="AG5243" s="19">
        <f t="shared" si="783"/>
        <v>907.77543000000003</v>
      </c>
      <c r="AH5243" s="19">
        <f t="shared" si="784"/>
        <v>929.75737000000004</v>
      </c>
      <c r="AI5243" s="19">
        <f t="shared" si="785"/>
        <v>945.73131000000001</v>
      </c>
      <c r="AJ5243" s="3" t="s">
        <v>12</v>
      </c>
      <c r="AK5243" s="3" t="s">
        <v>2070</v>
      </c>
      <c r="AL5243" s="3" t="s">
        <v>2071</v>
      </c>
    </row>
    <row r="5244" spans="28:38" x14ac:dyDescent="0.45">
      <c r="AB5244" s="3" t="s">
        <v>18095</v>
      </c>
      <c r="AC5244" s="3" t="s">
        <v>18096</v>
      </c>
      <c r="AD5244" s="3" t="s">
        <v>18097</v>
      </c>
      <c r="AE5244" s="3" t="s">
        <v>2612</v>
      </c>
      <c r="AF5244" s="3">
        <v>888.81460000000004</v>
      </c>
      <c r="AG5244" s="19">
        <f t="shared" si="783"/>
        <v>889.82243000000005</v>
      </c>
      <c r="AH5244" s="19">
        <f t="shared" si="784"/>
        <v>911.80437000000006</v>
      </c>
      <c r="AI5244" s="19">
        <f t="shared" si="785"/>
        <v>927.77831000000003</v>
      </c>
      <c r="AJ5244" s="3" t="s">
        <v>12</v>
      </c>
      <c r="AK5244" s="3" t="s">
        <v>2070</v>
      </c>
      <c r="AL5244" s="3" t="s">
        <v>2071</v>
      </c>
    </row>
    <row r="5245" spans="28:38" x14ac:dyDescent="0.45">
      <c r="AB5245" s="3" t="s">
        <v>18098</v>
      </c>
      <c r="AC5245" s="3" t="s">
        <v>18099</v>
      </c>
      <c r="AD5245" s="3" t="s">
        <v>18100</v>
      </c>
      <c r="AE5245" s="3" t="s">
        <v>2693</v>
      </c>
      <c r="AF5245" s="3">
        <v>886.7989</v>
      </c>
      <c r="AG5245" s="19">
        <f t="shared" si="783"/>
        <v>887.80673000000002</v>
      </c>
      <c r="AH5245" s="19">
        <f t="shared" si="784"/>
        <v>909.78867000000002</v>
      </c>
      <c r="AI5245" s="19">
        <f t="shared" si="785"/>
        <v>925.76261</v>
      </c>
      <c r="AJ5245" s="3" t="s">
        <v>12</v>
      </c>
      <c r="AK5245" s="3" t="s">
        <v>2070</v>
      </c>
      <c r="AL5245" s="3" t="s">
        <v>2071</v>
      </c>
    </row>
    <row r="5246" spans="28:38" x14ac:dyDescent="0.45">
      <c r="AB5246" s="3" t="s">
        <v>18101</v>
      </c>
      <c r="AC5246" s="3" t="s">
        <v>18102</v>
      </c>
      <c r="AD5246" s="3" t="s">
        <v>18103</v>
      </c>
      <c r="AE5246" s="3" t="s">
        <v>2786</v>
      </c>
      <c r="AF5246" s="3">
        <v>884.78330000000005</v>
      </c>
      <c r="AG5246" s="19">
        <f t="shared" si="783"/>
        <v>885.79113000000007</v>
      </c>
      <c r="AH5246" s="19">
        <f t="shared" si="784"/>
        <v>907.77307000000008</v>
      </c>
      <c r="AI5246" s="19">
        <f t="shared" si="785"/>
        <v>923.74701000000005</v>
      </c>
      <c r="AJ5246" s="3" t="s">
        <v>12</v>
      </c>
      <c r="AK5246" s="3" t="s">
        <v>2070</v>
      </c>
      <c r="AL5246" s="3" t="s">
        <v>2071</v>
      </c>
    </row>
    <row r="5247" spans="28:38" x14ac:dyDescent="0.45">
      <c r="AB5247" s="3" t="s">
        <v>18104</v>
      </c>
      <c r="AC5247" s="3" t="s">
        <v>18105</v>
      </c>
      <c r="AD5247" s="3" t="s">
        <v>18106</v>
      </c>
      <c r="AE5247" s="3" t="s">
        <v>2888</v>
      </c>
      <c r="AF5247" s="3">
        <v>882.76760000000002</v>
      </c>
      <c r="AG5247" s="19">
        <f t="shared" si="783"/>
        <v>883.77543000000003</v>
      </c>
      <c r="AH5247" s="19">
        <f t="shared" si="784"/>
        <v>905.75737000000004</v>
      </c>
      <c r="AI5247" s="19">
        <f t="shared" si="785"/>
        <v>921.73131000000001</v>
      </c>
      <c r="AJ5247" s="3" t="s">
        <v>12</v>
      </c>
      <c r="AK5247" s="3" t="s">
        <v>2070</v>
      </c>
      <c r="AL5247" s="3" t="s">
        <v>2071</v>
      </c>
    </row>
    <row r="5248" spans="28:38" x14ac:dyDescent="0.45">
      <c r="AB5248" s="3" t="s">
        <v>18107</v>
      </c>
      <c r="AC5248" s="3" t="s">
        <v>18108</v>
      </c>
      <c r="AD5248" s="3" t="s">
        <v>18109</v>
      </c>
      <c r="AE5248" s="3" t="s">
        <v>3011</v>
      </c>
      <c r="AF5248" s="3">
        <v>880.75199999999995</v>
      </c>
      <c r="AG5248" s="19">
        <f t="shared" si="783"/>
        <v>881.75982999999997</v>
      </c>
      <c r="AH5248" s="19">
        <f t="shared" si="784"/>
        <v>903.74176999999997</v>
      </c>
      <c r="AI5248" s="19">
        <f t="shared" si="785"/>
        <v>919.71570999999994</v>
      </c>
      <c r="AJ5248" s="3" t="s">
        <v>12</v>
      </c>
      <c r="AK5248" s="3" t="s">
        <v>2070</v>
      </c>
      <c r="AL5248" s="3" t="s">
        <v>2071</v>
      </c>
    </row>
    <row r="5249" spans="28:38" x14ac:dyDescent="0.45">
      <c r="AB5249" s="3" t="s">
        <v>18110</v>
      </c>
      <c r="AC5249" s="3" t="s">
        <v>18111</v>
      </c>
      <c r="AD5249" s="3" t="s">
        <v>18112</v>
      </c>
      <c r="AE5249" s="3" t="s">
        <v>3147</v>
      </c>
      <c r="AF5249" s="3">
        <v>878.73630000000003</v>
      </c>
      <c r="AG5249" s="19">
        <f t="shared" si="783"/>
        <v>879.74413000000004</v>
      </c>
      <c r="AH5249" s="19">
        <f t="shared" si="784"/>
        <v>901.72607000000005</v>
      </c>
      <c r="AI5249" s="19">
        <f t="shared" si="785"/>
        <v>917.70001000000002</v>
      </c>
      <c r="AJ5249" s="3" t="s">
        <v>12</v>
      </c>
      <c r="AK5249" s="3" t="s">
        <v>2070</v>
      </c>
      <c r="AL5249" s="3" t="s">
        <v>2071</v>
      </c>
    </row>
    <row r="5250" spans="28:38" x14ac:dyDescent="0.45">
      <c r="AB5250" s="3" t="s">
        <v>18113</v>
      </c>
      <c r="AC5250" s="3" t="s">
        <v>18114</v>
      </c>
      <c r="AD5250" s="3" t="s">
        <v>18115</v>
      </c>
      <c r="AE5250" s="3" t="s">
        <v>2881</v>
      </c>
      <c r="AF5250" s="3">
        <v>902.83019999999999</v>
      </c>
      <c r="AG5250" s="19">
        <f t="shared" si="783"/>
        <v>903.83803</v>
      </c>
      <c r="AH5250" s="19">
        <f t="shared" si="784"/>
        <v>925.81997000000001</v>
      </c>
      <c r="AI5250" s="19">
        <f t="shared" si="785"/>
        <v>941.79390999999998</v>
      </c>
      <c r="AJ5250" s="3" t="s">
        <v>12</v>
      </c>
      <c r="AK5250" s="3" t="s">
        <v>2070</v>
      </c>
      <c r="AL5250" s="3" t="s">
        <v>2071</v>
      </c>
    </row>
    <row r="5251" spans="28:38" x14ac:dyDescent="0.45">
      <c r="AB5251" s="3" t="s">
        <v>18116</v>
      </c>
      <c r="AC5251" s="3" t="s">
        <v>18117</v>
      </c>
      <c r="AD5251" s="3" t="s">
        <v>18118</v>
      </c>
      <c r="AE5251" s="3" t="s">
        <v>3232</v>
      </c>
      <c r="AF5251" s="3">
        <v>916.84590000000003</v>
      </c>
      <c r="AG5251" s="19">
        <f t="shared" si="783"/>
        <v>917.85373000000004</v>
      </c>
      <c r="AH5251" s="19">
        <f t="shared" si="784"/>
        <v>939.83567000000005</v>
      </c>
      <c r="AI5251" s="19">
        <f t="shared" si="785"/>
        <v>955.80961000000002</v>
      </c>
      <c r="AJ5251" s="3" t="s">
        <v>12</v>
      </c>
      <c r="AK5251" s="3" t="s">
        <v>2070</v>
      </c>
      <c r="AL5251" s="3" t="s">
        <v>2071</v>
      </c>
    </row>
    <row r="5252" spans="28:38" x14ac:dyDescent="0.45">
      <c r="AB5252" s="3" t="s">
        <v>18119</v>
      </c>
      <c r="AC5252" s="3" t="s">
        <v>18120</v>
      </c>
      <c r="AD5252" s="3" t="s">
        <v>18121</v>
      </c>
      <c r="AE5252" s="3" t="s">
        <v>3384</v>
      </c>
      <c r="AF5252" s="3">
        <v>914.83019999999999</v>
      </c>
      <c r="AG5252" s="19">
        <f t="shared" si="783"/>
        <v>915.83803</v>
      </c>
      <c r="AH5252" s="19">
        <f t="shared" si="784"/>
        <v>937.81997000000001</v>
      </c>
      <c r="AI5252" s="19">
        <f t="shared" si="785"/>
        <v>953.79390999999998</v>
      </c>
      <c r="AJ5252" s="3" t="s">
        <v>12</v>
      </c>
      <c r="AK5252" s="3" t="s">
        <v>2070</v>
      </c>
      <c r="AL5252" s="3" t="s">
        <v>2071</v>
      </c>
    </row>
    <row r="5253" spans="28:38" x14ac:dyDescent="0.45">
      <c r="AB5253" s="3" t="s">
        <v>18122</v>
      </c>
      <c r="AC5253" s="3" t="s">
        <v>18123</v>
      </c>
      <c r="AD5253" s="3" t="s">
        <v>18124</v>
      </c>
      <c r="AE5253" s="3" t="s">
        <v>3537</v>
      </c>
      <c r="AF5253" s="3">
        <v>912.81460000000004</v>
      </c>
      <c r="AG5253" s="19">
        <f t="shared" ref="AG5253:AG5316" si="786">AF5253+1.00783</f>
        <v>913.82243000000005</v>
      </c>
      <c r="AH5253" s="19">
        <f t="shared" ref="AH5253:AH5316" si="787">AF5253+22.98977</f>
        <v>935.80437000000006</v>
      </c>
      <c r="AI5253" s="19">
        <f t="shared" ref="AI5253:AI5316" si="788">AF5253+38.96371</f>
        <v>951.77831000000003</v>
      </c>
      <c r="AJ5253" s="3" t="s">
        <v>12</v>
      </c>
      <c r="AK5253" s="3" t="s">
        <v>2070</v>
      </c>
      <c r="AL5253" s="3" t="s">
        <v>2071</v>
      </c>
    </row>
    <row r="5254" spans="28:38" x14ac:dyDescent="0.45">
      <c r="AB5254" s="3" t="s">
        <v>18125</v>
      </c>
      <c r="AC5254" s="3" t="s">
        <v>18126</v>
      </c>
      <c r="AD5254" s="3" t="s">
        <v>18127</v>
      </c>
      <c r="AE5254" s="3" t="s">
        <v>3706</v>
      </c>
      <c r="AF5254" s="3">
        <v>910.7989</v>
      </c>
      <c r="AG5254" s="19">
        <f t="shared" si="786"/>
        <v>911.80673000000002</v>
      </c>
      <c r="AH5254" s="19">
        <f t="shared" si="787"/>
        <v>933.78867000000002</v>
      </c>
      <c r="AI5254" s="19">
        <f t="shared" si="788"/>
        <v>949.76261</v>
      </c>
      <c r="AJ5254" s="3" t="s">
        <v>12</v>
      </c>
      <c r="AK5254" s="3" t="s">
        <v>2070</v>
      </c>
      <c r="AL5254" s="3" t="s">
        <v>2071</v>
      </c>
    </row>
    <row r="5255" spans="28:38" x14ac:dyDescent="0.45">
      <c r="AB5255" s="3" t="s">
        <v>18128</v>
      </c>
      <c r="AC5255" s="3" t="s">
        <v>18129</v>
      </c>
      <c r="AD5255" s="3" t="s">
        <v>18130</v>
      </c>
      <c r="AE5255" s="3" t="s">
        <v>3886</v>
      </c>
      <c r="AF5255" s="3">
        <v>908.78330000000005</v>
      </c>
      <c r="AG5255" s="19">
        <f t="shared" si="786"/>
        <v>909.79113000000007</v>
      </c>
      <c r="AH5255" s="19">
        <f t="shared" si="787"/>
        <v>931.77307000000008</v>
      </c>
      <c r="AI5255" s="19">
        <f t="shared" si="788"/>
        <v>947.74701000000005</v>
      </c>
      <c r="AJ5255" s="3" t="s">
        <v>12</v>
      </c>
      <c r="AK5255" s="3" t="s">
        <v>2070</v>
      </c>
      <c r="AL5255" s="3" t="s">
        <v>2071</v>
      </c>
    </row>
    <row r="5256" spans="28:38" x14ac:dyDescent="0.45">
      <c r="AB5256" s="3" t="s">
        <v>18131</v>
      </c>
      <c r="AC5256" s="3" t="s">
        <v>18132</v>
      </c>
      <c r="AD5256" s="3" t="s">
        <v>18133</v>
      </c>
      <c r="AE5256" s="3" t="s">
        <v>4076</v>
      </c>
      <c r="AF5256" s="3">
        <v>906.76760000000002</v>
      </c>
      <c r="AG5256" s="19">
        <f t="shared" si="786"/>
        <v>907.77543000000003</v>
      </c>
      <c r="AH5256" s="19">
        <f t="shared" si="787"/>
        <v>929.75737000000004</v>
      </c>
      <c r="AI5256" s="19">
        <f t="shared" si="788"/>
        <v>945.73131000000001</v>
      </c>
      <c r="AJ5256" s="3" t="s">
        <v>12</v>
      </c>
      <c r="AK5256" s="3" t="s">
        <v>2070</v>
      </c>
      <c r="AL5256" s="3" t="s">
        <v>2071</v>
      </c>
    </row>
    <row r="5257" spans="28:38" x14ac:dyDescent="0.45">
      <c r="AB5257" s="3" t="s">
        <v>18134</v>
      </c>
      <c r="AC5257" s="3" t="s">
        <v>18135</v>
      </c>
      <c r="AD5257" s="3" t="s">
        <v>18136</v>
      </c>
      <c r="AE5257" s="3" t="s">
        <v>4287</v>
      </c>
      <c r="AF5257" s="3">
        <v>904.75199999999995</v>
      </c>
      <c r="AG5257" s="19">
        <f t="shared" si="786"/>
        <v>905.75982999999997</v>
      </c>
      <c r="AH5257" s="19">
        <f t="shared" si="787"/>
        <v>927.74176999999997</v>
      </c>
      <c r="AI5257" s="19">
        <f t="shared" si="788"/>
        <v>943.71570999999994</v>
      </c>
      <c r="AJ5257" s="3" t="s">
        <v>12</v>
      </c>
      <c r="AK5257" s="3" t="s">
        <v>2070</v>
      </c>
      <c r="AL5257" s="3" t="s">
        <v>2071</v>
      </c>
    </row>
    <row r="5258" spans="28:38" x14ac:dyDescent="0.45">
      <c r="AB5258" s="3" t="s">
        <v>18137</v>
      </c>
      <c r="AC5258" s="3" t="s">
        <v>18138</v>
      </c>
      <c r="AD5258" s="3" t="s">
        <v>18139</v>
      </c>
      <c r="AE5258" s="3" t="s">
        <v>2881</v>
      </c>
      <c r="AF5258" s="3">
        <v>902.83019999999999</v>
      </c>
      <c r="AG5258" s="19">
        <f t="shared" si="786"/>
        <v>903.83803</v>
      </c>
      <c r="AH5258" s="19">
        <f t="shared" si="787"/>
        <v>925.81997000000001</v>
      </c>
      <c r="AI5258" s="19">
        <f t="shared" si="788"/>
        <v>941.79390999999998</v>
      </c>
      <c r="AJ5258" s="3" t="s">
        <v>12</v>
      </c>
      <c r="AK5258" s="3" t="s">
        <v>2070</v>
      </c>
      <c r="AL5258" s="3" t="s">
        <v>2071</v>
      </c>
    </row>
    <row r="5259" spans="28:38" x14ac:dyDescent="0.45">
      <c r="AB5259" s="3" t="s">
        <v>18140</v>
      </c>
      <c r="AC5259" s="3" t="s">
        <v>18141</v>
      </c>
      <c r="AD5259" s="3" t="s">
        <v>18142</v>
      </c>
      <c r="AE5259" s="3" t="s">
        <v>2989</v>
      </c>
      <c r="AF5259" s="3">
        <v>900.81460000000004</v>
      </c>
      <c r="AG5259" s="19">
        <f t="shared" si="786"/>
        <v>901.82243000000005</v>
      </c>
      <c r="AH5259" s="19">
        <f t="shared" si="787"/>
        <v>923.80437000000006</v>
      </c>
      <c r="AI5259" s="19">
        <f t="shared" si="788"/>
        <v>939.77831000000003</v>
      </c>
      <c r="AJ5259" s="3" t="s">
        <v>12</v>
      </c>
      <c r="AK5259" s="3" t="s">
        <v>2070</v>
      </c>
      <c r="AL5259" s="3" t="s">
        <v>2071</v>
      </c>
    </row>
    <row r="5260" spans="28:38" x14ac:dyDescent="0.45">
      <c r="AB5260" s="3" t="s">
        <v>18143</v>
      </c>
      <c r="AC5260" s="3" t="s">
        <v>18144</v>
      </c>
      <c r="AD5260" s="3" t="s">
        <v>18145</v>
      </c>
      <c r="AE5260" s="3" t="s">
        <v>3107</v>
      </c>
      <c r="AF5260" s="3">
        <v>898.7989</v>
      </c>
      <c r="AG5260" s="19">
        <f t="shared" si="786"/>
        <v>899.80673000000002</v>
      </c>
      <c r="AH5260" s="19">
        <f t="shared" si="787"/>
        <v>921.78867000000002</v>
      </c>
      <c r="AI5260" s="19">
        <f t="shared" si="788"/>
        <v>937.76261</v>
      </c>
      <c r="AJ5260" s="3" t="s">
        <v>12</v>
      </c>
      <c r="AK5260" s="3" t="s">
        <v>2070</v>
      </c>
      <c r="AL5260" s="3" t="s">
        <v>2071</v>
      </c>
    </row>
    <row r="5261" spans="28:38" x14ac:dyDescent="0.45">
      <c r="AB5261" s="3" t="s">
        <v>18146</v>
      </c>
      <c r="AC5261" s="3" t="s">
        <v>18147</v>
      </c>
      <c r="AD5261" s="3" t="s">
        <v>18148</v>
      </c>
      <c r="AE5261" s="3" t="s">
        <v>3239</v>
      </c>
      <c r="AF5261" s="3">
        <v>896.78330000000005</v>
      </c>
      <c r="AG5261" s="19">
        <f t="shared" si="786"/>
        <v>897.79113000000007</v>
      </c>
      <c r="AH5261" s="19">
        <f t="shared" si="787"/>
        <v>919.77307000000008</v>
      </c>
      <c r="AI5261" s="19">
        <f t="shared" si="788"/>
        <v>935.74701000000005</v>
      </c>
      <c r="AJ5261" s="3" t="s">
        <v>12</v>
      </c>
      <c r="AK5261" s="3" t="s">
        <v>2070</v>
      </c>
      <c r="AL5261" s="3" t="s">
        <v>2071</v>
      </c>
    </row>
    <row r="5262" spans="28:38" x14ac:dyDescent="0.45">
      <c r="AB5262" s="3" t="s">
        <v>18149</v>
      </c>
      <c r="AC5262" s="3" t="s">
        <v>18150</v>
      </c>
      <c r="AD5262" s="3" t="s">
        <v>18151</v>
      </c>
      <c r="AE5262" s="3" t="s">
        <v>3380</v>
      </c>
      <c r="AF5262" s="3">
        <v>894.76760000000002</v>
      </c>
      <c r="AG5262" s="19">
        <f t="shared" si="786"/>
        <v>895.77543000000003</v>
      </c>
      <c r="AH5262" s="19">
        <f t="shared" si="787"/>
        <v>917.75737000000004</v>
      </c>
      <c r="AI5262" s="19">
        <f t="shared" si="788"/>
        <v>933.73131000000001</v>
      </c>
      <c r="AJ5262" s="3" t="s">
        <v>12</v>
      </c>
      <c r="AK5262" s="3" t="s">
        <v>2070</v>
      </c>
      <c r="AL5262" s="3" t="s">
        <v>2071</v>
      </c>
    </row>
    <row r="5263" spans="28:38" x14ac:dyDescent="0.45">
      <c r="AB5263" s="3" t="s">
        <v>18152</v>
      </c>
      <c r="AC5263" s="3" t="s">
        <v>18153</v>
      </c>
      <c r="AD5263" s="3" t="s">
        <v>18154</v>
      </c>
      <c r="AE5263" s="3" t="s">
        <v>3100</v>
      </c>
      <c r="AF5263" s="3">
        <v>918.86149999999998</v>
      </c>
      <c r="AG5263" s="19">
        <f t="shared" si="786"/>
        <v>919.86932999999999</v>
      </c>
      <c r="AH5263" s="19">
        <f t="shared" si="787"/>
        <v>941.85127</v>
      </c>
      <c r="AI5263" s="19">
        <f t="shared" si="788"/>
        <v>957.82520999999997</v>
      </c>
      <c r="AJ5263" s="3" t="s">
        <v>12</v>
      </c>
      <c r="AK5263" s="3" t="s">
        <v>2070</v>
      </c>
      <c r="AL5263" s="3" t="s">
        <v>2071</v>
      </c>
    </row>
    <row r="5264" spans="28:38" x14ac:dyDescent="0.45">
      <c r="AB5264" s="3" t="s">
        <v>18155</v>
      </c>
      <c r="AC5264" s="3" t="s">
        <v>18156</v>
      </c>
      <c r="AD5264" s="3" t="s">
        <v>18157</v>
      </c>
      <c r="AE5264" s="3" t="s">
        <v>3373</v>
      </c>
      <c r="AF5264" s="3">
        <v>932.87720000000002</v>
      </c>
      <c r="AG5264" s="19">
        <f t="shared" si="786"/>
        <v>933.88503000000003</v>
      </c>
      <c r="AH5264" s="19">
        <f t="shared" si="787"/>
        <v>955.86697000000004</v>
      </c>
      <c r="AI5264" s="19">
        <f t="shared" si="788"/>
        <v>971.84091000000001</v>
      </c>
      <c r="AJ5264" s="3" t="s">
        <v>12</v>
      </c>
      <c r="AK5264" s="3" t="s">
        <v>2070</v>
      </c>
      <c r="AL5264" s="3" t="s">
        <v>2071</v>
      </c>
    </row>
    <row r="5265" spans="28:38" x14ac:dyDescent="0.45">
      <c r="AB5265" s="3" t="s">
        <v>18158</v>
      </c>
      <c r="AC5265" s="3" t="s">
        <v>18159</v>
      </c>
      <c r="AD5265" s="3" t="s">
        <v>18160</v>
      </c>
      <c r="AE5265" s="3" t="s">
        <v>3530</v>
      </c>
      <c r="AF5265" s="3">
        <v>930.86149999999998</v>
      </c>
      <c r="AG5265" s="19">
        <f t="shared" si="786"/>
        <v>931.86932999999999</v>
      </c>
      <c r="AH5265" s="19">
        <f t="shared" si="787"/>
        <v>953.85127</v>
      </c>
      <c r="AI5265" s="19">
        <f t="shared" si="788"/>
        <v>969.82520999999997</v>
      </c>
      <c r="AJ5265" s="3" t="s">
        <v>12</v>
      </c>
      <c r="AK5265" s="3" t="s">
        <v>2070</v>
      </c>
      <c r="AL5265" s="3" t="s">
        <v>2071</v>
      </c>
    </row>
    <row r="5266" spans="28:38" x14ac:dyDescent="0.45">
      <c r="AB5266" s="3" t="s">
        <v>18161</v>
      </c>
      <c r="AC5266" s="3" t="s">
        <v>18162</v>
      </c>
      <c r="AD5266" s="3" t="s">
        <v>18163</v>
      </c>
      <c r="AE5266" s="3" t="s">
        <v>3699</v>
      </c>
      <c r="AF5266" s="3">
        <v>928.84590000000003</v>
      </c>
      <c r="AG5266" s="19">
        <f t="shared" si="786"/>
        <v>929.85373000000004</v>
      </c>
      <c r="AH5266" s="19">
        <f t="shared" si="787"/>
        <v>951.83567000000005</v>
      </c>
      <c r="AI5266" s="19">
        <f t="shared" si="788"/>
        <v>967.80961000000002</v>
      </c>
      <c r="AJ5266" s="3" t="s">
        <v>12</v>
      </c>
      <c r="AK5266" s="3" t="s">
        <v>2070</v>
      </c>
      <c r="AL5266" s="3" t="s">
        <v>2071</v>
      </c>
    </row>
    <row r="5267" spans="28:38" x14ac:dyDescent="0.45">
      <c r="AB5267" s="3" t="s">
        <v>18164</v>
      </c>
      <c r="AC5267" s="3" t="s">
        <v>18165</v>
      </c>
      <c r="AD5267" s="3" t="s">
        <v>18166</v>
      </c>
      <c r="AE5267" s="3" t="s">
        <v>3890</v>
      </c>
      <c r="AF5267" s="3">
        <v>926.83019999999999</v>
      </c>
      <c r="AG5267" s="19">
        <f t="shared" si="786"/>
        <v>927.83803</v>
      </c>
      <c r="AH5267" s="19">
        <f t="shared" si="787"/>
        <v>949.81997000000001</v>
      </c>
      <c r="AI5267" s="19">
        <f t="shared" si="788"/>
        <v>965.79390999999998</v>
      </c>
      <c r="AJ5267" s="3" t="s">
        <v>12</v>
      </c>
      <c r="AK5267" s="3" t="s">
        <v>2070</v>
      </c>
      <c r="AL5267" s="3" t="s">
        <v>2071</v>
      </c>
    </row>
    <row r="5268" spans="28:38" x14ac:dyDescent="0.45">
      <c r="AB5268" s="3" t="s">
        <v>18167</v>
      </c>
      <c r="AC5268" s="3" t="s">
        <v>18168</v>
      </c>
      <c r="AD5268" s="3" t="s">
        <v>18169</v>
      </c>
      <c r="AE5268" s="3" t="s">
        <v>4080</v>
      </c>
      <c r="AF5268" s="3">
        <v>924.81460000000004</v>
      </c>
      <c r="AG5268" s="19">
        <f t="shared" si="786"/>
        <v>925.82243000000005</v>
      </c>
      <c r="AH5268" s="19">
        <f t="shared" si="787"/>
        <v>947.80437000000006</v>
      </c>
      <c r="AI5268" s="19">
        <f t="shared" si="788"/>
        <v>963.77831000000003</v>
      </c>
      <c r="AJ5268" s="3" t="s">
        <v>12</v>
      </c>
      <c r="AK5268" s="3" t="s">
        <v>2070</v>
      </c>
      <c r="AL5268" s="3" t="s">
        <v>2071</v>
      </c>
    </row>
    <row r="5269" spans="28:38" x14ac:dyDescent="0.45">
      <c r="AB5269" s="3" t="s">
        <v>18170</v>
      </c>
      <c r="AC5269" s="3" t="s">
        <v>18171</v>
      </c>
      <c r="AD5269" s="3" t="s">
        <v>18172</v>
      </c>
      <c r="AE5269" s="3" t="s">
        <v>4291</v>
      </c>
      <c r="AF5269" s="3">
        <v>922.7989</v>
      </c>
      <c r="AG5269" s="19">
        <f t="shared" si="786"/>
        <v>923.80673000000002</v>
      </c>
      <c r="AH5269" s="19">
        <f t="shared" si="787"/>
        <v>945.78867000000002</v>
      </c>
      <c r="AI5269" s="19">
        <f t="shared" si="788"/>
        <v>961.76261</v>
      </c>
      <c r="AJ5269" s="3" t="s">
        <v>12</v>
      </c>
      <c r="AK5269" s="3" t="s">
        <v>2070</v>
      </c>
      <c r="AL5269" s="3" t="s">
        <v>2071</v>
      </c>
    </row>
    <row r="5270" spans="28:38" x14ac:dyDescent="0.45">
      <c r="AB5270" s="3" t="s">
        <v>18173</v>
      </c>
      <c r="AC5270" s="3" t="s">
        <v>18174</v>
      </c>
      <c r="AD5270" s="3" t="s">
        <v>18175</v>
      </c>
      <c r="AE5270" s="3" t="s">
        <v>4495</v>
      </c>
      <c r="AF5270" s="3">
        <v>920.78330000000005</v>
      </c>
      <c r="AG5270" s="19">
        <f t="shared" si="786"/>
        <v>921.79113000000007</v>
      </c>
      <c r="AH5270" s="19">
        <f t="shared" si="787"/>
        <v>943.77307000000008</v>
      </c>
      <c r="AI5270" s="19">
        <f t="shared" si="788"/>
        <v>959.74701000000005</v>
      </c>
      <c r="AJ5270" s="3" t="s">
        <v>12</v>
      </c>
      <c r="AK5270" s="3" t="s">
        <v>2070</v>
      </c>
      <c r="AL5270" s="3" t="s">
        <v>2071</v>
      </c>
    </row>
    <row r="5271" spans="28:38" x14ac:dyDescent="0.45">
      <c r="AB5271" s="3" t="s">
        <v>18176</v>
      </c>
      <c r="AC5271" s="3" t="s">
        <v>18177</v>
      </c>
      <c r="AD5271" s="3" t="s">
        <v>18178</v>
      </c>
      <c r="AE5271" s="3" t="s">
        <v>3107</v>
      </c>
      <c r="AF5271" s="3">
        <v>898.7989</v>
      </c>
      <c r="AG5271" s="19">
        <f t="shared" si="786"/>
        <v>899.80673000000002</v>
      </c>
      <c r="AH5271" s="19">
        <f t="shared" si="787"/>
        <v>921.78867000000002</v>
      </c>
      <c r="AI5271" s="19">
        <f t="shared" si="788"/>
        <v>937.76261</v>
      </c>
      <c r="AJ5271" s="3" t="s">
        <v>12</v>
      </c>
      <c r="AK5271" s="3" t="s">
        <v>2070</v>
      </c>
      <c r="AL5271" s="3" t="s">
        <v>2071</v>
      </c>
    </row>
    <row r="5272" spans="28:38" x14ac:dyDescent="0.45">
      <c r="AB5272" s="3" t="s">
        <v>18179</v>
      </c>
      <c r="AC5272" s="3" t="s">
        <v>18180</v>
      </c>
      <c r="AD5272" s="3" t="s">
        <v>18181</v>
      </c>
      <c r="AE5272" s="3" t="s">
        <v>3239</v>
      </c>
      <c r="AF5272" s="3">
        <v>896.78330000000005</v>
      </c>
      <c r="AG5272" s="19">
        <f t="shared" si="786"/>
        <v>897.79113000000007</v>
      </c>
      <c r="AH5272" s="19">
        <f t="shared" si="787"/>
        <v>919.77307000000008</v>
      </c>
      <c r="AI5272" s="19">
        <f t="shared" si="788"/>
        <v>935.74701000000005</v>
      </c>
      <c r="AJ5272" s="3" t="s">
        <v>12</v>
      </c>
      <c r="AK5272" s="3" t="s">
        <v>2070</v>
      </c>
      <c r="AL5272" s="3" t="s">
        <v>2071</v>
      </c>
    </row>
    <row r="5273" spans="28:38" x14ac:dyDescent="0.45">
      <c r="AB5273" s="3" t="s">
        <v>18182</v>
      </c>
      <c r="AC5273" s="3" t="s">
        <v>18183</v>
      </c>
      <c r="AD5273" s="3" t="s">
        <v>18184</v>
      </c>
      <c r="AE5273" s="3" t="s">
        <v>3380</v>
      </c>
      <c r="AF5273" s="3">
        <v>894.76760000000002</v>
      </c>
      <c r="AG5273" s="19">
        <f t="shared" si="786"/>
        <v>895.77543000000003</v>
      </c>
      <c r="AH5273" s="19">
        <f t="shared" si="787"/>
        <v>917.75737000000004</v>
      </c>
      <c r="AI5273" s="19">
        <f t="shared" si="788"/>
        <v>933.73131000000001</v>
      </c>
      <c r="AJ5273" s="3" t="s">
        <v>12</v>
      </c>
      <c r="AK5273" s="3" t="s">
        <v>2070</v>
      </c>
      <c r="AL5273" s="3" t="s">
        <v>2071</v>
      </c>
    </row>
    <row r="5274" spans="28:38" x14ac:dyDescent="0.45">
      <c r="AB5274" s="3" t="s">
        <v>18185</v>
      </c>
      <c r="AC5274" s="3" t="s">
        <v>18186</v>
      </c>
      <c r="AD5274" s="3" t="s">
        <v>18187</v>
      </c>
      <c r="AE5274" s="3" t="s">
        <v>3553</v>
      </c>
      <c r="AF5274" s="3">
        <v>892.75199999999995</v>
      </c>
      <c r="AG5274" s="19">
        <f t="shared" si="786"/>
        <v>893.75982999999997</v>
      </c>
      <c r="AH5274" s="19">
        <f t="shared" si="787"/>
        <v>915.74176999999997</v>
      </c>
      <c r="AI5274" s="19">
        <f t="shared" si="788"/>
        <v>931.71570999999994</v>
      </c>
      <c r="AJ5274" s="3" t="s">
        <v>12</v>
      </c>
      <c r="AK5274" s="3" t="s">
        <v>2070</v>
      </c>
      <c r="AL5274" s="3" t="s">
        <v>2071</v>
      </c>
    </row>
    <row r="5275" spans="28:38" x14ac:dyDescent="0.45">
      <c r="AB5275" s="3" t="s">
        <v>18188</v>
      </c>
      <c r="AC5275" s="3" t="s">
        <v>18189</v>
      </c>
      <c r="AD5275" s="3" t="s">
        <v>18190</v>
      </c>
      <c r="AE5275" s="3" t="s">
        <v>3232</v>
      </c>
      <c r="AF5275" s="3">
        <v>916.84590000000003</v>
      </c>
      <c r="AG5275" s="19">
        <f t="shared" si="786"/>
        <v>917.85373000000004</v>
      </c>
      <c r="AH5275" s="19">
        <f t="shared" si="787"/>
        <v>939.83567000000005</v>
      </c>
      <c r="AI5275" s="19">
        <f t="shared" si="788"/>
        <v>955.80961000000002</v>
      </c>
      <c r="AJ5275" s="3" t="s">
        <v>12</v>
      </c>
      <c r="AK5275" s="3" t="s">
        <v>2070</v>
      </c>
      <c r="AL5275" s="3" t="s">
        <v>2071</v>
      </c>
    </row>
    <row r="5276" spans="28:38" x14ac:dyDescent="0.45">
      <c r="AB5276" s="3" t="s">
        <v>18191</v>
      </c>
      <c r="AC5276" s="3" t="s">
        <v>18192</v>
      </c>
      <c r="AD5276" s="3" t="s">
        <v>18193</v>
      </c>
      <c r="AE5276" s="3" t="s">
        <v>3530</v>
      </c>
      <c r="AF5276" s="3">
        <v>930.86149999999998</v>
      </c>
      <c r="AG5276" s="19">
        <f t="shared" si="786"/>
        <v>931.86932999999999</v>
      </c>
      <c r="AH5276" s="19">
        <f t="shared" si="787"/>
        <v>953.85127</v>
      </c>
      <c r="AI5276" s="19">
        <f t="shared" si="788"/>
        <v>969.82520999999997</v>
      </c>
      <c r="AJ5276" s="3" t="s">
        <v>12</v>
      </c>
      <c r="AK5276" s="3" t="s">
        <v>2070</v>
      </c>
      <c r="AL5276" s="3" t="s">
        <v>2071</v>
      </c>
    </row>
    <row r="5277" spans="28:38" x14ac:dyDescent="0.45">
      <c r="AB5277" s="3" t="s">
        <v>18194</v>
      </c>
      <c r="AC5277" s="3" t="s">
        <v>18195</v>
      </c>
      <c r="AD5277" s="3" t="s">
        <v>18196</v>
      </c>
      <c r="AE5277" s="3" t="s">
        <v>3699</v>
      </c>
      <c r="AF5277" s="3">
        <v>928.84590000000003</v>
      </c>
      <c r="AG5277" s="19">
        <f t="shared" si="786"/>
        <v>929.85373000000004</v>
      </c>
      <c r="AH5277" s="19">
        <f t="shared" si="787"/>
        <v>951.83567000000005</v>
      </c>
      <c r="AI5277" s="19">
        <f t="shared" si="788"/>
        <v>967.80961000000002</v>
      </c>
      <c r="AJ5277" s="3" t="s">
        <v>12</v>
      </c>
      <c r="AK5277" s="3" t="s">
        <v>2070</v>
      </c>
      <c r="AL5277" s="3" t="s">
        <v>2071</v>
      </c>
    </row>
    <row r="5278" spans="28:38" x14ac:dyDescent="0.45">
      <c r="AB5278" s="3" t="s">
        <v>18197</v>
      </c>
      <c r="AC5278" s="3" t="s">
        <v>18198</v>
      </c>
      <c r="AD5278" s="3" t="s">
        <v>18199</v>
      </c>
      <c r="AE5278" s="3" t="s">
        <v>3890</v>
      </c>
      <c r="AF5278" s="3">
        <v>926.83019999999999</v>
      </c>
      <c r="AG5278" s="19">
        <f t="shared" si="786"/>
        <v>927.83803</v>
      </c>
      <c r="AH5278" s="19">
        <f t="shared" si="787"/>
        <v>949.81997000000001</v>
      </c>
      <c r="AI5278" s="19">
        <f t="shared" si="788"/>
        <v>965.79390999999998</v>
      </c>
      <c r="AJ5278" s="3" t="s">
        <v>12</v>
      </c>
      <c r="AK5278" s="3" t="s">
        <v>2070</v>
      </c>
      <c r="AL5278" s="3" t="s">
        <v>2071</v>
      </c>
    </row>
    <row r="5279" spans="28:38" x14ac:dyDescent="0.45">
      <c r="AB5279" s="3" t="s">
        <v>18200</v>
      </c>
      <c r="AC5279" s="3" t="s">
        <v>18201</v>
      </c>
      <c r="AD5279" s="3" t="s">
        <v>18202</v>
      </c>
      <c r="AE5279" s="3" t="s">
        <v>4080</v>
      </c>
      <c r="AF5279" s="3">
        <v>924.81460000000004</v>
      </c>
      <c r="AG5279" s="19">
        <f t="shared" si="786"/>
        <v>925.82243000000005</v>
      </c>
      <c r="AH5279" s="19">
        <f t="shared" si="787"/>
        <v>947.80437000000006</v>
      </c>
      <c r="AI5279" s="19">
        <f t="shared" si="788"/>
        <v>963.77831000000003</v>
      </c>
      <c r="AJ5279" s="3" t="s">
        <v>12</v>
      </c>
      <c r="AK5279" s="3" t="s">
        <v>2070</v>
      </c>
      <c r="AL5279" s="3" t="s">
        <v>2071</v>
      </c>
    </row>
    <row r="5280" spans="28:38" x14ac:dyDescent="0.45">
      <c r="AB5280" s="3" t="s">
        <v>18203</v>
      </c>
      <c r="AC5280" s="3" t="s">
        <v>18204</v>
      </c>
      <c r="AD5280" s="3" t="s">
        <v>18205</v>
      </c>
      <c r="AE5280" s="3" t="s">
        <v>4291</v>
      </c>
      <c r="AF5280" s="3">
        <v>922.7989</v>
      </c>
      <c r="AG5280" s="19">
        <f t="shared" si="786"/>
        <v>923.80673000000002</v>
      </c>
      <c r="AH5280" s="19">
        <f t="shared" si="787"/>
        <v>945.78867000000002</v>
      </c>
      <c r="AI5280" s="19">
        <f t="shared" si="788"/>
        <v>961.76261</v>
      </c>
      <c r="AJ5280" s="3" t="s">
        <v>12</v>
      </c>
      <c r="AK5280" s="3" t="s">
        <v>2070</v>
      </c>
      <c r="AL5280" s="3" t="s">
        <v>2071</v>
      </c>
    </row>
    <row r="5281" spans="28:38" x14ac:dyDescent="0.45">
      <c r="AB5281" s="3" t="s">
        <v>18206</v>
      </c>
      <c r="AC5281" s="3" t="s">
        <v>18207</v>
      </c>
      <c r="AD5281" s="3" t="s">
        <v>18208</v>
      </c>
      <c r="AE5281" s="3" t="s">
        <v>4495</v>
      </c>
      <c r="AF5281" s="3">
        <v>920.78330000000005</v>
      </c>
      <c r="AG5281" s="19">
        <f t="shared" si="786"/>
        <v>921.79113000000007</v>
      </c>
      <c r="AH5281" s="19">
        <f t="shared" si="787"/>
        <v>943.77307000000008</v>
      </c>
      <c r="AI5281" s="19">
        <f t="shared" si="788"/>
        <v>959.74701000000005</v>
      </c>
      <c r="AJ5281" s="3" t="s">
        <v>12</v>
      </c>
      <c r="AK5281" s="3" t="s">
        <v>2070</v>
      </c>
      <c r="AL5281" s="3" t="s">
        <v>2071</v>
      </c>
    </row>
    <row r="5282" spans="28:38" x14ac:dyDescent="0.45">
      <c r="AB5282" s="3" t="s">
        <v>18209</v>
      </c>
      <c r="AC5282" s="3" t="s">
        <v>18210</v>
      </c>
      <c r="AD5282" s="3" t="s">
        <v>18211</v>
      </c>
      <c r="AE5282" s="3" t="s">
        <v>4721</v>
      </c>
      <c r="AF5282" s="3">
        <v>918.76760000000002</v>
      </c>
      <c r="AG5282" s="19">
        <f t="shared" si="786"/>
        <v>919.77543000000003</v>
      </c>
      <c r="AH5282" s="19">
        <f t="shared" si="787"/>
        <v>941.75737000000004</v>
      </c>
      <c r="AI5282" s="19">
        <f t="shared" si="788"/>
        <v>957.73131000000001</v>
      </c>
      <c r="AJ5282" s="3" t="s">
        <v>12</v>
      </c>
      <c r="AK5282" s="3" t="s">
        <v>2070</v>
      </c>
      <c r="AL5282" s="3" t="s">
        <v>2071</v>
      </c>
    </row>
    <row r="5283" spans="28:38" x14ac:dyDescent="0.45">
      <c r="AB5283" s="3" t="s">
        <v>18212</v>
      </c>
      <c r="AC5283" s="3" t="s">
        <v>18213</v>
      </c>
      <c r="AD5283" s="3" t="s">
        <v>18214</v>
      </c>
      <c r="AE5283" s="3" t="s">
        <v>3380</v>
      </c>
      <c r="AF5283" s="3">
        <v>894.76760000000002</v>
      </c>
      <c r="AG5283" s="19">
        <f t="shared" si="786"/>
        <v>895.77543000000003</v>
      </c>
      <c r="AH5283" s="19">
        <f t="shared" si="787"/>
        <v>917.75737000000004</v>
      </c>
      <c r="AI5283" s="19">
        <f t="shared" si="788"/>
        <v>933.73131000000001</v>
      </c>
      <c r="AJ5283" s="3" t="s">
        <v>12</v>
      </c>
      <c r="AK5283" s="3" t="s">
        <v>2070</v>
      </c>
      <c r="AL5283" s="3" t="s">
        <v>2071</v>
      </c>
    </row>
    <row r="5284" spans="28:38" x14ac:dyDescent="0.45">
      <c r="AB5284" s="3" t="s">
        <v>18215</v>
      </c>
      <c r="AC5284" s="3" t="s">
        <v>18216</v>
      </c>
      <c r="AD5284" s="3" t="s">
        <v>18217</v>
      </c>
      <c r="AE5284" s="3" t="s">
        <v>3553</v>
      </c>
      <c r="AF5284" s="3">
        <v>892.75199999999995</v>
      </c>
      <c r="AG5284" s="19">
        <f t="shared" si="786"/>
        <v>893.75982999999997</v>
      </c>
      <c r="AH5284" s="19">
        <f t="shared" si="787"/>
        <v>915.74176999999997</v>
      </c>
      <c r="AI5284" s="19">
        <f t="shared" si="788"/>
        <v>931.71570999999994</v>
      </c>
      <c r="AJ5284" s="3" t="s">
        <v>12</v>
      </c>
      <c r="AK5284" s="3" t="s">
        <v>2070</v>
      </c>
      <c r="AL5284" s="3" t="s">
        <v>2071</v>
      </c>
    </row>
    <row r="5285" spans="28:38" x14ac:dyDescent="0.45">
      <c r="AB5285" s="3" t="s">
        <v>18218</v>
      </c>
      <c r="AC5285" s="3" t="s">
        <v>18219</v>
      </c>
      <c r="AD5285" s="3" t="s">
        <v>18220</v>
      </c>
      <c r="AE5285" s="3" t="s">
        <v>3740</v>
      </c>
      <c r="AF5285" s="3">
        <v>890.73630000000003</v>
      </c>
      <c r="AG5285" s="19">
        <f t="shared" si="786"/>
        <v>891.74413000000004</v>
      </c>
      <c r="AH5285" s="19">
        <f t="shared" si="787"/>
        <v>913.72607000000005</v>
      </c>
      <c r="AI5285" s="19">
        <f t="shared" si="788"/>
        <v>929.70001000000002</v>
      </c>
      <c r="AJ5285" s="3" t="s">
        <v>12</v>
      </c>
      <c r="AK5285" s="3" t="s">
        <v>2070</v>
      </c>
      <c r="AL5285" s="3" t="s">
        <v>2071</v>
      </c>
    </row>
    <row r="5286" spans="28:38" x14ac:dyDescent="0.45">
      <c r="AB5286" s="3" t="s">
        <v>18221</v>
      </c>
      <c r="AC5286" s="3" t="s">
        <v>18222</v>
      </c>
      <c r="AD5286" s="3" t="s">
        <v>18223</v>
      </c>
      <c r="AE5286" s="3" t="s">
        <v>3384</v>
      </c>
      <c r="AF5286" s="3">
        <v>914.83019999999999</v>
      </c>
      <c r="AG5286" s="19">
        <f t="shared" si="786"/>
        <v>915.83803</v>
      </c>
      <c r="AH5286" s="19">
        <f t="shared" si="787"/>
        <v>937.81997000000001</v>
      </c>
      <c r="AI5286" s="19">
        <f t="shared" si="788"/>
        <v>953.79390999999998</v>
      </c>
      <c r="AJ5286" s="3" t="s">
        <v>12</v>
      </c>
      <c r="AK5286" s="3" t="s">
        <v>2070</v>
      </c>
      <c r="AL5286" s="3" t="s">
        <v>2071</v>
      </c>
    </row>
    <row r="5287" spans="28:38" x14ac:dyDescent="0.45">
      <c r="AB5287" s="3" t="s">
        <v>18224</v>
      </c>
      <c r="AC5287" s="3" t="s">
        <v>18225</v>
      </c>
      <c r="AD5287" s="3" t="s">
        <v>18226</v>
      </c>
      <c r="AE5287" s="3" t="s">
        <v>3699</v>
      </c>
      <c r="AF5287" s="3">
        <v>928.84590000000003</v>
      </c>
      <c r="AG5287" s="19">
        <f t="shared" si="786"/>
        <v>929.85373000000004</v>
      </c>
      <c r="AH5287" s="19">
        <f t="shared" si="787"/>
        <v>951.83567000000005</v>
      </c>
      <c r="AI5287" s="19">
        <f t="shared" si="788"/>
        <v>967.80961000000002</v>
      </c>
      <c r="AJ5287" s="3" t="s">
        <v>12</v>
      </c>
      <c r="AK5287" s="3" t="s">
        <v>2070</v>
      </c>
      <c r="AL5287" s="3" t="s">
        <v>2071</v>
      </c>
    </row>
    <row r="5288" spans="28:38" x14ac:dyDescent="0.45">
      <c r="AB5288" s="3" t="s">
        <v>18227</v>
      </c>
      <c r="AC5288" s="3" t="s">
        <v>18228</v>
      </c>
      <c r="AD5288" s="3" t="s">
        <v>18229</v>
      </c>
      <c r="AE5288" s="3" t="s">
        <v>3890</v>
      </c>
      <c r="AF5288" s="3">
        <v>926.83019999999999</v>
      </c>
      <c r="AG5288" s="19">
        <f t="shared" si="786"/>
        <v>927.83803</v>
      </c>
      <c r="AH5288" s="19">
        <f t="shared" si="787"/>
        <v>949.81997000000001</v>
      </c>
      <c r="AI5288" s="19">
        <f t="shared" si="788"/>
        <v>965.79390999999998</v>
      </c>
      <c r="AJ5288" s="3" t="s">
        <v>12</v>
      </c>
      <c r="AK5288" s="3" t="s">
        <v>2070</v>
      </c>
      <c r="AL5288" s="3" t="s">
        <v>2071</v>
      </c>
    </row>
    <row r="5289" spans="28:38" x14ac:dyDescent="0.45">
      <c r="AB5289" s="3" t="s">
        <v>18230</v>
      </c>
      <c r="AC5289" s="3" t="s">
        <v>18231</v>
      </c>
      <c r="AD5289" s="3" t="s">
        <v>18232</v>
      </c>
      <c r="AE5289" s="3" t="s">
        <v>4080</v>
      </c>
      <c r="AF5289" s="3">
        <v>924.81460000000004</v>
      </c>
      <c r="AG5289" s="19">
        <f t="shared" si="786"/>
        <v>925.82243000000005</v>
      </c>
      <c r="AH5289" s="19">
        <f t="shared" si="787"/>
        <v>947.80437000000006</v>
      </c>
      <c r="AI5289" s="19">
        <f t="shared" si="788"/>
        <v>963.77831000000003</v>
      </c>
      <c r="AJ5289" s="3" t="s">
        <v>12</v>
      </c>
      <c r="AK5289" s="3" t="s">
        <v>2070</v>
      </c>
      <c r="AL5289" s="3" t="s">
        <v>2071</v>
      </c>
    </row>
    <row r="5290" spans="28:38" x14ac:dyDescent="0.45">
      <c r="AB5290" s="3" t="s">
        <v>18233</v>
      </c>
      <c r="AC5290" s="3" t="s">
        <v>18234</v>
      </c>
      <c r="AD5290" s="3" t="s">
        <v>18235</v>
      </c>
      <c r="AE5290" s="3" t="s">
        <v>4291</v>
      </c>
      <c r="AF5290" s="3">
        <v>922.7989</v>
      </c>
      <c r="AG5290" s="19">
        <f t="shared" si="786"/>
        <v>923.80673000000002</v>
      </c>
      <c r="AH5290" s="19">
        <f t="shared" si="787"/>
        <v>945.78867000000002</v>
      </c>
      <c r="AI5290" s="19">
        <f t="shared" si="788"/>
        <v>961.76261</v>
      </c>
      <c r="AJ5290" s="3" t="s">
        <v>12</v>
      </c>
      <c r="AK5290" s="3" t="s">
        <v>2070</v>
      </c>
      <c r="AL5290" s="3" t="s">
        <v>2071</v>
      </c>
    </row>
    <row r="5291" spans="28:38" x14ac:dyDescent="0.45">
      <c r="AB5291" s="3" t="s">
        <v>18236</v>
      </c>
      <c r="AC5291" s="3" t="s">
        <v>18237</v>
      </c>
      <c r="AD5291" s="3" t="s">
        <v>18238</v>
      </c>
      <c r="AE5291" s="3" t="s">
        <v>4495</v>
      </c>
      <c r="AF5291" s="3">
        <v>920.78330000000005</v>
      </c>
      <c r="AG5291" s="19">
        <f t="shared" si="786"/>
        <v>921.79113000000007</v>
      </c>
      <c r="AH5291" s="19">
        <f t="shared" si="787"/>
        <v>943.77307000000008</v>
      </c>
      <c r="AI5291" s="19">
        <f t="shared" si="788"/>
        <v>959.74701000000005</v>
      </c>
      <c r="AJ5291" s="3" t="s">
        <v>12</v>
      </c>
      <c r="AK5291" s="3" t="s">
        <v>2070</v>
      </c>
      <c r="AL5291" s="3" t="s">
        <v>2071</v>
      </c>
    </row>
    <row r="5292" spans="28:38" x14ac:dyDescent="0.45">
      <c r="AB5292" s="3" t="s">
        <v>18239</v>
      </c>
      <c r="AC5292" s="3" t="s">
        <v>18240</v>
      </c>
      <c r="AD5292" s="3" t="s">
        <v>18241</v>
      </c>
      <c r="AE5292" s="3" t="s">
        <v>4721</v>
      </c>
      <c r="AF5292" s="3">
        <v>918.76760000000002</v>
      </c>
      <c r="AG5292" s="19">
        <f t="shared" si="786"/>
        <v>919.77543000000003</v>
      </c>
      <c r="AH5292" s="19">
        <f t="shared" si="787"/>
        <v>941.75737000000004</v>
      </c>
      <c r="AI5292" s="19">
        <f t="shared" si="788"/>
        <v>957.73131000000001</v>
      </c>
      <c r="AJ5292" s="3" t="s">
        <v>12</v>
      </c>
      <c r="AK5292" s="3" t="s">
        <v>2070</v>
      </c>
      <c r="AL5292" s="3" t="s">
        <v>2071</v>
      </c>
    </row>
    <row r="5293" spans="28:38" x14ac:dyDescent="0.45">
      <c r="AB5293" s="3" t="s">
        <v>18242</v>
      </c>
      <c r="AC5293" s="3" t="s">
        <v>18243</v>
      </c>
      <c r="AD5293" s="3" t="s">
        <v>18244</v>
      </c>
      <c r="AE5293" s="3" t="s">
        <v>4938</v>
      </c>
      <c r="AF5293" s="3">
        <v>916.75199999999995</v>
      </c>
      <c r="AG5293" s="19">
        <f t="shared" si="786"/>
        <v>917.75982999999997</v>
      </c>
      <c r="AH5293" s="19">
        <f t="shared" si="787"/>
        <v>939.74176999999997</v>
      </c>
      <c r="AI5293" s="19">
        <f t="shared" si="788"/>
        <v>955.71570999999994</v>
      </c>
      <c r="AJ5293" s="3" t="s">
        <v>12</v>
      </c>
      <c r="AK5293" s="3" t="s">
        <v>2070</v>
      </c>
      <c r="AL5293" s="3" t="s">
        <v>2071</v>
      </c>
    </row>
    <row r="5294" spans="28:38" x14ac:dyDescent="0.45">
      <c r="AB5294" s="3" t="s">
        <v>18245</v>
      </c>
      <c r="AC5294" s="3" t="s">
        <v>18246</v>
      </c>
      <c r="AD5294" s="3" t="s">
        <v>18247</v>
      </c>
      <c r="AE5294" s="3" t="s">
        <v>3740</v>
      </c>
      <c r="AF5294" s="3">
        <v>890.73630000000003</v>
      </c>
      <c r="AG5294" s="19">
        <f t="shared" si="786"/>
        <v>891.74413000000004</v>
      </c>
      <c r="AH5294" s="19">
        <f t="shared" si="787"/>
        <v>913.72607000000005</v>
      </c>
      <c r="AI5294" s="19">
        <f t="shared" si="788"/>
        <v>929.70001000000002</v>
      </c>
      <c r="AJ5294" s="3" t="s">
        <v>12</v>
      </c>
      <c r="AK5294" s="3" t="s">
        <v>2070</v>
      </c>
      <c r="AL5294" s="3" t="s">
        <v>2071</v>
      </c>
    </row>
    <row r="5295" spans="28:38" x14ac:dyDescent="0.45">
      <c r="AB5295" s="3" t="s">
        <v>18248</v>
      </c>
      <c r="AC5295" s="3" t="s">
        <v>18249</v>
      </c>
      <c r="AD5295" s="3" t="s">
        <v>18250</v>
      </c>
      <c r="AE5295" s="3" t="s">
        <v>3936</v>
      </c>
      <c r="AF5295" s="3">
        <v>888.72069999999997</v>
      </c>
      <c r="AG5295" s="19">
        <f t="shared" si="786"/>
        <v>889.72852999999998</v>
      </c>
      <c r="AH5295" s="19">
        <f t="shared" si="787"/>
        <v>911.71046999999999</v>
      </c>
      <c r="AI5295" s="19">
        <f t="shared" si="788"/>
        <v>927.68440999999996</v>
      </c>
      <c r="AJ5295" s="3" t="s">
        <v>12</v>
      </c>
      <c r="AK5295" s="3" t="s">
        <v>2070</v>
      </c>
      <c r="AL5295" s="3" t="s">
        <v>2071</v>
      </c>
    </row>
    <row r="5296" spans="28:38" x14ac:dyDescent="0.45">
      <c r="AB5296" s="3" t="s">
        <v>18251</v>
      </c>
      <c r="AC5296" s="3" t="s">
        <v>18252</v>
      </c>
      <c r="AD5296" s="3" t="s">
        <v>18253</v>
      </c>
      <c r="AE5296" s="3" t="s">
        <v>3537</v>
      </c>
      <c r="AF5296" s="3">
        <v>912.81460000000004</v>
      </c>
      <c r="AG5296" s="19">
        <f t="shared" si="786"/>
        <v>913.82243000000005</v>
      </c>
      <c r="AH5296" s="19">
        <f t="shared" si="787"/>
        <v>935.80437000000006</v>
      </c>
      <c r="AI5296" s="19">
        <f t="shared" si="788"/>
        <v>951.77831000000003</v>
      </c>
      <c r="AJ5296" s="3" t="s">
        <v>12</v>
      </c>
      <c r="AK5296" s="3" t="s">
        <v>2070</v>
      </c>
      <c r="AL5296" s="3" t="s">
        <v>2071</v>
      </c>
    </row>
    <row r="5297" spans="28:38" x14ac:dyDescent="0.45">
      <c r="AB5297" s="3" t="s">
        <v>18254</v>
      </c>
      <c r="AC5297" s="3" t="s">
        <v>18255</v>
      </c>
      <c r="AD5297" s="3" t="s">
        <v>18256</v>
      </c>
      <c r="AE5297" s="3" t="s">
        <v>3890</v>
      </c>
      <c r="AF5297" s="3">
        <v>926.83019999999999</v>
      </c>
      <c r="AG5297" s="19">
        <f t="shared" si="786"/>
        <v>927.83803</v>
      </c>
      <c r="AH5297" s="19">
        <f t="shared" si="787"/>
        <v>949.81997000000001</v>
      </c>
      <c r="AI5297" s="19">
        <f t="shared" si="788"/>
        <v>965.79390999999998</v>
      </c>
      <c r="AJ5297" s="3" t="s">
        <v>12</v>
      </c>
      <c r="AK5297" s="3" t="s">
        <v>2070</v>
      </c>
      <c r="AL5297" s="3" t="s">
        <v>2071</v>
      </c>
    </row>
    <row r="5298" spans="28:38" x14ac:dyDescent="0.45">
      <c r="AB5298" s="3" t="s">
        <v>18257</v>
      </c>
      <c r="AC5298" s="3" t="s">
        <v>18258</v>
      </c>
      <c r="AD5298" s="3" t="s">
        <v>18259</v>
      </c>
      <c r="AE5298" s="3" t="s">
        <v>4080</v>
      </c>
      <c r="AF5298" s="3">
        <v>924.81460000000004</v>
      </c>
      <c r="AG5298" s="19">
        <f t="shared" si="786"/>
        <v>925.82243000000005</v>
      </c>
      <c r="AH5298" s="19">
        <f t="shared" si="787"/>
        <v>947.80437000000006</v>
      </c>
      <c r="AI5298" s="19">
        <f t="shared" si="788"/>
        <v>963.77831000000003</v>
      </c>
      <c r="AJ5298" s="3" t="s">
        <v>12</v>
      </c>
      <c r="AK5298" s="3" t="s">
        <v>2070</v>
      </c>
      <c r="AL5298" s="3" t="s">
        <v>2071</v>
      </c>
    </row>
    <row r="5299" spans="28:38" x14ac:dyDescent="0.45">
      <c r="AB5299" s="3" t="s">
        <v>18260</v>
      </c>
      <c r="AC5299" s="3" t="s">
        <v>18261</v>
      </c>
      <c r="AD5299" s="3" t="s">
        <v>18262</v>
      </c>
      <c r="AE5299" s="3" t="s">
        <v>4291</v>
      </c>
      <c r="AF5299" s="3">
        <v>922.7989</v>
      </c>
      <c r="AG5299" s="19">
        <f t="shared" si="786"/>
        <v>923.80673000000002</v>
      </c>
      <c r="AH5299" s="19">
        <f t="shared" si="787"/>
        <v>945.78867000000002</v>
      </c>
      <c r="AI5299" s="19">
        <f t="shared" si="788"/>
        <v>961.76261</v>
      </c>
      <c r="AJ5299" s="3" t="s">
        <v>12</v>
      </c>
      <c r="AK5299" s="3" t="s">
        <v>2070</v>
      </c>
      <c r="AL5299" s="3" t="s">
        <v>2071</v>
      </c>
    </row>
    <row r="5300" spans="28:38" x14ac:dyDescent="0.45">
      <c r="AB5300" s="3" t="s">
        <v>18263</v>
      </c>
      <c r="AC5300" s="3" t="s">
        <v>18264</v>
      </c>
      <c r="AD5300" s="3" t="s">
        <v>18265</v>
      </c>
      <c r="AE5300" s="3" t="s">
        <v>4495</v>
      </c>
      <c r="AF5300" s="3">
        <v>920.78330000000005</v>
      </c>
      <c r="AG5300" s="19">
        <f t="shared" si="786"/>
        <v>921.79113000000007</v>
      </c>
      <c r="AH5300" s="19">
        <f t="shared" si="787"/>
        <v>943.77307000000008</v>
      </c>
      <c r="AI5300" s="19">
        <f t="shared" si="788"/>
        <v>959.74701000000005</v>
      </c>
      <c r="AJ5300" s="3" t="s">
        <v>12</v>
      </c>
      <c r="AK5300" s="3" t="s">
        <v>2070</v>
      </c>
      <c r="AL5300" s="3" t="s">
        <v>2071</v>
      </c>
    </row>
    <row r="5301" spans="28:38" x14ac:dyDescent="0.45">
      <c r="AB5301" s="3" t="s">
        <v>18266</v>
      </c>
      <c r="AC5301" s="3" t="s">
        <v>18267</v>
      </c>
      <c r="AD5301" s="3" t="s">
        <v>18268</v>
      </c>
      <c r="AE5301" s="3" t="s">
        <v>4721</v>
      </c>
      <c r="AF5301" s="3">
        <v>918.76760000000002</v>
      </c>
      <c r="AG5301" s="19">
        <f t="shared" si="786"/>
        <v>919.77543000000003</v>
      </c>
      <c r="AH5301" s="19">
        <f t="shared" si="787"/>
        <v>941.75737000000004</v>
      </c>
      <c r="AI5301" s="19">
        <f t="shared" si="788"/>
        <v>957.73131000000001</v>
      </c>
      <c r="AJ5301" s="3" t="s">
        <v>12</v>
      </c>
      <c r="AK5301" s="3" t="s">
        <v>2070</v>
      </c>
      <c r="AL5301" s="3" t="s">
        <v>2071</v>
      </c>
    </row>
    <row r="5302" spans="28:38" x14ac:dyDescent="0.45">
      <c r="AB5302" s="3" t="s">
        <v>18269</v>
      </c>
      <c r="AC5302" s="3" t="s">
        <v>18270</v>
      </c>
      <c r="AD5302" s="3" t="s">
        <v>18271</v>
      </c>
      <c r="AE5302" s="3" t="s">
        <v>4938</v>
      </c>
      <c r="AF5302" s="3">
        <v>916.75199999999995</v>
      </c>
      <c r="AG5302" s="19">
        <f t="shared" si="786"/>
        <v>917.75982999999997</v>
      </c>
      <c r="AH5302" s="19">
        <f t="shared" si="787"/>
        <v>939.74176999999997</v>
      </c>
      <c r="AI5302" s="19">
        <f t="shared" si="788"/>
        <v>955.71570999999994</v>
      </c>
      <c r="AJ5302" s="3" t="s">
        <v>12</v>
      </c>
      <c r="AK5302" s="3" t="s">
        <v>2070</v>
      </c>
      <c r="AL5302" s="3" t="s">
        <v>2071</v>
      </c>
    </row>
    <row r="5303" spans="28:38" x14ac:dyDescent="0.45">
      <c r="AB5303" s="3" t="s">
        <v>18272</v>
      </c>
      <c r="AC5303" s="3" t="s">
        <v>18273</v>
      </c>
      <c r="AD5303" s="3" t="s">
        <v>18274</v>
      </c>
      <c r="AE5303" s="3" t="s">
        <v>5177</v>
      </c>
      <c r="AF5303" s="3">
        <v>914.73630000000003</v>
      </c>
      <c r="AG5303" s="19">
        <f t="shared" si="786"/>
        <v>915.74413000000004</v>
      </c>
      <c r="AH5303" s="19">
        <f t="shared" si="787"/>
        <v>937.72607000000005</v>
      </c>
      <c r="AI5303" s="19">
        <f t="shared" si="788"/>
        <v>953.70001000000002</v>
      </c>
      <c r="AJ5303" s="3" t="s">
        <v>12</v>
      </c>
      <c r="AK5303" s="3" t="s">
        <v>2070</v>
      </c>
      <c r="AL5303" s="3" t="s">
        <v>2071</v>
      </c>
    </row>
    <row r="5304" spans="28:38" x14ac:dyDescent="0.45">
      <c r="AB5304" s="3" t="s">
        <v>18275</v>
      </c>
      <c r="AC5304" s="3" t="s">
        <v>18276</v>
      </c>
      <c r="AD5304" s="3" t="s">
        <v>18277</v>
      </c>
      <c r="AE5304" s="3" t="s">
        <v>4144</v>
      </c>
      <c r="AF5304" s="3">
        <v>886.70500000000004</v>
      </c>
      <c r="AG5304" s="19">
        <f t="shared" si="786"/>
        <v>887.71283000000005</v>
      </c>
      <c r="AH5304" s="19">
        <f t="shared" si="787"/>
        <v>909.69477000000006</v>
      </c>
      <c r="AI5304" s="19">
        <f t="shared" si="788"/>
        <v>925.66871000000003</v>
      </c>
      <c r="AJ5304" s="3" t="s">
        <v>12</v>
      </c>
      <c r="AK5304" s="3" t="s">
        <v>2070</v>
      </c>
      <c r="AL5304" s="3" t="s">
        <v>2071</v>
      </c>
    </row>
    <row r="5305" spans="28:38" x14ac:dyDescent="0.45">
      <c r="AB5305" s="3" t="s">
        <v>18278</v>
      </c>
      <c r="AC5305" s="3" t="s">
        <v>18279</v>
      </c>
      <c r="AD5305" s="3" t="s">
        <v>18280</v>
      </c>
      <c r="AE5305" s="3" t="s">
        <v>3706</v>
      </c>
      <c r="AF5305" s="3">
        <v>910.7989</v>
      </c>
      <c r="AG5305" s="19">
        <f t="shared" si="786"/>
        <v>911.80673000000002</v>
      </c>
      <c r="AH5305" s="19">
        <f t="shared" si="787"/>
        <v>933.78867000000002</v>
      </c>
      <c r="AI5305" s="19">
        <f t="shared" si="788"/>
        <v>949.76261</v>
      </c>
      <c r="AJ5305" s="3" t="s">
        <v>12</v>
      </c>
      <c r="AK5305" s="3" t="s">
        <v>2070</v>
      </c>
      <c r="AL5305" s="3" t="s">
        <v>2071</v>
      </c>
    </row>
    <row r="5306" spans="28:38" x14ac:dyDescent="0.45">
      <c r="AB5306" s="3" t="s">
        <v>18281</v>
      </c>
      <c r="AC5306" s="3" t="s">
        <v>18282</v>
      </c>
      <c r="AD5306" s="3" t="s">
        <v>18283</v>
      </c>
      <c r="AE5306" s="3" t="s">
        <v>4080</v>
      </c>
      <c r="AF5306" s="3">
        <v>924.81460000000004</v>
      </c>
      <c r="AG5306" s="19">
        <f t="shared" si="786"/>
        <v>925.82243000000005</v>
      </c>
      <c r="AH5306" s="19">
        <f t="shared" si="787"/>
        <v>947.80437000000006</v>
      </c>
      <c r="AI5306" s="19">
        <f t="shared" si="788"/>
        <v>963.77831000000003</v>
      </c>
      <c r="AJ5306" s="3" t="s">
        <v>12</v>
      </c>
      <c r="AK5306" s="3" t="s">
        <v>2070</v>
      </c>
      <c r="AL5306" s="3" t="s">
        <v>2071</v>
      </c>
    </row>
    <row r="5307" spans="28:38" x14ac:dyDescent="0.45">
      <c r="AB5307" s="3" t="s">
        <v>18284</v>
      </c>
      <c r="AC5307" s="3" t="s">
        <v>18285</v>
      </c>
      <c r="AD5307" s="3" t="s">
        <v>18286</v>
      </c>
      <c r="AE5307" s="3" t="s">
        <v>4291</v>
      </c>
      <c r="AF5307" s="3">
        <v>922.7989</v>
      </c>
      <c r="AG5307" s="19">
        <f t="shared" si="786"/>
        <v>923.80673000000002</v>
      </c>
      <c r="AH5307" s="19">
        <f t="shared" si="787"/>
        <v>945.78867000000002</v>
      </c>
      <c r="AI5307" s="19">
        <f t="shared" si="788"/>
        <v>961.76261</v>
      </c>
      <c r="AJ5307" s="3" t="s">
        <v>12</v>
      </c>
      <c r="AK5307" s="3" t="s">
        <v>2070</v>
      </c>
      <c r="AL5307" s="3" t="s">
        <v>2071</v>
      </c>
    </row>
    <row r="5308" spans="28:38" x14ac:dyDescent="0.45">
      <c r="AB5308" s="3" t="s">
        <v>18287</v>
      </c>
      <c r="AC5308" s="3" t="s">
        <v>18288</v>
      </c>
      <c r="AD5308" s="3" t="s">
        <v>18289</v>
      </c>
      <c r="AE5308" s="3" t="s">
        <v>4495</v>
      </c>
      <c r="AF5308" s="3">
        <v>920.78330000000005</v>
      </c>
      <c r="AG5308" s="19">
        <f t="shared" si="786"/>
        <v>921.79113000000007</v>
      </c>
      <c r="AH5308" s="19">
        <f t="shared" si="787"/>
        <v>943.77307000000008</v>
      </c>
      <c r="AI5308" s="19">
        <f t="shared" si="788"/>
        <v>959.74701000000005</v>
      </c>
      <c r="AJ5308" s="3" t="s">
        <v>12</v>
      </c>
      <c r="AK5308" s="3" t="s">
        <v>2070</v>
      </c>
      <c r="AL5308" s="3" t="s">
        <v>2071</v>
      </c>
    </row>
    <row r="5309" spans="28:38" x14ac:dyDescent="0.45">
      <c r="AB5309" s="3" t="s">
        <v>18290</v>
      </c>
      <c r="AC5309" s="3" t="s">
        <v>18291</v>
      </c>
      <c r="AD5309" s="3" t="s">
        <v>18292</v>
      </c>
      <c r="AE5309" s="3" t="s">
        <v>4721</v>
      </c>
      <c r="AF5309" s="3">
        <v>918.76760000000002</v>
      </c>
      <c r="AG5309" s="19">
        <f t="shared" si="786"/>
        <v>919.77543000000003</v>
      </c>
      <c r="AH5309" s="19">
        <f t="shared" si="787"/>
        <v>941.75737000000004</v>
      </c>
      <c r="AI5309" s="19">
        <f t="shared" si="788"/>
        <v>957.73131000000001</v>
      </c>
      <c r="AJ5309" s="3" t="s">
        <v>12</v>
      </c>
      <c r="AK5309" s="3" t="s">
        <v>2070</v>
      </c>
      <c r="AL5309" s="3" t="s">
        <v>2071</v>
      </c>
    </row>
    <row r="5310" spans="28:38" x14ac:dyDescent="0.45">
      <c r="AB5310" s="3" t="s">
        <v>18293</v>
      </c>
      <c r="AC5310" s="3" t="s">
        <v>18294</v>
      </c>
      <c r="AD5310" s="3" t="s">
        <v>18295</v>
      </c>
      <c r="AE5310" s="3" t="s">
        <v>4938</v>
      </c>
      <c r="AF5310" s="3">
        <v>916.75199999999995</v>
      </c>
      <c r="AG5310" s="19">
        <f t="shared" si="786"/>
        <v>917.75982999999997</v>
      </c>
      <c r="AH5310" s="19">
        <f t="shared" si="787"/>
        <v>939.74176999999997</v>
      </c>
      <c r="AI5310" s="19">
        <f t="shared" si="788"/>
        <v>955.71570999999994</v>
      </c>
      <c r="AJ5310" s="3" t="s">
        <v>12</v>
      </c>
      <c r="AK5310" s="3" t="s">
        <v>2070</v>
      </c>
      <c r="AL5310" s="3" t="s">
        <v>2071</v>
      </c>
    </row>
    <row r="5311" spans="28:38" x14ac:dyDescent="0.45">
      <c r="AB5311" s="3" t="s">
        <v>18296</v>
      </c>
      <c r="AC5311" s="3" t="s">
        <v>18297</v>
      </c>
      <c r="AD5311" s="3" t="s">
        <v>18298</v>
      </c>
      <c r="AE5311" s="3" t="s">
        <v>5177</v>
      </c>
      <c r="AF5311" s="3">
        <v>914.73630000000003</v>
      </c>
      <c r="AG5311" s="19">
        <f t="shared" si="786"/>
        <v>915.74413000000004</v>
      </c>
      <c r="AH5311" s="19">
        <f t="shared" si="787"/>
        <v>937.72607000000005</v>
      </c>
      <c r="AI5311" s="19">
        <f t="shared" si="788"/>
        <v>953.70001000000002</v>
      </c>
      <c r="AJ5311" s="3" t="s">
        <v>12</v>
      </c>
      <c r="AK5311" s="3" t="s">
        <v>2070</v>
      </c>
      <c r="AL5311" s="3" t="s">
        <v>2071</v>
      </c>
    </row>
    <row r="5312" spans="28:38" x14ac:dyDescent="0.45">
      <c r="AB5312" s="3" t="s">
        <v>18299</v>
      </c>
      <c r="AC5312" s="3" t="s">
        <v>18300</v>
      </c>
      <c r="AD5312" s="3" t="s">
        <v>18301</v>
      </c>
      <c r="AE5312" s="3" t="s">
        <v>5404</v>
      </c>
      <c r="AF5312" s="3">
        <v>912.72069999999997</v>
      </c>
      <c r="AG5312" s="19">
        <f t="shared" si="786"/>
        <v>913.72852999999998</v>
      </c>
      <c r="AH5312" s="19">
        <f t="shared" si="787"/>
        <v>935.71046999999999</v>
      </c>
      <c r="AI5312" s="19">
        <f t="shared" si="788"/>
        <v>951.68440999999996</v>
      </c>
      <c r="AJ5312" s="3" t="s">
        <v>12</v>
      </c>
      <c r="AK5312" s="3" t="s">
        <v>2070</v>
      </c>
      <c r="AL5312" s="3" t="s">
        <v>2071</v>
      </c>
    </row>
    <row r="5313" spans="28:38" x14ac:dyDescent="0.45">
      <c r="AB5313" s="3" t="s">
        <v>18302</v>
      </c>
      <c r="AC5313" s="3" t="s">
        <v>18303</v>
      </c>
      <c r="AD5313" s="3" t="s">
        <v>18304</v>
      </c>
      <c r="AE5313" s="3" t="s">
        <v>3886</v>
      </c>
      <c r="AF5313" s="3">
        <v>908.78330000000005</v>
      </c>
      <c r="AG5313" s="19">
        <f t="shared" si="786"/>
        <v>909.79113000000007</v>
      </c>
      <c r="AH5313" s="19">
        <f t="shared" si="787"/>
        <v>931.77307000000008</v>
      </c>
      <c r="AI5313" s="19">
        <f t="shared" si="788"/>
        <v>947.74701000000005</v>
      </c>
      <c r="AJ5313" s="3" t="s">
        <v>12</v>
      </c>
      <c r="AK5313" s="3" t="s">
        <v>2070</v>
      </c>
      <c r="AL5313" s="3" t="s">
        <v>2071</v>
      </c>
    </row>
    <row r="5314" spans="28:38" x14ac:dyDescent="0.45">
      <c r="AB5314" s="3" t="s">
        <v>18305</v>
      </c>
      <c r="AC5314" s="3" t="s">
        <v>18306</v>
      </c>
      <c r="AD5314" s="3" t="s">
        <v>18307</v>
      </c>
      <c r="AE5314" s="3" t="s">
        <v>4291</v>
      </c>
      <c r="AF5314" s="3">
        <v>922.7989</v>
      </c>
      <c r="AG5314" s="19">
        <f t="shared" si="786"/>
        <v>923.80673000000002</v>
      </c>
      <c r="AH5314" s="19">
        <f t="shared" si="787"/>
        <v>945.78867000000002</v>
      </c>
      <c r="AI5314" s="19">
        <f t="shared" si="788"/>
        <v>961.76261</v>
      </c>
      <c r="AJ5314" s="3" t="s">
        <v>12</v>
      </c>
      <c r="AK5314" s="3" t="s">
        <v>2070</v>
      </c>
      <c r="AL5314" s="3" t="s">
        <v>2071</v>
      </c>
    </row>
    <row r="5315" spans="28:38" x14ac:dyDescent="0.45">
      <c r="AB5315" s="3" t="s">
        <v>18308</v>
      </c>
      <c r="AC5315" s="3" t="s">
        <v>18309</v>
      </c>
      <c r="AD5315" s="3" t="s">
        <v>18310</v>
      </c>
      <c r="AE5315" s="3" t="s">
        <v>4495</v>
      </c>
      <c r="AF5315" s="3">
        <v>920.78330000000005</v>
      </c>
      <c r="AG5315" s="19">
        <f t="shared" si="786"/>
        <v>921.79113000000007</v>
      </c>
      <c r="AH5315" s="19">
        <f t="shared" si="787"/>
        <v>943.77307000000008</v>
      </c>
      <c r="AI5315" s="19">
        <f t="shared" si="788"/>
        <v>959.74701000000005</v>
      </c>
      <c r="AJ5315" s="3" t="s">
        <v>12</v>
      </c>
      <c r="AK5315" s="3" t="s">
        <v>2070</v>
      </c>
      <c r="AL5315" s="3" t="s">
        <v>2071</v>
      </c>
    </row>
    <row r="5316" spans="28:38" x14ac:dyDescent="0.45">
      <c r="AB5316" s="3" t="s">
        <v>18311</v>
      </c>
      <c r="AC5316" s="3" t="s">
        <v>18312</v>
      </c>
      <c r="AD5316" s="3" t="s">
        <v>18313</v>
      </c>
      <c r="AE5316" s="3" t="s">
        <v>4721</v>
      </c>
      <c r="AF5316" s="3">
        <v>918.76760000000002</v>
      </c>
      <c r="AG5316" s="19">
        <f t="shared" si="786"/>
        <v>919.77543000000003</v>
      </c>
      <c r="AH5316" s="19">
        <f t="shared" si="787"/>
        <v>941.75737000000004</v>
      </c>
      <c r="AI5316" s="19">
        <f t="shared" si="788"/>
        <v>957.73131000000001</v>
      </c>
      <c r="AJ5316" s="3" t="s">
        <v>12</v>
      </c>
      <c r="AK5316" s="3" t="s">
        <v>2070</v>
      </c>
      <c r="AL5316" s="3" t="s">
        <v>2071</v>
      </c>
    </row>
    <row r="5317" spans="28:38" x14ac:dyDescent="0.45">
      <c r="AB5317" s="3" t="s">
        <v>18314</v>
      </c>
      <c r="AC5317" s="3" t="s">
        <v>18315</v>
      </c>
      <c r="AD5317" s="3" t="s">
        <v>18316</v>
      </c>
      <c r="AE5317" s="3" t="s">
        <v>4938</v>
      </c>
      <c r="AF5317" s="3">
        <v>916.75199999999995</v>
      </c>
      <c r="AG5317" s="19">
        <f t="shared" ref="AG5317:AG5380" si="789">AF5317+1.00783</f>
        <v>917.75982999999997</v>
      </c>
      <c r="AH5317" s="19">
        <f t="shared" ref="AH5317:AH5380" si="790">AF5317+22.98977</f>
        <v>939.74176999999997</v>
      </c>
      <c r="AI5317" s="19">
        <f t="shared" ref="AI5317:AI5380" si="791">AF5317+38.96371</f>
        <v>955.71570999999994</v>
      </c>
      <c r="AJ5317" s="3" t="s">
        <v>12</v>
      </c>
      <c r="AK5317" s="3" t="s">
        <v>2070</v>
      </c>
      <c r="AL5317" s="3" t="s">
        <v>2071</v>
      </c>
    </row>
    <row r="5318" spans="28:38" x14ac:dyDescent="0.45">
      <c r="AB5318" s="3" t="s">
        <v>18317</v>
      </c>
      <c r="AC5318" s="3" t="s">
        <v>18318</v>
      </c>
      <c r="AD5318" s="3" t="s">
        <v>18319</v>
      </c>
      <c r="AE5318" s="3" t="s">
        <v>5177</v>
      </c>
      <c r="AF5318" s="3">
        <v>914.73630000000003</v>
      </c>
      <c r="AG5318" s="19">
        <f t="shared" si="789"/>
        <v>915.74413000000004</v>
      </c>
      <c r="AH5318" s="19">
        <f t="shared" si="790"/>
        <v>937.72607000000005</v>
      </c>
      <c r="AI5318" s="19">
        <f t="shared" si="791"/>
        <v>953.70001000000002</v>
      </c>
      <c r="AJ5318" s="3" t="s">
        <v>12</v>
      </c>
      <c r="AK5318" s="3" t="s">
        <v>2070</v>
      </c>
      <c r="AL5318" s="3" t="s">
        <v>2071</v>
      </c>
    </row>
    <row r="5319" spans="28:38" x14ac:dyDescent="0.45">
      <c r="AB5319" s="3" t="s">
        <v>18320</v>
      </c>
      <c r="AC5319" s="3" t="s">
        <v>18321</v>
      </c>
      <c r="AD5319" s="3" t="s">
        <v>18322</v>
      </c>
      <c r="AE5319" s="3" t="s">
        <v>5404</v>
      </c>
      <c r="AF5319" s="3">
        <v>912.72069999999997</v>
      </c>
      <c r="AG5319" s="19">
        <f t="shared" si="789"/>
        <v>913.72852999999998</v>
      </c>
      <c r="AH5319" s="19">
        <f t="shared" si="790"/>
        <v>935.71046999999999</v>
      </c>
      <c r="AI5319" s="19">
        <f t="shared" si="791"/>
        <v>951.68440999999996</v>
      </c>
      <c r="AJ5319" s="3" t="s">
        <v>12</v>
      </c>
      <c r="AK5319" s="3" t="s">
        <v>2070</v>
      </c>
      <c r="AL5319" s="3" t="s">
        <v>2071</v>
      </c>
    </row>
    <row r="5320" spans="28:38" x14ac:dyDescent="0.45">
      <c r="AB5320" s="3" t="s">
        <v>18323</v>
      </c>
      <c r="AC5320" s="3" t="s">
        <v>18324</v>
      </c>
      <c r="AD5320" s="3" t="s">
        <v>18325</v>
      </c>
      <c r="AE5320" s="3" t="s">
        <v>5651</v>
      </c>
      <c r="AF5320" s="3">
        <v>910.70500000000004</v>
      </c>
      <c r="AG5320" s="19">
        <f t="shared" si="789"/>
        <v>911.71283000000005</v>
      </c>
      <c r="AH5320" s="19">
        <f t="shared" si="790"/>
        <v>933.69477000000006</v>
      </c>
      <c r="AI5320" s="19">
        <f t="shared" si="791"/>
        <v>949.66871000000003</v>
      </c>
      <c r="AJ5320" s="3" t="s">
        <v>12</v>
      </c>
      <c r="AK5320" s="3" t="s">
        <v>2070</v>
      </c>
      <c r="AL5320" s="3" t="s">
        <v>2071</v>
      </c>
    </row>
    <row r="5321" spans="28:38" x14ac:dyDescent="0.45">
      <c r="AB5321" s="3" t="s">
        <v>18326</v>
      </c>
      <c r="AC5321" s="3" t="s">
        <v>18327</v>
      </c>
      <c r="AD5321" s="3" t="s">
        <v>18328</v>
      </c>
      <c r="AE5321" s="3" t="s">
        <v>3879</v>
      </c>
      <c r="AF5321" s="3">
        <v>946.89279999999997</v>
      </c>
      <c r="AG5321" s="19">
        <f t="shared" si="789"/>
        <v>947.90062999999998</v>
      </c>
      <c r="AH5321" s="19">
        <f t="shared" si="790"/>
        <v>969.88256999999999</v>
      </c>
      <c r="AI5321" s="19">
        <f t="shared" si="791"/>
        <v>985.85650999999996</v>
      </c>
      <c r="AJ5321" s="3" t="s">
        <v>12</v>
      </c>
      <c r="AK5321" s="3" t="s">
        <v>2070</v>
      </c>
      <c r="AL5321" s="3" t="s">
        <v>2071</v>
      </c>
    </row>
    <row r="5322" spans="28:38" x14ac:dyDescent="0.45">
      <c r="AB5322" s="3" t="s">
        <v>18329</v>
      </c>
      <c r="AC5322" s="3" t="s">
        <v>18330</v>
      </c>
      <c r="AD5322" s="3" t="s">
        <v>18331</v>
      </c>
      <c r="AE5322" s="3" t="s">
        <v>4069</v>
      </c>
      <c r="AF5322" s="3">
        <v>944.87720000000002</v>
      </c>
      <c r="AG5322" s="19">
        <f t="shared" si="789"/>
        <v>945.88503000000003</v>
      </c>
      <c r="AH5322" s="19">
        <f t="shared" si="790"/>
        <v>967.86697000000004</v>
      </c>
      <c r="AI5322" s="19">
        <f t="shared" si="791"/>
        <v>983.84091000000001</v>
      </c>
      <c r="AJ5322" s="3" t="s">
        <v>12</v>
      </c>
      <c r="AK5322" s="3" t="s">
        <v>2070</v>
      </c>
      <c r="AL5322" s="3" t="s">
        <v>2071</v>
      </c>
    </row>
    <row r="5323" spans="28:38" x14ac:dyDescent="0.45">
      <c r="AB5323" s="3" t="s">
        <v>18332</v>
      </c>
      <c r="AC5323" s="3" t="s">
        <v>18333</v>
      </c>
      <c r="AD5323" s="3" t="s">
        <v>18334</v>
      </c>
      <c r="AE5323" s="3" t="s">
        <v>4271</v>
      </c>
      <c r="AF5323" s="3">
        <v>942.86149999999998</v>
      </c>
      <c r="AG5323" s="19">
        <f t="shared" si="789"/>
        <v>943.86932999999999</v>
      </c>
      <c r="AH5323" s="19">
        <f t="shared" si="790"/>
        <v>965.85127</v>
      </c>
      <c r="AI5323" s="19">
        <f t="shared" si="791"/>
        <v>981.82520999999997</v>
      </c>
      <c r="AJ5323" s="3" t="s">
        <v>12</v>
      </c>
      <c r="AK5323" s="3" t="s">
        <v>2070</v>
      </c>
      <c r="AL5323" s="3" t="s">
        <v>2071</v>
      </c>
    </row>
    <row r="5324" spans="28:38" x14ac:dyDescent="0.45">
      <c r="AB5324" s="3" t="s">
        <v>18335</v>
      </c>
      <c r="AC5324" s="3" t="s">
        <v>18336</v>
      </c>
      <c r="AD5324" s="3" t="s">
        <v>18337</v>
      </c>
      <c r="AE5324" s="3" t="s">
        <v>4479</v>
      </c>
      <c r="AF5324" s="3">
        <v>940.84590000000003</v>
      </c>
      <c r="AG5324" s="19">
        <f t="shared" si="789"/>
        <v>941.85373000000004</v>
      </c>
      <c r="AH5324" s="19">
        <f t="shared" si="790"/>
        <v>963.83567000000005</v>
      </c>
      <c r="AI5324" s="19">
        <f t="shared" si="791"/>
        <v>979.80961000000002</v>
      </c>
      <c r="AJ5324" s="3" t="s">
        <v>12</v>
      </c>
      <c r="AK5324" s="3" t="s">
        <v>2070</v>
      </c>
      <c r="AL5324" s="3" t="s">
        <v>2071</v>
      </c>
    </row>
    <row r="5325" spans="28:38" x14ac:dyDescent="0.45">
      <c r="AB5325" s="3" t="s">
        <v>18338</v>
      </c>
      <c r="AC5325" s="3" t="s">
        <v>18339</v>
      </c>
      <c r="AD5325" s="3" t="s">
        <v>18340</v>
      </c>
      <c r="AE5325" s="3" t="s">
        <v>4699</v>
      </c>
      <c r="AF5325" s="3">
        <v>938.83019999999999</v>
      </c>
      <c r="AG5325" s="19">
        <f t="shared" si="789"/>
        <v>939.83803</v>
      </c>
      <c r="AH5325" s="19">
        <f t="shared" si="790"/>
        <v>961.81997000000001</v>
      </c>
      <c r="AI5325" s="19">
        <f t="shared" si="791"/>
        <v>977.79390999999998</v>
      </c>
      <c r="AJ5325" s="3" t="s">
        <v>12</v>
      </c>
      <c r="AK5325" s="3" t="s">
        <v>2070</v>
      </c>
      <c r="AL5325" s="3" t="s">
        <v>2071</v>
      </c>
    </row>
    <row r="5326" spans="28:38" x14ac:dyDescent="0.45">
      <c r="AB5326" s="3" t="s">
        <v>18341</v>
      </c>
      <c r="AC5326" s="3" t="s">
        <v>18342</v>
      </c>
      <c r="AD5326" s="3" t="s">
        <v>18343</v>
      </c>
      <c r="AE5326" s="3" t="s">
        <v>4918</v>
      </c>
      <c r="AF5326" s="3">
        <v>936.81460000000004</v>
      </c>
      <c r="AG5326" s="19">
        <f t="shared" si="789"/>
        <v>937.82243000000005</v>
      </c>
      <c r="AH5326" s="19">
        <f t="shared" si="790"/>
        <v>959.80437000000006</v>
      </c>
      <c r="AI5326" s="19">
        <f t="shared" si="791"/>
        <v>975.77831000000003</v>
      </c>
      <c r="AJ5326" s="3" t="s">
        <v>12</v>
      </c>
      <c r="AK5326" s="3" t="s">
        <v>2070</v>
      </c>
      <c r="AL5326" s="3" t="s">
        <v>2071</v>
      </c>
    </row>
    <row r="5327" spans="28:38" x14ac:dyDescent="0.45">
      <c r="AB5327" s="3" t="s">
        <v>18344</v>
      </c>
      <c r="AC5327" s="3" t="s">
        <v>18345</v>
      </c>
      <c r="AD5327" s="3" t="s">
        <v>18346</v>
      </c>
      <c r="AE5327" s="3" t="s">
        <v>5152</v>
      </c>
      <c r="AF5327" s="3">
        <v>934.7989</v>
      </c>
      <c r="AG5327" s="19">
        <f t="shared" si="789"/>
        <v>935.80673000000002</v>
      </c>
      <c r="AH5327" s="19">
        <f t="shared" si="790"/>
        <v>957.78867000000002</v>
      </c>
      <c r="AI5327" s="19">
        <f t="shared" si="791"/>
        <v>973.76261</v>
      </c>
      <c r="AJ5327" s="3" t="s">
        <v>12</v>
      </c>
      <c r="AK5327" s="3" t="s">
        <v>2070</v>
      </c>
      <c r="AL5327" s="3" t="s">
        <v>2071</v>
      </c>
    </row>
    <row r="5328" spans="28:38" x14ac:dyDescent="0.45">
      <c r="AB5328" s="3" t="s">
        <v>18347</v>
      </c>
      <c r="AC5328" s="3" t="s">
        <v>18348</v>
      </c>
      <c r="AD5328" s="3" t="s">
        <v>18349</v>
      </c>
      <c r="AE5328" s="3" t="s">
        <v>4922</v>
      </c>
      <c r="AF5328" s="3">
        <v>958.89279999999997</v>
      </c>
      <c r="AG5328" s="19">
        <f t="shared" si="789"/>
        <v>959.90062999999998</v>
      </c>
      <c r="AH5328" s="19">
        <f t="shared" si="790"/>
        <v>981.88256999999999</v>
      </c>
      <c r="AI5328" s="19">
        <f t="shared" si="791"/>
        <v>997.85650999999996</v>
      </c>
      <c r="AJ5328" s="3" t="s">
        <v>12</v>
      </c>
      <c r="AK5328" s="3" t="s">
        <v>2070</v>
      </c>
      <c r="AL5328" s="3" t="s">
        <v>2071</v>
      </c>
    </row>
    <row r="5329" spans="28:38" x14ac:dyDescent="0.45">
      <c r="AB5329" s="3" t="s">
        <v>18350</v>
      </c>
      <c r="AC5329" s="3" t="s">
        <v>18351</v>
      </c>
      <c r="AD5329" s="3" t="s">
        <v>18352</v>
      </c>
      <c r="AE5329" s="3" t="s">
        <v>5144</v>
      </c>
      <c r="AF5329" s="3">
        <v>956.87720000000002</v>
      </c>
      <c r="AG5329" s="19">
        <f t="shared" si="789"/>
        <v>957.88503000000003</v>
      </c>
      <c r="AH5329" s="19">
        <f t="shared" si="790"/>
        <v>979.86697000000004</v>
      </c>
      <c r="AI5329" s="19">
        <f t="shared" si="791"/>
        <v>995.84091000000001</v>
      </c>
      <c r="AJ5329" s="3" t="s">
        <v>12</v>
      </c>
      <c r="AK5329" s="3" t="s">
        <v>2070</v>
      </c>
      <c r="AL5329" s="3" t="s">
        <v>2071</v>
      </c>
    </row>
    <row r="5330" spans="28:38" x14ac:dyDescent="0.45">
      <c r="AB5330" s="3" t="s">
        <v>18353</v>
      </c>
      <c r="AC5330" s="3" t="s">
        <v>18354</v>
      </c>
      <c r="AD5330" s="3" t="s">
        <v>18355</v>
      </c>
      <c r="AE5330" s="3" t="s">
        <v>5296</v>
      </c>
      <c r="AF5330" s="3">
        <v>954.86149999999998</v>
      </c>
      <c r="AG5330" s="19">
        <f t="shared" si="789"/>
        <v>955.86932999999999</v>
      </c>
      <c r="AH5330" s="19">
        <f t="shared" si="790"/>
        <v>977.85127</v>
      </c>
      <c r="AI5330" s="19">
        <f t="shared" si="791"/>
        <v>993.82520999999997</v>
      </c>
      <c r="AJ5330" s="3" t="s">
        <v>12</v>
      </c>
      <c r="AK5330" s="3" t="s">
        <v>2070</v>
      </c>
      <c r="AL5330" s="3" t="s">
        <v>2071</v>
      </c>
    </row>
    <row r="5331" spans="28:38" x14ac:dyDescent="0.45">
      <c r="AB5331" s="3" t="s">
        <v>18356</v>
      </c>
      <c r="AC5331" s="3" t="s">
        <v>18357</v>
      </c>
      <c r="AD5331" s="3" t="s">
        <v>18358</v>
      </c>
      <c r="AE5331" s="3" t="s">
        <v>5525</v>
      </c>
      <c r="AF5331" s="3">
        <v>952.84590000000003</v>
      </c>
      <c r="AG5331" s="19">
        <f t="shared" si="789"/>
        <v>953.85373000000004</v>
      </c>
      <c r="AH5331" s="19">
        <f t="shared" si="790"/>
        <v>975.83567000000005</v>
      </c>
      <c r="AI5331" s="19">
        <f t="shared" si="791"/>
        <v>991.80961000000002</v>
      </c>
      <c r="AJ5331" s="3" t="s">
        <v>12</v>
      </c>
      <c r="AK5331" s="3" t="s">
        <v>2070</v>
      </c>
      <c r="AL5331" s="3" t="s">
        <v>2071</v>
      </c>
    </row>
    <row r="5332" spans="28:38" x14ac:dyDescent="0.45">
      <c r="AB5332" s="3" t="s">
        <v>18359</v>
      </c>
      <c r="AC5332" s="3" t="s">
        <v>18360</v>
      </c>
      <c r="AD5332" s="3" t="s">
        <v>18361</v>
      </c>
      <c r="AE5332" s="3" t="s">
        <v>5754</v>
      </c>
      <c r="AF5332" s="3">
        <v>950.83019999999999</v>
      </c>
      <c r="AG5332" s="19">
        <f t="shared" si="789"/>
        <v>951.83803</v>
      </c>
      <c r="AH5332" s="19">
        <f t="shared" si="790"/>
        <v>973.81997000000001</v>
      </c>
      <c r="AI5332" s="19">
        <f t="shared" si="791"/>
        <v>989.79390999999998</v>
      </c>
      <c r="AJ5332" s="3" t="s">
        <v>12</v>
      </c>
      <c r="AK5332" s="3" t="s">
        <v>2070</v>
      </c>
      <c r="AL5332" s="3" t="s">
        <v>2071</v>
      </c>
    </row>
    <row r="5333" spans="28:38" x14ac:dyDescent="0.45">
      <c r="AB5333" s="3" t="s">
        <v>18362</v>
      </c>
      <c r="AC5333" s="3" t="s">
        <v>18363</v>
      </c>
      <c r="AD5333" s="3" t="s">
        <v>18364</v>
      </c>
      <c r="AE5333" s="3" t="s">
        <v>5986</v>
      </c>
      <c r="AF5333" s="3">
        <v>948.81460000000004</v>
      </c>
      <c r="AG5333" s="19">
        <f t="shared" si="789"/>
        <v>949.82243000000005</v>
      </c>
      <c r="AH5333" s="19">
        <f t="shared" si="790"/>
        <v>971.80437000000006</v>
      </c>
      <c r="AI5333" s="19">
        <f t="shared" si="791"/>
        <v>987.77831000000003</v>
      </c>
      <c r="AJ5333" s="3" t="s">
        <v>12</v>
      </c>
      <c r="AK5333" s="3" t="s">
        <v>2070</v>
      </c>
      <c r="AL5333" s="3" t="s">
        <v>2071</v>
      </c>
    </row>
    <row r="5334" spans="28:38" x14ac:dyDescent="0.45">
      <c r="AB5334" s="3" t="s">
        <v>18365</v>
      </c>
      <c r="AC5334" s="3" t="s">
        <v>18366</v>
      </c>
      <c r="AD5334" s="3" t="s">
        <v>18367</v>
      </c>
      <c r="AE5334" s="3" t="s">
        <v>5296</v>
      </c>
      <c r="AF5334" s="3">
        <v>954.86149999999998</v>
      </c>
      <c r="AG5334" s="19">
        <f t="shared" si="789"/>
        <v>955.86932999999999</v>
      </c>
      <c r="AH5334" s="19">
        <f t="shared" si="790"/>
        <v>977.85127</v>
      </c>
      <c r="AI5334" s="19">
        <f t="shared" si="791"/>
        <v>993.82520999999997</v>
      </c>
      <c r="AJ5334" s="3" t="s">
        <v>12</v>
      </c>
      <c r="AK5334" s="3" t="s">
        <v>2070</v>
      </c>
      <c r="AL5334" s="3" t="s">
        <v>2071</v>
      </c>
    </row>
    <row r="5335" spans="28:38" x14ac:dyDescent="0.45">
      <c r="AB5335" s="3" t="s">
        <v>18368</v>
      </c>
      <c r="AC5335" s="3" t="s">
        <v>18369</v>
      </c>
      <c r="AD5335" s="3" t="s">
        <v>18370</v>
      </c>
      <c r="AE5335" s="3" t="s">
        <v>5525</v>
      </c>
      <c r="AF5335" s="3">
        <v>952.84590000000003</v>
      </c>
      <c r="AG5335" s="19">
        <f t="shared" si="789"/>
        <v>953.85373000000004</v>
      </c>
      <c r="AH5335" s="19">
        <f t="shared" si="790"/>
        <v>975.83567000000005</v>
      </c>
      <c r="AI5335" s="19">
        <f t="shared" si="791"/>
        <v>991.80961000000002</v>
      </c>
      <c r="AJ5335" s="3" t="s">
        <v>12</v>
      </c>
      <c r="AK5335" s="3" t="s">
        <v>2070</v>
      </c>
      <c r="AL5335" s="3" t="s">
        <v>2071</v>
      </c>
    </row>
    <row r="5336" spans="28:38" x14ac:dyDescent="0.45">
      <c r="AB5336" s="3" t="s">
        <v>18371</v>
      </c>
      <c r="AC5336" s="3" t="s">
        <v>18372</v>
      </c>
      <c r="AD5336" s="3" t="s">
        <v>18373</v>
      </c>
      <c r="AE5336" s="3" t="s">
        <v>5754</v>
      </c>
      <c r="AF5336" s="3">
        <v>950.83019999999999</v>
      </c>
      <c r="AG5336" s="19">
        <f t="shared" si="789"/>
        <v>951.83803</v>
      </c>
      <c r="AH5336" s="19">
        <f t="shared" si="790"/>
        <v>973.81997000000001</v>
      </c>
      <c r="AI5336" s="19">
        <f t="shared" si="791"/>
        <v>989.79390999999998</v>
      </c>
      <c r="AJ5336" s="3" t="s">
        <v>12</v>
      </c>
      <c r="AK5336" s="3" t="s">
        <v>2070</v>
      </c>
      <c r="AL5336" s="3" t="s">
        <v>2071</v>
      </c>
    </row>
    <row r="5337" spans="28:38" x14ac:dyDescent="0.45">
      <c r="AB5337" s="3" t="s">
        <v>18374</v>
      </c>
      <c r="AC5337" s="3" t="s">
        <v>18375</v>
      </c>
      <c r="AD5337" s="3" t="s">
        <v>18376</v>
      </c>
      <c r="AE5337" s="3" t="s">
        <v>5986</v>
      </c>
      <c r="AF5337" s="3">
        <v>948.81460000000004</v>
      </c>
      <c r="AG5337" s="19">
        <f t="shared" si="789"/>
        <v>949.82243000000005</v>
      </c>
      <c r="AH5337" s="19">
        <f t="shared" si="790"/>
        <v>971.80437000000006</v>
      </c>
      <c r="AI5337" s="19">
        <f t="shared" si="791"/>
        <v>987.77831000000003</v>
      </c>
      <c r="AJ5337" s="3" t="s">
        <v>12</v>
      </c>
      <c r="AK5337" s="3" t="s">
        <v>2070</v>
      </c>
      <c r="AL5337" s="3" t="s">
        <v>2071</v>
      </c>
    </row>
    <row r="5338" spans="28:38" x14ac:dyDescent="0.45">
      <c r="AB5338" s="3" t="s">
        <v>18377</v>
      </c>
      <c r="AC5338" s="3" t="s">
        <v>18378</v>
      </c>
      <c r="AD5338" s="3" t="s">
        <v>18379</v>
      </c>
      <c r="AE5338" s="3" t="s">
        <v>6214</v>
      </c>
      <c r="AF5338" s="3">
        <v>946.7989</v>
      </c>
      <c r="AG5338" s="19">
        <f t="shared" si="789"/>
        <v>947.80673000000002</v>
      </c>
      <c r="AH5338" s="19">
        <f t="shared" si="790"/>
        <v>969.78867000000002</v>
      </c>
      <c r="AI5338" s="19">
        <f t="shared" si="791"/>
        <v>985.76261</v>
      </c>
      <c r="AJ5338" s="3" t="s">
        <v>12</v>
      </c>
      <c r="AK5338" s="3" t="s">
        <v>2070</v>
      </c>
      <c r="AL5338" s="3" t="s">
        <v>2071</v>
      </c>
    </row>
    <row r="5339" spans="28:38" x14ac:dyDescent="0.45">
      <c r="AB5339" s="3" t="s">
        <v>18380</v>
      </c>
      <c r="AC5339" s="3" t="s">
        <v>18381</v>
      </c>
      <c r="AD5339" s="3" t="s">
        <v>18382</v>
      </c>
      <c r="AE5339" s="3" t="s">
        <v>5754</v>
      </c>
      <c r="AF5339" s="3">
        <v>950.83019999999999</v>
      </c>
      <c r="AG5339" s="19">
        <f t="shared" si="789"/>
        <v>951.83803</v>
      </c>
      <c r="AH5339" s="19">
        <f t="shared" si="790"/>
        <v>973.81997000000001</v>
      </c>
      <c r="AI5339" s="19">
        <f t="shared" si="791"/>
        <v>989.79390999999998</v>
      </c>
      <c r="AJ5339" s="3" t="s">
        <v>12</v>
      </c>
      <c r="AK5339" s="3" t="s">
        <v>2070</v>
      </c>
      <c r="AL5339" s="3" t="s">
        <v>2071</v>
      </c>
    </row>
    <row r="5340" spans="28:38" x14ac:dyDescent="0.45">
      <c r="AB5340" s="3" t="s">
        <v>18383</v>
      </c>
      <c r="AC5340" s="3" t="s">
        <v>18384</v>
      </c>
      <c r="AD5340" s="3" t="s">
        <v>18385</v>
      </c>
      <c r="AE5340" s="3" t="s">
        <v>5986</v>
      </c>
      <c r="AF5340" s="3">
        <v>948.81460000000004</v>
      </c>
      <c r="AG5340" s="19">
        <f t="shared" si="789"/>
        <v>949.82243000000005</v>
      </c>
      <c r="AH5340" s="19">
        <f t="shared" si="790"/>
        <v>971.80437000000006</v>
      </c>
      <c r="AI5340" s="19">
        <f t="shared" si="791"/>
        <v>987.77831000000003</v>
      </c>
      <c r="AJ5340" s="3" t="s">
        <v>12</v>
      </c>
      <c r="AK5340" s="3" t="s">
        <v>2070</v>
      </c>
      <c r="AL5340" s="3" t="s">
        <v>2071</v>
      </c>
    </row>
    <row r="5341" spans="28:38" x14ac:dyDescent="0.45">
      <c r="AB5341" s="3" t="s">
        <v>18386</v>
      </c>
      <c r="AC5341" s="3" t="s">
        <v>18387</v>
      </c>
      <c r="AD5341" s="3" t="s">
        <v>18388</v>
      </c>
      <c r="AE5341" s="3" t="s">
        <v>6214</v>
      </c>
      <c r="AF5341" s="3">
        <v>946.7989</v>
      </c>
      <c r="AG5341" s="19">
        <f t="shared" si="789"/>
        <v>947.80673000000002</v>
      </c>
      <c r="AH5341" s="19">
        <f t="shared" si="790"/>
        <v>969.78867000000002</v>
      </c>
      <c r="AI5341" s="19">
        <f t="shared" si="791"/>
        <v>985.76261</v>
      </c>
      <c r="AJ5341" s="3" t="s">
        <v>12</v>
      </c>
      <c r="AK5341" s="3" t="s">
        <v>2070</v>
      </c>
      <c r="AL5341" s="3" t="s">
        <v>2071</v>
      </c>
    </row>
    <row r="5342" spans="28:38" x14ac:dyDescent="0.45">
      <c r="AB5342" s="3" t="s">
        <v>18389</v>
      </c>
      <c r="AC5342" s="3" t="s">
        <v>18390</v>
      </c>
      <c r="AD5342" s="3" t="s">
        <v>18391</v>
      </c>
      <c r="AE5342" s="3" t="s">
        <v>6446</v>
      </c>
      <c r="AF5342" s="3">
        <v>944.78330000000005</v>
      </c>
      <c r="AG5342" s="19">
        <f t="shared" si="789"/>
        <v>945.79113000000007</v>
      </c>
      <c r="AH5342" s="19">
        <f t="shared" si="790"/>
        <v>967.77307000000008</v>
      </c>
      <c r="AI5342" s="19">
        <f t="shared" si="791"/>
        <v>983.74701000000005</v>
      </c>
      <c r="AJ5342" s="3" t="s">
        <v>12</v>
      </c>
      <c r="AK5342" s="3" t="s">
        <v>2070</v>
      </c>
      <c r="AL5342" s="3" t="s">
        <v>2071</v>
      </c>
    </row>
    <row r="5343" spans="28:38" x14ac:dyDescent="0.45">
      <c r="AB5343" s="3" t="s">
        <v>18392</v>
      </c>
      <c r="AC5343" s="3" t="s">
        <v>18393</v>
      </c>
      <c r="AD5343" s="3" t="s">
        <v>18394</v>
      </c>
      <c r="AE5343" s="3" t="s">
        <v>6214</v>
      </c>
      <c r="AF5343" s="3">
        <v>946.7989</v>
      </c>
      <c r="AG5343" s="19">
        <f t="shared" si="789"/>
        <v>947.80673000000002</v>
      </c>
      <c r="AH5343" s="19">
        <f t="shared" si="790"/>
        <v>969.78867000000002</v>
      </c>
      <c r="AI5343" s="19">
        <f t="shared" si="791"/>
        <v>985.76261</v>
      </c>
      <c r="AJ5343" s="3" t="s">
        <v>12</v>
      </c>
      <c r="AK5343" s="3" t="s">
        <v>2070</v>
      </c>
      <c r="AL5343" s="3" t="s">
        <v>2071</v>
      </c>
    </row>
    <row r="5344" spans="28:38" x14ac:dyDescent="0.45">
      <c r="AB5344" s="3" t="s">
        <v>18395</v>
      </c>
      <c r="AC5344" s="3" t="s">
        <v>18396</v>
      </c>
      <c r="AD5344" s="3" t="s">
        <v>18397</v>
      </c>
      <c r="AE5344" s="3" t="s">
        <v>6446</v>
      </c>
      <c r="AF5344" s="3">
        <v>944.78330000000005</v>
      </c>
      <c r="AG5344" s="19">
        <f t="shared" si="789"/>
        <v>945.79113000000007</v>
      </c>
      <c r="AH5344" s="19">
        <f t="shared" si="790"/>
        <v>967.77307000000008</v>
      </c>
      <c r="AI5344" s="19">
        <f t="shared" si="791"/>
        <v>983.74701000000005</v>
      </c>
      <c r="AJ5344" s="3" t="s">
        <v>12</v>
      </c>
      <c r="AK5344" s="3" t="s">
        <v>2070</v>
      </c>
      <c r="AL5344" s="3" t="s">
        <v>2071</v>
      </c>
    </row>
    <row r="5345" spans="28:38" x14ac:dyDescent="0.45">
      <c r="AB5345" s="3" t="s">
        <v>18398</v>
      </c>
      <c r="AC5345" s="3" t="s">
        <v>18399</v>
      </c>
      <c r="AD5345" s="3" t="s">
        <v>18400</v>
      </c>
      <c r="AE5345" s="3" t="s">
        <v>6676</v>
      </c>
      <c r="AF5345" s="3">
        <v>942.76760000000002</v>
      </c>
      <c r="AG5345" s="19">
        <f t="shared" si="789"/>
        <v>943.77543000000003</v>
      </c>
      <c r="AH5345" s="19">
        <f t="shared" si="790"/>
        <v>965.75737000000004</v>
      </c>
      <c r="AI5345" s="19">
        <f t="shared" si="791"/>
        <v>981.73131000000001</v>
      </c>
      <c r="AJ5345" s="3" t="s">
        <v>12</v>
      </c>
      <c r="AK5345" s="3" t="s">
        <v>2070</v>
      </c>
      <c r="AL5345" s="3" t="s">
        <v>2071</v>
      </c>
    </row>
    <row r="5346" spans="28:38" x14ac:dyDescent="0.45">
      <c r="AB5346" s="3" t="s">
        <v>18401</v>
      </c>
      <c r="AC5346" s="3" t="s">
        <v>18402</v>
      </c>
      <c r="AD5346" s="3" t="s">
        <v>18403</v>
      </c>
      <c r="AE5346" s="3" t="s">
        <v>6676</v>
      </c>
      <c r="AF5346" s="3">
        <v>942.76760000000002</v>
      </c>
      <c r="AG5346" s="19">
        <f t="shared" si="789"/>
        <v>943.77543000000003</v>
      </c>
      <c r="AH5346" s="19">
        <f t="shared" si="790"/>
        <v>965.75737000000004</v>
      </c>
      <c r="AI5346" s="19">
        <f t="shared" si="791"/>
        <v>981.73131000000001</v>
      </c>
      <c r="AJ5346" s="3" t="s">
        <v>12</v>
      </c>
      <c r="AK5346" s="3" t="s">
        <v>2070</v>
      </c>
      <c r="AL5346" s="3" t="s">
        <v>2071</v>
      </c>
    </row>
    <row r="5347" spans="28:38" x14ac:dyDescent="0.45">
      <c r="AB5347" s="3" t="s">
        <v>18404</v>
      </c>
      <c r="AC5347" s="3" t="s">
        <v>18405</v>
      </c>
      <c r="AD5347" s="3" t="s">
        <v>18406</v>
      </c>
      <c r="AE5347" s="3" t="s">
        <v>6907</v>
      </c>
      <c r="AF5347" s="3">
        <v>940.75199999999995</v>
      </c>
      <c r="AG5347" s="19">
        <f t="shared" si="789"/>
        <v>941.75982999999997</v>
      </c>
      <c r="AH5347" s="19">
        <f t="shared" si="790"/>
        <v>963.74176999999997</v>
      </c>
      <c r="AI5347" s="19">
        <f t="shared" si="791"/>
        <v>979.71570999999994</v>
      </c>
      <c r="AJ5347" s="3" t="s">
        <v>12</v>
      </c>
      <c r="AK5347" s="3" t="s">
        <v>2070</v>
      </c>
      <c r="AL5347" s="3" t="s">
        <v>2071</v>
      </c>
    </row>
    <row r="5348" spans="28:38" x14ac:dyDescent="0.45">
      <c r="AB5348" s="3" t="s">
        <v>18407</v>
      </c>
      <c r="AC5348" s="3" t="s">
        <v>18408</v>
      </c>
      <c r="AD5348" s="3" t="s">
        <v>18409</v>
      </c>
      <c r="AE5348" s="3" t="s">
        <v>7411</v>
      </c>
      <c r="AF5348" s="3">
        <v>938.73630000000003</v>
      </c>
      <c r="AG5348" s="19">
        <f t="shared" si="789"/>
        <v>939.74413000000004</v>
      </c>
      <c r="AH5348" s="19">
        <f t="shared" si="790"/>
        <v>961.72607000000005</v>
      </c>
      <c r="AI5348" s="19">
        <f t="shared" si="791"/>
        <v>977.70001000000002</v>
      </c>
      <c r="AJ5348" s="3" t="s">
        <v>12</v>
      </c>
      <c r="AK5348" s="3" t="s">
        <v>2070</v>
      </c>
      <c r="AL5348" s="3" t="s">
        <v>2071</v>
      </c>
    </row>
    <row r="5349" spans="28:38" x14ac:dyDescent="0.45">
      <c r="AB5349" s="3" t="s">
        <v>18410</v>
      </c>
      <c r="AC5349" s="3" t="s">
        <v>18411</v>
      </c>
      <c r="AD5349" s="3" t="s">
        <v>18412</v>
      </c>
      <c r="AE5349" s="3" t="s">
        <v>10501</v>
      </c>
      <c r="AF5349" s="3">
        <v>788.68939999999998</v>
      </c>
      <c r="AG5349" s="19">
        <f t="shared" si="789"/>
        <v>789.69722999999999</v>
      </c>
      <c r="AH5349" s="19">
        <f t="shared" si="790"/>
        <v>811.67917</v>
      </c>
      <c r="AI5349" s="19">
        <f t="shared" si="791"/>
        <v>827.65310999999997</v>
      </c>
      <c r="AJ5349" s="3" t="s">
        <v>12</v>
      </c>
      <c r="AK5349" s="3" t="s">
        <v>2070</v>
      </c>
      <c r="AL5349" s="3" t="s">
        <v>2071</v>
      </c>
    </row>
    <row r="5350" spans="28:38" x14ac:dyDescent="0.45">
      <c r="AB5350" s="3" t="s">
        <v>18413</v>
      </c>
      <c r="AC5350" s="3" t="s">
        <v>18414</v>
      </c>
      <c r="AD5350" s="3" t="s">
        <v>18415</v>
      </c>
      <c r="AE5350" s="3" t="s">
        <v>2102</v>
      </c>
      <c r="AF5350" s="3">
        <v>804.72069999999997</v>
      </c>
      <c r="AG5350" s="19">
        <f t="shared" si="789"/>
        <v>805.72852999999998</v>
      </c>
      <c r="AH5350" s="19">
        <f t="shared" si="790"/>
        <v>827.71046999999999</v>
      </c>
      <c r="AI5350" s="19">
        <f t="shared" si="791"/>
        <v>843.68440999999996</v>
      </c>
      <c r="AJ5350" s="3" t="s">
        <v>12</v>
      </c>
      <c r="AK5350" s="3" t="s">
        <v>2070</v>
      </c>
      <c r="AL5350" s="3" t="s">
        <v>2071</v>
      </c>
    </row>
    <row r="5351" spans="28:38" x14ac:dyDescent="0.45">
      <c r="AB5351" s="3" t="s">
        <v>18416</v>
      </c>
      <c r="AC5351" s="3" t="s">
        <v>18417</v>
      </c>
      <c r="AD5351" s="3" t="s">
        <v>18418</v>
      </c>
      <c r="AE5351" s="3" t="s">
        <v>2106</v>
      </c>
      <c r="AF5351" s="3">
        <v>802.70500000000004</v>
      </c>
      <c r="AG5351" s="19">
        <f t="shared" si="789"/>
        <v>803.71283000000005</v>
      </c>
      <c r="AH5351" s="19">
        <f t="shared" si="790"/>
        <v>825.69477000000006</v>
      </c>
      <c r="AI5351" s="19">
        <f t="shared" si="791"/>
        <v>841.66871000000003</v>
      </c>
      <c r="AJ5351" s="3" t="s">
        <v>12</v>
      </c>
      <c r="AK5351" s="3" t="s">
        <v>2070</v>
      </c>
      <c r="AL5351" s="3" t="s">
        <v>2071</v>
      </c>
    </row>
    <row r="5352" spans="28:38" x14ac:dyDescent="0.45">
      <c r="AB5352" s="3" t="s">
        <v>18419</v>
      </c>
      <c r="AC5352" s="3" t="s">
        <v>18420</v>
      </c>
      <c r="AD5352" s="3" t="s">
        <v>18421</v>
      </c>
      <c r="AE5352" s="3" t="s">
        <v>2114</v>
      </c>
      <c r="AF5352" s="3">
        <v>800.68939999999998</v>
      </c>
      <c r="AG5352" s="19">
        <f t="shared" si="789"/>
        <v>801.69722999999999</v>
      </c>
      <c r="AH5352" s="19">
        <f t="shared" si="790"/>
        <v>823.67917</v>
      </c>
      <c r="AI5352" s="19">
        <f t="shared" si="791"/>
        <v>839.65310999999997</v>
      </c>
      <c r="AJ5352" s="3" t="s">
        <v>12</v>
      </c>
      <c r="AK5352" s="3" t="s">
        <v>2070</v>
      </c>
      <c r="AL5352" s="3" t="s">
        <v>2071</v>
      </c>
    </row>
    <row r="5353" spans="28:38" x14ac:dyDescent="0.45">
      <c r="AB5353" s="3" t="s">
        <v>18422</v>
      </c>
      <c r="AC5353" s="3" t="s">
        <v>18423</v>
      </c>
      <c r="AD5353" s="3" t="s">
        <v>18424</v>
      </c>
      <c r="AE5353" s="3" t="s">
        <v>2118</v>
      </c>
      <c r="AF5353" s="3">
        <v>818.73630000000003</v>
      </c>
      <c r="AG5353" s="19">
        <f t="shared" si="789"/>
        <v>819.74413000000004</v>
      </c>
      <c r="AH5353" s="19">
        <f t="shared" si="790"/>
        <v>841.72607000000005</v>
      </c>
      <c r="AI5353" s="19">
        <f t="shared" si="791"/>
        <v>857.70001000000002</v>
      </c>
      <c r="AJ5353" s="3" t="s">
        <v>12</v>
      </c>
      <c r="AK5353" s="3" t="s">
        <v>2070</v>
      </c>
      <c r="AL5353" s="3" t="s">
        <v>2071</v>
      </c>
    </row>
    <row r="5354" spans="28:38" x14ac:dyDescent="0.45">
      <c r="AB5354" s="3" t="s">
        <v>18425</v>
      </c>
      <c r="AC5354" s="3" t="s">
        <v>18426</v>
      </c>
      <c r="AD5354" s="3" t="s">
        <v>18427</v>
      </c>
      <c r="AE5354" s="3" t="s">
        <v>2128</v>
      </c>
      <c r="AF5354" s="3">
        <v>816.72069999999997</v>
      </c>
      <c r="AG5354" s="19">
        <f t="shared" si="789"/>
        <v>817.72852999999998</v>
      </c>
      <c r="AH5354" s="19">
        <f t="shared" si="790"/>
        <v>839.71046999999999</v>
      </c>
      <c r="AI5354" s="19">
        <f t="shared" si="791"/>
        <v>855.68440999999996</v>
      </c>
      <c r="AJ5354" s="3" t="s">
        <v>12</v>
      </c>
      <c r="AK5354" s="3" t="s">
        <v>2070</v>
      </c>
      <c r="AL5354" s="3" t="s">
        <v>2071</v>
      </c>
    </row>
    <row r="5355" spans="28:38" x14ac:dyDescent="0.45">
      <c r="AB5355" s="3" t="s">
        <v>18428</v>
      </c>
      <c r="AC5355" s="3" t="s">
        <v>18429</v>
      </c>
      <c r="AD5355" s="3" t="s">
        <v>18430</v>
      </c>
      <c r="AE5355" s="3" t="s">
        <v>2144</v>
      </c>
      <c r="AF5355" s="3">
        <v>814.70500000000004</v>
      </c>
      <c r="AG5355" s="19">
        <f t="shared" si="789"/>
        <v>815.71283000000005</v>
      </c>
      <c r="AH5355" s="19">
        <f t="shared" si="790"/>
        <v>837.69477000000006</v>
      </c>
      <c r="AI5355" s="19">
        <f t="shared" si="791"/>
        <v>853.66871000000003</v>
      </c>
      <c r="AJ5355" s="3" t="s">
        <v>12</v>
      </c>
      <c r="AK5355" s="3" t="s">
        <v>2070</v>
      </c>
      <c r="AL5355" s="3" t="s">
        <v>2071</v>
      </c>
    </row>
    <row r="5356" spans="28:38" x14ac:dyDescent="0.45">
      <c r="AB5356" s="3" t="s">
        <v>18431</v>
      </c>
      <c r="AC5356" s="3" t="s">
        <v>18432</v>
      </c>
      <c r="AD5356" s="3" t="s">
        <v>18433</v>
      </c>
      <c r="AE5356" s="3" t="s">
        <v>2165</v>
      </c>
      <c r="AF5356" s="3">
        <v>812.68939999999998</v>
      </c>
      <c r="AG5356" s="19">
        <f t="shared" si="789"/>
        <v>813.69722999999999</v>
      </c>
      <c r="AH5356" s="19">
        <f t="shared" si="790"/>
        <v>835.67917</v>
      </c>
      <c r="AI5356" s="19">
        <f t="shared" si="791"/>
        <v>851.65310999999997</v>
      </c>
      <c r="AJ5356" s="3" t="s">
        <v>12</v>
      </c>
      <c r="AK5356" s="3" t="s">
        <v>2070</v>
      </c>
      <c r="AL5356" s="3" t="s">
        <v>2071</v>
      </c>
    </row>
    <row r="5357" spans="28:38" x14ac:dyDescent="0.45">
      <c r="AB5357" s="3" t="s">
        <v>18434</v>
      </c>
      <c r="AC5357" s="3" t="s">
        <v>18435</v>
      </c>
      <c r="AD5357" s="3" t="s">
        <v>18436</v>
      </c>
      <c r="AE5357" s="3" t="s">
        <v>2165</v>
      </c>
      <c r="AF5357" s="3">
        <v>812.68939999999998</v>
      </c>
      <c r="AG5357" s="19">
        <f t="shared" si="789"/>
        <v>813.69722999999999</v>
      </c>
      <c r="AH5357" s="19">
        <f t="shared" si="790"/>
        <v>835.67917</v>
      </c>
      <c r="AI5357" s="19">
        <f t="shared" si="791"/>
        <v>851.65310999999997</v>
      </c>
      <c r="AJ5357" s="3" t="s">
        <v>12</v>
      </c>
      <c r="AK5357" s="3" t="s">
        <v>2070</v>
      </c>
      <c r="AL5357" s="3" t="s">
        <v>2071</v>
      </c>
    </row>
    <row r="5358" spans="28:38" x14ac:dyDescent="0.45">
      <c r="AB5358" s="3" t="s">
        <v>18437</v>
      </c>
      <c r="AC5358" s="3" t="s">
        <v>18438</v>
      </c>
      <c r="AD5358" s="3" t="s">
        <v>18439</v>
      </c>
      <c r="AE5358" s="3" t="s">
        <v>11205</v>
      </c>
      <c r="AF5358" s="3">
        <v>810.67370000000005</v>
      </c>
      <c r="AG5358" s="19">
        <f t="shared" si="789"/>
        <v>811.68153000000007</v>
      </c>
      <c r="AH5358" s="19">
        <f t="shared" si="790"/>
        <v>833.66347000000007</v>
      </c>
      <c r="AI5358" s="19">
        <f t="shared" si="791"/>
        <v>849.63741000000005</v>
      </c>
      <c r="AJ5358" s="3" t="s">
        <v>12</v>
      </c>
      <c r="AK5358" s="3" t="s">
        <v>2070</v>
      </c>
      <c r="AL5358" s="3" t="s">
        <v>2071</v>
      </c>
    </row>
    <row r="5359" spans="28:38" x14ac:dyDescent="0.45">
      <c r="AB5359" s="3" t="s">
        <v>18440</v>
      </c>
      <c r="AC5359" s="3" t="s">
        <v>18441</v>
      </c>
      <c r="AD5359" s="3" t="s">
        <v>18442</v>
      </c>
      <c r="AE5359" s="3" t="s">
        <v>2091</v>
      </c>
      <c r="AF5359" s="3">
        <v>832.75199999999995</v>
      </c>
      <c r="AG5359" s="19">
        <f t="shared" si="789"/>
        <v>833.75982999999997</v>
      </c>
      <c r="AH5359" s="19">
        <f t="shared" si="790"/>
        <v>855.74176999999997</v>
      </c>
      <c r="AI5359" s="19">
        <f t="shared" si="791"/>
        <v>871.71570999999994</v>
      </c>
      <c r="AJ5359" s="3" t="s">
        <v>12</v>
      </c>
      <c r="AK5359" s="3" t="s">
        <v>2070</v>
      </c>
      <c r="AL5359" s="3" t="s">
        <v>2071</v>
      </c>
    </row>
    <row r="5360" spans="28:38" x14ac:dyDescent="0.45">
      <c r="AB5360" s="3" t="s">
        <v>18443</v>
      </c>
      <c r="AC5360" s="3" t="s">
        <v>18444</v>
      </c>
      <c r="AD5360" s="3" t="s">
        <v>18445</v>
      </c>
      <c r="AE5360" s="3" t="s">
        <v>2155</v>
      </c>
      <c r="AF5360" s="3">
        <v>830.73630000000003</v>
      </c>
      <c r="AG5360" s="19">
        <f t="shared" si="789"/>
        <v>831.74413000000004</v>
      </c>
      <c r="AH5360" s="19">
        <f t="shared" si="790"/>
        <v>853.72607000000005</v>
      </c>
      <c r="AI5360" s="19">
        <f t="shared" si="791"/>
        <v>869.70001000000002</v>
      </c>
      <c r="AJ5360" s="3" t="s">
        <v>12</v>
      </c>
      <c r="AK5360" s="3" t="s">
        <v>2070</v>
      </c>
      <c r="AL5360" s="3" t="s">
        <v>2071</v>
      </c>
    </row>
    <row r="5361" spans="28:38" x14ac:dyDescent="0.45">
      <c r="AB5361" s="3" t="s">
        <v>18446</v>
      </c>
      <c r="AC5361" s="3" t="s">
        <v>18447</v>
      </c>
      <c r="AD5361" s="3" t="s">
        <v>18448</v>
      </c>
      <c r="AE5361" s="3" t="s">
        <v>2176</v>
      </c>
      <c r="AF5361" s="3">
        <v>846.76760000000002</v>
      </c>
      <c r="AG5361" s="19">
        <f t="shared" si="789"/>
        <v>847.77543000000003</v>
      </c>
      <c r="AH5361" s="19">
        <f t="shared" si="790"/>
        <v>869.75737000000004</v>
      </c>
      <c r="AI5361" s="19">
        <f t="shared" si="791"/>
        <v>885.73131000000001</v>
      </c>
      <c r="AJ5361" s="3" t="s">
        <v>12</v>
      </c>
      <c r="AK5361" s="3" t="s">
        <v>2070</v>
      </c>
      <c r="AL5361" s="3" t="s">
        <v>2071</v>
      </c>
    </row>
    <row r="5362" spans="28:38" x14ac:dyDescent="0.45">
      <c r="AB5362" s="3" t="s">
        <v>18449</v>
      </c>
      <c r="AC5362" s="3" t="s">
        <v>18450</v>
      </c>
      <c r="AD5362" s="3" t="s">
        <v>18451</v>
      </c>
      <c r="AE5362" s="3" t="s">
        <v>2198</v>
      </c>
      <c r="AF5362" s="3">
        <v>844.75199999999995</v>
      </c>
      <c r="AG5362" s="19">
        <f t="shared" si="789"/>
        <v>845.75982999999997</v>
      </c>
      <c r="AH5362" s="19">
        <f t="shared" si="790"/>
        <v>867.74176999999997</v>
      </c>
      <c r="AI5362" s="19">
        <f t="shared" si="791"/>
        <v>883.71570999999994</v>
      </c>
      <c r="AJ5362" s="3" t="s">
        <v>12</v>
      </c>
      <c r="AK5362" s="3" t="s">
        <v>2070</v>
      </c>
      <c r="AL5362" s="3" t="s">
        <v>2071</v>
      </c>
    </row>
    <row r="5363" spans="28:38" x14ac:dyDescent="0.45">
      <c r="AB5363" s="3" t="s">
        <v>18452</v>
      </c>
      <c r="AC5363" s="3" t="s">
        <v>18453</v>
      </c>
      <c r="AD5363" s="3" t="s">
        <v>18454</v>
      </c>
      <c r="AE5363" s="3" t="s">
        <v>2230</v>
      </c>
      <c r="AF5363" s="3">
        <v>842.73630000000003</v>
      </c>
      <c r="AG5363" s="19">
        <f t="shared" si="789"/>
        <v>843.74413000000004</v>
      </c>
      <c r="AH5363" s="19">
        <f t="shared" si="790"/>
        <v>865.72607000000005</v>
      </c>
      <c r="AI5363" s="19">
        <f t="shared" si="791"/>
        <v>881.70001000000002</v>
      </c>
      <c r="AJ5363" s="3" t="s">
        <v>12</v>
      </c>
      <c r="AK5363" s="3" t="s">
        <v>2070</v>
      </c>
      <c r="AL5363" s="3" t="s">
        <v>2071</v>
      </c>
    </row>
    <row r="5364" spans="28:38" x14ac:dyDescent="0.45">
      <c r="AB5364" s="3" t="s">
        <v>18455</v>
      </c>
      <c r="AC5364" s="3" t="s">
        <v>18456</v>
      </c>
      <c r="AD5364" s="3" t="s">
        <v>18457</v>
      </c>
      <c r="AE5364" s="3" t="s">
        <v>2269</v>
      </c>
      <c r="AF5364" s="3">
        <v>840.72069999999997</v>
      </c>
      <c r="AG5364" s="19">
        <f t="shared" si="789"/>
        <v>841.72852999999998</v>
      </c>
      <c r="AH5364" s="19">
        <f t="shared" si="790"/>
        <v>863.71046999999999</v>
      </c>
      <c r="AI5364" s="19">
        <f t="shared" si="791"/>
        <v>879.68440999999996</v>
      </c>
      <c r="AJ5364" s="3" t="s">
        <v>12</v>
      </c>
      <c r="AK5364" s="3" t="s">
        <v>2070</v>
      </c>
      <c r="AL5364" s="3" t="s">
        <v>2071</v>
      </c>
    </row>
    <row r="5365" spans="28:38" x14ac:dyDescent="0.45">
      <c r="AB5365" s="3" t="s">
        <v>18458</v>
      </c>
      <c r="AC5365" s="3" t="s">
        <v>18459</v>
      </c>
      <c r="AD5365" s="3" t="s">
        <v>18460</v>
      </c>
      <c r="AE5365" s="3" t="s">
        <v>2313</v>
      </c>
      <c r="AF5365" s="3">
        <v>838.70500000000004</v>
      </c>
      <c r="AG5365" s="19">
        <f t="shared" si="789"/>
        <v>839.71283000000005</v>
      </c>
      <c r="AH5365" s="19">
        <f t="shared" si="790"/>
        <v>861.69477000000006</v>
      </c>
      <c r="AI5365" s="19">
        <f t="shared" si="791"/>
        <v>877.66871000000003</v>
      </c>
      <c r="AJ5365" s="3" t="s">
        <v>12</v>
      </c>
      <c r="AK5365" s="3" t="s">
        <v>2070</v>
      </c>
      <c r="AL5365" s="3" t="s">
        <v>2071</v>
      </c>
    </row>
    <row r="5366" spans="28:38" x14ac:dyDescent="0.45">
      <c r="AB5366" s="3" t="s">
        <v>18461</v>
      </c>
      <c r="AC5366" s="3" t="s">
        <v>18462</v>
      </c>
      <c r="AD5366" s="3" t="s">
        <v>18463</v>
      </c>
      <c r="AE5366" s="3" t="s">
        <v>2363</v>
      </c>
      <c r="AF5366" s="3">
        <v>836.68939999999998</v>
      </c>
      <c r="AG5366" s="19">
        <f t="shared" si="789"/>
        <v>837.69722999999999</v>
      </c>
      <c r="AH5366" s="19">
        <f t="shared" si="790"/>
        <v>859.67917</v>
      </c>
      <c r="AI5366" s="19">
        <f t="shared" si="791"/>
        <v>875.65310999999997</v>
      </c>
      <c r="AJ5366" s="3" t="s">
        <v>12</v>
      </c>
      <c r="AK5366" s="3" t="s">
        <v>2070</v>
      </c>
      <c r="AL5366" s="3" t="s">
        <v>2071</v>
      </c>
    </row>
    <row r="5367" spans="28:38" x14ac:dyDescent="0.45">
      <c r="AB5367" s="3" t="s">
        <v>18464</v>
      </c>
      <c r="AC5367" s="3" t="s">
        <v>18465</v>
      </c>
      <c r="AD5367" s="3" t="s">
        <v>18466</v>
      </c>
      <c r="AE5367" s="3" t="s">
        <v>2282</v>
      </c>
      <c r="AF5367" s="3">
        <v>860.78330000000005</v>
      </c>
      <c r="AG5367" s="19">
        <f t="shared" si="789"/>
        <v>861.79113000000007</v>
      </c>
      <c r="AH5367" s="19">
        <f t="shared" si="790"/>
        <v>883.77307000000008</v>
      </c>
      <c r="AI5367" s="19">
        <f t="shared" si="791"/>
        <v>899.74701000000005</v>
      </c>
      <c r="AJ5367" s="3" t="s">
        <v>12</v>
      </c>
      <c r="AK5367" s="3" t="s">
        <v>2070</v>
      </c>
      <c r="AL5367" s="3" t="s">
        <v>2071</v>
      </c>
    </row>
    <row r="5368" spans="28:38" x14ac:dyDescent="0.45">
      <c r="AB5368" s="3" t="s">
        <v>18467</v>
      </c>
      <c r="AC5368" s="3" t="s">
        <v>18468</v>
      </c>
      <c r="AD5368" s="3" t="s">
        <v>18469</v>
      </c>
      <c r="AE5368" s="3" t="s">
        <v>2423</v>
      </c>
      <c r="AF5368" s="3">
        <v>874.7989</v>
      </c>
      <c r="AG5368" s="19">
        <f t="shared" si="789"/>
        <v>875.80673000000002</v>
      </c>
      <c r="AH5368" s="19">
        <f t="shared" si="790"/>
        <v>897.78867000000002</v>
      </c>
      <c r="AI5368" s="19">
        <f t="shared" si="791"/>
        <v>913.76261</v>
      </c>
      <c r="AJ5368" s="3" t="s">
        <v>12</v>
      </c>
      <c r="AK5368" s="3" t="s">
        <v>2070</v>
      </c>
      <c r="AL5368" s="3" t="s">
        <v>2071</v>
      </c>
    </row>
    <row r="5369" spans="28:38" x14ac:dyDescent="0.45">
      <c r="AB5369" s="3" t="s">
        <v>18470</v>
      </c>
      <c r="AC5369" s="3" t="s">
        <v>18471</v>
      </c>
      <c r="AD5369" s="3" t="s">
        <v>18472</v>
      </c>
      <c r="AE5369" s="3" t="s">
        <v>2488</v>
      </c>
      <c r="AF5369" s="3">
        <v>872.78330000000005</v>
      </c>
      <c r="AG5369" s="19">
        <f t="shared" si="789"/>
        <v>873.79113000000007</v>
      </c>
      <c r="AH5369" s="19">
        <f t="shared" si="790"/>
        <v>895.77307000000008</v>
      </c>
      <c r="AI5369" s="19">
        <f t="shared" si="791"/>
        <v>911.74701000000005</v>
      </c>
      <c r="AJ5369" s="3" t="s">
        <v>12</v>
      </c>
      <c r="AK5369" s="3" t="s">
        <v>2070</v>
      </c>
      <c r="AL5369" s="3" t="s">
        <v>2071</v>
      </c>
    </row>
    <row r="5370" spans="28:38" x14ac:dyDescent="0.45">
      <c r="AB5370" s="3" t="s">
        <v>18473</v>
      </c>
      <c r="AC5370" s="3" t="s">
        <v>18474</v>
      </c>
      <c r="AD5370" s="3" t="s">
        <v>18475</v>
      </c>
      <c r="AE5370" s="3" t="s">
        <v>2562</v>
      </c>
      <c r="AF5370" s="3">
        <v>870.76760000000002</v>
      </c>
      <c r="AG5370" s="19">
        <f t="shared" si="789"/>
        <v>871.77543000000003</v>
      </c>
      <c r="AH5370" s="19">
        <f t="shared" si="790"/>
        <v>893.75737000000004</v>
      </c>
      <c r="AI5370" s="19">
        <f t="shared" si="791"/>
        <v>909.73131000000001</v>
      </c>
      <c r="AJ5370" s="3" t="s">
        <v>12</v>
      </c>
      <c r="AK5370" s="3" t="s">
        <v>2070</v>
      </c>
      <c r="AL5370" s="3" t="s">
        <v>2071</v>
      </c>
    </row>
    <row r="5371" spans="28:38" x14ac:dyDescent="0.45">
      <c r="AB5371" s="3" t="s">
        <v>18476</v>
      </c>
      <c r="AC5371" s="3" t="s">
        <v>18477</v>
      </c>
      <c r="AD5371" s="3" t="s">
        <v>18478</v>
      </c>
      <c r="AE5371" s="3" t="s">
        <v>2643</v>
      </c>
      <c r="AF5371" s="3">
        <v>868.75199999999995</v>
      </c>
      <c r="AG5371" s="19">
        <f t="shared" si="789"/>
        <v>869.75982999999997</v>
      </c>
      <c r="AH5371" s="19">
        <f t="shared" si="790"/>
        <v>891.74176999999997</v>
      </c>
      <c r="AI5371" s="19">
        <f t="shared" si="791"/>
        <v>907.71570999999994</v>
      </c>
      <c r="AJ5371" s="3" t="s">
        <v>12</v>
      </c>
      <c r="AK5371" s="3" t="s">
        <v>2070</v>
      </c>
      <c r="AL5371" s="3" t="s">
        <v>2071</v>
      </c>
    </row>
    <row r="5372" spans="28:38" x14ac:dyDescent="0.45">
      <c r="AB5372" s="3" t="s">
        <v>18479</v>
      </c>
      <c r="AC5372" s="3" t="s">
        <v>18480</v>
      </c>
      <c r="AD5372" s="3" t="s">
        <v>18481</v>
      </c>
      <c r="AE5372" s="3" t="s">
        <v>2739</v>
      </c>
      <c r="AF5372" s="3">
        <v>866.73630000000003</v>
      </c>
      <c r="AG5372" s="19">
        <f t="shared" si="789"/>
        <v>867.74413000000004</v>
      </c>
      <c r="AH5372" s="19">
        <f t="shared" si="790"/>
        <v>889.72607000000005</v>
      </c>
      <c r="AI5372" s="19">
        <f t="shared" si="791"/>
        <v>905.70001000000002</v>
      </c>
      <c r="AJ5372" s="3" t="s">
        <v>12</v>
      </c>
      <c r="AK5372" s="3" t="s">
        <v>2070</v>
      </c>
      <c r="AL5372" s="3" t="s">
        <v>2071</v>
      </c>
    </row>
    <row r="5373" spans="28:38" x14ac:dyDescent="0.45">
      <c r="AB5373" s="3" t="s">
        <v>18482</v>
      </c>
      <c r="AC5373" s="3" t="s">
        <v>18483</v>
      </c>
      <c r="AD5373" s="3" t="s">
        <v>18484</v>
      </c>
      <c r="AE5373" s="3" t="s">
        <v>2841</v>
      </c>
      <c r="AF5373" s="3">
        <v>864.72069999999997</v>
      </c>
      <c r="AG5373" s="19">
        <f t="shared" si="789"/>
        <v>865.72852999999998</v>
      </c>
      <c r="AH5373" s="19">
        <f t="shared" si="790"/>
        <v>887.71046999999999</v>
      </c>
      <c r="AI5373" s="19">
        <f t="shared" si="791"/>
        <v>903.68440999999996</v>
      </c>
      <c r="AJ5373" s="3" t="s">
        <v>12</v>
      </c>
      <c r="AK5373" s="3" t="s">
        <v>2070</v>
      </c>
      <c r="AL5373" s="3" t="s">
        <v>2071</v>
      </c>
    </row>
    <row r="5374" spans="28:38" x14ac:dyDescent="0.45">
      <c r="AB5374" s="3" t="s">
        <v>18485</v>
      </c>
      <c r="AC5374" s="3" t="s">
        <v>18486</v>
      </c>
      <c r="AD5374" s="3" t="s">
        <v>18487</v>
      </c>
      <c r="AE5374" s="3" t="s">
        <v>2958</v>
      </c>
      <c r="AF5374" s="3">
        <v>862.70500000000004</v>
      </c>
      <c r="AG5374" s="19">
        <f t="shared" si="789"/>
        <v>863.71283000000005</v>
      </c>
      <c r="AH5374" s="19">
        <f t="shared" si="790"/>
        <v>885.69477000000006</v>
      </c>
      <c r="AI5374" s="19">
        <f t="shared" si="791"/>
        <v>901.66871000000003</v>
      </c>
      <c r="AJ5374" s="3" t="s">
        <v>12</v>
      </c>
      <c r="AK5374" s="3" t="s">
        <v>2070</v>
      </c>
      <c r="AL5374" s="3" t="s">
        <v>2071</v>
      </c>
    </row>
    <row r="5375" spans="28:38" x14ac:dyDescent="0.45">
      <c r="AB5375" s="3" t="s">
        <v>18488</v>
      </c>
      <c r="AC5375" s="3" t="s">
        <v>18489</v>
      </c>
      <c r="AD5375" s="3" t="s">
        <v>18490</v>
      </c>
      <c r="AE5375" s="3" t="s">
        <v>2106</v>
      </c>
      <c r="AF5375" s="3">
        <v>802.70500000000004</v>
      </c>
      <c r="AG5375" s="19">
        <f t="shared" si="789"/>
        <v>803.71283000000005</v>
      </c>
      <c r="AH5375" s="19">
        <f t="shared" si="790"/>
        <v>825.69477000000006</v>
      </c>
      <c r="AI5375" s="19">
        <f t="shared" si="791"/>
        <v>841.66871000000003</v>
      </c>
      <c r="AJ5375" s="3" t="s">
        <v>12</v>
      </c>
      <c r="AK5375" s="3" t="s">
        <v>2070</v>
      </c>
      <c r="AL5375" s="3" t="s">
        <v>2071</v>
      </c>
    </row>
    <row r="5376" spans="28:38" x14ac:dyDescent="0.45">
      <c r="AB5376" s="3" t="s">
        <v>18491</v>
      </c>
      <c r="AC5376" s="3" t="s">
        <v>18492</v>
      </c>
      <c r="AD5376" s="3" t="s">
        <v>18493</v>
      </c>
      <c r="AE5376" s="3" t="s">
        <v>2114</v>
      </c>
      <c r="AF5376" s="3">
        <v>800.68939999999998</v>
      </c>
      <c r="AG5376" s="19">
        <f t="shared" si="789"/>
        <v>801.69722999999999</v>
      </c>
      <c r="AH5376" s="19">
        <f t="shared" si="790"/>
        <v>823.67917</v>
      </c>
      <c r="AI5376" s="19">
        <f t="shared" si="791"/>
        <v>839.65310999999997</v>
      </c>
      <c r="AJ5376" s="3" t="s">
        <v>12</v>
      </c>
      <c r="AK5376" s="3" t="s">
        <v>2070</v>
      </c>
      <c r="AL5376" s="3" t="s">
        <v>2071</v>
      </c>
    </row>
    <row r="5377" spans="28:38" x14ac:dyDescent="0.45">
      <c r="AB5377" s="3" t="s">
        <v>18494</v>
      </c>
      <c r="AC5377" s="3" t="s">
        <v>18495</v>
      </c>
      <c r="AD5377" s="3" t="s">
        <v>18496</v>
      </c>
      <c r="AE5377" s="3" t="s">
        <v>10316</v>
      </c>
      <c r="AF5377" s="3">
        <v>798.67370000000005</v>
      </c>
      <c r="AG5377" s="19">
        <f t="shared" si="789"/>
        <v>799.68153000000007</v>
      </c>
      <c r="AH5377" s="19">
        <f t="shared" si="790"/>
        <v>821.66347000000007</v>
      </c>
      <c r="AI5377" s="19">
        <f t="shared" si="791"/>
        <v>837.63741000000005</v>
      </c>
      <c r="AJ5377" s="3" t="s">
        <v>12</v>
      </c>
      <c r="AK5377" s="3" t="s">
        <v>2070</v>
      </c>
      <c r="AL5377" s="3" t="s">
        <v>2071</v>
      </c>
    </row>
    <row r="5378" spans="28:38" x14ac:dyDescent="0.45">
      <c r="AB5378" s="3" t="s">
        <v>18497</v>
      </c>
      <c r="AC5378" s="3" t="s">
        <v>18498</v>
      </c>
      <c r="AD5378" s="3" t="s">
        <v>18499</v>
      </c>
      <c r="AE5378" s="3" t="s">
        <v>2128</v>
      </c>
      <c r="AF5378" s="3">
        <v>816.72069999999997</v>
      </c>
      <c r="AG5378" s="19">
        <f t="shared" si="789"/>
        <v>817.72852999999998</v>
      </c>
      <c r="AH5378" s="19">
        <f t="shared" si="790"/>
        <v>839.71046999999999</v>
      </c>
      <c r="AI5378" s="19">
        <f t="shared" si="791"/>
        <v>855.68440999999996</v>
      </c>
      <c r="AJ5378" s="3" t="s">
        <v>12</v>
      </c>
      <c r="AK5378" s="3" t="s">
        <v>2070</v>
      </c>
      <c r="AL5378" s="3" t="s">
        <v>2071</v>
      </c>
    </row>
    <row r="5379" spans="28:38" x14ac:dyDescent="0.45">
      <c r="AB5379" s="3" t="s">
        <v>18500</v>
      </c>
      <c r="AC5379" s="3" t="s">
        <v>18501</v>
      </c>
      <c r="AD5379" s="3" t="s">
        <v>18502</v>
      </c>
      <c r="AE5379" s="3" t="s">
        <v>2144</v>
      </c>
      <c r="AF5379" s="3">
        <v>814.70500000000004</v>
      </c>
      <c r="AG5379" s="19">
        <f t="shared" si="789"/>
        <v>815.71283000000005</v>
      </c>
      <c r="AH5379" s="19">
        <f t="shared" si="790"/>
        <v>837.69477000000006</v>
      </c>
      <c r="AI5379" s="19">
        <f t="shared" si="791"/>
        <v>853.66871000000003</v>
      </c>
      <c r="AJ5379" s="3" t="s">
        <v>12</v>
      </c>
      <c r="AK5379" s="3" t="s">
        <v>2070</v>
      </c>
      <c r="AL5379" s="3" t="s">
        <v>2071</v>
      </c>
    </row>
    <row r="5380" spans="28:38" x14ac:dyDescent="0.45">
      <c r="AB5380" s="3" t="s">
        <v>18503</v>
      </c>
      <c r="AC5380" s="3" t="s">
        <v>18504</v>
      </c>
      <c r="AD5380" s="3" t="s">
        <v>18505</v>
      </c>
      <c r="AE5380" s="3" t="s">
        <v>2165</v>
      </c>
      <c r="AF5380" s="3">
        <v>812.68939999999998</v>
      </c>
      <c r="AG5380" s="19">
        <f t="shared" si="789"/>
        <v>813.69722999999999</v>
      </c>
      <c r="AH5380" s="19">
        <f t="shared" si="790"/>
        <v>835.67917</v>
      </c>
      <c r="AI5380" s="19">
        <f t="shared" si="791"/>
        <v>851.65310999999997</v>
      </c>
      <c r="AJ5380" s="3" t="s">
        <v>12</v>
      </c>
      <c r="AK5380" s="3" t="s">
        <v>2070</v>
      </c>
      <c r="AL5380" s="3" t="s">
        <v>2071</v>
      </c>
    </row>
    <row r="5381" spans="28:38" x14ac:dyDescent="0.45">
      <c r="AB5381" s="3" t="s">
        <v>18506</v>
      </c>
      <c r="AC5381" s="3" t="s">
        <v>18507</v>
      </c>
      <c r="AD5381" s="3" t="s">
        <v>18508</v>
      </c>
      <c r="AE5381" s="3" t="s">
        <v>11205</v>
      </c>
      <c r="AF5381" s="3">
        <v>810.67370000000005</v>
      </c>
      <c r="AG5381" s="19">
        <f t="shared" ref="AG5381:AG5444" si="792">AF5381+1.00783</f>
        <v>811.68153000000007</v>
      </c>
      <c r="AH5381" s="19">
        <f t="shared" ref="AH5381:AH5444" si="793">AF5381+22.98977</f>
        <v>833.66347000000007</v>
      </c>
      <c r="AI5381" s="19">
        <f t="shared" ref="AI5381:AI5444" si="794">AF5381+38.96371</f>
        <v>849.63741000000005</v>
      </c>
      <c r="AJ5381" s="3" t="s">
        <v>12</v>
      </c>
      <c r="AK5381" s="3" t="s">
        <v>2070</v>
      </c>
      <c r="AL5381" s="3" t="s">
        <v>2071</v>
      </c>
    </row>
    <row r="5382" spans="28:38" x14ac:dyDescent="0.45">
      <c r="AB5382" s="3" t="s">
        <v>18509</v>
      </c>
      <c r="AC5382" s="3" t="s">
        <v>18510</v>
      </c>
      <c r="AD5382" s="3" t="s">
        <v>18511</v>
      </c>
      <c r="AE5382" s="3" t="s">
        <v>11205</v>
      </c>
      <c r="AF5382" s="3">
        <v>810.67370000000005</v>
      </c>
      <c r="AG5382" s="19">
        <f t="shared" si="792"/>
        <v>811.68153000000007</v>
      </c>
      <c r="AH5382" s="19">
        <f t="shared" si="793"/>
        <v>833.66347000000007</v>
      </c>
      <c r="AI5382" s="19">
        <f t="shared" si="794"/>
        <v>849.63741000000005</v>
      </c>
      <c r="AJ5382" s="3" t="s">
        <v>12</v>
      </c>
      <c r="AK5382" s="3" t="s">
        <v>2070</v>
      </c>
      <c r="AL5382" s="3" t="s">
        <v>2071</v>
      </c>
    </row>
    <row r="5383" spans="28:38" x14ac:dyDescent="0.45">
      <c r="AB5383" s="3" t="s">
        <v>18512</v>
      </c>
      <c r="AC5383" s="3" t="s">
        <v>18513</v>
      </c>
      <c r="AD5383" s="3" t="s">
        <v>18514</v>
      </c>
      <c r="AE5383" s="3" t="s">
        <v>10518</v>
      </c>
      <c r="AF5383" s="3">
        <v>808.65809999999999</v>
      </c>
      <c r="AG5383" s="19">
        <f t="shared" si="792"/>
        <v>809.66593</v>
      </c>
      <c r="AH5383" s="19">
        <f t="shared" si="793"/>
        <v>831.64787000000001</v>
      </c>
      <c r="AI5383" s="19">
        <f t="shared" si="794"/>
        <v>847.62180999999998</v>
      </c>
      <c r="AJ5383" s="3" t="s">
        <v>12</v>
      </c>
      <c r="AK5383" s="3" t="s">
        <v>2070</v>
      </c>
      <c r="AL5383" s="3" t="s">
        <v>2071</v>
      </c>
    </row>
    <row r="5384" spans="28:38" x14ac:dyDescent="0.45">
      <c r="AB5384" s="3" t="s">
        <v>18515</v>
      </c>
      <c r="AC5384" s="3" t="s">
        <v>18516</v>
      </c>
      <c r="AD5384" s="3" t="s">
        <v>18517</v>
      </c>
      <c r="AE5384" s="3" t="s">
        <v>2155</v>
      </c>
      <c r="AF5384" s="3">
        <v>830.73630000000003</v>
      </c>
      <c r="AG5384" s="19">
        <f t="shared" si="792"/>
        <v>831.74413000000004</v>
      </c>
      <c r="AH5384" s="19">
        <f t="shared" si="793"/>
        <v>853.72607000000005</v>
      </c>
      <c r="AI5384" s="19">
        <f t="shared" si="794"/>
        <v>869.70001000000002</v>
      </c>
      <c r="AJ5384" s="3" t="s">
        <v>12</v>
      </c>
      <c r="AK5384" s="3" t="s">
        <v>2070</v>
      </c>
      <c r="AL5384" s="3" t="s">
        <v>2071</v>
      </c>
    </row>
    <row r="5385" spans="28:38" x14ac:dyDescent="0.45">
      <c r="AB5385" s="3" t="s">
        <v>18518</v>
      </c>
      <c r="AC5385" s="3" t="s">
        <v>18519</v>
      </c>
      <c r="AD5385" s="3" t="s">
        <v>18520</v>
      </c>
      <c r="AE5385" s="3" t="s">
        <v>2172</v>
      </c>
      <c r="AF5385" s="3">
        <v>828.72069999999997</v>
      </c>
      <c r="AG5385" s="19">
        <f t="shared" si="792"/>
        <v>829.72852999999998</v>
      </c>
      <c r="AH5385" s="19">
        <f t="shared" si="793"/>
        <v>851.71046999999999</v>
      </c>
      <c r="AI5385" s="19">
        <f t="shared" si="794"/>
        <v>867.68440999999996</v>
      </c>
      <c r="AJ5385" s="3" t="s">
        <v>12</v>
      </c>
      <c r="AK5385" s="3" t="s">
        <v>2070</v>
      </c>
      <c r="AL5385" s="3" t="s">
        <v>2071</v>
      </c>
    </row>
    <row r="5386" spans="28:38" x14ac:dyDescent="0.45">
      <c r="AB5386" s="3" t="s">
        <v>18521</v>
      </c>
      <c r="AC5386" s="3" t="s">
        <v>18522</v>
      </c>
      <c r="AD5386" s="3" t="s">
        <v>18523</v>
      </c>
      <c r="AE5386" s="3" t="s">
        <v>2198</v>
      </c>
      <c r="AF5386" s="3">
        <v>844.75199999999995</v>
      </c>
      <c r="AG5386" s="19">
        <f t="shared" si="792"/>
        <v>845.75982999999997</v>
      </c>
      <c r="AH5386" s="19">
        <f t="shared" si="793"/>
        <v>867.74176999999997</v>
      </c>
      <c r="AI5386" s="19">
        <f t="shared" si="794"/>
        <v>883.71570999999994</v>
      </c>
      <c r="AJ5386" s="3" t="s">
        <v>12</v>
      </c>
      <c r="AK5386" s="3" t="s">
        <v>2070</v>
      </c>
      <c r="AL5386" s="3" t="s">
        <v>2071</v>
      </c>
    </row>
    <row r="5387" spans="28:38" x14ac:dyDescent="0.45">
      <c r="AB5387" s="3" t="s">
        <v>18524</v>
      </c>
      <c r="AC5387" s="3" t="s">
        <v>18525</v>
      </c>
      <c r="AD5387" s="3" t="s">
        <v>18526</v>
      </c>
      <c r="AE5387" s="3" t="s">
        <v>2230</v>
      </c>
      <c r="AF5387" s="3">
        <v>842.73630000000003</v>
      </c>
      <c r="AG5387" s="19">
        <f t="shared" si="792"/>
        <v>843.74413000000004</v>
      </c>
      <c r="AH5387" s="19">
        <f t="shared" si="793"/>
        <v>865.72607000000005</v>
      </c>
      <c r="AI5387" s="19">
        <f t="shared" si="794"/>
        <v>881.70001000000002</v>
      </c>
      <c r="AJ5387" s="3" t="s">
        <v>12</v>
      </c>
      <c r="AK5387" s="3" t="s">
        <v>2070</v>
      </c>
      <c r="AL5387" s="3" t="s">
        <v>2071</v>
      </c>
    </row>
    <row r="5388" spans="28:38" x14ac:dyDescent="0.45">
      <c r="AB5388" s="3" t="s">
        <v>18527</v>
      </c>
      <c r="AC5388" s="3" t="s">
        <v>18528</v>
      </c>
      <c r="AD5388" s="3" t="s">
        <v>18529</v>
      </c>
      <c r="AE5388" s="3" t="s">
        <v>2269</v>
      </c>
      <c r="AF5388" s="3">
        <v>840.72069999999997</v>
      </c>
      <c r="AG5388" s="19">
        <f t="shared" si="792"/>
        <v>841.72852999999998</v>
      </c>
      <c r="AH5388" s="19">
        <f t="shared" si="793"/>
        <v>863.71046999999999</v>
      </c>
      <c r="AI5388" s="19">
        <f t="shared" si="794"/>
        <v>879.68440999999996</v>
      </c>
      <c r="AJ5388" s="3" t="s">
        <v>12</v>
      </c>
      <c r="AK5388" s="3" t="s">
        <v>2070</v>
      </c>
      <c r="AL5388" s="3" t="s">
        <v>2071</v>
      </c>
    </row>
    <row r="5389" spans="28:38" x14ac:dyDescent="0.45">
      <c r="AB5389" s="3" t="s">
        <v>18530</v>
      </c>
      <c r="AC5389" s="3" t="s">
        <v>18531</v>
      </c>
      <c r="AD5389" s="3" t="s">
        <v>18532</v>
      </c>
      <c r="AE5389" s="3" t="s">
        <v>2313</v>
      </c>
      <c r="AF5389" s="3">
        <v>838.70500000000004</v>
      </c>
      <c r="AG5389" s="19">
        <f t="shared" si="792"/>
        <v>839.71283000000005</v>
      </c>
      <c r="AH5389" s="19">
        <f t="shared" si="793"/>
        <v>861.69477000000006</v>
      </c>
      <c r="AI5389" s="19">
        <f t="shared" si="794"/>
        <v>877.66871000000003</v>
      </c>
      <c r="AJ5389" s="3" t="s">
        <v>12</v>
      </c>
      <c r="AK5389" s="3" t="s">
        <v>2070</v>
      </c>
      <c r="AL5389" s="3" t="s">
        <v>2071</v>
      </c>
    </row>
    <row r="5390" spans="28:38" x14ac:dyDescent="0.45">
      <c r="AB5390" s="3" t="s">
        <v>18533</v>
      </c>
      <c r="AC5390" s="3" t="s">
        <v>18534</v>
      </c>
      <c r="AD5390" s="3" t="s">
        <v>18535</v>
      </c>
      <c r="AE5390" s="3" t="s">
        <v>2363</v>
      </c>
      <c r="AF5390" s="3">
        <v>836.68939999999998</v>
      </c>
      <c r="AG5390" s="19">
        <f t="shared" si="792"/>
        <v>837.69722999999999</v>
      </c>
      <c r="AH5390" s="19">
        <f t="shared" si="793"/>
        <v>859.67917</v>
      </c>
      <c r="AI5390" s="19">
        <f t="shared" si="794"/>
        <v>875.65310999999997</v>
      </c>
      <c r="AJ5390" s="3" t="s">
        <v>12</v>
      </c>
      <c r="AK5390" s="3" t="s">
        <v>2070</v>
      </c>
      <c r="AL5390" s="3" t="s">
        <v>2071</v>
      </c>
    </row>
    <row r="5391" spans="28:38" x14ac:dyDescent="0.45">
      <c r="AB5391" s="3" t="s">
        <v>18536</v>
      </c>
      <c r="AC5391" s="3" t="s">
        <v>18537</v>
      </c>
      <c r="AD5391" s="3" t="s">
        <v>18538</v>
      </c>
      <c r="AE5391" s="3" t="s">
        <v>11218</v>
      </c>
      <c r="AF5391" s="3">
        <v>834.67370000000005</v>
      </c>
      <c r="AG5391" s="19">
        <f t="shared" si="792"/>
        <v>835.68153000000007</v>
      </c>
      <c r="AH5391" s="19">
        <f t="shared" si="793"/>
        <v>857.66347000000007</v>
      </c>
      <c r="AI5391" s="19">
        <f t="shared" si="794"/>
        <v>873.63741000000005</v>
      </c>
      <c r="AJ5391" s="3" t="s">
        <v>12</v>
      </c>
      <c r="AK5391" s="3" t="s">
        <v>2070</v>
      </c>
      <c r="AL5391" s="3" t="s">
        <v>2071</v>
      </c>
    </row>
    <row r="5392" spans="28:38" x14ac:dyDescent="0.45">
      <c r="AB5392" s="3" t="s">
        <v>18539</v>
      </c>
      <c r="AC5392" s="3" t="s">
        <v>18540</v>
      </c>
      <c r="AD5392" s="3" t="s">
        <v>18541</v>
      </c>
      <c r="AE5392" s="3" t="s">
        <v>2320</v>
      </c>
      <c r="AF5392" s="3">
        <v>858.76760000000002</v>
      </c>
      <c r="AG5392" s="19">
        <f t="shared" si="792"/>
        <v>859.77543000000003</v>
      </c>
      <c r="AH5392" s="19">
        <f t="shared" si="793"/>
        <v>881.75737000000004</v>
      </c>
      <c r="AI5392" s="19">
        <f t="shared" si="794"/>
        <v>897.73131000000001</v>
      </c>
      <c r="AJ5392" s="3" t="s">
        <v>12</v>
      </c>
      <c r="AK5392" s="3" t="s">
        <v>2070</v>
      </c>
      <c r="AL5392" s="3" t="s">
        <v>2071</v>
      </c>
    </row>
    <row r="5393" spans="28:38" x14ac:dyDescent="0.45">
      <c r="AB5393" s="3" t="s">
        <v>18542</v>
      </c>
      <c r="AC5393" s="3" t="s">
        <v>18543</v>
      </c>
      <c r="AD5393" s="3" t="s">
        <v>18544</v>
      </c>
      <c r="AE5393" s="3" t="s">
        <v>2488</v>
      </c>
      <c r="AF5393" s="3">
        <v>872.78330000000005</v>
      </c>
      <c r="AG5393" s="19">
        <f t="shared" si="792"/>
        <v>873.79113000000007</v>
      </c>
      <c r="AH5393" s="19">
        <f t="shared" si="793"/>
        <v>895.77307000000008</v>
      </c>
      <c r="AI5393" s="19">
        <f t="shared" si="794"/>
        <v>911.74701000000005</v>
      </c>
      <c r="AJ5393" s="3" t="s">
        <v>12</v>
      </c>
      <c r="AK5393" s="3" t="s">
        <v>2070</v>
      </c>
      <c r="AL5393" s="3" t="s">
        <v>2071</v>
      </c>
    </row>
    <row r="5394" spans="28:38" x14ac:dyDescent="0.45">
      <c r="AB5394" s="3" t="s">
        <v>18545</v>
      </c>
      <c r="AC5394" s="3" t="s">
        <v>18546</v>
      </c>
      <c r="AD5394" s="3" t="s">
        <v>18547</v>
      </c>
      <c r="AE5394" s="3" t="s">
        <v>2562</v>
      </c>
      <c r="AF5394" s="3">
        <v>870.76760000000002</v>
      </c>
      <c r="AG5394" s="19">
        <f t="shared" si="792"/>
        <v>871.77543000000003</v>
      </c>
      <c r="AH5394" s="19">
        <f t="shared" si="793"/>
        <v>893.75737000000004</v>
      </c>
      <c r="AI5394" s="19">
        <f t="shared" si="794"/>
        <v>909.73131000000001</v>
      </c>
      <c r="AJ5394" s="3" t="s">
        <v>12</v>
      </c>
      <c r="AK5394" s="3" t="s">
        <v>2070</v>
      </c>
      <c r="AL5394" s="3" t="s">
        <v>2071</v>
      </c>
    </row>
    <row r="5395" spans="28:38" x14ac:dyDescent="0.45">
      <c r="AB5395" s="3" t="s">
        <v>18548</v>
      </c>
      <c r="AC5395" s="3" t="s">
        <v>18549</v>
      </c>
      <c r="AD5395" s="3" t="s">
        <v>18550</v>
      </c>
      <c r="AE5395" s="3" t="s">
        <v>2643</v>
      </c>
      <c r="AF5395" s="3">
        <v>868.75199999999995</v>
      </c>
      <c r="AG5395" s="19">
        <f t="shared" si="792"/>
        <v>869.75982999999997</v>
      </c>
      <c r="AH5395" s="19">
        <f t="shared" si="793"/>
        <v>891.74176999999997</v>
      </c>
      <c r="AI5395" s="19">
        <f t="shared" si="794"/>
        <v>907.71570999999994</v>
      </c>
      <c r="AJ5395" s="3" t="s">
        <v>12</v>
      </c>
      <c r="AK5395" s="3" t="s">
        <v>2070</v>
      </c>
      <c r="AL5395" s="3" t="s">
        <v>2071</v>
      </c>
    </row>
    <row r="5396" spans="28:38" x14ac:dyDescent="0.45">
      <c r="AB5396" s="3" t="s">
        <v>18551</v>
      </c>
      <c r="AC5396" s="3" t="s">
        <v>18552</v>
      </c>
      <c r="AD5396" s="3" t="s">
        <v>18553</v>
      </c>
      <c r="AE5396" s="3" t="s">
        <v>2739</v>
      </c>
      <c r="AF5396" s="3">
        <v>866.73630000000003</v>
      </c>
      <c r="AG5396" s="19">
        <f t="shared" si="792"/>
        <v>867.74413000000004</v>
      </c>
      <c r="AH5396" s="19">
        <f t="shared" si="793"/>
        <v>889.72607000000005</v>
      </c>
      <c r="AI5396" s="19">
        <f t="shared" si="794"/>
        <v>905.70001000000002</v>
      </c>
      <c r="AJ5396" s="3" t="s">
        <v>12</v>
      </c>
      <c r="AK5396" s="3" t="s">
        <v>2070</v>
      </c>
      <c r="AL5396" s="3" t="s">
        <v>2071</v>
      </c>
    </row>
    <row r="5397" spans="28:38" x14ac:dyDescent="0.45">
      <c r="AB5397" s="3" t="s">
        <v>18554</v>
      </c>
      <c r="AC5397" s="3" t="s">
        <v>18555</v>
      </c>
      <c r="AD5397" s="3" t="s">
        <v>18556</v>
      </c>
      <c r="AE5397" s="3" t="s">
        <v>2841</v>
      </c>
      <c r="AF5397" s="3">
        <v>864.72069999999997</v>
      </c>
      <c r="AG5397" s="19">
        <f t="shared" si="792"/>
        <v>865.72852999999998</v>
      </c>
      <c r="AH5397" s="19">
        <f t="shared" si="793"/>
        <v>887.71046999999999</v>
      </c>
      <c r="AI5397" s="19">
        <f t="shared" si="794"/>
        <v>903.68440999999996</v>
      </c>
      <c r="AJ5397" s="3" t="s">
        <v>12</v>
      </c>
      <c r="AK5397" s="3" t="s">
        <v>2070</v>
      </c>
      <c r="AL5397" s="3" t="s">
        <v>2071</v>
      </c>
    </row>
    <row r="5398" spans="28:38" x14ac:dyDescent="0.45">
      <c r="AB5398" s="3" t="s">
        <v>18557</v>
      </c>
      <c r="AC5398" s="3" t="s">
        <v>18558</v>
      </c>
      <c r="AD5398" s="3" t="s">
        <v>18559</v>
      </c>
      <c r="AE5398" s="3" t="s">
        <v>2958</v>
      </c>
      <c r="AF5398" s="3">
        <v>862.70500000000004</v>
      </c>
      <c r="AG5398" s="19">
        <f t="shared" si="792"/>
        <v>863.71283000000005</v>
      </c>
      <c r="AH5398" s="19">
        <f t="shared" si="793"/>
        <v>885.69477000000006</v>
      </c>
      <c r="AI5398" s="19">
        <f t="shared" si="794"/>
        <v>901.66871000000003</v>
      </c>
      <c r="AJ5398" s="3" t="s">
        <v>12</v>
      </c>
      <c r="AK5398" s="3" t="s">
        <v>2070</v>
      </c>
      <c r="AL5398" s="3" t="s">
        <v>2071</v>
      </c>
    </row>
    <row r="5399" spans="28:38" x14ac:dyDescent="0.45">
      <c r="AB5399" s="3" t="s">
        <v>18560</v>
      </c>
      <c r="AC5399" s="3" t="s">
        <v>18561</v>
      </c>
      <c r="AD5399" s="3" t="s">
        <v>18562</v>
      </c>
      <c r="AE5399" s="3" t="s">
        <v>3078</v>
      </c>
      <c r="AF5399" s="3">
        <v>860.68939999999998</v>
      </c>
      <c r="AG5399" s="19">
        <f t="shared" si="792"/>
        <v>861.69722999999999</v>
      </c>
      <c r="AH5399" s="19">
        <f t="shared" si="793"/>
        <v>883.67917</v>
      </c>
      <c r="AI5399" s="19">
        <f t="shared" si="794"/>
        <v>899.65310999999997</v>
      </c>
      <c r="AJ5399" s="3" t="s">
        <v>12</v>
      </c>
      <c r="AK5399" s="3" t="s">
        <v>2070</v>
      </c>
      <c r="AL5399" s="3" t="s">
        <v>2071</v>
      </c>
    </row>
    <row r="5400" spans="28:38" x14ac:dyDescent="0.45">
      <c r="AB5400" s="3" t="s">
        <v>18563</v>
      </c>
      <c r="AC5400" s="3" t="s">
        <v>18564</v>
      </c>
      <c r="AD5400" s="3" t="s">
        <v>18565</v>
      </c>
      <c r="AE5400" s="3" t="s">
        <v>2128</v>
      </c>
      <c r="AF5400" s="3">
        <v>816.72069999999997</v>
      </c>
      <c r="AG5400" s="19">
        <f t="shared" si="792"/>
        <v>817.72852999999998</v>
      </c>
      <c r="AH5400" s="19">
        <f t="shared" si="793"/>
        <v>839.71046999999999</v>
      </c>
      <c r="AI5400" s="19">
        <f t="shared" si="794"/>
        <v>855.68440999999996</v>
      </c>
      <c r="AJ5400" s="3" t="s">
        <v>12</v>
      </c>
      <c r="AK5400" s="3" t="s">
        <v>2070</v>
      </c>
      <c r="AL5400" s="3" t="s">
        <v>2071</v>
      </c>
    </row>
    <row r="5401" spans="28:38" x14ac:dyDescent="0.45">
      <c r="AB5401" s="3" t="s">
        <v>18566</v>
      </c>
      <c r="AC5401" s="3" t="s">
        <v>18567</v>
      </c>
      <c r="AD5401" s="3" t="s">
        <v>18568</v>
      </c>
      <c r="AE5401" s="3" t="s">
        <v>2144</v>
      </c>
      <c r="AF5401" s="3">
        <v>814.70500000000004</v>
      </c>
      <c r="AG5401" s="19">
        <f t="shared" si="792"/>
        <v>815.71283000000005</v>
      </c>
      <c r="AH5401" s="19">
        <f t="shared" si="793"/>
        <v>837.69477000000006</v>
      </c>
      <c r="AI5401" s="19">
        <f t="shared" si="794"/>
        <v>853.66871000000003</v>
      </c>
      <c r="AJ5401" s="3" t="s">
        <v>12</v>
      </c>
      <c r="AK5401" s="3" t="s">
        <v>2070</v>
      </c>
      <c r="AL5401" s="3" t="s">
        <v>2071</v>
      </c>
    </row>
    <row r="5402" spans="28:38" x14ac:dyDescent="0.45">
      <c r="AB5402" s="3" t="s">
        <v>18569</v>
      </c>
      <c r="AC5402" s="3" t="s">
        <v>18570</v>
      </c>
      <c r="AD5402" s="3" t="s">
        <v>18571</v>
      </c>
      <c r="AE5402" s="3" t="s">
        <v>2091</v>
      </c>
      <c r="AF5402" s="3">
        <v>832.75199999999995</v>
      </c>
      <c r="AG5402" s="19">
        <f t="shared" si="792"/>
        <v>833.75982999999997</v>
      </c>
      <c r="AH5402" s="19">
        <f t="shared" si="793"/>
        <v>855.74176999999997</v>
      </c>
      <c r="AI5402" s="19">
        <f t="shared" si="794"/>
        <v>871.71570999999994</v>
      </c>
      <c r="AJ5402" s="3" t="s">
        <v>12</v>
      </c>
      <c r="AK5402" s="3" t="s">
        <v>2070</v>
      </c>
      <c r="AL5402" s="3" t="s">
        <v>2071</v>
      </c>
    </row>
    <row r="5403" spans="28:38" x14ac:dyDescent="0.45">
      <c r="AB5403" s="3" t="s">
        <v>18572</v>
      </c>
      <c r="AC5403" s="3" t="s">
        <v>18573</v>
      </c>
      <c r="AD5403" s="3" t="s">
        <v>18574</v>
      </c>
      <c r="AE5403" s="3" t="s">
        <v>2155</v>
      </c>
      <c r="AF5403" s="3">
        <v>830.73630000000003</v>
      </c>
      <c r="AG5403" s="19">
        <f t="shared" si="792"/>
        <v>831.74413000000004</v>
      </c>
      <c r="AH5403" s="19">
        <f t="shared" si="793"/>
        <v>853.72607000000005</v>
      </c>
      <c r="AI5403" s="19">
        <f t="shared" si="794"/>
        <v>869.70001000000002</v>
      </c>
      <c r="AJ5403" s="3" t="s">
        <v>12</v>
      </c>
      <c r="AK5403" s="3" t="s">
        <v>2070</v>
      </c>
      <c r="AL5403" s="3" t="s">
        <v>2071</v>
      </c>
    </row>
    <row r="5404" spans="28:38" x14ac:dyDescent="0.45">
      <c r="AB5404" s="3" t="s">
        <v>18575</v>
      </c>
      <c r="AC5404" s="3" t="s">
        <v>18576</v>
      </c>
      <c r="AD5404" s="3" t="s">
        <v>18577</v>
      </c>
      <c r="AE5404" s="3" t="s">
        <v>2172</v>
      </c>
      <c r="AF5404" s="3">
        <v>828.72069999999997</v>
      </c>
      <c r="AG5404" s="19">
        <f t="shared" si="792"/>
        <v>829.72852999999998</v>
      </c>
      <c r="AH5404" s="19">
        <f t="shared" si="793"/>
        <v>851.71046999999999</v>
      </c>
      <c r="AI5404" s="19">
        <f t="shared" si="794"/>
        <v>867.68440999999996</v>
      </c>
      <c r="AJ5404" s="3" t="s">
        <v>12</v>
      </c>
      <c r="AK5404" s="3" t="s">
        <v>2070</v>
      </c>
      <c r="AL5404" s="3" t="s">
        <v>2071</v>
      </c>
    </row>
    <row r="5405" spans="28:38" x14ac:dyDescent="0.45">
      <c r="AB5405" s="3" t="s">
        <v>18578</v>
      </c>
      <c r="AC5405" s="3" t="s">
        <v>18579</v>
      </c>
      <c r="AD5405" s="3" t="s">
        <v>18580</v>
      </c>
      <c r="AE5405" s="3" t="s">
        <v>2202</v>
      </c>
      <c r="AF5405" s="3">
        <v>826.70500000000004</v>
      </c>
      <c r="AG5405" s="19">
        <f t="shared" si="792"/>
        <v>827.71283000000005</v>
      </c>
      <c r="AH5405" s="19">
        <f t="shared" si="793"/>
        <v>849.69477000000006</v>
      </c>
      <c r="AI5405" s="19">
        <f t="shared" si="794"/>
        <v>865.66871000000003</v>
      </c>
      <c r="AJ5405" s="3" t="s">
        <v>12</v>
      </c>
      <c r="AK5405" s="3" t="s">
        <v>2070</v>
      </c>
      <c r="AL5405" s="3" t="s">
        <v>2071</v>
      </c>
    </row>
    <row r="5406" spans="28:38" x14ac:dyDescent="0.45">
      <c r="AB5406" s="3" t="s">
        <v>18581</v>
      </c>
      <c r="AC5406" s="3" t="s">
        <v>18582</v>
      </c>
      <c r="AD5406" s="3" t="s">
        <v>18583</v>
      </c>
      <c r="AE5406" s="3" t="s">
        <v>2202</v>
      </c>
      <c r="AF5406" s="3">
        <v>826.70500000000004</v>
      </c>
      <c r="AG5406" s="19">
        <f t="shared" si="792"/>
        <v>827.71283000000005</v>
      </c>
      <c r="AH5406" s="19">
        <f t="shared" si="793"/>
        <v>849.69477000000006</v>
      </c>
      <c r="AI5406" s="19">
        <f t="shared" si="794"/>
        <v>865.66871000000003</v>
      </c>
      <c r="AJ5406" s="3" t="s">
        <v>12</v>
      </c>
      <c r="AK5406" s="3" t="s">
        <v>2070</v>
      </c>
      <c r="AL5406" s="3" t="s">
        <v>2071</v>
      </c>
    </row>
    <row r="5407" spans="28:38" x14ac:dyDescent="0.45">
      <c r="AB5407" s="3" t="s">
        <v>18584</v>
      </c>
      <c r="AC5407" s="3" t="s">
        <v>18585</v>
      </c>
      <c r="AD5407" s="3" t="s">
        <v>18586</v>
      </c>
      <c r="AE5407" s="3" t="s">
        <v>2234</v>
      </c>
      <c r="AF5407" s="3">
        <v>824.68939999999998</v>
      </c>
      <c r="AG5407" s="19">
        <f t="shared" si="792"/>
        <v>825.69722999999999</v>
      </c>
      <c r="AH5407" s="19">
        <f t="shared" si="793"/>
        <v>847.67917</v>
      </c>
      <c r="AI5407" s="19">
        <f t="shared" si="794"/>
        <v>863.65310999999997</v>
      </c>
      <c r="AJ5407" s="3" t="s">
        <v>12</v>
      </c>
      <c r="AK5407" s="3" t="s">
        <v>2070</v>
      </c>
      <c r="AL5407" s="3" t="s">
        <v>2071</v>
      </c>
    </row>
    <row r="5408" spans="28:38" x14ac:dyDescent="0.45">
      <c r="AB5408" s="3" t="s">
        <v>18587</v>
      </c>
      <c r="AC5408" s="3" t="s">
        <v>18588</v>
      </c>
      <c r="AD5408" s="3" t="s">
        <v>18589</v>
      </c>
      <c r="AE5408" s="3" t="s">
        <v>2176</v>
      </c>
      <c r="AF5408" s="3">
        <v>846.76760000000002</v>
      </c>
      <c r="AG5408" s="19">
        <f t="shared" si="792"/>
        <v>847.77543000000003</v>
      </c>
      <c r="AH5408" s="19">
        <f t="shared" si="793"/>
        <v>869.75737000000004</v>
      </c>
      <c r="AI5408" s="19">
        <f t="shared" si="794"/>
        <v>885.73131000000001</v>
      </c>
      <c r="AJ5408" s="3" t="s">
        <v>12</v>
      </c>
      <c r="AK5408" s="3" t="s">
        <v>2070</v>
      </c>
      <c r="AL5408" s="3" t="s">
        <v>2071</v>
      </c>
    </row>
    <row r="5409" spans="28:38" x14ac:dyDescent="0.45">
      <c r="AB5409" s="3" t="s">
        <v>18590</v>
      </c>
      <c r="AC5409" s="3" t="s">
        <v>18591</v>
      </c>
      <c r="AD5409" s="3" t="s">
        <v>18592</v>
      </c>
      <c r="AE5409" s="3" t="s">
        <v>2198</v>
      </c>
      <c r="AF5409" s="3">
        <v>844.75199999999995</v>
      </c>
      <c r="AG5409" s="19">
        <f t="shared" si="792"/>
        <v>845.75982999999997</v>
      </c>
      <c r="AH5409" s="19">
        <f t="shared" si="793"/>
        <v>867.74176999999997</v>
      </c>
      <c r="AI5409" s="19">
        <f t="shared" si="794"/>
        <v>883.71570999999994</v>
      </c>
      <c r="AJ5409" s="3" t="s">
        <v>12</v>
      </c>
      <c r="AK5409" s="3" t="s">
        <v>2070</v>
      </c>
      <c r="AL5409" s="3" t="s">
        <v>2071</v>
      </c>
    </row>
    <row r="5410" spans="28:38" x14ac:dyDescent="0.45">
      <c r="AB5410" s="3" t="s">
        <v>18593</v>
      </c>
      <c r="AC5410" s="3" t="s">
        <v>18594</v>
      </c>
      <c r="AD5410" s="3" t="s">
        <v>18595</v>
      </c>
      <c r="AE5410" s="3" t="s">
        <v>2282</v>
      </c>
      <c r="AF5410" s="3">
        <v>860.78330000000005</v>
      </c>
      <c r="AG5410" s="19">
        <f t="shared" si="792"/>
        <v>861.79113000000007</v>
      </c>
      <c r="AH5410" s="19">
        <f t="shared" si="793"/>
        <v>883.77307000000008</v>
      </c>
      <c r="AI5410" s="19">
        <f t="shared" si="794"/>
        <v>899.74701000000005</v>
      </c>
      <c r="AJ5410" s="3" t="s">
        <v>12</v>
      </c>
      <c r="AK5410" s="3" t="s">
        <v>2070</v>
      </c>
      <c r="AL5410" s="3" t="s">
        <v>2071</v>
      </c>
    </row>
    <row r="5411" spans="28:38" x14ac:dyDescent="0.45">
      <c r="AB5411" s="3" t="s">
        <v>18596</v>
      </c>
      <c r="AC5411" s="3" t="s">
        <v>18597</v>
      </c>
      <c r="AD5411" s="3" t="s">
        <v>18598</v>
      </c>
      <c r="AE5411" s="3" t="s">
        <v>2320</v>
      </c>
      <c r="AF5411" s="3">
        <v>858.76760000000002</v>
      </c>
      <c r="AG5411" s="19">
        <f t="shared" si="792"/>
        <v>859.77543000000003</v>
      </c>
      <c r="AH5411" s="19">
        <f t="shared" si="793"/>
        <v>881.75737000000004</v>
      </c>
      <c r="AI5411" s="19">
        <f t="shared" si="794"/>
        <v>897.73131000000001</v>
      </c>
      <c r="AJ5411" s="3" t="s">
        <v>12</v>
      </c>
      <c r="AK5411" s="3" t="s">
        <v>2070</v>
      </c>
      <c r="AL5411" s="3" t="s">
        <v>2071</v>
      </c>
    </row>
    <row r="5412" spans="28:38" x14ac:dyDescent="0.45">
      <c r="AB5412" s="3" t="s">
        <v>18599</v>
      </c>
      <c r="AC5412" s="3" t="s">
        <v>18600</v>
      </c>
      <c r="AD5412" s="3" t="s">
        <v>18601</v>
      </c>
      <c r="AE5412" s="3" t="s">
        <v>2371</v>
      </c>
      <c r="AF5412" s="3">
        <v>856.75199999999995</v>
      </c>
      <c r="AG5412" s="19">
        <f t="shared" si="792"/>
        <v>857.75982999999997</v>
      </c>
      <c r="AH5412" s="19">
        <f t="shared" si="793"/>
        <v>879.74176999999997</v>
      </c>
      <c r="AI5412" s="19">
        <f t="shared" si="794"/>
        <v>895.71570999999994</v>
      </c>
      <c r="AJ5412" s="3" t="s">
        <v>12</v>
      </c>
      <c r="AK5412" s="3" t="s">
        <v>2070</v>
      </c>
      <c r="AL5412" s="3" t="s">
        <v>2071</v>
      </c>
    </row>
    <row r="5413" spans="28:38" x14ac:dyDescent="0.45">
      <c r="AB5413" s="3" t="s">
        <v>18602</v>
      </c>
      <c r="AC5413" s="3" t="s">
        <v>18603</v>
      </c>
      <c r="AD5413" s="3" t="s">
        <v>18604</v>
      </c>
      <c r="AE5413" s="3" t="s">
        <v>2427</v>
      </c>
      <c r="AF5413" s="3">
        <v>854.73630000000003</v>
      </c>
      <c r="AG5413" s="19">
        <f t="shared" si="792"/>
        <v>855.74413000000004</v>
      </c>
      <c r="AH5413" s="19">
        <f t="shared" si="793"/>
        <v>877.72607000000005</v>
      </c>
      <c r="AI5413" s="19">
        <f t="shared" si="794"/>
        <v>893.70001000000002</v>
      </c>
      <c r="AJ5413" s="3" t="s">
        <v>12</v>
      </c>
      <c r="AK5413" s="3" t="s">
        <v>2070</v>
      </c>
      <c r="AL5413" s="3" t="s">
        <v>2071</v>
      </c>
    </row>
    <row r="5414" spans="28:38" x14ac:dyDescent="0.45">
      <c r="AB5414" s="3" t="s">
        <v>18605</v>
      </c>
      <c r="AC5414" s="3" t="s">
        <v>18606</v>
      </c>
      <c r="AD5414" s="3" t="s">
        <v>18607</v>
      </c>
      <c r="AE5414" s="3" t="s">
        <v>2498</v>
      </c>
      <c r="AF5414" s="3">
        <v>852.72069999999997</v>
      </c>
      <c r="AG5414" s="19">
        <f t="shared" si="792"/>
        <v>853.72852999999998</v>
      </c>
      <c r="AH5414" s="19">
        <f t="shared" si="793"/>
        <v>875.71046999999999</v>
      </c>
      <c r="AI5414" s="19">
        <f t="shared" si="794"/>
        <v>891.68440999999996</v>
      </c>
      <c r="AJ5414" s="3" t="s">
        <v>12</v>
      </c>
      <c r="AK5414" s="3" t="s">
        <v>2070</v>
      </c>
      <c r="AL5414" s="3" t="s">
        <v>2071</v>
      </c>
    </row>
    <row r="5415" spans="28:38" x14ac:dyDescent="0.45">
      <c r="AB5415" s="3" t="s">
        <v>18608</v>
      </c>
      <c r="AC5415" s="3" t="s">
        <v>18609</v>
      </c>
      <c r="AD5415" s="3" t="s">
        <v>18610</v>
      </c>
      <c r="AE5415" s="3" t="s">
        <v>2578</v>
      </c>
      <c r="AF5415" s="3">
        <v>850.70500000000004</v>
      </c>
      <c r="AG5415" s="19">
        <f t="shared" si="792"/>
        <v>851.71283000000005</v>
      </c>
      <c r="AH5415" s="19">
        <f t="shared" si="793"/>
        <v>873.69477000000006</v>
      </c>
      <c r="AI5415" s="19">
        <f t="shared" si="794"/>
        <v>889.66871000000003</v>
      </c>
      <c r="AJ5415" s="3" t="s">
        <v>12</v>
      </c>
      <c r="AK5415" s="3" t="s">
        <v>2070</v>
      </c>
      <c r="AL5415" s="3" t="s">
        <v>2071</v>
      </c>
    </row>
    <row r="5416" spans="28:38" x14ac:dyDescent="0.45">
      <c r="AB5416" s="3" t="s">
        <v>18611</v>
      </c>
      <c r="AC5416" s="3" t="s">
        <v>18612</v>
      </c>
      <c r="AD5416" s="3" t="s">
        <v>18613</v>
      </c>
      <c r="AE5416" s="3" t="s">
        <v>2423</v>
      </c>
      <c r="AF5416" s="3">
        <v>874.7989</v>
      </c>
      <c r="AG5416" s="19">
        <f t="shared" si="792"/>
        <v>875.80673000000002</v>
      </c>
      <c r="AH5416" s="19">
        <f t="shared" si="793"/>
        <v>897.78867000000002</v>
      </c>
      <c r="AI5416" s="19">
        <f t="shared" si="794"/>
        <v>913.76261</v>
      </c>
      <c r="AJ5416" s="3" t="s">
        <v>12</v>
      </c>
      <c r="AK5416" s="3" t="s">
        <v>2070</v>
      </c>
      <c r="AL5416" s="3" t="s">
        <v>2071</v>
      </c>
    </row>
    <row r="5417" spans="28:38" x14ac:dyDescent="0.45">
      <c r="AB5417" s="3" t="s">
        <v>18614</v>
      </c>
      <c r="AC5417" s="3" t="s">
        <v>18615</v>
      </c>
      <c r="AD5417" s="3" t="s">
        <v>18616</v>
      </c>
      <c r="AE5417" s="3" t="s">
        <v>2612</v>
      </c>
      <c r="AF5417" s="3">
        <v>888.81460000000004</v>
      </c>
      <c r="AG5417" s="19">
        <f t="shared" si="792"/>
        <v>889.82243000000005</v>
      </c>
      <c r="AH5417" s="19">
        <f t="shared" si="793"/>
        <v>911.80437000000006</v>
      </c>
      <c r="AI5417" s="19">
        <f t="shared" si="794"/>
        <v>927.77831000000003</v>
      </c>
      <c r="AJ5417" s="3" t="s">
        <v>12</v>
      </c>
      <c r="AK5417" s="3" t="s">
        <v>2070</v>
      </c>
      <c r="AL5417" s="3" t="s">
        <v>2071</v>
      </c>
    </row>
    <row r="5418" spans="28:38" x14ac:dyDescent="0.45">
      <c r="AB5418" s="3" t="s">
        <v>18617</v>
      </c>
      <c r="AC5418" s="3" t="s">
        <v>18618</v>
      </c>
      <c r="AD5418" s="3" t="s">
        <v>18619</v>
      </c>
      <c r="AE5418" s="3" t="s">
        <v>2693</v>
      </c>
      <c r="AF5418" s="3">
        <v>886.7989</v>
      </c>
      <c r="AG5418" s="19">
        <f t="shared" si="792"/>
        <v>887.80673000000002</v>
      </c>
      <c r="AH5418" s="19">
        <f t="shared" si="793"/>
        <v>909.78867000000002</v>
      </c>
      <c r="AI5418" s="19">
        <f t="shared" si="794"/>
        <v>925.76261</v>
      </c>
      <c r="AJ5418" s="3" t="s">
        <v>12</v>
      </c>
      <c r="AK5418" s="3" t="s">
        <v>2070</v>
      </c>
      <c r="AL5418" s="3" t="s">
        <v>2071</v>
      </c>
    </row>
    <row r="5419" spans="28:38" x14ac:dyDescent="0.45">
      <c r="AB5419" s="3" t="s">
        <v>18620</v>
      </c>
      <c r="AC5419" s="3" t="s">
        <v>18621</v>
      </c>
      <c r="AD5419" s="3" t="s">
        <v>18622</v>
      </c>
      <c r="AE5419" s="3" t="s">
        <v>2786</v>
      </c>
      <c r="AF5419" s="3">
        <v>884.78330000000005</v>
      </c>
      <c r="AG5419" s="19">
        <f t="shared" si="792"/>
        <v>885.79113000000007</v>
      </c>
      <c r="AH5419" s="19">
        <f t="shared" si="793"/>
        <v>907.77307000000008</v>
      </c>
      <c r="AI5419" s="19">
        <f t="shared" si="794"/>
        <v>923.74701000000005</v>
      </c>
      <c r="AJ5419" s="3" t="s">
        <v>12</v>
      </c>
      <c r="AK5419" s="3" t="s">
        <v>2070</v>
      </c>
      <c r="AL5419" s="3" t="s">
        <v>2071</v>
      </c>
    </row>
    <row r="5420" spans="28:38" x14ac:dyDescent="0.45">
      <c r="AB5420" s="3" t="s">
        <v>18623</v>
      </c>
      <c r="AC5420" s="3" t="s">
        <v>18624</v>
      </c>
      <c r="AD5420" s="3" t="s">
        <v>18625</v>
      </c>
      <c r="AE5420" s="3" t="s">
        <v>2888</v>
      </c>
      <c r="AF5420" s="3">
        <v>882.76760000000002</v>
      </c>
      <c r="AG5420" s="19">
        <f t="shared" si="792"/>
        <v>883.77543000000003</v>
      </c>
      <c r="AH5420" s="19">
        <f t="shared" si="793"/>
        <v>905.75737000000004</v>
      </c>
      <c r="AI5420" s="19">
        <f t="shared" si="794"/>
        <v>921.73131000000001</v>
      </c>
      <c r="AJ5420" s="3" t="s">
        <v>12</v>
      </c>
      <c r="AK5420" s="3" t="s">
        <v>2070</v>
      </c>
      <c r="AL5420" s="3" t="s">
        <v>2071</v>
      </c>
    </row>
    <row r="5421" spans="28:38" x14ac:dyDescent="0.45">
      <c r="AB5421" s="3" t="s">
        <v>18626</v>
      </c>
      <c r="AC5421" s="3" t="s">
        <v>18627</v>
      </c>
      <c r="AD5421" s="3" t="s">
        <v>18628</v>
      </c>
      <c r="AE5421" s="3" t="s">
        <v>3011</v>
      </c>
      <c r="AF5421" s="3">
        <v>880.75199999999995</v>
      </c>
      <c r="AG5421" s="19">
        <f t="shared" si="792"/>
        <v>881.75982999999997</v>
      </c>
      <c r="AH5421" s="19">
        <f t="shared" si="793"/>
        <v>903.74176999999997</v>
      </c>
      <c r="AI5421" s="19">
        <f t="shared" si="794"/>
        <v>919.71570999999994</v>
      </c>
      <c r="AJ5421" s="3" t="s">
        <v>12</v>
      </c>
      <c r="AK5421" s="3" t="s">
        <v>2070</v>
      </c>
      <c r="AL5421" s="3" t="s">
        <v>2071</v>
      </c>
    </row>
    <row r="5422" spans="28:38" x14ac:dyDescent="0.45">
      <c r="AB5422" s="3" t="s">
        <v>18629</v>
      </c>
      <c r="AC5422" s="3" t="s">
        <v>18630</v>
      </c>
      <c r="AD5422" s="3" t="s">
        <v>18631</v>
      </c>
      <c r="AE5422" s="3" t="s">
        <v>3147</v>
      </c>
      <c r="AF5422" s="3">
        <v>878.73630000000003</v>
      </c>
      <c r="AG5422" s="19">
        <f t="shared" si="792"/>
        <v>879.74413000000004</v>
      </c>
      <c r="AH5422" s="19">
        <f t="shared" si="793"/>
        <v>901.72607000000005</v>
      </c>
      <c r="AI5422" s="19">
        <f t="shared" si="794"/>
        <v>917.70001000000002</v>
      </c>
      <c r="AJ5422" s="3" t="s">
        <v>12</v>
      </c>
      <c r="AK5422" s="3" t="s">
        <v>2070</v>
      </c>
      <c r="AL5422" s="3" t="s">
        <v>2071</v>
      </c>
    </row>
    <row r="5423" spans="28:38" x14ac:dyDescent="0.45">
      <c r="AB5423" s="3" t="s">
        <v>18632</v>
      </c>
      <c r="AC5423" s="3" t="s">
        <v>18633</v>
      </c>
      <c r="AD5423" s="3" t="s">
        <v>18634</v>
      </c>
      <c r="AE5423" s="3" t="s">
        <v>3294</v>
      </c>
      <c r="AF5423" s="3">
        <v>876.72069999999997</v>
      </c>
      <c r="AG5423" s="19">
        <f t="shared" si="792"/>
        <v>877.72852999999998</v>
      </c>
      <c r="AH5423" s="19">
        <f t="shared" si="793"/>
        <v>899.71046999999999</v>
      </c>
      <c r="AI5423" s="19">
        <f t="shared" si="794"/>
        <v>915.68440999999996</v>
      </c>
      <c r="AJ5423" s="3" t="s">
        <v>12</v>
      </c>
      <c r="AK5423" s="3" t="s">
        <v>2070</v>
      </c>
      <c r="AL5423" s="3" t="s">
        <v>2071</v>
      </c>
    </row>
    <row r="5424" spans="28:38" x14ac:dyDescent="0.45">
      <c r="AB5424" s="3" t="s">
        <v>18635</v>
      </c>
      <c r="AC5424" s="3" t="s">
        <v>18636</v>
      </c>
      <c r="AD5424" s="3" t="s">
        <v>18637</v>
      </c>
      <c r="AE5424" s="3" t="s">
        <v>2165</v>
      </c>
      <c r="AF5424" s="3">
        <v>812.68939999999998</v>
      </c>
      <c r="AG5424" s="19">
        <f t="shared" si="792"/>
        <v>813.69722999999999</v>
      </c>
      <c r="AH5424" s="19">
        <f t="shared" si="793"/>
        <v>835.67917</v>
      </c>
      <c r="AI5424" s="19">
        <f t="shared" si="794"/>
        <v>851.65310999999997</v>
      </c>
      <c r="AJ5424" s="3" t="s">
        <v>12</v>
      </c>
      <c r="AK5424" s="3" t="s">
        <v>2070</v>
      </c>
      <c r="AL5424" s="3" t="s">
        <v>2071</v>
      </c>
    </row>
    <row r="5425" spans="28:38" x14ac:dyDescent="0.45">
      <c r="AB5425" s="3" t="s">
        <v>18638</v>
      </c>
      <c r="AC5425" s="3" t="s">
        <v>18639</v>
      </c>
      <c r="AD5425" s="3" t="s">
        <v>18640</v>
      </c>
      <c r="AE5425" s="3" t="s">
        <v>2155</v>
      </c>
      <c r="AF5425" s="3">
        <v>830.73630000000003</v>
      </c>
      <c r="AG5425" s="19">
        <f t="shared" si="792"/>
        <v>831.74413000000004</v>
      </c>
      <c r="AH5425" s="19">
        <f t="shared" si="793"/>
        <v>853.72607000000005</v>
      </c>
      <c r="AI5425" s="19">
        <f t="shared" si="794"/>
        <v>869.70001000000002</v>
      </c>
      <c r="AJ5425" s="3" t="s">
        <v>12</v>
      </c>
      <c r="AK5425" s="3" t="s">
        <v>2070</v>
      </c>
      <c r="AL5425" s="3" t="s">
        <v>2071</v>
      </c>
    </row>
    <row r="5426" spans="28:38" x14ac:dyDescent="0.45">
      <c r="AB5426" s="3" t="s">
        <v>18641</v>
      </c>
      <c r="AC5426" s="3" t="s">
        <v>18642</v>
      </c>
      <c r="AD5426" s="3" t="s">
        <v>18643</v>
      </c>
      <c r="AE5426" s="3" t="s">
        <v>2172</v>
      </c>
      <c r="AF5426" s="3">
        <v>828.72069999999997</v>
      </c>
      <c r="AG5426" s="19">
        <f t="shared" si="792"/>
        <v>829.72852999999998</v>
      </c>
      <c r="AH5426" s="19">
        <f t="shared" si="793"/>
        <v>851.71046999999999</v>
      </c>
      <c r="AI5426" s="19">
        <f t="shared" si="794"/>
        <v>867.68440999999996</v>
      </c>
      <c r="AJ5426" s="3" t="s">
        <v>12</v>
      </c>
      <c r="AK5426" s="3" t="s">
        <v>2070</v>
      </c>
      <c r="AL5426" s="3" t="s">
        <v>2071</v>
      </c>
    </row>
    <row r="5427" spans="28:38" x14ac:dyDescent="0.45">
      <c r="AB5427" s="3" t="s">
        <v>18644</v>
      </c>
      <c r="AC5427" s="3" t="s">
        <v>18645</v>
      </c>
      <c r="AD5427" s="3" t="s">
        <v>18646</v>
      </c>
      <c r="AE5427" s="3" t="s">
        <v>2202</v>
      </c>
      <c r="AF5427" s="3">
        <v>826.70500000000004</v>
      </c>
      <c r="AG5427" s="19">
        <f t="shared" si="792"/>
        <v>827.71283000000005</v>
      </c>
      <c r="AH5427" s="19">
        <f t="shared" si="793"/>
        <v>849.69477000000006</v>
      </c>
      <c r="AI5427" s="19">
        <f t="shared" si="794"/>
        <v>865.66871000000003</v>
      </c>
      <c r="AJ5427" s="3" t="s">
        <v>12</v>
      </c>
      <c r="AK5427" s="3" t="s">
        <v>2070</v>
      </c>
      <c r="AL5427" s="3" t="s">
        <v>2071</v>
      </c>
    </row>
    <row r="5428" spans="28:38" x14ac:dyDescent="0.45">
      <c r="AB5428" s="3" t="s">
        <v>18647</v>
      </c>
      <c r="AC5428" s="3" t="s">
        <v>18648</v>
      </c>
      <c r="AD5428" s="3" t="s">
        <v>18649</v>
      </c>
      <c r="AE5428" s="3" t="s">
        <v>2234</v>
      </c>
      <c r="AF5428" s="3">
        <v>824.68939999999998</v>
      </c>
      <c r="AG5428" s="19">
        <f t="shared" si="792"/>
        <v>825.69722999999999</v>
      </c>
      <c r="AH5428" s="19">
        <f t="shared" si="793"/>
        <v>847.67917</v>
      </c>
      <c r="AI5428" s="19">
        <f t="shared" si="794"/>
        <v>863.65310999999997</v>
      </c>
      <c r="AJ5428" s="3" t="s">
        <v>12</v>
      </c>
      <c r="AK5428" s="3" t="s">
        <v>2070</v>
      </c>
      <c r="AL5428" s="3" t="s">
        <v>2071</v>
      </c>
    </row>
    <row r="5429" spans="28:38" x14ac:dyDescent="0.45">
      <c r="AB5429" s="3" t="s">
        <v>18650</v>
      </c>
      <c r="AC5429" s="3" t="s">
        <v>18651</v>
      </c>
      <c r="AD5429" s="3" t="s">
        <v>18652</v>
      </c>
      <c r="AE5429" s="3" t="s">
        <v>2234</v>
      </c>
      <c r="AF5429" s="3">
        <v>824.68939999999998</v>
      </c>
      <c r="AG5429" s="19">
        <f t="shared" si="792"/>
        <v>825.69722999999999</v>
      </c>
      <c r="AH5429" s="19">
        <f t="shared" si="793"/>
        <v>847.67917</v>
      </c>
      <c r="AI5429" s="19">
        <f t="shared" si="794"/>
        <v>863.65310999999997</v>
      </c>
      <c r="AJ5429" s="3" t="s">
        <v>12</v>
      </c>
      <c r="AK5429" s="3" t="s">
        <v>2070</v>
      </c>
      <c r="AL5429" s="3" t="s">
        <v>2071</v>
      </c>
    </row>
    <row r="5430" spans="28:38" x14ac:dyDescent="0.45">
      <c r="AB5430" s="3" t="s">
        <v>18653</v>
      </c>
      <c r="AC5430" s="3" t="s">
        <v>18654</v>
      </c>
      <c r="AD5430" s="3" t="s">
        <v>18655</v>
      </c>
      <c r="AE5430" s="3" t="s">
        <v>10666</v>
      </c>
      <c r="AF5430" s="3">
        <v>822.67370000000005</v>
      </c>
      <c r="AG5430" s="19">
        <f t="shared" si="792"/>
        <v>823.68153000000007</v>
      </c>
      <c r="AH5430" s="19">
        <f t="shared" si="793"/>
        <v>845.66347000000007</v>
      </c>
      <c r="AI5430" s="19">
        <f t="shared" si="794"/>
        <v>861.63741000000005</v>
      </c>
      <c r="AJ5430" s="3" t="s">
        <v>12</v>
      </c>
      <c r="AK5430" s="3" t="s">
        <v>2070</v>
      </c>
      <c r="AL5430" s="3" t="s">
        <v>2071</v>
      </c>
    </row>
    <row r="5431" spans="28:38" x14ac:dyDescent="0.45">
      <c r="AB5431" s="3" t="s">
        <v>18656</v>
      </c>
      <c r="AC5431" s="3" t="s">
        <v>18657</v>
      </c>
      <c r="AD5431" s="3" t="s">
        <v>18658</v>
      </c>
      <c r="AE5431" s="3" t="s">
        <v>2198</v>
      </c>
      <c r="AF5431" s="3">
        <v>844.75199999999995</v>
      </c>
      <c r="AG5431" s="19">
        <f t="shared" si="792"/>
        <v>845.75982999999997</v>
      </c>
      <c r="AH5431" s="19">
        <f t="shared" si="793"/>
        <v>867.74176999999997</v>
      </c>
      <c r="AI5431" s="19">
        <f t="shared" si="794"/>
        <v>883.71570999999994</v>
      </c>
      <c r="AJ5431" s="3" t="s">
        <v>12</v>
      </c>
      <c r="AK5431" s="3" t="s">
        <v>2070</v>
      </c>
      <c r="AL5431" s="3" t="s">
        <v>2071</v>
      </c>
    </row>
    <row r="5432" spans="28:38" x14ac:dyDescent="0.45">
      <c r="AB5432" s="3" t="s">
        <v>18659</v>
      </c>
      <c r="AC5432" s="3" t="s">
        <v>18660</v>
      </c>
      <c r="AD5432" s="3" t="s">
        <v>18661</v>
      </c>
      <c r="AE5432" s="3" t="s">
        <v>2230</v>
      </c>
      <c r="AF5432" s="3">
        <v>842.73630000000003</v>
      </c>
      <c r="AG5432" s="19">
        <f t="shared" si="792"/>
        <v>843.74413000000004</v>
      </c>
      <c r="AH5432" s="19">
        <f t="shared" si="793"/>
        <v>865.72607000000005</v>
      </c>
      <c r="AI5432" s="19">
        <f t="shared" si="794"/>
        <v>881.70001000000002</v>
      </c>
      <c r="AJ5432" s="3" t="s">
        <v>12</v>
      </c>
      <c r="AK5432" s="3" t="s">
        <v>2070</v>
      </c>
      <c r="AL5432" s="3" t="s">
        <v>2071</v>
      </c>
    </row>
    <row r="5433" spans="28:38" x14ac:dyDescent="0.45">
      <c r="AB5433" s="3" t="s">
        <v>18662</v>
      </c>
      <c r="AC5433" s="3" t="s">
        <v>18663</v>
      </c>
      <c r="AD5433" s="3" t="s">
        <v>18664</v>
      </c>
      <c r="AE5433" s="3" t="s">
        <v>2320</v>
      </c>
      <c r="AF5433" s="3">
        <v>858.76760000000002</v>
      </c>
      <c r="AG5433" s="19">
        <f t="shared" si="792"/>
        <v>859.77543000000003</v>
      </c>
      <c r="AH5433" s="19">
        <f t="shared" si="793"/>
        <v>881.75737000000004</v>
      </c>
      <c r="AI5433" s="19">
        <f t="shared" si="794"/>
        <v>897.73131000000001</v>
      </c>
      <c r="AJ5433" s="3" t="s">
        <v>12</v>
      </c>
      <c r="AK5433" s="3" t="s">
        <v>2070</v>
      </c>
      <c r="AL5433" s="3" t="s">
        <v>2071</v>
      </c>
    </row>
    <row r="5434" spans="28:38" x14ac:dyDescent="0.45">
      <c r="AB5434" s="3" t="s">
        <v>18665</v>
      </c>
      <c r="AC5434" s="3" t="s">
        <v>18666</v>
      </c>
      <c r="AD5434" s="3" t="s">
        <v>18667</v>
      </c>
      <c r="AE5434" s="3" t="s">
        <v>2371</v>
      </c>
      <c r="AF5434" s="3">
        <v>856.75199999999995</v>
      </c>
      <c r="AG5434" s="19">
        <f t="shared" si="792"/>
        <v>857.75982999999997</v>
      </c>
      <c r="AH5434" s="19">
        <f t="shared" si="793"/>
        <v>879.74176999999997</v>
      </c>
      <c r="AI5434" s="19">
        <f t="shared" si="794"/>
        <v>895.71570999999994</v>
      </c>
      <c r="AJ5434" s="3" t="s">
        <v>12</v>
      </c>
      <c r="AK5434" s="3" t="s">
        <v>2070</v>
      </c>
      <c r="AL5434" s="3" t="s">
        <v>2071</v>
      </c>
    </row>
    <row r="5435" spans="28:38" x14ac:dyDescent="0.45">
      <c r="AB5435" s="3" t="s">
        <v>18668</v>
      </c>
      <c r="AC5435" s="3" t="s">
        <v>18669</v>
      </c>
      <c r="AD5435" s="3" t="s">
        <v>18670</v>
      </c>
      <c r="AE5435" s="3" t="s">
        <v>2427</v>
      </c>
      <c r="AF5435" s="3">
        <v>854.73630000000003</v>
      </c>
      <c r="AG5435" s="19">
        <f t="shared" si="792"/>
        <v>855.74413000000004</v>
      </c>
      <c r="AH5435" s="19">
        <f t="shared" si="793"/>
        <v>877.72607000000005</v>
      </c>
      <c r="AI5435" s="19">
        <f t="shared" si="794"/>
        <v>893.70001000000002</v>
      </c>
      <c r="AJ5435" s="3" t="s">
        <v>12</v>
      </c>
      <c r="AK5435" s="3" t="s">
        <v>2070</v>
      </c>
      <c r="AL5435" s="3" t="s">
        <v>2071</v>
      </c>
    </row>
    <row r="5436" spans="28:38" x14ac:dyDescent="0.45">
      <c r="AB5436" s="3" t="s">
        <v>18671</v>
      </c>
      <c r="AC5436" s="3" t="s">
        <v>18672</v>
      </c>
      <c r="AD5436" s="3" t="s">
        <v>18673</v>
      </c>
      <c r="AE5436" s="3" t="s">
        <v>2498</v>
      </c>
      <c r="AF5436" s="3">
        <v>852.72069999999997</v>
      </c>
      <c r="AG5436" s="19">
        <f t="shared" si="792"/>
        <v>853.72852999999998</v>
      </c>
      <c r="AH5436" s="19">
        <f t="shared" si="793"/>
        <v>875.71046999999999</v>
      </c>
      <c r="AI5436" s="19">
        <f t="shared" si="794"/>
        <v>891.68440999999996</v>
      </c>
      <c r="AJ5436" s="3" t="s">
        <v>12</v>
      </c>
      <c r="AK5436" s="3" t="s">
        <v>2070</v>
      </c>
      <c r="AL5436" s="3" t="s">
        <v>2071</v>
      </c>
    </row>
    <row r="5437" spans="28:38" x14ac:dyDescent="0.45">
      <c r="AB5437" s="3" t="s">
        <v>18674</v>
      </c>
      <c r="AC5437" s="3" t="s">
        <v>18675</v>
      </c>
      <c r="AD5437" s="3" t="s">
        <v>18676</v>
      </c>
      <c r="AE5437" s="3" t="s">
        <v>2578</v>
      </c>
      <c r="AF5437" s="3">
        <v>850.70500000000004</v>
      </c>
      <c r="AG5437" s="19">
        <f t="shared" si="792"/>
        <v>851.71283000000005</v>
      </c>
      <c r="AH5437" s="19">
        <f t="shared" si="793"/>
        <v>873.69477000000006</v>
      </c>
      <c r="AI5437" s="19">
        <f t="shared" si="794"/>
        <v>889.66871000000003</v>
      </c>
      <c r="AJ5437" s="3" t="s">
        <v>12</v>
      </c>
      <c r="AK5437" s="3" t="s">
        <v>2070</v>
      </c>
      <c r="AL5437" s="3" t="s">
        <v>2071</v>
      </c>
    </row>
    <row r="5438" spans="28:38" x14ac:dyDescent="0.45">
      <c r="AB5438" s="3" t="s">
        <v>18677</v>
      </c>
      <c r="AC5438" s="3" t="s">
        <v>18678</v>
      </c>
      <c r="AD5438" s="3" t="s">
        <v>18679</v>
      </c>
      <c r="AE5438" s="3" t="s">
        <v>2671</v>
      </c>
      <c r="AF5438" s="3">
        <v>848.68939999999998</v>
      </c>
      <c r="AG5438" s="19">
        <f t="shared" si="792"/>
        <v>849.69722999999999</v>
      </c>
      <c r="AH5438" s="19">
        <f t="shared" si="793"/>
        <v>871.67917</v>
      </c>
      <c r="AI5438" s="19">
        <f t="shared" si="794"/>
        <v>887.65310999999997</v>
      </c>
      <c r="AJ5438" s="3" t="s">
        <v>12</v>
      </c>
      <c r="AK5438" s="3" t="s">
        <v>2070</v>
      </c>
      <c r="AL5438" s="3" t="s">
        <v>2071</v>
      </c>
    </row>
    <row r="5439" spans="28:38" x14ac:dyDescent="0.45">
      <c r="AB5439" s="3" t="s">
        <v>18680</v>
      </c>
      <c r="AC5439" s="3" t="s">
        <v>18681</v>
      </c>
      <c r="AD5439" s="3" t="s">
        <v>18682</v>
      </c>
      <c r="AE5439" s="3" t="s">
        <v>2488</v>
      </c>
      <c r="AF5439" s="3">
        <v>872.78330000000005</v>
      </c>
      <c r="AG5439" s="19">
        <f t="shared" si="792"/>
        <v>873.79113000000007</v>
      </c>
      <c r="AH5439" s="19">
        <f t="shared" si="793"/>
        <v>895.77307000000008</v>
      </c>
      <c r="AI5439" s="19">
        <f t="shared" si="794"/>
        <v>911.74701000000005</v>
      </c>
      <c r="AJ5439" s="3" t="s">
        <v>12</v>
      </c>
      <c r="AK5439" s="3" t="s">
        <v>2070</v>
      </c>
      <c r="AL5439" s="3" t="s">
        <v>2071</v>
      </c>
    </row>
    <row r="5440" spans="28:38" x14ac:dyDescent="0.45">
      <c r="AB5440" s="3" t="s">
        <v>18683</v>
      </c>
      <c r="AC5440" s="3" t="s">
        <v>18684</v>
      </c>
      <c r="AD5440" s="3" t="s">
        <v>18685</v>
      </c>
      <c r="AE5440" s="3" t="s">
        <v>2693</v>
      </c>
      <c r="AF5440" s="3">
        <v>886.7989</v>
      </c>
      <c r="AG5440" s="19">
        <f t="shared" si="792"/>
        <v>887.80673000000002</v>
      </c>
      <c r="AH5440" s="19">
        <f t="shared" si="793"/>
        <v>909.78867000000002</v>
      </c>
      <c r="AI5440" s="19">
        <f t="shared" si="794"/>
        <v>925.76261</v>
      </c>
      <c r="AJ5440" s="3" t="s">
        <v>12</v>
      </c>
      <c r="AK5440" s="3" t="s">
        <v>2070</v>
      </c>
      <c r="AL5440" s="3" t="s">
        <v>2071</v>
      </c>
    </row>
    <row r="5441" spans="28:38" x14ac:dyDescent="0.45">
      <c r="AB5441" s="3" t="s">
        <v>18686</v>
      </c>
      <c r="AC5441" s="3" t="s">
        <v>18687</v>
      </c>
      <c r="AD5441" s="3" t="s">
        <v>18688</v>
      </c>
      <c r="AE5441" s="3" t="s">
        <v>2786</v>
      </c>
      <c r="AF5441" s="3">
        <v>884.78330000000005</v>
      </c>
      <c r="AG5441" s="19">
        <f t="shared" si="792"/>
        <v>885.79113000000007</v>
      </c>
      <c r="AH5441" s="19">
        <f t="shared" si="793"/>
        <v>907.77307000000008</v>
      </c>
      <c r="AI5441" s="19">
        <f t="shared" si="794"/>
        <v>923.74701000000005</v>
      </c>
      <c r="AJ5441" s="3" t="s">
        <v>12</v>
      </c>
      <c r="AK5441" s="3" t="s">
        <v>2070</v>
      </c>
      <c r="AL5441" s="3" t="s">
        <v>2071</v>
      </c>
    </row>
    <row r="5442" spans="28:38" x14ac:dyDescent="0.45">
      <c r="AB5442" s="3" t="s">
        <v>18689</v>
      </c>
      <c r="AC5442" s="3" t="s">
        <v>18690</v>
      </c>
      <c r="AD5442" s="3" t="s">
        <v>18691</v>
      </c>
      <c r="AE5442" s="3" t="s">
        <v>2888</v>
      </c>
      <c r="AF5442" s="3">
        <v>882.76760000000002</v>
      </c>
      <c r="AG5442" s="19">
        <f t="shared" si="792"/>
        <v>883.77543000000003</v>
      </c>
      <c r="AH5442" s="19">
        <f t="shared" si="793"/>
        <v>905.75737000000004</v>
      </c>
      <c r="AI5442" s="19">
        <f t="shared" si="794"/>
        <v>921.73131000000001</v>
      </c>
      <c r="AJ5442" s="3" t="s">
        <v>12</v>
      </c>
      <c r="AK5442" s="3" t="s">
        <v>2070</v>
      </c>
      <c r="AL5442" s="3" t="s">
        <v>2071</v>
      </c>
    </row>
    <row r="5443" spans="28:38" x14ac:dyDescent="0.45">
      <c r="AB5443" s="3" t="s">
        <v>18692</v>
      </c>
      <c r="AC5443" s="3" t="s">
        <v>18693</v>
      </c>
      <c r="AD5443" s="3" t="s">
        <v>18694</v>
      </c>
      <c r="AE5443" s="3" t="s">
        <v>3011</v>
      </c>
      <c r="AF5443" s="3">
        <v>880.75199999999995</v>
      </c>
      <c r="AG5443" s="19">
        <f t="shared" si="792"/>
        <v>881.75982999999997</v>
      </c>
      <c r="AH5443" s="19">
        <f t="shared" si="793"/>
        <v>903.74176999999997</v>
      </c>
      <c r="AI5443" s="19">
        <f t="shared" si="794"/>
        <v>919.71570999999994</v>
      </c>
      <c r="AJ5443" s="3" t="s">
        <v>12</v>
      </c>
      <c r="AK5443" s="3" t="s">
        <v>2070</v>
      </c>
      <c r="AL5443" s="3" t="s">
        <v>2071</v>
      </c>
    </row>
    <row r="5444" spans="28:38" x14ac:dyDescent="0.45">
      <c r="AB5444" s="3" t="s">
        <v>18695</v>
      </c>
      <c r="AC5444" s="3" t="s">
        <v>18696</v>
      </c>
      <c r="AD5444" s="3" t="s">
        <v>18697</v>
      </c>
      <c r="AE5444" s="3" t="s">
        <v>3147</v>
      </c>
      <c r="AF5444" s="3">
        <v>878.73630000000003</v>
      </c>
      <c r="AG5444" s="19">
        <f t="shared" si="792"/>
        <v>879.74413000000004</v>
      </c>
      <c r="AH5444" s="19">
        <f t="shared" si="793"/>
        <v>901.72607000000005</v>
      </c>
      <c r="AI5444" s="19">
        <f t="shared" si="794"/>
        <v>917.70001000000002</v>
      </c>
      <c r="AJ5444" s="3" t="s">
        <v>12</v>
      </c>
      <c r="AK5444" s="3" t="s">
        <v>2070</v>
      </c>
      <c r="AL5444" s="3" t="s">
        <v>2071</v>
      </c>
    </row>
    <row r="5445" spans="28:38" x14ac:dyDescent="0.45">
      <c r="AB5445" s="3" t="s">
        <v>18698</v>
      </c>
      <c r="AC5445" s="3" t="s">
        <v>18699</v>
      </c>
      <c r="AD5445" s="3" t="s">
        <v>18700</v>
      </c>
      <c r="AE5445" s="3" t="s">
        <v>3294</v>
      </c>
      <c r="AF5445" s="3">
        <v>876.72069999999997</v>
      </c>
      <c r="AG5445" s="19">
        <f t="shared" ref="AG5445:AG5508" si="795">AF5445+1.00783</f>
        <v>877.72852999999998</v>
      </c>
      <c r="AH5445" s="19">
        <f t="shared" ref="AH5445:AH5508" si="796">AF5445+22.98977</f>
        <v>899.71046999999999</v>
      </c>
      <c r="AI5445" s="19">
        <f t="shared" ref="AI5445:AI5508" si="797">AF5445+38.96371</f>
        <v>915.68440999999996</v>
      </c>
      <c r="AJ5445" s="3" t="s">
        <v>12</v>
      </c>
      <c r="AK5445" s="3" t="s">
        <v>2070</v>
      </c>
      <c r="AL5445" s="3" t="s">
        <v>2071</v>
      </c>
    </row>
    <row r="5446" spans="28:38" x14ac:dyDescent="0.45">
      <c r="AB5446" s="3" t="s">
        <v>18701</v>
      </c>
      <c r="AC5446" s="3" t="s">
        <v>18702</v>
      </c>
      <c r="AD5446" s="3" t="s">
        <v>18703</v>
      </c>
      <c r="AE5446" s="3" t="s">
        <v>3454</v>
      </c>
      <c r="AF5446" s="3">
        <v>874.70500000000004</v>
      </c>
      <c r="AG5446" s="19">
        <f t="shared" si="795"/>
        <v>875.71283000000005</v>
      </c>
      <c r="AH5446" s="19">
        <f t="shared" si="796"/>
        <v>897.69477000000006</v>
      </c>
      <c r="AI5446" s="19">
        <f t="shared" si="797"/>
        <v>913.66871000000003</v>
      </c>
      <c r="AJ5446" s="3" t="s">
        <v>12</v>
      </c>
      <c r="AK5446" s="3" t="s">
        <v>2070</v>
      </c>
      <c r="AL5446" s="3" t="s">
        <v>2071</v>
      </c>
    </row>
    <row r="5447" spans="28:38" x14ac:dyDescent="0.45">
      <c r="AB5447" s="3" t="s">
        <v>18704</v>
      </c>
      <c r="AC5447" s="3" t="s">
        <v>18705</v>
      </c>
      <c r="AD5447" s="3" t="s">
        <v>18706</v>
      </c>
      <c r="AE5447" s="3" t="s">
        <v>2172</v>
      </c>
      <c r="AF5447" s="3">
        <v>828.72069999999997</v>
      </c>
      <c r="AG5447" s="19">
        <f t="shared" si="795"/>
        <v>829.72852999999998</v>
      </c>
      <c r="AH5447" s="19">
        <f t="shared" si="796"/>
        <v>851.71046999999999</v>
      </c>
      <c r="AI5447" s="19">
        <f t="shared" si="797"/>
        <v>867.68440999999996</v>
      </c>
      <c r="AJ5447" s="3" t="s">
        <v>12</v>
      </c>
      <c r="AK5447" s="3" t="s">
        <v>2070</v>
      </c>
      <c r="AL5447" s="3" t="s">
        <v>2071</v>
      </c>
    </row>
    <row r="5448" spans="28:38" x14ac:dyDescent="0.45">
      <c r="AB5448" s="3" t="s">
        <v>18707</v>
      </c>
      <c r="AC5448" s="3" t="s">
        <v>18708</v>
      </c>
      <c r="AD5448" s="3" t="s">
        <v>18709</v>
      </c>
      <c r="AE5448" s="3" t="s">
        <v>2202</v>
      </c>
      <c r="AF5448" s="3">
        <v>826.70500000000004</v>
      </c>
      <c r="AG5448" s="19">
        <f t="shared" si="795"/>
        <v>827.71283000000005</v>
      </c>
      <c r="AH5448" s="19">
        <f t="shared" si="796"/>
        <v>849.69477000000006</v>
      </c>
      <c r="AI5448" s="19">
        <f t="shared" si="797"/>
        <v>865.66871000000003</v>
      </c>
      <c r="AJ5448" s="3" t="s">
        <v>12</v>
      </c>
      <c r="AK5448" s="3" t="s">
        <v>2070</v>
      </c>
      <c r="AL5448" s="3" t="s">
        <v>2071</v>
      </c>
    </row>
    <row r="5449" spans="28:38" x14ac:dyDescent="0.45">
      <c r="AB5449" s="3" t="s">
        <v>18710</v>
      </c>
      <c r="AC5449" s="3" t="s">
        <v>18711</v>
      </c>
      <c r="AD5449" s="3" t="s">
        <v>18712</v>
      </c>
      <c r="AE5449" s="3" t="s">
        <v>2234</v>
      </c>
      <c r="AF5449" s="3">
        <v>824.68939999999998</v>
      </c>
      <c r="AG5449" s="19">
        <f t="shared" si="795"/>
        <v>825.69722999999999</v>
      </c>
      <c r="AH5449" s="19">
        <f t="shared" si="796"/>
        <v>847.67917</v>
      </c>
      <c r="AI5449" s="19">
        <f t="shared" si="797"/>
        <v>863.65310999999997</v>
      </c>
      <c r="AJ5449" s="3" t="s">
        <v>12</v>
      </c>
      <c r="AK5449" s="3" t="s">
        <v>2070</v>
      </c>
      <c r="AL5449" s="3" t="s">
        <v>2071</v>
      </c>
    </row>
    <row r="5450" spans="28:38" x14ac:dyDescent="0.45">
      <c r="AB5450" s="3" t="s">
        <v>18713</v>
      </c>
      <c r="AC5450" s="3" t="s">
        <v>18714</v>
      </c>
      <c r="AD5450" s="3" t="s">
        <v>18715</v>
      </c>
      <c r="AE5450" s="3" t="s">
        <v>10666</v>
      </c>
      <c r="AF5450" s="3">
        <v>822.67370000000005</v>
      </c>
      <c r="AG5450" s="19">
        <f t="shared" si="795"/>
        <v>823.68153000000007</v>
      </c>
      <c r="AH5450" s="19">
        <f t="shared" si="796"/>
        <v>845.66347000000007</v>
      </c>
      <c r="AI5450" s="19">
        <f t="shared" si="797"/>
        <v>861.63741000000005</v>
      </c>
      <c r="AJ5450" s="3" t="s">
        <v>12</v>
      </c>
      <c r="AK5450" s="3" t="s">
        <v>2070</v>
      </c>
      <c r="AL5450" s="3" t="s">
        <v>2071</v>
      </c>
    </row>
    <row r="5451" spans="28:38" x14ac:dyDescent="0.45">
      <c r="AB5451" s="3" t="s">
        <v>18716</v>
      </c>
      <c r="AC5451" s="3" t="s">
        <v>18717</v>
      </c>
      <c r="AD5451" s="3" t="s">
        <v>18718</v>
      </c>
      <c r="AE5451" s="3" t="s">
        <v>10666</v>
      </c>
      <c r="AF5451" s="3">
        <v>822.67370000000005</v>
      </c>
      <c r="AG5451" s="19">
        <f t="shared" si="795"/>
        <v>823.68153000000007</v>
      </c>
      <c r="AH5451" s="19">
        <f t="shared" si="796"/>
        <v>845.66347000000007</v>
      </c>
      <c r="AI5451" s="19">
        <f t="shared" si="797"/>
        <v>861.63741000000005</v>
      </c>
      <c r="AJ5451" s="3" t="s">
        <v>12</v>
      </c>
      <c r="AK5451" s="3" t="s">
        <v>2070</v>
      </c>
      <c r="AL5451" s="3" t="s">
        <v>2071</v>
      </c>
    </row>
    <row r="5452" spans="28:38" x14ac:dyDescent="0.45">
      <c r="AB5452" s="3" t="s">
        <v>18719</v>
      </c>
      <c r="AC5452" s="3" t="s">
        <v>18720</v>
      </c>
      <c r="AD5452" s="3" t="s">
        <v>18721</v>
      </c>
      <c r="AE5452" s="3" t="s">
        <v>10847</v>
      </c>
      <c r="AF5452" s="3">
        <v>820.65809999999999</v>
      </c>
      <c r="AG5452" s="19">
        <f t="shared" si="795"/>
        <v>821.66593</v>
      </c>
      <c r="AH5452" s="19">
        <f t="shared" si="796"/>
        <v>843.64787000000001</v>
      </c>
      <c r="AI5452" s="19">
        <f t="shared" si="797"/>
        <v>859.62180999999998</v>
      </c>
      <c r="AJ5452" s="3" t="s">
        <v>12</v>
      </c>
      <c r="AK5452" s="3" t="s">
        <v>2070</v>
      </c>
      <c r="AL5452" s="3" t="s">
        <v>2071</v>
      </c>
    </row>
    <row r="5453" spans="28:38" x14ac:dyDescent="0.45">
      <c r="AB5453" s="3" t="s">
        <v>18722</v>
      </c>
      <c r="AC5453" s="3" t="s">
        <v>18723</v>
      </c>
      <c r="AD5453" s="3" t="s">
        <v>18724</v>
      </c>
      <c r="AE5453" s="3" t="s">
        <v>2230</v>
      </c>
      <c r="AF5453" s="3">
        <v>842.73630000000003</v>
      </c>
      <c r="AG5453" s="19">
        <f t="shared" si="795"/>
        <v>843.74413000000004</v>
      </c>
      <c r="AH5453" s="19">
        <f t="shared" si="796"/>
        <v>865.72607000000005</v>
      </c>
      <c r="AI5453" s="19">
        <f t="shared" si="797"/>
        <v>881.70001000000002</v>
      </c>
      <c r="AJ5453" s="3" t="s">
        <v>12</v>
      </c>
      <c r="AK5453" s="3" t="s">
        <v>2070</v>
      </c>
      <c r="AL5453" s="3" t="s">
        <v>2071</v>
      </c>
    </row>
    <row r="5454" spans="28:38" x14ac:dyDescent="0.45">
      <c r="AB5454" s="3" t="s">
        <v>18725</v>
      </c>
      <c r="AC5454" s="3" t="s">
        <v>18726</v>
      </c>
      <c r="AD5454" s="3" t="s">
        <v>18727</v>
      </c>
      <c r="AE5454" s="3" t="s">
        <v>2269</v>
      </c>
      <c r="AF5454" s="3">
        <v>840.72069999999997</v>
      </c>
      <c r="AG5454" s="19">
        <f t="shared" si="795"/>
        <v>841.72852999999998</v>
      </c>
      <c r="AH5454" s="19">
        <f t="shared" si="796"/>
        <v>863.71046999999999</v>
      </c>
      <c r="AI5454" s="19">
        <f t="shared" si="797"/>
        <v>879.68440999999996</v>
      </c>
      <c r="AJ5454" s="3" t="s">
        <v>12</v>
      </c>
      <c r="AK5454" s="3" t="s">
        <v>2070</v>
      </c>
      <c r="AL5454" s="3" t="s">
        <v>2071</v>
      </c>
    </row>
    <row r="5455" spans="28:38" x14ac:dyDescent="0.45">
      <c r="AB5455" s="3" t="s">
        <v>18728</v>
      </c>
      <c r="AC5455" s="3" t="s">
        <v>18729</v>
      </c>
      <c r="AD5455" s="3" t="s">
        <v>18730</v>
      </c>
      <c r="AE5455" s="3" t="s">
        <v>2371</v>
      </c>
      <c r="AF5455" s="3">
        <v>856.75199999999995</v>
      </c>
      <c r="AG5455" s="19">
        <f t="shared" si="795"/>
        <v>857.75982999999997</v>
      </c>
      <c r="AH5455" s="19">
        <f t="shared" si="796"/>
        <v>879.74176999999997</v>
      </c>
      <c r="AI5455" s="19">
        <f t="shared" si="797"/>
        <v>895.71570999999994</v>
      </c>
      <c r="AJ5455" s="3" t="s">
        <v>12</v>
      </c>
      <c r="AK5455" s="3" t="s">
        <v>2070</v>
      </c>
      <c r="AL5455" s="3" t="s">
        <v>2071</v>
      </c>
    </row>
    <row r="5456" spans="28:38" x14ac:dyDescent="0.45">
      <c r="AB5456" s="3" t="s">
        <v>18731</v>
      </c>
      <c r="AC5456" s="3" t="s">
        <v>18732</v>
      </c>
      <c r="AD5456" s="3" t="s">
        <v>18733</v>
      </c>
      <c r="AE5456" s="3" t="s">
        <v>2427</v>
      </c>
      <c r="AF5456" s="3">
        <v>854.73630000000003</v>
      </c>
      <c r="AG5456" s="19">
        <f t="shared" si="795"/>
        <v>855.74413000000004</v>
      </c>
      <c r="AH5456" s="19">
        <f t="shared" si="796"/>
        <v>877.72607000000005</v>
      </c>
      <c r="AI5456" s="19">
        <f t="shared" si="797"/>
        <v>893.70001000000002</v>
      </c>
      <c r="AJ5456" s="3" t="s">
        <v>12</v>
      </c>
      <c r="AK5456" s="3" t="s">
        <v>2070</v>
      </c>
      <c r="AL5456" s="3" t="s">
        <v>2071</v>
      </c>
    </row>
    <row r="5457" spans="28:38" x14ac:dyDescent="0.45">
      <c r="AB5457" s="3" t="s">
        <v>18734</v>
      </c>
      <c r="AC5457" s="3" t="s">
        <v>18735</v>
      </c>
      <c r="AD5457" s="3" t="s">
        <v>18736</v>
      </c>
      <c r="AE5457" s="3" t="s">
        <v>2498</v>
      </c>
      <c r="AF5457" s="3">
        <v>852.72069999999997</v>
      </c>
      <c r="AG5457" s="19">
        <f t="shared" si="795"/>
        <v>853.72852999999998</v>
      </c>
      <c r="AH5457" s="19">
        <f t="shared" si="796"/>
        <v>875.71046999999999</v>
      </c>
      <c r="AI5457" s="19">
        <f t="shared" si="797"/>
        <v>891.68440999999996</v>
      </c>
      <c r="AJ5457" s="3" t="s">
        <v>12</v>
      </c>
      <c r="AK5457" s="3" t="s">
        <v>2070</v>
      </c>
      <c r="AL5457" s="3" t="s">
        <v>2071</v>
      </c>
    </row>
    <row r="5458" spans="28:38" x14ac:dyDescent="0.45">
      <c r="AB5458" s="3" t="s">
        <v>18737</v>
      </c>
      <c r="AC5458" s="3" t="s">
        <v>18738</v>
      </c>
      <c r="AD5458" s="3" t="s">
        <v>18739</v>
      </c>
      <c r="AE5458" s="3" t="s">
        <v>2578</v>
      </c>
      <c r="AF5458" s="3">
        <v>850.70500000000004</v>
      </c>
      <c r="AG5458" s="19">
        <f t="shared" si="795"/>
        <v>851.71283000000005</v>
      </c>
      <c r="AH5458" s="19">
        <f t="shared" si="796"/>
        <v>873.69477000000006</v>
      </c>
      <c r="AI5458" s="19">
        <f t="shared" si="797"/>
        <v>889.66871000000003</v>
      </c>
      <c r="AJ5458" s="3" t="s">
        <v>12</v>
      </c>
      <c r="AK5458" s="3" t="s">
        <v>2070</v>
      </c>
      <c r="AL5458" s="3" t="s">
        <v>2071</v>
      </c>
    </row>
    <row r="5459" spans="28:38" x14ac:dyDescent="0.45">
      <c r="AB5459" s="3" t="s">
        <v>18740</v>
      </c>
      <c r="AC5459" s="3" t="s">
        <v>18741</v>
      </c>
      <c r="AD5459" s="3" t="s">
        <v>18742</v>
      </c>
      <c r="AE5459" s="3" t="s">
        <v>2671</v>
      </c>
      <c r="AF5459" s="3">
        <v>848.68939999999998</v>
      </c>
      <c r="AG5459" s="19">
        <f t="shared" si="795"/>
        <v>849.69722999999999</v>
      </c>
      <c r="AH5459" s="19">
        <f t="shared" si="796"/>
        <v>871.67917</v>
      </c>
      <c r="AI5459" s="19">
        <f t="shared" si="797"/>
        <v>887.65310999999997</v>
      </c>
      <c r="AJ5459" s="3" t="s">
        <v>12</v>
      </c>
      <c r="AK5459" s="3" t="s">
        <v>2070</v>
      </c>
      <c r="AL5459" s="3" t="s">
        <v>2071</v>
      </c>
    </row>
    <row r="5460" spans="28:38" x14ac:dyDescent="0.45">
      <c r="AB5460" s="3" t="s">
        <v>18743</v>
      </c>
      <c r="AC5460" s="3" t="s">
        <v>18744</v>
      </c>
      <c r="AD5460" s="3" t="s">
        <v>18745</v>
      </c>
      <c r="AE5460" s="3" t="s">
        <v>10349</v>
      </c>
      <c r="AF5460" s="3">
        <v>846.67370000000005</v>
      </c>
      <c r="AG5460" s="19">
        <f t="shared" si="795"/>
        <v>847.68153000000007</v>
      </c>
      <c r="AH5460" s="19">
        <f t="shared" si="796"/>
        <v>869.66347000000007</v>
      </c>
      <c r="AI5460" s="19">
        <f t="shared" si="797"/>
        <v>885.63741000000005</v>
      </c>
      <c r="AJ5460" s="3" t="s">
        <v>12</v>
      </c>
      <c r="AK5460" s="3" t="s">
        <v>2070</v>
      </c>
      <c r="AL5460" s="3" t="s">
        <v>2071</v>
      </c>
    </row>
    <row r="5461" spans="28:38" x14ac:dyDescent="0.45">
      <c r="AB5461" s="3" t="s">
        <v>18746</v>
      </c>
      <c r="AC5461" s="3" t="s">
        <v>18747</v>
      </c>
      <c r="AD5461" s="3" t="s">
        <v>18748</v>
      </c>
      <c r="AE5461" s="3" t="s">
        <v>2562</v>
      </c>
      <c r="AF5461" s="3">
        <v>870.76760000000002</v>
      </c>
      <c r="AG5461" s="19">
        <f t="shared" si="795"/>
        <v>871.77543000000003</v>
      </c>
      <c r="AH5461" s="19">
        <f t="shared" si="796"/>
        <v>893.75737000000004</v>
      </c>
      <c r="AI5461" s="19">
        <f t="shared" si="797"/>
        <v>909.73131000000001</v>
      </c>
      <c r="AJ5461" s="3" t="s">
        <v>12</v>
      </c>
      <c r="AK5461" s="3" t="s">
        <v>2070</v>
      </c>
      <c r="AL5461" s="3" t="s">
        <v>2071</v>
      </c>
    </row>
    <row r="5462" spans="28:38" x14ac:dyDescent="0.45">
      <c r="AB5462" s="3" t="s">
        <v>18749</v>
      </c>
      <c r="AC5462" s="3" t="s">
        <v>18750</v>
      </c>
      <c r="AD5462" s="3" t="s">
        <v>18751</v>
      </c>
      <c r="AE5462" s="3" t="s">
        <v>2786</v>
      </c>
      <c r="AF5462" s="3">
        <v>884.78330000000005</v>
      </c>
      <c r="AG5462" s="19">
        <f t="shared" si="795"/>
        <v>885.79113000000007</v>
      </c>
      <c r="AH5462" s="19">
        <f t="shared" si="796"/>
        <v>907.77307000000008</v>
      </c>
      <c r="AI5462" s="19">
        <f t="shared" si="797"/>
        <v>923.74701000000005</v>
      </c>
      <c r="AJ5462" s="3" t="s">
        <v>12</v>
      </c>
      <c r="AK5462" s="3" t="s">
        <v>2070</v>
      </c>
      <c r="AL5462" s="3" t="s">
        <v>2071</v>
      </c>
    </row>
    <row r="5463" spans="28:38" x14ac:dyDescent="0.45">
      <c r="AB5463" s="3" t="s">
        <v>18752</v>
      </c>
      <c r="AC5463" s="3" t="s">
        <v>18753</v>
      </c>
      <c r="AD5463" s="3" t="s">
        <v>18754</v>
      </c>
      <c r="AE5463" s="3" t="s">
        <v>2888</v>
      </c>
      <c r="AF5463" s="3">
        <v>882.76760000000002</v>
      </c>
      <c r="AG5463" s="19">
        <f t="shared" si="795"/>
        <v>883.77543000000003</v>
      </c>
      <c r="AH5463" s="19">
        <f t="shared" si="796"/>
        <v>905.75737000000004</v>
      </c>
      <c r="AI5463" s="19">
        <f t="shared" si="797"/>
        <v>921.73131000000001</v>
      </c>
      <c r="AJ5463" s="3" t="s">
        <v>12</v>
      </c>
      <c r="AK5463" s="3" t="s">
        <v>2070</v>
      </c>
      <c r="AL5463" s="3" t="s">
        <v>2071</v>
      </c>
    </row>
    <row r="5464" spans="28:38" x14ac:dyDescent="0.45">
      <c r="AB5464" s="3" t="s">
        <v>18755</v>
      </c>
      <c r="AC5464" s="3" t="s">
        <v>18756</v>
      </c>
      <c r="AD5464" s="3" t="s">
        <v>18757</v>
      </c>
      <c r="AE5464" s="3" t="s">
        <v>3011</v>
      </c>
      <c r="AF5464" s="3">
        <v>880.75199999999995</v>
      </c>
      <c r="AG5464" s="19">
        <f t="shared" si="795"/>
        <v>881.75982999999997</v>
      </c>
      <c r="AH5464" s="19">
        <f t="shared" si="796"/>
        <v>903.74176999999997</v>
      </c>
      <c r="AI5464" s="19">
        <f t="shared" si="797"/>
        <v>919.71570999999994</v>
      </c>
      <c r="AJ5464" s="3" t="s">
        <v>12</v>
      </c>
      <c r="AK5464" s="3" t="s">
        <v>2070</v>
      </c>
      <c r="AL5464" s="3" t="s">
        <v>2071</v>
      </c>
    </row>
    <row r="5465" spans="28:38" x14ac:dyDescent="0.45">
      <c r="AB5465" s="3" t="s">
        <v>18758</v>
      </c>
      <c r="AC5465" s="3" t="s">
        <v>18759</v>
      </c>
      <c r="AD5465" s="3" t="s">
        <v>18760</v>
      </c>
      <c r="AE5465" s="3" t="s">
        <v>3147</v>
      </c>
      <c r="AF5465" s="3">
        <v>878.73630000000003</v>
      </c>
      <c r="AG5465" s="19">
        <f t="shared" si="795"/>
        <v>879.74413000000004</v>
      </c>
      <c r="AH5465" s="19">
        <f t="shared" si="796"/>
        <v>901.72607000000005</v>
      </c>
      <c r="AI5465" s="19">
        <f t="shared" si="797"/>
        <v>917.70001000000002</v>
      </c>
      <c r="AJ5465" s="3" t="s">
        <v>12</v>
      </c>
      <c r="AK5465" s="3" t="s">
        <v>2070</v>
      </c>
      <c r="AL5465" s="3" t="s">
        <v>2071</v>
      </c>
    </row>
    <row r="5466" spans="28:38" x14ac:dyDescent="0.45">
      <c r="AB5466" s="3" t="s">
        <v>18761</v>
      </c>
      <c r="AC5466" s="3" t="s">
        <v>18762</v>
      </c>
      <c r="AD5466" s="3" t="s">
        <v>18763</v>
      </c>
      <c r="AE5466" s="3" t="s">
        <v>3294</v>
      </c>
      <c r="AF5466" s="3">
        <v>876.72069999999997</v>
      </c>
      <c r="AG5466" s="19">
        <f t="shared" si="795"/>
        <v>877.72852999999998</v>
      </c>
      <c r="AH5466" s="19">
        <f t="shared" si="796"/>
        <v>899.71046999999999</v>
      </c>
      <c r="AI5466" s="19">
        <f t="shared" si="797"/>
        <v>915.68440999999996</v>
      </c>
      <c r="AJ5466" s="3" t="s">
        <v>12</v>
      </c>
      <c r="AK5466" s="3" t="s">
        <v>2070</v>
      </c>
      <c r="AL5466" s="3" t="s">
        <v>2071</v>
      </c>
    </row>
    <row r="5467" spans="28:38" x14ac:dyDescent="0.45">
      <c r="AB5467" s="3" t="s">
        <v>18764</v>
      </c>
      <c r="AC5467" s="3" t="s">
        <v>18765</v>
      </c>
      <c r="AD5467" s="3" t="s">
        <v>18766</v>
      </c>
      <c r="AE5467" s="3" t="s">
        <v>3454</v>
      </c>
      <c r="AF5467" s="3">
        <v>874.70500000000004</v>
      </c>
      <c r="AG5467" s="19">
        <f t="shared" si="795"/>
        <v>875.71283000000005</v>
      </c>
      <c r="AH5467" s="19">
        <f t="shared" si="796"/>
        <v>897.69477000000006</v>
      </c>
      <c r="AI5467" s="19">
        <f t="shared" si="797"/>
        <v>913.66871000000003</v>
      </c>
      <c r="AJ5467" s="3" t="s">
        <v>12</v>
      </c>
      <c r="AK5467" s="3" t="s">
        <v>2070</v>
      </c>
      <c r="AL5467" s="3" t="s">
        <v>2071</v>
      </c>
    </row>
    <row r="5468" spans="28:38" x14ac:dyDescent="0.45">
      <c r="AB5468" s="3" t="s">
        <v>18767</v>
      </c>
      <c r="AC5468" s="3" t="s">
        <v>18768</v>
      </c>
      <c r="AD5468" s="3" t="s">
        <v>18769</v>
      </c>
      <c r="AE5468" s="3" t="s">
        <v>3626</v>
      </c>
      <c r="AF5468" s="3">
        <v>872.68939999999998</v>
      </c>
      <c r="AG5468" s="19">
        <f t="shared" si="795"/>
        <v>873.69722999999999</v>
      </c>
      <c r="AH5468" s="19">
        <f t="shared" si="796"/>
        <v>895.67917</v>
      </c>
      <c r="AI5468" s="19">
        <f t="shared" si="797"/>
        <v>911.65310999999997</v>
      </c>
      <c r="AJ5468" s="3" t="s">
        <v>12</v>
      </c>
      <c r="AK5468" s="3" t="s">
        <v>2070</v>
      </c>
      <c r="AL5468" s="3" t="s">
        <v>2071</v>
      </c>
    </row>
    <row r="5469" spans="28:38" x14ac:dyDescent="0.45">
      <c r="AB5469" s="3" t="s">
        <v>18770</v>
      </c>
      <c r="AC5469" s="3" t="s">
        <v>18771</v>
      </c>
      <c r="AD5469" s="3" t="s">
        <v>18772</v>
      </c>
      <c r="AE5469" s="3" t="s">
        <v>2198</v>
      </c>
      <c r="AF5469" s="3">
        <v>844.75199999999995</v>
      </c>
      <c r="AG5469" s="19">
        <f t="shared" si="795"/>
        <v>845.75982999999997</v>
      </c>
      <c r="AH5469" s="19">
        <f t="shared" si="796"/>
        <v>867.74176999999997</v>
      </c>
      <c r="AI5469" s="19">
        <f t="shared" si="797"/>
        <v>883.71570999999994</v>
      </c>
      <c r="AJ5469" s="3" t="s">
        <v>12</v>
      </c>
      <c r="AK5469" s="3" t="s">
        <v>2070</v>
      </c>
      <c r="AL5469" s="3" t="s">
        <v>2071</v>
      </c>
    </row>
    <row r="5470" spans="28:38" x14ac:dyDescent="0.45">
      <c r="AB5470" s="3" t="s">
        <v>18773</v>
      </c>
      <c r="AC5470" s="3" t="s">
        <v>18774</v>
      </c>
      <c r="AD5470" s="3" t="s">
        <v>18775</v>
      </c>
      <c r="AE5470" s="3" t="s">
        <v>2230</v>
      </c>
      <c r="AF5470" s="3">
        <v>842.73630000000003</v>
      </c>
      <c r="AG5470" s="19">
        <f t="shared" si="795"/>
        <v>843.74413000000004</v>
      </c>
      <c r="AH5470" s="19">
        <f t="shared" si="796"/>
        <v>865.72607000000005</v>
      </c>
      <c r="AI5470" s="19">
        <f t="shared" si="797"/>
        <v>881.70001000000002</v>
      </c>
      <c r="AJ5470" s="3" t="s">
        <v>12</v>
      </c>
      <c r="AK5470" s="3" t="s">
        <v>2070</v>
      </c>
      <c r="AL5470" s="3" t="s">
        <v>2071</v>
      </c>
    </row>
    <row r="5471" spans="28:38" x14ac:dyDescent="0.45">
      <c r="AB5471" s="3" t="s">
        <v>18776</v>
      </c>
      <c r="AC5471" s="3" t="s">
        <v>18777</v>
      </c>
      <c r="AD5471" s="3" t="s">
        <v>18778</v>
      </c>
      <c r="AE5471" s="3" t="s">
        <v>2269</v>
      </c>
      <c r="AF5471" s="3">
        <v>840.72069999999997</v>
      </c>
      <c r="AG5471" s="19">
        <f t="shared" si="795"/>
        <v>841.72852999999998</v>
      </c>
      <c r="AH5471" s="19">
        <f t="shared" si="796"/>
        <v>863.71046999999999</v>
      </c>
      <c r="AI5471" s="19">
        <f t="shared" si="797"/>
        <v>879.68440999999996</v>
      </c>
      <c r="AJ5471" s="3" t="s">
        <v>12</v>
      </c>
      <c r="AK5471" s="3" t="s">
        <v>2070</v>
      </c>
      <c r="AL5471" s="3" t="s">
        <v>2071</v>
      </c>
    </row>
    <row r="5472" spans="28:38" x14ac:dyDescent="0.45">
      <c r="AB5472" s="3" t="s">
        <v>18779</v>
      </c>
      <c r="AC5472" s="3" t="s">
        <v>18780</v>
      </c>
      <c r="AD5472" s="3" t="s">
        <v>18781</v>
      </c>
      <c r="AE5472" s="3" t="s">
        <v>2269</v>
      </c>
      <c r="AF5472" s="3">
        <v>840.72069999999997</v>
      </c>
      <c r="AG5472" s="19">
        <f t="shared" si="795"/>
        <v>841.72852999999998</v>
      </c>
      <c r="AH5472" s="19">
        <f t="shared" si="796"/>
        <v>863.71046999999999</v>
      </c>
      <c r="AI5472" s="19">
        <f t="shared" si="797"/>
        <v>879.68440999999996</v>
      </c>
      <c r="AJ5472" s="3" t="s">
        <v>12</v>
      </c>
      <c r="AK5472" s="3" t="s">
        <v>2070</v>
      </c>
      <c r="AL5472" s="3" t="s">
        <v>2071</v>
      </c>
    </row>
    <row r="5473" spans="28:38" x14ac:dyDescent="0.45">
      <c r="AB5473" s="3" t="s">
        <v>18782</v>
      </c>
      <c r="AC5473" s="3" t="s">
        <v>18783</v>
      </c>
      <c r="AD5473" s="3" t="s">
        <v>18784</v>
      </c>
      <c r="AE5473" s="3" t="s">
        <v>2313</v>
      </c>
      <c r="AF5473" s="3">
        <v>838.70500000000004</v>
      </c>
      <c r="AG5473" s="19">
        <f t="shared" si="795"/>
        <v>839.71283000000005</v>
      </c>
      <c r="AH5473" s="19">
        <f t="shared" si="796"/>
        <v>861.69477000000006</v>
      </c>
      <c r="AI5473" s="19">
        <f t="shared" si="797"/>
        <v>877.66871000000003</v>
      </c>
      <c r="AJ5473" s="3" t="s">
        <v>12</v>
      </c>
      <c r="AK5473" s="3" t="s">
        <v>2070</v>
      </c>
      <c r="AL5473" s="3" t="s">
        <v>2071</v>
      </c>
    </row>
    <row r="5474" spans="28:38" x14ac:dyDescent="0.45">
      <c r="AB5474" s="3" t="s">
        <v>18785</v>
      </c>
      <c r="AC5474" s="3" t="s">
        <v>18786</v>
      </c>
      <c r="AD5474" s="3" t="s">
        <v>18787</v>
      </c>
      <c r="AE5474" s="3" t="s">
        <v>2282</v>
      </c>
      <c r="AF5474" s="3">
        <v>860.78330000000005</v>
      </c>
      <c r="AG5474" s="19">
        <f t="shared" si="795"/>
        <v>861.79113000000007</v>
      </c>
      <c r="AH5474" s="19">
        <f t="shared" si="796"/>
        <v>883.77307000000008</v>
      </c>
      <c r="AI5474" s="19">
        <f t="shared" si="797"/>
        <v>899.74701000000005</v>
      </c>
      <c r="AJ5474" s="3" t="s">
        <v>12</v>
      </c>
      <c r="AK5474" s="3" t="s">
        <v>2070</v>
      </c>
      <c r="AL5474" s="3" t="s">
        <v>2071</v>
      </c>
    </row>
    <row r="5475" spans="28:38" x14ac:dyDescent="0.45">
      <c r="AB5475" s="3" t="s">
        <v>18788</v>
      </c>
      <c r="AC5475" s="3" t="s">
        <v>18789</v>
      </c>
      <c r="AD5475" s="3" t="s">
        <v>18790</v>
      </c>
      <c r="AE5475" s="3" t="s">
        <v>2320</v>
      </c>
      <c r="AF5475" s="3">
        <v>858.76760000000002</v>
      </c>
      <c r="AG5475" s="19">
        <f t="shared" si="795"/>
        <v>859.77543000000003</v>
      </c>
      <c r="AH5475" s="19">
        <f t="shared" si="796"/>
        <v>881.75737000000004</v>
      </c>
      <c r="AI5475" s="19">
        <f t="shared" si="797"/>
        <v>897.73131000000001</v>
      </c>
      <c r="AJ5475" s="3" t="s">
        <v>12</v>
      </c>
      <c r="AK5475" s="3" t="s">
        <v>2070</v>
      </c>
      <c r="AL5475" s="3" t="s">
        <v>2071</v>
      </c>
    </row>
    <row r="5476" spans="28:38" x14ac:dyDescent="0.45">
      <c r="AB5476" s="3" t="s">
        <v>18791</v>
      </c>
      <c r="AC5476" s="3" t="s">
        <v>18792</v>
      </c>
      <c r="AD5476" s="3" t="s">
        <v>18793</v>
      </c>
      <c r="AE5476" s="3" t="s">
        <v>2423</v>
      </c>
      <c r="AF5476" s="3">
        <v>874.7989</v>
      </c>
      <c r="AG5476" s="19">
        <f t="shared" si="795"/>
        <v>875.80673000000002</v>
      </c>
      <c r="AH5476" s="19">
        <f t="shared" si="796"/>
        <v>897.78867000000002</v>
      </c>
      <c r="AI5476" s="19">
        <f t="shared" si="797"/>
        <v>913.76261</v>
      </c>
      <c r="AJ5476" s="3" t="s">
        <v>12</v>
      </c>
      <c r="AK5476" s="3" t="s">
        <v>2070</v>
      </c>
      <c r="AL5476" s="3" t="s">
        <v>2071</v>
      </c>
    </row>
    <row r="5477" spans="28:38" x14ac:dyDescent="0.45">
      <c r="AB5477" s="3" t="s">
        <v>18794</v>
      </c>
      <c r="AC5477" s="3" t="s">
        <v>18795</v>
      </c>
      <c r="AD5477" s="3" t="s">
        <v>18796</v>
      </c>
      <c r="AE5477" s="3" t="s">
        <v>2488</v>
      </c>
      <c r="AF5477" s="3">
        <v>872.78330000000005</v>
      </c>
      <c r="AG5477" s="19">
        <f t="shared" si="795"/>
        <v>873.79113000000007</v>
      </c>
      <c r="AH5477" s="19">
        <f t="shared" si="796"/>
        <v>895.77307000000008</v>
      </c>
      <c r="AI5477" s="19">
        <f t="shared" si="797"/>
        <v>911.74701000000005</v>
      </c>
      <c r="AJ5477" s="3" t="s">
        <v>12</v>
      </c>
      <c r="AK5477" s="3" t="s">
        <v>2070</v>
      </c>
      <c r="AL5477" s="3" t="s">
        <v>2071</v>
      </c>
    </row>
    <row r="5478" spans="28:38" x14ac:dyDescent="0.45">
      <c r="AB5478" s="3" t="s">
        <v>18797</v>
      </c>
      <c r="AC5478" s="3" t="s">
        <v>18798</v>
      </c>
      <c r="AD5478" s="3" t="s">
        <v>18799</v>
      </c>
      <c r="AE5478" s="3" t="s">
        <v>2562</v>
      </c>
      <c r="AF5478" s="3">
        <v>870.76760000000002</v>
      </c>
      <c r="AG5478" s="19">
        <f t="shared" si="795"/>
        <v>871.77543000000003</v>
      </c>
      <c r="AH5478" s="19">
        <f t="shared" si="796"/>
        <v>893.75737000000004</v>
      </c>
      <c r="AI5478" s="19">
        <f t="shared" si="797"/>
        <v>909.73131000000001</v>
      </c>
      <c r="AJ5478" s="3" t="s">
        <v>12</v>
      </c>
      <c r="AK5478" s="3" t="s">
        <v>2070</v>
      </c>
      <c r="AL5478" s="3" t="s">
        <v>2071</v>
      </c>
    </row>
    <row r="5479" spans="28:38" x14ac:dyDescent="0.45">
      <c r="AB5479" s="3" t="s">
        <v>18800</v>
      </c>
      <c r="AC5479" s="3" t="s">
        <v>18801</v>
      </c>
      <c r="AD5479" s="3" t="s">
        <v>18802</v>
      </c>
      <c r="AE5479" s="3" t="s">
        <v>2643</v>
      </c>
      <c r="AF5479" s="3">
        <v>868.75199999999995</v>
      </c>
      <c r="AG5479" s="19">
        <f t="shared" si="795"/>
        <v>869.75982999999997</v>
      </c>
      <c r="AH5479" s="19">
        <f t="shared" si="796"/>
        <v>891.74176999999997</v>
      </c>
      <c r="AI5479" s="19">
        <f t="shared" si="797"/>
        <v>907.71570999999994</v>
      </c>
      <c r="AJ5479" s="3" t="s">
        <v>12</v>
      </c>
      <c r="AK5479" s="3" t="s">
        <v>2070</v>
      </c>
      <c r="AL5479" s="3" t="s">
        <v>2071</v>
      </c>
    </row>
    <row r="5480" spans="28:38" x14ac:dyDescent="0.45">
      <c r="AB5480" s="3" t="s">
        <v>18803</v>
      </c>
      <c r="AC5480" s="3" t="s">
        <v>18804</v>
      </c>
      <c r="AD5480" s="3" t="s">
        <v>18805</v>
      </c>
      <c r="AE5480" s="3" t="s">
        <v>2739</v>
      </c>
      <c r="AF5480" s="3">
        <v>866.73630000000003</v>
      </c>
      <c r="AG5480" s="19">
        <f t="shared" si="795"/>
        <v>867.74413000000004</v>
      </c>
      <c r="AH5480" s="19">
        <f t="shared" si="796"/>
        <v>889.72607000000005</v>
      </c>
      <c r="AI5480" s="19">
        <f t="shared" si="797"/>
        <v>905.70001000000002</v>
      </c>
      <c r="AJ5480" s="3" t="s">
        <v>12</v>
      </c>
      <c r="AK5480" s="3" t="s">
        <v>2070</v>
      </c>
      <c r="AL5480" s="3" t="s">
        <v>2071</v>
      </c>
    </row>
    <row r="5481" spans="28:38" x14ac:dyDescent="0.45">
      <c r="AB5481" s="3" t="s">
        <v>18806</v>
      </c>
      <c r="AC5481" s="3" t="s">
        <v>18807</v>
      </c>
      <c r="AD5481" s="3" t="s">
        <v>18808</v>
      </c>
      <c r="AE5481" s="3" t="s">
        <v>2841</v>
      </c>
      <c r="AF5481" s="3">
        <v>864.72069999999997</v>
      </c>
      <c r="AG5481" s="19">
        <f t="shared" si="795"/>
        <v>865.72852999999998</v>
      </c>
      <c r="AH5481" s="19">
        <f t="shared" si="796"/>
        <v>887.71046999999999</v>
      </c>
      <c r="AI5481" s="19">
        <f t="shared" si="797"/>
        <v>903.68440999999996</v>
      </c>
      <c r="AJ5481" s="3" t="s">
        <v>12</v>
      </c>
      <c r="AK5481" s="3" t="s">
        <v>2070</v>
      </c>
      <c r="AL5481" s="3" t="s">
        <v>2071</v>
      </c>
    </row>
    <row r="5482" spans="28:38" x14ac:dyDescent="0.45">
      <c r="AB5482" s="3" t="s">
        <v>18809</v>
      </c>
      <c r="AC5482" s="3" t="s">
        <v>18810</v>
      </c>
      <c r="AD5482" s="3" t="s">
        <v>18811</v>
      </c>
      <c r="AE5482" s="3" t="s">
        <v>2612</v>
      </c>
      <c r="AF5482" s="3">
        <v>888.81460000000004</v>
      </c>
      <c r="AG5482" s="19">
        <f t="shared" si="795"/>
        <v>889.82243000000005</v>
      </c>
      <c r="AH5482" s="19">
        <f t="shared" si="796"/>
        <v>911.80437000000006</v>
      </c>
      <c r="AI5482" s="19">
        <f t="shared" si="797"/>
        <v>927.77831000000003</v>
      </c>
      <c r="AJ5482" s="3" t="s">
        <v>12</v>
      </c>
      <c r="AK5482" s="3" t="s">
        <v>2070</v>
      </c>
      <c r="AL5482" s="3" t="s">
        <v>2071</v>
      </c>
    </row>
    <row r="5483" spans="28:38" x14ac:dyDescent="0.45">
      <c r="AB5483" s="3" t="s">
        <v>18812</v>
      </c>
      <c r="AC5483" s="3" t="s">
        <v>18813</v>
      </c>
      <c r="AD5483" s="3" t="s">
        <v>18814</v>
      </c>
      <c r="AE5483" s="3" t="s">
        <v>2881</v>
      </c>
      <c r="AF5483" s="3">
        <v>902.83019999999999</v>
      </c>
      <c r="AG5483" s="19">
        <f t="shared" si="795"/>
        <v>903.83803</v>
      </c>
      <c r="AH5483" s="19">
        <f t="shared" si="796"/>
        <v>925.81997000000001</v>
      </c>
      <c r="AI5483" s="19">
        <f t="shared" si="797"/>
        <v>941.79390999999998</v>
      </c>
      <c r="AJ5483" s="3" t="s">
        <v>12</v>
      </c>
      <c r="AK5483" s="3" t="s">
        <v>2070</v>
      </c>
      <c r="AL5483" s="3" t="s">
        <v>2071</v>
      </c>
    </row>
    <row r="5484" spans="28:38" x14ac:dyDescent="0.45">
      <c r="AB5484" s="3" t="s">
        <v>18815</v>
      </c>
      <c r="AC5484" s="3" t="s">
        <v>18816</v>
      </c>
      <c r="AD5484" s="3" t="s">
        <v>18817</v>
      </c>
      <c r="AE5484" s="3" t="s">
        <v>2989</v>
      </c>
      <c r="AF5484" s="3">
        <v>900.81460000000004</v>
      </c>
      <c r="AG5484" s="19">
        <f t="shared" si="795"/>
        <v>901.82243000000005</v>
      </c>
      <c r="AH5484" s="19">
        <f t="shared" si="796"/>
        <v>923.80437000000006</v>
      </c>
      <c r="AI5484" s="19">
        <f t="shared" si="797"/>
        <v>939.77831000000003</v>
      </c>
      <c r="AJ5484" s="3" t="s">
        <v>12</v>
      </c>
      <c r="AK5484" s="3" t="s">
        <v>2070</v>
      </c>
      <c r="AL5484" s="3" t="s">
        <v>2071</v>
      </c>
    </row>
    <row r="5485" spans="28:38" x14ac:dyDescent="0.45">
      <c r="AB5485" s="3" t="s">
        <v>18818</v>
      </c>
      <c r="AC5485" s="3" t="s">
        <v>18819</v>
      </c>
      <c r="AD5485" s="3" t="s">
        <v>18820</v>
      </c>
      <c r="AE5485" s="3" t="s">
        <v>3107</v>
      </c>
      <c r="AF5485" s="3">
        <v>898.7989</v>
      </c>
      <c r="AG5485" s="19">
        <f t="shared" si="795"/>
        <v>899.80673000000002</v>
      </c>
      <c r="AH5485" s="19">
        <f t="shared" si="796"/>
        <v>921.78867000000002</v>
      </c>
      <c r="AI5485" s="19">
        <f t="shared" si="797"/>
        <v>937.76261</v>
      </c>
      <c r="AJ5485" s="3" t="s">
        <v>12</v>
      </c>
      <c r="AK5485" s="3" t="s">
        <v>2070</v>
      </c>
      <c r="AL5485" s="3" t="s">
        <v>2071</v>
      </c>
    </row>
    <row r="5486" spans="28:38" x14ac:dyDescent="0.45">
      <c r="AB5486" s="3" t="s">
        <v>18821</v>
      </c>
      <c r="AC5486" s="3" t="s">
        <v>18822</v>
      </c>
      <c r="AD5486" s="3" t="s">
        <v>18823</v>
      </c>
      <c r="AE5486" s="3" t="s">
        <v>3239</v>
      </c>
      <c r="AF5486" s="3">
        <v>896.78330000000005</v>
      </c>
      <c r="AG5486" s="19">
        <f t="shared" si="795"/>
        <v>897.79113000000007</v>
      </c>
      <c r="AH5486" s="19">
        <f t="shared" si="796"/>
        <v>919.77307000000008</v>
      </c>
      <c r="AI5486" s="19">
        <f t="shared" si="797"/>
        <v>935.74701000000005</v>
      </c>
      <c r="AJ5486" s="3" t="s">
        <v>12</v>
      </c>
      <c r="AK5486" s="3" t="s">
        <v>2070</v>
      </c>
      <c r="AL5486" s="3" t="s">
        <v>2071</v>
      </c>
    </row>
    <row r="5487" spans="28:38" x14ac:dyDescent="0.45">
      <c r="AB5487" s="3" t="s">
        <v>18824</v>
      </c>
      <c r="AC5487" s="3" t="s">
        <v>18825</v>
      </c>
      <c r="AD5487" s="3" t="s">
        <v>18826</v>
      </c>
      <c r="AE5487" s="3" t="s">
        <v>3380</v>
      </c>
      <c r="AF5487" s="3">
        <v>894.76760000000002</v>
      </c>
      <c r="AG5487" s="19">
        <f t="shared" si="795"/>
        <v>895.77543000000003</v>
      </c>
      <c r="AH5487" s="19">
        <f t="shared" si="796"/>
        <v>917.75737000000004</v>
      </c>
      <c r="AI5487" s="19">
        <f t="shared" si="797"/>
        <v>933.73131000000001</v>
      </c>
      <c r="AJ5487" s="3" t="s">
        <v>12</v>
      </c>
      <c r="AK5487" s="3" t="s">
        <v>2070</v>
      </c>
      <c r="AL5487" s="3" t="s">
        <v>2071</v>
      </c>
    </row>
    <row r="5488" spans="28:38" x14ac:dyDescent="0.45">
      <c r="AB5488" s="3" t="s">
        <v>18827</v>
      </c>
      <c r="AC5488" s="3" t="s">
        <v>18828</v>
      </c>
      <c r="AD5488" s="3" t="s">
        <v>18829</v>
      </c>
      <c r="AE5488" s="3" t="s">
        <v>3553</v>
      </c>
      <c r="AF5488" s="3">
        <v>892.75199999999995</v>
      </c>
      <c r="AG5488" s="19">
        <f t="shared" si="795"/>
        <v>893.75982999999997</v>
      </c>
      <c r="AH5488" s="19">
        <f t="shared" si="796"/>
        <v>915.74176999999997</v>
      </c>
      <c r="AI5488" s="19">
        <f t="shared" si="797"/>
        <v>931.71570999999994</v>
      </c>
      <c r="AJ5488" s="3" t="s">
        <v>12</v>
      </c>
      <c r="AK5488" s="3" t="s">
        <v>2070</v>
      </c>
      <c r="AL5488" s="3" t="s">
        <v>2071</v>
      </c>
    </row>
    <row r="5489" spans="28:38" x14ac:dyDescent="0.45">
      <c r="AB5489" s="3" t="s">
        <v>18830</v>
      </c>
      <c r="AC5489" s="3" t="s">
        <v>18831</v>
      </c>
      <c r="AD5489" s="3" t="s">
        <v>18832</v>
      </c>
      <c r="AE5489" s="3" t="s">
        <v>3740</v>
      </c>
      <c r="AF5489" s="3">
        <v>890.73630000000003</v>
      </c>
      <c r="AG5489" s="19">
        <f t="shared" si="795"/>
        <v>891.74413000000004</v>
      </c>
      <c r="AH5489" s="19">
        <f t="shared" si="796"/>
        <v>913.72607000000005</v>
      </c>
      <c r="AI5489" s="19">
        <f t="shared" si="797"/>
        <v>929.70001000000002</v>
      </c>
      <c r="AJ5489" s="3" t="s">
        <v>12</v>
      </c>
      <c r="AK5489" s="3" t="s">
        <v>2070</v>
      </c>
      <c r="AL5489" s="3" t="s">
        <v>2071</v>
      </c>
    </row>
    <row r="5490" spans="28:38" x14ac:dyDescent="0.45">
      <c r="AB5490" s="3" t="s">
        <v>18833</v>
      </c>
      <c r="AC5490" s="3" t="s">
        <v>18834</v>
      </c>
      <c r="AD5490" s="3" t="s">
        <v>18835</v>
      </c>
      <c r="AE5490" s="3" t="s">
        <v>2269</v>
      </c>
      <c r="AF5490" s="3">
        <v>840.72069999999997</v>
      </c>
      <c r="AG5490" s="19">
        <f t="shared" si="795"/>
        <v>841.72852999999998</v>
      </c>
      <c r="AH5490" s="19">
        <f t="shared" si="796"/>
        <v>863.71046999999999</v>
      </c>
      <c r="AI5490" s="19">
        <f t="shared" si="797"/>
        <v>879.68440999999996</v>
      </c>
      <c r="AJ5490" s="3" t="s">
        <v>12</v>
      </c>
      <c r="AK5490" s="3" t="s">
        <v>2070</v>
      </c>
      <c r="AL5490" s="3" t="s">
        <v>2071</v>
      </c>
    </row>
    <row r="5491" spans="28:38" x14ac:dyDescent="0.45">
      <c r="AB5491" s="3" t="s">
        <v>18836</v>
      </c>
      <c r="AC5491" s="3" t="s">
        <v>18837</v>
      </c>
      <c r="AD5491" s="3" t="s">
        <v>18838</v>
      </c>
      <c r="AE5491" s="3" t="s">
        <v>2313</v>
      </c>
      <c r="AF5491" s="3">
        <v>838.70500000000004</v>
      </c>
      <c r="AG5491" s="19">
        <f t="shared" si="795"/>
        <v>839.71283000000005</v>
      </c>
      <c r="AH5491" s="19">
        <f t="shared" si="796"/>
        <v>861.69477000000006</v>
      </c>
      <c r="AI5491" s="19">
        <f t="shared" si="797"/>
        <v>877.66871000000003</v>
      </c>
      <c r="AJ5491" s="3" t="s">
        <v>12</v>
      </c>
      <c r="AK5491" s="3" t="s">
        <v>2070</v>
      </c>
      <c r="AL5491" s="3" t="s">
        <v>2071</v>
      </c>
    </row>
    <row r="5492" spans="28:38" x14ac:dyDescent="0.45">
      <c r="AB5492" s="3" t="s">
        <v>18839</v>
      </c>
      <c r="AC5492" s="3" t="s">
        <v>18840</v>
      </c>
      <c r="AD5492" s="3" t="s">
        <v>18841</v>
      </c>
      <c r="AE5492" s="3" t="s">
        <v>2313</v>
      </c>
      <c r="AF5492" s="3">
        <v>838.70500000000004</v>
      </c>
      <c r="AG5492" s="19">
        <f t="shared" si="795"/>
        <v>839.71283000000005</v>
      </c>
      <c r="AH5492" s="19">
        <f t="shared" si="796"/>
        <v>861.69477000000006</v>
      </c>
      <c r="AI5492" s="19">
        <f t="shared" si="797"/>
        <v>877.66871000000003</v>
      </c>
      <c r="AJ5492" s="3" t="s">
        <v>12</v>
      </c>
      <c r="AK5492" s="3" t="s">
        <v>2070</v>
      </c>
      <c r="AL5492" s="3" t="s">
        <v>2071</v>
      </c>
    </row>
    <row r="5493" spans="28:38" x14ac:dyDescent="0.45">
      <c r="AB5493" s="3" t="s">
        <v>18842</v>
      </c>
      <c r="AC5493" s="3" t="s">
        <v>18843</v>
      </c>
      <c r="AD5493" s="3" t="s">
        <v>18844</v>
      </c>
      <c r="AE5493" s="3" t="s">
        <v>2363</v>
      </c>
      <c r="AF5493" s="3">
        <v>836.68939999999998</v>
      </c>
      <c r="AG5493" s="19">
        <f t="shared" si="795"/>
        <v>837.69722999999999</v>
      </c>
      <c r="AH5493" s="19">
        <f t="shared" si="796"/>
        <v>859.67917</v>
      </c>
      <c r="AI5493" s="19">
        <f t="shared" si="797"/>
        <v>875.65310999999997</v>
      </c>
      <c r="AJ5493" s="3" t="s">
        <v>12</v>
      </c>
      <c r="AK5493" s="3" t="s">
        <v>2070</v>
      </c>
      <c r="AL5493" s="3" t="s">
        <v>2071</v>
      </c>
    </row>
    <row r="5494" spans="28:38" x14ac:dyDescent="0.45">
      <c r="AB5494" s="3" t="s">
        <v>18845</v>
      </c>
      <c r="AC5494" s="3" t="s">
        <v>18846</v>
      </c>
      <c r="AD5494" s="3" t="s">
        <v>18847</v>
      </c>
      <c r="AE5494" s="3" t="s">
        <v>2320</v>
      </c>
      <c r="AF5494" s="3">
        <v>858.76760000000002</v>
      </c>
      <c r="AG5494" s="19">
        <f t="shared" si="795"/>
        <v>859.77543000000003</v>
      </c>
      <c r="AH5494" s="19">
        <f t="shared" si="796"/>
        <v>881.75737000000004</v>
      </c>
      <c r="AI5494" s="19">
        <f t="shared" si="797"/>
        <v>897.73131000000001</v>
      </c>
      <c r="AJ5494" s="3" t="s">
        <v>12</v>
      </c>
      <c r="AK5494" s="3" t="s">
        <v>2070</v>
      </c>
      <c r="AL5494" s="3" t="s">
        <v>2071</v>
      </c>
    </row>
    <row r="5495" spans="28:38" x14ac:dyDescent="0.45">
      <c r="AB5495" s="3" t="s">
        <v>18848</v>
      </c>
      <c r="AC5495" s="3" t="s">
        <v>18849</v>
      </c>
      <c r="AD5495" s="3" t="s">
        <v>18850</v>
      </c>
      <c r="AE5495" s="3" t="s">
        <v>2371</v>
      </c>
      <c r="AF5495" s="3">
        <v>856.75199999999995</v>
      </c>
      <c r="AG5495" s="19">
        <f t="shared" si="795"/>
        <v>857.75982999999997</v>
      </c>
      <c r="AH5495" s="19">
        <f t="shared" si="796"/>
        <v>879.74176999999997</v>
      </c>
      <c r="AI5495" s="19">
        <f t="shared" si="797"/>
        <v>895.71570999999994</v>
      </c>
      <c r="AJ5495" s="3" t="s">
        <v>12</v>
      </c>
      <c r="AK5495" s="3" t="s">
        <v>2070</v>
      </c>
      <c r="AL5495" s="3" t="s">
        <v>2071</v>
      </c>
    </row>
    <row r="5496" spans="28:38" x14ac:dyDescent="0.45">
      <c r="AB5496" s="3" t="s">
        <v>18851</v>
      </c>
      <c r="AC5496" s="3" t="s">
        <v>18852</v>
      </c>
      <c r="AD5496" s="3" t="s">
        <v>18853</v>
      </c>
      <c r="AE5496" s="3" t="s">
        <v>2488</v>
      </c>
      <c r="AF5496" s="3">
        <v>872.78330000000005</v>
      </c>
      <c r="AG5496" s="19">
        <f t="shared" si="795"/>
        <v>873.79113000000007</v>
      </c>
      <c r="AH5496" s="19">
        <f t="shared" si="796"/>
        <v>895.77307000000008</v>
      </c>
      <c r="AI5496" s="19">
        <f t="shared" si="797"/>
        <v>911.74701000000005</v>
      </c>
      <c r="AJ5496" s="3" t="s">
        <v>12</v>
      </c>
      <c r="AK5496" s="3" t="s">
        <v>2070</v>
      </c>
      <c r="AL5496" s="3" t="s">
        <v>2071</v>
      </c>
    </row>
    <row r="5497" spans="28:38" x14ac:dyDescent="0.45">
      <c r="AB5497" s="3" t="s">
        <v>18854</v>
      </c>
      <c r="AC5497" s="3" t="s">
        <v>18855</v>
      </c>
      <c r="AD5497" s="3" t="s">
        <v>18856</v>
      </c>
      <c r="AE5497" s="3" t="s">
        <v>2562</v>
      </c>
      <c r="AF5497" s="3">
        <v>870.76760000000002</v>
      </c>
      <c r="AG5497" s="19">
        <f t="shared" si="795"/>
        <v>871.77543000000003</v>
      </c>
      <c r="AH5497" s="19">
        <f t="shared" si="796"/>
        <v>893.75737000000004</v>
      </c>
      <c r="AI5497" s="19">
        <f t="shared" si="797"/>
        <v>909.73131000000001</v>
      </c>
      <c r="AJ5497" s="3" t="s">
        <v>12</v>
      </c>
      <c r="AK5497" s="3" t="s">
        <v>2070</v>
      </c>
      <c r="AL5497" s="3" t="s">
        <v>2071</v>
      </c>
    </row>
    <row r="5498" spans="28:38" x14ac:dyDescent="0.45">
      <c r="AB5498" s="3" t="s">
        <v>18857</v>
      </c>
      <c r="AC5498" s="3" t="s">
        <v>18858</v>
      </c>
      <c r="AD5498" s="3" t="s">
        <v>18859</v>
      </c>
      <c r="AE5498" s="3" t="s">
        <v>2643</v>
      </c>
      <c r="AF5498" s="3">
        <v>868.75199999999995</v>
      </c>
      <c r="AG5498" s="19">
        <f t="shared" si="795"/>
        <v>869.75982999999997</v>
      </c>
      <c r="AH5498" s="19">
        <f t="shared" si="796"/>
        <v>891.74176999999997</v>
      </c>
      <c r="AI5498" s="19">
        <f t="shared" si="797"/>
        <v>907.71570999999994</v>
      </c>
      <c r="AJ5498" s="3" t="s">
        <v>12</v>
      </c>
      <c r="AK5498" s="3" t="s">
        <v>2070</v>
      </c>
      <c r="AL5498" s="3" t="s">
        <v>2071</v>
      </c>
    </row>
    <row r="5499" spans="28:38" x14ac:dyDescent="0.45">
      <c r="AB5499" s="3" t="s">
        <v>18860</v>
      </c>
      <c r="AC5499" s="3" t="s">
        <v>18861</v>
      </c>
      <c r="AD5499" s="3" t="s">
        <v>18862</v>
      </c>
      <c r="AE5499" s="3" t="s">
        <v>2739</v>
      </c>
      <c r="AF5499" s="3">
        <v>866.73630000000003</v>
      </c>
      <c r="AG5499" s="19">
        <f t="shared" si="795"/>
        <v>867.74413000000004</v>
      </c>
      <c r="AH5499" s="19">
        <f t="shared" si="796"/>
        <v>889.72607000000005</v>
      </c>
      <c r="AI5499" s="19">
        <f t="shared" si="797"/>
        <v>905.70001000000002</v>
      </c>
      <c r="AJ5499" s="3" t="s">
        <v>12</v>
      </c>
      <c r="AK5499" s="3" t="s">
        <v>2070</v>
      </c>
      <c r="AL5499" s="3" t="s">
        <v>2071</v>
      </c>
    </row>
    <row r="5500" spans="28:38" x14ac:dyDescent="0.45">
      <c r="AB5500" s="3" t="s">
        <v>18863</v>
      </c>
      <c r="AC5500" s="3" t="s">
        <v>18864</v>
      </c>
      <c r="AD5500" s="3" t="s">
        <v>18865</v>
      </c>
      <c r="AE5500" s="3" t="s">
        <v>2841</v>
      </c>
      <c r="AF5500" s="3">
        <v>864.72069999999997</v>
      </c>
      <c r="AG5500" s="19">
        <f t="shared" si="795"/>
        <v>865.72852999999998</v>
      </c>
      <c r="AH5500" s="19">
        <f t="shared" si="796"/>
        <v>887.71046999999999</v>
      </c>
      <c r="AI5500" s="19">
        <f t="shared" si="797"/>
        <v>903.68440999999996</v>
      </c>
      <c r="AJ5500" s="3" t="s">
        <v>12</v>
      </c>
      <c r="AK5500" s="3" t="s">
        <v>2070</v>
      </c>
      <c r="AL5500" s="3" t="s">
        <v>2071</v>
      </c>
    </row>
    <row r="5501" spans="28:38" x14ac:dyDescent="0.45">
      <c r="AB5501" s="3" t="s">
        <v>18866</v>
      </c>
      <c r="AC5501" s="3" t="s">
        <v>18867</v>
      </c>
      <c r="AD5501" s="3" t="s">
        <v>18868</v>
      </c>
      <c r="AE5501" s="3" t="s">
        <v>2958</v>
      </c>
      <c r="AF5501" s="3">
        <v>862.70500000000004</v>
      </c>
      <c r="AG5501" s="19">
        <f t="shared" si="795"/>
        <v>863.71283000000005</v>
      </c>
      <c r="AH5501" s="19">
        <f t="shared" si="796"/>
        <v>885.69477000000006</v>
      </c>
      <c r="AI5501" s="19">
        <f t="shared" si="797"/>
        <v>901.66871000000003</v>
      </c>
      <c r="AJ5501" s="3" t="s">
        <v>12</v>
      </c>
      <c r="AK5501" s="3" t="s">
        <v>2070</v>
      </c>
      <c r="AL5501" s="3" t="s">
        <v>2071</v>
      </c>
    </row>
    <row r="5502" spans="28:38" x14ac:dyDescent="0.45">
      <c r="AB5502" s="3" t="s">
        <v>18869</v>
      </c>
      <c r="AC5502" s="3" t="s">
        <v>18870</v>
      </c>
      <c r="AD5502" s="3" t="s">
        <v>18871</v>
      </c>
      <c r="AE5502" s="3" t="s">
        <v>2693</v>
      </c>
      <c r="AF5502" s="3">
        <v>886.7989</v>
      </c>
      <c r="AG5502" s="19">
        <f t="shared" si="795"/>
        <v>887.80673000000002</v>
      </c>
      <c r="AH5502" s="19">
        <f t="shared" si="796"/>
        <v>909.78867000000002</v>
      </c>
      <c r="AI5502" s="19">
        <f t="shared" si="797"/>
        <v>925.76261</v>
      </c>
      <c r="AJ5502" s="3" t="s">
        <v>12</v>
      </c>
      <c r="AK5502" s="3" t="s">
        <v>2070</v>
      </c>
      <c r="AL5502" s="3" t="s">
        <v>2071</v>
      </c>
    </row>
    <row r="5503" spans="28:38" x14ac:dyDescent="0.45">
      <c r="AB5503" s="3" t="s">
        <v>18872</v>
      </c>
      <c r="AC5503" s="3" t="s">
        <v>18873</v>
      </c>
      <c r="AD5503" s="3" t="s">
        <v>18874</v>
      </c>
      <c r="AE5503" s="3" t="s">
        <v>2989</v>
      </c>
      <c r="AF5503" s="3">
        <v>900.81460000000004</v>
      </c>
      <c r="AG5503" s="19">
        <f t="shared" si="795"/>
        <v>901.82243000000005</v>
      </c>
      <c r="AH5503" s="19">
        <f t="shared" si="796"/>
        <v>923.80437000000006</v>
      </c>
      <c r="AI5503" s="19">
        <f t="shared" si="797"/>
        <v>939.77831000000003</v>
      </c>
      <c r="AJ5503" s="3" t="s">
        <v>12</v>
      </c>
      <c r="AK5503" s="3" t="s">
        <v>2070</v>
      </c>
      <c r="AL5503" s="3" t="s">
        <v>2071</v>
      </c>
    </row>
    <row r="5504" spans="28:38" x14ac:dyDescent="0.45">
      <c r="AB5504" s="3" t="s">
        <v>18875</v>
      </c>
      <c r="AC5504" s="3" t="s">
        <v>18876</v>
      </c>
      <c r="AD5504" s="3" t="s">
        <v>18877</v>
      </c>
      <c r="AE5504" s="3" t="s">
        <v>3107</v>
      </c>
      <c r="AF5504" s="3">
        <v>898.7989</v>
      </c>
      <c r="AG5504" s="19">
        <f t="shared" si="795"/>
        <v>899.80673000000002</v>
      </c>
      <c r="AH5504" s="19">
        <f t="shared" si="796"/>
        <v>921.78867000000002</v>
      </c>
      <c r="AI5504" s="19">
        <f t="shared" si="797"/>
        <v>937.76261</v>
      </c>
      <c r="AJ5504" s="3" t="s">
        <v>12</v>
      </c>
      <c r="AK5504" s="3" t="s">
        <v>2070</v>
      </c>
      <c r="AL5504" s="3" t="s">
        <v>2071</v>
      </c>
    </row>
    <row r="5505" spans="28:38" x14ac:dyDescent="0.45">
      <c r="AB5505" s="3" t="s">
        <v>18878</v>
      </c>
      <c r="AC5505" s="3" t="s">
        <v>18879</v>
      </c>
      <c r="AD5505" s="3" t="s">
        <v>18880</v>
      </c>
      <c r="AE5505" s="3" t="s">
        <v>3239</v>
      </c>
      <c r="AF5505" s="3">
        <v>896.78330000000005</v>
      </c>
      <c r="AG5505" s="19">
        <f t="shared" si="795"/>
        <v>897.79113000000007</v>
      </c>
      <c r="AH5505" s="19">
        <f t="shared" si="796"/>
        <v>919.77307000000008</v>
      </c>
      <c r="AI5505" s="19">
        <f t="shared" si="797"/>
        <v>935.74701000000005</v>
      </c>
      <c r="AJ5505" s="3" t="s">
        <v>12</v>
      </c>
      <c r="AK5505" s="3" t="s">
        <v>2070</v>
      </c>
      <c r="AL5505" s="3" t="s">
        <v>2071</v>
      </c>
    </row>
    <row r="5506" spans="28:38" x14ac:dyDescent="0.45">
      <c r="AB5506" s="3" t="s">
        <v>18881</v>
      </c>
      <c r="AC5506" s="3" t="s">
        <v>18882</v>
      </c>
      <c r="AD5506" s="3" t="s">
        <v>18883</v>
      </c>
      <c r="AE5506" s="3" t="s">
        <v>3380</v>
      </c>
      <c r="AF5506" s="3">
        <v>894.76760000000002</v>
      </c>
      <c r="AG5506" s="19">
        <f t="shared" si="795"/>
        <v>895.77543000000003</v>
      </c>
      <c r="AH5506" s="19">
        <f t="shared" si="796"/>
        <v>917.75737000000004</v>
      </c>
      <c r="AI5506" s="19">
        <f t="shared" si="797"/>
        <v>933.73131000000001</v>
      </c>
      <c r="AJ5506" s="3" t="s">
        <v>12</v>
      </c>
      <c r="AK5506" s="3" t="s">
        <v>2070</v>
      </c>
      <c r="AL5506" s="3" t="s">
        <v>2071</v>
      </c>
    </row>
    <row r="5507" spans="28:38" x14ac:dyDescent="0.45">
      <c r="AB5507" s="3" t="s">
        <v>18884</v>
      </c>
      <c r="AC5507" s="3" t="s">
        <v>18885</v>
      </c>
      <c r="AD5507" s="3" t="s">
        <v>18886</v>
      </c>
      <c r="AE5507" s="3" t="s">
        <v>3553</v>
      </c>
      <c r="AF5507" s="3">
        <v>892.75199999999995</v>
      </c>
      <c r="AG5507" s="19">
        <f t="shared" si="795"/>
        <v>893.75982999999997</v>
      </c>
      <c r="AH5507" s="19">
        <f t="shared" si="796"/>
        <v>915.74176999999997</v>
      </c>
      <c r="AI5507" s="19">
        <f t="shared" si="797"/>
        <v>931.71570999999994</v>
      </c>
      <c r="AJ5507" s="3" t="s">
        <v>12</v>
      </c>
      <c r="AK5507" s="3" t="s">
        <v>2070</v>
      </c>
      <c r="AL5507" s="3" t="s">
        <v>2071</v>
      </c>
    </row>
    <row r="5508" spans="28:38" x14ac:dyDescent="0.45">
      <c r="AB5508" s="3" t="s">
        <v>18887</v>
      </c>
      <c r="AC5508" s="3" t="s">
        <v>18888</v>
      </c>
      <c r="AD5508" s="3" t="s">
        <v>18889</v>
      </c>
      <c r="AE5508" s="3" t="s">
        <v>3740</v>
      </c>
      <c r="AF5508" s="3">
        <v>890.73630000000003</v>
      </c>
      <c r="AG5508" s="19">
        <f t="shared" si="795"/>
        <v>891.74413000000004</v>
      </c>
      <c r="AH5508" s="19">
        <f t="shared" si="796"/>
        <v>913.72607000000005</v>
      </c>
      <c r="AI5508" s="19">
        <f t="shared" si="797"/>
        <v>929.70001000000002</v>
      </c>
      <c r="AJ5508" s="3" t="s">
        <v>12</v>
      </c>
      <c r="AK5508" s="3" t="s">
        <v>2070</v>
      </c>
      <c r="AL5508" s="3" t="s">
        <v>2071</v>
      </c>
    </row>
    <row r="5509" spans="28:38" x14ac:dyDescent="0.45">
      <c r="AB5509" s="3" t="s">
        <v>18890</v>
      </c>
      <c r="AC5509" s="3" t="s">
        <v>18891</v>
      </c>
      <c r="AD5509" s="3" t="s">
        <v>18892</v>
      </c>
      <c r="AE5509" s="3" t="s">
        <v>3936</v>
      </c>
      <c r="AF5509" s="3">
        <v>888.72069999999997</v>
      </c>
      <c r="AG5509" s="19">
        <f t="shared" ref="AG5509:AG5572" si="798">AF5509+1.00783</f>
        <v>889.72852999999998</v>
      </c>
      <c r="AH5509" s="19">
        <f t="shared" ref="AH5509:AH5572" si="799">AF5509+22.98977</f>
        <v>911.71046999999999</v>
      </c>
      <c r="AI5509" s="19">
        <f t="shared" ref="AI5509:AI5572" si="800">AF5509+38.96371</f>
        <v>927.68440999999996</v>
      </c>
      <c r="AJ5509" s="3" t="s">
        <v>12</v>
      </c>
      <c r="AK5509" s="3" t="s">
        <v>2070</v>
      </c>
      <c r="AL5509" s="3" t="s">
        <v>2071</v>
      </c>
    </row>
    <row r="5510" spans="28:38" x14ac:dyDescent="0.45">
      <c r="AB5510" s="3" t="s">
        <v>18893</v>
      </c>
      <c r="AC5510" s="3" t="s">
        <v>18894</v>
      </c>
      <c r="AD5510" s="3" t="s">
        <v>18895</v>
      </c>
      <c r="AE5510" s="3" t="s">
        <v>2363</v>
      </c>
      <c r="AF5510" s="3">
        <v>836.68939999999998</v>
      </c>
      <c r="AG5510" s="19">
        <f t="shared" si="798"/>
        <v>837.69722999999999</v>
      </c>
      <c r="AH5510" s="19">
        <f t="shared" si="799"/>
        <v>859.67917</v>
      </c>
      <c r="AI5510" s="19">
        <f t="shared" si="800"/>
        <v>875.65310999999997</v>
      </c>
      <c r="AJ5510" s="3" t="s">
        <v>12</v>
      </c>
      <c r="AK5510" s="3" t="s">
        <v>2070</v>
      </c>
      <c r="AL5510" s="3" t="s">
        <v>2071</v>
      </c>
    </row>
    <row r="5511" spans="28:38" x14ac:dyDescent="0.45">
      <c r="AB5511" s="3" t="s">
        <v>18896</v>
      </c>
      <c r="AC5511" s="3" t="s">
        <v>18897</v>
      </c>
      <c r="AD5511" s="3" t="s">
        <v>18898</v>
      </c>
      <c r="AE5511" s="3" t="s">
        <v>2363</v>
      </c>
      <c r="AF5511" s="3">
        <v>836.68939999999998</v>
      </c>
      <c r="AG5511" s="19">
        <f t="shared" si="798"/>
        <v>837.69722999999999</v>
      </c>
      <c r="AH5511" s="19">
        <f t="shared" si="799"/>
        <v>859.67917</v>
      </c>
      <c r="AI5511" s="19">
        <f t="shared" si="800"/>
        <v>875.65310999999997</v>
      </c>
      <c r="AJ5511" s="3" t="s">
        <v>12</v>
      </c>
      <c r="AK5511" s="3" t="s">
        <v>2070</v>
      </c>
      <c r="AL5511" s="3" t="s">
        <v>2071</v>
      </c>
    </row>
    <row r="5512" spans="28:38" x14ac:dyDescent="0.45">
      <c r="AB5512" s="3" t="s">
        <v>18899</v>
      </c>
      <c r="AC5512" s="3" t="s">
        <v>18900</v>
      </c>
      <c r="AD5512" s="3" t="s">
        <v>18901</v>
      </c>
      <c r="AE5512" s="3" t="s">
        <v>11218</v>
      </c>
      <c r="AF5512" s="3">
        <v>834.67370000000005</v>
      </c>
      <c r="AG5512" s="19">
        <f t="shared" si="798"/>
        <v>835.68153000000007</v>
      </c>
      <c r="AH5512" s="19">
        <f t="shared" si="799"/>
        <v>857.66347000000007</v>
      </c>
      <c r="AI5512" s="19">
        <f t="shared" si="800"/>
        <v>873.63741000000005</v>
      </c>
      <c r="AJ5512" s="3" t="s">
        <v>12</v>
      </c>
      <c r="AK5512" s="3" t="s">
        <v>2070</v>
      </c>
      <c r="AL5512" s="3" t="s">
        <v>2071</v>
      </c>
    </row>
    <row r="5513" spans="28:38" x14ac:dyDescent="0.45">
      <c r="AB5513" s="3" t="s">
        <v>18902</v>
      </c>
      <c r="AC5513" s="3" t="s">
        <v>18903</v>
      </c>
      <c r="AD5513" s="3" t="s">
        <v>18904</v>
      </c>
      <c r="AE5513" s="3" t="s">
        <v>2371</v>
      </c>
      <c r="AF5513" s="3">
        <v>856.75199999999995</v>
      </c>
      <c r="AG5513" s="19">
        <f t="shared" si="798"/>
        <v>857.75982999999997</v>
      </c>
      <c r="AH5513" s="19">
        <f t="shared" si="799"/>
        <v>879.74176999999997</v>
      </c>
      <c r="AI5513" s="19">
        <f t="shared" si="800"/>
        <v>895.71570999999994</v>
      </c>
      <c r="AJ5513" s="3" t="s">
        <v>12</v>
      </c>
      <c r="AK5513" s="3" t="s">
        <v>2070</v>
      </c>
      <c r="AL5513" s="3" t="s">
        <v>2071</v>
      </c>
    </row>
    <row r="5514" spans="28:38" x14ac:dyDescent="0.45">
      <c r="AB5514" s="3" t="s">
        <v>18905</v>
      </c>
      <c r="AC5514" s="3" t="s">
        <v>18906</v>
      </c>
      <c r="AD5514" s="3" t="s">
        <v>18907</v>
      </c>
      <c r="AE5514" s="3" t="s">
        <v>2427</v>
      </c>
      <c r="AF5514" s="3">
        <v>854.73630000000003</v>
      </c>
      <c r="AG5514" s="19">
        <f t="shared" si="798"/>
        <v>855.74413000000004</v>
      </c>
      <c r="AH5514" s="19">
        <f t="shared" si="799"/>
        <v>877.72607000000005</v>
      </c>
      <c r="AI5514" s="19">
        <f t="shared" si="800"/>
        <v>893.70001000000002</v>
      </c>
      <c r="AJ5514" s="3" t="s">
        <v>12</v>
      </c>
      <c r="AK5514" s="3" t="s">
        <v>2070</v>
      </c>
      <c r="AL5514" s="3" t="s">
        <v>2071</v>
      </c>
    </row>
    <row r="5515" spans="28:38" x14ac:dyDescent="0.45">
      <c r="AB5515" s="3" t="s">
        <v>18908</v>
      </c>
      <c r="AC5515" s="3" t="s">
        <v>18909</v>
      </c>
      <c r="AD5515" s="3" t="s">
        <v>18910</v>
      </c>
      <c r="AE5515" s="3" t="s">
        <v>2562</v>
      </c>
      <c r="AF5515" s="3">
        <v>870.76760000000002</v>
      </c>
      <c r="AG5515" s="19">
        <f t="shared" si="798"/>
        <v>871.77543000000003</v>
      </c>
      <c r="AH5515" s="19">
        <f t="shared" si="799"/>
        <v>893.75737000000004</v>
      </c>
      <c r="AI5515" s="19">
        <f t="shared" si="800"/>
        <v>909.73131000000001</v>
      </c>
      <c r="AJ5515" s="3" t="s">
        <v>12</v>
      </c>
      <c r="AK5515" s="3" t="s">
        <v>2070</v>
      </c>
      <c r="AL5515" s="3" t="s">
        <v>2071</v>
      </c>
    </row>
    <row r="5516" spans="28:38" x14ac:dyDescent="0.45">
      <c r="AB5516" s="3" t="s">
        <v>18911</v>
      </c>
      <c r="AC5516" s="3" t="s">
        <v>18912</v>
      </c>
      <c r="AD5516" s="3" t="s">
        <v>18913</v>
      </c>
      <c r="AE5516" s="3" t="s">
        <v>2643</v>
      </c>
      <c r="AF5516" s="3">
        <v>868.75199999999995</v>
      </c>
      <c r="AG5516" s="19">
        <f t="shared" si="798"/>
        <v>869.75982999999997</v>
      </c>
      <c r="AH5516" s="19">
        <f t="shared" si="799"/>
        <v>891.74176999999997</v>
      </c>
      <c r="AI5516" s="19">
        <f t="shared" si="800"/>
        <v>907.71570999999994</v>
      </c>
      <c r="AJ5516" s="3" t="s">
        <v>12</v>
      </c>
      <c r="AK5516" s="3" t="s">
        <v>2070</v>
      </c>
      <c r="AL5516" s="3" t="s">
        <v>2071</v>
      </c>
    </row>
    <row r="5517" spans="28:38" x14ac:dyDescent="0.45">
      <c r="AB5517" s="3" t="s">
        <v>18914</v>
      </c>
      <c r="AC5517" s="3" t="s">
        <v>18915</v>
      </c>
      <c r="AD5517" s="3" t="s">
        <v>18916</v>
      </c>
      <c r="AE5517" s="3" t="s">
        <v>2739</v>
      </c>
      <c r="AF5517" s="3">
        <v>866.73630000000003</v>
      </c>
      <c r="AG5517" s="19">
        <f t="shared" si="798"/>
        <v>867.74413000000004</v>
      </c>
      <c r="AH5517" s="19">
        <f t="shared" si="799"/>
        <v>889.72607000000005</v>
      </c>
      <c r="AI5517" s="19">
        <f t="shared" si="800"/>
        <v>905.70001000000002</v>
      </c>
      <c r="AJ5517" s="3" t="s">
        <v>12</v>
      </c>
      <c r="AK5517" s="3" t="s">
        <v>2070</v>
      </c>
      <c r="AL5517" s="3" t="s">
        <v>2071</v>
      </c>
    </row>
    <row r="5518" spans="28:38" x14ac:dyDescent="0.45">
      <c r="AB5518" s="3" t="s">
        <v>18917</v>
      </c>
      <c r="AC5518" s="3" t="s">
        <v>18918</v>
      </c>
      <c r="AD5518" s="3" t="s">
        <v>18919</v>
      </c>
      <c r="AE5518" s="3" t="s">
        <v>2841</v>
      </c>
      <c r="AF5518" s="3">
        <v>864.72069999999997</v>
      </c>
      <c r="AG5518" s="19">
        <f t="shared" si="798"/>
        <v>865.72852999999998</v>
      </c>
      <c r="AH5518" s="19">
        <f t="shared" si="799"/>
        <v>887.71046999999999</v>
      </c>
      <c r="AI5518" s="19">
        <f t="shared" si="800"/>
        <v>903.68440999999996</v>
      </c>
      <c r="AJ5518" s="3" t="s">
        <v>12</v>
      </c>
      <c r="AK5518" s="3" t="s">
        <v>2070</v>
      </c>
      <c r="AL5518" s="3" t="s">
        <v>2071</v>
      </c>
    </row>
    <row r="5519" spans="28:38" x14ac:dyDescent="0.45">
      <c r="AB5519" s="3" t="s">
        <v>18920</v>
      </c>
      <c r="AC5519" s="3" t="s">
        <v>18921</v>
      </c>
      <c r="AD5519" s="3" t="s">
        <v>18922</v>
      </c>
      <c r="AE5519" s="3" t="s">
        <v>2958</v>
      </c>
      <c r="AF5519" s="3">
        <v>862.70500000000004</v>
      </c>
      <c r="AG5519" s="19">
        <f t="shared" si="798"/>
        <v>863.71283000000005</v>
      </c>
      <c r="AH5519" s="19">
        <f t="shared" si="799"/>
        <v>885.69477000000006</v>
      </c>
      <c r="AI5519" s="19">
        <f t="shared" si="800"/>
        <v>901.66871000000003</v>
      </c>
      <c r="AJ5519" s="3" t="s">
        <v>12</v>
      </c>
      <c r="AK5519" s="3" t="s">
        <v>2070</v>
      </c>
      <c r="AL5519" s="3" t="s">
        <v>2071</v>
      </c>
    </row>
    <row r="5520" spans="28:38" x14ac:dyDescent="0.45">
      <c r="AB5520" s="3" t="s">
        <v>18923</v>
      </c>
      <c r="AC5520" s="3" t="s">
        <v>18924</v>
      </c>
      <c r="AD5520" s="3" t="s">
        <v>18925</v>
      </c>
      <c r="AE5520" s="3" t="s">
        <v>3078</v>
      </c>
      <c r="AF5520" s="3">
        <v>860.68939999999998</v>
      </c>
      <c r="AG5520" s="19">
        <f t="shared" si="798"/>
        <v>861.69722999999999</v>
      </c>
      <c r="AH5520" s="19">
        <f t="shared" si="799"/>
        <v>883.67917</v>
      </c>
      <c r="AI5520" s="19">
        <f t="shared" si="800"/>
        <v>899.65310999999997</v>
      </c>
      <c r="AJ5520" s="3" t="s">
        <v>12</v>
      </c>
      <c r="AK5520" s="3" t="s">
        <v>2070</v>
      </c>
      <c r="AL5520" s="3" t="s">
        <v>2071</v>
      </c>
    </row>
    <row r="5521" spans="28:38" x14ac:dyDescent="0.45">
      <c r="AB5521" s="3" t="s">
        <v>18926</v>
      </c>
      <c r="AC5521" s="3" t="s">
        <v>18927</v>
      </c>
      <c r="AD5521" s="3" t="s">
        <v>18928</v>
      </c>
      <c r="AE5521" s="3" t="s">
        <v>2786</v>
      </c>
      <c r="AF5521" s="3">
        <v>884.78330000000005</v>
      </c>
      <c r="AG5521" s="19">
        <f t="shared" si="798"/>
        <v>885.79113000000007</v>
      </c>
      <c r="AH5521" s="19">
        <f t="shared" si="799"/>
        <v>907.77307000000008</v>
      </c>
      <c r="AI5521" s="19">
        <f t="shared" si="800"/>
        <v>923.74701000000005</v>
      </c>
      <c r="AJ5521" s="3" t="s">
        <v>12</v>
      </c>
      <c r="AK5521" s="3" t="s">
        <v>2070</v>
      </c>
      <c r="AL5521" s="3" t="s">
        <v>2071</v>
      </c>
    </row>
    <row r="5522" spans="28:38" x14ac:dyDescent="0.45">
      <c r="AB5522" s="3" t="s">
        <v>18929</v>
      </c>
      <c r="AC5522" s="3" t="s">
        <v>18930</v>
      </c>
      <c r="AD5522" s="3" t="s">
        <v>18931</v>
      </c>
      <c r="AE5522" s="3" t="s">
        <v>3107</v>
      </c>
      <c r="AF5522" s="3">
        <v>898.7989</v>
      </c>
      <c r="AG5522" s="19">
        <f t="shared" si="798"/>
        <v>899.80673000000002</v>
      </c>
      <c r="AH5522" s="19">
        <f t="shared" si="799"/>
        <v>921.78867000000002</v>
      </c>
      <c r="AI5522" s="19">
        <f t="shared" si="800"/>
        <v>937.76261</v>
      </c>
      <c r="AJ5522" s="3" t="s">
        <v>12</v>
      </c>
      <c r="AK5522" s="3" t="s">
        <v>2070</v>
      </c>
      <c r="AL5522" s="3" t="s">
        <v>2071</v>
      </c>
    </row>
    <row r="5523" spans="28:38" x14ac:dyDescent="0.45">
      <c r="AB5523" s="3" t="s">
        <v>18932</v>
      </c>
      <c r="AC5523" s="3" t="s">
        <v>18933</v>
      </c>
      <c r="AD5523" s="3" t="s">
        <v>18934</v>
      </c>
      <c r="AE5523" s="3" t="s">
        <v>3239</v>
      </c>
      <c r="AF5523" s="3">
        <v>896.78330000000005</v>
      </c>
      <c r="AG5523" s="19">
        <f t="shared" si="798"/>
        <v>897.79113000000007</v>
      </c>
      <c r="AH5523" s="19">
        <f t="shared" si="799"/>
        <v>919.77307000000008</v>
      </c>
      <c r="AI5523" s="19">
        <f t="shared" si="800"/>
        <v>935.74701000000005</v>
      </c>
      <c r="AJ5523" s="3" t="s">
        <v>12</v>
      </c>
      <c r="AK5523" s="3" t="s">
        <v>2070</v>
      </c>
      <c r="AL5523" s="3" t="s">
        <v>2071</v>
      </c>
    </row>
    <row r="5524" spans="28:38" x14ac:dyDescent="0.45">
      <c r="AB5524" s="3" t="s">
        <v>18935</v>
      </c>
      <c r="AC5524" s="3" t="s">
        <v>18936</v>
      </c>
      <c r="AD5524" s="3" t="s">
        <v>18937</v>
      </c>
      <c r="AE5524" s="3" t="s">
        <v>3380</v>
      </c>
      <c r="AF5524" s="3">
        <v>894.76760000000002</v>
      </c>
      <c r="AG5524" s="19">
        <f t="shared" si="798"/>
        <v>895.77543000000003</v>
      </c>
      <c r="AH5524" s="19">
        <f t="shared" si="799"/>
        <v>917.75737000000004</v>
      </c>
      <c r="AI5524" s="19">
        <f t="shared" si="800"/>
        <v>933.73131000000001</v>
      </c>
      <c r="AJ5524" s="3" t="s">
        <v>12</v>
      </c>
      <c r="AK5524" s="3" t="s">
        <v>2070</v>
      </c>
      <c r="AL5524" s="3" t="s">
        <v>2071</v>
      </c>
    </row>
    <row r="5525" spans="28:38" x14ac:dyDescent="0.45">
      <c r="AB5525" s="3" t="s">
        <v>18938</v>
      </c>
      <c r="AC5525" s="3" t="s">
        <v>18939</v>
      </c>
      <c r="AD5525" s="3" t="s">
        <v>18940</v>
      </c>
      <c r="AE5525" s="3" t="s">
        <v>3553</v>
      </c>
      <c r="AF5525" s="3">
        <v>892.75199999999995</v>
      </c>
      <c r="AG5525" s="19">
        <f t="shared" si="798"/>
        <v>893.75982999999997</v>
      </c>
      <c r="AH5525" s="19">
        <f t="shared" si="799"/>
        <v>915.74176999999997</v>
      </c>
      <c r="AI5525" s="19">
        <f t="shared" si="800"/>
        <v>931.71570999999994</v>
      </c>
      <c r="AJ5525" s="3" t="s">
        <v>12</v>
      </c>
      <c r="AK5525" s="3" t="s">
        <v>2070</v>
      </c>
      <c r="AL5525" s="3" t="s">
        <v>2071</v>
      </c>
    </row>
    <row r="5526" spans="28:38" x14ac:dyDescent="0.45">
      <c r="AB5526" s="3" t="s">
        <v>18941</v>
      </c>
      <c r="AC5526" s="3" t="s">
        <v>18942</v>
      </c>
      <c r="AD5526" s="3" t="s">
        <v>18943</v>
      </c>
      <c r="AE5526" s="3" t="s">
        <v>3740</v>
      </c>
      <c r="AF5526" s="3">
        <v>890.73630000000003</v>
      </c>
      <c r="AG5526" s="19">
        <f t="shared" si="798"/>
        <v>891.74413000000004</v>
      </c>
      <c r="AH5526" s="19">
        <f t="shared" si="799"/>
        <v>913.72607000000005</v>
      </c>
      <c r="AI5526" s="19">
        <f t="shared" si="800"/>
        <v>929.70001000000002</v>
      </c>
      <c r="AJ5526" s="3" t="s">
        <v>12</v>
      </c>
      <c r="AK5526" s="3" t="s">
        <v>2070</v>
      </c>
      <c r="AL5526" s="3" t="s">
        <v>2071</v>
      </c>
    </row>
    <row r="5527" spans="28:38" x14ac:dyDescent="0.45">
      <c r="AB5527" s="3" t="s">
        <v>18944</v>
      </c>
      <c r="AC5527" s="3" t="s">
        <v>18945</v>
      </c>
      <c r="AD5527" s="3" t="s">
        <v>18946</v>
      </c>
      <c r="AE5527" s="3" t="s">
        <v>3936</v>
      </c>
      <c r="AF5527" s="3">
        <v>888.72069999999997</v>
      </c>
      <c r="AG5527" s="19">
        <f t="shared" si="798"/>
        <v>889.72852999999998</v>
      </c>
      <c r="AH5527" s="19">
        <f t="shared" si="799"/>
        <v>911.71046999999999</v>
      </c>
      <c r="AI5527" s="19">
        <f t="shared" si="800"/>
        <v>927.68440999999996</v>
      </c>
      <c r="AJ5527" s="3" t="s">
        <v>12</v>
      </c>
      <c r="AK5527" s="3" t="s">
        <v>2070</v>
      </c>
      <c r="AL5527" s="3" t="s">
        <v>2071</v>
      </c>
    </row>
    <row r="5528" spans="28:38" x14ac:dyDescent="0.45">
      <c r="AB5528" s="3" t="s">
        <v>18947</v>
      </c>
      <c r="AC5528" s="3" t="s">
        <v>18948</v>
      </c>
      <c r="AD5528" s="3" t="s">
        <v>18949</v>
      </c>
      <c r="AE5528" s="3" t="s">
        <v>4144</v>
      </c>
      <c r="AF5528" s="3">
        <v>886.70500000000004</v>
      </c>
      <c r="AG5528" s="19">
        <f t="shared" si="798"/>
        <v>887.71283000000005</v>
      </c>
      <c r="AH5528" s="19">
        <f t="shared" si="799"/>
        <v>909.69477000000006</v>
      </c>
      <c r="AI5528" s="19">
        <f t="shared" si="800"/>
        <v>925.66871000000003</v>
      </c>
      <c r="AJ5528" s="3" t="s">
        <v>12</v>
      </c>
      <c r="AK5528" s="3" t="s">
        <v>2070</v>
      </c>
      <c r="AL5528" s="3" t="s">
        <v>2071</v>
      </c>
    </row>
    <row r="5529" spans="28:38" x14ac:dyDescent="0.45">
      <c r="AB5529" s="3" t="s">
        <v>18950</v>
      </c>
      <c r="AC5529" s="3" t="s">
        <v>18951</v>
      </c>
      <c r="AD5529" s="3" t="s">
        <v>18952</v>
      </c>
      <c r="AE5529" s="3" t="s">
        <v>11218</v>
      </c>
      <c r="AF5529" s="3">
        <v>834.67370000000005</v>
      </c>
      <c r="AG5529" s="19">
        <f t="shared" si="798"/>
        <v>835.68153000000007</v>
      </c>
      <c r="AH5529" s="19">
        <f t="shared" si="799"/>
        <v>857.66347000000007</v>
      </c>
      <c r="AI5529" s="19">
        <f t="shared" si="800"/>
        <v>873.63741000000005</v>
      </c>
      <c r="AJ5529" s="3" t="s">
        <v>12</v>
      </c>
      <c r="AK5529" s="3" t="s">
        <v>2070</v>
      </c>
      <c r="AL5529" s="3" t="s">
        <v>2071</v>
      </c>
    </row>
    <row r="5530" spans="28:38" x14ac:dyDescent="0.45">
      <c r="AB5530" s="3" t="s">
        <v>18953</v>
      </c>
      <c r="AC5530" s="3" t="s">
        <v>18954</v>
      </c>
      <c r="AD5530" s="3" t="s">
        <v>18955</v>
      </c>
      <c r="AE5530" s="3" t="s">
        <v>11060</v>
      </c>
      <c r="AF5530" s="3">
        <v>832.65809999999999</v>
      </c>
      <c r="AG5530" s="19">
        <f t="shared" si="798"/>
        <v>833.66593</v>
      </c>
      <c r="AH5530" s="19">
        <f t="shared" si="799"/>
        <v>855.64787000000001</v>
      </c>
      <c r="AI5530" s="19">
        <f t="shared" si="800"/>
        <v>871.62180999999998</v>
      </c>
      <c r="AJ5530" s="3" t="s">
        <v>12</v>
      </c>
      <c r="AK5530" s="3" t="s">
        <v>2070</v>
      </c>
      <c r="AL5530" s="3" t="s">
        <v>2071</v>
      </c>
    </row>
    <row r="5531" spans="28:38" x14ac:dyDescent="0.45">
      <c r="AB5531" s="3" t="s">
        <v>18956</v>
      </c>
      <c r="AC5531" s="3" t="s">
        <v>18957</v>
      </c>
      <c r="AD5531" s="3" t="s">
        <v>18958</v>
      </c>
      <c r="AE5531" s="3" t="s">
        <v>2427</v>
      </c>
      <c r="AF5531" s="3">
        <v>854.73630000000003</v>
      </c>
      <c r="AG5531" s="19">
        <f t="shared" si="798"/>
        <v>855.74413000000004</v>
      </c>
      <c r="AH5531" s="19">
        <f t="shared" si="799"/>
        <v>877.72607000000005</v>
      </c>
      <c r="AI5531" s="19">
        <f t="shared" si="800"/>
        <v>893.70001000000002</v>
      </c>
      <c r="AJ5531" s="3" t="s">
        <v>12</v>
      </c>
      <c r="AK5531" s="3" t="s">
        <v>2070</v>
      </c>
      <c r="AL5531" s="3" t="s">
        <v>2071</v>
      </c>
    </row>
    <row r="5532" spans="28:38" x14ac:dyDescent="0.45">
      <c r="AB5532" s="3" t="s">
        <v>18959</v>
      </c>
      <c r="AC5532" s="3" t="s">
        <v>18960</v>
      </c>
      <c r="AD5532" s="3" t="s">
        <v>18961</v>
      </c>
      <c r="AE5532" s="3" t="s">
        <v>2498</v>
      </c>
      <c r="AF5532" s="3">
        <v>852.72069999999997</v>
      </c>
      <c r="AG5532" s="19">
        <f t="shared" si="798"/>
        <v>853.72852999999998</v>
      </c>
      <c r="AH5532" s="19">
        <f t="shared" si="799"/>
        <v>875.71046999999999</v>
      </c>
      <c r="AI5532" s="19">
        <f t="shared" si="800"/>
        <v>891.68440999999996</v>
      </c>
      <c r="AJ5532" s="3" t="s">
        <v>12</v>
      </c>
      <c r="AK5532" s="3" t="s">
        <v>2070</v>
      </c>
      <c r="AL5532" s="3" t="s">
        <v>2071</v>
      </c>
    </row>
    <row r="5533" spans="28:38" x14ac:dyDescent="0.45">
      <c r="AB5533" s="3" t="s">
        <v>18962</v>
      </c>
      <c r="AC5533" s="3" t="s">
        <v>18963</v>
      </c>
      <c r="AD5533" s="3" t="s">
        <v>18964</v>
      </c>
      <c r="AE5533" s="3" t="s">
        <v>2643</v>
      </c>
      <c r="AF5533" s="3">
        <v>868.75199999999995</v>
      </c>
      <c r="AG5533" s="19">
        <f t="shared" si="798"/>
        <v>869.75982999999997</v>
      </c>
      <c r="AH5533" s="19">
        <f t="shared" si="799"/>
        <v>891.74176999999997</v>
      </c>
      <c r="AI5533" s="19">
        <f t="shared" si="800"/>
        <v>907.71570999999994</v>
      </c>
      <c r="AJ5533" s="3" t="s">
        <v>12</v>
      </c>
      <c r="AK5533" s="3" t="s">
        <v>2070</v>
      </c>
      <c r="AL5533" s="3" t="s">
        <v>2071</v>
      </c>
    </row>
    <row r="5534" spans="28:38" x14ac:dyDescent="0.45">
      <c r="AB5534" s="3" t="s">
        <v>18965</v>
      </c>
      <c r="AC5534" s="3" t="s">
        <v>18966</v>
      </c>
      <c r="AD5534" s="3" t="s">
        <v>18967</v>
      </c>
      <c r="AE5534" s="3" t="s">
        <v>2739</v>
      </c>
      <c r="AF5534" s="3">
        <v>866.73630000000003</v>
      </c>
      <c r="AG5534" s="19">
        <f t="shared" si="798"/>
        <v>867.74413000000004</v>
      </c>
      <c r="AH5534" s="19">
        <f t="shared" si="799"/>
        <v>889.72607000000005</v>
      </c>
      <c r="AI5534" s="19">
        <f t="shared" si="800"/>
        <v>905.70001000000002</v>
      </c>
      <c r="AJ5534" s="3" t="s">
        <v>12</v>
      </c>
      <c r="AK5534" s="3" t="s">
        <v>2070</v>
      </c>
      <c r="AL5534" s="3" t="s">
        <v>2071</v>
      </c>
    </row>
    <row r="5535" spans="28:38" x14ac:dyDescent="0.45">
      <c r="AB5535" s="3" t="s">
        <v>18968</v>
      </c>
      <c r="AC5535" s="3" t="s">
        <v>18969</v>
      </c>
      <c r="AD5535" s="3" t="s">
        <v>18970</v>
      </c>
      <c r="AE5535" s="3" t="s">
        <v>2841</v>
      </c>
      <c r="AF5535" s="3">
        <v>864.72069999999997</v>
      </c>
      <c r="AG5535" s="19">
        <f t="shared" si="798"/>
        <v>865.72852999999998</v>
      </c>
      <c r="AH5535" s="19">
        <f t="shared" si="799"/>
        <v>887.71046999999999</v>
      </c>
      <c r="AI5535" s="19">
        <f t="shared" si="800"/>
        <v>903.68440999999996</v>
      </c>
      <c r="AJ5535" s="3" t="s">
        <v>12</v>
      </c>
      <c r="AK5535" s="3" t="s">
        <v>2070</v>
      </c>
      <c r="AL5535" s="3" t="s">
        <v>2071</v>
      </c>
    </row>
    <row r="5536" spans="28:38" x14ac:dyDescent="0.45">
      <c r="AB5536" s="3" t="s">
        <v>18971</v>
      </c>
      <c r="AC5536" s="3" t="s">
        <v>18972</v>
      </c>
      <c r="AD5536" s="3" t="s">
        <v>18973</v>
      </c>
      <c r="AE5536" s="3" t="s">
        <v>2958</v>
      </c>
      <c r="AF5536" s="3">
        <v>862.70500000000004</v>
      </c>
      <c r="AG5536" s="19">
        <f t="shared" si="798"/>
        <v>863.71283000000005</v>
      </c>
      <c r="AH5536" s="19">
        <f t="shared" si="799"/>
        <v>885.69477000000006</v>
      </c>
      <c r="AI5536" s="19">
        <f t="shared" si="800"/>
        <v>901.66871000000003</v>
      </c>
      <c r="AJ5536" s="3" t="s">
        <v>12</v>
      </c>
      <c r="AK5536" s="3" t="s">
        <v>2070</v>
      </c>
      <c r="AL5536" s="3" t="s">
        <v>2071</v>
      </c>
    </row>
    <row r="5537" spans="28:38" x14ac:dyDescent="0.45">
      <c r="AB5537" s="3" t="s">
        <v>18974</v>
      </c>
      <c r="AC5537" s="3" t="s">
        <v>18975</v>
      </c>
      <c r="AD5537" s="3" t="s">
        <v>18976</v>
      </c>
      <c r="AE5537" s="3" t="s">
        <v>3078</v>
      </c>
      <c r="AF5537" s="3">
        <v>860.68939999999998</v>
      </c>
      <c r="AG5537" s="19">
        <f t="shared" si="798"/>
        <v>861.69722999999999</v>
      </c>
      <c r="AH5537" s="19">
        <f t="shared" si="799"/>
        <v>883.67917</v>
      </c>
      <c r="AI5537" s="19">
        <f t="shared" si="800"/>
        <v>899.65310999999997</v>
      </c>
      <c r="AJ5537" s="3" t="s">
        <v>12</v>
      </c>
      <c r="AK5537" s="3" t="s">
        <v>2070</v>
      </c>
      <c r="AL5537" s="3" t="s">
        <v>2071</v>
      </c>
    </row>
    <row r="5538" spans="28:38" x14ac:dyDescent="0.45">
      <c r="AB5538" s="3" t="s">
        <v>18977</v>
      </c>
      <c r="AC5538" s="3" t="s">
        <v>18978</v>
      </c>
      <c r="AD5538" s="3" t="s">
        <v>18979</v>
      </c>
      <c r="AE5538" s="3" t="s">
        <v>11366</v>
      </c>
      <c r="AF5538" s="3">
        <v>858.67370000000005</v>
      </c>
      <c r="AG5538" s="19">
        <f t="shared" si="798"/>
        <v>859.68153000000007</v>
      </c>
      <c r="AH5538" s="19">
        <f t="shared" si="799"/>
        <v>881.66347000000007</v>
      </c>
      <c r="AI5538" s="19">
        <f t="shared" si="800"/>
        <v>897.63741000000005</v>
      </c>
      <c r="AJ5538" s="3" t="s">
        <v>12</v>
      </c>
      <c r="AK5538" s="3" t="s">
        <v>2070</v>
      </c>
      <c r="AL5538" s="3" t="s">
        <v>2071</v>
      </c>
    </row>
    <row r="5539" spans="28:38" x14ac:dyDescent="0.45">
      <c r="AB5539" s="3" t="s">
        <v>18980</v>
      </c>
      <c r="AC5539" s="3" t="s">
        <v>18981</v>
      </c>
      <c r="AD5539" s="3" t="s">
        <v>18982</v>
      </c>
      <c r="AE5539" s="3" t="s">
        <v>2888</v>
      </c>
      <c r="AF5539" s="3">
        <v>882.76760000000002</v>
      </c>
      <c r="AG5539" s="19">
        <f t="shared" si="798"/>
        <v>883.77543000000003</v>
      </c>
      <c r="AH5539" s="19">
        <f t="shared" si="799"/>
        <v>905.75737000000004</v>
      </c>
      <c r="AI5539" s="19">
        <f t="shared" si="800"/>
        <v>921.73131000000001</v>
      </c>
      <c r="AJ5539" s="3" t="s">
        <v>12</v>
      </c>
      <c r="AK5539" s="3" t="s">
        <v>2070</v>
      </c>
      <c r="AL5539" s="3" t="s">
        <v>2071</v>
      </c>
    </row>
    <row r="5540" spans="28:38" x14ac:dyDescent="0.45">
      <c r="AB5540" s="3" t="s">
        <v>18983</v>
      </c>
      <c r="AC5540" s="3" t="s">
        <v>18984</v>
      </c>
      <c r="AD5540" s="3" t="s">
        <v>18985</v>
      </c>
      <c r="AE5540" s="3" t="s">
        <v>3239</v>
      </c>
      <c r="AF5540" s="3">
        <v>896.78330000000005</v>
      </c>
      <c r="AG5540" s="19">
        <f t="shared" si="798"/>
        <v>897.79113000000007</v>
      </c>
      <c r="AH5540" s="19">
        <f t="shared" si="799"/>
        <v>919.77307000000008</v>
      </c>
      <c r="AI5540" s="19">
        <f t="shared" si="800"/>
        <v>935.74701000000005</v>
      </c>
      <c r="AJ5540" s="3" t="s">
        <v>12</v>
      </c>
      <c r="AK5540" s="3" t="s">
        <v>2070</v>
      </c>
      <c r="AL5540" s="3" t="s">
        <v>2071</v>
      </c>
    </row>
    <row r="5541" spans="28:38" x14ac:dyDescent="0.45">
      <c r="AB5541" s="3" t="s">
        <v>18986</v>
      </c>
      <c r="AC5541" s="3" t="s">
        <v>18987</v>
      </c>
      <c r="AD5541" s="3" t="s">
        <v>18988</v>
      </c>
      <c r="AE5541" s="3" t="s">
        <v>3380</v>
      </c>
      <c r="AF5541" s="3">
        <v>894.76760000000002</v>
      </c>
      <c r="AG5541" s="19">
        <f t="shared" si="798"/>
        <v>895.77543000000003</v>
      </c>
      <c r="AH5541" s="19">
        <f t="shared" si="799"/>
        <v>917.75737000000004</v>
      </c>
      <c r="AI5541" s="19">
        <f t="shared" si="800"/>
        <v>933.73131000000001</v>
      </c>
      <c r="AJ5541" s="3" t="s">
        <v>12</v>
      </c>
      <c r="AK5541" s="3" t="s">
        <v>2070</v>
      </c>
      <c r="AL5541" s="3" t="s">
        <v>2071</v>
      </c>
    </row>
    <row r="5542" spans="28:38" x14ac:dyDescent="0.45">
      <c r="AB5542" s="3" t="s">
        <v>18989</v>
      </c>
      <c r="AC5542" s="3" t="s">
        <v>18990</v>
      </c>
      <c r="AD5542" s="3" t="s">
        <v>18991</v>
      </c>
      <c r="AE5542" s="3" t="s">
        <v>3553</v>
      </c>
      <c r="AF5542" s="3">
        <v>892.75199999999995</v>
      </c>
      <c r="AG5542" s="19">
        <f t="shared" si="798"/>
        <v>893.75982999999997</v>
      </c>
      <c r="AH5542" s="19">
        <f t="shared" si="799"/>
        <v>915.74176999999997</v>
      </c>
      <c r="AI5542" s="19">
        <f t="shared" si="800"/>
        <v>931.71570999999994</v>
      </c>
      <c r="AJ5542" s="3" t="s">
        <v>12</v>
      </c>
      <c r="AK5542" s="3" t="s">
        <v>2070</v>
      </c>
      <c r="AL5542" s="3" t="s">
        <v>2071</v>
      </c>
    </row>
    <row r="5543" spans="28:38" x14ac:dyDescent="0.45">
      <c r="AB5543" s="3" t="s">
        <v>18992</v>
      </c>
      <c r="AC5543" s="3" t="s">
        <v>18993</v>
      </c>
      <c r="AD5543" s="3" t="s">
        <v>18994</v>
      </c>
      <c r="AE5543" s="3" t="s">
        <v>3740</v>
      </c>
      <c r="AF5543" s="3">
        <v>890.73630000000003</v>
      </c>
      <c r="AG5543" s="19">
        <f t="shared" si="798"/>
        <v>891.74413000000004</v>
      </c>
      <c r="AH5543" s="19">
        <f t="shared" si="799"/>
        <v>913.72607000000005</v>
      </c>
      <c r="AI5543" s="19">
        <f t="shared" si="800"/>
        <v>929.70001000000002</v>
      </c>
      <c r="AJ5543" s="3" t="s">
        <v>12</v>
      </c>
      <c r="AK5543" s="3" t="s">
        <v>2070</v>
      </c>
      <c r="AL5543" s="3" t="s">
        <v>2071</v>
      </c>
    </row>
    <row r="5544" spans="28:38" x14ac:dyDescent="0.45">
      <c r="AB5544" s="3" t="s">
        <v>18995</v>
      </c>
      <c r="AC5544" s="3" t="s">
        <v>18996</v>
      </c>
      <c r="AD5544" s="3" t="s">
        <v>18997</v>
      </c>
      <c r="AE5544" s="3" t="s">
        <v>3936</v>
      </c>
      <c r="AF5544" s="3">
        <v>888.72069999999997</v>
      </c>
      <c r="AG5544" s="19">
        <f t="shared" si="798"/>
        <v>889.72852999999998</v>
      </c>
      <c r="AH5544" s="19">
        <f t="shared" si="799"/>
        <v>911.71046999999999</v>
      </c>
      <c r="AI5544" s="19">
        <f t="shared" si="800"/>
        <v>927.68440999999996</v>
      </c>
      <c r="AJ5544" s="3" t="s">
        <v>12</v>
      </c>
      <c r="AK5544" s="3" t="s">
        <v>2070</v>
      </c>
      <c r="AL5544" s="3" t="s">
        <v>2071</v>
      </c>
    </row>
    <row r="5545" spans="28:38" x14ac:dyDescent="0.45">
      <c r="AB5545" s="3" t="s">
        <v>18998</v>
      </c>
      <c r="AC5545" s="3" t="s">
        <v>18999</v>
      </c>
      <c r="AD5545" s="3" t="s">
        <v>19000</v>
      </c>
      <c r="AE5545" s="3" t="s">
        <v>4144</v>
      </c>
      <c r="AF5545" s="3">
        <v>886.70500000000004</v>
      </c>
      <c r="AG5545" s="19">
        <f t="shared" si="798"/>
        <v>887.71283000000005</v>
      </c>
      <c r="AH5545" s="19">
        <f t="shared" si="799"/>
        <v>909.69477000000006</v>
      </c>
      <c r="AI5545" s="19">
        <f t="shared" si="800"/>
        <v>925.66871000000003</v>
      </c>
      <c r="AJ5545" s="3" t="s">
        <v>12</v>
      </c>
      <c r="AK5545" s="3" t="s">
        <v>2070</v>
      </c>
      <c r="AL5545" s="3" t="s">
        <v>2071</v>
      </c>
    </row>
    <row r="5546" spans="28:38" x14ac:dyDescent="0.45">
      <c r="AB5546" s="3" t="s">
        <v>19001</v>
      </c>
      <c r="AC5546" s="3" t="s">
        <v>19002</v>
      </c>
      <c r="AD5546" s="3" t="s">
        <v>19003</v>
      </c>
      <c r="AE5546" s="3" t="s">
        <v>4361</v>
      </c>
      <c r="AF5546" s="3">
        <v>884.68939999999998</v>
      </c>
      <c r="AG5546" s="19">
        <f t="shared" si="798"/>
        <v>885.69722999999999</v>
      </c>
      <c r="AH5546" s="19">
        <f t="shared" si="799"/>
        <v>907.67917</v>
      </c>
      <c r="AI5546" s="19">
        <f t="shared" si="800"/>
        <v>923.65310999999997</v>
      </c>
      <c r="AJ5546" s="3" t="s">
        <v>12</v>
      </c>
      <c r="AK5546" s="3" t="s">
        <v>2070</v>
      </c>
      <c r="AL5546" s="3" t="s">
        <v>2071</v>
      </c>
    </row>
    <row r="5547" spans="28:38" x14ac:dyDescent="0.45">
      <c r="AB5547" s="3" t="s">
        <v>19004</v>
      </c>
      <c r="AC5547" s="3" t="s">
        <v>19005</v>
      </c>
      <c r="AD5547" s="3" t="s">
        <v>19006</v>
      </c>
      <c r="AE5547" s="3" t="s">
        <v>11060</v>
      </c>
      <c r="AF5547" s="3">
        <v>832.65809999999999</v>
      </c>
      <c r="AG5547" s="19">
        <f t="shared" si="798"/>
        <v>833.66593</v>
      </c>
      <c r="AH5547" s="19">
        <f t="shared" si="799"/>
        <v>855.64787000000001</v>
      </c>
      <c r="AI5547" s="19">
        <f t="shared" si="800"/>
        <v>871.62180999999998</v>
      </c>
      <c r="AJ5547" s="3" t="s">
        <v>12</v>
      </c>
      <c r="AK5547" s="3" t="s">
        <v>2070</v>
      </c>
      <c r="AL5547" s="3" t="s">
        <v>2071</v>
      </c>
    </row>
    <row r="5548" spans="28:38" x14ac:dyDescent="0.45">
      <c r="AB5548" s="3" t="s">
        <v>19007</v>
      </c>
      <c r="AC5548" s="3" t="s">
        <v>19008</v>
      </c>
      <c r="AD5548" s="3" t="s">
        <v>19009</v>
      </c>
      <c r="AE5548" s="3" t="s">
        <v>2427</v>
      </c>
      <c r="AF5548" s="3">
        <v>854.73630000000003</v>
      </c>
      <c r="AG5548" s="19">
        <f t="shared" si="798"/>
        <v>855.74413000000004</v>
      </c>
      <c r="AH5548" s="19">
        <f t="shared" si="799"/>
        <v>877.72607000000005</v>
      </c>
      <c r="AI5548" s="19">
        <f t="shared" si="800"/>
        <v>893.70001000000002</v>
      </c>
      <c r="AJ5548" s="3" t="s">
        <v>12</v>
      </c>
      <c r="AK5548" s="3" t="s">
        <v>2070</v>
      </c>
      <c r="AL5548" s="3" t="s">
        <v>2071</v>
      </c>
    </row>
    <row r="5549" spans="28:38" x14ac:dyDescent="0.45">
      <c r="AB5549" s="3" t="s">
        <v>19010</v>
      </c>
      <c r="AC5549" s="3" t="s">
        <v>19011</v>
      </c>
      <c r="AD5549" s="3" t="s">
        <v>19012</v>
      </c>
      <c r="AE5549" s="3" t="s">
        <v>2498</v>
      </c>
      <c r="AF5549" s="3">
        <v>852.72069999999997</v>
      </c>
      <c r="AG5549" s="19">
        <f t="shared" si="798"/>
        <v>853.72852999999998</v>
      </c>
      <c r="AH5549" s="19">
        <f t="shared" si="799"/>
        <v>875.71046999999999</v>
      </c>
      <c r="AI5549" s="19">
        <f t="shared" si="800"/>
        <v>891.68440999999996</v>
      </c>
      <c r="AJ5549" s="3" t="s">
        <v>12</v>
      </c>
      <c r="AK5549" s="3" t="s">
        <v>2070</v>
      </c>
      <c r="AL5549" s="3" t="s">
        <v>2071</v>
      </c>
    </row>
    <row r="5550" spans="28:38" x14ac:dyDescent="0.45">
      <c r="AB5550" s="3" t="s">
        <v>19013</v>
      </c>
      <c r="AC5550" s="3" t="s">
        <v>19014</v>
      </c>
      <c r="AD5550" s="3" t="s">
        <v>19015</v>
      </c>
      <c r="AE5550" s="3" t="s">
        <v>2643</v>
      </c>
      <c r="AF5550" s="3">
        <v>868.75199999999995</v>
      </c>
      <c r="AG5550" s="19">
        <f t="shared" si="798"/>
        <v>869.75982999999997</v>
      </c>
      <c r="AH5550" s="19">
        <f t="shared" si="799"/>
        <v>891.74176999999997</v>
      </c>
      <c r="AI5550" s="19">
        <f t="shared" si="800"/>
        <v>907.71570999999994</v>
      </c>
      <c r="AJ5550" s="3" t="s">
        <v>12</v>
      </c>
      <c r="AK5550" s="3" t="s">
        <v>2070</v>
      </c>
      <c r="AL5550" s="3" t="s">
        <v>2071</v>
      </c>
    </row>
    <row r="5551" spans="28:38" x14ac:dyDescent="0.45">
      <c r="AB5551" s="3" t="s">
        <v>19016</v>
      </c>
      <c r="AC5551" s="3" t="s">
        <v>19017</v>
      </c>
      <c r="AD5551" s="3" t="s">
        <v>19018</v>
      </c>
      <c r="AE5551" s="3" t="s">
        <v>2739</v>
      </c>
      <c r="AF5551" s="3">
        <v>866.73630000000003</v>
      </c>
      <c r="AG5551" s="19">
        <f t="shared" si="798"/>
        <v>867.74413000000004</v>
      </c>
      <c r="AH5551" s="19">
        <f t="shared" si="799"/>
        <v>889.72607000000005</v>
      </c>
      <c r="AI5551" s="19">
        <f t="shared" si="800"/>
        <v>905.70001000000002</v>
      </c>
      <c r="AJ5551" s="3" t="s">
        <v>12</v>
      </c>
      <c r="AK5551" s="3" t="s">
        <v>2070</v>
      </c>
      <c r="AL5551" s="3" t="s">
        <v>2071</v>
      </c>
    </row>
    <row r="5552" spans="28:38" x14ac:dyDescent="0.45">
      <c r="AB5552" s="3" t="s">
        <v>19019</v>
      </c>
      <c r="AC5552" s="3" t="s">
        <v>19020</v>
      </c>
      <c r="AD5552" s="3" t="s">
        <v>19021</v>
      </c>
      <c r="AE5552" s="3" t="s">
        <v>2841</v>
      </c>
      <c r="AF5552" s="3">
        <v>864.72069999999997</v>
      </c>
      <c r="AG5552" s="19">
        <f t="shared" si="798"/>
        <v>865.72852999999998</v>
      </c>
      <c r="AH5552" s="19">
        <f t="shared" si="799"/>
        <v>887.71046999999999</v>
      </c>
      <c r="AI5552" s="19">
        <f t="shared" si="800"/>
        <v>903.68440999999996</v>
      </c>
      <c r="AJ5552" s="3" t="s">
        <v>12</v>
      </c>
      <c r="AK5552" s="3" t="s">
        <v>2070</v>
      </c>
      <c r="AL5552" s="3" t="s">
        <v>2071</v>
      </c>
    </row>
    <row r="5553" spans="28:38" x14ac:dyDescent="0.45">
      <c r="AB5553" s="3" t="s">
        <v>19022</v>
      </c>
      <c r="AC5553" s="3" t="s">
        <v>19023</v>
      </c>
      <c r="AD5553" s="3" t="s">
        <v>19024</v>
      </c>
      <c r="AE5553" s="3" t="s">
        <v>2958</v>
      </c>
      <c r="AF5553" s="3">
        <v>862.70500000000004</v>
      </c>
      <c r="AG5553" s="19">
        <f t="shared" si="798"/>
        <v>863.71283000000005</v>
      </c>
      <c r="AH5553" s="19">
        <f t="shared" si="799"/>
        <v>885.69477000000006</v>
      </c>
      <c r="AI5553" s="19">
        <f t="shared" si="800"/>
        <v>901.66871000000003</v>
      </c>
      <c r="AJ5553" s="3" t="s">
        <v>12</v>
      </c>
      <c r="AK5553" s="3" t="s">
        <v>2070</v>
      </c>
      <c r="AL5553" s="3" t="s">
        <v>2071</v>
      </c>
    </row>
    <row r="5554" spans="28:38" x14ac:dyDescent="0.45">
      <c r="AB5554" s="3" t="s">
        <v>19025</v>
      </c>
      <c r="AC5554" s="3" t="s">
        <v>19026</v>
      </c>
      <c r="AD5554" s="3" t="s">
        <v>19027</v>
      </c>
      <c r="AE5554" s="3" t="s">
        <v>3078</v>
      </c>
      <c r="AF5554" s="3">
        <v>860.68939999999998</v>
      </c>
      <c r="AG5554" s="19">
        <f t="shared" si="798"/>
        <v>861.69722999999999</v>
      </c>
      <c r="AH5554" s="19">
        <f t="shared" si="799"/>
        <v>883.67917</v>
      </c>
      <c r="AI5554" s="19">
        <f t="shared" si="800"/>
        <v>899.65310999999997</v>
      </c>
      <c r="AJ5554" s="3" t="s">
        <v>12</v>
      </c>
      <c r="AK5554" s="3" t="s">
        <v>2070</v>
      </c>
      <c r="AL5554" s="3" t="s">
        <v>2071</v>
      </c>
    </row>
    <row r="5555" spans="28:38" x14ac:dyDescent="0.45">
      <c r="AB5555" s="3" t="s">
        <v>19028</v>
      </c>
      <c r="AC5555" s="3" t="s">
        <v>19029</v>
      </c>
      <c r="AD5555" s="3" t="s">
        <v>19030</v>
      </c>
      <c r="AE5555" s="3" t="s">
        <v>11366</v>
      </c>
      <c r="AF5555" s="3">
        <v>858.67370000000005</v>
      </c>
      <c r="AG5555" s="19">
        <f t="shared" si="798"/>
        <v>859.68153000000007</v>
      </c>
      <c r="AH5555" s="19">
        <f t="shared" si="799"/>
        <v>881.66347000000007</v>
      </c>
      <c r="AI5555" s="19">
        <f t="shared" si="800"/>
        <v>897.63741000000005</v>
      </c>
      <c r="AJ5555" s="3" t="s">
        <v>12</v>
      </c>
      <c r="AK5555" s="3" t="s">
        <v>2070</v>
      </c>
      <c r="AL5555" s="3" t="s">
        <v>2071</v>
      </c>
    </row>
    <row r="5556" spans="28:38" x14ac:dyDescent="0.45">
      <c r="AB5556" s="3" t="s">
        <v>19031</v>
      </c>
      <c r="AC5556" s="3" t="s">
        <v>19032</v>
      </c>
      <c r="AD5556" s="3" t="s">
        <v>19033</v>
      </c>
      <c r="AE5556" s="3" t="s">
        <v>2888</v>
      </c>
      <c r="AF5556" s="3">
        <v>882.76760000000002</v>
      </c>
      <c r="AG5556" s="19">
        <f t="shared" si="798"/>
        <v>883.77543000000003</v>
      </c>
      <c r="AH5556" s="19">
        <f t="shared" si="799"/>
        <v>905.75737000000004</v>
      </c>
      <c r="AI5556" s="19">
        <f t="shared" si="800"/>
        <v>921.73131000000001</v>
      </c>
      <c r="AJ5556" s="3" t="s">
        <v>12</v>
      </c>
      <c r="AK5556" s="3" t="s">
        <v>2070</v>
      </c>
      <c r="AL5556" s="3" t="s">
        <v>2071</v>
      </c>
    </row>
    <row r="5557" spans="28:38" x14ac:dyDescent="0.45">
      <c r="AB5557" s="3" t="s">
        <v>19034</v>
      </c>
      <c r="AC5557" s="3" t="s">
        <v>19035</v>
      </c>
      <c r="AD5557" s="3" t="s">
        <v>19036</v>
      </c>
      <c r="AE5557" s="3" t="s">
        <v>3239</v>
      </c>
      <c r="AF5557" s="3">
        <v>896.78330000000005</v>
      </c>
      <c r="AG5557" s="19">
        <f t="shared" si="798"/>
        <v>897.79113000000007</v>
      </c>
      <c r="AH5557" s="19">
        <f t="shared" si="799"/>
        <v>919.77307000000008</v>
      </c>
      <c r="AI5557" s="19">
        <f t="shared" si="800"/>
        <v>935.74701000000005</v>
      </c>
      <c r="AJ5557" s="3" t="s">
        <v>12</v>
      </c>
      <c r="AK5557" s="3" t="s">
        <v>2070</v>
      </c>
      <c r="AL5557" s="3" t="s">
        <v>2071</v>
      </c>
    </row>
    <row r="5558" spans="28:38" x14ac:dyDescent="0.45">
      <c r="AB5558" s="3" t="s">
        <v>19037</v>
      </c>
      <c r="AC5558" s="3" t="s">
        <v>19038</v>
      </c>
      <c r="AD5558" s="3" t="s">
        <v>19039</v>
      </c>
      <c r="AE5558" s="3" t="s">
        <v>3380</v>
      </c>
      <c r="AF5558" s="3">
        <v>894.76760000000002</v>
      </c>
      <c r="AG5558" s="19">
        <f t="shared" si="798"/>
        <v>895.77543000000003</v>
      </c>
      <c r="AH5558" s="19">
        <f t="shared" si="799"/>
        <v>917.75737000000004</v>
      </c>
      <c r="AI5558" s="19">
        <f t="shared" si="800"/>
        <v>933.73131000000001</v>
      </c>
      <c r="AJ5558" s="3" t="s">
        <v>12</v>
      </c>
      <c r="AK5558" s="3" t="s">
        <v>2070</v>
      </c>
      <c r="AL5558" s="3" t="s">
        <v>2071</v>
      </c>
    </row>
    <row r="5559" spans="28:38" x14ac:dyDescent="0.45">
      <c r="AB5559" s="3" t="s">
        <v>19040</v>
      </c>
      <c r="AC5559" s="3" t="s">
        <v>19041</v>
      </c>
      <c r="AD5559" s="3" t="s">
        <v>19042</v>
      </c>
      <c r="AE5559" s="3" t="s">
        <v>3553</v>
      </c>
      <c r="AF5559" s="3">
        <v>892.75199999999995</v>
      </c>
      <c r="AG5559" s="19">
        <f t="shared" si="798"/>
        <v>893.75982999999997</v>
      </c>
      <c r="AH5559" s="19">
        <f t="shared" si="799"/>
        <v>915.74176999999997</v>
      </c>
      <c r="AI5559" s="19">
        <f t="shared" si="800"/>
        <v>931.71570999999994</v>
      </c>
      <c r="AJ5559" s="3" t="s">
        <v>12</v>
      </c>
      <c r="AK5559" s="3" t="s">
        <v>2070</v>
      </c>
      <c r="AL5559" s="3" t="s">
        <v>2071</v>
      </c>
    </row>
    <row r="5560" spans="28:38" x14ac:dyDescent="0.45">
      <c r="AB5560" s="3" t="s">
        <v>19043</v>
      </c>
      <c r="AC5560" s="3" t="s">
        <v>19044</v>
      </c>
      <c r="AD5560" s="3" t="s">
        <v>19045</v>
      </c>
      <c r="AE5560" s="3" t="s">
        <v>3740</v>
      </c>
      <c r="AF5560" s="3">
        <v>890.73630000000003</v>
      </c>
      <c r="AG5560" s="19">
        <f t="shared" si="798"/>
        <v>891.74413000000004</v>
      </c>
      <c r="AH5560" s="19">
        <f t="shared" si="799"/>
        <v>913.72607000000005</v>
      </c>
      <c r="AI5560" s="19">
        <f t="shared" si="800"/>
        <v>929.70001000000002</v>
      </c>
      <c r="AJ5560" s="3" t="s">
        <v>12</v>
      </c>
      <c r="AK5560" s="3" t="s">
        <v>2070</v>
      </c>
      <c r="AL5560" s="3" t="s">
        <v>2071</v>
      </c>
    </row>
    <row r="5561" spans="28:38" x14ac:dyDescent="0.45">
      <c r="AB5561" s="3" t="s">
        <v>19046</v>
      </c>
      <c r="AC5561" s="3" t="s">
        <v>19047</v>
      </c>
      <c r="AD5561" s="3" t="s">
        <v>19048</v>
      </c>
      <c r="AE5561" s="3" t="s">
        <v>3936</v>
      </c>
      <c r="AF5561" s="3">
        <v>888.72069999999997</v>
      </c>
      <c r="AG5561" s="19">
        <f t="shared" si="798"/>
        <v>889.72852999999998</v>
      </c>
      <c r="AH5561" s="19">
        <f t="shared" si="799"/>
        <v>911.71046999999999</v>
      </c>
      <c r="AI5561" s="19">
        <f t="shared" si="800"/>
        <v>927.68440999999996</v>
      </c>
      <c r="AJ5561" s="3" t="s">
        <v>12</v>
      </c>
      <c r="AK5561" s="3" t="s">
        <v>2070</v>
      </c>
      <c r="AL5561" s="3" t="s">
        <v>2071</v>
      </c>
    </row>
    <row r="5562" spans="28:38" x14ac:dyDescent="0.45">
      <c r="AB5562" s="3" t="s">
        <v>19049</v>
      </c>
      <c r="AC5562" s="3" t="s">
        <v>19050</v>
      </c>
      <c r="AD5562" s="3" t="s">
        <v>19051</v>
      </c>
      <c r="AE5562" s="3" t="s">
        <v>4144</v>
      </c>
      <c r="AF5562" s="3">
        <v>886.70500000000004</v>
      </c>
      <c r="AG5562" s="19">
        <f t="shared" si="798"/>
        <v>887.71283000000005</v>
      </c>
      <c r="AH5562" s="19">
        <f t="shared" si="799"/>
        <v>909.69477000000006</v>
      </c>
      <c r="AI5562" s="19">
        <f t="shared" si="800"/>
        <v>925.66871000000003</v>
      </c>
      <c r="AJ5562" s="3" t="s">
        <v>12</v>
      </c>
      <c r="AK5562" s="3" t="s">
        <v>2070</v>
      </c>
      <c r="AL5562" s="3" t="s">
        <v>2071</v>
      </c>
    </row>
    <row r="5563" spans="28:38" x14ac:dyDescent="0.45">
      <c r="AB5563" s="3" t="s">
        <v>19052</v>
      </c>
      <c r="AC5563" s="3" t="s">
        <v>19053</v>
      </c>
      <c r="AD5563" s="3" t="s">
        <v>19054</v>
      </c>
      <c r="AE5563" s="3" t="s">
        <v>4361</v>
      </c>
      <c r="AF5563" s="3">
        <v>884.68939999999998</v>
      </c>
      <c r="AG5563" s="19">
        <f t="shared" si="798"/>
        <v>885.69722999999999</v>
      </c>
      <c r="AH5563" s="19">
        <f t="shared" si="799"/>
        <v>907.67917</v>
      </c>
      <c r="AI5563" s="19">
        <f t="shared" si="800"/>
        <v>923.65310999999997</v>
      </c>
      <c r="AJ5563" s="3" t="s">
        <v>12</v>
      </c>
      <c r="AK5563" s="3" t="s">
        <v>2070</v>
      </c>
      <c r="AL5563" s="3" t="s">
        <v>2071</v>
      </c>
    </row>
    <row r="5564" spans="28:38" x14ac:dyDescent="0.45">
      <c r="AB5564" s="3" t="s">
        <v>19055</v>
      </c>
      <c r="AC5564" s="3" t="s">
        <v>19056</v>
      </c>
      <c r="AD5564" s="3" t="s">
        <v>19057</v>
      </c>
      <c r="AE5564" s="3" t="s">
        <v>2498</v>
      </c>
      <c r="AF5564" s="3">
        <v>852.72069999999997</v>
      </c>
      <c r="AG5564" s="19">
        <f t="shared" si="798"/>
        <v>853.72852999999998</v>
      </c>
      <c r="AH5564" s="19">
        <f t="shared" si="799"/>
        <v>875.71046999999999</v>
      </c>
      <c r="AI5564" s="19">
        <f t="shared" si="800"/>
        <v>891.68440999999996</v>
      </c>
      <c r="AJ5564" s="3" t="s">
        <v>12</v>
      </c>
      <c r="AK5564" s="3" t="s">
        <v>2070</v>
      </c>
      <c r="AL5564" s="3" t="s">
        <v>2071</v>
      </c>
    </row>
    <row r="5565" spans="28:38" x14ac:dyDescent="0.45">
      <c r="AB5565" s="3" t="s">
        <v>19058</v>
      </c>
      <c r="AC5565" s="3" t="s">
        <v>19059</v>
      </c>
      <c r="AD5565" s="3" t="s">
        <v>19060</v>
      </c>
      <c r="AE5565" s="3" t="s">
        <v>2578</v>
      </c>
      <c r="AF5565" s="3">
        <v>850.70500000000004</v>
      </c>
      <c r="AG5565" s="19">
        <f t="shared" si="798"/>
        <v>851.71283000000005</v>
      </c>
      <c r="AH5565" s="19">
        <f t="shared" si="799"/>
        <v>873.69477000000006</v>
      </c>
      <c r="AI5565" s="19">
        <f t="shared" si="800"/>
        <v>889.66871000000003</v>
      </c>
      <c r="AJ5565" s="3" t="s">
        <v>12</v>
      </c>
      <c r="AK5565" s="3" t="s">
        <v>2070</v>
      </c>
      <c r="AL5565" s="3" t="s">
        <v>2071</v>
      </c>
    </row>
    <row r="5566" spans="28:38" x14ac:dyDescent="0.45">
      <c r="AB5566" s="3" t="s">
        <v>19061</v>
      </c>
      <c r="AC5566" s="3" t="s">
        <v>19062</v>
      </c>
      <c r="AD5566" s="3" t="s">
        <v>19063</v>
      </c>
      <c r="AE5566" s="3" t="s">
        <v>2739</v>
      </c>
      <c r="AF5566" s="3">
        <v>866.73630000000003</v>
      </c>
      <c r="AG5566" s="19">
        <f t="shared" si="798"/>
        <v>867.74413000000004</v>
      </c>
      <c r="AH5566" s="19">
        <f t="shared" si="799"/>
        <v>889.72607000000005</v>
      </c>
      <c r="AI5566" s="19">
        <f t="shared" si="800"/>
        <v>905.70001000000002</v>
      </c>
      <c r="AJ5566" s="3" t="s">
        <v>12</v>
      </c>
      <c r="AK5566" s="3" t="s">
        <v>2070</v>
      </c>
      <c r="AL5566" s="3" t="s">
        <v>2071</v>
      </c>
    </row>
    <row r="5567" spans="28:38" x14ac:dyDescent="0.45">
      <c r="AB5567" s="3" t="s">
        <v>19064</v>
      </c>
      <c r="AC5567" s="3" t="s">
        <v>19065</v>
      </c>
      <c r="AD5567" s="3" t="s">
        <v>19066</v>
      </c>
      <c r="AE5567" s="3" t="s">
        <v>2841</v>
      </c>
      <c r="AF5567" s="3">
        <v>864.72069999999997</v>
      </c>
      <c r="AG5567" s="19">
        <f t="shared" si="798"/>
        <v>865.72852999999998</v>
      </c>
      <c r="AH5567" s="19">
        <f t="shared" si="799"/>
        <v>887.71046999999999</v>
      </c>
      <c r="AI5567" s="19">
        <f t="shared" si="800"/>
        <v>903.68440999999996</v>
      </c>
      <c r="AJ5567" s="3" t="s">
        <v>12</v>
      </c>
      <c r="AK5567" s="3" t="s">
        <v>2070</v>
      </c>
      <c r="AL5567" s="3" t="s">
        <v>2071</v>
      </c>
    </row>
    <row r="5568" spans="28:38" x14ac:dyDescent="0.45">
      <c r="AB5568" s="3" t="s">
        <v>19067</v>
      </c>
      <c r="AC5568" s="3" t="s">
        <v>19068</v>
      </c>
      <c r="AD5568" s="3" t="s">
        <v>19069</v>
      </c>
      <c r="AE5568" s="3" t="s">
        <v>2958</v>
      </c>
      <c r="AF5568" s="3">
        <v>862.70500000000004</v>
      </c>
      <c r="AG5568" s="19">
        <f t="shared" si="798"/>
        <v>863.71283000000005</v>
      </c>
      <c r="AH5568" s="19">
        <f t="shared" si="799"/>
        <v>885.69477000000006</v>
      </c>
      <c r="AI5568" s="19">
        <f t="shared" si="800"/>
        <v>901.66871000000003</v>
      </c>
      <c r="AJ5568" s="3" t="s">
        <v>12</v>
      </c>
      <c r="AK5568" s="3" t="s">
        <v>2070</v>
      </c>
      <c r="AL5568" s="3" t="s">
        <v>2071</v>
      </c>
    </row>
    <row r="5569" spans="28:38" x14ac:dyDescent="0.45">
      <c r="AB5569" s="3" t="s">
        <v>19070</v>
      </c>
      <c r="AC5569" s="3" t="s">
        <v>19071</v>
      </c>
      <c r="AD5569" s="3" t="s">
        <v>19072</v>
      </c>
      <c r="AE5569" s="3" t="s">
        <v>3078</v>
      </c>
      <c r="AF5569" s="3">
        <v>860.68939999999998</v>
      </c>
      <c r="AG5569" s="19">
        <f t="shared" si="798"/>
        <v>861.69722999999999</v>
      </c>
      <c r="AH5569" s="19">
        <f t="shared" si="799"/>
        <v>883.67917</v>
      </c>
      <c r="AI5569" s="19">
        <f t="shared" si="800"/>
        <v>899.65310999999997</v>
      </c>
      <c r="AJ5569" s="3" t="s">
        <v>12</v>
      </c>
      <c r="AK5569" s="3" t="s">
        <v>2070</v>
      </c>
      <c r="AL5569" s="3" t="s">
        <v>2071</v>
      </c>
    </row>
    <row r="5570" spans="28:38" x14ac:dyDescent="0.45">
      <c r="AB5570" s="3" t="s">
        <v>19073</v>
      </c>
      <c r="AC5570" s="3" t="s">
        <v>19074</v>
      </c>
      <c r="AD5570" s="3" t="s">
        <v>19075</v>
      </c>
      <c r="AE5570" s="3" t="s">
        <v>11366</v>
      </c>
      <c r="AF5570" s="3">
        <v>858.67370000000005</v>
      </c>
      <c r="AG5570" s="19">
        <f t="shared" si="798"/>
        <v>859.68153000000007</v>
      </c>
      <c r="AH5570" s="19">
        <f t="shared" si="799"/>
        <v>881.66347000000007</v>
      </c>
      <c r="AI5570" s="19">
        <f t="shared" si="800"/>
        <v>897.63741000000005</v>
      </c>
      <c r="AJ5570" s="3" t="s">
        <v>12</v>
      </c>
      <c r="AK5570" s="3" t="s">
        <v>2070</v>
      </c>
      <c r="AL5570" s="3" t="s">
        <v>2071</v>
      </c>
    </row>
    <row r="5571" spans="28:38" x14ac:dyDescent="0.45">
      <c r="AB5571" s="3" t="s">
        <v>19076</v>
      </c>
      <c r="AC5571" s="3" t="s">
        <v>19077</v>
      </c>
      <c r="AD5571" s="3" t="s">
        <v>19078</v>
      </c>
      <c r="AE5571" s="3" t="s">
        <v>10550</v>
      </c>
      <c r="AF5571" s="3">
        <v>856.65809999999999</v>
      </c>
      <c r="AG5571" s="19">
        <f t="shared" si="798"/>
        <v>857.66593</v>
      </c>
      <c r="AH5571" s="19">
        <f t="shared" si="799"/>
        <v>879.64787000000001</v>
      </c>
      <c r="AI5571" s="19">
        <f t="shared" si="800"/>
        <v>895.62180999999998</v>
      </c>
      <c r="AJ5571" s="3" t="s">
        <v>12</v>
      </c>
      <c r="AK5571" s="3" t="s">
        <v>2070</v>
      </c>
      <c r="AL5571" s="3" t="s">
        <v>2071</v>
      </c>
    </row>
    <row r="5572" spans="28:38" x14ac:dyDescent="0.45">
      <c r="AB5572" s="3" t="s">
        <v>19079</v>
      </c>
      <c r="AC5572" s="3" t="s">
        <v>19080</v>
      </c>
      <c r="AD5572" s="3" t="s">
        <v>19081</v>
      </c>
      <c r="AE5572" s="3" t="s">
        <v>3011</v>
      </c>
      <c r="AF5572" s="3">
        <v>880.75199999999995</v>
      </c>
      <c r="AG5572" s="19">
        <f t="shared" si="798"/>
        <v>881.75982999999997</v>
      </c>
      <c r="AH5572" s="19">
        <f t="shared" si="799"/>
        <v>903.74176999999997</v>
      </c>
      <c r="AI5572" s="19">
        <f t="shared" si="800"/>
        <v>919.71570999999994</v>
      </c>
      <c r="AJ5572" s="3" t="s">
        <v>12</v>
      </c>
      <c r="AK5572" s="3" t="s">
        <v>2070</v>
      </c>
      <c r="AL5572" s="3" t="s">
        <v>2071</v>
      </c>
    </row>
    <row r="5573" spans="28:38" x14ac:dyDescent="0.45">
      <c r="AB5573" s="3" t="s">
        <v>19082</v>
      </c>
      <c r="AC5573" s="3" t="s">
        <v>19083</v>
      </c>
      <c r="AD5573" s="3" t="s">
        <v>19084</v>
      </c>
      <c r="AE5573" s="3" t="s">
        <v>3380</v>
      </c>
      <c r="AF5573" s="3">
        <v>894.76760000000002</v>
      </c>
      <c r="AG5573" s="19">
        <f t="shared" ref="AG5573:AG5636" si="801">AF5573+1.00783</f>
        <v>895.77543000000003</v>
      </c>
      <c r="AH5573" s="19">
        <f t="shared" ref="AH5573:AH5636" si="802">AF5573+22.98977</f>
        <v>917.75737000000004</v>
      </c>
      <c r="AI5573" s="19">
        <f t="shared" ref="AI5573:AI5636" si="803">AF5573+38.96371</f>
        <v>933.73131000000001</v>
      </c>
      <c r="AJ5573" s="3" t="s">
        <v>12</v>
      </c>
      <c r="AK5573" s="3" t="s">
        <v>2070</v>
      </c>
      <c r="AL5573" s="3" t="s">
        <v>2071</v>
      </c>
    </row>
    <row r="5574" spans="28:38" x14ac:dyDescent="0.45">
      <c r="AB5574" s="3" t="s">
        <v>19085</v>
      </c>
      <c r="AC5574" s="3" t="s">
        <v>19086</v>
      </c>
      <c r="AD5574" s="3" t="s">
        <v>19087</v>
      </c>
      <c r="AE5574" s="3" t="s">
        <v>3553</v>
      </c>
      <c r="AF5574" s="3">
        <v>892.75199999999995</v>
      </c>
      <c r="AG5574" s="19">
        <f t="shared" si="801"/>
        <v>893.75982999999997</v>
      </c>
      <c r="AH5574" s="19">
        <f t="shared" si="802"/>
        <v>915.74176999999997</v>
      </c>
      <c r="AI5574" s="19">
        <f t="shared" si="803"/>
        <v>931.71570999999994</v>
      </c>
      <c r="AJ5574" s="3" t="s">
        <v>12</v>
      </c>
      <c r="AK5574" s="3" t="s">
        <v>2070</v>
      </c>
      <c r="AL5574" s="3" t="s">
        <v>2071</v>
      </c>
    </row>
    <row r="5575" spans="28:38" x14ac:dyDescent="0.45">
      <c r="AB5575" s="3" t="s">
        <v>19088</v>
      </c>
      <c r="AC5575" s="3" t="s">
        <v>19089</v>
      </c>
      <c r="AD5575" s="3" t="s">
        <v>19090</v>
      </c>
      <c r="AE5575" s="3" t="s">
        <v>3740</v>
      </c>
      <c r="AF5575" s="3">
        <v>890.73630000000003</v>
      </c>
      <c r="AG5575" s="19">
        <f t="shared" si="801"/>
        <v>891.74413000000004</v>
      </c>
      <c r="AH5575" s="19">
        <f t="shared" si="802"/>
        <v>913.72607000000005</v>
      </c>
      <c r="AI5575" s="19">
        <f t="shared" si="803"/>
        <v>929.70001000000002</v>
      </c>
      <c r="AJ5575" s="3" t="s">
        <v>12</v>
      </c>
      <c r="AK5575" s="3" t="s">
        <v>2070</v>
      </c>
      <c r="AL5575" s="3" t="s">
        <v>2071</v>
      </c>
    </row>
    <row r="5576" spans="28:38" x14ac:dyDescent="0.45">
      <c r="AB5576" s="3" t="s">
        <v>19091</v>
      </c>
      <c r="AC5576" s="3" t="s">
        <v>19092</v>
      </c>
      <c r="AD5576" s="3" t="s">
        <v>19093</v>
      </c>
      <c r="AE5576" s="3" t="s">
        <v>3936</v>
      </c>
      <c r="AF5576" s="3">
        <v>888.72069999999997</v>
      </c>
      <c r="AG5576" s="19">
        <f t="shared" si="801"/>
        <v>889.72852999999998</v>
      </c>
      <c r="AH5576" s="19">
        <f t="shared" si="802"/>
        <v>911.71046999999999</v>
      </c>
      <c r="AI5576" s="19">
        <f t="shared" si="803"/>
        <v>927.68440999999996</v>
      </c>
      <c r="AJ5576" s="3" t="s">
        <v>12</v>
      </c>
      <c r="AK5576" s="3" t="s">
        <v>2070</v>
      </c>
      <c r="AL5576" s="3" t="s">
        <v>2071</v>
      </c>
    </row>
    <row r="5577" spans="28:38" x14ac:dyDescent="0.45">
      <c r="AB5577" s="3" t="s">
        <v>19094</v>
      </c>
      <c r="AC5577" s="3" t="s">
        <v>19095</v>
      </c>
      <c r="AD5577" s="3" t="s">
        <v>19096</v>
      </c>
      <c r="AE5577" s="3" t="s">
        <v>4144</v>
      </c>
      <c r="AF5577" s="3">
        <v>886.70500000000004</v>
      </c>
      <c r="AG5577" s="19">
        <f t="shared" si="801"/>
        <v>887.71283000000005</v>
      </c>
      <c r="AH5577" s="19">
        <f t="shared" si="802"/>
        <v>909.69477000000006</v>
      </c>
      <c r="AI5577" s="19">
        <f t="shared" si="803"/>
        <v>925.66871000000003</v>
      </c>
      <c r="AJ5577" s="3" t="s">
        <v>12</v>
      </c>
      <c r="AK5577" s="3" t="s">
        <v>2070</v>
      </c>
      <c r="AL5577" s="3" t="s">
        <v>2071</v>
      </c>
    </row>
    <row r="5578" spans="28:38" x14ac:dyDescent="0.45">
      <c r="AB5578" s="3" t="s">
        <v>19097</v>
      </c>
      <c r="AC5578" s="3" t="s">
        <v>19098</v>
      </c>
      <c r="AD5578" s="3" t="s">
        <v>19099</v>
      </c>
      <c r="AE5578" s="3" t="s">
        <v>4361</v>
      </c>
      <c r="AF5578" s="3">
        <v>884.68939999999998</v>
      </c>
      <c r="AG5578" s="19">
        <f t="shared" si="801"/>
        <v>885.69722999999999</v>
      </c>
      <c r="AH5578" s="19">
        <f t="shared" si="802"/>
        <v>907.67917</v>
      </c>
      <c r="AI5578" s="19">
        <f t="shared" si="803"/>
        <v>923.65310999999997</v>
      </c>
      <c r="AJ5578" s="3" t="s">
        <v>12</v>
      </c>
      <c r="AK5578" s="3" t="s">
        <v>2070</v>
      </c>
      <c r="AL5578" s="3" t="s">
        <v>2071</v>
      </c>
    </row>
    <row r="5579" spans="28:38" x14ac:dyDescent="0.45">
      <c r="AB5579" s="3" t="s">
        <v>19100</v>
      </c>
      <c r="AC5579" s="3" t="s">
        <v>19101</v>
      </c>
      <c r="AD5579" s="3" t="s">
        <v>19102</v>
      </c>
      <c r="AE5579" s="3" t="s">
        <v>11250</v>
      </c>
      <c r="AF5579" s="3">
        <v>882.67370000000005</v>
      </c>
      <c r="AG5579" s="19">
        <f t="shared" si="801"/>
        <v>883.68153000000007</v>
      </c>
      <c r="AH5579" s="19">
        <f t="shared" si="802"/>
        <v>905.66347000000007</v>
      </c>
      <c r="AI5579" s="19">
        <f t="shared" si="803"/>
        <v>921.63741000000005</v>
      </c>
      <c r="AJ5579" s="3" t="s">
        <v>12</v>
      </c>
      <c r="AK5579" s="3" t="s">
        <v>2070</v>
      </c>
      <c r="AL5579" s="3" t="s">
        <v>2071</v>
      </c>
    </row>
    <row r="5580" spans="28:38" x14ac:dyDescent="0.45">
      <c r="AB5580" s="3" t="s">
        <v>19103</v>
      </c>
      <c r="AC5580" s="3" t="s">
        <v>19104</v>
      </c>
      <c r="AD5580" s="3" t="s">
        <v>19105</v>
      </c>
      <c r="AE5580" s="3" t="s">
        <v>2488</v>
      </c>
      <c r="AF5580" s="3">
        <v>872.78330000000005</v>
      </c>
      <c r="AG5580" s="19">
        <f t="shared" si="801"/>
        <v>873.79113000000007</v>
      </c>
      <c r="AH5580" s="19">
        <f t="shared" si="802"/>
        <v>895.77307000000008</v>
      </c>
      <c r="AI5580" s="19">
        <f t="shared" si="803"/>
        <v>911.74701000000005</v>
      </c>
      <c r="AJ5580" s="3" t="s">
        <v>12</v>
      </c>
      <c r="AK5580" s="3" t="s">
        <v>2070</v>
      </c>
      <c r="AL5580" s="3" t="s">
        <v>2071</v>
      </c>
    </row>
    <row r="5581" spans="28:38" x14ac:dyDescent="0.45">
      <c r="AB5581" s="3" t="s">
        <v>19106</v>
      </c>
      <c r="AC5581" s="3" t="s">
        <v>19107</v>
      </c>
      <c r="AD5581" s="3" t="s">
        <v>19108</v>
      </c>
      <c r="AE5581" s="3" t="s">
        <v>2612</v>
      </c>
      <c r="AF5581" s="3">
        <v>888.81460000000004</v>
      </c>
      <c r="AG5581" s="19">
        <f t="shared" si="801"/>
        <v>889.82243000000005</v>
      </c>
      <c r="AH5581" s="19">
        <f t="shared" si="802"/>
        <v>911.80437000000006</v>
      </c>
      <c r="AI5581" s="19">
        <f t="shared" si="803"/>
        <v>927.77831000000003</v>
      </c>
      <c r="AJ5581" s="3" t="s">
        <v>12</v>
      </c>
      <c r="AK5581" s="3" t="s">
        <v>2070</v>
      </c>
      <c r="AL5581" s="3" t="s">
        <v>2071</v>
      </c>
    </row>
    <row r="5582" spans="28:38" x14ac:dyDescent="0.45">
      <c r="AB5582" s="3" t="s">
        <v>19109</v>
      </c>
      <c r="AC5582" s="3" t="s">
        <v>19110</v>
      </c>
      <c r="AD5582" s="3" t="s">
        <v>19111</v>
      </c>
      <c r="AE5582" s="3" t="s">
        <v>2693</v>
      </c>
      <c r="AF5582" s="3">
        <v>886.7989</v>
      </c>
      <c r="AG5582" s="19">
        <f t="shared" si="801"/>
        <v>887.80673000000002</v>
      </c>
      <c r="AH5582" s="19">
        <f t="shared" si="802"/>
        <v>909.78867000000002</v>
      </c>
      <c r="AI5582" s="19">
        <f t="shared" si="803"/>
        <v>925.76261</v>
      </c>
      <c r="AJ5582" s="3" t="s">
        <v>12</v>
      </c>
      <c r="AK5582" s="3" t="s">
        <v>2070</v>
      </c>
      <c r="AL5582" s="3" t="s">
        <v>2071</v>
      </c>
    </row>
    <row r="5583" spans="28:38" x14ac:dyDescent="0.45">
      <c r="AB5583" s="3" t="s">
        <v>19112</v>
      </c>
      <c r="AC5583" s="3" t="s">
        <v>19113</v>
      </c>
      <c r="AD5583" s="3" t="s">
        <v>19114</v>
      </c>
      <c r="AE5583" s="3" t="s">
        <v>2786</v>
      </c>
      <c r="AF5583" s="3">
        <v>884.78330000000005</v>
      </c>
      <c r="AG5583" s="19">
        <f t="shared" si="801"/>
        <v>885.79113000000007</v>
      </c>
      <c r="AH5583" s="19">
        <f t="shared" si="802"/>
        <v>907.77307000000008</v>
      </c>
      <c r="AI5583" s="19">
        <f t="shared" si="803"/>
        <v>923.74701000000005</v>
      </c>
      <c r="AJ5583" s="3" t="s">
        <v>12</v>
      </c>
      <c r="AK5583" s="3" t="s">
        <v>2070</v>
      </c>
      <c r="AL5583" s="3" t="s">
        <v>2071</v>
      </c>
    </row>
    <row r="5584" spans="28:38" x14ac:dyDescent="0.45">
      <c r="AB5584" s="3" t="s">
        <v>19115</v>
      </c>
      <c r="AC5584" s="3" t="s">
        <v>19116</v>
      </c>
      <c r="AD5584" s="3" t="s">
        <v>19117</v>
      </c>
      <c r="AE5584" s="3" t="s">
        <v>2888</v>
      </c>
      <c r="AF5584" s="3">
        <v>882.76760000000002</v>
      </c>
      <c r="AG5584" s="19">
        <f t="shared" si="801"/>
        <v>883.77543000000003</v>
      </c>
      <c r="AH5584" s="19">
        <f t="shared" si="802"/>
        <v>905.75737000000004</v>
      </c>
      <c r="AI5584" s="19">
        <f t="shared" si="803"/>
        <v>921.73131000000001</v>
      </c>
      <c r="AJ5584" s="3" t="s">
        <v>12</v>
      </c>
      <c r="AK5584" s="3" t="s">
        <v>2070</v>
      </c>
      <c r="AL5584" s="3" t="s">
        <v>2071</v>
      </c>
    </row>
    <row r="5585" spans="28:38" x14ac:dyDescent="0.45">
      <c r="AB5585" s="3" t="s">
        <v>19118</v>
      </c>
      <c r="AC5585" s="3" t="s">
        <v>19119</v>
      </c>
      <c r="AD5585" s="3" t="s">
        <v>19120</v>
      </c>
      <c r="AE5585" s="3" t="s">
        <v>3011</v>
      </c>
      <c r="AF5585" s="3">
        <v>880.75199999999995</v>
      </c>
      <c r="AG5585" s="19">
        <f t="shared" si="801"/>
        <v>881.75982999999997</v>
      </c>
      <c r="AH5585" s="19">
        <f t="shared" si="802"/>
        <v>903.74176999999997</v>
      </c>
      <c r="AI5585" s="19">
        <f t="shared" si="803"/>
        <v>919.71570999999994</v>
      </c>
      <c r="AJ5585" s="3" t="s">
        <v>12</v>
      </c>
      <c r="AK5585" s="3" t="s">
        <v>2070</v>
      </c>
      <c r="AL5585" s="3" t="s">
        <v>2071</v>
      </c>
    </row>
    <row r="5586" spans="28:38" x14ac:dyDescent="0.45">
      <c r="AB5586" s="3" t="s">
        <v>19121</v>
      </c>
      <c r="AC5586" s="3" t="s">
        <v>19122</v>
      </c>
      <c r="AD5586" s="3" t="s">
        <v>19123</v>
      </c>
      <c r="AE5586" s="3" t="s">
        <v>3147</v>
      </c>
      <c r="AF5586" s="3">
        <v>878.73630000000003</v>
      </c>
      <c r="AG5586" s="19">
        <f t="shared" si="801"/>
        <v>879.74413000000004</v>
      </c>
      <c r="AH5586" s="19">
        <f t="shared" si="802"/>
        <v>901.72607000000005</v>
      </c>
      <c r="AI5586" s="19">
        <f t="shared" si="803"/>
        <v>917.70001000000002</v>
      </c>
      <c r="AJ5586" s="3" t="s">
        <v>12</v>
      </c>
      <c r="AK5586" s="3" t="s">
        <v>2070</v>
      </c>
      <c r="AL5586" s="3" t="s">
        <v>2071</v>
      </c>
    </row>
    <row r="5587" spans="28:38" x14ac:dyDescent="0.45">
      <c r="AB5587" s="3" t="s">
        <v>19124</v>
      </c>
      <c r="AC5587" s="3" t="s">
        <v>19125</v>
      </c>
      <c r="AD5587" s="3" t="s">
        <v>19126</v>
      </c>
      <c r="AE5587" s="3" t="s">
        <v>2881</v>
      </c>
      <c r="AF5587" s="3">
        <v>902.83019999999999</v>
      </c>
      <c r="AG5587" s="19">
        <f t="shared" si="801"/>
        <v>903.83803</v>
      </c>
      <c r="AH5587" s="19">
        <f t="shared" si="802"/>
        <v>925.81997000000001</v>
      </c>
      <c r="AI5587" s="19">
        <f t="shared" si="803"/>
        <v>941.79390999999998</v>
      </c>
      <c r="AJ5587" s="3" t="s">
        <v>12</v>
      </c>
      <c r="AK5587" s="3" t="s">
        <v>2070</v>
      </c>
      <c r="AL5587" s="3" t="s">
        <v>2071</v>
      </c>
    </row>
    <row r="5588" spans="28:38" x14ac:dyDescent="0.45">
      <c r="AB5588" s="3" t="s">
        <v>19127</v>
      </c>
      <c r="AC5588" s="3" t="s">
        <v>19128</v>
      </c>
      <c r="AD5588" s="3" t="s">
        <v>19129</v>
      </c>
      <c r="AE5588" s="3" t="s">
        <v>3232</v>
      </c>
      <c r="AF5588" s="3">
        <v>916.84590000000003</v>
      </c>
      <c r="AG5588" s="19">
        <f t="shared" si="801"/>
        <v>917.85373000000004</v>
      </c>
      <c r="AH5588" s="19">
        <f t="shared" si="802"/>
        <v>939.83567000000005</v>
      </c>
      <c r="AI5588" s="19">
        <f t="shared" si="803"/>
        <v>955.80961000000002</v>
      </c>
      <c r="AJ5588" s="3" t="s">
        <v>12</v>
      </c>
      <c r="AK5588" s="3" t="s">
        <v>2070</v>
      </c>
      <c r="AL5588" s="3" t="s">
        <v>2071</v>
      </c>
    </row>
    <row r="5589" spans="28:38" x14ac:dyDescent="0.45">
      <c r="AB5589" s="3" t="s">
        <v>19130</v>
      </c>
      <c r="AC5589" s="3" t="s">
        <v>19131</v>
      </c>
      <c r="AD5589" s="3" t="s">
        <v>19132</v>
      </c>
      <c r="AE5589" s="3" t="s">
        <v>3384</v>
      </c>
      <c r="AF5589" s="3">
        <v>914.83019999999999</v>
      </c>
      <c r="AG5589" s="19">
        <f t="shared" si="801"/>
        <v>915.83803</v>
      </c>
      <c r="AH5589" s="19">
        <f t="shared" si="802"/>
        <v>937.81997000000001</v>
      </c>
      <c r="AI5589" s="19">
        <f t="shared" si="803"/>
        <v>953.79390999999998</v>
      </c>
      <c r="AJ5589" s="3" t="s">
        <v>12</v>
      </c>
      <c r="AK5589" s="3" t="s">
        <v>2070</v>
      </c>
      <c r="AL5589" s="3" t="s">
        <v>2071</v>
      </c>
    </row>
    <row r="5590" spans="28:38" x14ac:dyDescent="0.45">
      <c r="AB5590" s="3" t="s">
        <v>19133</v>
      </c>
      <c r="AC5590" s="3" t="s">
        <v>19134</v>
      </c>
      <c r="AD5590" s="3" t="s">
        <v>19135</v>
      </c>
      <c r="AE5590" s="3" t="s">
        <v>3537</v>
      </c>
      <c r="AF5590" s="3">
        <v>912.81460000000004</v>
      </c>
      <c r="AG5590" s="19">
        <f t="shared" si="801"/>
        <v>913.82243000000005</v>
      </c>
      <c r="AH5590" s="19">
        <f t="shared" si="802"/>
        <v>935.80437000000006</v>
      </c>
      <c r="AI5590" s="19">
        <f t="shared" si="803"/>
        <v>951.77831000000003</v>
      </c>
      <c r="AJ5590" s="3" t="s">
        <v>12</v>
      </c>
      <c r="AK5590" s="3" t="s">
        <v>2070</v>
      </c>
      <c r="AL5590" s="3" t="s">
        <v>2071</v>
      </c>
    </row>
    <row r="5591" spans="28:38" x14ac:dyDescent="0.45">
      <c r="AB5591" s="3" t="s">
        <v>19136</v>
      </c>
      <c r="AC5591" s="3" t="s">
        <v>19137</v>
      </c>
      <c r="AD5591" s="3" t="s">
        <v>19138</v>
      </c>
      <c r="AE5591" s="3" t="s">
        <v>3706</v>
      </c>
      <c r="AF5591" s="3">
        <v>910.7989</v>
      </c>
      <c r="AG5591" s="19">
        <f t="shared" si="801"/>
        <v>911.80673000000002</v>
      </c>
      <c r="AH5591" s="19">
        <f t="shared" si="802"/>
        <v>933.78867000000002</v>
      </c>
      <c r="AI5591" s="19">
        <f t="shared" si="803"/>
        <v>949.76261</v>
      </c>
      <c r="AJ5591" s="3" t="s">
        <v>12</v>
      </c>
      <c r="AK5591" s="3" t="s">
        <v>2070</v>
      </c>
      <c r="AL5591" s="3" t="s">
        <v>2071</v>
      </c>
    </row>
    <row r="5592" spans="28:38" x14ac:dyDescent="0.45">
      <c r="AB5592" s="3" t="s">
        <v>19139</v>
      </c>
      <c r="AC5592" s="3" t="s">
        <v>19140</v>
      </c>
      <c r="AD5592" s="3" t="s">
        <v>19141</v>
      </c>
      <c r="AE5592" s="3" t="s">
        <v>3886</v>
      </c>
      <c r="AF5592" s="3">
        <v>908.78330000000005</v>
      </c>
      <c r="AG5592" s="19">
        <f t="shared" si="801"/>
        <v>909.79113000000007</v>
      </c>
      <c r="AH5592" s="19">
        <f t="shared" si="802"/>
        <v>931.77307000000008</v>
      </c>
      <c r="AI5592" s="19">
        <f t="shared" si="803"/>
        <v>947.74701000000005</v>
      </c>
      <c r="AJ5592" s="3" t="s">
        <v>12</v>
      </c>
      <c r="AK5592" s="3" t="s">
        <v>2070</v>
      </c>
      <c r="AL5592" s="3" t="s">
        <v>2071</v>
      </c>
    </row>
    <row r="5593" spans="28:38" x14ac:dyDescent="0.45">
      <c r="AB5593" s="3" t="s">
        <v>19142</v>
      </c>
      <c r="AC5593" s="3" t="s">
        <v>19143</v>
      </c>
      <c r="AD5593" s="3" t="s">
        <v>19144</v>
      </c>
      <c r="AE5593" s="3" t="s">
        <v>4076</v>
      </c>
      <c r="AF5593" s="3">
        <v>906.76760000000002</v>
      </c>
      <c r="AG5593" s="19">
        <f t="shared" si="801"/>
        <v>907.77543000000003</v>
      </c>
      <c r="AH5593" s="19">
        <f t="shared" si="802"/>
        <v>929.75737000000004</v>
      </c>
      <c r="AI5593" s="19">
        <f t="shared" si="803"/>
        <v>945.73131000000001</v>
      </c>
      <c r="AJ5593" s="3" t="s">
        <v>12</v>
      </c>
      <c r="AK5593" s="3" t="s">
        <v>2070</v>
      </c>
      <c r="AL5593" s="3" t="s">
        <v>2071</v>
      </c>
    </row>
    <row r="5594" spans="28:38" x14ac:dyDescent="0.45">
      <c r="AB5594" s="3" t="s">
        <v>19145</v>
      </c>
      <c r="AC5594" s="3" t="s">
        <v>19146</v>
      </c>
      <c r="AD5594" s="3" t="s">
        <v>19147</v>
      </c>
      <c r="AE5594" s="3" t="s">
        <v>4287</v>
      </c>
      <c r="AF5594" s="3">
        <v>904.75199999999995</v>
      </c>
      <c r="AG5594" s="19">
        <f t="shared" si="801"/>
        <v>905.75982999999997</v>
      </c>
      <c r="AH5594" s="19">
        <f t="shared" si="802"/>
        <v>927.74176999999997</v>
      </c>
      <c r="AI5594" s="19">
        <f t="shared" si="803"/>
        <v>943.71570999999994</v>
      </c>
      <c r="AJ5594" s="3" t="s">
        <v>12</v>
      </c>
      <c r="AK5594" s="3" t="s">
        <v>2070</v>
      </c>
      <c r="AL5594" s="3" t="s">
        <v>2071</v>
      </c>
    </row>
    <row r="5595" spans="28:38" x14ac:dyDescent="0.45">
      <c r="AB5595" s="3" t="s">
        <v>19148</v>
      </c>
      <c r="AC5595" s="3" t="s">
        <v>19149</v>
      </c>
      <c r="AD5595" s="3" t="s">
        <v>19150</v>
      </c>
      <c r="AE5595" s="3" t="s">
        <v>2693</v>
      </c>
      <c r="AF5595" s="3">
        <v>886.7989</v>
      </c>
      <c r="AG5595" s="19">
        <f t="shared" si="801"/>
        <v>887.80673000000002</v>
      </c>
      <c r="AH5595" s="19">
        <f t="shared" si="802"/>
        <v>909.78867000000002</v>
      </c>
      <c r="AI5595" s="19">
        <f t="shared" si="803"/>
        <v>925.76261</v>
      </c>
      <c r="AJ5595" s="3" t="s">
        <v>12</v>
      </c>
      <c r="AK5595" s="3" t="s">
        <v>2070</v>
      </c>
      <c r="AL5595" s="3" t="s">
        <v>2071</v>
      </c>
    </row>
    <row r="5596" spans="28:38" x14ac:dyDescent="0.45">
      <c r="AB5596" s="3" t="s">
        <v>19151</v>
      </c>
      <c r="AC5596" s="3" t="s">
        <v>19152</v>
      </c>
      <c r="AD5596" s="3" t="s">
        <v>19153</v>
      </c>
      <c r="AE5596" s="3" t="s">
        <v>2786</v>
      </c>
      <c r="AF5596" s="3">
        <v>884.78330000000005</v>
      </c>
      <c r="AG5596" s="19">
        <f t="shared" si="801"/>
        <v>885.79113000000007</v>
      </c>
      <c r="AH5596" s="19">
        <f t="shared" si="802"/>
        <v>907.77307000000008</v>
      </c>
      <c r="AI5596" s="19">
        <f t="shared" si="803"/>
        <v>923.74701000000005</v>
      </c>
      <c r="AJ5596" s="3" t="s">
        <v>12</v>
      </c>
      <c r="AK5596" s="3" t="s">
        <v>2070</v>
      </c>
      <c r="AL5596" s="3" t="s">
        <v>2071</v>
      </c>
    </row>
    <row r="5597" spans="28:38" x14ac:dyDescent="0.45">
      <c r="AB5597" s="3" t="s">
        <v>19154</v>
      </c>
      <c r="AC5597" s="3" t="s">
        <v>19155</v>
      </c>
      <c r="AD5597" s="3" t="s">
        <v>19156</v>
      </c>
      <c r="AE5597" s="3" t="s">
        <v>2888</v>
      </c>
      <c r="AF5597" s="3">
        <v>882.76760000000002</v>
      </c>
      <c r="AG5597" s="19">
        <f t="shared" si="801"/>
        <v>883.77543000000003</v>
      </c>
      <c r="AH5597" s="19">
        <f t="shared" si="802"/>
        <v>905.75737000000004</v>
      </c>
      <c r="AI5597" s="19">
        <f t="shared" si="803"/>
        <v>921.73131000000001</v>
      </c>
      <c r="AJ5597" s="3" t="s">
        <v>12</v>
      </c>
      <c r="AK5597" s="3" t="s">
        <v>2070</v>
      </c>
      <c r="AL5597" s="3" t="s">
        <v>2071</v>
      </c>
    </row>
    <row r="5598" spans="28:38" x14ac:dyDescent="0.45">
      <c r="AB5598" s="3" t="s">
        <v>19157</v>
      </c>
      <c r="AC5598" s="3" t="s">
        <v>19158</v>
      </c>
      <c r="AD5598" s="3" t="s">
        <v>19159</v>
      </c>
      <c r="AE5598" s="3" t="s">
        <v>3011</v>
      </c>
      <c r="AF5598" s="3">
        <v>880.75199999999995</v>
      </c>
      <c r="AG5598" s="19">
        <f t="shared" si="801"/>
        <v>881.75982999999997</v>
      </c>
      <c r="AH5598" s="19">
        <f t="shared" si="802"/>
        <v>903.74176999999997</v>
      </c>
      <c r="AI5598" s="19">
        <f t="shared" si="803"/>
        <v>919.71570999999994</v>
      </c>
      <c r="AJ5598" s="3" t="s">
        <v>12</v>
      </c>
      <c r="AK5598" s="3" t="s">
        <v>2070</v>
      </c>
      <c r="AL5598" s="3" t="s">
        <v>2071</v>
      </c>
    </row>
    <row r="5599" spans="28:38" x14ac:dyDescent="0.45">
      <c r="AB5599" s="3" t="s">
        <v>19160</v>
      </c>
      <c r="AC5599" s="3" t="s">
        <v>19161</v>
      </c>
      <c r="AD5599" s="3" t="s">
        <v>19162</v>
      </c>
      <c r="AE5599" s="3" t="s">
        <v>3147</v>
      </c>
      <c r="AF5599" s="3">
        <v>878.73630000000003</v>
      </c>
      <c r="AG5599" s="19">
        <f t="shared" si="801"/>
        <v>879.74413000000004</v>
      </c>
      <c r="AH5599" s="19">
        <f t="shared" si="802"/>
        <v>901.72607000000005</v>
      </c>
      <c r="AI5599" s="19">
        <f t="shared" si="803"/>
        <v>917.70001000000002</v>
      </c>
      <c r="AJ5599" s="3" t="s">
        <v>12</v>
      </c>
      <c r="AK5599" s="3" t="s">
        <v>2070</v>
      </c>
      <c r="AL5599" s="3" t="s">
        <v>2071</v>
      </c>
    </row>
    <row r="5600" spans="28:38" x14ac:dyDescent="0.45">
      <c r="AB5600" s="3" t="s">
        <v>19163</v>
      </c>
      <c r="AC5600" s="3" t="s">
        <v>19164</v>
      </c>
      <c r="AD5600" s="3" t="s">
        <v>19165</v>
      </c>
      <c r="AE5600" s="3" t="s">
        <v>3294</v>
      </c>
      <c r="AF5600" s="3">
        <v>876.72069999999997</v>
      </c>
      <c r="AG5600" s="19">
        <f t="shared" si="801"/>
        <v>877.72852999999998</v>
      </c>
      <c r="AH5600" s="19">
        <f t="shared" si="802"/>
        <v>899.71046999999999</v>
      </c>
      <c r="AI5600" s="19">
        <f t="shared" si="803"/>
        <v>915.68440999999996</v>
      </c>
      <c r="AJ5600" s="3" t="s">
        <v>12</v>
      </c>
      <c r="AK5600" s="3" t="s">
        <v>2070</v>
      </c>
      <c r="AL5600" s="3" t="s">
        <v>2071</v>
      </c>
    </row>
    <row r="5601" spans="28:38" x14ac:dyDescent="0.45">
      <c r="AB5601" s="3" t="s">
        <v>19166</v>
      </c>
      <c r="AC5601" s="3" t="s">
        <v>19167</v>
      </c>
      <c r="AD5601" s="3" t="s">
        <v>19168</v>
      </c>
      <c r="AE5601" s="3" t="s">
        <v>2989</v>
      </c>
      <c r="AF5601" s="3">
        <v>900.81460000000004</v>
      </c>
      <c r="AG5601" s="19">
        <f t="shared" si="801"/>
        <v>901.82243000000005</v>
      </c>
      <c r="AH5601" s="19">
        <f t="shared" si="802"/>
        <v>923.80437000000006</v>
      </c>
      <c r="AI5601" s="19">
        <f t="shared" si="803"/>
        <v>939.77831000000003</v>
      </c>
      <c r="AJ5601" s="3" t="s">
        <v>12</v>
      </c>
      <c r="AK5601" s="3" t="s">
        <v>2070</v>
      </c>
      <c r="AL5601" s="3" t="s">
        <v>2071</v>
      </c>
    </row>
    <row r="5602" spans="28:38" x14ac:dyDescent="0.45">
      <c r="AB5602" s="3" t="s">
        <v>19169</v>
      </c>
      <c r="AC5602" s="3" t="s">
        <v>19170</v>
      </c>
      <c r="AD5602" s="3" t="s">
        <v>19171</v>
      </c>
      <c r="AE5602" s="3" t="s">
        <v>3384</v>
      </c>
      <c r="AF5602" s="3">
        <v>914.83019999999999</v>
      </c>
      <c r="AG5602" s="19">
        <f t="shared" si="801"/>
        <v>915.83803</v>
      </c>
      <c r="AH5602" s="19">
        <f t="shared" si="802"/>
        <v>937.81997000000001</v>
      </c>
      <c r="AI5602" s="19">
        <f t="shared" si="803"/>
        <v>953.79390999999998</v>
      </c>
      <c r="AJ5602" s="3" t="s">
        <v>12</v>
      </c>
      <c r="AK5602" s="3" t="s">
        <v>2070</v>
      </c>
      <c r="AL5602" s="3" t="s">
        <v>2071</v>
      </c>
    </row>
    <row r="5603" spans="28:38" x14ac:dyDescent="0.45">
      <c r="AB5603" s="3" t="s">
        <v>19172</v>
      </c>
      <c r="AC5603" s="3" t="s">
        <v>19173</v>
      </c>
      <c r="AD5603" s="3" t="s">
        <v>19174</v>
      </c>
      <c r="AE5603" s="3" t="s">
        <v>3537</v>
      </c>
      <c r="AF5603" s="3">
        <v>912.81460000000004</v>
      </c>
      <c r="AG5603" s="19">
        <f t="shared" si="801"/>
        <v>913.82243000000005</v>
      </c>
      <c r="AH5603" s="19">
        <f t="shared" si="802"/>
        <v>935.80437000000006</v>
      </c>
      <c r="AI5603" s="19">
        <f t="shared" si="803"/>
        <v>951.77831000000003</v>
      </c>
      <c r="AJ5603" s="3" t="s">
        <v>12</v>
      </c>
      <c r="AK5603" s="3" t="s">
        <v>2070</v>
      </c>
      <c r="AL5603" s="3" t="s">
        <v>2071</v>
      </c>
    </row>
    <row r="5604" spans="28:38" x14ac:dyDescent="0.45">
      <c r="AB5604" s="3" t="s">
        <v>19175</v>
      </c>
      <c r="AC5604" s="3" t="s">
        <v>19176</v>
      </c>
      <c r="AD5604" s="3" t="s">
        <v>19177</v>
      </c>
      <c r="AE5604" s="3" t="s">
        <v>3706</v>
      </c>
      <c r="AF5604" s="3">
        <v>910.7989</v>
      </c>
      <c r="AG5604" s="19">
        <f t="shared" si="801"/>
        <v>911.80673000000002</v>
      </c>
      <c r="AH5604" s="19">
        <f t="shared" si="802"/>
        <v>933.78867000000002</v>
      </c>
      <c r="AI5604" s="19">
        <f t="shared" si="803"/>
        <v>949.76261</v>
      </c>
      <c r="AJ5604" s="3" t="s">
        <v>12</v>
      </c>
      <c r="AK5604" s="3" t="s">
        <v>2070</v>
      </c>
      <c r="AL5604" s="3" t="s">
        <v>2071</v>
      </c>
    </row>
    <row r="5605" spans="28:38" x14ac:dyDescent="0.45">
      <c r="AB5605" s="3" t="s">
        <v>19178</v>
      </c>
      <c r="AC5605" s="3" t="s">
        <v>19179</v>
      </c>
      <c r="AD5605" s="3" t="s">
        <v>19180</v>
      </c>
      <c r="AE5605" s="3" t="s">
        <v>3886</v>
      </c>
      <c r="AF5605" s="3">
        <v>908.78330000000005</v>
      </c>
      <c r="AG5605" s="19">
        <f t="shared" si="801"/>
        <v>909.79113000000007</v>
      </c>
      <c r="AH5605" s="19">
        <f t="shared" si="802"/>
        <v>931.77307000000008</v>
      </c>
      <c r="AI5605" s="19">
        <f t="shared" si="803"/>
        <v>947.74701000000005</v>
      </c>
      <c r="AJ5605" s="3" t="s">
        <v>12</v>
      </c>
      <c r="AK5605" s="3" t="s">
        <v>2070</v>
      </c>
      <c r="AL5605" s="3" t="s">
        <v>2071</v>
      </c>
    </row>
    <row r="5606" spans="28:38" x14ac:dyDescent="0.45">
      <c r="AB5606" s="3" t="s">
        <v>19181</v>
      </c>
      <c r="AC5606" s="3" t="s">
        <v>19182</v>
      </c>
      <c r="AD5606" s="3" t="s">
        <v>19183</v>
      </c>
      <c r="AE5606" s="3" t="s">
        <v>4076</v>
      </c>
      <c r="AF5606" s="3">
        <v>906.76760000000002</v>
      </c>
      <c r="AG5606" s="19">
        <f t="shared" si="801"/>
        <v>907.77543000000003</v>
      </c>
      <c r="AH5606" s="19">
        <f t="shared" si="802"/>
        <v>929.75737000000004</v>
      </c>
      <c r="AI5606" s="19">
        <f t="shared" si="803"/>
        <v>945.73131000000001</v>
      </c>
      <c r="AJ5606" s="3" t="s">
        <v>12</v>
      </c>
      <c r="AK5606" s="3" t="s">
        <v>2070</v>
      </c>
      <c r="AL5606" s="3" t="s">
        <v>2071</v>
      </c>
    </row>
    <row r="5607" spans="28:38" x14ac:dyDescent="0.45">
      <c r="AB5607" s="3" t="s">
        <v>19184</v>
      </c>
      <c r="AC5607" s="3" t="s">
        <v>19185</v>
      </c>
      <c r="AD5607" s="3" t="s">
        <v>19186</v>
      </c>
      <c r="AE5607" s="3" t="s">
        <v>4287</v>
      </c>
      <c r="AF5607" s="3">
        <v>904.75199999999995</v>
      </c>
      <c r="AG5607" s="19">
        <f t="shared" si="801"/>
        <v>905.75982999999997</v>
      </c>
      <c r="AH5607" s="19">
        <f t="shared" si="802"/>
        <v>927.74176999999997</v>
      </c>
      <c r="AI5607" s="19">
        <f t="shared" si="803"/>
        <v>943.71570999999994</v>
      </c>
      <c r="AJ5607" s="3" t="s">
        <v>12</v>
      </c>
      <c r="AK5607" s="3" t="s">
        <v>2070</v>
      </c>
      <c r="AL5607" s="3" t="s">
        <v>2071</v>
      </c>
    </row>
    <row r="5608" spans="28:38" x14ac:dyDescent="0.45">
      <c r="AB5608" s="3" t="s">
        <v>19187</v>
      </c>
      <c r="AC5608" s="3" t="s">
        <v>19188</v>
      </c>
      <c r="AD5608" s="3" t="s">
        <v>19189</v>
      </c>
      <c r="AE5608" s="3" t="s">
        <v>4508</v>
      </c>
      <c r="AF5608" s="3">
        <v>902.73630000000003</v>
      </c>
      <c r="AG5608" s="19">
        <f t="shared" si="801"/>
        <v>903.74413000000004</v>
      </c>
      <c r="AH5608" s="19">
        <f t="shared" si="802"/>
        <v>925.72607000000005</v>
      </c>
      <c r="AI5608" s="19">
        <f t="shared" si="803"/>
        <v>941.70001000000002</v>
      </c>
      <c r="AJ5608" s="3" t="s">
        <v>12</v>
      </c>
      <c r="AK5608" s="3" t="s">
        <v>2070</v>
      </c>
      <c r="AL5608" s="3" t="s">
        <v>2071</v>
      </c>
    </row>
    <row r="5609" spans="28:38" x14ac:dyDescent="0.45">
      <c r="AB5609" s="3" t="s">
        <v>19190</v>
      </c>
      <c r="AC5609" s="3" t="s">
        <v>19191</v>
      </c>
      <c r="AD5609" s="3" t="s">
        <v>19192</v>
      </c>
      <c r="AE5609" s="3" t="s">
        <v>2989</v>
      </c>
      <c r="AF5609" s="3">
        <v>900.81460000000004</v>
      </c>
      <c r="AG5609" s="19">
        <f t="shared" si="801"/>
        <v>901.82243000000005</v>
      </c>
      <c r="AH5609" s="19">
        <f t="shared" si="802"/>
        <v>923.80437000000006</v>
      </c>
      <c r="AI5609" s="19">
        <f t="shared" si="803"/>
        <v>939.77831000000003</v>
      </c>
      <c r="AJ5609" s="3" t="s">
        <v>12</v>
      </c>
      <c r="AK5609" s="3" t="s">
        <v>2070</v>
      </c>
      <c r="AL5609" s="3" t="s">
        <v>2071</v>
      </c>
    </row>
    <row r="5610" spans="28:38" x14ac:dyDescent="0.45">
      <c r="AB5610" s="3" t="s">
        <v>19193</v>
      </c>
      <c r="AC5610" s="3" t="s">
        <v>19194</v>
      </c>
      <c r="AD5610" s="3" t="s">
        <v>19195</v>
      </c>
      <c r="AE5610" s="3" t="s">
        <v>3107</v>
      </c>
      <c r="AF5610" s="3">
        <v>898.7989</v>
      </c>
      <c r="AG5610" s="19">
        <f t="shared" si="801"/>
        <v>899.80673000000002</v>
      </c>
      <c r="AH5610" s="19">
        <f t="shared" si="802"/>
        <v>921.78867000000002</v>
      </c>
      <c r="AI5610" s="19">
        <f t="shared" si="803"/>
        <v>937.76261</v>
      </c>
      <c r="AJ5610" s="3" t="s">
        <v>12</v>
      </c>
      <c r="AK5610" s="3" t="s">
        <v>2070</v>
      </c>
      <c r="AL5610" s="3" t="s">
        <v>2071</v>
      </c>
    </row>
    <row r="5611" spans="28:38" x14ac:dyDescent="0.45">
      <c r="AB5611" s="3" t="s">
        <v>19196</v>
      </c>
      <c r="AC5611" s="3" t="s">
        <v>19197</v>
      </c>
      <c r="AD5611" s="3" t="s">
        <v>19198</v>
      </c>
      <c r="AE5611" s="3" t="s">
        <v>3239</v>
      </c>
      <c r="AF5611" s="3">
        <v>896.78330000000005</v>
      </c>
      <c r="AG5611" s="19">
        <f t="shared" si="801"/>
        <v>897.79113000000007</v>
      </c>
      <c r="AH5611" s="19">
        <f t="shared" si="802"/>
        <v>919.77307000000008</v>
      </c>
      <c r="AI5611" s="19">
        <f t="shared" si="803"/>
        <v>935.74701000000005</v>
      </c>
      <c r="AJ5611" s="3" t="s">
        <v>12</v>
      </c>
      <c r="AK5611" s="3" t="s">
        <v>2070</v>
      </c>
      <c r="AL5611" s="3" t="s">
        <v>2071</v>
      </c>
    </row>
    <row r="5612" spans="28:38" x14ac:dyDescent="0.45">
      <c r="AB5612" s="3" t="s">
        <v>19199</v>
      </c>
      <c r="AC5612" s="3" t="s">
        <v>19200</v>
      </c>
      <c r="AD5612" s="3" t="s">
        <v>19201</v>
      </c>
      <c r="AE5612" s="3" t="s">
        <v>3380</v>
      </c>
      <c r="AF5612" s="3">
        <v>894.76760000000002</v>
      </c>
      <c r="AG5612" s="19">
        <f t="shared" si="801"/>
        <v>895.77543000000003</v>
      </c>
      <c r="AH5612" s="19">
        <f t="shared" si="802"/>
        <v>917.75737000000004</v>
      </c>
      <c r="AI5612" s="19">
        <f t="shared" si="803"/>
        <v>933.73131000000001</v>
      </c>
      <c r="AJ5612" s="3" t="s">
        <v>12</v>
      </c>
      <c r="AK5612" s="3" t="s">
        <v>2070</v>
      </c>
      <c r="AL5612" s="3" t="s">
        <v>2071</v>
      </c>
    </row>
    <row r="5613" spans="28:38" x14ac:dyDescent="0.45">
      <c r="AB5613" s="3" t="s">
        <v>19202</v>
      </c>
      <c r="AC5613" s="3" t="s">
        <v>19203</v>
      </c>
      <c r="AD5613" s="3" t="s">
        <v>19204</v>
      </c>
      <c r="AE5613" s="3" t="s">
        <v>3553</v>
      </c>
      <c r="AF5613" s="3">
        <v>892.75199999999995</v>
      </c>
      <c r="AG5613" s="19">
        <f t="shared" si="801"/>
        <v>893.75982999999997</v>
      </c>
      <c r="AH5613" s="19">
        <f t="shared" si="802"/>
        <v>915.74176999999997</v>
      </c>
      <c r="AI5613" s="19">
        <f t="shared" si="803"/>
        <v>931.71570999999994</v>
      </c>
      <c r="AJ5613" s="3" t="s">
        <v>12</v>
      </c>
      <c r="AK5613" s="3" t="s">
        <v>2070</v>
      </c>
      <c r="AL5613" s="3" t="s">
        <v>2071</v>
      </c>
    </row>
    <row r="5614" spans="28:38" x14ac:dyDescent="0.45">
      <c r="AB5614" s="3" t="s">
        <v>19205</v>
      </c>
      <c r="AC5614" s="3" t="s">
        <v>19206</v>
      </c>
      <c r="AD5614" s="3" t="s">
        <v>19207</v>
      </c>
      <c r="AE5614" s="3" t="s">
        <v>3232</v>
      </c>
      <c r="AF5614" s="3">
        <v>916.84590000000003</v>
      </c>
      <c r="AG5614" s="19">
        <f t="shared" si="801"/>
        <v>917.85373000000004</v>
      </c>
      <c r="AH5614" s="19">
        <f t="shared" si="802"/>
        <v>939.83567000000005</v>
      </c>
      <c r="AI5614" s="19">
        <f t="shared" si="803"/>
        <v>955.80961000000002</v>
      </c>
      <c r="AJ5614" s="3" t="s">
        <v>12</v>
      </c>
      <c r="AK5614" s="3" t="s">
        <v>2070</v>
      </c>
      <c r="AL5614" s="3" t="s">
        <v>2071</v>
      </c>
    </row>
    <row r="5615" spans="28:38" x14ac:dyDescent="0.45">
      <c r="AB5615" s="3" t="s">
        <v>19208</v>
      </c>
      <c r="AC5615" s="3" t="s">
        <v>19209</v>
      </c>
      <c r="AD5615" s="3" t="s">
        <v>19210</v>
      </c>
      <c r="AE5615" s="3" t="s">
        <v>3530</v>
      </c>
      <c r="AF5615" s="3">
        <v>930.86149999999998</v>
      </c>
      <c r="AG5615" s="19">
        <f t="shared" si="801"/>
        <v>931.86932999999999</v>
      </c>
      <c r="AH5615" s="19">
        <f t="shared" si="802"/>
        <v>953.85127</v>
      </c>
      <c r="AI5615" s="19">
        <f t="shared" si="803"/>
        <v>969.82520999999997</v>
      </c>
      <c r="AJ5615" s="3" t="s">
        <v>12</v>
      </c>
      <c r="AK5615" s="3" t="s">
        <v>2070</v>
      </c>
      <c r="AL5615" s="3" t="s">
        <v>2071</v>
      </c>
    </row>
    <row r="5616" spans="28:38" x14ac:dyDescent="0.45">
      <c r="AB5616" s="3" t="s">
        <v>19211</v>
      </c>
      <c r="AC5616" s="3" t="s">
        <v>19212</v>
      </c>
      <c r="AD5616" s="3" t="s">
        <v>19213</v>
      </c>
      <c r="AE5616" s="3" t="s">
        <v>3699</v>
      </c>
      <c r="AF5616" s="3">
        <v>928.84590000000003</v>
      </c>
      <c r="AG5616" s="19">
        <f t="shared" si="801"/>
        <v>929.85373000000004</v>
      </c>
      <c r="AH5616" s="19">
        <f t="shared" si="802"/>
        <v>951.83567000000005</v>
      </c>
      <c r="AI5616" s="19">
        <f t="shared" si="803"/>
        <v>967.80961000000002</v>
      </c>
      <c r="AJ5616" s="3" t="s">
        <v>12</v>
      </c>
      <c r="AK5616" s="3" t="s">
        <v>2070</v>
      </c>
      <c r="AL5616" s="3" t="s">
        <v>2071</v>
      </c>
    </row>
    <row r="5617" spans="28:38" x14ac:dyDescent="0.45">
      <c r="AB5617" s="3" t="s">
        <v>19214</v>
      </c>
      <c r="AC5617" s="3" t="s">
        <v>19215</v>
      </c>
      <c r="AD5617" s="3" t="s">
        <v>19216</v>
      </c>
      <c r="AE5617" s="3" t="s">
        <v>3890</v>
      </c>
      <c r="AF5617" s="3">
        <v>926.83019999999999</v>
      </c>
      <c r="AG5617" s="19">
        <f t="shared" si="801"/>
        <v>927.83803</v>
      </c>
      <c r="AH5617" s="19">
        <f t="shared" si="802"/>
        <v>949.81997000000001</v>
      </c>
      <c r="AI5617" s="19">
        <f t="shared" si="803"/>
        <v>965.79390999999998</v>
      </c>
      <c r="AJ5617" s="3" t="s">
        <v>12</v>
      </c>
      <c r="AK5617" s="3" t="s">
        <v>2070</v>
      </c>
      <c r="AL5617" s="3" t="s">
        <v>2071</v>
      </c>
    </row>
    <row r="5618" spans="28:38" x14ac:dyDescent="0.45">
      <c r="AB5618" s="3" t="s">
        <v>19217</v>
      </c>
      <c r="AC5618" s="3" t="s">
        <v>19218</v>
      </c>
      <c r="AD5618" s="3" t="s">
        <v>19219</v>
      </c>
      <c r="AE5618" s="3" t="s">
        <v>4080</v>
      </c>
      <c r="AF5618" s="3">
        <v>924.81460000000004</v>
      </c>
      <c r="AG5618" s="19">
        <f t="shared" si="801"/>
        <v>925.82243000000005</v>
      </c>
      <c r="AH5618" s="19">
        <f t="shared" si="802"/>
        <v>947.80437000000006</v>
      </c>
      <c r="AI5618" s="19">
        <f t="shared" si="803"/>
        <v>963.77831000000003</v>
      </c>
      <c r="AJ5618" s="3" t="s">
        <v>12</v>
      </c>
      <c r="AK5618" s="3" t="s">
        <v>2070</v>
      </c>
      <c r="AL5618" s="3" t="s">
        <v>2071</v>
      </c>
    </row>
    <row r="5619" spans="28:38" x14ac:dyDescent="0.45">
      <c r="AB5619" s="3" t="s">
        <v>19220</v>
      </c>
      <c r="AC5619" s="3" t="s">
        <v>19221</v>
      </c>
      <c r="AD5619" s="3" t="s">
        <v>19222</v>
      </c>
      <c r="AE5619" s="3" t="s">
        <v>4291</v>
      </c>
      <c r="AF5619" s="3">
        <v>922.7989</v>
      </c>
      <c r="AG5619" s="19">
        <f t="shared" si="801"/>
        <v>923.80673000000002</v>
      </c>
      <c r="AH5619" s="19">
        <f t="shared" si="802"/>
        <v>945.78867000000002</v>
      </c>
      <c r="AI5619" s="19">
        <f t="shared" si="803"/>
        <v>961.76261</v>
      </c>
      <c r="AJ5619" s="3" t="s">
        <v>12</v>
      </c>
      <c r="AK5619" s="3" t="s">
        <v>2070</v>
      </c>
      <c r="AL5619" s="3" t="s">
        <v>2071</v>
      </c>
    </row>
    <row r="5620" spans="28:38" x14ac:dyDescent="0.45">
      <c r="AB5620" s="3" t="s">
        <v>19223</v>
      </c>
      <c r="AC5620" s="3" t="s">
        <v>19224</v>
      </c>
      <c r="AD5620" s="3" t="s">
        <v>19225</v>
      </c>
      <c r="AE5620" s="3" t="s">
        <v>4495</v>
      </c>
      <c r="AF5620" s="3">
        <v>920.78330000000005</v>
      </c>
      <c r="AG5620" s="19">
        <f t="shared" si="801"/>
        <v>921.79113000000007</v>
      </c>
      <c r="AH5620" s="19">
        <f t="shared" si="802"/>
        <v>943.77307000000008</v>
      </c>
      <c r="AI5620" s="19">
        <f t="shared" si="803"/>
        <v>959.74701000000005</v>
      </c>
      <c r="AJ5620" s="3" t="s">
        <v>12</v>
      </c>
      <c r="AK5620" s="3" t="s">
        <v>2070</v>
      </c>
      <c r="AL5620" s="3" t="s">
        <v>2071</v>
      </c>
    </row>
    <row r="5621" spans="28:38" x14ac:dyDescent="0.45">
      <c r="AB5621" s="3" t="s">
        <v>19226</v>
      </c>
      <c r="AC5621" s="3" t="s">
        <v>19227</v>
      </c>
      <c r="AD5621" s="3" t="s">
        <v>19228</v>
      </c>
      <c r="AE5621" s="3" t="s">
        <v>4721</v>
      </c>
      <c r="AF5621" s="3">
        <v>918.76760000000002</v>
      </c>
      <c r="AG5621" s="19">
        <f t="shared" si="801"/>
        <v>919.77543000000003</v>
      </c>
      <c r="AH5621" s="19">
        <f t="shared" si="802"/>
        <v>941.75737000000004</v>
      </c>
      <c r="AI5621" s="19">
        <f t="shared" si="803"/>
        <v>957.73131000000001</v>
      </c>
      <c r="AJ5621" s="3" t="s">
        <v>12</v>
      </c>
      <c r="AK5621" s="3" t="s">
        <v>2070</v>
      </c>
      <c r="AL5621" s="3" t="s">
        <v>2071</v>
      </c>
    </row>
    <row r="5622" spans="28:38" x14ac:dyDescent="0.45">
      <c r="AB5622" s="3" t="s">
        <v>19229</v>
      </c>
      <c r="AC5622" s="3" t="s">
        <v>19230</v>
      </c>
      <c r="AD5622" s="3" t="s">
        <v>19231</v>
      </c>
      <c r="AE5622" s="3" t="s">
        <v>3239</v>
      </c>
      <c r="AF5622" s="3">
        <v>896.78330000000005</v>
      </c>
      <c r="AG5622" s="19">
        <f t="shared" si="801"/>
        <v>897.79113000000007</v>
      </c>
      <c r="AH5622" s="19">
        <f t="shared" si="802"/>
        <v>919.77307000000008</v>
      </c>
      <c r="AI5622" s="19">
        <f t="shared" si="803"/>
        <v>935.74701000000005</v>
      </c>
      <c r="AJ5622" s="3" t="s">
        <v>12</v>
      </c>
      <c r="AK5622" s="3" t="s">
        <v>2070</v>
      </c>
      <c r="AL5622" s="3" t="s">
        <v>2071</v>
      </c>
    </row>
    <row r="5623" spans="28:38" x14ac:dyDescent="0.45">
      <c r="AB5623" s="3" t="s">
        <v>19232</v>
      </c>
      <c r="AC5623" s="3" t="s">
        <v>19233</v>
      </c>
      <c r="AD5623" s="3" t="s">
        <v>19234</v>
      </c>
      <c r="AE5623" s="3" t="s">
        <v>3380</v>
      </c>
      <c r="AF5623" s="3">
        <v>894.76760000000002</v>
      </c>
      <c r="AG5623" s="19">
        <f t="shared" si="801"/>
        <v>895.77543000000003</v>
      </c>
      <c r="AH5623" s="19">
        <f t="shared" si="802"/>
        <v>917.75737000000004</v>
      </c>
      <c r="AI5623" s="19">
        <f t="shared" si="803"/>
        <v>933.73131000000001</v>
      </c>
      <c r="AJ5623" s="3" t="s">
        <v>12</v>
      </c>
      <c r="AK5623" s="3" t="s">
        <v>2070</v>
      </c>
      <c r="AL5623" s="3" t="s">
        <v>2071</v>
      </c>
    </row>
    <row r="5624" spans="28:38" x14ac:dyDescent="0.45">
      <c r="AB5624" s="3" t="s">
        <v>19235</v>
      </c>
      <c r="AC5624" s="3" t="s">
        <v>19236</v>
      </c>
      <c r="AD5624" s="3" t="s">
        <v>19237</v>
      </c>
      <c r="AE5624" s="3" t="s">
        <v>3553</v>
      </c>
      <c r="AF5624" s="3">
        <v>892.75199999999995</v>
      </c>
      <c r="AG5624" s="19">
        <f t="shared" si="801"/>
        <v>893.75982999999997</v>
      </c>
      <c r="AH5624" s="19">
        <f t="shared" si="802"/>
        <v>915.74176999999997</v>
      </c>
      <c r="AI5624" s="19">
        <f t="shared" si="803"/>
        <v>931.71570999999994</v>
      </c>
      <c r="AJ5624" s="3" t="s">
        <v>12</v>
      </c>
      <c r="AK5624" s="3" t="s">
        <v>2070</v>
      </c>
      <c r="AL5624" s="3" t="s">
        <v>2071</v>
      </c>
    </row>
    <row r="5625" spans="28:38" x14ac:dyDescent="0.45">
      <c r="AB5625" s="3" t="s">
        <v>19238</v>
      </c>
      <c r="AC5625" s="3" t="s">
        <v>19239</v>
      </c>
      <c r="AD5625" s="3" t="s">
        <v>19240</v>
      </c>
      <c r="AE5625" s="3" t="s">
        <v>3740</v>
      </c>
      <c r="AF5625" s="3">
        <v>890.73630000000003</v>
      </c>
      <c r="AG5625" s="19">
        <f t="shared" si="801"/>
        <v>891.74413000000004</v>
      </c>
      <c r="AH5625" s="19">
        <f t="shared" si="802"/>
        <v>913.72607000000005</v>
      </c>
      <c r="AI5625" s="19">
        <f t="shared" si="803"/>
        <v>929.70001000000002</v>
      </c>
      <c r="AJ5625" s="3" t="s">
        <v>12</v>
      </c>
      <c r="AK5625" s="3" t="s">
        <v>2070</v>
      </c>
      <c r="AL5625" s="3" t="s">
        <v>2071</v>
      </c>
    </row>
    <row r="5626" spans="28:38" x14ac:dyDescent="0.45">
      <c r="AB5626" s="3" t="s">
        <v>19241</v>
      </c>
      <c r="AC5626" s="3" t="s">
        <v>19242</v>
      </c>
      <c r="AD5626" s="3" t="s">
        <v>19243</v>
      </c>
      <c r="AE5626" s="3" t="s">
        <v>3384</v>
      </c>
      <c r="AF5626" s="3">
        <v>914.83019999999999</v>
      </c>
      <c r="AG5626" s="19">
        <f t="shared" si="801"/>
        <v>915.83803</v>
      </c>
      <c r="AH5626" s="19">
        <f t="shared" si="802"/>
        <v>937.81997000000001</v>
      </c>
      <c r="AI5626" s="19">
        <f t="shared" si="803"/>
        <v>953.79390999999998</v>
      </c>
      <c r="AJ5626" s="3" t="s">
        <v>12</v>
      </c>
      <c r="AK5626" s="3" t="s">
        <v>2070</v>
      </c>
      <c r="AL5626" s="3" t="s">
        <v>2071</v>
      </c>
    </row>
    <row r="5627" spans="28:38" x14ac:dyDescent="0.45">
      <c r="AB5627" s="3" t="s">
        <v>19244</v>
      </c>
      <c r="AC5627" s="3" t="s">
        <v>19245</v>
      </c>
      <c r="AD5627" s="3" t="s">
        <v>19246</v>
      </c>
      <c r="AE5627" s="3" t="s">
        <v>3699</v>
      </c>
      <c r="AF5627" s="3">
        <v>928.84590000000003</v>
      </c>
      <c r="AG5627" s="19">
        <f t="shared" si="801"/>
        <v>929.85373000000004</v>
      </c>
      <c r="AH5627" s="19">
        <f t="shared" si="802"/>
        <v>951.83567000000005</v>
      </c>
      <c r="AI5627" s="19">
        <f t="shared" si="803"/>
        <v>967.80961000000002</v>
      </c>
      <c r="AJ5627" s="3" t="s">
        <v>12</v>
      </c>
      <c r="AK5627" s="3" t="s">
        <v>2070</v>
      </c>
      <c r="AL5627" s="3" t="s">
        <v>2071</v>
      </c>
    </row>
    <row r="5628" spans="28:38" x14ac:dyDescent="0.45">
      <c r="AB5628" s="3" t="s">
        <v>19247</v>
      </c>
      <c r="AC5628" s="3" t="s">
        <v>19248</v>
      </c>
      <c r="AD5628" s="3" t="s">
        <v>19249</v>
      </c>
      <c r="AE5628" s="3" t="s">
        <v>3890</v>
      </c>
      <c r="AF5628" s="3">
        <v>926.83019999999999</v>
      </c>
      <c r="AG5628" s="19">
        <f t="shared" si="801"/>
        <v>927.83803</v>
      </c>
      <c r="AH5628" s="19">
        <f t="shared" si="802"/>
        <v>949.81997000000001</v>
      </c>
      <c r="AI5628" s="19">
        <f t="shared" si="803"/>
        <v>965.79390999999998</v>
      </c>
      <c r="AJ5628" s="3" t="s">
        <v>12</v>
      </c>
      <c r="AK5628" s="3" t="s">
        <v>2070</v>
      </c>
      <c r="AL5628" s="3" t="s">
        <v>2071</v>
      </c>
    </row>
    <row r="5629" spans="28:38" x14ac:dyDescent="0.45">
      <c r="AB5629" s="3" t="s">
        <v>19250</v>
      </c>
      <c r="AC5629" s="3" t="s">
        <v>19251</v>
      </c>
      <c r="AD5629" s="3" t="s">
        <v>19252</v>
      </c>
      <c r="AE5629" s="3" t="s">
        <v>4080</v>
      </c>
      <c r="AF5629" s="3">
        <v>924.81460000000004</v>
      </c>
      <c r="AG5629" s="19">
        <f t="shared" si="801"/>
        <v>925.82243000000005</v>
      </c>
      <c r="AH5629" s="19">
        <f t="shared" si="802"/>
        <v>947.80437000000006</v>
      </c>
      <c r="AI5629" s="19">
        <f t="shared" si="803"/>
        <v>963.77831000000003</v>
      </c>
      <c r="AJ5629" s="3" t="s">
        <v>12</v>
      </c>
      <c r="AK5629" s="3" t="s">
        <v>2070</v>
      </c>
      <c r="AL5629" s="3" t="s">
        <v>2071</v>
      </c>
    </row>
    <row r="5630" spans="28:38" x14ac:dyDescent="0.45">
      <c r="AB5630" s="3" t="s">
        <v>19253</v>
      </c>
      <c r="AC5630" s="3" t="s">
        <v>19254</v>
      </c>
      <c r="AD5630" s="3" t="s">
        <v>19255</v>
      </c>
      <c r="AE5630" s="3" t="s">
        <v>4291</v>
      </c>
      <c r="AF5630" s="3">
        <v>922.7989</v>
      </c>
      <c r="AG5630" s="19">
        <f t="shared" si="801"/>
        <v>923.80673000000002</v>
      </c>
      <c r="AH5630" s="19">
        <f t="shared" si="802"/>
        <v>945.78867000000002</v>
      </c>
      <c r="AI5630" s="19">
        <f t="shared" si="803"/>
        <v>961.76261</v>
      </c>
      <c r="AJ5630" s="3" t="s">
        <v>12</v>
      </c>
      <c r="AK5630" s="3" t="s">
        <v>2070</v>
      </c>
      <c r="AL5630" s="3" t="s">
        <v>2071</v>
      </c>
    </row>
    <row r="5631" spans="28:38" x14ac:dyDescent="0.45">
      <c r="AB5631" s="3" t="s">
        <v>19256</v>
      </c>
      <c r="AC5631" s="3" t="s">
        <v>19257</v>
      </c>
      <c r="AD5631" s="3" t="s">
        <v>19258</v>
      </c>
      <c r="AE5631" s="3" t="s">
        <v>4495</v>
      </c>
      <c r="AF5631" s="3">
        <v>920.78330000000005</v>
      </c>
      <c r="AG5631" s="19">
        <f t="shared" si="801"/>
        <v>921.79113000000007</v>
      </c>
      <c r="AH5631" s="19">
        <f t="shared" si="802"/>
        <v>943.77307000000008</v>
      </c>
      <c r="AI5631" s="19">
        <f t="shared" si="803"/>
        <v>959.74701000000005</v>
      </c>
      <c r="AJ5631" s="3" t="s">
        <v>12</v>
      </c>
      <c r="AK5631" s="3" t="s">
        <v>2070</v>
      </c>
      <c r="AL5631" s="3" t="s">
        <v>2071</v>
      </c>
    </row>
    <row r="5632" spans="28:38" x14ac:dyDescent="0.45">
      <c r="AB5632" s="3" t="s">
        <v>19259</v>
      </c>
      <c r="AC5632" s="3" t="s">
        <v>19260</v>
      </c>
      <c r="AD5632" s="3" t="s">
        <v>19261</v>
      </c>
      <c r="AE5632" s="3" t="s">
        <v>4721</v>
      </c>
      <c r="AF5632" s="3">
        <v>918.76760000000002</v>
      </c>
      <c r="AG5632" s="19">
        <f t="shared" si="801"/>
        <v>919.77543000000003</v>
      </c>
      <c r="AH5632" s="19">
        <f t="shared" si="802"/>
        <v>941.75737000000004</v>
      </c>
      <c r="AI5632" s="19">
        <f t="shared" si="803"/>
        <v>957.73131000000001</v>
      </c>
      <c r="AJ5632" s="3" t="s">
        <v>12</v>
      </c>
      <c r="AK5632" s="3" t="s">
        <v>2070</v>
      </c>
      <c r="AL5632" s="3" t="s">
        <v>2071</v>
      </c>
    </row>
    <row r="5633" spans="28:38" x14ac:dyDescent="0.45">
      <c r="AB5633" s="3" t="s">
        <v>19262</v>
      </c>
      <c r="AC5633" s="3" t="s">
        <v>19263</v>
      </c>
      <c r="AD5633" s="3" t="s">
        <v>19264</v>
      </c>
      <c r="AE5633" s="3" t="s">
        <v>4938</v>
      </c>
      <c r="AF5633" s="3">
        <v>916.75199999999995</v>
      </c>
      <c r="AG5633" s="19">
        <f t="shared" si="801"/>
        <v>917.75982999999997</v>
      </c>
      <c r="AH5633" s="19">
        <f t="shared" si="802"/>
        <v>939.74176999999997</v>
      </c>
      <c r="AI5633" s="19">
        <f t="shared" si="803"/>
        <v>955.71570999999994</v>
      </c>
      <c r="AJ5633" s="3" t="s">
        <v>12</v>
      </c>
      <c r="AK5633" s="3" t="s">
        <v>2070</v>
      </c>
      <c r="AL5633" s="3" t="s">
        <v>2071</v>
      </c>
    </row>
    <row r="5634" spans="28:38" x14ac:dyDescent="0.45">
      <c r="AB5634" s="3" t="s">
        <v>19265</v>
      </c>
      <c r="AC5634" s="3" t="s">
        <v>19266</v>
      </c>
      <c r="AD5634" s="3" t="s">
        <v>19267</v>
      </c>
      <c r="AE5634" s="3" t="s">
        <v>3553</v>
      </c>
      <c r="AF5634" s="3">
        <v>892.75199999999995</v>
      </c>
      <c r="AG5634" s="19">
        <f t="shared" si="801"/>
        <v>893.75982999999997</v>
      </c>
      <c r="AH5634" s="19">
        <f t="shared" si="802"/>
        <v>915.74176999999997</v>
      </c>
      <c r="AI5634" s="19">
        <f t="shared" si="803"/>
        <v>931.71570999999994</v>
      </c>
      <c r="AJ5634" s="3" t="s">
        <v>12</v>
      </c>
      <c r="AK5634" s="3" t="s">
        <v>2070</v>
      </c>
      <c r="AL5634" s="3" t="s">
        <v>2071</v>
      </c>
    </row>
    <row r="5635" spans="28:38" x14ac:dyDescent="0.45">
      <c r="AB5635" s="3" t="s">
        <v>19268</v>
      </c>
      <c r="AC5635" s="3" t="s">
        <v>19269</v>
      </c>
      <c r="AD5635" s="3" t="s">
        <v>19270</v>
      </c>
      <c r="AE5635" s="3" t="s">
        <v>3740</v>
      </c>
      <c r="AF5635" s="3">
        <v>890.73630000000003</v>
      </c>
      <c r="AG5635" s="19">
        <f t="shared" si="801"/>
        <v>891.74413000000004</v>
      </c>
      <c r="AH5635" s="19">
        <f t="shared" si="802"/>
        <v>913.72607000000005</v>
      </c>
      <c r="AI5635" s="19">
        <f t="shared" si="803"/>
        <v>929.70001000000002</v>
      </c>
      <c r="AJ5635" s="3" t="s">
        <v>12</v>
      </c>
      <c r="AK5635" s="3" t="s">
        <v>2070</v>
      </c>
      <c r="AL5635" s="3" t="s">
        <v>2071</v>
      </c>
    </row>
    <row r="5636" spans="28:38" x14ac:dyDescent="0.45">
      <c r="AB5636" s="3" t="s">
        <v>19271</v>
      </c>
      <c r="AC5636" s="3" t="s">
        <v>19272</v>
      </c>
      <c r="AD5636" s="3" t="s">
        <v>19273</v>
      </c>
      <c r="AE5636" s="3" t="s">
        <v>3936</v>
      </c>
      <c r="AF5636" s="3">
        <v>888.72069999999997</v>
      </c>
      <c r="AG5636" s="19">
        <f t="shared" si="801"/>
        <v>889.72852999999998</v>
      </c>
      <c r="AH5636" s="19">
        <f t="shared" si="802"/>
        <v>911.71046999999999</v>
      </c>
      <c r="AI5636" s="19">
        <f t="shared" si="803"/>
        <v>927.68440999999996</v>
      </c>
      <c r="AJ5636" s="3" t="s">
        <v>12</v>
      </c>
      <c r="AK5636" s="3" t="s">
        <v>2070</v>
      </c>
      <c r="AL5636" s="3" t="s">
        <v>2071</v>
      </c>
    </row>
    <row r="5637" spans="28:38" x14ac:dyDescent="0.45">
      <c r="AB5637" s="3" t="s">
        <v>19274</v>
      </c>
      <c r="AC5637" s="3" t="s">
        <v>19275</v>
      </c>
      <c r="AD5637" s="3" t="s">
        <v>19276</v>
      </c>
      <c r="AE5637" s="3" t="s">
        <v>3537</v>
      </c>
      <c r="AF5637" s="3">
        <v>912.81460000000004</v>
      </c>
      <c r="AG5637" s="19">
        <f t="shared" ref="AG5637:AG5700" si="804">AF5637+1.00783</f>
        <v>913.82243000000005</v>
      </c>
      <c r="AH5637" s="19">
        <f t="shared" ref="AH5637:AH5700" si="805">AF5637+22.98977</f>
        <v>935.80437000000006</v>
      </c>
      <c r="AI5637" s="19">
        <f t="shared" ref="AI5637:AI5700" si="806">AF5637+38.96371</f>
        <v>951.77831000000003</v>
      </c>
      <c r="AJ5637" s="3" t="s">
        <v>12</v>
      </c>
      <c r="AK5637" s="3" t="s">
        <v>2070</v>
      </c>
      <c r="AL5637" s="3" t="s">
        <v>2071</v>
      </c>
    </row>
    <row r="5638" spans="28:38" x14ac:dyDescent="0.45">
      <c r="AB5638" s="3" t="s">
        <v>19277</v>
      </c>
      <c r="AC5638" s="3" t="s">
        <v>19278</v>
      </c>
      <c r="AD5638" s="3" t="s">
        <v>19279</v>
      </c>
      <c r="AE5638" s="3" t="s">
        <v>3890</v>
      </c>
      <c r="AF5638" s="3">
        <v>926.83019999999999</v>
      </c>
      <c r="AG5638" s="19">
        <f t="shared" si="804"/>
        <v>927.83803</v>
      </c>
      <c r="AH5638" s="19">
        <f t="shared" si="805"/>
        <v>949.81997000000001</v>
      </c>
      <c r="AI5638" s="19">
        <f t="shared" si="806"/>
        <v>965.79390999999998</v>
      </c>
      <c r="AJ5638" s="3" t="s">
        <v>12</v>
      </c>
      <c r="AK5638" s="3" t="s">
        <v>2070</v>
      </c>
      <c r="AL5638" s="3" t="s">
        <v>2071</v>
      </c>
    </row>
    <row r="5639" spans="28:38" x14ac:dyDescent="0.45">
      <c r="AB5639" s="3" t="s">
        <v>19280</v>
      </c>
      <c r="AC5639" s="3" t="s">
        <v>19281</v>
      </c>
      <c r="AD5639" s="3" t="s">
        <v>19282</v>
      </c>
      <c r="AE5639" s="3" t="s">
        <v>4080</v>
      </c>
      <c r="AF5639" s="3">
        <v>924.81460000000004</v>
      </c>
      <c r="AG5639" s="19">
        <f t="shared" si="804"/>
        <v>925.82243000000005</v>
      </c>
      <c r="AH5639" s="19">
        <f t="shared" si="805"/>
        <v>947.80437000000006</v>
      </c>
      <c r="AI5639" s="19">
        <f t="shared" si="806"/>
        <v>963.77831000000003</v>
      </c>
      <c r="AJ5639" s="3" t="s">
        <v>12</v>
      </c>
      <c r="AK5639" s="3" t="s">
        <v>2070</v>
      </c>
      <c r="AL5639" s="3" t="s">
        <v>2071</v>
      </c>
    </row>
    <row r="5640" spans="28:38" x14ac:dyDescent="0.45">
      <c r="AB5640" s="3" t="s">
        <v>19283</v>
      </c>
      <c r="AC5640" s="3" t="s">
        <v>19284</v>
      </c>
      <c r="AD5640" s="3" t="s">
        <v>19285</v>
      </c>
      <c r="AE5640" s="3" t="s">
        <v>4291</v>
      </c>
      <c r="AF5640" s="3">
        <v>922.7989</v>
      </c>
      <c r="AG5640" s="19">
        <f t="shared" si="804"/>
        <v>923.80673000000002</v>
      </c>
      <c r="AH5640" s="19">
        <f t="shared" si="805"/>
        <v>945.78867000000002</v>
      </c>
      <c r="AI5640" s="19">
        <f t="shared" si="806"/>
        <v>961.76261</v>
      </c>
      <c r="AJ5640" s="3" t="s">
        <v>12</v>
      </c>
      <c r="AK5640" s="3" t="s">
        <v>2070</v>
      </c>
      <c r="AL5640" s="3" t="s">
        <v>2071</v>
      </c>
    </row>
    <row r="5641" spans="28:38" x14ac:dyDescent="0.45">
      <c r="AB5641" s="3" t="s">
        <v>19286</v>
      </c>
      <c r="AC5641" s="3" t="s">
        <v>19287</v>
      </c>
      <c r="AD5641" s="3" t="s">
        <v>19288</v>
      </c>
      <c r="AE5641" s="3" t="s">
        <v>4495</v>
      </c>
      <c r="AF5641" s="3">
        <v>920.78330000000005</v>
      </c>
      <c r="AG5641" s="19">
        <f t="shared" si="804"/>
        <v>921.79113000000007</v>
      </c>
      <c r="AH5641" s="19">
        <f t="shared" si="805"/>
        <v>943.77307000000008</v>
      </c>
      <c r="AI5641" s="19">
        <f t="shared" si="806"/>
        <v>959.74701000000005</v>
      </c>
      <c r="AJ5641" s="3" t="s">
        <v>12</v>
      </c>
      <c r="AK5641" s="3" t="s">
        <v>2070</v>
      </c>
      <c r="AL5641" s="3" t="s">
        <v>2071</v>
      </c>
    </row>
    <row r="5642" spans="28:38" x14ac:dyDescent="0.45">
      <c r="AB5642" s="3" t="s">
        <v>19289</v>
      </c>
      <c r="AC5642" s="3" t="s">
        <v>19290</v>
      </c>
      <c r="AD5642" s="3" t="s">
        <v>19291</v>
      </c>
      <c r="AE5642" s="3" t="s">
        <v>4721</v>
      </c>
      <c r="AF5642" s="3">
        <v>918.76760000000002</v>
      </c>
      <c r="AG5642" s="19">
        <f t="shared" si="804"/>
        <v>919.77543000000003</v>
      </c>
      <c r="AH5642" s="19">
        <f t="shared" si="805"/>
        <v>941.75737000000004</v>
      </c>
      <c r="AI5642" s="19">
        <f t="shared" si="806"/>
        <v>957.73131000000001</v>
      </c>
      <c r="AJ5642" s="3" t="s">
        <v>12</v>
      </c>
      <c r="AK5642" s="3" t="s">
        <v>2070</v>
      </c>
      <c r="AL5642" s="3" t="s">
        <v>2071</v>
      </c>
    </row>
    <row r="5643" spans="28:38" x14ac:dyDescent="0.45">
      <c r="AB5643" s="3" t="s">
        <v>19292</v>
      </c>
      <c r="AC5643" s="3" t="s">
        <v>19293</v>
      </c>
      <c r="AD5643" s="3" t="s">
        <v>19294</v>
      </c>
      <c r="AE5643" s="3" t="s">
        <v>4938</v>
      </c>
      <c r="AF5643" s="3">
        <v>916.75199999999995</v>
      </c>
      <c r="AG5643" s="19">
        <f t="shared" si="804"/>
        <v>917.75982999999997</v>
      </c>
      <c r="AH5643" s="19">
        <f t="shared" si="805"/>
        <v>939.74176999999997</v>
      </c>
      <c r="AI5643" s="19">
        <f t="shared" si="806"/>
        <v>955.71570999999994</v>
      </c>
      <c r="AJ5643" s="3" t="s">
        <v>12</v>
      </c>
      <c r="AK5643" s="3" t="s">
        <v>2070</v>
      </c>
      <c r="AL5643" s="3" t="s">
        <v>2071</v>
      </c>
    </row>
    <row r="5644" spans="28:38" x14ac:dyDescent="0.45">
      <c r="AB5644" s="3" t="s">
        <v>19295</v>
      </c>
      <c r="AC5644" s="3" t="s">
        <v>19296</v>
      </c>
      <c r="AD5644" s="3" t="s">
        <v>19297</v>
      </c>
      <c r="AE5644" s="3" t="s">
        <v>5177</v>
      </c>
      <c r="AF5644" s="3">
        <v>914.73630000000003</v>
      </c>
      <c r="AG5644" s="19">
        <f t="shared" si="804"/>
        <v>915.74413000000004</v>
      </c>
      <c r="AH5644" s="19">
        <f t="shared" si="805"/>
        <v>937.72607000000005</v>
      </c>
      <c r="AI5644" s="19">
        <f t="shared" si="806"/>
        <v>953.70001000000002</v>
      </c>
      <c r="AJ5644" s="3" t="s">
        <v>12</v>
      </c>
      <c r="AK5644" s="3" t="s">
        <v>2070</v>
      </c>
      <c r="AL5644" s="3" t="s">
        <v>2071</v>
      </c>
    </row>
    <row r="5645" spans="28:38" x14ac:dyDescent="0.45">
      <c r="AB5645" s="3" t="s">
        <v>19298</v>
      </c>
      <c r="AC5645" s="3" t="s">
        <v>19299</v>
      </c>
      <c r="AD5645" s="3" t="s">
        <v>19300</v>
      </c>
      <c r="AE5645" s="3" t="s">
        <v>3936</v>
      </c>
      <c r="AF5645" s="3">
        <v>888.72069999999997</v>
      </c>
      <c r="AG5645" s="19">
        <f t="shared" si="804"/>
        <v>889.72852999999998</v>
      </c>
      <c r="AH5645" s="19">
        <f t="shared" si="805"/>
        <v>911.71046999999999</v>
      </c>
      <c r="AI5645" s="19">
        <f t="shared" si="806"/>
        <v>927.68440999999996</v>
      </c>
      <c r="AJ5645" s="3" t="s">
        <v>12</v>
      </c>
      <c r="AK5645" s="3" t="s">
        <v>2070</v>
      </c>
      <c r="AL5645" s="3" t="s">
        <v>2071</v>
      </c>
    </row>
    <row r="5646" spans="28:38" x14ac:dyDescent="0.45">
      <c r="AB5646" s="3" t="s">
        <v>19301</v>
      </c>
      <c r="AC5646" s="3" t="s">
        <v>19302</v>
      </c>
      <c r="AD5646" s="3" t="s">
        <v>19303</v>
      </c>
      <c r="AE5646" s="3" t="s">
        <v>4144</v>
      </c>
      <c r="AF5646" s="3">
        <v>886.70500000000004</v>
      </c>
      <c r="AG5646" s="19">
        <f t="shared" si="804"/>
        <v>887.71283000000005</v>
      </c>
      <c r="AH5646" s="19">
        <f t="shared" si="805"/>
        <v>909.69477000000006</v>
      </c>
      <c r="AI5646" s="19">
        <f t="shared" si="806"/>
        <v>925.66871000000003</v>
      </c>
      <c r="AJ5646" s="3" t="s">
        <v>12</v>
      </c>
      <c r="AK5646" s="3" t="s">
        <v>2070</v>
      </c>
      <c r="AL5646" s="3" t="s">
        <v>2071</v>
      </c>
    </row>
    <row r="5647" spans="28:38" x14ac:dyDescent="0.45">
      <c r="AB5647" s="3" t="s">
        <v>19304</v>
      </c>
      <c r="AC5647" s="3" t="s">
        <v>19305</v>
      </c>
      <c r="AD5647" s="3" t="s">
        <v>19306</v>
      </c>
      <c r="AE5647" s="3" t="s">
        <v>3706</v>
      </c>
      <c r="AF5647" s="3">
        <v>910.7989</v>
      </c>
      <c r="AG5647" s="19">
        <f t="shared" si="804"/>
        <v>911.80673000000002</v>
      </c>
      <c r="AH5647" s="19">
        <f t="shared" si="805"/>
        <v>933.78867000000002</v>
      </c>
      <c r="AI5647" s="19">
        <f t="shared" si="806"/>
        <v>949.76261</v>
      </c>
      <c r="AJ5647" s="3" t="s">
        <v>12</v>
      </c>
      <c r="AK5647" s="3" t="s">
        <v>2070</v>
      </c>
      <c r="AL5647" s="3" t="s">
        <v>2071</v>
      </c>
    </row>
    <row r="5648" spans="28:38" x14ac:dyDescent="0.45">
      <c r="AB5648" s="3" t="s">
        <v>19307</v>
      </c>
      <c r="AC5648" s="3" t="s">
        <v>19308</v>
      </c>
      <c r="AD5648" s="3" t="s">
        <v>19309</v>
      </c>
      <c r="AE5648" s="3" t="s">
        <v>4080</v>
      </c>
      <c r="AF5648" s="3">
        <v>924.81460000000004</v>
      </c>
      <c r="AG5648" s="19">
        <f t="shared" si="804"/>
        <v>925.82243000000005</v>
      </c>
      <c r="AH5648" s="19">
        <f t="shared" si="805"/>
        <v>947.80437000000006</v>
      </c>
      <c r="AI5648" s="19">
        <f t="shared" si="806"/>
        <v>963.77831000000003</v>
      </c>
      <c r="AJ5648" s="3" t="s">
        <v>12</v>
      </c>
      <c r="AK5648" s="3" t="s">
        <v>2070</v>
      </c>
      <c r="AL5648" s="3" t="s">
        <v>2071</v>
      </c>
    </row>
    <row r="5649" spans="28:38" x14ac:dyDescent="0.45">
      <c r="AB5649" s="3" t="s">
        <v>19310</v>
      </c>
      <c r="AC5649" s="3" t="s">
        <v>19311</v>
      </c>
      <c r="AD5649" s="3" t="s">
        <v>19312</v>
      </c>
      <c r="AE5649" s="3" t="s">
        <v>4291</v>
      </c>
      <c r="AF5649" s="3">
        <v>922.7989</v>
      </c>
      <c r="AG5649" s="19">
        <f t="shared" si="804"/>
        <v>923.80673000000002</v>
      </c>
      <c r="AH5649" s="19">
        <f t="shared" si="805"/>
        <v>945.78867000000002</v>
      </c>
      <c r="AI5649" s="19">
        <f t="shared" si="806"/>
        <v>961.76261</v>
      </c>
      <c r="AJ5649" s="3" t="s">
        <v>12</v>
      </c>
      <c r="AK5649" s="3" t="s">
        <v>2070</v>
      </c>
      <c r="AL5649" s="3" t="s">
        <v>2071</v>
      </c>
    </row>
    <row r="5650" spans="28:38" x14ac:dyDescent="0.45">
      <c r="AB5650" s="3" t="s">
        <v>19313</v>
      </c>
      <c r="AC5650" s="3" t="s">
        <v>19314</v>
      </c>
      <c r="AD5650" s="3" t="s">
        <v>19315</v>
      </c>
      <c r="AE5650" s="3" t="s">
        <v>4495</v>
      </c>
      <c r="AF5650" s="3">
        <v>920.78330000000005</v>
      </c>
      <c r="AG5650" s="19">
        <f t="shared" si="804"/>
        <v>921.79113000000007</v>
      </c>
      <c r="AH5650" s="19">
        <f t="shared" si="805"/>
        <v>943.77307000000008</v>
      </c>
      <c r="AI5650" s="19">
        <f t="shared" si="806"/>
        <v>959.74701000000005</v>
      </c>
      <c r="AJ5650" s="3" t="s">
        <v>12</v>
      </c>
      <c r="AK5650" s="3" t="s">
        <v>2070</v>
      </c>
      <c r="AL5650" s="3" t="s">
        <v>2071</v>
      </c>
    </row>
    <row r="5651" spans="28:38" x14ac:dyDescent="0.45">
      <c r="AB5651" s="3" t="s">
        <v>19316</v>
      </c>
      <c r="AC5651" s="3" t="s">
        <v>19317</v>
      </c>
      <c r="AD5651" s="3" t="s">
        <v>19318</v>
      </c>
      <c r="AE5651" s="3" t="s">
        <v>4721</v>
      </c>
      <c r="AF5651" s="3">
        <v>918.76760000000002</v>
      </c>
      <c r="AG5651" s="19">
        <f t="shared" si="804"/>
        <v>919.77543000000003</v>
      </c>
      <c r="AH5651" s="19">
        <f t="shared" si="805"/>
        <v>941.75737000000004</v>
      </c>
      <c r="AI5651" s="19">
        <f t="shared" si="806"/>
        <v>957.73131000000001</v>
      </c>
      <c r="AJ5651" s="3" t="s">
        <v>12</v>
      </c>
      <c r="AK5651" s="3" t="s">
        <v>2070</v>
      </c>
      <c r="AL5651" s="3" t="s">
        <v>2071</v>
      </c>
    </row>
    <row r="5652" spans="28:38" x14ac:dyDescent="0.45">
      <c r="AB5652" s="3" t="s">
        <v>19319</v>
      </c>
      <c r="AC5652" s="3" t="s">
        <v>19320</v>
      </c>
      <c r="AD5652" s="3" t="s">
        <v>19321</v>
      </c>
      <c r="AE5652" s="3" t="s">
        <v>4938</v>
      </c>
      <c r="AF5652" s="3">
        <v>916.75199999999995</v>
      </c>
      <c r="AG5652" s="19">
        <f t="shared" si="804"/>
        <v>917.75982999999997</v>
      </c>
      <c r="AH5652" s="19">
        <f t="shared" si="805"/>
        <v>939.74176999999997</v>
      </c>
      <c r="AI5652" s="19">
        <f t="shared" si="806"/>
        <v>955.71570999999994</v>
      </c>
      <c r="AJ5652" s="3" t="s">
        <v>12</v>
      </c>
      <c r="AK5652" s="3" t="s">
        <v>2070</v>
      </c>
      <c r="AL5652" s="3" t="s">
        <v>2071</v>
      </c>
    </row>
    <row r="5653" spans="28:38" x14ac:dyDescent="0.45">
      <c r="AB5653" s="3" t="s">
        <v>19322</v>
      </c>
      <c r="AC5653" s="3" t="s">
        <v>19323</v>
      </c>
      <c r="AD5653" s="3" t="s">
        <v>19324</v>
      </c>
      <c r="AE5653" s="3" t="s">
        <v>5177</v>
      </c>
      <c r="AF5653" s="3">
        <v>914.73630000000003</v>
      </c>
      <c r="AG5653" s="19">
        <f t="shared" si="804"/>
        <v>915.74413000000004</v>
      </c>
      <c r="AH5653" s="19">
        <f t="shared" si="805"/>
        <v>937.72607000000005</v>
      </c>
      <c r="AI5653" s="19">
        <f t="shared" si="806"/>
        <v>953.70001000000002</v>
      </c>
      <c r="AJ5653" s="3" t="s">
        <v>12</v>
      </c>
      <c r="AK5653" s="3" t="s">
        <v>2070</v>
      </c>
      <c r="AL5653" s="3" t="s">
        <v>2071</v>
      </c>
    </row>
    <row r="5654" spans="28:38" x14ac:dyDescent="0.45">
      <c r="AB5654" s="3" t="s">
        <v>19325</v>
      </c>
      <c r="AC5654" s="3" t="s">
        <v>19326</v>
      </c>
      <c r="AD5654" s="3" t="s">
        <v>19327</v>
      </c>
      <c r="AE5654" s="3" t="s">
        <v>5404</v>
      </c>
      <c r="AF5654" s="3">
        <v>912.72069999999997</v>
      </c>
      <c r="AG5654" s="19">
        <f t="shared" si="804"/>
        <v>913.72852999999998</v>
      </c>
      <c r="AH5654" s="19">
        <f t="shared" si="805"/>
        <v>935.71046999999999</v>
      </c>
      <c r="AI5654" s="19">
        <f t="shared" si="806"/>
        <v>951.68440999999996</v>
      </c>
      <c r="AJ5654" s="3" t="s">
        <v>12</v>
      </c>
      <c r="AK5654" s="3" t="s">
        <v>2070</v>
      </c>
      <c r="AL5654" s="3" t="s">
        <v>2071</v>
      </c>
    </row>
    <row r="5655" spans="28:38" x14ac:dyDescent="0.45">
      <c r="AB5655" s="3" t="s">
        <v>19328</v>
      </c>
      <c r="AC5655" s="3" t="s">
        <v>19329</v>
      </c>
      <c r="AD5655" s="3" t="s">
        <v>19330</v>
      </c>
      <c r="AE5655" s="3" t="s">
        <v>4361</v>
      </c>
      <c r="AF5655" s="3">
        <v>884.68939999999998</v>
      </c>
      <c r="AG5655" s="19">
        <f t="shared" si="804"/>
        <v>885.69722999999999</v>
      </c>
      <c r="AH5655" s="19">
        <f t="shared" si="805"/>
        <v>907.67917</v>
      </c>
      <c r="AI5655" s="19">
        <f t="shared" si="806"/>
        <v>923.65310999999997</v>
      </c>
      <c r="AJ5655" s="3" t="s">
        <v>12</v>
      </c>
      <c r="AK5655" s="3" t="s">
        <v>2070</v>
      </c>
      <c r="AL5655" s="3" t="s">
        <v>2071</v>
      </c>
    </row>
    <row r="5656" spans="28:38" x14ac:dyDescent="0.45">
      <c r="AB5656" s="3" t="s">
        <v>19331</v>
      </c>
      <c r="AC5656" s="3" t="s">
        <v>19332</v>
      </c>
      <c r="AD5656" s="3" t="s">
        <v>19333</v>
      </c>
      <c r="AE5656" s="3" t="s">
        <v>3886</v>
      </c>
      <c r="AF5656" s="3">
        <v>908.78330000000005</v>
      </c>
      <c r="AG5656" s="19">
        <f t="shared" si="804"/>
        <v>909.79113000000007</v>
      </c>
      <c r="AH5656" s="19">
        <f t="shared" si="805"/>
        <v>931.77307000000008</v>
      </c>
      <c r="AI5656" s="19">
        <f t="shared" si="806"/>
        <v>947.74701000000005</v>
      </c>
      <c r="AJ5656" s="3" t="s">
        <v>12</v>
      </c>
      <c r="AK5656" s="3" t="s">
        <v>2070</v>
      </c>
      <c r="AL5656" s="3" t="s">
        <v>2071</v>
      </c>
    </row>
    <row r="5657" spans="28:38" x14ac:dyDescent="0.45">
      <c r="AB5657" s="3" t="s">
        <v>19334</v>
      </c>
      <c r="AC5657" s="3" t="s">
        <v>19335</v>
      </c>
      <c r="AD5657" s="3" t="s">
        <v>19336</v>
      </c>
      <c r="AE5657" s="3" t="s">
        <v>4291</v>
      </c>
      <c r="AF5657" s="3">
        <v>922.7989</v>
      </c>
      <c r="AG5657" s="19">
        <f t="shared" si="804"/>
        <v>923.80673000000002</v>
      </c>
      <c r="AH5657" s="19">
        <f t="shared" si="805"/>
        <v>945.78867000000002</v>
      </c>
      <c r="AI5657" s="19">
        <f t="shared" si="806"/>
        <v>961.76261</v>
      </c>
      <c r="AJ5657" s="3" t="s">
        <v>12</v>
      </c>
      <c r="AK5657" s="3" t="s">
        <v>2070</v>
      </c>
      <c r="AL5657" s="3" t="s">
        <v>2071</v>
      </c>
    </row>
    <row r="5658" spans="28:38" x14ac:dyDescent="0.45">
      <c r="AB5658" s="3" t="s">
        <v>19337</v>
      </c>
      <c r="AC5658" s="3" t="s">
        <v>19338</v>
      </c>
      <c r="AD5658" s="3" t="s">
        <v>19339</v>
      </c>
      <c r="AE5658" s="3" t="s">
        <v>4495</v>
      </c>
      <c r="AF5658" s="3">
        <v>920.78330000000005</v>
      </c>
      <c r="AG5658" s="19">
        <f t="shared" si="804"/>
        <v>921.79113000000007</v>
      </c>
      <c r="AH5658" s="19">
        <f t="shared" si="805"/>
        <v>943.77307000000008</v>
      </c>
      <c r="AI5658" s="19">
        <f t="shared" si="806"/>
        <v>959.74701000000005</v>
      </c>
      <c r="AJ5658" s="3" t="s">
        <v>12</v>
      </c>
      <c r="AK5658" s="3" t="s">
        <v>2070</v>
      </c>
      <c r="AL5658" s="3" t="s">
        <v>2071</v>
      </c>
    </row>
    <row r="5659" spans="28:38" x14ac:dyDescent="0.45">
      <c r="AB5659" s="3" t="s">
        <v>19340</v>
      </c>
      <c r="AC5659" s="3" t="s">
        <v>19341</v>
      </c>
      <c r="AD5659" s="3" t="s">
        <v>19342</v>
      </c>
      <c r="AE5659" s="3" t="s">
        <v>4721</v>
      </c>
      <c r="AF5659" s="3">
        <v>918.76760000000002</v>
      </c>
      <c r="AG5659" s="19">
        <f t="shared" si="804"/>
        <v>919.77543000000003</v>
      </c>
      <c r="AH5659" s="19">
        <f t="shared" si="805"/>
        <v>941.75737000000004</v>
      </c>
      <c r="AI5659" s="19">
        <f t="shared" si="806"/>
        <v>957.73131000000001</v>
      </c>
      <c r="AJ5659" s="3" t="s">
        <v>12</v>
      </c>
      <c r="AK5659" s="3" t="s">
        <v>2070</v>
      </c>
      <c r="AL5659" s="3" t="s">
        <v>2071</v>
      </c>
    </row>
    <row r="5660" spans="28:38" x14ac:dyDescent="0.45">
      <c r="AB5660" s="3" t="s">
        <v>19343</v>
      </c>
      <c r="AC5660" s="3" t="s">
        <v>19344</v>
      </c>
      <c r="AD5660" s="3" t="s">
        <v>19345</v>
      </c>
      <c r="AE5660" s="3" t="s">
        <v>4938</v>
      </c>
      <c r="AF5660" s="3">
        <v>916.75199999999995</v>
      </c>
      <c r="AG5660" s="19">
        <f t="shared" si="804"/>
        <v>917.75982999999997</v>
      </c>
      <c r="AH5660" s="19">
        <f t="shared" si="805"/>
        <v>939.74176999999997</v>
      </c>
      <c r="AI5660" s="19">
        <f t="shared" si="806"/>
        <v>955.71570999999994</v>
      </c>
      <c r="AJ5660" s="3" t="s">
        <v>12</v>
      </c>
      <c r="AK5660" s="3" t="s">
        <v>2070</v>
      </c>
      <c r="AL5660" s="3" t="s">
        <v>2071</v>
      </c>
    </row>
    <row r="5661" spans="28:38" x14ac:dyDescent="0.45">
      <c r="AB5661" s="3" t="s">
        <v>19346</v>
      </c>
      <c r="AC5661" s="3" t="s">
        <v>19347</v>
      </c>
      <c r="AD5661" s="3" t="s">
        <v>19348</v>
      </c>
      <c r="AE5661" s="3" t="s">
        <v>5177</v>
      </c>
      <c r="AF5661" s="3">
        <v>914.73630000000003</v>
      </c>
      <c r="AG5661" s="19">
        <f t="shared" si="804"/>
        <v>915.74413000000004</v>
      </c>
      <c r="AH5661" s="19">
        <f t="shared" si="805"/>
        <v>937.72607000000005</v>
      </c>
      <c r="AI5661" s="19">
        <f t="shared" si="806"/>
        <v>953.70001000000002</v>
      </c>
      <c r="AJ5661" s="3" t="s">
        <v>12</v>
      </c>
      <c r="AK5661" s="3" t="s">
        <v>2070</v>
      </c>
      <c r="AL5661" s="3" t="s">
        <v>2071</v>
      </c>
    </row>
    <row r="5662" spans="28:38" x14ac:dyDescent="0.45">
      <c r="AB5662" s="3" t="s">
        <v>19349</v>
      </c>
      <c r="AC5662" s="3" t="s">
        <v>19350</v>
      </c>
      <c r="AD5662" s="3" t="s">
        <v>19351</v>
      </c>
      <c r="AE5662" s="3" t="s">
        <v>5404</v>
      </c>
      <c r="AF5662" s="3">
        <v>912.72069999999997</v>
      </c>
      <c r="AG5662" s="19">
        <f t="shared" si="804"/>
        <v>913.72852999999998</v>
      </c>
      <c r="AH5662" s="19">
        <f t="shared" si="805"/>
        <v>935.71046999999999</v>
      </c>
      <c r="AI5662" s="19">
        <f t="shared" si="806"/>
        <v>951.68440999999996</v>
      </c>
      <c r="AJ5662" s="3" t="s">
        <v>12</v>
      </c>
      <c r="AK5662" s="3" t="s">
        <v>2070</v>
      </c>
      <c r="AL5662" s="3" t="s">
        <v>2071</v>
      </c>
    </row>
    <row r="5663" spans="28:38" x14ac:dyDescent="0.45">
      <c r="AB5663" s="3" t="s">
        <v>19352</v>
      </c>
      <c r="AC5663" s="3" t="s">
        <v>19353</v>
      </c>
      <c r="AD5663" s="3" t="s">
        <v>19354</v>
      </c>
      <c r="AE5663" s="3" t="s">
        <v>5651</v>
      </c>
      <c r="AF5663" s="3">
        <v>910.70500000000004</v>
      </c>
      <c r="AG5663" s="19">
        <f t="shared" si="804"/>
        <v>911.71283000000005</v>
      </c>
      <c r="AH5663" s="19">
        <f t="shared" si="805"/>
        <v>933.69477000000006</v>
      </c>
      <c r="AI5663" s="19">
        <f t="shared" si="806"/>
        <v>949.66871000000003</v>
      </c>
      <c r="AJ5663" s="3" t="s">
        <v>12</v>
      </c>
      <c r="AK5663" s="3" t="s">
        <v>2070</v>
      </c>
      <c r="AL5663" s="3" t="s">
        <v>2071</v>
      </c>
    </row>
    <row r="5664" spans="28:38" x14ac:dyDescent="0.45">
      <c r="AB5664" s="3" t="s">
        <v>19355</v>
      </c>
      <c r="AC5664" s="3" t="s">
        <v>19356</v>
      </c>
      <c r="AD5664" s="3" t="s">
        <v>19357</v>
      </c>
      <c r="AE5664" s="3" t="s">
        <v>4076</v>
      </c>
      <c r="AF5664" s="3">
        <v>906.76760000000002</v>
      </c>
      <c r="AG5664" s="19">
        <f t="shared" si="804"/>
        <v>907.77543000000003</v>
      </c>
      <c r="AH5664" s="19">
        <f t="shared" si="805"/>
        <v>929.75737000000004</v>
      </c>
      <c r="AI5664" s="19">
        <f t="shared" si="806"/>
        <v>945.73131000000001</v>
      </c>
      <c r="AJ5664" s="3" t="s">
        <v>12</v>
      </c>
      <c r="AK5664" s="3" t="s">
        <v>2070</v>
      </c>
      <c r="AL5664" s="3" t="s">
        <v>2071</v>
      </c>
    </row>
    <row r="5665" spans="28:38" x14ac:dyDescent="0.45">
      <c r="AB5665" s="3" t="s">
        <v>19358</v>
      </c>
      <c r="AC5665" s="3" t="s">
        <v>19359</v>
      </c>
      <c r="AD5665" s="3" t="s">
        <v>19360</v>
      </c>
      <c r="AE5665" s="3" t="s">
        <v>4495</v>
      </c>
      <c r="AF5665" s="3">
        <v>920.78330000000005</v>
      </c>
      <c r="AG5665" s="19">
        <f t="shared" si="804"/>
        <v>921.79113000000007</v>
      </c>
      <c r="AH5665" s="19">
        <f t="shared" si="805"/>
        <v>943.77307000000008</v>
      </c>
      <c r="AI5665" s="19">
        <f t="shared" si="806"/>
        <v>959.74701000000005</v>
      </c>
      <c r="AJ5665" s="3" t="s">
        <v>12</v>
      </c>
      <c r="AK5665" s="3" t="s">
        <v>2070</v>
      </c>
      <c r="AL5665" s="3" t="s">
        <v>2071</v>
      </c>
    </row>
    <row r="5666" spans="28:38" x14ac:dyDescent="0.45">
      <c r="AB5666" s="3" t="s">
        <v>19361</v>
      </c>
      <c r="AC5666" s="3" t="s">
        <v>19362</v>
      </c>
      <c r="AD5666" s="3" t="s">
        <v>19363</v>
      </c>
      <c r="AE5666" s="3" t="s">
        <v>4721</v>
      </c>
      <c r="AF5666" s="3">
        <v>918.76760000000002</v>
      </c>
      <c r="AG5666" s="19">
        <f t="shared" si="804"/>
        <v>919.77543000000003</v>
      </c>
      <c r="AH5666" s="19">
        <f t="shared" si="805"/>
        <v>941.75737000000004</v>
      </c>
      <c r="AI5666" s="19">
        <f t="shared" si="806"/>
        <v>957.73131000000001</v>
      </c>
      <c r="AJ5666" s="3" t="s">
        <v>12</v>
      </c>
      <c r="AK5666" s="3" t="s">
        <v>2070</v>
      </c>
      <c r="AL5666" s="3" t="s">
        <v>2071</v>
      </c>
    </row>
    <row r="5667" spans="28:38" x14ac:dyDescent="0.45">
      <c r="AB5667" s="3" t="s">
        <v>19364</v>
      </c>
      <c r="AC5667" s="3" t="s">
        <v>19365</v>
      </c>
      <c r="AD5667" s="3" t="s">
        <v>19366</v>
      </c>
      <c r="AE5667" s="3" t="s">
        <v>4938</v>
      </c>
      <c r="AF5667" s="3">
        <v>916.75199999999995</v>
      </c>
      <c r="AG5667" s="19">
        <f t="shared" si="804"/>
        <v>917.75982999999997</v>
      </c>
      <c r="AH5667" s="19">
        <f t="shared" si="805"/>
        <v>939.74176999999997</v>
      </c>
      <c r="AI5667" s="19">
        <f t="shared" si="806"/>
        <v>955.71570999999994</v>
      </c>
      <c r="AJ5667" s="3" t="s">
        <v>12</v>
      </c>
      <c r="AK5667" s="3" t="s">
        <v>2070</v>
      </c>
      <c r="AL5667" s="3" t="s">
        <v>2071</v>
      </c>
    </row>
    <row r="5668" spans="28:38" x14ac:dyDescent="0.45">
      <c r="AB5668" s="3" t="s">
        <v>19367</v>
      </c>
      <c r="AC5668" s="3" t="s">
        <v>19368</v>
      </c>
      <c r="AD5668" s="3" t="s">
        <v>19369</v>
      </c>
      <c r="AE5668" s="3" t="s">
        <v>5177</v>
      </c>
      <c r="AF5668" s="3">
        <v>914.73630000000003</v>
      </c>
      <c r="AG5668" s="19">
        <f t="shared" si="804"/>
        <v>915.74413000000004</v>
      </c>
      <c r="AH5668" s="19">
        <f t="shared" si="805"/>
        <v>937.72607000000005</v>
      </c>
      <c r="AI5668" s="19">
        <f t="shared" si="806"/>
        <v>953.70001000000002</v>
      </c>
      <c r="AJ5668" s="3" t="s">
        <v>12</v>
      </c>
      <c r="AK5668" s="3" t="s">
        <v>2070</v>
      </c>
      <c r="AL5668" s="3" t="s">
        <v>2071</v>
      </c>
    </row>
    <row r="5669" spans="28:38" x14ac:dyDescent="0.45">
      <c r="AB5669" s="3" t="s">
        <v>19370</v>
      </c>
      <c r="AC5669" s="3" t="s">
        <v>19371</v>
      </c>
      <c r="AD5669" s="3" t="s">
        <v>19372</v>
      </c>
      <c r="AE5669" s="3" t="s">
        <v>5404</v>
      </c>
      <c r="AF5669" s="3">
        <v>912.72069999999997</v>
      </c>
      <c r="AG5669" s="19">
        <f t="shared" si="804"/>
        <v>913.72852999999998</v>
      </c>
      <c r="AH5669" s="19">
        <f t="shared" si="805"/>
        <v>935.71046999999999</v>
      </c>
      <c r="AI5669" s="19">
        <f t="shared" si="806"/>
        <v>951.68440999999996</v>
      </c>
      <c r="AJ5669" s="3" t="s">
        <v>12</v>
      </c>
      <c r="AK5669" s="3" t="s">
        <v>2070</v>
      </c>
      <c r="AL5669" s="3" t="s">
        <v>2071</v>
      </c>
    </row>
    <row r="5670" spans="28:38" x14ac:dyDescent="0.45">
      <c r="AB5670" s="3" t="s">
        <v>19373</v>
      </c>
      <c r="AC5670" s="3" t="s">
        <v>19374</v>
      </c>
      <c r="AD5670" s="3" t="s">
        <v>19375</v>
      </c>
      <c r="AE5670" s="3" t="s">
        <v>5651</v>
      </c>
      <c r="AF5670" s="3">
        <v>910.70500000000004</v>
      </c>
      <c r="AG5670" s="19">
        <f t="shared" si="804"/>
        <v>911.71283000000005</v>
      </c>
      <c r="AH5670" s="19">
        <f t="shared" si="805"/>
        <v>933.69477000000006</v>
      </c>
      <c r="AI5670" s="19">
        <f t="shared" si="806"/>
        <v>949.66871000000003</v>
      </c>
      <c r="AJ5670" s="3" t="s">
        <v>12</v>
      </c>
      <c r="AK5670" s="3" t="s">
        <v>2070</v>
      </c>
      <c r="AL5670" s="3" t="s">
        <v>2071</v>
      </c>
    </row>
    <row r="5671" spans="28:38" x14ac:dyDescent="0.45">
      <c r="AB5671" s="3" t="s">
        <v>19376</v>
      </c>
      <c r="AC5671" s="3" t="s">
        <v>19377</v>
      </c>
      <c r="AD5671" s="3" t="s">
        <v>19378</v>
      </c>
      <c r="AE5671" s="3" t="s">
        <v>5883</v>
      </c>
      <c r="AF5671" s="3">
        <v>908.68939999999998</v>
      </c>
      <c r="AG5671" s="19">
        <f t="shared" si="804"/>
        <v>909.69722999999999</v>
      </c>
      <c r="AH5671" s="19">
        <f t="shared" si="805"/>
        <v>931.67917</v>
      </c>
      <c r="AI5671" s="19">
        <f t="shared" si="806"/>
        <v>947.65310999999997</v>
      </c>
      <c r="AJ5671" s="3" t="s">
        <v>12</v>
      </c>
      <c r="AK5671" s="3" t="s">
        <v>2070</v>
      </c>
      <c r="AL5671" s="3" t="s">
        <v>2071</v>
      </c>
    </row>
    <row r="5672" spans="28:38" x14ac:dyDescent="0.45">
      <c r="AB5672" s="3" t="s">
        <v>19379</v>
      </c>
      <c r="AC5672" s="3" t="s">
        <v>19380</v>
      </c>
      <c r="AD5672" s="3" t="s">
        <v>19381</v>
      </c>
      <c r="AE5672" s="3" t="s">
        <v>4069</v>
      </c>
      <c r="AF5672" s="3">
        <v>944.87720000000002</v>
      </c>
      <c r="AG5672" s="19">
        <f t="shared" si="804"/>
        <v>945.88503000000003</v>
      </c>
      <c r="AH5672" s="19">
        <f t="shared" si="805"/>
        <v>967.86697000000004</v>
      </c>
      <c r="AI5672" s="19">
        <f t="shared" si="806"/>
        <v>983.84091000000001</v>
      </c>
      <c r="AJ5672" s="3" t="s">
        <v>12</v>
      </c>
      <c r="AK5672" s="3" t="s">
        <v>2070</v>
      </c>
      <c r="AL5672" s="3" t="s">
        <v>2071</v>
      </c>
    </row>
    <row r="5673" spans="28:38" x14ac:dyDescent="0.45">
      <c r="AB5673" s="3" t="s">
        <v>19382</v>
      </c>
      <c r="AC5673" s="3" t="s">
        <v>19383</v>
      </c>
      <c r="AD5673" s="3" t="s">
        <v>19384</v>
      </c>
      <c r="AE5673" s="3" t="s">
        <v>4271</v>
      </c>
      <c r="AF5673" s="3">
        <v>942.86149999999998</v>
      </c>
      <c r="AG5673" s="19">
        <f t="shared" si="804"/>
        <v>943.86932999999999</v>
      </c>
      <c r="AH5673" s="19">
        <f t="shared" si="805"/>
        <v>965.85127</v>
      </c>
      <c r="AI5673" s="19">
        <f t="shared" si="806"/>
        <v>981.82520999999997</v>
      </c>
      <c r="AJ5673" s="3" t="s">
        <v>12</v>
      </c>
      <c r="AK5673" s="3" t="s">
        <v>2070</v>
      </c>
      <c r="AL5673" s="3" t="s">
        <v>2071</v>
      </c>
    </row>
    <row r="5674" spans="28:38" x14ac:dyDescent="0.45">
      <c r="AB5674" s="3" t="s">
        <v>19385</v>
      </c>
      <c r="AC5674" s="3" t="s">
        <v>19386</v>
      </c>
      <c r="AD5674" s="3" t="s">
        <v>19387</v>
      </c>
      <c r="AE5674" s="3" t="s">
        <v>4479</v>
      </c>
      <c r="AF5674" s="3">
        <v>940.84590000000003</v>
      </c>
      <c r="AG5674" s="19">
        <f t="shared" si="804"/>
        <v>941.85373000000004</v>
      </c>
      <c r="AH5674" s="19">
        <f t="shared" si="805"/>
        <v>963.83567000000005</v>
      </c>
      <c r="AI5674" s="19">
        <f t="shared" si="806"/>
        <v>979.80961000000002</v>
      </c>
      <c r="AJ5674" s="3" t="s">
        <v>12</v>
      </c>
      <c r="AK5674" s="3" t="s">
        <v>2070</v>
      </c>
      <c r="AL5674" s="3" t="s">
        <v>2071</v>
      </c>
    </row>
    <row r="5675" spans="28:38" x14ac:dyDescent="0.45">
      <c r="AB5675" s="3" t="s">
        <v>19388</v>
      </c>
      <c r="AC5675" s="3" t="s">
        <v>19389</v>
      </c>
      <c r="AD5675" s="3" t="s">
        <v>19390</v>
      </c>
      <c r="AE5675" s="3" t="s">
        <v>4699</v>
      </c>
      <c r="AF5675" s="3">
        <v>938.83019999999999</v>
      </c>
      <c r="AG5675" s="19">
        <f t="shared" si="804"/>
        <v>939.83803</v>
      </c>
      <c r="AH5675" s="19">
        <f t="shared" si="805"/>
        <v>961.81997000000001</v>
      </c>
      <c r="AI5675" s="19">
        <f t="shared" si="806"/>
        <v>977.79390999999998</v>
      </c>
      <c r="AJ5675" s="3" t="s">
        <v>12</v>
      </c>
      <c r="AK5675" s="3" t="s">
        <v>2070</v>
      </c>
      <c r="AL5675" s="3" t="s">
        <v>2071</v>
      </c>
    </row>
    <row r="5676" spans="28:38" x14ac:dyDescent="0.45">
      <c r="AB5676" s="3" t="s">
        <v>19391</v>
      </c>
      <c r="AC5676" s="3" t="s">
        <v>19392</v>
      </c>
      <c r="AD5676" s="3" t="s">
        <v>19393</v>
      </c>
      <c r="AE5676" s="3" t="s">
        <v>4918</v>
      </c>
      <c r="AF5676" s="3">
        <v>936.81460000000004</v>
      </c>
      <c r="AG5676" s="19">
        <f t="shared" si="804"/>
        <v>937.82243000000005</v>
      </c>
      <c r="AH5676" s="19">
        <f t="shared" si="805"/>
        <v>959.80437000000006</v>
      </c>
      <c r="AI5676" s="19">
        <f t="shared" si="806"/>
        <v>975.77831000000003</v>
      </c>
      <c r="AJ5676" s="3" t="s">
        <v>12</v>
      </c>
      <c r="AK5676" s="3" t="s">
        <v>2070</v>
      </c>
      <c r="AL5676" s="3" t="s">
        <v>2071</v>
      </c>
    </row>
    <row r="5677" spans="28:38" x14ac:dyDescent="0.45">
      <c r="AB5677" s="3" t="s">
        <v>19394</v>
      </c>
      <c r="AC5677" s="3" t="s">
        <v>19395</v>
      </c>
      <c r="AD5677" s="3" t="s">
        <v>19396</v>
      </c>
      <c r="AE5677" s="3" t="s">
        <v>5152</v>
      </c>
      <c r="AF5677" s="3">
        <v>934.7989</v>
      </c>
      <c r="AG5677" s="19">
        <f t="shared" si="804"/>
        <v>935.80673000000002</v>
      </c>
      <c r="AH5677" s="19">
        <f t="shared" si="805"/>
        <v>957.78867000000002</v>
      </c>
      <c r="AI5677" s="19">
        <f t="shared" si="806"/>
        <v>973.76261</v>
      </c>
      <c r="AJ5677" s="3" t="s">
        <v>12</v>
      </c>
      <c r="AK5677" s="3" t="s">
        <v>2070</v>
      </c>
      <c r="AL5677" s="3" t="s">
        <v>2071</v>
      </c>
    </row>
    <row r="5678" spans="28:38" x14ac:dyDescent="0.45">
      <c r="AB5678" s="3" t="s">
        <v>19397</v>
      </c>
      <c r="AC5678" s="3" t="s">
        <v>19398</v>
      </c>
      <c r="AD5678" s="3" t="s">
        <v>19399</v>
      </c>
      <c r="AE5678" s="3" t="s">
        <v>5382</v>
      </c>
      <c r="AF5678" s="3">
        <v>932.78330000000005</v>
      </c>
      <c r="AG5678" s="19">
        <f t="shared" si="804"/>
        <v>933.79113000000007</v>
      </c>
      <c r="AH5678" s="19">
        <f t="shared" si="805"/>
        <v>955.77307000000008</v>
      </c>
      <c r="AI5678" s="19">
        <f t="shared" si="806"/>
        <v>971.74701000000005</v>
      </c>
      <c r="AJ5678" s="3" t="s">
        <v>12</v>
      </c>
      <c r="AK5678" s="3" t="s">
        <v>2070</v>
      </c>
      <c r="AL5678" s="3" t="s">
        <v>2071</v>
      </c>
    </row>
    <row r="5679" spans="28:38" x14ac:dyDescent="0.45">
      <c r="AB5679" s="3" t="s">
        <v>19400</v>
      </c>
      <c r="AC5679" s="3" t="s">
        <v>19401</v>
      </c>
      <c r="AD5679" s="3" t="s">
        <v>19402</v>
      </c>
      <c r="AE5679" s="3" t="s">
        <v>5144</v>
      </c>
      <c r="AF5679" s="3">
        <v>956.87720000000002</v>
      </c>
      <c r="AG5679" s="19">
        <f t="shared" si="804"/>
        <v>957.88503000000003</v>
      </c>
      <c r="AH5679" s="19">
        <f t="shared" si="805"/>
        <v>979.86697000000004</v>
      </c>
      <c r="AI5679" s="19">
        <f t="shared" si="806"/>
        <v>995.84091000000001</v>
      </c>
      <c r="AJ5679" s="3" t="s">
        <v>12</v>
      </c>
      <c r="AK5679" s="3" t="s">
        <v>2070</v>
      </c>
      <c r="AL5679" s="3" t="s">
        <v>2071</v>
      </c>
    </row>
    <row r="5680" spans="28:38" x14ac:dyDescent="0.45">
      <c r="AB5680" s="3" t="s">
        <v>19403</v>
      </c>
      <c r="AC5680" s="3" t="s">
        <v>19404</v>
      </c>
      <c r="AD5680" s="3" t="s">
        <v>19405</v>
      </c>
      <c r="AE5680" s="3" t="s">
        <v>5296</v>
      </c>
      <c r="AF5680" s="3">
        <v>954.86149999999998</v>
      </c>
      <c r="AG5680" s="19">
        <f t="shared" si="804"/>
        <v>955.86932999999999</v>
      </c>
      <c r="AH5680" s="19">
        <f t="shared" si="805"/>
        <v>977.85127</v>
      </c>
      <c r="AI5680" s="19">
        <f t="shared" si="806"/>
        <v>993.82520999999997</v>
      </c>
      <c r="AJ5680" s="3" t="s">
        <v>12</v>
      </c>
      <c r="AK5680" s="3" t="s">
        <v>2070</v>
      </c>
      <c r="AL5680" s="3" t="s">
        <v>2071</v>
      </c>
    </row>
    <row r="5681" spans="28:38" x14ac:dyDescent="0.45">
      <c r="AB5681" s="3" t="s">
        <v>19406</v>
      </c>
      <c r="AC5681" s="3" t="s">
        <v>19407</v>
      </c>
      <c r="AD5681" s="3" t="s">
        <v>19408</v>
      </c>
      <c r="AE5681" s="3" t="s">
        <v>5525</v>
      </c>
      <c r="AF5681" s="3">
        <v>952.84590000000003</v>
      </c>
      <c r="AG5681" s="19">
        <f t="shared" si="804"/>
        <v>953.85373000000004</v>
      </c>
      <c r="AH5681" s="19">
        <f t="shared" si="805"/>
        <v>975.83567000000005</v>
      </c>
      <c r="AI5681" s="19">
        <f t="shared" si="806"/>
        <v>991.80961000000002</v>
      </c>
      <c r="AJ5681" s="3" t="s">
        <v>12</v>
      </c>
      <c r="AK5681" s="3" t="s">
        <v>2070</v>
      </c>
      <c r="AL5681" s="3" t="s">
        <v>2071</v>
      </c>
    </row>
    <row r="5682" spans="28:38" x14ac:dyDescent="0.45">
      <c r="AB5682" s="3" t="s">
        <v>19409</v>
      </c>
      <c r="AC5682" s="3" t="s">
        <v>19410</v>
      </c>
      <c r="AD5682" s="3" t="s">
        <v>19411</v>
      </c>
      <c r="AE5682" s="3" t="s">
        <v>5754</v>
      </c>
      <c r="AF5682" s="3">
        <v>950.83019999999999</v>
      </c>
      <c r="AG5682" s="19">
        <f t="shared" si="804"/>
        <v>951.83803</v>
      </c>
      <c r="AH5682" s="19">
        <f t="shared" si="805"/>
        <v>973.81997000000001</v>
      </c>
      <c r="AI5682" s="19">
        <f t="shared" si="806"/>
        <v>989.79390999999998</v>
      </c>
      <c r="AJ5682" s="3" t="s">
        <v>12</v>
      </c>
      <c r="AK5682" s="3" t="s">
        <v>2070</v>
      </c>
      <c r="AL5682" s="3" t="s">
        <v>2071</v>
      </c>
    </row>
    <row r="5683" spans="28:38" x14ac:dyDescent="0.45">
      <c r="AB5683" s="3" t="s">
        <v>19412</v>
      </c>
      <c r="AC5683" s="3" t="s">
        <v>19413</v>
      </c>
      <c r="AD5683" s="3" t="s">
        <v>19414</v>
      </c>
      <c r="AE5683" s="3" t="s">
        <v>5986</v>
      </c>
      <c r="AF5683" s="3">
        <v>948.81460000000004</v>
      </c>
      <c r="AG5683" s="19">
        <f t="shared" si="804"/>
        <v>949.82243000000005</v>
      </c>
      <c r="AH5683" s="19">
        <f t="shared" si="805"/>
        <v>971.80437000000006</v>
      </c>
      <c r="AI5683" s="19">
        <f t="shared" si="806"/>
        <v>987.77831000000003</v>
      </c>
      <c r="AJ5683" s="3" t="s">
        <v>12</v>
      </c>
      <c r="AK5683" s="3" t="s">
        <v>2070</v>
      </c>
      <c r="AL5683" s="3" t="s">
        <v>2071</v>
      </c>
    </row>
    <row r="5684" spans="28:38" x14ac:dyDescent="0.45">
      <c r="AB5684" s="3" t="s">
        <v>19415</v>
      </c>
      <c r="AC5684" s="3" t="s">
        <v>19416</v>
      </c>
      <c r="AD5684" s="3" t="s">
        <v>19417</v>
      </c>
      <c r="AE5684" s="3" t="s">
        <v>6214</v>
      </c>
      <c r="AF5684" s="3">
        <v>946.7989</v>
      </c>
      <c r="AG5684" s="19">
        <f t="shared" si="804"/>
        <v>947.80673000000002</v>
      </c>
      <c r="AH5684" s="19">
        <f t="shared" si="805"/>
        <v>969.78867000000002</v>
      </c>
      <c r="AI5684" s="19">
        <f t="shared" si="806"/>
        <v>985.76261</v>
      </c>
      <c r="AJ5684" s="3" t="s">
        <v>12</v>
      </c>
      <c r="AK5684" s="3" t="s">
        <v>2070</v>
      </c>
      <c r="AL5684" s="3" t="s">
        <v>2071</v>
      </c>
    </row>
    <row r="5685" spans="28:38" x14ac:dyDescent="0.45">
      <c r="AB5685" s="3" t="s">
        <v>19418</v>
      </c>
      <c r="AC5685" s="3" t="s">
        <v>19419</v>
      </c>
      <c r="AD5685" s="3" t="s">
        <v>19420</v>
      </c>
      <c r="AE5685" s="3" t="s">
        <v>5525</v>
      </c>
      <c r="AF5685" s="3">
        <v>952.84590000000003</v>
      </c>
      <c r="AG5685" s="19">
        <f t="shared" si="804"/>
        <v>953.85373000000004</v>
      </c>
      <c r="AH5685" s="19">
        <f t="shared" si="805"/>
        <v>975.83567000000005</v>
      </c>
      <c r="AI5685" s="19">
        <f t="shared" si="806"/>
        <v>991.80961000000002</v>
      </c>
      <c r="AJ5685" s="3" t="s">
        <v>12</v>
      </c>
      <c r="AK5685" s="3" t="s">
        <v>2070</v>
      </c>
      <c r="AL5685" s="3" t="s">
        <v>2071</v>
      </c>
    </row>
    <row r="5686" spans="28:38" x14ac:dyDescent="0.45">
      <c r="AB5686" s="3" t="s">
        <v>19421</v>
      </c>
      <c r="AC5686" s="3" t="s">
        <v>19422</v>
      </c>
      <c r="AD5686" s="3" t="s">
        <v>19423</v>
      </c>
      <c r="AE5686" s="3" t="s">
        <v>5754</v>
      </c>
      <c r="AF5686" s="3">
        <v>950.83019999999999</v>
      </c>
      <c r="AG5686" s="19">
        <f t="shared" si="804"/>
        <v>951.83803</v>
      </c>
      <c r="AH5686" s="19">
        <f t="shared" si="805"/>
        <v>973.81997000000001</v>
      </c>
      <c r="AI5686" s="19">
        <f t="shared" si="806"/>
        <v>989.79390999999998</v>
      </c>
      <c r="AJ5686" s="3" t="s">
        <v>12</v>
      </c>
      <c r="AK5686" s="3" t="s">
        <v>2070</v>
      </c>
      <c r="AL5686" s="3" t="s">
        <v>2071</v>
      </c>
    </row>
    <row r="5687" spans="28:38" x14ac:dyDescent="0.45">
      <c r="AB5687" s="3" t="s">
        <v>19424</v>
      </c>
      <c r="AC5687" s="3" t="s">
        <v>19425</v>
      </c>
      <c r="AD5687" s="3" t="s">
        <v>19426</v>
      </c>
      <c r="AE5687" s="3" t="s">
        <v>5986</v>
      </c>
      <c r="AF5687" s="3">
        <v>948.81460000000004</v>
      </c>
      <c r="AG5687" s="19">
        <f t="shared" si="804"/>
        <v>949.82243000000005</v>
      </c>
      <c r="AH5687" s="19">
        <f t="shared" si="805"/>
        <v>971.80437000000006</v>
      </c>
      <c r="AI5687" s="19">
        <f t="shared" si="806"/>
        <v>987.77831000000003</v>
      </c>
      <c r="AJ5687" s="3" t="s">
        <v>12</v>
      </c>
      <c r="AK5687" s="3" t="s">
        <v>2070</v>
      </c>
      <c r="AL5687" s="3" t="s">
        <v>2071</v>
      </c>
    </row>
    <row r="5688" spans="28:38" x14ac:dyDescent="0.45">
      <c r="AB5688" s="3" t="s">
        <v>19427</v>
      </c>
      <c r="AC5688" s="3" t="s">
        <v>19428</v>
      </c>
      <c r="AD5688" s="3" t="s">
        <v>19429</v>
      </c>
      <c r="AE5688" s="3" t="s">
        <v>6214</v>
      </c>
      <c r="AF5688" s="3">
        <v>946.7989</v>
      </c>
      <c r="AG5688" s="19">
        <f t="shared" si="804"/>
        <v>947.80673000000002</v>
      </c>
      <c r="AH5688" s="19">
        <f t="shared" si="805"/>
        <v>969.78867000000002</v>
      </c>
      <c r="AI5688" s="19">
        <f t="shared" si="806"/>
        <v>985.76261</v>
      </c>
      <c r="AJ5688" s="3" t="s">
        <v>12</v>
      </c>
      <c r="AK5688" s="3" t="s">
        <v>2070</v>
      </c>
      <c r="AL5688" s="3" t="s">
        <v>2071</v>
      </c>
    </row>
    <row r="5689" spans="28:38" x14ac:dyDescent="0.45">
      <c r="AB5689" s="3" t="s">
        <v>19430</v>
      </c>
      <c r="AC5689" s="3" t="s">
        <v>19431</v>
      </c>
      <c r="AD5689" s="3" t="s">
        <v>19432</v>
      </c>
      <c r="AE5689" s="3" t="s">
        <v>6446</v>
      </c>
      <c r="AF5689" s="3">
        <v>944.78330000000005</v>
      </c>
      <c r="AG5689" s="19">
        <f t="shared" si="804"/>
        <v>945.79113000000007</v>
      </c>
      <c r="AH5689" s="19">
        <f t="shared" si="805"/>
        <v>967.77307000000008</v>
      </c>
      <c r="AI5689" s="19">
        <f t="shared" si="806"/>
        <v>983.74701000000005</v>
      </c>
      <c r="AJ5689" s="3" t="s">
        <v>12</v>
      </c>
      <c r="AK5689" s="3" t="s">
        <v>2070</v>
      </c>
      <c r="AL5689" s="3" t="s">
        <v>2071</v>
      </c>
    </row>
    <row r="5690" spans="28:38" x14ac:dyDescent="0.45">
      <c r="AB5690" s="3" t="s">
        <v>19433</v>
      </c>
      <c r="AC5690" s="3" t="s">
        <v>19434</v>
      </c>
      <c r="AD5690" s="3" t="s">
        <v>19435</v>
      </c>
      <c r="AE5690" s="3" t="s">
        <v>5986</v>
      </c>
      <c r="AF5690" s="3">
        <v>948.81460000000004</v>
      </c>
      <c r="AG5690" s="19">
        <f t="shared" si="804"/>
        <v>949.82243000000005</v>
      </c>
      <c r="AH5690" s="19">
        <f t="shared" si="805"/>
        <v>971.80437000000006</v>
      </c>
      <c r="AI5690" s="19">
        <f t="shared" si="806"/>
        <v>987.77831000000003</v>
      </c>
      <c r="AJ5690" s="3" t="s">
        <v>12</v>
      </c>
      <c r="AK5690" s="3" t="s">
        <v>2070</v>
      </c>
      <c r="AL5690" s="3" t="s">
        <v>2071</v>
      </c>
    </row>
    <row r="5691" spans="28:38" x14ac:dyDescent="0.45">
      <c r="AB5691" s="3" t="s">
        <v>19436</v>
      </c>
      <c r="AC5691" s="3" t="s">
        <v>19437</v>
      </c>
      <c r="AD5691" s="3" t="s">
        <v>19438</v>
      </c>
      <c r="AE5691" s="3" t="s">
        <v>6214</v>
      </c>
      <c r="AF5691" s="3">
        <v>946.7989</v>
      </c>
      <c r="AG5691" s="19">
        <f t="shared" si="804"/>
        <v>947.80673000000002</v>
      </c>
      <c r="AH5691" s="19">
        <f t="shared" si="805"/>
        <v>969.78867000000002</v>
      </c>
      <c r="AI5691" s="19">
        <f t="shared" si="806"/>
        <v>985.76261</v>
      </c>
      <c r="AJ5691" s="3" t="s">
        <v>12</v>
      </c>
      <c r="AK5691" s="3" t="s">
        <v>2070</v>
      </c>
      <c r="AL5691" s="3" t="s">
        <v>2071</v>
      </c>
    </row>
    <row r="5692" spans="28:38" x14ac:dyDescent="0.45">
      <c r="AB5692" s="3" t="s">
        <v>19439</v>
      </c>
      <c r="AC5692" s="3" t="s">
        <v>19440</v>
      </c>
      <c r="AD5692" s="3" t="s">
        <v>19441</v>
      </c>
      <c r="AE5692" s="3" t="s">
        <v>6446</v>
      </c>
      <c r="AF5692" s="3">
        <v>944.78330000000005</v>
      </c>
      <c r="AG5692" s="19">
        <f t="shared" si="804"/>
        <v>945.79113000000007</v>
      </c>
      <c r="AH5692" s="19">
        <f t="shared" si="805"/>
        <v>967.77307000000008</v>
      </c>
      <c r="AI5692" s="19">
        <f t="shared" si="806"/>
        <v>983.74701000000005</v>
      </c>
      <c r="AJ5692" s="3" t="s">
        <v>12</v>
      </c>
      <c r="AK5692" s="3" t="s">
        <v>2070</v>
      </c>
      <c r="AL5692" s="3" t="s">
        <v>2071</v>
      </c>
    </row>
    <row r="5693" spans="28:38" x14ac:dyDescent="0.45">
      <c r="AB5693" s="3" t="s">
        <v>19442</v>
      </c>
      <c r="AC5693" s="3" t="s">
        <v>19443</v>
      </c>
      <c r="AD5693" s="3" t="s">
        <v>19444</v>
      </c>
      <c r="AE5693" s="3" t="s">
        <v>6676</v>
      </c>
      <c r="AF5693" s="3">
        <v>942.76760000000002</v>
      </c>
      <c r="AG5693" s="19">
        <f t="shared" si="804"/>
        <v>943.77543000000003</v>
      </c>
      <c r="AH5693" s="19">
        <f t="shared" si="805"/>
        <v>965.75737000000004</v>
      </c>
      <c r="AI5693" s="19">
        <f t="shared" si="806"/>
        <v>981.73131000000001</v>
      </c>
      <c r="AJ5693" s="3" t="s">
        <v>12</v>
      </c>
      <c r="AK5693" s="3" t="s">
        <v>2070</v>
      </c>
      <c r="AL5693" s="3" t="s">
        <v>2071</v>
      </c>
    </row>
    <row r="5694" spans="28:38" x14ac:dyDescent="0.45">
      <c r="AB5694" s="3" t="s">
        <v>19445</v>
      </c>
      <c r="AC5694" s="3" t="s">
        <v>19446</v>
      </c>
      <c r="AD5694" s="3" t="s">
        <v>19447</v>
      </c>
      <c r="AE5694" s="3" t="s">
        <v>6446</v>
      </c>
      <c r="AF5694" s="3">
        <v>944.78330000000005</v>
      </c>
      <c r="AG5694" s="19">
        <f t="shared" si="804"/>
        <v>945.79113000000007</v>
      </c>
      <c r="AH5694" s="19">
        <f t="shared" si="805"/>
        <v>967.77307000000008</v>
      </c>
      <c r="AI5694" s="19">
        <f t="shared" si="806"/>
        <v>983.74701000000005</v>
      </c>
      <c r="AJ5694" s="3" t="s">
        <v>12</v>
      </c>
      <c r="AK5694" s="3" t="s">
        <v>2070</v>
      </c>
      <c r="AL5694" s="3" t="s">
        <v>2071</v>
      </c>
    </row>
    <row r="5695" spans="28:38" x14ac:dyDescent="0.45">
      <c r="AB5695" s="3" t="s">
        <v>19448</v>
      </c>
      <c r="AC5695" s="3" t="s">
        <v>19449</v>
      </c>
      <c r="AD5695" s="3" t="s">
        <v>19450</v>
      </c>
      <c r="AE5695" s="3" t="s">
        <v>6676</v>
      </c>
      <c r="AF5695" s="3">
        <v>942.76760000000002</v>
      </c>
      <c r="AG5695" s="19">
        <f t="shared" si="804"/>
        <v>943.77543000000003</v>
      </c>
      <c r="AH5695" s="19">
        <f t="shared" si="805"/>
        <v>965.75737000000004</v>
      </c>
      <c r="AI5695" s="19">
        <f t="shared" si="806"/>
        <v>981.73131000000001</v>
      </c>
      <c r="AJ5695" s="3" t="s">
        <v>12</v>
      </c>
      <c r="AK5695" s="3" t="s">
        <v>2070</v>
      </c>
      <c r="AL5695" s="3" t="s">
        <v>2071</v>
      </c>
    </row>
    <row r="5696" spans="28:38" x14ac:dyDescent="0.45">
      <c r="AB5696" s="3" t="s">
        <v>19451</v>
      </c>
      <c r="AC5696" s="3" t="s">
        <v>19452</v>
      </c>
      <c r="AD5696" s="3" t="s">
        <v>19453</v>
      </c>
      <c r="AE5696" s="3" t="s">
        <v>6907</v>
      </c>
      <c r="AF5696" s="3">
        <v>940.75199999999995</v>
      </c>
      <c r="AG5696" s="19">
        <f t="shared" si="804"/>
        <v>941.75982999999997</v>
      </c>
      <c r="AH5696" s="19">
        <f t="shared" si="805"/>
        <v>963.74176999999997</v>
      </c>
      <c r="AI5696" s="19">
        <f t="shared" si="806"/>
        <v>979.71570999999994</v>
      </c>
      <c r="AJ5696" s="3" t="s">
        <v>12</v>
      </c>
      <c r="AK5696" s="3" t="s">
        <v>2070</v>
      </c>
      <c r="AL5696" s="3" t="s">
        <v>2071</v>
      </c>
    </row>
    <row r="5697" spans="28:38" x14ac:dyDescent="0.45">
      <c r="AB5697" s="3" t="s">
        <v>19454</v>
      </c>
      <c r="AC5697" s="3" t="s">
        <v>19455</v>
      </c>
      <c r="AD5697" s="3" t="s">
        <v>19456</v>
      </c>
      <c r="AE5697" s="3" t="s">
        <v>6907</v>
      </c>
      <c r="AF5697" s="3">
        <v>940.75199999999995</v>
      </c>
      <c r="AG5697" s="19">
        <f t="shared" si="804"/>
        <v>941.75982999999997</v>
      </c>
      <c r="AH5697" s="19">
        <f t="shared" si="805"/>
        <v>963.74176999999997</v>
      </c>
      <c r="AI5697" s="19">
        <f t="shared" si="806"/>
        <v>979.71570999999994</v>
      </c>
      <c r="AJ5697" s="3" t="s">
        <v>12</v>
      </c>
      <c r="AK5697" s="3" t="s">
        <v>2070</v>
      </c>
      <c r="AL5697" s="3" t="s">
        <v>2071</v>
      </c>
    </row>
    <row r="5698" spans="28:38" x14ac:dyDescent="0.45">
      <c r="AB5698" s="3" t="s">
        <v>19457</v>
      </c>
      <c r="AC5698" s="3" t="s">
        <v>19458</v>
      </c>
      <c r="AD5698" s="3" t="s">
        <v>19459</v>
      </c>
      <c r="AE5698" s="3" t="s">
        <v>7411</v>
      </c>
      <c r="AF5698" s="3">
        <v>938.73630000000003</v>
      </c>
      <c r="AG5698" s="19">
        <f t="shared" si="804"/>
        <v>939.74413000000004</v>
      </c>
      <c r="AH5698" s="19">
        <f t="shared" si="805"/>
        <v>961.72607000000005</v>
      </c>
      <c r="AI5698" s="19">
        <f t="shared" si="806"/>
        <v>977.70001000000002</v>
      </c>
      <c r="AJ5698" s="3" t="s">
        <v>12</v>
      </c>
      <c r="AK5698" s="3" t="s">
        <v>2070</v>
      </c>
      <c r="AL5698" s="3" t="s">
        <v>2071</v>
      </c>
    </row>
    <row r="5699" spans="28:38" x14ac:dyDescent="0.45">
      <c r="AB5699" s="3" t="s">
        <v>19460</v>
      </c>
      <c r="AC5699" s="3" t="s">
        <v>19461</v>
      </c>
      <c r="AD5699" s="3" t="s">
        <v>19462</v>
      </c>
      <c r="AE5699" s="3" t="s">
        <v>7655</v>
      </c>
      <c r="AF5699" s="3">
        <v>936.72069999999997</v>
      </c>
      <c r="AG5699" s="19">
        <f t="shared" si="804"/>
        <v>937.72852999999998</v>
      </c>
      <c r="AH5699" s="19">
        <f t="shared" si="805"/>
        <v>959.71046999999999</v>
      </c>
      <c r="AI5699" s="19">
        <f t="shared" si="806"/>
        <v>975.68440999999996</v>
      </c>
      <c r="AJ5699" s="3" t="s">
        <v>12</v>
      </c>
      <c r="AK5699" s="3" t="s">
        <v>2070</v>
      </c>
      <c r="AL5699" s="3" t="s">
        <v>2071</v>
      </c>
    </row>
    <row r="5700" spans="28:38" x14ac:dyDescent="0.45">
      <c r="AB5700" s="3" t="s">
        <v>19463</v>
      </c>
      <c r="AC5700" s="3" t="s">
        <v>19464</v>
      </c>
      <c r="AD5700" s="3" t="s">
        <v>19465</v>
      </c>
      <c r="AE5700" s="3" t="s">
        <v>2202</v>
      </c>
      <c r="AF5700" s="3">
        <v>826.70500000000004</v>
      </c>
      <c r="AG5700" s="19">
        <f t="shared" si="804"/>
        <v>827.71283000000005</v>
      </c>
      <c r="AH5700" s="19">
        <f t="shared" si="805"/>
        <v>849.69477000000006</v>
      </c>
      <c r="AI5700" s="19">
        <f t="shared" si="806"/>
        <v>865.66871000000003</v>
      </c>
      <c r="AJ5700" s="3" t="s">
        <v>12</v>
      </c>
      <c r="AK5700" s="3" t="s">
        <v>2070</v>
      </c>
      <c r="AL5700" s="3" t="s">
        <v>2071</v>
      </c>
    </row>
    <row r="5701" spans="28:38" x14ac:dyDescent="0.45">
      <c r="AB5701" s="3" t="s">
        <v>19466</v>
      </c>
      <c r="AC5701" s="3" t="s">
        <v>19467</v>
      </c>
      <c r="AD5701" s="3" t="s">
        <v>19468</v>
      </c>
      <c r="AE5701" s="3" t="s">
        <v>2234</v>
      </c>
      <c r="AF5701" s="3">
        <v>824.68939999999998</v>
      </c>
      <c r="AG5701" s="19">
        <f t="shared" ref="AG5701:AG5764" si="807">AF5701+1.00783</f>
        <v>825.69722999999999</v>
      </c>
      <c r="AH5701" s="19">
        <f t="shared" ref="AH5701:AH5764" si="808">AF5701+22.98977</f>
        <v>847.67917</v>
      </c>
      <c r="AI5701" s="19">
        <f t="shared" ref="AI5701:AI5764" si="809">AF5701+38.96371</f>
        <v>863.65310999999997</v>
      </c>
      <c r="AJ5701" s="3" t="s">
        <v>12</v>
      </c>
      <c r="AK5701" s="3" t="s">
        <v>2070</v>
      </c>
      <c r="AL5701" s="3" t="s">
        <v>2071</v>
      </c>
    </row>
    <row r="5702" spans="28:38" x14ac:dyDescent="0.45">
      <c r="AB5702" s="3" t="s">
        <v>19469</v>
      </c>
      <c r="AC5702" s="3" t="s">
        <v>19470</v>
      </c>
      <c r="AD5702" s="3" t="s">
        <v>19471</v>
      </c>
      <c r="AE5702" s="3" t="s">
        <v>2198</v>
      </c>
      <c r="AF5702" s="3">
        <v>844.75199999999995</v>
      </c>
      <c r="AG5702" s="19">
        <f t="shared" si="807"/>
        <v>845.75982999999997</v>
      </c>
      <c r="AH5702" s="19">
        <f t="shared" si="808"/>
        <v>867.74176999999997</v>
      </c>
      <c r="AI5702" s="19">
        <f t="shared" si="809"/>
        <v>883.71570999999994</v>
      </c>
      <c r="AJ5702" s="3" t="s">
        <v>12</v>
      </c>
      <c r="AK5702" s="3" t="s">
        <v>2070</v>
      </c>
      <c r="AL5702" s="3" t="s">
        <v>2071</v>
      </c>
    </row>
    <row r="5703" spans="28:38" x14ac:dyDescent="0.45">
      <c r="AB5703" s="3" t="s">
        <v>19472</v>
      </c>
      <c r="AC5703" s="3" t="s">
        <v>19473</v>
      </c>
      <c r="AD5703" s="3" t="s">
        <v>19474</v>
      </c>
      <c r="AE5703" s="3" t="s">
        <v>2693</v>
      </c>
      <c r="AF5703" s="3">
        <v>886.7989</v>
      </c>
      <c r="AG5703" s="19">
        <f t="shared" si="807"/>
        <v>887.80673000000002</v>
      </c>
      <c r="AH5703" s="19">
        <f t="shared" si="808"/>
        <v>909.78867000000002</v>
      </c>
      <c r="AI5703" s="19">
        <f t="shared" si="809"/>
        <v>925.76261</v>
      </c>
      <c r="AJ5703" s="3" t="s">
        <v>12</v>
      </c>
      <c r="AK5703" s="3" t="s">
        <v>2070</v>
      </c>
      <c r="AL5703" s="3" t="s">
        <v>2071</v>
      </c>
    </row>
    <row r="5704" spans="28:38" x14ac:dyDescent="0.45">
      <c r="AB5704" s="3" t="s">
        <v>19475</v>
      </c>
      <c r="AC5704" s="3" t="s">
        <v>19476</v>
      </c>
      <c r="AD5704" s="3" t="s">
        <v>19477</v>
      </c>
      <c r="AE5704" s="3" t="s">
        <v>2230</v>
      </c>
      <c r="AF5704" s="3">
        <v>842.73630000000003</v>
      </c>
      <c r="AG5704" s="19">
        <f t="shared" si="807"/>
        <v>843.74413000000004</v>
      </c>
      <c r="AH5704" s="19">
        <f t="shared" si="808"/>
        <v>865.72607000000005</v>
      </c>
      <c r="AI5704" s="19">
        <f t="shared" si="809"/>
        <v>881.70001000000002</v>
      </c>
      <c r="AJ5704" s="3" t="s">
        <v>12</v>
      </c>
      <c r="AK5704" s="3" t="s">
        <v>2070</v>
      </c>
      <c r="AL5704" s="3" t="s">
        <v>2071</v>
      </c>
    </row>
    <row r="5705" spans="28:38" x14ac:dyDescent="0.45">
      <c r="AB5705" s="3" t="s">
        <v>19478</v>
      </c>
      <c r="AC5705" s="3" t="s">
        <v>19479</v>
      </c>
      <c r="AD5705" s="3" t="s">
        <v>19480</v>
      </c>
      <c r="AE5705" s="3" t="s">
        <v>2269</v>
      </c>
      <c r="AF5705" s="3">
        <v>840.72069999999997</v>
      </c>
      <c r="AG5705" s="19">
        <f t="shared" si="807"/>
        <v>841.72852999999998</v>
      </c>
      <c r="AH5705" s="19">
        <f t="shared" si="808"/>
        <v>863.71046999999999</v>
      </c>
      <c r="AI5705" s="19">
        <f t="shared" si="809"/>
        <v>879.68440999999996</v>
      </c>
      <c r="AJ5705" s="3" t="s">
        <v>12</v>
      </c>
      <c r="AK5705" s="3" t="s">
        <v>2070</v>
      </c>
      <c r="AL5705" s="3" t="s">
        <v>2071</v>
      </c>
    </row>
    <row r="5706" spans="28:38" x14ac:dyDescent="0.45">
      <c r="AB5706" s="3" t="s">
        <v>19481</v>
      </c>
      <c r="AC5706" s="3" t="s">
        <v>19482</v>
      </c>
      <c r="AD5706" s="3" t="s">
        <v>19483</v>
      </c>
      <c r="AE5706" s="3" t="s">
        <v>2282</v>
      </c>
      <c r="AF5706" s="3">
        <v>860.78330000000005</v>
      </c>
      <c r="AG5706" s="19">
        <f t="shared" si="807"/>
        <v>861.79113000000007</v>
      </c>
      <c r="AH5706" s="19">
        <f t="shared" si="808"/>
        <v>883.77307000000008</v>
      </c>
      <c r="AI5706" s="19">
        <f t="shared" si="809"/>
        <v>899.74701000000005</v>
      </c>
      <c r="AJ5706" s="3" t="s">
        <v>12</v>
      </c>
      <c r="AK5706" s="3" t="s">
        <v>2070</v>
      </c>
      <c r="AL5706" s="3" t="s">
        <v>2071</v>
      </c>
    </row>
    <row r="5707" spans="28:38" x14ac:dyDescent="0.45">
      <c r="AB5707" s="3" t="s">
        <v>19484</v>
      </c>
      <c r="AC5707" s="3" t="s">
        <v>19485</v>
      </c>
      <c r="AD5707" s="3" t="s">
        <v>19486</v>
      </c>
      <c r="AE5707" s="3" t="s">
        <v>2881</v>
      </c>
      <c r="AF5707" s="3">
        <v>902.83019999999999</v>
      </c>
      <c r="AG5707" s="19">
        <f t="shared" si="807"/>
        <v>903.83803</v>
      </c>
      <c r="AH5707" s="19">
        <f t="shared" si="808"/>
        <v>925.81997000000001</v>
      </c>
      <c r="AI5707" s="19">
        <f t="shared" si="809"/>
        <v>941.79390999999998</v>
      </c>
      <c r="AJ5707" s="3" t="s">
        <v>12</v>
      </c>
      <c r="AK5707" s="3" t="s">
        <v>2070</v>
      </c>
      <c r="AL5707" s="3" t="s">
        <v>2071</v>
      </c>
    </row>
    <row r="5708" spans="28:38" x14ac:dyDescent="0.45">
      <c r="AB5708" s="3" t="s">
        <v>19487</v>
      </c>
      <c r="AC5708" s="3" t="s">
        <v>19488</v>
      </c>
      <c r="AD5708" s="3" t="s">
        <v>19489</v>
      </c>
      <c r="AE5708" s="3" t="s">
        <v>2269</v>
      </c>
      <c r="AF5708" s="3">
        <v>840.72069999999997</v>
      </c>
      <c r="AG5708" s="19">
        <f t="shared" si="807"/>
        <v>841.72852999999998</v>
      </c>
      <c r="AH5708" s="19">
        <f t="shared" si="808"/>
        <v>863.71046999999999</v>
      </c>
      <c r="AI5708" s="19">
        <f t="shared" si="809"/>
        <v>879.68440999999996</v>
      </c>
      <c r="AJ5708" s="3" t="s">
        <v>12</v>
      </c>
      <c r="AK5708" s="3" t="s">
        <v>2070</v>
      </c>
      <c r="AL5708" s="3" t="s">
        <v>2071</v>
      </c>
    </row>
    <row r="5709" spans="28:38" x14ac:dyDescent="0.45">
      <c r="AB5709" s="3" t="s">
        <v>19490</v>
      </c>
      <c r="AC5709" s="3" t="s">
        <v>19491</v>
      </c>
      <c r="AD5709" s="3" t="s">
        <v>19492</v>
      </c>
      <c r="AE5709" s="3" t="s">
        <v>2313</v>
      </c>
      <c r="AF5709" s="3">
        <v>838.70500000000004</v>
      </c>
      <c r="AG5709" s="19">
        <f t="shared" si="807"/>
        <v>839.71283000000005</v>
      </c>
      <c r="AH5709" s="19">
        <f t="shared" si="808"/>
        <v>861.69477000000006</v>
      </c>
      <c r="AI5709" s="19">
        <f t="shared" si="809"/>
        <v>877.66871000000003</v>
      </c>
      <c r="AJ5709" s="3" t="s">
        <v>12</v>
      </c>
      <c r="AK5709" s="3" t="s">
        <v>2070</v>
      </c>
      <c r="AL5709" s="3" t="s">
        <v>2071</v>
      </c>
    </row>
    <row r="5710" spans="28:38" x14ac:dyDescent="0.45">
      <c r="AB5710" s="3" t="s">
        <v>19493</v>
      </c>
      <c r="AC5710" s="3" t="s">
        <v>19494</v>
      </c>
      <c r="AD5710" s="3" t="s">
        <v>19495</v>
      </c>
      <c r="AE5710" s="3" t="s">
        <v>2320</v>
      </c>
      <c r="AF5710" s="3">
        <v>858.76760000000002</v>
      </c>
      <c r="AG5710" s="19">
        <f t="shared" si="807"/>
        <v>859.77543000000003</v>
      </c>
      <c r="AH5710" s="19">
        <f t="shared" si="808"/>
        <v>881.75737000000004</v>
      </c>
      <c r="AI5710" s="19">
        <f t="shared" si="809"/>
        <v>897.73131000000001</v>
      </c>
      <c r="AJ5710" s="3" t="s">
        <v>12</v>
      </c>
      <c r="AK5710" s="3" t="s">
        <v>2070</v>
      </c>
      <c r="AL5710" s="3" t="s">
        <v>2071</v>
      </c>
    </row>
    <row r="5711" spans="28:38" x14ac:dyDescent="0.45">
      <c r="AB5711" s="3" t="s">
        <v>19496</v>
      </c>
      <c r="AC5711" s="3" t="s">
        <v>19497</v>
      </c>
      <c r="AD5711" s="3" t="s">
        <v>19498</v>
      </c>
      <c r="AE5711" s="3" t="s">
        <v>2989</v>
      </c>
      <c r="AF5711" s="3">
        <v>900.81460000000004</v>
      </c>
      <c r="AG5711" s="19">
        <f t="shared" si="807"/>
        <v>901.82243000000005</v>
      </c>
      <c r="AH5711" s="19">
        <f t="shared" si="808"/>
        <v>923.80437000000006</v>
      </c>
      <c r="AI5711" s="19">
        <f t="shared" si="809"/>
        <v>939.77831000000003</v>
      </c>
      <c r="AJ5711" s="3" t="s">
        <v>12</v>
      </c>
      <c r="AK5711" s="3" t="s">
        <v>2070</v>
      </c>
      <c r="AL5711" s="3" t="s">
        <v>2071</v>
      </c>
    </row>
    <row r="5712" spans="28:38" x14ac:dyDescent="0.45">
      <c r="AB5712" s="3" t="s">
        <v>19499</v>
      </c>
      <c r="AC5712" s="3" t="s">
        <v>19500</v>
      </c>
      <c r="AD5712" s="3" t="s">
        <v>19501</v>
      </c>
      <c r="AE5712" s="3" t="s">
        <v>2313</v>
      </c>
      <c r="AF5712" s="3">
        <v>838.70500000000004</v>
      </c>
      <c r="AG5712" s="19">
        <f t="shared" si="807"/>
        <v>839.71283000000005</v>
      </c>
      <c r="AH5712" s="19">
        <f t="shared" si="808"/>
        <v>861.69477000000006</v>
      </c>
      <c r="AI5712" s="19">
        <f t="shared" si="809"/>
        <v>877.66871000000003</v>
      </c>
      <c r="AJ5712" s="3" t="s">
        <v>12</v>
      </c>
      <c r="AK5712" s="3" t="s">
        <v>2070</v>
      </c>
      <c r="AL5712" s="3" t="s">
        <v>2071</v>
      </c>
    </row>
    <row r="5713" spans="28:38" x14ac:dyDescent="0.45">
      <c r="AB5713" s="3" t="s">
        <v>19502</v>
      </c>
      <c r="AC5713" s="3" t="s">
        <v>19503</v>
      </c>
      <c r="AD5713" s="3" t="s">
        <v>19504</v>
      </c>
      <c r="AE5713" s="3" t="s">
        <v>2363</v>
      </c>
      <c r="AF5713" s="3">
        <v>836.68939999999998</v>
      </c>
      <c r="AG5713" s="19">
        <f t="shared" si="807"/>
        <v>837.69722999999999</v>
      </c>
      <c r="AH5713" s="19">
        <f t="shared" si="808"/>
        <v>859.67917</v>
      </c>
      <c r="AI5713" s="19">
        <f t="shared" si="809"/>
        <v>875.65310999999997</v>
      </c>
      <c r="AJ5713" s="3" t="s">
        <v>12</v>
      </c>
      <c r="AK5713" s="3" t="s">
        <v>2070</v>
      </c>
      <c r="AL5713" s="3" t="s">
        <v>2071</v>
      </c>
    </row>
    <row r="5714" spans="28:38" x14ac:dyDescent="0.45">
      <c r="AB5714" s="3" t="s">
        <v>19505</v>
      </c>
      <c r="AC5714" s="3" t="s">
        <v>19506</v>
      </c>
      <c r="AD5714" s="3" t="s">
        <v>19507</v>
      </c>
      <c r="AE5714" s="3" t="s">
        <v>2371</v>
      </c>
      <c r="AF5714" s="3">
        <v>856.75199999999995</v>
      </c>
      <c r="AG5714" s="19">
        <f t="shared" si="807"/>
        <v>857.75982999999997</v>
      </c>
      <c r="AH5714" s="19">
        <f t="shared" si="808"/>
        <v>879.74176999999997</v>
      </c>
      <c r="AI5714" s="19">
        <f t="shared" si="809"/>
        <v>895.71570999999994</v>
      </c>
      <c r="AJ5714" s="3" t="s">
        <v>12</v>
      </c>
      <c r="AK5714" s="3" t="s">
        <v>2070</v>
      </c>
      <c r="AL5714" s="3" t="s">
        <v>2071</v>
      </c>
    </row>
    <row r="5715" spans="28:38" x14ac:dyDescent="0.45">
      <c r="AB5715" s="3" t="s">
        <v>19508</v>
      </c>
      <c r="AC5715" s="3" t="s">
        <v>19509</v>
      </c>
      <c r="AD5715" s="3" t="s">
        <v>19510</v>
      </c>
      <c r="AE5715" s="3" t="s">
        <v>3107</v>
      </c>
      <c r="AF5715" s="3">
        <v>898.7989</v>
      </c>
      <c r="AG5715" s="19">
        <f t="shared" si="807"/>
        <v>899.80673000000002</v>
      </c>
      <c r="AH5715" s="19">
        <f t="shared" si="808"/>
        <v>921.78867000000002</v>
      </c>
      <c r="AI5715" s="19">
        <f t="shared" si="809"/>
        <v>937.76261</v>
      </c>
      <c r="AJ5715" s="3" t="s">
        <v>12</v>
      </c>
      <c r="AK5715" s="3" t="s">
        <v>2070</v>
      </c>
      <c r="AL5715" s="3" t="s">
        <v>2071</v>
      </c>
    </row>
    <row r="5716" spans="28:38" x14ac:dyDescent="0.45">
      <c r="AB5716" s="3" t="s">
        <v>19511</v>
      </c>
      <c r="AC5716" s="3" t="s">
        <v>19512</v>
      </c>
      <c r="AD5716" s="3" t="s">
        <v>19513</v>
      </c>
      <c r="AE5716" s="3" t="s">
        <v>2371</v>
      </c>
      <c r="AF5716" s="3">
        <v>856.75199999999995</v>
      </c>
      <c r="AG5716" s="19">
        <f t="shared" si="807"/>
        <v>857.75982999999997</v>
      </c>
      <c r="AH5716" s="19">
        <f t="shared" si="808"/>
        <v>879.74176999999997</v>
      </c>
      <c r="AI5716" s="19">
        <f t="shared" si="809"/>
        <v>895.71570999999994</v>
      </c>
      <c r="AJ5716" s="3" t="s">
        <v>12</v>
      </c>
      <c r="AK5716" s="3" t="s">
        <v>2070</v>
      </c>
      <c r="AL5716" s="3" t="s">
        <v>2071</v>
      </c>
    </row>
    <row r="5717" spans="28:38" x14ac:dyDescent="0.45">
      <c r="AB5717" s="3" t="s">
        <v>19514</v>
      </c>
      <c r="AC5717" s="3" t="s">
        <v>19515</v>
      </c>
      <c r="AD5717" s="3" t="s">
        <v>19516</v>
      </c>
      <c r="AE5717" s="3" t="s">
        <v>2427</v>
      </c>
      <c r="AF5717" s="3">
        <v>854.73630000000003</v>
      </c>
      <c r="AG5717" s="19">
        <f t="shared" si="807"/>
        <v>855.74413000000004</v>
      </c>
      <c r="AH5717" s="19">
        <f t="shared" si="808"/>
        <v>877.72607000000005</v>
      </c>
      <c r="AI5717" s="19">
        <f t="shared" si="809"/>
        <v>893.70001000000002</v>
      </c>
      <c r="AJ5717" s="3" t="s">
        <v>12</v>
      </c>
      <c r="AK5717" s="3" t="s">
        <v>2070</v>
      </c>
      <c r="AL5717" s="3" t="s">
        <v>2071</v>
      </c>
    </row>
    <row r="5718" spans="28:38" x14ac:dyDescent="0.45">
      <c r="AB5718" s="3" t="s">
        <v>19517</v>
      </c>
      <c r="AC5718" s="3" t="s">
        <v>19518</v>
      </c>
      <c r="AD5718" s="3" t="s">
        <v>19519</v>
      </c>
      <c r="AE5718" s="3" t="s">
        <v>2423</v>
      </c>
      <c r="AF5718" s="3">
        <v>874.7989</v>
      </c>
      <c r="AG5718" s="19">
        <f t="shared" si="807"/>
        <v>875.80673000000002</v>
      </c>
      <c r="AH5718" s="19">
        <f t="shared" si="808"/>
        <v>897.78867000000002</v>
      </c>
      <c r="AI5718" s="19">
        <f t="shared" si="809"/>
        <v>913.76261</v>
      </c>
      <c r="AJ5718" s="3" t="s">
        <v>12</v>
      </c>
      <c r="AK5718" s="3" t="s">
        <v>2070</v>
      </c>
      <c r="AL5718" s="3" t="s">
        <v>2071</v>
      </c>
    </row>
    <row r="5719" spans="28:38" x14ac:dyDescent="0.45">
      <c r="AB5719" s="3" t="s">
        <v>19520</v>
      </c>
      <c r="AC5719" s="3" t="s">
        <v>19521</v>
      </c>
      <c r="AD5719" s="3" t="s">
        <v>19522</v>
      </c>
      <c r="AE5719" s="3" t="s">
        <v>3232</v>
      </c>
      <c r="AF5719" s="3">
        <v>916.84590000000003</v>
      </c>
      <c r="AG5719" s="19">
        <f t="shared" si="807"/>
        <v>917.85373000000004</v>
      </c>
      <c r="AH5719" s="19">
        <f t="shared" si="808"/>
        <v>939.83567000000005</v>
      </c>
      <c r="AI5719" s="19">
        <f t="shared" si="809"/>
        <v>955.80961000000002</v>
      </c>
      <c r="AJ5719" s="3" t="s">
        <v>12</v>
      </c>
      <c r="AK5719" s="3" t="s">
        <v>2070</v>
      </c>
      <c r="AL5719" s="3" t="s">
        <v>2071</v>
      </c>
    </row>
    <row r="5720" spans="28:38" x14ac:dyDescent="0.45">
      <c r="AB5720" s="3" t="s">
        <v>19523</v>
      </c>
      <c r="AC5720" s="3" t="s">
        <v>19524</v>
      </c>
      <c r="AD5720" s="3" t="s">
        <v>19525</v>
      </c>
      <c r="AE5720" s="3" t="s">
        <v>2427</v>
      </c>
      <c r="AF5720" s="3">
        <v>854.73630000000003</v>
      </c>
      <c r="AG5720" s="19">
        <f t="shared" si="807"/>
        <v>855.74413000000004</v>
      </c>
      <c r="AH5720" s="19">
        <f t="shared" si="808"/>
        <v>877.72607000000005</v>
      </c>
      <c r="AI5720" s="19">
        <f t="shared" si="809"/>
        <v>893.70001000000002</v>
      </c>
      <c r="AJ5720" s="3" t="s">
        <v>12</v>
      </c>
      <c r="AK5720" s="3" t="s">
        <v>2070</v>
      </c>
      <c r="AL5720" s="3" t="s">
        <v>2071</v>
      </c>
    </row>
    <row r="5721" spans="28:38" x14ac:dyDescent="0.45">
      <c r="AB5721" s="3" t="s">
        <v>19526</v>
      </c>
      <c r="AC5721" s="3" t="s">
        <v>19527</v>
      </c>
      <c r="AD5721" s="3" t="s">
        <v>19528</v>
      </c>
      <c r="AE5721" s="3" t="s">
        <v>2498</v>
      </c>
      <c r="AF5721" s="3">
        <v>852.72069999999997</v>
      </c>
      <c r="AG5721" s="19">
        <f t="shared" si="807"/>
        <v>853.72852999999998</v>
      </c>
      <c r="AH5721" s="19">
        <f t="shared" si="808"/>
        <v>875.71046999999999</v>
      </c>
      <c r="AI5721" s="19">
        <f t="shared" si="809"/>
        <v>891.68440999999996</v>
      </c>
      <c r="AJ5721" s="3" t="s">
        <v>12</v>
      </c>
      <c r="AK5721" s="3" t="s">
        <v>2070</v>
      </c>
      <c r="AL5721" s="3" t="s">
        <v>2071</v>
      </c>
    </row>
    <row r="5722" spans="28:38" x14ac:dyDescent="0.45">
      <c r="AB5722" s="3" t="s">
        <v>19529</v>
      </c>
      <c r="AC5722" s="3" t="s">
        <v>19530</v>
      </c>
      <c r="AD5722" s="3" t="s">
        <v>19531</v>
      </c>
      <c r="AE5722" s="3" t="s">
        <v>2488</v>
      </c>
      <c r="AF5722" s="3">
        <v>872.78330000000005</v>
      </c>
      <c r="AG5722" s="19">
        <f t="shared" si="807"/>
        <v>873.79113000000007</v>
      </c>
      <c r="AH5722" s="19">
        <f t="shared" si="808"/>
        <v>895.77307000000008</v>
      </c>
      <c r="AI5722" s="19">
        <f t="shared" si="809"/>
        <v>911.74701000000005</v>
      </c>
      <c r="AJ5722" s="3" t="s">
        <v>12</v>
      </c>
      <c r="AK5722" s="3" t="s">
        <v>2070</v>
      </c>
      <c r="AL5722" s="3" t="s">
        <v>2071</v>
      </c>
    </row>
    <row r="5723" spans="28:38" x14ac:dyDescent="0.45">
      <c r="AB5723" s="3" t="s">
        <v>19532</v>
      </c>
      <c r="AC5723" s="3" t="s">
        <v>19533</v>
      </c>
      <c r="AD5723" s="3" t="s">
        <v>19534</v>
      </c>
      <c r="AE5723" s="3" t="s">
        <v>3384</v>
      </c>
      <c r="AF5723" s="3">
        <v>914.83019999999999</v>
      </c>
      <c r="AG5723" s="19">
        <f t="shared" si="807"/>
        <v>915.83803</v>
      </c>
      <c r="AH5723" s="19">
        <f t="shared" si="808"/>
        <v>937.81997000000001</v>
      </c>
      <c r="AI5723" s="19">
        <f t="shared" si="809"/>
        <v>953.79390999999998</v>
      </c>
      <c r="AJ5723" s="3" t="s">
        <v>12</v>
      </c>
      <c r="AK5723" s="3" t="s">
        <v>2070</v>
      </c>
      <c r="AL5723" s="3" t="s">
        <v>2071</v>
      </c>
    </row>
    <row r="5724" spans="28:38" x14ac:dyDescent="0.45">
      <c r="AB5724" s="3" t="s">
        <v>19535</v>
      </c>
      <c r="AC5724" s="3" t="s">
        <v>19536</v>
      </c>
      <c r="AD5724" s="3" t="s">
        <v>19537</v>
      </c>
      <c r="AE5724" s="3" t="s">
        <v>2498</v>
      </c>
      <c r="AF5724" s="3">
        <v>852.72069999999997</v>
      </c>
      <c r="AG5724" s="19">
        <f t="shared" si="807"/>
        <v>853.72852999999998</v>
      </c>
      <c r="AH5724" s="19">
        <f t="shared" si="808"/>
        <v>875.71046999999999</v>
      </c>
      <c r="AI5724" s="19">
        <f t="shared" si="809"/>
        <v>891.68440999999996</v>
      </c>
      <c r="AJ5724" s="3" t="s">
        <v>12</v>
      </c>
      <c r="AK5724" s="3" t="s">
        <v>2070</v>
      </c>
      <c r="AL5724" s="3" t="s">
        <v>2071</v>
      </c>
    </row>
    <row r="5725" spans="28:38" x14ac:dyDescent="0.45">
      <c r="AB5725" s="3" t="s">
        <v>19538</v>
      </c>
      <c r="AC5725" s="3" t="s">
        <v>19539</v>
      </c>
      <c r="AD5725" s="3" t="s">
        <v>19540</v>
      </c>
      <c r="AE5725" s="3" t="s">
        <v>2578</v>
      </c>
      <c r="AF5725" s="3">
        <v>850.70500000000004</v>
      </c>
      <c r="AG5725" s="19">
        <f t="shared" si="807"/>
        <v>851.71283000000005</v>
      </c>
      <c r="AH5725" s="19">
        <f t="shared" si="808"/>
        <v>873.69477000000006</v>
      </c>
      <c r="AI5725" s="19">
        <f t="shared" si="809"/>
        <v>889.66871000000003</v>
      </c>
      <c r="AJ5725" s="3" t="s">
        <v>12</v>
      </c>
      <c r="AK5725" s="3" t="s">
        <v>2070</v>
      </c>
      <c r="AL5725" s="3" t="s">
        <v>2071</v>
      </c>
    </row>
    <row r="5726" spans="28:38" x14ac:dyDescent="0.45">
      <c r="AB5726" s="3" t="s">
        <v>19541</v>
      </c>
      <c r="AC5726" s="3" t="s">
        <v>19542</v>
      </c>
      <c r="AD5726" s="3" t="s">
        <v>19543</v>
      </c>
      <c r="AE5726" s="3" t="s">
        <v>2562</v>
      </c>
      <c r="AF5726" s="3">
        <v>870.76760000000002</v>
      </c>
      <c r="AG5726" s="19">
        <f t="shared" si="807"/>
        <v>871.77543000000003</v>
      </c>
      <c r="AH5726" s="19">
        <f t="shared" si="808"/>
        <v>893.75737000000004</v>
      </c>
      <c r="AI5726" s="19">
        <f t="shared" si="809"/>
        <v>909.73131000000001</v>
      </c>
      <c r="AJ5726" s="3" t="s">
        <v>12</v>
      </c>
      <c r="AK5726" s="3" t="s">
        <v>2070</v>
      </c>
      <c r="AL5726" s="3" t="s">
        <v>2071</v>
      </c>
    </row>
    <row r="5727" spans="28:38" x14ac:dyDescent="0.45">
      <c r="AB5727" s="3" t="s">
        <v>19544</v>
      </c>
      <c r="AC5727" s="3" t="s">
        <v>19545</v>
      </c>
      <c r="AD5727" s="3" t="s">
        <v>19546</v>
      </c>
      <c r="AE5727" s="3" t="s">
        <v>3537</v>
      </c>
      <c r="AF5727" s="3">
        <v>912.81460000000004</v>
      </c>
      <c r="AG5727" s="19">
        <f t="shared" si="807"/>
        <v>913.82243000000005</v>
      </c>
      <c r="AH5727" s="19">
        <f t="shared" si="808"/>
        <v>935.80437000000006</v>
      </c>
      <c r="AI5727" s="19">
        <f t="shared" si="809"/>
        <v>951.77831000000003</v>
      </c>
      <c r="AJ5727" s="3" t="s">
        <v>12</v>
      </c>
      <c r="AK5727" s="3" t="s">
        <v>2070</v>
      </c>
      <c r="AL5727" s="3" t="s">
        <v>2071</v>
      </c>
    </row>
    <row r="5728" spans="28:38" x14ac:dyDescent="0.45">
      <c r="AB5728" s="3" t="s">
        <v>19547</v>
      </c>
      <c r="AC5728" s="3" t="s">
        <v>19548</v>
      </c>
      <c r="AD5728" s="3" t="s">
        <v>19549</v>
      </c>
      <c r="AE5728" s="3" t="s">
        <v>2578</v>
      </c>
      <c r="AF5728" s="3">
        <v>850.70500000000004</v>
      </c>
      <c r="AG5728" s="19">
        <f t="shared" si="807"/>
        <v>851.71283000000005</v>
      </c>
      <c r="AH5728" s="19">
        <f t="shared" si="808"/>
        <v>873.69477000000006</v>
      </c>
      <c r="AI5728" s="19">
        <f t="shared" si="809"/>
        <v>889.66871000000003</v>
      </c>
      <c r="AJ5728" s="3" t="s">
        <v>12</v>
      </c>
      <c r="AK5728" s="3" t="s">
        <v>2070</v>
      </c>
      <c r="AL5728" s="3" t="s">
        <v>2071</v>
      </c>
    </row>
    <row r="5729" spans="28:38" x14ac:dyDescent="0.45">
      <c r="AB5729" s="3" t="s">
        <v>19550</v>
      </c>
      <c r="AC5729" s="3" t="s">
        <v>19551</v>
      </c>
      <c r="AD5729" s="3" t="s">
        <v>19552</v>
      </c>
      <c r="AE5729" s="3" t="s">
        <v>2671</v>
      </c>
      <c r="AF5729" s="3">
        <v>848.68939999999998</v>
      </c>
      <c r="AG5729" s="19">
        <f t="shared" si="807"/>
        <v>849.69722999999999</v>
      </c>
      <c r="AH5729" s="19">
        <f t="shared" si="808"/>
        <v>871.67917</v>
      </c>
      <c r="AI5729" s="19">
        <f t="shared" si="809"/>
        <v>887.65310999999997</v>
      </c>
      <c r="AJ5729" s="3" t="s">
        <v>12</v>
      </c>
      <c r="AK5729" s="3" t="s">
        <v>2070</v>
      </c>
      <c r="AL5729" s="3" t="s">
        <v>2071</v>
      </c>
    </row>
    <row r="5730" spans="28:38" x14ac:dyDescent="0.45">
      <c r="AB5730" s="3" t="s">
        <v>19553</v>
      </c>
      <c r="AC5730" s="3" t="s">
        <v>19554</v>
      </c>
      <c r="AD5730" s="3" t="s">
        <v>19555</v>
      </c>
      <c r="AE5730" s="3" t="s">
        <v>2562</v>
      </c>
      <c r="AF5730" s="3">
        <v>870.76760000000002</v>
      </c>
      <c r="AG5730" s="19">
        <f t="shared" si="807"/>
        <v>871.77543000000003</v>
      </c>
      <c r="AH5730" s="19">
        <f t="shared" si="808"/>
        <v>893.75737000000004</v>
      </c>
      <c r="AI5730" s="19">
        <f t="shared" si="809"/>
        <v>909.73131000000001</v>
      </c>
      <c r="AJ5730" s="3" t="s">
        <v>12</v>
      </c>
      <c r="AK5730" s="3" t="s">
        <v>2070</v>
      </c>
      <c r="AL5730" s="3" t="s">
        <v>2071</v>
      </c>
    </row>
    <row r="5731" spans="28:38" x14ac:dyDescent="0.45">
      <c r="AB5731" s="3" t="s">
        <v>19556</v>
      </c>
      <c r="AC5731" s="3" t="s">
        <v>19557</v>
      </c>
      <c r="AD5731" s="3" t="s">
        <v>19558</v>
      </c>
      <c r="AE5731" s="3" t="s">
        <v>2643</v>
      </c>
      <c r="AF5731" s="3">
        <v>868.75199999999995</v>
      </c>
      <c r="AG5731" s="19">
        <f t="shared" si="807"/>
        <v>869.75982999999997</v>
      </c>
      <c r="AH5731" s="19">
        <f t="shared" si="808"/>
        <v>891.74176999999997</v>
      </c>
      <c r="AI5731" s="19">
        <f t="shared" si="809"/>
        <v>907.71570999999994</v>
      </c>
      <c r="AJ5731" s="3" t="s">
        <v>12</v>
      </c>
      <c r="AK5731" s="3" t="s">
        <v>2070</v>
      </c>
      <c r="AL5731" s="3" t="s">
        <v>2071</v>
      </c>
    </row>
    <row r="5732" spans="28:38" x14ac:dyDescent="0.45">
      <c r="AB5732" s="3" t="s">
        <v>19559</v>
      </c>
      <c r="AC5732" s="3" t="s">
        <v>19560</v>
      </c>
      <c r="AD5732" s="3" t="s">
        <v>19561</v>
      </c>
      <c r="AE5732" s="3" t="s">
        <v>2786</v>
      </c>
      <c r="AF5732" s="3">
        <v>884.78330000000005</v>
      </c>
      <c r="AG5732" s="19">
        <f t="shared" si="807"/>
        <v>885.79113000000007</v>
      </c>
      <c r="AH5732" s="19">
        <f t="shared" si="808"/>
        <v>907.77307000000008</v>
      </c>
      <c r="AI5732" s="19">
        <f t="shared" si="809"/>
        <v>923.74701000000005</v>
      </c>
      <c r="AJ5732" s="3" t="s">
        <v>12</v>
      </c>
      <c r="AK5732" s="3" t="s">
        <v>2070</v>
      </c>
      <c r="AL5732" s="3" t="s">
        <v>2071</v>
      </c>
    </row>
    <row r="5733" spans="28:38" x14ac:dyDescent="0.45">
      <c r="AB5733" s="3" t="s">
        <v>19562</v>
      </c>
      <c r="AC5733" s="3" t="s">
        <v>19563</v>
      </c>
      <c r="AD5733" s="3" t="s">
        <v>19564</v>
      </c>
      <c r="AE5733" s="3" t="s">
        <v>2888</v>
      </c>
      <c r="AF5733" s="3">
        <v>882.76760000000002</v>
      </c>
      <c r="AG5733" s="19">
        <f t="shared" si="807"/>
        <v>883.77543000000003</v>
      </c>
      <c r="AH5733" s="19">
        <f t="shared" si="808"/>
        <v>905.75737000000004</v>
      </c>
      <c r="AI5733" s="19">
        <f t="shared" si="809"/>
        <v>921.73131000000001</v>
      </c>
      <c r="AJ5733" s="3" t="s">
        <v>12</v>
      </c>
      <c r="AK5733" s="3" t="s">
        <v>2070</v>
      </c>
      <c r="AL5733" s="3" t="s">
        <v>2071</v>
      </c>
    </row>
    <row r="5734" spans="28:38" x14ac:dyDescent="0.45">
      <c r="AB5734" s="3" t="s">
        <v>19565</v>
      </c>
      <c r="AC5734" s="3" t="s">
        <v>19566</v>
      </c>
      <c r="AD5734" s="3" t="s">
        <v>19567</v>
      </c>
      <c r="AE5734" s="3" t="s">
        <v>3011</v>
      </c>
      <c r="AF5734" s="3">
        <v>880.75199999999995</v>
      </c>
      <c r="AG5734" s="19">
        <f t="shared" si="807"/>
        <v>881.75982999999997</v>
      </c>
      <c r="AH5734" s="19">
        <f t="shared" si="808"/>
        <v>903.74176999999997</v>
      </c>
      <c r="AI5734" s="19">
        <f t="shared" si="809"/>
        <v>919.71570999999994</v>
      </c>
      <c r="AJ5734" s="3" t="s">
        <v>12</v>
      </c>
      <c r="AK5734" s="3" t="s">
        <v>2070</v>
      </c>
      <c r="AL5734" s="3" t="s">
        <v>2071</v>
      </c>
    </row>
    <row r="5735" spans="28:38" x14ac:dyDescent="0.45">
      <c r="AB5735" s="3" t="s">
        <v>19568</v>
      </c>
      <c r="AC5735" s="3" t="s">
        <v>19569</v>
      </c>
      <c r="AD5735" s="3" t="s">
        <v>19570</v>
      </c>
      <c r="AE5735" s="3" t="s">
        <v>3147</v>
      </c>
      <c r="AF5735" s="3">
        <v>878.73630000000003</v>
      </c>
      <c r="AG5735" s="19">
        <f t="shared" si="807"/>
        <v>879.74413000000004</v>
      </c>
      <c r="AH5735" s="19">
        <f t="shared" si="808"/>
        <v>901.72607000000005</v>
      </c>
      <c r="AI5735" s="19">
        <f t="shared" si="809"/>
        <v>917.70001000000002</v>
      </c>
      <c r="AJ5735" s="3" t="s">
        <v>12</v>
      </c>
      <c r="AK5735" s="3" t="s">
        <v>2070</v>
      </c>
      <c r="AL5735" s="3" t="s">
        <v>2071</v>
      </c>
    </row>
    <row r="5736" spans="28:38" x14ac:dyDescent="0.45">
      <c r="AB5736" s="3" t="s">
        <v>19571</v>
      </c>
      <c r="AC5736" s="3" t="s">
        <v>19572</v>
      </c>
      <c r="AD5736" s="3" t="s">
        <v>19573</v>
      </c>
      <c r="AE5736" s="3" t="s">
        <v>3294</v>
      </c>
      <c r="AF5736" s="3">
        <v>876.72069999999997</v>
      </c>
      <c r="AG5736" s="19">
        <f t="shared" si="807"/>
        <v>877.72852999999998</v>
      </c>
      <c r="AH5736" s="19">
        <f t="shared" si="808"/>
        <v>899.71046999999999</v>
      </c>
      <c r="AI5736" s="19">
        <f t="shared" si="809"/>
        <v>915.68440999999996</v>
      </c>
      <c r="AJ5736" s="3" t="s">
        <v>12</v>
      </c>
      <c r="AK5736" s="3" t="s">
        <v>2070</v>
      </c>
      <c r="AL5736" s="3" t="s">
        <v>2071</v>
      </c>
    </row>
    <row r="5737" spans="28:38" x14ac:dyDescent="0.45">
      <c r="AB5737" s="3" t="s">
        <v>19574</v>
      </c>
      <c r="AC5737" s="3" t="s">
        <v>19575</v>
      </c>
      <c r="AD5737" s="3" t="s">
        <v>19576</v>
      </c>
      <c r="AE5737" s="3" t="s">
        <v>3454</v>
      </c>
      <c r="AF5737" s="3">
        <v>874.70500000000004</v>
      </c>
      <c r="AG5737" s="19">
        <f t="shared" si="807"/>
        <v>875.71283000000005</v>
      </c>
      <c r="AH5737" s="19">
        <f t="shared" si="808"/>
        <v>897.69477000000006</v>
      </c>
      <c r="AI5737" s="19">
        <f t="shared" si="809"/>
        <v>913.66871000000003</v>
      </c>
      <c r="AJ5737" s="3" t="s">
        <v>12</v>
      </c>
      <c r="AK5737" s="3" t="s">
        <v>2070</v>
      </c>
      <c r="AL5737" s="3" t="s">
        <v>2071</v>
      </c>
    </row>
    <row r="5738" spans="28:38" x14ac:dyDescent="0.45">
      <c r="AB5738" s="3" t="s">
        <v>19577</v>
      </c>
      <c r="AC5738" s="3" t="s">
        <v>19578</v>
      </c>
      <c r="AD5738" s="3" t="s">
        <v>19579</v>
      </c>
      <c r="AE5738" s="3" t="s">
        <v>3107</v>
      </c>
      <c r="AF5738" s="3">
        <v>898.7989</v>
      </c>
      <c r="AG5738" s="19">
        <f t="shared" si="807"/>
        <v>899.80673000000002</v>
      </c>
      <c r="AH5738" s="19">
        <f t="shared" si="808"/>
        <v>921.78867000000002</v>
      </c>
      <c r="AI5738" s="19">
        <f t="shared" si="809"/>
        <v>937.76261</v>
      </c>
      <c r="AJ5738" s="3" t="s">
        <v>12</v>
      </c>
      <c r="AK5738" s="3" t="s">
        <v>2070</v>
      </c>
      <c r="AL5738" s="3" t="s">
        <v>2071</v>
      </c>
    </row>
    <row r="5739" spans="28:38" x14ac:dyDescent="0.45">
      <c r="AB5739" s="3" t="s">
        <v>19580</v>
      </c>
      <c r="AC5739" s="3" t="s">
        <v>19581</v>
      </c>
      <c r="AD5739" s="3" t="s">
        <v>19582</v>
      </c>
      <c r="AE5739" s="3" t="s">
        <v>3537</v>
      </c>
      <c r="AF5739" s="3">
        <v>912.81460000000004</v>
      </c>
      <c r="AG5739" s="19">
        <f t="shared" si="807"/>
        <v>913.82243000000005</v>
      </c>
      <c r="AH5739" s="19">
        <f t="shared" si="808"/>
        <v>935.80437000000006</v>
      </c>
      <c r="AI5739" s="19">
        <f t="shared" si="809"/>
        <v>951.77831000000003</v>
      </c>
      <c r="AJ5739" s="3" t="s">
        <v>12</v>
      </c>
      <c r="AK5739" s="3" t="s">
        <v>2070</v>
      </c>
      <c r="AL5739" s="3" t="s">
        <v>2071</v>
      </c>
    </row>
    <row r="5740" spans="28:38" x14ac:dyDescent="0.45">
      <c r="AB5740" s="3" t="s">
        <v>19583</v>
      </c>
      <c r="AC5740" s="3" t="s">
        <v>19584</v>
      </c>
      <c r="AD5740" s="3" t="s">
        <v>19585</v>
      </c>
      <c r="AE5740" s="3" t="s">
        <v>3706</v>
      </c>
      <c r="AF5740" s="3">
        <v>910.7989</v>
      </c>
      <c r="AG5740" s="19">
        <f t="shared" si="807"/>
        <v>911.80673000000002</v>
      </c>
      <c r="AH5740" s="19">
        <f t="shared" si="808"/>
        <v>933.78867000000002</v>
      </c>
      <c r="AI5740" s="19">
        <f t="shared" si="809"/>
        <v>949.76261</v>
      </c>
      <c r="AJ5740" s="3" t="s">
        <v>12</v>
      </c>
      <c r="AK5740" s="3" t="s">
        <v>2070</v>
      </c>
      <c r="AL5740" s="3" t="s">
        <v>2071</v>
      </c>
    </row>
    <row r="5741" spans="28:38" x14ac:dyDescent="0.45">
      <c r="AB5741" s="3" t="s">
        <v>19586</v>
      </c>
      <c r="AC5741" s="3" t="s">
        <v>19587</v>
      </c>
      <c r="AD5741" s="3" t="s">
        <v>19588</v>
      </c>
      <c r="AE5741" s="3" t="s">
        <v>3886</v>
      </c>
      <c r="AF5741" s="3">
        <v>908.78330000000005</v>
      </c>
      <c r="AG5741" s="19">
        <f t="shared" si="807"/>
        <v>909.79113000000007</v>
      </c>
      <c r="AH5741" s="19">
        <f t="shared" si="808"/>
        <v>931.77307000000008</v>
      </c>
      <c r="AI5741" s="19">
        <f t="shared" si="809"/>
        <v>947.74701000000005</v>
      </c>
      <c r="AJ5741" s="3" t="s">
        <v>12</v>
      </c>
      <c r="AK5741" s="3" t="s">
        <v>2070</v>
      </c>
      <c r="AL5741" s="3" t="s">
        <v>2071</v>
      </c>
    </row>
    <row r="5742" spans="28:38" x14ac:dyDescent="0.45">
      <c r="AB5742" s="3" t="s">
        <v>19589</v>
      </c>
      <c r="AC5742" s="3" t="s">
        <v>19590</v>
      </c>
      <c r="AD5742" s="3" t="s">
        <v>19591</v>
      </c>
      <c r="AE5742" s="3" t="s">
        <v>4076</v>
      </c>
      <c r="AF5742" s="3">
        <v>906.76760000000002</v>
      </c>
      <c r="AG5742" s="19">
        <f t="shared" si="807"/>
        <v>907.77543000000003</v>
      </c>
      <c r="AH5742" s="19">
        <f t="shared" si="808"/>
        <v>929.75737000000004</v>
      </c>
      <c r="AI5742" s="19">
        <f t="shared" si="809"/>
        <v>945.73131000000001</v>
      </c>
      <c r="AJ5742" s="3" t="s">
        <v>12</v>
      </c>
      <c r="AK5742" s="3" t="s">
        <v>2070</v>
      </c>
      <c r="AL5742" s="3" t="s">
        <v>2071</v>
      </c>
    </row>
    <row r="5743" spans="28:38" x14ac:dyDescent="0.45">
      <c r="AB5743" s="3" t="s">
        <v>19592</v>
      </c>
      <c r="AC5743" s="3" t="s">
        <v>19593</v>
      </c>
      <c r="AD5743" s="3" t="s">
        <v>19594</v>
      </c>
      <c r="AE5743" s="3" t="s">
        <v>4287</v>
      </c>
      <c r="AF5743" s="3">
        <v>904.75199999999995</v>
      </c>
      <c r="AG5743" s="19">
        <f t="shared" si="807"/>
        <v>905.75982999999997</v>
      </c>
      <c r="AH5743" s="19">
        <f t="shared" si="808"/>
        <v>927.74176999999997</v>
      </c>
      <c r="AI5743" s="19">
        <f t="shared" si="809"/>
        <v>943.71570999999994</v>
      </c>
      <c r="AJ5743" s="3" t="s">
        <v>12</v>
      </c>
      <c r="AK5743" s="3" t="s">
        <v>2070</v>
      </c>
      <c r="AL5743" s="3" t="s">
        <v>2071</v>
      </c>
    </row>
    <row r="5744" spans="28:38" x14ac:dyDescent="0.45">
      <c r="AB5744" s="3" t="s">
        <v>19595</v>
      </c>
      <c r="AC5744" s="3" t="s">
        <v>19596</v>
      </c>
      <c r="AD5744" s="3" t="s">
        <v>19597</v>
      </c>
      <c r="AE5744" s="3" t="s">
        <v>4508</v>
      </c>
      <c r="AF5744" s="3">
        <v>902.73630000000003</v>
      </c>
      <c r="AG5744" s="19">
        <f t="shared" si="807"/>
        <v>903.74413000000004</v>
      </c>
      <c r="AH5744" s="19">
        <f t="shared" si="808"/>
        <v>925.72607000000005</v>
      </c>
      <c r="AI5744" s="19">
        <f t="shared" si="809"/>
        <v>941.70001000000002</v>
      </c>
      <c r="AJ5744" s="3" t="s">
        <v>12</v>
      </c>
      <c r="AK5744" s="3" t="s">
        <v>2070</v>
      </c>
      <c r="AL5744" s="3" t="s">
        <v>2071</v>
      </c>
    </row>
    <row r="5745" spans="28:38" x14ac:dyDescent="0.45">
      <c r="AB5745" s="3" t="s">
        <v>19598</v>
      </c>
      <c r="AC5745" s="3" t="s">
        <v>19599</v>
      </c>
      <c r="AD5745" s="3" t="s">
        <v>19600</v>
      </c>
      <c r="AE5745" s="3" t="s">
        <v>4737</v>
      </c>
      <c r="AF5745" s="3">
        <v>900.72069999999997</v>
      </c>
      <c r="AG5745" s="19">
        <f t="shared" si="807"/>
        <v>901.72852999999998</v>
      </c>
      <c r="AH5745" s="19">
        <f t="shared" si="808"/>
        <v>923.71046999999999</v>
      </c>
      <c r="AI5745" s="19">
        <f t="shared" si="809"/>
        <v>939.68440999999996</v>
      </c>
      <c r="AJ5745" s="3" t="s">
        <v>12</v>
      </c>
      <c r="AK5745" s="3" t="s">
        <v>2070</v>
      </c>
      <c r="AL5745" s="3" t="s">
        <v>2071</v>
      </c>
    </row>
    <row r="5746" spans="28:38" x14ac:dyDescent="0.45">
      <c r="AB5746" s="3" t="s">
        <v>19601</v>
      </c>
      <c r="AC5746" s="3" t="s">
        <v>19602</v>
      </c>
      <c r="AD5746" s="3" t="s">
        <v>19603</v>
      </c>
      <c r="AE5746" s="3" t="s">
        <v>2671</v>
      </c>
      <c r="AF5746" s="3">
        <v>848.68939999999998</v>
      </c>
      <c r="AG5746" s="19">
        <f t="shared" si="807"/>
        <v>849.69722999999999</v>
      </c>
      <c r="AH5746" s="19">
        <f t="shared" si="808"/>
        <v>871.67917</v>
      </c>
      <c r="AI5746" s="19">
        <f t="shared" si="809"/>
        <v>887.65310999999997</v>
      </c>
      <c r="AJ5746" s="3" t="s">
        <v>12</v>
      </c>
      <c r="AK5746" s="3" t="s">
        <v>2070</v>
      </c>
      <c r="AL5746" s="3" t="s">
        <v>2071</v>
      </c>
    </row>
    <row r="5747" spans="28:38" x14ac:dyDescent="0.45">
      <c r="AB5747" s="3" t="s">
        <v>19604</v>
      </c>
      <c r="AC5747" s="3" t="s">
        <v>19605</v>
      </c>
      <c r="AD5747" s="3" t="s">
        <v>19606</v>
      </c>
      <c r="AE5747" s="3" t="s">
        <v>2643</v>
      </c>
      <c r="AF5747" s="3">
        <v>868.75199999999995</v>
      </c>
      <c r="AG5747" s="19">
        <f t="shared" si="807"/>
        <v>869.75982999999997</v>
      </c>
      <c r="AH5747" s="19">
        <f t="shared" si="808"/>
        <v>891.74176999999997</v>
      </c>
      <c r="AI5747" s="19">
        <f t="shared" si="809"/>
        <v>907.71570999999994</v>
      </c>
      <c r="AJ5747" s="3" t="s">
        <v>12</v>
      </c>
      <c r="AK5747" s="3" t="s">
        <v>2070</v>
      </c>
      <c r="AL5747" s="3" t="s">
        <v>2071</v>
      </c>
    </row>
    <row r="5748" spans="28:38" x14ac:dyDescent="0.45">
      <c r="AB5748" s="3" t="s">
        <v>19607</v>
      </c>
      <c r="AC5748" s="3" t="s">
        <v>19608</v>
      </c>
      <c r="AD5748" s="3" t="s">
        <v>19609</v>
      </c>
      <c r="AE5748" s="3" t="s">
        <v>3706</v>
      </c>
      <c r="AF5748" s="3">
        <v>910.7989</v>
      </c>
      <c r="AG5748" s="19">
        <f t="shared" si="807"/>
        <v>911.80673000000002</v>
      </c>
      <c r="AH5748" s="19">
        <f t="shared" si="808"/>
        <v>933.78867000000002</v>
      </c>
      <c r="AI5748" s="19">
        <f t="shared" si="809"/>
        <v>949.76261</v>
      </c>
      <c r="AJ5748" s="3" t="s">
        <v>12</v>
      </c>
      <c r="AK5748" s="3" t="s">
        <v>2070</v>
      </c>
      <c r="AL5748" s="3" t="s">
        <v>2071</v>
      </c>
    </row>
    <row r="5749" spans="28:38" x14ac:dyDescent="0.45">
      <c r="AB5749" s="3" t="s">
        <v>19610</v>
      </c>
      <c r="AC5749" s="3" t="s">
        <v>19611</v>
      </c>
      <c r="AD5749" s="3" t="s">
        <v>19612</v>
      </c>
      <c r="AE5749" s="3" t="s">
        <v>2643</v>
      </c>
      <c r="AF5749" s="3">
        <v>868.75199999999995</v>
      </c>
      <c r="AG5749" s="19">
        <f t="shared" si="807"/>
        <v>869.75982999999997</v>
      </c>
      <c r="AH5749" s="19">
        <f t="shared" si="808"/>
        <v>891.74176999999997</v>
      </c>
      <c r="AI5749" s="19">
        <f t="shared" si="809"/>
        <v>907.71570999999994</v>
      </c>
      <c r="AJ5749" s="3" t="s">
        <v>12</v>
      </c>
      <c r="AK5749" s="3" t="s">
        <v>2070</v>
      </c>
      <c r="AL5749" s="3" t="s">
        <v>2071</v>
      </c>
    </row>
    <row r="5750" spans="28:38" x14ac:dyDescent="0.45">
      <c r="AB5750" s="3" t="s">
        <v>19613</v>
      </c>
      <c r="AC5750" s="3" t="s">
        <v>19614</v>
      </c>
      <c r="AD5750" s="3" t="s">
        <v>19615</v>
      </c>
      <c r="AE5750" s="3" t="s">
        <v>2739</v>
      </c>
      <c r="AF5750" s="3">
        <v>866.73630000000003</v>
      </c>
      <c r="AG5750" s="19">
        <f t="shared" si="807"/>
        <v>867.74413000000004</v>
      </c>
      <c r="AH5750" s="19">
        <f t="shared" si="808"/>
        <v>889.72607000000005</v>
      </c>
      <c r="AI5750" s="19">
        <f t="shared" si="809"/>
        <v>905.70001000000002</v>
      </c>
      <c r="AJ5750" s="3" t="s">
        <v>12</v>
      </c>
      <c r="AK5750" s="3" t="s">
        <v>2070</v>
      </c>
      <c r="AL5750" s="3" t="s">
        <v>2071</v>
      </c>
    </row>
    <row r="5751" spans="28:38" x14ac:dyDescent="0.45">
      <c r="AB5751" s="3" t="s">
        <v>19616</v>
      </c>
      <c r="AC5751" s="3" t="s">
        <v>19617</v>
      </c>
      <c r="AD5751" s="3" t="s">
        <v>19618</v>
      </c>
      <c r="AE5751" s="3" t="s">
        <v>2888</v>
      </c>
      <c r="AF5751" s="3">
        <v>882.76760000000002</v>
      </c>
      <c r="AG5751" s="19">
        <f t="shared" si="807"/>
        <v>883.77543000000003</v>
      </c>
      <c r="AH5751" s="19">
        <f t="shared" si="808"/>
        <v>905.75737000000004</v>
      </c>
      <c r="AI5751" s="19">
        <f t="shared" si="809"/>
        <v>921.73131000000001</v>
      </c>
      <c r="AJ5751" s="3" t="s">
        <v>12</v>
      </c>
      <c r="AK5751" s="3" t="s">
        <v>2070</v>
      </c>
      <c r="AL5751" s="3" t="s">
        <v>2071</v>
      </c>
    </row>
    <row r="5752" spans="28:38" x14ac:dyDescent="0.45">
      <c r="AB5752" s="3" t="s">
        <v>19619</v>
      </c>
      <c r="AC5752" s="3" t="s">
        <v>19620</v>
      </c>
      <c r="AD5752" s="3" t="s">
        <v>19621</v>
      </c>
      <c r="AE5752" s="3" t="s">
        <v>3011</v>
      </c>
      <c r="AF5752" s="3">
        <v>880.75199999999995</v>
      </c>
      <c r="AG5752" s="19">
        <f t="shared" si="807"/>
        <v>881.75982999999997</v>
      </c>
      <c r="AH5752" s="19">
        <f t="shared" si="808"/>
        <v>903.74176999999997</v>
      </c>
      <c r="AI5752" s="19">
        <f t="shared" si="809"/>
        <v>919.71570999999994</v>
      </c>
      <c r="AJ5752" s="3" t="s">
        <v>12</v>
      </c>
      <c r="AK5752" s="3" t="s">
        <v>2070</v>
      </c>
      <c r="AL5752" s="3" t="s">
        <v>2071</v>
      </c>
    </row>
    <row r="5753" spans="28:38" x14ac:dyDescent="0.45">
      <c r="AB5753" s="3" t="s">
        <v>19622</v>
      </c>
      <c r="AC5753" s="3" t="s">
        <v>19623</v>
      </c>
      <c r="AD5753" s="3" t="s">
        <v>19624</v>
      </c>
      <c r="AE5753" s="3" t="s">
        <v>3147</v>
      </c>
      <c r="AF5753" s="3">
        <v>878.73630000000003</v>
      </c>
      <c r="AG5753" s="19">
        <f t="shared" si="807"/>
        <v>879.74413000000004</v>
      </c>
      <c r="AH5753" s="19">
        <f t="shared" si="808"/>
        <v>901.72607000000005</v>
      </c>
      <c r="AI5753" s="19">
        <f t="shared" si="809"/>
        <v>917.70001000000002</v>
      </c>
      <c r="AJ5753" s="3" t="s">
        <v>12</v>
      </c>
      <c r="AK5753" s="3" t="s">
        <v>2070</v>
      </c>
      <c r="AL5753" s="3" t="s">
        <v>2071</v>
      </c>
    </row>
    <row r="5754" spans="28:38" x14ac:dyDescent="0.45">
      <c r="AB5754" s="3" t="s">
        <v>19625</v>
      </c>
      <c r="AC5754" s="3" t="s">
        <v>19626</v>
      </c>
      <c r="AD5754" s="3" t="s">
        <v>19627</v>
      </c>
      <c r="AE5754" s="3" t="s">
        <v>3294</v>
      </c>
      <c r="AF5754" s="3">
        <v>876.72069999999997</v>
      </c>
      <c r="AG5754" s="19">
        <f t="shared" si="807"/>
        <v>877.72852999999998</v>
      </c>
      <c r="AH5754" s="19">
        <f t="shared" si="808"/>
        <v>899.71046999999999</v>
      </c>
      <c r="AI5754" s="19">
        <f t="shared" si="809"/>
        <v>915.68440999999996</v>
      </c>
      <c r="AJ5754" s="3" t="s">
        <v>12</v>
      </c>
      <c r="AK5754" s="3" t="s">
        <v>2070</v>
      </c>
      <c r="AL5754" s="3" t="s">
        <v>2071</v>
      </c>
    </row>
    <row r="5755" spans="28:38" x14ac:dyDescent="0.45">
      <c r="AB5755" s="3" t="s">
        <v>19628</v>
      </c>
      <c r="AC5755" s="3" t="s">
        <v>19629</v>
      </c>
      <c r="AD5755" s="3" t="s">
        <v>19630</v>
      </c>
      <c r="AE5755" s="3" t="s">
        <v>3454</v>
      </c>
      <c r="AF5755" s="3">
        <v>874.70500000000004</v>
      </c>
      <c r="AG5755" s="19">
        <f t="shared" si="807"/>
        <v>875.71283000000005</v>
      </c>
      <c r="AH5755" s="19">
        <f t="shared" si="808"/>
        <v>897.69477000000006</v>
      </c>
      <c r="AI5755" s="19">
        <f t="shared" si="809"/>
        <v>913.66871000000003</v>
      </c>
      <c r="AJ5755" s="3" t="s">
        <v>12</v>
      </c>
      <c r="AK5755" s="3" t="s">
        <v>2070</v>
      </c>
      <c r="AL5755" s="3" t="s">
        <v>2071</v>
      </c>
    </row>
    <row r="5756" spans="28:38" x14ac:dyDescent="0.45">
      <c r="AB5756" s="3" t="s">
        <v>19631</v>
      </c>
      <c r="AC5756" s="3" t="s">
        <v>19632</v>
      </c>
      <c r="AD5756" s="3" t="s">
        <v>19633</v>
      </c>
      <c r="AE5756" s="3" t="s">
        <v>3626</v>
      </c>
      <c r="AF5756" s="3">
        <v>872.68939999999998</v>
      </c>
      <c r="AG5756" s="19">
        <f t="shared" si="807"/>
        <v>873.69722999999999</v>
      </c>
      <c r="AH5756" s="19">
        <f t="shared" si="808"/>
        <v>895.67917</v>
      </c>
      <c r="AI5756" s="19">
        <f t="shared" si="809"/>
        <v>911.65310999999997</v>
      </c>
      <c r="AJ5756" s="3" t="s">
        <v>12</v>
      </c>
      <c r="AK5756" s="3" t="s">
        <v>2070</v>
      </c>
      <c r="AL5756" s="3" t="s">
        <v>2071</v>
      </c>
    </row>
    <row r="5757" spans="28:38" x14ac:dyDescent="0.45">
      <c r="AB5757" s="3" t="s">
        <v>19634</v>
      </c>
      <c r="AC5757" s="3" t="s">
        <v>19635</v>
      </c>
      <c r="AD5757" s="3" t="s">
        <v>19636</v>
      </c>
      <c r="AE5757" s="3" t="s">
        <v>3239</v>
      </c>
      <c r="AF5757" s="3">
        <v>896.78330000000005</v>
      </c>
      <c r="AG5757" s="19">
        <f t="shared" si="807"/>
        <v>897.79113000000007</v>
      </c>
      <c r="AH5757" s="19">
        <f t="shared" si="808"/>
        <v>919.77307000000008</v>
      </c>
      <c r="AI5757" s="19">
        <f t="shared" si="809"/>
        <v>935.74701000000005</v>
      </c>
      <c r="AJ5757" s="3" t="s">
        <v>12</v>
      </c>
      <c r="AK5757" s="3" t="s">
        <v>2070</v>
      </c>
      <c r="AL5757" s="3" t="s">
        <v>2071</v>
      </c>
    </row>
    <row r="5758" spans="28:38" x14ac:dyDescent="0.45">
      <c r="AB5758" s="3" t="s">
        <v>19637</v>
      </c>
      <c r="AC5758" s="3" t="s">
        <v>19638</v>
      </c>
      <c r="AD5758" s="3" t="s">
        <v>19639</v>
      </c>
      <c r="AE5758" s="3" t="s">
        <v>3706</v>
      </c>
      <c r="AF5758" s="3">
        <v>910.7989</v>
      </c>
      <c r="AG5758" s="19">
        <f t="shared" si="807"/>
        <v>911.80673000000002</v>
      </c>
      <c r="AH5758" s="19">
        <f t="shared" si="808"/>
        <v>933.78867000000002</v>
      </c>
      <c r="AI5758" s="19">
        <f t="shared" si="809"/>
        <v>949.76261</v>
      </c>
      <c r="AJ5758" s="3" t="s">
        <v>12</v>
      </c>
      <c r="AK5758" s="3" t="s">
        <v>2070</v>
      </c>
      <c r="AL5758" s="3" t="s">
        <v>2071</v>
      </c>
    </row>
    <row r="5759" spans="28:38" x14ac:dyDescent="0.45">
      <c r="AB5759" s="3" t="s">
        <v>19640</v>
      </c>
      <c r="AC5759" s="3" t="s">
        <v>19641</v>
      </c>
      <c r="AD5759" s="3" t="s">
        <v>19642</v>
      </c>
      <c r="AE5759" s="3" t="s">
        <v>3886</v>
      </c>
      <c r="AF5759" s="3">
        <v>908.78330000000005</v>
      </c>
      <c r="AG5759" s="19">
        <f t="shared" si="807"/>
        <v>909.79113000000007</v>
      </c>
      <c r="AH5759" s="19">
        <f t="shared" si="808"/>
        <v>931.77307000000008</v>
      </c>
      <c r="AI5759" s="19">
        <f t="shared" si="809"/>
        <v>947.74701000000005</v>
      </c>
      <c r="AJ5759" s="3" t="s">
        <v>12</v>
      </c>
      <c r="AK5759" s="3" t="s">
        <v>2070</v>
      </c>
      <c r="AL5759" s="3" t="s">
        <v>2071</v>
      </c>
    </row>
    <row r="5760" spans="28:38" x14ac:dyDescent="0.45">
      <c r="AB5760" s="3" t="s">
        <v>19643</v>
      </c>
      <c r="AC5760" s="3" t="s">
        <v>19644</v>
      </c>
      <c r="AD5760" s="3" t="s">
        <v>19645</v>
      </c>
      <c r="AE5760" s="3" t="s">
        <v>4076</v>
      </c>
      <c r="AF5760" s="3">
        <v>906.76760000000002</v>
      </c>
      <c r="AG5760" s="19">
        <f t="shared" si="807"/>
        <v>907.77543000000003</v>
      </c>
      <c r="AH5760" s="19">
        <f t="shared" si="808"/>
        <v>929.75737000000004</v>
      </c>
      <c r="AI5760" s="19">
        <f t="shared" si="809"/>
        <v>945.73131000000001</v>
      </c>
      <c r="AJ5760" s="3" t="s">
        <v>12</v>
      </c>
      <c r="AK5760" s="3" t="s">
        <v>2070</v>
      </c>
      <c r="AL5760" s="3" t="s">
        <v>2071</v>
      </c>
    </row>
    <row r="5761" spans="28:38" x14ac:dyDescent="0.45">
      <c r="AB5761" s="3" t="s">
        <v>19646</v>
      </c>
      <c r="AC5761" s="3" t="s">
        <v>19647</v>
      </c>
      <c r="AD5761" s="3" t="s">
        <v>19648</v>
      </c>
      <c r="AE5761" s="3" t="s">
        <v>4287</v>
      </c>
      <c r="AF5761" s="3">
        <v>904.75199999999995</v>
      </c>
      <c r="AG5761" s="19">
        <f t="shared" si="807"/>
        <v>905.75982999999997</v>
      </c>
      <c r="AH5761" s="19">
        <f t="shared" si="808"/>
        <v>927.74176999999997</v>
      </c>
      <c r="AI5761" s="19">
        <f t="shared" si="809"/>
        <v>943.71570999999994</v>
      </c>
      <c r="AJ5761" s="3" t="s">
        <v>12</v>
      </c>
      <c r="AK5761" s="3" t="s">
        <v>2070</v>
      </c>
      <c r="AL5761" s="3" t="s">
        <v>2071</v>
      </c>
    </row>
    <row r="5762" spans="28:38" x14ac:dyDescent="0.45">
      <c r="AB5762" s="3" t="s">
        <v>19649</v>
      </c>
      <c r="AC5762" s="3" t="s">
        <v>19650</v>
      </c>
      <c r="AD5762" s="3" t="s">
        <v>19651</v>
      </c>
      <c r="AE5762" s="3" t="s">
        <v>4508</v>
      </c>
      <c r="AF5762" s="3">
        <v>902.73630000000003</v>
      </c>
      <c r="AG5762" s="19">
        <f t="shared" si="807"/>
        <v>903.74413000000004</v>
      </c>
      <c r="AH5762" s="19">
        <f t="shared" si="808"/>
        <v>925.72607000000005</v>
      </c>
      <c r="AI5762" s="19">
        <f t="shared" si="809"/>
        <v>941.70001000000002</v>
      </c>
      <c r="AJ5762" s="3" t="s">
        <v>12</v>
      </c>
      <c r="AK5762" s="3" t="s">
        <v>2070</v>
      </c>
      <c r="AL5762" s="3" t="s">
        <v>2071</v>
      </c>
    </row>
    <row r="5763" spans="28:38" x14ac:dyDescent="0.45">
      <c r="AB5763" s="3" t="s">
        <v>19652</v>
      </c>
      <c r="AC5763" s="3" t="s">
        <v>19653</v>
      </c>
      <c r="AD5763" s="3" t="s">
        <v>19654</v>
      </c>
      <c r="AE5763" s="3" t="s">
        <v>4737</v>
      </c>
      <c r="AF5763" s="3">
        <v>900.72069999999997</v>
      </c>
      <c r="AG5763" s="19">
        <f t="shared" si="807"/>
        <v>901.72852999999998</v>
      </c>
      <c r="AH5763" s="19">
        <f t="shared" si="808"/>
        <v>923.71046999999999</v>
      </c>
      <c r="AI5763" s="19">
        <f t="shared" si="809"/>
        <v>939.68440999999996</v>
      </c>
      <c r="AJ5763" s="3" t="s">
        <v>12</v>
      </c>
      <c r="AK5763" s="3" t="s">
        <v>2070</v>
      </c>
      <c r="AL5763" s="3" t="s">
        <v>2071</v>
      </c>
    </row>
    <row r="5764" spans="28:38" x14ac:dyDescent="0.45">
      <c r="AB5764" s="3" t="s">
        <v>19655</v>
      </c>
      <c r="AC5764" s="3" t="s">
        <v>19656</v>
      </c>
      <c r="AD5764" s="3" t="s">
        <v>19657</v>
      </c>
      <c r="AE5764" s="3" t="s">
        <v>4972</v>
      </c>
      <c r="AF5764" s="3">
        <v>898.70500000000004</v>
      </c>
      <c r="AG5764" s="19">
        <f t="shared" si="807"/>
        <v>899.71283000000005</v>
      </c>
      <c r="AH5764" s="19">
        <f t="shared" si="808"/>
        <v>921.69477000000006</v>
      </c>
      <c r="AI5764" s="19">
        <f t="shared" si="809"/>
        <v>937.66871000000003</v>
      </c>
      <c r="AJ5764" s="3" t="s">
        <v>12</v>
      </c>
      <c r="AK5764" s="3" t="s">
        <v>2070</v>
      </c>
      <c r="AL5764" s="3" t="s">
        <v>2071</v>
      </c>
    </row>
    <row r="5765" spans="28:38" x14ac:dyDescent="0.45">
      <c r="AB5765" s="3" t="s">
        <v>19658</v>
      </c>
      <c r="AC5765" s="3" t="s">
        <v>19659</v>
      </c>
      <c r="AD5765" s="3" t="s">
        <v>19660</v>
      </c>
      <c r="AE5765" s="3" t="s">
        <v>2612</v>
      </c>
      <c r="AF5765" s="3">
        <v>888.81460000000004</v>
      </c>
      <c r="AG5765" s="19">
        <f t="shared" ref="AG5765:AG5828" si="810">AF5765+1.00783</f>
        <v>889.82243000000005</v>
      </c>
      <c r="AH5765" s="19">
        <f t="shared" ref="AH5765:AH5828" si="811">AF5765+22.98977</f>
        <v>911.80437000000006</v>
      </c>
      <c r="AI5765" s="19">
        <f t="shared" ref="AI5765:AI5828" si="812">AF5765+38.96371</f>
        <v>927.77831000000003</v>
      </c>
      <c r="AJ5765" s="3" t="s">
        <v>12</v>
      </c>
      <c r="AK5765" s="3" t="s">
        <v>2070</v>
      </c>
      <c r="AL5765" s="3" t="s">
        <v>2071</v>
      </c>
    </row>
    <row r="5766" spans="28:38" x14ac:dyDescent="0.45">
      <c r="AB5766" s="3" t="s">
        <v>19661</v>
      </c>
      <c r="AC5766" s="3" t="s">
        <v>19662</v>
      </c>
      <c r="AD5766" s="3" t="s">
        <v>19663</v>
      </c>
      <c r="AE5766" s="3" t="s">
        <v>3530</v>
      </c>
      <c r="AF5766" s="3">
        <v>930.86149999999998</v>
      </c>
      <c r="AG5766" s="19">
        <f t="shared" si="810"/>
        <v>931.86932999999999</v>
      </c>
      <c r="AH5766" s="19">
        <f t="shared" si="811"/>
        <v>953.85127</v>
      </c>
      <c r="AI5766" s="19">
        <f t="shared" si="812"/>
        <v>969.82520999999997</v>
      </c>
      <c r="AJ5766" s="3" t="s">
        <v>12</v>
      </c>
      <c r="AK5766" s="3" t="s">
        <v>2070</v>
      </c>
      <c r="AL5766" s="3" t="s">
        <v>2071</v>
      </c>
    </row>
    <row r="5767" spans="28:38" x14ac:dyDescent="0.45">
      <c r="AB5767" s="3" t="s">
        <v>19664</v>
      </c>
      <c r="AC5767" s="3" t="s">
        <v>19665</v>
      </c>
      <c r="AD5767" s="3" t="s">
        <v>19666</v>
      </c>
      <c r="AE5767" s="3" t="s">
        <v>2881</v>
      </c>
      <c r="AF5767" s="3">
        <v>902.83019999999999</v>
      </c>
      <c r="AG5767" s="19">
        <f t="shared" si="810"/>
        <v>903.83803</v>
      </c>
      <c r="AH5767" s="19">
        <f t="shared" si="811"/>
        <v>925.81997000000001</v>
      </c>
      <c r="AI5767" s="19">
        <f t="shared" si="812"/>
        <v>941.79390999999998</v>
      </c>
      <c r="AJ5767" s="3" t="s">
        <v>12</v>
      </c>
      <c r="AK5767" s="3" t="s">
        <v>2070</v>
      </c>
      <c r="AL5767" s="3" t="s">
        <v>2071</v>
      </c>
    </row>
    <row r="5768" spans="28:38" x14ac:dyDescent="0.45">
      <c r="AB5768" s="3" t="s">
        <v>19667</v>
      </c>
      <c r="AC5768" s="3" t="s">
        <v>19668</v>
      </c>
      <c r="AD5768" s="3" t="s">
        <v>19669</v>
      </c>
      <c r="AE5768" s="3" t="s">
        <v>2989</v>
      </c>
      <c r="AF5768" s="3">
        <v>900.81460000000004</v>
      </c>
      <c r="AG5768" s="19">
        <f t="shared" si="810"/>
        <v>901.82243000000005</v>
      </c>
      <c r="AH5768" s="19">
        <f t="shared" si="811"/>
        <v>923.80437000000006</v>
      </c>
      <c r="AI5768" s="19">
        <f t="shared" si="812"/>
        <v>939.77831000000003</v>
      </c>
      <c r="AJ5768" s="3" t="s">
        <v>12</v>
      </c>
      <c r="AK5768" s="3" t="s">
        <v>2070</v>
      </c>
      <c r="AL5768" s="3" t="s">
        <v>2071</v>
      </c>
    </row>
    <row r="5769" spans="28:38" x14ac:dyDescent="0.45">
      <c r="AB5769" s="3" t="s">
        <v>19670</v>
      </c>
      <c r="AC5769" s="3" t="s">
        <v>19671</v>
      </c>
      <c r="AD5769" s="3" t="s">
        <v>19672</v>
      </c>
      <c r="AE5769" s="3" t="s">
        <v>3107</v>
      </c>
      <c r="AF5769" s="3">
        <v>898.7989</v>
      </c>
      <c r="AG5769" s="19">
        <f t="shared" si="810"/>
        <v>899.80673000000002</v>
      </c>
      <c r="AH5769" s="19">
        <f t="shared" si="811"/>
        <v>921.78867000000002</v>
      </c>
      <c r="AI5769" s="19">
        <f t="shared" si="812"/>
        <v>937.76261</v>
      </c>
      <c r="AJ5769" s="3" t="s">
        <v>12</v>
      </c>
      <c r="AK5769" s="3" t="s">
        <v>2070</v>
      </c>
      <c r="AL5769" s="3" t="s">
        <v>2071</v>
      </c>
    </row>
    <row r="5770" spans="28:38" x14ac:dyDescent="0.45">
      <c r="AB5770" s="3" t="s">
        <v>19673</v>
      </c>
      <c r="AC5770" s="3" t="s">
        <v>19674</v>
      </c>
      <c r="AD5770" s="3" t="s">
        <v>19675</v>
      </c>
      <c r="AE5770" s="3" t="s">
        <v>3239</v>
      </c>
      <c r="AF5770" s="3">
        <v>896.78330000000005</v>
      </c>
      <c r="AG5770" s="19">
        <f t="shared" si="810"/>
        <v>897.79113000000007</v>
      </c>
      <c r="AH5770" s="19">
        <f t="shared" si="811"/>
        <v>919.77307000000008</v>
      </c>
      <c r="AI5770" s="19">
        <f t="shared" si="812"/>
        <v>935.74701000000005</v>
      </c>
      <c r="AJ5770" s="3" t="s">
        <v>12</v>
      </c>
      <c r="AK5770" s="3" t="s">
        <v>2070</v>
      </c>
      <c r="AL5770" s="3" t="s">
        <v>2071</v>
      </c>
    </row>
    <row r="5771" spans="28:38" x14ac:dyDescent="0.45">
      <c r="AB5771" s="3" t="s">
        <v>19676</v>
      </c>
      <c r="AC5771" s="3" t="s">
        <v>19677</v>
      </c>
      <c r="AD5771" s="3" t="s">
        <v>19678</v>
      </c>
      <c r="AE5771" s="3" t="s">
        <v>3380</v>
      </c>
      <c r="AF5771" s="3">
        <v>894.76760000000002</v>
      </c>
      <c r="AG5771" s="19">
        <f t="shared" si="810"/>
        <v>895.77543000000003</v>
      </c>
      <c r="AH5771" s="19">
        <f t="shared" si="811"/>
        <v>917.75737000000004</v>
      </c>
      <c r="AI5771" s="19">
        <f t="shared" si="812"/>
        <v>933.73131000000001</v>
      </c>
      <c r="AJ5771" s="3" t="s">
        <v>12</v>
      </c>
      <c r="AK5771" s="3" t="s">
        <v>2070</v>
      </c>
      <c r="AL5771" s="3" t="s">
        <v>2071</v>
      </c>
    </row>
    <row r="5772" spans="28:38" x14ac:dyDescent="0.45">
      <c r="AB5772" s="3" t="s">
        <v>19679</v>
      </c>
      <c r="AC5772" s="3" t="s">
        <v>19680</v>
      </c>
      <c r="AD5772" s="3" t="s">
        <v>19681</v>
      </c>
      <c r="AE5772" s="3" t="s">
        <v>3553</v>
      </c>
      <c r="AF5772" s="3">
        <v>892.75199999999995</v>
      </c>
      <c r="AG5772" s="19">
        <f t="shared" si="810"/>
        <v>893.75982999999997</v>
      </c>
      <c r="AH5772" s="19">
        <f t="shared" si="811"/>
        <v>915.74176999999997</v>
      </c>
      <c r="AI5772" s="19">
        <f t="shared" si="812"/>
        <v>931.71570999999994</v>
      </c>
      <c r="AJ5772" s="3" t="s">
        <v>12</v>
      </c>
      <c r="AK5772" s="3" t="s">
        <v>2070</v>
      </c>
      <c r="AL5772" s="3" t="s">
        <v>2071</v>
      </c>
    </row>
    <row r="5773" spans="28:38" x14ac:dyDescent="0.45">
      <c r="AB5773" s="3" t="s">
        <v>19682</v>
      </c>
      <c r="AC5773" s="3" t="s">
        <v>19683</v>
      </c>
      <c r="AD5773" s="3" t="s">
        <v>19684</v>
      </c>
      <c r="AE5773" s="3" t="s">
        <v>3232</v>
      </c>
      <c r="AF5773" s="3">
        <v>916.84590000000003</v>
      </c>
      <c r="AG5773" s="19">
        <f t="shared" si="810"/>
        <v>917.85373000000004</v>
      </c>
      <c r="AH5773" s="19">
        <f t="shared" si="811"/>
        <v>939.83567000000005</v>
      </c>
      <c r="AI5773" s="19">
        <f t="shared" si="812"/>
        <v>955.80961000000002</v>
      </c>
      <c r="AJ5773" s="3" t="s">
        <v>12</v>
      </c>
      <c r="AK5773" s="3" t="s">
        <v>2070</v>
      </c>
      <c r="AL5773" s="3" t="s">
        <v>2071</v>
      </c>
    </row>
    <row r="5774" spans="28:38" x14ac:dyDescent="0.45">
      <c r="AB5774" s="3" t="s">
        <v>19685</v>
      </c>
      <c r="AC5774" s="3" t="s">
        <v>19686</v>
      </c>
      <c r="AD5774" s="3" t="s">
        <v>19687</v>
      </c>
      <c r="AE5774" s="3" t="s">
        <v>3530</v>
      </c>
      <c r="AF5774" s="3">
        <v>930.86149999999998</v>
      </c>
      <c r="AG5774" s="19">
        <f t="shared" si="810"/>
        <v>931.86932999999999</v>
      </c>
      <c r="AH5774" s="19">
        <f t="shared" si="811"/>
        <v>953.85127</v>
      </c>
      <c r="AI5774" s="19">
        <f t="shared" si="812"/>
        <v>969.82520999999997</v>
      </c>
      <c r="AJ5774" s="3" t="s">
        <v>12</v>
      </c>
      <c r="AK5774" s="3" t="s">
        <v>2070</v>
      </c>
      <c r="AL5774" s="3" t="s">
        <v>2071</v>
      </c>
    </row>
    <row r="5775" spans="28:38" x14ac:dyDescent="0.45">
      <c r="AB5775" s="3" t="s">
        <v>19688</v>
      </c>
      <c r="AC5775" s="3" t="s">
        <v>19689</v>
      </c>
      <c r="AD5775" s="3" t="s">
        <v>19690</v>
      </c>
      <c r="AE5775" s="3" t="s">
        <v>3699</v>
      </c>
      <c r="AF5775" s="3">
        <v>928.84590000000003</v>
      </c>
      <c r="AG5775" s="19">
        <f t="shared" si="810"/>
        <v>929.85373000000004</v>
      </c>
      <c r="AH5775" s="19">
        <f t="shared" si="811"/>
        <v>951.83567000000005</v>
      </c>
      <c r="AI5775" s="19">
        <f t="shared" si="812"/>
        <v>967.80961000000002</v>
      </c>
      <c r="AJ5775" s="3" t="s">
        <v>12</v>
      </c>
      <c r="AK5775" s="3" t="s">
        <v>2070</v>
      </c>
      <c r="AL5775" s="3" t="s">
        <v>2071</v>
      </c>
    </row>
    <row r="5776" spans="28:38" x14ac:dyDescent="0.45">
      <c r="AB5776" s="3" t="s">
        <v>19691</v>
      </c>
      <c r="AC5776" s="3" t="s">
        <v>19692</v>
      </c>
      <c r="AD5776" s="3" t="s">
        <v>19693</v>
      </c>
      <c r="AE5776" s="3" t="s">
        <v>3890</v>
      </c>
      <c r="AF5776" s="3">
        <v>926.83019999999999</v>
      </c>
      <c r="AG5776" s="19">
        <f t="shared" si="810"/>
        <v>927.83803</v>
      </c>
      <c r="AH5776" s="19">
        <f t="shared" si="811"/>
        <v>949.81997000000001</v>
      </c>
      <c r="AI5776" s="19">
        <f t="shared" si="812"/>
        <v>965.79390999999998</v>
      </c>
      <c r="AJ5776" s="3" t="s">
        <v>12</v>
      </c>
      <c r="AK5776" s="3" t="s">
        <v>2070</v>
      </c>
      <c r="AL5776" s="3" t="s">
        <v>2071</v>
      </c>
    </row>
    <row r="5777" spans="28:38" x14ac:dyDescent="0.45">
      <c r="AB5777" s="3" t="s">
        <v>19694</v>
      </c>
      <c r="AC5777" s="3" t="s">
        <v>19695</v>
      </c>
      <c r="AD5777" s="3" t="s">
        <v>19696</v>
      </c>
      <c r="AE5777" s="3" t="s">
        <v>4080</v>
      </c>
      <c r="AF5777" s="3">
        <v>924.81460000000004</v>
      </c>
      <c r="AG5777" s="19">
        <f t="shared" si="810"/>
        <v>925.82243000000005</v>
      </c>
      <c r="AH5777" s="19">
        <f t="shared" si="811"/>
        <v>947.80437000000006</v>
      </c>
      <c r="AI5777" s="19">
        <f t="shared" si="812"/>
        <v>963.77831000000003</v>
      </c>
      <c r="AJ5777" s="3" t="s">
        <v>12</v>
      </c>
      <c r="AK5777" s="3" t="s">
        <v>2070</v>
      </c>
      <c r="AL5777" s="3" t="s">
        <v>2071</v>
      </c>
    </row>
    <row r="5778" spans="28:38" x14ac:dyDescent="0.45">
      <c r="AB5778" s="3" t="s">
        <v>19697</v>
      </c>
      <c r="AC5778" s="3" t="s">
        <v>19698</v>
      </c>
      <c r="AD5778" s="3" t="s">
        <v>19699</v>
      </c>
      <c r="AE5778" s="3" t="s">
        <v>4291</v>
      </c>
      <c r="AF5778" s="3">
        <v>922.7989</v>
      </c>
      <c r="AG5778" s="19">
        <f t="shared" si="810"/>
        <v>923.80673000000002</v>
      </c>
      <c r="AH5778" s="19">
        <f t="shared" si="811"/>
        <v>945.78867000000002</v>
      </c>
      <c r="AI5778" s="19">
        <f t="shared" si="812"/>
        <v>961.76261</v>
      </c>
      <c r="AJ5778" s="3" t="s">
        <v>12</v>
      </c>
      <c r="AK5778" s="3" t="s">
        <v>2070</v>
      </c>
      <c r="AL5778" s="3" t="s">
        <v>2071</v>
      </c>
    </row>
    <row r="5779" spans="28:38" x14ac:dyDescent="0.45">
      <c r="AB5779" s="3" t="s">
        <v>19700</v>
      </c>
      <c r="AC5779" s="3" t="s">
        <v>19701</v>
      </c>
      <c r="AD5779" s="3" t="s">
        <v>19702</v>
      </c>
      <c r="AE5779" s="3" t="s">
        <v>4495</v>
      </c>
      <c r="AF5779" s="3">
        <v>920.78330000000005</v>
      </c>
      <c r="AG5779" s="19">
        <f t="shared" si="810"/>
        <v>921.79113000000007</v>
      </c>
      <c r="AH5779" s="19">
        <f t="shared" si="811"/>
        <v>943.77307000000008</v>
      </c>
      <c r="AI5779" s="19">
        <f t="shared" si="812"/>
        <v>959.74701000000005</v>
      </c>
      <c r="AJ5779" s="3" t="s">
        <v>12</v>
      </c>
      <c r="AK5779" s="3" t="s">
        <v>2070</v>
      </c>
      <c r="AL5779" s="3" t="s">
        <v>2071</v>
      </c>
    </row>
    <row r="5780" spans="28:38" x14ac:dyDescent="0.45">
      <c r="AB5780" s="3" t="s">
        <v>19703</v>
      </c>
      <c r="AC5780" s="3" t="s">
        <v>19704</v>
      </c>
      <c r="AD5780" s="3" t="s">
        <v>19705</v>
      </c>
      <c r="AE5780" s="3" t="s">
        <v>4721</v>
      </c>
      <c r="AF5780" s="3">
        <v>918.76760000000002</v>
      </c>
      <c r="AG5780" s="19">
        <f t="shared" si="810"/>
        <v>919.77543000000003</v>
      </c>
      <c r="AH5780" s="19">
        <f t="shared" si="811"/>
        <v>941.75737000000004</v>
      </c>
      <c r="AI5780" s="19">
        <f t="shared" si="812"/>
        <v>957.73131000000001</v>
      </c>
      <c r="AJ5780" s="3" t="s">
        <v>12</v>
      </c>
      <c r="AK5780" s="3" t="s">
        <v>2070</v>
      </c>
      <c r="AL5780" s="3" t="s">
        <v>2071</v>
      </c>
    </row>
    <row r="5781" spans="28:38" x14ac:dyDescent="0.45">
      <c r="AB5781" s="3" t="s">
        <v>19706</v>
      </c>
      <c r="AC5781" s="3" t="s">
        <v>19707</v>
      </c>
      <c r="AD5781" s="3" t="s">
        <v>19708</v>
      </c>
      <c r="AE5781" s="3" t="s">
        <v>4069</v>
      </c>
      <c r="AF5781" s="3">
        <v>944.87720000000002</v>
      </c>
      <c r="AG5781" s="19">
        <f t="shared" si="810"/>
        <v>945.88503000000003</v>
      </c>
      <c r="AH5781" s="19">
        <f t="shared" si="811"/>
        <v>967.86697000000004</v>
      </c>
      <c r="AI5781" s="19">
        <f t="shared" si="812"/>
        <v>983.84091000000001</v>
      </c>
      <c r="AJ5781" s="3" t="s">
        <v>12</v>
      </c>
      <c r="AK5781" s="3" t="s">
        <v>2070</v>
      </c>
      <c r="AL5781" s="3" t="s">
        <v>2071</v>
      </c>
    </row>
    <row r="5782" spans="28:38" x14ac:dyDescent="0.45">
      <c r="AB5782" s="3" t="s">
        <v>19709</v>
      </c>
      <c r="AC5782" s="3" t="s">
        <v>19710</v>
      </c>
      <c r="AD5782" s="3" t="s">
        <v>19711</v>
      </c>
      <c r="AE5782" s="3" t="s">
        <v>4271</v>
      </c>
      <c r="AF5782" s="3">
        <v>942.86149999999998</v>
      </c>
      <c r="AG5782" s="19">
        <f t="shared" si="810"/>
        <v>943.86932999999999</v>
      </c>
      <c r="AH5782" s="19">
        <f t="shared" si="811"/>
        <v>965.85127</v>
      </c>
      <c r="AI5782" s="19">
        <f t="shared" si="812"/>
        <v>981.82520999999997</v>
      </c>
      <c r="AJ5782" s="3" t="s">
        <v>12</v>
      </c>
      <c r="AK5782" s="3" t="s">
        <v>2070</v>
      </c>
      <c r="AL5782" s="3" t="s">
        <v>2071</v>
      </c>
    </row>
    <row r="5783" spans="28:38" x14ac:dyDescent="0.45">
      <c r="AB5783" s="3" t="s">
        <v>19712</v>
      </c>
      <c r="AC5783" s="3" t="s">
        <v>19713</v>
      </c>
      <c r="AD5783" s="3" t="s">
        <v>19714</v>
      </c>
      <c r="AE5783" s="3" t="s">
        <v>4479</v>
      </c>
      <c r="AF5783" s="3">
        <v>940.84590000000003</v>
      </c>
      <c r="AG5783" s="19">
        <f t="shared" si="810"/>
        <v>941.85373000000004</v>
      </c>
      <c r="AH5783" s="19">
        <f t="shared" si="811"/>
        <v>963.83567000000005</v>
      </c>
      <c r="AI5783" s="19">
        <f t="shared" si="812"/>
        <v>979.80961000000002</v>
      </c>
      <c r="AJ5783" s="3" t="s">
        <v>12</v>
      </c>
      <c r="AK5783" s="3" t="s">
        <v>2070</v>
      </c>
      <c r="AL5783" s="3" t="s">
        <v>2071</v>
      </c>
    </row>
    <row r="5784" spans="28:38" x14ac:dyDescent="0.45">
      <c r="AB5784" s="3" t="s">
        <v>19715</v>
      </c>
      <c r="AC5784" s="3" t="s">
        <v>19716</v>
      </c>
      <c r="AD5784" s="3" t="s">
        <v>19717</v>
      </c>
      <c r="AE5784" s="3" t="s">
        <v>4699</v>
      </c>
      <c r="AF5784" s="3">
        <v>938.83019999999999</v>
      </c>
      <c r="AG5784" s="19">
        <f t="shared" si="810"/>
        <v>939.83803</v>
      </c>
      <c r="AH5784" s="19">
        <f t="shared" si="811"/>
        <v>961.81997000000001</v>
      </c>
      <c r="AI5784" s="19">
        <f t="shared" si="812"/>
        <v>977.79390999999998</v>
      </c>
      <c r="AJ5784" s="3" t="s">
        <v>12</v>
      </c>
      <c r="AK5784" s="3" t="s">
        <v>2070</v>
      </c>
      <c r="AL5784" s="3" t="s">
        <v>2071</v>
      </c>
    </row>
    <row r="5785" spans="28:38" x14ac:dyDescent="0.45">
      <c r="AB5785" s="3" t="s">
        <v>19718</v>
      </c>
      <c r="AC5785" s="3" t="s">
        <v>19719</v>
      </c>
      <c r="AD5785" s="3" t="s">
        <v>19720</v>
      </c>
      <c r="AE5785" s="3" t="s">
        <v>4918</v>
      </c>
      <c r="AF5785" s="3">
        <v>936.81460000000004</v>
      </c>
      <c r="AG5785" s="19">
        <f t="shared" si="810"/>
        <v>937.82243000000005</v>
      </c>
      <c r="AH5785" s="19">
        <f t="shared" si="811"/>
        <v>959.80437000000006</v>
      </c>
      <c r="AI5785" s="19">
        <f t="shared" si="812"/>
        <v>975.77831000000003</v>
      </c>
      <c r="AJ5785" s="3" t="s">
        <v>12</v>
      </c>
      <c r="AK5785" s="3" t="s">
        <v>2070</v>
      </c>
      <c r="AL5785" s="3" t="s">
        <v>2071</v>
      </c>
    </row>
    <row r="5786" spans="28:38" x14ac:dyDescent="0.45">
      <c r="AB5786" s="3" t="s">
        <v>19721</v>
      </c>
      <c r="AC5786" s="3" t="s">
        <v>19722</v>
      </c>
      <c r="AD5786" s="3" t="s">
        <v>19723</v>
      </c>
      <c r="AE5786" s="3" t="s">
        <v>5152</v>
      </c>
      <c r="AF5786" s="3">
        <v>934.7989</v>
      </c>
      <c r="AG5786" s="19">
        <f t="shared" si="810"/>
        <v>935.80673000000002</v>
      </c>
      <c r="AH5786" s="19">
        <f t="shared" si="811"/>
        <v>957.78867000000002</v>
      </c>
      <c r="AI5786" s="19">
        <f t="shared" si="812"/>
        <v>973.76261</v>
      </c>
      <c r="AJ5786" s="3" t="s">
        <v>12</v>
      </c>
      <c r="AK5786" s="3" t="s">
        <v>2070</v>
      </c>
      <c r="AL5786" s="3" t="s">
        <v>2071</v>
      </c>
    </row>
    <row r="5787" spans="28:38" x14ac:dyDescent="0.45">
      <c r="AB5787" s="3" t="s">
        <v>19724</v>
      </c>
      <c r="AC5787" s="3" t="s">
        <v>19725</v>
      </c>
      <c r="AD5787" s="3" t="s">
        <v>19726</v>
      </c>
      <c r="AE5787" s="3" t="s">
        <v>4922</v>
      </c>
      <c r="AF5787" s="3">
        <v>958.89279999999997</v>
      </c>
      <c r="AG5787" s="19">
        <f t="shared" si="810"/>
        <v>959.90062999999998</v>
      </c>
      <c r="AH5787" s="19">
        <f t="shared" si="811"/>
        <v>981.88256999999999</v>
      </c>
      <c r="AI5787" s="19">
        <f t="shared" si="812"/>
        <v>997.85650999999996</v>
      </c>
      <c r="AJ5787" s="3" t="s">
        <v>12</v>
      </c>
      <c r="AK5787" s="3" t="s">
        <v>2070</v>
      </c>
      <c r="AL5787" s="3" t="s">
        <v>2071</v>
      </c>
    </row>
    <row r="5788" spans="28:38" x14ac:dyDescent="0.45">
      <c r="AB5788" s="3" t="s">
        <v>19727</v>
      </c>
      <c r="AC5788" s="3" t="s">
        <v>19728</v>
      </c>
      <c r="AD5788" s="3" t="s">
        <v>19729</v>
      </c>
      <c r="AE5788" s="3" t="s">
        <v>5148</v>
      </c>
      <c r="AF5788" s="3">
        <v>972.9085</v>
      </c>
      <c r="AG5788" s="19">
        <f t="shared" si="810"/>
        <v>973.91633000000002</v>
      </c>
      <c r="AH5788" s="19">
        <f t="shared" si="811"/>
        <v>995.89827000000002</v>
      </c>
      <c r="AI5788" s="19">
        <f t="shared" si="812"/>
        <v>1011.87221</v>
      </c>
      <c r="AJ5788" s="3" t="s">
        <v>12</v>
      </c>
      <c r="AK5788" s="3" t="s">
        <v>2070</v>
      </c>
      <c r="AL5788" s="3" t="s">
        <v>2071</v>
      </c>
    </row>
    <row r="5789" spans="28:38" x14ac:dyDescent="0.45">
      <c r="AB5789" s="3" t="s">
        <v>19730</v>
      </c>
      <c r="AC5789" s="3" t="s">
        <v>19731</v>
      </c>
      <c r="AD5789" s="3" t="s">
        <v>19732</v>
      </c>
      <c r="AE5789" s="3" t="s">
        <v>5613</v>
      </c>
      <c r="AF5789" s="3">
        <v>968.87720000000002</v>
      </c>
      <c r="AG5789" s="19">
        <f t="shared" si="810"/>
        <v>969.88503000000003</v>
      </c>
      <c r="AH5789" s="19">
        <f t="shared" si="811"/>
        <v>991.86697000000004</v>
      </c>
      <c r="AI5789" s="19">
        <f t="shared" si="812"/>
        <v>1007.84091</v>
      </c>
      <c r="AJ5789" s="3" t="s">
        <v>12</v>
      </c>
      <c r="AK5789" s="3" t="s">
        <v>2070</v>
      </c>
      <c r="AL5789" s="3" t="s">
        <v>2071</v>
      </c>
    </row>
    <row r="5790" spans="28:38" x14ac:dyDescent="0.45">
      <c r="AB5790" s="3" t="s">
        <v>19733</v>
      </c>
      <c r="AC5790" s="3" t="s">
        <v>19734</v>
      </c>
      <c r="AD5790" s="3" t="s">
        <v>19735</v>
      </c>
      <c r="AE5790" s="3" t="s">
        <v>5851</v>
      </c>
      <c r="AF5790" s="3">
        <v>966.86149999999998</v>
      </c>
      <c r="AG5790" s="19">
        <f t="shared" si="810"/>
        <v>967.86932999999999</v>
      </c>
      <c r="AH5790" s="19">
        <f t="shared" si="811"/>
        <v>989.85127</v>
      </c>
      <c r="AI5790" s="19">
        <f t="shared" si="812"/>
        <v>1005.82521</v>
      </c>
      <c r="AJ5790" s="3" t="s">
        <v>12</v>
      </c>
      <c r="AK5790" s="3" t="s">
        <v>2070</v>
      </c>
      <c r="AL5790" s="3" t="s">
        <v>2071</v>
      </c>
    </row>
    <row r="5791" spans="28:38" x14ac:dyDescent="0.45">
      <c r="AB5791" s="3" t="s">
        <v>19736</v>
      </c>
      <c r="AC5791" s="3" t="s">
        <v>19737</v>
      </c>
      <c r="AD5791" s="3" t="s">
        <v>19738</v>
      </c>
      <c r="AE5791" s="3" t="s">
        <v>6089</v>
      </c>
      <c r="AF5791" s="3">
        <v>964.84590000000003</v>
      </c>
      <c r="AG5791" s="19">
        <f t="shared" si="810"/>
        <v>965.85373000000004</v>
      </c>
      <c r="AH5791" s="19">
        <f t="shared" si="811"/>
        <v>987.83567000000005</v>
      </c>
      <c r="AI5791" s="19">
        <f t="shared" si="812"/>
        <v>1003.80961</v>
      </c>
      <c r="AJ5791" s="3" t="s">
        <v>12</v>
      </c>
      <c r="AK5791" s="3" t="s">
        <v>2070</v>
      </c>
      <c r="AL5791" s="3" t="s">
        <v>2071</v>
      </c>
    </row>
    <row r="5792" spans="28:38" x14ac:dyDescent="0.45">
      <c r="AB5792" s="3" t="s">
        <v>19739</v>
      </c>
      <c r="AC5792" s="3" t="s">
        <v>19740</v>
      </c>
      <c r="AD5792" s="3" t="s">
        <v>19741</v>
      </c>
      <c r="AE5792" s="3" t="s">
        <v>6326</v>
      </c>
      <c r="AF5792" s="3">
        <v>962.83019999999999</v>
      </c>
      <c r="AG5792" s="19">
        <f t="shared" si="810"/>
        <v>963.83803</v>
      </c>
      <c r="AH5792" s="19">
        <f t="shared" si="811"/>
        <v>985.81997000000001</v>
      </c>
      <c r="AI5792" s="19">
        <f t="shared" si="812"/>
        <v>1001.79391</v>
      </c>
      <c r="AJ5792" s="3" t="s">
        <v>12</v>
      </c>
      <c r="AK5792" s="3" t="s">
        <v>2070</v>
      </c>
      <c r="AL5792" s="3" t="s">
        <v>2071</v>
      </c>
    </row>
    <row r="5793" spans="28:38" x14ac:dyDescent="0.45">
      <c r="AB5793" s="3" t="s">
        <v>19742</v>
      </c>
      <c r="AC5793" s="3" t="s">
        <v>19743</v>
      </c>
      <c r="AD5793" s="3" t="s">
        <v>19744</v>
      </c>
      <c r="AE5793" s="3" t="s">
        <v>6564</v>
      </c>
      <c r="AF5793" s="3">
        <v>960.81460000000004</v>
      </c>
      <c r="AG5793" s="19">
        <f t="shared" si="810"/>
        <v>961.82243000000005</v>
      </c>
      <c r="AH5793" s="19">
        <f t="shared" si="811"/>
        <v>983.80437000000006</v>
      </c>
      <c r="AI5793" s="19">
        <f t="shared" si="812"/>
        <v>999.77831000000003</v>
      </c>
      <c r="AJ5793" s="3" t="s">
        <v>12</v>
      </c>
      <c r="AK5793" s="3" t="s">
        <v>2070</v>
      </c>
      <c r="AL5793" s="3" t="s">
        <v>2071</v>
      </c>
    </row>
    <row r="5794" spans="28:38" x14ac:dyDescent="0.45">
      <c r="AB5794" s="3" t="s">
        <v>19745</v>
      </c>
      <c r="AC5794" s="3" t="s">
        <v>19746</v>
      </c>
      <c r="AD5794" s="3" t="s">
        <v>19747</v>
      </c>
      <c r="AE5794" s="3" t="s">
        <v>6089</v>
      </c>
      <c r="AF5794" s="3">
        <v>964.84590000000003</v>
      </c>
      <c r="AG5794" s="19">
        <f t="shared" si="810"/>
        <v>965.85373000000004</v>
      </c>
      <c r="AH5794" s="19">
        <f t="shared" si="811"/>
        <v>987.83567000000005</v>
      </c>
      <c r="AI5794" s="19">
        <f t="shared" si="812"/>
        <v>1003.80961</v>
      </c>
      <c r="AJ5794" s="3" t="s">
        <v>12</v>
      </c>
      <c r="AK5794" s="3" t="s">
        <v>2070</v>
      </c>
      <c r="AL5794" s="3" t="s">
        <v>2071</v>
      </c>
    </row>
    <row r="5795" spans="28:38" x14ac:dyDescent="0.45">
      <c r="AB5795" s="3" t="s">
        <v>19748</v>
      </c>
      <c r="AC5795" s="3" t="s">
        <v>19749</v>
      </c>
      <c r="AD5795" s="3" t="s">
        <v>19750</v>
      </c>
      <c r="AE5795" s="3" t="s">
        <v>2269</v>
      </c>
      <c r="AF5795" s="3">
        <v>840.72069999999997</v>
      </c>
      <c r="AG5795" s="19">
        <f t="shared" si="810"/>
        <v>841.72852999999998</v>
      </c>
      <c r="AH5795" s="19">
        <f t="shared" si="811"/>
        <v>863.71046999999999</v>
      </c>
      <c r="AI5795" s="19">
        <f t="shared" si="812"/>
        <v>879.68440999999996</v>
      </c>
      <c r="AJ5795" s="3" t="s">
        <v>12</v>
      </c>
      <c r="AK5795" s="3" t="s">
        <v>2070</v>
      </c>
      <c r="AL5795" s="3" t="s">
        <v>2071</v>
      </c>
    </row>
    <row r="5796" spans="28:38" x14ac:dyDescent="0.45">
      <c r="AB5796" s="3" t="s">
        <v>19751</v>
      </c>
      <c r="AC5796" s="3" t="s">
        <v>19752</v>
      </c>
      <c r="AD5796" s="3" t="s">
        <v>19753</v>
      </c>
      <c r="AE5796" s="3" t="s">
        <v>2313</v>
      </c>
      <c r="AF5796" s="3">
        <v>838.70500000000004</v>
      </c>
      <c r="AG5796" s="19">
        <f t="shared" si="810"/>
        <v>839.71283000000005</v>
      </c>
      <c r="AH5796" s="19">
        <f t="shared" si="811"/>
        <v>861.69477000000006</v>
      </c>
      <c r="AI5796" s="19">
        <f t="shared" si="812"/>
        <v>877.66871000000003</v>
      </c>
      <c r="AJ5796" s="3" t="s">
        <v>12</v>
      </c>
      <c r="AK5796" s="3" t="s">
        <v>2070</v>
      </c>
      <c r="AL5796" s="3" t="s">
        <v>2071</v>
      </c>
    </row>
    <row r="5797" spans="28:38" x14ac:dyDescent="0.45">
      <c r="AB5797" s="3" t="s">
        <v>19754</v>
      </c>
      <c r="AC5797" s="3" t="s">
        <v>19755</v>
      </c>
      <c r="AD5797" s="3" t="s">
        <v>19756</v>
      </c>
      <c r="AE5797" s="3" t="s">
        <v>2320</v>
      </c>
      <c r="AF5797" s="3">
        <v>858.76760000000002</v>
      </c>
      <c r="AG5797" s="19">
        <f t="shared" si="810"/>
        <v>859.77543000000003</v>
      </c>
      <c r="AH5797" s="19">
        <f t="shared" si="811"/>
        <v>881.75737000000004</v>
      </c>
      <c r="AI5797" s="19">
        <f t="shared" si="812"/>
        <v>897.73131000000001</v>
      </c>
      <c r="AJ5797" s="3" t="s">
        <v>12</v>
      </c>
      <c r="AK5797" s="3" t="s">
        <v>2070</v>
      </c>
      <c r="AL5797" s="3" t="s">
        <v>2071</v>
      </c>
    </row>
    <row r="5798" spans="28:38" x14ac:dyDescent="0.45">
      <c r="AB5798" s="3" t="s">
        <v>19757</v>
      </c>
      <c r="AC5798" s="3" t="s">
        <v>19758</v>
      </c>
      <c r="AD5798" s="3" t="s">
        <v>19759</v>
      </c>
      <c r="AE5798" s="3" t="s">
        <v>2989</v>
      </c>
      <c r="AF5798" s="3">
        <v>900.81460000000004</v>
      </c>
      <c r="AG5798" s="19">
        <f t="shared" si="810"/>
        <v>901.82243000000005</v>
      </c>
      <c r="AH5798" s="19">
        <f t="shared" si="811"/>
        <v>923.80437000000006</v>
      </c>
      <c r="AI5798" s="19">
        <f t="shared" si="812"/>
        <v>939.77831000000003</v>
      </c>
      <c r="AJ5798" s="3" t="s">
        <v>12</v>
      </c>
      <c r="AK5798" s="3" t="s">
        <v>2070</v>
      </c>
      <c r="AL5798" s="3" t="s">
        <v>2071</v>
      </c>
    </row>
    <row r="5799" spans="28:38" x14ac:dyDescent="0.45">
      <c r="AB5799" s="3" t="s">
        <v>19760</v>
      </c>
      <c r="AC5799" s="3" t="s">
        <v>19761</v>
      </c>
      <c r="AD5799" s="3" t="s">
        <v>19762</v>
      </c>
      <c r="AE5799" s="3" t="s">
        <v>2313</v>
      </c>
      <c r="AF5799" s="3">
        <v>838.70500000000004</v>
      </c>
      <c r="AG5799" s="19">
        <f t="shared" si="810"/>
        <v>839.71283000000005</v>
      </c>
      <c r="AH5799" s="19">
        <f t="shared" si="811"/>
        <v>861.69477000000006</v>
      </c>
      <c r="AI5799" s="19">
        <f t="shared" si="812"/>
        <v>877.66871000000003</v>
      </c>
      <c r="AJ5799" s="3" t="s">
        <v>12</v>
      </c>
      <c r="AK5799" s="3" t="s">
        <v>2070</v>
      </c>
      <c r="AL5799" s="3" t="s">
        <v>2071</v>
      </c>
    </row>
    <row r="5800" spans="28:38" x14ac:dyDescent="0.45">
      <c r="AB5800" s="3" t="s">
        <v>19763</v>
      </c>
      <c r="AC5800" s="3" t="s">
        <v>19764</v>
      </c>
      <c r="AD5800" s="3" t="s">
        <v>19765</v>
      </c>
      <c r="AE5800" s="3" t="s">
        <v>2363</v>
      </c>
      <c r="AF5800" s="3">
        <v>836.68939999999998</v>
      </c>
      <c r="AG5800" s="19">
        <f t="shared" si="810"/>
        <v>837.69722999999999</v>
      </c>
      <c r="AH5800" s="19">
        <f t="shared" si="811"/>
        <v>859.67917</v>
      </c>
      <c r="AI5800" s="19">
        <f t="shared" si="812"/>
        <v>875.65310999999997</v>
      </c>
      <c r="AJ5800" s="3" t="s">
        <v>12</v>
      </c>
      <c r="AK5800" s="3" t="s">
        <v>2070</v>
      </c>
      <c r="AL5800" s="3" t="s">
        <v>2071</v>
      </c>
    </row>
    <row r="5801" spans="28:38" x14ac:dyDescent="0.45">
      <c r="AB5801" s="3" t="s">
        <v>19766</v>
      </c>
      <c r="AC5801" s="3" t="s">
        <v>19767</v>
      </c>
      <c r="AD5801" s="3" t="s">
        <v>19768</v>
      </c>
      <c r="AE5801" s="3" t="s">
        <v>2371</v>
      </c>
      <c r="AF5801" s="3">
        <v>856.75199999999995</v>
      </c>
      <c r="AG5801" s="19">
        <f t="shared" si="810"/>
        <v>857.75982999999997</v>
      </c>
      <c r="AH5801" s="19">
        <f t="shared" si="811"/>
        <v>879.74176999999997</v>
      </c>
      <c r="AI5801" s="19">
        <f t="shared" si="812"/>
        <v>895.71570999999994</v>
      </c>
      <c r="AJ5801" s="3" t="s">
        <v>12</v>
      </c>
      <c r="AK5801" s="3" t="s">
        <v>2070</v>
      </c>
      <c r="AL5801" s="3" t="s">
        <v>2071</v>
      </c>
    </row>
    <row r="5802" spans="28:38" x14ac:dyDescent="0.45">
      <c r="AB5802" s="3" t="s">
        <v>19769</v>
      </c>
      <c r="AC5802" s="3" t="s">
        <v>19770</v>
      </c>
      <c r="AD5802" s="3" t="s">
        <v>19771</v>
      </c>
      <c r="AE5802" s="3" t="s">
        <v>3107</v>
      </c>
      <c r="AF5802" s="3">
        <v>898.7989</v>
      </c>
      <c r="AG5802" s="19">
        <f t="shared" si="810"/>
        <v>899.80673000000002</v>
      </c>
      <c r="AH5802" s="19">
        <f t="shared" si="811"/>
        <v>921.78867000000002</v>
      </c>
      <c r="AI5802" s="19">
        <f t="shared" si="812"/>
        <v>937.76261</v>
      </c>
      <c r="AJ5802" s="3" t="s">
        <v>12</v>
      </c>
      <c r="AK5802" s="3" t="s">
        <v>2070</v>
      </c>
      <c r="AL5802" s="3" t="s">
        <v>2071</v>
      </c>
    </row>
    <row r="5803" spans="28:38" x14ac:dyDescent="0.45">
      <c r="AB5803" s="3" t="s">
        <v>19772</v>
      </c>
      <c r="AC5803" s="3" t="s">
        <v>19773</v>
      </c>
      <c r="AD5803" s="3" t="s">
        <v>19774</v>
      </c>
      <c r="AE5803" s="3" t="s">
        <v>2363</v>
      </c>
      <c r="AF5803" s="3">
        <v>836.68939999999998</v>
      </c>
      <c r="AG5803" s="19">
        <f t="shared" si="810"/>
        <v>837.69722999999999</v>
      </c>
      <c r="AH5803" s="19">
        <f t="shared" si="811"/>
        <v>859.67917</v>
      </c>
      <c r="AI5803" s="19">
        <f t="shared" si="812"/>
        <v>875.65310999999997</v>
      </c>
      <c r="AJ5803" s="3" t="s">
        <v>12</v>
      </c>
      <c r="AK5803" s="3" t="s">
        <v>2070</v>
      </c>
      <c r="AL5803" s="3" t="s">
        <v>2071</v>
      </c>
    </row>
    <row r="5804" spans="28:38" x14ac:dyDescent="0.45">
      <c r="AB5804" s="3" t="s">
        <v>19775</v>
      </c>
      <c r="AC5804" s="3" t="s">
        <v>19776</v>
      </c>
      <c r="AD5804" s="3" t="s">
        <v>19777</v>
      </c>
      <c r="AE5804" s="3" t="s">
        <v>11218</v>
      </c>
      <c r="AF5804" s="3">
        <v>834.67370000000005</v>
      </c>
      <c r="AG5804" s="19">
        <f t="shared" si="810"/>
        <v>835.68153000000007</v>
      </c>
      <c r="AH5804" s="19">
        <f t="shared" si="811"/>
        <v>857.66347000000007</v>
      </c>
      <c r="AI5804" s="19">
        <f t="shared" si="812"/>
        <v>873.63741000000005</v>
      </c>
      <c r="AJ5804" s="3" t="s">
        <v>12</v>
      </c>
      <c r="AK5804" s="3" t="s">
        <v>2070</v>
      </c>
      <c r="AL5804" s="3" t="s">
        <v>2071</v>
      </c>
    </row>
    <row r="5805" spans="28:38" x14ac:dyDescent="0.45">
      <c r="AB5805" s="3" t="s">
        <v>19778</v>
      </c>
      <c r="AC5805" s="3" t="s">
        <v>19779</v>
      </c>
      <c r="AD5805" s="3" t="s">
        <v>19780</v>
      </c>
      <c r="AE5805" s="3" t="s">
        <v>2427</v>
      </c>
      <c r="AF5805" s="3">
        <v>854.73630000000003</v>
      </c>
      <c r="AG5805" s="19">
        <f t="shared" si="810"/>
        <v>855.74413000000004</v>
      </c>
      <c r="AH5805" s="19">
        <f t="shared" si="811"/>
        <v>877.72607000000005</v>
      </c>
      <c r="AI5805" s="19">
        <f t="shared" si="812"/>
        <v>893.70001000000002</v>
      </c>
      <c r="AJ5805" s="3" t="s">
        <v>12</v>
      </c>
      <c r="AK5805" s="3" t="s">
        <v>2070</v>
      </c>
      <c r="AL5805" s="3" t="s">
        <v>2071</v>
      </c>
    </row>
    <row r="5806" spans="28:38" x14ac:dyDescent="0.45">
      <c r="AB5806" s="3" t="s">
        <v>19781</v>
      </c>
      <c r="AC5806" s="3" t="s">
        <v>19782</v>
      </c>
      <c r="AD5806" s="3" t="s">
        <v>19783</v>
      </c>
      <c r="AE5806" s="3" t="s">
        <v>3239</v>
      </c>
      <c r="AF5806" s="3">
        <v>896.78330000000005</v>
      </c>
      <c r="AG5806" s="19">
        <f t="shared" si="810"/>
        <v>897.79113000000007</v>
      </c>
      <c r="AH5806" s="19">
        <f t="shared" si="811"/>
        <v>919.77307000000008</v>
      </c>
      <c r="AI5806" s="19">
        <f t="shared" si="812"/>
        <v>935.74701000000005</v>
      </c>
      <c r="AJ5806" s="3" t="s">
        <v>12</v>
      </c>
      <c r="AK5806" s="3" t="s">
        <v>2070</v>
      </c>
      <c r="AL5806" s="3" t="s">
        <v>2071</v>
      </c>
    </row>
    <row r="5807" spans="28:38" x14ac:dyDescent="0.45">
      <c r="AB5807" s="3" t="s">
        <v>19784</v>
      </c>
      <c r="AC5807" s="3" t="s">
        <v>19785</v>
      </c>
      <c r="AD5807" s="3" t="s">
        <v>19786</v>
      </c>
      <c r="AE5807" s="3" t="s">
        <v>2427</v>
      </c>
      <c r="AF5807" s="3">
        <v>854.73630000000003</v>
      </c>
      <c r="AG5807" s="19">
        <f t="shared" si="810"/>
        <v>855.74413000000004</v>
      </c>
      <c r="AH5807" s="19">
        <f t="shared" si="811"/>
        <v>877.72607000000005</v>
      </c>
      <c r="AI5807" s="19">
        <f t="shared" si="812"/>
        <v>893.70001000000002</v>
      </c>
      <c r="AJ5807" s="3" t="s">
        <v>12</v>
      </c>
      <c r="AK5807" s="3" t="s">
        <v>2070</v>
      </c>
      <c r="AL5807" s="3" t="s">
        <v>2071</v>
      </c>
    </row>
    <row r="5808" spans="28:38" x14ac:dyDescent="0.45">
      <c r="AB5808" s="3" t="s">
        <v>19787</v>
      </c>
      <c r="AC5808" s="3" t="s">
        <v>19788</v>
      </c>
      <c r="AD5808" s="3" t="s">
        <v>19789</v>
      </c>
      <c r="AE5808" s="3" t="s">
        <v>2498</v>
      </c>
      <c r="AF5808" s="3">
        <v>852.72069999999997</v>
      </c>
      <c r="AG5808" s="19">
        <f t="shared" si="810"/>
        <v>853.72852999999998</v>
      </c>
      <c r="AH5808" s="19">
        <f t="shared" si="811"/>
        <v>875.71046999999999</v>
      </c>
      <c r="AI5808" s="19">
        <f t="shared" si="812"/>
        <v>891.68440999999996</v>
      </c>
      <c r="AJ5808" s="3" t="s">
        <v>12</v>
      </c>
      <c r="AK5808" s="3" t="s">
        <v>2070</v>
      </c>
      <c r="AL5808" s="3" t="s">
        <v>2071</v>
      </c>
    </row>
    <row r="5809" spans="28:38" x14ac:dyDescent="0.45">
      <c r="AB5809" s="3" t="s">
        <v>19790</v>
      </c>
      <c r="AC5809" s="3" t="s">
        <v>19791</v>
      </c>
      <c r="AD5809" s="3" t="s">
        <v>19792</v>
      </c>
      <c r="AE5809" s="3" t="s">
        <v>2488</v>
      </c>
      <c r="AF5809" s="3">
        <v>872.78330000000005</v>
      </c>
      <c r="AG5809" s="19">
        <f t="shared" si="810"/>
        <v>873.79113000000007</v>
      </c>
      <c r="AH5809" s="19">
        <f t="shared" si="811"/>
        <v>895.77307000000008</v>
      </c>
      <c r="AI5809" s="19">
        <f t="shared" si="812"/>
        <v>911.74701000000005</v>
      </c>
      <c r="AJ5809" s="3" t="s">
        <v>12</v>
      </c>
      <c r="AK5809" s="3" t="s">
        <v>2070</v>
      </c>
      <c r="AL5809" s="3" t="s">
        <v>2071</v>
      </c>
    </row>
    <row r="5810" spans="28:38" x14ac:dyDescent="0.45">
      <c r="AB5810" s="3" t="s">
        <v>19793</v>
      </c>
      <c r="AC5810" s="3" t="s">
        <v>19794</v>
      </c>
      <c r="AD5810" s="3" t="s">
        <v>19795</v>
      </c>
      <c r="AE5810" s="3" t="s">
        <v>3384</v>
      </c>
      <c r="AF5810" s="3">
        <v>914.83019999999999</v>
      </c>
      <c r="AG5810" s="19">
        <f t="shared" si="810"/>
        <v>915.83803</v>
      </c>
      <c r="AH5810" s="19">
        <f t="shared" si="811"/>
        <v>937.81997000000001</v>
      </c>
      <c r="AI5810" s="19">
        <f t="shared" si="812"/>
        <v>953.79390999999998</v>
      </c>
      <c r="AJ5810" s="3" t="s">
        <v>12</v>
      </c>
      <c r="AK5810" s="3" t="s">
        <v>2070</v>
      </c>
      <c r="AL5810" s="3" t="s">
        <v>2071</v>
      </c>
    </row>
    <row r="5811" spans="28:38" x14ac:dyDescent="0.45">
      <c r="AB5811" s="3" t="s">
        <v>19796</v>
      </c>
      <c r="AC5811" s="3" t="s">
        <v>19797</v>
      </c>
      <c r="AD5811" s="3" t="s">
        <v>19798</v>
      </c>
      <c r="AE5811" s="3" t="s">
        <v>2498</v>
      </c>
      <c r="AF5811" s="3">
        <v>852.72069999999997</v>
      </c>
      <c r="AG5811" s="19">
        <f t="shared" si="810"/>
        <v>853.72852999999998</v>
      </c>
      <c r="AH5811" s="19">
        <f t="shared" si="811"/>
        <v>875.71046999999999</v>
      </c>
      <c r="AI5811" s="19">
        <f t="shared" si="812"/>
        <v>891.68440999999996</v>
      </c>
      <c r="AJ5811" s="3" t="s">
        <v>12</v>
      </c>
      <c r="AK5811" s="3" t="s">
        <v>2070</v>
      </c>
      <c r="AL5811" s="3" t="s">
        <v>2071</v>
      </c>
    </row>
    <row r="5812" spans="28:38" x14ac:dyDescent="0.45">
      <c r="AB5812" s="3" t="s">
        <v>19799</v>
      </c>
      <c r="AC5812" s="3" t="s">
        <v>19800</v>
      </c>
      <c r="AD5812" s="3" t="s">
        <v>19801</v>
      </c>
      <c r="AE5812" s="3" t="s">
        <v>2578</v>
      </c>
      <c r="AF5812" s="3">
        <v>850.70500000000004</v>
      </c>
      <c r="AG5812" s="19">
        <f t="shared" si="810"/>
        <v>851.71283000000005</v>
      </c>
      <c r="AH5812" s="19">
        <f t="shared" si="811"/>
        <v>873.69477000000006</v>
      </c>
      <c r="AI5812" s="19">
        <f t="shared" si="812"/>
        <v>889.66871000000003</v>
      </c>
      <c r="AJ5812" s="3" t="s">
        <v>12</v>
      </c>
      <c r="AK5812" s="3" t="s">
        <v>2070</v>
      </c>
      <c r="AL5812" s="3" t="s">
        <v>2071</v>
      </c>
    </row>
    <row r="5813" spans="28:38" x14ac:dyDescent="0.45">
      <c r="AB5813" s="3" t="s">
        <v>19802</v>
      </c>
      <c r="AC5813" s="3" t="s">
        <v>19803</v>
      </c>
      <c r="AD5813" s="3" t="s">
        <v>19804</v>
      </c>
      <c r="AE5813" s="3" t="s">
        <v>2562</v>
      </c>
      <c r="AF5813" s="3">
        <v>870.76760000000002</v>
      </c>
      <c r="AG5813" s="19">
        <f t="shared" si="810"/>
        <v>871.77543000000003</v>
      </c>
      <c r="AH5813" s="19">
        <f t="shared" si="811"/>
        <v>893.75737000000004</v>
      </c>
      <c r="AI5813" s="19">
        <f t="shared" si="812"/>
        <v>909.73131000000001</v>
      </c>
      <c r="AJ5813" s="3" t="s">
        <v>12</v>
      </c>
      <c r="AK5813" s="3" t="s">
        <v>2070</v>
      </c>
      <c r="AL5813" s="3" t="s">
        <v>2071</v>
      </c>
    </row>
    <row r="5814" spans="28:38" x14ac:dyDescent="0.45">
      <c r="AB5814" s="3" t="s">
        <v>19805</v>
      </c>
      <c r="AC5814" s="3" t="s">
        <v>19806</v>
      </c>
      <c r="AD5814" s="3" t="s">
        <v>19807</v>
      </c>
      <c r="AE5814" s="3" t="s">
        <v>3537</v>
      </c>
      <c r="AF5814" s="3">
        <v>912.81460000000004</v>
      </c>
      <c r="AG5814" s="19">
        <f t="shared" si="810"/>
        <v>913.82243000000005</v>
      </c>
      <c r="AH5814" s="19">
        <f t="shared" si="811"/>
        <v>935.80437000000006</v>
      </c>
      <c r="AI5814" s="19">
        <f t="shared" si="812"/>
        <v>951.77831000000003</v>
      </c>
      <c r="AJ5814" s="3" t="s">
        <v>12</v>
      </c>
      <c r="AK5814" s="3" t="s">
        <v>2070</v>
      </c>
      <c r="AL5814" s="3" t="s">
        <v>2071</v>
      </c>
    </row>
    <row r="5815" spans="28:38" x14ac:dyDescent="0.45">
      <c r="AB5815" s="3" t="s">
        <v>19808</v>
      </c>
      <c r="AC5815" s="3" t="s">
        <v>19809</v>
      </c>
      <c r="AD5815" s="3" t="s">
        <v>19810</v>
      </c>
      <c r="AE5815" s="3" t="s">
        <v>2578</v>
      </c>
      <c r="AF5815" s="3">
        <v>850.70500000000004</v>
      </c>
      <c r="AG5815" s="19">
        <f t="shared" si="810"/>
        <v>851.71283000000005</v>
      </c>
      <c r="AH5815" s="19">
        <f t="shared" si="811"/>
        <v>873.69477000000006</v>
      </c>
      <c r="AI5815" s="19">
        <f t="shared" si="812"/>
        <v>889.66871000000003</v>
      </c>
      <c r="AJ5815" s="3" t="s">
        <v>12</v>
      </c>
      <c r="AK5815" s="3" t="s">
        <v>2070</v>
      </c>
      <c r="AL5815" s="3" t="s">
        <v>2071</v>
      </c>
    </row>
    <row r="5816" spans="28:38" x14ac:dyDescent="0.45">
      <c r="AB5816" s="3" t="s">
        <v>19811</v>
      </c>
      <c r="AC5816" s="3" t="s">
        <v>19812</v>
      </c>
      <c r="AD5816" s="3" t="s">
        <v>19813</v>
      </c>
      <c r="AE5816" s="3" t="s">
        <v>2671</v>
      </c>
      <c r="AF5816" s="3">
        <v>848.68939999999998</v>
      </c>
      <c r="AG5816" s="19">
        <f t="shared" si="810"/>
        <v>849.69722999999999</v>
      </c>
      <c r="AH5816" s="19">
        <f t="shared" si="811"/>
        <v>871.67917</v>
      </c>
      <c r="AI5816" s="19">
        <f t="shared" si="812"/>
        <v>887.65310999999997</v>
      </c>
      <c r="AJ5816" s="3" t="s">
        <v>12</v>
      </c>
      <c r="AK5816" s="3" t="s">
        <v>2070</v>
      </c>
      <c r="AL5816" s="3" t="s">
        <v>2071</v>
      </c>
    </row>
    <row r="5817" spans="28:38" x14ac:dyDescent="0.45">
      <c r="AB5817" s="3" t="s">
        <v>19814</v>
      </c>
      <c r="AC5817" s="3" t="s">
        <v>19815</v>
      </c>
      <c r="AD5817" s="3" t="s">
        <v>19816</v>
      </c>
      <c r="AE5817" s="3" t="s">
        <v>2643</v>
      </c>
      <c r="AF5817" s="3">
        <v>868.75199999999995</v>
      </c>
      <c r="AG5817" s="19">
        <f t="shared" si="810"/>
        <v>869.75982999999997</v>
      </c>
      <c r="AH5817" s="19">
        <f t="shared" si="811"/>
        <v>891.74176999999997</v>
      </c>
      <c r="AI5817" s="19">
        <f t="shared" si="812"/>
        <v>907.71570999999994</v>
      </c>
      <c r="AJ5817" s="3" t="s">
        <v>12</v>
      </c>
      <c r="AK5817" s="3" t="s">
        <v>2070</v>
      </c>
      <c r="AL5817" s="3" t="s">
        <v>2071</v>
      </c>
    </row>
    <row r="5818" spans="28:38" x14ac:dyDescent="0.45">
      <c r="AB5818" s="3" t="s">
        <v>19817</v>
      </c>
      <c r="AC5818" s="3" t="s">
        <v>19818</v>
      </c>
      <c r="AD5818" s="3" t="s">
        <v>19819</v>
      </c>
      <c r="AE5818" s="3" t="s">
        <v>3706</v>
      </c>
      <c r="AF5818" s="3">
        <v>910.7989</v>
      </c>
      <c r="AG5818" s="19">
        <f t="shared" si="810"/>
        <v>911.80673000000002</v>
      </c>
      <c r="AH5818" s="19">
        <f t="shared" si="811"/>
        <v>933.78867000000002</v>
      </c>
      <c r="AI5818" s="19">
        <f t="shared" si="812"/>
        <v>949.76261</v>
      </c>
      <c r="AJ5818" s="3" t="s">
        <v>12</v>
      </c>
      <c r="AK5818" s="3" t="s">
        <v>2070</v>
      </c>
      <c r="AL5818" s="3" t="s">
        <v>2071</v>
      </c>
    </row>
    <row r="5819" spans="28:38" x14ac:dyDescent="0.45">
      <c r="AB5819" s="3" t="s">
        <v>19820</v>
      </c>
      <c r="AC5819" s="3" t="s">
        <v>19821</v>
      </c>
      <c r="AD5819" s="3" t="s">
        <v>19822</v>
      </c>
      <c r="AE5819" s="3" t="s">
        <v>2671</v>
      </c>
      <c r="AF5819" s="3">
        <v>848.68939999999998</v>
      </c>
      <c r="AG5819" s="19">
        <f t="shared" si="810"/>
        <v>849.69722999999999</v>
      </c>
      <c r="AH5819" s="19">
        <f t="shared" si="811"/>
        <v>871.67917</v>
      </c>
      <c r="AI5819" s="19">
        <f t="shared" si="812"/>
        <v>887.65310999999997</v>
      </c>
      <c r="AJ5819" s="3" t="s">
        <v>12</v>
      </c>
      <c r="AK5819" s="3" t="s">
        <v>2070</v>
      </c>
      <c r="AL5819" s="3" t="s">
        <v>2071</v>
      </c>
    </row>
    <row r="5820" spans="28:38" x14ac:dyDescent="0.45">
      <c r="AB5820" s="3" t="s">
        <v>19823</v>
      </c>
      <c r="AC5820" s="3" t="s">
        <v>19824</v>
      </c>
      <c r="AD5820" s="3" t="s">
        <v>19825</v>
      </c>
      <c r="AE5820" s="3" t="s">
        <v>10349</v>
      </c>
      <c r="AF5820" s="3">
        <v>846.67370000000005</v>
      </c>
      <c r="AG5820" s="19">
        <f t="shared" si="810"/>
        <v>847.68153000000007</v>
      </c>
      <c r="AH5820" s="19">
        <f t="shared" si="811"/>
        <v>869.66347000000007</v>
      </c>
      <c r="AI5820" s="19">
        <f t="shared" si="812"/>
        <v>885.63741000000005</v>
      </c>
      <c r="AJ5820" s="3" t="s">
        <v>12</v>
      </c>
      <c r="AK5820" s="3" t="s">
        <v>2070</v>
      </c>
      <c r="AL5820" s="3" t="s">
        <v>2071</v>
      </c>
    </row>
    <row r="5821" spans="28:38" x14ac:dyDescent="0.45">
      <c r="AB5821" s="3" t="s">
        <v>19826</v>
      </c>
      <c r="AC5821" s="3" t="s">
        <v>19827</v>
      </c>
      <c r="AD5821" s="3" t="s">
        <v>19828</v>
      </c>
      <c r="AE5821" s="3" t="s">
        <v>2643</v>
      </c>
      <c r="AF5821" s="3">
        <v>868.75199999999995</v>
      </c>
      <c r="AG5821" s="19">
        <f t="shared" si="810"/>
        <v>869.75982999999997</v>
      </c>
      <c r="AH5821" s="19">
        <f t="shared" si="811"/>
        <v>891.74176999999997</v>
      </c>
      <c r="AI5821" s="19">
        <f t="shared" si="812"/>
        <v>907.71570999999994</v>
      </c>
      <c r="AJ5821" s="3" t="s">
        <v>12</v>
      </c>
      <c r="AK5821" s="3" t="s">
        <v>2070</v>
      </c>
      <c r="AL5821" s="3" t="s">
        <v>2071</v>
      </c>
    </row>
    <row r="5822" spans="28:38" x14ac:dyDescent="0.45">
      <c r="AB5822" s="3" t="s">
        <v>19829</v>
      </c>
      <c r="AC5822" s="3" t="s">
        <v>19830</v>
      </c>
      <c r="AD5822" s="3" t="s">
        <v>19831</v>
      </c>
      <c r="AE5822" s="3" t="s">
        <v>2739</v>
      </c>
      <c r="AF5822" s="3">
        <v>866.73630000000003</v>
      </c>
      <c r="AG5822" s="19">
        <f t="shared" si="810"/>
        <v>867.74413000000004</v>
      </c>
      <c r="AH5822" s="19">
        <f t="shared" si="811"/>
        <v>889.72607000000005</v>
      </c>
      <c r="AI5822" s="19">
        <f t="shared" si="812"/>
        <v>905.70001000000002</v>
      </c>
      <c r="AJ5822" s="3" t="s">
        <v>12</v>
      </c>
      <c r="AK5822" s="3" t="s">
        <v>2070</v>
      </c>
      <c r="AL5822" s="3" t="s">
        <v>2071</v>
      </c>
    </row>
    <row r="5823" spans="28:38" x14ac:dyDescent="0.45">
      <c r="AB5823" s="3" t="s">
        <v>19832</v>
      </c>
      <c r="AC5823" s="3" t="s">
        <v>19833</v>
      </c>
      <c r="AD5823" s="3" t="s">
        <v>19834</v>
      </c>
      <c r="AE5823" s="3" t="s">
        <v>2888</v>
      </c>
      <c r="AF5823" s="3">
        <v>882.76760000000002</v>
      </c>
      <c r="AG5823" s="19">
        <f t="shared" si="810"/>
        <v>883.77543000000003</v>
      </c>
      <c r="AH5823" s="19">
        <f t="shared" si="811"/>
        <v>905.75737000000004</v>
      </c>
      <c r="AI5823" s="19">
        <f t="shared" si="812"/>
        <v>921.73131000000001</v>
      </c>
      <c r="AJ5823" s="3" t="s">
        <v>12</v>
      </c>
      <c r="AK5823" s="3" t="s">
        <v>2070</v>
      </c>
      <c r="AL5823" s="3" t="s">
        <v>2071</v>
      </c>
    </row>
    <row r="5824" spans="28:38" x14ac:dyDescent="0.45">
      <c r="AB5824" s="3" t="s">
        <v>19835</v>
      </c>
      <c r="AC5824" s="3" t="s">
        <v>19836</v>
      </c>
      <c r="AD5824" s="3" t="s">
        <v>19837</v>
      </c>
      <c r="AE5824" s="3" t="s">
        <v>3011</v>
      </c>
      <c r="AF5824" s="3">
        <v>880.75199999999995</v>
      </c>
      <c r="AG5824" s="19">
        <f t="shared" si="810"/>
        <v>881.75982999999997</v>
      </c>
      <c r="AH5824" s="19">
        <f t="shared" si="811"/>
        <v>903.74176999999997</v>
      </c>
      <c r="AI5824" s="19">
        <f t="shared" si="812"/>
        <v>919.71570999999994</v>
      </c>
      <c r="AJ5824" s="3" t="s">
        <v>12</v>
      </c>
      <c r="AK5824" s="3" t="s">
        <v>2070</v>
      </c>
      <c r="AL5824" s="3" t="s">
        <v>2071</v>
      </c>
    </row>
    <row r="5825" spans="28:38" x14ac:dyDescent="0.45">
      <c r="AB5825" s="3" t="s">
        <v>19838</v>
      </c>
      <c r="AC5825" s="3" t="s">
        <v>19839</v>
      </c>
      <c r="AD5825" s="3" t="s">
        <v>19840</v>
      </c>
      <c r="AE5825" s="3" t="s">
        <v>3147</v>
      </c>
      <c r="AF5825" s="3">
        <v>878.73630000000003</v>
      </c>
      <c r="AG5825" s="19">
        <f t="shared" si="810"/>
        <v>879.74413000000004</v>
      </c>
      <c r="AH5825" s="19">
        <f t="shared" si="811"/>
        <v>901.72607000000005</v>
      </c>
      <c r="AI5825" s="19">
        <f t="shared" si="812"/>
        <v>917.70001000000002</v>
      </c>
      <c r="AJ5825" s="3" t="s">
        <v>12</v>
      </c>
      <c r="AK5825" s="3" t="s">
        <v>2070</v>
      </c>
      <c r="AL5825" s="3" t="s">
        <v>2071</v>
      </c>
    </row>
    <row r="5826" spans="28:38" x14ac:dyDescent="0.45">
      <c r="AB5826" s="3" t="s">
        <v>19841</v>
      </c>
      <c r="AC5826" s="3" t="s">
        <v>19842</v>
      </c>
      <c r="AD5826" s="3" t="s">
        <v>19843</v>
      </c>
      <c r="AE5826" s="3" t="s">
        <v>3294</v>
      </c>
      <c r="AF5826" s="3">
        <v>876.72069999999997</v>
      </c>
      <c r="AG5826" s="19">
        <f t="shared" si="810"/>
        <v>877.72852999999998</v>
      </c>
      <c r="AH5826" s="19">
        <f t="shared" si="811"/>
        <v>899.71046999999999</v>
      </c>
      <c r="AI5826" s="19">
        <f t="shared" si="812"/>
        <v>915.68440999999996</v>
      </c>
      <c r="AJ5826" s="3" t="s">
        <v>12</v>
      </c>
      <c r="AK5826" s="3" t="s">
        <v>2070</v>
      </c>
      <c r="AL5826" s="3" t="s">
        <v>2071</v>
      </c>
    </row>
    <row r="5827" spans="28:38" x14ac:dyDescent="0.45">
      <c r="AB5827" s="3" t="s">
        <v>19844</v>
      </c>
      <c r="AC5827" s="3" t="s">
        <v>19845</v>
      </c>
      <c r="AD5827" s="3" t="s">
        <v>19846</v>
      </c>
      <c r="AE5827" s="3" t="s">
        <v>3454</v>
      </c>
      <c r="AF5827" s="3">
        <v>874.70500000000004</v>
      </c>
      <c r="AG5827" s="19">
        <f t="shared" si="810"/>
        <v>875.71283000000005</v>
      </c>
      <c r="AH5827" s="19">
        <f t="shared" si="811"/>
        <v>897.69477000000006</v>
      </c>
      <c r="AI5827" s="19">
        <f t="shared" si="812"/>
        <v>913.66871000000003</v>
      </c>
      <c r="AJ5827" s="3" t="s">
        <v>12</v>
      </c>
      <c r="AK5827" s="3" t="s">
        <v>2070</v>
      </c>
      <c r="AL5827" s="3" t="s">
        <v>2071</v>
      </c>
    </row>
    <row r="5828" spans="28:38" x14ac:dyDescent="0.45">
      <c r="AB5828" s="3" t="s">
        <v>19847</v>
      </c>
      <c r="AC5828" s="3" t="s">
        <v>19848</v>
      </c>
      <c r="AD5828" s="3" t="s">
        <v>19849</v>
      </c>
      <c r="AE5828" s="3" t="s">
        <v>3626</v>
      </c>
      <c r="AF5828" s="3">
        <v>872.68939999999998</v>
      </c>
      <c r="AG5828" s="19">
        <f t="shared" si="810"/>
        <v>873.69722999999999</v>
      </c>
      <c r="AH5828" s="19">
        <f t="shared" si="811"/>
        <v>895.67917</v>
      </c>
      <c r="AI5828" s="19">
        <f t="shared" si="812"/>
        <v>911.65310999999997</v>
      </c>
      <c r="AJ5828" s="3" t="s">
        <v>12</v>
      </c>
      <c r="AK5828" s="3" t="s">
        <v>2070</v>
      </c>
      <c r="AL5828" s="3" t="s">
        <v>2071</v>
      </c>
    </row>
    <row r="5829" spans="28:38" x14ac:dyDescent="0.45">
      <c r="AB5829" s="3" t="s">
        <v>19850</v>
      </c>
      <c r="AC5829" s="3" t="s">
        <v>19851</v>
      </c>
      <c r="AD5829" s="3" t="s">
        <v>19852</v>
      </c>
      <c r="AE5829" s="3" t="s">
        <v>3239</v>
      </c>
      <c r="AF5829" s="3">
        <v>896.78330000000005</v>
      </c>
      <c r="AG5829" s="19">
        <f t="shared" ref="AG5829:AG5892" si="813">AF5829+1.00783</f>
        <v>897.79113000000007</v>
      </c>
      <c r="AH5829" s="19">
        <f t="shared" ref="AH5829:AH5892" si="814">AF5829+22.98977</f>
        <v>919.77307000000008</v>
      </c>
      <c r="AI5829" s="19">
        <f t="shared" ref="AI5829:AI5892" si="815">AF5829+38.96371</f>
        <v>935.74701000000005</v>
      </c>
      <c r="AJ5829" s="3" t="s">
        <v>12</v>
      </c>
      <c r="AK5829" s="3" t="s">
        <v>2070</v>
      </c>
      <c r="AL5829" s="3" t="s">
        <v>2071</v>
      </c>
    </row>
    <row r="5830" spans="28:38" x14ac:dyDescent="0.45">
      <c r="AB5830" s="3" t="s">
        <v>19853</v>
      </c>
      <c r="AC5830" s="3" t="s">
        <v>19854</v>
      </c>
      <c r="AD5830" s="3" t="s">
        <v>19855</v>
      </c>
      <c r="AE5830" s="3" t="s">
        <v>3706</v>
      </c>
      <c r="AF5830" s="3">
        <v>910.7989</v>
      </c>
      <c r="AG5830" s="19">
        <f t="shared" si="813"/>
        <v>911.80673000000002</v>
      </c>
      <c r="AH5830" s="19">
        <f t="shared" si="814"/>
        <v>933.78867000000002</v>
      </c>
      <c r="AI5830" s="19">
        <f t="shared" si="815"/>
        <v>949.76261</v>
      </c>
      <c r="AJ5830" s="3" t="s">
        <v>12</v>
      </c>
      <c r="AK5830" s="3" t="s">
        <v>2070</v>
      </c>
      <c r="AL5830" s="3" t="s">
        <v>2071</v>
      </c>
    </row>
    <row r="5831" spans="28:38" x14ac:dyDescent="0.45">
      <c r="AB5831" s="3" t="s">
        <v>19856</v>
      </c>
      <c r="AC5831" s="3" t="s">
        <v>19857</v>
      </c>
      <c r="AD5831" s="3" t="s">
        <v>19858</v>
      </c>
      <c r="AE5831" s="3" t="s">
        <v>3886</v>
      </c>
      <c r="AF5831" s="3">
        <v>908.78330000000005</v>
      </c>
      <c r="AG5831" s="19">
        <f t="shared" si="813"/>
        <v>909.79113000000007</v>
      </c>
      <c r="AH5831" s="19">
        <f t="shared" si="814"/>
        <v>931.77307000000008</v>
      </c>
      <c r="AI5831" s="19">
        <f t="shared" si="815"/>
        <v>947.74701000000005</v>
      </c>
      <c r="AJ5831" s="3" t="s">
        <v>12</v>
      </c>
      <c r="AK5831" s="3" t="s">
        <v>2070</v>
      </c>
      <c r="AL5831" s="3" t="s">
        <v>2071</v>
      </c>
    </row>
    <row r="5832" spans="28:38" x14ac:dyDescent="0.45">
      <c r="AB5832" s="3" t="s">
        <v>19859</v>
      </c>
      <c r="AC5832" s="3" t="s">
        <v>19860</v>
      </c>
      <c r="AD5832" s="3" t="s">
        <v>19861</v>
      </c>
      <c r="AE5832" s="3" t="s">
        <v>4076</v>
      </c>
      <c r="AF5832" s="3">
        <v>906.76760000000002</v>
      </c>
      <c r="AG5832" s="19">
        <f t="shared" si="813"/>
        <v>907.77543000000003</v>
      </c>
      <c r="AH5832" s="19">
        <f t="shared" si="814"/>
        <v>929.75737000000004</v>
      </c>
      <c r="AI5832" s="19">
        <f t="shared" si="815"/>
        <v>945.73131000000001</v>
      </c>
      <c r="AJ5832" s="3" t="s">
        <v>12</v>
      </c>
      <c r="AK5832" s="3" t="s">
        <v>2070</v>
      </c>
      <c r="AL5832" s="3" t="s">
        <v>2071</v>
      </c>
    </row>
    <row r="5833" spans="28:38" x14ac:dyDescent="0.45">
      <c r="AB5833" s="3" t="s">
        <v>19862</v>
      </c>
      <c r="AC5833" s="3" t="s">
        <v>19863</v>
      </c>
      <c r="AD5833" s="3" t="s">
        <v>19864</v>
      </c>
      <c r="AE5833" s="3" t="s">
        <v>4287</v>
      </c>
      <c r="AF5833" s="3">
        <v>904.75199999999995</v>
      </c>
      <c r="AG5833" s="19">
        <f t="shared" si="813"/>
        <v>905.75982999999997</v>
      </c>
      <c r="AH5833" s="19">
        <f t="shared" si="814"/>
        <v>927.74176999999997</v>
      </c>
      <c r="AI5833" s="19">
        <f t="shared" si="815"/>
        <v>943.71570999999994</v>
      </c>
      <c r="AJ5833" s="3" t="s">
        <v>12</v>
      </c>
      <c r="AK5833" s="3" t="s">
        <v>2070</v>
      </c>
      <c r="AL5833" s="3" t="s">
        <v>2071</v>
      </c>
    </row>
    <row r="5834" spans="28:38" x14ac:dyDescent="0.45">
      <c r="AB5834" s="3" t="s">
        <v>19865</v>
      </c>
      <c r="AC5834" s="3" t="s">
        <v>19866</v>
      </c>
      <c r="AD5834" s="3" t="s">
        <v>19867</v>
      </c>
      <c r="AE5834" s="3" t="s">
        <v>4508</v>
      </c>
      <c r="AF5834" s="3">
        <v>902.73630000000003</v>
      </c>
      <c r="AG5834" s="19">
        <f t="shared" si="813"/>
        <v>903.74413000000004</v>
      </c>
      <c r="AH5834" s="19">
        <f t="shared" si="814"/>
        <v>925.72607000000005</v>
      </c>
      <c r="AI5834" s="19">
        <f t="shared" si="815"/>
        <v>941.70001000000002</v>
      </c>
      <c r="AJ5834" s="3" t="s">
        <v>12</v>
      </c>
      <c r="AK5834" s="3" t="s">
        <v>2070</v>
      </c>
      <c r="AL5834" s="3" t="s">
        <v>2071</v>
      </c>
    </row>
    <row r="5835" spans="28:38" x14ac:dyDescent="0.45">
      <c r="AB5835" s="3" t="s">
        <v>19868</v>
      </c>
      <c r="AC5835" s="3" t="s">
        <v>19869</v>
      </c>
      <c r="AD5835" s="3" t="s">
        <v>19870</v>
      </c>
      <c r="AE5835" s="3" t="s">
        <v>4737</v>
      </c>
      <c r="AF5835" s="3">
        <v>900.72069999999997</v>
      </c>
      <c r="AG5835" s="19">
        <f t="shared" si="813"/>
        <v>901.72852999999998</v>
      </c>
      <c r="AH5835" s="19">
        <f t="shared" si="814"/>
        <v>923.71046999999999</v>
      </c>
      <c r="AI5835" s="19">
        <f t="shared" si="815"/>
        <v>939.68440999999996</v>
      </c>
      <c r="AJ5835" s="3" t="s">
        <v>12</v>
      </c>
      <c r="AK5835" s="3" t="s">
        <v>2070</v>
      </c>
      <c r="AL5835" s="3" t="s">
        <v>2071</v>
      </c>
    </row>
    <row r="5836" spans="28:38" x14ac:dyDescent="0.45">
      <c r="AB5836" s="3" t="s">
        <v>19871</v>
      </c>
      <c r="AC5836" s="3" t="s">
        <v>19872</v>
      </c>
      <c r="AD5836" s="3" t="s">
        <v>19873</v>
      </c>
      <c r="AE5836" s="3" t="s">
        <v>4972</v>
      </c>
      <c r="AF5836" s="3">
        <v>898.70500000000004</v>
      </c>
      <c r="AG5836" s="19">
        <f t="shared" si="813"/>
        <v>899.71283000000005</v>
      </c>
      <c r="AH5836" s="19">
        <f t="shared" si="814"/>
        <v>921.69477000000006</v>
      </c>
      <c r="AI5836" s="19">
        <f t="shared" si="815"/>
        <v>937.66871000000003</v>
      </c>
      <c r="AJ5836" s="3" t="s">
        <v>12</v>
      </c>
      <c r="AK5836" s="3" t="s">
        <v>2070</v>
      </c>
      <c r="AL5836" s="3" t="s">
        <v>2071</v>
      </c>
    </row>
    <row r="5837" spans="28:38" x14ac:dyDescent="0.45">
      <c r="AB5837" s="3" t="s">
        <v>19874</v>
      </c>
      <c r="AC5837" s="3" t="s">
        <v>19875</v>
      </c>
      <c r="AD5837" s="3" t="s">
        <v>19876</v>
      </c>
      <c r="AE5837" s="3" t="s">
        <v>10349</v>
      </c>
      <c r="AF5837" s="3">
        <v>846.67370000000005</v>
      </c>
      <c r="AG5837" s="19">
        <f t="shared" si="813"/>
        <v>847.68153000000007</v>
      </c>
      <c r="AH5837" s="19">
        <f t="shared" si="814"/>
        <v>869.66347000000007</v>
      </c>
      <c r="AI5837" s="19">
        <f t="shared" si="815"/>
        <v>885.63741000000005</v>
      </c>
      <c r="AJ5837" s="3" t="s">
        <v>12</v>
      </c>
      <c r="AK5837" s="3" t="s">
        <v>2070</v>
      </c>
      <c r="AL5837" s="3" t="s">
        <v>2071</v>
      </c>
    </row>
    <row r="5838" spans="28:38" x14ac:dyDescent="0.45">
      <c r="AB5838" s="3" t="s">
        <v>19877</v>
      </c>
      <c r="AC5838" s="3" t="s">
        <v>19878</v>
      </c>
      <c r="AD5838" s="3" t="s">
        <v>19879</v>
      </c>
      <c r="AE5838" s="3" t="s">
        <v>2739</v>
      </c>
      <c r="AF5838" s="3">
        <v>866.73630000000003</v>
      </c>
      <c r="AG5838" s="19">
        <f t="shared" si="813"/>
        <v>867.74413000000004</v>
      </c>
      <c r="AH5838" s="19">
        <f t="shared" si="814"/>
        <v>889.72607000000005</v>
      </c>
      <c r="AI5838" s="19">
        <f t="shared" si="815"/>
        <v>905.70001000000002</v>
      </c>
      <c r="AJ5838" s="3" t="s">
        <v>12</v>
      </c>
      <c r="AK5838" s="3" t="s">
        <v>2070</v>
      </c>
      <c r="AL5838" s="3" t="s">
        <v>2071</v>
      </c>
    </row>
    <row r="5839" spans="28:38" x14ac:dyDescent="0.45">
      <c r="AB5839" s="3" t="s">
        <v>19880</v>
      </c>
      <c r="AC5839" s="3" t="s">
        <v>19881</v>
      </c>
      <c r="AD5839" s="3" t="s">
        <v>19882</v>
      </c>
      <c r="AE5839" s="3" t="s">
        <v>3886</v>
      </c>
      <c r="AF5839" s="3">
        <v>908.78330000000005</v>
      </c>
      <c r="AG5839" s="19">
        <f t="shared" si="813"/>
        <v>909.79113000000007</v>
      </c>
      <c r="AH5839" s="19">
        <f t="shared" si="814"/>
        <v>931.77307000000008</v>
      </c>
      <c r="AI5839" s="19">
        <f t="shared" si="815"/>
        <v>947.74701000000005</v>
      </c>
      <c r="AJ5839" s="3" t="s">
        <v>12</v>
      </c>
      <c r="AK5839" s="3" t="s">
        <v>2070</v>
      </c>
      <c r="AL5839" s="3" t="s">
        <v>2071</v>
      </c>
    </row>
    <row r="5840" spans="28:38" x14ac:dyDescent="0.45">
      <c r="AB5840" s="3" t="s">
        <v>19883</v>
      </c>
      <c r="AC5840" s="3" t="s">
        <v>19884</v>
      </c>
      <c r="AD5840" s="3" t="s">
        <v>19885</v>
      </c>
      <c r="AE5840" s="3" t="s">
        <v>2739</v>
      </c>
      <c r="AF5840" s="3">
        <v>866.73630000000003</v>
      </c>
      <c r="AG5840" s="19">
        <f t="shared" si="813"/>
        <v>867.74413000000004</v>
      </c>
      <c r="AH5840" s="19">
        <f t="shared" si="814"/>
        <v>889.72607000000005</v>
      </c>
      <c r="AI5840" s="19">
        <f t="shared" si="815"/>
        <v>905.70001000000002</v>
      </c>
      <c r="AJ5840" s="3" t="s">
        <v>12</v>
      </c>
      <c r="AK5840" s="3" t="s">
        <v>2070</v>
      </c>
      <c r="AL5840" s="3" t="s">
        <v>2071</v>
      </c>
    </row>
    <row r="5841" spans="28:38" x14ac:dyDescent="0.45">
      <c r="AB5841" s="3" t="s">
        <v>19886</v>
      </c>
      <c r="AC5841" s="3" t="s">
        <v>19887</v>
      </c>
      <c r="AD5841" s="3" t="s">
        <v>19888</v>
      </c>
      <c r="AE5841" s="3" t="s">
        <v>2841</v>
      </c>
      <c r="AF5841" s="3">
        <v>864.72069999999997</v>
      </c>
      <c r="AG5841" s="19">
        <f t="shared" si="813"/>
        <v>865.72852999999998</v>
      </c>
      <c r="AH5841" s="19">
        <f t="shared" si="814"/>
        <v>887.71046999999999</v>
      </c>
      <c r="AI5841" s="19">
        <f t="shared" si="815"/>
        <v>903.68440999999996</v>
      </c>
      <c r="AJ5841" s="3" t="s">
        <v>12</v>
      </c>
      <c r="AK5841" s="3" t="s">
        <v>2070</v>
      </c>
      <c r="AL5841" s="3" t="s">
        <v>2071</v>
      </c>
    </row>
    <row r="5842" spans="28:38" x14ac:dyDescent="0.45">
      <c r="AB5842" s="3" t="s">
        <v>19889</v>
      </c>
      <c r="AC5842" s="3" t="s">
        <v>19890</v>
      </c>
      <c r="AD5842" s="3" t="s">
        <v>19891</v>
      </c>
      <c r="AE5842" s="3" t="s">
        <v>3011</v>
      </c>
      <c r="AF5842" s="3">
        <v>880.75199999999995</v>
      </c>
      <c r="AG5842" s="19">
        <f t="shared" si="813"/>
        <v>881.75982999999997</v>
      </c>
      <c r="AH5842" s="19">
        <f t="shared" si="814"/>
        <v>903.74176999999997</v>
      </c>
      <c r="AI5842" s="19">
        <f t="shared" si="815"/>
        <v>919.71570999999994</v>
      </c>
      <c r="AJ5842" s="3" t="s">
        <v>12</v>
      </c>
      <c r="AK5842" s="3" t="s">
        <v>2070</v>
      </c>
      <c r="AL5842" s="3" t="s">
        <v>2071</v>
      </c>
    </row>
    <row r="5843" spans="28:38" x14ac:dyDescent="0.45">
      <c r="AB5843" s="3" t="s">
        <v>19892</v>
      </c>
      <c r="AC5843" s="3" t="s">
        <v>19893</v>
      </c>
      <c r="AD5843" s="3" t="s">
        <v>19894</v>
      </c>
      <c r="AE5843" s="3" t="s">
        <v>3147</v>
      </c>
      <c r="AF5843" s="3">
        <v>878.73630000000003</v>
      </c>
      <c r="AG5843" s="19">
        <f t="shared" si="813"/>
        <v>879.74413000000004</v>
      </c>
      <c r="AH5843" s="19">
        <f t="shared" si="814"/>
        <v>901.72607000000005</v>
      </c>
      <c r="AI5843" s="19">
        <f t="shared" si="815"/>
        <v>917.70001000000002</v>
      </c>
      <c r="AJ5843" s="3" t="s">
        <v>12</v>
      </c>
      <c r="AK5843" s="3" t="s">
        <v>2070</v>
      </c>
      <c r="AL5843" s="3" t="s">
        <v>2071</v>
      </c>
    </row>
    <row r="5844" spans="28:38" x14ac:dyDescent="0.45">
      <c r="AB5844" s="3" t="s">
        <v>19895</v>
      </c>
      <c r="AC5844" s="3" t="s">
        <v>19896</v>
      </c>
      <c r="AD5844" s="3" t="s">
        <v>19897</v>
      </c>
      <c r="AE5844" s="3" t="s">
        <v>3294</v>
      </c>
      <c r="AF5844" s="3">
        <v>876.72069999999997</v>
      </c>
      <c r="AG5844" s="19">
        <f t="shared" si="813"/>
        <v>877.72852999999998</v>
      </c>
      <c r="AH5844" s="19">
        <f t="shared" si="814"/>
        <v>899.71046999999999</v>
      </c>
      <c r="AI5844" s="19">
        <f t="shared" si="815"/>
        <v>915.68440999999996</v>
      </c>
      <c r="AJ5844" s="3" t="s">
        <v>12</v>
      </c>
      <c r="AK5844" s="3" t="s">
        <v>2070</v>
      </c>
      <c r="AL5844" s="3" t="s">
        <v>2071</v>
      </c>
    </row>
    <row r="5845" spans="28:38" x14ac:dyDescent="0.45">
      <c r="AB5845" s="3" t="s">
        <v>19898</v>
      </c>
      <c r="AC5845" s="3" t="s">
        <v>19899</v>
      </c>
      <c r="AD5845" s="3" t="s">
        <v>19900</v>
      </c>
      <c r="AE5845" s="3" t="s">
        <v>3454</v>
      </c>
      <c r="AF5845" s="3">
        <v>874.70500000000004</v>
      </c>
      <c r="AG5845" s="19">
        <f t="shared" si="813"/>
        <v>875.71283000000005</v>
      </c>
      <c r="AH5845" s="19">
        <f t="shared" si="814"/>
        <v>897.69477000000006</v>
      </c>
      <c r="AI5845" s="19">
        <f t="shared" si="815"/>
        <v>913.66871000000003</v>
      </c>
      <c r="AJ5845" s="3" t="s">
        <v>12</v>
      </c>
      <c r="AK5845" s="3" t="s">
        <v>2070</v>
      </c>
      <c r="AL5845" s="3" t="s">
        <v>2071</v>
      </c>
    </row>
    <row r="5846" spans="28:38" x14ac:dyDescent="0.45">
      <c r="AB5846" s="3" t="s">
        <v>19901</v>
      </c>
      <c r="AC5846" s="3" t="s">
        <v>19902</v>
      </c>
      <c r="AD5846" s="3" t="s">
        <v>19903</v>
      </c>
      <c r="AE5846" s="3" t="s">
        <v>3626</v>
      </c>
      <c r="AF5846" s="3">
        <v>872.68939999999998</v>
      </c>
      <c r="AG5846" s="19">
        <f t="shared" si="813"/>
        <v>873.69722999999999</v>
      </c>
      <c r="AH5846" s="19">
        <f t="shared" si="814"/>
        <v>895.67917</v>
      </c>
      <c r="AI5846" s="19">
        <f t="shared" si="815"/>
        <v>911.65310999999997</v>
      </c>
      <c r="AJ5846" s="3" t="s">
        <v>12</v>
      </c>
      <c r="AK5846" s="3" t="s">
        <v>2070</v>
      </c>
      <c r="AL5846" s="3" t="s">
        <v>2071</v>
      </c>
    </row>
    <row r="5847" spans="28:38" x14ac:dyDescent="0.45">
      <c r="AB5847" s="3" t="s">
        <v>19904</v>
      </c>
      <c r="AC5847" s="3" t="s">
        <v>19905</v>
      </c>
      <c r="AD5847" s="3" t="s">
        <v>19906</v>
      </c>
      <c r="AE5847" s="3" t="s">
        <v>10734</v>
      </c>
      <c r="AF5847" s="3">
        <v>870.67370000000005</v>
      </c>
      <c r="AG5847" s="19">
        <f t="shared" si="813"/>
        <v>871.68153000000007</v>
      </c>
      <c r="AH5847" s="19">
        <f t="shared" si="814"/>
        <v>893.66347000000007</v>
      </c>
      <c r="AI5847" s="19">
        <f t="shared" si="815"/>
        <v>909.63741000000005</v>
      </c>
      <c r="AJ5847" s="3" t="s">
        <v>12</v>
      </c>
      <c r="AK5847" s="3" t="s">
        <v>2070</v>
      </c>
      <c r="AL5847" s="3" t="s">
        <v>2071</v>
      </c>
    </row>
    <row r="5848" spans="28:38" x14ac:dyDescent="0.45">
      <c r="AB5848" s="3" t="s">
        <v>19907</v>
      </c>
      <c r="AC5848" s="3" t="s">
        <v>19908</v>
      </c>
      <c r="AD5848" s="3" t="s">
        <v>19909</v>
      </c>
      <c r="AE5848" s="3" t="s">
        <v>3380</v>
      </c>
      <c r="AF5848" s="3">
        <v>894.76760000000002</v>
      </c>
      <c r="AG5848" s="19">
        <f t="shared" si="813"/>
        <v>895.77543000000003</v>
      </c>
      <c r="AH5848" s="19">
        <f t="shared" si="814"/>
        <v>917.75737000000004</v>
      </c>
      <c r="AI5848" s="19">
        <f t="shared" si="815"/>
        <v>933.73131000000001</v>
      </c>
      <c r="AJ5848" s="3" t="s">
        <v>12</v>
      </c>
      <c r="AK5848" s="3" t="s">
        <v>2070</v>
      </c>
      <c r="AL5848" s="3" t="s">
        <v>2071</v>
      </c>
    </row>
    <row r="5849" spans="28:38" x14ac:dyDescent="0.45">
      <c r="AB5849" s="3" t="s">
        <v>19910</v>
      </c>
      <c r="AC5849" s="3" t="s">
        <v>19911</v>
      </c>
      <c r="AD5849" s="3" t="s">
        <v>19912</v>
      </c>
      <c r="AE5849" s="3" t="s">
        <v>3886</v>
      </c>
      <c r="AF5849" s="3">
        <v>908.78330000000005</v>
      </c>
      <c r="AG5849" s="19">
        <f t="shared" si="813"/>
        <v>909.79113000000007</v>
      </c>
      <c r="AH5849" s="19">
        <f t="shared" si="814"/>
        <v>931.77307000000008</v>
      </c>
      <c r="AI5849" s="19">
        <f t="shared" si="815"/>
        <v>947.74701000000005</v>
      </c>
      <c r="AJ5849" s="3" t="s">
        <v>12</v>
      </c>
      <c r="AK5849" s="3" t="s">
        <v>2070</v>
      </c>
      <c r="AL5849" s="3" t="s">
        <v>2071</v>
      </c>
    </row>
    <row r="5850" spans="28:38" x14ac:dyDescent="0.45">
      <c r="AB5850" s="3" t="s">
        <v>19913</v>
      </c>
      <c r="AC5850" s="3" t="s">
        <v>19914</v>
      </c>
      <c r="AD5850" s="3" t="s">
        <v>19915</v>
      </c>
      <c r="AE5850" s="3" t="s">
        <v>4076</v>
      </c>
      <c r="AF5850" s="3">
        <v>906.76760000000002</v>
      </c>
      <c r="AG5850" s="19">
        <f t="shared" si="813"/>
        <v>907.77543000000003</v>
      </c>
      <c r="AH5850" s="19">
        <f t="shared" si="814"/>
        <v>929.75737000000004</v>
      </c>
      <c r="AI5850" s="19">
        <f t="shared" si="815"/>
        <v>945.73131000000001</v>
      </c>
      <c r="AJ5850" s="3" t="s">
        <v>12</v>
      </c>
      <c r="AK5850" s="3" t="s">
        <v>2070</v>
      </c>
      <c r="AL5850" s="3" t="s">
        <v>2071</v>
      </c>
    </row>
    <row r="5851" spans="28:38" x14ac:dyDescent="0.45">
      <c r="AB5851" s="3" t="s">
        <v>19916</v>
      </c>
      <c r="AC5851" s="3" t="s">
        <v>19917</v>
      </c>
      <c r="AD5851" s="3" t="s">
        <v>19918</v>
      </c>
      <c r="AE5851" s="3" t="s">
        <v>4287</v>
      </c>
      <c r="AF5851" s="3">
        <v>904.75199999999995</v>
      </c>
      <c r="AG5851" s="19">
        <f t="shared" si="813"/>
        <v>905.75982999999997</v>
      </c>
      <c r="AH5851" s="19">
        <f t="shared" si="814"/>
        <v>927.74176999999997</v>
      </c>
      <c r="AI5851" s="19">
        <f t="shared" si="815"/>
        <v>943.71570999999994</v>
      </c>
      <c r="AJ5851" s="3" t="s">
        <v>12</v>
      </c>
      <c r="AK5851" s="3" t="s">
        <v>2070</v>
      </c>
      <c r="AL5851" s="3" t="s">
        <v>2071</v>
      </c>
    </row>
    <row r="5852" spans="28:38" x14ac:dyDescent="0.45">
      <c r="AB5852" s="3" t="s">
        <v>19919</v>
      </c>
      <c r="AC5852" s="3" t="s">
        <v>19920</v>
      </c>
      <c r="AD5852" s="3" t="s">
        <v>19921</v>
      </c>
      <c r="AE5852" s="3" t="s">
        <v>4508</v>
      </c>
      <c r="AF5852" s="3">
        <v>902.73630000000003</v>
      </c>
      <c r="AG5852" s="19">
        <f t="shared" si="813"/>
        <v>903.74413000000004</v>
      </c>
      <c r="AH5852" s="19">
        <f t="shared" si="814"/>
        <v>925.72607000000005</v>
      </c>
      <c r="AI5852" s="19">
        <f t="shared" si="815"/>
        <v>941.70001000000002</v>
      </c>
      <c r="AJ5852" s="3" t="s">
        <v>12</v>
      </c>
      <c r="AK5852" s="3" t="s">
        <v>2070</v>
      </c>
      <c r="AL5852" s="3" t="s">
        <v>2071</v>
      </c>
    </row>
    <row r="5853" spans="28:38" x14ac:dyDescent="0.45">
      <c r="AB5853" s="3" t="s">
        <v>19922</v>
      </c>
      <c r="AC5853" s="3" t="s">
        <v>19923</v>
      </c>
      <c r="AD5853" s="3" t="s">
        <v>19924</v>
      </c>
      <c r="AE5853" s="3" t="s">
        <v>4737</v>
      </c>
      <c r="AF5853" s="3">
        <v>900.72069999999997</v>
      </c>
      <c r="AG5853" s="19">
        <f t="shared" si="813"/>
        <v>901.72852999999998</v>
      </c>
      <c r="AH5853" s="19">
        <f t="shared" si="814"/>
        <v>923.71046999999999</v>
      </c>
      <c r="AI5853" s="19">
        <f t="shared" si="815"/>
        <v>939.68440999999996</v>
      </c>
      <c r="AJ5853" s="3" t="s">
        <v>12</v>
      </c>
      <c r="AK5853" s="3" t="s">
        <v>2070</v>
      </c>
      <c r="AL5853" s="3" t="s">
        <v>2071</v>
      </c>
    </row>
    <row r="5854" spans="28:38" x14ac:dyDescent="0.45">
      <c r="AB5854" s="3" t="s">
        <v>19925</v>
      </c>
      <c r="AC5854" s="3" t="s">
        <v>19926</v>
      </c>
      <c r="AD5854" s="3" t="s">
        <v>19927</v>
      </c>
      <c r="AE5854" s="3" t="s">
        <v>4972</v>
      </c>
      <c r="AF5854" s="3">
        <v>898.70500000000004</v>
      </c>
      <c r="AG5854" s="19">
        <f t="shared" si="813"/>
        <v>899.71283000000005</v>
      </c>
      <c r="AH5854" s="19">
        <f t="shared" si="814"/>
        <v>921.69477000000006</v>
      </c>
      <c r="AI5854" s="19">
        <f t="shared" si="815"/>
        <v>937.66871000000003</v>
      </c>
      <c r="AJ5854" s="3" t="s">
        <v>12</v>
      </c>
      <c r="AK5854" s="3" t="s">
        <v>2070</v>
      </c>
      <c r="AL5854" s="3" t="s">
        <v>2071</v>
      </c>
    </row>
    <row r="5855" spans="28:38" x14ac:dyDescent="0.45">
      <c r="AB5855" s="3" t="s">
        <v>19928</v>
      </c>
      <c r="AC5855" s="3" t="s">
        <v>19929</v>
      </c>
      <c r="AD5855" s="3" t="s">
        <v>19930</v>
      </c>
      <c r="AE5855" s="3" t="s">
        <v>5196</v>
      </c>
      <c r="AF5855" s="3">
        <v>896.68939999999998</v>
      </c>
      <c r="AG5855" s="19">
        <f t="shared" si="813"/>
        <v>897.69722999999999</v>
      </c>
      <c r="AH5855" s="19">
        <f t="shared" si="814"/>
        <v>919.67917</v>
      </c>
      <c r="AI5855" s="19">
        <f t="shared" si="815"/>
        <v>935.65310999999997</v>
      </c>
      <c r="AJ5855" s="3" t="s">
        <v>12</v>
      </c>
      <c r="AK5855" s="3" t="s">
        <v>2070</v>
      </c>
      <c r="AL5855" s="3" t="s">
        <v>2071</v>
      </c>
    </row>
    <row r="5856" spans="28:38" x14ac:dyDescent="0.45">
      <c r="AB5856" s="3" t="s">
        <v>19931</v>
      </c>
      <c r="AC5856" s="3" t="s">
        <v>19932</v>
      </c>
      <c r="AD5856" s="3" t="s">
        <v>19933</v>
      </c>
      <c r="AE5856" s="3" t="s">
        <v>2693</v>
      </c>
      <c r="AF5856" s="3">
        <v>886.7989</v>
      </c>
      <c r="AG5856" s="19">
        <f t="shared" si="813"/>
        <v>887.80673000000002</v>
      </c>
      <c r="AH5856" s="19">
        <f t="shared" si="814"/>
        <v>909.78867000000002</v>
      </c>
      <c r="AI5856" s="19">
        <f t="shared" si="815"/>
        <v>925.76261</v>
      </c>
      <c r="AJ5856" s="3" t="s">
        <v>12</v>
      </c>
      <c r="AK5856" s="3" t="s">
        <v>2070</v>
      </c>
      <c r="AL5856" s="3" t="s">
        <v>2071</v>
      </c>
    </row>
    <row r="5857" spans="28:38" x14ac:dyDescent="0.45">
      <c r="AB5857" s="3" t="s">
        <v>19934</v>
      </c>
      <c r="AC5857" s="3" t="s">
        <v>19935</v>
      </c>
      <c r="AD5857" s="3" t="s">
        <v>19936</v>
      </c>
      <c r="AE5857" s="3" t="s">
        <v>3699</v>
      </c>
      <c r="AF5857" s="3">
        <v>928.84590000000003</v>
      </c>
      <c r="AG5857" s="19">
        <f t="shared" si="813"/>
        <v>929.85373000000004</v>
      </c>
      <c r="AH5857" s="19">
        <f t="shared" si="814"/>
        <v>951.83567000000005</v>
      </c>
      <c r="AI5857" s="19">
        <f t="shared" si="815"/>
        <v>967.80961000000002</v>
      </c>
      <c r="AJ5857" s="3" t="s">
        <v>12</v>
      </c>
      <c r="AK5857" s="3" t="s">
        <v>2070</v>
      </c>
      <c r="AL5857" s="3" t="s">
        <v>2071</v>
      </c>
    </row>
    <row r="5858" spans="28:38" x14ac:dyDescent="0.45">
      <c r="AB5858" s="3" t="s">
        <v>19937</v>
      </c>
      <c r="AC5858" s="3" t="s">
        <v>19938</v>
      </c>
      <c r="AD5858" s="3" t="s">
        <v>19939</v>
      </c>
      <c r="AE5858" s="3" t="s">
        <v>2989</v>
      </c>
      <c r="AF5858" s="3">
        <v>900.81460000000004</v>
      </c>
      <c r="AG5858" s="19">
        <f t="shared" si="813"/>
        <v>901.82243000000005</v>
      </c>
      <c r="AH5858" s="19">
        <f t="shared" si="814"/>
        <v>923.80437000000006</v>
      </c>
      <c r="AI5858" s="19">
        <f t="shared" si="815"/>
        <v>939.77831000000003</v>
      </c>
      <c r="AJ5858" s="3" t="s">
        <v>12</v>
      </c>
      <c r="AK5858" s="3" t="s">
        <v>2070</v>
      </c>
      <c r="AL5858" s="3" t="s">
        <v>2071</v>
      </c>
    </row>
    <row r="5859" spans="28:38" x14ac:dyDescent="0.45">
      <c r="AB5859" s="3" t="s">
        <v>19940</v>
      </c>
      <c r="AC5859" s="3" t="s">
        <v>19941</v>
      </c>
      <c r="AD5859" s="3" t="s">
        <v>19942</v>
      </c>
      <c r="AE5859" s="3" t="s">
        <v>3107</v>
      </c>
      <c r="AF5859" s="3">
        <v>898.7989</v>
      </c>
      <c r="AG5859" s="19">
        <f t="shared" si="813"/>
        <v>899.80673000000002</v>
      </c>
      <c r="AH5859" s="19">
        <f t="shared" si="814"/>
        <v>921.78867000000002</v>
      </c>
      <c r="AI5859" s="19">
        <f t="shared" si="815"/>
        <v>937.76261</v>
      </c>
      <c r="AJ5859" s="3" t="s">
        <v>12</v>
      </c>
      <c r="AK5859" s="3" t="s">
        <v>2070</v>
      </c>
      <c r="AL5859" s="3" t="s">
        <v>2071</v>
      </c>
    </row>
    <row r="5860" spans="28:38" x14ac:dyDescent="0.45">
      <c r="AB5860" s="3" t="s">
        <v>19943</v>
      </c>
      <c r="AC5860" s="3" t="s">
        <v>19944</v>
      </c>
      <c r="AD5860" s="3" t="s">
        <v>19945</v>
      </c>
      <c r="AE5860" s="3" t="s">
        <v>3239</v>
      </c>
      <c r="AF5860" s="3">
        <v>896.78330000000005</v>
      </c>
      <c r="AG5860" s="19">
        <f t="shared" si="813"/>
        <v>897.79113000000007</v>
      </c>
      <c r="AH5860" s="19">
        <f t="shared" si="814"/>
        <v>919.77307000000008</v>
      </c>
      <c r="AI5860" s="19">
        <f t="shared" si="815"/>
        <v>935.74701000000005</v>
      </c>
      <c r="AJ5860" s="3" t="s">
        <v>12</v>
      </c>
      <c r="AK5860" s="3" t="s">
        <v>2070</v>
      </c>
      <c r="AL5860" s="3" t="s">
        <v>2071</v>
      </c>
    </row>
    <row r="5861" spans="28:38" x14ac:dyDescent="0.45">
      <c r="AB5861" s="3" t="s">
        <v>19946</v>
      </c>
      <c r="AC5861" s="3" t="s">
        <v>19947</v>
      </c>
      <c r="AD5861" s="3" t="s">
        <v>19948</v>
      </c>
      <c r="AE5861" s="3" t="s">
        <v>3380</v>
      </c>
      <c r="AF5861" s="3">
        <v>894.76760000000002</v>
      </c>
      <c r="AG5861" s="19">
        <f t="shared" si="813"/>
        <v>895.77543000000003</v>
      </c>
      <c r="AH5861" s="19">
        <f t="shared" si="814"/>
        <v>917.75737000000004</v>
      </c>
      <c r="AI5861" s="19">
        <f t="shared" si="815"/>
        <v>933.73131000000001</v>
      </c>
      <c r="AJ5861" s="3" t="s">
        <v>12</v>
      </c>
      <c r="AK5861" s="3" t="s">
        <v>2070</v>
      </c>
      <c r="AL5861" s="3" t="s">
        <v>2071</v>
      </c>
    </row>
    <row r="5862" spans="28:38" x14ac:dyDescent="0.45">
      <c r="AB5862" s="3" t="s">
        <v>19949</v>
      </c>
      <c r="AC5862" s="3" t="s">
        <v>19950</v>
      </c>
      <c r="AD5862" s="3" t="s">
        <v>19951</v>
      </c>
      <c r="AE5862" s="3" t="s">
        <v>3553</v>
      </c>
      <c r="AF5862" s="3">
        <v>892.75199999999995</v>
      </c>
      <c r="AG5862" s="19">
        <f t="shared" si="813"/>
        <v>893.75982999999997</v>
      </c>
      <c r="AH5862" s="19">
        <f t="shared" si="814"/>
        <v>915.74176999999997</v>
      </c>
      <c r="AI5862" s="19">
        <f t="shared" si="815"/>
        <v>931.71570999999994</v>
      </c>
      <c r="AJ5862" s="3" t="s">
        <v>12</v>
      </c>
      <c r="AK5862" s="3" t="s">
        <v>2070</v>
      </c>
      <c r="AL5862" s="3" t="s">
        <v>2071</v>
      </c>
    </row>
    <row r="5863" spans="28:38" x14ac:dyDescent="0.45">
      <c r="AB5863" s="3" t="s">
        <v>19952</v>
      </c>
      <c r="AC5863" s="3" t="s">
        <v>19953</v>
      </c>
      <c r="AD5863" s="3" t="s">
        <v>19954</v>
      </c>
      <c r="AE5863" s="3" t="s">
        <v>3740</v>
      </c>
      <c r="AF5863" s="3">
        <v>890.73630000000003</v>
      </c>
      <c r="AG5863" s="19">
        <f t="shared" si="813"/>
        <v>891.74413000000004</v>
      </c>
      <c r="AH5863" s="19">
        <f t="shared" si="814"/>
        <v>913.72607000000005</v>
      </c>
      <c r="AI5863" s="19">
        <f t="shared" si="815"/>
        <v>929.70001000000002</v>
      </c>
      <c r="AJ5863" s="3" t="s">
        <v>12</v>
      </c>
      <c r="AK5863" s="3" t="s">
        <v>2070</v>
      </c>
      <c r="AL5863" s="3" t="s">
        <v>2071</v>
      </c>
    </row>
    <row r="5864" spans="28:38" x14ac:dyDescent="0.45">
      <c r="AB5864" s="3" t="s">
        <v>19955</v>
      </c>
      <c r="AC5864" s="3" t="s">
        <v>19956</v>
      </c>
      <c r="AD5864" s="3" t="s">
        <v>19957</v>
      </c>
      <c r="AE5864" s="3" t="s">
        <v>3384</v>
      </c>
      <c r="AF5864" s="3">
        <v>914.83019999999999</v>
      </c>
      <c r="AG5864" s="19">
        <f t="shared" si="813"/>
        <v>915.83803</v>
      </c>
      <c r="AH5864" s="19">
        <f t="shared" si="814"/>
        <v>937.81997000000001</v>
      </c>
      <c r="AI5864" s="19">
        <f t="shared" si="815"/>
        <v>953.79390999999998</v>
      </c>
      <c r="AJ5864" s="3" t="s">
        <v>12</v>
      </c>
      <c r="AK5864" s="3" t="s">
        <v>2070</v>
      </c>
      <c r="AL5864" s="3" t="s">
        <v>2071</v>
      </c>
    </row>
    <row r="5865" spans="28:38" x14ac:dyDescent="0.45">
      <c r="AB5865" s="3" t="s">
        <v>19958</v>
      </c>
      <c r="AC5865" s="3" t="s">
        <v>19959</v>
      </c>
      <c r="AD5865" s="3" t="s">
        <v>19960</v>
      </c>
      <c r="AE5865" s="3" t="s">
        <v>3699</v>
      </c>
      <c r="AF5865" s="3">
        <v>928.84590000000003</v>
      </c>
      <c r="AG5865" s="19">
        <f t="shared" si="813"/>
        <v>929.85373000000004</v>
      </c>
      <c r="AH5865" s="19">
        <f t="shared" si="814"/>
        <v>951.83567000000005</v>
      </c>
      <c r="AI5865" s="19">
        <f t="shared" si="815"/>
        <v>967.80961000000002</v>
      </c>
      <c r="AJ5865" s="3" t="s">
        <v>12</v>
      </c>
      <c r="AK5865" s="3" t="s">
        <v>2070</v>
      </c>
      <c r="AL5865" s="3" t="s">
        <v>2071</v>
      </c>
    </row>
    <row r="5866" spans="28:38" x14ac:dyDescent="0.45">
      <c r="AB5866" s="3" t="s">
        <v>19961</v>
      </c>
      <c r="AC5866" s="3" t="s">
        <v>19962</v>
      </c>
      <c r="AD5866" s="3" t="s">
        <v>19963</v>
      </c>
      <c r="AE5866" s="3" t="s">
        <v>3890</v>
      </c>
      <c r="AF5866" s="3">
        <v>926.83019999999999</v>
      </c>
      <c r="AG5866" s="19">
        <f t="shared" si="813"/>
        <v>927.83803</v>
      </c>
      <c r="AH5866" s="19">
        <f t="shared" si="814"/>
        <v>949.81997000000001</v>
      </c>
      <c r="AI5866" s="19">
        <f t="shared" si="815"/>
        <v>965.79390999999998</v>
      </c>
      <c r="AJ5866" s="3" t="s">
        <v>12</v>
      </c>
      <c r="AK5866" s="3" t="s">
        <v>2070</v>
      </c>
      <c r="AL5866" s="3" t="s">
        <v>2071</v>
      </c>
    </row>
    <row r="5867" spans="28:38" x14ac:dyDescent="0.45">
      <c r="AB5867" s="3" t="s">
        <v>19964</v>
      </c>
      <c r="AC5867" s="3" t="s">
        <v>19965</v>
      </c>
      <c r="AD5867" s="3" t="s">
        <v>19966</v>
      </c>
      <c r="AE5867" s="3" t="s">
        <v>4080</v>
      </c>
      <c r="AF5867" s="3">
        <v>924.81460000000004</v>
      </c>
      <c r="AG5867" s="19">
        <f t="shared" si="813"/>
        <v>925.82243000000005</v>
      </c>
      <c r="AH5867" s="19">
        <f t="shared" si="814"/>
        <v>947.80437000000006</v>
      </c>
      <c r="AI5867" s="19">
        <f t="shared" si="815"/>
        <v>963.77831000000003</v>
      </c>
      <c r="AJ5867" s="3" t="s">
        <v>12</v>
      </c>
      <c r="AK5867" s="3" t="s">
        <v>2070</v>
      </c>
      <c r="AL5867" s="3" t="s">
        <v>2071</v>
      </c>
    </row>
    <row r="5868" spans="28:38" x14ac:dyDescent="0.45">
      <c r="AB5868" s="3" t="s">
        <v>19967</v>
      </c>
      <c r="AC5868" s="3" t="s">
        <v>19968</v>
      </c>
      <c r="AD5868" s="3" t="s">
        <v>19969</v>
      </c>
      <c r="AE5868" s="3" t="s">
        <v>4291</v>
      </c>
      <c r="AF5868" s="3">
        <v>922.7989</v>
      </c>
      <c r="AG5868" s="19">
        <f t="shared" si="813"/>
        <v>923.80673000000002</v>
      </c>
      <c r="AH5868" s="19">
        <f t="shared" si="814"/>
        <v>945.78867000000002</v>
      </c>
      <c r="AI5868" s="19">
        <f t="shared" si="815"/>
        <v>961.76261</v>
      </c>
      <c r="AJ5868" s="3" t="s">
        <v>12</v>
      </c>
      <c r="AK5868" s="3" t="s">
        <v>2070</v>
      </c>
      <c r="AL5868" s="3" t="s">
        <v>2071</v>
      </c>
    </row>
    <row r="5869" spans="28:38" x14ac:dyDescent="0.45">
      <c r="AB5869" s="3" t="s">
        <v>19970</v>
      </c>
      <c r="AC5869" s="3" t="s">
        <v>19971</v>
      </c>
      <c r="AD5869" s="3" t="s">
        <v>19972</v>
      </c>
      <c r="AE5869" s="3" t="s">
        <v>4495</v>
      </c>
      <c r="AF5869" s="3">
        <v>920.78330000000005</v>
      </c>
      <c r="AG5869" s="19">
        <f t="shared" si="813"/>
        <v>921.79113000000007</v>
      </c>
      <c r="AH5869" s="19">
        <f t="shared" si="814"/>
        <v>943.77307000000008</v>
      </c>
      <c r="AI5869" s="19">
        <f t="shared" si="815"/>
        <v>959.74701000000005</v>
      </c>
      <c r="AJ5869" s="3" t="s">
        <v>12</v>
      </c>
      <c r="AK5869" s="3" t="s">
        <v>2070</v>
      </c>
      <c r="AL5869" s="3" t="s">
        <v>2071</v>
      </c>
    </row>
    <row r="5870" spans="28:38" x14ac:dyDescent="0.45">
      <c r="AB5870" s="3" t="s">
        <v>19973</v>
      </c>
      <c r="AC5870" s="3" t="s">
        <v>19974</v>
      </c>
      <c r="AD5870" s="3" t="s">
        <v>19975</v>
      </c>
      <c r="AE5870" s="3" t="s">
        <v>4721</v>
      </c>
      <c r="AF5870" s="3">
        <v>918.76760000000002</v>
      </c>
      <c r="AG5870" s="19">
        <f t="shared" si="813"/>
        <v>919.77543000000003</v>
      </c>
      <c r="AH5870" s="19">
        <f t="shared" si="814"/>
        <v>941.75737000000004</v>
      </c>
      <c r="AI5870" s="19">
        <f t="shared" si="815"/>
        <v>957.73131000000001</v>
      </c>
      <c r="AJ5870" s="3" t="s">
        <v>12</v>
      </c>
      <c r="AK5870" s="3" t="s">
        <v>2070</v>
      </c>
      <c r="AL5870" s="3" t="s">
        <v>2071</v>
      </c>
    </row>
    <row r="5871" spans="28:38" x14ac:dyDescent="0.45">
      <c r="AB5871" s="3" t="s">
        <v>19976</v>
      </c>
      <c r="AC5871" s="3" t="s">
        <v>19977</v>
      </c>
      <c r="AD5871" s="3" t="s">
        <v>19978</v>
      </c>
      <c r="AE5871" s="3" t="s">
        <v>4938</v>
      </c>
      <c r="AF5871" s="3">
        <v>916.75199999999995</v>
      </c>
      <c r="AG5871" s="19">
        <f t="shared" si="813"/>
        <v>917.75982999999997</v>
      </c>
      <c r="AH5871" s="19">
        <f t="shared" si="814"/>
        <v>939.74176999999997</v>
      </c>
      <c r="AI5871" s="19">
        <f t="shared" si="815"/>
        <v>955.71570999999994</v>
      </c>
      <c r="AJ5871" s="3" t="s">
        <v>12</v>
      </c>
      <c r="AK5871" s="3" t="s">
        <v>2070</v>
      </c>
      <c r="AL5871" s="3" t="s">
        <v>2071</v>
      </c>
    </row>
    <row r="5872" spans="28:38" x14ac:dyDescent="0.45">
      <c r="AB5872" s="3" t="s">
        <v>19979</v>
      </c>
      <c r="AC5872" s="3" t="s">
        <v>19980</v>
      </c>
      <c r="AD5872" s="3" t="s">
        <v>19981</v>
      </c>
      <c r="AE5872" s="3" t="s">
        <v>4271</v>
      </c>
      <c r="AF5872" s="3">
        <v>942.86149999999998</v>
      </c>
      <c r="AG5872" s="19">
        <f t="shared" si="813"/>
        <v>943.86932999999999</v>
      </c>
      <c r="AH5872" s="19">
        <f t="shared" si="814"/>
        <v>965.85127</v>
      </c>
      <c r="AI5872" s="19">
        <f t="shared" si="815"/>
        <v>981.82520999999997</v>
      </c>
      <c r="AJ5872" s="3" t="s">
        <v>12</v>
      </c>
      <c r="AK5872" s="3" t="s">
        <v>2070</v>
      </c>
      <c r="AL5872" s="3" t="s">
        <v>2071</v>
      </c>
    </row>
    <row r="5873" spans="28:38" x14ac:dyDescent="0.45">
      <c r="AB5873" s="3" t="s">
        <v>19982</v>
      </c>
      <c r="AC5873" s="3" t="s">
        <v>19983</v>
      </c>
      <c r="AD5873" s="3" t="s">
        <v>19984</v>
      </c>
      <c r="AE5873" s="3" t="s">
        <v>4479</v>
      </c>
      <c r="AF5873" s="3">
        <v>940.84590000000003</v>
      </c>
      <c r="AG5873" s="19">
        <f t="shared" si="813"/>
        <v>941.85373000000004</v>
      </c>
      <c r="AH5873" s="19">
        <f t="shared" si="814"/>
        <v>963.83567000000005</v>
      </c>
      <c r="AI5873" s="19">
        <f t="shared" si="815"/>
        <v>979.80961000000002</v>
      </c>
      <c r="AJ5873" s="3" t="s">
        <v>12</v>
      </c>
      <c r="AK5873" s="3" t="s">
        <v>2070</v>
      </c>
      <c r="AL5873" s="3" t="s">
        <v>2071</v>
      </c>
    </row>
    <row r="5874" spans="28:38" x14ac:dyDescent="0.45">
      <c r="AB5874" s="3" t="s">
        <v>19985</v>
      </c>
      <c r="AC5874" s="3" t="s">
        <v>19986</v>
      </c>
      <c r="AD5874" s="3" t="s">
        <v>19987</v>
      </c>
      <c r="AE5874" s="3" t="s">
        <v>4699</v>
      </c>
      <c r="AF5874" s="3">
        <v>938.83019999999999</v>
      </c>
      <c r="AG5874" s="19">
        <f t="shared" si="813"/>
        <v>939.83803</v>
      </c>
      <c r="AH5874" s="19">
        <f t="shared" si="814"/>
        <v>961.81997000000001</v>
      </c>
      <c r="AI5874" s="19">
        <f t="shared" si="815"/>
        <v>977.79390999999998</v>
      </c>
      <c r="AJ5874" s="3" t="s">
        <v>12</v>
      </c>
      <c r="AK5874" s="3" t="s">
        <v>2070</v>
      </c>
      <c r="AL5874" s="3" t="s">
        <v>2071</v>
      </c>
    </row>
    <row r="5875" spans="28:38" x14ac:dyDescent="0.45">
      <c r="AB5875" s="3" t="s">
        <v>19988</v>
      </c>
      <c r="AC5875" s="3" t="s">
        <v>19989</v>
      </c>
      <c r="AD5875" s="3" t="s">
        <v>19990</v>
      </c>
      <c r="AE5875" s="3" t="s">
        <v>4918</v>
      </c>
      <c r="AF5875" s="3">
        <v>936.81460000000004</v>
      </c>
      <c r="AG5875" s="19">
        <f t="shared" si="813"/>
        <v>937.82243000000005</v>
      </c>
      <c r="AH5875" s="19">
        <f t="shared" si="814"/>
        <v>959.80437000000006</v>
      </c>
      <c r="AI5875" s="19">
        <f t="shared" si="815"/>
        <v>975.77831000000003</v>
      </c>
      <c r="AJ5875" s="3" t="s">
        <v>12</v>
      </c>
      <c r="AK5875" s="3" t="s">
        <v>2070</v>
      </c>
      <c r="AL5875" s="3" t="s">
        <v>2071</v>
      </c>
    </row>
    <row r="5876" spans="28:38" x14ac:dyDescent="0.45">
      <c r="AB5876" s="3" t="s">
        <v>19991</v>
      </c>
      <c r="AC5876" s="3" t="s">
        <v>19992</v>
      </c>
      <c r="AD5876" s="3" t="s">
        <v>19993</v>
      </c>
      <c r="AE5876" s="3" t="s">
        <v>5152</v>
      </c>
      <c r="AF5876" s="3">
        <v>934.7989</v>
      </c>
      <c r="AG5876" s="19">
        <f t="shared" si="813"/>
        <v>935.80673000000002</v>
      </c>
      <c r="AH5876" s="19">
        <f t="shared" si="814"/>
        <v>957.78867000000002</v>
      </c>
      <c r="AI5876" s="19">
        <f t="shared" si="815"/>
        <v>973.76261</v>
      </c>
      <c r="AJ5876" s="3" t="s">
        <v>12</v>
      </c>
      <c r="AK5876" s="3" t="s">
        <v>2070</v>
      </c>
      <c r="AL5876" s="3" t="s">
        <v>2071</v>
      </c>
    </row>
    <row r="5877" spans="28:38" x14ac:dyDescent="0.45">
      <c r="AB5877" s="3" t="s">
        <v>19994</v>
      </c>
      <c r="AC5877" s="3" t="s">
        <v>19995</v>
      </c>
      <c r="AD5877" s="3" t="s">
        <v>19996</v>
      </c>
      <c r="AE5877" s="3" t="s">
        <v>5382</v>
      </c>
      <c r="AF5877" s="3">
        <v>932.78330000000005</v>
      </c>
      <c r="AG5877" s="19">
        <f t="shared" si="813"/>
        <v>933.79113000000007</v>
      </c>
      <c r="AH5877" s="19">
        <f t="shared" si="814"/>
        <v>955.77307000000008</v>
      </c>
      <c r="AI5877" s="19">
        <f t="shared" si="815"/>
        <v>971.74701000000005</v>
      </c>
      <c r="AJ5877" s="3" t="s">
        <v>12</v>
      </c>
      <c r="AK5877" s="3" t="s">
        <v>2070</v>
      </c>
      <c r="AL5877" s="3" t="s">
        <v>2071</v>
      </c>
    </row>
    <row r="5878" spans="28:38" x14ac:dyDescent="0.45">
      <c r="AB5878" s="3" t="s">
        <v>19997</v>
      </c>
      <c r="AC5878" s="3" t="s">
        <v>19998</v>
      </c>
      <c r="AD5878" s="3" t="s">
        <v>19999</v>
      </c>
      <c r="AE5878" s="3" t="s">
        <v>5144</v>
      </c>
      <c r="AF5878" s="3">
        <v>956.87720000000002</v>
      </c>
      <c r="AG5878" s="19">
        <f t="shared" si="813"/>
        <v>957.88503000000003</v>
      </c>
      <c r="AH5878" s="19">
        <f t="shared" si="814"/>
        <v>979.86697000000004</v>
      </c>
      <c r="AI5878" s="19">
        <f t="shared" si="815"/>
        <v>995.84091000000001</v>
      </c>
      <c r="AJ5878" s="3" t="s">
        <v>12</v>
      </c>
      <c r="AK5878" s="3" t="s">
        <v>2070</v>
      </c>
      <c r="AL5878" s="3" t="s">
        <v>2071</v>
      </c>
    </row>
    <row r="5879" spans="28:38" x14ac:dyDescent="0.45">
      <c r="AB5879" s="3" t="s">
        <v>20000</v>
      </c>
      <c r="AC5879" s="3" t="s">
        <v>20001</v>
      </c>
      <c r="AD5879" s="3" t="s">
        <v>20002</v>
      </c>
      <c r="AE5879" s="3" t="s">
        <v>5378</v>
      </c>
      <c r="AF5879" s="3">
        <v>970.89279999999997</v>
      </c>
      <c r="AG5879" s="19">
        <f t="shared" si="813"/>
        <v>971.90062999999998</v>
      </c>
      <c r="AH5879" s="19">
        <f t="shared" si="814"/>
        <v>993.88256999999999</v>
      </c>
      <c r="AI5879" s="19">
        <f t="shared" si="815"/>
        <v>1009.85651</v>
      </c>
      <c r="AJ5879" s="3" t="s">
        <v>12</v>
      </c>
      <c r="AK5879" s="3" t="s">
        <v>2070</v>
      </c>
      <c r="AL5879" s="3" t="s">
        <v>2071</v>
      </c>
    </row>
    <row r="5880" spans="28:38" x14ac:dyDescent="0.45">
      <c r="AB5880" s="3" t="s">
        <v>20003</v>
      </c>
      <c r="AC5880" s="3" t="s">
        <v>20004</v>
      </c>
      <c r="AD5880" s="3" t="s">
        <v>20005</v>
      </c>
      <c r="AE5880" s="3" t="s">
        <v>5851</v>
      </c>
      <c r="AF5880" s="3">
        <v>966.86149999999998</v>
      </c>
      <c r="AG5880" s="19">
        <f t="shared" si="813"/>
        <v>967.86932999999999</v>
      </c>
      <c r="AH5880" s="19">
        <f t="shared" si="814"/>
        <v>989.85127</v>
      </c>
      <c r="AI5880" s="19">
        <f t="shared" si="815"/>
        <v>1005.82521</v>
      </c>
      <c r="AJ5880" s="3" t="s">
        <v>12</v>
      </c>
      <c r="AK5880" s="3" t="s">
        <v>2070</v>
      </c>
      <c r="AL5880" s="3" t="s">
        <v>2071</v>
      </c>
    </row>
    <row r="5881" spans="28:38" x14ac:dyDescent="0.45">
      <c r="AB5881" s="3" t="s">
        <v>20006</v>
      </c>
      <c r="AC5881" s="3" t="s">
        <v>20007</v>
      </c>
      <c r="AD5881" s="3" t="s">
        <v>20008</v>
      </c>
      <c r="AE5881" s="3" t="s">
        <v>6089</v>
      </c>
      <c r="AF5881" s="3">
        <v>964.84590000000003</v>
      </c>
      <c r="AG5881" s="19">
        <f t="shared" si="813"/>
        <v>965.85373000000004</v>
      </c>
      <c r="AH5881" s="19">
        <f t="shared" si="814"/>
        <v>987.83567000000005</v>
      </c>
      <c r="AI5881" s="19">
        <f t="shared" si="815"/>
        <v>1003.80961</v>
      </c>
      <c r="AJ5881" s="3" t="s">
        <v>12</v>
      </c>
      <c r="AK5881" s="3" t="s">
        <v>2070</v>
      </c>
      <c r="AL5881" s="3" t="s">
        <v>2071</v>
      </c>
    </row>
    <row r="5882" spans="28:38" x14ac:dyDescent="0.45">
      <c r="AB5882" s="3" t="s">
        <v>20009</v>
      </c>
      <c r="AC5882" s="3" t="s">
        <v>20010</v>
      </c>
      <c r="AD5882" s="3" t="s">
        <v>20011</v>
      </c>
      <c r="AE5882" s="3" t="s">
        <v>6326</v>
      </c>
      <c r="AF5882" s="3">
        <v>962.83019999999999</v>
      </c>
      <c r="AG5882" s="19">
        <f t="shared" si="813"/>
        <v>963.83803</v>
      </c>
      <c r="AH5882" s="19">
        <f t="shared" si="814"/>
        <v>985.81997000000001</v>
      </c>
      <c r="AI5882" s="19">
        <f t="shared" si="815"/>
        <v>1001.79391</v>
      </c>
      <c r="AJ5882" s="3" t="s">
        <v>12</v>
      </c>
      <c r="AK5882" s="3" t="s">
        <v>2070</v>
      </c>
      <c r="AL5882" s="3" t="s">
        <v>2071</v>
      </c>
    </row>
    <row r="5883" spans="28:38" x14ac:dyDescent="0.45">
      <c r="AB5883" s="3" t="s">
        <v>20012</v>
      </c>
      <c r="AC5883" s="3" t="s">
        <v>20013</v>
      </c>
      <c r="AD5883" s="3" t="s">
        <v>20014</v>
      </c>
      <c r="AE5883" s="3" t="s">
        <v>6564</v>
      </c>
      <c r="AF5883" s="3">
        <v>960.81460000000004</v>
      </c>
      <c r="AG5883" s="19">
        <f t="shared" si="813"/>
        <v>961.82243000000005</v>
      </c>
      <c r="AH5883" s="19">
        <f t="shared" si="814"/>
        <v>983.80437000000006</v>
      </c>
      <c r="AI5883" s="19">
        <f t="shared" si="815"/>
        <v>999.77831000000003</v>
      </c>
      <c r="AJ5883" s="3" t="s">
        <v>12</v>
      </c>
      <c r="AK5883" s="3" t="s">
        <v>2070</v>
      </c>
      <c r="AL5883" s="3" t="s">
        <v>2071</v>
      </c>
    </row>
    <row r="5884" spans="28:38" x14ac:dyDescent="0.45">
      <c r="AB5884" s="3" t="s">
        <v>20015</v>
      </c>
      <c r="AC5884" s="3" t="s">
        <v>20016</v>
      </c>
      <c r="AD5884" s="3" t="s">
        <v>20017</v>
      </c>
      <c r="AE5884" s="3" t="s">
        <v>6800</v>
      </c>
      <c r="AF5884" s="3">
        <v>958.7989</v>
      </c>
      <c r="AG5884" s="19">
        <f t="shared" si="813"/>
        <v>959.80673000000002</v>
      </c>
      <c r="AH5884" s="19">
        <f t="shared" si="814"/>
        <v>981.78867000000002</v>
      </c>
      <c r="AI5884" s="19">
        <f t="shared" si="815"/>
        <v>997.76261</v>
      </c>
      <c r="AJ5884" s="3" t="s">
        <v>12</v>
      </c>
      <c r="AK5884" s="3" t="s">
        <v>2070</v>
      </c>
      <c r="AL5884" s="3" t="s">
        <v>2071</v>
      </c>
    </row>
    <row r="5885" spans="28:38" x14ac:dyDescent="0.45">
      <c r="AB5885" s="3" t="s">
        <v>20018</v>
      </c>
      <c r="AC5885" s="3" t="s">
        <v>20019</v>
      </c>
      <c r="AD5885" s="3" t="s">
        <v>20020</v>
      </c>
      <c r="AE5885" s="3" t="s">
        <v>6326</v>
      </c>
      <c r="AF5885" s="3">
        <v>962.83019999999999</v>
      </c>
      <c r="AG5885" s="19">
        <f t="shared" si="813"/>
        <v>963.83803</v>
      </c>
      <c r="AH5885" s="19">
        <f t="shared" si="814"/>
        <v>985.81997000000001</v>
      </c>
      <c r="AI5885" s="19">
        <f t="shared" si="815"/>
        <v>1001.79391</v>
      </c>
      <c r="AJ5885" s="3" t="s">
        <v>12</v>
      </c>
      <c r="AK5885" s="3" t="s">
        <v>2070</v>
      </c>
      <c r="AL5885" s="3" t="s">
        <v>2071</v>
      </c>
    </row>
    <row r="5886" spans="28:38" x14ac:dyDescent="0.45">
      <c r="AB5886" s="3" t="s">
        <v>20021</v>
      </c>
      <c r="AC5886" s="3" t="s">
        <v>20022</v>
      </c>
      <c r="AD5886" s="3" t="s">
        <v>20023</v>
      </c>
      <c r="AE5886" s="3" t="s">
        <v>2427</v>
      </c>
      <c r="AF5886" s="3">
        <v>854.73630000000003</v>
      </c>
      <c r="AG5886" s="19">
        <f t="shared" si="813"/>
        <v>855.74413000000004</v>
      </c>
      <c r="AH5886" s="19">
        <f t="shared" si="814"/>
        <v>877.72607000000005</v>
      </c>
      <c r="AI5886" s="19">
        <f t="shared" si="815"/>
        <v>893.70001000000002</v>
      </c>
      <c r="AJ5886" s="3" t="s">
        <v>12</v>
      </c>
      <c r="AK5886" s="3" t="s">
        <v>2070</v>
      </c>
      <c r="AL5886" s="3" t="s">
        <v>2071</v>
      </c>
    </row>
    <row r="5887" spans="28:38" x14ac:dyDescent="0.45">
      <c r="AB5887" s="3" t="s">
        <v>20024</v>
      </c>
      <c r="AC5887" s="3" t="s">
        <v>20025</v>
      </c>
      <c r="AD5887" s="3" t="s">
        <v>20026</v>
      </c>
      <c r="AE5887" s="3" t="s">
        <v>2498</v>
      </c>
      <c r="AF5887" s="3">
        <v>852.72069999999997</v>
      </c>
      <c r="AG5887" s="19">
        <f t="shared" si="813"/>
        <v>853.72852999999998</v>
      </c>
      <c r="AH5887" s="19">
        <f t="shared" si="814"/>
        <v>875.71046999999999</v>
      </c>
      <c r="AI5887" s="19">
        <f t="shared" si="815"/>
        <v>891.68440999999996</v>
      </c>
      <c r="AJ5887" s="3" t="s">
        <v>12</v>
      </c>
      <c r="AK5887" s="3" t="s">
        <v>2070</v>
      </c>
      <c r="AL5887" s="3" t="s">
        <v>2071</v>
      </c>
    </row>
    <row r="5888" spans="28:38" x14ac:dyDescent="0.45">
      <c r="AB5888" s="3" t="s">
        <v>20027</v>
      </c>
      <c r="AC5888" s="3" t="s">
        <v>20028</v>
      </c>
      <c r="AD5888" s="3" t="s">
        <v>20029</v>
      </c>
      <c r="AE5888" s="3" t="s">
        <v>2488</v>
      </c>
      <c r="AF5888" s="3">
        <v>872.78330000000005</v>
      </c>
      <c r="AG5888" s="19">
        <f t="shared" si="813"/>
        <v>873.79113000000007</v>
      </c>
      <c r="AH5888" s="19">
        <f t="shared" si="814"/>
        <v>895.77307000000008</v>
      </c>
      <c r="AI5888" s="19">
        <f t="shared" si="815"/>
        <v>911.74701000000005</v>
      </c>
      <c r="AJ5888" s="3" t="s">
        <v>12</v>
      </c>
      <c r="AK5888" s="3" t="s">
        <v>2070</v>
      </c>
      <c r="AL5888" s="3" t="s">
        <v>2071</v>
      </c>
    </row>
    <row r="5889" spans="28:38" x14ac:dyDescent="0.45">
      <c r="AB5889" s="3" t="s">
        <v>20030</v>
      </c>
      <c r="AC5889" s="3" t="s">
        <v>20031</v>
      </c>
      <c r="AD5889" s="3" t="s">
        <v>20032</v>
      </c>
      <c r="AE5889" s="3" t="s">
        <v>3384</v>
      </c>
      <c r="AF5889" s="3">
        <v>914.83019999999999</v>
      </c>
      <c r="AG5889" s="19">
        <f t="shared" si="813"/>
        <v>915.83803</v>
      </c>
      <c r="AH5889" s="19">
        <f t="shared" si="814"/>
        <v>937.81997000000001</v>
      </c>
      <c r="AI5889" s="19">
        <f t="shared" si="815"/>
        <v>953.79390999999998</v>
      </c>
      <c r="AJ5889" s="3" t="s">
        <v>12</v>
      </c>
      <c r="AK5889" s="3" t="s">
        <v>2070</v>
      </c>
      <c r="AL5889" s="3" t="s">
        <v>2071</v>
      </c>
    </row>
    <row r="5890" spans="28:38" x14ac:dyDescent="0.45">
      <c r="AB5890" s="3" t="s">
        <v>20033</v>
      </c>
      <c r="AC5890" s="3" t="s">
        <v>20034</v>
      </c>
      <c r="AD5890" s="3" t="s">
        <v>20035</v>
      </c>
      <c r="AE5890" s="3" t="s">
        <v>2498</v>
      </c>
      <c r="AF5890" s="3">
        <v>852.72069999999997</v>
      </c>
      <c r="AG5890" s="19">
        <f t="shared" si="813"/>
        <v>853.72852999999998</v>
      </c>
      <c r="AH5890" s="19">
        <f t="shared" si="814"/>
        <v>875.71046999999999</v>
      </c>
      <c r="AI5890" s="19">
        <f t="shared" si="815"/>
        <v>891.68440999999996</v>
      </c>
      <c r="AJ5890" s="3" t="s">
        <v>12</v>
      </c>
      <c r="AK5890" s="3" t="s">
        <v>2070</v>
      </c>
      <c r="AL5890" s="3" t="s">
        <v>2071</v>
      </c>
    </row>
    <row r="5891" spans="28:38" x14ac:dyDescent="0.45">
      <c r="AB5891" s="3" t="s">
        <v>20036</v>
      </c>
      <c r="AC5891" s="3" t="s">
        <v>20037</v>
      </c>
      <c r="AD5891" s="3" t="s">
        <v>20038</v>
      </c>
      <c r="AE5891" s="3" t="s">
        <v>2578</v>
      </c>
      <c r="AF5891" s="3">
        <v>850.70500000000004</v>
      </c>
      <c r="AG5891" s="19">
        <f t="shared" si="813"/>
        <v>851.71283000000005</v>
      </c>
      <c r="AH5891" s="19">
        <f t="shared" si="814"/>
        <v>873.69477000000006</v>
      </c>
      <c r="AI5891" s="19">
        <f t="shared" si="815"/>
        <v>889.66871000000003</v>
      </c>
      <c r="AJ5891" s="3" t="s">
        <v>12</v>
      </c>
      <c r="AK5891" s="3" t="s">
        <v>2070</v>
      </c>
      <c r="AL5891" s="3" t="s">
        <v>2071</v>
      </c>
    </row>
    <row r="5892" spans="28:38" x14ac:dyDescent="0.45">
      <c r="AB5892" s="3" t="s">
        <v>20039</v>
      </c>
      <c r="AC5892" s="3" t="s">
        <v>20040</v>
      </c>
      <c r="AD5892" s="3" t="s">
        <v>20041</v>
      </c>
      <c r="AE5892" s="3" t="s">
        <v>2562</v>
      </c>
      <c r="AF5892" s="3">
        <v>870.76760000000002</v>
      </c>
      <c r="AG5892" s="19">
        <f t="shared" si="813"/>
        <v>871.77543000000003</v>
      </c>
      <c r="AH5892" s="19">
        <f t="shared" si="814"/>
        <v>893.75737000000004</v>
      </c>
      <c r="AI5892" s="19">
        <f t="shared" si="815"/>
        <v>909.73131000000001</v>
      </c>
      <c r="AJ5892" s="3" t="s">
        <v>12</v>
      </c>
      <c r="AK5892" s="3" t="s">
        <v>2070</v>
      </c>
      <c r="AL5892" s="3" t="s">
        <v>2071</v>
      </c>
    </row>
    <row r="5893" spans="28:38" x14ac:dyDescent="0.45">
      <c r="AB5893" s="3" t="s">
        <v>20042</v>
      </c>
      <c r="AC5893" s="3" t="s">
        <v>20043</v>
      </c>
      <c r="AD5893" s="3" t="s">
        <v>20044</v>
      </c>
      <c r="AE5893" s="3" t="s">
        <v>3537</v>
      </c>
      <c r="AF5893" s="3">
        <v>912.81460000000004</v>
      </c>
      <c r="AG5893" s="19">
        <f t="shared" ref="AG5893:AG5956" si="816">AF5893+1.00783</f>
        <v>913.82243000000005</v>
      </c>
      <c r="AH5893" s="19">
        <f t="shared" ref="AH5893:AH5956" si="817">AF5893+22.98977</f>
        <v>935.80437000000006</v>
      </c>
      <c r="AI5893" s="19">
        <f t="shared" ref="AI5893:AI5956" si="818">AF5893+38.96371</f>
        <v>951.77831000000003</v>
      </c>
      <c r="AJ5893" s="3" t="s">
        <v>12</v>
      </c>
      <c r="AK5893" s="3" t="s">
        <v>2070</v>
      </c>
      <c r="AL5893" s="3" t="s">
        <v>2071</v>
      </c>
    </row>
    <row r="5894" spans="28:38" x14ac:dyDescent="0.45">
      <c r="AB5894" s="3" t="s">
        <v>20045</v>
      </c>
      <c r="AC5894" s="3" t="s">
        <v>20046</v>
      </c>
      <c r="AD5894" s="3" t="s">
        <v>20047</v>
      </c>
      <c r="AE5894" s="3" t="s">
        <v>2562</v>
      </c>
      <c r="AF5894" s="3">
        <v>870.76760000000002</v>
      </c>
      <c r="AG5894" s="19">
        <f t="shared" si="816"/>
        <v>871.77543000000003</v>
      </c>
      <c r="AH5894" s="19">
        <f t="shared" si="817"/>
        <v>893.75737000000004</v>
      </c>
      <c r="AI5894" s="19">
        <f t="shared" si="818"/>
        <v>909.73131000000001</v>
      </c>
      <c r="AJ5894" s="3" t="s">
        <v>12</v>
      </c>
      <c r="AK5894" s="3" t="s">
        <v>2070</v>
      </c>
      <c r="AL5894" s="3" t="s">
        <v>2071</v>
      </c>
    </row>
    <row r="5895" spans="28:38" x14ac:dyDescent="0.45">
      <c r="AB5895" s="3" t="s">
        <v>20048</v>
      </c>
      <c r="AC5895" s="3" t="s">
        <v>20049</v>
      </c>
      <c r="AD5895" s="3" t="s">
        <v>20050</v>
      </c>
      <c r="AE5895" s="3" t="s">
        <v>2643</v>
      </c>
      <c r="AF5895" s="3">
        <v>868.75199999999995</v>
      </c>
      <c r="AG5895" s="19">
        <f t="shared" si="816"/>
        <v>869.75982999999997</v>
      </c>
      <c r="AH5895" s="19">
        <f t="shared" si="817"/>
        <v>891.74176999999997</v>
      </c>
      <c r="AI5895" s="19">
        <f t="shared" si="818"/>
        <v>907.71570999999994</v>
      </c>
      <c r="AJ5895" s="3" t="s">
        <v>12</v>
      </c>
      <c r="AK5895" s="3" t="s">
        <v>2070</v>
      </c>
      <c r="AL5895" s="3" t="s">
        <v>2071</v>
      </c>
    </row>
    <row r="5896" spans="28:38" x14ac:dyDescent="0.45">
      <c r="AB5896" s="3" t="s">
        <v>20051</v>
      </c>
      <c r="AC5896" s="3" t="s">
        <v>20052</v>
      </c>
      <c r="AD5896" s="3" t="s">
        <v>20053</v>
      </c>
      <c r="AE5896" s="3" t="s">
        <v>2612</v>
      </c>
      <c r="AF5896" s="3">
        <v>888.81460000000004</v>
      </c>
      <c r="AG5896" s="19">
        <f t="shared" si="816"/>
        <v>889.82243000000005</v>
      </c>
      <c r="AH5896" s="19">
        <f t="shared" si="817"/>
        <v>911.80437000000006</v>
      </c>
      <c r="AI5896" s="19">
        <f t="shared" si="818"/>
        <v>927.77831000000003</v>
      </c>
      <c r="AJ5896" s="3" t="s">
        <v>12</v>
      </c>
      <c r="AK5896" s="3" t="s">
        <v>2070</v>
      </c>
      <c r="AL5896" s="3" t="s">
        <v>2071</v>
      </c>
    </row>
    <row r="5897" spans="28:38" x14ac:dyDescent="0.45">
      <c r="AB5897" s="3" t="s">
        <v>20054</v>
      </c>
      <c r="AC5897" s="3" t="s">
        <v>20055</v>
      </c>
      <c r="AD5897" s="3" t="s">
        <v>20056</v>
      </c>
      <c r="AE5897" s="3" t="s">
        <v>3530</v>
      </c>
      <c r="AF5897" s="3">
        <v>930.86149999999998</v>
      </c>
      <c r="AG5897" s="19">
        <f t="shared" si="816"/>
        <v>931.86932999999999</v>
      </c>
      <c r="AH5897" s="19">
        <f t="shared" si="817"/>
        <v>953.85127</v>
      </c>
      <c r="AI5897" s="19">
        <f t="shared" si="818"/>
        <v>969.82520999999997</v>
      </c>
      <c r="AJ5897" s="3" t="s">
        <v>12</v>
      </c>
      <c r="AK5897" s="3" t="s">
        <v>2070</v>
      </c>
      <c r="AL5897" s="3" t="s">
        <v>2071</v>
      </c>
    </row>
    <row r="5898" spans="28:38" x14ac:dyDescent="0.45">
      <c r="AB5898" s="3" t="s">
        <v>20057</v>
      </c>
      <c r="AC5898" s="3" t="s">
        <v>20058</v>
      </c>
      <c r="AD5898" s="3" t="s">
        <v>20059</v>
      </c>
      <c r="AE5898" s="3" t="s">
        <v>2643</v>
      </c>
      <c r="AF5898" s="3">
        <v>868.75199999999995</v>
      </c>
      <c r="AG5898" s="19">
        <f t="shared" si="816"/>
        <v>869.75982999999997</v>
      </c>
      <c r="AH5898" s="19">
        <f t="shared" si="817"/>
        <v>891.74176999999997</v>
      </c>
      <c r="AI5898" s="19">
        <f t="shared" si="818"/>
        <v>907.71570999999994</v>
      </c>
      <c r="AJ5898" s="3" t="s">
        <v>12</v>
      </c>
      <c r="AK5898" s="3" t="s">
        <v>2070</v>
      </c>
      <c r="AL5898" s="3" t="s">
        <v>2071</v>
      </c>
    </row>
    <row r="5899" spans="28:38" x14ac:dyDescent="0.45">
      <c r="AB5899" s="3" t="s">
        <v>20060</v>
      </c>
      <c r="AC5899" s="3" t="s">
        <v>20061</v>
      </c>
      <c r="AD5899" s="3" t="s">
        <v>20062</v>
      </c>
      <c r="AE5899" s="3" t="s">
        <v>2739</v>
      </c>
      <c r="AF5899" s="3">
        <v>866.73630000000003</v>
      </c>
      <c r="AG5899" s="19">
        <f t="shared" si="816"/>
        <v>867.74413000000004</v>
      </c>
      <c r="AH5899" s="19">
        <f t="shared" si="817"/>
        <v>889.72607000000005</v>
      </c>
      <c r="AI5899" s="19">
        <f t="shared" si="818"/>
        <v>905.70001000000002</v>
      </c>
      <c r="AJ5899" s="3" t="s">
        <v>12</v>
      </c>
      <c r="AK5899" s="3" t="s">
        <v>2070</v>
      </c>
      <c r="AL5899" s="3" t="s">
        <v>2071</v>
      </c>
    </row>
    <row r="5900" spans="28:38" x14ac:dyDescent="0.45">
      <c r="AB5900" s="3" t="s">
        <v>20063</v>
      </c>
      <c r="AC5900" s="3" t="s">
        <v>20064</v>
      </c>
      <c r="AD5900" s="3" t="s">
        <v>20065</v>
      </c>
      <c r="AE5900" s="3" t="s">
        <v>2693</v>
      </c>
      <c r="AF5900" s="3">
        <v>886.7989</v>
      </c>
      <c r="AG5900" s="19">
        <f t="shared" si="816"/>
        <v>887.80673000000002</v>
      </c>
      <c r="AH5900" s="19">
        <f t="shared" si="817"/>
        <v>909.78867000000002</v>
      </c>
      <c r="AI5900" s="19">
        <f t="shared" si="818"/>
        <v>925.76261</v>
      </c>
      <c r="AJ5900" s="3" t="s">
        <v>12</v>
      </c>
      <c r="AK5900" s="3" t="s">
        <v>2070</v>
      </c>
      <c r="AL5900" s="3" t="s">
        <v>2071</v>
      </c>
    </row>
    <row r="5901" spans="28:38" x14ac:dyDescent="0.45">
      <c r="AB5901" s="3" t="s">
        <v>20066</v>
      </c>
      <c r="AC5901" s="3" t="s">
        <v>20067</v>
      </c>
      <c r="AD5901" s="3" t="s">
        <v>20068</v>
      </c>
      <c r="AE5901" s="3" t="s">
        <v>3699</v>
      </c>
      <c r="AF5901" s="3">
        <v>928.84590000000003</v>
      </c>
      <c r="AG5901" s="19">
        <f t="shared" si="816"/>
        <v>929.85373000000004</v>
      </c>
      <c r="AH5901" s="19">
        <f t="shared" si="817"/>
        <v>951.83567000000005</v>
      </c>
      <c r="AI5901" s="19">
        <f t="shared" si="818"/>
        <v>967.80961000000002</v>
      </c>
      <c r="AJ5901" s="3" t="s">
        <v>12</v>
      </c>
      <c r="AK5901" s="3" t="s">
        <v>2070</v>
      </c>
      <c r="AL5901" s="3" t="s">
        <v>2071</v>
      </c>
    </row>
    <row r="5902" spans="28:38" x14ac:dyDescent="0.45">
      <c r="AB5902" s="3" t="s">
        <v>20069</v>
      </c>
      <c r="AC5902" s="3" t="s">
        <v>20070</v>
      </c>
      <c r="AD5902" s="3" t="s">
        <v>20071</v>
      </c>
      <c r="AE5902" s="3" t="s">
        <v>2739</v>
      </c>
      <c r="AF5902" s="3">
        <v>866.73630000000003</v>
      </c>
      <c r="AG5902" s="19">
        <f t="shared" si="816"/>
        <v>867.74413000000004</v>
      </c>
      <c r="AH5902" s="19">
        <f t="shared" si="817"/>
        <v>889.72607000000005</v>
      </c>
      <c r="AI5902" s="19">
        <f t="shared" si="818"/>
        <v>905.70001000000002</v>
      </c>
      <c r="AJ5902" s="3" t="s">
        <v>12</v>
      </c>
      <c r="AK5902" s="3" t="s">
        <v>2070</v>
      </c>
      <c r="AL5902" s="3" t="s">
        <v>2071</v>
      </c>
    </row>
    <row r="5903" spans="28:38" x14ac:dyDescent="0.45">
      <c r="AB5903" s="3" t="s">
        <v>20072</v>
      </c>
      <c r="AC5903" s="3" t="s">
        <v>20073</v>
      </c>
      <c r="AD5903" s="3" t="s">
        <v>20074</v>
      </c>
      <c r="AE5903" s="3" t="s">
        <v>2841</v>
      </c>
      <c r="AF5903" s="3">
        <v>864.72069999999997</v>
      </c>
      <c r="AG5903" s="19">
        <f t="shared" si="816"/>
        <v>865.72852999999998</v>
      </c>
      <c r="AH5903" s="19">
        <f t="shared" si="817"/>
        <v>887.71046999999999</v>
      </c>
      <c r="AI5903" s="19">
        <f t="shared" si="818"/>
        <v>903.68440999999996</v>
      </c>
      <c r="AJ5903" s="3" t="s">
        <v>12</v>
      </c>
      <c r="AK5903" s="3" t="s">
        <v>2070</v>
      </c>
      <c r="AL5903" s="3" t="s">
        <v>2071</v>
      </c>
    </row>
    <row r="5904" spans="28:38" x14ac:dyDescent="0.45">
      <c r="AB5904" s="3" t="s">
        <v>20075</v>
      </c>
      <c r="AC5904" s="3" t="s">
        <v>20076</v>
      </c>
      <c r="AD5904" s="3" t="s">
        <v>20077</v>
      </c>
      <c r="AE5904" s="3" t="s">
        <v>2786</v>
      </c>
      <c r="AF5904" s="3">
        <v>884.78330000000005</v>
      </c>
      <c r="AG5904" s="19">
        <f t="shared" si="816"/>
        <v>885.79113000000007</v>
      </c>
      <c r="AH5904" s="19">
        <f t="shared" si="817"/>
        <v>907.77307000000008</v>
      </c>
      <c r="AI5904" s="19">
        <f t="shared" si="818"/>
        <v>923.74701000000005</v>
      </c>
      <c r="AJ5904" s="3" t="s">
        <v>12</v>
      </c>
      <c r="AK5904" s="3" t="s">
        <v>2070</v>
      </c>
      <c r="AL5904" s="3" t="s">
        <v>2071</v>
      </c>
    </row>
    <row r="5905" spans="28:38" x14ac:dyDescent="0.45">
      <c r="AB5905" s="3" t="s">
        <v>20078</v>
      </c>
      <c r="AC5905" s="3" t="s">
        <v>20079</v>
      </c>
      <c r="AD5905" s="3" t="s">
        <v>20080</v>
      </c>
      <c r="AE5905" s="3" t="s">
        <v>3890</v>
      </c>
      <c r="AF5905" s="3">
        <v>926.83019999999999</v>
      </c>
      <c r="AG5905" s="19">
        <f t="shared" si="816"/>
        <v>927.83803</v>
      </c>
      <c r="AH5905" s="19">
        <f t="shared" si="817"/>
        <v>949.81997000000001</v>
      </c>
      <c r="AI5905" s="19">
        <f t="shared" si="818"/>
        <v>965.79390999999998</v>
      </c>
      <c r="AJ5905" s="3" t="s">
        <v>12</v>
      </c>
      <c r="AK5905" s="3" t="s">
        <v>2070</v>
      </c>
      <c r="AL5905" s="3" t="s">
        <v>2071</v>
      </c>
    </row>
    <row r="5906" spans="28:38" x14ac:dyDescent="0.45">
      <c r="AB5906" s="3" t="s">
        <v>20081</v>
      </c>
      <c r="AC5906" s="3" t="s">
        <v>20082</v>
      </c>
      <c r="AD5906" s="3" t="s">
        <v>20083</v>
      </c>
      <c r="AE5906" s="3" t="s">
        <v>2841</v>
      </c>
      <c r="AF5906" s="3">
        <v>864.72069999999997</v>
      </c>
      <c r="AG5906" s="19">
        <f t="shared" si="816"/>
        <v>865.72852999999998</v>
      </c>
      <c r="AH5906" s="19">
        <f t="shared" si="817"/>
        <v>887.71046999999999</v>
      </c>
      <c r="AI5906" s="19">
        <f t="shared" si="818"/>
        <v>903.68440999999996</v>
      </c>
      <c r="AJ5906" s="3" t="s">
        <v>12</v>
      </c>
      <c r="AK5906" s="3" t="s">
        <v>2070</v>
      </c>
      <c r="AL5906" s="3" t="s">
        <v>2071</v>
      </c>
    </row>
    <row r="5907" spans="28:38" x14ac:dyDescent="0.45">
      <c r="AB5907" s="3" t="s">
        <v>20084</v>
      </c>
      <c r="AC5907" s="3" t="s">
        <v>20085</v>
      </c>
      <c r="AD5907" s="3" t="s">
        <v>20086</v>
      </c>
      <c r="AE5907" s="3" t="s">
        <v>2958</v>
      </c>
      <c r="AF5907" s="3">
        <v>862.70500000000004</v>
      </c>
      <c r="AG5907" s="19">
        <f t="shared" si="816"/>
        <v>863.71283000000005</v>
      </c>
      <c r="AH5907" s="19">
        <f t="shared" si="817"/>
        <v>885.69477000000006</v>
      </c>
      <c r="AI5907" s="19">
        <f t="shared" si="818"/>
        <v>901.66871000000003</v>
      </c>
      <c r="AJ5907" s="3" t="s">
        <v>12</v>
      </c>
      <c r="AK5907" s="3" t="s">
        <v>2070</v>
      </c>
      <c r="AL5907" s="3" t="s">
        <v>2071</v>
      </c>
    </row>
    <row r="5908" spans="28:38" x14ac:dyDescent="0.45">
      <c r="AB5908" s="3" t="s">
        <v>20087</v>
      </c>
      <c r="AC5908" s="3" t="s">
        <v>20088</v>
      </c>
      <c r="AD5908" s="3" t="s">
        <v>20089</v>
      </c>
      <c r="AE5908" s="3" t="s">
        <v>2786</v>
      </c>
      <c r="AF5908" s="3">
        <v>884.78330000000005</v>
      </c>
      <c r="AG5908" s="19">
        <f t="shared" si="816"/>
        <v>885.79113000000007</v>
      </c>
      <c r="AH5908" s="19">
        <f t="shared" si="817"/>
        <v>907.77307000000008</v>
      </c>
      <c r="AI5908" s="19">
        <f t="shared" si="818"/>
        <v>923.74701000000005</v>
      </c>
      <c r="AJ5908" s="3" t="s">
        <v>12</v>
      </c>
      <c r="AK5908" s="3" t="s">
        <v>2070</v>
      </c>
      <c r="AL5908" s="3" t="s">
        <v>2071</v>
      </c>
    </row>
    <row r="5909" spans="28:38" x14ac:dyDescent="0.45">
      <c r="AB5909" s="3" t="s">
        <v>20090</v>
      </c>
      <c r="AC5909" s="3" t="s">
        <v>20091</v>
      </c>
      <c r="AD5909" s="3" t="s">
        <v>20092</v>
      </c>
      <c r="AE5909" s="3" t="s">
        <v>2888</v>
      </c>
      <c r="AF5909" s="3">
        <v>882.76760000000002</v>
      </c>
      <c r="AG5909" s="19">
        <f t="shared" si="816"/>
        <v>883.77543000000003</v>
      </c>
      <c r="AH5909" s="19">
        <f t="shared" si="817"/>
        <v>905.75737000000004</v>
      </c>
      <c r="AI5909" s="19">
        <f t="shared" si="818"/>
        <v>921.73131000000001</v>
      </c>
      <c r="AJ5909" s="3" t="s">
        <v>12</v>
      </c>
      <c r="AK5909" s="3" t="s">
        <v>2070</v>
      </c>
      <c r="AL5909" s="3" t="s">
        <v>2071</v>
      </c>
    </row>
    <row r="5910" spans="28:38" x14ac:dyDescent="0.45">
      <c r="AB5910" s="3" t="s">
        <v>20093</v>
      </c>
      <c r="AC5910" s="3" t="s">
        <v>20094</v>
      </c>
      <c r="AD5910" s="3" t="s">
        <v>20095</v>
      </c>
      <c r="AE5910" s="3" t="s">
        <v>3107</v>
      </c>
      <c r="AF5910" s="3">
        <v>898.7989</v>
      </c>
      <c r="AG5910" s="19">
        <f t="shared" si="816"/>
        <v>899.80673000000002</v>
      </c>
      <c r="AH5910" s="19">
        <f t="shared" si="817"/>
        <v>921.78867000000002</v>
      </c>
      <c r="AI5910" s="19">
        <f t="shared" si="818"/>
        <v>937.76261</v>
      </c>
      <c r="AJ5910" s="3" t="s">
        <v>12</v>
      </c>
      <c r="AK5910" s="3" t="s">
        <v>2070</v>
      </c>
      <c r="AL5910" s="3" t="s">
        <v>2071</v>
      </c>
    </row>
    <row r="5911" spans="28:38" x14ac:dyDescent="0.45">
      <c r="AB5911" s="3" t="s">
        <v>20096</v>
      </c>
      <c r="AC5911" s="3" t="s">
        <v>20097</v>
      </c>
      <c r="AD5911" s="3" t="s">
        <v>20098</v>
      </c>
      <c r="AE5911" s="3" t="s">
        <v>3239</v>
      </c>
      <c r="AF5911" s="3">
        <v>896.78330000000005</v>
      </c>
      <c r="AG5911" s="19">
        <f t="shared" si="816"/>
        <v>897.79113000000007</v>
      </c>
      <c r="AH5911" s="19">
        <f t="shared" si="817"/>
        <v>919.77307000000008</v>
      </c>
      <c r="AI5911" s="19">
        <f t="shared" si="818"/>
        <v>935.74701000000005</v>
      </c>
      <c r="AJ5911" s="3" t="s">
        <v>12</v>
      </c>
      <c r="AK5911" s="3" t="s">
        <v>2070</v>
      </c>
      <c r="AL5911" s="3" t="s">
        <v>2071</v>
      </c>
    </row>
    <row r="5912" spans="28:38" x14ac:dyDescent="0.45">
      <c r="AB5912" s="3" t="s">
        <v>20099</v>
      </c>
      <c r="AC5912" s="3" t="s">
        <v>20100</v>
      </c>
      <c r="AD5912" s="3" t="s">
        <v>20101</v>
      </c>
      <c r="AE5912" s="3" t="s">
        <v>3380</v>
      </c>
      <c r="AF5912" s="3">
        <v>894.76760000000002</v>
      </c>
      <c r="AG5912" s="19">
        <f t="shared" si="816"/>
        <v>895.77543000000003</v>
      </c>
      <c r="AH5912" s="19">
        <f t="shared" si="817"/>
        <v>917.75737000000004</v>
      </c>
      <c r="AI5912" s="19">
        <f t="shared" si="818"/>
        <v>933.73131000000001</v>
      </c>
      <c r="AJ5912" s="3" t="s">
        <v>12</v>
      </c>
      <c r="AK5912" s="3" t="s">
        <v>2070</v>
      </c>
      <c r="AL5912" s="3" t="s">
        <v>2071</v>
      </c>
    </row>
    <row r="5913" spans="28:38" x14ac:dyDescent="0.45">
      <c r="AB5913" s="3" t="s">
        <v>20102</v>
      </c>
      <c r="AC5913" s="3" t="s">
        <v>20103</v>
      </c>
      <c r="AD5913" s="3" t="s">
        <v>20104</v>
      </c>
      <c r="AE5913" s="3" t="s">
        <v>3553</v>
      </c>
      <c r="AF5913" s="3">
        <v>892.75199999999995</v>
      </c>
      <c r="AG5913" s="19">
        <f t="shared" si="816"/>
        <v>893.75982999999997</v>
      </c>
      <c r="AH5913" s="19">
        <f t="shared" si="817"/>
        <v>915.74176999999997</v>
      </c>
      <c r="AI5913" s="19">
        <f t="shared" si="818"/>
        <v>931.71570999999994</v>
      </c>
      <c r="AJ5913" s="3" t="s">
        <v>12</v>
      </c>
      <c r="AK5913" s="3" t="s">
        <v>2070</v>
      </c>
      <c r="AL5913" s="3" t="s">
        <v>2071</v>
      </c>
    </row>
    <row r="5914" spans="28:38" x14ac:dyDescent="0.45">
      <c r="AB5914" s="3" t="s">
        <v>20105</v>
      </c>
      <c r="AC5914" s="3" t="s">
        <v>20106</v>
      </c>
      <c r="AD5914" s="3" t="s">
        <v>20107</v>
      </c>
      <c r="AE5914" s="3" t="s">
        <v>3740</v>
      </c>
      <c r="AF5914" s="3">
        <v>890.73630000000003</v>
      </c>
      <c r="AG5914" s="19">
        <f t="shared" si="816"/>
        <v>891.74413000000004</v>
      </c>
      <c r="AH5914" s="19">
        <f t="shared" si="817"/>
        <v>913.72607000000005</v>
      </c>
      <c r="AI5914" s="19">
        <f t="shared" si="818"/>
        <v>929.70001000000002</v>
      </c>
      <c r="AJ5914" s="3" t="s">
        <v>12</v>
      </c>
      <c r="AK5914" s="3" t="s">
        <v>2070</v>
      </c>
      <c r="AL5914" s="3" t="s">
        <v>2071</v>
      </c>
    </row>
    <row r="5915" spans="28:38" x14ac:dyDescent="0.45">
      <c r="AB5915" s="3" t="s">
        <v>20108</v>
      </c>
      <c r="AC5915" s="3" t="s">
        <v>20109</v>
      </c>
      <c r="AD5915" s="3" t="s">
        <v>20110</v>
      </c>
      <c r="AE5915" s="3" t="s">
        <v>3936</v>
      </c>
      <c r="AF5915" s="3">
        <v>888.72069999999997</v>
      </c>
      <c r="AG5915" s="19">
        <f t="shared" si="816"/>
        <v>889.72852999999998</v>
      </c>
      <c r="AH5915" s="19">
        <f t="shared" si="817"/>
        <v>911.71046999999999</v>
      </c>
      <c r="AI5915" s="19">
        <f t="shared" si="818"/>
        <v>927.68440999999996</v>
      </c>
      <c r="AJ5915" s="3" t="s">
        <v>12</v>
      </c>
      <c r="AK5915" s="3" t="s">
        <v>2070</v>
      </c>
      <c r="AL5915" s="3" t="s">
        <v>2071</v>
      </c>
    </row>
    <row r="5916" spans="28:38" x14ac:dyDescent="0.45">
      <c r="AB5916" s="3" t="s">
        <v>20111</v>
      </c>
      <c r="AC5916" s="3" t="s">
        <v>20112</v>
      </c>
      <c r="AD5916" s="3" t="s">
        <v>20113</v>
      </c>
      <c r="AE5916" s="3" t="s">
        <v>3537</v>
      </c>
      <c r="AF5916" s="3">
        <v>912.81460000000004</v>
      </c>
      <c r="AG5916" s="19">
        <f t="shared" si="816"/>
        <v>913.82243000000005</v>
      </c>
      <c r="AH5916" s="19">
        <f t="shared" si="817"/>
        <v>935.80437000000006</v>
      </c>
      <c r="AI5916" s="19">
        <f t="shared" si="818"/>
        <v>951.77831000000003</v>
      </c>
      <c r="AJ5916" s="3" t="s">
        <v>12</v>
      </c>
      <c r="AK5916" s="3" t="s">
        <v>2070</v>
      </c>
      <c r="AL5916" s="3" t="s">
        <v>2071</v>
      </c>
    </row>
    <row r="5917" spans="28:38" x14ac:dyDescent="0.45">
      <c r="AB5917" s="3" t="s">
        <v>20114</v>
      </c>
      <c r="AC5917" s="3" t="s">
        <v>20115</v>
      </c>
      <c r="AD5917" s="3" t="s">
        <v>20116</v>
      </c>
      <c r="AE5917" s="3" t="s">
        <v>3890</v>
      </c>
      <c r="AF5917" s="3">
        <v>926.83019999999999</v>
      </c>
      <c r="AG5917" s="19">
        <f t="shared" si="816"/>
        <v>927.83803</v>
      </c>
      <c r="AH5917" s="19">
        <f t="shared" si="817"/>
        <v>949.81997000000001</v>
      </c>
      <c r="AI5917" s="19">
        <f t="shared" si="818"/>
        <v>965.79390999999998</v>
      </c>
      <c r="AJ5917" s="3" t="s">
        <v>12</v>
      </c>
      <c r="AK5917" s="3" t="s">
        <v>2070</v>
      </c>
      <c r="AL5917" s="3" t="s">
        <v>2071</v>
      </c>
    </row>
    <row r="5918" spans="28:38" x14ac:dyDescent="0.45">
      <c r="AB5918" s="3" t="s">
        <v>20117</v>
      </c>
      <c r="AC5918" s="3" t="s">
        <v>20118</v>
      </c>
      <c r="AD5918" s="3" t="s">
        <v>20119</v>
      </c>
      <c r="AE5918" s="3" t="s">
        <v>4080</v>
      </c>
      <c r="AF5918" s="3">
        <v>924.81460000000004</v>
      </c>
      <c r="AG5918" s="19">
        <f t="shared" si="816"/>
        <v>925.82243000000005</v>
      </c>
      <c r="AH5918" s="19">
        <f t="shared" si="817"/>
        <v>947.80437000000006</v>
      </c>
      <c r="AI5918" s="19">
        <f t="shared" si="818"/>
        <v>963.77831000000003</v>
      </c>
      <c r="AJ5918" s="3" t="s">
        <v>12</v>
      </c>
      <c r="AK5918" s="3" t="s">
        <v>2070</v>
      </c>
      <c r="AL5918" s="3" t="s">
        <v>2071</v>
      </c>
    </row>
    <row r="5919" spans="28:38" x14ac:dyDescent="0.45">
      <c r="AB5919" s="3" t="s">
        <v>20120</v>
      </c>
      <c r="AC5919" s="3" t="s">
        <v>20121</v>
      </c>
      <c r="AD5919" s="3" t="s">
        <v>20122</v>
      </c>
      <c r="AE5919" s="3" t="s">
        <v>4291</v>
      </c>
      <c r="AF5919" s="3">
        <v>922.7989</v>
      </c>
      <c r="AG5919" s="19">
        <f t="shared" si="816"/>
        <v>923.80673000000002</v>
      </c>
      <c r="AH5919" s="19">
        <f t="shared" si="817"/>
        <v>945.78867000000002</v>
      </c>
      <c r="AI5919" s="19">
        <f t="shared" si="818"/>
        <v>961.76261</v>
      </c>
      <c r="AJ5919" s="3" t="s">
        <v>12</v>
      </c>
      <c r="AK5919" s="3" t="s">
        <v>2070</v>
      </c>
      <c r="AL5919" s="3" t="s">
        <v>2071</v>
      </c>
    </row>
    <row r="5920" spans="28:38" x14ac:dyDescent="0.45">
      <c r="AB5920" s="3" t="s">
        <v>20123</v>
      </c>
      <c r="AC5920" s="3" t="s">
        <v>20124</v>
      </c>
      <c r="AD5920" s="3" t="s">
        <v>20125</v>
      </c>
      <c r="AE5920" s="3" t="s">
        <v>4495</v>
      </c>
      <c r="AF5920" s="3">
        <v>920.78330000000005</v>
      </c>
      <c r="AG5920" s="19">
        <f t="shared" si="816"/>
        <v>921.79113000000007</v>
      </c>
      <c r="AH5920" s="19">
        <f t="shared" si="817"/>
        <v>943.77307000000008</v>
      </c>
      <c r="AI5920" s="19">
        <f t="shared" si="818"/>
        <v>959.74701000000005</v>
      </c>
      <c r="AJ5920" s="3" t="s">
        <v>12</v>
      </c>
      <c r="AK5920" s="3" t="s">
        <v>2070</v>
      </c>
      <c r="AL5920" s="3" t="s">
        <v>2071</v>
      </c>
    </row>
    <row r="5921" spans="28:38" x14ac:dyDescent="0.45">
      <c r="AB5921" s="3" t="s">
        <v>20126</v>
      </c>
      <c r="AC5921" s="3" t="s">
        <v>20127</v>
      </c>
      <c r="AD5921" s="3" t="s">
        <v>20128</v>
      </c>
      <c r="AE5921" s="3" t="s">
        <v>4721</v>
      </c>
      <c r="AF5921" s="3">
        <v>918.76760000000002</v>
      </c>
      <c r="AG5921" s="19">
        <f t="shared" si="816"/>
        <v>919.77543000000003</v>
      </c>
      <c r="AH5921" s="19">
        <f t="shared" si="817"/>
        <v>941.75737000000004</v>
      </c>
      <c r="AI5921" s="19">
        <f t="shared" si="818"/>
        <v>957.73131000000001</v>
      </c>
      <c r="AJ5921" s="3" t="s">
        <v>12</v>
      </c>
      <c r="AK5921" s="3" t="s">
        <v>2070</v>
      </c>
      <c r="AL5921" s="3" t="s">
        <v>2071</v>
      </c>
    </row>
    <row r="5922" spans="28:38" x14ac:dyDescent="0.45">
      <c r="AB5922" s="3" t="s">
        <v>20129</v>
      </c>
      <c r="AC5922" s="3" t="s">
        <v>20130</v>
      </c>
      <c r="AD5922" s="3" t="s">
        <v>20131</v>
      </c>
      <c r="AE5922" s="3" t="s">
        <v>4938</v>
      </c>
      <c r="AF5922" s="3">
        <v>916.75199999999995</v>
      </c>
      <c r="AG5922" s="19">
        <f t="shared" si="816"/>
        <v>917.75982999999997</v>
      </c>
      <c r="AH5922" s="19">
        <f t="shared" si="817"/>
        <v>939.74176999999997</v>
      </c>
      <c r="AI5922" s="19">
        <f t="shared" si="818"/>
        <v>955.71570999999994</v>
      </c>
      <c r="AJ5922" s="3" t="s">
        <v>12</v>
      </c>
      <c r="AK5922" s="3" t="s">
        <v>2070</v>
      </c>
      <c r="AL5922" s="3" t="s">
        <v>2071</v>
      </c>
    </row>
    <row r="5923" spans="28:38" x14ac:dyDescent="0.45">
      <c r="AB5923" s="3" t="s">
        <v>20132</v>
      </c>
      <c r="AC5923" s="3" t="s">
        <v>20133</v>
      </c>
      <c r="AD5923" s="3" t="s">
        <v>20134</v>
      </c>
      <c r="AE5923" s="3" t="s">
        <v>5177</v>
      </c>
      <c r="AF5923" s="3">
        <v>914.73630000000003</v>
      </c>
      <c r="AG5923" s="19">
        <f t="shared" si="816"/>
        <v>915.74413000000004</v>
      </c>
      <c r="AH5923" s="19">
        <f t="shared" si="817"/>
        <v>937.72607000000005</v>
      </c>
      <c r="AI5923" s="19">
        <f t="shared" si="818"/>
        <v>953.70001000000002</v>
      </c>
      <c r="AJ5923" s="3" t="s">
        <v>12</v>
      </c>
      <c r="AK5923" s="3" t="s">
        <v>2070</v>
      </c>
      <c r="AL5923" s="3" t="s">
        <v>2071</v>
      </c>
    </row>
    <row r="5924" spans="28:38" x14ac:dyDescent="0.45">
      <c r="AB5924" s="3" t="s">
        <v>20135</v>
      </c>
      <c r="AC5924" s="3" t="s">
        <v>20136</v>
      </c>
      <c r="AD5924" s="3" t="s">
        <v>20137</v>
      </c>
      <c r="AE5924" s="3" t="s">
        <v>2958</v>
      </c>
      <c r="AF5924" s="3">
        <v>862.70500000000004</v>
      </c>
      <c r="AG5924" s="19">
        <f t="shared" si="816"/>
        <v>863.71283000000005</v>
      </c>
      <c r="AH5924" s="19">
        <f t="shared" si="817"/>
        <v>885.69477000000006</v>
      </c>
      <c r="AI5924" s="19">
        <f t="shared" si="818"/>
        <v>901.66871000000003</v>
      </c>
      <c r="AJ5924" s="3" t="s">
        <v>12</v>
      </c>
      <c r="AK5924" s="3" t="s">
        <v>2070</v>
      </c>
      <c r="AL5924" s="3" t="s">
        <v>2071</v>
      </c>
    </row>
    <row r="5925" spans="28:38" x14ac:dyDescent="0.45">
      <c r="AB5925" s="3" t="s">
        <v>20138</v>
      </c>
      <c r="AC5925" s="3" t="s">
        <v>20139</v>
      </c>
      <c r="AD5925" s="3" t="s">
        <v>20140</v>
      </c>
      <c r="AE5925" s="3" t="s">
        <v>2888</v>
      </c>
      <c r="AF5925" s="3">
        <v>882.76760000000002</v>
      </c>
      <c r="AG5925" s="19">
        <f t="shared" si="816"/>
        <v>883.77543000000003</v>
      </c>
      <c r="AH5925" s="19">
        <f t="shared" si="817"/>
        <v>905.75737000000004</v>
      </c>
      <c r="AI5925" s="19">
        <f t="shared" si="818"/>
        <v>921.73131000000001</v>
      </c>
      <c r="AJ5925" s="3" t="s">
        <v>12</v>
      </c>
      <c r="AK5925" s="3" t="s">
        <v>2070</v>
      </c>
      <c r="AL5925" s="3" t="s">
        <v>2071</v>
      </c>
    </row>
    <row r="5926" spans="28:38" x14ac:dyDescent="0.45">
      <c r="AB5926" s="3" t="s">
        <v>20141</v>
      </c>
      <c r="AC5926" s="3" t="s">
        <v>20142</v>
      </c>
      <c r="AD5926" s="3" t="s">
        <v>20143</v>
      </c>
      <c r="AE5926" s="3" t="s">
        <v>4080</v>
      </c>
      <c r="AF5926" s="3">
        <v>924.81460000000004</v>
      </c>
      <c r="AG5926" s="19">
        <f t="shared" si="816"/>
        <v>925.82243000000005</v>
      </c>
      <c r="AH5926" s="19">
        <f t="shared" si="817"/>
        <v>947.80437000000006</v>
      </c>
      <c r="AI5926" s="19">
        <f t="shared" si="818"/>
        <v>963.77831000000003</v>
      </c>
      <c r="AJ5926" s="3" t="s">
        <v>12</v>
      </c>
      <c r="AK5926" s="3" t="s">
        <v>2070</v>
      </c>
      <c r="AL5926" s="3" t="s">
        <v>2071</v>
      </c>
    </row>
    <row r="5927" spans="28:38" x14ac:dyDescent="0.45">
      <c r="AB5927" s="3" t="s">
        <v>20144</v>
      </c>
      <c r="AC5927" s="3" t="s">
        <v>20145</v>
      </c>
      <c r="AD5927" s="3" t="s">
        <v>20146</v>
      </c>
      <c r="AE5927" s="3" t="s">
        <v>2888</v>
      </c>
      <c r="AF5927" s="3">
        <v>882.76760000000002</v>
      </c>
      <c r="AG5927" s="19">
        <f t="shared" si="816"/>
        <v>883.77543000000003</v>
      </c>
      <c r="AH5927" s="19">
        <f t="shared" si="817"/>
        <v>905.75737000000004</v>
      </c>
      <c r="AI5927" s="19">
        <f t="shared" si="818"/>
        <v>921.73131000000001</v>
      </c>
      <c r="AJ5927" s="3" t="s">
        <v>12</v>
      </c>
      <c r="AK5927" s="3" t="s">
        <v>2070</v>
      </c>
      <c r="AL5927" s="3" t="s">
        <v>2071</v>
      </c>
    </row>
    <row r="5928" spans="28:38" x14ac:dyDescent="0.45">
      <c r="AB5928" s="3" t="s">
        <v>20147</v>
      </c>
      <c r="AC5928" s="3" t="s">
        <v>20148</v>
      </c>
      <c r="AD5928" s="3" t="s">
        <v>20149</v>
      </c>
      <c r="AE5928" s="3" t="s">
        <v>3011</v>
      </c>
      <c r="AF5928" s="3">
        <v>880.75199999999995</v>
      </c>
      <c r="AG5928" s="19">
        <f t="shared" si="816"/>
        <v>881.75982999999997</v>
      </c>
      <c r="AH5928" s="19">
        <f t="shared" si="817"/>
        <v>903.74176999999997</v>
      </c>
      <c r="AI5928" s="19">
        <f t="shared" si="818"/>
        <v>919.71570999999994</v>
      </c>
      <c r="AJ5928" s="3" t="s">
        <v>12</v>
      </c>
      <c r="AK5928" s="3" t="s">
        <v>2070</v>
      </c>
      <c r="AL5928" s="3" t="s">
        <v>2071</v>
      </c>
    </row>
    <row r="5929" spans="28:38" x14ac:dyDescent="0.45">
      <c r="AB5929" s="3" t="s">
        <v>20150</v>
      </c>
      <c r="AC5929" s="3" t="s">
        <v>20151</v>
      </c>
      <c r="AD5929" s="3" t="s">
        <v>20152</v>
      </c>
      <c r="AE5929" s="3" t="s">
        <v>3239</v>
      </c>
      <c r="AF5929" s="3">
        <v>896.78330000000005</v>
      </c>
      <c r="AG5929" s="19">
        <f t="shared" si="816"/>
        <v>897.79113000000007</v>
      </c>
      <c r="AH5929" s="19">
        <f t="shared" si="817"/>
        <v>919.77307000000008</v>
      </c>
      <c r="AI5929" s="19">
        <f t="shared" si="818"/>
        <v>935.74701000000005</v>
      </c>
      <c r="AJ5929" s="3" t="s">
        <v>12</v>
      </c>
      <c r="AK5929" s="3" t="s">
        <v>2070</v>
      </c>
      <c r="AL5929" s="3" t="s">
        <v>2071</v>
      </c>
    </row>
    <row r="5930" spans="28:38" x14ac:dyDescent="0.45">
      <c r="AB5930" s="3" t="s">
        <v>20153</v>
      </c>
      <c r="AC5930" s="3" t="s">
        <v>20154</v>
      </c>
      <c r="AD5930" s="3" t="s">
        <v>20155</v>
      </c>
      <c r="AE5930" s="3" t="s">
        <v>3380</v>
      </c>
      <c r="AF5930" s="3">
        <v>894.76760000000002</v>
      </c>
      <c r="AG5930" s="19">
        <f t="shared" si="816"/>
        <v>895.77543000000003</v>
      </c>
      <c r="AH5930" s="19">
        <f t="shared" si="817"/>
        <v>917.75737000000004</v>
      </c>
      <c r="AI5930" s="19">
        <f t="shared" si="818"/>
        <v>933.73131000000001</v>
      </c>
      <c r="AJ5930" s="3" t="s">
        <v>12</v>
      </c>
      <c r="AK5930" s="3" t="s">
        <v>2070</v>
      </c>
      <c r="AL5930" s="3" t="s">
        <v>2071</v>
      </c>
    </row>
    <row r="5931" spans="28:38" x14ac:dyDescent="0.45">
      <c r="AB5931" s="3" t="s">
        <v>20156</v>
      </c>
      <c r="AC5931" s="3" t="s">
        <v>20157</v>
      </c>
      <c r="AD5931" s="3" t="s">
        <v>20158</v>
      </c>
      <c r="AE5931" s="3" t="s">
        <v>3553</v>
      </c>
      <c r="AF5931" s="3">
        <v>892.75199999999995</v>
      </c>
      <c r="AG5931" s="19">
        <f t="shared" si="816"/>
        <v>893.75982999999997</v>
      </c>
      <c r="AH5931" s="19">
        <f t="shared" si="817"/>
        <v>915.74176999999997</v>
      </c>
      <c r="AI5931" s="19">
        <f t="shared" si="818"/>
        <v>931.71570999999994</v>
      </c>
      <c r="AJ5931" s="3" t="s">
        <v>12</v>
      </c>
      <c r="AK5931" s="3" t="s">
        <v>2070</v>
      </c>
      <c r="AL5931" s="3" t="s">
        <v>2071</v>
      </c>
    </row>
    <row r="5932" spans="28:38" x14ac:dyDescent="0.45">
      <c r="AB5932" s="3" t="s">
        <v>20159</v>
      </c>
      <c r="AC5932" s="3" t="s">
        <v>20160</v>
      </c>
      <c r="AD5932" s="3" t="s">
        <v>20161</v>
      </c>
      <c r="AE5932" s="3" t="s">
        <v>3740</v>
      </c>
      <c r="AF5932" s="3">
        <v>890.73630000000003</v>
      </c>
      <c r="AG5932" s="19">
        <f t="shared" si="816"/>
        <v>891.74413000000004</v>
      </c>
      <c r="AH5932" s="19">
        <f t="shared" si="817"/>
        <v>913.72607000000005</v>
      </c>
      <c r="AI5932" s="19">
        <f t="shared" si="818"/>
        <v>929.70001000000002</v>
      </c>
      <c r="AJ5932" s="3" t="s">
        <v>12</v>
      </c>
      <c r="AK5932" s="3" t="s">
        <v>2070</v>
      </c>
      <c r="AL5932" s="3" t="s">
        <v>2071</v>
      </c>
    </row>
    <row r="5933" spans="28:38" x14ac:dyDescent="0.45">
      <c r="AB5933" s="3" t="s">
        <v>20162</v>
      </c>
      <c r="AC5933" s="3" t="s">
        <v>20163</v>
      </c>
      <c r="AD5933" s="3" t="s">
        <v>20164</v>
      </c>
      <c r="AE5933" s="3" t="s">
        <v>3936</v>
      </c>
      <c r="AF5933" s="3">
        <v>888.72069999999997</v>
      </c>
      <c r="AG5933" s="19">
        <f t="shared" si="816"/>
        <v>889.72852999999998</v>
      </c>
      <c r="AH5933" s="19">
        <f t="shared" si="817"/>
        <v>911.71046999999999</v>
      </c>
      <c r="AI5933" s="19">
        <f t="shared" si="818"/>
        <v>927.68440999999996</v>
      </c>
      <c r="AJ5933" s="3" t="s">
        <v>12</v>
      </c>
      <c r="AK5933" s="3" t="s">
        <v>2070</v>
      </c>
      <c r="AL5933" s="3" t="s">
        <v>2071</v>
      </c>
    </row>
    <row r="5934" spans="28:38" x14ac:dyDescent="0.45">
      <c r="AB5934" s="3" t="s">
        <v>20165</v>
      </c>
      <c r="AC5934" s="3" t="s">
        <v>20166</v>
      </c>
      <c r="AD5934" s="3" t="s">
        <v>20167</v>
      </c>
      <c r="AE5934" s="3" t="s">
        <v>4144</v>
      </c>
      <c r="AF5934" s="3">
        <v>886.70500000000004</v>
      </c>
      <c r="AG5934" s="19">
        <f t="shared" si="816"/>
        <v>887.71283000000005</v>
      </c>
      <c r="AH5934" s="19">
        <f t="shared" si="817"/>
        <v>909.69477000000006</v>
      </c>
      <c r="AI5934" s="19">
        <f t="shared" si="818"/>
        <v>925.66871000000003</v>
      </c>
      <c r="AJ5934" s="3" t="s">
        <v>12</v>
      </c>
      <c r="AK5934" s="3" t="s">
        <v>2070</v>
      </c>
      <c r="AL5934" s="3" t="s">
        <v>2071</v>
      </c>
    </row>
    <row r="5935" spans="28:38" x14ac:dyDescent="0.45">
      <c r="AB5935" s="3" t="s">
        <v>20168</v>
      </c>
      <c r="AC5935" s="3" t="s">
        <v>20169</v>
      </c>
      <c r="AD5935" s="3" t="s">
        <v>20170</v>
      </c>
      <c r="AE5935" s="3" t="s">
        <v>3706</v>
      </c>
      <c r="AF5935" s="3">
        <v>910.7989</v>
      </c>
      <c r="AG5935" s="19">
        <f t="shared" si="816"/>
        <v>911.80673000000002</v>
      </c>
      <c r="AH5935" s="19">
        <f t="shared" si="817"/>
        <v>933.78867000000002</v>
      </c>
      <c r="AI5935" s="19">
        <f t="shared" si="818"/>
        <v>949.76261</v>
      </c>
      <c r="AJ5935" s="3" t="s">
        <v>12</v>
      </c>
      <c r="AK5935" s="3" t="s">
        <v>2070</v>
      </c>
      <c r="AL5935" s="3" t="s">
        <v>2071</v>
      </c>
    </row>
    <row r="5936" spans="28:38" x14ac:dyDescent="0.45">
      <c r="AB5936" s="3" t="s">
        <v>20171</v>
      </c>
      <c r="AC5936" s="3" t="s">
        <v>20172</v>
      </c>
      <c r="AD5936" s="3" t="s">
        <v>20173</v>
      </c>
      <c r="AE5936" s="3" t="s">
        <v>4080</v>
      </c>
      <c r="AF5936" s="3">
        <v>924.81460000000004</v>
      </c>
      <c r="AG5936" s="19">
        <f t="shared" si="816"/>
        <v>925.82243000000005</v>
      </c>
      <c r="AH5936" s="19">
        <f t="shared" si="817"/>
        <v>947.80437000000006</v>
      </c>
      <c r="AI5936" s="19">
        <f t="shared" si="818"/>
        <v>963.77831000000003</v>
      </c>
      <c r="AJ5936" s="3" t="s">
        <v>12</v>
      </c>
      <c r="AK5936" s="3" t="s">
        <v>2070</v>
      </c>
      <c r="AL5936" s="3" t="s">
        <v>2071</v>
      </c>
    </row>
    <row r="5937" spans="28:38" x14ac:dyDescent="0.45">
      <c r="AB5937" s="3" t="s">
        <v>20174</v>
      </c>
      <c r="AC5937" s="3" t="s">
        <v>20175</v>
      </c>
      <c r="AD5937" s="3" t="s">
        <v>20176</v>
      </c>
      <c r="AE5937" s="3" t="s">
        <v>4291</v>
      </c>
      <c r="AF5937" s="3">
        <v>922.7989</v>
      </c>
      <c r="AG5937" s="19">
        <f t="shared" si="816"/>
        <v>923.80673000000002</v>
      </c>
      <c r="AH5937" s="19">
        <f t="shared" si="817"/>
        <v>945.78867000000002</v>
      </c>
      <c r="AI5937" s="19">
        <f t="shared" si="818"/>
        <v>961.76261</v>
      </c>
      <c r="AJ5937" s="3" t="s">
        <v>12</v>
      </c>
      <c r="AK5937" s="3" t="s">
        <v>2070</v>
      </c>
      <c r="AL5937" s="3" t="s">
        <v>2071</v>
      </c>
    </row>
    <row r="5938" spans="28:38" x14ac:dyDescent="0.45">
      <c r="AB5938" s="3" t="s">
        <v>20177</v>
      </c>
      <c r="AC5938" s="3" t="s">
        <v>20178</v>
      </c>
      <c r="AD5938" s="3" t="s">
        <v>20179</v>
      </c>
      <c r="AE5938" s="3" t="s">
        <v>4495</v>
      </c>
      <c r="AF5938" s="3">
        <v>920.78330000000005</v>
      </c>
      <c r="AG5938" s="19">
        <f t="shared" si="816"/>
        <v>921.79113000000007</v>
      </c>
      <c r="AH5938" s="19">
        <f t="shared" si="817"/>
        <v>943.77307000000008</v>
      </c>
      <c r="AI5938" s="19">
        <f t="shared" si="818"/>
        <v>959.74701000000005</v>
      </c>
      <c r="AJ5938" s="3" t="s">
        <v>12</v>
      </c>
      <c r="AK5938" s="3" t="s">
        <v>2070</v>
      </c>
      <c r="AL5938" s="3" t="s">
        <v>2071</v>
      </c>
    </row>
    <row r="5939" spans="28:38" x14ac:dyDescent="0.45">
      <c r="AB5939" s="3" t="s">
        <v>20180</v>
      </c>
      <c r="AC5939" s="3" t="s">
        <v>20181</v>
      </c>
      <c r="AD5939" s="3" t="s">
        <v>20182</v>
      </c>
      <c r="AE5939" s="3" t="s">
        <v>4721</v>
      </c>
      <c r="AF5939" s="3">
        <v>918.76760000000002</v>
      </c>
      <c r="AG5939" s="19">
        <f t="shared" si="816"/>
        <v>919.77543000000003</v>
      </c>
      <c r="AH5939" s="19">
        <f t="shared" si="817"/>
        <v>941.75737000000004</v>
      </c>
      <c r="AI5939" s="19">
        <f t="shared" si="818"/>
        <v>957.73131000000001</v>
      </c>
      <c r="AJ5939" s="3" t="s">
        <v>12</v>
      </c>
      <c r="AK5939" s="3" t="s">
        <v>2070</v>
      </c>
      <c r="AL5939" s="3" t="s">
        <v>2071</v>
      </c>
    </row>
    <row r="5940" spans="28:38" x14ac:dyDescent="0.45">
      <c r="AB5940" s="3" t="s">
        <v>20183</v>
      </c>
      <c r="AC5940" s="3" t="s">
        <v>20184</v>
      </c>
      <c r="AD5940" s="3" t="s">
        <v>20185</v>
      </c>
      <c r="AE5940" s="3" t="s">
        <v>4938</v>
      </c>
      <c r="AF5940" s="3">
        <v>916.75199999999995</v>
      </c>
      <c r="AG5940" s="19">
        <f t="shared" si="816"/>
        <v>917.75982999999997</v>
      </c>
      <c r="AH5940" s="19">
        <f t="shared" si="817"/>
        <v>939.74176999999997</v>
      </c>
      <c r="AI5940" s="19">
        <f t="shared" si="818"/>
        <v>955.71570999999994</v>
      </c>
      <c r="AJ5940" s="3" t="s">
        <v>12</v>
      </c>
      <c r="AK5940" s="3" t="s">
        <v>2070</v>
      </c>
      <c r="AL5940" s="3" t="s">
        <v>2071</v>
      </c>
    </row>
    <row r="5941" spans="28:38" x14ac:dyDescent="0.45">
      <c r="AB5941" s="3" t="s">
        <v>20186</v>
      </c>
      <c r="AC5941" s="3" t="s">
        <v>20187</v>
      </c>
      <c r="AD5941" s="3" t="s">
        <v>20188</v>
      </c>
      <c r="AE5941" s="3" t="s">
        <v>5177</v>
      </c>
      <c r="AF5941" s="3">
        <v>914.73630000000003</v>
      </c>
      <c r="AG5941" s="19">
        <f t="shared" si="816"/>
        <v>915.74413000000004</v>
      </c>
      <c r="AH5941" s="19">
        <f t="shared" si="817"/>
        <v>937.72607000000005</v>
      </c>
      <c r="AI5941" s="19">
        <f t="shared" si="818"/>
        <v>953.70001000000002</v>
      </c>
      <c r="AJ5941" s="3" t="s">
        <v>12</v>
      </c>
      <c r="AK5941" s="3" t="s">
        <v>2070</v>
      </c>
      <c r="AL5941" s="3" t="s">
        <v>2071</v>
      </c>
    </row>
    <row r="5942" spans="28:38" x14ac:dyDescent="0.45">
      <c r="AB5942" s="3" t="s">
        <v>20189</v>
      </c>
      <c r="AC5942" s="3" t="s">
        <v>20190</v>
      </c>
      <c r="AD5942" s="3" t="s">
        <v>20191</v>
      </c>
      <c r="AE5942" s="3" t="s">
        <v>5404</v>
      </c>
      <c r="AF5942" s="3">
        <v>912.72069999999997</v>
      </c>
      <c r="AG5942" s="19">
        <f t="shared" si="816"/>
        <v>913.72852999999998</v>
      </c>
      <c r="AH5942" s="19">
        <f t="shared" si="817"/>
        <v>935.71046999999999</v>
      </c>
      <c r="AI5942" s="19">
        <f t="shared" si="818"/>
        <v>951.68440999999996</v>
      </c>
      <c r="AJ5942" s="3" t="s">
        <v>12</v>
      </c>
      <c r="AK5942" s="3" t="s">
        <v>2070</v>
      </c>
      <c r="AL5942" s="3" t="s">
        <v>2071</v>
      </c>
    </row>
    <row r="5943" spans="28:38" x14ac:dyDescent="0.45">
      <c r="AB5943" s="3" t="s">
        <v>20192</v>
      </c>
      <c r="AC5943" s="3" t="s">
        <v>20193</v>
      </c>
      <c r="AD5943" s="3" t="s">
        <v>20194</v>
      </c>
      <c r="AE5943" s="3" t="s">
        <v>2881</v>
      </c>
      <c r="AF5943" s="3">
        <v>902.83019999999999</v>
      </c>
      <c r="AG5943" s="19">
        <f t="shared" si="816"/>
        <v>903.83803</v>
      </c>
      <c r="AH5943" s="19">
        <f t="shared" si="817"/>
        <v>925.81997000000001</v>
      </c>
      <c r="AI5943" s="19">
        <f t="shared" si="818"/>
        <v>941.79390999999998</v>
      </c>
      <c r="AJ5943" s="3" t="s">
        <v>12</v>
      </c>
      <c r="AK5943" s="3" t="s">
        <v>2070</v>
      </c>
      <c r="AL5943" s="3" t="s">
        <v>2071</v>
      </c>
    </row>
    <row r="5944" spans="28:38" x14ac:dyDescent="0.45">
      <c r="AB5944" s="3" t="s">
        <v>20195</v>
      </c>
      <c r="AC5944" s="3" t="s">
        <v>20196</v>
      </c>
      <c r="AD5944" s="3" t="s">
        <v>20197</v>
      </c>
      <c r="AE5944" s="3" t="s">
        <v>4069</v>
      </c>
      <c r="AF5944" s="3">
        <v>944.87720000000002</v>
      </c>
      <c r="AG5944" s="19">
        <f t="shared" si="816"/>
        <v>945.88503000000003</v>
      </c>
      <c r="AH5944" s="19">
        <f t="shared" si="817"/>
        <v>967.86697000000004</v>
      </c>
      <c r="AI5944" s="19">
        <f t="shared" si="818"/>
        <v>983.84091000000001</v>
      </c>
      <c r="AJ5944" s="3" t="s">
        <v>12</v>
      </c>
      <c r="AK5944" s="3" t="s">
        <v>2070</v>
      </c>
      <c r="AL5944" s="3" t="s">
        <v>2071</v>
      </c>
    </row>
    <row r="5945" spans="28:38" x14ac:dyDescent="0.45">
      <c r="AB5945" s="3" t="s">
        <v>20198</v>
      </c>
      <c r="AC5945" s="3" t="s">
        <v>20199</v>
      </c>
      <c r="AD5945" s="3" t="s">
        <v>20200</v>
      </c>
      <c r="AE5945" s="3" t="s">
        <v>3232</v>
      </c>
      <c r="AF5945" s="3">
        <v>916.84590000000003</v>
      </c>
      <c r="AG5945" s="19">
        <f t="shared" si="816"/>
        <v>917.85373000000004</v>
      </c>
      <c r="AH5945" s="19">
        <f t="shared" si="817"/>
        <v>939.83567000000005</v>
      </c>
      <c r="AI5945" s="19">
        <f t="shared" si="818"/>
        <v>955.80961000000002</v>
      </c>
      <c r="AJ5945" s="3" t="s">
        <v>12</v>
      </c>
      <c r="AK5945" s="3" t="s">
        <v>2070</v>
      </c>
      <c r="AL5945" s="3" t="s">
        <v>2071</v>
      </c>
    </row>
    <row r="5946" spans="28:38" x14ac:dyDescent="0.45">
      <c r="AB5946" s="3" t="s">
        <v>20201</v>
      </c>
      <c r="AC5946" s="3" t="s">
        <v>20202</v>
      </c>
      <c r="AD5946" s="3" t="s">
        <v>20203</v>
      </c>
      <c r="AE5946" s="3" t="s">
        <v>3384</v>
      </c>
      <c r="AF5946" s="3">
        <v>914.83019999999999</v>
      </c>
      <c r="AG5946" s="19">
        <f t="shared" si="816"/>
        <v>915.83803</v>
      </c>
      <c r="AH5946" s="19">
        <f t="shared" si="817"/>
        <v>937.81997000000001</v>
      </c>
      <c r="AI5946" s="19">
        <f t="shared" si="818"/>
        <v>953.79390999999998</v>
      </c>
      <c r="AJ5946" s="3" t="s">
        <v>12</v>
      </c>
      <c r="AK5946" s="3" t="s">
        <v>2070</v>
      </c>
      <c r="AL5946" s="3" t="s">
        <v>2071</v>
      </c>
    </row>
    <row r="5947" spans="28:38" x14ac:dyDescent="0.45">
      <c r="AB5947" s="3" t="s">
        <v>20204</v>
      </c>
      <c r="AC5947" s="3" t="s">
        <v>20205</v>
      </c>
      <c r="AD5947" s="3" t="s">
        <v>20206</v>
      </c>
      <c r="AE5947" s="3" t="s">
        <v>3537</v>
      </c>
      <c r="AF5947" s="3">
        <v>912.81460000000004</v>
      </c>
      <c r="AG5947" s="19">
        <f t="shared" si="816"/>
        <v>913.82243000000005</v>
      </c>
      <c r="AH5947" s="19">
        <f t="shared" si="817"/>
        <v>935.80437000000006</v>
      </c>
      <c r="AI5947" s="19">
        <f t="shared" si="818"/>
        <v>951.77831000000003</v>
      </c>
      <c r="AJ5947" s="3" t="s">
        <v>12</v>
      </c>
      <c r="AK5947" s="3" t="s">
        <v>2070</v>
      </c>
      <c r="AL5947" s="3" t="s">
        <v>2071</v>
      </c>
    </row>
    <row r="5948" spans="28:38" x14ac:dyDescent="0.45">
      <c r="AB5948" s="3" t="s">
        <v>20207</v>
      </c>
      <c r="AC5948" s="3" t="s">
        <v>20208</v>
      </c>
      <c r="AD5948" s="3" t="s">
        <v>20209</v>
      </c>
      <c r="AE5948" s="3" t="s">
        <v>3706</v>
      </c>
      <c r="AF5948" s="3">
        <v>910.7989</v>
      </c>
      <c r="AG5948" s="19">
        <f t="shared" si="816"/>
        <v>911.80673000000002</v>
      </c>
      <c r="AH5948" s="19">
        <f t="shared" si="817"/>
        <v>933.78867000000002</v>
      </c>
      <c r="AI5948" s="19">
        <f t="shared" si="818"/>
        <v>949.76261</v>
      </c>
      <c r="AJ5948" s="3" t="s">
        <v>12</v>
      </c>
      <c r="AK5948" s="3" t="s">
        <v>2070</v>
      </c>
      <c r="AL5948" s="3" t="s">
        <v>2071</v>
      </c>
    </row>
    <row r="5949" spans="28:38" x14ac:dyDescent="0.45">
      <c r="AB5949" s="3" t="s">
        <v>20210</v>
      </c>
      <c r="AC5949" s="3" t="s">
        <v>20211</v>
      </c>
      <c r="AD5949" s="3" t="s">
        <v>20212</v>
      </c>
      <c r="AE5949" s="3" t="s">
        <v>3886</v>
      </c>
      <c r="AF5949" s="3">
        <v>908.78330000000005</v>
      </c>
      <c r="AG5949" s="19">
        <f t="shared" si="816"/>
        <v>909.79113000000007</v>
      </c>
      <c r="AH5949" s="19">
        <f t="shared" si="817"/>
        <v>931.77307000000008</v>
      </c>
      <c r="AI5949" s="19">
        <f t="shared" si="818"/>
        <v>947.74701000000005</v>
      </c>
      <c r="AJ5949" s="3" t="s">
        <v>12</v>
      </c>
      <c r="AK5949" s="3" t="s">
        <v>2070</v>
      </c>
      <c r="AL5949" s="3" t="s">
        <v>2071</v>
      </c>
    </row>
    <row r="5950" spans="28:38" x14ac:dyDescent="0.45">
      <c r="AB5950" s="3" t="s">
        <v>20213</v>
      </c>
      <c r="AC5950" s="3" t="s">
        <v>20214</v>
      </c>
      <c r="AD5950" s="3" t="s">
        <v>20215</v>
      </c>
      <c r="AE5950" s="3" t="s">
        <v>4076</v>
      </c>
      <c r="AF5950" s="3">
        <v>906.76760000000002</v>
      </c>
      <c r="AG5950" s="19">
        <f t="shared" si="816"/>
        <v>907.77543000000003</v>
      </c>
      <c r="AH5950" s="19">
        <f t="shared" si="817"/>
        <v>929.75737000000004</v>
      </c>
      <c r="AI5950" s="19">
        <f t="shared" si="818"/>
        <v>945.73131000000001</v>
      </c>
      <c r="AJ5950" s="3" t="s">
        <v>12</v>
      </c>
      <c r="AK5950" s="3" t="s">
        <v>2070</v>
      </c>
      <c r="AL5950" s="3" t="s">
        <v>2071</v>
      </c>
    </row>
    <row r="5951" spans="28:38" x14ac:dyDescent="0.45">
      <c r="AB5951" s="3" t="s">
        <v>20216</v>
      </c>
      <c r="AC5951" s="3" t="s">
        <v>20217</v>
      </c>
      <c r="AD5951" s="3" t="s">
        <v>20218</v>
      </c>
      <c r="AE5951" s="3" t="s">
        <v>3530</v>
      </c>
      <c r="AF5951" s="3">
        <v>930.86149999999998</v>
      </c>
      <c r="AG5951" s="19">
        <f t="shared" si="816"/>
        <v>931.86932999999999</v>
      </c>
      <c r="AH5951" s="19">
        <f t="shared" si="817"/>
        <v>953.85127</v>
      </c>
      <c r="AI5951" s="19">
        <f t="shared" si="818"/>
        <v>969.82520999999997</v>
      </c>
      <c r="AJ5951" s="3" t="s">
        <v>12</v>
      </c>
      <c r="AK5951" s="3" t="s">
        <v>2070</v>
      </c>
      <c r="AL5951" s="3" t="s">
        <v>2071</v>
      </c>
    </row>
    <row r="5952" spans="28:38" x14ac:dyDescent="0.45">
      <c r="AB5952" s="3" t="s">
        <v>20219</v>
      </c>
      <c r="AC5952" s="3" t="s">
        <v>20220</v>
      </c>
      <c r="AD5952" s="3" t="s">
        <v>20221</v>
      </c>
      <c r="AE5952" s="3" t="s">
        <v>4069</v>
      </c>
      <c r="AF5952" s="3">
        <v>944.87720000000002</v>
      </c>
      <c r="AG5952" s="19">
        <f t="shared" si="816"/>
        <v>945.88503000000003</v>
      </c>
      <c r="AH5952" s="19">
        <f t="shared" si="817"/>
        <v>967.86697000000004</v>
      </c>
      <c r="AI5952" s="19">
        <f t="shared" si="818"/>
        <v>983.84091000000001</v>
      </c>
      <c r="AJ5952" s="3" t="s">
        <v>12</v>
      </c>
      <c r="AK5952" s="3" t="s">
        <v>2070</v>
      </c>
      <c r="AL5952" s="3" t="s">
        <v>2071</v>
      </c>
    </row>
    <row r="5953" spans="28:38" x14ac:dyDescent="0.45">
      <c r="AB5953" s="3" t="s">
        <v>20222</v>
      </c>
      <c r="AC5953" s="3" t="s">
        <v>20223</v>
      </c>
      <c r="AD5953" s="3" t="s">
        <v>20224</v>
      </c>
      <c r="AE5953" s="3" t="s">
        <v>4271</v>
      </c>
      <c r="AF5953" s="3">
        <v>942.86149999999998</v>
      </c>
      <c r="AG5953" s="19">
        <f t="shared" si="816"/>
        <v>943.86932999999999</v>
      </c>
      <c r="AH5953" s="19">
        <f t="shared" si="817"/>
        <v>965.85127</v>
      </c>
      <c r="AI5953" s="19">
        <f t="shared" si="818"/>
        <v>981.82520999999997</v>
      </c>
      <c r="AJ5953" s="3" t="s">
        <v>12</v>
      </c>
      <c r="AK5953" s="3" t="s">
        <v>2070</v>
      </c>
      <c r="AL5953" s="3" t="s">
        <v>2071</v>
      </c>
    </row>
    <row r="5954" spans="28:38" x14ac:dyDescent="0.45">
      <c r="AB5954" s="3" t="s">
        <v>20225</v>
      </c>
      <c r="AC5954" s="3" t="s">
        <v>20226</v>
      </c>
      <c r="AD5954" s="3" t="s">
        <v>20227</v>
      </c>
      <c r="AE5954" s="3" t="s">
        <v>4479</v>
      </c>
      <c r="AF5954" s="3">
        <v>940.84590000000003</v>
      </c>
      <c r="AG5954" s="19">
        <f t="shared" si="816"/>
        <v>941.85373000000004</v>
      </c>
      <c r="AH5954" s="19">
        <f t="shared" si="817"/>
        <v>963.83567000000005</v>
      </c>
      <c r="AI5954" s="19">
        <f t="shared" si="818"/>
        <v>979.80961000000002</v>
      </c>
      <c r="AJ5954" s="3" t="s">
        <v>12</v>
      </c>
      <c r="AK5954" s="3" t="s">
        <v>2070</v>
      </c>
      <c r="AL5954" s="3" t="s">
        <v>2071</v>
      </c>
    </row>
    <row r="5955" spans="28:38" x14ac:dyDescent="0.45">
      <c r="AB5955" s="3" t="s">
        <v>20228</v>
      </c>
      <c r="AC5955" s="3" t="s">
        <v>20229</v>
      </c>
      <c r="AD5955" s="3" t="s">
        <v>20230</v>
      </c>
      <c r="AE5955" s="3" t="s">
        <v>4699</v>
      </c>
      <c r="AF5955" s="3">
        <v>938.83019999999999</v>
      </c>
      <c r="AG5955" s="19">
        <f t="shared" si="816"/>
        <v>939.83803</v>
      </c>
      <c r="AH5955" s="19">
        <f t="shared" si="817"/>
        <v>961.81997000000001</v>
      </c>
      <c r="AI5955" s="19">
        <f t="shared" si="818"/>
        <v>977.79390999999998</v>
      </c>
      <c r="AJ5955" s="3" t="s">
        <v>12</v>
      </c>
      <c r="AK5955" s="3" t="s">
        <v>2070</v>
      </c>
      <c r="AL5955" s="3" t="s">
        <v>2071</v>
      </c>
    </row>
    <row r="5956" spans="28:38" x14ac:dyDescent="0.45">
      <c r="AB5956" s="3" t="s">
        <v>20231</v>
      </c>
      <c r="AC5956" s="3" t="s">
        <v>20232</v>
      </c>
      <c r="AD5956" s="3" t="s">
        <v>20233</v>
      </c>
      <c r="AE5956" s="3" t="s">
        <v>4918</v>
      </c>
      <c r="AF5956" s="3">
        <v>936.81460000000004</v>
      </c>
      <c r="AG5956" s="19">
        <f t="shared" si="816"/>
        <v>937.82243000000005</v>
      </c>
      <c r="AH5956" s="19">
        <f t="shared" si="817"/>
        <v>959.80437000000006</v>
      </c>
      <c r="AI5956" s="19">
        <f t="shared" si="818"/>
        <v>975.77831000000003</v>
      </c>
      <c r="AJ5956" s="3" t="s">
        <v>12</v>
      </c>
      <c r="AK5956" s="3" t="s">
        <v>2070</v>
      </c>
      <c r="AL5956" s="3" t="s">
        <v>2071</v>
      </c>
    </row>
    <row r="5957" spans="28:38" x14ac:dyDescent="0.45">
      <c r="AB5957" s="3" t="s">
        <v>20234</v>
      </c>
      <c r="AC5957" s="3" t="s">
        <v>20235</v>
      </c>
      <c r="AD5957" s="3" t="s">
        <v>20236</v>
      </c>
      <c r="AE5957" s="3" t="s">
        <v>5152</v>
      </c>
      <c r="AF5957" s="3">
        <v>934.7989</v>
      </c>
      <c r="AG5957" s="19">
        <f t="shared" ref="AG5957:AG6020" si="819">AF5957+1.00783</f>
        <v>935.80673000000002</v>
      </c>
      <c r="AH5957" s="19">
        <f t="shared" ref="AH5957:AH6020" si="820">AF5957+22.98977</f>
        <v>957.78867000000002</v>
      </c>
      <c r="AI5957" s="19">
        <f t="shared" ref="AI5957:AI6020" si="821">AF5957+38.96371</f>
        <v>973.76261</v>
      </c>
      <c r="AJ5957" s="3" t="s">
        <v>12</v>
      </c>
      <c r="AK5957" s="3" t="s">
        <v>2070</v>
      </c>
      <c r="AL5957" s="3" t="s">
        <v>2071</v>
      </c>
    </row>
    <row r="5958" spans="28:38" x14ac:dyDescent="0.45">
      <c r="AB5958" s="3" t="s">
        <v>20237</v>
      </c>
      <c r="AC5958" s="3" t="s">
        <v>20238</v>
      </c>
      <c r="AD5958" s="3" t="s">
        <v>20239</v>
      </c>
      <c r="AE5958" s="3" t="s">
        <v>5382</v>
      </c>
      <c r="AF5958" s="3">
        <v>932.78330000000005</v>
      </c>
      <c r="AG5958" s="19">
        <f t="shared" si="819"/>
        <v>933.79113000000007</v>
      </c>
      <c r="AH5958" s="19">
        <f t="shared" si="820"/>
        <v>955.77307000000008</v>
      </c>
      <c r="AI5958" s="19">
        <f t="shared" si="821"/>
        <v>971.74701000000005</v>
      </c>
      <c r="AJ5958" s="3" t="s">
        <v>12</v>
      </c>
      <c r="AK5958" s="3" t="s">
        <v>2070</v>
      </c>
      <c r="AL5958" s="3" t="s">
        <v>2071</v>
      </c>
    </row>
    <row r="5959" spans="28:38" x14ac:dyDescent="0.45">
      <c r="AB5959" s="3" t="s">
        <v>20240</v>
      </c>
      <c r="AC5959" s="3" t="s">
        <v>20241</v>
      </c>
      <c r="AD5959" s="3" t="s">
        <v>20242</v>
      </c>
      <c r="AE5959" s="3" t="s">
        <v>4922</v>
      </c>
      <c r="AF5959" s="3">
        <v>958.89279999999997</v>
      </c>
      <c r="AG5959" s="19">
        <f t="shared" si="819"/>
        <v>959.90062999999998</v>
      </c>
      <c r="AH5959" s="19">
        <f t="shared" si="820"/>
        <v>981.88256999999999</v>
      </c>
      <c r="AI5959" s="19">
        <f t="shared" si="821"/>
        <v>997.85650999999996</v>
      </c>
      <c r="AJ5959" s="3" t="s">
        <v>12</v>
      </c>
      <c r="AK5959" s="3" t="s">
        <v>2070</v>
      </c>
      <c r="AL5959" s="3" t="s">
        <v>2071</v>
      </c>
    </row>
    <row r="5960" spans="28:38" x14ac:dyDescent="0.45">
      <c r="AB5960" s="3" t="s">
        <v>20243</v>
      </c>
      <c r="AC5960" s="3" t="s">
        <v>20244</v>
      </c>
      <c r="AD5960" s="3" t="s">
        <v>20245</v>
      </c>
      <c r="AE5960" s="3" t="s">
        <v>5144</v>
      </c>
      <c r="AF5960" s="3">
        <v>956.87720000000002</v>
      </c>
      <c r="AG5960" s="19">
        <f t="shared" si="819"/>
        <v>957.88503000000003</v>
      </c>
      <c r="AH5960" s="19">
        <f t="shared" si="820"/>
        <v>979.86697000000004</v>
      </c>
      <c r="AI5960" s="19">
        <f t="shared" si="821"/>
        <v>995.84091000000001</v>
      </c>
      <c r="AJ5960" s="3" t="s">
        <v>12</v>
      </c>
      <c r="AK5960" s="3" t="s">
        <v>2070</v>
      </c>
      <c r="AL5960" s="3" t="s">
        <v>2071</v>
      </c>
    </row>
    <row r="5961" spans="28:38" x14ac:dyDescent="0.45">
      <c r="AB5961" s="3" t="s">
        <v>20246</v>
      </c>
      <c r="AC5961" s="3" t="s">
        <v>20247</v>
      </c>
      <c r="AD5961" s="3" t="s">
        <v>20248</v>
      </c>
      <c r="AE5961" s="3" t="s">
        <v>5296</v>
      </c>
      <c r="AF5961" s="3">
        <v>954.86149999999998</v>
      </c>
      <c r="AG5961" s="19">
        <f t="shared" si="819"/>
        <v>955.86932999999999</v>
      </c>
      <c r="AH5961" s="19">
        <f t="shared" si="820"/>
        <v>977.85127</v>
      </c>
      <c r="AI5961" s="19">
        <f t="shared" si="821"/>
        <v>993.82520999999997</v>
      </c>
      <c r="AJ5961" s="3" t="s">
        <v>12</v>
      </c>
      <c r="AK5961" s="3" t="s">
        <v>2070</v>
      </c>
      <c r="AL5961" s="3" t="s">
        <v>2071</v>
      </c>
    </row>
    <row r="5962" spans="28:38" x14ac:dyDescent="0.45">
      <c r="AB5962" s="3" t="s">
        <v>20249</v>
      </c>
      <c r="AC5962" s="3" t="s">
        <v>20250</v>
      </c>
      <c r="AD5962" s="3" t="s">
        <v>20251</v>
      </c>
      <c r="AE5962" s="3" t="s">
        <v>5525</v>
      </c>
      <c r="AF5962" s="3">
        <v>952.84590000000003</v>
      </c>
      <c r="AG5962" s="19">
        <f t="shared" si="819"/>
        <v>953.85373000000004</v>
      </c>
      <c r="AH5962" s="19">
        <f t="shared" si="820"/>
        <v>975.83567000000005</v>
      </c>
      <c r="AI5962" s="19">
        <f t="shared" si="821"/>
        <v>991.80961000000002</v>
      </c>
      <c r="AJ5962" s="3" t="s">
        <v>12</v>
      </c>
      <c r="AK5962" s="3" t="s">
        <v>2070</v>
      </c>
      <c r="AL5962" s="3" t="s">
        <v>2071</v>
      </c>
    </row>
    <row r="5963" spans="28:38" x14ac:dyDescent="0.45">
      <c r="AB5963" s="3" t="s">
        <v>20252</v>
      </c>
      <c r="AC5963" s="3" t="s">
        <v>20253</v>
      </c>
      <c r="AD5963" s="3" t="s">
        <v>20254</v>
      </c>
      <c r="AE5963" s="3" t="s">
        <v>5754</v>
      </c>
      <c r="AF5963" s="3">
        <v>950.83019999999999</v>
      </c>
      <c r="AG5963" s="19">
        <f t="shared" si="819"/>
        <v>951.83803</v>
      </c>
      <c r="AH5963" s="19">
        <f t="shared" si="820"/>
        <v>973.81997000000001</v>
      </c>
      <c r="AI5963" s="19">
        <f t="shared" si="821"/>
        <v>989.79390999999998</v>
      </c>
      <c r="AJ5963" s="3" t="s">
        <v>12</v>
      </c>
      <c r="AK5963" s="3" t="s">
        <v>2070</v>
      </c>
      <c r="AL5963" s="3" t="s">
        <v>2071</v>
      </c>
    </row>
    <row r="5964" spans="28:38" x14ac:dyDescent="0.45">
      <c r="AB5964" s="3" t="s">
        <v>20255</v>
      </c>
      <c r="AC5964" s="3" t="s">
        <v>20256</v>
      </c>
      <c r="AD5964" s="3" t="s">
        <v>20257</v>
      </c>
      <c r="AE5964" s="3" t="s">
        <v>5986</v>
      </c>
      <c r="AF5964" s="3">
        <v>948.81460000000004</v>
      </c>
      <c r="AG5964" s="19">
        <f t="shared" si="819"/>
        <v>949.82243000000005</v>
      </c>
      <c r="AH5964" s="19">
        <f t="shared" si="820"/>
        <v>971.80437000000006</v>
      </c>
      <c r="AI5964" s="19">
        <f t="shared" si="821"/>
        <v>987.77831000000003</v>
      </c>
      <c r="AJ5964" s="3" t="s">
        <v>12</v>
      </c>
      <c r="AK5964" s="3" t="s">
        <v>2070</v>
      </c>
      <c r="AL5964" s="3" t="s">
        <v>2071</v>
      </c>
    </row>
    <row r="5965" spans="28:38" x14ac:dyDescent="0.45">
      <c r="AB5965" s="3" t="s">
        <v>20258</v>
      </c>
      <c r="AC5965" s="3" t="s">
        <v>20259</v>
      </c>
      <c r="AD5965" s="3" t="s">
        <v>20260</v>
      </c>
      <c r="AE5965" s="3" t="s">
        <v>5148</v>
      </c>
      <c r="AF5965" s="3">
        <v>972.9085</v>
      </c>
      <c r="AG5965" s="19">
        <f t="shared" si="819"/>
        <v>973.91633000000002</v>
      </c>
      <c r="AH5965" s="19">
        <f t="shared" si="820"/>
        <v>995.89827000000002</v>
      </c>
      <c r="AI5965" s="19">
        <f t="shared" si="821"/>
        <v>1011.87221</v>
      </c>
      <c r="AJ5965" s="3" t="s">
        <v>12</v>
      </c>
      <c r="AK5965" s="3" t="s">
        <v>2070</v>
      </c>
      <c r="AL5965" s="3" t="s">
        <v>2071</v>
      </c>
    </row>
    <row r="5966" spans="28:38" x14ac:dyDescent="0.45">
      <c r="AB5966" s="3" t="s">
        <v>20261</v>
      </c>
      <c r="AC5966" s="3" t="s">
        <v>20262</v>
      </c>
      <c r="AD5966" s="3" t="s">
        <v>20263</v>
      </c>
      <c r="AE5966" s="3" t="s">
        <v>6611</v>
      </c>
      <c r="AF5966" s="3">
        <v>986.92409999999995</v>
      </c>
      <c r="AG5966" s="19">
        <f t="shared" si="819"/>
        <v>987.93192999999997</v>
      </c>
      <c r="AH5966" s="19">
        <f t="shared" si="820"/>
        <v>1009.91387</v>
      </c>
      <c r="AI5966" s="19">
        <f t="shared" si="821"/>
        <v>1025.8878099999999</v>
      </c>
      <c r="AJ5966" s="3" t="s">
        <v>12</v>
      </c>
      <c r="AK5966" s="3" t="s">
        <v>2070</v>
      </c>
      <c r="AL5966" s="3" t="s">
        <v>2071</v>
      </c>
    </row>
    <row r="5967" spans="28:38" x14ac:dyDescent="0.45">
      <c r="AB5967" s="3" t="s">
        <v>20264</v>
      </c>
      <c r="AC5967" s="3" t="s">
        <v>20265</v>
      </c>
      <c r="AD5967" s="3" t="s">
        <v>20266</v>
      </c>
      <c r="AE5967" s="3" t="s">
        <v>6900</v>
      </c>
      <c r="AF5967" s="3">
        <v>982.89279999999997</v>
      </c>
      <c r="AG5967" s="19">
        <f t="shared" si="819"/>
        <v>983.90062999999998</v>
      </c>
      <c r="AH5967" s="19">
        <f t="shared" si="820"/>
        <v>1005.88257</v>
      </c>
      <c r="AI5967" s="19">
        <f t="shared" si="821"/>
        <v>1021.85651</v>
      </c>
      <c r="AJ5967" s="3" t="s">
        <v>12</v>
      </c>
      <c r="AK5967" s="3" t="s">
        <v>2070</v>
      </c>
      <c r="AL5967" s="3" t="s">
        <v>2071</v>
      </c>
    </row>
    <row r="5968" spans="28:38" x14ac:dyDescent="0.45">
      <c r="AB5968" s="3" t="s">
        <v>20267</v>
      </c>
      <c r="AC5968" s="3" t="s">
        <v>20268</v>
      </c>
      <c r="AD5968" s="3" t="s">
        <v>20269</v>
      </c>
      <c r="AE5968" s="3" t="s">
        <v>7120</v>
      </c>
      <c r="AF5968" s="3">
        <v>980.87720000000002</v>
      </c>
      <c r="AG5968" s="19">
        <f t="shared" si="819"/>
        <v>981.88503000000003</v>
      </c>
      <c r="AH5968" s="19">
        <f t="shared" si="820"/>
        <v>1003.86697</v>
      </c>
      <c r="AI5968" s="19">
        <f t="shared" si="821"/>
        <v>1019.84091</v>
      </c>
      <c r="AJ5968" s="3" t="s">
        <v>12</v>
      </c>
      <c r="AK5968" s="3" t="s">
        <v>2070</v>
      </c>
      <c r="AL5968" s="3" t="s">
        <v>2071</v>
      </c>
    </row>
    <row r="5969" spans="28:38" x14ac:dyDescent="0.45">
      <c r="AB5969" s="3" t="s">
        <v>20270</v>
      </c>
      <c r="AC5969" s="3" t="s">
        <v>20271</v>
      </c>
      <c r="AD5969" s="3" t="s">
        <v>20272</v>
      </c>
      <c r="AE5969" s="3" t="s">
        <v>7340</v>
      </c>
      <c r="AF5969" s="3">
        <v>978.86149999999998</v>
      </c>
      <c r="AG5969" s="19">
        <f t="shared" si="819"/>
        <v>979.86932999999999</v>
      </c>
      <c r="AH5969" s="19">
        <f t="shared" si="820"/>
        <v>1001.85127</v>
      </c>
      <c r="AI5969" s="19">
        <f t="shared" si="821"/>
        <v>1017.82521</v>
      </c>
      <c r="AJ5969" s="3" t="s">
        <v>12</v>
      </c>
      <c r="AK5969" s="3" t="s">
        <v>2070</v>
      </c>
      <c r="AL5969" s="3" t="s">
        <v>2071</v>
      </c>
    </row>
    <row r="5970" spans="28:38" x14ac:dyDescent="0.45">
      <c r="AB5970" s="3" t="s">
        <v>20273</v>
      </c>
      <c r="AC5970" s="3" t="s">
        <v>20274</v>
      </c>
      <c r="AD5970" s="3" t="s">
        <v>20275</v>
      </c>
      <c r="AE5970" s="3" t="s">
        <v>7336</v>
      </c>
      <c r="AF5970" s="3">
        <v>976.84590000000003</v>
      </c>
      <c r="AG5970" s="19">
        <f t="shared" si="819"/>
        <v>977.85373000000004</v>
      </c>
      <c r="AH5970" s="19">
        <f t="shared" si="820"/>
        <v>999.83567000000005</v>
      </c>
      <c r="AI5970" s="19">
        <f t="shared" si="821"/>
        <v>1015.80961</v>
      </c>
      <c r="AJ5970" s="3" t="s">
        <v>12</v>
      </c>
      <c r="AK5970" s="3" t="s">
        <v>2070</v>
      </c>
      <c r="AL5970" s="3" t="s">
        <v>2071</v>
      </c>
    </row>
    <row r="5971" spans="28:38" x14ac:dyDescent="0.45">
      <c r="AB5971" s="3" t="s">
        <v>20276</v>
      </c>
      <c r="AC5971" s="3" t="s">
        <v>20277</v>
      </c>
      <c r="AD5971" s="3" t="s">
        <v>20278</v>
      </c>
      <c r="AE5971" s="3" t="s">
        <v>7551</v>
      </c>
      <c r="AF5971" s="3">
        <v>974.83019999999999</v>
      </c>
      <c r="AG5971" s="19">
        <f t="shared" si="819"/>
        <v>975.83803</v>
      </c>
      <c r="AH5971" s="19">
        <f t="shared" si="820"/>
        <v>997.81997000000001</v>
      </c>
      <c r="AI5971" s="19">
        <f t="shared" si="821"/>
        <v>1013.79391</v>
      </c>
      <c r="AJ5971" s="3" t="s">
        <v>12</v>
      </c>
      <c r="AK5971" s="3" t="s">
        <v>2070</v>
      </c>
      <c r="AL5971" s="3" t="s">
        <v>2071</v>
      </c>
    </row>
    <row r="5972" spans="28:38" x14ac:dyDescent="0.45">
      <c r="AB5972" s="3" t="s">
        <v>20279</v>
      </c>
      <c r="AC5972" s="3" t="s">
        <v>20280</v>
      </c>
      <c r="AD5972" s="3" t="s">
        <v>20281</v>
      </c>
      <c r="AE5972" s="3" t="s">
        <v>7340</v>
      </c>
      <c r="AF5972" s="3">
        <v>978.86149999999998</v>
      </c>
      <c r="AG5972" s="19">
        <f t="shared" si="819"/>
        <v>979.86932999999999</v>
      </c>
      <c r="AH5972" s="19">
        <f t="shared" si="820"/>
        <v>1001.85127</v>
      </c>
      <c r="AI5972" s="19">
        <f t="shared" si="821"/>
        <v>1017.82521</v>
      </c>
      <c r="AJ5972" s="3" t="s">
        <v>12</v>
      </c>
      <c r="AK5972" s="3" t="s">
        <v>2070</v>
      </c>
      <c r="AL5972" s="3" t="s">
        <v>2071</v>
      </c>
    </row>
    <row r="5973" spans="28:38" x14ac:dyDescent="0.45">
      <c r="AB5973" s="3" t="s">
        <v>20282</v>
      </c>
      <c r="AC5973" s="3" t="s">
        <v>20283</v>
      </c>
      <c r="AD5973" s="3" t="s">
        <v>20284</v>
      </c>
      <c r="AE5973" s="3" t="s">
        <v>2578</v>
      </c>
      <c r="AF5973" s="3">
        <v>850.70500000000004</v>
      </c>
      <c r="AG5973" s="19">
        <f t="shared" si="819"/>
        <v>851.71283000000005</v>
      </c>
      <c r="AH5973" s="19">
        <f t="shared" si="820"/>
        <v>873.69477000000006</v>
      </c>
      <c r="AI5973" s="19">
        <f t="shared" si="821"/>
        <v>889.66871000000003</v>
      </c>
      <c r="AJ5973" s="3" t="s">
        <v>12</v>
      </c>
      <c r="AK5973" s="3" t="s">
        <v>2070</v>
      </c>
      <c r="AL5973" s="3" t="s">
        <v>2071</v>
      </c>
    </row>
    <row r="5974" spans="28:38" x14ac:dyDescent="0.45">
      <c r="AB5974" s="3" t="s">
        <v>20285</v>
      </c>
      <c r="AC5974" s="3" t="s">
        <v>20286</v>
      </c>
      <c r="AD5974" s="3" t="s">
        <v>20287</v>
      </c>
      <c r="AE5974" s="3" t="s">
        <v>2671</v>
      </c>
      <c r="AF5974" s="3">
        <v>848.68939999999998</v>
      </c>
      <c r="AG5974" s="19">
        <f t="shared" si="819"/>
        <v>849.69722999999999</v>
      </c>
      <c r="AH5974" s="19">
        <f t="shared" si="820"/>
        <v>871.67917</v>
      </c>
      <c r="AI5974" s="19">
        <f t="shared" si="821"/>
        <v>887.65310999999997</v>
      </c>
      <c r="AJ5974" s="3" t="s">
        <v>12</v>
      </c>
      <c r="AK5974" s="3" t="s">
        <v>2070</v>
      </c>
      <c r="AL5974" s="3" t="s">
        <v>2071</v>
      </c>
    </row>
    <row r="5975" spans="28:38" x14ac:dyDescent="0.45">
      <c r="AB5975" s="3" t="s">
        <v>20288</v>
      </c>
      <c r="AC5975" s="3" t="s">
        <v>20289</v>
      </c>
      <c r="AD5975" s="3" t="s">
        <v>20290</v>
      </c>
      <c r="AE5975" s="3" t="s">
        <v>2643</v>
      </c>
      <c r="AF5975" s="3">
        <v>868.75199999999995</v>
      </c>
      <c r="AG5975" s="19">
        <f t="shared" si="819"/>
        <v>869.75982999999997</v>
      </c>
      <c r="AH5975" s="19">
        <f t="shared" si="820"/>
        <v>891.74176999999997</v>
      </c>
      <c r="AI5975" s="19">
        <f t="shared" si="821"/>
        <v>907.71570999999994</v>
      </c>
      <c r="AJ5975" s="3" t="s">
        <v>12</v>
      </c>
      <c r="AK5975" s="3" t="s">
        <v>2070</v>
      </c>
      <c r="AL5975" s="3" t="s">
        <v>2071</v>
      </c>
    </row>
    <row r="5976" spans="28:38" x14ac:dyDescent="0.45">
      <c r="AB5976" s="3" t="s">
        <v>20291</v>
      </c>
      <c r="AC5976" s="3" t="s">
        <v>20292</v>
      </c>
      <c r="AD5976" s="3" t="s">
        <v>20293</v>
      </c>
      <c r="AE5976" s="3" t="s">
        <v>3706</v>
      </c>
      <c r="AF5976" s="3">
        <v>910.7989</v>
      </c>
      <c r="AG5976" s="19">
        <f t="shared" si="819"/>
        <v>911.80673000000002</v>
      </c>
      <c r="AH5976" s="19">
        <f t="shared" si="820"/>
        <v>933.78867000000002</v>
      </c>
      <c r="AI5976" s="19">
        <f t="shared" si="821"/>
        <v>949.76261</v>
      </c>
      <c r="AJ5976" s="3" t="s">
        <v>12</v>
      </c>
      <c r="AK5976" s="3" t="s">
        <v>2070</v>
      </c>
      <c r="AL5976" s="3" t="s">
        <v>2071</v>
      </c>
    </row>
    <row r="5977" spans="28:38" x14ac:dyDescent="0.45">
      <c r="AB5977" s="3" t="s">
        <v>20294</v>
      </c>
      <c r="AC5977" s="3" t="s">
        <v>20295</v>
      </c>
      <c r="AD5977" s="3" t="s">
        <v>20296</v>
      </c>
      <c r="AE5977" s="3" t="s">
        <v>2643</v>
      </c>
      <c r="AF5977" s="3">
        <v>868.75199999999995</v>
      </c>
      <c r="AG5977" s="19">
        <f t="shared" si="819"/>
        <v>869.75982999999997</v>
      </c>
      <c r="AH5977" s="19">
        <f t="shared" si="820"/>
        <v>891.74176999999997</v>
      </c>
      <c r="AI5977" s="19">
        <f t="shared" si="821"/>
        <v>907.71570999999994</v>
      </c>
      <c r="AJ5977" s="3" t="s">
        <v>12</v>
      </c>
      <c r="AK5977" s="3" t="s">
        <v>2070</v>
      </c>
      <c r="AL5977" s="3" t="s">
        <v>2071</v>
      </c>
    </row>
    <row r="5978" spans="28:38" x14ac:dyDescent="0.45">
      <c r="AB5978" s="3" t="s">
        <v>20297</v>
      </c>
      <c r="AC5978" s="3" t="s">
        <v>20298</v>
      </c>
      <c r="AD5978" s="3" t="s">
        <v>20299</v>
      </c>
      <c r="AE5978" s="3" t="s">
        <v>2739</v>
      </c>
      <c r="AF5978" s="3">
        <v>866.73630000000003</v>
      </c>
      <c r="AG5978" s="19">
        <f t="shared" si="819"/>
        <v>867.74413000000004</v>
      </c>
      <c r="AH5978" s="19">
        <f t="shared" si="820"/>
        <v>889.72607000000005</v>
      </c>
      <c r="AI5978" s="19">
        <f t="shared" si="821"/>
        <v>905.70001000000002</v>
      </c>
      <c r="AJ5978" s="3" t="s">
        <v>12</v>
      </c>
      <c r="AK5978" s="3" t="s">
        <v>2070</v>
      </c>
      <c r="AL5978" s="3" t="s">
        <v>2071</v>
      </c>
    </row>
    <row r="5979" spans="28:38" x14ac:dyDescent="0.45">
      <c r="AB5979" s="3" t="s">
        <v>20300</v>
      </c>
      <c r="AC5979" s="3" t="s">
        <v>20301</v>
      </c>
      <c r="AD5979" s="3" t="s">
        <v>20302</v>
      </c>
      <c r="AE5979" s="3" t="s">
        <v>2693</v>
      </c>
      <c r="AF5979" s="3">
        <v>886.7989</v>
      </c>
      <c r="AG5979" s="19">
        <f t="shared" si="819"/>
        <v>887.80673000000002</v>
      </c>
      <c r="AH5979" s="19">
        <f t="shared" si="820"/>
        <v>909.78867000000002</v>
      </c>
      <c r="AI5979" s="19">
        <f t="shared" si="821"/>
        <v>925.76261</v>
      </c>
      <c r="AJ5979" s="3" t="s">
        <v>12</v>
      </c>
      <c r="AK5979" s="3" t="s">
        <v>2070</v>
      </c>
      <c r="AL5979" s="3" t="s">
        <v>2071</v>
      </c>
    </row>
    <row r="5980" spans="28:38" x14ac:dyDescent="0.45">
      <c r="AB5980" s="3" t="s">
        <v>20303</v>
      </c>
      <c r="AC5980" s="3" t="s">
        <v>20304</v>
      </c>
      <c r="AD5980" s="3" t="s">
        <v>20305</v>
      </c>
      <c r="AE5980" s="3" t="s">
        <v>3699</v>
      </c>
      <c r="AF5980" s="3">
        <v>928.84590000000003</v>
      </c>
      <c r="AG5980" s="19">
        <f t="shared" si="819"/>
        <v>929.85373000000004</v>
      </c>
      <c r="AH5980" s="19">
        <f t="shared" si="820"/>
        <v>951.83567000000005</v>
      </c>
      <c r="AI5980" s="19">
        <f t="shared" si="821"/>
        <v>967.80961000000002</v>
      </c>
      <c r="AJ5980" s="3" t="s">
        <v>12</v>
      </c>
      <c r="AK5980" s="3" t="s">
        <v>2070</v>
      </c>
      <c r="AL5980" s="3" t="s">
        <v>2071</v>
      </c>
    </row>
    <row r="5981" spans="28:38" x14ac:dyDescent="0.45">
      <c r="AB5981" s="3" t="s">
        <v>20306</v>
      </c>
      <c r="AC5981" s="3" t="s">
        <v>20307</v>
      </c>
      <c r="AD5981" s="3" t="s">
        <v>20308</v>
      </c>
      <c r="AE5981" s="3" t="s">
        <v>2739</v>
      </c>
      <c r="AF5981" s="3">
        <v>866.73630000000003</v>
      </c>
      <c r="AG5981" s="19">
        <f t="shared" si="819"/>
        <v>867.74413000000004</v>
      </c>
      <c r="AH5981" s="19">
        <f t="shared" si="820"/>
        <v>889.72607000000005</v>
      </c>
      <c r="AI5981" s="19">
        <f t="shared" si="821"/>
        <v>905.70001000000002</v>
      </c>
      <c r="AJ5981" s="3" t="s">
        <v>12</v>
      </c>
      <c r="AK5981" s="3" t="s">
        <v>2070</v>
      </c>
      <c r="AL5981" s="3" t="s">
        <v>2071</v>
      </c>
    </row>
    <row r="5982" spans="28:38" x14ac:dyDescent="0.45">
      <c r="AB5982" s="3" t="s">
        <v>20309</v>
      </c>
      <c r="AC5982" s="3" t="s">
        <v>20310</v>
      </c>
      <c r="AD5982" s="3" t="s">
        <v>20311</v>
      </c>
      <c r="AE5982" s="3" t="s">
        <v>2841</v>
      </c>
      <c r="AF5982" s="3">
        <v>864.72069999999997</v>
      </c>
      <c r="AG5982" s="19">
        <f t="shared" si="819"/>
        <v>865.72852999999998</v>
      </c>
      <c r="AH5982" s="19">
        <f t="shared" si="820"/>
        <v>887.71046999999999</v>
      </c>
      <c r="AI5982" s="19">
        <f t="shared" si="821"/>
        <v>903.68440999999996</v>
      </c>
      <c r="AJ5982" s="3" t="s">
        <v>12</v>
      </c>
      <c r="AK5982" s="3" t="s">
        <v>2070</v>
      </c>
      <c r="AL5982" s="3" t="s">
        <v>2071</v>
      </c>
    </row>
    <row r="5983" spans="28:38" x14ac:dyDescent="0.45">
      <c r="AB5983" s="3" t="s">
        <v>20312</v>
      </c>
      <c r="AC5983" s="3" t="s">
        <v>20313</v>
      </c>
      <c r="AD5983" s="3" t="s">
        <v>20314</v>
      </c>
      <c r="AE5983" s="3" t="s">
        <v>2786</v>
      </c>
      <c r="AF5983" s="3">
        <v>884.78330000000005</v>
      </c>
      <c r="AG5983" s="19">
        <f t="shared" si="819"/>
        <v>885.79113000000007</v>
      </c>
      <c r="AH5983" s="19">
        <f t="shared" si="820"/>
        <v>907.77307000000008</v>
      </c>
      <c r="AI5983" s="19">
        <f t="shared" si="821"/>
        <v>923.74701000000005</v>
      </c>
      <c r="AJ5983" s="3" t="s">
        <v>12</v>
      </c>
      <c r="AK5983" s="3" t="s">
        <v>2070</v>
      </c>
      <c r="AL5983" s="3" t="s">
        <v>2071</v>
      </c>
    </row>
    <row r="5984" spans="28:38" x14ac:dyDescent="0.45">
      <c r="AB5984" s="3" t="s">
        <v>20315</v>
      </c>
      <c r="AC5984" s="3" t="s">
        <v>20316</v>
      </c>
      <c r="AD5984" s="3" t="s">
        <v>20317</v>
      </c>
      <c r="AE5984" s="3" t="s">
        <v>3890</v>
      </c>
      <c r="AF5984" s="3">
        <v>926.83019999999999</v>
      </c>
      <c r="AG5984" s="19">
        <f t="shared" si="819"/>
        <v>927.83803</v>
      </c>
      <c r="AH5984" s="19">
        <f t="shared" si="820"/>
        <v>949.81997000000001</v>
      </c>
      <c r="AI5984" s="19">
        <f t="shared" si="821"/>
        <v>965.79390999999998</v>
      </c>
      <c r="AJ5984" s="3" t="s">
        <v>12</v>
      </c>
      <c r="AK5984" s="3" t="s">
        <v>2070</v>
      </c>
      <c r="AL5984" s="3" t="s">
        <v>2071</v>
      </c>
    </row>
    <row r="5985" spans="28:38" x14ac:dyDescent="0.45">
      <c r="AB5985" s="3" t="s">
        <v>20318</v>
      </c>
      <c r="AC5985" s="3" t="s">
        <v>20319</v>
      </c>
      <c r="AD5985" s="3" t="s">
        <v>20320</v>
      </c>
      <c r="AE5985" s="3" t="s">
        <v>2841</v>
      </c>
      <c r="AF5985" s="3">
        <v>864.72069999999997</v>
      </c>
      <c r="AG5985" s="19">
        <f t="shared" si="819"/>
        <v>865.72852999999998</v>
      </c>
      <c r="AH5985" s="19">
        <f t="shared" si="820"/>
        <v>887.71046999999999</v>
      </c>
      <c r="AI5985" s="19">
        <f t="shared" si="821"/>
        <v>903.68440999999996</v>
      </c>
      <c r="AJ5985" s="3" t="s">
        <v>12</v>
      </c>
      <c r="AK5985" s="3" t="s">
        <v>2070</v>
      </c>
      <c r="AL5985" s="3" t="s">
        <v>2071</v>
      </c>
    </row>
    <row r="5986" spans="28:38" x14ac:dyDescent="0.45">
      <c r="AB5986" s="3" t="s">
        <v>20321</v>
      </c>
      <c r="AC5986" s="3" t="s">
        <v>20322</v>
      </c>
      <c r="AD5986" s="3" t="s">
        <v>20323</v>
      </c>
      <c r="AE5986" s="3" t="s">
        <v>2958</v>
      </c>
      <c r="AF5986" s="3">
        <v>862.70500000000004</v>
      </c>
      <c r="AG5986" s="19">
        <f t="shared" si="819"/>
        <v>863.71283000000005</v>
      </c>
      <c r="AH5986" s="19">
        <f t="shared" si="820"/>
        <v>885.69477000000006</v>
      </c>
      <c r="AI5986" s="19">
        <f t="shared" si="821"/>
        <v>901.66871000000003</v>
      </c>
      <c r="AJ5986" s="3" t="s">
        <v>12</v>
      </c>
      <c r="AK5986" s="3" t="s">
        <v>2070</v>
      </c>
      <c r="AL5986" s="3" t="s">
        <v>2071</v>
      </c>
    </row>
    <row r="5987" spans="28:38" x14ac:dyDescent="0.45">
      <c r="AB5987" s="3" t="s">
        <v>20324</v>
      </c>
      <c r="AC5987" s="3" t="s">
        <v>20325</v>
      </c>
      <c r="AD5987" s="3" t="s">
        <v>20326</v>
      </c>
      <c r="AE5987" s="3" t="s">
        <v>2888</v>
      </c>
      <c r="AF5987" s="3">
        <v>882.76760000000002</v>
      </c>
      <c r="AG5987" s="19">
        <f t="shared" si="819"/>
        <v>883.77543000000003</v>
      </c>
      <c r="AH5987" s="19">
        <f t="shared" si="820"/>
        <v>905.75737000000004</v>
      </c>
      <c r="AI5987" s="19">
        <f t="shared" si="821"/>
        <v>921.73131000000001</v>
      </c>
      <c r="AJ5987" s="3" t="s">
        <v>12</v>
      </c>
      <c r="AK5987" s="3" t="s">
        <v>2070</v>
      </c>
      <c r="AL5987" s="3" t="s">
        <v>2071</v>
      </c>
    </row>
    <row r="5988" spans="28:38" x14ac:dyDescent="0.45">
      <c r="AB5988" s="3" t="s">
        <v>20327</v>
      </c>
      <c r="AC5988" s="3" t="s">
        <v>20328</v>
      </c>
      <c r="AD5988" s="3" t="s">
        <v>20329</v>
      </c>
      <c r="AE5988" s="3" t="s">
        <v>4080</v>
      </c>
      <c r="AF5988" s="3">
        <v>924.81460000000004</v>
      </c>
      <c r="AG5988" s="19">
        <f t="shared" si="819"/>
        <v>925.82243000000005</v>
      </c>
      <c r="AH5988" s="19">
        <f t="shared" si="820"/>
        <v>947.80437000000006</v>
      </c>
      <c r="AI5988" s="19">
        <f t="shared" si="821"/>
        <v>963.77831000000003</v>
      </c>
      <c r="AJ5988" s="3" t="s">
        <v>12</v>
      </c>
      <c r="AK5988" s="3" t="s">
        <v>2070</v>
      </c>
      <c r="AL5988" s="3" t="s">
        <v>2071</v>
      </c>
    </row>
    <row r="5989" spans="28:38" x14ac:dyDescent="0.45">
      <c r="AB5989" s="3" t="s">
        <v>20330</v>
      </c>
      <c r="AC5989" s="3" t="s">
        <v>20331</v>
      </c>
      <c r="AD5989" s="3" t="s">
        <v>20332</v>
      </c>
      <c r="AE5989" s="3" t="s">
        <v>2958</v>
      </c>
      <c r="AF5989" s="3">
        <v>862.70500000000004</v>
      </c>
      <c r="AG5989" s="19">
        <f t="shared" si="819"/>
        <v>863.71283000000005</v>
      </c>
      <c r="AH5989" s="19">
        <f t="shared" si="820"/>
        <v>885.69477000000006</v>
      </c>
      <c r="AI5989" s="19">
        <f t="shared" si="821"/>
        <v>901.66871000000003</v>
      </c>
      <c r="AJ5989" s="3" t="s">
        <v>12</v>
      </c>
      <c r="AK5989" s="3" t="s">
        <v>2070</v>
      </c>
      <c r="AL5989" s="3" t="s">
        <v>2071</v>
      </c>
    </row>
    <row r="5990" spans="28:38" x14ac:dyDescent="0.45">
      <c r="AB5990" s="3" t="s">
        <v>20333</v>
      </c>
      <c r="AC5990" s="3" t="s">
        <v>20334</v>
      </c>
      <c r="AD5990" s="3" t="s">
        <v>20335</v>
      </c>
      <c r="AE5990" s="3" t="s">
        <v>3078</v>
      </c>
      <c r="AF5990" s="3">
        <v>860.68939999999998</v>
      </c>
      <c r="AG5990" s="19">
        <f t="shared" si="819"/>
        <v>861.69722999999999</v>
      </c>
      <c r="AH5990" s="19">
        <f t="shared" si="820"/>
        <v>883.67917</v>
      </c>
      <c r="AI5990" s="19">
        <f t="shared" si="821"/>
        <v>899.65310999999997</v>
      </c>
      <c r="AJ5990" s="3" t="s">
        <v>12</v>
      </c>
      <c r="AK5990" s="3" t="s">
        <v>2070</v>
      </c>
      <c r="AL5990" s="3" t="s">
        <v>2071</v>
      </c>
    </row>
    <row r="5991" spans="28:38" x14ac:dyDescent="0.45">
      <c r="AB5991" s="3" t="s">
        <v>20336</v>
      </c>
      <c r="AC5991" s="3" t="s">
        <v>20337</v>
      </c>
      <c r="AD5991" s="3" t="s">
        <v>20338</v>
      </c>
      <c r="AE5991" s="3" t="s">
        <v>2888</v>
      </c>
      <c r="AF5991" s="3">
        <v>882.76760000000002</v>
      </c>
      <c r="AG5991" s="19">
        <f t="shared" si="819"/>
        <v>883.77543000000003</v>
      </c>
      <c r="AH5991" s="19">
        <f t="shared" si="820"/>
        <v>905.75737000000004</v>
      </c>
      <c r="AI5991" s="19">
        <f t="shared" si="821"/>
        <v>921.73131000000001</v>
      </c>
      <c r="AJ5991" s="3" t="s">
        <v>12</v>
      </c>
      <c r="AK5991" s="3" t="s">
        <v>2070</v>
      </c>
      <c r="AL5991" s="3" t="s">
        <v>2071</v>
      </c>
    </row>
    <row r="5992" spans="28:38" x14ac:dyDescent="0.45">
      <c r="AB5992" s="3" t="s">
        <v>20339</v>
      </c>
      <c r="AC5992" s="3" t="s">
        <v>20340</v>
      </c>
      <c r="AD5992" s="3" t="s">
        <v>20341</v>
      </c>
      <c r="AE5992" s="3" t="s">
        <v>3011</v>
      </c>
      <c r="AF5992" s="3">
        <v>880.75199999999995</v>
      </c>
      <c r="AG5992" s="19">
        <f t="shared" si="819"/>
        <v>881.75982999999997</v>
      </c>
      <c r="AH5992" s="19">
        <f t="shared" si="820"/>
        <v>903.74176999999997</v>
      </c>
      <c r="AI5992" s="19">
        <f t="shared" si="821"/>
        <v>919.71570999999994</v>
      </c>
      <c r="AJ5992" s="3" t="s">
        <v>12</v>
      </c>
      <c r="AK5992" s="3" t="s">
        <v>2070</v>
      </c>
      <c r="AL5992" s="3" t="s">
        <v>2071</v>
      </c>
    </row>
    <row r="5993" spans="28:38" x14ac:dyDescent="0.45">
      <c r="AB5993" s="3" t="s">
        <v>20342</v>
      </c>
      <c r="AC5993" s="3" t="s">
        <v>20343</v>
      </c>
      <c r="AD5993" s="3" t="s">
        <v>20344</v>
      </c>
      <c r="AE5993" s="3" t="s">
        <v>3239</v>
      </c>
      <c r="AF5993" s="3">
        <v>896.78330000000005</v>
      </c>
      <c r="AG5993" s="19">
        <f t="shared" si="819"/>
        <v>897.79113000000007</v>
      </c>
      <c r="AH5993" s="19">
        <f t="shared" si="820"/>
        <v>919.77307000000008</v>
      </c>
      <c r="AI5993" s="19">
        <f t="shared" si="821"/>
        <v>935.74701000000005</v>
      </c>
      <c r="AJ5993" s="3" t="s">
        <v>12</v>
      </c>
      <c r="AK5993" s="3" t="s">
        <v>2070</v>
      </c>
      <c r="AL5993" s="3" t="s">
        <v>2071</v>
      </c>
    </row>
    <row r="5994" spans="28:38" x14ac:dyDescent="0.45">
      <c r="AB5994" s="3" t="s">
        <v>20345</v>
      </c>
      <c r="AC5994" s="3" t="s">
        <v>20346</v>
      </c>
      <c r="AD5994" s="3" t="s">
        <v>20347</v>
      </c>
      <c r="AE5994" s="3" t="s">
        <v>3380</v>
      </c>
      <c r="AF5994" s="3">
        <v>894.76760000000002</v>
      </c>
      <c r="AG5994" s="19">
        <f t="shared" si="819"/>
        <v>895.77543000000003</v>
      </c>
      <c r="AH5994" s="19">
        <f t="shared" si="820"/>
        <v>917.75737000000004</v>
      </c>
      <c r="AI5994" s="19">
        <f t="shared" si="821"/>
        <v>933.73131000000001</v>
      </c>
      <c r="AJ5994" s="3" t="s">
        <v>12</v>
      </c>
      <c r="AK5994" s="3" t="s">
        <v>2070</v>
      </c>
      <c r="AL5994" s="3" t="s">
        <v>2071</v>
      </c>
    </row>
    <row r="5995" spans="28:38" x14ac:dyDescent="0.45">
      <c r="AB5995" s="3" t="s">
        <v>20348</v>
      </c>
      <c r="AC5995" s="3" t="s">
        <v>20349</v>
      </c>
      <c r="AD5995" s="3" t="s">
        <v>20350</v>
      </c>
      <c r="AE5995" s="3" t="s">
        <v>3553</v>
      </c>
      <c r="AF5995" s="3">
        <v>892.75199999999995</v>
      </c>
      <c r="AG5995" s="19">
        <f t="shared" si="819"/>
        <v>893.75982999999997</v>
      </c>
      <c r="AH5995" s="19">
        <f t="shared" si="820"/>
        <v>915.74176999999997</v>
      </c>
      <c r="AI5995" s="19">
        <f t="shared" si="821"/>
        <v>931.71570999999994</v>
      </c>
      <c r="AJ5995" s="3" t="s">
        <v>12</v>
      </c>
      <c r="AK5995" s="3" t="s">
        <v>2070</v>
      </c>
      <c r="AL5995" s="3" t="s">
        <v>2071</v>
      </c>
    </row>
    <row r="5996" spans="28:38" x14ac:dyDescent="0.45">
      <c r="AB5996" s="3" t="s">
        <v>20351</v>
      </c>
      <c r="AC5996" s="3" t="s">
        <v>20352</v>
      </c>
      <c r="AD5996" s="3" t="s">
        <v>20353</v>
      </c>
      <c r="AE5996" s="3" t="s">
        <v>3740</v>
      </c>
      <c r="AF5996" s="3">
        <v>890.73630000000003</v>
      </c>
      <c r="AG5996" s="19">
        <f t="shared" si="819"/>
        <v>891.74413000000004</v>
      </c>
      <c r="AH5996" s="19">
        <f t="shared" si="820"/>
        <v>913.72607000000005</v>
      </c>
      <c r="AI5996" s="19">
        <f t="shared" si="821"/>
        <v>929.70001000000002</v>
      </c>
      <c r="AJ5996" s="3" t="s">
        <v>12</v>
      </c>
      <c r="AK5996" s="3" t="s">
        <v>2070</v>
      </c>
      <c r="AL5996" s="3" t="s">
        <v>2071</v>
      </c>
    </row>
    <row r="5997" spans="28:38" x14ac:dyDescent="0.45">
      <c r="AB5997" s="3" t="s">
        <v>20354</v>
      </c>
      <c r="AC5997" s="3" t="s">
        <v>20355</v>
      </c>
      <c r="AD5997" s="3" t="s">
        <v>20356</v>
      </c>
      <c r="AE5997" s="3" t="s">
        <v>3936</v>
      </c>
      <c r="AF5997" s="3">
        <v>888.72069999999997</v>
      </c>
      <c r="AG5997" s="19">
        <f t="shared" si="819"/>
        <v>889.72852999999998</v>
      </c>
      <c r="AH5997" s="19">
        <f t="shared" si="820"/>
        <v>911.71046999999999</v>
      </c>
      <c r="AI5997" s="19">
        <f t="shared" si="821"/>
        <v>927.68440999999996</v>
      </c>
      <c r="AJ5997" s="3" t="s">
        <v>12</v>
      </c>
      <c r="AK5997" s="3" t="s">
        <v>2070</v>
      </c>
      <c r="AL5997" s="3" t="s">
        <v>2071</v>
      </c>
    </row>
    <row r="5998" spans="28:38" x14ac:dyDescent="0.45">
      <c r="AB5998" s="3" t="s">
        <v>20357</v>
      </c>
      <c r="AC5998" s="3" t="s">
        <v>20358</v>
      </c>
      <c r="AD5998" s="3" t="s">
        <v>20359</v>
      </c>
      <c r="AE5998" s="3" t="s">
        <v>4144</v>
      </c>
      <c r="AF5998" s="3">
        <v>886.70500000000004</v>
      </c>
      <c r="AG5998" s="19">
        <f t="shared" si="819"/>
        <v>887.71283000000005</v>
      </c>
      <c r="AH5998" s="19">
        <f t="shared" si="820"/>
        <v>909.69477000000006</v>
      </c>
      <c r="AI5998" s="19">
        <f t="shared" si="821"/>
        <v>925.66871000000003</v>
      </c>
      <c r="AJ5998" s="3" t="s">
        <v>12</v>
      </c>
      <c r="AK5998" s="3" t="s">
        <v>2070</v>
      </c>
      <c r="AL5998" s="3" t="s">
        <v>2071</v>
      </c>
    </row>
    <row r="5999" spans="28:38" x14ac:dyDescent="0.45">
      <c r="AB5999" s="3" t="s">
        <v>20360</v>
      </c>
      <c r="AC5999" s="3" t="s">
        <v>20361</v>
      </c>
      <c r="AD5999" s="3" t="s">
        <v>20362</v>
      </c>
      <c r="AE5999" s="3" t="s">
        <v>3706</v>
      </c>
      <c r="AF5999" s="3">
        <v>910.7989</v>
      </c>
      <c r="AG5999" s="19">
        <f t="shared" si="819"/>
        <v>911.80673000000002</v>
      </c>
      <c r="AH5999" s="19">
        <f t="shared" si="820"/>
        <v>933.78867000000002</v>
      </c>
      <c r="AI5999" s="19">
        <f t="shared" si="821"/>
        <v>949.76261</v>
      </c>
      <c r="AJ5999" s="3" t="s">
        <v>12</v>
      </c>
      <c r="AK5999" s="3" t="s">
        <v>2070</v>
      </c>
      <c r="AL5999" s="3" t="s">
        <v>2071</v>
      </c>
    </row>
    <row r="6000" spans="28:38" x14ac:dyDescent="0.45">
      <c r="AB6000" s="3" t="s">
        <v>20363</v>
      </c>
      <c r="AC6000" s="3" t="s">
        <v>20364</v>
      </c>
      <c r="AD6000" s="3" t="s">
        <v>20365</v>
      </c>
      <c r="AE6000" s="3" t="s">
        <v>4080</v>
      </c>
      <c r="AF6000" s="3">
        <v>924.81460000000004</v>
      </c>
      <c r="AG6000" s="19">
        <f t="shared" si="819"/>
        <v>925.82243000000005</v>
      </c>
      <c r="AH6000" s="19">
        <f t="shared" si="820"/>
        <v>947.80437000000006</v>
      </c>
      <c r="AI6000" s="19">
        <f t="shared" si="821"/>
        <v>963.77831000000003</v>
      </c>
      <c r="AJ6000" s="3" t="s">
        <v>12</v>
      </c>
      <c r="AK6000" s="3" t="s">
        <v>2070</v>
      </c>
      <c r="AL6000" s="3" t="s">
        <v>2071</v>
      </c>
    </row>
    <row r="6001" spans="28:38" x14ac:dyDescent="0.45">
      <c r="AB6001" s="3" t="s">
        <v>20366</v>
      </c>
      <c r="AC6001" s="3" t="s">
        <v>20367</v>
      </c>
      <c r="AD6001" s="3" t="s">
        <v>20368</v>
      </c>
      <c r="AE6001" s="3" t="s">
        <v>4291</v>
      </c>
      <c r="AF6001" s="3">
        <v>922.7989</v>
      </c>
      <c r="AG6001" s="19">
        <f t="shared" si="819"/>
        <v>923.80673000000002</v>
      </c>
      <c r="AH6001" s="19">
        <f t="shared" si="820"/>
        <v>945.78867000000002</v>
      </c>
      <c r="AI6001" s="19">
        <f t="shared" si="821"/>
        <v>961.76261</v>
      </c>
      <c r="AJ6001" s="3" t="s">
        <v>12</v>
      </c>
      <c r="AK6001" s="3" t="s">
        <v>2070</v>
      </c>
      <c r="AL6001" s="3" t="s">
        <v>2071</v>
      </c>
    </row>
    <row r="6002" spans="28:38" x14ac:dyDescent="0.45">
      <c r="AB6002" s="3" t="s">
        <v>20369</v>
      </c>
      <c r="AC6002" s="3" t="s">
        <v>20370</v>
      </c>
      <c r="AD6002" s="3" t="s">
        <v>20371</v>
      </c>
      <c r="AE6002" s="3" t="s">
        <v>4495</v>
      </c>
      <c r="AF6002" s="3">
        <v>920.78330000000005</v>
      </c>
      <c r="AG6002" s="19">
        <f t="shared" si="819"/>
        <v>921.79113000000007</v>
      </c>
      <c r="AH6002" s="19">
        <f t="shared" si="820"/>
        <v>943.77307000000008</v>
      </c>
      <c r="AI6002" s="19">
        <f t="shared" si="821"/>
        <v>959.74701000000005</v>
      </c>
      <c r="AJ6002" s="3" t="s">
        <v>12</v>
      </c>
      <c r="AK6002" s="3" t="s">
        <v>2070</v>
      </c>
      <c r="AL6002" s="3" t="s">
        <v>2071</v>
      </c>
    </row>
    <row r="6003" spans="28:38" x14ac:dyDescent="0.45">
      <c r="AB6003" s="3" t="s">
        <v>20372</v>
      </c>
      <c r="AC6003" s="3" t="s">
        <v>20373</v>
      </c>
      <c r="AD6003" s="3" t="s">
        <v>20374</v>
      </c>
      <c r="AE6003" s="3" t="s">
        <v>4721</v>
      </c>
      <c r="AF6003" s="3">
        <v>918.76760000000002</v>
      </c>
      <c r="AG6003" s="19">
        <f t="shared" si="819"/>
        <v>919.77543000000003</v>
      </c>
      <c r="AH6003" s="19">
        <f t="shared" si="820"/>
        <v>941.75737000000004</v>
      </c>
      <c r="AI6003" s="19">
        <f t="shared" si="821"/>
        <v>957.73131000000001</v>
      </c>
      <c r="AJ6003" s="3" t="s">
        <v>12</v>
      </c>
      <c r="AK6003" s="3" t="s">
        <v>2070</v>
      </c>
      <c r="AL6003" s="3" t="s">
        <v>2071</v>
      </c>
    </row>
    <row r="6004" spans="28:38" x14ac:dyDescent="0.45">
      <c r="AB6004" s="3" t="s">
        <v>20375</v>
      </c>
      <c r="AC6004" s="3" t="s">
        <v>20376</v>
      </c>
      <c r="AD6004" s="3" t="s">
        <v>20377</v>
      </c>
      <c r="AE6004" s="3" t="s">
        <v>4938</v>
      </c>
      <c r="AF6004" s="3">
        <v>916.75199999999995</v>
      </c>
      <c r="AG6004" s="19">
        <f t="shared" si="819"/>
        <v>917.75982999999997</v>
      </c>
      <c r="AH6004" s="19">
        <f t="shared" si="820"/>
        <v>939.74176999999997</v>
      </c>
      <c r="AI6004" s="19">
        <f t="shared" si="821"/>
        <v>955.71570999999994</v>
      </c>
      <c r="AJ6004" s="3" t="s">
        <v>12</v>
      </c>
      <c r="AK6004" s="3" t="s">
        <v>2070</v>
      </c>
      <c r="AL6004" s="3" t="s">
        <v>2071</v>
      </c>
    </row>
    <row r="6005" spans="28:38" x14ac:dyDescent="0.45">
      <c r="AB6005" s="3" t="s">
        <v>20378</v>
      </c>
      <c r="AC6005" s="3" t="s">
        <v>20379</v>
      </c>
      <c r="AD6005" s="3" t="s">
        <v>20380</v>
      </c>
      <c r="AE6005" s="3" t="s">
        <v>5177</v>
      </c>
      <c r="AF6005" s="3">
        <v>914.73630000000003</v>
      </c>
      <c r="AG6005" s="19">
        <f t="shared" si="819"/>
        <v>915.74413000000004</v>
      </c>
      <c r="AH6005" s="19">
        <f t="shared" si="820"/>
        <v>937.72607000000005</v>
      </c>
      <c r="AI6005" s="19">
        <f t="shared" si="821"/>
        <v>953.70001000000002</v>
      </c>
      <c r="AJ6005" s="3" t="s">
        <v>12</v>
      </c>
      <c r="AK6005" s="3" t="s">
        <v>2070</v>
      </c>
      <c r="AL6005" s="3" t="s">
        <v>2071</v>
      </c>
    </row>
    <row r="6006" spans="28:38" x14ac:dyDescent="0.45">
      <c r="AB6006" s="3" t="s">
        <v>20381</v>
      </c>
      <c r="AC6006" s="3" t="s">
        <v>20382</v>
      </c>
      <c r="AD6006" s="3" t="s">
        <v>20383</v>
      </c>
      <c r="AE6006" s="3" t="s">
        <v>5404</v>
      </c>
      <c r="AF6006" s="3">
        <v>912.72069999999997</v>
      </c>
      <c r="AG6006" s="19">
        <f t="shared" si="819"/>
        <v>913.72852999999998</v>
      </c>
      <c r="AH6006" s="19">
        <f t="shared" si="820"/>
        <v>935.71046999999999</v>
      </c>
      <c r="AI6006" s="19">
        <f t="shared" si="821"/>
        <v>951.68440999999996</v>
      </c>
      <c r="AJ6006" s="3" t="s">
        <v>12</v>
      </c>
      <c r="AK6006" s="3" t="s">
        <v>2070</v>
      </c>
      <c r="AL6006" s="3" t="s">
        <v>2071</v>
      </c>
    </row>
    <row r="6007" spans="28:38" x14ac:dyDescent="0.45">
      <c r="AB6007" s="3" t="s">
        <v>20384</v>
      </c>
      <c r="AC6007" s="3" t="s">
        <v>20385</v>
      </c>
      <c r="AD6007" s="3" t="s">
        <v>20386</v>
      </c>
      <c r="AE6007" s="3" t="s">
        <v>3078</v>
      </c>
      <c r="AF6007" s="3">
        <v>860.68939999999998</v>
      </c>
      <c r="AG6007" s="19">
        <f t="shared" si="819"/>
        <v>861.69722999999999</v>
      </c>
      <c r="AH6007" s="19">
        <f t="shared" si="820"/>
        <v>883.67917</v>
      </c>
      <c r="AI6007" s="19">
        <f t="shared" si="821"/>
        <v>899.65310999999997</v>
      </c>
      <c r="AJ6007" s="3" t="s">
        <v>12</v>
      </c>
      <c r="AK6007" s="3" t="s">
        <v>2070</v>
      </c>
      <c r="AL6007" s="3" t="s">
        <v>2071</v>
      </c>
    </row>
    <row r="6008" spans="28:38" x14ac:dyDescent="0.45">
      <c r="AB6008" s="3" t="s">
        <v>20387</v>
      </c>
      <c r="AC6008" s="3" t="s">
        <v>20388</v>
      </c>
      <c r="AD6008" s="3" t="s">
        <v>20389</v>
      </c>
      <c r="AE6008" s="3" t="s">
        <v>3011</v>
      </c>
      <c r="AF6008" s="3">
        <v>880.75199999999995</v>
      </c>
      <c r="AG6008" s="19">
        <f t="shared" si="819"/>
        <v>881.75982999999997</v>
      </c>
      <c r="AH6008" s="19">
        <f t="shared" si="820"/>
        <v>903.74176999999997</v>
      </c>
      <c r="AI6008" s="19">
        <f t="shared" si="821"/>
        <v>919.71570999999994</v>
      </c>
      <c r="AJ6008" s="3" t="s">
        <v>12</v>
      </c>
      <c r="AK6008" s="3" t="s">
        <v>2070</v>
      </c>
      <c r="AL6008" s="3" t="s">
        <v>2071</v>
      </c>
    </row>
    <row r="6009" spans="28:38" x14ac:dyDescent="0.45">
      <c r="AB6009" s="3" t="s">
        <v>20390</v>
      </c>
      <c r="AC6009" s="3" t="s">
        <v>20391</v>
      </c>
      <c r="AD6009" s="3" t="s">
        <v>20392</v>
      </c>
      <c r="AE6009" s="3" t="s">
        <v>4291</v>
      </c>
      <c r="AF6009" s="3">
        <v>922.7989</v>
      </c>
      <c r="AG6009" s="19">
        <f t="shared" si="819"/>
        <v>923.80673000000002</v>
      </c>
      <c r="AH6009" s="19">
        <f t="shared" si="820"/>
        <v>945.78867000000002</v>
      </c>
      <c r="AI6009" s="19">
        <f t="shared" si="821"/>
        <v>961.76261</v>
      </c>
      <c r="AJ6009" s="3" t="s">
        <v>12</v>
      </c>
      <c r="AK6009" s="3" t="s">
        <v>2070</v>
      </c>
      <c r="AL6009" s="3" t="s">
        <v>2071</v>
      </c>
    </row>
    <row r="6010" spans="28:38" x14ac:dyDescent="0.45">
      <c r="AB6010" s="3" t="s">
        <v>20393</v>
      </c>
      <c r="AC6010" s="3" t="s">
        <v>20394</v>
      </c>
      <c r="AD6010" s="3" t="s">
        <v>20395</v>
      </c>
      <c r="AE6010" s="3" t="s">
        <v>3011</v>
      </c>
      <c r="AF6010" s="3">
        <v>880.75199999999995</v>
      </c>
      <c r="AG6010" s="19">
        <f t="shared" si="819"/>
        <v>881.75982999999997</v>
      </c>
      <c r="AH6010" s="19">
        <f t="shared" si="820"/>
        <v>903.74176999999997</v>
      </c>
      <c r="AI6010" s="19">
        <f t="shared" si="821"/>
        <v>919.71570999999994</v>
      </c>
      <c r="AJ6010" s="3" t="s">
        <v>12</v>
      </c>
      <c r="AK6010" s="3" t="s">
        <v>2070</v>
      </c>
      <c r="AL6010" s="3" t="s">
        <v>2071</v>
      </c>
    </row>
    <row r="6011" spans="28:38" x14ac:dyDescent="0.45">
      <c r="AB6011" s="3" t="s">
        <v>20396</v>
      </c>
      <c r="AC6011" s="3" t="s">
        <v>20397</v>
      </c>
      <c r="AD6011" s="3" t="s">
        <v>20398</v>
      </c>
      <c r="AE6011" s="3" t="s">
        <v>3147</v>
      </c>
      <c r="AF6011" s="3">
        <v>878.73630000000003</v>
      </c>
      <c r="AG6011" s="19">
        <f t="shared" si="819"/>
        <v>879.74413000000004</v>
      </c>
      <c r="AH6011" s="19">
        <f t="shared" si="820"/>
        <v>901.72607000000005</v>
      </c>
      <c r="AI6011" s="19">
        <f t="shared" si="821"/>
        <v>917.70001000000002</v>
      </c>
      <c r="AJ6011" s="3" t="s">
        <v>12</v>
      </c>
      <c r="AK6011" s="3" t="s">
        <v>2070</v>
      </c>
      <c r="AL6011" s="3" t="s">
        <v>2071</v>
      </c>
    </row>
    <row r="6012" spans="28:38" x14ac:dyDescent="0.45">
      <c r="AB6012" s="3" t="s">
        <v>20399</v>
      </c>
      <c r="AC6012" s="3" t="s">
        <v>20400</v>
      </c>
      <c r="AD6012" s="3" t="s">
        <v>20401</v>
      </c>
      <c r="AE6012" s="3" t="s">
        <v>3380</v>
      </c>
      <c r="AF6012" s="3">
        <v>894.76760000000002</v>
      </c>
      <c r="AG6012" s="19">
        <f t="shared" si="819"/>
        <v>895.77543000000003</v>
      </c>
      <c r="AH6012" s="19">
        <f t="shared" si="820"/>
        <v>917.75737000000004</v>
      </c>
      <c r="AI6012" s="19">
        <f t="shared" si="821"/>
        <v>933.73131000000001</v>
      </c>
      <c r="AJ6012" s="3" t="s">
        <v>12</v>
      </c>
      <c r="AK6012" s="3" t="s">
        <v>2070</v>
      </c>
      <c r="AL6012" s="3" t="s">
        <v>2071</v>
      </c>
    </row>
    <row r="6013" spans="28:38" x14ac:dyDescent="0.45">
      <c r="AB6013" s="3" t="s">
        <v>20402</v>
      </c>
      <c r="AC6013" s="3" t="s">
        <v>20403</v>
      </c>
      <c r="AD6013" s="3" t="s">
        <v>20404</v>
      </c>
      <c r="AE6013" s="3" t="s">
        <v>3553</v>
      </c>
      <c r="AF6013" s="3">
        <v>892.75199999999995</v>
      </c>
      <c r="AG6013" s="19">
        <f t="shared" si="819"/>
        <v>893.75982999999997</v>
      </c>
      <c r="AH6013" s="19">
        <f t="shared" si="820"/>
        <v>915.74176999999997</v>
      </c>
      <c r="AI6013" s="19">
        <f t="shared" si="821"/>
        <v>931.71570999999994</v>
      </c>
      <c r="AJ6013" s="3" t="s">
        <v>12</v>
      </c>
      <c r="AK6013" s="3" t="s">
        <v>2070</v>
      </c>
      <c r="AL6013" s="3" t="s">
        <v>2071</v>
      </c>
    </row>
    <row r="6014" spans="28:38" x14ac:dyDescent="0.45">
      <c r="AB6014" s="3" t="s">
        <v>20405</v>
      </c>
      <c r="AC6014" s="3" t="s">
        <v>20406</v>
      </c>
      <c r="AD6014" s="3" t="s">
        <v>20407</v>
      </c>
      <c r="AE6014" s="3" t="s">
        <v>3740</v>
      </c>
      <c r="AF6014" s="3">
        <v>890.73630000000003</v>
      </c>
      <c r="AG6014" s="19">
        <f t="shared" si="819"/>
        <v>891.74413000000004</v>
      </c>
      <c r="AH6014" s="19">
        <f t="shared" si="820"/>
        <v>913.72607000000005</v>
      </c>
      <c r="AI6014" s="19">
        <f t="shared" si="821"/>
        <v>929.70001000000002</v>
      </c>
      <c r="AJ6014" s="3" t="s">
        <v>12</v>
      </c>
      <c r="AK6014" s="3" t="s">
        <v>2070</v>
      </c>
      <c r="AL6014" s="3" t="s">
        <v>2071</v>
      </c>
    </row>
    <row r="6015" spans="28:38" x14ac:dyDescent="0.45">
      <c r="AB6015" s="3" t="s">
        <v>20408</v>
      </c>
      <c r="AC6015" s="3" t="s">
        <v>20409</v>
      </c>
      <c r="AD6015" s="3" t="s">
        <v>20410</v>
      </c>
      <c r="AE6015" s="3" t="s">
        <v>3936</v>
      </c>
      <c r="AF6015" s="3">
        <v>888.72069999999997</v>
      </c>
      <c r="AG6015" s="19">
        <f t="shared" si="819"/>
        <v>889.72852999999998</v>
      </c>
      <c r="AH6015" s="19">
        <f t="shared" si="820"/>
        <v>911.71046999999999</v>
      </c>
      <c r="AI6015" s="19">
        <f t="shared" si="821"/>
        <v>927.68440999999996</v>
      </c>
      <c r="AJ6015" s="3" t="s">
        <v>12</v>
      </c>
      <c r="AK6015" s="3" t="s">
        <v>2070</v>
      </c>
      <c r="AL6015" s="3" t="s">
        <v>2071</v>
      </c>
    </row>
    <row r="6016" spans="28:38" x14ac:dyDescent="0.45">
      <c r="AB6016" s="3" t="s">
        <v>20411</v>
      </c>
      <c r="AC6016" s="3" t="s">
        <v>20412</v>
      </c>
      <c r="AD6016" s="3" t="s">
        <v>20413</v>
      </c>
      <c r="AE6016" s="3" t="s">
        <v>4144</v>
      </c>
      <c r="AF6016" s="3">
        <v>886.70500000000004</v>
      </c>
      <c r="AG6016" s="19">
        <f t="shared" si="819"/>
        <v>887.71283000000005</v>
      </c>
      <c r="AH6016" s="19">
        <f t="shared" si="820"/>
        <v>909.69477000000006</v>
      </c>
      <c r="AI6016" s="19">
        <f t="shared" si="821"/>
        <v>925.66871000000003</v>
      </c>
      <c r="AJ6016" s="3" t="s">
        <v>12</v>
      </c>
      <c r="AK6016" s="3" t="s">
        <v>2070</v>
      </c>
      <c r="AL6016" s="3" t="s">
        <v>2071</v>
      </c>
    </row>
    <row r="6017" spans="28:38" x14ac:dyDescent="0.45">
      <c r="AB6017" s="3" t="s">
        <v>20414</v>
      </c>
      <c r="AC6017" s="3" t="s">
        <v>20415</v>
      </c>
      <c r="AD6017" s="3" t="s">
        <v>20416</v>
      </c>
      <c r="AE6017" s="3" t="s">
        <v>4361</v>
      </c>
      <c r="AF6017" s="3">
        <v>884.68939999999998</v>
      </c>
      <c r="AG6017" s="19">
        <f t="shared" si="819"/>
        <v>885.69722999999999</v>
      </c>
      <c r="AH6017" s="19">
        <f t="shared" si="820"/>
        <v>907.67917</v>
      </c>
      <c r="AI6017" s="19">
        <f t="shared" si="821"/>
        <v>923.65310999999997</v>
      </c>
      <c r="AJ6017" s="3" t="s">
        <v>12</v>
      </c>
      <c r="AK6017" s="3" t="s">
        <v>2070</v>
      </c>
      <c r="AL6017" s="3" t="s">
        <v>2071</v>
      </c>
    </row>
    <row r="6018" spans="28:38" x14ac:dyDescent="0.45">
      <c r="AB6018" s="3" t="s">
        <v>20417</v>
      </c>
      <c r="AC6018" s="3" t="s">
        <v>20418</v>
      </c>
      <c r="AD6018" s="3" t="s">
        <v>20419</v>
      </c>
      <c r="AE6018" s="3" t="s">
        <v>3886</v>
      </c>
      <c r="AF6018" s="3">
        <v>908.78330000000005</v>
      </c>
      <c r="AG6018" s="19">
        <f t="shared" si="819"/>
        <v>909.79113000000007</v>
      </c>
      <c r="AH6018" s="19">
        <f t="shared" si="820"/>
        <v>931.77307000000008</v>
      </c>
      <c r="AI6018" s="19">
        <f t="shared" si="821"/>
        <v>947.74701000000005</v>
      </c>
      <c r="AJ6018" s="3" t="s">
        <v>12</v>
      </c>
      <c r="AK6018" s="3" t="s">
        <v>2070</v>
      </c>
      <c r="AL6018" s="3" t="s">
        <v>2071</v>
      </c>
    </row>
    <row r="6019" spans="28:38" x14ac:dyDescent="0.45">
      <c r="AB6019" s="3" t="s">
        <v>20420</v>
      </c>
      <c r="AC6019" s="3" t="s">
        <v>20421</v>
      </c>
      <c r="AD6019" s="3" t="s">
        <v>20422</v>
      </c>
      <c r="AE6019" s="3" t="s">
        <v>4291</v>
      </c>
      <c r="AF6019" s="3">
        <v>922.7989</v>
      </c>
      <c r="AG6019" s="19">
        <f t="shared" si="819"/>
        <v>923.80673000000002</v>
      </c>
      <c r="AH6019" s="19">
        <f t="shared" si="820"/>
        <v>945.78867000000002</v>
      </c>
      <c r="AI6019" s="19">
        <f t="shared" si="821"/>
        <v>961.76261</v>
      </c>
      <c r="AJ6019" s="3" t="s">
        <v>12</v>
      </c>
      <c r="AK6019" s="3" t="s">
        <v>2070</v>
      </c>
      <c r="AL6019" s="3" t="s">
        <v>2071</v>
      </c>
    </row>
    <row r="6020" spans="28:38" x14ac:dyDescent="0.45">
      <c r="AB6020" s="3" t="s">
        <v>20423</v>
      </c>
      <c r="AC6020" s="3" t="s">
        <v>20424</v>
      </c>
      <c r="AD6020" s="3" t="s">
        <v>20425</v>
      </c>
      <c r="AE6020" s="3" t="s">
        <v>4495</v>
      </c>
      <c r="AF6020" s="3">
        <v>920.78330000000005</v>
      </c>
      <c r="AG6020" s="19">
        <f t="shared" si="819"/>
        <v>921.79113000000007</v>
      </c>
      <c r="AH6020" s="19">
        <f t="shared" si="820"/>
        <v>943.77307000000008</v>
      </c>
      <c r="AI6020" s="19">
        <f t="shared" si="821"/>
        <v>959.74701000000005</v>
      </c>
      <c r="AJ6020" s="3" t="s">
        <v>12</v>
      </c>
      <c r="AK6020" s="3" t="s">
        <v>2070</v>
      </c>
      <c r="AL6020" s="3" t="s">
        <v>2071</v>
      </c>
    </row>
    <row r="6021" spans="28:38" x14ac:dyDescent="0.45">
      <c r="AB6021" s="3" t="s">
        <v>20426</v>
      </c>
      <c r="AC6021" s="3" t="s">
        <v>20427</v>
      </c>
      <c r="AD6021" s="3" t="s">
        <v>20428</v>
      </c>
      <c r="AE6021" s="3" t="s">
        <v>4721</v>
      </c>
      <c r="AF6021" s="3">
        <v>918.76760000000002</v>
      </c>
      <c r="AG6021" s="19">
        <f t="shared" ref="AG6021:AG6084" si="822">AF6021+1.00783</f>
        <v>919.77543000000003</v>
      </c>
      <c r="AH6021" s="19">
        <f t="shared" ref="AH6021:AH6084" si="823">AF6021+22.98977</f>
        <v>941.75737000000004</v>
      </c>
      <c r="AI6021" s="19">
        <f t="shared" ref="AI6021:AI6084" si="824">AF6021+38.96371</f>
        <v>957.73131000000001</v>
      </c>
      <c r="AJ6021" s="3" t="s">
        <v>12</v>
      </c>
      <c r="AK6021" s="3" t="s">
        <v>2070</v>
      </c>
      <c r="AL6021" s="3" t="s">
        <v>2071</v>
      </c>
    </row>
    <row r="6022" spans="28:38" x14ac:dyDescent="0.45">
      <c r="AB6022" s="3" t="s">
        <v>20429</v>
      </c>
      <c r="AC6022" s="3" t="s">
        <v>20430</v>
      </c>
      <c r="AD6022" s="3" t="s">
        <v>20431</v>
      </c>
      <c r="AE6022" s="3" t="s">
        <v>4938</v>
      </c>
      <c r="AF6022" s="3">
        <v>916.75199999999995</v>
      </c>
      <c r="AG6022" s="19">
        <f t="shared" si="822"/>
        <v>917.75982999999997</v>
      </c>
      <c r="AH6022" s="19">
        <f t="shared" si="823"/>
        <v>939.74176999999997</v>
      </c>
      <c r="AI6022" s="19">
        <f t="shared" si="824"/>
        <v>955.71570999999994</v>
      </c>
      <c r="AJ6022" s="3" t="s">
        <v>12</v>
      </c>
      <c r="AK6022" s="3" t="s">
        <v>2070</v>
      </c>
      <c r="AL6022" s="3" t="s">
        <v>2071</v>
      </c>
    </row>
    <row r="6023" spans="28:38" x14ac:dyDescent="0.45">
      <c r="AB6023" s="3" t="s">
        <v>20432</v>
      </c>
      <c r="AC6023" s="3" t="s">
        <v>20433</v>
      </c>
      <c r="AD6023" s="3" t="s">
        <v>20434</v>
      </c>
      <c r="AE6023" s="3" t="s">
        <v>5177</v>
      </c>
      <c r="AF6023" s="3">
        <v>914.73630000000003</v>
      </c>
      <c r="AG6023" s="19">
        <f t="shared" si="822"/>
        <v>915.74413000000004</v>
      </c>
      <c r="AH6023" s="19">
        <f t="shared" si="823"/>
        <v>937.72607000000005</v>
      </c>
      <c r="AI6023" s="19">
        <f t="shared" si="824"/>
        <v>953.70001000000002</v>
      </c>
      <c r="AJ6023" s="3" t="s">
        <v>12</v>
      </c>
      <c r="AK6023" s="3" t="s">
        <v>2070</v>
      </c>
      <c r="AL6023" s="3" t="s">
        <v>2071</v>
      </c>
    </row>
    <row r="6024" spans="28:38" x14ac:dyDescent="0.45">
      <c r="AB6024" s="3" t="s">
        <v>20435</v>
      </c>
      <c r="AC6024" s="3" t="s">
        <v>20436</v>
      </c>
      <c r="AD6024" s="3" t="s">
        <v>20437</v>
      </c>
      <c r="AE6024" s="3" t="s">
        <v>5404</v>
      </c>
      <c r="AF6024" s="3">
        <v>912.72069999999997</v>
      </c>
      <c r="AG6024" s="19">
        <f t="shared" si="822"/>
        <v>913.72852999999998</v>
      </c>
      <c r="AH6024" s="19">
        <f t="shared" si="823"/>
        <v>935.71046999999999</v>
      </c>
      <c r="AI6024" s="19">
        <f t="shared" si="824"/>
        <v>951.68440999999996</v>
      </c>
      <c r="AJ6024" s="3" t="s">
        <v>12</v>
      </c>
      <c r="AK6024" s="3" t="s">
        <v>2070</v>
      </c>
      <c r="AL6024" s="3" t="s">
        <v>2071</v>
      </c>
    </row>
    <row r="6025" spans="28:38" x14ac:dyDescent="0.45">
      <c r="AB6025" s="3" t="s">
        <v>20438</v>
      </c>
      <c r="AC6025" s="3" t="s">
        <v>20439</v>
      </c>
      <c r="AD6025" s="3" t="s">
        <v>20440</v>
      </c>
      <c r="AE6025" s="3" t="s">
        <v>5651</v>
      </c>
      <c r="AF6025" s="3">
        <v>910.70500000000004</v>
      </c>
      <c r="AG6025" s="19">
        <f t="shared" si="822"/>
        <v>911.71283000000005</v>
      </c>
      <c r="AH6025" s="19">
        <f t="shared" si="823"/>
        <v>933.69477000000006</v>
      </c>
      <c r="AI6025" s="19">
        <f t="shared" si="824"/>
        <v>949.66871000000003</v>
      </c>
      <c r="AJ6025" s="3" t="s">
        <v>12</v>
      </c>
      <c r="AK6025" s="3" t="s">
        <v>2070</v>
      </c>
      <c r="AL6025" s="3" t="s">
        <v>2071</v>
      </c>
    </row>
    <row r="6026" spans="28:38" x14ac:dyDescent="0.45">
      <c r="AB6026" s="3" t="s">
        <v>20441</v>
      </c>
      <c r="AC6026" s="3" t="s">
        <v>20442</v>
      </c>
      <c r="AD6026" s="3" t="s">
        <v>20443</v>
      </c>
      <c r="AE6026" s="3" t="s">
        <v>2989</v>
      </c>
      <c r="AF6026" s="3">
        <v>900.81460000000004</v>
      </c>
      <c r="AG6026" s="19">
        <f t="shared" si="822"/>
        <v>901.82243000000005</v>
      </c>
      <c r="AH6026" s="19">
        <f t="shared" si="823"/>
        <v>923.80437000000006</v>
      </c>
      <c r="AI6026" s="19">
        <f t="shared" si="824"/>
        <v>939.77831000000003</v>
      </c>
      <c r="AJ6026" s="3" t="s">
        <v>12</v>
      </c>
      <c r="AK6026" s="3" t="s">
        <v>2070</v>
      </c>
      <c r="AL6026" s="3" t="s">
        <v>2071</v>
      </c>
    </row>
    <row r="6027" spans="28:38" x14ac:dyDescent="0.45">
      <c r="AB6027" s="3" t="s">
        <v>20444</v>
      </c>
      <c r="AC6027" s="3" t="s">
        <v>20445</v>
      </c>
      <c r="AD6027" s="3" t="s">
        <v>20446</v>
      </c>
      <c r="AE6027" s="3" t="s">
        <v>4271</v>
      </c>
      <c r="AF6027" s="3">
        <v>942.86149999999998</v>
      </c>
      <c r="AG6027" s="19">
        <f t="shared" si="822"/>
        <v>943.86932999999999</v>
      </c>
      <c r="AH6027" s="19">
        <f t="shared" si="823"/>
        <v>965.85127</v>
      </c>
      <c r="AI6027" s="19">
        <f t="shared" si="824"/>
        <v>981.82520999999997</v>
      </c>
      <c r="AJ6027" s="3" t="s">
        <v>12</v>
      </c>
      <c r="AK6027" s="3" t="s">
        <v>2070</v>
      </c>
      <c r="AL6027" s="3" t="s">
        <v>2071</v>
      </c>
    </row>
    <row r="6028" spans="28:38" x14ac:dyDescent="0.45">
      <c r="AB6028" s="3" t="s">
        <v>20447</v>
      </c>
      <c r="AC6028" s="3" t="s">
        <v>20448</v>
      </c>
      <c r="AD6028" s="3" t="s">
        <v>20449</v>
      </c>
      <c r="AE6028" s="3" t="s">
        <v>3384</v>
      </c>
      <c r="AF6028" s="3">
        <v>914.83019999999999</v>
      </c>
      <c r="AG6028" s="19">
        <f t="shared" si="822"/>
        <v>915.83803</v>
      </c>
      <c r="AH6028" s="19">
        <f t="shared" si="823"/>
        <v>937.81997000000001</v>
      </c>
      <c r="AI6028" s="19">
        <f t="shared" si="824"/>
        <v>953.79390999999998</v>
      </c>
      <c r="AJ6028" s="3" t="s">
        <v>12</v>
      </c>
      <c r="AK6028" s="3" t="s">
        <v>2070</v>
      </c>
      <c r="AL6028" s="3" t="s">
        <v>2071</v>
      </c>
    </row>
    <row r="6029" spans="28:38" x14ac:dyDescent="0.45">
      <c r="AB6029" s="3" t="s">
        <v>20450</v>
      </c>
      <c r="AC6029" s="3" t="s">
        <v>20451</v>
      </c>
      <c r="AD6029" s="3" t="s">
        <v>20452</v>
      </c>
      <c r="AE6029" s="3" t="s">
        <v>3537</v>
      </c>
      <c r="AF6029" s="3">
        <v>912.81460000000004</v>
      </c>
      <c r="AG6029" s="19">
        <f t="shared" si="822"/>
        <v>913.82243000000005</v>
      </c>
      <c r="AH6029" s="19">
        <f t="shared" si="823"/>
        <v>935.80437000000006</v>
      </c>
      <c r="AI6029" s="19">
        <f t="shared" si="824"/>
        <v>951.77831000000003</v>
      </c>
      <c r="AJ6029" s="3" t="s">
        <v>12</v>
      </c>
      <c r="AK6029" s="3" t="s">
        <v>2070</v>
      </c>
      <c r="AL6029" s="3" t="s">
        <v>2071</v>
      </c>
    </row>
    <row r="6030" spans="28:38" x14ac:dyDescent="0.45">
      <c r="AB6030" s="3" t="s">
        <v>20453</v>
      </c>
      <c r="AC6030" s="3" t="s">
        <v>20454</v>
      </c>
      <c r="AD6030" s="3" t="s">
        <v>20455</v>
      </c>
      <c r="AE6030" s="3" t="s">
        <v>3706</v>
      </c>
      <c r="AF6030" s="3">
        <v>910.7989</v>
      </c>
      <c r="AG6030" s="19">
        <f t="shared" si="822"/>
        <v>911.80673000000002</v>
      </c>
      <c r="AH6030" s="19">
        <f t="shared" si="823"/>
        <v>933.78867000000002</v>
      </c>
      <c r="AI6030" s="19">
        <f t="shared" si="824"/>
        <v>949.76261</v>
      </c>
      <c r="AJ6030" s="3" t="s">
        <v>12</v>
      </c>
      <c r="AK6030" s="3" t="s">
        <v>2070</v>
      </c>
      <c r="AL6030" s="3" t="s">
        <v>2071</v>
      </c>
    </row>
    <row r="6031" spans="28:38" x14ac:dyDescent="0.45">
      <c r="AB6031" s="3" t="s">
        <v>20456</v>
      </c>
      <c r="AC6031" s="3" t="s">
        <v>20457</v>
      </c>
      <c r="AD6031" s="3" t="s">
        <v>20458</v>
      </c>
      <c r="AE6031" s="3" t="s">
        <v>3886</v>
      </c>
      <c r="AF6031" s="3">
        <v>908.78330000000005</v>
      </c>
      <c r="AG6031" s="19">
        <f t="shared" si="822"/>
        <v>909.79113000000007</v>
      </c>
      <c r="AH6031" s="19">
        <f t="shared" si="823"/>
        <v>931.77307000000008</v>
      </c>
      <c r="AI6031" s="19">
        <f t="shared" si="824"/>
        <v>947.74701000000005</v>
      </c>
      <c r="AJ6031" s="3" t="s">
        <v>12</v>
      </c>
      <c r="AK6031" s="3" t="s">
        <v>2070</v>
      </c>
      <c r="AL6031" s="3" t="s">
        <v>2071</v>
      </c>
    </row>
    <row r="6032" spans="28:38" x14ac:dyDescent="0.45">
      <c r="AB6032" s="3" t="s">
        <v>20459</v>
      </c>
      <c r="AC6032" s="3" t="s">
        <v>20460</v>
      </c>
      <c r="AD6032" s="3" t="s">
        <v>20461</v>
      </c>
      <c r="AE6032" s="3" t="s">
        <v>4076</v>
      </c>
      <c r="AF6032" s="3">
        <v>906.76760000000002</v>
      </c>
      <c r="AG6032" s="19">
        <f t="shared" si="822"/>
        <v>907.77543000000003</v>
      </c>
      <c r="AH6032" s="19">
        <f t="shared" si="823"/>
        <v>929.75737000000004</v>
      </c>
      <c r="AI6032" s="19">
        <f t="shared" si="824"/>
        <v>945.73131000000001</v>
      </c>
      <c r="AJ6032" s="3" t="s">
        <v>12</v>
      </c>
      <c r="AK6032" s="3" t="s">
        <v>2070</v>
      </c>
      <c r="AL6032" s="3" t="s">
        <v>2071</v>
      </c>
    </row>
    <row r="6033" spans="28:38" x14ac:dyDescent="0.45">
      <c r="AB6033" s="3" t="s">
        <v>20462</v>
      </c>
      <c r="AC6033" s="3" t="s">
        <v>20463</v>
      </c>
      <c r="AD6033" s="3" t="s">
        <v>20464</v>
      </c>
      <c r="AE6033" s="3" t="s">
        <v>4287</v>
      </c>
      <c r="AF6033" s="3">
        <v>904.75199999999995</v>
      </c>
      <c r="AG6033" s="19">
        <f t="shared" si="822"/>
        <v>905.75982999999997</v>
      </c>
      <c r="AH6033" s="19">
        <f t="shared" si="823"/>
        <v>927.74176999999997</v>
      </c>
      <c r="AI6033" s="19">
        <f t="shared" si="824"/>
        <v>943.71570999999994</v>
      </c>
      <c r="AJ6033" s="3" t="s">
        <v>12</v>
      </c>
      <c r="AK6033" s="3" t="s">
        <v>2070</v>
      </c>
      <c r="AL6033" s="3" t="s">
        <v>2071</v>
      </c>
    </row>
    <row r="6034" spans="28:38" x14ac:dyDescent="0.45">
      <c r="AB6034" s="3" t="s">
        <v>20465</v>
      </c>
      <c r="AC6034" s="3" t="s">
        <v>20466</v>
      </c>
      <c r="AD6034" s="3" t="s">
        <v>20467</v>
      </c>
      <c r="AE6034" s="3" t="s">
        <v>3699</v>
      </c>
      <c r="AF6034" s="3">
        <v>928.84590000000003</v>
      </c>
      <c r="AG6034" s="19">
        <f t="shared" si="822"/>
        <v>929.85373000000004</v>
      </c>
      <c r="AH6034" s="19">
        <f t="shared" si="823"/>
        <v>951.83567000000005</v>
      </c>
      <c r="AI6034" s="19">
        <f t="shared" si="824"/>
        <v>967.80961000000002</v>
      </c>
      <c r="AJ6034" s="3" t="s">
        <v>12</v>
      </c>
      <c r="AK6034" s="3" t="s">
        <v>2070</v>
      </c>
      <c r="AL6034" s="3" t="s">
        <v>2071</v>
      </c>
    </row>
    <row r="6035" spans="28:38" x14ac:dyDescent="0.45">
      <c r="AB6035" s="3" t="s">
        <v>20468</v>
      </c>
      <c r="AC6035" s="3" t="s">
        <v>20469</v>
      </c>
      <c r="AD6035" s="3" t="s">
        <v>20470</v>
      </c>
      <c r="AE6035" s="3" t="s">
        <v>4271</v>
      </c>
      <c r="AF6035" s="3">
        <v>942.86149999999998</v>
      </c>
      <c r="AG6035" s="19">
        <f t="shared" si="822"/>
        <v>943.86932999999999</v>
      </c>
      <c r="AH6035" s="19">
        <f t="shared" si="823"/>
        <v>965.85127</v>
      </c>
      <c r="AI6035" s="19">
        <f t="shared" si="824"/>
        <v>981.82520999999997</v>
      </c>
      <c r="AJ6035" s="3" t="s">
        <v>12</v>
      </c>
      <c r="AK6035" s="3" t="s">
        <v>2070</v>
      </c>
      <c r="AL6035" s="3" t="s">
        <v>2071</v>
      </c>
    </row>
    <row r="6036" spans="28:38" x14ac:dyDescent="0.45">
      <c r="AB6036" s="3" t="s">
        <v>20471</v>
      </c>
      <c r="AC6036" s="3" t="s">
        <v>20472</v>
      </c>
      <c r="AD6036" s="3" t="s">
        <v>20473</v>
      </c>
      <c r="AE6036" s="3" t="s">
        <v>4479</v>
      </c>
      <c r="AF6036" s="3">
        <v>940.84590000000003</v>
      </c>
      <c r="AG6036" s="19">
        <f t="shared" si="822"/>
        <v>941.85373000000004</v>
      </c>
      <c r="AH6036" s="19">
        <f t="shared" si="823"/>
        <v>963.83567000000005</v>
      </c>
      <c r="AI6036" s="19">
        <f t="shared" si="824"/>
        <v>979.80961000000002</v>
      </c>
      <c r="AJ6036" s="3" t="s">
        <v>12</v>
      </c>
      <c r="AK6036" s="3" t="s">
        <v>2070</v>
      </c>
      <c r="AL6036" s="3" t="s">
        <v>2071</v>
      </c>
    </row>
    <row r="6037" spans="28:38" x14ac:dyDescent="0.45">
      <c r="AB6037" s="3" t="s">
        <v>20474</v>
      </c>
      <c r="AC6037" s="3" t="s">
        <v>20475</v>
      </c>
      <c r="AD6037" s="3" t="s">
        <v>20476</v>
      </c>
      <c r="AE6037" s="3" t="s">
        <v>4699</v>
      </c>
      <c r="AF6037" s="3">
        <v>938.83019999999999</v>
      </c>
      <c r="AG6037" s="19">
        <f t="shared" si="822"/>
        <v>939.83803</v>
      </c>
      <c r="AH6037" s="19">
        <f t="shared" si="823"/>
        <v>961.81997000000001</v>
      </c>
      <c r="AI6037" s="19">
        <f t="shared" si="824"/>
        <v>977.79390999999998</v>
      </c>
      <c r="AJ6037" s="3" t="s">
        <v>12</v>
      </c>
      <c r="AK6037" s="3" t="s">
        <v>2070</v>
      </c>
      <c r="AL6037" s="3" t="s">
        <v>2071</v>
      </c>
    </row>
    <row r="6038" spans="28:38" x14ac:dyDescent="0.45">
      <c r="AB6038" s="3" t="s">
        <v>20477</v>
      </c>
      <c r="AC6038" s="3" t="s">
        <v>20478</v>
      </c>
      <c r="AD6038" s="3" t="s">
        <v>20479</v>
      </c>
      <c r="AE6038" s="3" t="s">
        <v>4918</v>
      </c>
      <c r="AF6038" s="3">
        <v>936.81460000000004</v>
      </c>
      <c r="AG6038" s="19">
        <f t="shared" si="822"/>
        <v>937.82243000000005</v>
      </c>
      <c r="AH6038" s="19">
        <f t="shared" si="823"/>
        <v>959.80437000000006</v>
      </c>
      <c r="AI6038" s="19">
        <f t="shared" si="824"/>
        <v>975.77831000000003</v>
      </c>
      <c r="AJ6038" s="3" t="s">
        <v>12</v>
      </c>
      <c r="AK6038" s="3" t="s">
        <v>2070</v>
      </c>
      <c r="AL6038" s="3" t="s">
        <v>2071</v>
      </c>
    </row>
    <row r="6039" spans="28:38" x14ac:dyDescent="0.45">
      <c r="AB6039" s="3" t="s">
        <v>20480</v>
      </c>
      <c r="AC6039" s="3" t="s">
        <v>20481</v>
      </c>
      <c r="AD6039" s="3" t="s">
        <v>20482</v>
      </c>
      <c r="AE6039" s="3" t="s">
        <v>5152</v>
      </c>
      <c r="AF6039" s="3">
        <v>934.7989</v>
      </c>
      <c r="AG6039" s="19">
        <f t="shared" si="822"/>
        <v>935.80673000000002</v>
      </c>
      <c r="AH6039" s="19">
        <f t="shared" si="823"/>
        <v>957.78867000000002</v>
      </c>
      <c r="AI6039" s="19">
        <f t="shared" si="824"/>
        <v>973.76261</v>
      </c>
      <c r="AJ6039" s="3" t="s">
        <v>12</v>
      </c>
      <c r="AK6039" s="3" t="s">
        <v>2070</v>
      </c>
      <c r="AL6039" s="3" t="s">
        <v>2071</v>
      </c>
    </row>
    <row r="6040" spans="28:38" x14ac:dyDescent="0.45">
      <c r="AB6040" s="3" t="s">
        <v>20483</v>
      </c>
      <c r="AC6040" s="3" t="s">
        <v>20484</v>
      </c>
      <c r="AD6040" s="3" t="s">
        <v>20485</v>
      </c>
      <c r="AE6040" s="3" t="s">
        <v>5382</v>
      </c>
      <c r="AF6040" s="3">
        <v>932.78330000000005</v>
      </c>
      <c r="AG6040" s="19">
        <f t="shared" si="822"/>
        <v>933.79113000000007</v>
      </c>
      <c r="AH6040" s="19">
        <f t="shared" si="823"/>
        <v>955.77307000000008</v>
      </c>
      <c r="AI6040" s="19">
        <f t="shared" si="824"/>
        <v>971.74701000000005</v>
      </c>
      <c r="AJ6040" s="3" t="s">
        <v>12</v>
      </c>
      <c r="AK6040" s="3" t="s">
        <v>2070</v>
      </c>
      <c r="AL6040" s="3" t="s">
        <v>2071</v>
      </c>
    </row>
    <row r="6041" spans="28:38" x14ac:dyDescent="0.45">
      <c r="AB6041" s="3" t="s">
        <v>20486</v>
      </c>
      <c r="AC6041" s="3" t="s">
        <v>20487</v>
      </c>
      <c r="AD6041" s="3" t="s">
        <v>20488</v>
      </c>
      <c r="AE6041" s="3" t="s">
        <v>5623</v>
      </c>
      <c r="AF6041" s="3">
        <v>930.76760000000002</v>
      </c>
      <c r="AG6041" s="19">
        <f t="shared" si="822"/>
        <v>931.77543000000003</v>
      </c>
      <c r="AH6041" s="19">
        <f t="shared" si="823"/>
        <v>953.75737000000004</v>
      </c>
      <c r="AI6041" s="19">
        <f t="shared" si="824"/>
        <v>969.73131000000001</v>
      </c>
      <c r="AJ6041" s="3" t="s">
        <v>12</v>
      </c>
      <c r="AK6041" s="3" t="s">
        <v>2070</v>
      </c>
      <c r="AL6041" s="3" t="s">
        <v>2071</v>
      </c>
    </row>
    <row r="6042" spans="28:38" x14ac:dyDescent="0.45">
      <c r="AB6042" s="3" t="s">
        <v>20489</v>
      </c>
      <c r="AC6042" s="3" t="s">
        <v>20490</v>
      </c>
      <c r="AD6042" s="3" t="s">
        <v>20491</v>
      </c>
      <c r="AE6042" s="3" t="s">
        <v>5144</v>
      </c>
      <c r="AF6042" s="3">
        <v>956.87720000000002</v>
      </c>
      <c r="AG6042" s="19">
        <f t="shared" si="822"/>
        <v>957.88503000000003</v>
      </c>
      <c r="AH6042" s="19">
        <f t="shared" si="823"/>
        <v>979.86697000000004</v>
      </c>
      <c r="AI6042" s="19">
        <f t="shared" si="824"/>
        <v>995.84091000000001</v>
      </c>
      <c r="AJ6042" s="3" t="s">
        <v>12</v>
      </c>
      <c r="AK6042" s="3" t="s">
        <v>2070</v>
      </c>
      <c r="AL6042" s="3" t="s">
        <v>2071</v>
      </c>
    </row>
    <row r="6043" spans="28:38" x14ac:dyDescent="0.45">
      <c r="AB6043" s="3" t="s">
        <v>20492</v>
      </c>
      <c r="AC6043" s="3" t="s">
        <v>20493</v>
      </c>
      <c r="AD6043" s="3" t="s">
        <v>20494</v>
      </c>
      <c r="AE6043" s="3" t="s">
        <v>5296</v>
      </c>
      <c r="AF6043" s="3">
        <v>954.86149999999998</v>
      </c>
      <c r="AG6043" s="19">
        <f t="shared" si="822"/>
        <v>955.86932999999999</v>
      </c>
      <c r="AH6043" s="19">
        <f t="shared" si="823"/>
        <v>977.85127</v>
      </c>
      <c r="AI6043" s="19">
        <f t="shared" si="824"/>
        <v>993.82520999999997</v>
      </c>
      <c r="AJ6043" s="3" t="s">
        <v>12</v>
      </c>
      <c r="AK6043" s="3" t="s">
        <v>2070</v>
      </c>
      <c r="AL6043" s="3" t="s">
        <v>2071</v>
      </c>
    </row>
    <row r="6044" spans="28:38" x14ac:dyDescent="0.45">
      <c r="AB6044" s="3" t="s">
        <v>20495</v>
      </c>
      <c r="AC6044" s="3" t="s">
        <v>20496</v>
      </c>
      <c r="AD6044" s="3" t="s">
        <v>20497</v>
      </c>
      <c r="AE6044" s="3" t="s">
        <v>5525</v>
      </c>
      <c r="AF6044" s="3">
        <v>952.84590000000003</v>
      </c>
      <c r="AG6044" s="19">
        <f t="shared" si="822"/>
        <v>953.85373000000004</v>
      </c>
      <c r="AH6044" s="19">
        <f t="shared" si="823"/>
        <v>975.83567000000005</v>
      </c>
      <c r="AI6044" s="19">
        <f t="shared" si="824"/>
        <v>991.80961000000002</v>
      </c>
      <c r="AJ6044" s="3" t="s">
        <v>12</v>
      </c>
      <c r="AK6044" s="3" t="s">
        <v>2070</v>
      </c>
      <c r="AL6044" s="3" t="s">
        <v>2071</v>
      </c>
    </row>
    <row r="6045" spans="28:38" x14ac:dyDescent="0.45">
      <c r="AB6045" s="3" t="s">
        <v>20498</v>
      </c>
      <c r="AC6045" s="3" t="s">
        <v>20499</v>
      </c>
      <c r="AD6045" s="3" t="s">
        <v>20500</v>
      </c>
      <c r="AE6045" s="3" t="s">
        <v>5754</v>
      </c>
      <c r="AF6045" s="3">
        <v>950.83019999999999</v>
      </c>
      <c r="AG6045" s="19">
        <f t="shared" si="822"/>
        <v>951.83803</v>
      </c>
      <c r="AH6045" s="19">
        <f t="shared" si="823"/>
        <v>973.81997000000001</v>
      </c>
      <c r="AI6045" s="19">
        <f t="shared" si="824"/>
        <v>989.79390999999998</v>
      </c>
      <c r="AJ6045" s="3" t="s">
        <v>12</v>
      </c>
      <c r="AK6045" s="3" t="s">
        <v>2070</v>
      </c>
      <c r="AL6045" s="3" t="s">
        <v>2071</v>
      </c>
    </row>
    <row r="6046" spans="28:38" x14ac:dyDescent="0.45">
      <c r="AB6046" s="3" t="s">
        <v>20501</v>
      </c>
      <c r="AC6046" s="3" t="s">
        <v>20502</v>
      </c>
      <c r="AD6046" s="3" t="s">
        <v>20503</v>
      </c>
      <c r="AE6046" s="3" t="s">
        <v>5986</v>
      </c>
      <c r="AF6046" s="3">
        <v>948.81460000000004</v>
      </c>
      <c r="AG6046" s="19">
        <f t="shared" si="822"/>
        <v>949.82243000000005</v>
      </c>
      <c r="AH6046" s="19">
        <f t="shared" si="823"/>
        <v>971.80437000000006</v>
      </c>
      <c r="AI6046" s="19">
        <f t="shared" si="824"/>
        <v>987.77831000000003</v>
      </c>
      <c r="AJ6046" s="3" t="s">
        <v>12</v>
      </c>
      <c r="AK6046" s="3" t="s">
        <v>2070</v>
      </c>
      <c r="AL6046" s="3" t="s">
        <v>2071</v>
      </c>
    </row>
    <row r="6047" spans="28:38" x14ac:dyDescent="0.45">
      <c r="AB6047" s="3" t="s">
        <v>20504</v>
      </c>
      <c r="AC6047" s="3" t="s">
        <v>20505</v>
      </c>
      <c r="AD6047" s="3" t="s">
        <v>20506</v>
      </c>
      <c r="AE6047" s="3" t="s">
        <v>6214</v>
      </c>
      <c r="AF6047" s="3">
        <v>946.7989</v>
      </c>
      <c r="AG6047" s="19">
        <f t="shared" si="822"/>
        <v>947.80673000000002</v>
      </c>
      <c r="AH6047" s="19">
        <f t="shared" si="823"/>
        <v>969.78867000000002</v>
      </c>
      <c r="AI6047" s="19">
        <f t="shared" si="824"/>
        <v>985.76261</v>
      </c>
      <c r="AJ6047" s="3" t="s">
        <v>12</v>
      </c>
      <c r="AK6047" s="3" t="s">
        <v>2070</v>
      </c>
      <c r="AL6047" s="3" t="s">
        <v>2071</v>
      </c>
    </row>
    <row r="6048" spans="28:38" x14ac:dyDescent="0.45">
      <c r="AB6048" s="3" t="s">
        <v>20507</v>
      </c>
      <c r="AC6048" s="3" t="s">
        <v>20508</v>
      </c>
      <c r="AD6048" s="3" t="s">
        <v>20509</v>
      </c>
      <c r="AE6048" s="3" t="s">
        <v>5378</v>
      </c>
      <c r="AF6048" s="3">
        <v>970.89279999999997</v>
      </c>
      <c r="AG6048" s="19">
        <f t="shared" si="822"/>
        <v>971.90062999999998</v>
      </c>
      <c r="AH6048" s="19">
        <f t="shared" si="823"/>
        <v>993.88256999999999</v>
      </c>
      <c r="AI6048" s="19">
        <f t="shared" si="824"/>
        <v>1009.85651</v>
      </c>
      <c r="AJ6048" s="3" t="s">
        <v>12</v>
      </c>
      <c r="AK6048" s="3" t="s">
        <v>2070</v>
      </c>
      <c r="AL6048" s="3" t="s">
        <v>2071</v>
      </c>
    </row>
    <row r="6049" spans="28:38" x14ac:dyDescent="0.45">
      <c r="AB6049" s="3" t="s">
        <v>20510</v>
      </c>
      <c r="AC6049" s="3" t="s">
        <v>20511</v>
      </c>
      <c r="AD6049" s="3" t="s">
        <v>20512</v>
      </c>
      <c r="AE6049" s="3" t="s">
        <v>6838</v>
      </c>
      <c r="AF6049" s="3">
        <v>984.9085</v>
      </c>
      <c r="AG6049" s="19">
        <f t="shared" si="822"/>
        <v>985.91633000000002</v>
      </c>
      <c r="AH6049" s="19">
        <f t="shared" si="823"/>
        <v>1007.89827</v>
      </c>
      <c r="AI6049" s="19">
        <f t="shared" si="824"/>
        <v>1023.87221</v>
      </c>
      <c r="AJ6049" s="3" t="s">
        <v>12</v>
      </c>
      <c r="AK6049" s="3" t="s">
        <v>2070</v>
      </c>
      <c r="AL6049" s="3" t="s">
        <v>2071</v>
      </c>
    </row>
    <row r="6050" spans="28:38" x14ac:dyDescent="0.45">
      <c r="AB6050" s="3" t="s">
        <v>20513</v>
      </c>
      <c r="AC6050" s="3" t="s">
        <v>20514</v>
      </c>
      <c r="AD6050" s="3" t="s">
        <v>20515</v>
      </c>
      <c r="AE6050" s="3" t="s">
        <v>7120</v>
      </c>
      <c r="AF6050" s="3">
        <v>980.87720000000002</v>
      </c>
      <c r="AG6050" s="19">
        <f t="shared" si="822"/>
        <v>981.88503000000003</v>
      </c>
      <c r="AH6050" s="19">
        <f t="shared" si="823"/>
        <v>1003.86697</v>
      </c>
      <c r="AI6050" s="19">
        <f t="shared" si="824"/>
        <v>1019.84091</v>
      </c>
      <c r="AJ6050" s="3" t="s">
        <v>12</v>
      </c>
      <c r="AK6050" s="3" t="s">
        <v>2070</v>
      </c>
      <c r="AL6050" s="3" t="s">
        <v>2071</v>
      </c>
    </row>
    <row r="6051" spans="28:38" x14ac:dyDescent="0.45">
      <c r="AB6051" s="3" t="s">
        <v>20516</v>
      </c>
      <c r="AC6051" s="3" t="s">
        <v>20517</v>
      </c>
      <c r="AD6051" s="3" t="s">
        <v>20518</v>
      </c>
      <c r="AE6051" s="3" t="s">
        <v>7340</v>
      </c>
      <c r="AF6051" s="3">
        <v>978.86149999999998</v>
      </c>
      <c r="AG6051" s="19">
        <f t="shared" si="822"/>
        <v>979.86932999999999</v>
      </c>
      <c r="AH6051" s="19">
        <f t="shared" si="823"/>
        <v>1001.85127</v>
      </c>
      <c r="AI6051" s="19">
        <f t="shared" si="824"/>
        <v>1017.82521</v>
      </c>
      <c r="AJ6051" s="3" t="s">
        <v>12</v>
      </c>
      <c r="AK6051" s="3" t="s">
        <v>2070</v>
      </c>
      <c r="AL6051" s="3" t="s">
        <v>2071</v>
      </c>
    </row>
    <row r="6052" spans="28:38" x14ac:dyDescent="0.45">
      <c r="AB6052" s="3" t="s">
        <v>20519</v>
      </c>
      <c r="AC6052" s="3" t="s">
        <v>20520</v>
      </c>
      <c r="AD6052" s="3" t="s">
        <v>20521</v>
      </c>
      <c r="AE6052" s="3" t="s">
        <v>7336</v>
      </c>
      <c r="AF6052" s="3">
        <v>976.84590000000003</v>
      </c>
      <c r="AG6052" s="19">
        <f t="shared" si="822"/>
        <v>977.85373000000004</v>
      </c>
      <c r="AH6052" s="19">
        <f t="shared" si="823"/>
        <v>999.83567000000005</v>
      </c>
      <c r="AI6052" s="19">
        <f t="shared" si="824"/>
        <v>1015.80961</v>
      </c>
      <c r="AJ6052" s="3" t="s">
        <v>12</v>
      </c>
      <c r="AK6052" s="3" t="s">
        <v>2070</v>
      </c>
      <c r="AL6052" s="3" t="s">
        <v>2071</v>
      </c>
    </row>
    <row r="6053" spans="28:38" x14ac:dyDescent="0.45">
      <c r="AB6053" s="3" t="s">
        <v>20522</v>
      </c>
      <c r="AC6053" s="3" t="s">
        <v>20523</v>
      </c>
      <c r="AD6053" s="3" t="s">
        <v>20524</v>
      </c>
      <c r="AE6053" s="3" t="s">
        <v>7551</v>
      </c>
      <c r="AF6053" s="3">
        <v>974.83019999999999</v>
      </c>
      <c r="AG6053" s="19">
        <f t="shared" si="822"/>
        <v>975.83803</v>
      </c>
      <c r="AH6053" s="19">
        <f t="shared" si="823"/>
        <v>997.81997000000001</v>
      </c>
      <c r="AI6053" s="19">
        <f t="shared" si="824"/>
        <v>1013.79391</v>
      </c>
      <c r="AJ6053" s="3" t="s">
        <v>12</v>
      </c>
      <c r="AK6053" s="3" t="s">
        <v>2070</v>
      </c>
      <c r="AL6053" s="3" t="s">
        <v>2071</v>
      </c>
    </row>
    <row r="6054" spans="28:38" x14ac:dyDescent="0.45">
      <c r="AB6054" s="3" t="s">
        <v>20525</v>
      </c>
      <c r="AC6054" s="3" t="s">
        <v>20526</v>
      </c>
      <c r="AD6054" s="3" t="s">
        <v>20527</v>
      </c>
      <c r="AE6054" s="3" t="s">
        <v>7762</v>
      </c>
      <c r="AF6054" s="3">
        <v>972.81460000000004</v>
      </c>
      <c r="AG6054" s="19">
        <f t="shared" si="822"/>
        <v>973.82243000000005</v>
      </c>
      <c r="AH6054" s="19">
        <f t="shared" si="823"/>
        <v>995.80437000000006</v>
      </c>
      <c r="AI6054" s="19">
        <f t="shared" si="824"/>
        <v>1011.77831</v>
      </c>
      <c r="AJ6054" s="3" t="s">
        <v>12</v>
      </c>
      <c r="AK6054" s="3" t="s">
        <v>2070</v>
      </c>
      <c r="AL6054" s="3" t="s">
        <v>2071</v>
      </c>
    </row>
    <row r="6055" spans="28:38" x14ac:dyDescent="0.45">
      <c r="AB6055" s="3" t="s">
        <v>20528</v>
      </c>
      <c r="AC6055" s="3" t="s">
        <v>20529</v>
      </c>
      <c r="AD6055" s="3" t="s">
        <v>20530</v>
      </c>
      <c r="AE6055" s="3" t="s">
        <v>7336</v>
      </c>
      <c r="AF6055" s="3">
        <v>976.84590000000003</v>
      </c>
      <c r="AG6055" s="19">
        <f t="shared" si="822"/>
        <v>977.85373000000004</v>
      </c>
      <c r="AH6055" s="19">
        <f t="shared" si="823"/>
        <v>999.83567000000005</v>
      </c>
      <c r="AI6055" s="19">
        <f t="shared" si="824"/>
        <v>1015.80961</v>
      </c>
      <c r="AJ6055" s="3" t="s">
        <v>12</v>
      </c>
      <c r="AK6055" s="3" t="s">
        <v>2070</v>
      </c>
      <c r="AL6055" s="3" t="s">
        <v>2071</v>
      </c>
    </row>
    <row r="6056" spans="28:38" x14ac:dyDescent="0.45">
      <c r="AB6056" s="3" t="s">
        <v>20531</v>
      </c>
      <c r="AC6056" s="3" t="s">
        <v>20532</v>
      </c>
      <c r="AD6056" s="3" t="s">
        <v>20533</v>
      </c>
      <c r="AE6056" s="3" t="s">
        <v>2739</v>
      </c>
      <c r="AF6056" s="3">
        <v>866.73630000000003</v>
      </c>
      <c r="AG6056" s="19">
        <f t="shared" si="822"/>
        <v>867.74413000000004</v>
      </c>
      <c r="AH6056" s="19">
        <f t="shared" si="823"/>
        <v>889.72607000000005</v>
      </c>
      <c r="AI6056" s="19">
        <f t="shared" si="824"/>
        <v>905.70001000000002</v>
      </c>
      <c r="AJ6056" s="3" t="s">
        <v>12</v>
      </c>
      <c r="AK6056" s="3" t="s">
        <v>2070</v>
      </c>
      <c r="AL6056" s="3" t="s">
        <v>2071</v>
      </c>
    </row>
    <row r="6057" spans="28:38" x14ac:dyDescent="0.45">
      <c r="AB6057" s="3" t="s">
        <v>20534</v>
      </c>
      <c r="AC6057" s="3" t="s">
        <v>20535</v>
      </c>
      <c r="AD6057" s="3" t="s">
        <v>20536</v>
      </c>
      <c r="AE6057" s="3" t="s">
        <v>2841</v>
      </c>
      <c r="AF6057" s="3">
        <v>864.72069999999997</v>
      </c>
      <c r="AG6057" s="19">
        <f t="shared" si="822"/>
        <v>865.72852999999998</v>
      </c>
      <c r="AH6057" s="19">
        <f t="shared" si="823"/>
        <v>887.71046999999999</v>
      </c>
      <c r="AI6057" s="19">
        <f t="shared" si="824"/>
        <v>903.68440999999996</v>
      </c>
      <c r="AJ6057" s="3" t="s">
        <v>12</v>
      </c>
      <c r="AK6057" s="3" t="s">
        <v>2070</v>
      </c>
      <c r="AL6057" s="3" t="s">
        <v>2071</v>
      </c>
    </row>
    <row r="6058" spans="28:38" x14ac:dyDescent="0.45">
      <c r="AB6058" s="3" t="s">
        <v>20537</v>
      </c>
      <c r="AC6058" s="3" t="s">
        <v>20538</v>
      </c>
      <c r="AD6058" s="3" t="s">
        <v>20539</v>
      </c>
      <c r="AE6058" s="3" t="s">
        <v>2786</v>
      </c>
      <c r="AF6058" s="3">
        <v>884.78330000000005</v>
      </c>
      <c r="AG6058" s="19">
        <f t="shared" si="822"/>
        <v>885.79113000000007</v>
      </c>
      <c r="AH6058" s="19">
        <f t="shared" si="823"/>
        <v>907.77307000000008</v>
      </c>
      <c r="AI6058" s="19">
        <f t="shared" si="824"/>
        <v>923.74701000000005</v>
      </c>
      <c r="AJ6058" s="3" t="s">
        <v>12</v>
      </c>
      <c r="AK6058" s="3" t="s">
        <v>2070</v>
      </c>
      <c r="AL6058" s="3" t="s">
        <v>2071</v>
      </c>
    </row>
    <row r="6059" spans="28:38" x14ac:dyDescent="0.45">
      <c r="AB6059" s="3" t="s">
        <v>20540</v>
      </c>
      <c r="AC6059" s="3" t="s">
        <v>20541</v>
      </c>
      <c r="AD6059" s="3" t="s">
        <v>20542</v>
      </c>
      <c r="AE6059" s="3" t="s">
        <v>3890</v>
      </c>
      <c r="AF6059" s="3">
        <v>926.83019999999999</v>
      </c>
      <c r="AG6059" s="19">
        <f t="shared" si="822"/>
        <v>927.83803</v>
      </c>
      <c r="AH6059" s="19">
        <f t="shared" si="823"/>
        <v>949.81997000000001</v>
      </c>
      <c r="AI6059" s="19">
        <f t="shared" si="824"/>
        <v>965.79390999999998</v>
      </c>
      <c r="AJ6059" s="3" t="s">
        <v>12</v>
      </c>
      <c r="AK6059" s="3" t="s">
        <v>2070</v>
      </c>
      <c r="AL6059" s="3" t="s">
        <v>2071</v>
      </c>
    </row>
    <row r="6060" spans="28:38" x14ac:dyDescent="0.45">
      <c r="AB6060" s="3" t="s">
        <v>20543</v>
      </c>
      <c r="AC6060" s="3" t="s">
        <v>20544</v>
      </c>
      <c r="AD6060" s="3" t="s">
        <v>20545</v>
      </c>
      <c r="AE6060" s="3" t="s">
        <v>2841</v>
      </c>
      <c r="AF6060" s="3">
        <v>864.72069999999997</v>
      </c>
      <c r="AG6060" s="19">
        <f t="shared" si="822"/>
        <v>865.72852999999998</v>
      </c>
      <c r="AH6060" s="19">
        <f t="shared" si="823"/>
        <v>887.71046999999999</v>
      </c>
      <c r="AI6060" s="19">
        <f t="shared" si="824"/>
        <v>903.68440999999996</v>
      </c>
      <c r="AJ6060" s="3" t="s">
        <v>12</v>
      </c>
      <c r="AK6060" s="3" t="s">
        <v>2070</v>
      </c>
      <c r="AL6060" s="3" t="s">
        <v>2071</v>
      </c>
    </row>
    <row r="6061" spans="28:38" x14ac:dyDescent="0.45">
      <c r="AB6061" s="3" t="s">
        <v>20546</v>
      </c>
      <c r="AC6061" s="3" t="s">
        <v>20547</v>
      </c>
      <c r="AD6061" s="3" t="s">
        <v>20548</v>
      </c>
      <c r="AE6061" s="3" t="s">
        <v>2958</v>
      </c>
      <c r="AF6061" s="3">
        <v>862.70500000000004</v>
      </c>
      <c r="AG6061" s="19">
        <f t="shared" si="822"/>
        <v>863.71283000000005</v>
      </c>
      <c r="AH6061" s="19">
        <f t="shared" si="823"/>
        <v>885.69477000000006</v>
      </c>
      <c r="AI6061" s="19">
        <f t="shared" si="824"/>
        <v>901.66871000000003</v>
      </c>
      <c r="AJ6061" s="3" t="s">
        <v>12</v>
      </c>
      <c r="AK6061" s="3" t="s">
        <v>2070</v>
      </c>
      <c r="AL6061" s="3" t="s">
        <v>2071</v>
      </c>
    </row>
    <row r="6062" spans="28:38" x14ac:dyDescent="0.45">
      <c r="AB6062" s="3" t="s">
        <v>20549</v>
      </c>
      <c r="AC6062" s="3" t="s">
        <v>20550</v>
      </c>
      <c r="AD6062" s="3" t="s">
        <v>20551</v>
      </c>
      <c r="AE6062" s="3" t="s">
        <v>2888</v>
      </c>
      <c r="AF6062" s="3">
        <v>882.76760000000002</v>
      </c>
      <c r="AG6062" s="19">
        <f t="shared" si="822"/>
        <v>883.77543000000003</v>
      </c>
      <c r="AH6062" s="19">
        <f t="shared" si="823"/>
        <v>905.75737000000004</v>
      </c>
      <c r="AI6062" s="19">
        <f t="shared" si="824"/>
        <v>921.73131000000001</v>
      </c>
      <c r="AJ6062" s="3" t="s">
        <v>12</v>
      </c>
      <c r="AK6062" s="3" t="s">
        <v>2070</v>
      </c>
      <c r="AL6062" s="3" t="s">
        <v>2071</v>
      </c>
    </row>
    <row r="6063" spans="28:38" x14ac:dyDescent="0.45">
      <c r="AB6063" s="3" t="s">
        <v>20552</v>
      </c>
      <c r="AC6063" s="3" t="s">
        <v>20553</v>
      </c>
      <c r="AD6063" s="3" t="s">
        <v>20554</v>
      </c>
      <c r="AE6063" s="3" t="s">
        <v>4080</v>
      </c>
      <c r="AF6063" s="3">
        <v>924.81460000000004</v>
      </c>
      <c r="AG6063" s="19">
        <f t="shared" si="822"/>
        <v>925.82243000000005</v>
      </c>
      <c r="AH6063" s="19">
        <f t="shared" si="823"/>
        <v>947.80437000000006</v>
      </c>
      <c r="AI6063" s="19">
        <f t="shared" si="824"/>
        <v>963.77831000000003</v>
      </c>
      <c r="AJ6063" s="3" t="s">
        <v>12</v>
      </c>
      <c r="AK6063" s="3" t="s">
        <v>2070</v>
      </c>
      <c r="AL6063" s="3" t="s">
        <v>2071</v>
      </c>
    </row>
    <row r="6064" spans="28:38" x14ac:dyDescent="0.45">
      <c r="AB6064" s="3" t="s">
        <v>20555</v>
      </c>
      <c r="AC6064" s="3" t="s">
        <v>20556</v>
      </c>
      <c r="AD6064" s="3" t="s">
        <v>20557</v>
      </c>
      <c r="AE6064" s="3" t="s">
        <v>2958</v>
      </c>
      <c r="AF6064" s="3">
        <v>862.70500000000004</v>
      </c>
      <c r="AG6064" s="19">
        <f t="shared" si="822"/>
        <v>863.71283000000005</v>
      </c>
      <c r="AH6064" s="19">
        <f t="shared" si="823"/>
        <v>885.69477000000006</v>
      </c>
      <c r="AI6064" s="19">
        <f t="shared" si="824"/>
        <v>901.66871000000003</v>
      </c>
      <c r="AJ6064" s="3" t="s">
        <v>12</v>
      </c>
      <c r="AK6064" s="3" t="s">
        <v>2070</v>
      </c>
      <c r="AL6064" s="3" t="s">
        <v>2071</v>
      </c>
    </row>
    <row r="6065" spans="28:38" x14ac:dyDescent="0.45">
      <c r="AB6065" s="3" t="s">
        <v>20558</v>
      </c>
      <c r="AC6065" s="3" t="s">
        <v>20559</v>
      </c>
      <c r="AD6065" s="3" t="s">
        <v>20560</v>
      </c>
      <c r="AE6065" s="3" t="s">
        <v>3078</v>
      </c>
      <c r="AF6065" s="3">
        <v>860.68939999999998</v>
      </c>
      <c r="AG6065" s="19">
        <f t="shared" si="822"/>
        <v>861.69722999999999</v>
      </c>
      <c r="AH6065" s="19">
        <f t="shared" si="823"/>
        <v>883.67917</v>
      </c>
      <c r="AI6065" s="19">
        <f t="shared" si="824"/>
        <v>899.65310999999997</v>
      </c>
      <c r="AJ6065" s="3" t="s">
        <v>12</v>
      </c>
      <c r="AK6065" s="3" t="s">
        <v>2070</v>
      </c>
      <c r="AL6065" s="3" t="s">
        <v>2071</v>
      </c>
    </row>
    <row r="6066" spans="28:38" x14ac:dyDescent="0.45">
      <c r="AB6066" s="3" t="s">
        <v>20561</v>
      </c>
      <c r="AC6066" s="3" t="s">
        <v>20562</v>
      </c>
      <c r="AD6066" s="3" t="s">
        <v>20563</v>
      </c>
      <c r="AE6066" s="3" t="s">
        <v>3011</v>
      </c>
      <c r="AF6066" s="3">
        <v>880.75199999999995</v>
      </c>
      <c r="AG6066" s="19">
        <f t="shared" si="822"/>
        <v>881.75982999999997</v>
      </c>
      <c r="AH6066" s="19">
        <f t="shared" si="823"/>
        <v>903.74176999999997</v>
      </c>
      <c r="AI6066" s="19">
        <f t="shared" si="824"/>
        <v>919.71570999999994</v>
      </c>
      <c r="AJ6066" s="3" t="s">
        <v>12</v>
      </c>
      <c r="AK6066" s="3" t="s">
        <v>2070</v>
      </c>
      <c r="AL6066" s="3" t="s">
        <v>2071</v>
      </c>
    </row>
    <row r="6067" spans="28:38" x14ac:dyDescent="0.45">
      <c r="AB6067" s="3" t="s">
        <v>20564</v>
      </c>
      <c r="AC6067" s="3" t="s">
        <v>20565</v>
      </c>
      <c r="AD6067" s="3" t="s">
        <v>20566</v>
      </c>
      <c r="AE6067" s="3" t="s">
        <v>4291</v>
      </c>
      <c r="AF6067" s="3">
        <v>922.7989</v>
      </c>
      <c r="AG6067" s="19">
        <f t="shared" si="822"/>
        <v>923.80673000000002</v>
      </c>
      <c r="AH6067" s="19">
        <f t="shared" si="823"/>
        <v>945.78867000000002</v>
      </c>
      <c r="AI6067" s="19">
        <f t="shared" si="824"/>
        <v>961.76261</v>
      </c>
      <c r="AJ6067" s="3" t="s">
        <v>12</v>
      </c>
      <c r="AK6067" s="3" t="s">
        <v>2070</v>
      </c>
      <c r="AL6067" s="3" t="s">
        <v>2071</v>
      </c>
    </row>
    <row r="6068" spans="28:38" x14ac:dyDescent="0.45">
      <c r="AB6068" s="3" t="s">
        <v>20567</v>
      </c>
      <c r="AC6068" s="3" t="s">
        <v>20568</v>
      </c>
      <c r="AD6068" s="3" t="s">
        <v>20569</v>
      </c>
      <c r="AE6068" s="3" t="s">
        <v>3078</v>
      </c>
      <c r="AF6068" s="3">
        <v>860.68939999999998</v>
      </c>
      <c r="AG6068" s="19">
        <f t="shared" si="822"/>
        <v>861.69722999999999</v>
      </c>
      <c r="AH6068" s="19">
        <f t="shared" si="823"/>
        <v>883.67917</v>
      </c>
      <c r="AI6068" s="19">
        <f t="shared" si="824"/>
        <v>899.65310999999997</v>
      </c>
      <c r="AJ6068" s="3" t="s">
        <v>12</v>
      </c>
      <c r="AK6068" s="3" t="s">
        <v>2070</v>
      </c>
      <c r="AL6068" s="3" t="s">
        <v>2071</v>
      </c>
    </row>
    <row r="6069" spans="28:38" x14ac:dyDescent="0.45">
      <c r="AB6069" s="3" t="s">
        <v>20570</v>
      </c>
      <c r="AC6069" s="3" t="s">
        <v>20571</v>
      </c>
      <c r="AD6069" s="3" t="s">
        <v>20572</v>
      </c>
      <c r="AE6069" s="3" t="s">
        <v>11366</v>
      </c>
      <c r="AF6069" s="3">
        <v>858.67370000000005</v>
      </c>
      <c r="AG6069" s="19">
        <f t="shared" si="822"/>
        <v>859.68153000000007</v>
      </c>
      <c r="AH6069" s="19">
        <f t="shared" si="823"/>
        <v>881.66347000000007</v>
      </c>
      <c r="AI6069" s="19">
        <f t="shared" si="824"/>
        <v>897.63741000000005</v>
      </c>
      <c r="AJ6069" s="3" t="s">
        <v>12</v>
      </c>
      <c r="AK6069" s="3" t="s">
        <v>2070</v>
      </c>
      <c r="AL6069" s="3" t="s">
        <v>2071</v>
      </c>
    </row>
    <row r="6070" spans="28:38" x14ac:dyDescent="0.45">
      <c r="AB6070" s="3" t="s">
        <v>20573</v>
      </c>
      <c r="AC6070" s="3" t="s">
        <v>20574</v>
      </c>
      <c r="AD6070" s="3" t="s">
        <v>20575</v>
      </c>
      <c r="AE6070" s="3" t="s">
        <v>3011</v>
      </c>
      <c r="AF6070" s="3">
        <v>880.75199999999995</v>
      </c>
      <c r="AG6070" s="19">
        <f t="shared" si="822"/>
        <v>881.75982999999997</v>
      </c>
      <c r="AH6070" s="19">
        <f t="shared" si="823"/>
        <v>903.74176999999997</v>
      </c>
      <c r="AI6070" s="19">
        <f t="shared" si="824"/>
        <v>919.71570999999994</v>
      </c>
      <c r="AJ6070" s="3" t="s">
        <v>12</v>
      </c>
      <c r="AK6070" s="3" t="s">
        <v>2070</v>
      </c>
      <c r="AL6070" s="3" t="s">
        <v>2071</v>
      </c>
    </row>
    <row r="6071" spans="28:38" x14ac:dyDescent="0.45">
      <c r="AB6071" s="3" t="s">
        <v>20576</v>
      </c>
      <c r="AC6071" s="3" t="s">
        <v>20577</v>
      </c>
      <c r="AD6071" s="3" t="s">
        <v>20578</v>
      </c>
      <c r="AE6071" s="3" t="s">
        <v>3147</v>
      </c>
      <c r="AF6071" s="3">
        <v>878.73630000000003</v>
      </c>
      <c r="AG6071" s="19">
        <f t="shared" si="822"/>
        <v>879.74413000000004</v>
      </c>
      <c r="AH6071" s="19">
        <f t="shared" si="823"/>
        <v>901.72607000000005</v>
      </c>
      <c r="AI6071" s="19">
        <f t="shared" si="824"/>
        <v>917.70001000000002</v>
      </c>
      <c r="AJ6071" s="3" t="s">
        <v>12</v>
      </c>
      <c r="AK6071" s="3" t="s">
        <v>2070</v>
      </c>
      <c r="AL6071" s="3" t="s">
        <v>2071</v>
      </c>
    </row>
    <row r="6072" spans="28:38" x14ac:dyDescent="0.45">
      <c r="AB6072" s="3" t="s">
        <v>20579</v>
      </c>
      <c r="AC6072" s="3" t="s">
        <v>20580</v>
      </c>
      <c r="AD6072" s="3" t="s">
        <v>20581</v>
      </c>
      <c r="AE6072" s="3" t="s">
        <v>3380</v>
      </c>
      <c r="AF6072" s="3">
        <v>894.76760000000002</v>
      </c>
      <c r="AG6072" s="19">
        <f t="shared" si="822"/>
        <v>895.77543000000003</v>
      </c>
      <c r="AH6072" s="19">
        <f t="shared" si="823"/>
        <v>917.75737000000004</v>
      </c>
      <c r="AI6072" s="19">
        <f t="shared" si="824"/>
        <v>933.73131000000001</v>
      </c>
      <c r="AJ6072" s="3" t="s">
        <v>12</v>
      </c>
      <c r="AK6072" s="3" t="s">
        <v>2070</v>
      </c>
      <c r="AL6072" s="3" t="s">
        <v>2071</v>
      </c>
    </row>
    <row r="6073" spans="28:38" x14ac:dyDescent="0.45">
      <c r="AB6073" s="3" t="s">
        <v>20582</v>
      </c>
      <c r="AC6073" s="3" t="s">
        <v>20583</v>
      </c>
      <c r="AD6073" s="3" t="s">
        <v>20584</v>
      </c>
      <c r="AE6073" s="3" t="s">
        <v>3553</v>
      </c>
      <c r="AF6073" s="3">
        <v>892.75199999999995</v>
      </c>
      <c r="AG6073" s="19">
        <f t="shared" si="822"/>
        <v>893.75982999999997</v>
      </c>
      <c r="AH6073" s="19">
        <f t="shared" si="823"/>
        <v>915.74176999999997</v>
      </c>
      <c r="AI6073" s="19">
        <f t="shared" si="824"/>
        <v>931.71570999999994</v>
      </c>
      <c r="AJ6073" s="3" t="s">
        <v>12</v>
      </c>
      <c r="AK6073" s="3" t="s">
        <v>2070</v>
      </c>
      <c r="AL6073" s="3" t="s">
        <v>2071</v>
      </c>
    </row>
    <row r="6074" spans="28:38" x14ac:dyDescent="0.45">
      <c r="AB6074" s="3" t="s">
        <v>20585</v>
      </c>
      <c r="AC6074" s="3" t="s">
        <v>20586</v>
      </c>
      <c r="AD6074" s="3" t="s">
        <v>20587</v>
      </c>
      <c r="AE6074" s="3" t="s">
        <v>3740</v>
      </c>
      <c r="AF6074" s="3">
        <v>890.73630000000003</v>
      </c>
      <c r="AG6074" s="19">
        <f t="shared" si="822"/>
        <v>891.74413000000004</v>
      </c>
      <c r="AH6074" s="19">
        <f t="shared" si="823"/>
        <v>913.72607000000005</v>
      </c>
      <c r="AI6074" s="19">
        <f t="shared" si="824"/>
        <v>929.70001000000002</v>
      </c>
      <c r="AJ6074" s="3" t="s">
        <v>12</v>
      </c>
      <c r="AK6074" s="3" t="s">
        <v>2070</v>
      </c>
      <c r="AL6074" s="3" t="s">
        <v>2071</v>
      </c>
    </row>
    <row r="6075" spans="28:38" x14ac:dyDescent="0.45">
      <c r="AB6075" s="3" t="s">
        <v>20588</v>
      </c>
      <c r="AC6075" s="3" t="s">
        <v>20589</v>
      </c>
      <c r="AD6075" s="3" t="s">
        <v>20590</v>
      </c>
      <c r="AE6075" s="3" t="s">
        <v>3936</v>
      </c>
      <c r="AF6075" s="3">
        <v>888.72069999999997</v>
      </c>
      <c r="AG6075" s="19">
        <f t="shared" si="822"/>
        <v>889.72852999999998</v>
      </c>
      <c r="AH6075" s="19">
        <f t="shared" si="823"/>
        <v>911.71046999999999</v>
      </c>
      <c r="AI6075" s="19">
        <f t="shared" si="824"/>
        <v>927.68440999999996</v>
      </c>
      <c r="AJ6075" s="3" t="s">
        <v>12</v>
      </c>
      <c r="AK6075" s="3" t="s">
        <v>2070</v>
      </c>
      <c r="AL6075" s="3" t="s">
        <v>2071</v>
      </c>
    </row>
    <row r="6076" spans="28:38" x14ac:dyDescent="0.45">
      <c r="AB6076" s="3" t="s">
        <v>20591</v>
      </c>
      <c r="AC6076" s="3" t="s">
        <v>20592</v>
      </c>
      <c r="AD6076" s="3" t="s">
        <v>20593</v>
      </c>
      <c r="AE6076" s="3" t="s">
        <v>4144</v>
      </c>
      <c r="AF6076" s="3">
        <v>886.70500000000004</v>
      </c>
      <c r="AG6076" s="19">
        <f t="shared" si="822"/>
        <v>887.71283000000005</v>
      </c>
      <c r="AH6076" s="19">
        <f t="shared" si="823"/>
        <v>909.69477000000006</v>
      </c>
      <c r="AI6076" s="19">
        <f t="shared" si="824"/>
        <v>925.66871000000003</v>
      </c>
      <c r="AJ6076" s="3" t="s">
        <v>12</v>
      </c>
      <c r="AK6076" s="3" t="s">
        <v>2070</v>
      </c>
      <c r="AL6076" s="3" t="s">
        <v>2071</v>
      </c>
    </row>
    <row r="6077" spans="28:38" x14ac:dyDescent="0.45">
      <c r="AB6077" s="3" t="s">
        <v>20594</v>
      </c>
      <c r="AC6077" s="3" t="s">
        <v>20595</v>
      </c>
      <c r="AD6077" s="3" t="s">
        <v>20596</v>
      </c>
      <c r="AE6077" s="3" t="s">
        <v>4361</v>
      </c>
      <c r="AF6077" s="3">
        <v>884.68939999999998</v>
      </c>
      <c r="AG6077" s="19">
        <f t="shared" si="822"/>
        <v>885.69722999999999</v>
      </c>
      <c r="AH6077" s="19">
        <f t="shared" si="823"/>
        <v>907.67917</v>
      </c>
      <c r="AI6077" s="19">
        <f t="shared" si="824"/>
        <v>923.65310999999997</v>
      </c>
      <c r="AJ6077" s="3" t="s">
        <v>12</v>
      </c>
      <c r="AK6077" s="3" t="s">
        <v>2070</v>
      </c>
      <c r="AL6077" s="3" t="s">
        <v>2071</v>
      </c>
    </row>
    <row r="6078" spans="28:38" x14ac:dyDescent="0.45">
      <c r="AB6078" s="3" t="s">
        <v>20597</v>
      </c>
      <c r="AC6078" s="3" t="s">
        <v>20598</v>
      </c>
      <c r="AD6078" s="3" t="s">
        <v>20599</v>
      </c>
      <c r="AE6078" s="3" t="s">
        <v>3886</v>
      </c>
      <c r="AF6078" s="3">
        <v>908.78330000000005</v>
      </c>
      <c r="AG6078" s="19">
        <f t="shared" si="822"/>
        <v>909.79113000000007</v>
      </c>
      <c r="AH6078" s="19">
        <f t="shared" si="823"/>
        <v>931.77307000000008</v>
      </c>
      <c r="AI6078" s="19">
        <f t="shared" si="824"/>
        <v>947.74701000000005</v>
      </c>
      <c r="AJ6078" s="3" t="s">
        <v>12</v>
      </c>
      <c r="AK6078" s="3" t="s">
        <v>2070</v>
      </c>
      <c r="AL6078" s="3" t="s">
        <v>2071</v>
      </c>
    </row>
    <row r="6079" spans="28:38" x14ac:dyDescent="0.45">
      <c r="AB6079" s="3" t="s">
        <v>20600</v>
      </c>
      <c r="AC6079" s="3" t="s">
        <v>20601</v>
      </c>
      <c r="AD6079" s="3" t="s">
        <v>20602</v>
      </c>
      <c r="AE6079" s="3" t="s">
        <v>4291</v>
      </c>
      <c r="AF6079" s="3">
        <v>922.7989</v>
      </c>
      <c r="AG6079" s="19">
        <f t="shared" si="822"/>
        <v>923.80673000000002</v>
      </c>
      <c r="AH6079" s="19">
        <f t="shared" si="823"/>
        <v>945.78867000000002</v>
      </c>
      <c r="AI6079" s="19">
        <f t="shared" si="824"/>
        <v>961.76261</v>
      </c>
      <c r="AJ6079" s="3" t="s">
        <v>12</v>
      </c>
      <c r="AK6079" s="3" t="s">
        <v>2070</v>
      </c>
      <c r="AL6079" s="3" t="s">
        <v>2071</v>
      </c>
    </row>
    <row r="6080" spans="28:38" x14ac:dyDescent="0.45">
      <c r="AB6080" s="3" t="s">
        <v>20603</v>
      </c>
      <c r="AC6080" s="3" t="s">
        <v>20604</v>
      </c>
      <c r="AD6080" s="3" t="s">
        <v>20605</v>
      </c>
      <c r="AE6080" s="3" t="s">
        <v>4495</v>
      </c>
      <c r="AF6080" s="3">
        <v>920.78330000000005</v>
      </c>
      <c r="AG6080" s="19">
        <f t="shared" si="822"/>
        <v>921.79113000000007</v>
      </c>
      <c r="AH6080" s="19">
        <f t="shared" si="823"/>
        <v>943.77307000000008</v>
      </c>
      <c r="AI6080" s="19">
        <f t="shared" si="824"/>
        <v>959.74701000000005</v>
      </c>
      <c r="AJ6080" s="3" t="s">
        <v>12</v>
      </c>
      <c r="AK6080" s="3" t="s">
        <v>2070</v>
      </c>
      <c r="AL6080" s="3" t="s">
        <v>2071</v>
      </c>
    </row>
    <row r="6081" spans="28:38" x14ac:dyDescent="0.45">
      <c r="AB6081" s="3" t="s">
        <v>20606</v>
      </c>
      <c r="AC6081" s="3" t="s">
        <v>20607</v>
      </c>
      <c r="AD6081" s="3" t="s">
        <v>20608</v>
      </c>
      <c r="AE6081" s="3" t="s">
        <v>4721</v>
      </c>
      <c r="AF6081" s="3">
        <v>918.76760000000002</v>
      </c>
      <c r="AG6081" s="19">
        <f t="shared" si="822"/>
        <v>919.77543000000003</v>
      </c>
      <c r="AH6081" s="19">
        <f t="shared" si="823"/>
        <v>941.75737000000004</v>
      </c>
      <c r="AI6081" s="19">
        <f t="shared" si="824"/>
        <v>957.73131000000001</v>
      </c>
      <c r="AJ6081" s="3" t="s">
        <v>12</v>
      </c>
      <c r="AK6081" s="3" t="s">
        <v>2070</v>
      </c>
      <c r="AL6081" s="3" t="s">
        <v>2071</v>
      </c>
    </row>
    <row r="6082" spans="28:38" x14ac:dyDescent="0.45">
      <c r="AB6082" s="3" t="s">
        <v>20609</v>
      </c>
      <c r="AC6082" s="3" t="s">
        <v>20610</v>
      </c>
      <c r="AD6082" s="3" t="s">
        <v>20611</v>
      </c>
      <c r="AE6082" s="3" t="s">
        <v>4938</v>
      </c>
      <c r="AF6082" s="3">
        <v>916.75199999999995</v>
      </c>
      <c r="AG6082" s="19">
        <f t="shared" si="822"/>
        <v>917.75982999999997</v>
      </c>
      <c r="AH6082" s="19">
        <f t="shared" si="823"/>
        <v>939.74176999999997</v>
      </c>
      <c r="AI6082" s="19">
        <f t="shared" si="824"/>
        <v>955.71570999999994</v>
      </c>
      <c r="AJ6082" s="3" t="s">
        <v>12</v>
      </c>
      <c r="AK6082" s="3" t="s">
        <v>2070</v>
      </c>
      <c r="AL6082" s="3" t="s">
        <v>2071</v>
      </c>
    </row>
    <row r="6083" spans="28:38" x14ac:dyDescent="0.45">
      <c r="AB6083" s="3" t="s">
        <v>20612</v>
      </c>
      <c r="AC6083" s="3" t="s">
        <v>20613</v>
      </c>
      <c r="AD6083" s="3" t="s">
        <v>20614</v>
      </c>
      <c r="AE6083" s="3" t="s">
        <v>5177</v>
      </c>
      <c r="AF6083" s="3">
        <v>914.73630000000003</v>
      </c>
      <c r="AG6083" s="19">
        <f t="shared" si="822"/>
        <v>915.74413000000004</v>
      </c>
      <c r="AH6083" s="19">
        <f t="shared" si="823"/>
        <v>937.72607000000005</v>
      </c>
      <c r="AI6083" s="19">
        <f t="shared" si="824"/>
        <v>953.70001000000002</v>
      </c>
      <c r="AJ6083" s="3" t="s">
        <v>12</v>
      </c>
      <c r="AK6083" s="3" t="s">
        <v>2070</v>
      </c>
      <c r="AL6083" s="3" t="s">
        <v>2071</v>
      </c>
    </row>
    <row r="6084" spans="28:38" x14ac:dyDescent="0.45">
      <c r="AB6084" s="3" t="s">
        <v>20615</v>
      </c>
      <c r="AC6084" s="3" t="s">
        <v>20616</v>
      </c>
      <c r="AD6084" s="3" t="s">
        <v>20617</v>
      </c>
      <c r="AE6084" s="3" t="s">
        <v>5404</v>
      </c>
      <c r="AF6084" s="3">
        <v>912.72069999999997</v>
      </c>
      <c r="AG6084" s="19">
        <f t="shared" si="822"/>
        <v>913.72852999999998</v>
      </c>
      <c r="AH6084" s="19">
        <f t="shared" si="823"/>
        <v>935.71046999999999</v>
      </c>
      <c r="AI6084" s="19">
        <f t="shared" si="824"/>
        <v>951.68440999999996</v>
      </c>
      <c r="AJ6084" s="3" t="s">
        <v>12</v>
      </c>
      <c r="AK6084" s="3" t="s">
        <v>2070</v>
      </c>
      <c r="AL6084" s="3" t="s">
        <v>2071</v>
      </c>
    </row>
    <row r="6085" spans="28:38" x14ac:dyDescent="0.45">
      <c r="AB6085" s="3" t="s">
        <v>20618</v>
      </c>
      <c r="AC6085" s="3" t="s">
        <v>20619</v>
      </c>
      <c r="AD6085" s="3" t="s">
        <v>20620</v>
      </c>
      <c r="AE6085" s="3" t="s">
        <v>5651</v>
      </c>
      <c r="AF6085" s="3">
        <v>910.70500000000004</v>
      </c>
      <c r="AG6085" s="19">
        <f t="shared" ref="AG6085:AG6148" si="825">AF6085+1.00783</f>
        <v>911.71283000000005</v>
      </c>
      <c r="AH6085" s="19">
        <f t="shared" ref="AH6085:AH6148" si="826">AF6085+22.98977</f>
        <v>933.69477000000006</v>
      </c>
      <c r="AI6085" s="19">
        <f t="shared" ref="AI6085:AI6148" si="827">AF6085+38.96371</f>
        <v>949.66871000000003</v>
      </c>
      <c r="AJ6085" s="3" t="s">
        <v>12</v>
      </c>
      <c r="AK6085" s="3" t="s">
        <v>2070</v>
      </c>
      <c r="AL6085" s="3" t="s">
        <v>2071</v>
      </c>
    </row>
    <row r="6086" spans="28:38" x14ac:dyDescent="0.45">
      <c r="AB6086" s="3" t="s">
        <v>20621</v>
      </c>
      <c r="AC6086" s="3" t="s">
        <v>20622</v>
      </c>
      <c r="AD6086" s="3" t="s">
        <v>20623</v>
      </c>
      <c r="AE6086" s="3" t="s">
        <v>11366</v>
      </c>
      <c r="AF6086" s="3">
        <v>858.67370000000005</v>
      </c>
      <c r="AG6086" s="19">
        <f t="shared" si="825"/>
        <v>859.68153000000007</v>
      </c>
      <c r="AH6086" s="19">
        <f t="shared" si="826"/>
        <v>881.66347000000007</v>
      </c>
      <c r="AI6086" s="19">
        <f t="shared" si="827"/>
        <v>897.63741000000005</v>
      </c>
      <c r="AJ6086" s="3" t="s">
        <v>12</v>
      </c>
      <c r="AK6086" s="3" t="s">
        <v>2070</v>
      </c>
      <c r="AL6086" s="3" t="s">
        <v>2071</v>
      </c>
    </row>
    <row r="6087" spans="28:38" x14ac:dyDescent="0.45">
      <c r="AB6087" s="3" t="s">
        <v>20624</v>
      </c>
      <c r="AC6087" s="3" t="s">
        <v>20625</v>
      </c>
      <c r="AD6087" s="3" t="s">
        <v>20626</v>
      </c>
      <c r="AE6087" s="3" t="s">
        <v>3147</v>
      </c>
      <c r="AF6087" s="3">
        <v>878.73630000000003</v>
      </c>
      <c r="AG6087" s="19">
        <f t="shared" si="825"/>
        <v>879.74413000000004</v>
      </c>
      <c r="AH6087" s="19">
        <f t="shared" si="826"/>
        <v>901.72607000000005</v>
      </c>
      <c r="AI6087" s="19">
        <f t="shared" si="827"/>
        <v>917.70001000000002</v>
      </c>
      <c r="AJ6087" s="3" t="s">
        <v>12</v>
      </c>
      <c r="AK6087" s="3" t="s">
        <v>2070</v>
      </c>
      <c r="AL6087" s="3" t="s">
        <v>2071</v>
      </c>
    </row>
    <row r="6088" spans="28:38" x14ac:dyDescent="0.45">
      <c r="AB6088" s="3" t="s">
        <v>20627</v>
      </c>
      <c r="AC6088" s="3" t="s">
        <v>20628</v>
      </c>
      <c r="AD6088" s="3" t="s">
        <v>20629</v>
      </c>
      <c r="AE6088" s="3" t="s">
        <v>4495</v>
      </c>
      <c r="AF6088" s="3">
        <v>920.78330000000005</v>
      </c>
      <c r="AG6088" s="19">
        <f t="shared" si="825"/>
        <v>921.79113000000007</v>
      </c>
      <c r="AH6088" s="19">
        <f t="shared" si="826"/>
        <v>943.77307000000008</v>
      </c>
      <c r="AI6088" s="19">
        <f t="shared" si="827"/>
        <v>959.74701000000005</v>
      </c>
      <c r="AJ6088" s="3" t="s">
        <v>12</v>
      </c>
      <c r="AK6088" s="3" t="s">
        <v>2070</v>
      </c>
      <c r="AL6088" s="3" t="s">
        <v>2071</v>
      </c>
    </row>
    <row r="6089" spans="28:38" x14ac:dyDescent="0.45">
      <c r="AB6089" s="3" t="s">
        <v>20630</v>
      </c>
      <c r="AC6089" s="3" t="s">
        <v>20631</v>
      </c>
      <c r="AD6089" s="3" t="s">
        <v>20632</v>
      </c>
      <c r="AE6089" s="3" t="s">
        <v>3147</v>
      </c>
      <c r="AF6089" s="3">
        <v>878.73630000000003</v>
      </c>
      <c r="AG6089" s="19">
        <f t="shared" si="825"/>
        <v>879.74413000000004</v>
      </c>
      <c r="AH6089" s="19">
        <f t="shared" si="826"/>
        <v>901.72607000000005</v>
      </c>
      <c r="AI6089" s="19">
        <f t="shared" si="827"/>
        <v>917.70001000000002</v>
      </c>
      <c r="AJ6089" s="3" t="s">
        <v>12</v>
      </c>
      <c r="AK6089" s="3" t="s">
        <v>2070</v>
      </c>
      <c r="AL6089" s="3" t="s">
        <v>2071</v>
      </c>
    </row>
    <row r="6090" spans="28:38" x14ac:dyDescent="0.45">
      <c r="AB6090" s="3" t="s">
        <v>20633</v>
      </c>
      <c r="AC6090" s="3" t="s">
        <v>20634</v>
      </c>
      <c r="AD6090" s="3" t="s">
        <v>20635</v>
      </c>
      <c r="AE6090" s="3" t="s">
        <v>3294</v>
      </c>
      <c r="AF6090" s="3">
        <v>876.72069999999997</v>
      </c>
      <c r="AG6090" s="19">
        <f t="shared" si="825"/>
        <v>877.72852999999998</v>
      </c>
      <c r="AH6090" s="19">
        <f t="shared" si="826"/>
        <v>899.71046999999999</v>
      </c>
      <c r="AI6090" s="19">
        <f t="shared" si="827"/>
        <v>915.68440999999996</v>
      </c>
      <c r="AJ6090" s="3" t="s">
        <v>12</v>
      </c>
      <c r="AK6090" s="3" t="s">
        <v>2070</v>
      </c>
      <c r="AL6090" s="3" t="s">
        <v>2071</v>
      </c>
    </row>
    <row r="6091" spans="28:38" x14ac:dyDescent="0.45">
      <c r="AB6091" s="3" t="s">
        <v>20636</v>
      </c>
      <c r="AC6091" s="3" t="s">
        <v>20637</v>
      </c>
      <c r="AD6091" s="3" t="s">
        <v>20638</v>
      </c>
      <c r="AE6091" s="3" t="s">
        <v>3553</v>
      </c>
      <c r="AF6091" s="3">
        <v>892.75199999999995</v>
      </c>
      <c r="AG6091" s="19">
        <f t="shared" si="825"/>
        <v>893.75982999999997</v>
      </c>
      <c r="AH6091" s="19">
        <f t="shared" si="826"/>
        <v>915.74176999999997</v>
      </c>
      <c r="AI6091" s="19">
        <f t="shared" si="827"/>
        <v>931.71570999999994</v>
      </c>
      <c r="AJ6091" s="3" t="s">
        <v>12</v>
      </c>
      <c r="AK6091" s="3" t="s">
        <v>2070</v>
      </c>
      <c r="AL6091" s="3" t="s">
        <v>2071</v>
      </c>
    </row>
    <row r="6092" spans="28:38" x14ac:dyDescent="0.45">
      <c r="AB6092" s="3" t="s">
        <v>20639</v>
      </c>
      <c r="AC6092" s="3" t="s">
        <v>20640</v>
      </c>
      <c r="AD6092" s="3" t="s">
        <v>20641</v>
      </c>
      <c r="AE6092" s="3" t="s">
        <v>3740</v>
      </c>
      <c r="AF6092" s="3">
        <v>890.73630000000003</v>
      </c>
      <c r="AG6092" s="19">
        <f t="shared" si="825"/>
        <v>891.74413000000004</v>
      </c>
      <c r="AH6092" s="19">
        <f t="shared" si="826"/>
        <v>913.72607000000005</v>
      </c>
      <c r="AI6092" s="19">
        <f t="shared" si="827"/>
        <v>929.70001000000002</v>
      </c>
      <c r="AJ6092" s="3" t="s">
        <v>12</v>
      </c>
      <c r="AK6092" s="3" t="s">
        <v>2070</v>
      </c>
      <c r="AL6092" s="3" t="s">
        <v>2071</v>
      </c>
    </row>
    <row r="6093" spans="28:38" x14ac:dyDescent="0.45">
      <c r="AB6093" s="3" t="s">
        <v>20642</v>
      </c>
      <c r="AC6093" s="3" t="s">
        <v>20643</v>
      </c>
      <c r="AD6093" s="3" t="s">
        <v>20644</v>
      </c>
      <c r="AE6093" s="3" t="s">
        <v>3936</v>
      </c>
      <c r="AF6093" s="3">
        <v>888.72069999999997</v>
      </c>
      <c r="AG6093" s="19">
        <f t="shared" si="825"/>
        <v>889.72852999999998</v>
      </c>
      <c r="AH6093" s="19">
        <f t="shared" si="826"/>
        <v>911.71046999999999</v>
      </c>
      <c r="AI6093" s="19">
        <f t="shared" si="827"/>
        <v>927.68440999999996</v>
      </c>
      <c r="AJ6093" s="3" t="s">
        <v>12</v>
      </c>
      <c r="AK6093" s="3" t="s">
        <v>2070</v>
      </c>
      <c r="AL6093" s="3" t="s">
        <v>2071</v>
      </c>
    </row>
    <row r="6094" spans="28:38" x14ac:dyDescent="0.45">
      <c r="AB6094" s="3" t="s">
        <v>20645</v>
      </c>
      <c r="AC6094" s="3" t="s">
        <v>20646</v>
      </c>
      <c r="AD6094" s="3" t="s">
        <v>20647</v>
      </c>
      <c r="AE6094" s="3" t="s">
        <v>4144</v>
      </c>
      <c r="AF6094" s="3">
        <v>886.70500000000004</v>
      </c>
      <c r="AG6094" s="19">
        <f t="shared" si="825"/>
        <v>887.71283000000005</v>
      </c>
      <c r="AH6094" s="19">
        <f t="shared" si="826"/>
        <v>909.69477000000006</v>
      </c>
      <c r="AI6094" s="19">
        <f t="shared" si="827"/>
        <v>925.66871000000003</v>
      </c>
      <c r="AJ6094" s="3" t="s">
        <v>12</v>
      </c>
      <c r="AK6094" s="3" t="s">
        <v>2070</v>
      </c>
      <c r="AL6094" s="3" t="s">
        <v>2071</v>
      </c>
    </row>
    <row r="6095" spans="28:38" x14ac:dyDescent="0.45">
      <c r="AB6095" s="3" t="s">
        <v>20648</v>
      </c>
      <c r="AC6095" s="3" t="s">
        <v>20649</v>
      </c>
      <c r="AD6095" s="3" t="s">
        <v>20650</v>
      </c>
      <c r="AE6095" s="3" t="s">
        <v>4361</v>
      </c>
      <c r="AF6095" s="3">
        <v>884.68939999999998</v>
      </c>
      <c r="AG6095" s="19">
        <f t="shared" si="825"/>
        <v>885.69722999999999</v>
      </c>
      <c r="AH6095" s="19">
        <f t="shared" si="826"/>
        <v>907.67917</v>
      </c>
      <c r="AI6095" s="19">
        <f t="shared" si="827"/>
        <v>923.65310999999997</v>
      </c>
      <c r="AJ6095" s="3" t="s">
        <v>12</v>
      </c>
      <c r="AK6095" s="3" t="s">
        <v>2070</v>
      </c>
      <c r="AL6095" s="3" t="s">
        <v>2071</v>
      </c>
    </row>
    <row r="6096" spans="28:38" x14ac:dyDescent="0.45">
      <c r="AB6096" s="3" t="s">
        <v>20651</v>
      </c>
      <c r="AC6096" s="3" t="s">
        <v>20652</v>
      </c>
      <c r="AD6096" s="3" t="s">
        <v>20653</v>
      </c>
      <c r="AE6096" s="3" t="s">
        <v>11250</v>
      </c>
      <c r="AF6096" s="3">
        <v>882.67370000000005</v>
      </c>
      <c r="AG6096" s="19">
        <f t="shared" si="825"/>
        <v>883.68153000000007</v>
      </c>
      <c r="AH6096" s="19">
        <f t="shared" si="826"/>
        <v>905.66347000000007</v>
      </c>
      <c r="AI6096" s="19">
        <f t="shared" si="827"/>
        <v>921.63741000000005</v>
      </c>
      <c r="AJ6096" s="3" t="s">
        <v>12</v>
      </c>
      <c r="AK6096" s="3" t="s">
        <v>2070</v>
      </c>
      <c r="AL6096" s="3" t="s">
        <v>2071</v>
      </c>
    </row>
    <row r="6097" spans="28:38" x14ac:dyDescent="0.45">
      <c r="AB6097" s="3" t="s">
        <v>20654</v>
      </c>
      <c r="AC6097" s="3" t="s">
        <v>20655</v>
      </c>
      <c r="AD6097" s="3" t="s">
        <v>20656</v>
      </c>
      <c r="AE6097" s="3" t="s">
        <v>4076</v>
      </c>
      <c r="AF6097" s="3">
        <v>906.76760000000002</v>
      </c>
      <c r="AG6097" s="19">
        <f t="shared" si="825"/>
        <v>907.77543000000003</v>
      </c>
      <c r="AH6097" s="19">
        <f t="shared" si="826"/>
        <v>929.75737000000004</v>
      </c>
      <c r="AI6097" s="19">
        <f t="shared" si="827"/>
        <v>945.73131000000001</v>
      </c>
      <c r="AJ6097" s="3" t="s">
        <v>12</v>
      </c>
      <c r="AK6097" s="3" t="s">
        <v>2070</v>
      </c>
      <c r="AL6097" s="3" t="s">
        <v>2071</v>
      </c>
    </row>
    <row r="6098" spans="28:38" x14ac:dyDescent="0.45">
      <c r="AB6098" s="3" t="s">
        <v>20657</v>
      </c>
      <c r="AC6098" s="3" t="s">
        <v>20658</v>
      </c>
      <c r="AD6098" s="3" t="s">
        <v>20659</v>
      </c>
      <c r="AE6098" s="3" t="s">
        <v>4495</v>
      </c>
      <c r="AF6098" s="3">
        <v>920.78330000000005</v>
      </c>
      <c r="AG6098" s="19">
        <f t="shared" si="825"/>
        <v>921.79113000000007</v>
      </c>
      <c r="AH6098" s="19">
        <f t="shared" si="826"/>
        <v>943.77307000000008</v>
      </c>
      <c r="AI6098" s="19">
        <f t="shared" si="827"/>
        <v>959.74701000000005</v>
      </c>
      <c r="AJ6098" s="3" t="s">
        <v>12</v>
      </c>
      <c r="AK6098" s="3" t="s">
        <v>2070</v>
      </c>
      <c r="AL6098" s="3" t="s">
        <v>2071</v>
      </c>
    </row>
    <row r="6099" spans="28:38" x14ac:dyDescent="0.45">
      <c r="AB6099" s="3" t="s">
        <v>20660</v>
      </c>
      <c r="AC6099" s="3" t="s">
        <v>20661</v>
      </c>
      <c r="AD6099" s="3" t="s">
        <v>20662</v>
      </c>
      <c r="AE6099" s="3" t="s">
        <v>4721</v>
      </c>
      <c r="AF6099" s="3">
        <v>918.76760000000002</v>
      </c>
      <c r="AG6099" s="19">
        <f t="shared" si="825"/>
        <v>919.77543000000003</v>
      </c>
      <c r="AH6099" s="19">
        <f t="shared" si="826"/>
        <v>941.75737000000004</v>
      </c>
      <c r="AI6099" s="19">
        <f t="shared" si="827"/>
        <v>957.73131000000001</v>
      </c>
      <c r="AJ6099" s="3" t="s">
        <v>12</v>
      </c>
      <c r="AK6099" s="3" t="s">
        <v>2070</v>
      </c>
      <c r="AL6099" s="3" t="s">
        <v>2071</v>
      </c>
    </row>
    <row r="6100" spans="28:38" x14ac:dyDescent="0.45">
      <c r="AB6100" s="3" t="s">
        <v>20663</v>
      </c>
      <c r="AC6100" s="3" t="s">
        <v>20664</v>
      </c>
      <c r="AD6100" s="3" t="s">
        <v>20665</v>
      </c>
      <c r="AE6100" s="3" t="s">
        <v>4938</v>
      </c>
      <c r="AF6100" s="3">
        <v>916.75199999999995</v>
      </c>
      <c r="AG6100" s="19">
        <f t="shared" si="825"/>
        <v>917.75982999999997</v>
      </c>
      <c r="AH6100" s="19">
        <f t="shared" si="826"/>
        <v>939.74176999999997</v>
      </c>
      <c r="AI6100" s="19">
        <f t="shared" si="827"/>
        <v>955.71570999999994</v>
      </c>
      <c r="AJ6100" s="3" t="s">
        <v>12</v>
      </c>
      <c r="AK6100" s="3" t="s">
        <v>2070</v>
      </c>
      <c r="AL6100" s="3" t="s">
        <v>2071</v>
      </c>
    </row>
    <row r="6101" spans="28:38" x14ac:dyDescent="0.45">
      <c r="AB6101" s="3" t="s">
        <v>20666</v>
      </c>
      <c r="AC6101" s="3" t="s">
        <v>20667</v>
      </c>
      <c r="AD6101" s="3" t="s">
        <v>20668</v>
      </c>
      <c r="AE6101" s="3" t="s">
        <v>5177</v>
      </c>
      <c r="AF6101" s="3">
        <v>914.73630000000003</v>
      </c>
      <c r="AG6101" s="19">
        <f t="shared" si="825"/>
        <v>915.74413000000004</v>
      </c>
      <c r="AH6101" s="19">
        <f t="shared" si="826"/>
        <v>937.72607000000005</v>
      </c>
      <c r="AI6101" s="19">
        <f t="shared" si="827"/>
        <v>953.70001000000002</v>
      </c>
      <c r="AJ6101" s="3" t="s">
        <v>12</v>
      </c>
      <c r="AK6101" s="3" t="s">
        <v>2070</v>
      </c>
      <c r="AL6101" s="3" t="s">
        <v>2071</v>
      </c>
    </row>
    <row r="6102" spans="28:38" x14ac:dyDescent="0.45">
      <c r="AB6102" s="3" t="s">
        <v>20669</v>
      </c>
      <c r="AC6102" s="3" t="s">
        <v>20670</v>
      </c>
      <c r="AD6102" s="3" t="s">
        <v>20671</v>
      </c>
      <c r="AE6102" s="3" t="s">
        <v>5404</v>
      </c>
      <c r="AF6102" s="3">
        <v>912.72069999999997</v>
      </c>
      <c r="AG6102" s="19">
        <f t="shared" si="825"/>
        <v>913.72852999999998</v>
      </c>
      <c r="AH6102" s="19">
        <f t="shared" si="826"/>
        <v>935.71046999999999</v>
      </c>
      <c r="AI6102" s="19">
        <f t="shared" si="827"/>
        <v>951.68440999999996</v>
      </c>
      <c r="AJ6102" s="3" t="s">
        <v>12</v>
      </c>
      <c r="AK6102" s="3" t="s">
        <v>2070</v>
      </c>
      <c r="AL6102" s="3" t="s">
        <v>2071</v>
      </c>
    </row>
    <row r="6103" spans="28:38" x14ac:dyDescent="0.45">
      <c r="AB6103" s="3" t="s">
        <v>20672</v>
      </c>
      <c r="AC6103" s="3" t="s">
        <v>20673</v>
      </c>
      <c r="AD6103" s="3" t="s">
        <v>20674</v>
      </c>
      <c r="AE6103" s="3" t="s">
        <v>5651</v>
      </c>
      <c r="AF6103" s="3">
        <v>910.70500000000004</v>
      </c>
      <c r="AG6103" s="19">
        <f t="shared" si="825"/>
        <v>911.71283000000005</v>
      </c>
      <c r="AH6103" s="19">
        <f t="shared" si="826"/>
        <v>933.69477000000006</v>
      </c>
      <c r="AI6103" s="19">
        <f t="shared" si="827"/>
        <v>949.66871000000003</v>
      </c>
      <c r="AJ6103" s="3" t="s">
        <v>12</v>
      </c>
      <c r="AK6103" s="3" t="s">
        <v>2070</v>
      </c>
      <c r="AL6103" s="3" t="s">
        <v>2071</v>
      </c>
    </row>
    <row r="6104" spans="28:38" x14ac:dyDescent="0.45">
      <c r="AB6104" s="3" t="s">
        <v>20675</v>
      </c>
      <c r="AC6104" s="3" t="s">
        <v>20676</v>
      </c>
      <c r="AD6104" s="3" t="s">
        <v>20677</v>
      </c>
      <c r="AE6104" s="3" t="s">
        <v>5883</v>
      </c>
      <c r="AF6104" s="3">
        <v>908.68939999999998</v>
      </c>
      <c r="AG6104" s="19">
        <f t="shared" si="825"/>
        <v>909.69722999999999</v>
      </c>
      <c r="AH6104" s="19">
        <f t="shared" si="826"/>
        <v>931.67917</v>
      </c>
      <c r="AI6104" s="19">
        <f t="shared" si="827"/>
        <v>947.65310999999997</v>
      </c>
      <c r="AJ6104" s="3" t="s">
        <v>12</v>
      </c>
      <c r="AK6104" s="3" t="s">
        <v>2070</v>
      </c>
      <c r="AL6104" s="3" t="s">
        <v>2071</v>
      </c>
    </row>
    <row r="6105" spans="28:38" x14ac:dyDescent="0.45">
      <c r="AB6105" s="3" t="s">
        <v>20678</v>
      </c>
      <c r="AC6105" s="3" t="s">
        <v>20679</v>
      </c>
      <c r="AD6105" s="3" t="s">
        <v>20680</v>
      </c>
      <c r="AE6105" s="3" t="s">
        <v>3107</v>
      </c>
      <c r="AF6105" s="3">
        <v>898.7989</v>
      </c>
      <c r="AG6105" s="19">
        <f t="shared" si="825"/>
        <v>899.80673000000002</v>
      </c>
      <c r="AH6105" s="19">
        <f t="shared" si="826"/>
        <v>921.78867000000002</v>
      </c>
      <c r="AI6105" s="19">
        <f t="shared" si="827"/>
        <v>937.76261</v>
      </c>
      <c r="AJ6105" s="3" t="s">
        <v>12</v>
      </c>
      <c r="AK6105" s="3" t="s">
        <v>2070</v>
      </c>
      <c r="AL6105" s="3" t="s">
        <v>2071</v>
      </c>
    </row>
    <row r="6106" spans="28:38" x14ac:dyDescent="0.45">
      <c r="AB6106" s="3" t="s">
        <v>20681</v>
      </c>
      <c r="AC6106" s="3" t="s">
        <v>20682</v>
      </c>
      <c r="AD6106" s="3" t="s">
        <v>20683</v>
      </c>
      <c r="AE6106" s="3" t="s">
        <v>4479</v>
      </c>
      <c r="AF6106" s="3">
        <v>940.84590000000003</v>
      </c>
      <c r="AG6106" s="19">
        <f t="shared" si="825"/>
        <v>941.85373000000004</v>
      </c>
      <c r="AH6106" s="19">
        <f t="shared" si="826"/>
        <v>963.83567000000005</v>
      </c>
      <c r="AI6106" s="19">
        <f t="shared" si="827"/>
        <v>979.80961000000002</v>
      </c>
      <c r="AJ6106" s="3" t="s">
        <v>12</v>
      </c>
      <c r="AK6106" s="3" t="s">
        <v>2070</v>
      </c>
      <c r="AL6106" s="3" t="s">
        <v>2071</v>
      </c>
    </row>
    <row r="6107" spans="28:38" x14ac:dyDescent="0.45">
      <c r="AB6107" s="3" t="s">
        <v>20684</v>
      </c>
      <c r="AC6107" s="3" t="s">
        <v>20685</v>
      </c>
      <c r="AD6107" s="3" t="s">
        <v>20686</v>
      </c>
      <c r="AE6107" s="3" t="s">
        <v>3537</v>
      </c>
      <c r="AF6107" s="3">
        <v>912.81460000000004</v>
      </c>
      <c r="AG6107" s="19">
        <f t="shared" si="825"/>
        <v>913.82243000000005</v>
      </c>
      <c r="AH6107" s="19">
        <f t="shared" si="826"/>
        <v>935.80437000000006</v>
      </c>
      <c r="AI6107" s="19">
        <f t="shared" si="827"/>
        <v>951.77831000000003</v>
      </c>
      <c r="AJ6107" s="3" t="s">
        <v>12</v>
      </c>
      <c r="AK6107" s="3" t="s">
        <v>2070</v>
      </c>
      <c r="AL6107" s="3" t="s">
        <v>2071</v>
      </c>
    </row>
    <row r="6108" spans="28:38" x14ac:dyDescent="0.45">
      <c r="AB6108" s="3" t="s">
        <v>20687</v>
      </c>
      <c r="AC6108" s="3" t="s">
        <v>20688</v>
      </c>
      <c r="AD6108" s="3" t="s">
        <v>20689</v>
      </c>
      <c r="AE6108" s="3" t="s">
        <v>3706</v>
      </c>
      <c r="AF6108" s="3">
        <v>910.7989</v>
      </c>
      <c r="AG6108" s="19">
        <f t="shared" si="825"/>
        <v>911.80673000000002</v>
      </c>
      <c r="AH6108" s="19">
        <f t="shared" si="826"/>
        <v>933.78867000000002</v>
      </c>
      <c r="AI6108" s="19">
        <f t="shared" si="827"/>
        <v>949.76261</v>
      </c>
      <c r="AJ6108" s="3" t="s">
        <v>12</v>
      </c>
      <c r="AK6108" s="3" t="s">
        <v>2070</v>
      </c>
      <c r="AL6108" s="3" t="s">
        <v>2071</v>
      </c>
    </row>
    <row r="6109" spans="28:38" x14ac:dyDescent="0.45">
      <c r="AB6109" s="3" t="s">
        <v>20690</v>
      </c>
      <c r="AC6109" s="3" t="s">
        <v>20691</v>
      </c>
      <c r="AD6109" s="3" t="s">
        <v>20692</v>
      </c>
      <c r="AE6109" s="3" t="s">
        <v>3886</v>
      </c>
      <c r="AF6109" s="3">
        <v>908.78330000000005</v>
      </c>
      <c r="AG6109" s="19">
        <f t="shared" si="825"/>
        <v>909.79113000000007</v>
      </c>
      <c r="AH6109" s="19">
        <f t="shared" si="826"/>
        <v>931.77307000000008</v>
      </c>
      <c r="AI6109" s="19">
        <f t="shared" si="827"/>
        <v>947.74701000000005</v>
      </c>
      <c r="AJ6109" s="3" t="s">
        <v>12</v>
      </c>
      <c r="AK6109" s="3" t="s">
        <v>2070</v>
      </c>
      <c r="AL6109" s="3" t="s">
        <v>2071</v>
      </c>
    </row>
    <row r="6110" spans="28:38" x14ac:dyDescent="0.45">
      <c r="AB6110" s="3" t="s">
        <v>20693</v>
      </c>
      <c r="AC6110" s="3" t="s">
        <v>20694</v>
      </c>
      <c r="AD6110" s="3" t="s">
        <v>20695</v>
      </c>
      <c r="AE6110" s="3" t="s">
        <v>4076</v>
      </c>
      <c r="AF6110" s="3">
        <v>906.76760000000002</v>
      </c>
      <c r="AG6110" s="19">
        <f t="shared" si="825"/>
        <v>907.77543000000003</v>
      </c>
      <c r="AH6110" s="19">
        <f t="shared" si="826"/>
        <v>929.75737000000004</v>
      </c>
      <c r="AI6110" s="19">
        <f t="shared" si="827"/>
        <v>945.73131000000001</v>
      </c>
      <c r="AJ6110" s="3" t="s">
        <v>12</v>
      </c>
      <c r="AK6110" s="3" t="s">
        <v>2070</v>
      </c>
      <c r="AL6110" s="3" t="s">
        <v>2071</v>
      </c>
    </row>
    <row r="6111" spans="28:38" x14ac:dyDescent="0.45">
      <c r="AB6111" s="3" t="s">
        <v>20696</v>
      </c>
      <c r="AC6111" s="3" t="s">
        <v>20697</v>
      </c>
      <c r="AD6111" s="3" t="s">
        <v>20698</v>
      </c>
      <c r="AE6111" s="3" t="s">
        <v>4287</v>
      </c>
      <c r="AF6111" s="3">
        <v>904.75199999999995</v>
      </c>
      <c r="AG6111" s="19">
        <f t="shared" si="825"/>
        <v>905.75982999999997</v>
      </c>
      <c r="AH6111" s="19">
        <f t="shared" si="826"/>
        <v>927.74176999999997</v>
      </c>
      <c r="AI6111" s="19">
        <f t="shared" si="827"/>
        <v>943.71570999999994</v>
      </c>
      <c r="AJ6111" s="3" t="s">
        <v>12</v>
      </c>
      <c r="AK6111" s="3" t="s">
        <v>2070</v>
      </c>
      <c r="AL6111" s="3" t="s">
        <v>2071</v>
      </c>
    </row>
    <row r="6112" spans="28:38" x14ac:dyDescent="0.45">
      <c r="AB6112" s="3" t="s">
        <v>20699</v>
      </c>
      <c r="AC6112" s="3" t="s">
        <v>20700</v>
      </c>
      <c r="AD6112" s="3" t="s">
        <v>20701</v>
      </c>
      <c r="AE6112" s="3" t="s">
        <v>4508</v>
      </c>
      <c r="AF6112" s="3">
        <v>902.73630000000003</v>
      </c>
      <c r="AG6112" s="19">
        <f t="shared" si="825"/>
        <v>903.74413000000004</v>
      </c>
      <c r="AH6112" s="19">
        <f t="shared" si="826"/>
        <v>925.72607000000005</v>
      </c>
      <c r="AI6112" s="19">
        <f t="shared" si="827"/>
        <v>941.70001000000002</v>
      </c>
      <c r="AJ6112" s="3" t="s">
        <v>12</v>
      </c>
      <c r="AK6112" s="3" t="s">
        <v>2070</v>
      </c>
      <c r="AL6112" s="3" t="s">
        <v>2071</v>
      </c>
    </row>
    <row r="6113" spans="28:38" x14ac:dyDescent="0.45">
      <c r="AB6113" s="3" t="s">
        <v>20702</v>
      </c>
      <c r="AC6113" s="3" t="s">
        <v>20703</v>
      </c>
      <c r="AD6113" s="3" t="s">
        <v>20704</v>
      </c>
      <c r="AE6113" s="3" t="s">
        <v>3890</v>
      </c>
      <c r="AF6113" s="3">
        <v>926.83019999999999</v>
      </c>
      <c r="AG6113" s="19">
        <f t="shared" si="825"/>
        <v>927.83803</v>
      </c>
      <c r="AH6113" s="19">
        <f t="shared" si="826"/>
        <v>949.81997000000001</v>
      </c>
      <c r="AI6113" s="19">
        <f t="shared" si="827"/>
        <v>965.79390999999998</v>
      </c>
      <c r="AJ6113" s="3" t="s">
        <v>12</v>
      </c>
      <c r="AK6113" s="3" t="s">
        <v>2070</v>
      </c>
      <c r="AL6113" s="3" t="s">
        <v>2071</v>
      </c>
    </row>
    <row r="6114" spans="28:38" x14ac:dyDescent="0.45">
      <c r="AB6114" s="3" t="s">
        <v>20705</v>
      </c>
      <c r="AC6114" s="3" t="s">
        <v>20706</v>
      </c>
      <c r="AD6114" s="3" t="s">
        <v>20707</v>
      </c>
      <c r="AE6114" s="3" t="s">
        <v>4479</v>
      </c>
      <c r="AF6114" s="3">
        <v>940.84590000000003</v>
      </c>
      <c r="AG6114" s="19">
        <f t="shared" si="825"/>
        <v>941.85373000000004</v>
      </c>
      <c r="AH6114" s="19">
        <f t="shared" si="826"/>
        <v>963.83567000000005</v>
      </c>
      <c r="AI6114" s="19">
        <f t="shared" si="827"/>
        <v>979.80961000000002</v>
      </c>
      <c r="AJ6114" s="3" t="s">
        <v>12</v>
      </c>
      <c r="AK6114" s="3" t="s">
        <v>2070</v>
      </c>
      <c r="AL6114" s="3" t="s">
        <v>2071</v>
      </c>
    </row>
    <row r="6115" spans="28:38" x14ac:dyDescent="0.45">
      <c r="AB6115" s="3" t="s">
        <v>20708</v>
      </c>
      <c r="AC6115" s="3" t="s">
        <v>20709</v>
      </c>
      <c r="AD6115" s="3" t="s">
        <v>20710</v>
      </c>
      <c r="AE6115" s="3" t="s">
        <v>4699</v>
      </c>
      <c r="AF6115" s="3">
        <v>938.83019999999999</v>
      </c>
      <c r="AG6115" s="19">
        <f t="shared" si="825"/>
        <v>939.83803</v>
      </c>
      <c r="AH6115" s="19">
        <f t="shared" si="826"/>
        <v>961.81997000000001</v>
      </c>
      <c r="AI6115" s="19">
        <f t="shared" si="827"/>
        <v>977.79390999999998</v>
      </c>
      <c r="AJ6115" s="3" t="s">
        <v>12</v>
      </c>
      <c r="AK6115" s="3" t="s">
        <v>2070</v>
      </c>
      <c r="AL6115" s="3" t="s">
        <v>2071</v>
      </c>
    </row>
    <row r="6116" spans="28:38" x14ac:dyDescent="0.45">
      <c r="AB6116" s="3" t="s">
        <v>20711</v>
      </c>
      <c r="AC6116" s="3" t="s">
        <v>20712</v>
      </c>
      <c r="AD6116" s="3" t="s">
        <v>20713</v>
      </c>
      <c r="AE6116" s="3" t="s">
        <v>4918</v>
      </c>
      <c r="AF6116" s="3">
        <v>936.81460000000004</v>
      </c>
      <c r="AG6116" s="19">
        <f t="shared" si="825"/>
        <v>937.82243000000005</v>
      </c>
      <c r="AH6116" s="19">
        <f t="shared" si="826"/>
        <v>959.80437000000006</v>
      </c>
      <c r="AI6116" s="19">
        <f t="shared" si="827"/>
        <v>975.77831000000003</v>
      </c>
      <c r="AJ6116" s="3" t="s">
        <v>12</v>
      </c>
      <c r="AK6116" s="3" t="s">
        <v>2070</v>
      </c>
      <c r="AL6116" s="3" t="s">
        <v>2071</v>
      </c>
    </row>
    <row r="6117" spans="28:38" x14ac:dyDescent="0.45">
      <c r="AB6117" s="3" t="s">
        <v>20714</v>
      </c>
      <c r="AC6117" s="3" t="s">
        <v>20715</v>
      </c>
      <c r="AD6117" s="3" t="s">
        <v>20716</v>
      </c>
      <c r="AE6117" s="3" t="s">
        <v>5152</v>
      </c>
      <c r="AF6117" s="3">
        <v>934.7989</v>
      </c>
      <c r="AG6117" s="19">
        <f t="shared" si="825"/>
        <v>935.80673000000002</v>
      </c>
      <c r="AH6117" s="19">
        <f t="shared" si="826"/>
        <v>957.78867000000002</v>
      </c>
      <c r="AI6117" s="19">
        <f t="shared" si="827"/>
        <v>973.76261</v>
      </c>
      <c r="AJ6117" s="3" t="s">
        <v>12</v>
      </c>
      <c r="AK6117" s="3" t="s">
        <v>2070</v>
      </c>
      <c r="AL6117" s="3" t="s">
        <v>2071</v>
      </c>
    </row>
    <row r="6118" spans="28:38" x14ac:dyDescent="0.45">
      <c r="AB6118" s="3" t="s">
        <v>20717</v>
      </c>
      <c r="AC6118" s="3" t="s">
        <v>20718</v>
      </c>
      <c r="AD6118" s="3" t="s">
        <v>20719</v>
      </c>
      <c r="AE6118" s="3" t="s">
        <v>5382</v>
      </c>
      <c r="AF6118" s="3">
        <v>932.78330000000005</v>
      </c>
      <c r="AG6118" s="19">
        <f t="shared" si="825"/>
        <v>933.79113000000007</v>
      </c>
      <c r="AH6118" s="19">
        <f t="shared" si="826"/>
        <v>955.77307000000008</v>
      </c>
      <c r="AI6118" s="19">
        <f t="shared" si="827"/>
        <v>971.74701000000005</v>
      </c>
      <c r="AJ6118" s="3" t="s">
        <v>12</v>
      </c>
      <c r="AK6118" s="3" t="s">
        <v>2070</v>
      </c>
      <c r="AL6118" s="3" t="s">
        <v>2071</v>
      </c>
    </row>
    <row r="6119" spans="28:38" x14ac:dyDescent="0.45">
      <c r="AB6119" s="3" t="s">
        <v>20720</v>
      </c>
      <c r="AC6119" s="3" t="s">
        <v>20721</v>
      </c>
      <c r="AD6119" s="3" t="s">
        <v>20722</v>
      </c>
      <c r="AE6119" s="3" t="s">
        <v>5623</v>
      </c>
      <c r="AF6119" s="3">
        <v>930.76760000000002</v>
      </c>
      <c r="AG6119" s="19">
        <f t="shared" si="825"/>
        <v>931.77543000000003</v>
      </c>
      <c r="AH6119" s="19">
        <f t="shared" si="826"/>
        <v>953.75737000000004</v>
      </c>
      <c r="AI6119" s="19">
        <f t="shared" si="827"/>
        <v>969.73131000000001</v>
      </c>
      <c r="AJ6119" s="3" t="s">
        <v>12</v>
      </c>
      <c r="AK6119" s="3" t="s">
        <v>2070</v>
      </c>
      <c r="AL6119" s="3" t="s">
        <v>2071</v>
      </c>
    </row>
    <row r="6120" spans="28:38" x14ac:dyDescent="0.45">
      <c r="AB6120" s="3" t="s">
        <v>20723</v>
      </c>
      <c r="AC6120" s="3" t="s">
        <v>20724</v>
      </c>
      <c r="AD6120" s="3" t="s">
        <v>20725</v>
      </c>
      <c r="AE6120" s="3" t="s">
        <v>5858</v>
      </c>
      <c r="AF6120" s="3">
        <v>928.75199999999995</v>
      </c>
      <c r="AG6120" s="19">
        <f t="shared" si="825"/>
        <v>929.75982999999997</v>
      </c>
      <c r="AH6120" s="19">
        <f t="shared" si="826"/>
        <v>951.74176999999997</v>
      </c>
      <c r="AI6120" s="19">
        <f t="shared" si="827"/>
        <v>967.71570999999994</v>
      </c>
      <c r="AJ6120" s="3" t="s">
        <v>12</v>
      </c>
      <c r="AK6120" s="3" t="s">
        <v>2070</v>
      </c>
      <c r="AL6120" s="3" t="s">
        <v>2071</v>
      </c>
    </row>
    <row r="6121" spans="28:38" x14ac:dyDescent="0.45">
      <c r="AB6121" s="3" t="s">
        <v>20726</v>
      </c>
      <c r="AC6121" s="3" t="s">
        <v>20727</v>
      </c>
      <c r="AD6121" s="3" t="s">
        <v>20728</v>
      </c>
      <c r="AE6121" s="3" t="s">
        <v>5296</v>
      </c>
      <c r="AF6121" s="3">
        <v>954.86149999999998</v>
      </c>
      <c r="AG6121" s="19">
        <f t="shared" si="825"/>
        <v>955.86932999999999</v>
      </c>
      <c r="AH6121" s="19">
        <f t="shared" si="826"/>
        <v>977.85127</v>
      </c>
      <c r="AI6121" s="19">
        <f t="shared" si="827"/>
        <v>993.82520999999997</v>
      </c>
      <c r="AJ6121" s="3" t="s">
        <v>12</v>
      </c>
      <c r="AK6121" s="3" t="s">
        <v>2070</v>
      </c>
      <c r="AL6121" s="3" t="s">
        <v>2071</v>
      </c>
    </row>
    <row r="6122" spans="28:38" x14ac:dyDescent="0.45">
      <c r="AB6122" s="3" t="s">
        <v>20729</v>
      </c>
      <c r="AC6122" s="3" t="s">
        <v>20730</v>
      </c>
      <c r="AD6122" s="3" t="s">
        <v>20731</v>
      </c>
      <c r="AE6122" s="3" t="s">
        <v>5525</v>
      </c>
      <c r="AF6122" s="3">
        <v>952.84590000000003</v>
      </c>
      <c r="AG6122" s="19">
        <f t="shared" si="825"/>
        <v>953.85373000000004</v>
      </c>
      <c r="AH6122" s="19">
        <f t="shared" si="826"/>
        <v>975.83567000000005</v>
      </c>
      <c r="AI6122" s="19">
        <f t="shared" si="827"/>
        <v>991.80961000000002</v>
      </c>
      <c r="AJ6122" s="3" t="s">
        <v>12</v>
      </c>
      <c r="AK6122" s="3" t="s">
        <v>2070</v>
      </c>
      <c r="AL6122" s="3" t="s">
        <v>2071</v>
      </c>
    </row>
    <row r="6123" spans="28:38" x14ac:dyDescent="0.45">
      <c r="AB6123" s="3" t="s">
        <v>20732</v>
      </c>
      <c r="AC6123" s="3" t="s">
        <v>20733</v>
      </c>
      <c r="AD6123" s="3" t="s">
        <v>20734</v>
      </c>
      <c r="AE6123" s="3" t="s">
        <v>5754</v>
      </c>
      <c r="AF6123" s="3">
        <v>950.83019999999999</v>
      </c>
      <c r="AG6123" s="19">
        <f t="shared" si="825"/>
        <v>951.83803</v>
      </c>
      <c r="AH6123" s="19">
        <f t="shared" si="826"/>
        <v>973.81997000000001</v>
      </c>
      <c r="AI6123" s="19">
        <f t="shared" si="827"/>
        <v>989.79390999999998</v>
      </c>
      <c r="AJ6123" s="3" t="s">
        <v>12</v>
      </c>
      <c r="AK6123" s="3" t="s">
        <v>2070</v>
      </c>
      <c r="AL6123" s="3" t="s">
        <v>2071</v>
      </c>
    </row>
    <row r="6124" spans="28:38" x14ac:dyDescent="0.45">
      <c r="AB6124" s="3" t="s">
        <v>20735</v>
      </c>
      <c r="AC6124" s="3" t="s">
        <v>20736</v>
      </c>
      <c r="AD6124" s="3" t="s">
        <v>20737</v>
      </c>
      <c r="AE6124" s="3" t="s">
        <v>5986</v>
      </c>
      <c r="AF6124" s="3">
        <v>948.81460000000004</v>
      </c>
      <c r="AG6124" s="19">
        <f t="shared" si="825"/>
        <v>949.82243000000005</v>
      </c>
      <c r="AH6124" s="19">
        <f t="shared" si="826"/>
        <v>971.80437000000006</v>
      </c>
      <c r="AI6124" s="19">
        <f t="shared" si="827"/>
        <v>987.77831000000003</v>
      </c>
      <c r="AJ6124" s="3" t="s">
        <v>12</v>
      </c>
      <c r="AK6124" s="3" t="s">
        <v>2070</v>
      </c>
      <c r="AL6124" s="3" t="s">
        <v>2071</v>
      </c>
    </row>
    <row r="6125" spans="28:38" x14ac:dyDescent="0.45">
      <c r="AB6125" s="3" t="s">
        <v>20738</v>
      </c>
      <c r="AC6125" s="3" t="s">
        <v>20739</v>
      </c>
      <c r="AD6125" s="3" t="s">
        <v>20740</v>
      </c>
      <c r="AE6125" s="3" t="s">
        <v>6214</v>
      </c>
      <c r="AF6125" s="3">
        <v>946.7989</v>
      </c>
      <c r="AG6125" s="19">
        <f t="shared" si="825"/>
        <v>947.80673000000002</v>
      </c>
      <c r="AH6125" s="19">
        <f t="shared" si="826"/>
        <v>969.78867000000002</v>
      </c>
      <c r="AI6125" s="19">
        <f t="shared" si="827"/>
        <v>985.76261</v>
      </c>
      <c r="AJ6125" s="3" t="s">
        <v>12</v>
      </c>
      <c r="AK6125" s="3" t="s">
        <v>2070</v>
      </c>
      <c r="AL6125" s="3" t="s">
        <v>2071</v>
      </c>
    </row>
    <row r="6126" spans="28:38" x14ac:dyDescent="0.45">
      <c r="AB6126" s="3" t="s">
        <v>20741</v>
      </c>
      <c r="AC6126" s="3" t="s">
        <v>20742</v>
      </c>
      <c r="AD6126" s="3" t="s">
        <v>20743</v>
      </c>
      <c r="AE6126" s="3" t="s">
        <v>6446</v>
      </c>
      <c r="AF6126" s="3">
        <v>944.78330000000005</v>
      </c>
      <c r="AG6126" s="19">
        <f t="shared" si="825"/>
        <v>945.79113000000007</v>
      </c>
      <c r="AH6126" s="19">
        <f t="shared" si="826"/>
        <v>967.77307000000008</v>
      </c>
      <c r="AI6126" s="19">
        <f t="shared" si="827"/>
        <v>983.74701000000005</v>
      </c>
      <c r="AJ6126" s="3" t="s">
        <v>12</v>
      </c>
      <c r="AK6126" s="3" t="s">
        <v>2070</v>
      </c>
      <c r="AL6126" s="3" t="s">
        <v>2071</v>
      </c>
    </row>
    <row r="6127" spans="28:38" x14ac:dyDescent="0.45">
      <c r="AB6127" s="3" t="s">
        <v>20744</v>
      </c>
      <c r="AC6127" s="3" t="s">
        <v>20745</v>
      </c>
      <c r="AD6127" s="3" t="s">
        <v>20746</v>
      </c>
      <c r="AE6127" s="3" t="s">
        <v>5613</v>
      </c>
      <c r="AF6127" s="3">
        <v>968.87720000000002</v>
      </c>
      <c r="AG6127" s="19">
        <f t="shared" si="825"/>
        <v>969.88503000000003</v>
      </c>
      <c r="AH6127" s="19">
        <f t="shared" si="826"/>
        <v>991.86697000000004</v>
      </c>
      <c r="AI6127" s="19">
        <f t="shared" si="827"/>
        <v>1007.84091</v>
      </c>
      <c r="AJ6127" s="3" t="s">
        <v>12</v>
      </c>
      <c r="AK6127" s="3" t="s">
        <v>2070</v>
      </c>
      <c r="AL6127" s="3" t="s">
        <v>2071</v>
      </c>
    </row>
    <row r="6128" spans="28:38" x14ac:dyDescent="0.45">
      <c r="AB6128" s="3" t="s">
        <v>20747</v>
      </c>
      <c r="AC6128" s="3" t="s">
        <v>20748</v>
      </c>
      <c r="AD6128" s="3" t="s">
        <v>20749</v>
      </c>
      <c r="AE6128" s="3" t="s">
        <v>6900</v>
      </c>
      <c r="AF6128" s="3">
        <v>982.89279999999997</v>
      </c>
      <c r="AG6128" s="19">
        <f t="shared" si="825"/>
        <v>983.90062999999998</v>
      </c>
      <c r="AH6128" s="19">
        <f t="shared" si="826"/>
        <v>1005.88257</v>
      </c>
      <c r="AI6128" s="19">
        <f t="shared" si="827"/>
        <v>1021.85651</v>
      </c>
      <c r="AJ6128" s="3" t="s">
        <v>12</v>
      </c>
      <c r="AK6128" s="3" t="s">
        <v>2070</v>
      </c>
      <c r="AL6128" s="3" t="s">
        <v>2071</v>
      </c>
    </row>
    <row r="6129" spans="28:38" x14ac:dyDescent="0.45">
      <c r="AB6129" s="3" t="s">
        <v>20750</v>
      </c>
      <c r="AC6129" s="3" t="s">
        <v>20751</v>
      </c>
      <c r="AD6129" s="3" t="s">
        <v>20752</v>
      </c>
      <c r="AE6129" s="3" t="s">
        <v>7340</v>
      </c>
      <c r="AF6129" s="3">
        <v>978.86149999999998</v>
      </c>
      <c r="AG6129" s="19">
        <f t="shared" si="825"/>
        <v>979.86932999999999</v>
      </c>
      <c r="AH6129" s="19">
        <f t="shared" si="826"/>
        <v>1001.85127</v>
      </c>
      <c r="AI6129" s="19">
        <f t="shared" si="827"/>
        <v>1017.82521</v>
      </c>
      <c r="AJ6129" s="3" t="s">
        <v>12</v>
      </c>
      <c r="AK6129" s="3" t="s">
        <v>2070</v>
      </c>
      <c r="AL6129" s="3" t="s">
        <v>2071</v>
      </c>
    </row>
    <row r="6130" spans="28:38" x14ac:dyDescent="0.45">
      <c r="AB6130" s="3" t="s">
        <v>20753</v>
      </c>
      <c r="AC6130" s="3" t="s">
        <v>20754</v>
      </c>
      <c r="AD6130" s="3" t="s">
        <v>20755</v>
      </c>
      <c r="AE6130" s="3" t="s">
        <v>7336</v>
      </c>
      <c r="AF6130" s="3">
        <v>976.84590000000003</v>
      </c>
      <c r="AG6130" s="19">
        <f t="shared" si="825"/>
        <v>977.85373000000004</v>
      </c>
      <c r="AH6130" s="19">
        <f t="shared" si="826"/>
        <v>999.83567000000005</v>
      </c>
      <c r="AI6130" s="19">
        <f t="shared" si="827"/>
        <v>1015.80961</v>
      </c>
      <c r="AJ6130" s="3" t="s">
        <v>12</v>
      </c>
      <c r="AK6130" s="3" t="s">
        <v>2070</v>
      </c>
      <c r="AL6130" s="3" t="s">
        <v>2071</v>
      </c>
    </row>
    <row r="6131" spans="28:38" x14ac:dyDescent="0.45">
      <c r="AB6131" s="3" t="s">
        <v>20756</v>
      </c>
      <c r="AC6131" s="3" t="s">
        <v>20757</v>
      </c>
      <c r="AD6131" s="3" t="s">
        <v>20758</v>
      </c>
      <c r="AE6131" s="3" t="s">
        <v>7551</v>
      </c>
      <c r="AF6131" s="3">
        <v>974.83019999999999</v>
      </c>
      <c r="AG6131" s="19">
        <f t="shared" si="825"/>
        <v>975.83803</v>
      </c>
      <c r="AH6131" s="19">
        <f t="shared" si="826"/>
        <v>997.81997000000001</v>
      </c>
      <c r="AI6131" s="19">
        <f t="shared" si="827"/>
        <v>1013.79391</v>
      </c>
      <c r="AJ6131" s="3" t="s">
        <v>12</v>
      </c>
      <c r="AK6131" s="3" t="s">
        <v>2070</v>
      </c>
      <c r="AL6131" s="3" t="s">
        <v>2071</v>
      </c>
    </row>
    <row r="6132" spans="28:38" x14ac:dyDescent="0.45">
      <c r="AB6132" s="3" t="s">
        <v>20759</v>
      </c>
      <c r="AC6132" s="3" t="s">
        <v>20760</v>
      </c>
      <c r="AD6132" s="3" t="s">
        <v>20761</v>
      </c>
      <c r="AE6132" s="3" t="s">
        <v>7762</v>
      </c>
      <c r="AF6132" s="3">
        <v>972.81460000000004</v>
      </c>
      <c r="AG6132" s="19">
        <f t="shared" si="825"/>
        <v>973.82243000000005</v>
      </c>
      <c r="AH6132" s="19">
        <f t="shared" si="826"/>
        <v>995.80437000000006</v>
      </c>
      <c r="AI6132" s="19">
        <f t="shared" si="827"/>
        <v>1011.77831</v>
      </c>
      <c r="AJ6132" s="3" t="s">
        <v>12</v>
      </c>
      <c r="AK6132" s="3" t="s">
        <v>2070</v>
      </c>
      <c r="AL6132" s="3" t="s">
        <v>2071</v>
      </c>
    </row>
    <row r="6133" spans="28:38" x14ac:dyDescent="0.45">
      <c r="AB6133" s="3" t="s">
        <v>20762</v>
      </c>
      <c r="AC6133" s="3" t="s">
        <v>20763</v>
      </c>
      <c r="AD6133" s="3" t="s">
        <v>20764</v>
      </c>
      <c r="AE6133" s="3" t="s">
        <v>8216</v>
      </c>
      <c r="AF6133" s="3">
        <v>970.7989</v>
      </c>
      <c r="AG6133" s="19">
        <f t="shared" si="825"/>
        <v>971.80673000000002</v>
      </c>
      <c r="AH6133" s="19">
        <f t="shared" si="826"/>
        <v>993.78867000000002</v>
      </c>
      <c r="AI6133" s="19">
        <f t="shared" si="827"/>
        <v>1009.76261</v>
      </c>
      <c r="AJ6133" s="3" t="s">
        <v>12</v>
      </c>
      <c r="AK6133" s="3" t="s">
        <v>2070</v>
      </c>
      <c r="AL6133" s="3" t="s">
        <v>2071</v>
      </c>
    </row>
    <row r="6134" spans="28:38" x14ac:dyDescent="0.45">
      <c r="AB6134" s="3" t="s">
        <v>20765</v>
      </c>
      <c r="AC6134" s="3" t="s">
        <v>20766</v>
      </c>
      <c r="AD6134" s="3" t="s">
        <v>20767</v>
      </c>
      <c r="AE6134" s="3" t="s">
        <v>7551</v>
      </c>
      <c r="AF6134" s="3">
        <v>974.83019999999999</v>
      </c>
      <c r="AG6134" s="19">
        <f t="shared" si="825"/>
        <v>975.83803</v>
      </c>
      <c r="AH6134" s="19">
        <f t="shared" si="826"/>
        <v>997.81997000000001</v>
      </c>
      <c r="AI6134" s="19">
        <f t="shared" si="827"/>
        <v>1013.79391</v>
      </c>
      <c r="AJ6134" s="3" t="s">
        <v>12</v>
      </c>
      <c r="AK6134" s="3" t="s">
        <v>2070</v>
      </c>
      <c r="AL6134" s="3" t="s">
        <v>2071</v>
      </c>
    </row>
    <row r="6135" spans="28:38" x14ac:dyDescent="0.45">
      <c r="AB6135" s="3" t="s">
        <v>20768</v>
      </c>
      <c r="AC6135" s="3" t="s">
        <v>20769</v>
      </c>
      <c r="AD6135" s="3" t="s">
        <v>20770</v>
      </c>
      <c r="AE6135" s="3" t="s">
        <v>2888</v>
      </c>
      <c r="AF6135" s="3">
        <v>882.76760000000002</v>
      </c>
      <c r="AG6135" s="19">
        <f t="shared" si="825"/>
        <v>883.77543000000003</v>
      </c>
      <c r="AH6135" s="19">
        <f t="shared" si="826"/>
        <v>905.75737000000004</v>
      </c>
      <c r="AI6135" s="19">
        <f t="shared" si="827"/>
        <v>921.73131000000001</v>
      </c>
      <c r="AJ6135" s="3" t="s">
        <v>12</v>
      </c>
      <c r="AK6135" s="3" t="s">
        <v>2070</v>
      </c>
      <c r="AL6135" s="3" t="s">
        <v>2071</v>
      </c>
    </row>
    <row r="6136" spans="28:38" x14ac:dyDescent="0.45">
      <c r="AB6136" s="3" t="s">
        <v>20771</v>
      </c>
      <c r="AC6136" s="3" t="s">
        <v>20772</v>
      </c>
      <c r="AD6136" s="3" t="s">
        <v>20773</v>
      </c>
      <c r="AE6136" s="3" t="s">
        <v>3011</v>
      </c>
      <c r="AF6136" s="3">
        <v>880.75199999999995</v>
      </c>
      <c r="AG6136" s="19">
        <f t="shared" si="825"/>
        <v>881.75982999999997</v>
      </c>
      <c r="AH6136" s="19">
        <f t="shared" si="826"/>
        <v>903.74176999999997</v>
      </c>
      <c r="AI6136" s="19">
        <f t="shared" si="827"/>
        <v>919.71570999999994</v>
      </c>
      <c r="AJ6136" s="3" t="s">
        <v>12</v>
      </c>
      <c r="AK6136" s="3" t="s">
        <v>2070</v>
      </c>
      <c r="AL6136" s="3" t="s">
        <v>2071</v>
      </c>
    </row>
    <row r="6137" spans="28:38" x14ac:dyDescent="0.45">
      <c r="AB6137" s="3" t="s">
        <v>20774</v>
      </c>
      <c r="AC6137" s="3" t="s">
        <v>20775</v>
      </c>
      <c r="AD6137" s="3" t="s">
        <v>20776</v>
      </c>
      <c r="AE6137" s="3" t="s">
        <v>2989</v>
      </c>
      <c r="AF6137" s="3">
        <v>900.81460000000004</v>
      </c>
      <c r="AG6137" s="19">
        <f t="shared" si="825"/>
        <v>901.82243000000005</v>
      </c>
      <c r="AH6137" s="19">
        <f t="shared" si="826"/>
        <v>923.80437000000006</v>
      </c>
      <c r="AI6137" s="19">
        <f t="shared" si="827"/>
        <v>939.77831000000003</v>
      </c>
      <c r="AJ6137" s="3" t="s">
        <v>12</v>
      </c>
      <c r="AK6137" s="3" t="s">
        <v>2070</v>
      </c>
      <c r="AL6137" s="3" t="s">
        <v>2071</v>
      </c>
    </row>
    <row r="6138" spans="28:38" x14ac:dyDescent="0.45">
      <c r="AB6138" s="3" t="s">
        <v>20777</v>
      </c>
      <c r="AC6138" s="3" t="s">
        <v>20778</v>
      </c>
      <c r="AD6138" s="3" t="s">
        <v>20779</v>
      </c>
      <c r="AE6138" s="3" t="s">
        <v>4271</v>
      </c>
      <c r="AF6138" s="3">
        <v>942.86149999999998</v>
      </c>
      <c r="AG6138" s="19">
        <f t="shared" si="825"/>
        <v>943.86932999999999</v>
      </c>
      <c r="AH6138" s="19">
        <f t="shared" si="826"/>
        <v>965.85127</v>
      </c>
      <c r="AI6138" s="19">
        <f t="shared" si="827"/>
        <v>981.82520999999997</v>
      </c>
      <c r="AJ6138" s="3" t="s">
        <v>12</v>
      </c>
      <c r="AK6138" s="3" t="s">
        <v>2070</v>
      </c>
      <c r="AL6138" s="3" t="s">
        <v>2071</v>
      </c>
    </row>
    <row r="6139" spans="28:38" x14ac:dyDescent="0.45">
      <c r="AB6139" s="3" t="s">
        <v>20780</v>
      </c>
      <c r="AC6139" s="3" t="s">
        <v>20781</v>
      </c>
      <c r="AD6139" s="3" t="s">
        <v>20782</v>
      </c>
      <c r="AE6139" s="3" t="s">
        <v>3011</v>
      </c>
      <c r="AF6139" s="3">
        <v>880.75199999999995</v>
      </c>
      <c r="AG6139" s="19">
        <f t="shared" si="825"/>
        <v>881.75982999999997</v>
      </c>
      <c r="AH6139" s="19">
        <f t="shared" si="826"/>
        <v>903.74176999999997</v>
      </c>
      <c r="AI6139" s="19">
        <f t="shared" si="827"/>
        <v>919.71570999999994</v>
      </c>
      <c r="AJ6139" s="3" t="s">
        <v>12</v>
      </c>
      <c r="AK6139" s="3" t="s">
        <v>2070</v>
      </c>
      <c r="AL6139" s="3" t="s">
        <v>2071</v>
      </c>
    </row>
    <row r="6140" spans="28:38" x14ac:dyDescent="0.45">
      <c r="AB6140" s="3" t="s">
        <v>20783</v>
      </c>
      <c r="AC6140" s="3" t="s">
        <v>20784</v>
      </c>
      <c r="AD6140" s="3" t="s">
        <v>20785</v>
      </c>
      <c r="AE6140" s="3" t="s">
        <v>3147</v>
      </c>
      <c r="AF6140" s="3">
        <v>878.73630000000003</v>
      </c>
      <c r="AG6140" s="19">
        <f t="shared" si="825"/>
        <v>879.74413000000004</v>
      </c>
      <c r="AH6140" s="19">
        <f t="shared" si="826"/>
        <v>901.72607000000005</v>
      </c>
      <c r="AI6140" s="19">
        <f t="shared" si="827"/>
        <v>917.70001000000002</v>
      </c>
      <c r="AJ6140" s="3" t="s">
        <v>12</v>
      </c>
      <c r="AK6140" s="3" t="s">
        <v>2070</v>
      </c>
      <c r="AL6140" s="3" t="s">
        <v>2071</v>
      </c>
    </row>
    <row r="6141" spans="28:38" x14ac:dyDescent="0.45">
      <c r="AB6141" s="3" t="s">
        <v>20786</v>
      </c>
      <c r="AC6141" s="3" t="s">
        <v>20787</v>
      </c>
      <c r="AD6141" s="3" t="s">
        <v>20788</v>
      </c>
      <c r="AE6141" s="3" t="s">
        <v>3107</v>
      </c>
      <c r="AF6141" s="3">
        <v>898.7989</v>
      </c>
      <c r="AG6141" s="19">
        <f t="shared" si="825"/>
        <v>899.80673000000002</v>
      </c>
      <c r="AH6141" s="19">
        <f t="shared" si="826"/>
        <v>921.78867000000002</v>
      </c>
      <c r="AI6141" s="19">
        <f t="shared" si="827"/>
        <v>937.76261</v>
      </c>
      <c r="AJ6141" s="3" t="s">
        <v>12</v>
      </c>
      <c r="AK6141" s="3" t="s">
        <v>2070</v>
      </c>
      <c r="AL6141" s="3" t="s">
        <v>2071</v>
      </c>
    </row>
    <row r="6142" spans="28:38" x14ac:dyDescent="0.45">
      <c r="AB6142" s="3" t="s">
        <v>20789</v>
      </c>
      <c r="AC6142" s="3" t="s">
        <v>20790</v>
      </c>
      <c r="AD6142" s="3" t="s">
        <v>20791</v>
      </c>
      <c r="AE6142" s="3" t="s">
        <v>4479</v>
      </c>
      <c r="AF6142" s="3">
        <v>940.84590000000003</v>
      </c>
      <c r="AG6142" s="19">
        <f t="shared" si="825"/>
        <v>941.85373000000004</v>
      </c>
      <c r="AH6142" s="19">
        <f t="shared" si="826"/>
        <v>963.83567000000005</v>
      </c>
      <c r="AI6142" s="19">
        <f t="shared" si="827"/>
        <v>979.80961000000002</v>
      </c>
      <c r="AJ6142" s="3" t="s">
        <v>12</v>
      </c>
      <c r="AK6142" s="3" t="s">
        <v>2070</v>
      </c>
      <c r="AL6142" s="3" t="s">
        <v>2071</v>
      </c>
    </row>
    <row r="6143" spans="28:38" x14ac:dyDescent="0.45">
      <c r="AB6143" s="3" t="s">
        <v>20792</v>
      </c>
      <c r="AC6143" s="3" t="s">
        <v>20793</v>
      </c>
      <c r="AD6143" s="3" t="s">
        <v>20794</v>
      </c>
      <c r="AE6143" s="3" t="s">
        <v>3147</v>
      </c>
      <c r="AF6143" s="3">
        <v>878.73630000000003</v>
      </c>
      <c r="AG6143" s="19">
        <f t="shared" si="825"/>
        <v>879.74413000000004</v>
      </c>
      <c r="AH6143" s="19">
        <f t="shared" si="826"/>
        <v>901.72607000000005</v>
      </c>
      <c r="AI6143" s="19">
        <f t="shared" si="827"/>
        <v>917.70001000000002</v>
      </c>
      <c r="AJ6143" s="3" t="s">
        <v>12</v>
      </c>
      <c r="AK6143" s="3" t="s">
        <v>2070</v>
      </c>
      <c r="AL6143" s="3" t="s">
        <v>2071</v>
      </c>
    </row>
    <row r="6144" spans="28:38" x14ac:dyDescent="0.45">
      <c r="AB6144" s="3" t="s">
        <v>20795</v>
      </c>
      <c r="AC6144" s="3" t="s">
        <v>20796</v>
      </c>
      <c r="AD6144" s="3" t="s">
        <v>20797</v>
      </c>
      <c r="AE6144" s="3" t="s">
        <v>3294</v>
      </c>
      <c r="AF6144" s="3">
        <v>876.72069999999997</v>
      </c>
      <c r="AG6144" s="19">
        <f t="shared" si="825"/>
        <v>877.72852999999998</v>
      </c>
      <c r="AH6144" s="19">
        <f t="shared" si="826"/>
        <v>899.71046999999999</v>
      </c>
      <c r="AI6144" s="19">
        <f t="shared" si="827"/>
        <v>915.68440999999996</v>
      </c>
      <c r="AJ6144" s="3" t="s">
        <v>12</v>
      </c>
      <c r="AK6144" s="3" t="s">
        <v>2070</v>
      </c>
      <c r="AL6144" s="3" t="s">
        <v>2071</v>
      </c>
    </row>
    <row r="6145" spans="28:38" x14ac:dyDescent="0.45">
      <c r="AB6145" s="3" t="s">
        <v>20798</v>
      </c>
      <c r="AC6145" s="3" t="s">
        <v>20799</v>
      </c>
      <c r="AD6145" s="3" t="s">
        <v>20800</v>
      </c>
      <c r="AE6145" s="3" t="s">
        <v>3107</v>
      </c>
      <c r="AF6145" s="3">
        <v>898.7989</v>
      </c>
      <c r="AG6145" s="19">
        <f t="shared" si="825"/>
        <v>899.80673000000002</v>
      </c>
      <c r="AH6145" s="19">
        <f t="shared" si="826"/>
        <v>921.78867000000002</v>
      </c>
      <c r="AI6145" s="19">
        <f t="shared" si="827"/>
        <v>937.76261</v>
      </c>
      <c r="AJ6145" s="3" t="s">
        <v>12</v>
      </c>
      <c r="AK6145" s="3" t="s">
        <v>2070</v>
      </c>
      <c r="AL6145" s="3" t="s">
        <v>2071</v>
      </c>
    </row>
    <row r="6146" spans="28:38" x14ac:dyDescent="0.45">
      <c r="AB6146" s="3" t="s">
        <v>20801</v>
      </c>
      <c r="AC6146" s="3" t="s">
        <v>20802</v>
      </c>
      <c r="AD6146" s="3" t="s">
        <v>20803</v>
      </c>
      <c r="AE6146" s="3" t="s">
        <v>3239</v>
      </c>
      <c r="AF6146" s="3">
        <v>896.78330000000005</v>
      </c>
      <c r="AG6146" s="19">
        <f t="shared" si="825"/>
        <v>897.79113000000007</v>
      </c>
      <c r="AH6146" s="19">
        <f t="shared" si="826"/>
        <v>919.77307000000008</v>
      </c>
      <c r="AI6146" s="19">
        <f t="shared" si="827"/>
        <v>935.74701000000005</v>
      </c>
      <c r="AJ6146" s="3" t="s">
        <v>12</v>
      </c>
      <c r="AK6146" s="3" t="s">
        <v>2070</v>
      </c>
      <c r="AL6146" s="3" t="s">
        <v>2071</v>
      </c>
    </row>
    <row r="6147" spans="28:38" x14ac:dyDescent="0.45">
      <c r="AB6147" s="3" t="s">
        <v>20804</v>
      </c>
      <c r="AC6147" s="3" t="s">
        <v>20805</v>
      </c>
      <c r="AD6147" s="3" t="s">
        <v>20806</v>
      </c>
      <c r="AE6147" s="3" t="s">
        <v>3537</v>
      </c>
      <c r="AF6147" s="3">
        <v>912.81460000000004</v>
      </c>
      <c r="AG6147" s="19">
        <f t="shared" si="825"/>
        <v>913.82243000000005</v>
      </c>
      <c r="AH6147" s="19">
        <f t="shared" si="826"/>
        <v>935.80437000000006</v>
      </c>
      <c r="AI6147" s="19">
        <f t="shared" si="827"/>
        <v>951.77831000000003</v>
      </c>
      <c r="AJ6147" s="3" t="s">
        <v>12</v>
      </c>
      <c r="AK6147" s="3" t="s">
        <v>2070</v>
      </c>
      <c r="AL6147" s="3" t="s">
        <v>2071</v>
      </c>
    </row>
    <row r="6148" spans="28:38" x14ac:dyDescent="0.45">
      <c r="AB6148" s="3" t="s">
        <v>20807</v>
      </c>
      <c r="AC6148" s="3" t="s">
        <v>20808</v>
      </c>
      <c r="AD6148" s="3" t="s">
        <v>20809</v>
      </c>
      <c r="AE6148" s="3" t="s">
        <v>3706</v>
      </c>
      <c r="AF6148" s="3">
        <v>910.7989</v>
      </c>
      <c r="AG6148" s="19">
        <f t="shared" si="825"/>
        <v>911.80673000000002</v>
      </c>
      <c r="AH6148" s="19">
        <f t="shared" si="826"/>
        <v>933.78867000000002</v>
      </c>
      <c r="AI6148" s="19">
        <f t="shared" si="827"/>
        <v>949.76261</v>
      </c>
      <c r="AJ6148" s="3" t="s">
        <v>12</v>
      </c>
      <c r="AK6148" s="3" t="s">
        <v>2070</v>
      </c>
      <c r="AL6148" s="3" t="s">
        <v>2071</v>
      </c>
    </row>
    <row r="6149" spans="28:38" x14ac:dyDescent="0.45">
      <c r="AB6149" s="3" t="s">
        <v>20810</v>
      </c>
      <c r="AC6149" s="3" t="s">
        <v>20811</v>
      </c>
      <c r="AD6149" s="3" t="s">
        <v>20812</v>
      </c>
      <c r="AE6149" s="3" t="s">
        <v>3886</v>
      </c>
      <c r="AF6149" s="3">
        <v>908.78330000000005</v>
      </c>
      <c r="AG6149" s="19">
        <f t="shared" ref="AG6149:AG6212" si="828">AF6149+1.00783</f>
        <v>909.79113000000007</v>
      </c>
      <c r="AH6149" s="19">
        <f t="shared" ref="AH6149:AH6212" si="829">AF6149+22.98977</f>
        <v>931.77307000000008</v>
      </c>
      <c r="AI6149" s="19">
        <f t="shared" ref="AI6149:AI6212" si="830">AF6149+38.96371</f>
        <v>947.74701000000005</v>
      </c>
      <c r="AJ6149" s="3" t="s">
        <v>12</v>
      </c>
      <c r="AK6149" s="3" t="s">
        <v>2070</v>
      </c>
      <c r="AL6149" s="3" t="s">
        <v>2071</v>
      </c>
    </row>
    <row r="6150" spans="28:38" x14ac:dyDescent="0.45">
      <c r="AB6150" s="3" t="s">
        <v>20813</v>
      </c>
      <c r="AC6150" s="3" t="s">
        <v>20814</v>
      </c>
      <c r="AD6150" s="3" t="s">
        <v>20815</v>
      </c>
      <c r="AE6150" s="3" t="s">
        <v>4076</v>
      </c>
      <c r="AF6150" s="3">
        <v>906.76760000000002</v>
      </c>
      <c r="AG6150" s="19">
        <f t="shared" si="828"/>
        <v>907.77543000000003</v>
      </c>
      <c r="AH6150" s="19">
        <f t="shared" si="829"/>
        <v>929.75737000000004</v>
      </c>
      <c r="AI6150" s="19">
        <f t="shared" si="830"/>
        <v>945.73131000000001</v>
      </c>
      <c r="AJ6150" s="3" t="s">
        <v>12</v>
      </c>
      <c r="AK6150" s="3" t="s">
        <v>2070</v>
      </c>
      <c r="AL6150" s="3" t="s">
        <v>2071</v>
      </c>
    </row>
    <row r="6151" spans="28:38" x14ac:dyDescent="0.45">
      <c r="AB6151" s="3" t="s">
        <v>20816</v>
      </c>
      <c r="AC6151" s="3" t="s">
        <v>20817</v>
      </c>
      <c r="AD6151" s="3" t="s">
        <v>20818</v>
      </c>
      <c r="AE6151" s="3" t="s">
        <v>4287</v>
      </c>
      <c r="AF6151" s="3">
        <v>904.75199999999995</v>
      </c>
      <c r="AG6151" s="19">
        <f t="shared" si="828"/>
        <v>905.75982999999997</v>
      </c>
      <c r="AH6151" s="19">
        <f t="shared" si="829"/>
        <v>927.74176999999997</v>
      </c>
      <c r="AI6151" s="19">
        <f t="shared" si="830"/>
        <v>943.71570999999994</v>
      </c>
      <c r="AJ6151" s="3" t="s">
        <v>12</v>
      </c>
      <c r="AK6151" s="3" t="s">
        <v>2070</v>
      </c>
      <c r="AL6151" s="3" t="s">
        <v>2071</v>
      </c>
    </row>
    <row r="6152" spans="28:38" x14ac:dyDescent="0.45">
      <c r="AB6152" s="3" t="s">
        <v>20819</v>
      </c>
      <c r="AC6152" s="3" t="s">
        <v>20820</v>
      </c>
      <c r="AD6152" s="3" t="s">
        <v>20821</v>
      </c>
      <c r="AE6152" s="3" t="s">
        <v>4508</v>
      </c>
      <c r="AF6152" s="3">
        <v>902.73630000000003</v>
      </c>
      <c r="AG6152" s="19">
        <f t="shared" si="828"/>
        <v>903.74413000000004</v>
      </c>
      <c r="AH6152" s="19">
        <f t="shared" si="829"/>
        <v>925.72607000000005</v>
      </c>
      <c r="AI6152" s="19">
        <f t="shared" si="830"/>
        <v>941.70001000000002</v>
      </c>
      <c r="AJ6152" s="3" t="s">
        <v>12</v>
      </c>
      <c r="AK6152" s="3" t="s">
        <v>2070</v>
      </c>
      <c r="AL6152" s="3" t="s">
        <v>2071</v>
      </c>
    </row>
    <row r="6153" spans="28:38" x14ac:dyDescent="0.45">
      <c r="AB6153" s="3" t="s">
        <v>20822</v>
      </c>
      <c r="AC6153" s="3" t="s">
        <v>20823</v>
      </c>
      <c r="AD6153" s="3" t="s">
        <v>20824</v>
      </c>
      <c r="AE6153" s="3" t="s">
        <v>3890</v>
      </c>
      <c r="AF6153" s="3">
        <v>926.83019999999999</v>
      </c>
      <c r="AG6153" s="19">
        <f t="shared" si="828"/>
        <v>927.83803</v>
      </c>
      <c r="AH6153" s="19">
        <f t="shared" si="829"/>
        <v>949.81997000000001</v>
      </c>
      <c r="AI6153" s="19">
        <f t="shared" si="830"/>
        <v>965.79390999999998</v>
      </c>
      <c r="AJ6153" s="3" t="s">
        <v>12</v>
      </c>
      <c r="AK6153" s="3" t="s">
        <v>2070</v>
      </c>
      <c r="AL6153" s="3" t="s">
        <v>2071</v>
      </c>
    </row>
    <row r="6154" spans="28:38" x14ac:dyDescent="0.45">
      <c r="AB6154" s="3" t="s">
        <v>20825</v>
      </c>
      <c r="AC6154" s="3" t="s">
        <v>20826</v>
      </c>
      <c r="AD6154" s="3" t="s">
        <v>20827</v>
      </c>
      <c r="AE6154" s="3" t="s">
        <v>4479</v>
      </c>
      <c r="AF6154" s="3">
        <v>940.84590000000003</v>
      </c>
      <c r="AG6154" s="19">
        <f t="shared" si="828"/>
        <v>941.85373000000004</v>
      </c>
      <c r="AH6154" s="19">
        <f t="shared" si="829"/>
        <v>963.83567000000005</v>
      </c>
      <c r="AI6154" s="19">
        <f t="shared" si="830"/>
        <v>979.80961000000002</v>
      </c>
      <c r="AJ6154" s="3" t="s">
        <v>12</v>
      </c>
      <c r="AK6154" s="3" t="s">
        <v>2070</v>
      </c>
      <c r="AL6154" s="3" t="s">
        <v>2071</v>
      </c>
    </row>
    <row r="6155" spans="28:38" x14ac:dyDescent="0.45">
      <c r="AB6155" s="3" t="s">
        <v>20828</v>
      </c>
      <c r="AC6155" s="3" t="s">
        <v>20829</v>
      </c>
      <c r="AD6155" s="3" t="s">
        <v>20830</v>
      </c>
      <c r="AE6155" s="3" t="s">
        <v>4699</v>
      </c>
      <c r="AF6155" s="3">
        <v>938.83019999999999</v>
      </c>
      <c r="AG6155" s="19">
        <f t="shared" si="828"/>
        <v>939.83803</v>
      </c>
      <c r="AH6155" s="19">
        <f t="shared" si="829"/>
        <v>961.81997000000001</v>
      </c>
      <c r="AI6155" s="19">
        <f t="shared" si="830"/>
        <v>977.79390999999998</v>
      </c>
      <c r="AJ6155" s="3" t="s">
        <v>12</v>
      </c>
      <c r="AK6155" s="3" t="s">
        <v>2070</v>
      </c>
      <c r="AL6155" s="3" t="s">
        <v>2071</v>
      </c>
    </row>
    <row r="6156" spans="28:38" x14ac:dyDescent="0.45">
      <c r="AB6156" s="3" t="s">
        <v>20831</v>
      </c>
      <c r="AC6156" s="3" t="s">
        <v>20832</v>
      </c>
      <c r="AD6156" s="3" t="s">
        <v>20833</v>
      </c>
      <c r="AE6156" s="3" t="s">
        <v>4918</v>
      </c>
      <c r="AF6156" s="3">
        <v>936.81460000000004</v>
      </c>
      <c r="AG6156" s="19">
        <f t="shared" si="828"/>
        <v>937.82243000000005</v>
      </c>
      <c r="AH6156" s="19">
        <f t="shared" si="829"/>
        <v>959.80437000000006</v>
      </c>
      <c r="AI6156" s="19">
        <f t="shared" si="830"/>
        <v>975.77831000000003</v>
      </c>
      <c r="AJ6156" s="3" t="s">
        <v>12</v>
      </c>
      <c r="AK6156" s="3" t="s">
        <v>2070</v>
      </c>
      <c r="AL6156" s="3" t="s">
        <v>2071</v>
      </c>
    </row>
    <row r="6157" spans="28:38" x14ac:dyDescent="0.45">
      <c r="AB6157" s="3" t="s">
        <v>20834</v>
      </c>
      <c r="AC6157" s="3" t="s">
        <v>20835</v>
      </c>
      <c r="AD6157" s="3" t="s">
        <v>20836</v>
      </c>
      <c r="AE6157" s="3" t="s">
        <v>5152</v>
      </c>
      <c r="AF6157" s="3">
        <v>934.7989</v>
      </c>
      <c r="AG6157" s="19">
        <f t="shared" si="828"/>
        <v>935.80673000000002</v>
      </c>
      <c r="AH6157" s="19">
        <f t="shared" si="829"/>
        <v>957.78867000000002</v>
      </c>
      <c r="AI6157" s="19">
        <f t="shared" si="830"/>
        <v>973.76261</v>
      </c>
      <c r="AJ6157" s="3" t="s">
        <v>12</v>
      </c>
      <c r="AK6157" s="3" t="s">
        <v>2070</v>
      </c>
      <c r="AL6157" s="3" t="s">
        <v>2071</v>
      </c>
    </row>
    <row r="6158" spans="28:38" x14ac:dyDescent="0.45">
      <c r="AB6158" s="3" t="s">
        <v>20837</v>
      </c>
      <c r="AC6158" s="3" t="s">
        <v>20838</v>
      </c>
      <c r="AD6158" s="3" t="s">
        <v>20839</v>
      </c>
      <c r="AE6158" s="3" t="s">
        <v>5382</v>
      </c>
      <c r="AF6158" s="3">
        <v>932.78330000000005</v>
      </c>
      <c r="AG6158" s="19">
        <f t="shared" si="828"/>
        <v>933.79113000000007</v>
      </c>
      <c r="AH6158" s="19">
        <f t="shared" si="829"/>
        <v>955.77307000000008</v>
      </c>
      <c r="AI6158" s="19">
        <f t="shared" si="830"/>
        <v>971.74701000000005</v>
      </c>
      <c r="AJ6158" s="3" t="s">
        <v>12</v>
      </c>
      <c r="AK6158" s="3" t="s">
        <v>2070</v>
      </c>
      <c r="AL6158" s="3" t="s">
        <v>2071</v>
      </c>
    </row>
    <row r="6159" spans="28:38" x14ac:dyDescent="0.45">
      <c r="AB6159" s="3" t="s">
        <v>20840</v>
      </c>
      <c r="AC6159" s="3" t="s">
        <v>20841</v>
      </c>
      <c r="AD6159" s="3" t="s">
        <v>20842</v>
      </c>
      <c r="AE6159" s="3" t="s">
        <v>5623</v>
      </c>
      <c r="AF6159" s="3">
        <v>930.76760000000002</v>
      </c>
      <c r="AG6159" s="19">
        <f t="shared" si="828"/>
        <v>931.77543000000003</v>
      </c>
      <c r="AH6159" s="19">
        <f t="shared" si="829"/>
        <v>953.75737000000004</v>
      </c>
      <c r="AI6159" s="19">
        <f t="shared" si="830"/>
        <v>969.73131000000001</v>
      </c>
      <c r="AJ6159" s="3" t="s">
        <v>12</v>
      </c>
      <c r="AK6159" s="3" t="s">
        <v>2070</v>
      </c>
      <c r="AL6159" s="3" t="s">
        <v>2071</v>
      </c>
    </row>
    <row r="6160" spans="28:38" x14ac:dyDescent="0.45">
      <c r="AB6160" s="3" t="s">
        <v>20843</v>
      </c>
      <c r="AC6160" s="3" t="s">
        <v>20844</v>
      </c>
      <c r="AD6160" s="3" t="s">
        <v>20845</v>
      </c>
      <c r="AE6160" s="3" t="s">
        <v>5858</v>
      </c>
      <c r="AF6160" s="3">
        <v>928.75199999999995</v>
      </c>
      <c r="AG6160" s="19">
        <f t="shared" si="828"/>
        <v>929.75982999999997</v>
      </c>
      <c r="AH6160" s="19">
        <f t="shared" si="829"/>
        <v>951.74176999999997</v>
      </c>
      <c r="AI6160" s="19">
        <f t="shared" si="830"/>
        <v>967.71570999999994</v>
      </c>
      <c r="AJ6160" s="3" t="s">
        <v>12</v>
      </c>
      <c r="AK6160" s="3" t="s">
        <v>2070</v>
      </c>
      <c r="AL6160" s="3" t="s">
        <v>2071</v>
      </c>
    </row>
    <row r="6161" spans="28:38" x14ac:dyDescent="0.45">
      <c r="AB6161" s="3" t="s">
        <v>20846</v>
      </c>
      <c r="AC6161" s="3" t="s">
        <v>20847</v>
      </c>
      <c r="AD6161" s="3" t="s">
        <v>20848</v>
      </c>
      <c r="AE6161" s="3" t="s">
        <v>3294</v>
      </c>
      <c r="AF6161" s="3">
        <v>876.72069999999997</v>
      </c>
      <c r="AG6161" s="19">
        <f t="shared" si="828"/>
        <v>877.72852999999998</v>
      </c>
      <c r="AH6161" s="19">
        <f t="shared" si="829"/>
        <v>899.71046999999999</v>
      </c>
      <c r="AI6161" s="19">
        <f t="shared" si="830"/>
        <v>915.68440999999996</v>
      </c>
      <c r="AJ6161" s="3" t="s">
        <v>12</v>
      </c>
      <c r="AK6161" s="3" t="s">
        <v>2070</v>
      </c>
      <c r="AL6161" s="3" t="s">
        <v>2071</v>
      </c>
    </row>
    <row r="6162" spans="28:38" x14ac:dyDescent="0.45">
      <c r="AB6162" s="3" t="s">
        <v>20849</v>
      </c>
      <c r="AC6162" s="3" t="s">
        <v>20850</v>
      </c>
      <c r="AD6162" s="3" t="s">
        <v>20851</v>
      </c>
      <c r="AE6162" s="3" t="s">
        <v>3239</v>
      </c>
      <c r="AF6162" s="3">
        <v>896.78330000000005</v>
      </c>
      <c r="AG6162" s="19">
        <f t="shared" si="828"/>
        <v>897.79113000000007</v>
      </c>
      <c r="AH6162" s="19">
        <f t="shared" si="829"/>
        <v>919.77307000000008</v>
      </c>
      <c r="AI6162" s="19">
        <f t="shared" si="830"/>
        <v>935.74701000000005</v>
      </c>
      <c r="AJ6162" s="3" t="s">
        <v>12</v>
      </c>
      <c r="AK6162" s="3" t="s">
        <v>2070</v>
      </c>
      <c r="AL6162" s="3" t="s">
        <v>2071</v>
      </c>
    </row>
    <row r="6163" spans="28:38" x14ac:dyDescent="0.45">
      <c r="AB6163" s="3" t="s">
        <v>20852</v>
      </c>
      <c r="AC6163" s="3" t="s">
        <v>20853</v>
      </c>
      <c r="AD6163" s="3" t="s">
        <v>20854</v>
      </c>
      <c r="AE6163" s="3" t="s">
        <v>4699</v>
      </c>
      <c r="AF6163" s="3">
        <v>938.83019999999999</v>
      </c>
      <c r="AG6163" s="19">
        <f t="shared" si="828"/>
        <v>939.83803</v>
      </c>
      <c r="AH6163" s="19">
        <f t="shared" si="829"/>
        <v>961.81997000000001</v>
      </c>
      <c r="AI6163" s="19">
        <f t="shared" si="830"/>
        <v>977.79390999999998</v>
      </c>
      <c r="AJ6163" s="3" t="s">
        <v>12</v>
      </c>
      <c r="AK6163" s="3" t="s">
        <v>2070</v>
      </c>
      <c r="AL6163" s="3" t="s">
        <v>2071</v>
      </c>
    </row>
    <row r="6164" spans="28:38" x14ac:dyDescent="0.45">
      <c r="AB6164" s="3" t="s">
        <v>20855</v>
      </c>
      <c r="AC6164" s="3" t="s">
        <v>20856</v>
      </c>
      <c r="AD6164" s="3" t="s">
        <v>20857</v>
      </c>
      <c r="AE6164" s="3" t="s">
        <v>3239</v>
      </c>
      <c r="AF6164" s="3">
        <v>896.78330000000005</v>
      </c>
      <c r="AG6164" s="19">
        <f t="shared" si="828"/>
        <v>897.79113000000007</v>
      </c>
      <c r="AH6164" s="19">
        <f t="shared" si="829"/>
        <v>919.77307000000008</v>
      </c>
      <c r="AI6164" s="19">
        <f t="shared" si="830"/>
        <v>935.74701000000005</v>
      </c>
      <c r="AJ6164" s="3" t="s">
        <v>12</v>
      </c>
      <c r="AK6164" s="3" t="s">
        <v>2070</v>
      </c>
      <c r="AL6164" s="3" t="s">
        <v>2071</v>
      </c>
    </row>
    <row r="6165" spans="28:38" x14ac:dyDescent="0.45">
      <c r="AB6165" s="3" t="s">
        <v>20858</v>
      </c>
      <c r="AC6165" s="3" t="s">
        <v>20859</v>
      </c>
      <c r="AD6165" s="3" t="s">
        <v>20860</v>
      </c>
      <c r="AE6165" s="3" t="s">
        <v>3380</v>
      </c>
      <c r="AF6165" s="3">
        <v>894.76760000000002</v>
      </c>
      <c r="AG6165" s="19">
        <f t="shared" si="828"/>
        <v>895.77543000000003</v>
      </c>
      <c r="AH6165" s="19">
        <f t="shared" si="829"/>
        <v>917.75737000000004</v>
      </c>
      <c r="AI6165" s="19">
        <f t="shared" si="830"/>
        <v>933.73131000000001</v>
      </c>
      <c r="AJ6165" s="3" t="s">
        <v>12</v>
      </c>
      <c r="AK6165" s="3" t="s">
        <v>2070</v>
      </c>
      <c r="AL6165" s="3" t="s">
        <v>2071</v>
      </c>
    </row>
    <row r="6166" spans="28:38" x14ac:dyDescent="0.45">
      <c r="AB6166" s="3" t="s">
        <v>20861</v>
      </c>
      <c r="AC6166" s="3" t="s">
        <v>20862</v>
      </c>
      <c r="AD6166" s="3" t="s">
        <v>20863</v>
      </c>
      <c r="AE6166" s="3" t="s">
        <v>3706</v>
      </c>
      <c r="AF6166" s="3">
        <v>910.7989</v>
      </c>
      <c r="AG6166" s="19">
        <f t="shared" si="828"/>
        <v>911.80673000000002</v>
      </c>
      <c r="AH6166" s="19">
        <f t="shared" si="829"/>
        <v>933.78867000000002</v>
      </c>
      <c r="AI6166" s="19">
        <f t="shared" si="830"/>
        <v>949.76261</v>
      </c>
      <c r="AJ6166" s="3" t="s">
        <v>12</v>
      </c>
      <c r="AK6166" s="3" t="s">
        <v>2070</v>
      </c>
      <c r="AL6166" s="3" t="s">
        <v>2071</v>
      </c>
    </row>
    <row r="6167" spans="28:38" x14ac:dyDescent="0.45">
      <c r="AB6167" s="3" t="s">
        <v>20864</v>
      </c>
      <c r="AC6167" s="3" t="s">
        <v>20865</v>
      </c>
      <c r="AD6167" s="3" t="s">
        <v>20866</v>
      </c>
      <c r="AE6167" s="3" t="s">
        <v>3886</v>
      </c>
      <c r="AF6167" s="3">
        <v>908.78330000000005</v>
      </c>
      <c r="AG6167" s="19">
        <f t="shared" si="828"/>
        <v>909.79113000000007</v>
      </c>
      <c r="AH6167" s="19">
        <f t="shared" si="829"/>
        <v>931.77307000000008</v>
      </c>
      <c r="AI6167" s="19">
        <f t="shared" si="830"/>
        <v>947.74701000000005</v>
      </c>
      <c r="AJ6167" s="3" t="s">
        <v>12</v>
      </c>
      <c r="AK6167" s="3" t="s">
        <v>2070</v>
      </c>
      <c r="AL6167" s="3" t="s">
        <v>2071</v>
      </c>
    </row>
    <row r="6168" spans="28:38" x14ac:dyDescent="0.45">
      <c r="AB6168" s="3" t="s">
        <v>20867</v>
      </c>
      <c r="AC6168" s="3" t="s">
        <v>20868</v>
      </c>
      <c r="AD6168" s="3" t="s">
        <v>20869</v>
      </c>
      <c r="AE6168" s="3" t="s">
        <v>4076</v>
      </c>
      <c r="AF6168" s="3">
        <v>906.76760000000002</v>
      </c>
      <c r="AG6168" s="19">
        <f t="shared" si="828"/>
        <v>907.77543000000003</v>
      </c>
      <c r="AH6168" s="19">
        <f t="shared" si="829"/>
        <v>929.75737000000004</v>
      </c>
      <c r="AI6168" s="19">
        <f t="shared" si="830"/>
        <v>945.73131000000001</v>
      </c>
      <c r="AJ6168" s="3" t="s">
        <v>12</v>
      </c>
      <c r="AK6168" s="3" t="s">
        <v>2070</v>
      </c>
      <c r="AL6168" s="3" t="s">
        <v>2071</v>
      </c>
    </row>
    <row r="6169" spans="28:38" x14ac:dyDescent="0.45">
      <c r="AB6169" s="3" t="s">
        <v>20870</v>
      </c>
      <c r="AC6169" s="3" t="s">
        <v>20871</v>
      </c>
      <c r="AD6169" s="3" t="s">
        <v>20872</v>
      </c>
      <c r="AE6169" s="3" t="s">
        <v>4287</v>
      </c>
      <c r="AF6169" s="3">
        <v>904.75199999999995</v>
      </c>
      <c r="AG6169" s="19">
        <f t="shared" si="828"/>
        <v>905.75982999999997</v>
      </c>
      <c r="AH6169" s="19">
        <f t="shared" si="829"/>
        <v>927.74176999999997</v>
      </c>
      <c r="AI6169" s="19">
        <f t="shared" si="830"/>
        <v>943.71570999999994</v>
      </c>
      <c r="AJ6169" s="3" t="s">
        <v>12</v>
      </c>
      <c r="AK6169" s="3" t="s">
        <v>2070</v>
      </c>
      <c r="AL6169" s="3" t="s">
        <v>2071</v>
      </c>
    </row>
    <row r="6170" spans="28:38" x14ac:dyDescent="0.45">
      <c r="AB6170" s="3" t="s">
        <v>20873</v>
      </c>
      <c r="AC6170" s="3" t="s">
        <v>20874</v>
      </c>
      <c r="AD6170" s="3" t="s">
        <v>20875</v>
      </c>
      <c r="AE6170" s="3" t="s">
        <v>4508</v>
      </c>
      <c r="AF6170" s="3">
        <v>902.73630000000003</v>
      </c>
      <c r="AG6170" s="19">
        <f t="shared" si="828"/>
        <v>903.74413000000004</v>
      </c>
      <c r="AH6170" s="19">
        <f t="shared" si="829"/>
        <v>925.72607000000005</v>
      </c>
      <c r="AI6170" s="19">
        <f t="shared" si="830"/>
        <v>941.70001000000002</v>
      </c>
      <c r="AJ6170" s="3" t="s">
        <v>12</v>
      </c>
      <c r="AK6170" s="3" t="s">
        <v>2070</v>
      </c>
      <c r="AL6170" s="3" t="s">
        <v>2071</v>
      </c>
    </row>
    <row r="6171" spans="28:38" x14ac:dyDescent="0.45">
      <c r="AB6171" s="3" t="s">
        <v>20876</v>
      </c>
      <c r="AC6171" s="3" t="s">
        <v>20877</v>
      </c>
      <c r="AD6171" s="3" t="s">
        <v>20878</v>
      </c>
      <c r="AE6171" s="3" t="s">
        <v>4737</v>
      </c>
      <c r="AF6171" s="3">
        <v>900.72069999999997</v>
      </c>
      <c r="AG6171" s="19">
        <f t="shared" si="828"/>
        <v>901.72852999999998</v>
      </c>
      <c r="AH6171" s="19">
        <f t="shared" si="829"/>
        <v>923.71046999999999</v>
      </c>
      <c r="AI6171" s="19">
        <f t="shared" si="830"/>
        <v>939.68440999999996</v>
      </c>
      <c r="AJ6171" s="3" t="s">
        <v>12</v>
      </c>
      <c r="AK6171" s="3" t="s">
        <v>2070</v>
      </c>
      <c r="AL6171" s="3" t="s">
        <v>2071</v>
      </c>
    </row>
    <row r="6172" spans="28:38" x14ac:dyDescent="0.45">
      <c r="AB6172" s="3" t="s">
        <v>20879</v>
      </c>
      <c r="AC6172" s="3" t="s">
        <v>20880</v>
      </c>
      <c r="AD6172" s="3" t="s">
        <v>20881</v>
      </c>
      <c r="AE6172" s="3" t="s">
        <v>4080</v>
      </c>
      <c r="AF6172" s="3">
        <v>924.81460000000004</v>
      </c>
      <c r="AG6172" s="19">
        <f t="shared" si="828"/>
        <v>925.82243000000005</v>
      </c>
      <c r="AH6172" s="19">
        <f t="shared" si="829"/>
        <v>947.80437000000006</v>
      </c>
      <c r="AI6172" s="19">
        <f t="shared" si="830"/>
        <v>963.77831000000003</v>
      </c>
      <c r="AJ6172" s="3" t="s">
        <v>12</v>
      </c>
      <c r="AK6172" s="3" t="s">
        <v>2070</v>
      </c>
      <c r="AL6172" s="3" t="s">
        <v>2071</v>
      </c>
    </row>
    <row r="6173" spans="28:38" x14ac:dyDescent="0.45">
      <c r="AB6173" s="3" t="s">
        <v>20882</v>
      </c>
      <c r="AC6173" s="3" t="s">
        <v>20883</v>
      </c>
      <c r="AD6173" s="3" t="s">
        <v>20884</v>
      </c>
      <c r="AE6173" s="3" t="s">
        <v>4699</v>
      </c>
      <c r="AF6173" s="3">
        <v>938.83019999999999</v>
      </c>
      <c r="AG6173" s="19">
        <f t="shared" si="828"/>
        <v>939.83803</v>
      </c>
      <c r="AH6173" s="19">
        <f t="shared" si="829"/>
        <v>961.81997000000001</v>
      </c>
      <c r="AI6173" s="19">
        <f t="shared" si="830"/>
        <v>977.79390999999998</v>
      </c>
      <c r="AJ6173" s="3" t="s">
        <v>12</v>
      </c>
      <c r="AK6173" s="3" t="s">
        <v>2070</v>
      </c>
      <c r="AL6173" s="3" t="s">
        <v>2071</v>
      </c>
    </row>
    <row r="6174" spans="28:38" x14ac:dyDescent="0.45">
      <c r="AB6174" s="3" t="s">
        <v>20885</v>
      </c>
      <c r="AC6174" s="3" t="s">
        <v>20886</v>
      </c>
      <c r="AD6174" s="3" t="s">
        <v>20887</v>
      </c>
      <c r="AE6174" s="3" t="s">
        <v>4918</v>
      </c>
      <c r="AF6174" s="3">
        <v>936.81460000000004</v>
      </c>
      <c r="AG6174" s="19">
        <f t="shared" si="828"/>
        <v>937.82243000000005</v>
      </c>
      <c r="AH6174" s="19">
        <f t="shared" si="829"/>
        <v>959.80437000000006</v>
      </c>
      <c r="AI6174" s="19">
        <f t="shared" si="830"/>
        <v>975.77831000000003</v>
      </c>
      <c r="AJ6174" s="3" t="s">
        <v>12</v>
      </c>
      <c r="AK6174" s="3" t="s">
        <v>2070</v>
      </c>
      <c r="AL6174" s="3" t="s">
        <v>2071</v>
      </c>
    </row>
    <row r="6175" spans="28:38" x14ac:dyDescent="0.45">
      <c r="AB6175" s="3" t="s">
        <v>20888</v>
      </c>
      <c r="AC6175" s="3" t="s">
        <v>20889</v>
      </c>
      <c r="AD6175" s="3" t="s">
        <v>20890</v>
      </c>
      <c r="AE6175" s="3" t="s">
        <v>5152</v>
      </c>
      <c r="AF6175" s="3">
        <v>934.7989</v>
      </c>
      <c r="AG6175" s="19">
        <f t="shared" si="828"/>
        <v>935.80673000000002</v>
      </c>
      <c r="AH6175" s="19">
        <f t="shared" si="829"/>
        <v>957.78867000000002</v>
      </c>
      <c r="AI6175" s="19">
        <f t="shared" si="830"/>
        <v>973.76261</v>
      </c>
      <c r="AJ6175" s="3" t="s">
        <v>12</v>
      </c>
      <c r="AK6175" s="3" t="s">
        <v>2070</v>
      </c>
      <c r="AL6175" s="3" t="s">
        <v>2071</v>
      </c>
    </row>
    <row r="6176" spans="28:38" x14ac:dyDescent="0.45">
      <c r="AB6176" s="3" t="s">
        <v>20891</v>
      </c>
      <c r="AC6176" s="3" t="s">
        <v>20892</v>
      </c>
      <c r="AD6176" s="3" t="s">
        <v>20893</v>
      </c>
      <c r="AE6176" s="3" t="s">
        <v>5382</v>
      </c>
      <c r="AF6176" s="3">
        <v>932.78330000000005</v>
      </c>
      <c r="AG6176" s="19">
        <f t="shared" si="828"/>
        <v>933.79113000000007</v>
      </c>
      <c r="AH6176" s="19">
        <f t="shared" si="829"/>
        <v>955.77307000000008</v>
      </c>
      <c r="AI6176" s="19">
        <f t="shared" si="830"/>
        <v>971.74701000000005</v>
      </c>
      <c r="AJ6176" s="3" t="s">
        <v>12</v>
      </c>
      <c r="AK6176" s="3" t="s">
        <v>2070</v>
      </c>
      <c r="AL6176" s="3" t="s">
        <v>2071</v>
      </c>
    </row>
    <row r="6177" spans="28:38" x14ac:dyDescent="0.45">
      <c r="AB6177" s="3" t="s">
        <v>20894</v>
      </c>
      <c r="AC6177" s="3" t="s">
        <v>20895</v>
      </c>
      <c r="AD6177" s="3" t="s">
        <v>20896</v>
      </c>
      <c r="AE6177" s="3" t="s">
        <v>5623</v>
      </c>
      <c r="AF6177" s="3">
        <v>930.76760000000002</v>
      </c>
      <c r="AG6177" s="19">
        <f t="shared" si="828"/>
        <v>931.77543000000003</v>
      </c>
      <c r="AH6177" s="19">
        <f t="shared" si="829"/>
        <v>953.75737000000004</v>
      </c>
      <c r="AI6177" s="19">
        <f t="shared" si="830"/>
        <v>969.73131000000001</v>
      </c>
      <c r="AJ6177" s="3" t="s">
        <v>12</v>
      </c>
      <c r="AK6177" s="3" t="s">
        <v>2070</v>
      </c>
      <c r="AL6177" s="3" t="s">
        <v>2071</v>
      </c>
    </row>
    <row r="6178" spans="28:38" x14ac:dyDescent="0.45">
      <c r="AB6178" s="3" t="s">
        <v>20897</v>
      </c>
      <c r="AC6178" s="3" t="s">
        <v>20898</v>
      </c>
      <c r="AD6178" s="3" t="s">
        <v>20899</v>
      </c>
      <c r="AE6178" s="3" t="s">
        <v>5858</v>
      </c>
      <c r="AF6178" s="3">
        <v>928.75199999999995</v>
      </c>
      <c r="AG6178" s="19">
        <f t="shared" si="828"/>
        <v>929.75982999999997</v>
      </c>
      <c r="AH6178" s="19">
        <f t="shared" si="829"/>
        <v>951.74176999999997</v>
      </c>
      <c r="AI6178" s="19">
        <f t="shared" si="830"/>
        <v>967.71570999999994</v>
      </c>
      <c r="AJ6178" s="3" t="s">
        <v>12</v>
      </c>
      <c r="AK6178" s="3" t="s">
        <v>2070</v>
      </c>
      <c r="AL6178" s="3" t="s">
        <v>2071</v>
      </c>
    </row>
    <row r="6179" spans="28:38" x14ac:dyDescent="0.45">
      <c r="AB6179" s="3" t="s">
        <v>20900</v>
      </c>
      <c r="AC6179" s="3" t="s">
        <v>20901</v>
      </c>
      <c r="AD6179" s="3" t="s">
        <v>20902</v>
      </c>
      <c r="AE6179" s="3" t="s">
        <v>6102</v>
      </c>
      <c r="AF6179" s="3">
        <v>926.73630000000003</v>
      </c>
      <c r="AG6179" s="19">
        <f t="shared" si="828"/>
        <v>927.74413000000004</v>
      </c>
      <c r="AH6179" s="19">
        <f t="shared" si="829"/>
        <v>949.72607000000005</v>
      </c>
      <c r="AI6179" s="19">
        <f t="shared" si="830"/>
        <v>965.70001000000002</v>
      </c>
      <c r="AJ6179" s="3" t="s">
        <v>12</v>
      </c>
      <c r="AK6179" s="3" t="s">
        <v>2070</v>
      </c>
      <c r="AL6179" s="3" t="s">
        <v>2071</v>
      </c>
    </row>
    <row r="6180" spans="28:38" x14ac:dyDescent="0.45">
      <c r="AB6180" s="3" t="s">
        <v>20903</v>
      </c>
      <c r="AC6180" s="3" t="s">
        <v>20904</v>
      </c>
      <c r="AD6180" s="3" t="s">
        <v>20905</v>
      </c>
      <c r="AE6180" s="3" t="s">
        <v>3232</v>
      </c>
      <c r="AF6180" s="3">
        <v>916.84590000000003</v>
      </c>
      <c r="AG6180" s="19">
        <f t="shared" si="828"/>
        <v>917.85373000000004</v>
      </c>
      <c r="AH6180" s="19">
        <f t="shared" si="829"/>
        <v>939.83567000000005</v>
      </c>
      <c r="AI6180" s="19">
        <f t="shared" si="830"/>
        <v>955.80961000000002</v>
      </c>
      <c r="AJ6180" s="3" t="s">
        <v>12</v>
      </c>
      <c r="AK6180" s="3" t="s">
        <v>2070</v>
      </c>
      <c r="AL6180" s="3" t="s">
        <v>2071</v>
      </c>
    </row>
    <row r="6181" spans="28:38" x14ac:dyDescent="0.45">
      <c r="AB6181" s="3" t="s">
        <v>20906</v>
      </c>
      <c r="AC6181" s="3" t="s">
        <v>20907</v>
      </c>
      <c r="AD6181" s="3" t="s">
        <v>20908</v>
      </c>
      <c r="AE6181" s="3" t="s">
        <v>4922</v>
      </c>
      <c r="AF6181" s="3">
        <v>958.89279999999997</v>
      </c>
      <c r="AG6181" s="19">
        <f t="shared" si="828"/>
        <v>959.90062999999998</v>
      </c>
      <c r="AH6181" s="19">
        <f t="shared" si="829"/>
        <v>981.88256999999999</v>
      </c>
      <c r="AI6181" s="19">
        <f t="shared" si="830"/>
        <v>997.85650999999996</v>
      </c>
      <c r="AJ6181" s="3" t="s">
        <v>12</v>
      </c>
      <c r="AK6181" s="3" t="s">
        <v>2070</v>
      </c>
      <c r="AL6181" s="3" t="s">
        <v>2071</v>
      </c>
    </row>
    <row r="6182" spans="28:38" x14ac:dyDescent="0.45">
      <c r="AB6182" s="3" t="s">
        <v>20909</v>
      </c>
      <c r="AC6182" s="3" t="s">
        <v>20910</v>
      </c>
      <c r="AD6182" s="3" t="s">
        <v>20911</v>
      </c>
      <c r="AE6182" s="3" t="s">
        <v>3530</v>
      </c>
      <c r="AF6182" s="3">
        <v>930.86149999999998</v>
      </c>
      <c r="AG6182" s="19">
        <f t="shared" si="828"/>
        <v>931.86932999999999</v>
      </c>
      <c r="AH6182" s="19">
        <f t="shared" si="829"/>
        <v>953.85127</v>
      </c>
      <c r="AI6182" s="19">
        <f t="shared" si="830"/>
        <v>969.82520999999997</v>
      </c>
      <c r="AJ6182" s="3" t="s">
        <v>12</v>
      </c>
      <c r="AK6182" s="3" t="s">
        <v>2070</v>
      </c>
      <c r="AL6182" s="3" t="s">
        <v>2071</v>
      </c>
    </row>
    <row r="6183" spans="28:38" x14ac:dyDescent="0.45">
      <c r="AB6183" s="3" t="s">
        <v>20912</v>
      </c>
      <c r="AC6183" s="3" t="s">
        <v>20913</v>
      </c>
      <c r="AD6183" s="3" t="s">
        <v>20914</v>
      </c>
      <c r="AE6183" s="3" t="s">
        <v>3699</v>
      </c>
      <c r="AF6183" s="3">
        <v>928.84590000000003</v>
      </c>
      <c r="AG6183" s="19">
        <f t="shared" si="828"/>
        <v>929.85373000000004</v>
      </c>
      <c r="AH6183" s="19">
        <f t="shared" si="829"/>
        <v>951.83567000000005</v>
      </c>
      <c r="AI6183" s="19">
        <f t="shared" si="830"/>
        <v>967.80961000000002</v>
      </c>
      <c r="AJ6183" s="3" t="s">
        <v>12</v>
      </c>
      <c r="AK6183" s="3" t="s">
        <v>2070</v>
      </c>
      <c r="AL6183" s="3" t="s">
        <v>2071</v>
      </c>
    </row>
    <row r="6184" spans="28:38" x14ac:dyDescent="0.45">
      <c r="AB6184" s="3" t="s">
        <v>20915</v>
      </c>
      <c r="AC6184" s="3" t="s">
        <v>20916</v>
      </c>
      <c r="AD6184" s="3" t="s">
        <v>20917</v>
      </c>
      <c r="AE6184" s="3" t="s">
        <v>3890</v>
      </c>
      <c r="AF6184" s="3">
        <v>926.83019999999999</v>
      </c>
      <c r="AG6184" s="19">
        <f t="shared" si="828"/>
        <v>927.83803</v>
      </c>
      <c r="AH6184" s="19">
        <f t="shared" si="829"/>
        <v>949.81997000000001</v>
      </c>
      <c r="AI6184" s="19">
        <f t="shared" si="830"/>
        <v>965.79390999999998</v>
      </c>
      <c r="AJ6184" s="3" t="s">
        <v>12</v>
      </c>
      <c r="AK6184" s="3" t="s">
        <v>2070</v>
      </c>
      <c r="AL6184" s="3" t="s">
        <v>2071</v>
      </c>
    </row>
    <row r="6185" spans="28:38" x14ac:dyDescent="0.45">
      <c r="AB6185" s="3" t="s">
        <v>20918</v>
      </c>
      <c r="AC6185" s="3" t="s">
        <v>20919</v>
      </c>
      <c r="AD6185" s="3" t="s">
        <v>20920</v>
      </c>
      <c r="AE6185" s="3" t="s">
        <v>4080</v>
      </c>
      <c r="AF6185" s="3">
        <v>924.81460000000004</v>
      </c>
      <c r="AG6185" s="19">
        <f t="shared" si="828"/>
        <v>925.82243000000005</v>
      </c>
      <c r="AH6185" s="19">
        <f t="shared" si="829"/>
        <v>947.80437000000006</v>
      </c>
      <c r="AI6185" s="19">
        <f t="shared" si="830"/>
        <v>963.77831000000003</v>
      </c>
      <c r="AJ6185" s="3" t="s">
        <v>12</v>
      </c>
      <c r="AK6185" s="3" t="s">
        <v>2070</v>
      </c>
      <c r="AL6185" s="3" t="s">
        <v>2071</v>
      </c>
    </row>
    <row r="6186" spans="28:38" x14ac:dyDescent="0.45">
      <c r="AB6186" s="3" t="s">
        <v>20921</v>
      </c>
      <c r="AC6186" s="3" t="s">
        <v>20922</v>
      </c>
      <c r="AD6186" s="3" t="s">
        <v>20923</v>
      </c>
      <c r="AE6186" s="3" t="s">
        <v>4291</v>
      </c>
      <c r="AF6186" s="3">
        <v>922.7989</v>
      </c>
      <c r="AG6186" s="19">
        <f t="shared" si="828"/>
        <v>923.80673000000002</v>
      </c>
      <c r="AH6186" s="19">
        <f t="shared" si="829"/>
        <v>945.78867000000002</v>
      </c>
      <c r="AI6186" s="19">
        <f t="shared" si="830"/>
        <v>961.76261</v>
      </c>
      <c r="AJ6186" s="3" t="s">
        <v>12</v>
      </c>
      <c r="AK6186" s="3" t="s">
        <v>2070</v>
      </c>
      <c r="AL6186" s="3" t="s">
        <v>2071</v>
      </c>
    </row>
    <row r="6187" spans="28:38" x14ac:dyDescent="0.45">
      <c r="AB6187" s="3" t="s">
        <v>20924</v>
      </c>
      <c r="AC6187" s="3" t="s">
        <v>20925</v>
      </c>
      <c r="AD6187" s="3" t="s">
        <v>20926</v>
      </c>
      <c r="AE6187" s="3" t="s">
        <v>4495</v>
      </c>
      <c r="AF6187" s="3">
        <v>920.78330000000005</v>
      </c>
      <c r="AG6187" s="19">
        <f t="shared" si="828"/>
        <v>921.79113000000007</v>
      </c>
      <c r="AH6187" s="19">
        <f t="shared" si="829"/>
        <v>943.77307000000008</v>
      </c>
      <c r="AI6187" s="19">
        <f t="shared" si="830"/>
        <v>959.74701000000005</v>
      </c>
      <c r="AJ6187" s="3" t="s">
        <v>12</v>
      </c>
      <c r="AK6187" s="3" t="s">
        <v>2070</v>
      </c>
      <c r="AL6187" s="3" t="s">
        <v>2071</v>
      </c>
    </row>
    <row r="6188" spans="28:38" x14ac:dyDescent="0.45">
      <c r="AB6188" s="3" t="s">
        <v>20927</v>
      </c>
      <c r="AC6188" s="3" t="s">
        <v>20928</v>
      </c>
      <c r="AD6188" s="3" t="s">
        <v>20929</v>
      </c>
      <c r="AE6188" s="3" t="s">
        <v>4069</v>
      </c>
      <c r="AF6188" s="3">
        <v>944.87720000000002</v>
      </c>
      <c r="AG6188" s="19">
        <f t="shared" si="828"/>
        <v>945.88503000000003</v>
      </c>
      <c r="AH6188" s="19">
        <f t="shared" si="829"/>
        <v>967.86697000000004</v>
      </c>
      <c r="AI6188" s="19">
        <f t="shared" si="830"/>
        <v>983.84091000000001</v>
      </c>
      <c r="AJ6188" s="3" t="s">
        <v>12</v>
      </c>
      <c r="AK6188" s="3" t="s">
        <v>2070</v>
      </c>
      <c r="AL6188" s="3" t="s">
        <v>2071</v>
      </c>
    </row>
    <row r="6189" spans="28:38" x14ac:dyDescent="0.45">
      <c r="AB6189" s="3" t="s">
        <v>20930</v>
      </c>
      <c r="AC6189" s="3" t="s">
        <v>20931</v>
      </c>
      <c r="AD6189" s="3" t="s">
        <v>20932</v>
      </c>
      <c r="AE6189" s="3" t="s">
        <v>4922</v>
      </c>
      <c r="AF6189" s="3">
        <v>958.89279999999997</v>
      </c>
      <c r="AG6189" s="19">
        <f t="shared" si="828"/>
        <v>959.90062999999998</v>
      </c>
      <c r="AH6189" s="19">
        <f t="shared" si="829"/>
        <v>981.88256999999999</v>
      </c>
      <c r="AI6189" s="19">
        <f t="shared" si="830"/>
        <v>997.85650999999996</v>
      </c>
      <c r="AJ6189" s="3" t="s">
        <v>12</v>
      </c>
      <c r="AK6189" s="3" t="s">
        <v>2070</v>
      </c>
      <c r="AL6189" s="3" t="s">
        <v>2071</v>
      </c>
    </row>
    <row r="6190" spans="28:38" x14ac:dyDescent="0.45">
      <c r="AB6190" s="3" t="s">
        <v>20933</v>
      </c>
      <c r="AC6190" s="3" t="s">
        <v>20934</v>
      </c>
      <c r="AD6190" s="3" t="s">
        <v>20935</v>
      </c>
      <c r="AE6190" s="3" t="s">
        <v>5144</v>
      </c>
      <c r="AF6190" s="3">
        <v>956.87720000000002</v>
      </c>
      <c r="AG6190" s="19">
        <f t="shared" si="828"/>
        <v>957.88503000000003</v>
      </c>
      <c r="AH6190" s="19">
        <f t="shared" si="829"/>
        <v>979.86697000000004</v>
      </c>
      <c r="AI6190" s="19">
        <f t="shared" si="830"/>
        <v>995.84091000000001</v>
      </c>
      <c r="AJ6190" s="3" t="s">
        <v>12</v>
      </c>
      <c r="AK6190" s="3" t="s">
        <v>2070</v>
      </c>
      <c r="AL6190" s="3" t="s">
        <v>2071</v>
      </c>
    </row>
    <row r="6191" spans="28:38" x14ac:dyDescent="0.45">
      <c r="AB6191" s="3" t="s">
        <v>20936</v>
      </c>
      <c r="AC6191" s="3" t="s">
        <v>20937</v>
      </c>
      <c r="AD6191" s="3" t="s">
        <v>20938</v>
      </c>
      <c r="AE6191" s="3" t="s">
        <v>5296</v>
      </c>
      <c r="AF6191" s="3">
        <v>954.86149999999998</v>
      </c>
      <c r="AG6191" s="19">
        <f t="shared" si="828"/>
        <v>955.86932999999999</v>
      </c>
      <c r="AH6191" s="19">
        <f t="shared" si="829"/>
        <v>977.85127</v>
      </c>
      <c r="AI6191" s="19">
        <f t="shared" si="830"/>
        <v>993.82520999999997</v>
      </c>
      <c r="AJ6191" s="3" t="s">
        <v>12</v>
      </c>
      <c r="AK6191" s="3" t="s">
        <v>2070</v>
      </c>
      <c r="AL6191" s="3" t="s">
        <v>2071</v>
      </c>
    </row>
    <row r="6192" spans="28:38" x14ac:dyDescent="0.45">
      <c r="AB6192" s="3" t="s">
        <v>20939</v>
      </c>
      <c r="AC6192" s="3" t="s">
        <v>20940</v>
      </c>
      <c r="AD6192" s="3" t="s">
        <v>20941</v>
      </c>
      <c r="AE6192" s="3" t="s">
        <v>5525</v>
      </c>
      <c r="AF6192" s="3">
        <v>952.84590000000003</v>
      </c>
      <c r="AG6192" s="19">
        <f t="shared" si="828"/>
        <v>953.85373000000004</v>
      </c>
      <c r="AH6192" s="19">
        <f t="shared" si="829"/>
        <v>975.83567000000005</v>
      </c>
      <c r="AI6192" s="19">
        <f t="shared" si="830"/>
        <v>991.80961000000002</v>
      </c>
      <c r="AJ6192" s="3" t="s">
        <v>12</v>
      </c>
      <c r="AK6192" s="3" t="s">
        <v>2070</v>
      </c>
      <c r="AL6192" s="3" t="s">
        <v>2071</v>
      </c>
    </row>
    <row r="6193" spans="28:38" x14ac:dyDescent="0.45">
      <c r="AB6193" s="3" t="s">
        <v>20942</v>
      </c>
      <c r="AC6193" s="3" t="s">
        <v>20943</v>
      </c>
      <c r="AD6193" s="3" t="s">
        <v>20944</v>
      </c>
      <c r="AE6193" s="3" t="s">
        <v>5754</v>
      </c>
      <c r="AF6193" s="3">
        <v>950.83019999999999</v>
      </c>
      <c r="AG6193" s="19">
        <f t="shared" si="828"/>
        <v>951.83803</v>
      </c>
      <c r="AH6193" s="19">
        <f t="shared" si="829"/>
        <v>973.81997000000001</v>
      </c>
      <c r="AI6193" s="19">
        <f t="shared" si="830"/>
        <v>989.79390999999998</v>
      </c>
      <c r="AJ6193" s="3" t="s">
        <v>12</v>
      </c>
      <c r="AK6193" s="3" t="s">
        <v>2070</v>
      </c>
      <c r="AL6193" s="3" t="s">
        <v>2071</v>
      </c>
    </row>
    <row r="6194" spans="28:38" x14ac:dyDescent="0.45">
      <c r="AB6194" s="3" t="s">
        <v>20945</v>
      </c>
      <c r="AC6194" s="3" t="s">
        <v>20946</v>
      </c>
      <c r="AD6194" s="3" t="s">
        <v>20947</v>
      </c>
      <c r="AE6194" s="3" t="s">
        <v>5986</v>
      </c>
      <c r="AF6194" s="3">
        <v>948.81460000000004</v>
      </c>
      <c r="AG6194" s="19">
        <f t="shared" si="828"/>
        <v>949.82243000000005</v>
      </c>
      <c r="AH6194" s="19">
        <f t="shared" si="829"/>
        <v>971.80437000000006</v>
      </c>
      <c r="AI6194" s="19">
        <f t="shared" si="830"/>
        <v>987.77831000000003</v>
      </c>
      <c r="AJ6194" s="3" t="s">
        <v>12</v>
      </c>
      <c r="AK6194" s="3" t="s">
        <v>2070</v>
      </c>
      <c r="AL6194" s="3" t="s">
        <v>2071</v>
      </c>
    </row>
    <row r="6195" spans="28:38" x14ac:dyDescent="0.45">
      <c r="AB6195" s="3" t="s">
        <v>20948</v>
      </c>
      <c r="AC6195" s="3" t="s">
        <v>20949</v>
      </c>
      <c r="AD6195" s="3" t="s">
        <v>20950</v>
      </c>
      <c r="AE6195" s="3" t="s">
        <v>6214</v>
      </c>
      <c r="AF6195" s="3">
        <v>946.7989</v>
      </c>
      <c r="AG6195" s="19">
        <f t="shared" si="828"/>
        <v>947.80673000000002</v>
      </c>
      <c r="AH6195" s="19">
        <f t="shared" si="829"/>
        <v>969.78867000000002</v>
      </c>
      <c r="AI6195" s="19">
        <f t="shared" si="830"/>
        <v>985.76261</v>
      </c>
      <c r="AJ6195" s="3" t="s">
        <v>12</v>
      </c>
      <c r="AK6195" s="3" t="s">
        <v>2070</v>
      </c>
      <c r="AL6195" s="3" t="s">
        <v>2071</v>
      </c>
    </row>
    <row r="6196" spans="28:38" x14ac:dyDescent="0.45">
      <c r="AB6196" s="3" t="s">
        <v>20951</v>
      </c>
      <c r="AC6196" s="3" t="s">
        <v>20952</v>
      </c>
      <c r="AD6196" s="3" t="s">
        <v>20953</v>
      </c>
      <c r="AE6196" s="3" t="s">
        <v>5148</v>
      </c>
      <c r="AF6196" s="3">
        <v>972.9085</v>
      </c>
      <c r="AG6196" s="19">
        <f t="shared" si="828"/>
        <v>973.91633000000002</v>
      </c>
      <c r="AH6196" s="19">
        <f t="shared" si="829"/>
        <v>995.89827000000002</v>
      </c>
      <c r="AI6196" s="19">
        <f t="shared" si="830"/>
        <v>1011.87221</v>
      </c>
      <c r="AJ6196" s="3" t="s">
        <v>12</v>
      </c>
      <c r="AK6196" s="3" t="s">
        <v>2070</v>
      </c>
      <c r="AL6196" s="3" t="s">
        <v>2071</v>
      </c>
    </row>
    <row r="6197" spans="28:38" x14ac:dyDescent="0.45">
      <c r="AB6197" s="3" t="s">
        <v>20954</v>
      </c>
      <c r="AC6197" s="3" t="s">
        <v>20955</v>
      </c>
      <c r="AD6197" s="3" t="s">
        <v>20956</v>
      </c>
      <c r="AE6197" s="3" t="s">
        <v>5378</v>
      </c>
      <c r="AF6197" s="3">
        <v>970.89279999999997</v>
      </c>
      <c r="AG6197" s="19">
        <f t="shared" si="828"/>
        <v>971.90062999999998</v>
      </c>
      <c r="AH6197" s="19">
        <f t="shared" si="829"/>
        <v>993.88256999999999</v>
      </c>
      <c r="AI6197" s="19">
        <f t="shared" si="830"/>
        <v>1009.85651</v>
      </c>
      <c r="AJ6197" s="3" t="s">
        <v>12</v>
      </c>
      <c r="AK6197" s="3" t="s">
        <v>2070</v>
      </c>
      <c r="AL6197" s="3" t="s">
        <v>2071</v>
      </c>
    </row>
    <row r="6198" spans="28:38" x14ac:dyDescent="0.45">
      <c r="AB6198" s="3" t="s">
        <v>20957</v>
      </c>
      <c r="AC6198" s="3" t="s">
        <v>20958</v>
      </c>
      <c r="AD6198" s="3" t="s">
        <v>20959</v>
      </c>
      <c r="AE6198" s="3" t="s">
        <v>5613</v>
      </c>
      <c r="AF6198" s="3">
        <v>968.87720000000002</v>
      </c>
      <c r="AG6198" s="19">
        <f t="shared" si="828"/>
        <v>969.88503000000003</v>
      </c>
      <c r="AH6198" s="19">
        <f t="shared" si="829"/>
        <v>991.86697000000004</v>
      </c>
      <c r="AI6198" s="19">
        <f t="shared" si="830"/>
        <v>1007.84091</v>
      </c>
      <c r="AJ6198" s="3" t="s">
        <v>12</v>
      </c>
      <c r="AK6198" s="3" t="s">
        <v>2070</v>
      </c>
      <c r="AL6198" s="3" t="s">
        <v>2071</v>
      </c>
    </row>
    <row r="6199" spans="28:38" x14ac:dyDescent="0.45">
      <c r="AB6199" s="3" t="s">
        <v>20960</v>
      </c>
      <c r="AC6199" s="3" t="s">
        <v>20961</v>
      </c>
      <c r="AD6199" s="3" t="s">
        <v>20962</v>
      </c>
      <c r="AE6199" s="3" t="s">
        <v>5851</v>
      </c>
      <c r="AF6199" s="3">
        <v>966.86149999999998</v>
      </c>
      <c r="AG6199" s="19">
        <f t="shared" si="828"/>
        <v>967.86932999999999</v>
      </c>
      <c r="AH6199" s="19">
        <f t="shared" si="829"/>
        <v>989.85127</v>
      </c>
      <c r="AI6199" s="19">
        <f t="shared" si="830"/>
        <v>1005.82521</v>
      </c>
      <c r="AJ6199" s="3" t="s">
        <v>12</v>
      </c>
      <c r="AK6199" s="3" t="s">
        <v>2070</v>
      </c>
      <c r="AL6199" s="3" t="s">
        <v>2071</v>
      </c>
    </row>
    <row r="6200" spans="28:38" x14ac:dyDescent="0.45">
      <c r="AB6200" s="3" t="s">
        <v>20963</v>
      </c>
      <c r="AC6200" s="3" t="s">
        <v>20964</v>
      </c>
      <c r="AD6200" s="3" t="s">
        <v>20965</v>
      </c>
      <c r="AE6200" s="3" t="s">
        <v>6089</v>
      </c>
      <c r="AF6200" s="3">
        <v>964.84590000000003</v>
      </c>
      <c r="AG6200" s="19">
        <f t="shared" si="828"/>
        <v>965.85373000000004</v>
      </c>
      <c r="AH6200" s="19">
        <f t="shared" si="829"/>
        <v>987.83567000000005</v>
      </c>
      <c r="AI6200" s="19">
        <f t="shared" si="830"/>
        <v>1003.80961</v>
      </c>
      <c r="AJ6200" s="3" t="s">
        <v>12</v>
      </c>
      <c r="AK6200" s="3" t="s">
        <v>2070</v>
      </c>
      <c r="AL6200" s="3" t="s">
        <v>2071</v>
      </c>
    </row>
    <row r="6201" spans="28:38" x14ac:dyDescent="0.45">
      <c r="AB6201" s="3" t="s">
        <v>20966</v>
      </c>
      <c r="AC6201" s="3" t="s">
        <v>20967</v>
      </c>
      <c r="AD6201" s="3" t="s">
        <v>20968</v>
      </c>
      <c r="AE6201" s="3" t="s">
        <v>6326</v>
      </c>
      <c r="AF6201" s="3">
        <v>962.83019999999999</v>
      </c>
      <c r="AG6201" s="19">
        <f t="shared" si="828"/>
        <v>963.83803</v>
      </c>
      <c r="AH6201" s="19">
        <f t="shared" si="829"/>
        <v>985.81997000000001</v>
      </c>
      <c r="AI6201" s="19">
        <f t="shared" si="830"/>
        <v>1001.79391</v>
      </c>
      <c r="AJ6201" s="3" t="s">
        <v>12</v>
      </c>
      <c r="AK6201" s="3" t="s">
        <v>2070</v>
      </c>
      <c r="AL6201" s="3" t="s">
        <v>2071</v>
      </c>
    </row>
    <row r="6202" spans="28:38" x14ac:dyDescent="0.45">
      <c r="AB6202" s="3" t="s">
        <v>20969</v>
      </c>
      <c r="AC6202" s="3" t="s">
        <v>20970</v>
      </c>
      <c r="AD6202" s="3" t="s">
        <v>20971</v>
      </c>
      <c r="AE6202" s="3" t="s">
        <v>6611</v>
      </c>
      <c r="AF6202" s="3">
        <v>986.92409999999995</v>
      </c>
      <c r="AG6202" s="19">
        <f t="shared" si="828"/>
        <v>987.93192999999997</v>
      </c>
      <c r="AH6202" s="19">
        <f t="shared" si="829"/>
        <v>1009.91387</v>
      </c>
      <c r="AI6202" s="19">
        <f t="shared" si="830"/>
        <v>1025.8878099999999</v>
      </c>
      <c r="AJ6202" s="3" t="s">
        <v>12</v>
      </c>
      <c r="AK6202" s="3" t="s">
        <v>2070</v>
      </c>
      <c r="AL6202" s="3" t="s">
        <v>2071</v>
      </c>
    </row>
    <row r="6203" spans="28:38" x14ac:dyDescent="0.45">
      <c r="AB6203" s="3" t="s">
        <v>20972</v>
      </c>
      <c r="AC6203" s="3" t="s">
        <v>20973</v>
      </c>
      <c r="AD6203" s="3" t="s">
        <v>20974</v>
      </c>
      <c r="AE6203" s="3" t="s">
        <v>6863</v>
      </c>
      <c r="AF6203" s="3">
        <v>1000.9398</v>
      </c>
      <c r="AG6203" s="19">
        <f t="shared" si="828"/>
        <v>1001.94763</v>
      </c>
      <c r="AH6203" s="19">
        <f t="shared" si="829"/>
        <v>1023.92957</v>
      </c>
      <c r="AI6203" s="19">
        <f t="shared" si="830"/>
        <v>1039.9035100000001</v>
      </c>
      <c r="AJ6203" s="3" t="s">
        <v>12</v>
      </c>
      <c r="AK6203" s="3" t="s">
        <v>2070</v>
      </c>
      <c r="AL6203" s="3" t="s">
        <v>2071</v>
      </c>
    </row>
    <row r="6204" spans="28:38" x14ac:dyDescent="0.45">
      <c r="AB6204" s="3" t="s">
        <v>20975</v>
      </c>
      <c r="AC6204" s="3" t="s">
        <v>20976</v>
      </c>
      <c r="AD6204" s="3" t="s">
        <v>20977</v>
      </c>
      <c r="AE6204" s="3" t="s">
        <v>7145</v>
      </c>
      <c r="AF6204" s="3">
        <v>996.9085</v>
      </c>
      <c r="AG6204" s="19">
        <f t="shared" si="828"/>
        <v>997.91633000000002</v>
      </c>
      <c r="AH6204" s="19">
        <f t="shared" si="829"/>
        <v>1019.89827</v>
      </c>
      <c r="AI6204" s="19">
        <f t="shared" si="830"/>
        <v>1035.87221</v>
      </c>
      <c r="AJ6204" s="3" t="s">
        <v>12</v>
      </c>
      <c r="AK6204" s="3" t="s">
        <v>2070</v>
      </c>
      <c r="AL6204" s="3" t="s">
        <v>2071</v>
      </c>
    </row>
    <row r="6205" spans="28:38" x14ac:dyDescent="0.45">
      <c r="AB6205" s="3" t="s">
        <v>20978</v>
      </c>
      <c r="AC6205" s="3" t="s">
        <v>20979</v>
      </c>
      <c r="AD6205" s="3" t="s">
        <v>20980</v>
      </c>
      <c r="AE6205" s="3" t="s">
        <v>7362</v>
      </c>
      <c r="AF6205" s="3">
        <v>994.89279999999997</v>
      </c>
      <c r="AG6205" s="19">
        <f t="shared" si="828"/>
        <v>995.90062999999998</v>
      </c>
      <c r="AH6205" s="19">
        <f t="shared" si="829"/>
        <v>1017.88257</v>
      </c>
      <c r="AI6205" s="19">
        <f t="shared" si="830"/>
        <v>1033.8565100000001</v>
      </c>
      <c r="AJ6205" s="3" t="s">
        <v>12</v>
      </c>
      <c r="AK6205" s="3" t="s">
        <v>2070</v>
      </c>
      <c r="AL6205" s="3" t="s">
        <v>2071</v>
      </c>
    </row>
    <row r="6206" spans="28:38" x14ac:dyDescent="0.45">
      <c r="AB6206" s="3" t="s">
        <v>20981</v>
      </c>
      <c r="AC6206" s="3" t="s">
        <v>20982</v>
      </c>
      <c r="AD6206" s="3" t="s">
        <v>20983</v>
      </c>
      <c r="AE6206" s="3" t="s">
        <v>7573</v>
      </c>
      <c r="AF6206" s="3">
        <v>992.87720000000002</v>
      </c>
      <c r="AG6206" s="19">
        <f t="shared" si="828"/>
        <v>993.88503000000003</v>
      </c>
      <c r="AH6206" s="19">
        <f t="shared" si="829"/>
        <v>1015.86697</v>
      </c>
      <c r="AI6206" s="19">
        <f t="shared" si="830"/>
        <v>1031.8409100000001</v>
      </c>
      <c r="AJ6206" s="3" t="s">
        <v>12</v>
      </c>
      <c r="AK6206" s="3" t="s">
        <v>2070</v>
      </c>
      <c r="AL6206" s="3" t="s">
        <v>2071</v>
      </c>
    </row>
    <row r="6207" spans="28:38" x14ac:dyDescent="0.45">
      <c r="AB6207" s="3" t="s">
        <v>20984</v>
      </c>
      <c r="AC6207" s="3" t="s">
        <v>20985</v>
      </c>
      <c r="AD6207" s="3" t="s">
        <v>20986</v>
      </c>
      <c r="AE6207" s="3" t="s">
        <v>7781</v>
      </c>
      <c r="AF6207" s="3">
        <v>990.86149999999998</v>
      </c>
      <c r="AG6207" s="19">
        <f t="shared" si="828"/>
        <v>991.86932999999999</v>
      </c>
      <c r="AH6207" s="19">
        <f t="shared" si="829"/>
        <v>1013.85127</v>
      </c>
      <c r="AI6207" s="19">
        <f t="shared" si="830"/>
        <v>1029.82521</v>
      </c>
      <c r="AJ6207" s="3" t="s">
        <v>12</v>
      </c>
      <c r="AK6207" s="3" t="s">
        <v>2070</v>
      </c>
      <c r="AL6207" s="3" t="s">
        <v>2071</v>
      </c>
    </row>
    <row r="6208" spans="28:38" x14ac:dyDescent="0.45">
      <c r="AB6208" s="3" t="s">
        <v>20987</v>
      </c>
      <c r="AC6208" s="3" t="s">
        <v>20988</v>
      </c>
      <c r="AD6208" s="3" t="s">
        <v>20989</v>
      </c>
      <c r="AE6208" s="3" t="s">
        <v>7980</v>
      </c>
      <c r="AF6208" s="3">
        <v>988.84590000000003</v>
      </c>
      <c r="AG6208" s="19">
        <f t="shared" si="828"/>
        <v>989.85373000000004</v>
      </c>
      <c r="AH6208" s="19">
        <f t="shared" si="829"/>
        <v>1011.8356700000001</v>
      </c>
      <c r="AI6208" s="19">
        <f t="shared" si="830"/>
        <v>1027.80961</v>
      </c>
      <c r="AJ6208" s="3" t="s">
        <v>12</v>
      </c>
      <c r="AK6208" s="3" t="s">
        <v>2070</v>
      </c>
      <c r="AL6208" s="3" t="s">
        <v>2071</v>
      </c>
    </row>
    <row r="6209" spans="28:38" x14ac:dyDescent="0.45">
      <c r="AB6209" s="3" t="s">
        <v>20990</v>
      </c>
      <c r="AC6209" s="3" t="s">
        <v>20991</v>
      </c>
      <c r="AD6209" s="3" t="s">
        <v>20992</v>
      </c>
      <c r="AE6209" s="3" t="s">
        <v>7573</v>
      </c>
      <c r="AF6209" s="3">
        <v>992.87720000000002</v>
      </c>
      <c r="AG6209" s="19">
        <f t="shared" si="828"/>
        <v>993.88503000000003</v>
      </c>
      <c r="AH6209" s="19">
        <f t="shared" si="829"/>
        <v>1015.86697</v>
      </c>
      <c r="AI6209" s="19">
        <f t="shared" si="830"/>
        <v>1031.8409100000001</v>
      </c>
      <c r="AJ6209" s="3" t="s">
        <v>12</v>
      </c>
      <c r="AK6209" s="3" t="s">
        <v>2070</v>
      </c>
      <c r="AL6209" s="3" t="s">
        <v>2071</v>
      </c>
    </row>
    <row r="6210" spans="28:38" x14ac:dyDescent="0.45">
      <c r="AB6210" s="3" t="s">
        <v>20993</v>
      </c>
      <c r="AC6210" s="3" t="s">
        <v>20994</v>
      </c>
      <c r="AD6210" s="3" t="s">
        <v>20995</v>
      </c>
      <c r="AE6210" s="3" t="s">
        <v>3147</v>
      </c>
      <c r="AF6210" s="3">
        <v>878.73630000000003</v>
      </c>
      <c r="AG6210" s="19">
        <f t="shared" si="828"/>
        <v>879.74413000000004</v>
      </c>
      <c r="AH6210" s="19">
        <f t="shared" si="829"/>
        <v>901.72607000000005</v>
      </c>
      <c r="AI6210" s="19">
        <f t="shared" si="830"/>
        <v>917.70001000000002</v>
      </c>
      <c r="AJ6210" s="3" t="s">
        <v>12</v>
      </c>
      <c r="AK6210" s="3" t="s">
        <v>2070</v>
      </c>
      <c r="AL6210" s="3" t="s">
        <v>2071</v>
      </c>
    </row>
    <row r="6211" spans="28:38" x14ac:dyDescent="0.45">
      <c r="AB6211" s="3" t="s">
        <v>20996</v>
      </c>
      <c r="AC6211" s="3" t="s">
        <v>20997</v>
      </c>
      <c r="AD6211" s="3" t="s">
        <v>20998</v>
      </c>
      <c r="AE6211" s="3" t="s">
        <v>3294</v>
      </c>
      <c r="AF6211" s="3">
        <v>876.72069999999997</v>
      </c>
      <c r="AG6211" s="19">
        <f t="shared" si="828"/>
        <v>877.72852999999998</v>
      </c>
      <c r="AH6211" s="19">
        <f t="shared" si="829"/>
        <v>899.71046999999999</v>
      </c>
      <c r="AI6211" s="19">
        <f t="shared" si="830"/>
        <v>915.68440999999996</v>
      </c>
      <c r="AJ6211" s="3" t="s">
        <v>12</v>
      </c>
      <c r="AK6211" s="3" t="s">
        <v>2070</v>
      </c>
      <c r="AL6211" s="3" t="s">
        <v>2071</v>
      </c>
    </row>
    <row r="6212" spans="28:38" x14ac:dyDescent="0.45">
      <c r="AB6212" s="3" t="s">
        <v>20999</v>
      </c>
      <c r="AC6212" s="3" t="s">
        <v>21000</v>
      </c>
      <c r="AD6212" s="3" t="s">
        <v>21001</v>
      </c>
      <c r="AE6212" s="3" t="s">
        <v>3239</v>
      </c>
      <c r="AF6212" s="3">
        <v>896.78330000000005</v>
      </c>
      <c r="AG6212" s="19">
        <f t="shared" si="828"/>
        <v>897.79113000000007</v>
      </c>
      <c r="AH6212" s="19">
        <f t="shared" si="829"/>
        <v>919.77307000000008</v>
      </c>
      <c r="AI6212" s="19">
        <f t="shared" si="830"/>
        <v>935.74701000000005</v>
      </c>
      <c r="AJ6212" s="3" t="s">
        <v>12</v>
      </c>
      <c r="AK6212" s="3" t="s">
        <v>2070</v>
      </c>
      <c r="AL6212" s="3" t="s">
        <v>2071</v>
      </c>
    </row>
    <row r="6213" spans="28:38" x14ac:dyDescent="0.45">
      <c r="AB6213" s="3" t="s">
        <v>21002</v>
      </c>
      <c r="AC6213" s="3" t="s">
        <v>21003</v>
      </c>
      <c r="AD6213" s="3" t="s">
        <v>21004</v>
      </c>
      <c r="AE6213" s="3" t="s">
        <v>4699</v>
      </c>
      <c r="AF6213" s="3">
        <v>938.83019999999999</v>
      </c>
      <c r="AG6213" s="19">
        <f t="shared" ref="AG6213:AG6276" si="831">AF6213+1.00783</f>
        <v>939.83803</v>
      </c>
      <c r="AH6213" s="19">
        <f t="shared" ref="AH6213:AH6276" si="832">AF6213+22.98977</f>
        <v>961.81997000000001</v>
      </c>
      <c r="AI6213" s="19">
        <f t="shared" ref="AI6213:AI6276" si="833">AF6213+38.96371</f>
        <v>977.79390999999998</v>
      </c>
      <c r="AJ6213" s="3" t="s">
        <v>12</v>
      </c>
      <c r="AK6213" s="3" t="s">
        <v>2070</v>
      </c>
      <c r="AL6213" s="3" t="s">
        <v>2071</v>
      </c>
    </row>
    <row r="6214" spans="28:38" x14ac:dyDescent="0.45">
      <c r="AB6214" s="3" t="s">
        <v>21005</v>
      </c>
      <c r="AC6214" s="3" t="s">
        <v>21006</v>
      </c>
      <c r="AD6214" s="3" t="s">
        <v>21007</v>
      </c>
      <c r="AE6214" s="3" t="s">
        <v>3294</v>
      </c>
      <c r="AF6214" s="3">
        <v>876.72069999999997</v>
      </c>
      <c r="AG6214" s="19">
        <f t="shared" si="831"/>
        <v>877.72852999999998</v>
      </c>
      <c r="AH6214" s="19">
        <f t="shared" si="832"/>
        <v>899.71046999999999</v>
      </c>
      <c r="AI6214" s="19">
        <f t="shared" si="833"/>
        <v>915.68440999999996</v>
      </c>
      <c r="AJ6214" s="3" t="s">
        <v>12</v>
      </c>
      <c r="AK6214" s="3" t="s">
        <v>2070</v>
      </c>
      <c r="AL6214" s="3" t="s">
        <v>2071</v>
      </c>
    </row>
    <row r="6215" spans="28:38" x14ac:dyDescent="0.45">
      <c r="AB6215" s="3" t="s">
        <v>21008</v>
      </c>
      <c r="AC6215" s="3" t="s">
        <v>21009</v>
      </c>
      <c r="AD6215" s="3" t="s">
        <v>21010</v>
      </c>
      <c r="AE6215" s="3" t="s">
        <v>3454</v>
      </c>
      <c r="AF6215" s="3">
        <v>874.70500000000004</v>
      </c>
      <c r="AG6215" s="19">
        <f t="shared" si="831"/>
        <v>875.71283000000005</v>
      </c>
      <c r="AH6215" s="19">
        <f t="shared" si="832"/>
        <v>897.69477000000006</v>
      </c>
      <c r="AI6215" s="19">
        <f t="shared" si="833"/>
        <v>913.66871000000003</v>
      </c>
      <c r="AJ6215" s="3" t="s">
        <v>12</v>
      </c>
      <c r="AK6215" s="3" t="s">
        <v>2070</v>
      </c>
      <c r="AL6215" s="3" t="s">
        <v>2071</v>
      </c>
    </row>
    <row r="6216" spans="28:38" x14ac:dyDescent="0.45">
      <c r="AB6216" s="3" t="s">
        <v>21011</v>
      </c>
      <c r="AC6216" s="3" t="s">
        <v>21012</v>
      </c>
      <c r="AD6216" s="3" t="s">
        <v>21013</v>
      </c>
      <c r="AE6216" s="3" t="s">
        <v>3239</v>
      </c>
      <c r="AF6216" s="3">
        <v>896.78330000000005</v>
      </c>
      <c r="AG6216" s="19">
        <f t="shared" si="831"/>
        <v>897.79113000000007</v>
      </c>
      <c r="AH6216" s="19">
        <f t="shared" si="832"/>
        <v>919.77307000000008</v>
      </c>
      <c r="AI6216" s="19">
        <f t="shared" si="833"/>
        <v>935.74701000000005</v>
      </c>
      <c r="AJ6216" s="3" t="s">
        <v>12</v>
      </c>
      <c r="AK6216" s="3" t="s">
        <v>2070</v>
      </c>
      <c r="AL6216" s="3" t="s">
        <v>2071</v>
      </c>
    </row>
    <row r="6217" spans="28:38" x14ac:dyDescent="0.45">
      <c r="AB6217" s="3" t="s">
        <v>21014</v>
      </c>
      <c r="AC6217" s="3" t="s">
        <v>21015</v>
      </c>
      <c r="AD6217" s="3" t="s">
        <v>21016</v>
      </c>
      <c r="AE6217" s="3" t="s">
        <v>3380</v>
      </c>
      <c r="AF6217" s="3">
        <v>894.76760000000002</v>
      </c>
      <c r="AG6217" s="19">
        <f t="shared" si="831"/>
        <v>895.77543000000003</v>
      </c>
      <c r="AH6217" s="19">
        <f t="shared" si="832"/>
        <v>917.75737000000004</v>
      </c>
      <c r="AI6217" s="19">
        <f t="shared" si="833"/>
        <v>933.73131000000001</v>
      </c>
      <c r="AJ6217" s="3" t="s">
        <v>12</v>
      </c>
      <c r="AK6217" s="3" t="s">
        <v>2070</v>
      </c>
      <c r="AL6217" s="3" t="s">
        <v>2071</v>
      </c>
    </row>
    <row r="6218" spans="28:38" x14ac:dyDescent="0.45">
      <c r="AB6218" s="3" t="s">
        <v>21017</v>
      </c>
      <c r="AC6218" s="3" t="s">
        <v>21018</v>
      </c>
      <c r="AD6218" s="3" t="s">
        <v>21019</v>
      </c>
      <c r="AE6218" s="3" t="s">
        <v>3706</v>
      </c>
      <c r="AF6218" s="3">
        <v>910.7989</v>
      </c>
      <c r="AG6218" s="19">
        <f t="shared" si="831"/>
        <v>911.80673000000002</v>
      </c>
      <c r="AH6218" s="19">
        <f t="shared" si="832"/>
        <v>933.78867000000002</v>
      </c>
      <c r="AI6218" s="19">
        <f t="shared" si="833"/>
        <v>949.76261</v>
      </c>
      <c r="AJ6218" s="3" t="s">
        <v>12</v>
      </c>
      <c r="AK6218" s="3" t="s">
        <v>2070</v>
      </c>
      <c r="AL6218" s="3" t="s">
        <v>2071</v>
      </c>
    </row>
    <row r="6219" spans="28:38" x14ac:dyDescent="0.45">
      <c r="AB6219" s="3" t="s">
        <v>21020</v>
      </c>
      <c r="AC6219" s="3" t="s">
        <v>21021</v>
      </c>
      <c r="AD6219" s="3" t="s">
        <v>21022</v>
      </c>
      <c r="AE6219" s="3" t="s">
        <v>3886</v>
      </c>
      <c r="AF6219" s="3">
        <v>908.78330000000005</v>
      </c>
      <c r="AG6219" s="19">
        <f t="shared" si="831"/>
        <v>909.79113000000007</v>
      </c>
      <c r="AH6219" s="19">
        <f t="shared" si="832"/>
        <v>931.77307000000008</v>
      </c>
      <c r="AI6219" s="19">
        <f t="shared" si="833"/>
        <v>947.74701000000005</v>
      </c>
      <c r="AJ6219" s="3" t="s">
        <v>12</v>
      </c>
      <c r="AK6219" s="3" t="s">
        <v>2070</v>
      </c>
      <c r="AL6219" s="3" t="s">
        <v>2071</v>
      </c>
    </row>
    <row r="6220" spans="28:38" x14ac:dyDescent="0.45">
      <c r="AB6220" s="3" t="s">
        <v>21023</v>
      </c>
      <c r="AC6220" s="3" t="s">
        <v>21024</v>
      </c>
      <c r="AD6220" s="3" t="s">
        <v>21025</v>
      </c>
      <c r="AE6220" s="3" t="s">
        <v>4076</v>
      </c>
      <c r="AF6220" s="3">
        <v>906.76760000000002</v>
      </c>
      <c r="AG6220" s="19">
        <f t="shared" si="831"/>
        <v>907.77543000000003</v>
      </c>
      <c r="AH6220" s="19">
        <f t="shared" si="832"/>
        <v>929.75737000000004</v>
      </c>
      <c r="AI6220" s="19">
        <f t="shared" si="833"/>
        <v>945.73131000000001</v>
      </c>
      <c r="AJ6220" s="3" t="s">
        <v>12</v>
      </c>
      <c r="AK6220" s="3" t="s">
        <v>2070</v>
      </c>
      <c r="AL6220" s="3" t="s">
        <v>2071</v>
      </c>
    </row>
    <row r="6221" spans="28:38" x14ac:dyDescent="0.45">
      <c r="AB6221" s="3" t="s">
        <v>21026</v>
      </c>
      <c r="AC6221" s="3" t="s">
        <v>21027</v>
      </c>
      <c r="AD6221" s="3" t="s">
        <v>21028</v>
      </c>
      <c r="AE6221" s="3" t="s">
        <v>4287</v>
      </c>
      <c r="AF6221" s="3">
        <v>904.75199999999995</v>
      </c>
      <c r="AG6221" s="19">
        <f t="shared" si="831"/>
        <v>905.75982999999997</v>
      </c>
      <c r="AH6221" s="19">
        <f t="shared" si="832"/>
        <v>927.74176999999997</v>
      </c>
      <c r="AI6221" s="19">
        <f t="shared" si="833"/>
        <v>943.71570999999994</v>
      </c>
      <c r="AJ6221" s="3" t="s">
        <v>12</v>
      </c>
      <c r="AK6221" s="3" t="s">
        <v>2070</v>
      </c>
      <c r="AL6221" s="3" t="s">
        <v>2071</v>
      </c>
    </row>
    <row r="6222" spans="28:38" x14ac:dyDescent="0.45">
      <c r="AB6222" s="3" t="s">
        <v>21029</v>
      </c>
      <c r="AC6222" s="3" t="s">
        <v>21030</v>
      </c>
      <c r="AD6222" s="3" t="s">
        <v>21031</v>
      </c>
      <c r="AE6222" s="3" t="s">
        <v>4508</v>
      </c>
      <c r="AF6222" s="3">
        <v>902.73630000000003</v>
      </c>
      <c r="AG6222" s="19">
        <f t="shared" si="831"/>
        <v>903.74413000000004</v>
      </c>
      <c r="AH6222" s="19">
        <f t="shared" si="832"/>
        <v>925.72607000000005</v>
      </c>
      <c r="AI6222" s="19">
        <f t="shared" si="833"/>
        <v>941.70001000000002</v>
      </c>
      <c r="AJ6222" s="3" t="s">
        <v>12</v>
      </c>
      <c r="AK6222" s="3" t="s">
        <v>2070</v>
      </c>
      <c r="AL6222" s="3" t="s">
        <v>2071</v>
      </c>
    </row>
    <row r="6223" spans="28:38" x14ac:dyDescent="0.45">
      <c r="AB6223" s="3" t="s">
        <v>21032</v>
      </c>
      <c r="AC6223" s="3" t="s">
        <v>21033</v>
      </c>
      <c r="AD6223" s="3" t="s">
        <v>21034</v>
      </c>
      <c r="AE6223" s="3" t="s">
        <v>4737</v>
      </c>
      <c r="AF6223" s="3">
        <v>900.72069999999997</v>
      </c>
      <c r="AG6223" s="19">
        <f t="shared" si="831"/>
        <v>901.72852999999998</v>
      </c>
      <c r="AH6223" s="19">
        <f t="shared" si="832"/>
        <v>923.71046999999999</v>
      </c>
      <c r="AI6223" s="19">
        <f t="shared" si="833"/>
        <v>939.68440999999996</v>
      </c>
      <c r="AJ6223" s="3" t="s">
        <v>12</v>
      </c>
      <c r="AK6223" s="3" t="s">
        <v>2070</v>
      </c>
      <c r="AL6223" s="3" t="s">
        <v>2071</v>
      </c>
    </row>
    <row r="6224" spans="28:38" x14ac:dyDescent="0.45">
      <c r="AB6224" s="3" t="s">
        <v>21035</v>
      </c>
      <c r="AC6224" s="3" t="s">
        <v>21036</v>
      </c>
      <c r="AD6224" s="3" t="s">
        <v>21037</v>
      </c>
      <c r="AE6224" s="3" t="s">
        <v>4080</v>
      </c>
      <c r="AF6224" s="3">
        <v>924.81460000000004</v>
      </c>
      <c r="AG6224" s="19">
        <f t="shared" si="831"/>
        <v>925.82243000000005</v>
      </c>
      <c r="AH6224" s="19">
        <f t="shared" si="832"/>
        <v>947.80437000000006</v>
      </c>
      <c r="AI6224" s="19">
        <f t="shared" si="833"/>
        <v>963.77831000000003</v>
      </c>
      <c r="AJ6224" s="3" t="s">
        <v>12</v>
      </c>
      <c r="AK6224" s="3" t="s">
        <v>2070</v>
      </c>
      <c r="AL6224" s="3" t="s">
        <v>2071</v>
      </c>
    </row>
    <row r="6225" spans="28:38" x14ac:dyDescent="0.45">
      <c r="AB6225" s="3" t="s">
        <v>21038</v>
      </c>
      <c r="AC6225" s="3" t="s">
        <v>21039</v>
      </c>
      <c r="AD6225" s="3" t="s">
        <v>21040</v>
      </c>
      <c r="AE6225" s="3" t="s">
        <v>4699</v>
      </c>
      <c r="AF6225" s="3">
        <v>938.83019999999999</v>
      </c>
      <c r="AG6225" s="19">
        <f t="shared" si="831"/>
        <v>939.83803</v>
      </c>
      <c r="AH6225" s="19">
        <f t="shared" si="832"/>
        <v>961.81997000000001</v>
      </c>
      <c r="AI6225" s="19">
        <f t="shared" si="833"/>
        <v>977.79390999999998</v>
      </c>
      <c r="AJ6225" s="3" t="s">
        <v>12</v>
      </c>
      <c r="AK6225" s="3" t="s">
        <v>2070</v>
      </c>
      <c r="AL6225" s="3" t="s">
        <v>2071</v>
      </c>
    </row>
    <row r="6226" spans="28:38" x14ac:dyDescent="0.45">
      <c r="AB6226" s="3" t="s">
        <v>21041</v>
      </c>
      <c r="AC6226" s="3" t="s">
        <v>21042</v>
      </c>
      <c r="AD6226" s="3" t="s">
        <v>21043</v>
      </c>
      <c r="AE6226" s="3" t="s">
        <v>4918</v>
      </c>
      <c r="AF6226" s="3">
        <v>936.81460000000004</v>
      </c>
      <c r="AG6226" s="19">
        <f t="shared" si="831"/>
        <v>937.82243000000005</v>
      </c>
      <c r="AH6226" s="19">
        <f t="shared" si="832"/>
        <v>959.80437000000006</v>
      </c>
      <c r="AI6226" s="19">
        <f t="shared" si="833"/>
        <v>975.77831000000003</v>
      </c>
      <c r="AJ6226" s="3" t="s">
        <v>12</v>
      </c>
      <c r="AK6226" s="3" t="s">
        <v>2070</v>
      </c>
      <c r="AL6226" s="3" t="s">
        <v>2071</v>
      </c>
    </row>
    <row r="6227" spans="28:38" x14ac:dyDescent="0.45">
      <c r="AB6227" s="3" t="s">
        <v>21044</v>
      </c>
      <c r="AC6227" s="3" t="s">
        <v>21045</v>
      </c>
      <c r="AD6227" s="3" t="s">
        <v>21046</v>
      </c>
      <c r="AE6227" s="3" t="s">
        <v>5152</v>
      </c>
      <c r="AF6227" s="3">
        <v>934.7989</v>
      </c>
      <c r="AG6227" s="19">
        <f t="shared" si="831"/>
        <v>935.80673000000002</v>
      </c>
      <c r="AH6227" s="19">
        <f t="shared" si="832"/>
        <v>957.78867000000002</v>
      </c>
      <c r="AI6227" s="19">
        <f t="shared" si="833"/>
        <v>973.76261</v>
      </c>
      <c r="AJ6227" s="3" t="s">
        <v>12</v>
      </c>
      <c r="AK6227" s="3" t="s">
        <v>2070</v>
      </c>
      <c r="AL6227" s="3" t="s">
        <v>2071</v>
      </c>
    </row>
    <row r="6228" spans="28:38" x14ac:dyDescent="0.45">
      <c r="AB6228" s="3" t="s">
        <v>21047</v>
      </c>
      <c r="AC6228" s="3" t="s">
        <v>21048</v>
      </c>
      <c r="AD6228" s="3" t="s">
        <v>21049</v>
      </c>
      <c r="AE6228" s="3" t="s">
        <v>5382</v>
      </c>
      <c r="AF6228" s="3">
        <v>932.78330000000005</v>
      </c>
      <c r="AG6228" s="19">
        <f t="shared" si="831"/>
        <v>933.79113000000007</v>
      </c>
      <c r="AH6228" s="19">
        <f t="shared" si="832"/>
        <v>955.77307000000008</v>
      </c>
      <c r="AI6228" s="19">
        <f t="shared" si="833"/>
        <v>971.74701000000005</v>
      </c>
      <c r="AJ6228" s="3" t="s">
        <v>12</v>
      </c>
      <c r="AK6228" s="3" t="s">
        <v>2070</v>
      </c>
      <c r="AL6228" s="3" t="s">
        <v>2071</v>
      </c>
    </row>
    <row r="6229" spans="28:38" x14ac:dyDescent="0.45">
      <c r="AB6229" s="3" t="s">
        <v>21050</v>
      </c>
      <c r="AC6229" s="3" t="s">
        <v>21051</v>
      </c>
      <c r="AD6229" s="3" t="s">
        <v>21052</v>
      </c>
      <c r="AE6229" s="3" t="s">
        <v>5623</v>
      </c>
      <c r="AF6229" s="3">
        <v>930.76760000000002</v>
      </c>
      <c r="AG6229" s="19">
        <f t="shared" si="831"/>
        <v>931.77543000000003</v>
      </c>
      <c r="AH6229" s="19">
        <f t="shared" si="832"/>
        <v>953.75737000000004</v>
      </c>
      <c r="AI6229" s="19">
        <f t="shared" si="833"/>
        <v>969.73131000000001</v>
      </c>
      <c r="AJ6229" s="3" t="s">
        <v>12</v>
      </c>
      <c r="AK6229" s="3" t="s">
        <v>2070</v>
      </c>
      <c r="AL6229" s="3" t="s">
        <v>2071</v>
      </c>
    </row>
    <row r="6230" spans="28:38" x14ac:dyDescent="0.45">
      <c r="AB6230" s="3" t="s">
        <v>21053</v>
      </c>
      <c r="AC6230" s="3" t="s">
        <v>21054</v>
      </c>
      <c r="AD6230" s="3" t="s">
        <v>21055</v>
      </c>
      <c r="AE6230" s="3" t="s">
        <v>5858</v>
      </c>
      <c r="AF6230" s="3">
        <v>928.75199999999995</v>
      </c>
      <c r="AG6230" s="19">
        <f t="shared" si="831"/>
        <v>929.75982999999997</v>
      </c>
      <c r="AH6230" s="19">
        <f t="shared" si="832"/>
        <v>951.74176999999997</v>
      </c>
      <c r="AI6230" s="19">
        <f t="shared" si="833"/>
        <v>967.71570999999994</v>
      </c>
      <c r="AJ6230" s="3" t="s">
        <v>12</v>
      </c>
      <c r="AK6230" s="3" t="s">
        <v>2070</v>
      </c>
      <c r="AL6230" s="3" t="s">
        <v>2071</v>
      </c>
    </row>
    <row r="6231" spans="28:38" x14ac:dyDescent="0.45">
      <c r="AB6231" s="3" t="s">
        <v>21056</v>
      </c>
      <c r="AC6231" s="3" t="s">
        <v>21057</v>
      </c>
      <c r="AD6231" s="3" t="s">
        <v>21058</v>
      </c>
      <c r="AE6231" s="3" t="s">
        <v>6102</v>
      </c>
      <c r="AF6231" s="3">
        <v>926.73630000000003</v>
      </c>
      <c r="AG6231" s="19">
        <f t="shared" si="831"/>
        <v>927.74413000000004</v>
      </c>
      <c r="AH6231" s="19">
        <f t="shared" si="832"/>
        <v>949.72607000000005</v>
      </c>
      <c r="AI6231" s="19">
        <f t="shared" si="833"/>
        <v>965.70001000000002</v>
      </c>
      <c r="AJ6231" s="3" t="s">
        <v>12</v>
      </c>
      <c r="AK6231" s="3" t="s">
        <v>2070</v>
      </c>
      <c r="AL6231" s="3" t="s">
        <v>2071</v>
      </c>
    </row>
    <row r="6232" spans="28:38" x14ac:dyDescent="0.45">
      <c r="AB6232" s="3" t="s">
        <v>21059</v>
      </c>
      <c r="AC6232" s="3" t="s">
        <v>21060</v>
      </c>
      <c r="AD6232" s="3" t="s">
        <v>21061</v>
      </c>
      <c r="AE6232" s="3" t="s">
        <v>3454</v>
      </c>
      <c r="AF6232" s="3">
        <v>874.70500000000004</v>
      </c>
      <c r="AG6232" s="19">
        <f t="shared" si="831"/>
        <v>875.71283000000005</v>
      </c>
      <c r="AH6232" s="19">
        <f t="shared" si="832"/>
        <v>897.69477000000006</v>
      </c>
      <c r="AI6232" s="19">
        <f t="shared" si="833"/>
        <v>913.66871000000003</v>
      </c>
      <c r="AJ6232" s="3" t="s">
        <v>12</v>
      </c>
      <c r="AK6232" s="3" t="s">
        <v>2070</v>
      </c>
      <c r="AL6232" s="3" t="s">
        <v>2071</v>
      </c>
    </row>
    <row r="6233" spans="28:38" x14ac:dyDescent="0.45">
      <c r="AB6233" s="3" t="s">
        <v>21062</v>
      </c>
      <c r="AC6233" s="3" t="s">
        <v>21063</v>
      </c>
      <c r="AD6233" s="3" t="s">
        <v>21064</v>
      </c>
      <c r="AE6233" s="3" t="s">
        <v>3380</v>
      </c>
      <c r="AF6233" s="3">
        <v>894.76760000000002</v>
      </c>
      <c r="AG6233" s="19">
        <f t="shared" si="831"/>
        <v>895.77543000000003</v>
      </c>
      <c r="AH6233" s="19">
        <f t="shared" si="832"/>
        <v>917.75737000000004</v>
      </c>
      <c r="AI6233" s="19">
        <f t="shared" si="833"/>
        <v>933.73131000000001</v>
      </c>
      <c r="AJ6233" s="3" t="s">
        <v>12</v>
      </c>
      <c r="AK6233" s="3" t="s">
        <v>2070</v>
      </c>
      <c r="AL6233" s="3" t="s">
        <v>2071</v>
      </c>
    </row>
    <row r="6234" spans="28:38" x14ac:dyDescent="0.45">
      <c r="AB6234" s="3" t="s">
        <v>21065</v>
      </c>
      <c r="AC6234" s="3" t="s">
        <v>21066</v>
      </c>
      <c r="AD6234" s="3" t="s">
        <v>21067</v>
      </c>
      <c r="AE6234" s="3" t="s">
        <v>4918</v>
      </c>
      <c r="AF6234" s="3">
        <v>936.81460000000004</v>
      </c>
      <c r="AG6234" s="19">
        <f t="shared" si="831"/>
        <v>937.82243000000005</v>
      </c>
      <c r="AH6234" s="19">
        <f t="shared" si="832"/>
        <v>959.80437000000006</v>
      </c>
      <c r="AI6234" s="19">
        <f t="shared" si="833"/>
        <v>975.77831000000003</v>
      </c>
      <c r="AJ6234" s="3" t="s">
        <v>12</v>
      </c>
      <c r="AK6234" s="3" t="s">
        <v>2070</v>
      </c>
      <c r="AL6234" s="3" t="s">
        <v>2071</v>
      </c>
    </row>
    <row r="6235" spans="28:38" x14ac:dyDescent="0.45">
      <c r="AB6235" s="3" t="s">
        <v>21068</v>
      </c>
      <c r="AC6235" s="3" t="s">
        <v>21069</v>
      </c>
      <c r="AD6235" s="3" t="s">
        <v>21070</v>
      </c>
      <c r="AE6235" s="3" t="s">
        <v>3380</v>
      </c>
      <c r="AF6235" s="3">
        <v>894.76760000000002</v>
      </c>
      <c r="AG6235" s="19">
        <f t="shared" si="831"/>
        <v>895.77543000000003</v>
      </c>
      <c r="AH6235" s="19">
        <f t="shared" si="832"/>
        <v>917.75737000000004</v>
      </c>
      <c r="AI6235" s="19">
        <f t="shared" si="833"/>
        <v>933.73131000000001</v>
      </c>
      <c r="AJ6235" s="3" t="s">
        <v>12</v>
      </c>
      <c r="AK6235" s="3" t="s">
        <v>2070</v>
      </c>
      <c r="AL6235" s="3" t="s">
        <v>2071</v>
      </c>
    </row>
    <row r="6236" spans="28:38" x14ac:dyDescent="0.45">
      <c r="AB6236" s="3" t="s">
        <v>21071</v>
      </c>
      <c r="AC6236" s="3" t="s">
        <v>21072</v>
      </c>
      <c r="AD6236" s="3" t="s">
        <v>21073</v>
      </c>
      <c r="AE6236" s="3" t="s">
        <v>3553</v>
      </c>
      <c r="AF6236" s="3">
        <v>892.75199999999995</v>
      </c>
      <c r="AG6236" s="19">
        <f t="shared" si="831"/>
        <v>893.75982999999997</v>
      </c>
      <c r="AH6236" s="19">
        <f t="shared" si="832"/>
        <v>915.74176999999997</v>
      </c>
      <c r="AI6236" s="19">
        <f t="shared" si="833"/>
        <v>931.71570999999994</v>
      </c>
      <c r="AJ6236" s="3" t="s">
        <v>12</v>
      </c>
      <c r="AK6236" s="3" t="s">
        <v>2070</v>
      </c>
      <c r="AL6236" s="3" t="s">
        <v>2071</v>
      </c>
    </row>
    <row r="6237" spans="28:38" x14ac:dyDescent="0.45">
      <c r="AB6237" s="3" t="s">
        <v>21074</v>
      </c>
      <c r="AC6237" s="3" t="s">
        <v>21075</v>
      </c>
      <c r="AD6237" s="3" t="s">
        <v>21076</v>
      </c>
      <c r="AE6237" s="3" t="s">
        <v>3886</v>
      </c>
      <c r="AF6237" s="3">
        <v>908.78330000000005</v>
      </c>
      <c r="AG6237" s="19">
        <f t="shared" si="831"/>
        <v>909.79113000000007</v>
      </c>
      <c r="AH6237" s="19">
        <f t="shared" si="832"/>
        <v>931.77307000000008</v>
      </c>
      <c r="AI6237" s="19">
        <f t="shared" si="833"/>
        <v>947.74701000000005</v>
      </c>
      <c r="AJ6237" s="3" t="s">
        <v>12</v>
      </c>
      <c r="AK6237" s="3" t="s">
        <v>2070</v>
      </c>
      <c r="AL6237" s="3" t="s">
        <v>2071</v>
      </c>
    </row>
    <row r="6238" spans="28:38" x14ac:dyDescent="0.45">
      <c r="AB6238" s="3" t="s">
        <v>21077</v>
      </c>
      <c r="AC6238" s="3" t="s">
        <v>21078</v>
      </c>
      <c r="AD6238" s="3" t="s">
        <v>21079</v>
      </c>
      <c r="AE6238" s="3" t="s">
        <v>4076</v>
      </c>
      <c r="AF6238" s="3">
        <v>906.76760000000002</v>
      </c>
      <c r="AG6238" s="19">
        <f t="shared" si="831"/>
        <v>907.77543000000003</v>
      </c>
      <c r="AH6238" s="19">
        <f t="shared" si="832"/>
        <v>929.75737000000004</v>
      </c>
      <c r="AI6238" s="19">
        <f t="shared" si="833"/>
        <v>945.73131000000001</v>
      </c>
      <c r="AJ6238" s="3" t="s">
        <v>12</v>
      </c>
      <c r="AK6238" s="3" t="s">
        <v>2070</v>
      </c>
      <c r="AL6238" s="3" t="s">
        <v>2071</v>
      </c>
    </row>
    <row r="6239" spans="28:38" x14ac:dyDescent="0.45">
      <c r="AB6239" s="3" t="s">
        <v>21080</v>
      </c>
      <c r="AC6239" s="3" t="s">
        <v>21081</v>
      </c>
      <c r="AD6239" s="3" t="s">
        <v>21082</v>
      </c>
      <c r="AE6239" s="3" t="s">
        <v>4287</v>
      </c>
      <c r="AF6239" s="3">
        <v>904.75199999999995</v>
      </c>
      <c r="AG6239" s="19">
        <f t="shared" si="831"/>
        <v>905.75982999999997</v>
      </c>
      <c r="AH6239" s="19">
        <f t="shared" si="832"/>
        <v>927.74176999999997</v>
      </c>
      <c r="AI6239" s="19">
        <f t="shared" si="833"/>
        <v>943.71570999999994</v>
      </c>
      <c r="AJ6239" s="3" t="s">
        <v>12</v>
      </c>
      <c r="AK6239" s="3" t="s">
        <v>2070</v>
      </c>
      <c r="AL6239" s="3" t="s">
        <v>2071</v>
      </c>
    </row>
    <row r="6240" spans="28:38" x14ac:dyDescent="0.45">
      <c r="AB6240" s="3" t="s">
        <v>21083</v>
      </c>
      <c r="AC6240" s="3" t="s">
        <v>21084</v>
      </c>
      <c r="AD6240" s="3" t="s">
        <v>21085</v>
      </c>
      <c r="AE6240" s="3" t="s">
        <v>4508</v>
      </c>
      <c r="AF6240" s="3">
        <v>902.73630000000003</v>
      </c>
      <c r="AG6240" s="19">
        <f t="shared" si="831"/>
        <v>903.74413000000004</v>
      </c>
      <c r="AH6240" s="19">
        <f t="shared" si="832"/>
        <v>925.72607000000005</v>
      </c>
      <c r="AI6240" s="19">
        <f t="shared" si="833"/>
        <v>941.70001000000002</v>
      </c>
      <c r="AJ6240" s="3" t="s">
        <v>12</v>
      </c>
      <c r="AK6240" s="3" t="s">
        <v>2070</v>
      </c>
      <c r="AL6240" s="3" t="s">
        <v>2071</v>
      </c>
    </row>
    <row r="6241" spans="28:38" x14ac:dyDescent="0.45">
      <c r="AB6241" s="3" t="s">
        <v>21086</v>
      </c>
      <c r="AC6241" s="3" t="s">
        <v>21087</v>
      </c>
      <c r="AD6241" s="3" t="s">
        <v>21088</v>
      </c>
      <c r="AE6241" s="3" t="s">
        <v>4737</v>
      </c>
      <c r="AF6241" s="3">
        <v>900.72069999999997</v>
      </c>
      <c r="AG6241" s="19">
        <f t="shared" si="831"/>
        <v>901.72852999999998</v>
      </c>
      <c r="AH6241" s="19">
        <f t="shared" si="832"/>
        <v>923.71046999999999</v>
      </c>
      <c r="AI6241" s="19">
        <f t="shared" si="833"/>
        <v>939.68440999999996</v>
      </c>
      <c r="AJ6241" s="3" t="s">
        <v>12</v>
      </c>
      <c r="AK6241" s="3" t="s">
        <v>2070</v>
      </c>
      <c r="AL6241" s="3" t="s">
        <v>2071</v>
      </c>
    </row>
    <row r="6242" spans="28:38" x14ac:dyDescent="0.45">
      <c r="AB6242" s="3" t="s">
        <v>21089</v>
      </c>
      <c r="AC6242" s="3" t="s">
        <v>21090</v>
      </c>
      <c r="AD6242" s="3" t="s">
        <v>21091</v>
      </c>
      <c r="AE6242" s="3" t="s">
        <v>4972</v>
      </c>
      <c r="AF6242" s="3">
        <v>898.70500000000004</v>
      </c>
      <c r="AG6242" s="19">
        <f t="shared" si="831"/>
        <v>899.71283000000005</v>
      </c>
      <c r="AH6242" s="19">
        <f t="shared" si="832"/>
        <v>921.69477000000006</v>
      </c>
      <c r="AI6242" s="19">
        <f t="shared" si="833"/>
        <v>937.66871000000003</v>
      </c>
      <c r="AJ6242" s="3" t="s">
        <v>12</v>
      </c>
      <c r="AK6242" s="3" t="s">
        <v>2070</v>
      </c>
      <c r="AL6242" s="3" t="s">
        <v>2071</v>
      </c>
    </row>
    <row r="6243" spans="28:38" x14ac:dyDescent="0.45">
      <c r="AB6243" s="3" t="s">
        <v>21092</v>
      </c>
      <c r="AC6243" s="3" t="s">
        <v>21093</v>
      </c>
      <c r="AD6243" s="3" t="s">
        <v>21094</v>
      </c>
      <c r="AE6243" s="3" t="s">
        <v>4291</v>
      </c>
      <c r="AF6243" s="3">
        <v>922.7989</v>
      </c>
      <c r="AG6243" s="19">
        <f t="shared" si="831"/>
        <v>923.80673000000002</v>
      </c>
      <c r="AH6243" s="19">
        <f t="shared" si="832"/>
        <v>945.78867000000002</v>
      </c>
      <c r="AI6243" s="19">
        <f t="shared" si="833"/>
        <v>961.76261</v>
      </c>
      <c r="AJ6243" s="3" t="s">
        <v>12</v>
      </c>
      <c r="AK6243" s="3" t="s">
        <v>2070</v>
      </c>
      <c r="AL6243" s="3" t="s">
        <v>2071</v>
      </c>
    </row>
    <row r="6244" spans="28:38" x14ac:dyDescent="0.45">
      <c r="AB6244" s="3" t="s">
        <v>21095</v>
      </c>
      <c r="AC6244" s="3" t="s">
        <v>21096</v>
      </c>
      <c r="AD6244" s="3" t="s">
        <v>21097</v>
      </c>
      <c r="AE6244" s="3" t="s">
        <v>4918</v>
      </c>
      <c r="AF6244" s="3">
        <v>936.81460000000004</v>
      </c>
      <c r="AG6244" s="19">
        <f t="shared" si="831"/>
        <v>937.82243000000005</v>
      </c>
      <c r="AH6244" s="19">
        <f t="shared" si="832"/>
        <v>959.80437000000006</v>
      </c>
      <c r="AI6244" s="19">
        <f t="shared" si="833"/>
        <v>975.77831000000003</v>
      </c>
      <c r="AJ6244" s="3" t="s">
        <v>12</v>
      </c>
      <c r="AK6244" s="3" t="s">
        <v>2070</v>
      </c>
      <c r="AL6244" s="3" t="s">
        <v>2071</v>
      </c>
    </row>
    <row r="6245" spans="28:38" x14ac:dyDescent="0.45">
      <c r="AB6245" s="3" t="s">
        <v>21098</v>
      </c>
      <c r="AC6245" s="3" t="s">
        <v>21099</v>
      </c>
      <c r="AD6245" s="3" t="s">
        <v>21100</v>
      </c>
      <c r="AE6245" s="3" t="s">
        <v>5152</v>
      </c>
      <c r="AF6245" s="3">
        <v>934.7989</v>
      </c>
      <c r="AG6245" s="19">
        <f t="shared" si="831"/>
        <v>935.80673000000002</v>
      </c>
      <c r="AH6245" s="19">
        <f t="shared" si="832"/>
        <v>957.78867000000002</v>
      </c>
      <c r="AI6245" s="19">
        <f t="shared" si="833"/>
        <v>973.76261</v>
      </c>
      <c r="AJ6245" s="3" t="s">
        <v>12</v>
      </c>
      <c r="AK6245" s="3" t="s">
        <v>2070</v>
      </c>
      <c r="AL6245" s="3" t="s">
        <v>2071</v>
      </c>
    </row>
    <row r="6246" spans="28:38" x14ac:dyDescent="0.45">
      <c r="AB6246" s="3" t="s">
        <v>21101</v>
      </c>
      <c r="AC6246" s="3" t="s">
        <v>21102</v>
      </c>
      <c r="AD6246" s="3" t="s">
        <v>21103</v>
      </c>
      <c r="AE6246" s="3" t="s">
        <v>5382</v>
      </c>
      <c r="AF6246" s="3">
        <v>932.78330000000005</v>
      </c>
      <c r="AG6246" s="19">
        <f t="shared" si="831"/>
        <v>933.79113000000007</v>
      </c>
      <c r="AH6246" s="19">
        <f t="shared" si="832"/>
        <v>955.77307000000008</v>
      </c>
      <c r="AI6246" s="19">
        <f t="shared" si="833"/>
        <v>971.74701000000005</v>
      </c>
      <c r="AJ6246" s="3" t="s">
        <v>12</v>
      </c>
      <c r="AK6246" s="3" t="s">
        <v>2070</v>
      </c>
      <c r="AL6246" s="3" t="s">
        <v>2071</v>
      </c>
    </row>
    <row r="6247" spans="28:38" x14ac:dyDescent="0.45">
      <c r="AB6247" s="3" t="s">
        <v>21104</v>
      </c>
      <c r="AC6247" s="3" t="s">
        <v>21105</v>
      </c>
      <c r="AD6247" s="3" t="s">
        <v>21106</v>
      </c>
      <c r="AE6247" s="3" t="s">
        <v>5623</v>
      </c>
      <c r="AF6247" s="3">
        <v>930.76760000000002</v>
      </c>
      <c r="AG6247" s="19">
        <f t="shared" si="831"/>
        <v>931.77543000000003</v>
      </c>
      <c r="AH6247" s="19">
        <f t="shared" si="832"/>
        <v>953.75737000000004</v>
      </c>
      <c r="AI6247" s="19">
        <f t="shared" si="833"/>
        <v>969.73131000000001</v>
      </c>
      <c r="AJ6247" s="3" t="s">
        <v>12</v>
      </c>
      <c r="AK6247" s="3" t="s">
        <v>2070</v>
      </c>
      <c r="AL6247" s="3" t="s">
        <v>2071</v>
      </c>
    </row>
    <row r="6248" spans="28:38" x14ac:dyDescent="0.45">
      <c r="AB6248" s="3" t="s">
        <v>21107</v>
      </c>
      <c r="AC6248" s="3" t="s">
        <v>21108</v>
      </c>
      <c r="AD6248" s="3" t="s">
        <v>21109</v>
      </c>
      <c r="AE6248" s="3" t="s">
        <v>5858</v>
      </c>
      <c r="AF6248" s="3">
        <v>928.75199999999995</v>
      </c>
      <c r="AG6248" s="19">
        <f t="shared" si="831"/>
        <v>929.75982999999997</v>
      </c>
      <c r="AH6248" s="19">
        <f t="shared" si="832"/>
        <v>951.74176999999997</v>
      </c>
      <c r="AI6248" s="19">
        <f t="shared" si="833"/>
        <v>967.71570999999994</v>
      </c>
      <c r="AJ6248" s="3" t="s">
        <v>12</v>
      </c>
      <c r="AK6248" s="3" t="s">
        <v>2070</v>
      </c>
      <c r="AL6248" s="3" t="s">
        <v>2071</v>
      </c>
    </row>
    <row r="6249" spans="28:38" x14ac:dyDescent="0.45">
      <c r="AB6249" s="3" t="s">
        <v>21110</v>
      </c>
      <c r="AC6249" s="3" t="s">
        <v>21111</v>
      </c>
      <c r="AD6249" s="3" t="s">
        <v>21112</v>
      </c>
      <c r="AE6249" s="3" t="s">
        <v>6102</v>
      </c>
      <c r="AF6249" s="3">
        <v>926.73630000000003</v>
      </c>
      <c r="AG6249" s="19">
        <f t="shared" si="831"/>
        <v>927.74413000000004</v>
      </c>
      <c r="AH6249" s="19">
        <f t="shared" si="832"/>
        <v>949.72607000000005</v>
      </c>
      <c r="AI6249" s="19">
        <f t="shared" si="833"/>
        <v>965.70001000000002</v>
      </c>
      <c r="AJ6249" s="3" t="s">
        <v>12</v>
      </c>
      <c r="AK6249" s="3" t="s">
        <v>2070</v>
      </c>
      <c r="AL6249" s="3" t="s">
        <v>2071</v>
      </c>
    </row>
    <row r="6250" spans="28:38" x14ac:dyDescent="0.45">
      <c r="AB6250" s="3" t="s">
        <v>21113</v>
      </c>
      <c r="AC6250" s="3" t="s">
        <v>21114</v>
      </c>
      <c r="AD6250" s="3" t="s">
        <v>21115</v>
      </c>
      <c r="AE6250" s="3" t="s">
        <v>6336</v>
      </c>
      <c r="AF6250" s="3">
        <v>924.72069999999997</v>
      </c>
      <c r="AG6250" s="19">
        <f t="shared" si="831"/>
        <v>925.72852999999998</v>
      </c>
      <c r="AH6250" s="19">
        <f t="shared" si="832"/>
        <v>947.71046999999999</v>
      </c>
      <c r="AI6250" s="19">
        <f t="shared" si="833"/>
        <v>963.68440999999996</v>
      </c>
      <c r="AJ6250" s="3" t="s">
        <v>12</v>
      </c>
      <c r="AK6250" s="3" t="s">
        <v>2070</v>
      </c>
      <c r="AL6250" s="3" t="s">
        <v>2071</v>
      </c>
    </row>
    <row r="6251" spans="28:38" x14ac:dyDescent="0.45">
      <c r="AB6251" s="3" t="s">
        <v>21116</v>
      </c>
      <c r="AC6251" s="3" t="s">
        <v>21117</v>
      </c>
      <c r="AD6251" s="3" t="s">
        <v>21118</v>
      </c>
      <c r="AE6251" s="3" t="s">
        <v>3384</v>
      </c>
      <c r="AF6251" s="3">
        <v>914.83019999999999</v>
      </c>
      <c r="AG6251" s="19">
        <f t="shared" si="831"/>
        <v>915.83803</v>
      </c>
      <c r="AH6251" s="19">
        <f t="shared" si="832"/>
        <v>937.81997000000001</v>
      </c>
      <c r="AI6251" s="19">
        <f t="shared" si="833"/>
        <v>953.79390999999998</v>
      </c>
      <c r="AJ6251" s="3" t="s">
        <v>12</v>
      </c>
      <c r="AK6251" s="3" t="s">
        <v>2070</v>
      </c>
      <c r="AL6251" s="3" t="s">
        <v>2071</v>
      </c>
    </row>
    <row r="6252" spans="28:38" x14ac:dyDescent="0.45">
      <c r="AB6252" s="3" t="s">
        <v>21119</v>
      </c>
      <c r="AC6252" s="3" t="s">
        <v>21120</v>
      </c>
      <c r="AD6252" s="3" t="s">
        <v>21121</v>
      </c>
      <c r="AE6252" s="3" t="s">
        <v>5144</v>
      </c>
      <c r="AF6252" s="3">
        <v>956.87720000000002</v>
      </c>
      <c r="AG6252" s="19">
        <f t="shared" si="831"/>
        <v>957.88503000000003</v>
      </c>
      <c r="AH6252" s="19">
        <f t="shared" si="832"/>
        <v>979.86697000000004</v>
      </c>
      <c r="AI6252" s="19">
        <f t="shared" si="833"/>
        <v>995.84091000000001</v>
      </c>
      <c r="AJ6252" s="3" t="s">
        <v>12</v>
      </c>
      <c r="AK6252" s="3" t="s">
        <v>2070</v>
      </c>
      <c r="AL6252" s="3" t="s">
        <v>2071</v>
      </c>
    </row>
    <row r="6253" spans="28:38" x14ac:dyDescent="0.45">
      <c r="AB6253" s="3" t="s">
        <v>21122</v>
      </c>
      <c r="AC6253" s="3" t="s">
        <v>21123</v>
      </c>
      <c r="AD6253" s="3" t="s">
        <v>21124</v>
      </c>
      <c r="AE6253" s="3" t="s">
        <v>3699</v>
      </c>
      <c r="AF6253" s="3">
        <v>928.84590000000003</v>
      </c>
      <c r="AG6253" s="19">
        <f t="shared" si="831"/>
        <v>929.85373000000004</v>
      </c>
      <c r="AH6253" s="19">
        <f t="shared" si="832"/>
        <v>951.83567000000005</v>
      </c>
      <c r="AI6253" s="19">
        <f t="shared" si="833"/>
        <v>967.80961000000002</v>
      </c>
      <c r="AJ6253" s="3" t="s">
        <v>12</v>
      </c>
      <c r="AK6253" s="3" t="s">
        <v>2070</v>
      </c>
      <c r="AL6253" s="3" t="s">
        <v>2071</v>
      </c>
    </row>
    <row r="6254" spans="28:38" x14ac:dyDescent="0.45">
      <c r="AB6254" s="3" t="s">
        <v>21125</v>
      </c>
      <c r="AC6254" s="3" t="s">
        <v>21126</v>
      </c>
      <c r="AD6254" s="3" t="s">
        <v>21127</v>
      </c>
      <c r="AE6254" s="3" t="s">
        <v>3890</v>
      </c>
      <c r="AF6254" s="3">
        <v>926.83019999999999</v>
      </c>
      <c r="AG6254" s="19">
        <f t="shared" si="831"/>
        <v>927.83803</v>
      </c>
      <c r="AH6254" s="19">
        <f t="shared" si="832"/>
        <v>949.81997000000001</v>
      </c>
      <c r="AI6254" s="19">
        <f t="shared" si="833"/>
        <v>965.79390999999998</v>
      </c>
      <c r="AJ6254" s="3" t="s">
        <v>12</v>
      </c>
      <c r="AK6254" s="3" t="s">
        <v>2070</v>
      </c>
      <c r="AL6254" s="3" t="s">
        <v>2071</v>
      </c>
    </row>
    <row r="6255" spans="28:38" x14ac:dyDescent="0.45">
      <c r="AB6255" s="3" t="s">
        <v>21128</v>
      </c>
      <c r="AC6255" s="3" t="s">
        <v>21129</v>
      </c>
      <c r="AD6255" s="3" t="s">
        <v>21130</v>
      </c>
      <c r="AE6255" s="3" t="s">
        <v>4080</v>
      </c>
      <c r="AF6255" s="3">
        <v>924.81460000000004</v>
      </c>
      <c r="AG6255" s="19">
        <f t="shared" si="831"/>
        <v>925.82243000000005</v>
      </c>
      <c r="AH6255" s="19">
        <f t="shared" si="832"/>
        <v>947.80437000000006</v>
      </c>
      <c r="AI6255" s="19">
        <f t="shared" si="833"/>
        <v>963.77831000000003</v>
      </c>
      <c r="AJ6255" s="3" t="s">
        <v>12</v>
      </c>
      <c r="AK6255" s="3" t="s">
        <v>2070</v>
      </c>
      <c r="AL6255" s="3" t="s">
        <v>2071</v>
      </c>
    </row>
    <row r="6256" spans="28:38" x14ac:dyDescent="0.45">
      <c r="AB6256" s="3" t="s">
        <v>21131</v>
      </c>
      <c r="AC6256" s="3" t="s">
        <v>21132</v>
      </c>
      <c r="AD6256" s="3" t="s">
        <v>21133</v>
      </c>
      <c r="AE6256" s="3" t="s">
        <v>4291</v>
      </c>
      <c r="AF6256" s="3">
        <v>922.7989</v>
      </c>
      <c r="AG6256" s="19">
        <f t="shared" si="831"/>
        <v>923.80673000000002</v>
      </c>
      <c r="AH6256" s="19">
        <f t="shared" si="832"/>
        <v>945.78867000000002</v>
      </c>
      <c r="AI6256" s="19">
        <f t="shared" si="833"/>
        <v>961.76261</v>
      </c>
      <c r="AJ6256" s="3" t="s">
        <v>12</v>
      </c>
      <c r="AK6256" s="3" t="s">
        <v>2070</v>
      </c>
      <c r="AL6256" s="3" t="s">
        <v>2071</v>
      </c>
    </row>
    <row r="6257" spans="28:38" x14ac:dyDescent="0.45">
      <c r="AB6257" s="3" t="s">
        <v>21134</v>
      </c>
      <c r="AC6257" s="3" t="s">
        <v>21135</v>
      </c>
      <c r="AD6257" s="3" t="s">
        <v>21136</v>
      </c>
      <c r="AE6257" s="3" t="s">
        <v>4495</v>
      </c>
      <c r="AF6257" s="3">
        <v>920.78330000000005</v>
      </c>
      <c r="AG6257" s="19">
        <f t="shared" si="831"/>
        <v>921.79113000000007</v>
      </c>
      <c r="AH6257" s="19">
        <f t="shared" si="832"/>
        <v>943.77307000000008</v>
      </c>
      <c r="AI6257" s="19">
        <f t="shared" si="833"/>
        <v>959.74701000000005</v>
      </c>
      <c r="AJ6257" s="3" t="s">
        <v>12</v>
      </c>
      <c r="AK6257" s="3" t="s">
        <v>2070</v>
      </c>
      <c r="AL6257" s="3" t="s">
        <v>2071</v>
      </c>
    </row>
    <row r="6258" spans="28:38" x14ac:dyDescent="0.45">
      <c r="AB6258" s="3" t="s">
        <v>21137</v>
      </c>
      <c r="AC6258" s="3" t="s">
        <v>21138</v>
      </c>
      <c r="AD6258" s="3" t="s">
        <v>21139</v>
      </c>
      <c r="AE6258" s="3" t="s">
        <v>4721</v>
      </c>
      <c r="AF6258" s="3">
        <v>918.76760000000002</v>
      </c>
      <c r="AG6258" s="19">
        <f t="shared" si="831"/>
        <v>919.77543000000003</v>
      </c>
      <c r="AH6258" s="19">
        <f t="shared" si="832"/>
        <v>941.75737000000004</v>
      </c>
      <c r="AI6258" s="19">
        <f t="shared" si="833"/>
        <v>957.73131000000001</v>
      </c>
      <c r="AJ6258" s="3" t="s">
        <v>12</v>
      </c>
      <c r="AK6258" s="3" t="s">
        <v>2070</v>
      </c>
      <c r="AL6258" s="3" t="s">
        <v>2071</v>
      </c>
    </row>
    <row r="6259" spans="28:38" x14ac:dyDescent="0.45">
      <c r="AB6259" s="3" t="s">
        <v>21140</v>
      </c>
      <c r="AC6259" s="3" t="s">
        <v>21141</v>
      </c>
      <c r="AD6259" s="3" t="s">
        <v>21142</v>
      </c>
      <c r="AE6259" s="3" t="s">
        <v>4271</v>
      </c>
      <c r="AF6259" s="3">
        <v>942.86149999999998</v>
      </c>
      <c r="AG6259" s="19">
        <f t="shared" si="831"/>
        <v>943.86932999999999</v>
      </c>
      <c r="AH6259" s="19">
        <f t="shared" si="832"/>
        <v>965.85127</v>
      </c>
      <c r="AI6259" s="19">
        <f t="shared" si="833"/>
        <v>981.82520999999997</v>
      </c>
      <c r="AJ6259" s="3" t="s">
        <v>12</v>
      </c>
      <c r="AK6259" s="3" t="s">
        <v>2070</v>
      </c>
      <c r="AL6259" s="3" t="s">
        <v>2071</v>
      </c>
    </row>
    <row r="6260" spans="28:38" x14ac:dyDescent="0.45">
      <c r="AB6260" s="3" t="s">
        <v>21143</v>
      </c>
      <c r="AC6260" s="3" t="s">
        <v>21144</v>
      </c>
      <c r="AD6260" s="3" t="s">
        <v>21145</v>
      </c>
      <c r="AE6260" s="3" t="s">
        <v>5144</v>
      </c>
      <c r="AF6260" s="3">
        <v>956.87720000000002</v>
      </c>
      <c r="AG6260" s="19">
        <f t="shared" si="831"/>
        <v>957.88503000000003</v>
      </c>
      <c r="AH6260" s="19">
        <f t="shared" si="832"/>
        <v>979.86697000000004</v>
      </c>
      <c r="AI6260" s="19">
        <f t="shared" si="833"/>
        <v>995.84091000000001</v>
      </c>
      <c r="AJ6260" s="3" t="s">
        <v>12</v>
      </c>
      <c r="AK6260" s="3" t="s">
        <v>2070</v>
      </c>
      <c r="AL6260" s="3" t="s">
        <v>2071</v>
      </c>
    </row>
    <row r="6261" spans="28:38" x14ac:dyDescent="0.45">
      <c r="AB6261" s="3" t="s">
        <v>21146</v>
      </c>
      <c r="AC6261" s="3" t="s">
        <v>21147</v>
      </c>
      <c r="AD6261" s="3" t="s">
        <v>21148</v>
      </c>
      <c r="AE6261" s="3" t="s">
        <v>5296</v>
      </c>
      <c r="AF6261" s="3">
        <v>954.86149999999998</v>
      </c>
      <c r="AG6261" s="19">
        <f t="shared" si="831"/>
        <v>955.86932999999999</v>
      </c>
      <c r="AH6261" s="19">
        <f t="shared" si="832"/>
        <v>977.85127</v>
      </c>
      <c r="AI6261" s="19">
        <f t="shared" si="833"/>
        <v>993.82520999999997</v>
      </c>
      <c r="AJ6261" s="3" t="s">
        <v>12</v>
      </c>
      <c r="AK6261" s="3" t="s">
        <v>2070</v>
      </c>
      <c r="AL6261" s="3" t="s">
        <v>2071</v>
      </c>
    </row>
    <row r="6262" spans="28:38" x14ac:dyDescent="0.45">
      <c r="AB6262" s="3" t="s">
        <v>21149</v>
      </c>
      <c r="AC6262" s="3" t="s">
        <v>21150</v>
      </c>
      <c r="AD6262" s="3" t="s">
        <v>21151</v>
      </c>
      <c r="AE6262" s="3" t="s">
        <v>5525</v>
      </c>
      <c r="AF6262" s="3">
        <v>952.84590000000003</v>
      </c>
      <c r="AG6262" s="19">
        <f t="shared" si="831"/>
        <v>953.85373000000004</v>
      </c>
      <c r="AH6262" s="19">
        <f t="shared" si="832"/>
        <v>975.83567000000005</v>
      </c>
      <c r="AI6262" s="19">
        <f t="shared" si="833"/>
        <v>991.80961000000002</v>
      </c>
      <c r="AJ6262" s="3" t="s">
        <v>12</v>
      </c>
      <c r="AK6262" s="3" t="s">
        <v>2070</v>
      </c>
      <c r="AL6262" s="3" t="s">
        <v>2071</v>
      </c>
    </row>
    <row r="6263" spans="28:38" x14ac:dyDescent="0.45">
      <c r="AB6263" s="3" t="s">
        <v>21152</v>
      </c>
      <c r="AC6263" s="3" t="s">
        <v>21153</v>
      </c>
      <c r="AD6263" s="3" t="s">
        <v>21154</v>
      </c>
      <c r="AE6263" s="3" t="s">
        <v>5754</v>
      </c>
      <c r="AF6263" s="3">
        <v>950.83019999999999</v>
      </c>
      <c r="AG6263" s="19">
        <f t="shared" si="831"/>
        <v>951.83803</v>
      </c>
      <c r="AH6263" s="19">
        <f t="shared" si="832"/>
        <v>973.81997000000001</v>
      </c>
      <c r="AI6263" s="19">
        <f t="shared" si="833"/>
        <v>989.79390999999998</v>
      </c>
      <c r="AJ6263" s="3" t="s">
        <v>12</v>
      </c>
      <c r="AK6263" s="3" t="s">
        <v>2070</v>
      </c>
      <c r="AL6263" s="3" t="s">
        <v>2071</v>
      </c>
    </row>
    <row r="6264" spans="28:38" x14ac:dyDescent="0.45">
      <c r="AB6264" s="3" t="s">
        <v>21155</v>
      </c>
      <c r="AC6264" s="3" t="s">
        <v>21156</v>
      </c>
      <c r="AD6264" s="3" t="s">
        <v>21157</v>
      </c>
      <c r="AE6264" s="3" t="s">
        <v>5986</v>
      </c>
      <c r="AF6264" s="3">
        <v>948.81460000000004</v>
      </c>
      <c r="AG6264" s="19">
        <f t="shared" si="831"/>
        <v>949.82243000000005</v>
      </c>
      <c r="AH6264" s="19">
        <f t="shared" si="832"/>
        <v>971.80437000000006</v>
      </c>
      <c r="AI6264" s="19">
        <f t="shared" si="833"/>
        <v>987.77831000000003</v>
      </c>
      <c r="AJ6264" s="3" t="s">
        <v>12</v>
      </c>
      <c r="AK6264" s="3" t="s">
        <v>2070</v>
      </c>
      <c r="AL6264" s="3" t="s">
        <v>2071</v>
      </c>
    </row>
    <row r="6265" spans="28:38" x14ac:dyDescent="0.45">
      <c r="AB6265" s="3" t="s">
        <v>21158</v>
      </c>
      <c r="AC6265" s="3" t="s">
        <v>21159</v>
      </c>
      <c r="AD6265" s="3" t="s">
        <v>21160</v>
      </c>
      <c r="AE6265" s="3" t="s">
        <v>6214</v>
      </c>
      <c r="AF6265" s="3">
        <v>946.7989</v>
      </c>
      <c r="AG6265" s="19">
        <f t="shared" si="831"/>
        <v>947.80673000000002</v>
      </c>
      <c r="AH6265" s="19">
        <f t="shared" si="832"/>
        <v>969.78867000000002</v>
      </c>
      <c r="AI6265" s="19">
        <f t="shared" si="833"/>
        <v>985.76261</v>
      </c>
      <c r="AJ6265" s="3" t="s">
        <v>12</v>
      </c>
      <c r="AK6265" s="3" t="s">
        <v>2070</v>
      </c>
      <c r="AL6265" s="3" t="s">
        <v>2071</v>
      </c>
    </row>
    <row r="6266" spans="28:38" x14ac:dyDescent="0.45">
      <c r="AB6266" s="3" t="s">
        <v>21161</v>
      </c>
      <c r="AC6266" s="3" t="s">
        <v>21162</v>
      </c>
      <c r="AD6266" s="3" t="s">
        <v>21163</v>
      </c>
      <c r="AE6266" s="3" t="s">
        <v>6446</v>
      </c>
      <c r="AF6266" s="3">
        <v>944.78330000000005</v>
      </c>
      <c r="AG6266" s="19">
        <f t="shared" si="831"/>
        <v>945.79113000000007</v>
      </c>
      <c r="AH6266" s="19">
        <f t="shared" si="832"/>
        <v>967.77307000000008</v>
      </c>
      <c r="AI6266" s="19">
        <f t="shared" si="833"/>
        <v>983.74701000000005</v>
      </c>
      <c r="AJ6266" s="3" t="s">
        <v>12</v>
      </c>
      <c r="AK6266" s="3" t="s">
        <v>2070</v>
      </c>
      <c r="AL6266" s="3" t="s">
        <v>2071</v>
      </c>
    </row>
    <row r="6267" spans="28:38" x14ac:dyDescent="0.45">
      <c r="AB6267" s="3" t="s">
        <v>21164</v>
      </c>
      <c r="AC6267" s="3" t="s">
        <v>21165</v>
      </c>
      <c r="AD6267" s="3" t="s">
        <v>21166</v>
      </c>
      <c r="AE6267" s="3" t="s">
        <v>5378</v>
      </c>
      <c r="AF6267" s="3">
        <v>970.89279999999997</v>
      </c>
      <c r="AG6267" s="19">
        <f t="shared" si="831"/>
        <v>971.90062999999998</v>
      </c>
      <c r="AH6267" s="19">
        <f t="shared" si="832"/>
        <v>993.88256999999999</v>
      </c>
      <c r="AI6267" s="19">
        <f t="shared" si="833"/>
        <v>1009.85651</v>
      </c>
      <c r="AJ6267" s="3" t="s">
        <v>12</v>
      </c>
      <c r="AK6267" s="3" t="s">
        <v>2070</v>
      </c>
      <c r="AL6267" s="3" t="s">
        <v>2071</v>
      </c>
    </row>
    <row r="6268" spans="28:38" x14ac:dyDescent="0.45">
      <c r="AB6268" s="3" t="s">
        <v>21167</v>
      </c>
      <c r="AC6268" s="3" t="s">
        <v>21168</v>
      </c>
      <c r="AD6268" s="3" t="s">
        <v>21169</v>
      </c>
      <c r="AE6268" s="3" t="s">
        <v>5613</v>
      </c>
      <c r="AF6268" s="3">
        <v>968.87720000000002</v>
      </c>
      <c r="AG6268" s="19">
        <f t="shared" si="831"/>
        <v>969.88503000000003</v>
      </c>
      <c r="AH6268" s="19">
        <f t="shared" si="832"/>
        <v>991.86697000000004</v>
      </c>
      <c r="AI6268" s="19">
        <f t="shared" si="833"/>
        <v>1007.84091</v>
      </c>
      <c r="AJ6268" s="3" t="s">
        <v>12</v>
      </c>
      <c r="AK6268" s="3" t="s">
        <v>2070</v>
      </c>
      <c r="AL6268" s="3" t="s">
        <v>2071</v>
      </c>
    </row>
    <row r="6269" spans="28:38" x14ac:dyDescent="0.45">
      <c r="AB6269" s="3" t="s">
        <v>21170</v>
      </c>
      <c r="AC6269" s="3" t="s">
        <v>21171</v>
      </c>
      <c r="AD6269" s="3" t="s">
        <v>21172</v>
      </c>
      <c r="AE6269" s="3" t="s">
        <v>5851</v>
      </c>
      <c r="AF6269" s="3">
        <v>966.86149999999998</v>
      </c>
      <c r="AG6269" s="19">
        <f t="shared" si="831"/>
        <v>967.86932999999999</v>
      </c>
      <c r="AH6269" s="19">
        <f t="shared" si="832"/>
        <v>989.85127</v>
      </c>
      <c r="AI6269" s="19">
        <f t="shared" si="833"/>
        <v>1005.82521</v>
      </c>
      <c r="AJ6269" s="3" t="s">
        <v>12</v>
      </c>
      <c r="AK6269" s="3" t="s">
        <v>2070</v>
      </c>
      <c r="AL6269" s="3" t="s">
        <v>2071</v>
      </c>
    </row>
    <row r="6270" spans="28:38" x14ac:dyDescent="0.45">
      <c r="AB6270" s="3" t="s">
        <v>21173</v>
      </c>
      <c r="AC6270" s="3" t="s">
        <v>21174</v>
      </c>
      <c r="AD6270" s="3" t="s">
        <v>21175</v>
      </c>
      <c r="AE6270" s="3" t="s">
        <v>6089</v>
      </c>
      <c r="AF6270" s="3">
        <v>964.84590000000003</v>
      </c>
      <c r="AG6270" s="19">
        <f t="shared" si="831"/>
        <v>965.85373000000004</v>
      </c>
      <c r="AH6270" s="19">
        <f t="shared" si="832"/>
        <v>987.83567000000005</v>
      </c>
      <c r="AI6270" s="19">
        <f t="shared" si="833"/>
        <v>1003.80961</v>
      </c>
      <c r="AJ6270" s="3" t="s">
        <v>12</v>
      </c>
      <c r="AK6270" s="3" t="s">
        <v>2070</v>
      </c>
      <c r="AL6270" s="3" t="s">
        <v>2071</v>
      </c>
    </row>
    <row r="6271" spans="28:38" x14ac:dyDescent="0.45">
      <c r="AB6271" s="3" t="s">
        <v>21176</v>
      </c>
      <c r="AC6271" s="3" t="s">
        <v>21177</v>
      </c>
      <c r="AD6271" s="3" t="s">
        <v>21178</v>
      </c>
      <c r="AE6271" s="3" t="s">
        <v>6326</v>
      </c>
      <c r="AF6271" s="3">
        <v>962.83019999999999</v>
      </c>
      <c r="AG6271" s="19">
        <f t="shared" si="831"/>
        <v>963.83803</v>
      </c>
      <c r="AH6271" s="19">
        <f t="shared" si="832"/>
        <v>985.81997000000001</v>
      </c>
      <c r="AI6271" s="19">
        <f t="shared" si="833"/>
        <v>1001.79391</v>
      </c>
      <c r="AJ6271" s="3" t="s">
        <v>12</v>
      </c>
      <c r="AK6271" s="3" t="s">
        <v>2070</v>
      </c>
      <c r="AL6271" s="3" t="s">
        <v>2071</v>
      </c>
    </row>
    <row r="6272" spans="28:38" x14ac:dyDescent="0.45">
      <c r="AB6272" s="3" t="s">
        <v>21179</v>
      </c>
      <c r="AC6272" s="3" t="s">
        <v>21180</v>
      </c>
      <c r="AD6272" s="3" t="s">
        <v>21181</v>
      </c>
      <c r="AE6272" s="3" t="s">
        <v>6564</v>
      </c>
      <c r="AF6272" s="3">
        <v>960.81460000000004</v>
      </c>
      <c r="AG6272" s="19">
        <f t="shared" si="831"/>
        <v>961.82243000000005</v>
      </c>
      <c r="AH6272" s="19">
        <f t="shared" si="832"/>
        <v>983.80437000000006</v>
      </c>
      <c r="AI6272" s="19">
        <f t="shared" si="833"/>
        <v>999.77831000000003</v>
      </c>
      <c r="AJ6272" s="3" t="s">
        <v>12</v>
      </c>
      <c r="AK6272" s="3" t="s">
        <v>2070</v>
      </c>
      <c r="AL6272" s="3" t="s">
        <v>2071</v>
      </c>
    </row>
    <row r="6273" spans="28:38" x14ac:dyDescent="0.45">
      <c r="AB6273" s="3" t="s">
        <v>21182</v>
      </c>
      <c r="AC6273" s="3" t="s">
        <v>21183</v>
      </c>
      <c r="AD6273" s="3" t="s">
        <v>21184</v>
      </c>
      <c r="AE6273" s="3" t="s">
        <v>6838</v>
      </c>
      <c r="AF6273" s="3">
        <v>984.9085</v>
      </c>
      <c r="AG6273" s="19">
        <f t="shared" si="831"/>
        <v>985.91633000000002</v>
      </c>
      <c r="AH6273" s="19">
        <f t="shared" si="832"/>
        <v>1007.89827</v>
      </c>
      <c r="AI6273" s="19">
        <f t="shared" si="833"/>
        <v>1023.87221</v>
      </c>
      <c r="AJ6273" s="3" t="s">
        <v>12</v>
      </c>
      <c r="AK6273" s="3" t="s">
        <v>2070</v>
      </c>
      <c r="AL6273" s="3" t="s">
        <v>2071</v>
      </c>
    </row>
    <row r="6274" spans="28:38" x14ac:dyDescent="0.45">
      <c r="AB6274" s="3" t="s">
        <v>21185</v>
      </c>
      <c r="AC6274" s="3" t="s">
        <v>21186</v>
      </c>
      <c r="AD6274" s="3" t="s">
        <v>21187</v>
      </c>
      <c r="AE6274" s="3" t="s">
        <v>7086</v>
      </c>
      <c r="AF6274" s="3">
        <v>998.92409999999995</v>
      </c>
      <c r="AG6274" s="19">
        <f t="shared" si="831"/>
        <v>999.93192999999997</v>
      </c>
      <c r="AH6274" s="19">
        <f t="shared" si="832"/>
        <v>1021.91387</v>
      </c>
      <c r="AI6274" s="19">
        <f t="shared" si="833"/>
        <v>1037.8878099999999</v>
      </c>
      <c r="AJ6274" s="3" t="s">
        <v>12</v>
      </c>
      <c r="AK6274" s="3" t="s">
        <v>2070</v>
      </c>
      <c r="AL6274" s="3" t="s">
        <v>2071</v>
      </c>
    </row>
    <row r="6275" spans="28:38" x14ac:dyDescent="0.45">
      <c r="AB6275" s="3" t="s">
        <v>21188</v>
      </c>
      <c r="AC6275" s="3" t="s">
        <v>21189</v>
      </c>
      <c r="AD6275" s="3" t="s">
        <v>21190</v>
      </c>
      <c r="AE6275" s="3" t="s">
        <v>7362</v>
      </c>
      <c r="AF6275" s="3">
        <v>994.89279999999997</v>
      </c>
      <c r="AG6275" s="19">
        <f t="shared" si="831"/>
        <v>995.90062999999998</v>
      </c>
      <c r="AH6275" s="19">
        <f t="shared" si="832"/>
        <v>1017.88257</v>
      </c>
      <c r="AI6275" s="19">
        <f t="shared" si="833"/>
        <v>1033.8565100000001</v>
      </c>
      <c r="AJ6275" s="3" t="s">
        <v>12</v>
      </c>
      <c r="AK6275" s="3" t="s">
        <v>2070</v>
      </c>
      <c r="AL6275" s="3" t="s">
        <v>2071</v>
      </c>
    </row>
    <row r="6276" spans="28:38" x14ac:dyDescent="0.45">
      <c r="AB6276" s="3" t="s">
        <v>21191</v>
      </c>
      <c r="AC6276" s="3" t="s">
        <v>21192</v>
      </c>
      <c r="AD6276" s="3" t="s">
        <v>21193</v>
      </c>
      <c r="AE6276" s="3" t="s">
        <v>7573</v>
      </c>
      <c r="AF6276" s="3">
        <v>992.87720000000002</v>
      </c>
      <c r="AG6276" s="19">
        <f t="shared" si="831"/>
        <v>993.88503000000003</v>
      </c>
      <c r="AH6276" s="19">
        <f t="shared" si="832"/>
        <v>1015.86697</v>
      </c>
      <c r="AI6276" s="19">
        <f t="shared" si="833"/>
        <v>1031.8409100000001</v>
      </c>
      <c r="AJ6276" s="3" t="s">
        <v>12</v>
      </c>
      <c r="AK6276" s="3" t="s">
        <v>2070</v>
      </c>
      <c r="AL6276" s="3" t="s">
        <v>2071</v>
      </c>
    </row>
    <row r="6277" spans="28:38" x14ac:dyDescent="0.45">
      <c r="AB6277" s="3" t="s">
        <v>21194</v>
      </c>
      <c r="AC6277" s="3" t="s">
        <v>21195</v>
      </c>
      <c r="AD6277" s="3" t="s">
        <v>21196</v>
      </c>
      <c r="AE6277" s="3" t="s">
        <v>7781</v>
      </c>
      <c r="AF6277" s="3">
        <v>990.86149999999998</v>
      </c>
      <c r="AG6277" s="19">
        <f t="shared" ref="AG6277:AG6340" si="834">AF6277+1.00783</f>
        <v>991.86932999999999</v>
      </c>
      <c r="AH6277" s="19">
        <f t="shared" ref="AH6277:AH6340" si="835">AF6277+22.98977</f>
        <v>1013.85127</v>
      </c>
      <c r="AI6277" s="19">
        <f t="shared" ref="AI6277:AI6340" si="836">AF6277+38.96371</f>
        <v>1029.82521</v>
      </c>
      <c r="AJ6277" s="3" t="s">
        <v>12</v>
      </c>
      <c r="AK6277" s="3" t="s">
        <v>2070</v>
      </c>
      <c r="AL6277" s="3" t="s">
        <v>2071</v>
      </c>
    </row>
    <row r="6278" spans="28:38" x14ac:dyDescent="0.45">
      <c r="AB6278" s="3" t="s">
        <v>21197</v>
      </c>
      <c r="AC6278" s="3" t="s">
        <v>21198</v>
      </c>
      <c r="AD6278" s="3" t="s">
        <v>21199</v>
      </c>
      <c r="AE6278" s="3" t="s">
        <v>7980</v>
      </c>
      <c r="AF6278" s="3">
        <v>988.84590000000003</v>
      </c>
      <c r="AG6278" s="19">
        <f t="shared" si="834"/>
        <v>989.85373000000004</v>
      </c>
      <c r="AH6278" s="19">
        <f t="shared" si="835"/>
        <v>1011.8356700000001</v>
      </c>
      <c r="AI6278" s="19">
        <f t="shared" si="836"/>
        <v>1027.80961</v>
      </c>
      <c r="AJ6278" s="3" t="s">
        <v>12</v>
      </c>
      <c r="AK6278" s="3" t="s">
        <v>2070</v>
      </c>
      <c r="AL6278" s="3" t="s">
        <v>2071</v>
      </c>
    </row>
    <row r="6279" spans="28:38" x14ac:dyDescent="0.45">
      <c r="AB6279" s="3" t="s">
        <v>21200</v>
      </c>
      <c r="AC6279" s="3" t="s">
        <v>21201</v>
      </c>
      <c r="AD6279" s="3" t="s">
        <v>21202</v>
      </c>
      <c r="AE6279" s="3" t="s">
        <v>8173</v>
      </c>
      <c r="AF6279" s="3">
        <v>986.83019999999999</v>
      </c>
      <c r="AG6279" s="19">
        <f t="shared" si="834"/>
        <v>987.83803</v>
      </c>
      <c r="AH6279" s="19">
        <f t="shared" si="835"/>
        <v>1009.81997</v>
      </c>
      <c r="AI6279" s="19">
        <f t="shared" si="836"/>
        <v>1025.7939100000001</v>
      </c>
      <c r="AJ6279" s="3" t="s">
        <v>12</v>
      </c>
      <c r="AK6279" s="3" t="s">
        <v>2070</v>
      </c>
      <c r="AL6279" s="3" t="s">
        <v>2071</v>
      </c>
    </row>
    <row r="6280" spans="28:38" x14ac:dyDescent="0.45">
      <c r="AB6280" s="3" t="s">
        <v>21203</v>
      </c>
      <c r="AC6280" s="3" t="s">
        <v>21204</v>
      </c>
      <c r="AD6280" s="3" t="s">
        <v>21205</v>
      </c>
      <c r="AE6280" s="3" t="s">
        <v>7781</v>
      </c>
      <c r="AF6280" s="3">
        <v>990.86149999999998</v>
      </c>
      <c r="AG6280" s="19">
        <f t="shared" si="834"/>
        <v>991.86932999999999</v>
      </c>
      <c r="AH6280" s="19">
        <f t="shared" si="835"/>
        <v>1013.85127</v>
      </c>
      <c r="AI6280" s="19">
        <f t="shared" si="836"/>
        <v>1029.82521</v>
      </c>
      <c r="AJ6280" s="3" t="s">
        <v>12</v>
      </c>
      <c r="AK6280" s="3" t="s">
        <v>2070</v>
      </c>
      <c r="AL6280" s="3" t="s">
        <v>2071</v>
      </c>
    </row>
    <row r="6281" spans="28:38" x14ac:dyDescent="0.45">
      <c r="AB6281" s="3" t="s">
        <v>21206</v>
      </c>
      <c r="AC6281" s="3" t="s">
        <v>21207</v>
      </c>
      <c r="AD6281" s="3" t="s">
        <v>21208</v>
      </c>
      <c r="AE6281" s="3" t="s">
        <v>3454</v>
      </c>
      <c r="AF6281" s="3">
        <v>874.70500000000004</v>
      </c>
      <c r="AG6281" s="19">
        <f t="shared" si="834"/>
        <v>875.71283000000005</v>
      </c>
      <c r="AH6281" s="19">
        <f t="shared" si="835"/>
        <v>897.69477000000006</v>
      </c>
      <c r="AI6281" s="19">
        <f t="shared" si="836"/>
        <v>913.66871000000003</v>
      </c>
      <c r="AJ6281" s="3" t="s">
        <v>12</v>
      </c>
      <c r="AK6281" s="3" t="s">
        <v>2070</v>
      </c>
      <c r="AL6281" s="3" t="s">
        <v>2071</v>
      </c>
    </row>
    <row r="6282" spans="28:38" x14ac:dyDescent="0.45">
      <c r="AB6282" s="3" t="s">
        <v>21209</v>
      </c>
      <c r="AC6282" s="3" t="s">
        <v>21210</v>
      </c>
      <c r="AD6282" s="3" t="s">
        <v>21211</v>
      </c>
      <c r="AE6282" s="3" t="s">
        <v>3626</v>
      </c>
      <c r="AF6282" s="3">
        <v>872.68939999999998</v>
      </c>
      <c r="AG6282" s="19">
        <f t="shared" si="834"/>
        <v>873.69722999999999</v>
      </c>
      <c r="AH6282" s="19">
        <f t="shared" si="835"/>
        <v>895.67917</v>
      </c>
      <c r="AI6282" s="19">
        <f t="shared" si="836"/>
        <v>911.65310999999997</v>
      </c>
      <c r="AJ6282" s="3" t="s">
        <v>12</v>
      </c>
      <c r="AK6282" s="3" t="s">
        <v>2070</v>
      </c>
      <c r="AL6282" s="3" t="s">
        <v>2071</v>
      </c>
    </row>
    <row r="6283" spans="28:38" x14ac:dyDescent="0.45">
      <c r="AB6283" s="3" t="s">
        <v>21212</v>
      </c>
      <c r="AC6283" s="3" t="s">
        <v>21213</v>
      </c>
      <c r="AD6283" s="3" t="s">
        <v>21214</v>
      </c>
      <c r="AE6283" s="3" t="s">
        <v>3380</v>
      </c>
      <c r="AF6283" s="3">
        <v>894.76760000000002</v>
      </c>
      <c r="AG6283" s="19">
        <f t="shared" si="834"/>
        <v>895.77543000000003</v>
      </c>
      <c r="AH6283" s="19">
        <f t="shared" si="835"/>
        <v>917.75737000000004</v>
      </c>
      <c r="AI6283" s="19">
        <f t="shared" si="836"/>
        <v>933.73131000000001</v>
      </c>
      <c r="AJ6283" s="3" t="s">
        <v>12</v>
      </c>
      <c r="AK6283" s="3" t="s">
        <v>2070</v>
      </c>
      <c r="AL6283" s="3" t="s">
        <v>2071</v>
      </c>
    </row>
    <row r="6284" spans="28:38" x14ac:dyDescent="0.45">
      <c r="AB6284" s="3" t="s">
        <v>21215</v>
      </c>
      <c r="AC6284" s="3" t="s">
        <v>21216</v>
      </c>
      <c r="AD6284" s="3" t="s">
        <v>21217</v>
      </c>
      <c r="AE6284" s="3" t="s">
        <v>3553</v>
      </c>
      <c r="AF6284" s="3">
        <v>892.75199999999995</v>
      </c>
      <c r="AG6284" s="19">
        <f t="shared" si="834"/>
        <v>893.75982999999997</v>
      </c>
      <c r="AH6284" s="19">
        <f t="shared" si="835"/>
        <v>915.74176999999997</v>
      </c>
      <c r="AI6284" s="19">
        <f t="shared" si="836"/>
        <v>931.71570999999994</v>
      </c>
      <c r="AJ6284" s="3" t="s">
        <v>12</v>
      </c>
      <c r="AK6284" s="3" t="s">
        <v>2070</v>
      </c>
      <c r="AL6284" s="3" t="s">
        <v>2071</v>
      </c>
    </row>
    <row r="6285" spans="28:38" x14ac:dyDescent="0.45">
      <c r="AB6285" s="3" t="s">
        <v>21218</v>
      </c>
      <c r="AC6285" s="3" t="s">
        <v>21219</v>
      </c>
      <c r="AD6285" s="3" t="s">
        <v>21220</v>
      </c>
      <c r="AE6285" s="3" t="s">
        <v>3886</v>
      </c>
      <c r="AF6285" s="3">
        <v>908.78330000000005</v>
      </c>
      <c r="AG6285" s="19">
        <f t="shared" si="834"/>
        <v>909.79113000000007</v>
      </c>
      <c r="AH6285" s="19">
        <f t="shared" si="835"/>
        <v>931.77307000000008</v>
      </c>
      <c r="AI6285" s="19">
        <f t="shared" si="836"/>
        <v>947.74701000000005</v>
      </c>
      <c r="AJ6285" s="3" t="s">
        <v>12</v>
      </c>
      <c r="AK6285" s="3" t="s">
        <v>2070</v>
      </c>
      <c r="AL6285" s="3" t="s">
        <v>2071</v>
      </c>
    </row>
    <row r="6286" spans="28:38" x14ac:dyDescent="0.45">
      <c r="AB6286" s="3" t="s">
        <v>21221</v>
      </c>
      <c r="AC6286" s="3" t="s">
        <v>21222</v>
      </c>
      <c r="AD6286" s="3" t="s">
        <v>21223</v>
      </c>
      <c r="AE6286" s="3" t="s">
        <v>4076</v>
      </c>
      <c r="AF6286" s="3">
        <v>906.76760000000002</v>
      </c>
      <c r="AG6286" s="19">
        <f t="shared" si="834"/>
        <v>907.77543000000003</v>
      </c>
      <c r="AH6286" s="19">
        <f t="shared" si="835"/>
        <v>929.75737000000004</v>
      </c>
      <c r="AI6286" s="19">
        <f t="shared" si="836"/>
        <v>945.73131000000001</v>
      </c>
      <c r="AJ6286" s="3" t="s">
        <v>12</v>
      </c>
      <c r="AK6286" s="3" t="s">
        <v>2070</v>
      </c>
      <c r="AL6286" s="3" t="s">
        <v>2071</v>
      </c>
    </row>
    <row r="6287" spans="28:38" x14ac:dyDescent="0.45">
      <c r="AB6287" s="3" t="s">
        <v>21224</v>
      </c>
      <c r="AC6287" s="3" t="s">
        <v>21225</v>
      </c>
      <c r="AD6287" s="3" t="s">
        <v>21226</v>
      </c>
      <c r="AE6287" s="3" t="s">
        <v>4287</v>
      </c>
      <c r="AF6287" s="3">
        <v>904.75199999999995</v>
      </c>
      <c r="AG6287" s="19">
        <f t="shared" si="834"/>
        <v>905.75982999999997</v>
      </c>
      <c r="AH6287" s="19">
        <f t="shared" si="835"/>
        <v>927.74176999999997</v>
      </c>
      <c r="AI6287" s="19">
        <f t="shared" si="836"/>
        <v>943.71570999999994</v>
      </c>
      <c r="AJ6287" s="3" t="s">
        <v>12</v>
      </c>
      <c r="AK6287" s="3" t="s">
        <v>2070</v>
      </c>
      <c r="AL6287" s="3" t="s">
        <v>2071</v>
      </c>
    </row>
    <row r="6288" spans="28:38" x14ac:dyDescent="0.45">
      <c r="AB6288" s="3" t="s">
        <v>21227</v>
      </c>
      <c r="AC6288" s="3" t="s">
        <v>21228</v>
      </c>
      <c r="AD6288" s="3" t="s">
        <v>21229</v>
      </c>
      <c r="AE6288" s="3" t="s">
        <v>4508</v>
      </c>
      <c r="AF6288" s="3">
        <v>902.73630000000003</v>
      </c>
      <c r="AG6288" s="19">
        <f t="shared" si="834"/>
        <v>903.74413000000004</v>
      </c>
      <c r="AH6288" s="19">
        <f t="shared" si="835"/>
        <v>925.72607000000005</v>
      </c>
      <c r="AI6288" s="19">
        <f t="shared" si="836"/>
        <v>941.70001000000002</v>
      </c>
      <c r="AJ6288" s="3" t="s">
        <v>12</v>
      </c>
      <c r="AK6288" s="3" t="s">
        <v>2070</v>
      </c>
      <c r="AL6288" s="3" t="s">
        <v>2071</v>
      </c>
    </row>
    <row r="6289" spans="28:38" x14ac:dyDescent="0.45">
      <c r="AB6289" s="3" t="s">
        <v>21230</v>
      </c>
      <c r="AC6289" s="3" t="s">
        <v>21231</v>
      </c>
      <c r="AD6289" s="3" t="s">
        <v>21232</v>
      </c>
      <c r="AE6289" s="3" t="s">
        <v>4737</v>
      </c>
      <c r="AF6289" s="3">
        <v>900.72069999999997</v>
      </c>
      <c r="AG6289" s="19">
        <f t="shared" si="834"/>
        <v>901.72852999999998</v>
      </c>
      <c r="AH6289" s="19">
        <f t="shared" si="835"/>
        <v>923.71046999999999</v>
      </c>
      <c r="AI6289" s="19">
        <f t="shared" si="836"/>
        <v>939.68440999999996</v>
      </c>
      <c r="AJ6289" s="3" t="s">
        <v>12</v>
      </c>
      <c r="AK6289" s="3" t="s">
        <v>2070</v>
      </c>
      <c r="AL6289" s="3" t="s">
        <v>2071</v>
      </c>
    </row>
    <row r="6290" spans="28:38" x14ac:dyDescent="0.45">
      <c r="AB6290" s="3" t="s">
        <v>21233</v>
      </c>
      <c r="AC6290" s="3" t="s">
        <v>21234</v>
      </c>
      <c r="AD6290" s="3" t="s">
        <v>21235</v>
      </c>
      <c r="AE6290" s="3" t="s">
        <v>4972</v>
      </c>
      <c r="AF6290" s="3">
        <v>898.70500000000004</v>
      </c>
      <c r="AG6290" s="19">
        <f t="shared" si="834"/>
        <v>899.71283000000005</v>
      </c>
      <c r="AH6290" s="19">
        <f t="shared" si="835"/>
        <v>921.69477000000006</v>
      </c>
      <c r="AI6290" s="19">
        <f t="shared" si="836"/>
        <v>937.66871000000003</v>
      </c>
      <c r="AJ6290" s="3" t="s">
        <v>12</v>
      </c>
      <c r="AK6290" s="3" t="s">
        <v>2070</v>
      </c>
      <c r="AL6290" s="3" t="s">
        <v>2071</v>
      </c>
    </row>
    <row r="6291" spans="28:38" x14ac:dyDescent="0.45">
      <c r="AB6291" s="3" t="s">
        <v>21236</v>
      </c>
      <c r="AC6291" s="3" t="s">
        <v>21237</v>
      </c>
      <c r="AD6291" s="3" t="s">
        <v>21238</v>
      </c>
      <c r="AE6291" s="3" t="s">
        <v>4291</v>
      </c>
      <c r="AF6291" s="3">
        <v>922.7989</v>
      </c>
      <c r="AG6291" s="19">
        <f t="shared" si="834"/>
        <v>923.80673000000002</v>
      </c>
      <c r="AH6291" s="19">
        <f t="shared" si="835"/>
        <v>945.78867000000002</v>
      </c>
      <c r="AI6291" s="19">
        <f t="shared" si="836"/>
        <v>961.76261</v>
      </c>
      <c r="AJ6291" s="3" t="s">
        <v>12</v>
      </c>
      <c r="AK6291" s="3" t="s">
        <v>2070</v>
      </c>
      <c r="AL6291" s="3" t="s">
        <v>2071</v>
      </c>
    </row>
    <row r="6292" spans="28:38" x14ac:dyDescent="0.45">
      <c r="AB6292" s="3" t="s">
        <v>21239</v>
      </c>
      <c r="AC6292" s="3" t="s">
        <v>21240</v>
      </c>
      <c r="AD6292" s="3" t="s">
        <v>21241</v>
      </c>
      <c r="AE6292" s="3" t="s">
        <v>4918</v>
      </c>
      <c r="AF6292" s="3">
        <v>936.81460000000004</v>
      </c>
      <c r="AG6292" s="19">
        <f t="shared" si="834"/>
        <v>937.82243000000005</v>
      </c>
      <c r="AH6292" s="19">
        <f t="shared" si="835"/>
        <v>959.80437000000006</v>
      </c>
      <c r="AI6292" s="19">
        <f t="shared" si="836"/>
        <v>975.77831000000003</v>
      </c>
      <c r="AJ6292" s="3" t="s">
        <v>12</v>
      </c>
      <c r="AK6292" s="3" t="s">
        <v>2070</v>
      </c>
      <c r="AL6292" s="3" t="s">
        <v>2071</v>
      </c>
    </row>
    <row r="6293" spans="28:38" x14ac:dyDescent="0.45">
      <c r="AB6293" s="3" t="s">
        <v>21242</v>
      </c>
      <c r="AC6293" s="3" t="s">
        <v>21243</v>
      </c>
      <c r="AD6293" s="3" t="s">
        <v>21244</v>
      </c>
      <c r="AE6293" s="3" t="s">
        <v>5152</v>
      </c>
      <c r="AF6293" s="3">
        <v>934.7989</v>
      </c>
      <c r="AG6293" s="19">
        <f t="shared" si="834"/>
        <v>935.80673000000002</v>
      </c>
      <c r="AH6293" s="19">
        <f t="shared" si="835"/>
        <v>957.78867000000002</v>
      </c>
      <c r="AI6293" s="19">
        <f t="shared" si="836"/>
        <v>973.76261</v>
      </c>
      <c r="AJ6293" s="3" t="s">
        <v>12</v>
      </c>
      <c r="AK6293" s="3" t="s">
        <v>2070</v>
      </c>
      <c r="AL6293" s="3" t="s">
        <v>2071</v>
      </c>
    </row>
    <row r="6294" spans="28:38" x14ac:dyDescent="0.45">
      <c r="AB6294" s="3" t="s">
        <v>21245</v>
      </c>
      <c r="AC6294" s="3" t="s">
        <v>21246</v>
      </c>
      <c r="AD6294" s="3" t="s">
        <v>21247</v>
      </c>
      <c r="AE6294" s="3" t="s">
        <v>5382</v>
      </c>
      <c r="AF6294" s="3">
        <v>932.78330000000005</v>
      </c>
      <c r="AG6294" s="19">
        <f t="shared" si="834"/>
        <v>933.79113000000007</v>
      </c>
      <c r="AH6294" s="19">
        <f t="shared" si="835"/>
        <v>955.77307000000008</v>
      </c>
      <c r="AI6294" s="19">
        <f t="shared" si="836"/>
        <v>971.74701000000005</v>
      </c>
      <c r="AJ6294" s="3" t="s">
        <v>12</v>
      </c>
      <c r="AK6294" s="3" t="s">
        <v>2070</v>
      </c>
      <c r="AL6294" s="3" t="s">
        <v>2071</v>
      </c>
    </row>
    <row r="6295" spans="28:38" x14ac:dyDescent="0.45">
      <c r="AB6295" s="3" t="s">
        <v>21248</v>
      </c>
      <c r="AC6295" s="3" t="s">
        <v>21249</v>
      </c>
      <c r="AD6295" s="3" t="s">
        <v>21250</v>
      </c>
      <c r="AE6295" s="3" t="s">
        <v>5623</v>
      </c>
      <c r="AF6295" s="3">
        <v>930.76760000000002</v>
      </c>
      <c r="AG6295" s="19">
        <f t="shared" si="834"/>
        <v>931.77543000000003</v>
      </c>
      <c r="AH6295" s="19">
        <f t="shared" si="835"/>
        <v>953.75737000000004</v>
      </c>
      <c r="AI6295" s="19">
        <f t="shared" si="836"/>
        <v>969.73131000000001</v>
      </c>
      <c r="AJ6295" s="3" t="s">
        <v>12</v>
      </c>
      <c r="AK6295" s="3" t="s">
        <v>2070</v>
      </c>
      <c r="AL6295" s="3" t="s">
        <v>2071</v>
      </c>
    </row>
    <row r="6296" spans="28:38" x14ac:dyDescent="0.45">
      <c r="AB6296" s="3" t="s">
        <v>21251</v>
      </c>
      <c r="AC6296" s="3" t="s">
        <v>21252</v>
      </c>
      <c r="AD6296" s="3" t="s">
        <v>21253</v>
      </c>
      <c r="AE6296" s="3" t="s">
        <v>5858</v>
      </c>
      <c r="AF6296" s="3">
        <v>928.75199999999995</v>
      </c>
      <c r="AG6296" s="19">
        <f t="shared" si="834"/>
        <v>929.75982999999997</v>
      </c>
      <c r="AH6296" s="19">
        <f t="shared" si="835"/>
        <v>951.74176999999997</v>
      </c>
      <c r="AI6296" s="19">
        <f t="shared" si="836"/>
        <v>967.71570999999994</v>
      </c>
      <c r="AJ6296" s="3" t="s">
        <v>12</v>
      </c>
      <c r="AK6296" s="3" t="s">
        <v>2070</v>
      </c>
      <c r="AL6296" s="3" t="s">
        <v>2071</v>
      </c>
    </row>
    <row r="6297" spans="28:38" x14ac:dyDescent="0.45">
      <c r="AB6297" s="3" t="s">
        <v>21254</v>
      </c>
      <c r="AC6297" s="3" t="s">
        <v>21255</v>
      </c>
      <c r="AD6297" s="3" t="s">
        <v>21256</v>
      </c>
      <c r="AE6297" s="3" t="s">
        <v>6102</v>
      </c>
      <c r="AF6297" s="3">
        <v>926.73630000000003</v>
      </c>
      <c r="AG6297" s="19">
        <f t="shared" si="834"/>
        <v>927.74413000000004</v>
      </c>
      <c r="AH6297" s="19">
        <f t="shared" si="835"/>
        <v>949.72607000000005</v>
      </c>
      <c r="AI6297" s="19">
        <f t="shared" si="836"/>
        <v>965.70001000000002</v>
      </c>
      <c r="AJ6297" s="3" t="s">
        <v>12</v>
      </c>
      <c r="AK6297" s="3" t="s">
        <v>2070</v>
      </c>
      <c r="AL6297" s="3" t="s">
        <v>2071</v>
      </c>
    </row>
    <row r="6298" spans="28:38" x14ac:dyDescent="0.45">
      <c r="AB6298" s="3" t="s">
        <v>21257</v>
      </c>
      <c r="AC6298" s="3" t="s">
        <v>21258</v>
      </c>
      <c r="AD6298" s="3" t="s">
        <v>21259</v>
      </c>
      <c r="AE6298" s="3" t="s">
        <v>6336</v>
      </c>
      <c r="AF6298" s="3">
        <v>924.72069999999997</v>
      </c>
      <c r="AG6298" s="19">
        <f t="shared" si="834"/>
        <v>925.72852999999998</v>
      </c>
      <c r="AH6298" s="19">
        <f t="shared" si="835"/>
        <v>947.71046999999999</v>
      </c>
      <c r="AI6298" s="19">
        <f t="shared" si="836"/>
        <v>963.68440999999996</v>
      </c>
      <c r="AJ6298" s="3" t="s">
        <v>12</v>
      </c>
      <c r="AK6298" s="3" t="s">
        <v>2070</v>
      </c>
      <c r="AL6298" s="3" t="s">
        <v>2071</v>
      </c>
    </row>
    <row r="6299" spans="28:38" x14ac:dyDescent="0.45">
      <c r="AB6299" s="3" t="s">
        <v>21260</v>
      </c>
      <c r="AC6299" s="3" t="s">
        <v>21261</v>
      </c>
      <c r="AD6299" s="3" t="s">
        <v>21262</v>
      </c>
      <c r="AE6299" s="3" t="s">
        <v>3626</v>
      </c>
      <c r="AF6299" s="3">
        <v>872.68939999999998</v>
      </c>
      <c r="AG6299" s="19">
        <f t="shared" si="834"/>
        <v>873.69722999999999</v>
      </c>
      <c r="AH6299" s="19">
        <f t="shared" si="835"/>
        <v>895.67917</v>
      </c>
      <c r="AI6299" s="19">
        <f t="shared" si="836"/>
        <v>911.65310999999997</v>
      </c>
      <c r="AJ6299" s="3" t="s">
        <v>12</v>
      </c>
      <c r="AK6299" s="3" t="s">
        <v>2070</v>
      </c>
      <c r="AL6299" s="3" t="s">
        <v>2071</v>
      </c>
    </row>
    <row r="6300" spans="28:38" x14ac:dyDescent="0.45">
      <c r="AB6300" s="3" t="s">
        <v>21263</v>
      </c>
      <c r="AC6300" s="3" t="s">
        <v>21264</v>
      </c>
      <c r="AD6300" s="3" t="s">
        <v>21265</v>
      </c>
      <c r="AE6300" s="3" t="s">
        <v>3553</v>
      </c>
      <c r="AF6300" s="3">
        <v>892.75199999999995</v>
      </c>
      <c r="AG6300" s="19">
        <f t="shared" si="834"/>
        <v>893.75982999999997</v>
      </c>
      <c r="AH6300" s="19">
        <f t="shared" si="835"/>
        <v>915.74176999999997</v>
      </c>
      <c r="AI6300" s="19">
        <f t="shared" si="836"/>
        <v>931.71570999999994</v>
      </c>
      <c r="AJ6300" s="3" t="s">
        <v>12</v>
      </c>
      <c r="AK6300" s="3" t="s">
        <v>2070</v>
      </c>
      <c r="AL6300" s="3" t="s">
        <v>2071</v>
      </c>
    </row>
    <row r="6301" spans="28:38" x14ac:dyDescent="0.45">
      <c r="AB6301" s="3" t="s">
        <v>21266</v>
      </c>
      <c r="AC6301" s="3" t="s">
        <v>21267</v>
      </c>
      <c r="AD6301" s="3" t="s">
        <v>21268</v>
      </c>
      <c r="AE6301" s="3" t="s">
        <v>5152</v>
      </c>
      <c r="AF6301" s="3">
        <v>934.7989</v>
      </c>
      <c r="AG6301" s="19">
        <f t="shared" si="834"/>
        <v>935.80673000000002</v>
      </c>
      <c r="AH6301" s="19">
        <f t="shared" si="835"/>
        <v>957.78867000000002</v>
      </c>
      <c r="AI6301" s="19">
        <f t="shared" si="836"/>
        <v>973.76261</v>
      </c>
      <c r="AJ6301" s="3" t="s">
        <v>12</v>
      </c>
      <c r="AK6301" s="3" t="s">
        <v>2070</v>
      </c>
      <c r="AL6301" s="3" t="s">
        <v>2071</v>
      </c>
    </row>
    <row r="6302" spans="28:38" x14ac:dyDescent="0.45">
      <c r="AB6302" s="3" t="s">
        <v>21269</v>
      </c>
      <c r="AC6302" s="3" t="s">
        <v>21270</v>
      </c>
      <c r="AD6302" s="3" t="s">
        <v>21271</v>
      </c>
      <c r="AE6302" s="3" t="s">
        <v>3553</v>
      </c>
      <c r="AF6302" s="3">
        <v>892.75199999999995</v>
      </c>
      <c r="AG6302" s="19">
        <f t="shared" si="834"/>
        <v>893.75982999999997</v>
      </c>
      <c r="AH6302" s="19">
        <f t="shared" si="835"/>
        <v>915.74176999999997</v>
      </c>
      <c r="AI6302" s="19">
        <f t="shared" si="836"/>
        <v>931.71570999999994</v>
      </c>
      <c r="AJ6302" s="3" t="s">
        <v>12</v>
      </c>
      <c r="AK6302" s="3" t="s">
        <v>2070</v>
      </c>
      <c r="AL6302" s="3" t="s">
        <v>2071</v>
      </c>
    </row>
    <row r="6303" spans="28:38" x14ac:dyDescent="0.45">
      <c r="AB6303" s="3" t="s">
        <v>21272</v>
      </c>
      <c r="AC6303" s="3" t="s">
        <v>21273</v>
      </c>
      <c r="AD6303" s="3" t="s">
        <v>21274</v>
      </c>
      <c r="AE6303" s="3" t="s">
        <v>3740</v>
      </c>
      <c r="AF6303" s="3">
        <v>890.73630000000003</v>
      </c>
      <c r="AG6303" s="19">
        <f t="shared" si="834"/>
        <v>891.74413000000004</v>
      </c>
      <c r="AH6303" s="19">
        <f t="shared" si="835"/>
        <v>913.72607000000005</v>
      </c>
      <c r="AI6303" s="19">
        <f t="shared" si="836"/>
        <v>929.70001000000002</v>
      </c>
      <c r="AJ6303" s="3" t="s">
        <v>12</v>
      </c>
      <c r="AK6303" s="3" t="s">
        <v>2070</v>
      </c>
      <c r="AL6303" s="3" t="s">
        <v>2071</v>
      </c>
    </row>
    <row r="6304" spans="28:38" x14ac:dyDescent="0.45">
      <c r="AB6304" s="3" t="s">
        <v>21275</v>
      </c>
      <c r="AC6304" s="3" t="s">
        <v>21276</v>
      </c>
      <c r="AD6304" s="3" t="s">
        <v>21277</v>
      </c>
      <c r="AE6304" s="3" t="s">
        <v>4076</v>
      </c>
      <c r="AF6304" s="3">
        <v>906.76760000000002</v>
      </c>
      <c r="AG6304" s="19">
        <f t="shared" si="834"/>
        <v>907.77543000000003</v>
      </c>
      <c r="AH6304" s="19">
        <f t="shared" si="835"/>
        <v>929.75737000000004</v>
      </c>
      <c r="AI6304" s="19">
        <f t="shared" si="836"/>
        <v>945.73131000000001</v>
      </c>
      <c r="AJ6304" s="3" t="s">
        <v>12</v>
      </c>
      <c r="AK6304" s="3" t="s">
        <v>2070</v>
      </c>
      <c r="AL6304" s="3" t="s">
        <v>2071</v>
      </c>
    </row>
    <row r="6305" spans="28:38" x14ac:dyDescent="0.45">
      <c r="AB6305" s="3" t="s">
        <v>21278</v>
      </c>
      <c r="AC6305" s="3" t="s">
        <v>21279</v>
      </c>
      <c r="AD6305" s="3" t="s">
        <v>21280</v>
      </c>
      <c r="AE6305" s="3" t="s">
        <v>4287</v>
      </c>
      <c r="AF6305" s="3">
        <v>904.75199999999995</v>
      </c>
      <c r="AG6305" s="19">
        <f t="shared" si="834"/>
        <v>905.75982999999997</v>
      </c>
      <c r="AH6305" s="19">
        <f t="shared" si="835"/>
        <v>927.74176999999997</v>
      </c>
      <c r="AI6305" s="19">
        <f t="shared" si="836"/>
        <v>943.71570999999994</v>
      </c>
      <c r="AJ6305" s="3" t="s">
        <v>12</v>
      </c>
      <c r="AK6305" s="3" t="s">
        <v>2070</v>
      </c>
      <c r="AL6305" s="3" t="s">
        <v>2071</v>
      </c>
    </row>
    <row r="6306" spans="28:38" x14ac:dyDescent="0.45">
      <c r="AB6306" s="3" t="s">
        <v>21281</v>
      </c>
      <c r="AC6306" s="3" t="s">
        <v>21282</v>
      </c>
      <c r="AD6306" s="3" t="s">
        <v>21283</v>
      </c>
      <c r="AE6306" s="3" t="s">
        <v>4508</v>
      </c>
      <c r="AF6306" s="3">
        <v>902.73630000000003</v>
      </c>
      <c r="AG6306" s="19">
        <f t="shared" si="834"/>
        <v>903.74413000000004</v>
      </c>
      <c r="AH6306" s="19">
        <f t="shared" si="835"/>
        <v>925.72607000000005</v>
      </c>
      <c r="AI6306" s="19">
        <f t="shared" si="836"/>
        <v>941.70001000000002</v>
      </c>
      <c r="AJ6306" s="3" t="s">
        <v>12</v>
      </c>
      <c r="AK6306" s="3" t="s">
        <v>2070</v>
      </c>
      <c r="AL6306" s="3" t="s">
        <v>2071</v>
      </c>
    </row>
    <row r="6307" spans="28:38" x14ac:dyDescent="0.45">
      <c r="AB6307" s="3" t="s">
        <v>21284</v>
      </c>
      <c r="AC6307" s="3" t="s">
        <v>21285</v>
      </c>
      <c r="AD6307" s="3" t="s">
        <v>21286</v>
      </c>
      <c r="AE6307" s="3" t="s">
        <v>4737</v>
      </c>
      <c r="AF6307" s="3">
        <v>900.72069999999997</v>
      </c>
      <c r="AG6307" s="19">
        <f t="shared" si="834"/>
        <v>901.72852999999998</v>
      </c>
      <c r="AH6307" s="19">
        <f t="shared" si="835"/>
        <v>923.71046999999999</v>
      </c>
      <c r="AI6307" s="19">
        <f t="shared" si="836"/>
        <v>939.68440999999996</v>
      </c>
      <c r="AJ6307" s="3" t="s">
        <v>12</v>
      </c>
      <c r="AK6307" s="3" t="s">
        <v>2070</v>
      </c>
      <c r="AL6307" s="3" t="s">
        <v>2071</v>
      </c>
    </row>
    <row r="6308" spans="28:38" x14ac:dyDescent="0.45">
      <c r="AB6308" s="3" t="s">
        <v>21287</v>
      </c>
      <c r="AC6308" s="3" t="s">
        <v>21288</v>
      </c>
      <c r="AD6308" s="3" t="s">
        <v>21289</v>
      </c>
      <c r="AE6308" s="3" t="s">
        <v>4972</v>
      </c>
      <c r="AF6308" s="3">
        <v>898.70500000000004</v>
      </c>
      <c r="AG6308" s="19">
        <f t="shared" si="834"/>
        <v>899.71283000000005</v>
      </c>
      <c r="AH6308" s="19">
        <f t="shared" si="835"/>
        <v>921.69477000000006</v>
      </c>
      <c r="AI6308" s="19">
        <f t="shared" si="836"/>
        <v>937.66871000000003</v>
      </c>
      <c r="AJ6308" s="3" t="s">
        <v>12</v>
      </c>
      <c r="AK6308" s="3" t="s">
        <v>2070</v>
      </c>
      <c r="AL6308" s="3" t="s">
        <v>2071</v>
      </c>
    </row>
    <row r="6309" spans="28:38" x14ac:dyDescent="0.45">
      <c r="AB6309" s="3" t="s">
        <v>21290</v>
      </c>
      <c r="AC6309" s="3" t="s">
        <v>21291</v>
      </c>
      <c r="AD6309" s="3" t="s">
        <v>21292</v>
      </c>
      <c r="AE6309" s="3" t="s">
        <v>5196</v>
      </c>
      <c r="AF6309" s="3">
        <v>896.68939999999998</v>
      </c>
      <c r="AG6309" s="19">
        <f t="shared" si="834"/>
        <v>897.69722999999999</v>
      </c>
      <c r="AH6309" s="19">
        <f t="shared" si="835"/>
        <v>919.67917</v>
      </c>
      <c r="AI6309" s="19">
        <f t="shared" si="836"/>
        <v>935.65310999999997</v>
      </c>
      <c r="AJ6309" s="3" t="s">
        <v>12</v>
      </c>
      <c r="AK6309" s="3" t="s">
        <v>2070</v>
      </c>
      <c r="AL6309" s="3" t="s">
        <v>2071</v>
      </c>
    </row>
    <row r="6310" spans="28:38" x14ac:dyDescent="0.45">
      <c r="AB6310" s="3" t="s">
        <v>21293</v>
      </c>
      <c r="AC6310" s="3" t="s">
        <v>21294</v>
      </c>
      <c r="AD6310" s="3" t="s">
        <v>21295</v>
      </c>
      <c r="AE6310" s="3" t="s">
        <v>4495</v>
      </c>
      <c r="AF6310" s="3">
        <v>920.78330000000005</v>
      </c>
      <c r="AG6310" s="19">
        <f t="shared" si="834"/>
        <v>921.79113000000007</v>
      </c>
      <c r="AH6310" s="19">
        <f t="shared" si="835"/>
        <v>943.77307000000008</v>
      </c>
      <c r="AI6310" s="19">
        <f t="shared" si="836"/>
        <v>959.74701000000005</v>
      </c>
      <c r="AJ6310" s="3" t="s">
        <v>12</v>
      </c>
      <c r="AK6310" s="3" t="s">
        <v>2070</v>
      </c>
      <c r="AL6310" s="3" t="s">
        <v>2071</v>
      </c>
    </row>
    <row r="6311" spans="28:38" x14ac:dyDescent="0.45">
      <c r="AB6311" s="3" t="s">
        <v>21296</v>
      </c>
      <c r="AC6311" s="3" t="s">
        <v>21297</v>
      </c>
      <c r="AD6311" s="3" t="s">
        <v>21298</v>
      </c>
      <c r="AE6311" s="3" t="s">
        <v>5152</v>
      </c>
      <c r="AF6311" s="3">
        <v>934.7989</v>
      </c>
      <c r="AG6311" s="19">
        <f t="shared" si="834"/>
        <v>935.80673000000002</v>
      </c>
      <c r="AH6311" s="19">
        <f t="shared" si="835"/>
        <v>957.78867000000002</v>
      </c>
      <c r="AI6311" s="19">
        <f t="shared" si="836"/>
        <v>973.76261</v>
      </c>
      <c r="AJ6311" s="3" t="s">
        <v>12</v>
      </c>
      <c r="AK6311" s="3" t="s">
        <v>2070</v>
      </c>
      <c r="AL6311" s="3" t="s">
        <v>2071</v>
      </c>
    </row>
    <row r="6312" spans="28:38" x14ac:dyDescent="0.45">
      <c r="AB6312" s="3" t="s">
        <v>21299</v>
      </c>
      <c r="AC6312" s="3" t="s">
        <v>21300</v>
      </c>
      <c r="AD6312" s="3" t="s">
        <v>21301</v>
      </c>
      <c r="AE6312" s="3" t="s">
        <v>5382</v>
      </c>
      <c r="AF6312" s="3">
        <v>932.78330000000005</v>
      </c>
      <c r="AG6312" s="19">
        <f t="shared" si="834"/>
        <v>933.79113000000007</v>
      </c>
      <c r="AH6312" s="19">
        <f t="shared" si="835"/>
        <v>955.77307000000008</v>
      </c>
      <c r="AI6312" s="19">
        <f t="shared" si="836"/>
        <v>971.74701000000005</v>
      </c>
      <c r="AJ6312" s="3" t="s">
        <v>12</v>
      </c>
      <c r="AK6312" s="3" t="s">
        <v>2070</v>
      </c>
      <c r="AL6312" s="3" t="s">
        <v>2071</v>
      </c>
    </row>
    <row r="6313" spans="28:38" x14ac:dyDescent="0.45">
      <c r="AB6313" s="3" t="s">
        <v>21302</v>
      </c>
      <c r="AC6313" s="3" t="s">
        <v>21303</v>
      </c>
      <c r="AD6313" s="3" t="s">
        <v>21304</v>
      </c>
      <c r="AE6313" s="3" t="s">
        <v>5623</v>
      </c>
      <c r="AF6313" s="3">
        <v>930.76760000000002</v>
      </c>
      <c r="AG6313" s="19">
        <f t="shared" si="834"/>
        <v>931.77543000000003</v>
      </c>
      <c r="AH6313" s="19">
        <f t="shared" si="835"/>
        <v>953.75737000000004</v>
      </c>
      <c r="AI6313" s="19">
        <f t="shared" si="836"/>
        <v>969.73131000000001</v>
      </c>
      <c r="AJ6313" s="3" t="s">
        <v>12</v>
      </c>
      <c r="AK6313" s="3" t="s">
        <v>2070</v>
      </c>
      <c r="AL6313" s="3" t="s">
        <v>2071</v>
      </c>
    </row>
    <row r="6314" spans="28:38" x14ac:dyDescent="0.45">
      <c r="AB6314" s="3" t="s">
        <v>21305</v>
      </c>
      <c r="AC6314" s="3" t="s">
        <v>21306</v>
      </c>
      <c r="AD6314" s="3" t="s">
        <v>21307</v>
      </c>
      <c r="AE6314" s="3" t="s">
        <v>5858</v>
      </c>
      <c r="AF6314" s="3">
        <v>928.75199999999995</v>
      </c>
      <c r="AG6314" s="19">
        <f t="shared" si="834"/>
        <v>929.75982999999997</v>
      </c>
      <c r="AH6314" s="19">
        <f t="shared" si="835"/>
        <v>951.74176999999997</v>
      </c>
      <c r="AI6314" s="19">
        <f t="shared" si="836"/>
        <v>967.71570999999994</v>
      </c>
      <c r="AJ6314" s="3" t="s">
        <v>12</v>
      </c>
      <c r="AK6314" s="3" t="s">
        <v>2070</v>
      </c>
      <c r="AL6314" s="3" t="s">
        <v>2071</v>
      </c>
    </row>
    <row r="6315" spans="28:38" x14ac:dyDescent="0.45">
      <c r="AB6315" s="3" t="s">
        <v>21308</v>
      </c>
      <c r="AC6315" s="3" t="s">
        <v>21309</v>
      </c>
      <c r="AD6315" s="3" t="s">
        <v>21310</v>
      </c>
      <c r="AE6315" s="3" t="s">
        <v>6102</v>
      </c>
      <c r="AF6315" s="3">
        <v>926.73630000000003</v>
      </c>
      <c r="AG6315" s="19">
        <f t="shared" si="834"/>
        <v>927.74413000000004</v>
      </c>
      <c r="AH6315" s="19">
        <f t="shared" si="835"/>
        <v>949.72607000000005</v>
      </c>
      <c r="AI6315" s="19">
        <f t="shared" si="836"/>
        <v>965.70001000000002</v>
      </c>
      <c r="AJ6315" s="3" t="s">
        <v>12</v>
      </c>
      <c r="AK6315" s="3" t="s">
        <v>2070</v>
      </c>
      <c r="AL6315" s="3" t="s">
        <v>2071</v>
      </c>
    </row>
    <row r="6316" spans="28:38" x14ac:dyDescent="0.45">
      <c r="AB6316" s="3" t="s">
        <v>21311</v>
      </c>
      <c r="AC6316" s="3" t="s">
        <v>21312</v>
      </c>
      <c r="AD6316" s="3" t="s">
        <v>21313</v>
      </c>
      <c r="AE6316" s="3" t="s">
        <v>6336</v>
      </c>
      <c r="AF6316" s="3">
        <v>924.72069999999997</v>
      </c>
      <c r="AG6316" s="19">
        <f t="shared" si="834"/>
        <v>925.72852999999998</v>
      </c>
      <c r="AH6316" s="19">
        <f t="shared" si="835"/>
        <v>947.71046999999999</v>
      </c>
      <c r="AI6316" s="19">
        <f t="shared" si="836"/>
        <v>963.68440999999996</v>
      </c>
      <c r="AJ6316" s="3" t="s">
        <v>12</v>
      </c>
      <c r="AK6316" s="3" t="s">
        <v>2070</v>
      </c>
      <c r="AL6316" s="3" t="s">
        <v>2071</v>
      </c>
    </row>
    <row r="6317" spans="28:38" x14ac:dyDescent="0.45">
      <c r="AB6317" s="3" t="s">
        <v>21314</v>
      </c>
      <c r="AC6317" s="3" t="s">
        <v>21315</v>
      </c>
      <c r="AD6317" s="3" t="s">
        <v>21316</v>
      </c>
      <c r="AE6317" s="3" t="s">
        <v>6580</v>
      </c>
      <c r="AF6317" s="3">
        <v>922.70500000000004</v>
      </c>
      <c r="AG6317" s="19">
        <f t="shared" si="834"/>
        <v>923.71283000000005</v>
      </c>
      <c r="AH6317" s="19">
        <f t="shared" si="835"/>
        <v>945.69477000000006</v>
      </c>
      <c r="AI6317" s="19">
        <f t="shared" si="836"/>
        <v>961.66871000000003</v>
      </c>
      <c r="AJ6317" s="3" t="s">
        <v>12</v>
      </c>
      <c r="AK6317" s="3" t="s">
        <v>2070</v>
      </c>
      <c r="AL6317" s="3" t="s">
        <v>2071</v>
      </c>
    </row>
    <row r="6318" spans="28:38" x14ac:dyDescent="0.45">
      <c r="AB6318" s="3" t="s">
        <v>21317</v>
      </c>
      <c r="AC6318" s="3" t="s">
        <v>21318</v>
      </c>
      <c r="AD6318" s="3" t="s">
        <v>21319</v>
      </c>
      <c r="AE6318" s="3" t="s">
        <v>3537</v>
      </c>
      <c r="AF6318" s="3">
        <v>912.81460000000004</v>
      </c>
      <c r="AG6318" s="19">
        <f t="shared" si="834"/>
        <v>913.82243000000005</v>
      </c>
      <c r="AH6318" s="19">
        <f t="shared" si="835"/>
        <v>935.80437000000006</v>
      </c>
      <c r="AI6318" s="19">
        <f t="shared" si="836"/>
        <v>951.77831000000003</v>
      </c>
      <c r="AJ6318" s="3" t="s">
        <v>12</v>
      </c>
      <c r="AK6318" s="3" t="s">
        <v>2070</v>
      </c>
      <c r="AL6318" s="3" t="s">
        <v>2071</v>
      </c>
    </row>
    <row r="6319" spans="28:38" x14ac:dyDescent="0.45">
      <c r="AB6319" s="3" t="s">
        <v>21320</v>
      </c>
      <c r="AC6319" s="3" t="s">
        <v>21321</v>
      </c>
      <c r="AD6319" s="3" t="s">
        <v>21322</v>
      </c>
      <c r="AE6319" s="3" t="s">
        <v>5296</v>
      </c>
      <c r="AF6319" s="3">
        <v>954.86149999999998</v>
      </c>
      <c r="AG6319" s="19">
        <f t="shared" si="834"/>
        <v>955.86932999999999</v>
      </c>
      <c r="AH6319" s="19">
        <f t="shared" si="835"/>
        <v>977.85127</v>
      </c>
      <c r="AI6319" s="19">
        <f t="shared" si="836"/>
        <v>993.82520999999997</v>
      </c>
      <c r="AJ6319" s="3" t="s">
        <v>12</v>
      </c>
      <c r="AK6319" s="3" t="s">
        <v>2070</v>
      </c>
      <c r="AL6319" s="3" t="s">
        <v>2071</v>
      </c>
    </row>
    <row r="6320" spans="28:38" x14ac:dyDescent="0.45">
      <c r="AB6320" s="3" t="s">
        <v>21323</v>
      </c>
      <c r="AC6320" s="3" t="s">
        <v>21324</v>
      </c>
      <c r="AD6320" s="3" t="s">
        <v>21325</v>
      </c>
      <c r="AE6320" s="3" t="s">
        <v>3890</v>
      </c>
      <c r="AF6320" s="3">
        <v>926.83019999999999</v>
      </c>
      <c r="AG6320" s="19">
        <f t="shared" si="834"/>
        <v>927.83803</v>
      </c>
      <c r="AH6320" s="19">
        <f t="shared" si="835"/>
        <v>949.81997000000001</v>
      </c>
      <c r="AI6320" s="19">
        <f t="shared" si="836"/>
        <v>965.79390999999998</v>
      </c>
      <c r="AJ6320" s="3" t="s">
        <v>12</v>
      </c>
      <c r="AK6320" s="3" t="s">
        <v>2070</v>
      </c>
      <c r="AL6320" s="3" t="s">
        <v>2071</v>
      </c>
    </row>
    <row r="6321" spans="28:38" x14ac:dyDescent="0.45">
      <c r="AB6321" s="3" t="s">
        <v>21326</v>
      </c>
      <c r="AC6321" s="3" t="s">
        <v>21327</v>
      </c>
      <c r="AD6321" s="3" t="s">
        <v>21328</v>
      </c>
      <c r="AE6321" s="3" t="s">
        <v>4080</v>
      </c>
      <c r="AF6321" s="3">
        <v>924.81460000000004</v>
      </c>
      <c r="AG6321" s="19">
        <f t="shared" si="834"/>
        <v>925.82243000000005</v>
      </c>
      <c r="AH6321" s="19">
        <f t="shared" si="835"/>
        <v>947.80437000000006</v>
      </c>
      <c r="AI6321" s="19">
        <f t="shared" si="836"/>
        <v>963.77831000000003</v>
      </c>
      <c r="AJ6321" s="3" t="s">
        <v>12</v>
      </c>
      <c r="AK6321" s="3" t="s">
        <v>2070</v>
      </c>
      <c r="AL6321" s="3" t="s">
        <v>2071</v>
      </c>
    </row>
    <row r="6322" spans="28:38" x14ac:dyDescent="0.45">
      <c r="AB6322" s="3" t="s">
        <v>21329</v>
      </c>
      <c r="AC6322" s="3" t="s">
        <v>21330</v>
      </c>
      <c r="AD6322" s="3" t="s">
        <v>21331</v>
      </c>
      <c r="AE6322" s="3" t="s">
        <v>4291</v>
      </c>
      <c r="AF6322" s="3">
        <v>922.7989</v>
      </c>
      <c r="AG6322" s="19">
        <f t="shared" si="834"/>
        <v>923.80673000000002</v>
      </c>
      <c r="AH6322" s="19">
        <f t="shared" si="835"/>
        <v>945.78867000000002</v>
      </c>
      <c r="AI6322" s="19">
        <f t="shared" si="836"/>
        <v>961.76261</v>
      </c>
      <c r="AJ6322" s="3" t="s">
        <v>12</v>
      </c>
      <c r="AK6322" s="3" t="s">
        <v>2070</v>
      </c>
      <c r="AL6322" s="3" t="s">
        <v>2071</v>
      </c>
    </row>
    <row r="6323" spans="28:38" x14ac:dyDescent="0.45">
      <c r="AB6323" s="3" t="s">
        <v>21332</v>
      </c>
      <c r="AC6323" s="3" t="s">
        <v>21333</v>
      </c>
      <c r="AD6323" s="3" t="s">
        <v>21334</v>
      </c>
      <c r="AE6323" s="3" t="s">
        <v>4495</v>
      </c>
      <c r="AF6323" s="3">
        <v>920.78330000000005</v>
      </c>
      <c r="AG6323" s="19">
        <f t="shared" si="834"/>
        <v>921.79113000000007</v>
      </c>
      <c r="AH6323" s="19">
        <f t="shared" si="835"/>
        <v>943.77307000000008</v>
      </c>
      <c r="AI6323" s="19">
        <f t="shared" si="836"/>
        <v>959.74701000000005</v>
      </c>
      <c r="AJ6323" s="3" t="s">
        <v>12</v>
      </c>
      <c r="AK6323" s="3" t="s">
        <v>2070</v>
      </c>
      <c r="AL6323" s="3" t="s">
        <v>2071</v>
      </c>
    </row>
    <row r="6324" spans="28:38" x14ac:dyDescent="0.45">
      <c r="AB6324" s="3" t="s">
        <v>21335</v>
      </c>
      <c r="AC6324" s="3" t="s">
        <v>21336</v>
      </c>
      <c r="AD6324" s="3" t="s">
        <v>21337</v>
      </c>
      <c r="AE6324" s="3" t="s">
        <v>4721</v>
      </c>
      <c r="AF6324" s="3">
        <v>918.76760000000002</v>
      </c>
      <c r="AG6324" s="19">
        <f t="shared" si="834"/>
        <v>919.77543000000003</v>
      </c>
      <c r="AH6324" s="19">
        <f t="shared" si="835"/>
        <v>941.75737000000004</v>
      </c>
      <c r="AI6324" s="19">
        <f t="shared" si="836"/>
        <v>957.73131000000001</v>
      </c>
      <c r="AJ6324" s="3" t="s">
        <v>12</v>
      </c>
      <c r="AK6324" s="3" t="s">
        <v>2070</v>
      </c>
      <c r="AL6324" s="3" t="s">
        <v>2071</v>
      </c>
    </row>
    <row r="6325" spans="28:38" x14ac:dyDescent="0.45">
      <c r="AB6325" s="3" t="s">
        <v>21338</v>
      </c>
      <c r="AC6325" s="3" t="s">
        <v>21339</v>
      </c>
      <c r="AD6325" s="3" t="s">
        <v>21340</v>
      </c>
      <c r="AE6325" s="3" t="s">
        <v>4938</v>
      </c>
      <c r="AF6325" s="3">
        <v>916.75199999999995</v>
      </c>
      <c r="AG6325" s="19">
        <f t="shared" si="834"/>
        <v>917.75982999999997</v>
      </c>
      <c r="AH6325" s="19">
        <f t="shared" si="835"/>
        <v>939.74176999999997</v>
      </c>
      <c r="AI6325" s="19">
        <f t="shared" si="836"/>
        <v>955.71570999999994</v>
      </c>
      <c r="AJ6325" s="3" t="s">
        <v>12</v>
      </c>
      <c r="AK6325" s="3" t="s">
        <v>2070</v>
      </c>
      <c r="AL6325" s="3" t="s">
        <v>2071</v>
      </c>
    </row>
    <row r="6326" spans="28:38" x14ac:dyDescent="0.45">
      <c r="AB6326" s="3" t="s">
        <v>21341</v>
      </c>
      <c r="AC6326" s="3" t="s">
        <v>21342</v>
      </c>
      <c r="AD6326" s="3" t="s">
        <v>21343</v>
      </c>
      <c r="AE6326" s="3" t="s">
        <v>4479</v>
      </c>
      <c r="AF6326" s="3">
        <v>940.84590000000003</v>
      </c>
      <c r="AG6326" s="19">
        <f t="shared" si="834"/>
        <v>941.85373000000004</v>
      </c>
      <c r="AH6326" s="19">
        <f t="shared" si="835"/>
        <v>963.83567000000005</v>
      </c>
      <c r="AI6326" s="19">
        <f t="shared" si="836"/>
        <v>979.80961000000002</v>
      </c>
      <c r="AJ6326" s="3" t="s">
        <v>12</v>
      </c>
      <c r="AK6326" s="3" t="s">
        <v>2070</v>
      </c>
      <c r="AL6326" s="3" t="s">
        <v>2071</v>
      </c>
    </row>
    <row r="6327" spans="28:38" x14ac:dyDescent="0.45">
      <c r="AB6327" s="3" t="s">
        <v>21344</v>
      </c>
      <c r="AC6327" s="3" t="s">
        <v>21345</v>
      </c>
      <c r="AD6327" s="3" t="s">
        <v>21346</v>
      </c>
      <c r="AE6327" s="3" t="s">
        <v>5296</v>
      </c>
      <c r="AF6327" s="3">
        <v>954.86149999999998</v>
      </c>
      <c r="AG6327" s="19">
        <f t="shared" si="834"/>
        <v>955.86932999999999</v>
      </c>
      <c r="AH6327" s="19">
        <f t="shared" si="835"/>
        <v>977.85127</v>
      </c>
      <c r="AI6327" s="19">
        <f t="shared" si="836"/>
        <v>993.82520999999997</v>
      </c>
      <c r="AJ6327" s="3" t="s">
        <v>12</v>
      </c>
      <c r="AK6327" s="3" t="s">
        <v>2070</v>
      </c>
      <c r="AL6327" s="3" t="s">
        <v>2071</v>
      </c>
    </row>
    <row r="6328" spans="28:38" x14ac:dyDescent="0.45">
      <c r="AB6328" s="3" t="s">
        <v>21347</v>
      </c>
      <c r="AC6328" s="3" t="s">
        <v>21348</v>
      </c>
      <c r="AD6328" s="3" t="s">
        <v>21349</v>
      </c>
      <c r="AE6328" s="3" t="s">
        <v>5525</v>
      </c>
      <c r="AF6328" s="3">
        <v>952.84590000000003</v>
      </c>
      <c r="AG6328" s="19">
        <f t="shared" si="834"/>
        <v>953.85373000000004</v>
      </c>
      <c r="AH6328" s="19">
        <f t="shared" si="835"/>
        <v>975.83567000000005</v>
      </c>
      <c r="AI6328" s="19">
        <f t="shared" si="836"/>
        <v>991.80961000000002</v>
      </c>
      <c r="AJ6328" s="3" t="s">
        <v>12</v>
      </c>
      <c r="AK6328" s="3" t="s">
        <v>2070</v>
      </c>
      <c r="AL6328" s="3" t="s">
        <v>2071</v>
      </c>
    </row>
    <row r="6329" spans="28:38" x14ac:dyDescent="0.45">
      <c r="AB6329" s="3" t="s">
        <v>21350</v>
      </c>
      <c r="AC6329" s="3" t="s">
        <v>21351</v>
      </c>
      <c r="AD6329" s="3" t="s">
        <v>21352</v>
      </c>
      <c r="AE6329" s="3" t="s">
        <v>5754</v>
      </c>
      <c r="AF6329" s="3">
        <v>950.83019999999999</v>
      </c>
      <c r="AG6329" s="19">
        <f t="shared" si="834"/>
        <v>951.83803</v>
      </c>
      <c r="AH6329" s="19">
        <f t="shared" si="835"/>
        <v>973.81997000000001</v>
      </c>
      <c r="AI6329" s="19">
        <f t="shared" si="836"/>
        <v>989.79390999999998</v>
      </c>
      <c r="AJ6329" s="3" t="s">
        <v>12</v>
      </c>
      <c r="AK6329" s="3" t="s">
        <v>2070</v>
      </c>
      <c r="AL6329" s="3" t="s">
        <v>2071</v>
      </c>
    </row>
    <row r="6330" spans="28:38" x14ac:dyDescent="0.45">
      <c r="AB6330" s="3" t="s">
        <v>21353</v>
      </c>
      <c r="AC6330" s="3" t="s">
        <v>21354</v>
      </c>
      <c r="AD6330" s="3" t="s">
        <v>21355</v>
      </c>
      <c r="AE6330" s="3" t="s">
        <v>5986</v>
      </c>
      <c r="AF6330" s="3">
        <v>948.81460000000004</v>
      </c>
      <c r="AG6330" s="19">
        <f t="shared" si="834"/>
        <v>949.82243000000005</v>
      </c>
      <c r="AH6330" s="19">
        <f t="shared" si="835"/>
        <v>971.80437000000006</v>
      </c>
      <c r="AI6330" s="19">
        <f t="shared" si="836"/>
        <v>987.77831000000003</v>
      </c>
      <c r="AJ6330" s="3" t="s">
        <v>12</v>
      </c>
      <c r="AK6330" s="3" t="s">
        <v>2070</v>
      </c>
      <c r="AL6330" s="3" t="s">
        <v>2071</v>
      </c>
    </row>
    <row r="6331" spans="28:38" x14ac:dyDescent="0.45">
      <c r="AB6331" s="3" t="s">
        <v>21356</v>
      </c>
      <c r="AC6331" s="3" t="s">
        <v>21357</v>
      </c>
      <c r="AD6331" s="3" t="s">
        <v>21358</v>
      </c>
      <c r="AE6331" s="3" t="s">
        <v>6214</v>
      </c>
      <c r="AF6331" s="3">
        <v>946.7989</v>
      </c>
      <c r="AG6331" s="19">
        <f t="shared" si="834"/>
        <v>947.80673000000002</v>
      </c>
      <c r="AH6331" s="19">
        <f t="shared" si="835"/>
        <v>969.78867000000002</v>
      </c>
      <c r="AI6331" s="19">
        <f t="shared" si="836"/>
        <v>985.76261</v>
      </c>
      <c r="AJ6331" s="3" t="s">
        <v>12</v>
      </c>
      <c r="AK6331" s="3" t="s">
        <v>2070</v>
      </c>
      <c r="AL6331" s="3" t="s">
        <v>2071</v>
      </c>
    </row>
    <row r="6332" spans="28:38" x14ac:dyDescent="0.45">
      <c r="AB6332" s="3" t="s">
        <v>21359</v>
      </c>
      <c r="AC6332" s="3" t="s">
        <v>21360</v>
      </c>
      <c r="AD6332" s="3" t="s">
        <v>21361</v>
      </c>
      <c r="AE6332" s="3" t="s">
        <v>6446</v>
      </c>
      <c r="AF6332" s="3">
        <v>944.78330000000005</v>
      </c>
      <c r="AG6332" s="19">
        <f t="shared" si="834"/>
        <v>945.79113000000007</v>
      </c>
      <c r="AH6332" s="19">
        <f t="shared" si="835"/>
        <v>967.77307000000008</v>
      </c>
      <c r="AI6332" s="19">
        <f t="shared" si="836"/>
        <v>983.74701000000005</v>
      </c>
      <c r="AJ6332" s="3" t="s">
        <v>12</v>
      </c>
      <c r="AK6332" s="3" t="s">
        <v>2070</v>
      </c>
      <c r="AL6332" s="3" t="s">
        <v>2071</v>
      </c>
    </row>
    <row r="6333" spans="28:38" x14ac:dyDescent="0.45">
      <c r="AB6333" s="3" t="s">
        <v>21362</v>
      </c>
      <c r="AC6333" s="3" t="s">
        <v>21363</v>
      </c>
      <c r="AD6333" s="3" t="s">
        <v>21364</v>
      </c>
      <c r="AE6333" s="3" t="s">
        <v>6676</v>
      </c>
      <c r="AF6333" s="3">
        <v>942.76760000000002</v>
      </c>
      <c r="AG6333" s="19">
        <f t="shared" si="834"/>
        <v>943.77543000000003</v>
      </c>
      <c r="AH6333" s="19">
        <f t="shared" si="835"/>
        <v>965.75737000000004</v>
      </c>
      <c r="AI6333" s="19">
        <f t="shared" si="836"/>
        <v>981.73131000000001</v>
      </c>
      <c r="AJ6333" s="3" t="s">
        <v>12</v>
      </c>
      <c r="AK6333" s="3" t="s">
        <v>2070</v>
      </c>
      <c r="AL6333" s="3" t="s">
        <v>2071</v>
      </c>
    </row>
    <row r="6334" spans="28:38" x14ac:dyDescent="0.45">
      <c r="AB6334" s="3" t="s">
        <v>21365</v>
      </c>
      <c r="AC6334" s="3" t="s">
        <v>21366</v>
      </c>
      <c r="AD6334" s="3" t="s">
        <v>21367</v>
      </c>
      <c r="AE6334" s="3" t="s">
        <v>5613</v>
      </c>
      <c r="AF6334" s="3">
        <v>968.87720000000002</v>
      </c>
      <c r="AG6334" s="19">
        <f t="shared" si="834"/>
        <v>969.88503000000003</v>
      </c>
      <c r="AH6334" s="19">
        <f t="shared" si="835"/>
        <v>991.86697000000004</v>
      </c>
      <c r="AI6334" s="19">
        <f t="shared" si="836"/>
        <v>1007.84091</v>
      </c>
      <c r="AJ6334" s="3" t="s">
        <v>12</v>
      </c>
      <c r="AK6334" s="3" t="s">
        <v>2070</v>
      </c>
      <c r="AL6334" s="3" t="s">
        <v>2071</v>
      </c>
    </row>
    <row r="6335" spans="28:38" x14ac:dyDescent="0.45">
      <c r="AB6335" s="3" t="s">
        <v>21368</v>
      </c>
      <c r="AC6335" s="3" t="s">
        <v>21369</v>
      </c>
      <c r="AD6335" s="3" t="s">
        <v>21370</v>
      </c>
      <c r="AE6335" s="3" t="s">
        <v>5851</v>
      </c>
      <c r="AF6335" s="3">
        <v>966.86149999999998</v>
      </c>
      <c r="AG6335" s="19">
        <f t="shared" si="834"/>
        <v>967.86932999999999</v>
      </c>
      <c r="AH6335" s="19">
        <f t="shared" si="835"/>
        <v>989.85127</v>
      </c>
      <c r="AI6335" s="19">
        <f t="shared" si="836"/>
        <v>1005.82521</v>
      </c>
      <c r="AJ6335" s="3" t="s">
        <v>12</v>
      </c>
      <c r="AK6335" s="3" t="s">
        <v>2070</v>
      </c>
      <c r="AL6335" s="3" t="s">
        <v>2071</v>
      </c>
    </row>
    <row r="6336" spans="28:38" x14ac:dyDescent="0.45">
      <c r="AB6336" s="3" t="s">
        <v>21371</v>
      </c>
      <c r="AC6336" s="3" t="s">
        <v>21372</v>
      </c>
      <c r="AD6336" s="3" t="s">
        <v>21373</v>
      </c>
      <c r="AE6336" s="3" t="s">
        <v>6089</v>
      </c>
      <c r="AF6336" s="3">
        <v>964.84590000000003</v>
      </c>
      <c r="AG6336" s="19">
        <f t="shared" si="834"/>
        <v>965.85373000000004</v>
      </c>
      <c r="AH6336" s="19">
        <f t="shared" si="835"/>
        <v>987.83567000000005</v>
      </c>
      <c r="AI6336" s="19">
        <f t="shared" si="836"/>
        <v>1003.80961</v>
      </c>
      <c r="AJ6336" s="3" t="s">
        <v>12</v>
      </c>
      <c r="AK6336" s="3" t="s">
        <v>2070</v>
      </c>
      <c r="AL6336" s="3" t="s">
        <v>2071</v>
      </c>
    </row>
    <row r="6337" spans="28:38" x14ac:dyDescent="0.45">
      <c r="AB6337" s="3" t="s">
        <v>21374</v>
      </c>
      <c r="AC6337" s="3" t="s">
        <v>21375</v>
      </c>
      <c r="AD6337" s="3" t="s">
        <v>21376</v>
      </c>
      <c r="AE6337" s="3" t="s">
        <v>6326</v>
      </c>
      <c r="AF6337" s="3">
        <v>962.83019999999999</v>
      </c>
      <c r="AG6337" s="19">
        <f t="shared" si="834"/>
        <v>963.83803</v>
      </c>
      <c r="AH6337" s="19">
        <f t="shared" si="835"/>
        <v>985.81997000000001</v>
      </c>
      <c r="AI6337" s="19">
        <f t="shared" si="836"/>
        <v>1001.79391</v>
      </c>
      <c r="AJ6337" s="3" t="s">
        <v>12</v>
      </c>
      <c r="AK6337" s="3" t="s">
        <v>2070</v>
      </c>
      <c r="AL6337" s="3" t="s">
        <v>2071</v>
      </c>
    </row>
    <row r="6338" spans="28:38" x14ac:dyDescent="0.45">
      <c r="AB6338" s="3" t="s">
        <v>21377</v>
      </c>
      <c r="AC6338" s="3" t="s">
        <v>21378</v>
      </c>
      <c r="AD6338" s="3" t="s">
        <v>21379</v>
      </c>
      <c r="AE6338" s="3" t="s">
        <v>6564</v>
      </c>
      <c r="AF6338" s="3">
        <v>960.81460000000004</v>
      </c>
      <c r="AG6338" s="19">
        <f t="shared" si="834"/>
        <v>961.82243000000005</v>
      </c>
      <c r="AH6338" s="19">
        <f t="shared" si="835"/>
        <v>983.80437000000006</v>
      </c>
      <c r="AI6338" s="19">
        <f t="shared" si="836"/>
        <v>999.77831000000003</v>
      </c>
      <c r="AJ6338" s="3" t="s">
        <v>12</v>
      </c>
      <c r="AK6338" s="3" t="s">
        <v>2070</v>
      </c>
      <c r="AL6338" s="3" t="s">
        <v>2071</v>
      </c>
    </row>
    <row r="6339" spans="28:38" x14ac:dyDescent="0.45">
      <c r="AB6339" s="3" t="s">
        <v>21380</v>
      </c>
      <c r="AC6339" s="3" t="s">
        <v>21381</v>
      </c>
      <c r="AD6339" s="3" t="s">
        <v>21382</v>
      </c>
      <c r="AE6339" s="3" t="s">
        <v>6800</v>
      </c>
      <c r="AF6339" s="3">
        <v>958.7989</v>
      </c>
      <c r="AG6339" s="19">
        <f t="shared" si="834"/>
        <v>959.80673000000002</v>
      </c>
      <c r="AH6339" s="19">
        <f t="shared" si="835"/>
        <v>981.78867000000002</v>
      </c>
      <c r="AI6339" s="19">
        <f t="shared" si="836"/>
        <v>997.76261</v>
      </c>
      <c r="AJ6339" s="3" t="s">
        <v>12</v>
      </c>
      <c r="AK6339" s="3" t="s">
        <v>2070</v>
      </c>
      <c r="AL6339" s="3" t="s">
        <v>2071</v>
      </c>
    </row>
    <row r="6340" spans="28:38" x14ac:dyDescent="0.45">
      <c r="AB6340" s="3" t="s">
        <v>21383</v>
      </c>
      <c r="AC6340" s="3" t="s">
        <v>21384</v>
      </c>
      <c r="AD6340" s="3" t="s">
        <v>21385</v>
      </c>
      <c r="AE6340" s="3" t="s">
        <v>6900</v>
      </c>
      <c r="AF6340" s="3">
        <v>982.89279999999997</v>
      </c>
      <c r="AG6340" s="19">
        <f t="shared" si="834"/>
        <v>983.90062999999998</v>
      </c>
      <c r="AH6340" s="19">
        <f t="shared" si="835"/>
        <v>1005.88257</v>
      </c>
      <c r="AI6340" s="19">
        <f t="shared" si="836"/>
        <v>1021.85651</v>
      </c>
      <c r="AJ6340" s="3" t="s">
        <v>12</v>
      </c>
      <c r="AK6340" s="3" t="s">
        <v>2070</v>
      </c>
      <c r="AL6340" s="3" t="s">
        <v>2071</v>
      </c>
    </row>
    <row r="6341" spans="28:38" x14ac:dyDescent="0.45">
      <c r="AB6341" s="3" t="s">
        <v>21386</v>
      </c>
      <c r="AC6341" s="3" t="s">
        <v>21387</v>
      </c>
      <c r="AD6341" s="3" t="s">
        <v>21388</v>
      </c>
      <c r="AE6341" s="3" t="s">
        <v>7145</v>
      </c>
      <c r="AF6341" s="3">
        <v>996.9085</v>
      </c>
      <c r="AG6341" s="19">
        <f t="shared" ref="AG6341:AG6404" si="837">AF6341+1.00783</f>
        <v>997.91633000000002</v>
      </c>
      <c r="AH6341" s="19">
        <f t="shared" ref="AH6341:AH6404" si="838">AF6341+22.98977</f>
        <v>1019.89827</v>
      </c>
      <c r="AI6341" s="19">
        <f t="shared" ref="AI6341:AI6404" si="839">AF6341+38.96371</f>
        <v>1035.87221</v>
      </c>
      <c r="AJ6341" s="3" t="s">
        <v>12</v>
      </c>
      <c r="AK6341" s="3" t="s">
        <v>2070</v>
      </c>
      <c r="AL6341" s="3" t="s">
        <v>2071</v>
      </c>
    </row>
    <row r="6342" spans="28:38" x14ac:dyDescent="0.45">
      <c r="AB6342" s="3" t="s">
        <v>21389</v>
      </c>
      <c r="AC6342" s="3" t="s">
        <v>21390</v>
      </c>
      <c r="AD6342" s="3" t="s">
        <v>21391</v>
      </c>
      <c r="AE6342" s="3" t="s">
        <v>7573</v>
      </c>
      <c r="AF6342" s="3">
        <v>992.87720000000002</v>
      </c>
      <c r="AG6342" s="19">
        <f t="shared" si="837"/>
        <v>993.88503000000003</v>
      </c>
      <c r="AH6342" s="19">
        <f t="shared" si="838"/>
        <v>1015.86697</v>
      </c>
      <c r="AI6342" s="19">
        <f t="shared" si="839"/>
        <v>1031.8409100000001</v>
      </c>
      <c r="AJ6342" s="3" t="s">
        <v>12</v>
      </c>
      <c r="AK6342" s="3" t="s">
        <v>2070</v>
      </c>
      <c r="AL6342" s="3" t="s">
        <v>2071</v>
      </c>
    </row>
    <row r="6343" spans="28:38" x14ac:dyDescent="0.45">
      <c r="AB6343" s="3" t="s">
        <v>21392</v>
      </c>
      <c r="AC6343" s="3" t="s">
        <v>21393</v>
      </c>
      <c r="AD6343" s="3" t="s">
        <v>21394</v>
      </c>
      <c r="AE6343" s="3" t="s">
        <v>7781</v>
      </c>
      <c r="AF6343" s="3">
        <v>990.86149999999998</v>
      </c>
      <c r="AG6343" s="19">
        <f t="shared" si="837"/>
        <v>991.86932999999999</v>
      </c>
      <c r="AH6343" s="19">
        <f t="shared" si="838"/>
        <v>1013.85127</v>
      </c>
      <c r="AI6343" s="19">
        <f t="shared" si="839"/>
        <v>1029.82521</v>
      </c>
      <c r="AJ6343" s="3" t="s">
        <v>12</v>
      </c>
      <c r="AK6343" s="3" t="s">
        <v>2070</v>
      </c>
      <c r="AL6343" s="3" t="s">
        <v>2071</v>
      </c>
    </row>
    <row r="6344" spans="28:38" x14ac:dyDescent="0.45">
      <c r="AB6344" s="3" t="s">
        <v>21395</v>
      </c>
      <c r="AC6344" s="3" t="s">
        <v>21396</v>
      </c>
      <c r="AD6344" s="3" t="s">
        <v>21397</v>
      </c>
      <c r="AE6344" s="3" t="s">
        <v>7980</v>
      </c>
      <c r="AF6344" s="3">
        <v>988.84590000000003</v>
      </c>
      <c r="AG6344" s="19">
        <f t="shared" si="837"/>
        <v>989.85373000000004</v>
      </c>
      <c r="AH6344" s="19">
        <f t="shared" si="838"/>
        <v>1011.8356700000001</v>
      </c>
      <c r="AI6344" s="19">
        <f t="shared" si="839"/>
        <v>1027.80961</v>
      </c>
      <c r="AJ6344" s="3" t="s">
        <v>12</v>
      </c>
      <c r="AK6344" s="3" t="s">
        <v>2070</v>
      </c>
      <c r="AL6344" s="3" t="s">
        <v>2071</v>
      </c>
    </row>
    <row r="6345" spans="28:38" x14ac:dyDescent="0.45">
      <c r="AB6345" s="3" t="s">
        <v>21398</v>
      </c>
      <c r="AC6345" s="3" t="s">
        <v>21399</v>
      </c>
      <c r="AD6345" s="3" t="s">
        <v>21400</v>
      </c>
      <c r="AE6345" s="3" t="s">
        <v>8173</v>
      </c>
      <c r="AF6345" s="3">
        <v>986.83019999999999</v>
      </c>
      <c r="AG6345" s="19">
        <f t="shared" si="837"/>
        <v>987.83803</v>
      </c>
      <c r="AH6345" s="19">
        <f t="shared" si="838"/>
        <v>1009.81997</v>
      </c>
      <c r="AI6345" s="19">
        <f t="shared" si="839"/>
        <v>1025.7939100000001</v>
      </c>
      <c r="AJ6345" s="3" t="s">
        <v>12</v>
      </c>
      <c r="AK6345" s="3" t="s">
        <v>2070</v>
      </c>
      <c r="AL6345" s="3" t="s">
        <v>2071</v>
      </c>
    </row>
    <row r="6346" spans="28:38" x14ac:dyDescent="0.45">
      <c r="AB6346" s="3" t="s">
        <v>21401</v>
      </c>
      <c r="AC6346" s="3" t="s">
        <v>21402</v>
      </c>
      <c r="AD6346" s="3" t="s">
        <v>21403</v>
      </c>
      <c r="AE6346" s="3" t="s">
        <v>8362</v>
      </c>
      <c r="AF6346" s="3">
        <v>984.81460000000004</v>
      </c>
      <c r="AG6346" s="19">
        <f t="shared" si="837"/>
        <v>985.82243000000005</v>
      </c>
      <c r="AH6346" s="19">
        <f t="shared" si="838"/>
        <v>1007.8043700000001</v>
      </c>
      <c r="AI6346" s="19">
        <f t="shared" si="839"/>
        <v>1023.77831</v>
      </c>
      <c r="AJ6346" s="3" t="s">
        <v>12</v>
      </c>
      <c r="AK6346" s="3" t="s">
        <v>2070</v>
      </c>
      <c r="AL6346" s="3" t="s">
        <v>2071</v>
      </c>
    </row>
    <row r="6347" spans="28:38" x14ac:dyDescent="0.45">
      <c r="AB6347" s="3" t="s">
        <v>21404</v>
      </c>
      <c r="AC6347" s="3" t="s">
        <v>21405</v>
      </c>
      <c r="AD6347" s="3" t="s">
        <v>21406</v>
      </c>
      <c r="AE6347" s="3" t="s">
        <v>7980</v>
      </c>
      <c r="AF6347" s="3">
        <v>988.84590000000003</v>
      </c>
      <c r="AG6347" s="19">
        <f t="shared" si="837"/>
        <v>989.85373000000004</v>
      </c>
      <c r="AH6347" s="19">
        <f t="shared" si="838"/>
        <v>1011.8356700000001</v>
      </c>
      <c r="AI6347" s="19">
        <f t="shared" si="839"/>
        <v>1027.80961</v>
      </c>
      <c r="AJ6347" s="3" t="s">
        <v>12</v>
      </c>
      <c r="AK6347" s="3" t="s">
        <v>2070</v>
      </c>
      <c r="AL6347" s="3" t="s">
        <v>2071</v>
      </c>
    </row>
    <row r="6348" spans="28:38" x14ac:dyDescent="0.45">
      <c r="AB6348" s="3" t="s">
        <v>21407</v>
      </c>
      <c r="AC6348" s="3" t="s">
        <v>21408</v>
      </c>
      <c r="AD6348" s="3" t="s">
        <v>21409</v>
      </c>
      <c r="AE6348" s="3" t="s">
        <v>10734</v>
      </c>
      <c r="AF6348" s="3">
        <v>870.67370000000005</v>
      </c>
      <c r="AG6348" s="19">
        <f t="shared" si="837"/>
        <v>871.68153000000007</v>
      </c>
      <c r="AH6348" s="19">
        <f t="shared" si="838"/>
        <v>893.66347000000007</v>
      </c>
      <c r="AI6348" s="19">
        <f t="shared" si="839"/>
        <v>909.63741000000005</v>
      </c>
      <c r="AJ6348" s="3" t="s">
        <v>12</v>
      </c>
      <c r="AK6348" s="3" t="s">
        <v>2070</v>
      </c>
      <c r="AL6348" s="3" t="s">
        <v>2071</v>
      </c>
    </row>
    <row r="6349" spans="28:38" x14ac:dyDescent="0.45">
      <c r="AB6349" s="3" t="s">
        <v>21410</v>
      </c>
      <c r="AC6349" s="3" t="s">
        <v>21411</v>
      </c>
      <c r="AD6349" s="3" t="s">
        <v>21412</v>
      </c>
      <c r="AE6349" s="3" t="s">
        <v>3553</v>
      </c>
      <c r="AF6349" s="3">
        <v>892.75199999999995</v>
      </c>
      <c r="AG6349" s="19">
        <f t="shared" si="837"/>
        <v>893.75982999999997</v>
      </c>
      <c r="AH6349" s="19">
        <f t="shared" si="838"/>
        <v>915.74176999999997</v>
      </c>
      <c r="AI6349" s="19">
        <f t="shared" si="839"/>
        <v>931.71570999999994</v>
      </c>
      <c r="AJ6349" s="3" t="s">
        <v>12</v>
      </c>
      <c r="AK6349" s="3" t="s">
        <v>2070</v>
      </c>
      <c r="AL6349" s="3" t="s">
        <v>2071</v>
      </c>
    </row>
    <row r="6350" spans="28:38" x14ac:dyDescent="0.45">
      <c r="AB6350" s="3" t="s">
        <v>21413</v>
      </c>
      <c r="AC6350" s="3" t="s">
        <v>21414</v>
      </c>
      <c r="AD6350" s="3" t="s">
        <v>21415</v>
      </c>
      <c r="AE6350" s="3" t="s">
        <v>3740</v>
      </c>
      <c r="AF6350" s="3">
        <v>890.73630000000003</v>
      </c>
      <c r="AG6350" s="19">
        <f t="shared" si="837"/>
        <v>891.74413000000004</v>
      </c>
      <c r="AH6350" s="19">
        <f t="shared" si="838"/>
        <v>913.72607000000005</v>
      </c>
      <c r="AI6350" s="19">
        <f t="shared" si="839"/>
        <v>929.70001000000002</v>
      </c>
      <c r="AJ6350" s="3" t="s">
        <v>12</v>
      </c>
      <c r="AK6350" s="3" t="s">
        <v>2070</v>
      </c>
      <c r="AL6350" s="3" t="s">
        <v>2071</v>
      </c>
    </row>
    <row r="6351" spans="28:38" x14ac:dyDescent="0.45">
      <c r="AB6351" s="3" t="s">
        <v>21416</v>
      </c>
      <c r="AC6351" s="3" t="s">
        <v>21417</v>
      </c>
      <c r="AD6351" s="3" t="s">
        <v>21418</v>
      </c>
      <c r="AE6351" s="3" t="s">
        <v>4076</v>
      </c>
      <c r="AF6351" s="3">
        <v>906.76760000000002</v>
      </c>
      <c r="AG6351" s="19">
        <f t="shared" si="837"/>
        <v>907.77543000000003</v>
      </c>
      <c r="AH6351" s="19">
        <f t="shared" si="838"/>
        <v>929.75737000000004</v>
      </c>
      <c r="AI6351" s="19">
        <f t="shared" si="839"/>
        <v>945.73131000000001</v>
      </c>
      <c r="AJ6351" s="3" t="s">
        <v>12</v>
      </c>
      <c r="AK6351" s="3" t="s">
        <v>2070</v>
      </c>
      <c r="AL6351" s="3" t="s">
        <v>2071</v>
      </c>
    </row>
    <row r="6352" spans="28:38" x14ac:dyDescent="0.45">
      <c r="AB6352" s="3" t="s">
        <v>21419</v>
      </c>
      <c r="AC6352" s="3" t="s">
        <v>21420</v>
      </c>
      <c r="AD6352" s="3" t="s">
        <v>21421</v>
      </c>
      <c r="AE6352" s="3" t="s">
        <v>4287</v>
      </c>
      <c r="AF6352" s="3">
        <v>904.75199999999995</v>
      </c>
      <c r="AG6352" s="19">
        <f t="shared" si="837"/>
        <v>905.75982999999997</v>
      </c>
      <c r="AH6352" s="19">
        <f t="shared" si="838"/>
        <v>927.74176999999997</v>
      </c>
      <c r="AI6352" s="19">
        <f t="shared" si="839"/>
        <v>943.71570999999994</v>
      </c>
      <c r="AJ6352" s="3" t="s">
        <v>12</v>
      </c>
      <c r="AK6352" s="3" t="s">
        <v>2070</v>
      </c>
      <c r="AL6352" s="3" t="s">
        <v>2071</v>
      </c>
    </row>
    <row r="6353" spans="28:38" x14ac:dyDescent="0.45">
      <c r="AB6353" s="3" t="s">
        <v>21422</v>
      </c>
      <c r="AC6353" s="3" t="s">
        <v>21423</v>
      </c>
      <c r="AD6353" s="3" t="s">
        <v>21424</v>
      </c>
      <c r="AE6353" s="3" t="s">
        <v>4508</v>
      </c>
      <c r="AF6353" s="3">
        <v>902.73630000000003</v>
      </c>
      <c r="AG6353" s="19">
        <f t="shared" si="837"/>
        <v>903.74413000000004</v>
      </c>
      <c r="AH6353" s="19">
        <f t="shared" si="838"/>
        <v>925.72607000000005</v>
      </c>
      <c r="AI6353" s="19">
        <f t="shared" si="839"/>
        <v>941.70001000000002</v>
      </c>
      <c r="AJ6353" s="3" t="s">
        <v>12</v>
      </c>
      <c r="AK6353" s="3" t="s">
        <v>2070</v>
      </c>
      <c r="AL6353" s="3" t="s">
        <v>2071</v>
      </c>
    </row>
    <row r="6354" spans="28:38" x14ac:dyDescent="0.45">
      <c r="AB6354" s="3" t="s">
        <v>21425</v>
      </c>
      <c r="AC6354" s="3" t="s">
        <v>21426</v>
      </c>
      <c r="AD6354" s="3" t="s">
        <v>21427</v>
      </c>
      <c r="AE6354" s="3" t="s">
        <v>4737</v>
      </c>
      <c r="AF6354" s="3">
        <v>900.72069999999997</v>
      </c>
      <c r="AG6354" s="19">
        <f t="shared" si="837"/>
        <v>901.72852999999998</v>
      </c>
      <c r="AH6354" s="19">
        <f t="shared" si="838"/>
        <v>923.71046999999999</v>
      </c>
      <c r="AI6354" s="19">
        <f t="shared" si="839"/>
        <v>939.68440999999996</v>
      </c>
      <c r="AJ6354" s="3" t="s">
        <v>12</v>
      </c>
      <c r="AK6354" s="3" t="s">
        <v>2070</v>
      </c>
      <c r="AL6354" s="3" t="s">
        <v>2071</v>
      </c>
    </row>
    <row r="6355" spans="28:38" x14ac:dyDescent="0.45">
      <c r="AB6355" s="3" t="s">
        <v>21428</v>
      </c>
      <c r="AC6355" s="3" t="s">
        <v>21429</v>
      </c>
      <c r="AD6355" s="3" t="s">
        <v>21430</v>
      </c>
      <c r="AE6355" s="3" t="s">
        <v>4972</v>
      </c>
      <c r="AF6355" s="3">
        <v>898.70500000000004</v>
      </c>
      <c r="AG6355" s="19">
        <f t="shared" si="837"/>
        <v>899.71283000000005</v>
      </c>
      <c r="AH6355" s="19">
        <f t="shared" si="838"/>
        <v>921.69477000000006</v>
      </c>
      <c r="AI6355" s="19">
        <f t="shared" si="839"/>
        <v>937.66871000000003</v>
      </c>
      <c r="AJ6355" s="3" t="s">
        <v>12</v>
      </c>
      <c r="AK6355" s="3" t="s">
        <v>2070</v>
      </c>
      <c r="AL6355" s="3" t="s">
        <v>2071</v>
      </c>
    </row>
    <row r="6356" spans="28:38" x14ac:dyDescent="0.45">
      <c r="AB6356" s="3" t="s">
        <v>21431</v>
      </c>
      <c r="AC6356" s="3" t="s">
        <v>21432</v>
      </c>
      <c r="AD6356" s="3" t="s">
        <v>21433</v>
      </c>
      <c r="AE6356" s="3" t="s">
        <v>5196</v>
      </c>
      <c r="AF6356" s="3">
        <v>896.68939999999998</v>
      </c>
      <c r="AG6356" s="19">
        <f t="shared" si="837"/>
        <v>897.69722999999999</v>
      </c>
      <c r="AH6356" s="19">
        <f t="shared" si="838"/>
        <v>919.67917</v>
      </c>
      <c r="AI6356" s="19">
        <f t="shared" si="839"/>
        <v>935.65310999999997</v>
      </c>
      <c r="AJ6356" s="3" t="s">
        <v>12</v>
      </c>
      <c r="AK6356" s="3" t="s">
        <v>2070</v>
      </c>
      <c r="AL6356" s="3" t="s">
        <v>2071</v>
      </c>
    </row>
    <row r="6357" spans="28:38" x14ac:dyDescent="0.45">
      <c r="AB6357" s="3" t="s">
        <v>21434</v>
      </c>
      <c r="AC6357" s="3" t="s">
        <v>21435</v>
      </c>
      <c r="AD6357" s="3" t="s">
        <v>21436</v>
      </c>
      <c r="AE6357" s="3" t="s">
        <v>4495</v>
      </c>
      <c r="AF6357" s="3">
        <v>920.78330000000005</v>
      </c>
      <c r="AG6357" s="19">
        <f t="shared" si="837"/>
        <v>921.79113000000007</v>
      </c>
      <c r="AH6357" s="19">
        <f t="shared" si="838"/>
        <v>943.77307000000008</v>
      </c>
      <c r="AI6357" s="19">
        <f t="shared" si="839"/>
        <v>959.74701000000005</v>
      </c>
      <c r="AJ6357" s="3" t="s">
        <v>12</v>
      </c>
      <c r="AK6357" s="3" t="s">
        <v>2070</v>
      </c>
      <c r="AL6357" s="3" t="s">
        <v>2071</v>
      </c>
    </row>
    <row r="6358" spans="28:38" x14ac:dyDescent="0.45">
      <c r="AB6358" s="3" t="s">
        <v>21437</v>
      </c>
      <c r="AC6358" s="3" t="s">
        <v>21438</v>
      </c>
      <c r="AD6358" s="3" t="s">
        <v>21439</v>
      </c>
      <c r="AE6358" s="3" t="s">
        <v>5152</v>
      </c>
      <c r="AF6358" s="3">
        <v>934.7989</v>
      </c>
      <c r="AG6358" s="19">
        <f t="shared" si="837"/>
        <v>935.80673000000002</v>
      </c>
      <c r="AH6358" s="19">
        <f t="shared" si="838"/>
        <v>957.78867000000002</v>
      </c>
      <c r="AI6358" s="19">
        <f t="shared" si="839"/>
        <v>973.76261</v>
      </c>
      <c r="AJ6358" s="3" t="s">
        <v>12</v>
      </c>
      <c r="AK6358" s="3" t="s">
        <v>2070</v>
      </c>
      <c r="AL6358" s="3" t="s">
        <v>2071</v>
      </c>
    </row>
    <row r="6359" spans="28:38" x14ac:dyDescent="0.45">
      <c r="AB6359" s="3" t="s">
        <v>21440</v>
      </c>
      <c r="AC6359" s="3" t="s">
        <v>21441</v>
      </c>
      <c r="AD6359" s="3" t="s">
        <v>21442</v>
      </c>
      <c r="AE6359" s="3" t="s">
        <v>5382</v>
      </c>
      <c r="AF6359" s="3">
        <v>932.78330000000005</v>
      </c>
      <c r="AG6359" s="19">
        <f t="shared" si="837"/>
        <v>933.79113000000007</v>
      </c>
      <c r="AH6359" s="19">
        <f t="shared" si="838"/>
        <v>955.77307000000008</v>
      </c>
      <c r="AI6359" s="19">
        <f t="shared" si="839"/>
        <v>971.74701000000005</v>
      </c>
      <c r="AJ6359" s="3" t="s">
        <v>12</v>
      </c>
      <c r="AK6359" s="3" t="s">
        <v>2070</v>
      </c>
      <c r="AL6359" s="3" t="s">
        <v>2071</v>
      </c>
    </row>
    <row r="6360" spans="28:38" x14ac:dyDescent="0.45">
      <c r="AB6360" s="3" t="s">
        <v>21443</v>
      </c>
      <c r="AC6360" s="3" t="s">
        <v>21444</v>
      </c>
      <c r="AD6360" s="3" t="s">
        <v>21445</v>
      </c>
      <c r="AE6360" s="3" t="s">
        <v>5623</v>
      </c>
      <c r="AF6360" s="3">
        <v>930.76760000000002</v>
      </c>
      <c r="AG6360" s="19">
        <f t="shared" si="837"/>
        <v>931.77543000000003</v>
      </c>
      <c r="AH6360" s="19">
        <f t="shared" si="838"/>
        <v>953.75737000000004</v>
      </c>
      <c r="AI6360" s="19">
        <f t="shared" si="839"/>
        <v>969.73131000000001</v>
      </c>
      <c r="AJ6360" s="3" t="s">
        <v>12</v>
      </c>
      <c r="AK6360" s="3" t="s">
        <v>2070</v>
      </c>
      <c r="AL6360" s="3" t="s">
        <v>2071</v>
      </c>
    </row>
    <row r="6361" spans="28:38" x14ac:dyDescent="0.45">
      <c r="AB6361" s="3" t="s">
        <v>21446</v>
      </c>
      <c r="AC6361" s="3" t="s">
        <v>21447</v>
      </c>
      <c r="AD6361" s="3" t="s">
        <v>21448</v>
      </c>
      <c r="AE6361" s="3" t="s">
        <v>5858</v>
      </c>
      <c r="AF6361" s="3">
        <v>928.75199999999995</v>
      </c>
      <c r="AG6361" s="19">
        <f t="shared" si="837"/>
        <v>929.75982999999997</v>
      </c>
      <c r="AH6361" s="19">
        <f t="shared" si="838"/>
        <v>951.74176999999997</v>
      </c>
      <c r="AI6361" s="19">
        <f t="shared" si="839"/>
        <v>967.71570999999994</v>
      </c>
      <c r="AJ6361" s="3" t="s">
        <v>12</v>
      </c>
      <c r="AK6361" s="3" t="s">
        <v>2070</v>
      </c>
      <c r="AL6361" s="3" t="s">
        <v>2071</v>
      </c>
    </row>
    <row r="6362" spans="28:38" x14ac:dyDescent="0.45">
      <c r="AB6362" s="3" t="s">
        <v>21449</v>
      </c>
      <c r="AC6362" s="3" t="s">
        <v>21450</v>
      </c>
      <c r="AD6362" s="3" t="s">
        <v>21451</v>
      </c>
      <c r="AE6362" s="3" t="s">
        <v>6102</v>
      </c>
      <c r="AF6362" s="3">
        <v>926.73630000000003</v>
      </c>
      <c r="AG6362" s="19">
        <f t="shared" si="837"/>
        <v>927.74413000000004</v>
      </c>
      <c r="AH6362" s="19">
        <f t="shared" si="838"/>
        <v>949.72607000000005</v>
      </c>
      <c r="AI6362" s="19">
        <f t="shared" si="839"/>
        <v>965.70001000000002</v>
      </c>
      <c r="AJ6362" s="3" t="s">
        <v>12</v>
      </c>
      <c r="AK6362" s="3" t="s">
        <v>2070</v>
      </c>
      <c r="AL6362" s="3" t="s">
        <v>2071</v>
      </c>
    </row>
    <row r="6363" spans="28:38" x14ac:dyDescent="0.45">
      <c r="AB6363" s="3" t="s">
        <v>21452</v>
      </c>
      <c r="AC6363" s="3" t="s">
        <v>21453</v>
      </c>
      <c r="AD6363" s="3" t="s">
        <v>21454</v>
      </c>
      <c r="AE6363" s="3" t="s">
        <v>6336</v>
      </c>
      <c r="AF6363" s="3">
        <v>924.72069999999997</v>
      </c>
      <c r="AG6363" s="19">
        <f t="shared" si="837"/>
        <v>925.72852999999998</v>
      </c>
      <c r="AH6363" s="19">
        <f t="shared" si="838"/>
        <v>947.71046999999999</v>
      </c>
      <c r="AI6363" s="19">
        <f t="shared" si="839"/>
        <v>963.68440999999996</v>
      </c>
      <c r="AJ6363" s="3" t="s">
        <v>12</v>
      </c>
      <c r="AK6363" s="3" t="s">
        <v>2070</v>
      </c>
      <c r="AL6363" s="3" t="s">
        <v>2071</v>
      </c>
    </row>
    <row r="6364" spans="28:38" x14ac:dyDescent="0.45">
      <c r="AB6364" s="3" t="s">
        <v>21455</v>
      </c>
      <c r="AC6364" s="3" t="s">
        <v>21456</v>
      </c>
      <c r="AD6364" s="3" t="s">
        <v>21457</v>
      </c>
      <c r="AE6364" s="3" t="s">
        <v>6580</v>
      </c>
      <c r="AF6364" s="3">
        <v>922.70500000000004</v>
      </c>
      <c r="AG6364" s="19">
        <f t="shared" si="837"/>
        <v>923.71283000000005</v>
      </c>
      <c r="AH6364" s="19">
        <f t="shared" si="838"/>
        <v>945.69477000000006</v>
      </c>
      <c r="AI6364" s="19">
        <f t="shared" si="839"/>
        <v>961.66871000000003</v>
      </c>
      <c r="AJ6364" s="3" t="s">
        <v>12</v>
      </c>
      <c r="AK6364" s="3" t="s">
        <v>2070</v>
      </c>
      <c r="AL6364" s="3" t="s">
        <v>2071</v>
      </c>
    </row>
    <row r="6365" spans="28:38" x14ac:dyDescent="0.45">
      <c r="AB6365" s="3" t="s">
        <v>21458</v>
      </c>
      <c r="AC6365" s="3" t="s">
        <v>21459</v>
      </c>
      <c r="AD6365" s="3" t="s">
        <v>21460</v>
      </c>
      <c r="AE6365" s="3" t="s">
        <v>3740</v>
      </c>
      <c r="AF6365" s="3">
        <v>890.73630000000003</v>
      </c>
      <c r="AG6365" s="19">
        <f t="shared" si="837"/>
        <v>891.74413000000004</v>
      </c>
      <c r="AH6365" s="19">
        <f t="shared" si="838"/>
        <v>913.72607000000005</v>
      </c>
      <c r="AI6365" s="19">
        <f t="shared" si="839"/>
        <v>929.70001000000002</v>
      </c>
      <c r="AJ6365" s="3" t="s">
        <v>12</v>
      </c>
      <c r="AK6365" s="3" t="s">
        <v>2070</v>
      </c>
      <c r="AL6365" s="3" t="s">
        <v>2071</v>
      </c>
    </row>
    <row r="6366" spans="28:38" x14ac:dyDescent="0.45">
      <c r="AB6366" s="3" t="s">
        <v>21461</v>
      </c>
      <c r="AC6366" s="3" t="s">
        <v>21462</v>
      </c>
      <c r="AD6366" s="3" t="s">
        <v>21463</v>
      </c>
      <c r="AE6366" s="3" t="s">
        <v>3936</v>
      </c>
      <c r="AF6366" s="3">
        <v>888.72069999999997</v>
      </c>
      <c r="AG6366" s="19">
        <f t="shared" si="837"/>
        <v>889.72852999999998</v>
      </c>
      <c r="AH6366" s="19">
        <f t="shared" si="838"/>
        <v>911.71046999999999</v>
      </c>
      <c r="AI6366" s="19">
        <f t="shared" si="839"/>
        <v>927.68440999999996</v>
      </c>
      <c r="AJ6366" s="3" t="s">
        <v>12</v>
      </c>
      <c r="AK6366" s="3" t="s">
        <v>2070</v>
      </c>
      <c r="AL6366" s="3" t="s">
        <v>2071</v>
      </c>
    </row>
    <row r="6367" spans="28:38" x14ac:dyDescent="0.45">
      <c r="AB6367" s="3" t="s">
        <v>21464</v>
      </c>
      <c r="AC6367" s="3" t="s">
        <v>21465</v>
      </c>
      <c r="AD6367" s="3" t="s">
        <v>21466</v>
      </c>
      <c r="AE6367" s="3" t="s">
        <v>4287</v>
      </c>
      <c r="AF6367" s="3">
        <v>904.75199999999995</v>
      </c>
      <c r="AG6367" s="19">
        <f t="shared" si="837"/>
        <v>905.75982999999997</v>
      </c>
      <c r="AH6367" s="19">
        <f t="shared" si="838"/>
        <v>927.74176999999997</v>
      </c>
      <c r="AI6367" s="19">
        <f t="shared" si="839"/>
        <v>943.71570999999994</v>
      </c>
      <c r="AJ6367" s="3" t="s">
        <v>12</v>
      </c>
      <c r="AK6367" s="3" t="s">
        <v>2070</v>
      </c>
      <c r="AL6367" s="3" t="s">
        <v>2071</v>
      </c>
    </row>
    <row r="6368" spans="28:38" x14ac:dyDescent="0.45">
      <c r="AB6368" s="3" t="s">
        <v>21467</v>
      </c>
      <c r="AC6368" s="3" t="s">
        <v>21468</v>
      </c>
      <c r="AD6368" s="3" t="s">
        <v>21469</v>
      </c>
      <c r="AE6368" s="3" t="s">
        <v>4508</v>
      </c>
      <c r="AF6368" s="3">
        <v>902.73630000000003</v>
      </c>
      <c r="AG6368" s="19">
        <f t="shared" si="837"/>
        <v>903.74413000000004</v>
      </c>
      <c r="AH6368" s="19">
        <f t="shared" si="838"/>
        <v>925.72607000000005</v>
      </c>
      <c r="AI6368" s="19">
        <f t="shared" si="839"/>
        <v>941.70001000000002</v>
      </c>
      <c r="AJ6368" s="3" t="s">
        <v>12</v>
      </c>
      <c r="AK6368" s="3" t="s">
        <v>2070</v>
      </c>
      <c r="AL6368" s="3" t="s">
        <v>2071</v>
      </c>
    </row>
    <row r="6369" spans="28:38" x14ac:dyDescent="0.45">
      <c r="AB6369" s="3" t="s">
        <v>21470</v>
      </c>
      <c r="AC6369" s="3" t="s">
        <v>21471</v>
      </c>
      <c r="AD6369" s="3" t="s">
        <v>21472</v>
      </c>
      <c r="AE6369" s="3" t="s">
        <v>4737</v>
      </c>
      <c r="AF6369" s="3">
        <v>900.72069999999997</v>
      </c>
      <c r="AG6369" s="19">
        <f t="shared" si="837"/>
        <v>901.72852999999998</v>
      </c>
      <c r="AH6369" s="19">
        <f t="shared" si="838"/>
        <v>923.71046999999999</v>
      </c>
      <c r="AI6369" s="19">
        <f t="shared" si="839"/>
        <v>939.68440999999996</v>
      </c>
      <c r="AJ6369" s="3" t="s">
        <v>12</v>
      </c>
      <c r="AK6369" s="3" t="s">
        <v>2070</v>
      </c>
      <c r="AL6369" s="3" t="s">
        <v>2071</v>
      </c>
    </row>
    <row r="6370" spans="28:38" x14ac:dyDescent="0.45">
      <c r="AB6370" s="3" t="s">
        <v>21473</v>
      </c>
      <c r="AC6370" s="3" t="s">
        <v>21474</v>
      </c>
      <c r="AD6370" s="3" t="s">
        <v>21475</v>
      </c>
      <c r="AE6370" s="3" t="s">
        <v>4972</v>
      </c>
      <c r="AF6370" s="3">
        <v>898.70500000000004</v>
      </c>
      <c r="AG6370" s="19">
        <f t="shared" si="837"/>
        <v>899.71283000000005</v>
      </c>
      <c r="AH6370" s="19">
        <f t="shared" si="838"/>
        <v>921.69477000000006</v>
      </c>
      <c r="AI6370" s="19">
        <f t="shared" si="839"/>
        <v>937.66871000000003</v>
      </c>
      <c r="AJ6370" s="3" t="s">
        <v>12</v>
      </c>
      <c r="AK6370" s="3" t="s">
        <v>2070</v>
      </c>
      <c r="AL6370" s="3" t="s">
        <v>2071</v>
      </c>
    </row>
    <row r="6371" spans="28:38" x14ac:dyDescent="0.45">
      <c r="AB6371" s="3" t="s">
        <v>21476</v>
      </c>
      <c r="AC6371" s="3" t="s">
        <v>21477</v>
      </c>
      <c r="AD6371" s="3" t="s">
        <v>21478</v>
      </c>
      <c r="AE6371" s="3" t="s">
        <v>5196</v>
      </c>
      <c r="AF6371" s="3">
        <v>896.68939999999998</v>
      </c>
      <c r="AG6371" s="19">
        <f t="shared" si="837"/>
        <v>897.69722999999999</v>
      </c>
      <c r="AH6371" s="19">
        <f t="shared" si="838"/>
        <v>919.67917</v>
      </c>
      <c r="AI6371" s="19">
        <f t="shared" si="839"/>
        <v>935.65310999999997</v>
      </c>
      <c r="AJ6371" s="3" t="s">
        <v>12</v>
      </c>
      <c r="AK6371" s="3" t="s">
        <v>2070</v>
      </c>
      <c r="AL6371" s="3" t="s">
        <v>2071</v>
      </c>
    </row>
    <row r="6372" spans="28:38" x14ac:dyDescent="0.45">
      <c r="AB6372" s="3" t="s">
        <v>21479</v>
      </c>
      <c r="AC6372" s="3" t="s">
        <v>21480</v>
      </c>
      <c r="AD6372" s="3" t="s">
        <v>21481</v>
      </c>
      <c r="AE6372" s="3" t="s">
        <v>10378</v>
      </c>
      <c r="AF6372" s="3">
        <v>894.67370000000005</v>
      </c>
      <c r="AG6372" s="19">
        <f t="shared" si="837"/>
        <v>895.68153000000007</v>
      </c>
      <c r="AH6372" s="19">
        <f t="shared" si="838"/>
        <v>917.66347000000007</v>
      </c>
      <c r="AI6372" s="19">
        <f t="shared" si="839"/>
        <v>933.63741000000005</v>
      </c>
      <c r="AJ6372" s="3" t="s">
        <v>12</v>
      </c>
      <c r="AK6372" s="3" t="s">
        <v>2070</v>
      </c>
      <c r="AL6372" s="3" t="s">
        <v>2071</v>
      </c>
    </row>
    <row r="6373" spans="28:38" x14ac:dyDescent="0.45">
      <c r="AB6373" s="3" t="s">
        <v>21482</v>
      </c>
      <c r="AC6373" s="3" t="s">
        <v>21483</v>
      </c>
      <c r="AD6373" s="3" t="s">
        <v>21484</v>
      </c>
      <c r="AE6373" s="3" t="s">
        <v>4721</v>
      </c>
      <c r="AF6373" s="3">
        <v>918.76760000000002</v>
      </c>
      <c r="AG6373" s="19">
        <f t="shared" si="837"/>
        <v>919.77543000000003</v>
      </c>
      <c r="AH6373" s="19">
        <f t="shared" si="838"/>
        <v>941.75737000000004</v>
      </c>
      <c r="AI6373" s="19">
        <f t="shared" si="839"/>
        <v>957.73131000000001</v>
      </c>
      <c r="AJ6373" s="3" t="s">
        <v>12</v>
      </c>
      <c r="AK6373" s="3" t="s">
        <v>2070</v>
      </c>
      <c r="AL6373" s="3" t="s">
        <v>2071</v>
      </c>
    </row>
    <row r="6374" spans="28:38" x14ac:dyDescent="0.45">
      <c r="AB6374" s="3" t="s">
        <v>21485</v>
      </c>
      <c r="AC6374" s="3" t="s">
        <v>21486</v>
      </c>
      <c r="AD6374" s="3" t="s">
        <v>21487</v>
      </c>
      <c r="AE6374" s="3" t="s">
        <v>5382</v>
      </c>
      <c r="AF6374" s="3">
        <v>932.78330000000005</v>
      </c>
      <c r="AG6374" s="19">
        <f t="shared" si="837"/>
        <v>933.79113000000007</v>
      </c>
      <c r="AH6374" s="19">
        <f t="shared" si="838"/>
        <v>955.77307000000008</v>
      </c>
      <c r="AI6374" s="19">
        <f t="shared" si="839"/>
        <v>971.74701000000005</v>
      </c>
      <c r="AJ6374" s="3" t="s">
        <v>12</v>
      </c>
      <c r="AK6374" s="3" t="s">
        <v>2070</v>
      </c>
      <c r="AL6374" s="3" t="s">
        <v>2071</v>
      </c>
    </row>
    <row r="6375" spans="28:38" x14ac:dyDescent="0.45">
      <c r="AB6375" s="3" t="s">
        <v>21488</v>
      </c>
      <c r="AC6375" s="3" t="s">
        <v>21489</v>
      </c>
      <c r="AD6375" s="3" t="s">
        <v>21490</v>
      </c>
      <c r="AE6375" s="3" t="s">
        <v>5623</v>
      </c>
      <c r="AF6375" s="3">
        <v>930.76760000000002</v>
      </c>
      <c r="AG6375" s="19">
        <f t="shared" si="837"/>
        <v>931.77543000000003</v>
      </c>
      <c r="AH6375" s="19">
        <f t="shared" si="838"/>
        <v>953.75737000000004</v>
      </c>
      <c r="AI6375" s="19">
        <f t="shared" si="839"/>
        <v>969.73131000000001</v>
      </c>
      <c r="AJ6375" s="3" t="s">
        <v>12</v>
      </c>
      <c r="AK6375" s="3" t="s">
        <v>2070</v>
      </c>
      <c r="AL6375" s="3" t="s">
        <v>2071</v>
      </c>
    </row>
    <row r="6376" spans="28:38" x14ac:dyDescent="0.45">
      <c r="AB6376" s="3" t="s">
        <v>21491</v>
      </c>
      <c r="AC6376" s="3" t="s">
        <v>21492</v>
      </c>
      <c r="AD6376" s="3" t="s">
        <v>21493</v>
      </c>
      <c r="AE6376" s="3" t="s">
        <v>5858</v>
      </c>
      <c r="AF6376" s="3">
        <v>928.75199999999995</v>
      </c>
      <c r="AG6376" s="19">
        <f t="shared" si="837"/>
        <v>929.75982999999997</v>
      </c>
      <c r="AH6376" s="19">
        <f t="shared" si="838"/>
        <v>951.74176999999997</v>
      </c>
      <c r="AI6376" s="19">
        <f t="shared" si="839"/>
        <v>967.71570999999994</v>
      </c>
      <c r="AJ6376" s="3" t="s">
        <v>12</v>
      </c>
      <c r="AK6376" s="3" t="s">
        <v>2070</v>
      </c>
      <c r="AL6376" s="3" t="s">
        <v>2071</v>
      </c>
    </row>
    <row r="6377" spans="28:38" x14ac:dyDescent="0.45">
      <c r="AB6377" s="3" t="s">
        <v>21494</v>
      </c>
      <c r="AC6377" s="3" t="s">
        <v>21495</v>
      </c>
      <c r="AD6377" s="3" t="s">
        <v>21496</v>
      </c>
      <c r="AE6377" s="3" t="s">
        <v>6102</v>
      </c>
      <c r="AF6377" s="3">
        <v>926.73630000000003</v>
      </c>
      <c r="AG6377" s="19">
        <f t="shared" si="837"/>
        <v>927.74413000000004</v>
      </c>
      <c r="AH6377" s="19">
        <f t="shared" si="838"/>
        <v>949.72607000000005</v>
      </c>
      <c r="AI6377" s="19">
        <f t="shared" si="839"/>
        <v>965.70001000000002</v>
      </c>
      <c r="AJ6377" s="3" t="s">
        <v>12</v>
      </c>
      <c r="AK6377" s="3" t="s">
        <v>2070</v>
      </c>
      <c r="AL6377" s="3" t="s">
        <v>2071</v>
      </c>
    </row>
    <row r="6378" spans="28:38" x14ac:dyDescent="0.45">
      <c r="AB6378" s="3" t="s">
        <v>21497</v>
      </c>
      <c r="AC6378" s="3" t="s">
        <v>21498</v>
      </c>
      <c r="AD6378" s="3" t="s">
        <v>21499</v>
      </c>
      <c r="AE6378" s="3" t="s">
        <v>6336</v>
      </c>
      <c r="AF6378" s="3">
        <v>924.72069999999997</v>
      </c>
      <c r="AG6378" s="19">
        <f t="shared" si="837"/>
        <v>925.72852999999998</v>
      </c>
      <c r="AH6378" s="19">
        <f t="shared" si="838"/>
        <v>947.71046999999999</v>
      </c>
      <c r="AI6378" s="19">
        <f t="shared" si="839"/>
        <v>963.68440999999996</v>
      </c>
      <c r="AJ6378" s="3" t="s">
        <v>12</v>
      </c>
      <c r="AK6378" s="3" t="s">
        <v>2070</v>
      </c>
      <c r="AL6378" s="3" t="s">
        <v>2071</v>
      </c>
    </row>
    <row r="6379" spans="28:38" x14ac:dyDescent="0.45">
      <c r="AB6379" s="3" t="s">
        <v>21500</v>
      </c>
      <c r="AC6379" s="3" t="s">
        <v>21501</v>
      </c>
      <c r="AD6379" s="3" t="s">
        <v>21502</v>
      </c>
      <c r="AE6379" s="3" t="s">
        <v>6580</v>
      </c>
      <c r="AF6379" s="3">
        <v>922.70500000000004</v>
      </c>
      <c r="AG6379" s="19">
        <f t="shared" si="837"/>
        <v>923.71283000000005</v>
      </c>
      <c r="AH6379" s="19">
        <f t="shared" si="838"/>
        <v>945.69477000000006</v>
      </c>
      <c r="AI6379" s="19">
        <f t="shared" si="839"/>
        <v>961.66871000000003</v>
      </c>
      <c r="AJ6379" s="3" t="s">
        <v>12</v>
      </c>
      <c r="AK6379" s="3" t="s">
        <v>2070</v>
      </c>
      <c r="AL6379" s="3" t="s">
        <v>2071</v>
      </c>
    </row>
    <row r="6380" spans="28:38" x14ac:dyDescent="0.45">
      <c r="AB6380" s="3" t="s">
        <v>21503</v>
      </c>
      <c r="AC6380" s="3" t="s">
        <v>21504</v>
      </c>
      <c r="AD6380" s="3" t="s">
        <v>21505</v>
      </c>
      <c r="AE6380" s="3" t="s">
        <v>6813</v>
      </c>
      <c r="AF6380" s="3">
        <v>920.68939999999998</v>
      </c>
      <c r="AG6380" s="19">
        <f t="shared" si="837"/>
        <v>921.69722999999999</v>
      </c>
      <c r="AH6380" s="19">
        <f t="shared" si="838"/>
        <v>943.67917</v>
      </c>
      <c r="AI6380" s="19">
        <f t="shared" si="839"/>
        <v>959.65310999999997</v>
      </c>
      <c r="AJ6380" s="3" t="s">
        <v>12</v>
      </c>
      <c r="AK6380" s="3" t="s">
        <v>2070</v>
      </c>
      <c r="AL6380" s="3" t="s">
        <v>2071</v>
      </c>
    </row>
    <row r="6381" spans="28:38" x14ac:dyDescent="0.45">
      <c r="AB6381" s="3" t="s">
        <v>21506</v>
      </c>
      <c r="AC6381" s="3" t="s">
        <v>21507</v>
      </c>
      <c r="AD6381" s="3" t="s">
        <v>21508</v>
      </c>
      <c r="AE6381" s="3" t="s">
        <v>3706</v>
      </c>
      <c r="AF6381" s="3">
        <v>910.7989</v>
      </c>
      <c r="AG6381" s="19">
        <f t="shared" si="837"/>
        <v>911.80673000000002</v>
      </c>
      <c r="AH6381" s="19">
        <f t="shared" si="838"/>
        <v>933.78867000000002</v>
      </c>
      <c r="AI6381" s="19">
        <f t="shared" si="839"/>
        <v>949.76261</v>
      </c>
      <c r="AJ6381" s="3" t="s">
        <v>12</v>
      </c>
      <c r="AK6381" s="3" t="s">
        <v>2070</v>
      </c>
      <c r="AL6381" s="3" t="s">
        <v>2071</v>
      </c>
    </row>
    <row r="6382" spans="28:38" x14ac:dyDescent="0.45">
      <c r="AB6382" s="3" t="s">
        <v>21509</v>
      </c>
      <c r="AC6382" s="3" t="s">
        <v>21510</v>
      </c>
      <c r="AD6382" s="3" t="s">
        <v>21511</v>
      </c>
      <c r="AE6382" s="3" t="s">
        <v>3890</v>
      </c>
      <c r="AF6382" s="3">
        <v>926.83019999999999</v>
      </c>
      <c r="AG6382" s="19">
        <f t="shared" si="837"/>
        <v>927.83803</v>
      </c>
      <c r="AH6382" s="19">
        <f t="shared" si="838"/>
        <v>949.81997000000001</v>
      </c>
      <c r="AI6382" s="19">
        <f t="shared" si="839"/>
        <v>965.79390999999998</v>
      </c>
      <c r="AJ6382" s="3" t="s">
        <v>12</v>
      </c>
      <c r="AK6382" s="3" t="s">
        <v>2070</v>
      </c>
      <c r="AL6382" s="3" t="s">
        <v>2071</v>
      </c>
    </row>
    <row r="6383" spans="28:38" x14ac:dyDescent="0.45">
      <c r="AB6383" s="3" t="s">
        <v>21512</v>
      </c>
      <c r="AC6383" s="3" t="s">
        <v>21513</v>
      </c>
      <c r="AD6383" s="3" t="s">
        <v>21514</v>
      </c>
      <c r="AE6383" s="3" t="s">
        <v>4080</v>
      </c>
      <c r="AF6383" s="3">
        <v>924.81460000000004</v>
      </c>
      <c r="AG6383" s="19">
        <f t="shared" si="837"/>
        <v>925.82243000000005</v>
      </c>
      <c r="AH6383" s="19">
        <f t="shared" si="838"/>
        <v>947.80437000000006</v>
      </c>
      <c r="AI6383" s="19">
        <f t="shared" si="839"/>
        <v>963.77831000000003</v>
      </c>
      <c r="AJ6383" s="3" t="s">
        <v>12</v>
      </c>
      <c r="AK6383" s="3" t="s">
        <v>2070</v>
      </c>
      <c r="AL6383" s="3" t="s">
        <v>2071</v>
      </c>
    </row>
    <row r="6384" spans="28:38" x14ac:dyDescent="0.45">
      <c r="AB6384" s="3" t="s">
        <v>21515</v>
      </c>
      <c r="AC6384" s="3" t="s">
        <v>21516</v>
      </c>
      <c r="AD6384" s="3" t="s">
        <v>21517</v>
      </c>
      <c r="AE6384" s="3" t="s">
        <v>4291</v>
      </c>
      <c r="AF6384" s="3">
        <v>922.7989</v>
      </c>
      <c r="AG6384" s="19">
        <f t="shared" si="837"/>
        <v>923.80673000000002</v>
      </c>
      <c r="AH6384" s="19">
        <f t="shared" si="838"/>
        <v>945.78867000000002</v>
      </c>
      <c r="AI6384" s="19">
        <f t="shared" si="839"/>
        <v>961.76261</v>
      </c>
      <c r="AJ6384" s="3" t="s">
        <v>12</v>
      </c>
      <c r="AK6384" s="3" t="s">
        <v>2070</v>
      </c>
      <c r="AL6384" s="3" t="s">
        <v>2071</v>
      </c>
    </row>
    <row r="6385" spans="28:38" x14ac:dyDescent="0.45">
      <c r="AB6385" s="3" t="s">
        <v>21518</v>
      </c>
      <c r="AC6385" s="3" t="s">
        <v>21519</v>
      </c>
      <c r="AD6385" s="3" t="s">
        <v>21520</v>
      </c>
      <c r="AE6385" s="3" t="s">
        <v>4495</v>
      </c>
      <c r="AF6385" s="3">
        <v>920.78330000000005</v>
      </c>
      <c r="AG6385" s="19">
        <f t="shared" si="837"/>
        <v>921.79113000000007</v>
      </c>
      <c r="AH6385" s="19">
        <f t="shared" si="838"/>
        <v>943.77307000000008</v>
      </c>
      <c r="AI6385" s="19">
        <f t="shared" si="839"/>
        <v>959.74701000000005</v>
      </c>
      <c r="AJ6385" s="3" t="s">
        <v>12</v>
      </c>
      <c r="AK6385" s="3" t="s">
        <v>2070</v>
      </c>
      <c r="AL6385" s="3" t="s">
        <v>2071</v>
      </c>
    </row>
    <row r="6386" spans="28:38" x14ac:dyDescent="0.45">
      <c r="AB6386" s="3" t="s">
        <v>21521</v>
      </c>
      <c r="AC6386" s="3" t="s">
        <v>21522</v>
      </c>
      <c r="AD6386" s="3" t="s">
        <v>21523</v>
      </c>
      <c r="AE6386" s="3" t="s">
        <v>4721</v>
      </c>
      <c r="AF6386" s="3">
        <v>918.76760000000002</v>
      </c>
      <c r="AG6386" s="19">
        <f t="shared" si="837"/>
        <v>919.77543000000003</v>
      </c>
      <c r="AH6386" s="19">
        <f t="shared" si="838"/>
        <v>941.75737000000004</v>
      </c>
      <c r="AI6386" s="19">
        <f t="shared" si="839"/>
        <v>957.73131000000001</v>
      </c>
      <c r="AJ6386" s="3" t="s">
        <v>12</v>
      </c>
      <c r="AK6386" s="3" t="s">
        <v>2070</v>
      </c>
      <c r="AL6386" s="3" t="s">
        <v>2071</v>
      </c>
    </row>
    <row r="6387" spans="28:38" x14ac:dyDescent="0.45">
      <c r="AB6387" s="3" t="s">
        <v>21524</v>
      </c>
      <c r="AC6387" s="3" t="s">
        <v>21525</v>
      </c>
      <c r="AD6387" s="3" t="s">
        <v>21526</v>
      </c>
      <c r="AE6387" s="3" t="s">
        <v>4938</v>
      </c>
      <c r="AF6387" s="3">
        <v>916.75199999999995</v>
      </c>
      <c r="AG6387" s="19">
        <f t="shared" si="837"/>
        <v>917.75982999999997</v>
      </c>
      <c r="AH6387" s="19">
        <f t="shared" si="838"/>
        <v>939.74176999999997</v>
      </c>
      <c r="AI6387" s="19">
        <f t="shared" si="839"/>
        <v>955.71570999999994</v>
      </c>
      <c r="AJ6387" s="3" t="s">
        <v>12</v>
      </c>
      <c r="AK6387" s="3" t="s">
        <v>2070</v>
      </c>
      <c r="AL6387" s="3" t="s">
        <v>2071</v>
      </c>
    </row>
    <row r="6388" spans="28:38" x14ac:dyDescent="0.45">
      <c r="AB6388" s="3" t="s">
        <v>21527</v>
      </c>
      <c r="AC6388" s="3" t="s">
        <v>21528</v>
      </c>
      <c r="AD6388" s="3" t="s">
        <v>21529</v>
      </c>
      <c r="AE6388" s="3" t="s">
        <v>4479</v>
      </c>
      <c r="AF6388" s="3">
        <v>940.84590000000003</v>
      </c>
      <c r="AG6388" s="19">
        <f t="shared" si="837"/>
        <v>941.85373000000004</v>
      </c>
      <c r="AH6388" s="19">
        <f t="shared" si="838"/>
        <v>963.83567000000005</v>
      </c>
      <c r="AI6388" s="19">
        <f t="shared" si="839"/>
        <v>979.80961000000002</v>
      </c>
      <c r="AJ6388" s="3" t="s">
        <v>12</v>
      </c>
      <c r="AK6388" s="3" t="s">
        <v>2070</v>
      </c>
      <c r="AL6388" s="3" t="s">
        <v>2071</v>
      </c>
    </row>
    <row r="6389" spans="28:38" x14ac:dyDescent="0.45">
      <c r="AB6389" s="3" t="s">
        <v>21530</v>
      </c>
      <c r="AC6389" s="3" t="s">
        <v>21531</v>
      </c>
      <c r="AD6389" s="3" t="s">
        <v>21532</v>
      </c>
      <c r="AE6389" s="3" t="s">
        <v>5296</v>
      </c>
      <c r="AF6389" s="3">
        <v>954.86149999999998</v>
      </c>
      <c r="AG6389" s="19">
        <f t="shared" si="837"/>
        <v>955.86932999999999</v>
      </c>
      <c r="AH6389" s="19">
        <f t="shared" si="838"/>
        <v>977.85127</v>
      </c>
      <c r="AI6389" s="19">
        <f t="shared" si="839"/>
        <v>993.82520999999997</v>
      </c>
      <c r="AJ6389" s="3" t="s">
        <v>12</v>
      </c>
      <c r="AK6389" s="3" t="s">
        <v>2070</v>
      </c>
      <c r="AL6389" s="3" t="s">
        <v>2071</v>
      </c>
    </row>
    <row r="6390" spans="28:38" x14ac:dyDescent="0.45">
      <c r="AB6390" s="3" t="s">
        <v>21533</v>
      </c>
      <c r="AC6390" s="3" t="s">
        <v>21534</v>
      </c>
      <c r="AD6390" s="3" t="s">
        <v>21535</v>
      </c>
      <c r="AE6390" s="3" t="s">
        <v>5525</v>
      </c>
      <c r="AF6390" s="3">
        <v>952.84590000000003</v>
      </c>
      <c r="AG6390" s="19">
        <f t="shared" si="837"/>
        <v>953.85373000000004</v>
      </c>
      <c r="AH6390" s="19">
        <f t="shared" si="838"/>
        <v>975.83567000000005</v>
      </c>
      <c r="AI6390" s="19">
        <f t="shared" si="839"/>
        <v>991.80961000000002</v>
      </c>
      <c r="AJ6390" s="3" t="s">
        <v>12</v>
      </c>
      <c r="AK6390" s="3" t="s">
        <v>2070</v>
      </c>
      <c r="AL6390" s="3" t="s">
        <v>2071</v>
      </c>
    </row>
    <row r="6391" spans="28:38" x14ac:dyDescent="0.45">
      <c r="AB6391" s="3" t="s">
        <v>21536</v>
      </c>
      <c r="AC6391" s="3" t="s">
        <v>21537</v>
      </c>
      <c r="AD6391" s="3" t="s">
        <v>21538</v>
      </c>
      <c r="AE6391" s="3" t="s">
        <v>5754</v>
      </c>
      <c r="AF6391" s="3">
        <v>950.83019999999999</v>
      </c>
      <c r="AG6391" s="19">
        <f t="shared" si="837"/>
        <v>951.83803</v>
      </c>
      <c r="AH6391" s="19">
        <f t="shared" si="838"/>
        <v>973.81997000000001</v>
      </c>
      <c r="AI6391" s="19">
        <f t="shared" si="839"/>
        <v>989.79390999999998</v>
      </c>
      <c r="AJ6391" s="3" t="s">
        <v>12</v>
      </c>
      <c r="AK6391" s="3" t="s">
        <v>2070</v>
      </c>
      <c r="AL6391" s="3" t="s">
        <v>2071</v>
      </c>
    </row>
    <row r="6392" spans="28:38" x14ac:dyDescent="0.45">
      <c r="AB6392" s="3" t="s">
        <v>21539</v>
      </c>
      <c r="AC6392" s="3" t="s">
        <v>21540</v>
      </c>
      <c r="AD6392" s="3" t="s">
        <v>21541</v>
      </c>
      <c r="AE6392" s="3" t="s">
        <v>5986</v>
      </c>
      <c r="AF6392" s="3">
        <v>948.81460000000004</v>
      </c>
      <c r="AG6392" s="19">
        <f t="shared" si="837"/>
        <v>949.82243000000005</v>
      </c>
      <c r="AH6392" s="19">
        <f t="shared" si="838"/>
        <v>971.80437000000006</v>
      </c>
      <c r="AI6392" s="19">
        <f t="shared" si="839"/>
        <v>987.77831000000003</v>
      </c>
      <c r="AJ6392" s="3" t="s">
        <v>12</v>
      </c>
      <c r="AK6392" s="3" t="s">
        <v>2070</v>
      </c>
      <c r="AL6392" s="3" t="s">
        <v>2071</v>
      </c>
    </row>
    <row r="6393" spans="28:38" x14ac:dyDescent="0.45">
      <c r="AB6393" s="3" t="s">
        <v>21542</v>
      </c>
      <c r="AC6393" s="3" t="s">
        <v>21543</v>
      </c>
      <c r="AD6393" s="3" t="s">
        <v>21544</v>
      </c>
      <c r="AE6393" s="3" t="s">
        <v>6214</v>
      </c>
      <c r="AF6393" s="3">
        <v>946.7989</v>
      </c>
      <c r="AG6393" s="19">
        <f t="shared" si="837"/>
        <v>947.80673000000002</v>
      </c>
      <c r="AH6393" s="19">
        <f t="shared" si="838"/>
        <v>969.78867000000002</v>
      </c>
      <c r="AI6393" s="19">
        <f t="shared" si="839"/>
        <v>985.76261</v>
      </c>
      <c r="AJ6393" s="3" t="s">
        <v>12</v>
      </c>
      <c r="AK6393" s="3" t="s">
        <v>2070</v>
      </c>
      <c r="AL6393" s="3" t="s">
        <v>2071</v>
      </c>
    </row>
    <row r="6394" spans="28:38" x14ac:dyDescent="0.45">
      <c r="AB6394" s="3" t="s">
        <v>21545</v>
      </c>
      <c r="AC6394" s="3" t="s">
        <v>21546</v>
      </c>
      <c r="AD6394" s="3" t="s">
        <v>21547</v>
      </c>
      <c r="AE6394" s="3" t="s">
        <v>6446</v>
      </c>
      <c r="AF6394" s="3">
        <v>944.78330000000005</v>
      </c>
      <c r="AG6394" s="19">
        <f t="shared" si="837"/>
        <v>945.79113000000007</v>
      </c>
      <c r="AH6394" s="19">
        <f t="shared" si="838"/>
        <v>967.77307000000008</v>
      </c>
      <c r="AI6394" s="19">
        <f t="shared" si="839"/>
        <v>983.74701000000005</v>
      </c>
      <c r="AJ6394" s="3" t="s">
        <v>12</v>
      </c>
      <c r="AK6394" s="3" t="s">
        <v>2070</v>
      </c>
      <c r="AL6394" s="3" t="s">
        <v>2071</v>
      </c>
    </row>
    <row r="6395" spans="28:38" x14ac:dyDescent="0.45">
      <c r="AB6395" s="3" t="s">
        <v>21548</v>
      </c>
      <c r="AC6395" s="3" t="s">
        <v>21549</v>
      </c>
      <c r="AD6395" s="3" t="s">
        <v>21550</v>
      </c>
      <c r="AE6395" s="3" t="s">
        <v>6676</v>
      </c>
      <c r="AF6395" s="3">
        <v>942.76760000000002</v>
      </c>
      <c r="AG6395" s="19">
        <f t="shared" si="837"/>
        <v>943.77543000000003</v>
      </c>
      <c r="AH6395" s="19">
        <f t="shared" si="838"/>
        <v>965.75737000000004</v>
      </c>
      <c r="AI6395" s="19">
        <f t="shared" si="839"/>
        <v>981.73131000000001</v>
      </c>
      <c r="AJ6395" s="3" t="s">
        <v>12</v>
      </c>
      <c r="AK6395" s="3" t="s">
        <v>2070</v>
      </c>
      <c r="AL6395" s="3" t="s">
        <v>2071</v>
      </c>
    </row>
    <row r="6396" spans="28:38" x14ac:dyDescent="0.45">
      <c r="AB6396" s="3" t="s">
        <v>21551</v>
      </c>
      <c r="AC6396" s="3" t="s">
        <v>21552</v>
      </c>
      <c r="AD6396" s="3" t="s">
        <v>21553</v>
      </c>
      <c r="AE6396" s="3" t="s">
        <v>4080</v>
      </c>
      <c r="AF6396" s="3">
        <v>924.81460000000004</v>
      </c>
      <c r="AG6396" s="19">
        <f t="shared" si="837"/>
        <v>925.82243000000005</v>
      </c>
      <c r="AH6396" s="19">
        <f t="shared" si="838"/>
        <v>947.80437000000006</v>
      </c>
      <c r="AI6396" s="19">
        <f t="shared" si="839"/>
        <v>963.77831000000003</v>
      </c>
      <c r="AJ6396" s="3" t="s">
        <v>12</v>
      </c>
      <c r="AK6396" s="3" t="s">
        <v>2070</v>
      </c>
      <c r="AL6396" s="3" t="s">
        <v>2071</v>
      </c>
    </row>
    <row r="6397" spans="28:38" x14ac:dyDescent="0.45">
      <c r="AB6397" s="3" t="s">
        <v>21554</v>
      </c>
      <c r="AC6397" s="3" t="s">
        <v>21555</v>
      </c>
      <c r="AD6397" s="3" t="s">
        <v>21556</v>
      </c>
      <c r="AE6397" s="3" t="s">
        <v>4291</v>
      </c>
      <c r="AF6397" s="3">
        <v>922.7989</v>
      </c>
      <c r="AG6397" s="19">
        <f t="shared" si="837"/>
        <v>923.80673000000002</v>
      </c>
      <c r="AH6397" s="19">
        <f t="shared" si="838"/>
        <v>945.78867000000002</v>
      </c>
      <c r="AI6397" s="19">
        <f t="shared" si="839"/>
        <v>961.76261</v>
      </c>
      <c r="AJ6397" s="3" t="s">
        <v>12</v>
      </c>
      <c r="AK6397" s="3" t="s">
        <v>2070</v>
      </c>
      <c r="AL6397" s="3" t="s">
        <v>2071</v>
      </c>
    </row>
    <row r="6398" spans="28:38" x14ac:dyDescent="0.45">
      <c r="AB6398" s="3" t="s">
        <v>21557</v>
      </c>
      <c r="AC6398" s="3" t="s">
        <v>21558</v>
      </c>
      <c r="AD6398" s="3" t="s">
        <v>21559</v>
      </c>
      <c r="AE6398" s="3" t="s">
        <v>4495</v>
      </c>
      <c r="AF6398" s="3">
        <v>920.78330000000005</v>
      </c>
      <c r="AG6398" s="19">
        <f t="shared" si="837"/>
        <v>921.79113000000007</v>
      </c>
      <c r="AH6398" s="19">
        <f t="shared" si="838"/>
        <v>943.77307000000008</v>
      </c>
      <c r="AI6398" s="19">
        <f t="shared" si="839"/>
        <v>959.74701000000005</v>
      </c>
      <c r="AJ6398" s="3" t="s">
        <v>12</v>
      </c>
      <c r="AK6398" s="3" t="s">
        <v>2070</v>
      </c>
      <c r="AL6398" s="3" t="s">
        <v>2071</v>
      </c>
    </row>
    <row r="6399" spans="28:38" x14ac:dyDescent="0.45">
      <c r="AB6399" s="3" t="s">
        <v>21560</v>
      </c>
      <c r="AC6399" s="3" t="s">
        <v>21561</v>
      </c>
      <c r="AD6399" s="3" t="s">
        <v>21562</v>
      </c>
      <c r="AE6399" s="3" t="s">
        <v>4721</v>
      </c>
      <c r="AF6399" s="3">
        <v>918.76760000000002</v>
      </c>
      <c r="AG6399" s="19">
        <f t="shared" si="837"/>
        <v>919.77543000000003</v>
      </c>
      <c r="AH6399" s="19">
        <f t="shared" si="838"/>
        <v>941.75737000000004</v>
      </c>
      <c r="AI6399" s="19">
        <f t="shared" si="839"/>
        <v>957.73131000000001</v>
      </c>
      <c r="AJ6399" s="3" t="s">
        <v>12</v>
      </c>
      <c r="AK6399" s="3" t="s">
        <v>2070</v>
      </c>
      <c r="AL6399" s="3" t="s">
        <v>2071</v>
      </c>
    </row>
    <row r="6400" spans="28:38" x14ac:dyDescent="0.45">
      <c r="AB6400" s="3" t="s">
        <v>21563</v>
      </c>
      <c r="AC6400" s="3" t="s">
        <v>21564</v>
      </c>
      <c r="AD6400" s="3" t="s">
        <v>21565</v>
      </c>
      <c r="AE6400" s="3" t="s">
        <v>4938</v>
      </c>
      <c r="AF6400" s="3">
        <v>916.75199999999995</v>
      </c>
      <c r="AG6400" s="19">
        <f t="shared" si="837"/>
        <v>917.75982999999997</v>
      </c>
      <c r="AH6400" s="19">
        <f t="shared" si="838"/>
        <v>939.74176999999997</v>
      </c>
      <c r="AI6400" s="19">
        <f t="shared" si="839"/>
        <v>955.71570999999994</v>
      </c>
      <c r="AJ6400" s="3" t="s">
        <v>12</v>
      </c>
      <c r="AK6400" s="3" t="s">
        <v>2070</v>
      </c>
      <c r="AL6400" s="3" t="s">
        <v>2071</v>
      </c>
    </row>
    <row r="6401" spans="28:38" x14ac:dyDescent="0.45">
      <c r="AB6401" s="3" t="s">
        <v>21566</v>
      </c>
      <c r="AC6401" s="3" t="s">
        <v>21567</v>
      </c>
      <c r="AD6401" s="3" t="s">
        <v>21568</v>
      </c>
      <c r="AE6401" s="3" t="s">
        <v>5177</v>
      </c>
      <c r="AF6401" s="3">
        <v>914.73630000000003</v>
      </c>
      <c r="AG6401" s="19">
        <f t="shared" si="837"/>
        <v>915.74413000000004</v>
      </c>
      <c r="AH6401" s="19">
        <f t="shared" si="838"/>
        <v>937.72607000000005</v>
      </c>
      <c r="AI6401" s="19">
        <f t="shared" si="839"/>
        <v>953.70001000000002</v>
      </c>
      <c r="AJ6401" s="3" t="s">
        <v>12</v>
      </c>
      <c r="AK6401" s="3" t="s">
        <v>2070</v>
      </c>
      <c r="AL6401" s="3" t="s">
        <v>2071</v>
      </c>
    </row>
    <row r="6402" spans="28:38" x14ac:dyDescent="0.45">
      <c r="AB6402" s="3" t="s">
        <v>21569</v>
      </c>
      <c r="AC6402" s="3" t="s">
        <v>21570</v>
      </c>
      <c r="AD6402" s="3" t="s">
        <v>21571</v>
      </c>
      <c r="AE6402" s="3" t="s">
        <v>4699</v>
      </c>
      <c r="AF6402" s="3">
        <v>938.83019999999999</v>
      </c>
      <c r="AG6402" s="19">
        <f t="shared" si="837"/>
        <v>939.83803</v>
      </c>
      <c r="AH6402" s="19">
        <f t="shared" si="838"/>
        <v>961.81997000000001</v>
      </c>
      <c r="AI6402" s="19">
        <f t="shared" si="839"/>
        <v>977.79390999999998</v>
      </c>
      <c r="AJ6402" s="3" t="s">
        <v>12</v>
      </c>
      <c r="AK6402" s="3" t="s">
        <v>2070</v>
      </c>
      <c r="AL6402" s="3" t="s">
        <v>2071</v>
      </c>
    </row>
    <row r="6403" spans="28:38" x14ac:dyDescent="0.45">
      <c r="AB6403" s="3" t="s">
        <v>21572</v>
      </c>
      <c r="AC6403" s="3" t="s">
        <v>21573</v>
      </c>
      <c r="AD6403" s="3" t="s">
        <v>21574</v>
      </c>
      <c r="AE6403" s="3" t="s">
        <v>5525</v>
      </c>
      <c r="AF6403" s="3">
        <v>952.84590000000003</v>
      </c>
      <c r="AG6403" s="19">
        <f t="shared" si="837"/>
        <v>953.85373000000004</v>
      </c>
      <c r="AH6403" s="19">
        <f t="shared" si="838"/>
        <v>975.83567000000005</v>
      </c>
      <c r="AI6403" s="19">
        <f t="shared" si="839"/>
        <v>991.80961000000002</v>
      </c>
      <c r="AJ6403" s="3" t="s">
        <v>12</v>
      </c>
      <c r="AK6403" s="3" t="s">
        <v>2070</v>
      </c>
      <c r="AL6403" s="3" t="s">
        <v>2071</v>
      </c>
    </row>
    <row r="6404" spans="28:38" x14ac:dyDescent="0.45">
      <c r="AB6404" s="3" t="s">
        <v>21575</v>
      </c>
      <c r="AC6404" s="3" t="s">
        <v>21576</v>
      </c>
      <c r="AD6404" s="3" t="s">
        <v>21577</v>
      </c>
      <c r="AE6404" s="3" t="s">
        <v>5754</v>
      </c>
      <c r="AF6404" s="3">
        <v>950.83019999999999</v>
      </c>
      <c r="AG6404" s="19">
        <f t="shared" si="837"/>
        <v>951.83803</v>
      </c>
      <c r="AH6404" s="19">
        <f t="shared" si="838"/>
        <v>973.81997000000001</v>
      </c>
      <c r="AI6404" s="19">
        <f t="shared" si="839"/>
        <v>989.79390999999998</v>
      </c>
      <c r="AJ6404" s="3" t="s">
        <v>12</v>
      </c>
      <c r="AK6404" s="3" t="s">
        <v>2070</v>
      </c>
      <c r="AL6404" s="3" t="s">
        <v>2071</v>
      </c>
    </row>
    <row r="6405" spans="28:38" x14ac:dyDescent="0.45">
      <c r="AB6405" s="3" t="s">
        <v>21578</v>
      </c>
      <c r="AC6405" s="3" t="s">
        <v>21579</v>
      </c>
      <c r="AD6405" s="3" t="s">
        <v>21580</v>
      </c>
      <c r="AE6405" s="3" t="s">
        <v>5986</v>
      </c>
      <c r="AF6405" s="3">
        <v>948.81460000000004</v>
      </c>
      <c r="AG6405" s="19">
        <f t="shared" ref="AG6405:AG6468" si="840">AF6405+1.00783</f>
        <v>949.82243000000005</v>
      </c>
      <c r="AH6405" s="19">
        <f t="shared" ref="AH6405:AH6468" si="841">AF6405+22.98977</f>
        <v>971.80437000000006</v>
      </c>
      <c r="AI6405" s="19">
        <f t="shared" ref="AI6405:AI6468" si="842">AF6405+38.96371</f>
        <v>987.77831000000003</v>
      </c>
      <c r="AJ6405" s="3" t="s">
        <v>12</v>
      </c>
      <c r="AK6405" s="3" t="s">
        <v>2070</v>
      </c>
      <c r="AL6405" s="3" t="s">
        <v>2071</v>
      </c>
    </row>
    <row r="6406" spans="28:38" x14ac:dyDescent="0.45">
      <c r="AB6406" s="3" t="s">
        <v>21581</v>
      </c>
      <c r="AC6406" s="3" t="s">
        <v>21582</v>
      </c>
      <c r="AD6406" s="3" t="s">
        <v>21583</v>
      </c>
      <c r="AE6406" s="3" t="s">
        <v>6214</v>
      </c>
      <c r="AF6406" s="3">
        <v>946.7989</v>
      </c>
      <c r="AG6406" s="19">
        <f t="shared" si="840"/>
        <v>947.80673000000002</v>
      </c>
      <c r="AH6406" s="19">
        <f t="shared" si="841"/>
        <v>969.78867000000002</v>
      </c>
      <c r="AI6406" s="19">
        <f t="shared" si="842"/>
        <v>985.76261</v>
      </c>
      <c r="AJ6406" s="3" t="s">
        <v>12</v>
      </c>
      <c r="AK6406" s="3" t="s">
        <v>2070</v>
      </c>
      <c r="AL6406" s="3" t="s">
        <v>2071</v>
      </c>
    </row>
    <row r="6407" spans="28:38" x14ac:dyDescent="0.45">
      <c r="AB6407" s="3" t="s">
        <v>21584</v>
      </c>
      <c r="AC6407" s="3" t="s">
        <v>21585</v>
      </c>
      <c r="AD6407" s="3" t="s">
        <v>21586</v>
      </c>
      <c r="AE6407" s="3" t="s">
        <v>6446</v>
      </c>
      <c r="AF6407" s="3">
        <v>944.78330000000005</v>
      </c>
      <c r="AG6407" s="19">
        <f t="shared" si="840"/>
        <v>945.79113000000007</v>
      </c>
      <c r="AH6407" s="19">
        <f t="shared" si="841"/>
        <v>967.77307000000008</v>
      </c>
      <c r="AI6407" s="19">
        <f t="shared" si="842"/>
        <v>983.74701000000005</v>
      </c>
      <c r="AJ6407" s="3" t="s">
        <v>12</v>
      </c>
      <c r="AK6407" s="3" t="s">
        <v>2070</v>
      </c>
      <c r="AL6407" s="3" t="s">
        <v>2071</v>
      </c>
    </row>
    <row r="6408" spans="28:38" x14ac:dyDescent="0.45">
      <c r="AB6408" s="3" t="s">
        <v>21587</v>
      </c>
      <c r="AC6408" s="3" t="s">
        <v>21588</v>
      </c>
      <c r="AD6408" s="3" t="s">
        <v>21589</v>
      </c>
      <c r="AE6408" s="3" t="s">
        <v>6676</v>
      </c>
      <c r="AF6408" s="3">
        <v>942.76760000000002</v>
      </c>
      <c r="AG6408" s="19">
        <f t="shared" si="840"/>
        <v>943.77543000000003</v>
      </c>
      <c r="AH6408" s="19">
        <f t="shared" si="841"/>
        <v>965.75737000000004</v>
      </c>
      <c r="AI6408" s="19">
        <f t="shared" si="842"/>
        <v>981.73131000000001</v>
      </c>
      <c r="AJ6408" s="3" t="s">
        <v>12</v>
      </c>
      <c r="AK6408" s="3" t="s">
        <v>2070</v>
      </c>
      <c r="AL6408" s="3" t="s">
        <v>2071</v>
      </c>
    </row>
    <row r="6409" spans="28:38" x14ac:dyDescent="0.45">
      <c r="AB6409" s="3" t="s">
        <v>21590</v>
      </c>
      <c r="AC6409" s="3" t="s">
        <v>21591</v>
      </c>
      <c r="AD6409" s="3" t="s">
        <v>21592</v>
      </c>
      <c r="AE6409" s="3" t="s">
        <v>6907</v>
      </c>
      <c r="AF6409" s="3">
        <v>940.75199999999995</v>
      </c>
      <c r="AG6409" s="19">
        <f t="shared" si="840"/>
        <v>941.75982999999997</v>
      </c>
      <c r="AH6409" s="19">
        <f t="shared" si="841"/>
        <v>963.74176999999997</v>
      </c>
      <c r="AI6409" s="19">
        <f t="shared" si="842"/>
        <v>979.71570999999994</v>
      </c>
      <c r="AJ6409" s="3" t="s">
        <v>12</v>
      </c>
      <c r="AK6409" s="3" t="s">
        <v>2070</v>
      </c>
      <c r="AL6409" s="3" t="s">
        <v>2071</v>
      </c>
    </row>
    <row r="6410" spans="28:38" x14ac:dyDescent="0.45">
      <c r="AB6410" s="3" t="s">
        <v>21593</v>
      </c>
      <c r="AC6410" s="3" t="s">
        <v>21594</v>
      </c>
      <c r="AD6410" s="3" t="s">
        <v>21595</v>
      </c>
      <c r="AE6410" s="3" t="s">
        <v>4699</v>
      </c>
      <c r="AF6410" s="3">
        <v>938.83019999999999</v>
      </c>
      <c r="AG6410" s="19">
        <f t="shared" si="840"/>
        <v>939.83803</v>
      </c>
      <c r="AH6410" s="19">
        <f t="shared" si="841"/>
        <v>961.81997000000001</v>
      </c>
      <c r="AI6410" s="19">
        <f t="shared" si="842"/>
        <v>977.79390999999998</v>
      </c>
      <c r="AJ6410" s="3" t="s">
        <v>12</v>
      </c>
      <c r="AK6410" s="3" t="s">
        <v>2070</v>
      </c>
      <c r="AL6410" s="3" t="s">
        <v>2071</v>
      </c>
    </row>
    <row r="6411" spans="28:38" x14ac:dyDescent="0.45">
      <c r="AB6411" s="3" t="s">
        <v>21596</v>
      </c>
      <c r="AC6411" s="3" t="s">
        <v>21597</v>
      </c>
      <c r="AD6411" s="3" t="s">
        <v>21598</v>
      </c>
      <c r="AE6411" s="3" t="s">
        <v>4918</v>
      </c>
      <c r="AF6411" s="3">
        <v>936.81460000000004</v>
      </c>
      <c r="AG6411" s="19">
        <f t="shared" si="840"/>
        <v>937.82243000000005</v>
      </c>
      <c r="AH6411" s="19">
        <f t="shared" si="841"/>
        <v>959.80437000000006</v>
      </c>
      <c r="AI6411" s="19">
        <f t="shared" si="842"/>
        <v>975.77831000000003</v>
      </c>
      <c r="AJ6411" s="3" t="s">
        <v>12</v>
      </c>
      <c r="AK6411" s="3" t="s">
        <v>2070</v>
      </c>
      <c r="AL6411" s="3" t="s">
        <v>2071</v>
      </c>
    </row>
    <row r="6412" spans="28:38" x14ac:dyDescent="0.45">
      <c r="AB6412" s="3" t="s">
        <v>21599</v>
      </c>
      <c r="AC6412" s="3" t="s">
        <v>21600</v>
      </c>
      <c r="AD6412" s="3" t="s">
        <v>21601</v>
      </c>
      <c r="AE6412" s="3" t="s">
        <v>5152</v>
      </c>
      <c r="AF6412" s="3">
        <v>934.7989</v>
      </c>
      <c r="AG6412" s="19">
        <f t="shared" si="840"/>
        <v>935.80673000000002</v>
      </c>
      <c r="AH6412" s="19">
        <f t="shared" si="841"/>
        <v>957.78867000000002</v>
      </c>
      <c r="AI6412" s="19">
        <f t="shared" si="842"/>
        <v>973.76261</v>
      </c>
      <c r="AJ6412" s="3" t="s">
        <v>12</v>
      </c>
      <c r="AK6412" s="3" t="s">
        <v>2070</v>
      </c>
      <c r="AL6412" s="3" t="s">
        <v>2071</v>
      </c>
    </row>
    <row r="6413" spans="28:38" x14ac:dyDescent="0.45">
      <c r="AB6413" s="3" t="s">
        <v>21602</v>
      </c>
      <c r="AC6413" s="3" t="s">
        <v>21603</v>
      </c>
      <c r="AD6413" s="3" t="s">
        <v>21604</v>
      </c>
      <c r="AE6413" s="3" t="s">
        <v>5382</v>
      </c>
      <c r="AF6413" s="3">
        <v>932.78330000000005</v>
      </c>
      <c r="AG6413" s="19">
        <f t="shared" si="840"/>
        <v>933.79113000000007</v>
      </c>
      <c r="AH6413" s="19">
        <f t="shared" si="841"/>
        <v>955.77307000000008</v>
      </c>
      <c r="AI6413" s="19">
        <f t="shared" si="842"/>
        <v>971.74701000000005</v>
      </c>
      <c r="AJ6413" s="3" t="s">
        <v>12</v>
      </c>
      <c r="AK6413" s="3" t="s">
        <v>2070</v>
      </c>
      <c r="AL6413" s="3" t="s">
        <v>2071</v>
      </c>
    </row>
    <row r="6414" spans="28:38" x14ac:dyDescent="0.45">
      <c r="AB6414" s="3" t="s">
        <v>21605</v>
      </c>
      <c r="AC6414" s="3" t="s">
        <v>21606</v>
      </c>
      <c r="AD6414" s="3" t="s">
        <v>21607</v>
      </c>
      <c r="AE6414" s="3" t="s">
        <v>5623</v>
      </c>
      <c r="AF6414" s="3">
        <v>930.76760000000002</v>
      </c>
      <c r="AG6414" s="19">
        <f t="shared" si="840"/>
        <v>931.77543000000003</v>
      </c>
      <c r="AH6414" s="19">
        <f t="shared" si="841"/>
        <v>953.75737000000004</v>
      </c>
      <c r="AI6414" s="19">
        <f t="shared" si="842"/>
        <v>969.73131000000001</v>
      </c>
      <c r="AJ6414" s="3" t="s">
        <v>12</v>
      </c>
      <c r="AK6414" s="3" t="s">
        <v>2070</v>
      </c>
      <c r="AL6414" s="3" t="s">
        <v>2071</v>
      </c>
    </row>
    <row r="6415" spans="28:38" x14ac:dyDescent="0.45">
      <c r="AB6415" s="3" t="s">
        <v>21608</v>
      </c>
      <c r="AC6415" s="3" t="s">
        <v>21609</v>
      </c>
      <c r="AD6415" s="3" t="s">
        <v>21610</v>
      </c>
      <c r="AE6415" s="3" t="s">
        <v>5296</v>
      </c>
      <c r="AF6415" s="3">
        <v>954.86149999999998</v>
      </c>
      <c r="AG6415" s="19">
        <f t="shared" si="840"/>
        <v>955.86932999999999</v>
      </c>
      <c r="AH6415" s="19">
        <f t="shared" si="841"/>
        <v>977.85127</v>
      </c>
      <c r="AI6415" s="19">
        <f t="shared" si="842"/>
        <v>993.82520999999997</v>
      </c>
      <c r="AJ6415" s="3" t="s">
        <v>12</v>
      </c>
      <c r="AK6415" s="3" t="s">
        <v>2070</v>
      </c>
      <c r="AL6415" s="3" t="s">
        <v>2071</v>
      </c>
    </row>
    <row r="6416" spans="28:38" x14ac:dyDescent="0.45">
      <c r="AB6416" s="3" t="s">
        <v>21611</v>
      </c>
      <c r="AC6416" s="3" t="s">
        <v>21612</v>
      </c>
      <c r="AD6416" s="3" t="s">
        <v>21613</v>
      </c>
      <c r="AE6416" s="3" t="s">
        <v>5613</v>
      </c>
      <c r="AF6416" s="3">
        <v>968.87720000000002</v>
      </c>
      <c r="AG6416" s="19">
        <f t="shared" si="840"/>
        <v>969.88503000000003</v>
      </c>
      <c r="AH6416" s="19">
        <f t="shared" si="841"/>
        <v>991.86697000000004</v>
      </c>
      <c r="AI6416" s="19">
        <f t="shared" si="842"/>
        <v>1007.84091</v>
      </c>
      <c r="AJ6416" s="3" t="s">
        <v>12</v>
      </c>
      <c r="AK6416" s="3" t="s">
        <v>2070</v>
      </c>
      <c r="AL6416" s="3" t="s">
        <v>2071</v>
      </c>
    </row>
    <row r="6417" spans="28:38" x14ac:dyDescent="0.45">
      <c r="AB6417" s="3" t="s">
        <v>21614</v>
      </c>
      <c r="AC6417" s="3" t="s">
        <v>21615</v>
      </c>
      <c r="AD6417" s="3" t="s">
        <v>21616</v>
      </c>
      <c r="AE6417" s="3" t="s">
        <v>5851</v>
      </c>
      <c r="AF6417" s="3">
        <v>966.86149999999998</v>
      </c>
      <c r="AG6417" s="19">
        <f t="shared" si="840"/>
        <v>967.86932999999999</v>
      </c>
      <c r="AH6417" s="19">
        <f t="shared" si="841"/>
        <v>989.85127</v>
      </c>
      <c r="AI6417" s="19">
        <f t="shared" si="842"/>
        <v>1005.82521</v>
      </c>
      <c r="AJ6417" s="3" t="s">
        <v>12</v>
      </c>
      <c r="AK6417" s="3" t="s">
        <v>2070</v>
      </c>
      <c r="AL6417" s="3" t="s">
        <v>2071</v>
      </c>
    </row>
    <row r="6418" spans="28:38" x14ac:dyDescent="0.45">
      <c r="AB6418" s="3" t="s">
        <v>21617</v>
      </c>
      <c r="AC6418" s="3" t="s">
        <v>21618</v>
      </c>
      <c r="AD6418" s="3" t="s">
        <v>21619</v>
      </c>
      <c r="AE6418" s="3" t="s">
        <v>6089</v>
      </c>
      <c r="AF6418" s="3">
        <v>964.84590000000003</v>
      </c>
      <c r="AG6418" s="19">
        <f t="shared" si="840"/>
        <v>965.85373000000004</v>
      </c>
      <c r="AH6418" s="19">
        <f t="shared" si="841"/>
        <v>987.83567000000005</v>
      </c>
      <c r="AI6418" s="19">
        <f t="shared" si="842"/>
        <v>1003.80961</v>
      </c>
      <c r="AJ6418" s="3" t="s">
        <v>12</v>
      </c>
      <c r="AK6418" s="3" t="s">
        <v>2070</v>
      </c>
      <c r="AL6418" s="3" t="s">
        <v>2071</v>
      </c>
    </row>
    <row r="6419" spans="28:38" x14ac:dyDescent="0.45">
      <c r="AB6419" s="3" t="s">
        <v>21620</v>
      </c>
      <c r="AC6419" s="3" t="s">
        <v>21621</v>
      </c>
      <c r="AD6419" s="3" t="s">
        <v>21622</v>
      </c>
      <c r="AE6419" s="3" t="s">
        <v>6326</v>
      </c>
      <c r="AF6419" s="3">
        <v>962.83019999999999</v>
      </c>
      <c r="AG6419" s="19">
        <f t="shared" si="840"/>
        <v>963.83803</v>
      </c>
      <c r="AH6419" s="19">
        <f t="shared" si="841"/>
        <v>985.81997000000001</v>
      </c>
      <c r="AI6419" s="19">
        <f t="shared" si="842"/>
        <v>1001.79391</v>
      </c>
      <c r="AJ6419" s="3" t="s">
        <v>12</v>
      </c>
      <c r="AK6419" s="3" t="s">
        <v>2070</v>
      </c>
      <c r="AL6419" s="3" t="s">
        <v>2071</v>
      </c>
    </row>
    <row r="6420" spans="28:38" x14ac:dyDescent="0.45">
      <c r="AB6420" s="3" t="s">
        <v>21623</v>
      </c>
      <c r="AC6420" s="3" t="s">
        <v>21624</v>
      </c>
      <c r="AD6420" s="3" t="s">
        <v>21625</v>
      </c>
      <c r="AE6420" s="3" t="s">
        <v>6564</v>
      </c>
      <c r="AF6420" s="3">
        <v>960.81460000000004</v>
      </c>
      <c r="AG6420" s="19">
        <f t="shared" si="840"/>
        <v>961.82243000000005</v>
      </c>
      <c r="AH6420" s="19">
        <f t="shared" si="841"/>
        <v>983.80437000000006</v>
      </c>
      <c r="AI6420" s="19">
        <f t="shared" si="842"/>
        <v>999.77831000000003</v>
      </c>
      <c r="AJ6420" s="3" t="s">
        <v>12</v>
      </c>
      <c r="AK6420" s="3" t="s">
        <v>2070</v>
      </c>
      <c r="AL6420" s="3" t="s">
        <v>2071</v>
      </c>
    </row>
    <row r="6421" spans="28:38" x14ac:dyDescent="0.45">
      <c r="AB6421" s="3" t="s">
        <v>21626</v>
      </c>
      <c r="AC6421" s="3" t="s">
        <v>21627</v>
      </c>
      <c r="AD6421" s="3" t="s">
        <v>21628</v>
      </c>
      <c r="AE6421" s="3" t="s">
        <v>6800</v>
      </c>
      <c r="AF6421" s="3">
        <v>958.7989</v>
      </c>
      <c r="AG6421" s="19">
        <f t="shared" si="840"/>
        <v>959.80673000000002</v>
      </c>
      <c r="AH6421" s="19">
        <f t="shared" si="841"/>
        <v>981.78867000000002</v>
      </c>
      <c r="AI6421" s="19">
        <f t="shared" si="842"/>
        <v>997.76261</v>
      </c>
      <c r="AJ6421" s="3" t="s">
        <v>12</v>
      </c>
      <c r="AK6421" s="3" t="s">
        <v>2070</v>
      </c>
      <c r="AL6421" s="3" t="s">
        <v>2071</v>
      </c>
    </row>
    <row r="6422" spans="28:38" x14ac:dyDescent="0.45">
      <c r="AB6422" s="3" t="s">
        <v>21629</v>
      </c>
      <c r="AC6422" s="3" t="s">
        <v>21630</v>
      </c>
      <c r="AD6422" s="3" t="s">
        <v>21631</v>
      </c>
      <c r="AE6422" s="3" t="s">
        <v>7034</v>
      </c>
      <c r="AF6422" s="3">
        <v>956.78330000000005</v>
      </c>
      <c r="AG6422" s="19">
        <f t="shared" si="840"/>
        <v>957.79113000000007</v>
      </c>
      <c r="AH6422" s="19">
        <f t="shared" si="841"/>
        <v>979.77307000000008</v>
      </c>
      <c r="AI6422" s="19">
        <f t="shared" si="842"/>
        <v>995.74701000000005</v>
      </c>
      <c r="AJ6422" s="3" t="s">
        <v>12</v>
      </c>
      <c r="AK6422" s="3" t="s">
        <v>2070</v>
      </c>
      <c r="AL6422" s="3" t="s">
        <v>2071</v>
      </c>
    </row>
    <row r="6423" spans="28:38" x14ac:dyDescent="0.45">
      <c r="AB6423" s="3" t="s">
        <v>21632</v>
      </c>
      <c r="AC6423" s="3" t="s">
        <v>21633</v>
      </c>
      <c r="AD6423" s="3" t="s">
        <v>21634</v>
      </c>
      <c r="AE6423" s="3" t="s">
        <v>5152</v>
      </c>
      <c r="AF6423" s="3">
        <v>934.7989</v>
      </c>
      <c r="AG6423" s="19">
        <f t="shared" si="840"/>
        <v>935.80673000000002</v>
      </c>
      <c r="AH6423" s="19">
        <f t="shared" si="841"/>
        <v>957.78867000000002</v>
      </c>
      <c r="AI6423" s="19">
        <f t="shared" si="842"/>
        <v>973.76261</v>
      </c>
      <c r="AJ6423" s="3" t="s">
        <v>12</v>
      </c>
      <c r="AK6423" s="3" t="s">
        <v>2070</v>
      </c>
      <c r="AL6423" s="3" t="s">
        <v>2071</v>
      </c>
    </row>
    <row r="6424" spans="28:38" x14ac:dyDescent="0.45">
      <c r="AB6424" s="3" t="s">
        <v>21635</v>
      </c>
      <c r="AC6424" s="3" t="s">
        <v>21636</v>
      </c>
      <c r="AD6424" s="3" t="s">
        <v>21637</v>
      </c>
      <c r="AE6424" s="3" t="s">
        <v>5382</v>
      </c>
      <c r="AF6424" s="3">
        <v>932.78330000000005</v>
      </c>
      <c r="AG6424" s="19">
        <f t="shared" si="840"/>
        <v>933.79113000000007</v>
      </c>
      <c r="AH6424" s="19">
        <f t="shared" si="841"/>
        <v>955.77307000000008</v>
      </c>
      <c r="AI6424" s="19">
        <f t="shared" si="842"/>
        <v>971.74701000000005</v>
      </c>
      <c r="AJ6424" s="3" t="s">
        <v>12</v>
      </c>
      <c r="AK6424" s="3" t="s">
        <v>2070</v>
      </c>
      <c r="AL6424" s="3" t="s">
        <v>2071</v>
      </c>
    </row>
    <row r="6425" spans="28:38" x14ac:dyDescent="0.45">
      <c r="AB6425" s="3" t="s">
        <v>21638</v>
      </c>
      <c r="AC6425" s="3" t="s">
        <v>21639</v>
      </c>
      <c r="AD6425" s="3" t="s">
        <v>21640</v>
      </c>
      <c r="AE6425" s="3" t="s">
        <v>5623</v>
      </c>
      <c r="AF6425" s="3">
        <v>930.76760000000002</v>
      </c>
      <c r="AG6425" s="19">
        <f t="shared" si="840"/>
        <v>931.77543000000003</v>
      </c>
      <c r="AH6425" s="19">
        <f t="shared" si="841"/>
        <v>953.75737000000004</v>
      </c>
      <c r="AI6425" s="19">
        <f t="shared" si="842"/>
        <v>969.73131000000001</v>
      </c>
      <c r="AJ6425" s="3" t="s">
        <v>12</v>
      </c>
      <c r="AK6425" s="3" t="s">
        <v>2070</v>
      </c>
      <c r="AL6425" s="3" t="s">
        <v>2071</v>
      </c>
    </row>
    <row r="6426" spans="28:38" x14ac:dyDescent="0.45">
      <c r="AB6426" s="3" t="s">
        <v>21641</v>
      </c>
      <c r="AC6426" s="3" t="s">
        <v>21642</v>
      </c>
      <c r="AD6426" s="3" t="s">
        <v>21643</v>
      </c>
      <c r="AE6426" s="3" t="s">
        <v>5858</v>
      </c>
      <c r="AF6426" s="3">
        <v>928.75199999999995</v>
      </c>
      <c r="AG6426" s="19">
        <f t="shared" si="840"/>
        <v>929.75982999999997</v>
      </c>
      <c r="AH6426" s="19">
        <f t="shared" si="841"/>
        <v>951.74176999999997</v>
      </c>
      <c r="AI6426" s="19">
        <f t="shared" si="842"/>
        <v>967.71570999999994</v>
      </c>
      <c r="AJ6426" s="3" t="s">
        <v>12</v>
      </c>
      <c r="AK6426" s="3" t="s">
        <v>2070</v>
      </c>
      <c r="AL6426" s="3" t="s">
        <v>2071</v>
      </c>
    </row>
    <row r="6427" spans="28:38" x14ac:dyDescent="0.45">
      <c r="AB6427" s="3" t="s">
        <v>21644</v>
      </c>
      <c r="AC6427" s="3" t="s">
        <v>21645</v>
      </c>
      <c r="AD6427" s="3" t="s">
        <v>21646</v>
      </c>
      <c r="AE6427" s="3" t="s">
        <v>5525</v>
      </c>
      <c r="AF6427" s="3">
        <v>952.84590000000003</v>
      </c>
      <c r="AG6427" s="19">
        <f t="shared" si="840"/>
        <v>953.85373000000004</v>
      </c>
      <c r="AH6427" s="19">
        <f t="shared" si="841"/>
        <v>975.83567000000005</v>
      </c>
      <c r="AI6427" s="19">
        <f t="shared" si="842"/>
        <v>991.80961000000002</v>
      </c>
      <c r="AJ6427" s="3" t="s">
        <v>12</v>
      </c>
      <c r="AK6427" s="3" t="s">
        <v>2070</v>
      </c>
      <c r="AL6427" s="3" t="s">
        <v>2071</v>
      </c>
    </row>
    <row r="6428" spans="28:38" x14ac:dyDescent="0.45">
      <c r="AB6428" s="3" t="s">
        <v>21647</v>
      </c>
      <c r="AC6428" s="3" t="s">
        <v>21648</v>
      </c>
      <c r="AD6428" s="3" t="s">
        <v>21649</v>
      </c>
      <c r="AE6428" s="3" t="s">
        <v>5851</v>
      </c>
      <c r="AF6428" s="3">
        <v>966.86149999999998</v>
      </c>
      <c r="AG6428" s="19">
        <f t="shared" si="840"/>
        <v>967.86932999999999</v>
      </c>
      <c r="AH6428" s="19">
        <f t="shared" si="841"/>
        <v>989.85127</v>
      </c>
      <c r="AI6428" s="19">
        <f t="shared" si="842"/>
        <v>1005.82521</v>
      </c>
      <c r="AJ6428" s="3" t="s">
        <v>12</v>
      </c>
      <c r="AK6428" s="3" t="s">
        <v>2070</v>
      </c>
      <c r="AL6428" s="3" t="s">
        <v>2071</v>
      </c>
    </row>
    <row r="6429" spans="28:38" x14ac:dyDescent="0.45">
      <c r="AB6429" s="3" t="s">
        <v>21650</v>
      </c>
      <c r="AC6429" s="3" t="s">
        <v>21651</v>
      </c>
      <c r="AD6429" s="3" t="s">
        <v>21652</v>
      </c>
      <c r="AE6429" s="3" t="s">
        <v>6089</v>
      </c>
      <c r="AF6429" s="3">
        <v>964.84590000000003</v>
      </c>
      <c r="AG6429" s="19">
        <f t="shared" si="840"/>
        <v>965.85373000000004</v>
      </c>
      <c r="AH6429" s="19">
        <f t="shared" si="841"/>
        <v>987.83567000000005</v>
      </c>
      <c r="AI6429" s="19">
        <f t="shared" si="842"/>
        <v>1003.80961</v>
      </c>
      <c r="AJ6429" s="3" t="s">
        <v>12</v>
      </c>
      <c r="AK6429" s="3" t="s">
        <v>2070</v>
      </c>
      <c r="AL6429" s="3" t="s">
        <v>2071</v>
      </c>
    </row>
    <row r="6430" spans="28:38" x14ac:dyDescent="0.45">
      <c r="AB6430" s="3" t="s">
        <v>21653</v>
      </c>
      <c r="AC6430" s="3" t="s">
        <v>21654</v>
      </c>
      <c r="AD6430" s="3" t="s">
        <v>21655</v>
      </c>
      <c r="AE6430" s="3" t="s">
        <v>6326</v>
      </c>
      <c r="AF6430" s="3">
        <v>962.83019999999999</v>
      </c>
      <c r="AG6430" s="19">
        <f t="shared" si="840"/>
        <v>963.83803</v>
      </c>
      <c r="AH6430" s="19">
        <f t="shared" si="841"/>
        <v>985.81997000000001</v>
      </c>
      <c r="AI6430" s="19">
        <f t="shared" si="842"/>
        <v>1001.79391</v>
      </c>
      <c r="AJ6430" s="3" t="s">
        <v>12</v>
      </c>
      <c r="AK6430" s="3" t="s">
        <v>2070</v>
      </c>
      <c r="AL6430" s="3" t="s">
        <v>2071</v>
      </c>
    </row>
    <row r="6431" spans="28:38" x14ac:dyDescent="0.45">
      <c r="AB6431" s="3" t="s">
        <v>21656</v>
      </c>
      <c r="AC6431" s="3" t="s">
        <v>21657</v>
      </c>
      <c r="AD6431" s="3" t="s">
        <v>21658</v>
      </c>
      <c r="AE6431" s="3" t="s">
        <v>6564</v>
      </c>
      <c r="AF6431" s="3">
        <v>960.81460000000004</v>
      </c>
      <c r="AG6431" s="19">
        <f t="shared" si="840"/>
        <v>961.82243000000005</v>
      </c>
      <c r="AH6431" s="19">
        <f t="shared" si="841"/>
        <v>983.80437000000006</v>
      </c>
      <c r="AI6431" s="19">
        <f t="shared" si="842"/>
        <v>999.77831000000003</v>
      </c>
      <c r="AJ6431" s="3" t="s">
        <v>12</v>
      </c>
      <c r="AK6431" s="3" t="s">
        <v>2070</v>
      </c>
      <c r="AL6431" s="3" t="s">
        <v>2071</v>
      </c>
    </row>
    <row r="6432" spans="28:38" x14ac:dyDescent="0.45">
      <c r="AB6432" s="3" t="s">
        <v>21659</v>
      </c>
      <c r="AC6432" s="3" t="s">
        <v>21660</v>
      </c>
      <c r="AD6432" s="3" t="s">
        <v>21661</v>
      </c>
      <c r="AE6432" s="3" t="s">
        <v>6800</v>
      </c>
      <c r="AF6432" s="3">
        <v>958.7989</v>
      </c>
      <c r="AG6432" s="19">
        <f t="shared" si="840"/>
        <v>959.80673000000002</v>
      </c>
      <c r="AH6432" s="19">
        <f t="shared" si="841"/>
        <v>981.78867000000002</v>
      </c>
      <c r="AI6432" s="19">
        <f t="shared" si="842"/>
        <v>997.76261</v>
      </c>
      <c r="AJ6432" s="3" t="s">
        <v>12</v>
      </c>
      <c r="AK6432" s="3" t="s">
        <v>2070</v>
      </c>
      <c r="AL6432" s="3" t="s">
        <v>2071</v>
      </c>
    </row>
    <row r="6433" spans="28:38" x14ac:dyDescent="0.45">
      <c r="AB6433" s="3" t="s">
        <v>21662</v>
      </c>
      <c r="AC6433" s="3" t="s">
        <v>21663</v>
      </c>
      <c r="AD6433" s="3" t="s">
        <v>21664</v>
      </c>
      <c r="AE6433" s="3" t="s">
        <v>7034</v>
      </c>
      <c r="AF6433" s="3">
        <v>956.78330000000005</v>
      </c>
      <c r="AG6433" s="19">
        <f t="shared" si="840"/>
        <v>957.79113000000007</v>
      </c>
      <c r="AH6433" s="19">
        <f t="shared" si="841"/>
        <v>979.77307000000008</v>
      </c>
      <c r="AI6433" s="19">
        <f t="shared" si="842"/>
        <v>995.74701000000005</v>
      </c>
      <c r="AJ6433" s="3" t="s">
        <v>12</v>
      </c>
      <c r="AK6433" s="3" t="s">
        <v>2070</v>
      </c>
      <c r="AL6433" s="3" t="s">
        <v>2071</v>
      </c>
    </row>
    <row r="6434" spans="28:38" x14ac:dyDescent="0.45">
      <c r="AB6434" s="3" t="s">
        <v>21665</v>
      </c>
      <c r="AC6434" s="3" t="s">
        <v>21666</v>
      </c>
      <c r="AD6434" s="3" t="s">
        <v>21667</v>
      </c>
      <c r="AE6434" s="3" t="s">
        <v>7263</v>
      </c>
      <c r="AF6434" s="3">
        <v>954.76760000000002</v>
      </c>
      <c r="AG6434" s="19">
        <f t="shared" si="840"/>
        <v>955.77543000000003</v>
      </c>
      <c r="AH6434" s="19">
        <f t="shared" si="841"/>
        <v>977.75737000000004</v>
      </c>
      <c r="AI6434" s="19">
        <f t="shared" si="842"/>
        <v>993.73131000000001</v>
      </c>
      <c r="AJ6434" s="3" t="s">
        <v>12</v>
      </c>
      <c r="AK6434" s="3" t="s">
        <v>2070</v>
      </c>
      <c r="AL6434" s="3" t="s">
        <v>2071</v>
      </c>
    </row>
    <row r="6435" spans="28:38" x14ac:dyDescent="0.45">
      <c r="AB6435" s="3" t="s">
        <v>21668</v>
      </c>
      <c r="AC6435" s="3" t="s">
        <v>21669</v>
      </c>
      <c r="AD6435" s="3" t="s">
        <v>21670</v>
      </c>
      <c r="AE6435" s="3" t="s">
        <v>5623</v>
      </c>
      <c r="AF6435" s="3">
        <v>930.76760000000002</v>
      </c>
      <c r="AG6435" s="19">
        <f t="shared" si="840"/>
        <v>931.77543000000003</v>
      </c>
      <c r="AH6435" s="19">
        <f t="shared" si="841"/>
        <v>953.75737000000004</v>
      </c>
      <c r="AI6435" s="19">
        <f t="shared" si="842"/>
        <v>969.73131000000001</v>
      </c>
      <c r="AJ6435" s="3" t="s">
        <v>12</v>
      </c>
      <c r="AK6435" s="3" t="s">
        <v>2070</v>
      </c>
      <c r="AL6435" s="3" t="s">
        <v>2071</v>
      </c>
    </row>
    <row r="6436" spans="28:38" x14ac:dyDescent="0.45">
      <c r="AB6436" s="3" t="s">
        <v>21671</v>
      </c>
      <c r="AC6436" s="3" t="s">
        <v>21672</v>
      </c>
      <c r="AD6436" s="3" t="s">
        <v>21673</v>
      </c>
      <c r="AE6436" s="3" t="s">
        <v>5858</v>
      </c>
      <c r="AF6436" s="3">
        <v>928.75199999999995</v>
      </c>
      <c r="AG6436" s="19">
        <f t="shared" si="840"/>
        <v>929.75982999999997</v>
      </c>
      <c r="AH6436" s="19">
        <f t="shared" si="841"/>
        <v>951.74176999999997</v>
      </c>
      <c r="AI6436" s="19">
        <f t="shared" si="842"/>
        <v>967.71570999999994</v>
      </c>
      <c r="AJ6436" s="3" t="s">
        <v>12</v>
      </c>
      <c r="AK6436" s="3" t="s">
        <v>2070</v>
      </c>
      <c r="AL6436" s="3" t="s">
        <v>2071</v>
      </c>
    </row>
    <row r="6437" spans="28:38" x14ac:dyDescent="0.45">
      <c r="AB6437" s="3" t="s">
        <v>21674</v>
      </c>
      <c r="AC6437" s="3" t="s">
        <v>21675</v>
      </c>
      <c r="AD6437" s="3" t="s">
        <v>21676</v>
      </c>
      <c r="AE6437" s="3" t="s">
        <v>6102</v>
      </c>
      <c r="AF6437" s="3">
        <v>926.73630000000003</v>
      </c>
      <c r="AG6437" s="19">
        <f t="shared" si="840"/>
        <v>927.74413000000004</v>
      </c>
      <c r="AH6437" s="19">
        <f t="shared" si="841"/>
        <v>949.72607000000005</v>
      </c>
      <c r="AI6437" s="19">
        <f t="shared" si="842"/>
        <v>965.70001000000002</v>
      </c>
      <c r="AJ6437" s="3" t="s">
        <v>12</v>
      </c>
      <c r="AK6437" s="3" t="s">
        <v>2070</v>
      </c>
      <c r="AL6437" s="3" t="s">
        <v>2071</v>
      </c>
    </row>
    <row r="6438" spans="28:38" x14ac:dyDescent="0.45">
      <c r="AB6438" s="3" t="s">
        <v>21677</v>
      </c>
      <c r="AC6438" s="3" t="s">
        <v>21678</v>
      </c>
      <c r="AD6438" s="3" t="s">
        <v>21679</v>
      </c>
      <c r="AE6438" s="3" t="s">
        <v>5754</v>
      </c>
      <c r="AF6438" s="3">
        <v>950.83019999999999</v>
      </c>
      <c r="AG6438" s="19">
        <f t="shared" si="840"/>
        <v>951.83803</v>
      </c>
      <c r="AH6438" s="19">
        <f t="shared" si="841"/>
        <v>973.81997000000001</v>
      </c>
      <c r="AI6438" s="19">
        <f t="shared" si="842"/>
        <v>989.79390999999998</v>
      </c>
      <c r="AJ6438" s="3" t="s">
        <v>12</v>
      </c>
      <c r="AK6438" s="3" t="s">
        <v>2070</v>
      </c>
      <c r="AL6438" s="3" t="s">
        <v>2071</v>
      </c>
    </row>
    <row r="6439" spans="28:38" x14ac:dyDescent="0.45">
      <c r="AB6439" s="3" t="s">
        <v>21680</v>
      </c>
      <c r="AC6439" s="3" t="s">
        <v>21681</v>
      </c>
      <c r="AD6439" s="3" t="s">
        <v>21682</v>
      </c>
      <c r="AE6439" s="3" t="s">
        <v>6089</v>
      </c>
      <c r="AF6439" s="3">
        <v>964.84590000000003</v>
      </c>
      <c r="AG6439" s="19">
        <f t="shared" si="840"/>
        <v>965.85373000000004</v>
      </c>
      <c r="AH6439" s="19">
        <f t="shared" si="841"/>
        <v>987.83567000000005</v>
      </c>
      <c r="AI6439" s="19">
        <f t="shared" si="842"/>
        <v>1003.80961</v>
      </c>
      <c r="AJ6439" s="3" t="s">
        <v>12</v>
      </c>
      <c r="AK6439" s="3" t="s">
        <v>2070</v>
      </c>
      <c r="AL6439" s="3" t="s">
        <v>2071</v>
      </c>
    </row>
    <row r="6440" spans="28:38" x14ac:dyDescent="0.45">
      <c r="AB6440" s="3" t="s">
        <v>21683</v>
      </c>
      <c r="AC6440" s="3" t="s">
        <v>21684</v>
      </c>
      <c r="AD6440" s="3" t="s">
        <v>21685</v>
      </c>
      <c r="AE6440" s="3" t="s">
        <v>6326</v>
      </c>
      <c r="AF6440" s="3">
        <v>962.83019999999999</v>
      </c>
      <c r="AG6440" s="19">
        <f t="shared" si="840"/>
        <v>963.83803</v>
      </c>
      <c r="AH6440" s="19">
        <f t="shared" si="841"/>
        <v>985.81997000000001</v>
      </c>
      <c r="AI6440" s="19">
        <f t="shared" si="842"/>
        <v>1001.79391</v>
      </c>
      <c r="AJ6440" s="3" t="s">
        <v>12</v>
      </c>
      <c r="AK6440" s="3" t="s">
        <v>2070</v>
      </c>
      <c r="AL6440" s="3" t="s">
        <v>2071</v>
      </c>
    </row>
    <row r="6441" spans="28:38" x14ac:dyDescent="0.45">
      <c r="AB6441" s="3" t="s">
        <v>21686</v>
      </c>
      <c r="AC6441" s="3" t="s">
        <v>21687</v>
      </c>
      <c r="AD6441" s="3" t="s">
        <v>21688</v>
      </c>
      <c r="AE6441" s="3" t="s">
        <v>6564</v>
      </c>
      <c r="AF6441" s="3">
        <v>960.81460000000004</v>
      </c>
      <c r="AG6441" s="19">
        <f t="shared" si="840"/>
        <v>961.82243000000005</v>
      </c>
      <c r="AH6441" s="19">
        <f t="shared" si="841"/>
        <v>983.80437000000006</v>
      </c>
      <c r="AI6441" s="19">
        <f t="shared" si="842"/>
        <v>999.77831000000003</v>
      </c>
      <c r="AJ6441" s="3" t="s">
        <v>12</v>
      </c>
      <c r="AK6441" s="3" t="s">
        <v>2070</v>
      </c>
      <c r="AL6441" s="3" t="s">
        <v>2071</v>
      </c>
    </row>
    <row r="6442" spans="28:38" x14ac:dyDescent="0.45">
      <c r="AB6442" s="3" t="s">
        <v>21689</v>
      </c>
      <c r="AC6442" s="3" t="s">
        <v>21690</v>
      </c>
      <c r="AD6442" s="3" t="s">
        <v>21691</v>
      </c>
      <c r="AE6442" s="3" t="s">
        <v>6800</v>
      </c>
      <c r="AF6442" s="3">
        <v>958.7989</v>
      </c>
      <c r="AG6442" s="19">
        <f t="shared" si="840"/>
        <v>959.80673000000002</v>
      </c>
      <c r="AH6442" s="19">
        <f t="shared" si="841"/>
        <v>981.78867000000002</v>
      </c>
      <c r="AI6442" s="19">
        <f t="shared" si="842"/>
        <v>997.76261</v>
      </c>
      <c r="AJ6442" s="3" t="s">
        <v>12</v>
      </c>
      <c r="AK6442" s="3" t="s">
        <v>2070</v>
      </c>
      <c r="AL6442" s="3" t="s">
        <v>2071</v>
      </c>
    </row>
    <row r="6443" spans="28:38" x14ac:dyDescent="0.45">
      <c r="AB6443" s="3" t="s">
        <v>21692</v>
      </c>
      <c r="AC6443" s="3" t="s">
        <v>21693</v>
      </c>
      <c r="AD6443" s="3" t="s">
        <v>21694</v>
      </c>
      <c r="AE6443" s="3" t="s">
        <v>7034</v>
      </c>
      <c r="AF6443" s="3">
        <v>956.78330000000005</v>
      </c>
      <c r="AG6443" s="19">
        <f t="shared" si="840"/>
        <v>957.79113000000007</v>
      </c>
      <c r="AH6443" s="19">
        <f t="shared" si="841"/>
        <v>979.77307000000008</v>
      </c>
      <c r="AI6443" s="19">
        <f t="shared" si="842"/>
        <v>995.74701000000005</v>
      </c>
      <c r="AJ6443" s="3" t="s">
        <v>12</v>
      </c>
      <c r="AK6443" s="3" t="s">
        <v>2070</v>
      </c>
      <c r="AL6443" s="3" t="s">
        <v>2071</v>
      </c>
    </row>
    <row r="6444" spans="28:38" x14ac:dyDescent="0.45">
      <c r="AB6444" s="3" t="s">
        <v>21695</v>
      </c>
      <c r="AC6444" s="3" t="s">
        <v>21696</v>
      </c>
      <c r="AD6444" s="3" t="s">
        <v>21697</v>
      </c>
      <c r="AE6444" s="3" t="s">
        <v>7263</v>
      </c>
      <c r="AF6444" s="3">
        <v>954.76760000000002</v>
      </c>
      <c r="AG6444" s="19">
        <f t="shared" si="840"/>
        <v>955.77543000000003</v>
      </c>
      <c r="AH6444" s="19">
        <f t="shared" si="841"/>
        <v>977.75737000000004</v>
      </c>
      <c r="AI6444" s="19">
        <f t="shared" si="842"/>
        <v>993.73131000000001</v>
      </c>
      <c r="AJ6444" s="3" t="s">
        <v>12</v>
      </c>
      <c r="AK6444" s="3" t="s">
        <v>2070</v>
      </c>
      <c r="AL6444" s="3" t="s">
        <v>2071</v>
      </c>
    </row>
    <row r="6445" spans="28:38" x14ac:dyDescent="0.45">
      <c r="AB6445" s="3" t="s">
        <v>21698</v>
      </c>
      <c r="AC6445" s="3" t="s">
        <v>21699</v>
      </c>
      <c r="AD6445" s="3" t="s">
        <v>21700</v>
      </c>
      <c r="AE6445" s="3" t="s">
        <v>7487</v>
      </c>
      <c r="AF6445" s="3">
        <v>952.75199999999995</v>
      </c>
      <c r="AG6445" s="19">
        <f t="shared" si="840"/>
        <v>953.75982999999997</v>
      </c>
      <c r="AH6445" s="19">
        <f t="shared" si="841"/>
        <v>975.74176999999997</v>
      </c>
      <c r="AI6445" s="19">
        <f t="shared" si="842"/>
        <v>991.71570999999994</v>
      </c>
      <c r="AJ6445" s="3" t="s">
        <v>12</v>
      </c>
      <c r="AK6445" s="3" t="s">
        <v>2070</v>
      </c>
      <c r="AL6445" s="3" t="s">
        <v>2071</v>
      </c>
    </row>
    <row r="6446" spans="28:38" x14ac:dyDescent="0.45">
      <c r="AB6446" s="3" t="s">
        <v>21701</v>
      </c>
      <c r="AC6446" s="3" t="s">
        <v>21702</v>
      </c>
      <c r="AD6446" s="3" t="s">
        <v>21703</v>
      </c>
      <c r="AE6446" s="3" t="s">
        <v>6102</v>
      </c>
      <c r="AF6446" s="3">
        <v>926.73630000000003</v>
      </c>
      <c r="AG6446" s="19">
        <f t="shared" si="840"/>
        <v>927.74413000000004</v>
      </c>
      <c r="AH6446" s="19">
        <f t="shared" si="841"/>
        <v>949.72607000000005</v>
      </c>
      <c r="AI6446" s="19">
        <f t="shared" si="842"/>
        <v>965.70001000000002</v>
      </c>
      <c r="AJ6446" s="3" t="s">
        <v>12</v>
      </c>
      <c r="AK6446" s="3" t="s">
        <v>2070</v>
      </c>
      <c r="AL6446" s="3" t="s">
        <v>2071</v>
      </c>
    </row>
    <row r="6447" spans="28:38" x14ac:dyDescent="0.45">
      <c r="AB6447" s="3" t="s">
        <v>21704</v>
      </c>
      <c r="AC6447" s="3" t="s">
        <v>21705</v>
      </c>
      <c r="AD6447" s="3" t="s">
        <v>21706</v>
      </c>
      <c r="AE6447" s="3" t="s">
        <v>6336</v>
      </c>
      <c r="AF6447" s="3">
        <v>924.72069999999997</v>
      </c>
      <c r="AG6447" s="19">
        <f t="shared" si="840"/>
        <v>925.72852999999998</v>
      </c>
      <c r="AH6447" s="19">
        <f t="shared" si="841"/>
        <v>947.71046999999999</v>
      </c>
      <c r="AI6447" s="19">
        <f t="shared" si="842"/>
        <v>963.68440999999996</v>
      </c>
      <c r="AJ6447" s="3" t="s">
        <v>12</v>
      </c>
      <c r="AK6447" s="3" t="s">
        <v>2070</v>
      </c>
      <c r="AL6447" s="3" t="s">
        <v>2071</v>
      </c>
    </row>
    <row r="6448" spans="28:38" x14ac:dyDescent="0.45">
      <c r="AB6448" s="3" t="s">
        <v>21707</v>
      </c>
      <c r="AC6448" s="3" t="s">
        <v>21708</v>
      </c>
      <c r="AD6448" s="3" t="s">
        <v>21709</v>
      </c>
      <c r="AE6448" s="3" t="s">
        <v>5986</v>
      </c>
      <c r="AF6448" s="3">
        <v>948.81460000000004</v>
      </c>
      <c r="AG6448" s="19">
        <f t="shared" si="840"/>
        <v>949.82243000000005</v>
      </c>
      <c r="AH6448" s="19">
        <f t="shared" si="841"/>
        <v>971.80437000000006</v>
      </c>
      <c r="AI6448" s="19">
        <f t="shared" si="842"/>
        <v>987.77831000000003</v>
      </c>
      <c r="AJ6448" s="3" t="s">
        <v>12</v>
      </c>
      <c r="AK6448" s="3" t="s">
        <v>2070</v>
      </c>
      <c r="AL6448" s="3" t="s">
        <v>2071</v>
      </c>
    </row>
    <row r="6449" spans="28:38" x14ac:dyDescent="0.45">
      <c r="AB6449" s="3" t="s">
        <v>21710</v>
      </c>
      <c r="AC6449" s="3" t="s">
        <v>21711</v>
      </c>
      <c r="AD6449" s="3" t="s">
        <v>21712</v>
      </c>
      <c r="AE6449" s="3" t="s">
        <v>6326</v>
      </c>
      <c r="AF6449" s="3">
        <v>962.83019999999999</v>
      </c>
      <c r="AG6449" s="19">
        <f t="shared" si="840"/>
        <v>963.83803</v>
      </c>
      <c r="AH6449" s="19">
        <f t="shared" si="841"/>
        <v>985.81997000000001</v>
      </c>
      <c r="AI6449" s="19">
        <f t="shared" si="842"/>
        <v>1001.79391</v>
      </c>
      <c r="AJ6449" s="3" t="s">
        <v>12</v>
      </c>
      <c r="AK6449" s="3" t="s">
        <v>2070</v>
      </c>
      <c r="AL6449" s="3" t="s">
        <v>2071</v>
      </c>
    </row>
    <row r="6450" spans="28:38" x14ac:dyDescent="0.45">
      <c r="AB6450" s="3" t="s">
        <v>21713</v>
      </c>
      <c r="AC6450" s="3" t="s">
        <v>21714</v>
      </c>
      <c r="AD6450" s="3" t="s">
        <v>21715</v>
      </c>
      <c r="AE6450" s="3" t="s">
        <v>6564</v>
      </c>
      <c r="AF6450" s="3">
        <v>960.81460000000004</v>
      </c>
      <c r="AG6450" s="19">
        <f t="shared" si="840"/>
        <v>961.82243000000005</v>
      </c>
      <c r="AH6450" s="19">
        <f t="shared" si="841"/>
        <v>983.80437000000006</v>
      </c>
      <c r="AI6450" s="19">
        <f t="shared" si="842"/>
        <v>999.77831000000003</v>
      </c>
      <c r="AJ6450" s="3" t="s">
        <v>12</v>
      </c>
      <c r="AK6450" s="3" t="s">
        <v>2070</v>
      </c>
      <c r="AL6450" s="3" t="s">
        <v>2071</v>
      </c>
    </row>
    <row r="6451" spans="28:38" x14ac:dyDescent="0.45">
      <c r="AB6451" s="3" t="s">
        <v>21716</v>
      </c>
      <c r="AC6451" s="3" t="s">
        <v>21717</v>
      </c>
      <c r="AD6451" s="3" t="s">
        <v>21718</v>
      </c>
      <c r="AE6451" s="3" t="s">
        <v>6800</v>
      </c>
      <c r="AF6451" s="3">
        <v>958.7989</v>
      </c>
      <c r="AG6451" s="19">
        <f t="shared" si="840"/>
        <v>959.80673000000002</v>
      </c>
      <c r="AH6451" s="19">
        <f t="shared" si="841"/>
        <v>981.78867000000002</v>
      </c>
      <c r="AI6451" s="19">
        <f t="shared" si="842"/>
        <v>997.76261</v>
      </c>
      <c r="AJ6451" s="3" t="s">
        <v>12</v>
      </c>
      <c r="AK6451" s="3" t="s">
        <v>2070</v>
      </c>
      <c r="AL6451" s="3" t="s">
        <v>2071</v>
      </c>
    </row>
    <row r="6452" spans="28:38" x14ac:dyDescent="0.45">
      <c r="AB6452" s="3" t="s">
        <v>21719</v>
      </c>
      <c r="AC6452" s="3" t="s">
        <v>21720</v>
      </c>
      <c r="AD6452" s="3" t="s">
        <v>21721</v>
      </c>
      <c r="AE6452" s="3" t="s">
        <v>7034</v>
      </c>
      <c r="AF6452" s="3">
        <v>956.78330000000005</v>
      </c>
      <c r="AG6452" s="19">
        <f t="shared" si="840"/>
        <v>957.79113000000007</v>
      </c>
      <c r="AH6452" s="19">
        <f t="shared" si="841"/>
        <v>979.77307000000008</v>
      </c>
      <c r="AI6452" s="19">
        <f t="shared" si="842"/>
        <v>995.74701000000005</v>
      </c>
      <c r="AJ6452" s="3" t="s">
        <v>12</v>
      </c>
      <c r="AK6452" s="3" t="s">
        <v>2070</v>
      </c>
      <c r="AL6452" s="3" t="s">
        <v>2071</v>
      </c>
    </row>
    <row r="6453" spans="28:38" x14ac:dyDescent="0.45">
      <c r="AB6453" s="3" t="s">
        <v>21722</v>
      </c>
      <c r="AC6453" s="3" t="s">
        <v>21723</v>
      </c>
      <c r="AD6453" s="3" t="s">
        <v>21724</v>
      </c>
      <c r="AE6453" s="3" t="s">
        <v>7263</v>
      </c>
      <c r="AF6453" s="3">
        <v>954.76760000000002</v>
      </c>
      <c r="AG6453" s="19">
        <f t="shared" si="840"/>
        <v>955.77543000000003</v>
      </c>
      <c r="AH6453" s="19">
        <f t="shared" si="841"/>
        <v>977.75737000000004</v>
      </c>
      <c r="AI6453" s="19">
        <f t="shared" si="842"/>
        <v>993.73131000000001</v>
      </c>
      <c r="AJ6453" s="3" t="s">
        <v>12</v>
      </c>
      <c r="AK6453" s="3" t="s">
        <v>2070</v>
      </c>
      <c r="AL6453" s="3" t="s">
        <v>2071</v>
      </c>
    </row>
    <row r="6454" spans="28:38" x14ac:dyDescent="0.45">
      <c r="AB6454" s="3" t="s">
        <v>21725</v>
      </c>
      <c r="AC6454" s="3" t="s">
        <v>21726</v>
      </c>
      <c r="AD6454" s="3" t="s">
        <v>21727</v>
      </c>
      <c r="AE6454" s="3" t="s">
        <v>7487</v>
      </c>
      <c r="AF6454" s="3">
        <v>952.75199999999995</v>
      </c>
      <c r="AG6454" s="19">
        <f t="shared" si="840"/>
        <v>953.75982999999997</v>
      </c>
      <c r="AH6454" s="19">
        <f t="shared" si="841"/>
        <v>975.74176999999997</v>
      </c>
      <c r="AI6454" s="19">
        <f t="shared" si="842"/>
        <v>991.71570999999994</v>
      </c>
      <c r="AJ6454" s="3" t="s">
        <v>12</v>
      </c>
      <c r="AK6454" s="3" t="s">
        <v>2070</v>
      </c>
      <c r="AL6454" s="3" t="s">
        <v>2071</v>
      </c>
    </row>
    <row r="6455" spans="28:38" x14ac:dyDescent="0.45">
      <c r="AB6455" s="3" t="s">
        <v>21728</v>
      </c>
      <c r="AC6455" s="3" t="s">
        <v>21729</v>
      </c>
      <c r="AD6455" s="3" t="s">
        <v>21730</v>
      </c>
      <c r="AE6455" s="3" t="s">
        <v>7704</v>
      </c>
      <c r="AF6455" s="3">
        <v>950.73630000000003</v>
      </c>
      <c r="AG6455" s="19">
        <f t="shared" si="840"/>
        <v>951.74413000000004</v>
      </c>
      <c r="AH6455" s="19">
        <f t="shared" si="841"/>
        <v>973.72607000000005</v>
      </c>
      <c r="AI6455" s="19">
        <f t="shared" si="842"/>
        <v>989.70001000000002</v>
      </c>
      <c r="AJ6455" s="3" t="s">
        <v>12</v>
      </c>
      <c r="AK6455" s="3" t="s">
        <v>2070</v>
      </c>
      <c r="AL6455" s="3" t="s">
        <v>2071</v>
      </c>
    </row>
    <row r="6456" spans="28:38" x14ac:dyDescent="0.45">
      <c r="AB6456" s="3" t="s">
        <v>21731</v>
      </c>
      <c r="AC6456" s="3" t="s">
        <v>21732</v>
      </c>
      <c r="AD6456" s="3" t="s">
        <v>21733</v>
      </c>
      <c r="AE6456" s="3" t="s">
        <v>6580</v>
      </c>
      <c r="AF6456" s="3">
        <v>922.70500000000004</v>
      </c>
      <c r="AG6456" s="19">
        <f t="shared" si="840"/>
        <v>923.71283000000005</v>
      </c>
      <c r="AH6456" s="19">
        <f t="shared" si="841"/>
        <v>945.69477000000006</v>
      </c>
      <c r="AI6456" s="19">
        <f t="shared" si="842"/>
        <v>961.66871000000003</v>
      </c>
      <c r="AJ6456" s="3" t="s">
        <v>12</v>
      </c>
      <c r="AK6456" s="3" t="s">
        <v>2070</v>
      </c>
      <c r="AL6456" s="3" t="s">
        <v>2071</v>
      </c>
    </row>
    <row r="6457" spans="28:38" x14ac:dyDescent="0.45">
      <c r="AB6457" s="3" t="s">
        <v>21734</v>
      </c>
      <c r="AC6457" s="3" t="s">
        <v>21735</v>
      </c>
      <c r="AD6457" s="3" t="s">
        <v>21736</v>
      </c>
      <c r="AE6457" s="3" t="s">
        <v>6214</v>
      </c>
      <c r="AF6457" s="3">
        <v>946.7989</v>
      </c>
      <c r="AG6457" s="19">
        <f t="shared" si="840"/>
        <v>947.80673000000002</v>
      </c>
      <c r="AH6457" s="19">
        <f t="shared" si="841"/>
        <v>969.78867000000002</v>
      </c>
      <c r="AI6457" s="19">
        <f t="shared" si="842"/>
        <v>985.76261</v>
      </c>
      <c r="AJ6457" s="3" t="s">
        <v>12</v>
      </c>
      <c r="AK6457" s="3" t="s">
        <v>2070</v>
      </c>
      <c r="AL6457" s="3" t="s">
        <v>2071</v>
      </c>
    </row>
    <row r="6458" spans="28:38" x14ac:dyDescent="0.45">
      <c r="AB6458" s="3" t="s">
        <v>21737</v>
      </c>
      <c r="AC6458" s="3" t="s">
        <v>21738</v>
      </c>
      <c r="AD6458" s="3" t="s">
        <v>21739</v>
      </c>
      <c r="AE6458" s="3" t="s">
        <v>6564</v>
      </c>
      <c r="AF6458" s="3">
        <v>960.81460000000004</v>
      </c>
      <c r="AG6458" s="19">
        <f t="shared" si="840"/>
        <v>961.82243000000005</v>
      </c>
      <c r="AH6458" s="19">
        <f t="shared" si="841"/>
        <v>983.80437000000006</v>
      </c>
      <c r="AI6458" s="19">
        <f t="shared" si="842"/>
        <v>999.77831000000003</v>
      </c>
      <c r="AJ6458" s="3" t="s">
        <v>12</v>
      </c>
      <c r="AK6458" s="3" t="s">
        <v>2070</v>
      </c>
      <c r="AL6458" s="3" t="s">
        <v>2071</v>
      </c>
    </row>
    <row r="6459" spans="28:38" x14ac:dyDescent="0.45">
      <c r="AB6459" s="3" t="s">
        <v>21740</v>
      </c>
      <c r="AC6459" s="3" t="s">
        <v>21741</v>
      </c>
      <c r="AD6459" s="3" t="s">
        <v>21742</v>
      </c>
      <c r="AE6459" s="3" t="s">
        <v>6800</v>
      </c>
      <c r="AF6459" s="3">
        <v>958.7989</v>
      </c>
      <c r="AG6459" s="19">
        <f t="shared" si="840"/>
        <v>959.80673000000002</v>
      </c>
      <c r="AH6459" s="19">
        <f t="shared" si="841"/>
        <v>981.78867000000002</v>
      </c>
      <c r="AI6459" s="19">
        <f t="shared" si="842"/>
        <v>997.76261</v>
      </c>
      <c r="AJ6459" s="3" t="s">
        <v>12</v>
      </c>
      <c r="AK6459" s="3" t="s">
        <v>2070</v>
      </c>
      <c r="AL6459" s="3" t="s">
        <v>2071</v>
      </c>
    </row>
    <row r="6460" spans="28:38" x14ac:dyDescent="0.45">
      <c r="AB6460" s="3" t="s">
        <v>21743</v>
      </c>
      <c r="AC6460" s="3" t="s">
        <v>21744</v>
      </c>
      <c r="AD6460" s="3" t="s">
        <v>21745</v>
      </c>
      <c r="AE6460" s="3" t="s">
        <v>7034</v>
      </c>
      <c r="AF6460" s="3">
        <v>956.78330000000005</v>
      </c>
      <c r="AG6460" s="19">
        <f t="shared" si="840"/>
        <v>957.79113000000007</v>
      </c>
      <c r="AH6460" s="19">
        <f t="shared" si="841"/>
        <v>979.77307000000008</v>
      </c>
      <c r="AI6460" s="19">
        <f t="shared" si="842"/>
        <v>995.74701000000005</v>
      </c>
      <c r="AJ6460" s="3" t="s">
        <v>12</v>
      </c>
      <c r="AK6460" s="3" t="s">
        <v>2070</v>
      </c>
      <c r="AL6460" s="3" t="s">
        <v>2071</v>
      </c>
    </row>
    <row r="6461" spans="28:38" x14ac:dyDescent="0.45">
      <c r="AB6461" s="3" t="s">
        <v>21746</v>
      </c>
      <c r="AC6461" s="3" t="s">
        <v>21747</v>
      </c>
      <c r="AD6461" s="3" t="s">
        <v>21748</v>
      </c>
      <c r="AE6461" s="3" t="s">
        <v>7263</v>
      </c>
      <c r="AF6461" s="3">
        <v>954.76760000000002</v>
      </c>
      <c r="AG6461" s="19">
        <f t="shared" si="840"/>
        <v>955.77543000000003</v>
      </c>
      <c r="AH6461" s="19">
        <f t="shared" si="841"/>
        <v>977.75737000000004</v>
      </c>
      <c r="AI6461" s="19">
        <f t="shared" si="842"/>
        <v>993.73131000000001</v>
      </c>
      <c r="AJ6461" s="3" t="s">
        <v>12</v>
      </c>
      <c r="AK6461" s="3" t="s">
        <v>2070</v>
      </c>
      <c r="AL6461" s="3" t="s">
        <v>2071</v>
      </c>
    </row>
    <row r="6462" spans="28:38" x14ac:dyDescent="0.45">
      <c r="AB6462" s="3" t="s">
        <v>21749</v>
      </c>
      <c r="AC6462" s="3" t="s">
        <v>21750</v>
      </c>
      <c r="AD6462" s="3" t="s">
        <v>21751</v>
      </c>
      <c r="AE6462" s="3" t="s">
        <v>7487</v>
      </c>
      <c r="AF6462" s="3">
        <v>952.75199999999995</v>
      </c>
      <c r="AG6462" s="19">
        <f t="shared" si="840"/>
        <v>953.75982999999997</v>
      </c>
      <c r="AH6462" s="19">
        <f t="shared" si="841"/>
        <v>975.74176999999997</v>
      </c>
      <c r="AI6462" s="19">
        <f t="shared" si="842"/>
        <v>991.71570999999994</v>
      </c>
      <c r="AJ6462" s="3" t="s">
        <v>12</v>
      </c>
      <c r="AK6462" s="3" t="s">
        <v>2070</v>
      </c>
      <c r="AL6462" s="3" t="s">
        <v>2071</v>
      </c>
    </row>
    <row r="6463" spans="28:38" x14ac:dyDescent="0.45">
      <c r="AB6463" s="3" t="s">
        <v>21752</v>
      </c>
      <c r="AC6463" s="3" t="s">
        <v>21753</v>
      </c>
      <c r="AD6463" s="3" t="s">
        <v>21754</v>
      </c>
      <c r="AE6463" s="3" t="s">
        <v>7704</v>
      </c>
      <c r="AF6463" s="3">
        <v>950.73630000000003</v>
      </c>
      <c r="AG6463" s="19">
        <f t="shared" si="840"/>
        <v>951.74413000000004</v>
      </c>
      <c r="AH6463" s="19">
        <f t="shared" si="841"/>
        <v>973.72607000000005</v>
      </c>
      <c r="AI6463" s="19">
        <f t="shared" si="842"/>
        <v>989.70001000000002</v>
      </c>
      <c r="AJ6463" s="3" t="s">
        <v>12</v>
      </c>
      <c r="AK6463" s="3" t="s">
        <v>2070</v>
      </c>
      <c r="AL6463" s="3" t="s">
        <v>2071</v>
      </c>
    </row>
    <row r="6464" spans="28:38" x14ac:dyDescent="0.45">
      <c r="AB6464" s="3" t="s">
        <v>21755</v>
      </c>
      <c r="AC6464" s="3" t="s">
        <v>21756</v>
      </c>
      <c r="AD6464" s="3" t="s">
        <v>21757</v>
      </c>
      <c r="AE6464" s="3" t="s">
        <v>7915</v>
      </c>
      <c r="AF6464" s="3">
        <v>948.72069999999997</v>
      </c>
      <c r="AG6464" s="19">
        <f t="shared" si="840"/>
        <v>949.72852999999998</v>
      </c>
      <c r="AH6464" s="19">
        <f t="shared" si="841"/>
        <v>971.71046999999999</v>
      </c>
      <c r="AI6464" s="19">
        <f t="shared" si="842"/>
        <v>987.68440999999996</v>
      </c>
      <c r="AJ6464" s="3" t="s">
        <v>12</v>
      </c>
      <c r="AK6464" s="3" t="s">
        <v>2070</v>
      </c>
      <c r="AL6464" s="3" t="s">
        <v>2071</v>
      </c>
    </row>
    <row r="6465" spans="28:38" x14ac:dyDescent="0.45">
      <c r="AB6465" s="3" t="s">
        <v>21758</v>
      </c>
      <c r="AC6465" s="3" t="s">
        <v>21759</v>
      </c>
      <c r="AD6465" s="3" t="s">
        <v>21760</v>
      </c>
      <c r="AE6465" s="3" t="s">
        <v>6446</v>
      </c>
      <c r="AF6465" s="3">
        <v>944.78330000000005</v>
      </c>
      <c r="AG6465" s="19">
        <f t="shared" si="840"/>
        <v>945.79113000000007</v>
      </c>
      <c r="AH6465" s="19">
        <f t="shared" si="841"/>
        <v>967.77307000000008</v>
      </c>
      <c r="AI6465" s="19">
        <f t="shared" si="842"/>
        <v>983.74701000000005</v>
      </c>
      <c r="AJ6465" s="3" t="s">
        <v>12</v>
      </c>
      <c r="AK6465" s="3" t="s">
        <v>2070</v>
      </c>
      <c r="AL6465" s="3" t="s">
        <v>2071</v>
      </c>
    </row>
    <row r="6466" spans="28:38" x14ac:dyDescent="0.45">
      <c r="AB6466" s="3" t="s">
        <v>21761</v>
      </c>
      <c r="AC6466" s="3" t="s">
        <v>21762</v>
      </c>
      <c r="AD6466" s="3" t="s">
        <v>21763</v>
      </c>
      <c r="AE6466" s="3" t="s">
        <v>6800</v>
      </c>
      <c r="AF6466" s="3">
        <v>958.7989</v>
      </c>
      <c r="AG6466" s="19">
        <f t="shared" si="840"/>
        <v>959.80673000000002</v>
      </c>
      <c r="AH6466" s="19">
        <f t="shared" si="841"/>
        <v>981.78867000000002</v>
      </c>
      <c r="AI6466" s="19">
        <f t="shared" si="842"/>
        <v>997.76261</v>
      </c>
      <c r="AJ6466" s="3" t="s">
        <v>12</v>
      </c>
      <c r="AK6466" s="3" t="s">
        <v>2070</v>
      </c>
      <c r="AL6466" s="3" t="s">
        <v>2071</v>
      </c>
    </row>
    <row r="6467" spans="28:38" x14ac:dyDescent="0.45">
      <c r="AB6467" s="3" t="s">
        <v>21764</v>
      </c>
      <c r="AC6467" s="3" t="s">
        <v>21765</v>
      </c>
      <c r="AD6467" s="3" t="s">
        <v>21766</v>
      </c>
      <c r="AE6467" s="3" t="s">
        <v>7034</v>
      </c>
      <c r="AF6467" s="3">
        <v>956.78330000000005</v>
      </c>
      <c r="AG6467" s="19">
        <f t="shared" si="840"/>
        <v>957.79113000000007</v>
      </c>
      <c r="AH6467" s="19">
        <f t="shared" si="841"/>
        <v>979.77307000000008</v>
      </c>
      <c r="AI6467" s="19">
        <f t="shared" si="842"/>
        <v>995.74701000000005</v>
      </c>
      <c r="AJ6467" s="3" t="s">
        <v>12</v>
      </c>
      <c r="AK6467" s="3" t="s">
        <v>2070</v>
      </c>
      <c r="AL6467" s="3" t="s">
        <v>2071</v>
      </c>
    </row>
    <row r="6468" spans="28:38" x14ac:dyDescent="0.45">
      <c r="AB6468" s="3" t="s">
        <v>21767</v>
      </c>
      <c r="AC6468" s="3" t="s">
        <v>21768</v>
      </c>
      <c r="AD6468" s="3" t="s">
        <v>21769</v>
      </c>
      <c r="AE6468" s="3" t="s">
        <v>7263</v>
      </c>
      <c r="AF6468" s="3">
        <v>954.76760000000002</v>
      </c>
      <c r="AG6468" s="19">
        <f t="shared" si="840"/>
        <v>955.77543000000003</v>
      </c>
      <c r="AH6468" s="19">
        <f t="shared" si="841"/>
        <v>977.75737000000004</v>
      </c>
      <c r="AI6468" s="19">
        <f t="shared" si="842"/>
        <v>993.73131000000001</v>
      </c>
      <c r="AJ6468" s="3" t="s">
        <v>12</v>
      </c>
      <c r="AK6468" s="3" t="s">
        <v>2070</v>
      </c>
      <c r="AL6468" s="3" t="s">
        <v>2071</v>
      </c>
    </row>
    <row r="6469" spans="28:38" x14ac:dyDescent="0.45">
      <c r="AB6469" s="3" t="s">
        <v>21770</v>
      </c>
      <c r="AC6469" s="3" t="s">
        <v>21771</v>
      </c>
      <c r="AD6469" s="3" t="s">
        <v>21772</v>
      </c>
      <c r="AE6469" s="3" t="s">
        <v>7487</v>
      </c>
      <c r="AF6469" s="3">
        <v>952.75199999999995</v>
      </c>
      <c r="AG6469" s="19">
        <f t="shared" ref="AG6469:AG6532" si="843">AF6469+1.00783</f>
        <v>953.75982999999997</v>
      </c>
      <c r="AH6469" s="19">
        <f t="shared" ref="AH6469:AH6532" si="844">AF6469+22.98977</f>
        <v>975.74176999999997</v>
      </c>
      <c r="AI6469" s="19">
        <f t="shared" ref="AI6469:AI6532" si="845">AF6469+38.96371</f>
        <v>991.71570999999994</v>
      </c>
      <c r="AJ6469" s="3" t="s">
        <v>12</v>
      </c>
      <c r="AK6469" s="3" t="s">
        <v>2070</v>
      </c>
      <c r="AL6469" s="3" t="s">
        <v>2071</v>
      </c>
    </row>
    <row r="6470" spans="28:38" x14ac:dyDescent="0.45">
      <c r="AB6470" s="3" t="s">
        <v>21773</v>
      </c>
      <c r="AC6470" s="3" t="s">
        <v>21774</v>
      </c>
      <c r="AD6470" s="3" t="s">
        <v>21775</v>
      </c>
      <c r="AE6470" s="3" t="s">
        <v>7704</v>
      </c>
      <c r="AF6470" s="3">
        <v>950.73630000000003</v>
      </c>
      <c r="AG6470" s="19">
        <f t="shared" si="843"/>
        <v>951.74413000000004</v>
      </c>
      <c r="AH6470" s="19">
        <f t="shared" si="844"/>
        <v>973.72607000000005</v>
      </c>
      <c r="AI6470" s="19">
        <f t="shared" si="845"/>
        <v>989.70001000000002</v>
      </c>
      <c r="AJ6470" s="3" t="s">
        <v>12</v>
      </c>
      <c r="AK6470" s="3" t="s">
        <v>2070</v>
      </c>
      <c r="AL6470" s="3" t="s">
        <v>2071</v>
      </c>
    </row>
    <row r="6471" spans="28:38" x14ac:dyDescent="0.45">
      <c r="AB6471" s="3" t="s">
        <v>21776</v>
      </c>
      <c r="AC6471" s="3" t="s">
        <v>21777</v>
      </c>
      <c r="AD6471" s="3" t="s">
        <v>21778</v>
      </c>
      <c r="AE6471" s="3" t="s">
        <v>7915</v>
      </c>
      <c r="AF6471" s="3">
        <v>948.72069999999997</v>
      </c>
      <c r="AG6471" s="19">
        <f t="shared" si="843"/>
        <v>949.72852999999998</v>
      </c>
      <c r="AH6471" s="19">
        <f t="shared" si="844"/>
        <v>971.71046999999999</v>
      </c>
      <c r="AI6471" s="19">
        <f t="shared" si="845"/>
        <v>987.68440999999996</v>
      </c>
      <c r="AJ6471" s="3" t="s">
        <v>12</v>
      </c>
      <c r="AK6471" s="3" t="s">
        <v>2070</v>
      </c>
      <c r="AL6471" s="3" t="s">
        <v>2071</v>
      </c>
    </row>
    <row r="6472" spans="28:38" x14ac:dyDescent="0.45">
      <c r="AB6472" s="3" t="s">
        <v>21779</v>
      </c>
      <c r="AC6472" s="3" t="s">
        <v>21780</v>
      </c>
      <c r="AD6472" s="3" t="s">
        <v>21781</v>
      </c>
      <c r="AE6472" s="3" t="s">
        <v>8116</v>
      </c>
      <c r="AF6472" s="3">
        <v>946.70500000000004</v>
      </c>
      <c r="AG6472" s="19">
        <f t="shared" si="843"/>
        <v>947.71283000000005</v>
      </c>
      <c r="AH6472" s="19">
        <f t="shared" si="844"/>
        <v>969.69477000000006</v>
      </c>
      <c r="AI6472" s="19">
        <f t="shared" si="845"/>
        <v>985.66871000000003</v>
      </c>
      <c r="AJ6472" s="3" t="s">
        <v>12</v>
      </c>
      <c r="AK6472" s="3" t="s">
        <v>2070</v>
      </c>
      <c r="AL6472" s="3" t="s">
        <v>2071</v>
      </c>
    </row>
    <row r="6473" spans="28:38" x14ac:dyDescent="0.45">
      <c r="AB6473" s="3" t="s">
        <v>21782</v>
      </c>
      <c r="AC6473" s="3" t="s">
        <v>21783</v>
      </c>
      <c r="AD6473" s="3" t="s">
        <v>21784</v>
      </c>
      <c r="AE6473" s="3" t="s">
        <v>6900</v>
      </c>
      <c r="AF6473" s="3">
        <v>982.89279999999997</v>
      </c>
      <c r="AG6473" s="19">
        <f t="shared" si="843"/>
        <v>983.90062999999998</v>
      </c>
      <c r="AH6473" s="19">
        <f t="shared" si="844"/>
        <v>1005.88257</v>
      </c>
      <c r="AI6473" s="19">
        <f t="shared" si="845"/>
        <v>1021.85651</v>
      </c>
      <c r="AJ6473" s="3" t="s">
        <v>12</v>
      </c>
      <c r="AK6473" s="3" t="s">
        <v>2070</v>
      </c>
      <c r="AL6473" s="3" t="s">
        <v>2071</v>
      </c>
    </row>
    <row r="6474" spans="28:38" x14ac:dyDescent="0.45">
      <c r="AB6474" s="3" t="s">
        <v>21785</v>
      </c>
      <c r="AC6474" s="3" t="s">
        <v>21786</v>
      </c>
      <c r="AD6474" s="3" t="s">
        <v>21787</v>
      </c>
      <c r="AE6474" s="3" t="s">
        <v>7120</v>
      </c>
      <c r="AF6474" s="3">
        <v>980.87720000000002</v>
      </c>
      <c r="AG6474" s="19">
        <f t="shared" si="843"/>
        <v>981.88503000000003</v>
      </c>
      <c r="AH6474" s="19">
        <f t="shared" si="844"/>
        <v>1003.86697</v>
      </c>
      <c r="AI6474" s="19">
        <f t="shared" si="845"/>
        <v>1019.84091</v>
      </c>
      <c r="AJ6474" s="3" t="s">
        <v>12</v>
      </c>
      <c r="AK6474" s="3" t="s">
        <v>2070</v>
      </c>
      <c r="AL6474" s="3" t="s">
        <v>2071</v>
      </c>
    </row>
    <row r="6475" spans="28:38" x14ac:dyDescent="0.45">
      <c r="AB6475" s="3" t="s">
        <v>21788</v>
      </c>
      <c r="AC6475" s="3" t="s">
        <v>21789</v>
      </c>
      <c r="AD6475" s="3" t="s">
        <v>21790</v>
      </c>
      <c r="AE6475" s="3" t="s">
        <v>7340</v>
      </c>
      <c r="AF6475" s="3">
        <v>978.86149999999998</v>
      </c>
      <c r="AG6475" s="19">
        <f t="shared" si="843"/>
        <v>979.86932999999999</v>
      </c>
      <c r="AH6475" s="19">
        <f t="shared" si="844"/>
        <v>1001.85127</v>
      </c>
      <c r="AI6475" s="19">
        <f t="shared" si="845"/>
        <v>1017.82521</v>
      </c>
      <c r="AJ6475" s="3" t="s">
        <v>12</v>
      </c>
      <c r="AK6475" s="3" t="s">
        <v>2070</v>
      </c>
      <c r="AL6475" s="3" t="s">
        <v>2071</v>
      </c>
    </row>
    <row r="6476" spans="28:38" x14ac:dyDescent="0.45">
      <c r="AB6476" s="3" t="s">
        <v>21791</v>
      </c>
      <c r="AC6476" s="3" t="s">
        <v>21792</v>
      </c>
      <c r="AD6476" s="3" t="s">
        <v>21793</v>
      </c>
      <c r="AE6476" s="3" t="s">
        <v>7336</v>
      </c>
      <c r="AF6476" s="3">
        <v>976.84590000000003</v>
      </c>
      <c r="AG6476" s="19">
        <f t="shared" si="843"/>
        <v>977.85373000000004</v>
      </c>
      <c r="AH6476" s="19">
        <f t="shared" si="844"/>
        <v>999.83567000000005</v>
      </c>
      <c r="AI6476" s="19">
        <f t="shared" si="845"/>
        <v>1015.80961</v>
      </c>
      <c r="AJ6476" s="3" t="s">
        <v>12</v>
      </c>
      <c r="AK6476" s="3" t="s">
        <v>2070</v>
      </c>
      <c r="AL6476" s="3" t="s">
        <v>2071</v>
      </c>
    </row>
    <row r="6477" spans="28:38" x14ac:dyDescent="0.45">
      <c r="AB6477" s="3" t="s">
        <v>21794</v>
      </c>
      <c r="AC6477" s="3" t="s">
        <v>21795</v>
      </c>
      <c r="AD6477" s="3" t="s">
        <v>21796</v>
      </c>
      <c r="AE6477" s="3" t="s">
        <v>7551</v>
      </c>
      <c r="AF6477" s="3">
        <v>974.83019999999999</v>
      </c>
      <c r="AG6477" s="19">
        <f t="shared" si="843"/>
        <v>975.83803</v>
      </c>
      <c r="AH6477" s="19">
        <f t="shared" si="844"/>
        <v>997.81997000000001</v>
      </c>
      <c r="AI6477" s="19">
        <f t="shared" si="845"/>
        <v>1013.79391</v>
      </c>
      <c r="AJ6477" s="3" t="s">
        <v>12</v>
      </c>
      <c r="AK6477" s="3" t="s">
        <v>2070</v>
      </c>
      <c r="AL6477" s="3" t="s">
        <v>2071</v>
      </c>
    </row>
    <row r="6478" spans="28:38" x14ac:dyDescent="0.45">
      <c r="AB6478" s="3" t="s">
        <v>21797</v>
      </c>
      <c r="AC6478" s="3" t="s">
        <v>21798</v>
      </c>
      <c r="AD6478" s="3" t="s">
        <v>21799</v>
      </c>
      <c r="AE6478" s="3" t="s">
        <v>7762</v>
      </c>
      <c r="AF6478" s="3">
        <v>972.81460000000004</v>
      </c>
      <c r="AG6478" s="19">
        <f t="shared" si="843"/>
        <v>973.82243000000005</v>
      </c>
      <c r="AH6478" s="19">
        <f t="shared" si="844"/>
        <v>995.80437000000006</v>
      </c>
      <c r="AI6478" s="19">
        <f t="shared" si="845"/>
        <v>1011.77831</v>
      </c>
      <c r="AJ6478" s="3" t="s">
        <v>12</v>
      </c>
      <c r="AK6478" s="3" t="s">
        <v>2070</v>
      </c>
      <c r="AL6478" s="3" t="s">
        <v>2071</v>
      </c>
    </row>
    <row r="6479" spans="28:38" x14ac:dyDescent="0.45">
      <c r="AB6479" s="3" t="s">
        <v>21800</v>
      </c>
      <c r="AC6479" s="3" t="s">
        <v>21801</v>
      </c>
      <c r="AD6479" s="3" t="s">
        <v>21802</v>
      </c>
      <c r="AE6479" s="3" t="s">
        <v>8216</v>
      </c>
      <c r="AF6479" s="3">
        <v>970.7989</v>
      </c>
      <c r="AG6479" s="19">
        <f t="shared" si="843"/>
        <v>971.80673000000002</v>
      </c>
      <c r="AH6479" s="19">
        <f t="shared" si="844"/>
        <v>993.78867000000002</v>
      </c>
      <c r="AI6479" s="19">
        <f t="shared" si="845"/>
        <v>1009.76261</v>
      </c>
      <c r="AJ6479" s="3" t="s">
        <v>12</v>
      </c>
      <c r="AK6479" s="3" t="s">
        <v>2070</v>
      </c>
      <c r="AL6479" s="3" t="s">
        <v>2071</v>
      </c>
    </row>
    <row r="6480" spans="28:38" x14ac:dyDescent="0.45">
      <c r="AB6480" s="3" t="s">
        <v>21803</v>
      </c>
      <c r="AC6480" s="3" t="s">
        <v>21804</v>
      </c>
      <c r="AD6480" s="3" t="s">
        <v>21805</v>
      </c>
      <c r="AE6480" s="3" t="s">
        <v>7362</v>
      </c>
      <c r="AF6480" s="3">
        <v>994.89279999999997</v>
      </c>
      <c r="AG6480" s="19">
        <f t="shared" si="843"/>
        <v>995.90062999999998</v>
      </c>
      <c r="AH6480" s="19">
        <f t="shared" si="844"/>
        <v>1017.88257</v>
      </c>
      <c r="AI6480" s="19">
        <f t="shared" si="845"/>
        <v>1033.8565100000001</v>
      </c>
      <c r="AJ6480" s="3" t="s">
        <v>12</v>
      </c>
      <c r="AK6480" s="3" t="s">
        <v>2070</v>
      </c>
      <c r="AL6480" s="3" t="s">
        <v>2071</v>
      </c>
    </row>
    <row r="6481" spans="28:38" x14ac:dyDescent="0.45">
      <c r="AB6481" s="3" t="s">
        <v>21806</v>
      </c>
      <c r="AC6481" s="3" t="s">
        <v>21807</v>
      </c>
      <c r="AD6481" s="3" t="s">
        <v>21808</v>
      </c>
      <c r="AE6481" s="3" t="s">
        <v>7573</v>
      </c>
      <c r="AF6481" s="3">
        <v>992.87720000000002</v>
      </c>
      <c r="AG6481" s="19">
        <f t="shared" si="843"/>
        <v>993.88503000000003</v>
      </c>
      <c r="AH6481" s="19">
        <f t="shared" si="844"/>
        <v>1015.86697</v>
      </c>
      <c r="AI6481" s="19">
        <f t="shared" si="845"/>
        <v>1031.8409100000001</v>
      </c>
      <c r="AJ6481" s="3" t="s">
        <v>12</v>
      </c>
      <c r="AK6481" s="3" t="s">
        <v>2070</v>
      </c>
      <c r="AL6481" s="3" t="s">
        <v>2071</v>
      </c>
    </row>
    <row r="6482" spans="28:38" x14ac:dyDescent="0.45">
      <c r="AB6482" s="3" t="s">
        <v>21809</v>
      </c>
      <c r="AC6482" s="3" t="s">
        <v>21810</v>
      </c>
      <c r="AD6482" s="3" t="s">
        <v>21811</v>
      </c>
      <c r="AE6482" s="3" t="s">
        <v>7781</v>
      </c>
      <c r="AF6482" s="3">
        <v>990.86149999999998</v>
      </c>
      <c r="AG6482" s="19">
        <f t="shared" si="843"/>
        <v>991.86932999999999</v>
      </c>
      <c r="AH6482" s="19">
        <f t="shared" si="844"/>
        <v>1013.85127</v>
      </c>
      <c r="AI6482" s="19">
        <f t="shared" si="845"/>
        <v>1029.82521</v>
      </c>
      <c r="AJ6482" s="3" t="s">
        <v>12</v>
      </c>
      <c r="AK6482" s="3" t="s">
        <v>2070</v>
      </c>
      <c r="AL6482" s="3" t="s">
        <v>2071</v>
      </c>
    </row>
    <row r="6483" spans="28:38" x14ac:dyDescent="0.45">
      <c r="AB6483" s="3" t="s">
        <v>21812</v>
      </c>
      <c r="AC6483" s="3" t="s">
        <v>21813</v>
      </c>
      <c r="AD6483" s="3" t="s">
        <v>21814</v>
      </c>
      <c r="AE6483" s="3" t="s">
        <v>7980</v>
      </c>
      <c r="AF6483" s="3">
        <v>988.84590000000003</v>
      </c>
      <c r="AG6483" s="19">
        <f t="shared" si="843"/>
        <v>989.85373000000004</v>
      </c>
      <c r="AH6483" s="19">
        <f t="shared" si="844"/>
        <v>1011.8356700000001</v>
      </c>
      <c r="AI6483" s="19">
        <f t="shared" si="845"/>
        <v>1027.80961</v>
      </c>
      <c r="AJ6483" s="3" t="s">
        <v>12</v>
      </c>
      <c r="AK6483" s="3" t="s">
        <v>2070</v>
      </c>
      <c r="AL6483" s="3" t="s">
        <v>2071</v>
      </c>
    </row>
    <row r="6484" spans="28:38" x14ac:dyDescent="0.45">
      <c r="AB6484" s="3" t="s">
        <v>21815</v>
      </c>
      <c r="AC6484" s="3" t="s">
        <v>21816</v>
      </c>
      <c r="AD6484" s="3" t="s">
        <v>21817</v>
      </c>
      <c r="AE6484" s="3" t="s">
        <v>8173</v>
      </c>
      <c r="AF6484" s="3">
        <v>986.83019999999999</v>
      </c>
      <c r="AG6484" s="19">
        <f t="shared" si="843"/>
        <v>987.83803</v>
      </c>
      <c r="AH6484" s="19">
        <f t="shared" si="844"/>
        <v>1009.81997</v>
      </c>
      <c r="AI6484" s="19">
        <f t="shared" si="845"/>
        <v>1025.7939100000001</v>
      </c>
      <c r="AJ6484" s="3" t="s">
        <v>12</v>
      </c>
      <c r="AK6484" s="3" t="s">
        <v>2070</v>
      </c>
      <c r="AL6484" s="3" t="s">
        <v>2071</v>
      </c>
    </row>
    <row r="6485" spans="28:38" x14ac:dyDescent="0.45">
      <c r="AB6485" s="3" t="s">
        <v>21818</v>
      </c>
      <c r="AC6485" s="3" t="s">
        <v>21819</v>
      </c>
      <c r="AD6485" s="3" t="s">
        <v>21820</v>
      </c>
      <c r="AE6485" s="3" t="s">
        <v>8362</v>
      </c>
      <c r="AF6485" s="3">
        <v>984.81460000000004</v>
      </c>
      <c r="AG6485" s="19">
        <f t="shared" si="843"/>
        <v>985.82243000000005</v>
      </c>
      <c r="AH6485" s="19">
        <f t="shared" si="844"/>
        <v>1007.8043700000001</v>
      </c>
      <c r="AI6485" s="19">
        <f t="shared" si="845"/>
        <v>1023.77831</v>
      </c>
      <c r="AJ6485" s="3" t="s">
        <v>12</v>
      </c>
      <c r="AK6485" s="3" t="s">
        <v>2070</v>
      </c>
      <c r="AL6485" s="3" t="s">
        <v>2071</v>
      </c>
    </row>
    <row r="6486" spans="28:38" x14ac:dyDescent="0.45">
      <c r="AB6486" s="3" t="s">
        <v>21821</v>
      </c>
      <c r="AC6486" s="3" t="s">
        <v>21822</v>
      </c>
      <c r="AD6486" s="3" t="s">
        <v>21823</v>
      </c>
      <c r="AE6486" s="3" t="s">
        <v>7781</v>
      </c>
      <c r="AF6486" s="3">
        <v>990.86149999999998</v>
      </c>
      <c r="AG6486" s="19">
        <f t="shared" si="843"/>
        <v>991.86932999999999</v>
      </c>
      <c r="AH6486" s="19">
        <f t="shared" si="844"/>
        <v>1013.85127</v>
      </c>
      <c r="AI6486" s="19">
        <f t="shared" si="845"/>
        <v>1029.82521</v>
      </c>
      <c r="AJ6486" s="3" t="s">
        <v>12</v>
      </c>
      <c r="AK6486" s="3" t="s">
        <v>2070</v>
      </c>
      <c r="AL6486" s="3" t="s">
        <v>2071</v>
      </c>
    </row>
    <row r="6487" spans="28:38" x14ac:dyDescent="0.45">
      <c r="AB6487" s="3" t="s">
        <v>21824</v>
      </c>
      <c r="AC6487" s="3" t="s">
        <v>21825</v>
      </c>
      <c r="AD6487" s="3" t="s">
        <v>21826</v>
      </c>
      <c r="AE6487" s="3" t="s">
        <v>7980</v>
      </c>
      <c r="AF6487" s="3">
        <v>988.84590000000003</v>
      </c>
      <c r="AG6487" s="19">
        <f t="shared" si="843"/>
        <v>989.85373000000004</v>
      </c>
      <c r="AH6487" s="19">
        <f t="shared" si="844"/>
        <v>1011.8356700000001</v>
      </c>
      <c r="AI6487" s="19">
        <f t="shared" si="845"/>
        <v>1027.80961</v>
      </c>
      <c r="AJ6487" s="3" t="s">
        <v>12</v>
      </c>
      <c r="AK6487" s="3" t="s">
        <v>2070</v>
      </c>
      <c r="AL6487" s="3" t="s">
        <v>2071</v>
      </c>
    </row>
    <row r="6488" spans="28:38" x14ac:dyDescent="0.45">
      <c r="AB6488" s="3" t="s">
        <v>21827</v>
      </c>
      <c r="AC6488" s="3" t="s">
        <v>21828</v>
      </c>
      <c r="AD6488" s="3" t="s">
        <v>21829</v>
      </c>
      <c r="AE6488" s="3" t="s">
        <v>8173</v>
      </c>
      <c r="AF6488" s="3">
        <v>986.83019999999999</v>
      </c>
      <c r="AG6488" s="19">
        <f t="shared" si="843"/>
        <v>987.83803</v>
      </c>
      <c r="AH6488" s="19">
        <f t="shared" si="844"/>
        <v>1009.81997</v>
      </c>
      <c r="AI6488" s="19">
        <f t="shared" si="845"/>
        <v>1025.7939100000001</v>
      </c>
      <c r="AJ6488" s="3" t="s">
        <v>12</v>
      </c>
      <c r="AK6488" s="3" t="s">
        <v>2070</v>
      </c>
      <c r="AL6488" s="3" t="s">
        <v>2071</v>
      </c>
    </row>
    <row r="6489" spans="28:38" x14ac:dyDescent="0.45">
      <c r="AB6489" s="3" t="s">
        <v>21830</v>
      </c>
      <c r="AC6489" s="3" t="s">
        <v>21831</v>
      </c>
      <c r="AD6489" s="3" t="s">
        <v>21832</v>
      </c>
      <c r="AE6489" s="3" t="s">
        <v>8362</v>
      </c>
      <c r="AF6489" s="3">
        <v>984.81460000000004</v>
      </c>
      <c r="AG6489" s="19">
        <f t="shared" si="843"/>
        <v>985.82243000000005</v>
      </c>
      <c r="AH6489" s="19">
        <f t="shared" si="844"/>
        <v>1007.8043700000001</v>
      </c>
      <c r="AI6489" s="19">
        <f t="shared" si="845"/>
        <v>1023.77831</v>
      </c>
      <c r="AJ6489" s="3" t="s">
        <v>12</v>
      </c>
      <c r="AK6489" s="3" t="s">
        <v>2070</v>
      </c>
      <c r="AL6489" s="3" t="s">
        <v>2071</v>
      </c>
    </row>
    <row r="6490" spans="28:38" x14ac:dyDescent="0.45">
      <c r="AB6490" s="3" t="s">
        <v>21833</v>
      </c>
      <c r="AC6490" s="3" t="s">
        <v>21834</v>
      </c>
      <c r="AD6490" s="3" t="s">
        <v>21835</v>
      </c>
      <c r="AE6490" s="3" t="s">
        <v>8541</v>
      </c>
      <c r="AF6490" s="3">
        <v>982.7989</v>
      </c>
      <c r="AG6490" s="19">
        <f t="shared" si="843"/>
        <v>983.80673000000002</v>
      </c>
      <c r="AH6490" s="19">
        <f t="shared" si="844"/>
        <v>1005.78867</v>
      </c>
      <c r="AI6490" s="19">
        <f t="shared" si="845"/>
        <v>1021.76261</v>
      </c>
      <c r="AJ6490" s="3" t="s">
        <v>12</v>
      </c>
      <c r="AK6490" s="3" t="s">
        <v>2070</v>
      </c>
      <c r="AL6490" s="3" t="s">
        <v>2071</v>
      </c>
    </row>
    <row r="6491" spans="28:38" x14ac:dyDescent="0.45">
      <c r="AB6491" s="3" t="s">
        <v>21836</v>
      </c>
      <c r="AC6491" s="3" t="s">
        <v>21837</v>
      </c>
      <c r="AD6491" s="3" t="s">
        <v>21838</v>
      </c>
      <c r="AE6491" s="3" t="s">
        <v>8173</v>
      </c>
      <c r="AF6491" s="3">
        <v>986.83019999999999</v>
      </c>
      <c r="AG6491" s="19">
        <f t="shared" si="843"/>
        <v>987.83803</v>
      </c>
      <c r="AH6491" s="19">
        <f t="shared" si="844"/>
        <v>1009.81997</v>
      </c>
      <c r="AI6491" s="19">
        <f t="shared" si="845"/>
        <v>1025.7939100000001</v>
      </c>
      <c r="AJ6491" s="3" t="s">
        <v>12</v>
      </c>
      <c r="AK6491" s="3" t="s">
        <v>2070</v>
      </c>
      <c r="AL6491" s="3" t="s">
        <v>2071</v>
      </c>
    </row>
    <row r="6492" spans="28:38" x14ac:dyDescent="0.45">
      <c r="AB6492" s="3" t="s">
        <v>21839</v>
      </c>
      <c r="AC6492" s="3" t="s">
        <v>21840</v>
      </c>
      <c r="AD6492" s="3" t="s">
        <v>21841</v>
      </c>
      <c r="AE6492" s="3" t="s">
        <v>8362</v>
      </c>
      <c r="AF6492" s="3">
        <v>984.81460000000004</v>
      </c>
      <c r="AG6492" s="19">
        <f t="shared" si="843"/>
        <v>985.82243000000005</v>
      </c>
      <c r="AH6492" s="19">
        <f t="shared" si="844"/>
        <v>1007.8043700000001</v>
      </c>
      <c r="AI6492" s="19">
        <f t="shared" si="845"/>
        <v>1023.77831</v>
      </c>
      <c r="AJ6492" s="3" t="s">
        <v>12</v>
      </c>
      <c r="AK6492" s="3" t="s">
        <v>2070</v>
      </c>
      <c r="AL6492" s="3" t="s">
        <v>2071</v>
      </c>
    </row>
    <row r="6493" spans="28:38" x14ac:dyDescent="0.45">
      <c r="AB6493" s="3" t="s">
        <v>21842</v>
      </c>
      <c r="AC6493" s="3" t="s">
        <v>21843</v>
      </c>
      <c r="AD6493" s="3" t="s">
        <v>21844</v>
      </c>
      <c r="AE6493" s="3" t="s">
        <v>8541</v>
      </c>
      <c r="AF6493" s="3">
        <v>982.7989</v>
      </c>
      <c r="AG6493" s="19">
        <f t="shared" si="843"/>
        <v>983.80673000000002</v>
      </c>
      <c r="AH6493" s="19">
        <f t="shared" si="844"/>
        <v>1005.78867</v>
      </c>
      <c r="AI6493" s="19">
        <f t="shared" si="845"/>
        <v>1021.76261</v>
      </c>
      <c r="AJ6493" s="3" t="s">
        <v>12</v>
      </c>
      <c r="AK6493" s="3" t="s">
        <v>2070</v>
      </c>
      <c r="AL6493" s="3" t="s">
        <v>2071</v>
      </c>
    </row>
    <row r="6494" spans="28:38" x14ac:dyDescent="0.45">
      <c r="AB6494" s="3" t="s">
        <v>21845</v>
      </c>
      <c r="AC6494" s="3" t="s">
        <v>21846</v>
      </c>
      <c r="AD6494" s="3" t="s">
        <v>21847</v>
      </c>
      <c r="AE6494" s="3" t="s">
        <v>8708</v>
      </c>
      <c r="AF6494" s="3">
        <v>980.78330000000005</v>
      </c>
      <c r="AG6494" s="19">
        <f t="shared" si="843"/>
        <v>981.79113000000007</v>
      </c>
      <c r="AH6494" s="19">
        <f t="shared" si="844"/>
        <v>1003.7730700000001</v>
      </c>
      <c r="AI6494" s="19">
        <f t="shared" si="845"/>
        <v>1019.74701</v>
      </c>
      <c r="AJ6494" s="3" t="s">
        <v>12</v>
      </c>
      <c r="AK6494" s="3" t="s">
        <v>2070</v>
      </c>
      <c r="AL6494" s="3" t="s">
        <v>2071</v>
      </c>
    </row>
    <row r="6495" spans="28:38" x14ac:dyDescent="0.45">
      <c r="AB6495" s="3" t="s">
        <v>21848</v>
      </c>
      <c r="AC6495" s="3" t="s">
        <v>21849</v>
      </c>
      <c r="AD6495" s="3" t="s">
        <v>21850</v>
      </c>
      <c r="AE6495" s="3" t="s">
        <v>8541</v>
      </c>
      <c r="AF6495" s="3">
        <v>982.7989</v>
      </c>
      <c r="AG6495" s="19">
        <f t="shared" si="843"/>
        <v>983.80673000000002</v>
      </c>
      <c r="AH6495" s="19">
        <f t="shared" si="844"/>
        <v>1005.78867</v>
      </c>
      <c r="AI6495" s="19">
        <f t="shared" si="845"/>
        <v>1021.76261</v>
      </c>
      <c r="AJ6495" s="3" t="s">
        <v>12</v>
      </c>
      <c r="AK6495" s="3" t="s">
        <v>2070</v>
      </c>
      <c r="AL6495" s="3" t="s">
        <v>2071</v>
      </c>
    </row>
    <row r="6496" spans="28:38" x14ac:dyDescent="0.45">
      <c r="AB6496" s="3" t="s">
        <v>21851</v>
      </c>
      <c r="AC6496" s="3" t="s">
        <v>21852</v>
      </c>
      <c r="AD6496" s="3" t="s">
        <v>21853</v>
      </c>
      <c r="AE6496" s="3" t="s">
        <v>8708</v>
      </c>
      <c r="AF6496" s="3">
        <v>980.78330000000005</v>
      </c>
      <c r="AG6496" s="19">
        <f t="shared" si="843"/>
        <v>981.79113000000007</v>
      </c>
      <c r="AH6496" s="19">
        <f t="shared" si="844"/>
        <v>1003.7730700000001</v>
      </c>
      <c r="AI6496" s="19">
        <f t="shared" si="845"/>
        <v>1019.74701</v>
      </c>
      <c r="AJ6496" s="3" t="s">
        <v>12</v>
      </c>
      <c r="AK6496" s="3" t="s">
        <v>2070</v>
      </c>
      <c r="AL6496" s="3" t="s">
        <v>2071</v>
      </c>
    </row>
    <row r="6497" spans="28:38" x14ac:dyDescent="0.45">
      <c r="AB6497" s="3" t="s">
        <v>21854</v>
      </c>
      <c r="AC6497" s="3" t="s">
        <v>21855</v>
      </c>
      <c r="AD6497" s="3" t="s">
        <v>21856</v>
      </c>
      <c r="AE6497" s="3" t="s">
        <v>8864</v>
      </c>
      <c r="AF6497" s="3">
        <v>978.76760000000002</v>
      </c>
      <c r="AG6497" s="19">
        <f t="shared" si="843"/>
        <v>979.77543000000003</v>
      </c>
      <c r="AH6497" s="19">
        <f t="shared" si="844"/>
        <v>1001.75737</v>
      </c>
      <c r="AI6497" s="19">
        <f t="shared" si="845"/>
        <v>1017.73131</v>
      </c>
      <c r="AJ6497" s="3" t="s">
        <v>12</v>
      </c>
      <c r="AK6497" s="3" t="s">
        <v>2070</v>
      </c>
      <c r="AL6497" s="3" t="s">
        <v>2071</v>
      </c>
    </row>
    <row r="6498" spans="28:38" x14ac:dyDescent="0.45">
      <c r="AB6498" s="3" t="s">
        <v>21857</v>
      </c>
      <c r="AC6498" s="3" t="s">
        <v>21858</v>
      </c>
      <c r="AD6498" s="3" t="s">
        <v>21859</v>
      </c>
      <c r="AE6498" s="3" t="s">
        <v>8864</v>
      </c>
      <c r="AF6498" s="3">
        <v>978.76760000000002</v>
      </c>
      <c r="AG6498" s="19">
        <f t="shared" si="843"/>
        <v>979.77543000000003</v>
      </c>
      <c r="AH6498" s="19">
        <f t="shared" si="844"/>
        <v>1001.75737</v>
      </c>
      <c r="AI6498" s="19">
        <f t="shared" si="845"/>
        <v>1017.73131</v>
      </c>
      <c r="AJ6498" s="3" t="s">
        <v>12</v>
      </c>
      <c r="AK6498" s="3" t="s">
        <v>2070</v>
      </c>
      <c r="AL6498" s="3" t="s">
        <v>2071</v>
      </c>
    </row>
    <row r="6499" spans="28:38" x14ac:dyDescent="0.45">
      <c r="AB6499" s="3" t="s">
        <v>21860</v>
      </c>
      <c r="AC6499" s="3" t="s">
        <v>21861</v>
      </c>
      <c r="AD6499" s="3" t="s">
        <v>21862</v>
      </c>
      <c r="AE6499" s="3" t="s">
        <v>9006</v>
      </c>
      <c r="AF6499" s="3">
        <v>976.75199999999995</v>
      </c>
      <c r="AG6499" s="19">
        <f t="shared" si="843"/>
        <v>977.75982999999997</v>
      </c>
      <c r="AH6499" s="19">
        <f t="shared" si="844"/>
        <v>999.74176999999997</v>
      </c>
      <c r="AI6499" s="19">
        <f t="shared" si="845"/>
        <v>1015.7157099999999</v>
      </c>
      <c r="AJ6499" s="3" t="s">
        <v>12</v>
      </c>
      <c r="AK6499" s="3" t="s">
        <v>2070</v>
      </c>
      <c r="AL6499" s="3" t="s">
        <v>2071</v>
      </c>
    </row>
    <row r="6500" spans="28:38" x14ac:dyDescent="0.45">
      <c r="AB6500" s="3" t="s">
        <v>21863</v>
      </c>
      <c r="AC6500" s="3" t="s">
        <v>21864</v>
      </c>
      <c r="AD6500" s="3" t="s">
        <v>21865</v>
      </c>
      <c r="AE6500" s="3" t="s">
        <v>9294</v>
      </c>
      <c r="AF6500" s="3">
        <v>974.73630000000003</v>
      </c>
      <c r="AG6500" s="19">
        <f t="shared" si="843"/>
        <v>975.74413000000004</v>
      </c>
      <c r="AH6500" s="19">
        <f t="shared" si="844"/>
        <v>997.72607000000005</v>
      </c>
      <c r="AI6500" s="19">
        <f t="shared" si="845"/>
        <v>1013.70001</v>
      </c>
      <c r="AJ6500" s="3" t="s">
        <v>12</v>
      </c>
      <c r="AK6500" s="3" t="s">
        <v>2070</v>
      </c>
      <c r="AL6500" s="3" t="s">
        <v>2071</v>
      </c>
    </row>
    <row r="6501" spans="28:38" x14ac:dyDescent="0.45">
      <c r="AB6501" s="3" t="s">
        <v>21866</v>
      </c>
      <c r="AC6501" s="3" t="s">
        <v>21867</v>
      </c>
      <c r="AD6501" s="3" t="s">
        <v>21868</v>
      </c>
      <c r="AE6501" s="3" t="s">
        <v>3740</v>
      </c>
      <c r="AF6501" s="3">
        <v>890.73630000000003</v>
      </c>
      <c r="AG6501" s="19">
        <f t="shared" si="843"/>
        <v>891.74413000000004</v>
      </c>
      <c r="AH6501" s="19">
        <f t="shared" si="844"/>
        <v>913.72607000000005</v>
      </c>
      <c r="AI6501" s="19">
        <f t="shared" si="845"/>
        <v>929.70001000000002</v>
      </c>
      <c r="AJ6501" s="3" t="s">
        <v>12</v>
      </c>
      <c r="AK6501" s="3" t="s">
        <v>2070</v>
      </c>
      <c r="AL6501" s="3" t="s">
        <v>2071</v>
      </c>
    </row>
    <row r="6502" spans="28:38" x14ac:dyDescent="0.45">
      <c r="AB6502" s="3" t="s">
        <v>21869</v>
      </c>
      <c r="AC6502" s="3" t="s">
        <v>21870</v>
      </c>
      <c r="AD6502" s="3" t="s">
        <v>21871</v>
      </c>
      <c r="AE6502" s="3" t="s">
        <v>3936</v>
      </c>
      <c r="AF6502" s="3">
        <v>888.72069999999997</v>
      </c>
      <c r="AG6502" s="19">
        <f t="shared" si="843"/>
        <v>889.72852999999998</v>
      </c>
      <c r="AH6502" s="19">
        <f t="shared" si="844"/>
        <v>911.71046999999999</v>
      </c>
      <c r="AI6502" s="19">
        <f t="shared" si="845"/>
        <v>927.68440999999996</v>
      </c>
      <c r="AJ6502" s="3" t="s">
        <v>12</v>
      </c>
      <c r="AK6502" s="3" t="s">
        <v>2070</v>
      </c>
      <c r="AL6502" s="3" t="s">
        <v>2071</v>
      </c>
    </row>
    <row r="6503" spans="28:38" x14ac:dyDescent="0.45">
      <c r="AB6503" s="3" t="s">
        <v>21872</v>
      </c>
      <c r="AC6503" s="3" t="s">
        <v>21873</v>
      </c>
      <c r="AD6503" s="3" t="s">
        <v>21874</v>
      </c>
      <c r="AE6503" s="3" t="s">
        <v>4287</v>
      </c>
      <c r="AF6503" s="3">
        <v>904.75199999999995</v>
      </c>
      <c r="AG6503" s="19">
        <f t="shared" si="843"/>
        <v>905.75982999999997</v>
      </c>
      <c r="AH6503" s="19">
        <f t="shared" si="844"/>
        <v>927.74176999999997</v>
      </c>
      <c r="AI6503" s="19">
        <f t="shared" si="845"/>
        <v>943.71570999999994</v>
      </c>
      <c r="AJ6503" s="3" t="s">
        <v>12</v>
      </c>
      <c r="AK6503" s="3" t="s">
        <v>2070</v>
      </c>
      <c r="AL6503" s="3" t="s">
        <v>2071</v>
      </c>
    </row>
    <row r="6504" spans="28:38" x14ac:dyDescent="0.45">
      <c r="AB6504" s="3" t="s">
        <v>21875</v>
      </c>
      <c r="AC6504" s="3" t="s">
        <v>21876</v>
      </c>
      <c r="AD6504" s="3" t="s">
        <v>21877</v>
      </c>
      <c r="AE6504" s="3" t="s">
        <v>4508</v>
      </c>
      <c r="AF6504" s="3">
        <v>902.73630000000003</v>
      </c>
      <c r="AG6504" s="19">
        <f t="shared" si="843"/>
        <v>903.74413000000004</v>
      </c>
      <c r="AH6504" s="19">
        <f t="shared" si="844"/>
        <v>925.72607000000005</v>
      </c>
      <c r="AI6504" s="19">
        <f t="shared" si="845"/>
        <v>941.70001000000002</v>
      </c>
      <c r="AJ6504" s="3" t="s">
        <v>12</v>
      </c>
      <c r="AK6504" s="3" t="s">
        <v>2070</v>
      </c>
      <c r="AL6504" s="3" t="s">
        <v>2071</v>
      </c>
    </row>
    <row r="6505" spans="28:38" x14ac:dyDescent="0.45">
      <c r="AB6505" s="3" t="s">
        <v>21878</v>
      </c>
      <c r="AC6505" s="3" t="s">
        <v>21879</v>
      </c>
      <c r="AD6505" s="3" t="s">
        <v>21880</v>
      </c>
      <c r="AE6505" s="3" t="s">
        <v>4737</v>
      </c>
      <c r="AF6505" s="3">
        <v>900.72069999999997</v>
      </c>
      <c r="AG6505" s="19">
        <f t="shared" si="843"/>
        <v>901.72852999999998</v>
      </c>
      <c r="AH6505" s="19">
        <f t="shared" si="844"/>
        <v>923.71046999999999</v>
      </c>
      <c r="AI6505" s="19">
        <f t="shared" si="845"/>
        <v>939.68440999999996</v>
      </c>
      <c r="AJ6505" s="3" t="s">
        <v>12</v>
      </c>
      <c r="AK6505" s="3" t="s">
        <v>2070</v>
      </c>
      <c r="AL6505" s="3" t="s">
        <v>2071</v>
      </c>
    </row>
    <row r="6506" spans="28:38" x14ac:dyDescent="0.45">
      <c r="AB6506" s="3" t="s">
        <v>21881</v>
      </c>
      <c r="AC6506" s="3" t="s">
        <v>21882</v>
      </c>
      <c r="AD6506" s="3" t="s">
        <v>21883</v>
      </c>
      <c r="AE6506" s="3" t="s">
        <v>4972</v>
      </c>
      <c r="AF6506" s="3">
        <v>898.70500000000004</v>
      </c>
      <c r="AG6506" s="19">
        <f t="shared" si="843"/>
        <v>899.71283000000005</v>
      </c>
      <c r="AH6506" s="19">
        <f t="shared" si="844"/>
        <v>921.69477000000006</v>
      </c>
      <c r="AI6506" s="19">
        <f t="shared" si="845"/>
        <v>937.66871000000003</v>
      </c>
      <c r="AJ6506" s="3" t="s">
        <v>12</v>
      </c>
      <c r="AK6506" s="3" t="s">
        <v>2070</v>
      </c>
      <c r="AL6506" s="3" t="s">
        <v>2071</v>
      </c>
    </row>
    <row r="6507" spans="28:38" x14ac:dyDescent="0.45">
      <c r="AB6507" s="3" t="s">
        <v>21884</v>
      </c>
      <c r="AC6507" s="3" t="s">
        <v>21885</v>
      </c>
      <c r="AD6507" s="3" t="s">
        <v>21886</v>
      </c>
      <c r="AE6507" s="3" t="s">
        <v>5196</v>
      </c>
      <c r="AF6507" s="3">
        <v>896.68939999999998</v>
      </c>
      <c r="AG6507" s="19">
        <f t="shared" si="843"/>
        <v>897.69722999999999</v>
      </c>
      <c r="AH6507" s="19">
        <f t="shared" si="844"/>
        <v>919.67917</v>
      </c>
      <c r="AI6507" s="19">
        <f t="shared" si="845"/>
        <v>935.65310999999997</v>
      </c>
      <c r="AJ6507" s="3" t="s">
        <v>12</v>
      </c>
      <c r="AK6507" s="3" t="s">
        <v>2070</v>
      </c>
      <c r="AL6507" s="3" t="s">
        <v>2071</v>
      </c>
    </row>
    <row r="6508" spans="28:38" x14ac:dyDescent="0.45">
      <c r="AB6508" s="3" t="s">
        <v>21887</v>
      </c>
      <c r="AC6508" s="3" t="s">
        <v>21888</v>
      </c>
      <c r="AD6508" s="3" t="s">
        <v>21889</v>
      </c>
      <c r="AE6508" s="3" t="s">
        <v>10378</v>
      </c>
      <c r="AF6508" s="3">
        <v>894.67370000000005</v>
      </c>
      <c r="AG6508" s="19">
        <f t="shared" si="843"/>
        <v>895.68153000000007</v>
      </c>
      <c r="AH6508" s="19">
        <f t="shared" si="844"/>
        <v>917.66347000000007</v>
      </c>
      <c r="AI6508" s="19">
        <f t="shared" si="845"/>
        <v>933.63741000000005</v>
      </c>
      <c r="AJ6508" s="3" t="s">
        <v>12</v>
      </c>
      <c r="AK6508" s="3" t="s">
        <v>2070</v>
      </c>
      <c r="AL6508" s="3" t="s">
        <v>2071</v>
      </c>
    </row>
    <row r="6509" spans="28:38" x14ac:dyDescent="0.45">
      <c r="AB6509" s="3" t="s">
        <v>21890</v>
      </c>
      <c r="AC6509" s="3" t="s">
        <v>21891</v>
      </c>
      <c r="AD6509" s="3" t="s">
        <v>21892</v>
      </c>
      <c r="AE6509" s="3" t="s">
        <v>4721</v>
      </c>
      <c r="AF6509" s="3">
        <v>918.76760000000002</v>
      </c>
      <c r="AG6509" s="19">
        <f t="shared" si="843"/>
        <v>919.77543000000003</v>
      </c>
      <c r="AH6509" s="19">
        <f t="shared" si="844"/>
        <v>941.75737000000004</v>
      </c>
      <c r="AI6509" s="19">
        <f t="shared" si="845"/>
        <v>957.73131000000001</v>
      </c>
      <c r="AJ6509" s="3" t="s">
        <v>12</v>
      </c>
      <c r="AK6509" s="3" t="s">
        <v>2070</v>
      </c>
      <c r="AL6509" s="3" t="s">
        <v>2071</v>
      </c>
    </row>
    <row r="6510" spans="28:38" x14ac:dyDescent="0.45">
      <c r="AB6510" s="3" t="s">
        <v>21893</v>
      </c>
      <c r="AC6510" s="3" t="s">
        <v>21894</v>
      </c>
      <c r="AD6510" s="3" t="s">
        <v>21895</v>
      </c>
      <c r="AE6510" s="3" t="s">
        <v>5382</v>
      </c>
      <c r="AF6510" s="3">
        <v>932.78330000000005</v>
      </c>
      <c r="AG6510" s="19">
        <f t="shared" si="843"/>
        <v>933.79113000000007</v>
      </c>
      <c r="AH6510" s="19">
        <f t="shared" si="844"/>
        <v>955.77307000000008</v>
      </c>
      <c r="AI6510" s="19">
        <f t="shared" si="845"/>
        <v>971.74701000000005</v>
      </c>
      <c r="AJ6510" s="3" t="s">
        <v>12</v>
      </c>
      <c r="AK6510" s="3" t="s">
        <v>2070</v>
      </c>
      <c r="AL6510" s="3" t="s">
        <v>2071</v>
      </c>
    </row>
    <row r="6511" spans="28:38" x14ac:dyDescent="0.45">
      <c r="AB6511" s="3" t="s">
        <v>21896</v>
      </c>
      <c r="AC6511" s="3" t="s">
        <v>21897</v>
      </c>
      <c r="AD6511" s="3" t="s">
        <v>21898</v>
      </c>
      <c r="AE6511" s="3" t="s">
        <v>5623</v>
      </c>
      <c r="AF6511" s="3">
        <v>930.76760000000002</v>
      </c>
      <c r="AG6511" s="19">
        <f t="shared" si="843"/>
        <v>931.77543000000003</v>
      </c>
      <c r="AH6511" s="19">
        <f t="shared" si="844"/>
        <v>953.75737000000004</v>
      </c>
      <c r="AI6511" s="19">
        <f t="shared" si="845"/>
        <v>969.73131000000001</v>
      </c>
      <c r="AJ6511" s="3" t="s">
        <v>12</v>
      </c>
      <c r="AK6511" s="3" t="s">
        <v>2070</v>
      </c>
      <c r="AL6511" s="3" t="s">
        <v>2071</v>
      </c>
    </row>
    <row r="6512" spans="28:38" x14ac:dyDescent="0.45">
      <c r="AB6512" s="3" t="s">
        <v>21899</v>
      </c>
      <c r="AC6512" s="3" t="s">
        <v>21900</v>
      </c>
      <c r="AD6512" s="3" t="s">
        <v>21901</v>
      </c>
      <c r="AE6512" s="3" t="s">
        <v>5858</v>
      </c>
      <c r="AF6512" s="3">
        <v>928.75199999999995</v>
      </c>
      <c r="AG6512" s="19">
        <f t="shared" si="843"/>
        <v>929.75982999999997</v>
      </c>
      <c r="AH6512" s="19">
        <f t="shared" si="844"/>
        <v>951.74176999999997</v>
      </c>
      <c r="AI6512" s="19">
        <f t="shared" si="845"/>
        <v>967.71570999999994</v>
      </c>
      <c r="AJ6512" s="3" t="s">
        <v>12</v>
      </c>
      <c r="AK6512" s="3" t="s">
        <v>2070</v>
      </c>
      <c r="AL6512" s="3" t="s">
        <v>2071</v>
      </c>
    </row>
    <row r="6513" spans="28:38" x14ac:dyDescent="0.45">
      <c r="AB6513" s="3" t="s">
        <v>21902</v>
      </c>
      <c r="AC6513" s="3" t="s">
        <v>21903</v>
      </c>
      <c r="AD6513" s="3" t="s">
        <v>21904</v>
      </c>
      <c r="AE6513" s="3" t="s">
        <v>6102</v>
      </c>
      <c r="AF6513" s="3">
        <v>926.73630000000003</v>
      </c>
      <c r="AG6513" s="19">
        <f t="shared" si="843"/>
        <v>927.74413000000004</v>
      </c>
      <c r="AH6513" s="19">
        <f t="shared" si="844"/>
        <v>949.72607000000005</v>
      </c>
      <c r="AI6513" s="19">
        <f t="shared" si="845"/>
        <v>965.70001000000002</v>
      </c>
      <c r="AJ6513" s="3" t="s">
        <v>12</v>
      </c>
      <c r="AK6513" s="3" t="s">
        <v>2070</v>
      </c>
      <c r="AL6513" s="3" t="s">
        <v>2071</v>
      </c>
    </row>
    <row r="6514" spans="28:38" x14ac:dyDescent="0.45">
      <c r="AB6514" s="3" t="s">
        <v>21905</v>
      </c>
      <c r="AC6514" s="3" t="s">
        <v>21906</v>
      </c>
      <c r="AD6514" s="3" t="s">
        <v>21907</v>
      </c>
      <c r="AE6514" s="3" t="s">
        <v>6336</v>
      </c>
      <c r="AF6514" s="3">
        <v>924.72069999999997</v>
      </c>
      <c r="AG6514" s="19">
        <f t="shared" si="843"/>
        <v>925.72852999999998</v>
      </c>
      <c r="AH6514" s="19">
        <f t="shared" si="844"/>
        <v>947.71046999999999</v>
      </c>
      <c r="AI6514" s="19">
        <f t="shared" si="845"/>
        <v>963.68440999999996</v>
      </c>
      <c r="AJ6514" s="3" t="s">
        <v>12</v>
      </c>
      <c r="AK6514" s="3" t="s">
        <v>2070</v>
      </c>
      <c r="AL6514" s="3" t="s">
        <v>2071</v>
      </c>
    </row>
    <row r="6515" spans="28:38" x14ac:dyDescent="0.45">
      <c r="AB6515" s="3" t="s">
        <v>21908</v>
      </c>
      <c r="AC6515" s="3" t="s">
        <v>21909</v>
      </c>
      <c r="AD6515" s="3" t="s">
        <v>21910</v>
      </c>
      <c r="AE6515" s="3" t="s">
        <v>6580</v>
      </c>
      <c r="AF6515" s="3">
        <v>922.70500000000004</v>
      </c>
      <c r="AG6515" s="19">
        <f t="shared" si="843"/>
        <v>923.71283000000005</v>
      </c>
      <c r="AH6515" s="19">
        <f t="shared" si="844"/>
        <v>945.69477000000006</v>
      </c>
      <c r="AI6515" s="19">
        <f t="shared" si="845"/>
        <v>961.66871000000003</v>
      </c>
      <c r="AJ6515" s="3" t="s">
        <v>12</v>
      </c>
      <c r="AK6515" s="3" t="s">
        <v>2070</v>
      </c>
      <c r="AL6515" s="3" t="s">
        <v>2071</v>
      </c>
    </row>
    <row r="6516" spans="28:38" x14ac:dyDescent="0.45">
      <c r="AB6516" s="3" t="s">
        <v>21911</v>
      </c>
      <c r="AC6516" s="3" t="s">
        <v>21912</v>
      </c>
      <c r="AD6516" s="3" t="s">
        <v>21913</v>
      </c>
      <c r="AE6516" s="3" t="s">
        <v>6813</v>
      </c>
      <c r="AF6516" s="3">
        <v>920.68939999999998</v>
      </c>
      <c r="AG6516" s="19">
        <f t="shared" si="843"/>
        <v>921.69722999999999</v>
      </c>
      <c r="AH6516" s="19">
        <f t="shared" si="844"/>
        <v>943.67917</v>
      </c>
      <c r="AI6516" s="19">
        <f t="shared" si="845"/>
        <v>959.65310999999997</v>
      </c>
      <c r="AJ6516" s="3" t="s">
        <v>12</v>
      </c>
      <c r="AK6516" s="3" t="s">
        <v>2070</v>
      </c>
      <c r="AL6516" s="3" t="s">
        <v>2071</v>
      </c>
    </row>
    <row r="6517" spans="28:38" x14ac:dyDescent="0.45">
      <c r="AB6517" s="3" t="s">
        <v>21914</v>
      </c>
      <c r="AC6517" s="3" t="s">
        <v>21915</v>
      </c>
      <c r="AD6517" s="3" t="s">
        <v>21916</v>
      </c>
      <c r="AE6517" s="3" t="s">
        <v>3706</v>
      </c>
      <c r="AF6517" s="3">
        <v>910.7989</v>
      </c>
      <c r="AG6517" s="19">
        <f t="shared" si="843"/>
        <v>911.80673000000002</v>
      </c>
      <c r="AH6517" s="19">
        <f t="shared" si="844"/>
        <v>933.78867000000002</v>
      </c>
      <c r="AI6517" s="19">
        <f t="shared" si="845"/>
        <v>949.76261</v>
      </c>
      <c r="AJ6517" s="3" t="s">
        <v>12</v>
      </c>
      <c r="AK6517" s="3" t="s">
        <v>2070</v>
      </c>
      <c r="AL6517" s="3" t="s">
        <v>2071</v>
      </c>
    </row>
    <row r="6518" spans="28:38" x14ac:dyDescent="0.45">
      <c r="AB6518" s="3" t="s">
        <v>21917</v>
      </c>
      <c r="AC6518" s="3" t="s">
        <v>21918</v>
      </c>
      <c r="AD6518" s="3" t="s">
        <v>21919</v>
      </c>
      <c r="AE6518" s="3" t="s">
        <v>5525</v>
      </c>
      <c r="AF6518" s="3">
        <v>952.84590000000003</v>
      </c>
      <c r="AG6518" s="19">
        <f t="shared" si="843"/>
        <v>953.85373000000004</v>
      </c>
      <c r="AH6518" s="19">
        <f t="shared" si="844"/>
        <v>975.83567000000005</v>
      </c>
      <c r="AI6518" s="19">
        <f t="shared" si="845"/>
        <v>991.80961000000002</v>
      </c>
      <c r="AJ6518" s="3" t="s">
        <v>12</v>
      </c>
      <c r="AK6518" s="3" t="s">
        <v>2070</v>
      </c>
      <c r="AL6518" s="3" t="s">
        <v>2071</v>
      </c>
    </row>
    <row r="6519" spans="28:38" x14ac:dyDescent="0.45">
      <c r="AB6519" s="3" t="s">
        <v>21920</v>
      </c>
      <c r="AC6519" s="3" t="s">
        <v>21921</v>
      </c>
      <c r="AD6519" s="3" t="s">
        <v>21922</v>
      </c>
      <c r="AE6519" s="3" t="s">
        <v>4080</v>
      </c>
      <c r="AF6519" s="3">
        <v>924.81460000000004</v>
      </c>
      <c r="AG6519" s="19">
        <f t="shared" si="843"/>
        <v>925.82243000000005</v>
      </c>
      <c r="AH6519" s="19">
        <f t="shared" si="844"/>
        <v>947.80437000000006</v>
      </c>
      <c r="AI6519" s="19">
        <f t="shared" si="845"/>
        <v>963.77831000000003</v>
      </c>
      <c r="AJ6519" s="3" t="s">
        <v>12</v>
      </c>
      <c r="AK6519" s="3" t="s">
        <v>2070</v>
      </c>
      <c r="AL6519" s="3" t="s">
        <v>2071</v>
      </c>
    </row>
    <row r="6520" spans="28:38" x14ac:dyDescent="0.45">
      <c r="AB6520" s="3" t="s">
        <v>21923</v>
      </c>
      <c r="AC6520" s="3" t="s">
        <v>21924</v>
      </c>
      <c r="AD6520" s="3" t="s">
        <v>21925</v>
      </c>
      <c r="AE6520" s="3" t="s">
        <v>4291</v>
      </c>
      <c r="AF6520" s="3">
        <v>922.7989</v>
      </c>
      <c r="AG6520" s="19">
        <f t="shared" si="843"/>
        <v>923.80673000000002</v>
      </c>
      <c r="AH6520" s="19">
        <f t="shared" si="844"/>
        <v>945.78867000000002</v>
      </c>
      <c r="AI6520" s="19">
        <f t="shared" si="845"/>
        <v>961.76261</v>
      </c>
      <c r="AJ6520" s="3" t="s">
        <v>12</v>
      </c>
      <c r="AK6520" s="3" t="s">
        <v>2070</v>
      </c>
      <c r="AL6520" s="3" t="s">
        <v>2071</v>
      </c>
    </row>
    <row r="6521" spans="28:38" x14ac:dyDescent="0.45">
      <c r="AB6521" s="3" t="s">
        <v>21926</v>
      </c>
      <c r="AC6521" s="3" t="s">
        <v>21927</v>
      </c>
      <c r="AD6521" s="3" t="s">
        <v>21928</v>
      </c>
      <c r="AE6521" s="3" t="s">
        <v>4495</v>
      </c>
      <c r="AF6521" s="3">
        <v>920.78330000000005</v>
      </c>
      <c r="AG6521" s="19">
        <f t="shared" si="843"/>
        <v>921.79113000000007</v>
      </c>
      <c r="AH6521" s="19">
        <f t="shared" si="844"/>
        <v>943.77307000000008</v>
      </c>
      <c r="AI6521" s="19">
        <f t="shared" si="845"/>
        <v>959.74701000000005</v>
      </c>
      <c r="AJ6521" s="3" t="s">
        <v>12</v>
      </c>
      <c r="AK6521" s="3" t="s">
        <v>2070</v>
      </c>
      <c r="AL6521" s="3" t="s">
        <v>2071</v>
      </c>
    </row>
    <row r="6522" spans="28:38" x14ac:dyDescent="0.45">
      <c r="AB6522" s="3" t="s">
        <v>21929</v>
      </c>
      <c r="AC6522" s="3" t="s">
        <v>21930</v>
      </c>
      <c r="AD6522" s="3" t="s">
        <v>21931</v>
      </c>
      <c r="AE6522" s="3" t="s">
        <v>4721</v>
      </c>
      <c r="AF6522" s="3">
        <v>918.76760000000002</v>
      </c>
      <c r="AG6522" s="19">
        <f t="shared" si="843"/>
        <v>919.77543000000003</v>
      </c>
      <c r="AH6522" s="19">
        <f t="shared" si="844"/>
        <v>941.75737000000004</v>
      </c>
      <c r="AI6522" s="19">
        <f t="shared" si="845"/>
        <v>957.73131000000001</v>
      </c>
      <c r="AJ6522" s="3" t="s">
        <v>12</v>
      </c>
      <c r="AK6522" s="3" t="s">
        <v>2070</v>
      </c>
      <c r="AL6522" s="3" t="s">
        <v>2071</v>
      </c>
    </row>
    <row r="6523" spans="28:38" x14ac:dyDescent="0.45">
      <c r="AB6523" s="3" t="s">
        <v>21932</v>
      </c>
      <c r="AC6523" s="3" t="s">
        <v>21933</v>
      </c>
      <c r="AD6523" s="3" t="s">
        <v>21934</v>
      </c>
      <c r="AE6523" s="3" t="s">
        <v>4938</v>
      </c>
      <c r="AF6523" s="3">
        <v>916.75199999999995</v>
      </c>
      <c r="AG6523" s="19">
        <f t="shared" si="843"/>
        <v>917.75982999999997</v>
      </c>
      <c r="AH6523" s="19">
        <f t="shared" si="844"/>
        <v>939.74176999999997</v>
      </c>
      <c r="AI6523" s="19">
        <f t="shared" si="845"/>
        <v>955.71570999999994</v>
      </c>
      <c r="AJ6523" s="3" t="s">
        <v>12</v>
      </c>
      <c r="AK6523" s="3" t="s">
        <v>2070</v>
      </c>
      <c r="AL6523" s="3" t="s">
        <v>2071</v>
      </c>
    </row>
    <row r="6524" spans="28:38" x14ac:dyDescent="0.45">
      <c r="AB6524" s="3" t="s">
        <v>21935</v>
      </c>
      <c r="AC6524" s="3" t="s">
        <v>21936</v>
      </c>
      <c r="AD6524" s="3" t="s">
        <v>21937</v>
      </c>
      <c r="AE6524" s="3" t="s">
        <v>5177</v>
      </c>
      <c r="AF6524" s="3">
        <v>914.73630000000003</v>
      </c>
      <c r="AG6524" s="19">
        <f t="shared" si="843"/>
        <v>915.74413000000004</v>
      </c>
      <c r="AH6524" s="19">
        <f t="shared" si="844"/>
        <v>937.72607000000005</v>
      </c>
      <c r="AI6524" s="19">
        <f t="shared" si="845"/>
        <v>953.70001000000002</v>
      </c>
      <c r="AJ6524" s="3" t="s">
        <v>12</v>
      </c>
      <c r="AK6524" s="3" t="s">
        <v>2070</v>
      </c>
      <c r="AL6524" s="3" t="s">
        <v>2071</v>
      </c>
    </row>
    <row r="6525" spans="28:38" x14ac:dyDescent="0.45">
      <c r="AB6525" s="3" t="s">
        <v>21938</v>
      </c>
      <c r="AC6525" s="3" t="s">
        <v>21939</v>
      </c>
      <c r="AD6525" s="3" t="s">
        <v>21940</v>
      </c>
      <c r="AE6525" s="3" t="s">
        <v>4699</v>
      </c>
      <c r="AF6525" s="3">
        <v>938.83019999999999</v>
      </c>
      <c r="AG6525" s="19">
        <f t="shared" si="843"/>
        <v>939.83803</v>
      </c>
      <c r="AH6525" s="19">
        <f t="shared" si="844"/>
        <v>961.81997000000001</v>
      </c>
      <c r="AI6525" s="19">
        <f t="shared" si="845"/>
        <v>977.79390999999998</v>
      </c>
      <c r="AJ6525" s="3" t="s">
        <v>12</v>
      </c>
      <c r="AK6525" s="3" t="s">
        <v>2070</v>
      </c>
      <c r="AL6525" s="3" t="s">
        <v>2071</v>
      </c>
    </row>
    <row r="6526" spans="28:38" x14ac:dyDescent="0.45">
      <c r="AB6526" s="3" t="s">
        <v>21941</v>
      </c>
      <c r="AC6526" s="3" t="s">
        <v>21942</v>
      </c>
      <c r="AD6526" s="3" t="s">
        <v>21943</v>
      </c>
      <c r="AE6526" s="3" t="s">
        <v>5525</v>
      </c>
      <c r="AF6526" s="3">
        <v>952.84590000000003</v>
      </c>
      <c r="AG6526" s="19">
        <f t="shared" si="843"/>
        <v>953.85373000000004</v>
      </c>
      <c r="AH6526" s="19">
        <f t="shared" si="844"/>
        <v>975.83567000000005</v>
      </c>
      <c r="AI6526" s="19">
        <f t="shared" si="845"/>
        <v>991.80961000000002</v>
      </c>
      <c r="AJ6526" s="3" t="s">
        <v>12</v>
      </c>
      <c r="AK6526" s="3" t="s">
        <v>2070</v>
      </c>
      <c r="AL6526" s="3" t="s">
        <v>2071</v>
      </c>
    </row>
    <row r="6527" spans="28:38" x14ac:dyDescent="0.45">
      <c r="AB6527" s="3" t="s">
        <v>21944</v>
      </c>
      <c r="AC6527" s="3" t="s">
        <v>21945</v>
      </c>
      <c r="AD6527" s="3" t="s">
        <v>21946</v>
      </c>
      <c r="AE6527" s="3" t="s">
        <v>5754</v>
      </c>
      <c r="AF6527" s="3">
        <v>950.83019999999999</v>
      </c>
      <c r="AG6527" s="19">
        <f t="shared" si="843"/>
        <v>951.83803</v>
      </c>
      <c r="AH6527" s="19">
        <f t="shared" si="844"/>
        <v>973.81997000000001</v>
      </c>
      <c r="AI6527" s="19">
        <f t="shared" si="845"/>
        <v>989.79390999999998</v>
      </c>
      <c r="AJ6527" s="3" t="s">
        <v>12</v>
      </c>
      <c r="AK6527" s="3" t="s">
        <v>2070</v>
      </c>
      <c r="AL6527" s="3" t="s">
        <v>2071</v>
      </c>
    </row>
    <row r="6528" spans="28:38" x14ac:dyDescent="0.45">
      <c r="AB6528" s="3" t="s">
        <v>21947</v>
      </c>
      <c r="AC6528" s="3" t="s">
        <v>21948</v>
      </c>
      <c r="AD6528" s="3" t="s">
        <v>21949</v>
      </c>
      <c r="AE6528" s="3" t="s">
        <v>5986</v>
      </c>
      <c r="AF6528" s="3">
        <v>948.81460000000004</v>
      </c>
      <c r="AG6528" s="19">
        <f t="shared" si="843"/>
        <v>949.82243000000005</v>
      </c>
      <c r="AH6528" s="19">
        <f t="shared" si="844"/>
        <v>971.80437000000006</v>
      </c>
      <c r="AI6528" s="19">
        <f t="shared" si="845"/>
        <v>987.77831000000003</v>
      </c>
      <c r="AJ6528" s="3" t="s">
        <v>12</v>
      </c>
      <c r="AK6528" s="3" t="s">
        <v>2070</v>
      </c>
      <c r="AL6528" s="3" t="s">
        <v>2071</v>
      </c>
    </row>
    <row r="6529" spans="28:38" x14ac:dyDescent="0.45">
      <c r="AB6529" s="3" t="s">
        <v>21950</v>
      </c>
      <c r="AC6529" s="3" t="s">
        <v>21951</v>
      </c>
      <c r="AD6529" s="3" t="s">
        <v>21952</v>
      </c>
      <c r="AE6529" s="3" t="s">
        <v>6214</v>
      </c>
      <c r="AF6529" s="3">
        <v>946.7989</v>
      </c>
      <c r="AG6529" s="19">
        <f t="shared" si="843"/>
        <v>947.80673000000002</v>
      </c>
      <c r="AH6529" s="19">
        <f t="shared" si="844"/>
        <v>969.78867000000002</v>
      </c>
      <c r="AI6529" s="19">
        <f t="shared" si="845"/>
        <v>985.76261</v>
      </c>
      <c r="AJ6529" s="3" t="s">
        <v>12</v>
      </c>
      <c r="AK6529" s="3" t="s">
        <v>2070</v>
      </c>
      <c r="AL6529" s="3" t="s">
        <v>2071</v>
      </c>
    </row>
    <row r="6530" spans="28:38" x14ac:dyDescent="0.45">
      <c r="AB6530" s="3" t="s">
        <v>21953</v>
      </c>
      <c r="AC6530" s="3" t="s">
        <v>21954</v>
      </c>
      <c r="AD6530" s="3" t="s">
        <v>21955</v>
      </c>
      <c r="AE6530" s="3" t="s">
        <v>6446</v>
      </c>
      <c r="AF6530" s="3">
        <v>944.78330000000005</v>
      </c>
      <c r="AG6530" s="19">
        <f t="shared" si="843"/>
        <v>945.79113000000007</v>
      </c>
      <c r="AH6530" s="19">
        <f t="shared" si="844"/>
        <v>967.77307000000008</v>
      </c>
      <c r="AI6530" s="19">
        <f t="shared" si="845"/>
        <v>983.74701000000005</v>
      </c>
      <c r="AJ6530" s="3" t="s">
        <v>12</v>
      </c>
      <c r="AK6530" s="3" t="s">
        <v>2070</v>
      </c>
      <c r="AL6530" s="3" t="s">
        <v>2071</v>
      </c>
    </row>
    <row r="6531" spans="28:38" x14ac:dyDescent="0.45">
      <c r="AB6531" s="3" t="s">
        <v>21956</v>
      </c>
      <c r="AC6531" s="3" t="s">
        <v>21957</v>
      </c>
      <c r="AD6531" s="3" t="s">
        <v>21958</v>
      </c>
      <c r="AE6531" s="3" t="s">
        <v>6676</v>
      </c>
      <c r="AF6531" s="3">
        <v>942.76760000000002</v>
      </c>
      <c r="AG6531" s="19">
        <f t="shared" si="843"/>
        <v>943.77543000000003</v>
      </c>
      <c r="AH6531" s="19">
        <f t="shared" si="844"/>
        <v>965.75737000000004</v>
      </c>
      <c r="AI6531" s="19">
        <f t="shared" si="845"/>
        <v>981.73131000000001</v>
      </c>
      <c r="AJ6531" s="3" t="s">
        <v>12</v>
      </c>
      <c r="AK6531" s="3" t="s">
        <v>2070</v>
      </c>
      <c r="AL6531" s="3" t="s">
        <v>2071</v>
      </c>
    </row>
    <row r="6532" spans="28:38" x14ac:dyDescent="0.45">
      <c r="AB6532" s="3" t="s">
        <v>21959</v>
      </c>
      <c r="AC6532" s="3" t="s">
        <v>21960</v>
      </c>
      <c r="AD6532" s="3" t="s">
        <v>21961</v>
      </c>
      <c r="AE6532" s="3" t="s">
        <v>6907</v>
      </c>
      <c r="AF6532" s="3">
        <v>940.75199999999995</v>
      </c>
      <c r="AG6532" s="19">
        <f t="shared" si="843"/>
        <v>941.75982999999997</v>
      </c>
      <c r="AH6532" s="19">
        <f t="shared" si="844"/>
        <v>963.74176999999997</v>
      </c>
      <c r="AI6532" s="19">
        <f t="shared" si="845"/>
        <v>979.71570999999994</v>
      </c>
      <c r="AJ6532" s="3" t="s">
        <v>12</v>
      </c>
      <c r="AK6532" s="3" t="s">
        <v>2070</v>
      </c>
      <c r="AL6532" s="3" t="s">
        <v>2071</v>
      </c>
    </row>
    <row r="6533" spans="28:38" x14ac:dyDescent="0.45">
      <c r="AB6533" s="3" t="s">
        <v>21962</v>
      </c>
      <c r="AC6533" s="3" t="s">
        <v>21963</v>
      </c>
      <c r="AD6533" s="3" t="s">
        <v>21964</v>
      </c>
      <c r="AE6533" s="3" t="s">
        <v>5851</v>
      </c>
      <c r="AF6533" s="3">
        <v>966.86149999999998</v>
      </c>
      <c r="AG6533" s="19">
        <f t="shared" ref="AG6533:AG6596" si="846">AF6533+1.00783</f>
        <v>967.86932999999999</v>
      </c>
      <c r="AH6533" s="19">
        <f t="shared" ref="AH6533:AH6596" si="847">AF6533+22.98977</f>
        <v>989.85127</v>
      </c>
      <c r="AI6533" s="19">
        <f t="shared" ref="AI6533:AI6596" si="848">AF6533+38.96371</f>
        <v>1005.82521</v>
      </c>
      <c r="AJ6533" s="3" t="s">
        <v>12</v>
      </c>
      <c r="AK6533" s="3" t="s">
        <v>2070</v>
      </c>
      <c r="AL6533" s="3" t="s">
        <v>2071</v>
      </c>
    </row>
    <row r="6534" spans="28:38" x14ac:dyDescent="0.45">
      <c r="AB6534" s="3" t="s">
        <v>21965</v>
      </c>
      <c r="AC6534" s="3" t="s">
        <v>21966</v>
      </c>
      <c r="AD6534" s="3" t="s">
        <v>21967</v>
      </c>
      <c r="AE6534" s="3" t="s">
        <v>6089</v>
      </c>
      <c r="AF6534" s="3">
        <v>964.84590000000003</v>
      </c>
      <c r="AG6534" s="19">
        <f t="shared" si="846"/>
        <v>965.85373000000004</v>
      </c>
      <c r="AH6534" s="19">
        <f t="shared" si="847"/>
        <v>987.83567000000005</v>
      </c>
      <c r="AI6534" s="19">
        <f t="shared" si="848"/>
        <v>1003.80961</v>
      </c>
      <c r="AJ6534" s="3" t="s">
        <v>12</v>
      </c>
      <c r="AK6534" s="3" t="s">
        <v>2070</v>
      </c>
      <c r="AL6534" s="3" t="s">
        <v>2071</v>
      </c>
    </row>
    <row r="6535" spans="28:38" x14ac:dyDescent="0.45">
      <c r="AB6535" s="3" t="s">
        <v>21968</v>
      </c>
      <c r="AC6535" s="3" t="s">
        <v>21969</v>
      </c>
      <c r="AD6535" s="3" t="s">
        <v>21970</v>
      </c>
      <c r="AE6535" s="3" t="s">
        <v>6326</v>
      </c>
      <c r="AF6535" s="3">
        <v>962.83019999999999</v>
      </c>
      <c r="AG6535" s="19">
        <f t="shared" si="846"/>
        <v>963.83803</v>
      </c>
      <c r="AH6535" s="19">
        <f t="shared" si="847"/>
        <v>985.81997000000001</v>
      </c>
      <c r="AI6535" s="19">
        <f t="shared" si="848"/>
        <v>1001.79391</v>
      </c>
      <c r="AJ6535" s="3" t="s">
        <v>12</v>
      </c>
      <c r="AK6535" s="3" t="s">
        <v>2070</v>
      </c>
      <c r="AL6535" s="3" t="s">
        <v>2071</v>
      </c>
    </row>
    <row r="6536" spans="28:38" x14ac:dyDescent="0.45">
      <c r="AB6536" s="3" t="s">
        <v>21971</v>
      </c>
      <c r="AC6536" s="3" t="s">
        <v>21972</v>
      </c>
      <c r="AD6536" s="3" t="s">
        <v>21973</v>
      </c>
      <c r="AE6536" s="3" t="s">
        <v>6564</v>
      </c>
      <c r="AF6536" s="3">
        <v>960.81460000000004</v>
      </c>
      <c r="AG6536" s="19">
        <f t="shared" si="846"/>
        <v>961.82243000000005</v>
      </c>
      <c r="AH6536" s="19">
        <f t="shared" si="847"/>
        <v>983.80437000000006</v>
      </c>
      <c r="AI6536" s="19">
        <f t="shared" si="848"/>
        <v>999.77831000000003</v>
      </c>
      <c r="AJ6536" s="3" t="s">
        <v>12</v>
      </c>
      <c r="AK6536" s="3" t="s">
        <v>2070</v>
      </c>
      <c r="AL6536" s="3" t="s">
        <v>2071</v>
      </c>
    </row>
    <row r="6537" spans="28:38" x14ac:dyDescent="0.45">
      <c r="AB6537" s="3" t="s">
        <v>21974</v>
      </c>
      <c r="AC6537" s="3" t="s">
        <v>21975</v>
      </c>
      <c r="AD6537" s="3" t="s">
        <v>21976</v>
      </c>
      <c r="AE6537" s="3" t="s">
        <v>6800</v>
      </c>
      <c r="AF6537" s="3">
        <v>958.7989</v>
      </c>
      <c r="AG6537" s="19">
        <f t="shared" si="846"/>
        <v>959.80673000000002</v>
      </c>
      <c r="AH6537" s="19">
        <f t="shared" si="847"/>
        <v>981.78867000000002</v>
      </c>
      <c r="AI6537" s="19">
        <f t="shared" si="848"/>
        <v>997.76261</v>
      </c>
      <c r="AJ6537" s="3" t="s">
        <v>12</v>
      </c>
      <c r="AK6537" s="3" t="s">
        <v>2070</v>
      </c>
      <c r="AL6537" s="3" t="s">
        <v>2071</v>
      </c>
    </row>
    <row r="6538" spans="28:38" x14ac:dyDescent="0.45">
      <c r="AB6538" s="3" t="s">
        <v>21977</v>
      </c>
      <c r="AC6538" s="3" t="s">
        <v>21978</v>
      </c>
      <c r="AD6538" s="3" t="s">
        <v>21979</v>
      </c>
      <c r="AE6538" s="3" t="s">
        <v>7034</v>
      </c>
      <c r="AF6538" s="3">
        <v>956.78330000000005</v>
      </c>
      <c r="AG6538" s="19">
        <f t="shared" si="846"/>
        <v>957.79113000000007</v>
      </c>
      <c r="AH6538" s="19">
        <f t="shared" si="847"/>
        <v>979.77307000000008</v>
      </c>
      <c r="AI6538" s="19">
        <f t="shared" si="848"/>
        <v>995.74701000000005</v>
      </c>
      <c r="AJ6538" s="3" t="s">
        <v>12</v>
      </c>
      <c r="AK6538" s="3" t="s">
        <v>2070</v>
      </c>
      <c r="AL6538" s="3" t="s">
        <v>2071</v>
      </c>
    </row>
    <row r="6539" spans="28:38" x14ac:dyDescent="0.45">
      <c r="AB6539" s="3" t="s">
        <v>21980</v>
      </c>
      <c r="AC6539" s="3" t="s">
        <v>21981</v>
      </c>
      <c r="AD6539" s="3" t="s">
        <v>21982</v>
      </c>
      <c r="AE6539" s="3" t="s">
        <v>7120</v>
      </c>
      <c r="AF6539" s="3">
        <v>980.87720000000002</v>
      </c>
      <c r="AG6539" s="19">
        <f t="shared" si="846"/>
        <v>981.88503000000003</v>
      </c>
      <c r="AH6539" s="19">
        <f t="shared" si="847"/>
        <v>1003.86697</v>
      </c>
      <c r="AI6539" s="19">
        <f t="shared" si="848"/>
        <v>1019.84091</v>
      </c>
      <c r="AJ6539" s="3" t="s">
        <v>12</v>
      </c>
      <c r="AK6539" s="3" t="s">
        <v>2070</v>
      </c>
      <c r="AL6539" s="3" t="s">
        <v>2071</v>
      </c>
    </row>
    <row r="6540" spans="28:38" x14ac:dyDescent="0.45">
      <c r="AB6540" s="3" t="s">
        <v>21983</v>
      </c>
      <c r="AC6540" s="3" t="s">
        <v>21984</v>
      </c>
      <c r="AD6540" s="3" t="s">
        <v>21985</v>
      </c>
      <c r="AE6540" s="3" t="s">
        <v>7362</v>
      </c>
      <c r="AF6540" s="3">
        <v>994.89279999999997</v>
      </c>
      <c r="AG6540" s="19">
        <f t="shared" si="846"/>
        <v>995.90062999999998</v>
      </c>
      <c r="AH6540" s="19">
        <f t="shared" si="847"/>
        <v>1017.88257</v>
      </c>
      <c r="AI6540" s="19">
        <f t="shared" si="848"/>
        <v>1033.8565100000001</v>
      </c>
      <c r="AJ6540" s="3" t="s">
        <v>12</v>
      </c>
      <c r="AK6540" s="3" t="s">
        <v>2070</v>
      </c>
      <c r="AL6540" s="3" t="s">
        <v>2071</v>
      </c>
    </row>
    <row r="6541" spans="28:38" x14ac:dyDescent="0.45">
      <c r="AB6541" s="3" t="s">
        <v>21986</v>
      </c>
      <c r="AC6541" s="3" t="s">
        <v>21987</v>
      </c>
      <c r="AD6541" s="3" t="s">
        <v>21988</v>
      </c>
      <c r="AE6541" s="3" t="s">
        <v>7781</v>
      </c>
      <c r="AF6541" s="3">
        <v>990.86149999999998</v>
      </c>
      <c r="AG6541" s="19">
        <f t="shared" si="846"/>
        <v>991.86932999999999</v>
      </c>
      <c r="AH6541" s="19">
        <f t="shared" si="847"/>
        <v>1013.85127</v>
      </c>
      <c r="AI6541" s="19">
        <f t="shared" si="848"/>
        <v>1029.82521</v>
      </c>
      <c r="AJ6541" s="3" t="s">
        <v>12</v>
      </c>
      <c r="AK6541" s="3" t="s">
        <v>2070</v>
      </c>
      <c r="AL6541" s="3" t="s">
        <v>2071</v>
      </c>
    </row>
    <row r="6542" spans="28:38" x14ac:dyDescent="0.45">
      <c r="AB6542" s="3" t="s">
        <v>21989</v>
      </c>
      <c r="AC6542" s="3" t="s">
        <v>21990</v>
      </c>
      <c r="AD6542" s="3" t="s">
        <v>21991</v>
      </c>
      <c r="AE6542" s="3" t="s">
        <v>7980</v>
      </c>
      <c r="AF6542" s="3">
        <v>988.84590000000003</v>
      </c>
      <c r="AG6542" s="19">
        <f t="shared" si="846"/>
        <v>989.85373000000004</v>
      </c>
      <c r="AH6542" s="19">
        <f t="shared" si="847"/>
        <v>1011.8356700000001</v>
      </c>
      <c r="AI6542" s="19">
        <f t="shared" si="848"/>
        <v>1027.80961</v>
      </c>
      <c r="AJ6542" s="3" t="s">
        <v>12</v>
      </c>
      <c r="AK6542" s="3" t="s">
        <v>2070</v>
      </c>
      <c r="AL6542" s="3" t="s">
        <v>2071</v>
      </c>
    </row>
    <row r="6543" spans="28:38" x14ac:dyDescent="0.45">
      <c r="AB6543" s="3" t="s">
        <v>21992</v>
      </c>
      <c r="AC6543" s="3" t="s">
        <v>21993</v>
      </c>
      <c r="AD6543" s="3" t="s">
        <v>21994</v>
      </c>
      <c r="AE6543" s="3" t="s">
        <v>8173</v>
      </c>
      <c r="AF6543" s="3">
        <v>986.83019999999999</v>
      </c>
      <c r="AG6543" s="19">
        <f t="shared" si="846"/>
        <v>987.83803</v>
      </c>
      <c r="AH6543" s="19">
        <f t="shared" si="847"/>
        <v>1009.81997</v>
      </c>
      <c r="AI6543" s="19">
        <f t="shared" si="848"/>
        <v>1025.7939100000001</v>
      </c>
      <c r="AJ6543" s="3" t="s">
        <v>12</v>
      </c>
      <c r="AK6543" s="3" t="s">
        <v>2070</v>
      </c>
      <c r="AL6543" s="3" t="s">
        <v>2071</v>
      </c>
    </row>
    <row r="6544" spans="28:38" x14ac:dyDescent="0.45">
      <c r="AB6544" s="3" t="s">
        <v>21995</v>
      </c>
      <c r="AC6544" s="3" t="s">
        <v>21996</v>
      </c>
      <c r="AD6544" s="3" t="s">
        <v>21997</v>
      </c>
      <c r="AE6544" s="3" t="s">
        <v>8362</v>
      </c>
      <c r="AF6544" s="3">
        <v>984.81460000000004</v>
      </c>
      <c r="AG6544" s="19">
        <f t="shared" si="846"/>
        <v>985.82243000000005</v>
      </c>
      <c r="AH6544" s="19">
        <f t="shared" si="847"/>
        <v>1007.8043700000001</v>
      </c>
      <c r="AI6544" s="19">
        <f t="shared" si="848"/>
        <v>1023.77831</v>
      </c>
      <c r="AJ6544" s="3" t="s">
        <v>12</v>
      </c>
      <c r="AK6544" s="3" t="s">
        <v>2070</v>
      </c>
      <c r="AL6544" s="3" t="s">
        <v>2071</v>
      </c>
    </row>
    <row r="6545" spans="28:38" x14ac:dyDescent="0.45">
      <c r="AB6545" s="3" t="s">
        <v>21998</v>
      </c>
      <c r="AC6545" s="3" t="s">
        <v>21999</v>
      </c>
      <c r="AD6545" s="3" t="s">
        <v>22000</v>
      </c>
      <c r="AE6545" s="3" t="s">
        <v>8541</v>
      </c>
      <c r="AF6545" s="3">
        <v>982.7989</v>
      </c>
      <c r="AG6545" s="19">
        <f t="shared" si="846"/>
        <v>983.80673000000002</v>
      </c>
      <c r="AH6545" s="19">
        <f t="shared" si="847"/>
        <v>1005.78867</v>
      </c>
      <c r="AI6545" s="19">
        <f t="shared" si="848"/>
        <v>1021.76261</v>
      </c>
      <c r="AJ6545" s="3" t="s">
        <v>12</v>
      </c>
      <c r="AK6545" s="3" t="s">
        <v>2070</v>
      </c>
      <c r="AL6545" s="3" t="s">
        <v>2071</v>
      </c>
    </row>
    <row r="6546" spans="28:38" x14ac:dyDescent="0.45">
      <c r="AB6546" s="3" t="s">
        <v>22001</v>
      </c>
      <c r="AC6546" s="3" t="s">
        <v>22002</v>
      </c>
      <c r="AD6546" s="3" t="s">
        <v>22003</v>
      </c>
      <c r="AE6546" s="3" t="s">
        <v>8173</v>
      </c>
      <c r="AF6546" s="3">
        <v>986.83019999999999</v>
      </c>
      <c r="AG6546" s="19">
        <f t="shared" si="846"/>
        <v>987.83803</v>
      </c>
      <c r="AH6546" s="19">
        <f t="shared" si="847"/>
        <v>1009.81997</v>
      </c>
      <c r="AI6546" s="19">
        <f t="shared" si="848"/>
        <v>1025.7939100000001</v>
      </c>
      <c r="AJ6546" s="3" t="s">
        <v>12</v>
      </c>
      <c r="AK6546" s="3" t="s">
        <v>2070</v>
      </c>
      <c r="AL6546" s="3" t="s">
        <v>2071</v>
      </c>
    </row>
    <row r="6547" spans="28:38" x14ac:dyDescent="0.45">
      <c r="AB6547" s="3" t="s">
        <v>22004</v>
      </c>
      <c r="AC6547" s="3" t="s">
        <v>22005</v>
      </c>
      <c r="AD6547" s="3" t="s">
        <v>22006</v>
      </c>
      <c r="AE6547" s="3" t="s">
        <v>3886</v>
      </c>
      <c r="AF6547" s="3">
        <v>908.78330000000005</v>
      </c>
      <c r="AG6547" s="19">
        <f t="shared" si="846"/>
        <v>909.79113000000007</v>
      </c>
      <c r="AH6547" s="19">
        <f t="shared" si="847"/>
        <v>931.77307000000008</v>
      </c>
      <c r="AI6547" s="19">
        <f t="shared" si="848"/>
        <v>947.74701000000005</v>
      </c>
      <c r="AJ6547" s="3" t="s">
        <v>12</v>
      </c>
      <c r="AK6547" s="3" t="s">
        <v>2070</v>
      </c>
      <c r="AL6547" s="3" t="s">
        <v>2071</v>
      </c>
    </row>
    <row r="6548" spans="28:38" x14ac:dyDescent="0.45">
      <c r="AB6548" s="3" t="s">
        <v>22007</v>
      </c>
      <c r="AC6548" s="3" t="s">
        <v>22008</v>
      </c>
      <c r="AD6548" s="3" t="s">
        <v>22009</v>
      </c>
      <c r="AE6548" s="3" t="s">
        <v>4080</v>
      </c>
      <c r="AF6548" s="3">
        <v>924.81460000000004</v>
      </c>
      <c r="AG6548" s="19">
        <f t="shared" si="846"/>
        <v>925.82243000000005</v>
      </c>
      <c r="AH6548" s="19">
        <f t="shared" si="847"/>
        <v>947.80437000000006</v>
      </c>
      <c r="AI6548" s="19">
        <f t="shared" si="848"/>
        <v>963.77831000000003</v>
      </c>
      <c r="AJ6548" s="3" t="s">
        <v>12</v>
      </c>
      <c r="AK6548" s="3" t="s">
        <v>2070</v>
      </c>
      <c r="AL6548" s="3" t="s">
        <v>2071</v>
      </c>
    </row>
    <row r="6549" spans="28:38" x14ac:dyDescent="0.45">
      <c r="AB6549" s="3" t="s">
        <v>22010</v>
      </c>
      <c r="AC6549" s="3" t="s">
        <v>22011</v>
      </c>
      <c r="AD6549" s="3" t="s">
        <v>22012</v>
      </c>
      <c r="AE6549" s="3" t="s">
        <v>4291</v>
      </c>
      <c r="AF6549" s="3">
        <v>922.7989</v>
      </c>
      <c r="AG6549" s="19">
        <f t="shared" si="846"/>
        <v>923.80673000000002</v>
      </c>
      <c r="AH6549" s="19">
        <f t="shared" si="847"/>
        <v>945.78867000000002</v>
      </c>
      <c r="AI6549" s="19">
        <f t="shared" si="848"/>
        <v>961.76261</v>
      </c>
      <c r="AJ6549" s="3" t="s">
        <v>12</v>
      </c>
      <c r="AK6549" s="3" t="s">
        <v>2070</v>
      </c>
      <c r="AL6549" s="3" t="s">
        <v>2071</v>
      </c>
    </row>
    <row r="6550" spans="28:38" x14ac:dyDescent="0.45">
      <c r="AB6550" s="3" t="s">
        <v>22013</v>
      </c>
      <c r="AC6550" s="3" t="s">
        <v>22014</v>
      </c>
      <c r="AD6550" s="3" t="s">
        <v>22015</v>
      </c>
      <c r="AE6550" s="3" t="s">
        <v>4495</v>
      </c>
      <c r="AF6550" s="3">
        <v>920.78330000000005</v>
      </c>
      <c r="AG6550" s="19">
        <f t="shared" si="846"/>
        <v>921.79113000000007</v>
      </c>
      <c r="AH6550" s="19">
        <f t="shared" si="847"/>
        <v>943.77307000000008</v>
      </c>
      <c r="AI6550" s="19">
        <f t="shared" si="848"/>
        <v>959.74701000000005</v>
      </c>
      <c r="AJ6550" s="3" t="s">
        <v>12</v>
      </c>
      <c r="AK6550" s="3" t="s">
        <v>2070</v>
      </c>
      <c r="AL6550" s="3" t="s">
        <v>2071</v>
      </c>
    </row>
    <row r="6551" spans="28:38" x14ac:dyDescent="0.45">
      <c r="AB6551" s="3" t="s">
        <v>22016</v>
      </c>
      <c r="AC6551" s="3" t="s">
        <v>22017</v>
      </c>
      <c r="AD6551" s="3" t="s">
        <v>22018</v>
      </c>
      <c r="AE6551" s="3" t="s">
        <v>4721</v>
      </c>
      <c r="AF6551" s="3">
        <v>918.76760000000002</v>
      </c>
      <c r="AG6551" s="19">
        <f t="shared" si="846"/>
        <v>919.77543000000003</v>
      </c>
      <c r="AH6551" s="19">
        <f t="shared" si="847"/>
        <v>941.75737000000004</v>
      </c>
      <c r="AI6551" s="19">
        <f t="shared" si="848"/>
        <v>957.73131000000001</v>
      </c>
      <c r="AJ6551" s="3" t="s">
        <v>12</v>
      </c>
      <c r="AK6551" s="3" t="s">
        <v>2070</v>
      </c>
      <c r="AL6551" s="3" t="s">
        <v>2071</v>
      </c>
    </row>
    <row r="6552" spans="28:38" x14ac:dyDescent="0.45">
      <c r="AB6552" s="3" t="s">
        <v>22019</v>
      </c>
      <c r="AC6552" s="3" t="s">
        <v>22020</v>
      </c>
      <c r="AD6552" s="3" t="s">
        <v>22021</v>
      </c>
      <c r="AE6552" s="3" t="s">
        <v>4938</v>
      </c>
      <c r="AF6552" s="3">
        <v>916.75199999999995</v>
      </c>
      <c r="AG6552" s="19">
        <f t="shared" si="846"/>
        <v>917.75982999999997</v>
      </c>
      <c r="AH6552" s="19">
        <f t="shared" si="847"/>
        <v>939.74176999999997</v>
      </c>
      <c r="AI6552" s="19">
        <f t="shared" si="848"/>
        <v>955.71570999999994</v>
      </c>
      <c r="AJ6552" s="3" t="s">
        <v>12</v>
      </c>
      <c r="AK6552" s="3" t="s">
        <v>2070</v>
      </c>
      <c r="AL6552" s="3" t="s">
        <v>2071</v>
      </c>
    </row>
    <row r="6553" spans="28:38" x14ac:dyDescent="0.45">
      <c r="AB6553" s="3" t="s">
        <v>22022</v>
      </c>
      <c r="AC6553" s="3" t="s">
        <v>22023</v>
      </c>
      <c r="AD6553" s="3" t="s">
        <v>22024</v>
      </c>
      <c r="AE6553" s="3" t="s">
        <v>5177</v>
      </c>
      <c r="AF6553" s="3">
        <v>914.73630000000003</v>
      </c>
      <c r="AG6553" s="19">
        <f t="shared" si="846"/>
        <v>915.74413000000004</v>
      </c>
      <c r="AH6553" s="19">
        <f t="shared" si="847"/>
        <v>937.72607000000005</v>
      </c>
      <c r="AI6553" s="19">
        <f t="shared" si="848"/>
        <v>953.70001000000002</v>
      </c>
      <c r="AJ6553" s="3" t="s">
        <v>12</v>
      </c>
      <c r="AK6553" s="3" t="s">
        <v>2070</v>
      </c>
      <c r="AL6553" s="3" t="s">
        <v>2071</v>
      </c>
    </row>
    <row r="6554" spans="28:38" x14ac:dyDescent="0.45">
      <c r="AB6554" s="3" t="s">
        <v>22025</v>
      </c>
      <c r="AC6554" s="3" t="s">
        <v>22026</v>
      </c>
      <c r="AD6554" s="3" t="s">
        <v>22027</v>
      </c>
      <c r="AE6554" s="3" t="s">
        <v>4699</v>
      </c>
      <c r="AF6554" s="3">
        <v>938.83019999999999</v>
      </c>
      <c r="AG6554" s="19">
        <f t="shared" si="846"/>
        <v>939.83803</v>
      </c>
      <c r="AH6554" s="19">
        <f t="shared" si="847"/>
        <v>961.81997000000001</v>
      </c>
      <c r="AI6554" s="19">
        <f t="shared" si="848"/>
        <v>977.79390999999998</v>
      </c>
      <c r="AJ6554" s="3" t="s">
        <v>12</v>
      </c>
      <c r="AK6554" s="3" t="s">
        <v>2070</v>
      </c>
      <c r="AL6554" s="3" t="s">
        <v>2071</v>
      </c>
    </row>
    <row r="6555" spans="28:38" x14ac:dyDescent="0.45">
      <c r="AB6555" s="3" t="s">
        <v>22028</v>
      </c>
      <c r="AC6555" s="3" t="s">
        <v>22029</v>
      </c>
      <c r="AD6555" s="3" t="s">
        <v>22030</v>
      </c>
      <c r="AE6555" s="3" t="s">
        <v>5525</v>
      </c>
      <c r="AF6555" s="3">
        <v>952.84590000000003</v>
      </c>
      <c r="AG6555" s="19">
        <f t="shared" si="846"/>
        <v>953.85373000000004</v>
      </c>
      <c r="AH6555" s="19">
        <f t="shared" si="847"/>
        <v>975.83567000000005</v>
      </c>
      <c r="AI6555" s="19">
        <f t="shared" si="848"/>
        <v>991.80961000000002</v>
      </c>
      <c r="AJ6555" s="3" t="s">
        <v>12</v>
      </c>
      <c r="AK6555" s="3" t="s">
        <v>2070</v>
      </c>
      <c r="AL6555" s="3" t="s">
        <v>2071</v>
      </c>
    </row>
    <row r="6556" spans="28:38" x14ac:dyDescent="0.45">
      <c r="AB6556" s="3" t="s">
        <v>22031</v>
      </c>
      <c r="AC6556" s="3" t="s">
        <v>22032</v>
      </c>
      <c r="AD6556" s="3" t="s">
        <v>22033</v>
      </c>
      <c r="AE6556" s="3" t="s">
        <v>5754</v>
      </c>
      <c r="AF6556" s="3">
        <v>950.83019999999999</v>
      </c>
      <c r="AG6556" s="19">
        <f t="shared" si="846"/>
        <v>951.83803</v>
      </c>
      <c r="AH6556" s="19">
        <f t="shared" si="847"/>
        <v>973.81997000000001</v>
      </c>
      <c r="AI6556" s="19">
        <f t="shared" si="848"/>
        <v>989.79390999999998</v>
      </c>
      <c r="AJ6556" s="3" t="s">
        <v>12</v>
      </c>
      <c r="AK6556" s="3" t="s">
        <v>2070</v>
      </c>
      <c r="AL6556" s="3" t="s">
        <v>2071</v>
      </c>
    </row>
    <row r="6557" spans="28:38" x14ac:dyDescent="0.45">
      <c r="AB6557" s="3" t="s">
        <v>22034</v>
      </c>
      <c r="AC6557" s="3" t="s">
        <v>22035</v>
      </c>
      <c r="AD6557" s="3" t="s">
        <v>22036</v>
      </c>
      <c r="AE6557" s="3" t="s">
        <v>5986</v>
      </c>
      <c r="AF6557" s="3">
        <v>948.81460000000004</v>
      </c>
      <c r="AG6557" s="19">
        <f t="shared" si="846"/>
        <v>949.82243000000005</v>
      </c>
      <c r="AH6557" s="19">
        <f t="shared" si="847"/>
        <v>971.80437000000006</v>
      </c>
      <c r="AI6557" s="19">
        <f t="shared" si="848"/>
        <v>987.77831000000003</v>
      </c>
      <c r="AJ6557" s="3" t="s">
        <v>12</v>
      </c>
      <c r="AK6557" s="3" t="s">
        <v>2070</v>
      </c>
      <c r="AL6557" s="3" t="s">
        <v>2071</v>
      </c>
    </row>
    <row r="6558" spans="28:38" x14ac:dyDescent="0.45">
      <c r="AB6558" s="3" t="s">
        <v>22037</v>
      </c>
      <c r="AC6558" s="3" t="s">
        <v>22038</v>
      </c>
      <c r="AD6558" s="3" t="s">
        <v>22039</v>
      </c>
      <c r="AE6558" s="3" t="s">
        <v>6214</v>
      </c>
      <c r="AF6558" s="3">
        <v>946.7989</v>
      </c>
      <c r="AG6558" s="19">
        <f t="shared" si="846"/>
        <v>947.80673000000002</v>
      </c>
      <c r="AH6558" s="19">
        <f t="shared" si="847"/>
        <v>969.78867000000002</v>
      </c>
      <c r="AI6558" s="19">
        <f t="shared" si="848"/>
        <v>985.76261</v>
      </c>
      <c r="AJ6558" s="3" t="s">
        <v>12</v>
      </c>
      <c r="AK6558" s="3" t="s">
        <v>2070</v>
      </c>
      <c r="AL6558" s="3" t="s">
        <v>2071</v>
      </c>
    </row>
    <row r="6559" spans="28:38" x14ac:dyDescent="0.45">
      <c r="AB6559" s="3" t="s">
        <v>22040</v>
      </c>
      <c r="AC6559" s="3" t="s">
        <v>22041</v>
      </c>
      <c r="AD6559" s="3" t="s">
        <v>22042</v>
      </c>
      <c r="AE6559" s="3" t="s">
        <v>6446</v>
      </c>
      <c r="AF6559" s="3">
        <v>944.78330000000005</v>
      </c>
      <c r="AG6559" s="19">
        <f t="shared" si="846"/>
        <v>945.79113000000007</v>
      </c>
      <c r="AH6559" s="19">
        <f t="shared" si="847"/>
        <v>967.77307000000008</v>
      </c>
      <c r="AI6559" s="19">
        <f t="shared" si="848"/>
        <v>983.74701000000005</v>
      </c>
      <c r="AJ6559" s="3" t="s">
        <v>12</v>
      </c>
      <c r="AK6559" s="3" t="s">
        <v>2070</v>
      </c>
      <c r="AL6559" s="3" t="s">
        <v>2071</v>
      </c>
    </row>
    <row r="6560" spans="28:38" x14ac:dyDescent="0.45">
      <c r="AB6560" s="3" t="s">
        <v>22043</v>
      </c>
      <c r="AC6560" s="3" t="s">
        <v>22044</v>
      </c>
      <c r="AD6560" s="3" t="s">
        <v>22045</v>
      </c>
      <c r="AE6560" s="3" t="s">
        <v>6676</v>
      </c>
      <c r="AF6560" s="3">
        <v>942.76760000000002</v>
      </c>
      <c r="AG6560" s="19">
        <f t="shared" si="846"/>
        <v>943.77543000000003</v>
      </c>
      <c r="AH6560" s="19">
        <f t="shared" si="847"/>
        <v>965.75737000000004</v>
      </c>
      <c r="AI6560" s="19">
        <f t="shared" si="848"/>
        <v>981.73131000000001</v>
      </c>
      <c r="AJ6560" s="3" t="s">
        <v>12</v>
      </c>
      <c r="AK6560" s="3" t="s">
        <v>2070</v>
      </c>
      <c r="AL6560" s="3" t="s">
        <v>2071</v>
      </c>
    </row>
    <row r="6561" spans="28:38" x14ac:dyDescent="0.45">
      <c r="AB6561" s="3" t="s">
        <v>22046</v>
      </c>
      <c r="AC6561" s="3" t="s">
        <v>22047</v>
      </c>
      <c r="AD6561" s="3" t="s">
        <v>22048</v>
      </c>
      <c r="AE6561" s="3" t="s">
        <v>6907</v>
      </c>
      <c r="AF6561" s="3">
        <v>940.75199999999995</v>
      </c>
      <c r="AG6561" s="19">
        <f t="shared" si="846"/>
        <v>941.75982999999997</v>
      </c>
      <c r="AH6561" s="19">
        <f t="shared" si="847"/>
        <v>963.74176999999997</v>
      </c>
      <c r="AI6561" s="19">
        <f t="shared" si="848"/>
        <v>979.71570999999994</v>
      </c>
      <c r="AJ6561" s="3" t="s">
        <v>12</v>
      </c>
      <c r="AK6561" s="3" t="s">
        <v>2070</v>
      </c>
      <c r="AL6561" s="3" t="s">
        <v>2071</v>
      </c>
    </row>
    <row r="6562" spans="28:38" x14ac:dyDescent="0.45">
      <c r="AB6562" s="3" t="s">
        <v>22049</v>
      </c>
      <c r="AC6562" s="3" t="s">
        <v>22050</v>
      </c>
      <c r="AD6562" s="3" t="s">
        <v>22051</v>
      </c>
      <c r="AE6562" s="3" t="s">
        <v>4291</v>
      </c>
      <c r="AF6562" s="3">
        <v>922.7989</v>
      </c>
      <c r="AG6562" s="19">
        <f t="shared" si="846"/>
        <v>923.80673000000002</v>
      </c>
      <c r="AH6562" s="19">
        <f t="shared" si="847"/>
        <v>945.78867000000002</v>
      </c>
      <c r="AI6562" s="19">
        <f t="shared" si="848"/>
        <v>961.76261</v>
      </c>
      <c r="AJ6562" s="3" t="s">
        <v>12</v>
      </c>
      <c r="AK6562" s="3" t="s">
        <v>2070</v>
      </c>
      <c r="AL6562" s="3" t="s">
        <v>2071</v>
      </c>
    </row>
    <row r="6563" spans="28:38" x14ac:dyDescent="0.45">
      <c r="AB6563" s="3" t="s">
        <v>22052</v>
      </c>
      <c r="AC6563" s="3" t="s">
        <v>22053</v>
      </c>
      <c r="AD6563" s="3" t="s">
        <v>22054</v>
      </c>
      <c r="AE6563" s="3" t="s">
        <v>4495</v>
      </c>
      <c r="AF6563" s="3">
        <v>920.78330000000005</v>
      </c>
      <c r="AG6563" s="19">
        <f t="shared" si="846"/>
        <v>921.79113000000007</v>
      </c>
      <c r="AH6563" s="19">
        <f t="shared" si="847"/>
        <v>943.77307000000008</v>
      </c>
      <c r="AI6563" s="19">
        <f t="shared" si="848"/>
        <v>959.74701000000005</v>
      </c>
      <c r="AJ6563" s="3" t="s">
        <v>12</v>
      </c>
      <c r="AK6563" s="3" t="s">
        <v>2070</v>
      </c>
      <c r="AL6563" s="3" t="s">
        <v>2071</v>
      </c>
    </row>
    <row r="6564" spans="28:38" x14ac:dyDescent="0.45">
      <c r="AB6564" s="3" t="s">
        <v>22055</v>
      </c>
      <c r="AC6564" s="3" t="s">
        <v>22056</v>
      </c>
      <c r="AD6564" s="3" t="s">
        <v>22057</v>
      </c>
      <c r="AE6564" s="3" t="s">
        <v>4721</v>
      </c>
      <c r="AF6564" s="3">
        <v>918.76760000000002</v>
      </c>
      <c r="AG6564" s="19">
        <f t="shared" si="846"/>
        <v>919.77543000000003</v>
      </c>
      <c r="AH6564" s="19">
        <f t="shared" si="847"/>
        <v>941.75737000000004</v>
      </c>
      <c r="AI6564" s="19">
        <f t="shared" si="848"/>
        <v>957.73131000000001</v>
      </c>
      <c r="AJ6564" s="3" t="s">
        <v>12</v>
      </c>
      <c r="AK6564" s="3" t="s">
        <v>2070</v>
      </c>
      <c r="AL6564" s="3" t="s">
        <v>2071</v>
      </c>
    </row>
    <row r="6565" spans="28:38" x14ac:dyDescent="0.45">
      <c r="AB6565" s="3" t="s">
        <v>22058</v>
      </c>
      <c r="AC6565" s="3" t="s">
        <v>22059</v>
      </c>
      <c r="AD6565" s="3" t="s">
        <v>22060</v>
      </c>
      <c r="AE6565" s="3" t="s">
        <v>4938</v>
      </c>
      <c r="AF6565" s="3">
        <v>916.75199999999995</v>
      </c>
      <c r="AG6565" s="19">
        <f t="shared" si="846"/>
        <v>917.75982999999997</v>
      </c>
      <c r="AH6565" s="19">
        <f t="shared" si="847"/>
        <v>939.74176999999997</v>
      </c>
      <c r="AI6565" s="19">
        <f t="shared" si="848"/>
        <v>955.71570999999994</v>
      </c>
      <c r="AJ6565" s="3" t="s">
        <v>12</v>
      </c>
      <c r="AK6565" s="3" t="s">
        <v>2070</v>
      </c>
      <c r="AL6565" s="3" t="s">
        <v>2071</v>
      </c>
    </row>
    <row r="6566" spans="28:38" x14ac:dyDescent="0.45">
      <c r="AB6566" s="3" t="s">
        <v>22061</v>
      </c>
      <c r="AC6566" s="3" t="s">
        <v>22062</v>
      </c>
      <c r="AD6566" s="3" t="s">
        <v>22063</v>
      </c>
      <c r="AE6566" s="3" t="s">
        <v>5177</v>
      </c>
      <c r="AF6566" s="3">
        <v>914.73630000000003</v>
      </c>
      <c r="AG6566" s="19">
        <f t="shared" si="846"/>
        <v>915.74413000000004</v>
      </c>
      <c r="AH6566" s="19">
        <f t="shared" si="847"/>
        <v>937.72607000000005</v>
      </c>
      <c r="AI6566" s="19">
        <f t="shared" si="848"/>
        <v>953.70001000000002</v>
      </c>
      <c r="AJ6566" s="3" t="s">
        <v>12</v>
      </c>
      <c r="AK6566" s="3" t="s">
        <v>2070</v>
      </c>
      <c r="AL6566" s="3" t="s">
        <v>2071</v>
      </c>
    </row>
    <row r="6567" spans="28:38" x14ac:dyDescent="0.45">
      <c r="AB6567" s="3" t="s">
        <v>22064</v>
      </c>
      <c r="AC6567" s="3" t="s">
        <v>22065</v>
      </c>
      <c r="AD6567" s="3" t="s">
        <v>22066</v>
      </c>
      <c r="AE6567" s="3" t="s">
        <v>5404</v>
      </c>
      <c r="AF6567" s="3">
        <v>912.72069999999997</v>
      </c>
      <c r="AG6567" s="19">
        <f t="shared" si="846"/>
        <v>913.72852999999998</v>
      </c>
      <c r="AH6567" s="19">
        <f t="shared" si="847"/>
        <v>935.71046999999999</v>
      </c>
      <c r="AI6567" s="19">
        <f t="shared" si="848"/>
        <v>951.68440999999996</v>
      </c>
      <c r="AJ6567" s="3" t="s">
        <v>12</v>
      </c>
      <c r="AK6567" s="3" t="s">
        <v>2070</v>
      </c>
      <c r="AL6567" s="3" t="s">
        <v>2071</v>
      </c>
    </row>
    <row r="6568" spans="28:38" x14ac:dyDescent="0.45">
      <c r="AB6568" s="3" t="s">
        <v>22067</v>
      </c>
      <c r="AC6568" s="3" t="s">
        <v>22068</v>
      </c>
      <c r="AD6568" s="3" t="s">
        <v>22069</v>
      </c>
      <c r="AE6568" s="3" t="s">
        <v>4918</v>
      </c>
      <c r="AF6568" s="3">
        <v>936.81460000000004</v>
      </c>
      <c r="AG6568" s="19">
        <f t="shared" si="846"/>
        <v>937.82243000000005</v>
      </c>
      <c r="AH6568" s="19">
        <f t="shared" si="847"/>
        <v>959.80437000000006</v>
      </c>
      <c r="AI6568" s="19">
        <f t="shared" si="848"/>
        <v>975.77831000000003</v>
      </c>
      <c r="AJ6568" s="3" t="s">
        <v>12</v>
      </c>
      <c r="AK6568" s="3" t="s">
        <v>2070</v>
      </c>
      <c r="AL6568" s="3" t="s">
        <v>2071</v>
      </c>
    </row>
    <row r="6569" spans="28:38" x14ac:dyDescent="0.45">
      <c r="AB6569" s="3" t="s">
        <v>22070</v>
      </c>
      <c r="AC6569" s="3" t="s">
        <v>22071</v>
      </c>
      <c r="AD6569" s="3" t="s">
        <v>22072</v>
      </c>
      <c r="AE6569" s="3" t="s">
        <v>5754</v>
      </c>
      <c r="AF6569" s="3">
        <v>950.83019999999999</v>
      </c>
      <c r="AG6569" s="19">
        <f t="shared" si="846"/>
        <v>951.83803</v>
      </c>
      <c r="AH6569" s="19">
        <f t="shared" si="847"/>
        <v>973.81997000000001</v>
      </c>
      <c r="AI6569" s="19">
        <f t="shared" si="848"/>
        <v>989.79390999999998</v>
      </c>
      <c r="AJ6569" s="3" t="s">
        <v>12</v>
      </c>
      <c r="AK6569" s="3" t="s">
        <v>2070</v>
      </c>
      <c r="AL6569" s="3" t="s">
        <v>2071</v>
      </c>
    </row>
    <row r="6570" spans="28:38" x14ac:dyDescent="0.45">
      <c r="AB6570" s="3" t="s">
        <v>22073</v>
      </c>
      <c r="AC6570" s="3" t="s">
        <v>22074</v>
      </c>
      <c r="AD6570" s="3" t="s">
        <v>22075</v>
      </c>
      <c r="AE6570" s="3" t="s">
        <v>5986</v>
      </c>
      <c r="AF6570" s="3">
        <v>948.81460000000004</v>
      </c>
      <c r="AG6570" s="19">
        <f t="shared" si="846"/>
        <v>949.82243000000005</v>
      </c>
      <c r="AH6570" s="19">
        <f t="shared" si="847"/>
        <v>971.80437000000006</v>
      </c>
      <c r="AI6570" s="19">
        <f t="shared" si="848"/>
        <v>987.77831000000003</v>
      </c>
      <c r="AJ6570" s="3" t="s">
        <v>12</v>
      </c>
      <c r="AK6570" s="3" t="s">
        <v>2070</v>
      </c>
      <c r="AL6570" s="3" t="s">
        <v>2071</v>
      </c>
    </row>
    <row r="6571" spans="28:38" x14ac:dyDescent="0.45">
      <c r="AB6571" s="3" t="s">
        <v>22076</v>
      </c>
      <c r="AC6571" s="3" t="s">
        <v>22077</v>
      </c>
      <c r="AD6571" s="3" t="s">
        <v>22078</v>
      </c>
      <c r="AE6571" s="3" t="s">
        <v>6214</v>
      </c>
      <c r="AF6571" s="3">
        <v>946.7989</v>
      </c>
      <c r="AG6571" s="19">
        <f t="shared" si="846"/>
        <v>947.80673000000002</v>
      </c>
      <c r="AH6571" s="19">
        <f t="shared" si="847"/>
        <v>969.78867000000002</v>
      </c>
      <c r="AI6571" s="19">
        <f t="shared" si="848"/>
        <v>985.76261</v>
      </c>
      <c r="AJ6571" s="3" t="s">
        <v>12</v>
      </c>
      <c r="AK6571" s="3" t="s">
        <v>2070</v>
      </c>
      <c r="AL6571" s="3" t="s">
        <v>2071</v>
      </c>
    </row>
    <row r="6572" spans="28:38" x14ac:dyDescent="0.45">
      <c r="AB6572" s="3" t="s">
        <v>22079</v>
      </c>
      <c r="AC6572" s="3" t="s">
        <v>22080</v>
      </c>
      <c r="AD6572" s="3" t="s">
        <v>22081</v>
      </c>
      <c r="AE6572" s="3" t="s">
        <v>6446</v>
      </c>
      <c r="AF6572" s="3">
        <v>944.78330000000005</v>
      </c>
      <c r="AG6572" s="19">
        <f t="shared" si="846"/>
        <v>945.79113000000007</v>
      </c>
      <c r="AH6572" s="19">
        <f t="shared" si="847"/>
        <v>967.77307000000008</v>
      </c>
      <c r="AI6572" s="19">
        <f t="shared" si="848"/>
        <v>983.74701000000005</v>
      </c>
      <c r="AJ6572" s="3" t="s">
        <v>12</v>
      </c>
      <c r="AK6572" s="3" t="s">
        <v>2070</v>
      </c>
      <c r="AL6572" s="3" t="s">
        <v>2071</v>
      </c>
    </row>
    <row r="6573" spans="28:38" x14ac:dyDescent="0.45">
      <c r="AB6573" s="3" t="s">
        <v>22082</v>
      </c>
      <c r="AC6573" s="3" t="s">
        <v>22083</v>
      </c>
      <c r="AD6573" s="3" t="s">
        <v>22084</v>
      </c>
      <c r="AE6573" s="3" t="s">
        <v>6676</v>
      </c>
      <c r="AF6573" s="3">
        <v>942.76760000000002</v>
      </c>
      <c r="AG6573" s="19">
        <f t="shared" si="846"/>
        <v>943.77543000000003</v>
      </c>
      <c r="AH6573" s="19">
        <f t="shared" si="847"/>
        <v>965.75737000000004</v>
      </c>
      <c r="AI6573" s="19">
        <f t="shared" si="848"/>
        <v>981.73131000000001</v>
      </c>
      <c r="AJ6573" s="3" t="s">
        <v>12</v>
      </c>
      <c r="AK6573" s="3" t="s">
        <v>2070</v>
      </c>
      <c r="AL6573" s="3" t="s">
        <v>2071</v>
      </c>
    </row>
    <row r="6574" spans="28:38" x14ac:dyDescent="0.45">
      <c r="AB6574" s="3" t="s">
        <v>22085</v>
      </c>
      <c r="AC6574" s="3" t="s">
        <v>22086</v>
      </c>
      <c r="AD6574" s="3" t="s">
        <v>22087</v>
      </c>
      <c r="AE6574" s="3" t="s">
        <v>6907</v>
      </c>
      <c r="AF6574" s="3">
        <v>940.75199999999995</v>
      </c>
      <c r="AG6574" s="19">
        <f t="shared" si="846"/>
        <v>941.75982999999997</v>
      </c>
      <c r="AH6574" s="19">
        <f t="shared" si="847"/>
        <v>963.74176999999997</v>
      </c>
      <c r="AI6574" s="19">
        <f t="shared" si="848"/>
        <v>979.71570999999994</v>
      </c>
      <c r="AJ6574" s="3" t="s">
        <v>12</v>
      </c>
      <c r="AK6574" s="3" t="s">
        <v>2070</v>
      </c>
      <c r="AL6574" s="3" t="s">
        <v>2071</v>
      </c>
    </row>
    <row r="6575" spans="28:38" x14ac:dyDescent="0.45">
      <c r="AB6575" s="3" t="s">
        <v>22088</v>
      </c>
      <c r="AC6575" s="3" t="s">
        <v>22089</v>
      </c>
      <c r="AD6575" s="3" t="s">
        <v>22090</v>
      </c>
      <c r="AE6575" s="3" t="s">
        <v>7411</v>
      </c>
      <c r="AF6575" s="3">
        <v>938.73630000000003</v>
      </c>
      <c r="AG6575" s="19">
        <f t="shared" si="846"/>
        <v>939.74413000000004</v>
      </c>
      <c r="AH6575" s="19">
        <f t="shared" si="847"/>
        <v>961.72607000000005</v>
      </c>
      <c r="AI6575" s="19">
        <f t="shared" si="848"/>
        <v>977.70001000000002</v>
      </c>
      <c r="AJ6575" s="3" t="s">
        <v>12</v>
      </c>
      <c r="AK6575" s="3" t="s">
        <v>2070</v>
      </c>
      <c r="AL6575" s="3" t="s">
        <v>2071</v>
      </c>
    </row>
    <row r="6576" spans="28:38" x14ac:dyDescent="0.45">
      <c r="AB6576" s="3" t="s">
        <v>22091</v>
      </c>
      <c r="AC6576" s="3" t="s">
        <v>22092</v>
      </c>
      <c r="AD6576" s="3" t="s">
        <v>22093</v>
      </c>
      <c r="AE6576" s="3" t="s">
        <v>4918</v>
      </c>
      <c r="AF6576" s="3">
        <v>936.81460000000004</v>
      </c>
      <c r="AG6576" s="19">
        <f t="shared" si="846"/>
        <v>937.82243000000005</v>
      </c>
      <c r="AH6576" s="19">
        <f t="shared" si="847"/>
        <v>959.80437000000006</v>
      </c>
      <c r="AI6576" s="19">
        <f t="shared" si="848"/>
        <v>975.77831000000003</v>
      </c>
      <c r="AJ6576" s="3" t="s">
        <v>12</v>
      </c>
      <c r="AK6576" s="3" t="s">
        <v>2070</v>
      </c>
      <c r="AL6576" s="3" t="s">
        <v>2071</v>
      </c>
    </row>
    <row r="6577" spans="28:38" x14ac:dyDescent="0.45">
      <c r="AB6577" s="3" t="s">
        <v>22094</v>
      </c>
      <c r="AC6577" s="3" t="s">
        <v>22095</v>
      </c>
      <c r="AD6577" s="3" t="s">
        <v>22096</v>
      </c>
      <c r="AE6577" s="3" t="s">
        <v>5152</v>
      </c>
      <c r="AF6577" s="3">
        <v>934.7989</v>
      </c>
      <c r="AG6577" s="19">
        <f t="shared" si="846"/>
        <v>935.80673000000002</v>
      </c>
      <c r="AH6577" s="19">
        <f t="shared" si="847"/>
        <v>957.78867000000002</v>
      </c>
      <c r="AI6577" s="19">
        <f t="shared" si="848"/>
        <v>973.76261</v>
      </c>
      <c r="AJ6577" s="3" t="s">
        <v>12</v>
      </c>
      <c r="AK6577" s="3" t="s">
        <v>2070</v>
      </c>
      <c r="AL6577" s="3" t="s">
        <v>2071</v>
      </c>
    </row>
    <row r="6578" spans="28:38" x14ac:dyDescent="0.45">
      <c r="AB6578" s="3" t="s">
        <v>22097</v>
      </c>
      <c r="AC6578" s="3" t="s">
        <v>22098</v>
      </c>
      <c r="AD6578" s="3" t="s">
        <v>22099</v>
      </c>
      <c r="AE6578" s="3" t="s">
        <v>5382</v>
      </c>
      <c r="AF6578" s="3">
        <v>932.78330000000005</v>
      </c>
      <c r="AG6578" s="19">
        <f t="shared" si="846"/>
        <v>933.79113000000007</v>
      </c>
      <c r="AH6578" s="19">
        <f t="shared" si="847"/>
        <v>955.77307000000008</v>
      </c>
      <c r="AI6578" s="19">
        <f t="shared" si="848"/>
        <v>971.74701000000005</v>
      </c>
      <c r="AJ6578" s="3" t="s">
        <v>12</v>
      </c>
      <c r="AK6578" s="3" t="s">
        <v>2070</v>
      </c>
      <c r="AL6578" s="3" t="s">
        <v>2071</v>
      </c>
    </row>
    <row r="6579" spans="28:38" x14ac:dyDescent="0.45">
      <c r="AB6579" s="3" t="s">
        <v>22100</v>
      </c>
      <c r="AC6579" s="3" t="s">
        <v>22101</v>
      </c>
      <c r="AD6579" s="3" t="s">
        <v>22102</v>
      </c>
      <c r="AE6579" s="3" t="s">
        <v>5623</v>
      </c>
      <c r="AF6579" s="3">
        <v>930.76760000000002</v>
      </c>
      <c r="AG6579" s="19">
        <f t="shared" si="846"/>
        <v>931.77543000000003</v>
      </c>
      <c r="AH6579" s="19">
        <f t="shared" si="847"/>
        <v>953.75737000000004</v>
      </c>
      <c r="AI6579" s="19">
        <f t="shared" si="848"/>
        <v>969.73131000000001</v>
      </c>
      <c r="AJ6579" s="3" t="s">
        <v>12</v>
      </c>
      <c r="AK6579" s="3" t="s">
        <v>2070</v>
      </c>
      <c r="AL6579" s="3" t="s">
        <v>2071</v>
      </c>
    </row>
    <row r="6580" spans="28:38" x14ac:dyDescent="0.45">
      <c r="AB6580" s="3" t="s">
        <v>22103</v>
      </c>
      <c r="AC6580" s="3" t="s">
        <v>22104</v>
      </c>
      <c r="AD6580" s="3" t="s">
        <v>22105</v>
      </c>
      <c r="AE6580" s="3" t="s">
        <v>5858</v>
      </c>
      <c r="AF6580" s="3">
        <v>928.75199999999995</v>
      </c>
      <c r="AG6580" s="19">
        <f t="shared" si="846"/>
        <v>929.75982999999997</v>
      </c>
      <c r="AH6580" s="19">
        <f t="shared" si="847"/>
        <v>951.74176999999997</v>
      </c>
      <c r="AI6580" s="19">
        <f t="shared" si="848"/>
        <v>967.71570999999994</v>
      </c>
      <c r="AJ6580" s="3" t="s">
        <v>12</v>
      </c>
      <c r="AK6580" s="3" t="s">
        <v>2070</v>
      </c>
      <c r="AL6580" s="3" t="s">
        <v>2071</v>
      </c>
    </row>
    <row r="6581" spans="28:38" x14ac:dyDescent="0.45">
      <c r="AB6581" s="3" t="s">
        <v>22106</v>
      </c>
      <c r="AC6581" s="3" t="s">
        <v>22107</v>
      </c>
      <c r="AD6581" s="3" t="s">
        <v>22108</v>
      </c>
      <c r="AE6581" s="3" t="s">
        <v>5525</v>
      </c>
      <c r="AF6581" s="3">
        <v>952.84590000000003</v>
      </c>
      <c r="AG6581" s="19">
        <f t="shared" si="846"/>
        <v>953.85373000000004</v>
      </c>
      <c r="AH6581" s="19">
        <f t="shared" si="847"/>
        <v>975.83567000000005</v>
      </c>
      <c r="AI6581" s="19">
        <f t="shared" si="848"/>
        <v>991.80961000000002</v>
      </c>
      <c r="AJ6581" s="3" t="s">
        <v>12</v>
      </c>
      <c r="AK6581" s="3" t="s">
        <v>2070</v>
      </c>
      <c r="AL6581" s="3" t="s">
        <v>2071</v>
      </c>
    </row>
    <row r="6582" spans="28:38" x14ac:dyDescent="0.45">
      <c r="AB6582" s="3" t="s">
        <v>22109</v>
      </c>
      <c r="AC6582" s="3" t="s">
        <v>22110</v>
      </c>
      <c r="AD6582" s="3" t="s">
        <v>22111</v>
      </c>
      <c r="AE6582" s="3" t="s">
        <v>5851</v>
      </c>
      <c r="AF6582" s="3">
        <v>966.86149999999998</v>
      </c>
      <c r="AG6582" s="19">
        <f t="shared" si="846"/>
        <v>967.86932999999999</v>
      </c>
      <c r="AH6582" s="19">
        <f t="shared" si="847"/>
        <v>989.85127</v>
      </c>
      <c r="AI6582" s="19">
        <f t="shared" si="848"/>
        <v>1005.82521</v>
      </c>
      <c r="AJ6582" s="3" t="s">
        <v>12</v>
      </c>
      <c r="AK6582" s="3" t="s">
        <v>2070</v>
      </c>
      <c r="AL6582" s="3" t="s">
        <v>2071</v>
      </c>
    </row>
    <row r="6583" spans="28:38" x14ac:dyDescent="0.45">
      <c r="AB6583" s="3" t="s">
        <v>22112</v>
      </c>
      <c r="AC6583" s="3" t="s">
        <v>22113</v>
      </c>
      <c r="AD6583" s="3" t="s">
        <v>22114</v>
      </c>
      <c r="AE6583" s="3" t="s">
        <v>6089</v>
      </c>
      <c r="AF6583" s="3">
        <v>964.84590000000003</v>
      </c>
      <c r="AG6583" s="19">
        <f t="shared" si="846"/>
        <v>965.85373000000004</v>
      </c>
      <c r="AH6583" s="19">
        <f t="shared" si="847"/>
        <v>987.83567000000005</v>
      </c>
      <c r="AI6583" s="19">
        <f t="shared" si="848"/>
        <v>1003.80961</v>
      </c>
      <c r="AJ6583" s="3" t="s">
        <v>12</v>
      </c>
      <c r="AK6583" s="3" t="s">
        <v>2070</v>
      </c>
      <c r="AL6583" s="3" t="s">
        <v>2071</v>
      </c>
    </row>
    <row r="6584" spans="28:38" x14ac:dyDescent="0.45">
      <c r="AB6584" s="3" t="s">
        <v>22115</v>
      </c>
      <c r="AC6584" s="3" t="s">
        <v>22116</v>
      </c>
      <c r="AD6584" s="3" t="s">
        <v>22117</v>
      </c>
      <c r="AE6584" s="3" t="s">
        <v>6326</v>
      </c>
      <c r="AF6584" s="3">
        <v>962.83019999999999</v>
      </c>
      <c r="AG6584" s="19">
        <f t="shared" si="846"/>
        <v>963.83803</v>
      </c>
      <c r="AH6584" s="19">
        <f t="shared" si="847"/>
        <v>985.81997000000001</v>
      </c>
      <c r="AI6584" s="19">
        <f t="shared" si="848"/>
        <v>1001.79391</v>
      </c>
      <c r="AJ6584" s="3" t="s">
        <v>12</v>
      </c>
      <c r="AK6584" s="3" t="s">
        <v>2070</v>
      </c>
      <c r="AL6584" s="3" t="s">
        <v>2071</v>
      </c>
    </row>
    <row r="6585" spans="28:38" x14ac:dyDescent="0.45">
      <c r="AB6585" s="3" t="s">
        <v>22118</v>
      </c>
      <c r="AC6585" s="3" t="s">
        <v>22119</v>
      </c>
      <c r="AD6585" s="3" t="s">
        <v>22120</v>
      </c>
      <c r="AE6585" s="3" t="s">
        <v>6564</v>
      </c>
      <c r="AF6585" s="3">
        <v>960.81460000000004</v>
      </c>
      <c r="AG6585" s="19">
        <f t="shared" si="846"/>
        <v>961.82243000000005</v>
      </c>
      <c r="AH6585" s="19">
        <f t="shared" si="847"/>
        <v>983.80437000000006</v>
      </c>
      <c r="AI6585" s="19">
        <f t="shared" si="848"/>
        <v>999.77831000000003</v>
      </c>
      <c r="AJ6585" s="3" t="s">
        <v>12</v>
      </c>
      <c r="AK6585" s="3" t="s">
        <v>2070</v>
      </c>
      <c r="AL6585" s="3" t="s">
        <v>2071</v>
      </c>
    </row>
    <row r="6586" spans="28:38" x14ac:dyDescent="0.45">
      <c r="AB6586" s="3" t="s">
        <v>22121</v>
      </c>
      <c r="AC6586" s="3" t="s">
        <v>22122</v>
      </c>
      <c r="AD6586" s="3" t="s">
        <v>22123</v>
      </c>
      <c r="AE6586" s="3" t="s">
        <v>6800</v>
      </c>
      <c r="AF6586" s="3">
        <v>958.7989</v>
      </c>
      <c r="AG6586" s="19">
        <f t="shared" si="846"/>
        <v>959.80673000000002</v>
      </c>
      <c r="AH6586" s="19">
        <f t="shared" si="847"/>
        <v>981.78867000000002</v>
      </c>
      <c r="AI6586" s="19">
        <f t="shared" si="848"/>
        <v>997.76261</v>
      </c>
      <c r="AJ6586" s="3" t="s">
        <v>12</v>
      </c>
      <c r="AK6586" s="3" t="s">
        <v>2070</v>
      </c>
      <c r="AL6586" s="3" t="s">
        <v>2071</v>
      </c>
    </row>
    <row r="6587" spans="28:38" x14ac:dyDescent="0.45">
      <c r="AB6587" s="3" t="s">
        <v>22124</v>
      </c>
      <c r="AC6587" s="3" t="s">
        <v>22125</v>
      </c>
      <c r="AD6587" s="3" t="s">
        <v>22126</v>
      </c>
      <c r="AE6587" s="3" t="s">
        <v>7034</v>
      </c>
      <c r="AF6587" s="3">
        <v>956.78330000000005</v>
      </c>
      <c r="AG6587" s="19">
        <f t="shared" si="846"/>
        <v>957.79113000000007</v>
      </c>
      <c r="AH6587" s="19">
        <f t="shared" si="847"/>
        <v>979.77307000000008</v>
      </c>
      <c r="AI6587" s="19">
        <f t="shared" si="848"/>
        <v>995.74701000000005</v>
      </c>
      <c r="AJ6587" s="3" t="s">
        <v>12</v>
      </c>
      <c r="AK6587" s="3" t="s">
        <v>2070</v>
      </c>
      <c r="AL6587" s="3" t="s">
        <v>2071</v>
      </c>
    </row>
    <row r="6588" spans="28:38" x14ac:dyDescent="0.45">
      <c r="AB6588" s="3" t="s">
        <v>22127</v>
      </c>
      <c r="AC6588" s="3" t="s">
        <v>22128</v>
      </c>
      <c r="AD6588" s="3" t="s">
        <v>22129</v>
      </c>
      <c r="AE6588" s="3" t="s">
        <v>7263</v>
      </c>
      <c r="AF6588" s="3">
        <v>954.76760000000002</v>
      </c>
      <c r="AG6588" s="19">
        <f t="shared" si="846"/>
        <v>955.77543000000003</v>
      </c>
      <c r="AH6588" s="19">
        <f t="shared" si="847"/>
        <v>977.75737000000004</v>
      </c>
      <c r="AI6588" s="19">
        <f t="shared" si="848"/>
        <v>993.73131000000001</v>
      </c>
      <c r="AJ6588" s="3" t="s">
        <v>12</v>
      </c>
      <c r="AK6588" s="3" t="s">
        <v>2070</v>
      </c>
      <c r="AL6588" s="3" t="s">
        <v>2071</v>
      </c>
    </row>
    <row r="6589" spans="28:38" x14ac:dyDescent="0.45">
      <c r="AB6589" s="3" t="s">
        <v>22130</v>
      </c>
      <c r="AC6589" s="3" t="s">
        <v>22131</v>
      </c>
      <c r="AD6589" s="3" t="s">
        <v>22132</v>
      </c>
      <c r="AE6589" s="3" t="s">
        <v>5382</v>
      </c>
      <c r="AF6589" s="3">
        <v>932.78330000000005</v>
      </c>
      <c r="AG6589" s="19">
        <f t="shared" si="846"/>
        <v>933.79113000000007</v>
      </c>
      <c r="AH6589" s="19">
        <f t="shared" si="847"/>
        <v>955.77307000000008</v>
      </c>
      <c r="AI6589" s="19">
        <f t="shared" si="848"/>
        <v>971.74701000000005</v>
      </c>
      <c r="AJ6589" s="3" t="s">
        <v>12</v>
      </c>
      <c r="AK6589" s="3" t="s">
        <v>2070</v>
      </c>
      <c r="AL6589" s="3" t="s">
        <v>2071</v>
      </c>
    </row>
    <row r="6590" spans="28:38" x14ac:dyDescent="0.45">
      <c r="AB6590" s="3" t="s">
        <v>22133</v>
      </c>
      <c r="AC6590" s="3" t="s">
        <v>22134</v>
      </c>
      <c r="AD6590" s="3" t="s">
        <v>22135</v>
      </c>
      <c r="AE6590" s="3" t="s">
        <v>5623</v>
      </c>
      <c r="AF6590" s="3">
        <v>930.76760000000002</v>
      </c>
      <c r="AG6590" s="19">
        <f t="shared" si="846"/>
        <v>931.77543000000003</v>
      </c>
      <c r="AH6590" s="19">
        <f t="shared" si="847"/>
        <v>953.75737000000004</v>
      </c>
      <c r="AI6590" s="19">
        <f t="shared" si="848"/>
        <v>969.73131000000001</v>
      </c>
      <c r="AJ6590" s="3" t="s">
        <v>12</v>
      </c>
      <c r="AK6590" s="3" t="s">
        <v>2070</v>
      </c>
      <c r="AL6590" s="3" t="s">
        <v>2071</v>
      </c>
    </row>
    <row r="6591" spans="28:38" x14ac:dyDescent="0.45">
      <c r="AB6591" s="3" t="s">
        <v>22136</v>
      </c>
      <c r="AC6591" s="3" t="s">
        <v>22137</v>
      </c>
      <c r="AD6591" s="3" t="s">
        <v>22138</v>
      </c>
      <c r="AE6591" s="3" t="s">
        <v>5858</v>
      </c>
      <c r="AF6591" s="3">
        <v>928.75199999999995</v>
      </c>
      <c r="AG6591" s="19">
        <f t="shared" si="846"/>
        <v>929.75982999999997</v>
      </c>
      <c r="AH6591" s="19">
        <f t="shared" si="847"/>
        <v>951.74176999999997</v>
      </c>
      <c r="AI6591" s="19">
        <f t="shared" si="848"/>
        <v>967.71570999999994</v>
      </c>
      <c r="AJ6591" s="3" t="s">
        <v>12</v>
      </c>
      <c r="AK6591" s="3" t="s">
        <v>2070</v>
      </c>
      <c r="AL6591" s="3" t="s">
        <v>2071</v>
      </c>
    </row>
    <row r="6592" spans="28:38" x14ac:dyDescent="0.45">
      <c r="AB6592" s="3" t="s">
        <v>22139</v>
      </c>
      <c r="AC6592" s="3" t="s">
        <v>22140</v>
      </c>
      <c r="AD6592" s="3" t="s">
        <v>22141</v>
      </c>
      <c r="AE6592" s="3" t="s">
        <v>6102</v>
      </c>
      <c r="AF6592" s="3">
        <v>926.73630000000003</v>
      </c>
      <c r="AG6592" s="19">
        <f t="shared" si="846"/>
        <v>927.74413000000004</v>
      </c>
      <c r="AH6592" s="19">
        <f t="shared" si="847"/>
        <v>949.72607000000005</v>
      </c>
      <c r="AI6592" s="19">
        <f t="shared" si="848"/>
        <v>965.70001000000002</v>
      </c>
      <c r="AJ6592" s="3" t="s">
        <v>12</v>
      </c>
      <c r="AK6592" s="3" t="s">
        <v>2070</v>
      </c>
      <c r="AL6592" s="3" t="s">
        <v>2071</v>
      </c>
    </row>
    <row r="6593" spans="28:38" x14ac:dyDescent="0.45">
      <c r="AB6593" s="3" t="s">
        <v>22142</v>
      </c>
      <c r="AC6593" s="3" t="s">
        <v>22143</v>
      </c>
      <c r="AD6593" s="3" t="s">
        <v>22144</v>
      </c>
      <c r="AE6593" s="3" t="s">
        <v>5754</v>
      </c>
      <c r="AF6593" s="3">
        <v>950.83019999999999</v>
      </c>
      <c r="AG6593" s="19">
        <f t="shared" si="846"/>
        <v>951.83803</v>
      </c>
      <c r="AH6593" s="19">
        <f t="shared" si="847"/>
        <v>973.81997000000001</v>
      </c>
      <c r="AI6593" s="19">
        <f t="shared" si="848"/>
        <v>989.79390999999998</v>
      </c>
      <c r="AJ6593" s="3" t="s">
        <v>12</v>
      </c>
      <c r="AK6593" s="3" t="s">
        <v>2070</v>
      </c>
      <c r="AL6593" s="3" t="s">
        <v>2071</v>
      </c>
    </row>
    <row r="6594" spans="28:38" x14ac:dyDescent="0.45">
      <c r="AB6594" s="3" t="s">
        <v>22145</v>
      </c>
      <c r="AC6594" s="3" t="s">
        <v>22146</v>
      </c>
      <c r="AD6594" s="3" t="s">
        <v>22147</v>
      </c>
      <c r="AE6594" s="3" t="s">
        <v>6089</v>
      </c>
      <c r="AF6594" s="3">
        <v>964.84590000000003</v>
      </c>
      <c r="AG6594" s="19">
        <f t="shared" si="846"/>
        <v>965.85373000000004</v>
      </c>
      <c r="AH6594" s="19">
        <f t="shared" si="847"/>
        <v>987.83567000000005</v>
      </c>
      <c r="AI6594" s="19">
        <f t="shared" si="848"/>
        <v>1003.80961</v>
      </c>
      <c r="AJ6594" s="3" t="s">
        <v>12</v>
      </c>
      <c r="AK6594" s="3" t="s">
        <v>2070</v>
      </c>
      <c r="AL6594" s="3" t="s">
        <v>2071</v>
      </c>
    </row>
    <row r="6595" spans="28:38" x14ac:dyDescent="0.45">
      <c r="AB6595" s="3" t="s">
        <v>22148</v>
      </c>
      <c r="AC6595" s="3" t="s">
        <v>22149</v>
      </c>
      <c r="AD6595" s="3" t="s">
        <v>22150</v>
      </c>
      <c r="AE6595" s="3" t="s">
        <v>6326</v>
      </c>
      <c r="AF6595" s="3">
        <v>962.83019999999999</v>
      </c>
      <c r="AG6595" s="19">
        <f t="shared" si="846"/>
        <v>963.83803</v>
      </c>
      <c r="AH6595" s="19">
        <f t="shared" si="847"/>
        <v>985.81997000000001</v>
      </c>
      <c r="AI6595" s="19">
        <f t="shared" si="848"/>
        <v>1001.79391</v>
      </c>
      <c r="AJ6595" s="3" t="s">
        <v>12</v>
      </c>
      <c r="AK6595" s="3" t="s">
        <v>2070</v>
      </c>
      <c r="AL6595" s="3" t="s">
        <v>2071</v>
      </c>
    </row>
    <row r="6596" spans="28:38" x14ac:dyDescent="0.45">
      <c r="AB6596" s="3" t="s">
        <v>22151</v>
      </c>
      <c r="AC6596" s="3" t="s">
        <v>22152</v>
      </c>
      <c r="AD6596" s="3" t="s">
        <v>22153</v>
      </c>
      <c r="AE6596" s="3" t="s">
        <v>6564</v>
      </c>
      <c r="AF6596" s="3">
        <v>960.81460000000004</v>
      </c>
      <c r="AG6596" s="19">
        <f t="shared" si="846"/>
        <v>961.82243000000005</v>
      </c>
      <c r="AH6596" s="19">
        <f t="shared" si="847"/>
        <v>983.80437000000006</v>
      </c>
      <c r="AI6596" s="19">
        <f t="shared" si="848"/>
        <v>999.77831000000003</v>
      </c>
      <c r="AJ6596" s="3" t="s">
        <v>12</v>
      </c>
      <c r="AK6596" s="3" t="s">
        <v>2070</v>
      </c>
      <c r="AL6596" s="3" t="s">
        <v>2071</v>
      </c>
    </row>
    <row r="6597" spans="28:38" x14ac:dyDescent="0.45">
      <c r="AB6597" s="3" t="s">
        <v>22154</v>
      </c>
      <c r="AC6597" s="3" t="s">
        <v>22155</v>
      </c>
      <c r="AD6597" s="3" t="s">
        <v>22156</v>
      </c>
      <c r="AE6597" s="3" t="s">
        <v>6800</v>
      </c>
      <c r="AF6597" s="3">
        <v>958.7989</v>
      </c>
      <c r="AG6597" s="19">
        <f t="shared" ref="AG6597:AG6660" si="849">AF6597+1.00783</f>
        <v>959.80673000000002</v>
      </c>
      <c r="AH6597" s="19">
        <f t="shared" ref="AH6597:AH6660" si="850">AF6597+22.98977</f>
        <v>981.78867000000002</v>
      </c>
      <c r="AI6597" s="19">
        <f t="shared" ref="AI6597:AI6660" si="851">AF6597+38.96371</f>
        <v>997.76261</v>
      </c>
      <c r="AJ6597" s="3" t="s">
        <v>12</v>
      </c>
      <c r="AK6597" s="3" t="s">
        <v>2070</v>
      </c>
      <c r="AL6597" s="3" t="s">
        <v>2071</v>
      </c>
    </row>
    <row r="6598" spans="28:38" x14ac:dyDescent="0.45">
      <c r="AB6598" s="3" t="s">
        <v>22157</v>
      </c>
      <c r="AC6598" s="3" t="s">
        <v>22158</v>
      </c>
      <c r="AD6598" s="3" t="s">
        <v>22159</v>
      </c>
      <c r="AE6598" s="3" t="s">
        <v>7034</v>
      </c>
      <c r="AF6598" s="3">
        <v>956.78330000000005</v>
      </c>
      <c r="AG6598" s="19">
        <f t="shared" si="849"/>
        <v>957.79113000000007</v>
      </c>
      <c r="AH6598" s="19">
        <f t="shared" si="850"/>
        <v>979.77307000000008</v>
      </c>
      <c r="AI6598" s="19">
        <f t="shared" si="851"/>
        <v>995.74701000000005</v>
      </c>
      <c r="AJ6598" s="3" t="s">
        <v>12</v>
      </c>
      <c r="AK6598" s="3" t="s">
        <v>2070</v>
      </c>
      <c r="AL6598" s="3" t="s">
        <v>2071</v>
      </c>
    </row>
    <row r="6599" spans="28:38" x14ac:dyDescent="0.45">
      <c r="AB6599" s="3" t="s">
        <v>22160</v>
      </c>
      <c r="AC6599" s="3" t="s">
        <v>22161</v>
      </c>
      <c r="AD6599" s="3" t="s">
        <v>22162</v>
      </c>
      <c r="AE6599" s="3" t="s">
        <v>7263</v>
      </c>
      <c r="AF6599" s="3">
        <v>954.76760000000002</v>
      </c>
      <c r="AG6599" s="19">
        <f t="shared" si="849"/>
        <v>955.77543000000003</v>
      </c>
      <c r="AH6599" s="19">
        <f t="shared" si="850"/>
        <v>977.75737000000004</v>
      </c>
      <c r="AI6599" s="19">
        <f t="shared" si="851"/>
        <v>993.73131000000001</v>
      </c>
      <c r="AJ6599" s="3" t="s">
        <v>12</v>
      </c>
      <c r="AK6599" s="3" t="s">
        <v>2070</v>
      </c>
      <c r="AL6599" s="3" t="s">
        <v>2071</v>
      </c>
    </row>
    <row r="6600" spans="28:38" x14ac:dyDescent="0.45">
      <c r="AB6600" s="3" t="s">
        <v>22163</v>
      </c>
      <c r="AC6600" s="3" t="s">
        <v>22164</v>
      </c>
      <c r="AD6600" s="3" t="s">
        <v>22165</v>
      </c>
      <c r="AE6600" s="3" t="s">
        <v>7487</v>
      </c>
      <c r="AF6600" s="3">
        <v>952.75199999999995</v>
      </c>
      <c r="AG6600" s="19">
        <f t="shared" si="849"/>
        <v>953.75982999999997</v>
      </c>
      <c r="AH6600" s="19">
        <f t="shared" si="850"/>
        <v>975.74176999999997</v>
      </c>
      <c r="AI6600" s="19">
        <f t="shared" si="851"/>
        <v>991.71570999999994</v>
      </c>
      <c r="AJ6600" s="3" t="s">
        <v>12</v>
      </c>
      <c r="AK6600" s="3" t="s">
        <v>2070</v>
      </c>
      <c r="AL6600" s="3" t="s">
        <v>2071</v>
      </c>
    </row>
    <row r="6601" spans="28:38" x14ac:dyDescent="0.45">
      <c r="AB6601" s="3" t="s">
        <v>22166</v>
      </c>
      <c r="AC6601" s="3" t="s">
        <v>22167</v>
      </c>
      <c r="AD6601" s="3" t="s">
        <v>22168</v>
      </c>
      <c r="AE6601" s="3" t="s">
        <v>5858</v>
      </c>
      <c r="AF6601" s="3">
        <v>928.75199999999995</v>
      </c>
      <c r="AG6601" s="19">
        <f t="shared" si="849"/>
        <v>929.75982999999997</v>
      </c>
      <c r="AH6601" s="19">
        <f t="shared" si="850"/>
        <v>951.74176999999997</v>
      </c>
      <c r="AI6601" s="19">
        <f t="shared" si="851"/>
        <v>967.71570999999994</v>
      </c>
      <c r="AJ6601" s="3" t="s">
        <v>12</v>
      </c>
      <c r="AK6601" s="3" t="s">
        <v>2070</v>
      </c>
      <c r="AL6601" s="3" t="s">
        <v>2071</v>
      </c>
    </row>
    <row r="6602" spans="28:38" x14ac:dyDescent="0.45">
      <c r="AB6602" s="3" t="s">
        <v>22169</v>
      </c>
      <c r="AC6602" s="3" t="s">
        <v>22170</v>
      </c>
      <c r="AD6602" s="3" t="s">
        <v>22171</v>
      </c>
      <c r="AE6602" s="3" t="s">
        <v>6102</v>
      </c>
      <c r="AF6602" s="3">
        <v>926.73630000000003</v>
      </c>
      <c r="AG6602" s="19">
        <f t="shared" si="849"/>
        <v>927.74413000000004</v>
      </c>
      <c r="AH6602" s="19">
        <f t="shared" si="850"/>
        <v>949.72607000000005</v>
      </c>
      <c r="AI6602" s="19">
        <f t="shared" si="851"/>
        <v>965.70001000000002</v>
      </c>
      <c r="AJ6602" s="3" t="s">
        <v>12</v>
      </c>
      <c r="AK6602" s="3" t="s">
        <v>2070</v>
      </c>
      <c r="AL6602" s="3" t="s">
        <v>2071</v>
      </c>
    </row>
    <row r="6603" spans="28:38" x14ac:dyDescent="0.45">
      <c r="AB6603" s="3" t="s">
        <v>22172</v>
      </c>
      <c r="AC6603" s="3" t="s">
        <v>22173</v>
      </c>
      <c r="AD6603" s="3" t="s">
        <v>22174</v>
      </c>
      <c r="AE6603" s="3" t="s">
        <v>6336</v>
      </c>
      <c r="AF6603" s="3">
        <v>924.72069999999997</v>
      </c>
      <c r="AG6603" s="19">
        <f t="shared" si="849"/>
        <v>925.72852999999998</v>
      </c>
      <c r="AH6603" s="19">
        <f t="shared" si="850"/>
        <v>947.71046999999999</v>
      </c>
      <c r="AI6603" s="19">
        <f t="shared" si="851"/>
        <v>963.68440999999996</v>
      </c>
      <c r="AJ6603" s="3" t="s">
        <v>12</v>
      </c>
      <c r="AK6603" s="3" t="s">
        <v>2070</v>
      </c>
      <c r="AL6603" s="3" t="s">
        <v>2071</v>
      </c>
    </row>
    <row r="6604" spans="28:38" x14ac:dyDescent="0.45">
      <c r="AB6604" s="3" t="s">
        <v>22175</v>
      </c>
      <c r="AC6604" s="3" t="s">
        <v>22176</v>
      </c>
      <c r="AD6604" s="3" t="s">
        <v>22177</v>
      </c>
      <c r="AE6604" s="3" t="s">
        <v>5986</v>
      </c>
      <c r="AF6604" s="3">
        <v>948.81460000000004</v>
      </c>
      <c r="AG6604" s="19">
        <f t="shared" si="849"/>
        <v>949.82243000000005</v>
      </c>
      <c r="AH6604" s="19">
        <f t="shared" si="850"/>
        <v>971.80437000000006</v>
      </c>
      <c r="AI6604" s="19">
        <f t="shared" si="851"/>
        <v>987.77831000000003</v>
      </c>
      <c r="AJ6604" s="3" t="s">
        <v>12</v>
      </c>
      <c r="AK6604" s="3" t="s">
        <v>2070</v>
      </c>
      <c r="AL6604" s="3" t="s">
        <v>2071</v>
      </c>
    </row>
    <row r="6605" spans="28:38" x14ac:dyDescent="0.45">
      <c r="AB6605" s="3" t="s">
        <v>22178</v>
      </c>
      <c r="AC6605" s="3" t="s">
        <v>22179</v>
      </c>
      <c r="AD6605" s="3" t="s">
        <v>22180</v>
      </c>
      <c r="AE6605" s="3" t="s">
        <v>6326</v>
      </c>
      <c r="AF6605" s="3">
        <v>962.83019999999999</v>
      </c>
      <c r="AG6605" s="19">
        <f t="shared" si="849"/>
        <v>963.83803</v>
      </c>
      <c r="AH6605" s="19">
        <f t="shared" si="850"/>
        <v>985.81997000000001</v>
      </c>
      <c r="AI6605" s="19">
        <f t="shared" si="851"/>
        <v>1001.79391</v>
      </c>
      <c r="AJ6605" s="3" t="s">
        <v>12</v>
      </c>
      <c r="AK6605" s="3" t="s">
        <v>2070</v>
      </c>
      <c r="AL6605" s="3" t="s">
        <v>2071</v>
      </c>
    </row>
    <row r="6606" spans="28:38" x14ac:dyDescent="0.45">
      <c r="AB6606" s="3" t="s">
        <v>22181</v>
      </c>
      <c r="AC6606" s="3" t="s">
        <v>22182</v>
      </c>
      <c r="AD6606" s="3" t="s">
        <v>22183</v>
      </c>
      <c r="AE6606" s="3" t="s">
        <v>6564</v>
      </c>
      <c r="AF6606" s="3">
        <v>960.81460000000004</v>
      </c>
      <c r="AG6606" s="19">
        <f t="shared" si="849"/>
        <v>961.82243000000005</v>
      </c>
      <c r="AH6606" s="19">
        <f t="shared" si="850"/>
        <v>983.80437000000006</v>
      </c>
      <c r="AI6606" s="19">
        <f t="shared" si="851"/>
        <v>999.77831000000003</v>
      </c>
      <c r="AJ6606" s="3" t="s">
        <v>12</v>
      </c>
      <c r="AK6606" s="3" t="s">
        <v>2070</v>
      </c>
      <c r="AL6606" s="3" t="s">
        <v>2071</v>
      </c>
    </row>
    <row r="6607" spans="28:38" x14ac:dyDescent="0.45">
      <c r="AB6607" s="3" t="s">
        <v>22184</v>
      </c>
      <c r="AC6607" s="3" t="s">
        <v>22185</v>
      </c>
      <c r="AD6607" s="3" t="s">
        <v>22186</v>
      </c>
      <c r="AE6607" s="3" t="s">
        <v>6800</v>
      </c>
      <c r="AF6607" s="3">
        <v>958.7989</v>
      </c>
      <c r="AG6607" s="19">
        <f t="shared" si="849"/>
        <v>959.80673000000002</v>
      </c>
      <c r="AH6607" s="19">
        <f t="shared" si="850"/>
        <v>981.78867000000002</v>
      </c>
      <c r="AI6607" s="19">
        <f t="shared" si="851"/>
        <v>997.76261</v>
      </c>
      <c r="AJ6607" s="3" t="s">
        <v>12</v>
      </c>
      <c r="AK6607" s="3" t="s">
        <v>2070</v>
      </c>
      <c r="AL6607" s="3" t="s">
        <v>2071</v>
      </c>
    </row>
    <row r="6608" spans="28:38" x14ac:dyDescent="0.45">
      <c r="AB6608" s="3" t="s">
        <v>22187</v>
      </c>
      <c r="AC6608" s="3" t="s">
        <v>22188</v>
      </c>
      <c r="AD6608" s="3" t="s">
        <v>22189</v>
      </c>
      <c r="AE6608" s="3" t="s">
        <v>7034</v>
      </c>
      <c r="AF6608" s="3">
        <v>956.78330000000005</v>
      </c>
      <c r="AG6608" s="19">
        <f t="shared" si="849"/>
        <v>957.79113000000007</v>
      </c>
      <c r="AH6608" s="19">
        <f t="shared" si="850"/>
        <v>979.77307000000008</v>
      </c>
      <c r="AI6608" s="19">
        <f t="shared" si="851"/>
        <v>995.74701000000005</v>
      </c>
      <c r="AJ6608" s="3" t="s">
        <v>12</v>
      </c>
      <c r="AK6608" s="3" t="s">
        <v>2070</v>
      </c>
      <c r="AL6608" s="3" t="s">
        <v>2071</v>
      </c>
    </row>
    <row r="6609" spans="28:38" x14ac:dyDescent="0.45">
      <c r="AB6609" s="3" t="s">
        <v>22190</v>
      </c>
      <c r="AC6609" s="3" t="s">
        <v>22191</v>
      </c>
      <c r="AD6609" s="3" t="s">
        <v>22192</v>
      </c>
      <c r="AE6609" s="3" t="s">
        <v>7263</v>
      </c>
      <c r="AF6609" s="3">
        <v>954.76760000000002</v>
      </c>
      <c r="AG6609" s="19">
        <f t="shared" si="849"/>
        <v>955.77543000000003</v>
      </c>
      <c r="AH6609" s="19">
        <f t="shared" si="850"/>
        <v>977.75737000000004</v>
      </c>
      <c r="AI6609" s="19">
        <f t="shared" si="851"/>
        <v>993.73131000000001</v>
      </c>
      <c r="AJ6609" s="3" t="s">
        <v>12</v>
      </c>
      <c r="AK6609" s="3" t="s">
        <v>2070</v>
      </c>
      <c r="AL6609" s="3" t="s">
        <v>2071</v>
      </c>
    </row>
    <row r="6610" spans="28:38" x14ac:dyDescent="0.45">
      <c r="AB6610" s="3" t="s">
        <v>22193</v>
      </c>
      <c r="AC6610" s="3" t="s">
        <v>22194</v>
      </c>
      <c r="AD6610" s="3" t="s">
        <v>22195</v>
      </c>
      <c r="AE6610" s="3" t="s">
        <v>7487</v>
      </c>
      <c r="AF6610" s="3">
        <v>952.75199999999995</v>
      </c>
      <c r="AG6610" s="19">
        <f t="shared" si="849"/>
        <v>953.75982999999997</v>
      </c>
      <c r="AH6610" s="19">
        <f t="shared" si="850"/>
        <v>975.74176999999997</v>
      </c>
      <c r="AI6610" s="19">
        <f t="shared" si="851"/>
        <v>991.71570999999994</v>
      </c>
      <c r="AJ6610" s="3" t="s">
        <v>12</v>
      </c>
      <c r="AK6610" s="3" t="s">
        <v>2070</v>
      </c>
      <c r="AL6610" s="3" t="s">
        <v>2071</v>
      </c>
    </row>
    <row r="6611" spans="28:38" x14ac:dyDescent="0.45">
      <c r="AB6611" s="3" t="s">
        <v>22196</v>
      </c>
      <c r="AC6611" s="3" t="s">
        <v>22197</v>
      </c>
      <c r="AD6611" s="3" t="s">
        <v>22198</v>
      </c>
      <c r="AE6611" s="3" t="s">
        <v>7704</v>
      </c>
      <c r="AF6611" s="3">
        <v>950.73630000000003</v>
      </c>
      <c r="AG6611" s="19">
        <f t="shared" si="849"/>
        <v>951.74413000000004</v>
      </c>
      <c r="AH6611" s="19">
        <f t="shared" si="850"/>
        <v>973.72607000000005</v>
      </c>
      <c r="AI6611" s="19">
        <f t="shared" si="851"/>
        <v>989.70001000000002</v>
      </c>
      <c r="AJ6611" s="3" t="s">
        <v>12</v>
      </c>
      <c r="AK6611" s="3" t="s">
        <v>2070</v>
      </c>
      <c r="AL6611" s="3" t="s">
        <v>2071</v>
      </c>
    </row>
    <row r="6612" spans="28:38" x14ac:dyDescent="0.45">
      <c r="AB6612" s="3" t="s">
        <v>22199</v>
      </c>
      <c r="AC6612" s="3" t="s">
        <v>22200</v>
      </c>
      <c r="AD6612" s="3" t="s">
        <v>22201</v>
      </c>
      <c r="AE6612" s="3" t="s">
        <v>6336</v>
      </c>
      <c r="AF6612" s="3">
        <v>924.72069999999997</v>
      </c>
      <c r="AG6612" s="19">
        <f t="shared" si="849"/>
        <v>925.72852999999998</v>
      </c>
      <c r="AH6612" s="19">
        <f t="shared" si="850"/>
        <v>947.71046999999999</v>
      </c>
      <c r="AI6612" s="19">
        <f t="shared" si="851"/>
        <v>963.68440999999996</v>
      </c>
      <c r="AJ6612" s="3" t="s">
        <v>12</v>
      </c>
      <c r="AK6612" s="3" t="s">
        <v>2070</v>
      </c>
      <c r="AL6612" s="3" t="s">
        <v>2071</v>
      </c>
    </row>
    <row r="6613" spans="28:38" x14ac:dyDescent="0.45">
      <c r="AB6613" s="3" t="s">
        <v>22202</v>
      </c>
      <c r="AC6613" s="3" t="s">
        <v>22203</v>
      </c>
      <c r="AD6613" s="3" t="s">
        <v>22204</v>
      </c>
      <c r="AE6613" s="3" t="s">
        <v>6580</v>
      </c>
      <c r="AF6613" s="3">
        <v>922.70500000000004</v>
      </c>
      <c r="AG6613" s="19">
        <f t="shared" si="849"/>
        <v>923.71283000000005</v>
      </c>
      <c r="AH6613" s="19">
        <f t="shared" si="850"/>
        <v>945.69477000000006</v>
      </c>
      <c r="AI6613" s="19">
        <f t="shared" si="851"/>
        <v>961.66871000000003</v>
      </c>
      <c r="AJ6613" s="3" t="s">
        <v>12</v>
      </c>
      <c r="AK6613" s="3" t="s">
        <v>2070</v>
      </c>
      <c r="AL6613" s="3" t="s">
        <v>2071</v>
      </c>
    </row>
    <row r="6614" spans="28:38" x14ac:dyDescent="0.45">
      <c r="AB6614" s="3" t="s">
        <v>22205</v>
      </c>
      <c r="AC6614" s="3" t="s">
        <v>22206</v>
      </c>
      <c r="AD6614" s="3" t="s">
        <v>22207</v>
      </c>
      <c r="AE6614" s="3" t="s">
        <v>6214</v>
      </c>
      <c r="AF6614" s="3">
        <v>946.7989</v>
      </c>
      <c r="AG6614" s="19">
        <f t="shared" si="849"/>
        <v>947.80673000000002</v>
      </c>
      <c r="AH6614" s="19">
        <f t="shared" si="850"/>
        <v>969.78867000000002</v>
      </c>
      <c r="AI6614" s="19">
        <f t="shared" si="851"/>
        <v>985.76261</v>
      </c>
      <c r="AJ6614" s="3" t="s">
        <v>12</v>
      </c>
      <c r="AK6614" s="3" t="s">
        <v>2070</v>
      </c>
      <c r="AL6614" s="3" t="s">
        <v>2071</v>
      </c>
    </row>
    <row r="6615" spans="28:38" x14ac:dyDescent="0.45">
      <c r="AB6615" s="3" t="s">
        <v>22208</v>
      </c>
      <c r="AC6615" s="3" t="s">
        <v>22209</v>
      </c>
      <c r="AD6615" s="3" t="s">
        <v>22210</v>
      </c>
      <c r="AE6615" s="3" t="s">
        <v>6564</v>
      </c>
      <c r="AF6615" s="3">
        <v>960.81460000000004</v>
      </c>
      <c r="AG6615" s="19">
        <f t="shared" si="849"/>
        <v>961.82243000000005</v>
      </c>
      <c r="AH6615" s="19">
        <f t="shared" si="850"/>
        <v>983.80437000000006</v>
      </c>
      <c r="AI6615" s="19">
        <f t="shared" si="851"/>
        <v>999.77831000000003</v>
      </c>
      <c r="AJ6615" s="3" t="s">
        <v>12</v>
      </c>
      <c r="AK6615" s="3" t="s">
        <v>2070</v>
      </c>
      <c r="AL6615" s="3" t="s">
        <v>2071</v>
      </c>
    </row>
    <row r="6616" spans="28:38" x14ac:dyDescent="0.45">
      <c r="AB6616" s="3" t="s">
        <v>22211</v>
      </c>
      <c r="AC6616" s="3" t="s">
        <v>22212</v>
      </c>
      <c r="AD6616" s="3" t="s">
        <v>22213</v>
      </c>
      <c r="AE6616" s="3" t="s">
        <v>6800</v>
      </c>
      <c r="AF6616" s="3">
        <v>958.7989</v>
      </c>
      <c r="AG6616" s="19">
        <f t="shared" si="849"/>
        <v>959.80673000000002</v>
      </c>
      <c r="AH6616" s="19">
        <f t="shared" si="850"/>
        <v>981.78867000000002</v>
      </c>
      <c r="AI6616" s="19">
        <f t="shared" si="851"/>
        <v>997.76261</v>
      </c>
      <c r="AJ6616" s="3" t="s">
        <v>12</v>
      </c>
      <c r="AK6616" s="3" t="s">
        <v>2070</v>
      </c>
      <c r="AL6616" s="3" t="s">
        <v>2071</v>
      </c>
    </row>
    <row r="6617" spans="28:38" x14ac:dyDescent="0.45">
      <c r="AB6617" s="3" t="s">
        <v>22214</v>
      </c>
      <c r="AC6617" s="3" t="s">
        <v>22215</v>
      </c>
      <c r="AD6617" s="3" t="s">
        <v>22216</v>
      </c>
      <c r="AE6617" s="3" t="s">
        <v>7034</v>
      </c>
      <c r="AF6617" s="3">
        <v>956.78330000000005</v>
      </c>
      <c r="AG6617" s="19">
        <f t="shared" si="849"/>
        <v>957.79113000000007</v>
      </c>
      <c r="AH6617" s="19">
        <f t="shared" si="850"/>
        <v>979.77307000000008</v>
      </c>
      <c r="AI6617" s="19">
        <f t="shared" si="851"/>
        <v>995.74701000000005</v>
      </c>
      <c r="AJ6617" s="3" t="s">
        <v>12</v>
      </c>
      <c r="AK6617" s="3" t="s">
        <v>2070</v>
      </c>
      <c r="AL6617" s="3" t="s">
        <v>2071</v>
      </c>
    </row>
    <row r="6618" spans="28:38" x14ac:dyDescent="0.45">
      <c r="AB6618" s="3" t="s">
        <v>22217</v>
      </c>
      <c r="AC6618" s="3" t="s">
        <v>22218</v>
      </c>
      <c r="AD6618" s="3" t="s">
        <v>22219</v>
      </c>
      <c r="AE6618" s="3" t="s">
        <v>7263</v>
      </c>
      <c r="AF6618" s="3">
        <v>954.76760000000002</v>
      </c>
      <c r="AG6618" s="19">
        <f t="shared" si="849"/>
        <v>955.77543000000003</v>
      </c>
      <c r="AH6618" s="19">
        <f t="shared" si="850"/>
        <v>977.75737000000004</v>
      </c>
      <c r="AI6618" s="19">
        <f t="shared" si="851"/>
        <v>993.73131000000001</v>
      </c>
      <c r="AJ6618" s="3" t="s">
        <v>12</v>
      </c>
      <c r="AK6618" s="3" t="s">
        <v>2070</v>
      </c>
      <c r="AL6618" s="3" t="s">
        <v>2071</v>
      </c>
    </row>
    <row r="6619" spans="28:38" x14ac:dyDescent="0.45">
      <c r="AB6619" s="3" t="s">
        <v>22220</v>
      </c>
      <c r="AC6619" s="3" t="s">
        <v>22221</v>
      </c>
      <c r="AD6619" s="3" t="s">
        <v>22222</v>
      </c>
      <c r="AE6619" s="3" t="s">
        <v>7487</v>
      </c>
      <c r="AF6619" s="3">
        <v>952.75199999999995</v>
      </c>
      <c r="AG6619" s="19">
        <f t="shared" si="849"/>
        <v>953.75982999999997</v>
      </c>
      <c r="AH6619" s="19">
        <f t="shared" si="850"/>
        <v>975.74176999999997</v>
      </c>
      <c r="AI6619" s="19">
        <f t="shared" si="851"/>
        <v>991.71570999999994</v>
      </c>
      <c r="AJ6619" s="3" t="s">
        <v>12</v>
      </c>
      <c r="AK6619" s="3" t="s">
        <v>2070</v>
      </c>
      <c r="AL6619" s="3" t="s">
        <v>2071</v>
      </c>
    </row>
    <row r="6620" spans="28:38" x14ac:dyDescent="0.45">
      <c r="AB6620" s="3" t="s">
        <v>22223</v>
      </c>
      <c r="AC6620" s="3" t="s">
        <v>22224</v>
      </c>
      <c r="AD6620" s="3" t="s">
        <v>22225</v>
      </c>
      <c r="AE6620" s="3" t="s">
        <v>7704</v>
      </c>
      <c r="AF6620" s="3">
        <v>950.73630000000003</v>
      </c>
      <c r="AG6620" s="19">
        <f t="shared" si="849"/>
        <v>951.74413000000004</v>
      </c>
      <c r="AH6620" s="19">
        <f t="shared" si="850"/>
        <v>973.72607000000005</v>
      </c>
      <c r="AI6620" s="19">
        <f t="shared" si="851"/>
        <v>989.70001000000002</v>
      </c>
      <c r="AJ6620" s="3" t="s">
        <v>12</v>
      </c>
      <c r="AK6620" s="3" t="s">
        <v>2070</v>
      </c>
      <c r="AL6620" s="3" t="s">
        <v>2071</v>
      </c>
    </row>
    <row r="6621" spans="28:38" x14ac:dyDescent="0.45">
      <c r="AB6621" s="3" t="s">
        <v>22226</v>
      </c>
      <c r="AC6621" s="3" t="s">
        <v>22227</v>
      </c>
      <c r="AD6621" s="3" t="s">
        <v>22228</v>
      </c>
      <c r="AE6621" s="3" t="s">
        <v>7915</v>
      </c>
      <c r="AF6621" s="3">
        <v>948.72069999999997</v>
      </c>
      <c r="AG6621" s="19">
        <f t="shared" si="849"/>
        <v>949.72852999999998</v>
      </c>
      <c r="AH6621" s="19">
        <f t="shared" si="850"/>
        <v>971.71046999999999</v>
      </c>
      <c r="AI6621" s="19">
        <f t="shared" si="851"/>
        <v>987.68440999999996</v>
      </c>
      <c r="AJ6621" s="3" t="s">
        <v>12</v>
      </c>
      <c r="AK6621" s="3" t="s">
        <v>2070</v>
      </c>
      <c r="AL6621" s="3" t="s">
        <v>2071</v>
      </c>
    </row>
    <row r="6622" spans="28:38" x14ac:dyDescent="0.45">
      <c r="AB6622" s="3" t="s">
        <v>22229</v>
      </c>
      <c r="AC6622" s="3" t="s">
        <v>22230</v>
      </c>
      <c r="AD6622" s="3" t="s">
        <v>22231</v>
      </c>
      <c r="AE6622" s="3" t="s">
        <v>6813</v>
      </c>
      <c r="AF6622" s="3">
        <v>920.68939999999998</v>
      </c>
      <c r="AG6622" s="19">
        <f t="shared" si="849"/>
        <v>921.69722999999999</v>
      </c>
      <c r="AH6622" s="19">
        <f t="shared" si="850"/>
        <v>943.67917</v>
      </c>
      <c r="AI6622" s="19">
        <f t="shared" si="851"/>
        <v>959.65310999999997</v>
      </c>
      <c r="AJ6622" s="3" t="s">
        <v>12</v>
      </c>
      <c r="AK6622" s="3" t="s">
        <v>2070</v>
      </c>
      <c r="AL6622" s="3" t="s">
        <v>2071</v>
      </c>
    </row>
    <row r="6623" spans="28:38" x14ac:dyDescent="0.45">
      <c r="AB6623" s="3" t="s">
        <v>22232</v>
      </c>
      <c r="AC6623" s="3" t="s">
        <v>22233</v>
      </c>
      <c r="AD6623" s="3" t="s">
        <v>22234</v>
      </c>
      <c r="AE6623" s="3" t="s">
        <v>6446</v>
      </c>
      <c r="AF6623" s="3">
        <v>944.78330000000005</v>
      </c>
      <c r="AG6623" s="19">
        <f t="shared" si="849"/>
        <v>945.79113000000007</v>
      </c>
      <c r="AH6623" s="19">
        <f t="shared" si="850"/>
        <v>967.77307000000008</v>
      </c>
      <c r="AI6623" s="19">
        <f t="shared" si="851"/>
        <v>983.74701000000005</v>
      </c>
      <c r="AJ6623" s="3" t="s">
        <v>12</v>
      </c>
      <c r="AK6623" s="3" t="s">
        <v>2070</v>
      </c>
      <c r="AL6623" s="3" t="s">
        <v>2071</v>
      </c>
    </row>
    <row r="6624" spans="28:38" x14ac:dyDescent="0.45">
      <c r="AB6624" s="3" t="s">
        <v>22235</v>
      </c>
      <c r="AC6624" s="3" t="s">
        <v>22236</v>
      </c>
      <c r="AD6624" s="3" t="s">
        <v>22237</v>
      </c>
      <c r="AE6624" s="3" t="s">
        <v>6800</v>
      </c>
      <c r="AF6624" s="3">
        <v>958.7989</v>
      </c>
      <c r="AG6624" s="19">
        <f t="shared" si="849"/>
        <v>959.80673000000002</v>
      </c>
      <c r="AH6624" s="19">
        <f t="shared" si="850"/>
        <v>981.78867000000002</v>
      </c>
      <c r="AI6624" s="19">
        <f t="shared" si="851"/>
        <v>997.76261</v>
      </c>
      <c r="AJ6624" s="3" t="s">
        <v>12</v>
      </c>
      <c r="AK6624" s="3" t="s">
        <v>2070</v>
      </c>
      <c r="AL6624" s="3" t="s">
        <v>2071</v>
      </c>
    </row>
    <row r="6625" spans="28:38" x14ac:dyDescent="0.45">
      <c r="AB6625" s="3" t="s">
        <v>22238</v>
      </c>
      <c r="AC6625" s="3" t="s">
        <v>22239</v>
      </c>
      <c r="AD6625" s="3" t="s">
        <v>22240</v>
      </c>
      <c r="AE6625" s="3" t="s">
        <v>7034</v>
      </c>
      <c r="AF6625" s="3">
        <v>956.78330000000005</v>
      </c>
      <c r="AG6625" s="19">
        <f t="shared" si="849"/>
        <v>957.79113000000007</v>
      </c>
      <c r="AH6625" s="19">
        <f t="shared" si="850"/>
        <v>979.77307000000008</v>
      </c>
      <c r="AI6625" s="19">
        <f t="shared" si="851"/>
        <v>995.74701000000005</v>
      </c>
      <c r="AJ6625" s="3" t="s">
        <v>12</v>
      </c>
      <c r="AK6625" s="3" t="s">
        <v>2070</v>
      </c>
      <c r="AL6625" s="3" t="s">
        <v>2071</v>
      </c>
    </row>
    <row r="6626" spans="28:38" x14ac:dyDescent="0.45">
      <c r="AB6626" s="3" t="s">
        <v>22241</v>
      </c>
      <c r="AC6626" s="3" t="s">
        <v>22242</v>
      </c>
      <c r="AD6626" s="3" t="s">
        <v>22243</v>
      </c>
      <c r="AE6626" s="3" t="s">
        <v>7263</v>
      </c>
      <c r="AF6626" s="3">
        <v>954.76760000000002</v>
      </c>
      <c r="AG6626" s="19">
        <f t="shared" si="849"/>
        <v>955.77543000000003</v>
      </c>
      <c r="AH6626" s="19">
        <f t="shared" si="850"/>
        <v>977.75737000000004</v>
      </c>
      <c r="AI6626" s="19">
        <f t="shared" si="851"/>
        <v>993.73131000000001</v>
      </c>
      <c r="AJ6626" s="3" t="s">
        <v>12</v>
      </c>
      <c r="AK6626" s="3" t="s">
        <v>2070</v>
      </c>
      <c r="AL6626" s="3" t="s">
        <v>2071</v>
      </c>
    </row>
    <row r="6627" spans="28:38" x14ac:dyDescent="0.45">
      <c r="AB6627" s="3" t="s">
        <v>22244</v>
      </c>
      <c r="AC6627" s="3" t="s">
        <v>22245</v>
      </c>
      <c r="AD6627" s="3" t="s">
        <v>22246</v>
      </c>
      <c r="AE6627" s="3" t="s">
        <v>7487</v>
      </c>
      <c r="AF6627" s="3">
        <v>952.75199999999995</v>
      </c>
      <c r="AG6627" s="19">
        <f t="shared" si="849"/>
        <v>953.75982999999997</v>
      </c>
      <c r="AH6627" s="19">
        <f t="shared" si="850"/>
        <v>975.74176999999997</v>
      </c>
      <c r="AI6627" s="19">
        <f t="shared" si="851"/>
        <v>991.71570999999994</v>
      </c>
      <c r="AJ6627" s="3" t="s">
        <v>12</v>
      </c>
      <c r="AK6627" s="3" t="s">
        <v>2070</v>
      </c>
      <c r="AL6627" s="3" t="s">
        <v>2071</v>
      </c>
    </row>
    <row r="6628" spans="28:38" x14ac:dyDescent="0.45">
      <c r="AB6628" s="3" t="s">
        <v>22247</v>
      </c>
      <c r="AC6628" s="3" t="s">
        <v>22248</v>
      </c>
      <c r="AD6628" s="3" t="s">
        <v>22249</v>
      </c>
      <c r="AE6628" s="3" t="s">
        <v>7704</v>
      </c>
      <c r="AF6628" s="3">
        <v>950.73630000000003</v>
      </c>
      <c r="AG6628" s="19">
        <f t="shared" si="849"/>
        <v>951.74413000000004</v>
      </c>
      <c r="AH6628" s="19">
        <f t="shared" si="850"/>
        <v>973.72607000000005</v>
      </c>
      <c r="AI6628" s="19">
        <f t="shared" si="851"/>
        <v>989.70001000000002</v>
      </c>
      <c r="AJ6628" s="3" t="s">
        <v>12</v>
      </c>
      <c r="AK6628" s="3" t="s">
        <v>2070</v>
      </c>
      <c r="AL6628" s="3" t="s">
        <v>2071</v>
      </c>
    </row>
    <row r="6629" spans="28:38" x14ac:dyDescent="0.45">
      <c r="AB6629" s="3" t="s">
        <v>22250</v>
      </c>
      <c r="AC6629" s="3" t="s">
        <v>22251</v>
      </c>
      <c r="AD6629" s="3" t="s">
        <v>22252</v>
      </c>
      <c r="AE6629" s="3" t="s">
        <v>7915</v>
      </c>
      <c r="AF6629" s="3">
        <v>948.72069999999997</v>
      </c>
      <c r="AG6629" s="19">
        <f t="shared" si="849"/>
        <v>949.72852999999998</v>
      </c>
      <c r="AH6629" s="19">
        <f t="shared" si="850"/>
        <v>971.71046999999999</v>
      </c>
      <c r="AI6629" s="19">
        <f t="shared" si="851"/>
        <v>987.68440999999996</v>
      </c>
      <c r="AJ6629" s="3" t="s">
        <v>12</v>
      </c>
      <c r="AK6629" s="3" t="s">
        <v>2070</v>
      </c>
      <c r="AL6629" s="3" t="s">
        <v>2071</v>
      </c>
    </row>
    <row r="6630" spans="28:38" x14ac:dyDescent="0.45">
      <c r="AB6630" s="3" t="s">
        <v>22253</v>
      </c>
      <c r="AC6630" s="3" t="s">
        <v>22254</v>
      </c>
      <c r="AD6630" s="3" t="s">
        <v>22255</v>
      </c>
      <c r="AE6630" s="3" t="s">
        <v>8116</v>
      </c>
      <c r="AF6630" s="3">
        <v>946.70500000000004</v>
      </c>
      <c r="AG6630" s="19">
        <f t="shared" si="849"/>
        <v>947.71283000000005</v>
      </c>
      <c r="AH6630" s="19">
        <f t="shared" si="850"/>
        <v>969.69477000000006</v>
      </c>
      <c r="AI6630" s="19">
        <f t="shared" si="851"/>
        <v>985.66871000000003</v>
      </c>
      <c r="AJ6630" s="3" t="s">
        <v>12</v>
      </c>
      <c r="AK6630" s="3" t="s">
        <v>2070</v>
      </c>
      <c r="AL6630" s="3" t="s">
        <v>2071</v>
      </c>
    </row>
    <row r="6631" spans="28:38" x14ac:dyDescent="0.45">
      <c r="AB6631" s="3" t="s">
        <v>22256</v>
      </c>
      <c r="AC6631" s="3" t="s">
        <v>22257</v>
      </c>
      <c r="AD6631" s="3" t="s">
        <v>22258</v>
      </c>
      <c r="AE6631" s="3" t="s">
        <v>6676</v>
      </c>
      <c r="AF6631" s="3">
        <v>942.76760000000002</v>
      </c>
      <c r="AG6631" s="19">
        <f t="shared" si="849"/>
        <v>943.77543000000003</v>
      </c>
      <c r="AH6631" s="19">
        <f t="shared" si="850"/>
        <v>965.75737000000004</v>
      </c>
      <c r="AI6631" s="19">
        <f t="shared" si="851"/>
        <v>981.73131000000001</v>
      </c>
      <c r="AJ6631" s="3" t="s">
        <v>12</v>
      </c>
      <c r="AK6631" s="3" t="s">
        <v>2070</v>
      </c>
      <c r="AL6631" s="3" t="s">
        <v>2071</v>
      </c>
    </row>
    <row r="6632" spans="28:38" x14ac:dyDescent="0.45">
      <c r="AB6632" s="3" t="s">
        <v>22259</v>
      </c>
      <c r="AC6632" s="3" t="s">
        <v>22260</v>
      </c>
      <c r="AD6632" s="3" t="s">
        <v>22261</v>
      </c>
      <c r="AE6632" s="3" t="s">
        <v>7034</v>
      </c>
      <c r="AF6632" s="3">
        <v>956.78330000000005</v>
      </c>
      <c r="AG6632" s="19">
        <f t="shared" si="849"/>
        <v>957.79113000000007</v>
      </c>
      <c r="AH6632" s="19">
        <f t="shared" si="850"/>
        <v>979.77307000000008</v>
      </c>
      <c r="AI6632" s="19">
        <f t="shared" si="851"/>
        <v>995.74701000000005</v>
      </c>
      <c r="AJ6632" s="3" t="s">
        <v>12</v>
      </c>
      <c r="AK6632" s="3" t="s">
        <v>2070</v>
      </c>
      <c r="AL6632" s="3" t="s">
        <v>2071</v>
      </c>
    </row>
    <row r="6633" spans="28:38" x14ac:dyDescent="0.45">
      <c r="AB6633" s="3" t="s">
        <v>22262</v>
      </c>
      <c r="AC6633" s="3" t="s">
        <v>22263</v>
      </c>
      <c r="AD6633" s="3" t="s">
        <v>22264</v>
      </c>
      <c r="AE6633" s="3" t="s">
        <v>7263</v>
      </c>
      <c r="AF6633" s="3">
        <v>954.76760000000002</v>
      </c>
      <c r="AG6633" s="19">
        <f t="shared" si="849"/>
        <v>955.77543000000003</v>
      </c>
      <c r="AH6633" s="19">
        <f t="shared" si="850"/>
        <v>977.75737000000004</v>
      </c>
      <c r="AI6633" s="19">
        <f t="shared" si="851"/>
        <v>993.73131000000001</v>
      </c>
      <c r="AJ6633" s="3" t="s">
        <v>12</v>
      </c>
      <c r="AK6633" s="3" t="s">
        <v>2070</v>
      </c>
      <c r="AL6633" s="3" t="s">
        <v>2071</v>
      </c>
    </row>
    <row r="6634" spans="28:38" x14ac:dyDescent="0.45">
      <c r="AB6634" s="3" t="s">
        <v>22265</v>
      </c>
      <c r="AC6634" s="3" t="s">
        <v>22266</v>
      </c>
      <c r="AD6634" s="3" t="s">
        <v>22267</v>
      </c>
      <c r="AE6634" s="3" t="s">
        <v>7487</v>
      </c>
      <c r="AF6634" s="3">
        <v>952.75199999999995</v>
      </c>
      <c r="AG6634" s="19">
        <f t="shared" si="849"/>
        <v>953.75982999999997</v>
      </c>
      <c r="AH6634" s="19">
        <f t="shared" si="850"/>
        <v>975.74176999999997</v>
      </c>
      <c r="AI6634" s="19">
        <f t="shared" si="851"/>
        <v>991.71570999999994</v>
      </c>
      <c r="AJ6634" s="3" t="s">
        <v>12</v>
      </c>
      <c r="AK6634" s="3" t="s">
        <v>2070</v>
      </c>
      <c r="AL6634" s="3" t="s">
        <v>2071</v>
      </c>
    </row>
    <row r="6635" spans="28:38" x14ac:dyDescent="0.45">
      <c r="AB6635" s="3" t="s">
        <v>22268</v>
      </c>
      <c r="AC6635" s="3" t="s">
        <v>22269</v>
      </c>
      <c r="AD6635" s="3" t="s">
        <v>22270</v>
      </c>
      <c r="AE6635" s="3" t="s">
        <v>7704</v>
      </c>
      <c r="AF6635" s="3">
        <v>950.73630000000003</v>
      </c>
      <c r="AG6635" s="19">
        <f t="shared" si="849"/>
        <v>951.74413000000004</v>
      </c>
      <c r="AH6635" s="19">
        <f t="shared" si="850"/>
        <v>973.72607000000005</v>
      </c>
      <c r="AI6635" s="19">
        <f t="shared" si="851"/>
        <v>989.70001000000002</v>
      </c>
      <c r="AJ6635" s="3" t="s">
        <v>12</v>
      </c>
      <c r="AK6635" s="3" t="s">
        <v>2070</v>
      </c>
      <c r="AL6635" s="3" t="s">
        <v>2071</v>
      </c>
    </row>
    <row r="6636" spans="28:38" x14ac:dyDescent="0.45">
      <c r="AB6636" s="3" t="s">
        <v>22271</v>
      </c>
      <c r="AC6636" s="3" t="s">
        <v>22272</v>
      </c>
      <c r="AD6636" s="3" t="s">
        <v>22273</v>
      </c>
      <c r="AE6636" s="3" t="s">
        <v>7915</v>
      </c>
      <c r="AF6636" s="3">
        <v>948.72069999999997</v>
      </c>
      <c r="AG6636" s="19">
        <f t="shared" si="849"/>
        <v>949.72852999999998</v>
      </c>
      <c r="AH6636" s="19">
        <f t="shared" si="850"/>
        <v>971.71046999999999</v>
      </c>
      <c r="AI6636" s="19">
        <f t="shared" si="851"/>
        <v>987.68440999999996</v>
      </c>
      <c r="AJ6636" s="3" t="s">
        <v>12</v>
      </c>
      <c r="AK6636" s="3" t="s">
        <v>2070</v>
      </c>
      <c r="AL6636" s="3" t="s">
        <v>2071</v>
      </c>
    </row>
    <row r="6637" spans="28:38" x14ac:dyDescent="0.45">
      <c r="AB6637" s="3" t="s">
        <v>22274</v>
      </c>
      <c r="AC6637" s="3" t="s">
        <v>22275</v>
      </c>
      <c r="AD6637" s="3" t="s">
        <v>22276</v>
      </c>
      <c r="AE6637" s="3" t="s">
        <v>8116</v>
      </c>
      <c r="AF6637" s="3">
        <v>946.70500000000004</v>
      </c>
      <c r="AG6637" s="19">
        <f t="shared" si="849"/>
        <v>947.71283000000005</v>
      </c>
      <c r="AH6637" s="19">
        <f t="shared" si="850"/>
        <v>969.69477000000006</v>
      </c>
      <c r="AI6637" s="19">
        <f t="shared" si="851"/>
        <v>985.66871000000003</v>
      </c>
      <c r="AJ6637" s="3" t="s">
        <v>12</v>
      </c>
      <c r="AK6637" s="3" t="s">
        <v>2070</v>
      </c>
      <c r="AL6637" s="3" t="s">
        <v>2071</v>
      </c>
    </row>
    <row r="6638" spans="28:38" x14ac:dyDescent="0.45">
      <c r="AB6638" s="3" t="s">
        <v>22277</v>
      </c>
      <c r="AC6638" s="3" t="s">
        <v>22278</v>
      </c>
      <c r="AD6638" s="3" t="s">
        <v>22279</v>
      </c>
      <c r="AE6638" s="3" t="s">
        <v>8310</v>
      </c>
      <c r="AF6638" s="3">
        <v>944.68939999999998</v>
      </c>
      <c r="AG6638" s="19">
        <f t="shared" si="849"/>
        <v>945.69722999999999</v>
      </c>
      <c r="AH6638" s="19">
        <f t="shared" si="850"/>
        <v>967.67917</v>
      </c>
      <c r="AI6638" s="19">
        <f t="shared" si="851"/>
        <v>983.65310999999997</v>
      </c>
      <c r="AJ6638" s="3" t="s">
        <v>12</v>
      </c>
      <c r="AK6638" s="3" t="s">
        <v>2070</v>
      </c>
      <c r="AL6638" s="3" t="s">
        <v>2071</v>
      </c>
    </row>
    <row r="6639" spans="28:38" x14ac:dyDescent="0.45">
      <c r="AB6639" s="3" t="s">
        <v>22280</v>
      </c>
      <c r="AC6639" s="3" t="s">
        <v>22281</v>
      </c>
      <c r="AD6639" s="3" t="s">
        <v>22282</v>
      </c>
      <c r="AE6639" s="3" t="s">
        <v>7120</v>
      </c>
      <c r="AF6639" s="3">
        <v>980.87720000000002</v>
      </c>
      <c r="AG6639" s="19">
        <f t="shared" si="849"/>
        <v>981.88503000000003</v>
      </c>
      <c r="AH6639" s="19">
        <f t="shared" si="850"/>
        <v>1003.86697</v>
      </c>
      <c r="AI6639" s="19">
        <f t="shared" si="851"/>
        <v>1019.84091</v>
      </c>
      <c r="AJ6639" s="3" t="s">
        <v>12</v>
      </c>
      <c r="AK6639" s="3" t="s">
        <v>2070</v>
      </c>
      <c r="AL6639" s="3" t="s">
        <v>2071</v>
      </c>
    </row>
    <row r="6640" spans="28:38" x14ac:dyDescent="0.45">
      <c r="AB6640" s="3" t="s">
        <v>22283</v>
      </c>
      <c r="AC6640" s="3" t="s">
        <v>22284</v>
      </c>
      <c r="AD6640" s="3" t="s">
        <v>22285</v>
      </c>
      <c r="AE6640" s="3" t="s">
        <v>7340</v>
      </c>
      <c r="AF6640" s="3">
        <v>978.86149999999998</v>
      </c>
      <c r="AG6640" s="19">
        <f t="shared" si="849"/>
        <v>979.86932999999999</v>
      </c>
      <c r="AH6640" s="19">
        <f t="shared" si="850"/>
        <v>1001.85127</v>
      </c>
      <c r="AI6640" s="19">
        <f t="shared" si="851"/>
        <v>1017.82521</v>
      </c>
      <c r="AJ6640" s="3" t="s">
        <v>12</v>
      </c>
      <c r="AK6640" s="3" t="s">
        <v>2070</v>
      </c>
      <c r="AL6640" s="3" t="s">
        <v>2071</v>
      </c>
    </row>
    <row r="6641" spans="28:38" x14ac:dyDescent="0.45">
      <c r="AB6641" s="3" t="s">
        <v>22286</v>
      </c>
      <c r="AC6641" s="3" t="s">
        <v>22287</v>
      </c>
      <c r="AD6641" s="3" t="s">
        <v>22288</v>
      </c>
      <c r="AE6641" s="3" t="s">
        <v>7336</v>
      </c>
      <c r="AF6641" s="3">
        <v>976.84590000000003</v>
      </c>
      <c r="AG6641" s="19">
        <f t="shared" si="849"/>
        <v>977.85373000000004</v>
      </c>
      <c r="AH6641" s="19">
        <f t="shared" si="850"/>
        <v>999.83567000000005</v>
      </c>
      <c r="AI6641" s="19">
        <f t="shared" si="851"/>
        <v>1015.80961</v>
      </c>
      <c r="AJ6641" s="3" t="s">
        <v>12</v>
      </c>
      <c r="AK6641" s="3" t="s">
        <v>2070</v>
      </c>
      <c r="AL6641" s="3" t="s">
        <v>2071</v>
      </c>
    </row>
    <row r="6642" spans="28:38" x14ac:dyDescent="0.45">
      <c r="AB6642" s="3" t="s">
        <v>22289</v>
      </c>
      <c r="AC6642" s="3" t="s">
        <v>22290</v>
      </c>
      <c r="AD6642" s="3" t="s">
        <v>22291</v>
      </c>
      <c r="AE6642" s="3" t="s">
        <v>7551</v>
      </c>
      <c r="AF6642" s="3">
        <v>974.83019999999999</v>
      </c>
      <c r="AG6642" s="19">
        <f t="shared" si="849"/>
        <v>975.83803</v>
      </c>
      <c r="AH6642" s="19">
        <f t="shared" si="850"/>
        <v>997.81997000000001</v>
      </c>
      <c r="AI6642" s="19">
        <f t="shared" si="851"/>
        <v>1013.79391</v>
      </c>
      <c r="AJ6642" s="3" t="s">
        <v>12</v>
      </c>
      <c r="AK6642" s="3" t="s">
        <v>2070</v>
      </c>
      <c r="AL6642" s="3" t="s">
        <v>2071</v>
      </c>
    </row>
    <row r="6643" spans="28:38" x14ac:dyDescent="0.45">
      <c r="AB6643" s="3" t="s">
        <v>22292</v>
      </c>
      <c r="AC6643" s="3" t="s">
        <v>22293</v>
      </c>
      <c r="AD6643" s="3" t="s">
        <v>22294</v>
      </c>
      <c r="AE6643" s="3" t="s">
        <v>7762</v>
      </c>
      <c r="AF6643" s="3">
        <v>972.81460000000004</v>
      </c>
      <c r="AG6643" s="19">
        <f t="shared" si="849"/>
        <v>973.82243000000005</v>
      </c>
      <c r="AH6643" s="19">
        <f t="shared" si="850"/>
        <v>995.80437000000006</v>
      </c>
      <c r="AI6643" s="19">
        <f t="shared" si="851"/>
        <v>1011.77831</v>
      </c>
      <c r="AJ6643" s="3" t="s">
        <v>12</v>
      </c>
      <c r="AK6643" s="3" t="s">
        <v>2070</v>
      </c>
      <c r="AL6643" s="3" t="s">
        <v>2071</v>
      </c>
    </row>
    <row r="6644" spans="28:38" x14ac:dyDescent="0.45">
      <c r="AB6644" s="3" t="s">
        <v>22295</v>
      </c>
      <c r="AC6644" s="3" t="s">
        <v>22296</v>
      </c>
      <c r="AD6644" s="3" t="s">
        <v>22297</v>
      </c>
      <c r="AE6644" s="3" t="s">
        <v>8216</v>
      </c>
      <c r="AF6644" s="3">
        <v>970.7989</v>
      </c>
      <c r="AG6644" s="19">
        <f t="shared" si="849"/>
        <v>971.80673000000002</v>
      </c>
      <c r="AH6644" s="19">
        <f t="shared" si="850"/>
        <v>993.78867000000002</v>
      </c>
      <c r="AI6644" s="19">
        <f t="shared" si="851"/>
        <v>1009.76261</v>
      </c>
      <c r="AJ6644" s="3" t="s">
        <v>12</v>
      </c>
      <c r="AK6644" s="3" t="s">
        <v>2070</v>
      </c>
      <c r="AL6644" s="3" t="s">
        <v>2071</v>
      </c>
    </row>
    <row r="6645" spans="28:38" x14ac:dyDescent="0.45">
      <c r="AB6645" s="3" t="s">
        <v>22298</v>
      </c>
      <c r="AC6645" s="3" t="s">
        <v>22299</v>
      </c>
      <c r="AD6645" s="3" t="s">
        <v>22300</v>
      </c>
      <c r="AE6645" s="3" t="s">
        <v>8435</v>
      </c>
      <c r="AF6645" s="3">
        <v>968.78330000000005</v>
      </c>
      <c r="AG6645" s="19">
        <f t="shared" si="849"/>
        <v>969.79113000000007</v>
      </c>
      <c r="AH6645" s="19">
        <f t="shared" si="850"/>
        <v>991.77307000000008</v>
      </c>
      <c r="AI6645" s="19">
        <f t="shared" si="851"/>
        <v>1007.74701</v>
      </c>
      <c r="AJ6645" s="3" t="s">
        <v>12</v>
      </c>
      <c r="AK6645" s="3" t="s">
        <v>2070</v>
      </c>
      <c r="AL6645" s="3" t="s">
        <v>2071</v>
      </c>
    </row>
    <row r="6646" spans="28:38" x14ac:dyDescent="0.45">
      <c r="AB6646" s="3" t="s">
        <v>22301</v>
      </c>
      <c r="AC6646" s="3" t="s">
        <v>22302</v>
      </c>
      <c r="AD6646" s="3" t="s">
        <v>22303</v>
      </c>
      <c r="AE6646" s="3" t="s">
        <v>7573</v>
      </c>
      <c r="AF6646" s="3">
        <v>992.87720000000002</v>
      </c>
      <c r="AG6646" s="19">
        <f t="shared" si="849"/>
        <v>993.88503000000003</v>
      </c>
      <c r="AH6646" s="19">
        <f t="shared" si="850"/>
        <v>1015.86697</v>
      </c>
      <c r="AI6646" s="19">
        <f t="shared" si="851"/>
        <v>1031.8409100000001</v>
      </c>
      <c r="AJ6646" s="3" t="s">
        <v>12</v>
      </c>
      <c r="AK6646" s="3" t="s">
        <v>2070</v>
      </c>
      <c r="AL6646" s="3" t="s">
        <v>2071</v>
      </c>
    </row>
    <row r="6647" spans="28:38" x14ac:dyDescent="0.45">
      <c r="AB6647" s="3" t="s">
        <v>22304</v>
      </c>
      <c r="AC6647" s="3" t="s">
        <v>22305</v>
      </c>
      <c r="AD6647" s="3" t="s">
        <v>22306</v>
      </c>
      <c r="AE6647" s="3" t="s">
        <v>7781</v>
      </c>
      <c r="AF6647" s="3">
        <v>990.86149999999998</v>
      </c>
      <c r="AG6647" s="19">
        <f t="shared" si="849"/>
        <v>991.86932999999999</v>
      </c>
      <c r="AH6647" s="19">
        <f t="shared" si="850"/>
        <v>1013.85127</v>
      </c>
      <c r="AI6647" s="19">
        <f t="shared" si="851"/>
        <v>1029.82521</v>
      </c>
      <c r="AJ6647" s="3" t="s">
        <v>12</v>
      </c>
      <c r="AK6647" s="3" t="s">
        <v>2070</v>
      </c>
      <c r="AL6647" s="3" t="s">
        <v>2071</v>
      </c>
    </row>
    <row r="6648" spans="28:38" x14ac:dyDescent="0.45">
      <c r="AB6648" s="3" t="s">
        <v>22307</v>
      </c>
      <c r="AC6648" s="3" t="s">
        <v>22308</v>
      </c>
      <c r="AD6648" s="3" t="s">
        <v>22309</v>
      </c>
      <c r="AE6648" s="3" t="s">
        <v>7980</v>
      </c>
      <c r="AF6648" s="3">
        <v>988.84590000000003</v>
      </c>
      <c r="AG6648" s="19">
        <f t="shared" si="849"/>
        <v>989.85373000000004</v>
      </c>
      <c r="AH6648" s="19">
        <f t="shared" si="850"/>
        <v>1011.8356700000001</v>
      </c>
      <c r="AI6648" s="19">
        <f t="shared" si="851"/>
        <v>1027.80961</v>
      </c>
      <c r="AJ6648" s="3" t="s">
        <v>12</v>
      </c>
      <c r="AK6648" s="3" t="s">
        <v>2070</v>
      </c>
      <c r="AL6648" s="3" t="s">
        <v>2071</v>
      </c>
    </row>
    <row r="6649" spans="28:38" x14ac:dyDescent="0.45">
      <c r="AB6649" s="3" t="s">
        <v>22310</v>
      </c>
      <c r="AC6649" s="3" t="s">
        <v>22311</v>
      </c>
      <c r="AD6649" s="3" t="s">
        <v>22312</v>
      </c>
      <c r="AE6649" s="3" t="s">
        <v>8173</v>
      </c>
      <c r="AF6649" s="3">
        <v>986.83019999999999</v>
      </c>
      <c r="AG6649" s="19">
        <f t="shared" si="849"/>
        <v>987.83803</v>
      </c>
      <c r="AH6649" s="19">
        <f t="shared" si="850"/>
        <v>1009.81997</v>
      </c>
      <c r="AI6649" s="19">
        <f t="shared" si="851"/>
        <v>1025.7939100000001</v>
      </c>
      <c r="AJ6649" s="3" t="s">
        <v>12</v>
      </c>
      <c r="AK6649" s="3" t="s">
        <v>2070</v>
      </c>
      <c r="AL6649" s="3" t="s">
        <v>2071</v>
      </c>
    </row>
    <row r="6650" spans="28:38" x14ac:dyDescent="0.45">
      <c r="AB6650" s="3" t="s">
        <v>22313</v>
      </c>
      <c r="AC6650" s="3" t="s">
        <v>22314</v>
      </c>
      <c r="AD6650" s="3" t="s">
        <v>22315</v>
      </c>
      <c r="AE6650" s="3" t="s">
        <v>8362</v>
      </c>
      <c r="AF6650" s="3">
        <v>984.81460000000004</v>
      </c>
      <c r="AG6650" s="19">
        <f t="shared" si="849"/>
        <v>985.82243000000005</v>
      </c>
      <c r="AH6650" s="19">
        <f t="shared" si="850"/>
        <v>1007.8043700000001</v>
      </c>
      <c r="AI6650" s="19">
        <f t="shared" si="851"/>
        <v>1023.77831</v>
      </c>
      <c r="AJ6650" s="3" t="s">
        <v>12</v>
      </c>
      <c r="AK6650" s="3" t="s">
        <v>2070</v>
      </c>
      <c r="AL6650" s="3" t="s">
        <v>2071</v>
      </c>
    </row>
    <row r="6651" spans="28:38" x14ac:dyDescent="0.45">
      <c r="AB6651" s="3" t="s">
        <v>22316</v>
      </c>
      <c r="AC6651" s="3" t="s">
        <v>22317</v>
      </c>
      <c r="AD6651" s="3" t="s">
        <v>22318</v>
      </c>
      <c r="AE6651" s="3" t="s">
        <v>8541</v>
      </c>
      <c r="AF6651" s="3">
        <v>982.7989</v>
      </c>
      <c r="AG6651" s="19">
        <f t="shared" si="849"/>
        <v>983.80673000000002</v>
      </c>
      <c r="AH6651" s="19">
        <f t="shared" si="850"/>
        <v>1005.78867</v>
      </c>
      <c r="AI6651" s="19">
        <f t="shared" si="851"/>
        <v>1021.76261</v>
      </c>
      <c r="AJ6651" s="3" t="s">
        <v>12</v>
      </c>
      <c r="AK6651" s="3" t="s">
        <v>2070</v>
      </c>
      <c r="AL6651" s="3" t="s">
        <v>2071</v>
      </c>
    </row>
    <row r="6652" spans="28:38" x14ac:dyDescent="0.45">
      <c r="AB6652" s="3" t="s">
        <v>22319</v>
      </c>
      <c r="AC6652" s="3" t="s">
        <v>22320</v>
      </c>
      <c r="AD6652" s="3" t="s">
        <v>22321</v>
      </c>
      <c r="AE6652" s="3" t="s">
        <v>7980</v>
      </c>
      <c r="AF6652" s="3">
        <v>988.84590000000003</v>
      </c>
      <c r="AG6652" s="19">
        <f t="shared" si="849"/>
        <v>989.85373000000004</v>
      </c>
      <c r="AH6652" s="19">
        <f t="shared" si="850"/>
        <v>1011.8356700000001</v>
      </c>
      <c r="AI6652" s="19">
        <f t="shared" si="851"/>
        <v>1027.80961</v>
      </c>
      <c r="AJ6652" s="3" t="s">
        <v>12</v>
      </c>
      <c r="AK6652" s="3" t="s">
        <v>2070</v>
      </c>
      <c r="AL6652" s="3" t="s">
        <v>2071</v>
      </c>
    </row>
    <row r="6653" spans="28:38" x14ac:dyDescent="0.45">
      <c r="AB6653" s="3" t="s">
        <v>22322</v>
      </c>
      <c r="AC6653" s="3" t="s">
        <v>22323</v>
      </c>
      <c r="AD6653" s="3" t="s">
        <v>22324</v>
      </c>
      <c r="AE6653" s="3" t="s">
        <v>8173</v>
      </c>
      <c r="AF6653" s="3">
        <v>986.83019999999999</v>
      </c>
      <c r="AG6653" s="19">
        <f t="shared" si="849"/>
        <v>987.83803</v>
      </c>
      <c r="AH6653" s="19">
        <f t="shared" si="850"/>
        <v>1009.81997</v>
      </c>
      <c r="AI6653" s="19">
        <f t="shared" si="851"/>
        <v>1025.7939100000001</v>
      </c>
      <c r="AJ6653" s="3" t="s">
        <v>12</v>
      </c>
      <c r="AK6653" s="3" t="s">
        <v>2070</v>
      </c>
      <c r="AL6653" s="3" t="s">
        <v>2071</v>
      </c>
    </row>
    <row r="6654" spans="28:38" x14ac:dyDescent="0.45">
      <c r="AB6654" s="3" t="s">
        <v>22325</v>
      </c>
      <c r="AC6654" s="3" t="s">
        <v>22326</v>
      </c>
      <c r="AD6654" s="3" t="s">
        <v>22327</v>
      </c>
      <c r="AE6654" s="3" t="s">
        <v>8362</v>
      </c>
      <c r="AF6654" s="3">
        <v>984.81460000000004</v>
      </c>
      <c r="AG6654" s="19">
        <f t="shared" si="849"/>
        <v>985.82243000000005</v>
      </c>
      <c r="AH6654" s="19">
        <f t="shared" si="850"/>
        <v>1007.8043700000001</v>
      </c>
      <c r="AI6654" s="19">
        <f t="shared" si="851"/>
        <v>1023.77831</v>
      </c>
      <c r="AJ6654" s="3" t="s">
        <v>12</v>
      </c>
      <c r="AK6654" s="3" t="s">
        <v>2070</v>
      </c>
      <c r="AL6654" s="3" t="s">
        <v>2071</v>
      </c>
    </row>
    <row r="6655" spans="28:38" x14ac:dyDescent="0.45">
      <c r="AB6655" s="3" t="s">
        <v>22328</v>
      </c>
      <c r="AC6655" s="3" t="s">
        <v>22329</v>
      </c>
      <c r="AD6655" s="3" t="s">
        <v>22330</v>
      </c>
      <c r="AE6655" s="3" t="s">
        <v>8541</v>
      </c>
      <c r="AF6655" s="3">
        <v>982.7989</v>
      </c>
      <c r="AG6655" s="19">
        <f t="shared" si="849"/>
        <v>983.80673000000002</v>
      </c>
      <c r="AH6655" s="19">
        <f t="shared" si="850"/>
        <v>1005.78867</v>
      </c>
      <c r="AI6655" s="19">
        <f t="shared" si="851"/>
        <v>1021.76261</v>
      </c>
      <c r="AJ6655" s="3" t="s">
        <v>12</v>
      </c>
      <c r="AK6655" s="3" t="s">
        <v>2070</v>
      </c>
      <c r="AL6655" s="3" t="s">
        <v>2071</v>
      </c>
    </row>
    <row r="6656" spans="28:38" x14ac:dyDescent="0.45">
      <c r="AB6656" s="3" t="s">
        <v>22331</v>
      </c>
      <c r="AC6656" s="3" t="s">
        <v>22332</v>
      </c>
      <c r="AD6656" s="3" t="s">
        <v>22333</v>
      </c>
      <c r="AE6656" s="3" t="s">
        <v>8708</v>
      </c>
      <c r="AF6656" s="3">
        <v>980.78330000000005</v>
      </c>
      <c r="AG6656" s="19">
        <f t="shared" si="849"/>
        <v>981.79113000000007</v>
      </c>
      <c r="AH6656" s="19">
        <f t="shared" si="850"/>
        <v>1003.7730700000001</v>
      </c>
      <c r="AI6656" s="19">
        <f t="shared" si="851"/>
        <v>1019.74701</v>
      </c>
      <c r="AJ6656" s="3" t="s">
        <v>12</v>
      </c>
      <c r="AK6656" s="3" t="s">
        <v>2070</v>
      </c>
      <c r="AL6656" s="3" t="s">
        <v>2071</v>
      </c>
    </row>
    <row r="6657" spans="28:38" x14ac:dyDescent="0.45">
      <c r="AB6657" s="3" t="s">
        <v>22334</v>
      </c>
      <c r="AC6657" s="3" t="s">
        <v>22335</v>
      </c>
      <c r="AD6657" s="3" t="s">
        <v>22336</v>
      </c>
      <c r="AE6657" s="3" t="s">
        <v>8362</v>
      </c>
      <c r="AF6657" s="3">
        <v>984.81460000000004</v>
      </c>
      <c r="AG6657" s="19">
        <f t="shared" si="849"/>
        <v>985.82243000000005</v>
      </c>
      <c r="AH6657" s="19">
        <f t="shared" si="850"/>
        <v>1007.8043700000001</v>
      </c>
      <c r="AI6657" s="19">
        <f t="shared" si="851"/>
        <v>1023.77831</v>
      </c>
      <c r="AJ6657" s="3" t="s">
        <v>12</v>
      </c>
      <c r="AK6657" s="3" t="s">
        <v>2070</v>
      </c>
      <c r="AL6657" s="3" t="s">
        <v>2071</v>
      </c>
    </row>
    <row r="6658" spans="28:38" x14ac:dyDescent="0.45">
      <c r="AB6658" s="3" t="s">
        <v>22337</v>
      </c>
      <c r="AC6658" s="3" t="s">
        <v>22338</v>
      </c>
      <c r="AD6658" s="3" t="s">
        <v>22339</v>
      </c>
      <c r="AE6658" s="3" t="s">
        <v>8541</v>
      </c>
      <c r="AF6658" s="3">
        <v>982.7989</v>
      </c>
      <c r="AG6658" s="19">
        <f t="shared" si="849"/>
        <v>983.80673000000002</v>
      </c>
      <c r="AH6658" s="19">
        <f t="shared" si="850"/>
        <v>1005.78867</v>
      </c>
      <c r="AI6658" s="19">
        <f t="shared" si="851"/>
        <v>1021.76261</v>
      </c>
      <c r="AJ6658" s="3" t="s">
        <v>12</v>
      </c>
      <c r="AK6658" s="3" t="s">
        <v>2070</v>
      </c>
      <c r="AL6658" s="3" t="s">
        <v>2071</v>
      </c>
    </row>
    <row r="6659" spans="28:38" x14ac:dyDescent="0.45">
      <c r="AB6659" s="3" t="s">
        <v>22340</v>
      </c>
      <c r="AC6659" s="3" t="s">
        <v>22341</v>
      </c>
      <c r="AD6659" s="3" t="s">
        <v>22342</v>
      </c>
      <c r="AE6659" s="3" t="s">
        <v>8708</v>
      </c>
      <c r="AF6659" s="3">
        <v>980.78330000000005</v>
      </c>
      <c r="AG6659" s="19">
        <f t="shared" si="849"/>
        <v>981.79113000000007</v>
      </c>
      <c r="AH6659" s="19">
        <f t="shared" si="850"/>
        <v>1003.7730700000001</v>
      </c>
      <c r="AI6659" s="19">
        <f t="shared" si="851"/>
        <v>1019.74701</v>
      </c>
      <c r="AJ6659" s="3" t="s">
        <v>12</v>
      </c>
      <c r="AK6659" s="3" t="s">
        <v>2070</v>
      </c>
      <c r="AL6659" s="3" t="s">
        <v>2071</v>
      </c>
    </row>
    <row r="6660" spans="28:38" x14ac:dyDescent="0.45">
      <c r="AB6660" s="3" t="s">
        <v>22343</v>
      </c>
      <c r="AC6660" s="3" t="s">
        <v>22344</v>
      </c>
      <c r="AD6660" s="3" t="s">
        <v>22345</v>
      </c>
      <c r="AE6660" s="3" t="s">
        <v>8864</v>
      </c>
      <c r="AF6660" s="3">
        <v>978.76760000000002</v>
      </c>
      <c r="AG6660" s="19">
        <f t="shared" si="849"/>
        <v>979.77543000000003</v>
      </c>
      <c r="AH6660" s="19">
        <f t="shared" si="850"/>
        <v>1001.75737</v>
      </c>
      <c r="AI6660" s="19">
        <f t="shared" si="851"/>
        <v>1017.73131</v>
      </c>
      <c r="AJ6660" s="3" t="s">
        <v>12</v>
      </c>
      <c r="AK6660" s="3" t="s">
        <v>2070</v>
      </c>
      <c r="AL6660" s="3" t="s">
        <v>2071</v>
      </c>
    </row>
    <row r="6661" spans="28:38" x14ac:dyDescent="0.45">
      <c r="AB6661" s="3" t="s">
        <v>22346</v>
      </c>
      <c r="AC6661" s="3" t="s">
        <v>22347</v>
      </c>
      <c r="AD6661" s="3" t="s">
        <v>22348</v>
      </c>
      <c r="AE6661" s="3" t="s">
        <v>8708</v>
      </c>
      <c r="AF6661" s="3">
        <v>980.78330000000005</v>
      </c>
      <c r="AG6661" s="19">
        <f t="shared" ref="AG6661:AG6724" si="852">AF6661+1.00783</f>
        <v>981.79113000000007</v>
      </c>
      <c r="AH6661" s="19">
        <f t="shared" ref="AH6661:AH6724" si="853">AF6661+22.98977</f>
        <v>1003.7730700000001</v>
      </c>
      <c r="AI6661" s="19">
        <f t="shared" ref="AI6661:AI6724" si="854">AF6661+38.96371</f>
        <v>1019.74701</v>
      </c>
      <c r="AJ6661" s="3" t="s">
        <v>12</v>
      </c>
      <c r="AK6661" s="3" t="s">
        <v>2070</v>
      </c>
      <c r="AL6661" s="3" t="s">
        <v>2071</v>
      </c>
    </row>
    <row r="6662" spans="28:38" x14ac:dyDescent="0.45">
      <c r="AB6662" s="3" t="s">
        <v>22349</v>
      </c>
      <c r="AC6662" s="3" t="s">
        <v>22350</v>
      </c>
      <c r="AD6662" s="3" t="s">
        <v>22351</v>
      </c>
      <c r="AE6662" s="3" t="s">
        <v>8864</v>
      </c>
      <c r="AF6662" s="3">
        <v>978.76760000000002</v>
      </c>
      <c r="AG6662" s="19">
        <f t="shared" si="852"/>
        <v>979.77543000000003</v>
      </c>
      <c r="AH6662" s="19">
        <f t="shared" si="853"/>
        <v>1001.75737</v>
      </c>
      <c r="AI6662" s="19">
        <f t="shared" si="854"/>
        <v>1017.73131</v>
      </c>
      <c r="AJ6662" s="3" t="s">
        <v>12</v>
      </c>
      <c r="AK6662" s="3" t="s">
        <v>2070</v>
      </c>
      <c r="AL6662" s="3" t="s">
        <v>2071</v>
      </c>
    </row>
    <row r="6663" spans="28:38" x14ac:dyDescent="0.45">
      <c r="AB6663" s="3" t="s">
        <v>22352</v>
      </c>
      <c r="AC6663" s="3" t="s">
        <v>22353</v>
      </c>
      <c r="AD6663" s="3" t="s">
        <v>22354</v>
      </c>
      <c r="AE6663" s="3" t="s">
        <v>9006</v>
      </c>
      <c r="AF6663" s="3">
        <v>976.75199999999995</v>
      </c>
      <c r="AG6663" s="19">
        <f t="shared" si="852"/>
        <v>977.75982999999997</v>
      </c>
      <c r="AH6663" s="19">
        <f t="shared" si="853"/>
        <v>999.74176999999997</v>
      </c>
      <c r="AI6663" s="19">
        <f t="shared" si="854"/>
        <v>1015.7157099999999</v>
      </c>
      <c r="AJ6663" s="3" t="s">
        <v>12</v>
      </c>
      <c r="AK6663" s="3" t="s">
        <v>2070</v>
      </c>
      <c r="AL6663" s="3" t="s">
        <v>2071</v>
      </c>
    </row>
    <row r="6664" spans="28:38" x14ac:dyDescent="0.45">
      <c r="AB6664" s="3" t="s">
        <v>22355</v>
      </c>
      <c r="AC6664" s="3" t="s">
        <v>22356</v>
      </c>
      <c r="AD6664" s="3" t="s">
        <v>22357</v>
      </c>
      <c r="AE6664" s="3" t="s">
        <v>9006</v>
      </c>
      <c r="AF6664" s="3">
        <v>976.75199999999995</v>
      </c>
      <c r="AG6664" s="19">
        <f t="shared" si="852"/>
        <v>977.75982999999997</v>
      </c>
      <c r="AH6664" s="19">
        <f t="shared" si="853"/>
        <v>999.74176999999997</v>
      </c>
      <c r="AI6664" s="19">
        <f t="shared" si="854"/>
        <v>1015.7157099999999</v>
      </c>
      <c r="AJ6664" s="3" t="s">
        <v>12</v>
      </c>
      <c r="AK6664" s="3" t="s">
        <v>2070</v>
      </c>
      <c r="AL6664" s="3" t="s">
        <v>2071</v>
      </c>
    </row>
    <row r="6665" spans="28:38" x14ac:dyDescent="0.45">
      <c r="AB6665" s="3" t="s">
        <v>22358</v>
      </c>
      <c r="AC6665" s="3" t="s">
        <v>22359</v>
      </c>
      <c r="AD6665" s="3" t="s">
        <v>22360</v>
      </c>
      <c r="AE6665" s="3" t="s">
        <v>9294</v>
      </c>
      <c r="AF6665" s="3">
        <v>974.73630000000003</v>
      </c>
      <c r="AG6665" s="19">
        <f t="shared" si="852"/>
        <v>975.74413000000004</v>
      </c>
      <c r="AH6665" s="19">
        <f t="shared" si="853"/>
        <v>997.72607000000005</v>
      </c>
      <c r="AI6665" s="19">
        <f t="shared" si="854"/>
        <v>1013.70001</v>
      </c>
      <c r="AJ6665" s="3" t="s">
        <v>12</v>
      </c>
      <c r="AK6665" s="3" t="s">
        <v>2070</v>
      </c>
      <c r="AL6665" s="3" t="s">
        <v>2071</v>
      </c>
    </row>
    <row r="6666" spans="28:38" x14ac:dyDescent="0.45">
      <c r="AB6666" s="3" t="s">
        <v>22361</v>
      </c>
      <c r="AC6666" s="3" t="s">
        <v>22362</v>
      </c>
      <c r="AD6666" s="3" t="s">
        <v>22363</v>
      </c>
      <c r="AE6666" s="3" t="s">
        <v>9426</v>
      </c>
      <c r="AF6666" s="3">
        <v>972.72069999999997</v>
      </c>
      <c r="AG6666" s="19">
        <f t="shared" si="852"/>
        <v>973.72852999999998</v>
      </c>
      <c r="AH6666" s="19">
        <f t="shared" si="853"/>
        <v>995.71046999999999</v>
      </c>
      <c r="AI6666" s="19">
        <f t="shared" si="854"/>
        <v>1011.68441</v>
      </c>
      <c r="AJ6666" s="3" t="s">
        <v>12</v>
      </c>
      <c r="AK6666" s="3" t="s">
        <v>2070</v>
      </c>
      <c r="AL6666" s="3" t="s">
        <v>2071</v>
      </c>
    </row>
    <row r="6667" spans="28:38" x14ac:dyDescent="0.45">
      <c r="AB6667" s="3" t="s">
        <v>22364</v>
      </c>
      <c r="AC6667" s="3" t="s">
        <v>22365</v>
      </c>
      <c r="AD6667" s="3" t="s">
        <v>22366</v>
      </c>
      <c r="AE6667" s="3" t="s">
        <v>4069</v>
      </c>
      <c r="AF6667" s="3">
        <v>944.87720000000002</v>
      </c>
      <c r="AG6667" s="19">
        <f t="shared" si="852"/>
        <v>945.88503000000003</v>
      </c>
      <c r="AH6667" s="19">
        <f t="shared" si="853"/>
        <v>967.86697000000004</v>
      </c>
      <c r="AI6667" s="19">
        <f t="shared" si="854"/>
        <v>983.84091000000001</v>
      </c>
      <c r="AJ6667" s="3" t="s">
        <v>12</v>
      </c>
      <c r="AK6667" s="3" t="s">
        <v>2070</v>
      </c>
      <c r="AL6667" s="3" t="s">
        <v>2071</v>
      </c>
    </row>
    <row r="6668" spans="28:38" x14ac:dyDescent="0.45">
      <c r="AB6668" s="3" t="s">
        <v>22367</v>
      </c>
      <c r="AC6668" s="3" t="s">
        <v>22368</v>
      </c>
      <c r="AD6668" s="3" t="s">
        <v>22369</v>
      </c>
      <c r="AE6668" s="3" t="s">
        <v>4271</v>
      </c>
      <c r="AF6668" s="3">
        <v>942.86149999999998</v>
      </c>
      <c r="AG6668" s="19">
        <f t="shared" si="852"/>
        <v>943.86932999999999</v>
      </c>
      <c r="AH6668" s="19">
        <f t="shared" si="853"/>
        <v>965.85127</v>
      </c>
      <c r="AI6668" s="19">
        <f t="shared" si="854"/>
        <v>981.82520999999997</v>
      </c>
      <c r="AJ6668" s="3" t="s">
        <v>12</v>
      </c>
      <c r="AK6668" s="3" t="s">
        <v>2070</v>
      </c>
      <c r="AL6668" s="3" t="s">
        <v>2071</v>
      </c>
    </row>
    <row r="6669" spans="28:38" x14ac:dyDescent="0.45">
      <c r="AB6669" s="3" t="s">
        <v>22370</v>
      </c>
      <c r="AC6669" s="3" t="s">
        <v>22371</v>
      </c>
      <c r="AD6669" s="3" t="s">
        <v>22372</v>
      </c>
      <c r="AE6669" s="3" t="s">
        <v>4479</v>
      </c>
      <c r="AF6669" s="3">
        <v>940.84590000000003</v>
      </c>
      <c r="AG6669" s="19">
        <f t="shared" si="852"/>
        <v>941.85373000000004</v>
      </c>
      <c r="AH6669" s="19">
        <f t="shared" si="853"/>
        <v>963.83567000000005</v>
      </c>
      <c r="AI6669" s="19">
        <f t="shared" si="854"/>
        <v>979.80961000000002</v>
      </c>
      <c r="AJ6669" s="3" t="s">
        <v>12</v>
      </c>
      <c r="AK6669" s="3" t="s">
        <v>2070</v>
      </c>
      <c r="AL6669" s="3" t="s">
        <v>2071</v>
      </c>
    </row>
    <row r="6670" spans="28:38" x14ac:dyDescent="0.45">
      <c r="AB6670" s="3" t="s">
        <v>22373</v>
      </c>
      <c r="AC6670" s="3" t="s">
        <v>22374</v>
      </c>
      <c r="AD6670" s="3" t="s">
        <v>22375</v>
      </c>
      <c r="AE6670" s="3" t="s">
        <v>4699</v>
      </c>
      <c r="AF6670" s="3">
        <v>938.83019999999999</v>
      </c>
      <c r="AG6670" s="19">
        <f t="shared" si="852"/>
        <v>939.83803</v>
      </c>
      <c r="AH6670" s="19">
        <f t="shared" si="853"/>
        <v>961.81997000000001</v>
      </c>
      <c r="AI6670" s="19">
        <f t="shared" si="854"/>
        <v>977.79390999999998</v>
      </c>
      <c r="AJ6670" s="3" t="s">
        <v>12</v>
      </c>
      <c r="AK6670" s="3" t="s">
        <v>2070</v>
      </c>
      <c r="AL6670" s="3" t="s">
        <v>2071</v>
      </c>
    </row>
    <row r="6671" spans="28:38" x14ac:dyDescent="0.45">
      <c r="AB6671" s="3" t="s">
        <v>22376</v>
      </c>
      <c r="AC6671" s="3" t="s">
        <v>22377</v>
      </c>
      <c r="AD6671" s="3" t="s">
        <v>22378</v>
      </c>
      <c r="AE6671" s="3" t="s">
        <v>4918</v>
      </c>
      <c r="AF6671" s="3">
        <v>936.81460000000004</v>
      </c>
      <c r="AG6671" s="19">
        <f t="shared" si="852"/>
        <v>937.82243000000005</v>
      </c>
      <c r="AH6671" s="19">
        <f t="shared" si="853"/>
        <v>959.80437000000006</v>
      </c>
      <c r="AI6671" s="19">
        <f t="shared" si="854"/>
        <v>975.77831000000003</v>
      </c>
      <c r="AJ6671" s="3" t="s">
        <v>12</v>
      </c>
      <c r="AK6671" s="3" t="s">
        <v>2070</v>
      </c>
      <c r="AL6671" s="3" t="s">
        <v>2071</v>
      </c>
    </row>
    <row r="6672" spans="28:38" x14ac:dyDescent="0.45">
      <c r="AB6672" s="3" t="s">
        <v>22379</v>
      </c>
      <c r="AC6672" s="3" t="s">
        <v>22380</v>
      </c>
      <c r="AD6672" s="3" t="s">
        <v>22381</v>
      </c>
      <c r="AE6672" s="3" t="s">
        <v>5152</v>
      </c>
      <c r="AF6672" s="3">
        <v>934.7989</v>
      </c>
      <c r="AG6672" s="19">
        <f t="shared" si="852"/>
        <v>935.80673000000002</v>
      </c>
      <c r="AH6672" s="19">
        <f t="shared" si="853"/>
        <v>957.78867000000002</v>
      </c>
      <c r="AI6672" s="19">
        <f t="shared" si="854"/>
        <v>973.76261</v>
      </c>
      <c r="AJ6672" s="3" t="s">
        <v>12</v>
      </c>
      <c r="AK6672" s="3" t="s">
        <v>2070</v>
      </c>
      <c r="AL6672" s="3" t="s">
        <v>2071</v>
      </c>
    </row>
    <row r="6673" spans="28:38" x14ac:dyDescent="0.45">
      <c r="AB6673" s="3" t="s">
        <v>22382</v>
      </c>
      <c r="AC6673" s="3" t="s">
        <v>22383</v>
      </c>
      <c r="AD6673" s="3" t="s">
        <v>22384</v>
      </c>
      <c r="AE6673" s="3" t="s">
        <v>4922</v>
      </c>
      <c r="AF6673" s="3">
        <v>958.89279999999997</v>
      </c>
      <c r="AG6673" s="19">
        <f t="shared" si="852"/>
        <v>959.90062999999998</v>
      </c>
      <c r="AH6673" s="19">
        <f t="shared" si="853"/>
        <v>981.88256999999999</v>
      </c>
      <c r="AI6673" s="19">
        <f t="shared" si="854"/>
        <v>997.85650999999996</v>
      </c>
      <c r="AJ6673" s="3" t="s">
        <v>12</v>
      </c>
      <c r="AK6673" s="3" t="s">
        <v>2070</v>
      </c>
      <c r="AL6673" s="3" t="s">
        <v>2071</v>
      </c>
    </row>
    <row r="6674" spans="28:38" x14ac:dyDescent="0.45">
      <c r="AB6674" s="3" t="s">
        <v>22385</v>
      </c>
      <c r="AC6674" s="3" t="s">
        <v>22386</v>
      </c>
      <c r="AD6674" s="3" t="s">
        <v>22387</v>
      </c>
      <c r="AE6674" s="3" t="s">
        <v>5148</v>
      </c>
      <c r="AF6674" s="3">
        <v>972.9085</v>
      </c>
      <c r="AG6674" s="19">
        <f t="shared" si="852"/>
        <v>973.91633000000002</v>
      </c>
      <c r="AH6674" s="19">
        <f t="shared" si="853"/>
        <v>995.89827000000002</v>
      </c>
      <c r="AI6674" s="19">
        <f t="shared" si="854"/>
        <v>1011.87221</v>
      </c>
      <c r="AJ6674" s="3" t="s">
        <v>12</v>
      </c>
      <c r="AK6674" s="3" t="s">
        <v>2070</v>
      </c>
      <c r="AL6674" s="3" t="s">
        <v>2071</v>
      </c>
    </row>
    <row r="6675" spans="28:38" x14ac:dyDescent="0.45">
      <c r="AB6675" s="3" t="s">
        <v>22388</v>
      </c>
      <c r="AC6675" s="3" t="s">
        <v>22389</v>
      </c>
      <c r="AD6675" s="3" t="s">
        <v>22390</v>
      </c>
      <c r="AE6675" s="3" t="s">
        <v>5378</v>
      </c>
      <c r="AF6675" s="3">
        <v>970.89279999999997</v>
      </c>
      <c r="AG6675" s="19">
        <f t="shared" si="852"/>
        <v>971.90062999999998</v>
      </c>
      <c r="AH6675" s="19">
        <f t="shared" si="853"/>
        <v>993.88256999999999</v>
      </c>
      <c r="AI6675" s="19">
        <f t="shared" si="854"/>
        <v>1009.85651</v>
      </c>
      <c r="AJ6675" s="3" t="s">
        <v>12</v>
      </c>
      <c r="AK6675" s="3" t="s">
        <v>2070</v>
      </c>
      <c r="AL6675" s="3" t="s">
        <v>2071</v>
      </c>
    </row>
    <row r="6676" spans="28:38" x14ac:dyDescent="0.45">
      <c r="AB6676" s="3" t="s">
        <v>22391</v>
      </c>
      <c r="AC6676" s="3" t="s">
        <v>22392</v>
      </c>
      <c r="AD6676" s="3" t="s">
        <v>22393</v>
      </c>
      <c r="AE6676" s="3" t="s">
        <v>5613</v>
      </c>
      <c r="AF6676" s="3">
        <v>968.87720000000002</v>
      </c>
      <c r="AG6676" s="19">
        <f t="shared" si="852"/>
        <v>969.88503000000003</v>
      </c>
      <c r="AH6676" s="19">
        <f t="shared" si="853"/>
        <v>991.86697000000004</v>
      </c>
      <c r="AI6676" s="19">
        <f t="shared" si="854"/>
        <v>1007.84091</v>
      </c>
      <c r="AJ6676" s="3" t="s">
        <v>12</v>
      </c>
      <c r="AK6676" s="3" t="s">
        <v>2070</v>
      </c>
      <c r="AL6676" s="3" t="s">
        <v>2071</v>
      </c>
    </row>
    <row r="6677" spans="28:38" x14ac:dyDescent="0.45">
      <c r="AB6677" s="3" t="s">
        <v>22394</v>
      </c>
      <c r="AC6677" s="3" t="s">
        <v>22395</v>
      </c>
      <c r="AD6677" s="3" t="s">
        <v>22396</v>
      </c>
      <c r="AE6677" s="3" t="s">
        <v>5851</v>
      </c>
      <c r="AF6677" s="3">
        <v>966.86149999999998</v>
      </c>
      <c r="AG6677" s="19">
        <f t="shared" si="852"/>
        <v>967.86932999999999</v>
      </c>
      <c r="AH6677" s="19">
        <f t="shared" si="853"/>
        <v>989.85127</v>
      </c>
      <c r="AI6677" s="19">
        <f t="shared" si="854"/>
        <v>1005.82521</v>
      </c>
      <c r="AJ6677" s="3" t="s">
        <v>12</v>
      </c>
      <c r="AK6677" s="3" t="s">
        <v>2070</v>
      </c>
      <c r="AL6677" s="3" t="s">
        <v>2071</v>
      </c>
    </row>
    <row r="6678" spans="28:38" x14ac:dyDescent="0.45">
      <c r="AB6678" s="3" t="s">
        <v>22397</v>
      </c>
      <c r="AC6678" s="3" t="s">
        <v>22398</v>
      </c>
      <c r="AD6678" s="3" t="s">
        <v>22399</v>
      </c>
      <c r="AE6678" s="3" t="s">
        <v>6089</v>
      </c>
      <c r="AF6678" s="3">
        <v>964.84590000000003</v>
      </c>
      <c r="AG6678" s="19">
        <f t="shared" si="852"/>
        <v>965.85373000000004</v>
      </c>
      <c r="AH6678" s="19">
        <f t="shared" si="853"/>
        <v>987.83567000000005</v>
      </c>
      <c r="AI6678" s="19">
        <f t="shared" si="854"/>
        <v>1003.80961</v>
      </c>
      <c r="AJ6678" s="3" t="s">
        <v>12</v>
      </c>
      <c r="AK6678" s="3" t="s">
        <v>2070</v>
      </c>
      <c r="AL6678" s="3" t="s">
        <v>2071</v>
      </c>
    </row>
    <row r="6679" spans="28:38" x14ac:dyDescent="0.45">
      <c r="AB6679" s="3" t="s">
        <v>22400</v>
      </c>
      <c r="AC6679" s="3" t="s">
        <v>22401</v>
      </c>
      <c r="AD6679" s="3" t="s">
        <v>22402</v>
      </c>
      <c r="AE6679" s="3" t="s">
        <v>6326</v>
      </c>
      <c r="AF6679" s="3">
        <v>962.83019999999999</v>
      </c>
      <c r="AG6679" s="19">
        <f t="shared" si="852"/>
        <v>963.83803</v>
      </c>
      <c r="AH6679" s="19">
        <f t="shared" si="853"/>
        <v>985.81997000000001</v>
      </c>
      <c r="AI6679" s="19">
        <f t="shared" si="854"/>
        <v>1001.79391</v>
      </c>
      <c r="AJ6679" s="3" t="s">
        <v>12</v>
      </c>
      <c r="AK6679" s="3" t="s">
        <v>2070</v>
      </c>
      <c r="AL6679" s="3" t="s">
        <v>2071</v>
      </c>
    </row>
    <row r="6680" spans="28:38" x14ac:dyDescent="0.45">
      <c r="AB6680" s="3" t="s">
        <v>22403</v>
      </c>
      <c r="AC6680" s="3" t="s">
        <v>22404</v>
      </c>
      <c r="AD6680" s="3" t="s">
        <v>22405</v>
      </c>
      <c r="AE6680" s="3" t="s">
        <v>6564</v>
      </c>
      <c r="AF6680" s="3">
        <v>960.81460000000004</v>
      </c>
      <c r="AG6680" s="19">
        <f t="shared" si="852"/>
        <v>961.82243000000005</v>
      </c>
      <c r="AH6680" s="19">
        <f t="shared" si="853"/>
        <v>983.80437000000006</v>
      </c>
      <c r="AI6680" s="19">
        <f t="shared" si="854"/>
        <v>999.77831000000003</v>
      </c>
      <c r="AJ6680" s="3" t="s">
        <v>12</v>
      </c>
      <c r="AK6680" s="3" t="s">
        <v>2070</v>
      </c>
      <c r="AL6680" s="3" t="s">
        <v>2071</v>
      </c>
    </row>
    <row r="6681" spans="28:38" x14ac:dyDescent="0.45">
      <c r="AB6681" s="3" t="s">
        <v>22406</v>
      </c>
      <c r="AC6681" s="3" t="s">
        <v>22407</v>
      </c>
      <c r="AD6681" s="3" t="s">
        <v>22408</v>
      </c>
      <c r="AE6681" s="3" t="s">
        <v>6611</v>
      </c>
      <c r="AF6681" s="3">
        <v>986.92409999999995</v>
      </c>
      <c r="AG6681" s="19">
        <f t="shared" si="852"/>
        <v>987.93192999999997</v>
      </c>
      <c r="AH6681" s="19">
        <f t="shared" si="853"/>
        <v>1009.91387</v>
      </c>
      <c r="AI6681" s="19">
        <f t="shared" si="854"/>
        <v>1025.8878099999999</v>
      </c>
      <c r="AJ6681" s="3" t="s">
        <v>12</v>
      </c>
      <c r="AK6681" s="3" t="s">
        <v>2070</v>
      </c>
      <c r="AL6681" s="3" t="s">
        <v>2071</v>
      </c>
    </row>
    <row r="6682" spans="28:38" x14ac:dyDescent="0.45">
      <c r="AB6682" s="3" t="s">
        <v>22409</v>
      </c>
      <c r="AC6682" s="3" t="s">
        <v>22410</v>
      </c>
      <c r="AD6682" s="3" t="s">
        <v>22411</v>
      </c>
      <c r="AE6682" s="3" t="s">
        <v>6838</v>
      </c>
      <c r="AF6682" s="3">
        <v>984.9085</v>
      </c>
      <c r="AG6682" s="19">
        <f t="shared" si="852"/>
        <v>985.91633000000002</v>
      </c>
      <c r="AH6682" s="19">
        <f t="shared" si="853"/>
        <v>1007.89827</v>
      </c>
      <c r="AI6682" s="19">
        <f t="shared" si="854"/>
        <v>1023.87221</v>
      </c>
      <c r="AJ6682" s="3" t="s">
        <v>12</v>
      </c>
      <c r="AK6682" s="3" t="s">
        <v>2070</v>
      </c>
      <c r="AL6682" s="3" t="s">
        <v>2071</v>
      </c>
    </row>
    <row r="6683" spans="28:38" x14ac:dyDescent="0.45">
      <c r="AB6683" s="3" t="s">
        <v>22412</v>
      </c>
      <c r="AC6683" s="3" t="s">
        <v>22413</v>
      </c>
      <c r="AD6683" s="3" t="s">
        <v>22414</v>
      </c>
      <c r="AE6683" s="3" t="s">
        <v>6900</v>
      </c>
      <c r="AF6683" s="3">
        <v>982.89279999999997</v>
      </c>
      <c r="AG6683" s="19">
        <f t="shared" si="852"/>
        <v>983.90062999999998</v>
      </c>
      <c r="AH6683" s="19">
        <f t="shared" si="853"/>
        <v>1005.88257</v>
      </c>
      <c r="AI6683" s="19">
        <f t="shared" si="854"/>
        <v>1021.85651</v>
      </c>
      <c r="AJ6683" s="3" t="s">
        <v>12</v>
      </c>
      <c r="AK6683" s="3" t="s">
        <v>2070</v>
      </c>
      <c r="AL6683" s="3" t="s">
        <v>2071</v>
      </c>
    </row>
    <row r="6684" spans="28:38" x14ac:dyDescent="0.45">
      <c r="AB6684" s="3" t="s">
        <v>22415</v>
      </c>
      <c r="AC6684" s="3" t="s">
        <v>22416</v>
      </c>
      <c r="AD6684" s="3" t="s">
        <v>22417</v>
      </c>
      <c r="AE6684" s="3" t="s">
        <v>7120</v>
      </c>
      <c r="AF6684" s="3">
        <v>980.87720000000002</v>
      </c>
      <c r="AG6684" s="19">
        <f t="shared" si="852"/>
        <v>981.88503000000003</v>
      </c>
      <c r="AH6684" s="19">
        <f t="shared" si="853"/>
        <v>1003.86697</v>
      </c>
      <c r="AI6684" s="19">
        <f t="shared" si="854"/>
        <v>1019.84091</v>
      </c>
      <c r="AJ6684" s="3" t="s">
        <v>12</v>
      </c>
      <c r="AK6684" s="3" t="s">
        <v>2070</v>
      </c>
      <c r="AL6684" s="3" t="s">
        <v>2071</v>
      </c>
    </row>
    <row r="6685" spans="28:38" x14ac:dyDescent="0.45">
      <c r="AB6685" s="3" t="s">
        <v>22418</v>
      </c>
      <c r="AC6685" s="3" t="s">
        <v>22419</v>
      </c>
      <c r="AD6685" s="3" t="s">
        <v>22420</v>
      </c>
      <c r="AE6685" s="3" t="s">
        <v>7340</v>
      </c>
      <c r="AF6685" s="3">
        <v>978.86149999999998</v>
      </c>
      <c r="AG6685" s="19">
        <f t="shared" si="852"/>
        <v>979.86932999999999</v>
      </c>
      <c r="AH6685" s="19">
        <f t="shared" si="853"/>
        <v>1001.85127</v>
      </c>
      <c r="AI6685" s="19">
        <f t="shared" si="854"/>
        <v>1017.82521</v>
      </c>
      <c r="AJ6685" s="3" t="s">
        <v>12</v>
      </c>
      <c r="AK6685" s="3" t="s">
        <v>2070</v>
      </c>
      <c r="AL6685" s="3" t="s">
        <v>2071</v>
      </c>
    </row>
    <row r="6686" spans="28:38" x14ac:dyDescent="0.45">
      <c r="AB6686" s="3" t="s">
        <v>22421</v>
      </c>
      <c r="AC6686" s="3" t="s">
        <v>22422</v>
      </c>
      <c r="AD6686" s="3" t="s">
        <v>22423</v>
      </c>
      <c r="AE6686" s="3" t="s">
        <v>7336</v>
      </c>
      <c r="AF6686" s="3">
        <v>976.84590000000003</v>
      </c>
      <c r="AG6686" s="19">
        <f t="shared" si="852"/>
        <v>977.85373000000004</v>
      </c>
      <c r="AH6686" s="19">
        <f t="shared" si="853"/>
        <v>999.83567000000005</v>
      </c>
      <c r="AI6686" s="19">
        <f t="shared" si="854"/>
        <v>1015.80961</v>
      </c>
      <c r="AJ6686" s="3" t="s">
        <v>12</v>
      </c>
      <c r="AK6686" s="3" t="s">
        <v>2070</v>
      </c>
      <c r="AL6686" s="3" t="s">
        <v>2071</v>
      </c>
    </row>
    <row r="6687" spans="28:38" x14ac:dyDescent="0.45">
      <c r="AB6687" s="3" t="s">
        <v>22424</v>
      </c>
      <c r="AC6687" s="3" t="s">
        <v>22425</v>
      </c>
      <c r="AD6687" s="3" t="s">
        <v>22426</v>
      </c>
      <c r="AE6687" s="3" t="s">
        <v>6863</v>
      </c>
      <c r="AF6687" s="3">
        <v>1000.9398</v>
      </c>
      <c r="AG6687" s="19">
        <f t="shared" si="852"/>
        <v>1001.94763</v>
      </c>
      <c r="AH6687" s="19">
        <f t="shared" si="853"/>
        <v>1023.92957</v>
      </c>
      <c r="AI6687" s="19">
        <f t="shared" si="854"/>
        <v>1039.9035100000001</v>
      </c>
      <c r="AJ6687" s="3" t="s">
        <v>12</v>
      </c>
      <c r="AK6687" s="3" t="s">
        <v>2070</v>
      </c>
      <c r="AL6687" s="3" t="s">
        <v>2071</v>
      </c>
    </row>
    <row r="6688" spans="28:38" x14ac:dyDescent="0.45">
      <c r="AB6688" s="3" t="s">
        <v>22427</v>
      </c>
      <c r="AC6688" s="3" t="s">
        <v>22428</v>
      </c>
      <c r="AD6688" s="3" t="s">
        <v>22429</v>
      </c>
      <c r="AE6688" s="3" t="s">
        <v>8133</v>
      </c>
      <c r="AF6688" s="3">
        <v>1014.9554000000001</v>
      </c>
      <c r="AG6688" s="19">
        <f t="shared" si="852"/>
        <v>1015.9632300000001</v>
      </c>
      <c r="AH6688" s="19">
        <f t="shared" si="853"/>
        <v>1037.94517</v>
      </c>
      <c r="AI6688" s="19">
        <f t="shared" si="854"/>
        <v>1053.91911</v>
      </c>
      <c r="AJ6688" s="3" t="s">
        <v>12</v>
      </c>
      <c r="AK6688" s="3" t="s">
        <v>2070</v>
      </c>
      <c r="AL6688" s="3" t="s">
        <v>2071</v>
      </c>
    </row>
    <row r="6689" spans="28:38" x14ac:dyDescent="0.45">
      <c r="AB6689" s="3" t="s">
        <v>22430</v>
      </c>
      <c r="AC6689" s="3" t="s">
        <v>22431</v>
      </c>
      <c r="AD6689" s="3" t="s">
        <v>22432</v>
      </c>
      <c r="AE6689" s="3" t="s">
        <v>8355</v>
      </c>
      <c r="AF6689" s="3">
        <v>1010.9241</v>
      </c>
      <c r="AG6689" s="19">
        <f t="shared" si="852"/>
        <v>1011.93193</v>
      </c>
      <c r="AH6689" s="19">
        <f t="shared" si="853"/>
        <v>1033.9138699999999</v>
      </c>
      <c r="AI6689" s="19">
        <f t="shared" si="854"/>
        <v>1049.8878099999999</v>
      </c>
      <c r="AJ6689" s="3" t="s">
        <v>12</v>
      </c>
      <c r="AK6689" s="3" t="s">
        <v>2070</v>
      </c>
      <c r="AL6689" s="3" t="s">
        <v>2071</v>
      </c>
    </row>
    <row r="6690" spans="28:38" x14ac:dyDescent="0.45">
      <c r="AB6690" s="3" t="s">
        <v>22433</v>
      </c>
      <c r="AC6690" s="3" t="s">
        <v>22434</v>
      </c>
      <c r="AD6690" s="3" t="s">
        <v>22435</v>
      </c>
      <c r="AE6690" s="3" t="s">
        <v>8530</v>
      </c>
      <c r="AF6690" s="3">
        <v>1008.9085</v>
      </c>
      <c r="AG6690" s="19">
        <f t="shared" si="852"/>
        <v>1009.91633</v>
      </c>
      <c r="AH6690" s="19">
        <f t="shared" si="853"/>
        <v>1031.8982699999999</v>
      </c>
      <c r="AI6690" s="19">
        <f t="shared" si="854"/>
        <v>1047.87221</v>
      </c>
      <c r="AJ6690" s="3" t="s">
        <v>12</v>
      </c>
      <c r="AK6690" s="3" t="s">
        <v>2070</v>
      </c>
      <c r="AL6690" s="3" t="s">
        <v>2071</v>
      </c>
    </row>
    <row r="6691" spans="28:38" x14ac:dyDescent="0.45">
      <c r="AB6691" s="3" t="s">
        <v>22436</v>
      </c>
      <c r="AC6691" s="3" t="s">
        <v>22437</v>
      </c>
      <c r="AD6691" s="3" t="s">
        <v>22438</v>
      </c>
      <c r="AE6691" s="3" t="s">
        <v>8704</v>
      </c>
      <c r="AF6691" s="3">
        <v>1006.8928</v>
      </c>
      <c r="AG6691" s="19">
        <f t="shared" si="852"/>
        <v>1007.90063</v>
      </c>
      <c r="AH6691" s="19">
        <f t="shared" si="853"/>
        <v>1029.88257</v>
      </c>
      <c r="AI6691" s="19">
        <f t="shared" si="854"/>
        <v>1045.8565100000001</v>
      </c>
      <c r="AJ6691" s="3" t="s">
        <v>12</v>
      </c>
      <c r="AK6691" s="3" t="s">
        <v>2070</v>
      </c>
      <c r="AL6691" s="3" t="s">
        <v>2071</v>
      </c>
    </row>
    <row r="6692" spans="28:38" x14ac:dyDescent="0.45">
      <c r="AB6692" s="3" t="s">
        <v>22439</v>
      </c>
      <c r="AC6692" s="3" t="s">
        <v>22440</v>
      </c>
      <c r="AD6692" s="3" t="s">
        <v>22441</v>
      </c>
      <c r="AE6692" s="3" t="s">
        <v>8693</v>
      </c>
      <c r="AF6692" s="3">
        <v>1004.8772</v>
      </c>
      <c r="AG6692" s="19">
        <f t="shared" si="852"/>
        <v>1005.88503</v>
      </c>
      <c r="AH6692" s="19">
        <f t="shared" si="853"/>
        <v>1027.86697</v>
      </c>
      <c r="AI6692" s="19">
        <f t="shared" si="854"/>
        <v>1043.8409100000001</v>
      </c>
      <c r="AJ6692" s="3" t="s">
        <v>12</v>
      </c>
      <c r="AK6692" s="3" t="s">
        <v>2070</v>
      </c>
      <c r="AL6692" s="3" t="s">
        <v>2071</v>
      </c>
    </row>
    <row r="6693" spans="28:38" x14ac:dyDescent="0.45">
      <c r="AB6693" s="3" t="s">
        <v>22442</v>
      </c>
      <c r="AC6693" s="3" t="s">
        <v>22443</v>
      </c>
      <c r="AD6693" s="3" t="s">
        <v>22444</v>
      </c>
      <c r="AE6693" s="3" t="s">
        <v>9002</v>
      </c>
      <c r="AF6693" s="3">
        <v>1002.8615</v>
      </c>
      <c r="AG6693" s="19">
        <f t="shared" si="852"/>
        <v>1003.86933</v>
      </c>
      <c r="AH6693" s="19">
        <f t="shared" si="853"/>
        <v>1025.8512699999999</v>
      </c>
      <c r="AI6693" s="19">
        <f t="shared" si="854"/>
        <v>1041.82521</v>
      </c>
      <c r="AJ6693" s="3" t="s">
        <v>12</v>
      </c>
      <c r="AK6693" s="3" t="s">
        <v>2070</v>
      </c>
      <c r="AL6693" s="3" t="s">
        <v>2071</v>
      </c>
    </row>
    <row r="6694" spans="28:38" x14ac:dyDescent="0.45">
      <c r="AB6694" s="3" t="s">
        <v>22445</v>
      </c>
      <c r="AC6694" s="3" t="s">
        <v>22446</v>
      </c>
      <c r="AD6694" s="3" t="s">
        <v>22447</v>
      </c>
      <c r="AE6694" s="3" t="s">
        <v>8704</v>
      </c>
      <c r="AF6694" s="3">
        <v>1006.8928</v>
      </c>
      <c r="AG6694" s="19">
        <f t="shared" si="852"/>
        <v>1007.90063</v>
      </c>
      <c r="AH6694" s="19">
        <f t="shared" si="853"/>
        <v>1029.88257</v>
      </c>
      <c r="AI6694" s="19">
        <f t="shared" si="854"/>
        <v>1045.8565100000001</v>
      </c>
      <c r="AJ6694" s="3" t="s">
        <v>12</v>
      </c>
      <c r="AK6694" s="3" t="s">
        <v>2070</v>
      </c>
      <c r="AL6694" s="3" t="s">
        <v>2071</v>
      </c>
    </row>
    <row r="6695" spans="28:38" x14ac:dyDescent="0.45">
      <c r="AB6695" s="3" t="s">
        <v>22448</v>
      </c>
      <c r="AC6695" s="3" t="s">
        <v>22449</v>
      </c>
      <c r="AD6695" s="3" t="s">
        <v>22450</v>
      </c>
      <c r="AE6695" s="3" t="s">
        <v>5144</v>
      </c>
      <c r="AF6695" s="3">
        <v>956.87720000000002</v>
      </c>
      <c r="AG6695" s="19">
        <f t="shared" si="852"/>
        <v>957.88503000000003</v>
      </c>
      <c r="AH6695" s="19">
        <f t="shared" si="853"/>
        <v>979.86697000000004</v>
      </c>
      <c r="AI6695" s="19">
        <f t="shared" si="854"/>
        <v>995.84091000000001</v>
      </c>
      <c r="AJ6695" s="3" t="s">
        <v>12</v>
      </c>
      <c r="AK6695" s="3" t="s">
        <v>2070</v>
      </c>
      <c r="AL6695" s="3" t="s">
        <v>2071</v>
      </c>
    </row>
    <row r="6696" spans="28:38" x14ac:dyDescent="0.45">
      <c r="AB6696" s="3" t="s">
        <v>22451</v>
      </c>
      <c r="AC6696" s="3" t="s">
        <v>22452</v>
      </c>
      <c r="AD6696" s="3" t="s">
        <v>22453</v>
      </c>
      <c r="AE6696" s="3" t="s">
        <v>5296</v>
      </c>
      <c r="AF6696" s="3">
        <v>954.86149999999998</v>
      </c>
      <c r="AG6696" s="19">
        <f t="shared" si="852"/>
        <v>955.86932999999999</v>
      </c>
      <c r="AH6696" s="19">
        <f t="shared" si="853"/>
        <v>977.85127</v>
      </c>
      <c r="AI6696" s="19">
        <f t="shared" si="854"/>
        <v>993.82520999999997</v>
      </c>
      <c r="AJ6696" s="3" t="s">
        <v>12</v>
      </c>
      <c r="AK6696" s="3" t="s">
        <v>2070</v>
      </c>
      <c r="AL6696" s="3" t="s">
        <v>2071</v>
      </c>
    </row>
    <row r="6697" spans="28:38" x14ac:dyDescent="0.45">
      <c r="AB6697" s="3" t="s">
        <v>22454</v>
      </c>
      <c r="AC6697" s="3" t="s">
        <v>22455</v>
      </c>
      <c r="AD6697" s="3" t="s">
        <v>22456</v>
      </c>
      <c r="AE6697" s="3" t="s">
        <v>5525</v>
      </c>
      <c r="AF6697" s="3">
        <v>952.84590000000003</v>
      </c>
      <c r="AG6697" s="19">
        <f t="shared" si="852"/>
        <v>953.85373000000004</v>
      </c>
      <c r="AH6697" s="19">
        <f t="shared" si="853"/>
        <v>975.83567000000005</v>
      </c>
      <c r="AI6697" s="19">
        <f t="shared" si="854"/>
        <v>991.80961000000002</v>
      </c>
      <c r="AJ6697" s="3" t="s">
        <v>12</v>
      </c>
      <c r="AK6697" s="3" t="s">
        <v>2070</v>
      </c>
      <c r="AL6697" s="3" t="s">
        <v>2071</v>
      </c>
    </row>
    <row r="6698" spans="28:38" x14ac:dyDescent="0.45">
      <c r="AB6698" s="3" t="s">
        <v>22457</v>
      </c>
      <c r="AC6698" s="3" t="s">
        <v>22458</v>
      </c>
      <c r="AD6698" s="3" t="s">
        <v>22459</v>
      </c>
      <c r="AE6698" s="3" t="s">
        <v>5754</v>
      </c>
      <c r="AF6698" s="3">
        <v>950.83019999999999</v>
      </c>
      <c r="AG6698" s="19">
        <f t="shared" si="852"/>
        <v>951.83803</v>
      </c>
      <c r="AH6698" s="19">
        <f t="shared" si="853"/>
        <v>973.81997000000001</v>
      </c>
      <c r="AI6698" s="19">
        <f t="shared" si="854"/>
        <v>989.79390999999998</v>
      </c>
      <c r="AJ6698" s="3" t="s">
        <v>12</v>
      </c>
      <c r="AK6698" s="3" t="s">
        <v>2070</v>
      </c>
      <c r="AL6698" s="3" t="s">
        <v>2071</v>
      </c>
    </row>
    <row r="6699" spans="28:38" x14ac:dyDescent="0.45">
      <c r="AB6699" s="3" t="s">
        <v>22460</v>
      </c>
      <c r="AC6699" s="3" t="s">
        <v>22461</v>
      </c>
      <c r="AD6699" s="3" t="s">
        <v>22462</v>
      </c>
      <c r="AE6699" s="3" t="s">
        <v>5986</v>
      </c>
      <c r="AF6699" s="3">
        <v>948.81460000000004</v>
      </c>
      <c r="AG6699" s="19">
        <f t="shared" si="852"/>
        <v>949.82243000000005</v>
      </c>
      <c r="AH6699" s="19">
        <f t="shared" si="853"/>
        <v>971.80437000000006</v>
      </c>
      <c r="AI6699" s="19">
        <f t="shared" si="854"/>
        <v>987.77831000000003</v>
      </c>
      <c r="AJ6699" s="3" t="s">
        <v>12</v>
      </c>
      <c r="AK6699" s="3" t="s">
        <v>2070</v>
      </c>
      <c r="AL6699" s="3" t="s">
        <v>2071</v>
      </c>
    </row>
    <row r="6700" spans="28:38" x14ac:dyDescent="0.45">
      <c r="AB6700" s="3" t="s">
        <v>22463</v>
      </c>
      <c r="AC6700" s="3" t="s">
        <v>22464</v>
      </c>
      <c r="AD6700" s="3" t="s">
        <v>22465</v>
      </c>
      <c r="AE6700" s="3" t="s">
        <v>5148</v>
      </c>
      <c r="AF6700" s="3">
        <v>972.9085</v>
      </c>
      <c r="AG6700" s="19">
        <f t="shared" si="852"/>
        <v>973.91633000000002</v>
      </c>
      <c r="AH6700" s="19">
        <f t="shared" si="853"/>
        <v>995.89827000000002</v>
      </c>
      <c r="AI6700" s="19">
        <f t="shared" si="854"/>
        <v>1011.87221</v>
      </c>
      <c r="AJ6700" s="3" t="s">
        <v>12</v>
      </c>
      <c r="AK6700" s="3" t="s">
        <v>2070</v>
      </c>
      <c r="AL6700" s="3" t="s">
        <v>2071</v>
      </c>
    </row>
    <row r="6701" spans="28:38" x14ac:dyDescent="0.45">
      <c r="AB6701" s="3" t="s">
        <v>22466</v>
      </c>
      <c r="AC6701" s="3" t="s">
        <v>22467</v>
      </c>
      <c r="AD6701" s="3" t="s">
        <v>22468</v>
      </c>
      <c r="AE6701" s="3" t="s">
        <v>6611</v>
      </c>
      <c r="AF6701" s="3">
        <v>986.92409999999995</v>
      </c>
      <c r="AG6701" s="19">
        <f t="shared" si="852"/>
        <v>987.93192999999997</v>
      </c>
      <c r="AH6701" s="19">
        <f t="shared" si="853"/>
        <v>1009.91387</v>
      </c>
      <c r="AI6701" s="19">
        <f t="shared" si="854"/>
        <v>1025.8878099999999</v>
      </c>
      <c r="AJ6701" s="3" t="s">
        <v>12</v>
      </c>
      <c r="AK6701" s="3" t="s">
        <v>2070</v>
      </c>
      <c r="AL6701" s="3" t="s">
        <v>2071</v>
      </c>
    </row>
    <row r="6702" spans="28:38" x14ac:dyDescent="0.45">
      <c r="AB6702" s="3" t="s">
        <v>22469</v>
      </c>
      <c r="AC6702" s="3" t="s">
        <v>22470</v>
      </c>
      <c r="AD6702" s="3" t="s">
        <v>22471</v>
      </c>
      <c r="AE6702" s="3" t="s">
        <v>6838</v>
      </c>
      <c r="AF6702" s="3">
        <v>984.9085</v>
      </c>
      <c r="AG6702" s="19">
        <f t="shared" si="852"/>
        <v>985.91633000000002</v>
      </c>
      <c r="AH6702" s="19">
        <f t="shared" si="853"/>
        <v>1007.89827</v>
      </c>
      <c r="AI6702" s="19">
        <f t="shared" si="854"/>
        <v>1023.87221</v>
      </c>
      <c r="AJ6702" s="3" t="s">
        <v>12</v>
      </c>
      <c r="AK6702" s="3" t="s">
        <v>2070</v>
      </c>
      <c r="AL6702" s="3" t="s">
        <v>2071</v>
      </c>
    </row>
    <row r="6703" spans="28:38" x14ac:dyDescent="0.45">
      <c r="AB6703" s="3" t="s">
        <v>22472</v>
      </c>
      <c r="AC6703" s="3" t="s">
        <v>22473</v>
      </c>
      <c r="AD6703" s="3" t="s">
        <v>22474</v>
      </c>
      <c r="AE6703" s="3" t="s">
        <v>6900</v>
      </c>
      <c r="AF6703" s="3">
        <v>982.89279999999997</v>
      </c>
      <c r="AG6703" s="19">
        <f t="shared" si="852"/>
        <v>983.90062999999998</v>
      </c>
      <c r="AH6703" s="19">
        <f t="shared" si="853"/>
        <v>1005.88257</v>
      </c>
      <c r="AI6703" s="19">
        <f t="shared" si="854"/>
        <v>1021.85651</v>
      </c>
      <c r="AJ6703" s="3" t="s">
        <v>12</v>
      </c>
      <c r="AK6703" s="3" t="s">
        <v>2070</v>
      </c>
      <c r="AL6703" s="3" t="s">
        <v>2071</v>
      </c>
    </row>
    <row r="6704" spans="28:38" x14ac:dyDescent="0.45">
      <c r="AB6704" s="3" t="s">
        <v>22475</v>
      </c>
      <c r="AC6704" s="3" t="s">
        <v>22476</v>
      </c>
      <c r="AD6704" s="3" t="s">
        <v>22477</v>
      </c>
      <c r="AE6704" s="3" t="s">
        <v>7120</v>
      </c>
      <c r="AF6704" s="3">
        <v>980.87720000000002</v>
      </c>
      <c r="AG6704" s="19">
        <f t="shared" si="852"/>
        <v>981.88503000000003</v>
      </c>
      <c r="AH6704" s="19">
        <f t="shared" si="853"/>
        <v>1003.86697</v>
      </c>
      <c r="AI6704" s="19">
        <f t="shared" si="854"/>
        <v>1019.84091</v>
      </c>
      <c r="AJ6704" s="3" t="s">
        <v>12</v>
      </c>
      <c r="AK6704" s="3" t="s">
        <v>2070</v>
      </c>
      <c r="AL6704" s="3" t="s">
        <v>2071</v>
      </c>
    </row>
    <row r="6705" spans="28:38" x14ac:dyDescent="0.45">
      <c r="AB6705" s="3" t="s">
        <v>22478</v>
      </c>
      <c r="AC6705" s="3" t="s">
        <v>22479</v>
      </c>
      <c r="AD6705" s="3" t="s">
        <v>22480</v>
      </c>
      <c r="AE6705" s="3" t="s">
        <v>7340</v>
      </c>
      <c r="AF6705" s="3">
        <v>978.86149999999998</v>
      </c>
      <c r="AG6705" s="19">
        <f t="shared" si="852"/>
        <v>979.86932999999999</v>
      </c>
      <c r="AH6705" s="19">
        <f t="shared" si="853"/>
        <v>1001.85127</v>
      </c>
      <c r="AI6705" s="19">
        <f t="shared" si="854"/>
        <v>1017.82521</v>
      </c>
      <c r="AJ6705" s="3" t="s">
        <v>12</v>
      </c>
      <c r="AK6705" s="3" t="s">
        <v>2070</v>
      </c>
      <c r="AL6705" s="3" t="s">
        <v>2071</v>
      </c>
    </row>
    <row r="6706" spans="28:38" x14ac:dyDescent="0.45">
      <c r="AB6706" s="3" t="s">
        <v>22481</v>
      </c>
      <c r="AC6706" s="3" t="s">
        <v>22482</v>
      </c>
      <c r="AD6706" s="3" t="s">
        <v>22483</v>
      </c>
      <c r="AE6706" s="3" t="s">
        <v>7336</v>
      </c>
      <c r="AF6706" s="3">
        <v>976.84590000000003</v>
      </c>
      <c r="AG6706" s="19">
        <f t="shared" si="852"/>
        <v>977.85373000000004</v>
      </c>
      <c r="AH6706" s="19">
        <f t="shared" si="853"/>
        <v>999.83567000000005</v>
      </c>
      <c r="AI6706" s="19">
        <f t="shared" si="854"/>
        <v>1015.80961</v>
      </c>
      <c r="AJ6706" s="3" t="s">
        <v>12</v>
      </c>
      <c r="AK6706" s="3" t="s">
        <v>2070</v>
      </c>
      <c r="AL6706" s="3" t="s">
        <v>2071</v>
      </c>
    </row>
    <row r="6707" spans="28:38" x14ac:dyDescent="0.45">
      <c r="AB6707" s="3" t="s">
        <v>22484</v>
      </c>
      <c r="AC6707" s="3" t="s">
        <v>22485</v>
      </c>
      <c r="AD6707" s="3" t="s">
        <v>22486</v>
      </c>
      <c r="AE6707" s="3" t="s">
        <v>7551</v>
      </c>
      <c r="AF6707" s="3">
        <v>974.83019999999999</v>
      </c>
      <c r="AG6707" s="19">
        <f t="shared" si="852"/>
        <v>975.83803</v>
      </c>
      <c r="AH6707" s="19">
        <f t="shared" si="853"/>
        <v>997.81997000000001</v>
      </c>
      <c r="AI6707" s="19">
        <f t="shared" si="854"/>
        <v>1013.79391</v>
      </c>
      <c r="AJ6707" s="3" t="s">
        <v>12</v>
      </c>
      <c r="AK6707" s="3" t="s">
        <v>2070</v>
      </c>
      <c r="AL6707" s="3" t="s">
        <v>2071</v>
      </c>
    </row>
    <row r="6708" spans="28:38" x14ac:dyDescent="0.45">
      <c r="AB6708" s="3" t="s">
        <v>22487</v>
      </c>
      <c r="AC6708" s="3" t="s">
        <v>22488</v>
      </c>
      <c r="AD6708" s="3" t="s">
        <v>22489</v>
      </c>
      <c r="AE6708" s="3" t="s">
        <v>5525</v>
      </c>
      <c r="AF6708" s="3">
        <v>952.84590000000003</v>
      </c>
      <c r="AG6708" s="19">
        <f t="shared" si="852"/>
        <v>953.85373000000004</v>
      </c>
      <c r="AH6708" s="19">
        <f t="shared" si="853"/>
        <v>975.83567000000005</v>
      </c>
      <c r="AI6708" s="19">
        <f t="shared" si="854"/>
        <v>991.80961000000002</v>
      </c>
      <c r="AJ6708" s="3" t="s">
        <v>12</v>
      </c>
      <c r="AK6708" s="3" t="s">
        <v>2070</v>
      </c>
      <c r="AL6708" s="3" t="s">
        <v>2071</v>
      </c>
    </row>
    <row r="6709" spans="28:38" x14ac:dyDescent="0.45">
      <c r="AB6709" s="3" t="s">
        <v>22490</v>
      </c>
      <c r="AC6709" s="3" t="s">
        <v>22491</v>
      </c>
      <c r="AD6709" s="3" t="s">
        <v>22492</v>
      </c>
      <c r="AE6709" s="3" t="s">
        <v>5754</v>
      </c>
      <c r="AF6709" s="3">
        <v>950.83019999999999</v>
      </c>
      <c r="AG6709" s="19">
        <f t="shared" si="852"/>
        <v>951.83803</v>
      </c>
      <c r="AH6709" s="19">
        <f t="shared" si="853"/>
        <v>973.81997000000001</v>
      </c>
      <c r="AI6709" s="19">
        <f t="shared" si="854"/>
        <v>989.79390999999998</v>
      </c>
      <c r="AJ6709" s="3" t="s">
        <v>12</v>
      </c>
      <c r="AK6709" s="3" t="s">
        <v>2070</v>
      </c>
      <c r="AL6709" s="3" t="s">
        <v>2071</v>
      </c>
    </row>
    <row r="6710" spans="28:38" x14ac:dyDescent="0.45">
      <c r="AB6710" s="3" t="s">
        <v>22493</v>
      </c>
      <c r="AC6710" s="3" t="s">
        <v>22494</v>
      </c>
      <c r="AD6710" s="3" t="s">
        <v>22495</v>
      </c>
      <c r="AE6710" s="3" t="s">
        <v>5986</v>
      </c>
      <c r="AF6710" s="3">
        <v>948.81460000000004</v>
      </c>
      <c r="AG6710" s="19">
        <f t="shared" si="852"/>
        <v>949.82243000000005</v>
      </c>
      <c r="AH6710" s="19">
        <f t="shared" si="853"/>
        <v>971.80437000000006</v>
      </c>
      <c r="AI6710" s="19">
        <f t="shared" si="854"/>
        <v>987.77831000000003</v>
      </c>
      <c r="AJ6710" s="3" t="s">
        <v>12</v>
      </c>
      <c r="AK6710" s="3" t="s">
        <v>2070</v>
      </c>
      <c r="AL6710" s="3" t="s">
        <v>2071</v>
      </c>
    </row>
    <row r="6711" spans="28:38" x14ac:dyDescent="0.45">
      <c r="AB6711" s="3" t="s">
        <v>22496</v>
      </c>
      <c r="AC6711" s="3" t="s">
        <v>22497</v>
      </c>
      <c r="AD6711" s="3" t="s">
        <v>22498</v>
      </c>
      <c r="AE6711" s="3" t="s">
        <v>6214</v>
      </c>
      <c r="AF6711" s="3">
        <v>946.7989</v>
      </c>
      <c r="AG6711" s="19">
        <f t="shared" si="852"/>
        <v>947.80673000000002</v>
      </c>
      <c r="AH6711" s="19">
        <f t="shared" si="853"/>
        <v>969.78867000000002</v>
      </c>
      <c r="AI6711" s="19">
        <f t="shared" si="854"/>
        <v>985.76261</v>
      </c>
      <c r="AJ6711" s="3" t="s">
        <v>12</v>
      </c>
      <c r="AK6711" s="3" t="s">
        <v>2070</v>
      </c>
      <c r="AL6711" s="3" t="s">
        <v>2071</v>
      </c>
    </row>
    <row r="6712" spans="28:38" x14ac:dyDescent="0.45">
      <c r="AB6712" s="3" t="s">
        <v>22499</v>
      </c>
      <c r="AC6712" s="3" t="s">
        <v>22500</v>
      </c>
      <c r="AD6712" s="3" t="s">
        <v>22501</v>
      </c>
      <c r="AE6712" s="3" t="s">
        <v>5378</v>
      </c>
      <c r="AF6712" s="3">
        <v>970.89279999999997</v>
      </c>
      <c r="AG6712" s="19">
        <f t="shared" si="852"/>
        <v>971.90062999999998</v>
      </c>
      <c r="AH6712" s="19">
        <f t="shared" si="853"/>
        <v>993.88256999999999</v>
      </c>
      <c r="AI6712" s="19">
        <f t="shared" si="854"/>
        <v>1009.85651</v>
      </c>
      <c r="AJ6712" s="3" t="s">
        <v>12</v>
      </c>
      <c r="AK6712" s="3" t="s">
        <v>2070</v>
      </c>
      <c r="AL6712" s="3" t="s">
        <v>2071</v>
      </c>
    </row>
    <row r="6713" spans="28:38" x14ac:dyDescent="0.45">
      <c r="AB6713" s="3" t="s">
        <v>22502</v>
      </c>
      <c r="AC6713" s="3" t="s">
        <v>22503</v>
      </c>
      <c r="AD6713" s="3" t="s">
        <v>22504</v>
      </c>
      <c r="AE6713" s="3" t="s">
        <v>6838</v>
      </c>
      <c r="AF6713" s="3">
        <v>984.9085</v>
      </c>
      <c r="AG6713" s="19">
        <f t="shared" si="852"/>
        <v>985.91633000000002</v>
      </c>
      <c r="AH6713" s="19">
        <f t="shared" si="853"/>
        <v>1007.89827</v>
      </c>
      <c r="AI6713" s="19">
        <f t="shared" si="854"/>
        <v>1023.87221</v>
      </c>
      <c r="AJ6713" s="3" t="s">
        <v>12</v>
      </c>
      <c r="AK6713" s="3" t="s">
        <v>2070</v>
      </c>
      <c r="AL6713" s="3" t="s">
        <v>2071</v>
      </c>
    </row>
    <row r="6714" spans="28:38" x14ac:dyDescent="0.45">
      <c r="AB6714" s="3" t="s">
        <v>22505</v>
      </c>
      <c r="AC6714" s="3" t="s">
        <v>22506</v>
      </c>
      <c r="AD6714" s="3" t="s">
        <v>22507</v>
      </c>
      <c r="AE6714" s="3" t="s">
        <v>6900</v>
      </c>
      <c r="AF6714" s="3">
        <v>982.89279999999997</v>
      </c>
      <c r="AG6714" s="19">
        <f t="shared" si="852"/>
        <v>983.90062999999998</v>
      </c>
      <c r="AH6714" s="19">
        <f t="shared" si="853"/>
        <v>1005.88257</v>
      </c>
      <c r="AI6714" s="19">
        <f t="shared" si="854"/>
        <v>1021.85651</v>
      </c>
      <c r="AJ6714" s="3" t="s">
        <v>12</v>
      </c>
      <c r="AK6714" s="3" t="s">
        <v>2070</v>
      </c>
      <c r="AL6714" s="3" t="s">
        <v>2071</v>
      </c>
    </row>
    <row r="6715" spans="28:38" x14ac:dyDescent="0.45">
      <c r="AB6715" s="3" t="s">
        <v>22508</v>
      </c>
      <c r="AC6715" s="3" t="s">
        <v>22509</v>
      </c>
      <c r="AD6715" s="3" t="s">
        <v>22510</v>
      </c>
      <c r="AE6715" s="3" t="s">
        <v>7120</v>
      </c>
      <c r="AF6715" s="3">
        <v>980.87720000000002</v>
      </c>
      <c r="AG6715" s="19">
        <f t="shared" si="852"/>
        <v>981.88503000000003</v>
      </c>
      <c r="AH6715" s="19">
        <f t="shared" si="853"/>
        <v>1003.86697</v>
      </c>
      <c r="AI6715" s="19">
        <f t="shared" si="854"/>
        <v>1019.84091</v>
      </c>
      <c r="AJ6715" s="3" t="s">
        <v>12</v>
      </c>
      <c r="AK6715" s="3" t="s">
        <v>2070</v>
      </c>
      <c r="AL6715" s="3" t="s">
        <v>2071</v>
      </c>
    </row>
    <row r="6716" spans="28:38" x14ac:dyDescent="0.45">
      <c r="AB6716" s="3" t="s">
        <v>22511</v>
      </c>
      <c r="AC6716" s="3" t="s">
        <v>22512</v>
      </c>
      <c r="AD6716" s="3" t="s">
        <v>22513</v>
      </c>
      <c r="AE6716" s="3" t="s">
        <v>7340</v>
      </c>
      <c r="AF6716" s="3">
        <v>978.86149999999998</v>
      </c>
      <c r="AG6716" s="19">
        <f t="shared" si="852"/>
        <v>979.86932999999999</v>
      </c>
      <c r="AH6716" s="19">
        <f t="shared" si="853"/>
        <v>1001.85127</v>
      </c>
      <c r="AI6716" s="19">
        <f t="shared" si="854"/>
        <v>1017.82521</v>
      </c>
      <c r="AJ6716" s="3" t="s">
        <v>12</v>
      </c>
      <c r="AK6716" s="3" t="s">
        <v>2070</v>
      </c>
      <c r="AL6716" s="3" t="s">
        <v>2071</v>
      </c>
    </row>
    <row r="6717" spans="28:38" x14ac:dyDescent="0.45">
      <c r="AB6717" s="3" t="s">
        <v>22514</v>
      </c>
      <c r="AC6717" s="3" t="s">
        <v>22515</v>
      </c>
      <c r="AD6717" s="3" t="s">
        <v>22516</v>
      </c>
      <c r="AE6717" s="3" t="s">
        <v>7336</v>
      </c>
      <c r="AF6717" s="3">
        <v>976.84590000000003</v>
      </c>
      <c r="AG6717" s="19">
        <f t="shared" si="852"/>
        <v>977.85373000000004</v>
      </c>
      <c r="AH6717" s="19">
        <f t="shared" si="853"/>
        <v>999.83567000000005</v>
      </c>
      <c r="AI6717" s="19">
        <f t="shared" si="854"/>
        <v>1015.80961</v>
      </c>
      <c r="AJ6717" s="3" t="s">
        <v>12</v>
      </c>
      <c r="AK6717" s="3" t="s">
        <v>2070</v>
      </c>
      <c r="AL6717" s="3" t="s">
        <v>2071</v>
      </c>
    </row>
    <row r="6718" spans="28:38" x14ac:dyDescent="0.45">
      <c r="AB6718" s="3" t="s">
        <v>22517</v>
      </c>
      <c r="AC6718" s="3" t="s">
        <v>22518</v>
      </c>
      <c r="AD6718" s="3" t="s">
        <v>22519</v>
      </c>
      <c r="AE6718" s="3" t="s">
        <v>7551</v>
      </c>
      <c r="AF6718" s="3">
        <v>974.83019999999999</v>
      </c>
      <c r="AG6718" s="19">
        <f t="shared" si="852"/>
        <v>975.83803</v>
      </c>
      <c r="AH6718" s="19">
        <f t="shared" si="853"/>
        <v>997.81997000000001</v>
      </c>
      <c r="AI6718" s="19">
        <f t="shared" si="854"/>
        <v>1013.79391</v>
      </c>
      <c r="AJ6718" s="3" t="s">
        <v>12</v>
      </c>
      <c r="AK6718" s="3" t="s">
        <v>2070</v>
      </c>
      <c r="AL6718" s="3" t="s">
        <v>2071</v>
      </c>
    </row>
    <row r="6719" spans="28:38" x14ac:dyDescent="0.45">
      <c r="AB6719" s="3" t="s">
        <v>22520</v>
      </c>
      <c r="AC6719" s="3" t="s">
        <v>22521</v>
      </c>
      <c r="AD6719" s="3" t="s">
        <v>22522</v>
      </c>
      <c r="AE6719" s="3" t="s">
        <v>7762</v>
      </c>
      <c r="AF6719" s="3">
        <v>972.81460000000004</v>
      </c>
      <c r="AG6719" s="19">
        <f t="shared" si="852"/>
        <v>973.82243000000005</v>
      </c>
      <c r="AH6719" s="19">
        <f t="shared" si="853"/>
        <v>995.80437000000006</v>
      </c>
      <c r="AI6719" s="19">
        <f t="shared" si="854"/>
        <v>1011.77831</v>
      </c>
      <c r="AJ6719" s="3" t="s">
        <v>12</v>
      </c>
      <c r="AK6719" s="3" t="s">
        <v>2070</v>
      </c>
      <c r="AL6719" s="3" t="s">
        <v>2071</v>
      </c>
    </row>
    <row r="6720" spans="28:38" x14ac:dyDescent="0.45">
      <c r="AB6720" s="3" t="s">
        <v>22523</v>
      </c>
      <c r="AC6720" s="3" t="s">
        <v>22524</v>
      </c>
      <c r="AD6720" s="3" t="s">
        <v>22525</v>
      </c>
      <c r="AE6720" s="3" t="s">
        <v>5986</v>
      </c>
      <c r="AF6720" s="3">
        <v>948.81460000000004</v>
      </c>
      <c r="AG6720" s="19">
        <f t="shared" si="852"/>
        <v>949.82243000000005</v>
      </c>
      <c r="AH6720" s="19">
        <f t="shared" si="853"/>
        <v>971.80437000000006</v>
      </c>
      <c r="AI6720" s="19">
        <f t="shared" si="854"/>
        <v>987.77831000000003</v>
      </c>
      <c r="AJ6720" s="3" t="s">
        <v>12</v>
      </c>
      <c r="AK6720" s="3" t="s">
        <v>2070</v>
      </c>
      <c r="AL6720" s="3" t="s">
        <v>2071</v>
      </c>
    </row>
    <row r="6721" spans="28:38" x14ac:dyDescent="0.45">
      <c r="AB6721" s="3" t="s">
        <v>22526</v>
      </c>
      <c r="AC6721" s="3" t="s">
        <v>22527</v>
      </c>
      <c r="AD6721" s="3" t="s">
        <v>22528</v>
      </c>
      <c r="AE6721" s="3" t="s">
        <v>6214</v>
      </c>
      <c r="AF6721" s="3">
        <v>946.7989</v>
      </c>
      <c r="AG6721" s="19">
        <f t="shared" si="852"/>
        <v>947.80673000000002</v>
      </c>
      <c r="AH6721" s="19">
        <f t="shared" si="853"/>
        <v>969.78867000000002</v>
      </c>
      <c r="AI6721" s="19">
        <f t="shared" si="854"/>
        <v>985.76261</v>
      </c>
      <c r="AJ6721" s="3" t="s">
        <v>12</v>
      </c>
      <c r="AK6721" s="3" t="s">
        <v>2070</v>
      </c>
      <c r="AL6721" s="3" t="s">
        <v>2071</v>
      </c>
    </row>
    <row r="6722" spans="28:38" x14ac:dyDescent="0.45">
      <c r="AB6722" s="3" t="s">
        <v>22529</v>
      </c>
      <c r="AC6722" s="3" t="s">
        <v>22530</v>
      </c>
      <c r="AD6722" s="3" t="s">
        <v>22531</v>
      </c>
      <c r="AE6722" s="3" t="s">
        <v>6446</v>
      </c>
      <c r="AF6722" s="3">
        <v>944.78330000000005</v>
      </c>
      <c r="AG6722" s="19">
        <f t="shared" si="852"/>
        <v>945.79113000000007</v>
      </c>
      <c r="AH6722" s="19">
        <f t="shared" si="853"/>
        <v>967.77307000000008</v>
      </c>
      <c r="AI6722" s="19">
        <f t="shared" si="854"/>
        <v>983.74701000000005</v>
      </c>
      <c r="AJ6722" s="3" t="s">
        <v>12</v>
      </c>
      <c r="AK6722" s="3" t="s">
        <v>2070</v>
      </c>
      <c r="AL6722" s="3" t="s">
        <v>2071</v>
      </c>
    </row>
    <row r="6723" spans="28:38" x14ac:dyDescent="0.45">
      <c r="AB6723" s="3" t="s">
        <v>22532</v>
      </c>
      <c r="AC6723" s="3" t="s">
        <v>22533</v>
      </c>
      <c r="AD6723" s="3" t="s">
        <v>22534</v>
      </c>
      <c r="AE6723" s="3" t="s">
        <v>5613</v>
      </c>
      <c r="AF6723" s="3">
        <v>968.87720000000002</v>
      </c>
      <c r="AG6723" s="19">
        <f t="shared" si="852"/>
        <v>969.88503000000003</v>
      </c>
      <c r="AH6723" s="19">
        <f t="shared" si="853"/>
        <v>991.86697000000004</v>
      </c>
      <c r="AI6723" s="19">
        <f t="shared" si="854"/>
        <v>1007.84091</v>
      </c>
      <c r="AJ6723" s="3" t="s">
        <v>12</v>
      </c>
      <c r="AK6723" s="3" t="s">
        <v>2070</v>
      </c>
      <c r="AL6723" s="3" t="s">
        <v>2071</v>
      </c>
    </row>
    <row r="6724" spans="28:38" x14ac:dyDescent="0.45">
      <c r="AB6724" s="3" t="s">
        <v>22535</v>
      </c>
      <c r="AC6724" s="3" t="s">
        <v>22536</v>
      </c>
      <c r="AD6724" s="3" t="s">
        <v>22537</v>
      </c>
      <c r="AE6724" s="3" t="s">
        <v>6900</v>
      </c>
      <c r="AF6724" s="3">
        <v>982.89279999999997</v>
      </c>
      <c r="AG6724" s="19">
        <f t="shared" si="852"/>
        <v>983.90062999999998</v>
      </c>
      <c r="AH6724" s="19">
        <f t="shared" si="853"/>
        <v>1005.88257</v>
      </c>
      <c r="AI6724" s="19">
        <f t="shared" si="854"/>
        <v>1021.85651</v>
      </c>
      <c r="AJ6724" s="3" t="s">
        <v>12</v>
      </c>
      <c r="AK6724" s="3" t="s">
        <v>2070</v>
      </c>
      <c r="AL6724" s="3" t="s">
        <v>2071</v>
      </c>
    </row>
    <row r="6725" spans="28:38" x14ac:dyDescent="0.45">
      <c r="AB6725" s="3" t="s">
        <v>22538</v>
      </c>
      <c r="AC6725" s="3" t="s">
        <v>22539</v>
      </c>
      <c r="AD6725" s="3" t="s">
        <v>22540</v>
      </c>
      <c r="AE6725" s="3" t="s">
        <v>7120</v>
      </c>
      <c r="AF6725" s="3">
        <v>980.87720000000002</v>
      </c>
      <c r="AG6725" s="19">
        <f t="shared" ref="AG6725:AG6788" si="855">AF6725+1.00783</f>
        <v>981.88503000000003</v>
      </c>
      <c r="AH6725" s="19">
        <f t="shared" ref="AH6725:AH6788" si="856">AF6725+22.98977</f>
        <v>1003.86697</v>
      </c>
      <c r="AI6725" s="19">
        <f t="shared" ref="AI6725:AI6788" si="857">AF6725+38.96371</f>
        <v>1019.84091</v>
      </c>
      <c r="AJ6725" s="3" t="s">
        <v>12</v>
      </c>
      <c r="AK6725" s="3" t="s">
        <v>2070</v>
      </c>
      <c r="AL6725" s="3" t="s">
        <v>2071</v>
      </c>
    </row>
    <row r="6726" spans="28:38" x14ac:dyDescent="0.45">
      <c r="AB6726" s="3" t="s">
        <v>22541</v>
      </c>
      <c r="AC6726" s="3" t="s">
        <v>22542</v>
      </c>
      <c r="AD6726" s="3" t="s">
        <v>22543</v>
      </c>
      <c r="AE6726" s="3" t="s">
        <v>7340</v>
      </c>
      <c r="AF6726" s="3">
        <v>978.86149999999998</v>
      </c>
      <c r="AG6726" s="19">
        <f t="shared" si="855"/>
        <v>979.86932999999999</v>
      </c>
      <c r="AH6726" s="19">
        <f t="shared" si="856"/>
        <v>1001.85127</v>
      </c>
      <c r="AI6726" s="19">
        <f t="shared" si="857"/>
        <v>1017.82521</v>
      </c>
      <c r="AJ6726" s="3" t="s">
        <v>12</v>
      </c>
      <c r="AK6726" s="3" t="s">
        <v>2070</v>
      </c>
      <c r="AL6726" s="3" t="s">
        <v>2071</v>
      </c>
    </row>
    <row r="6727" spans="28:38" x14ac:dyDescent="0.45">
      <c r="AB6727" s="3" t="s">
        <v>22544</v>
      </c>
      <c r="AC6727" s="3" t="s">
        <v>22545</v>
      </c>
      <c r="AD6727" s="3" t="s">
        <v>22546</v>
      </c>
      <c r="AE6727" s="3" t="s">
        <v>7336</v>
      </c>
      <c r="AF6727" s="3">
        <v>976.84590000000003</v>
      </c>
      <c r="AG6727" s="19">
        <f t="shared" si="855"/>
        <v>977.85373000000004</v>
      </c>
      <c r="AH6727" s="19">
        <f t="shared" si="856"/>
        <v>999.83567000000005</v>
      </c>
      <c r="AI6727" s="19">
        <f t="shared" si="857"/>
        <v>1015.80961</v>
      </c>
      <c r="AJ6727" s="3" t="s">
        <v>12</v>
      </c>
      <c r="AK6727" s="3" t="s">
        <v>2070</v>
      </c>
      <c r="AL6727" s="3" t="s">
        <v>2071</v>
      </c>
    </row>
    <row r="6728" spans="28:38" x14ac:dyDescent="0.45">
      <c r="AB6728" s="3" t="s">
        <v>22547</v>
      </c>
      <c r="AC6728" s="3" t="s">
        <v>22548</v>
      </c>
      <c r="AD6728" s="3" t="s">
        <v>22549</v>
      </c>
      <c r="AE6728" s="3" t="s">
        <v>7551</v>
      </c>
      <c r="AF6728" s="3">
        <v>974.83019999999999</v>
      </c>
      <c r="AG6728" s="19">
        <f t="shared" si="855"/>
        <v>975.83803</v>
      </c>
      <c r="AH6728" s="19">
        <f t="shared" si="856"/>
        <v>997.81997000000001</v>
      </c>
      <c r="AI6728" s="19">
        <f t="shared" si="857"/>
        <v>1013.79391</v>
      </c>
      <c r="AJ6728" s="3" t="s">
        <v>12</v>
      </c>
      <c r="AK6728" s="3" t="s">
        <v>2070</v>
      </c>
      <c r="AL6728" s="3" t="s">
        <v>2071</v>
      </c>
    </row>
    <row r="6729" spans="28:38" x14ac:dyDescent="0.45">
      <c r="AB6729" s="3" t="s">
        <v>22550</v>
      </c>
      <c r="AC6729" s="3" t="s">
        <v>22551</v>
      </c>
      <c r="AD6729" s="3" t="s">
        <v>22552</v>
      </c>
      <c r="AE6729" s="3" t="s">
        <v>7762</v>
      </c>
      <c r="AF6729" s="3">
        <v>972.81460000000004</v>
      </c>
      <c r="AG6729" s="19">
        <f t="shared" si="855"/>
        <v>973.82243000000005</v>
      </c>
      <c r="AH6729" s="19">
        <f t="shared" si="856"/>
        <v>995.80437000000006</v>
      </c>
      <c r="AI6729" s="19">
        <f t="shared" si="857"/>
        <v>1011.77831</v>
      </c>
      <c r="AJ6729" s="3" t="s">
        <v>12</v>
      </c>
      <c r="AK6729" s="3" t="s">
        <v>2070</v>
      </c>
      <c r="AL6729" s="3" t="s">
        <v>2071</v>
      </c>
    </row>
    <row r="6730" spans="28:38" x14ac:dyDescent="0.45">
      <c r="AB6730" s="3" t="s">
        <v>22553</v>
      </c>
      <c r="AC6730" s="3" t="s">
        <v>22554</v>
      </c>
      <c r="AD6730" s="3" t="s">
        <v>22555</v>
      </c>
      <c r="AE6730" s="3" t="s">
        <v>8216</v>
      </c>
      <c r="AF6730" s="3">
        <v>970.7989</v>
      </c>
      <c r="AG6730" s="19">
        <f t="shared" si="855"/>
        <v>971.80673000000002</v>
      </c>
      <c r="AH6730" s="19">
        <f t="shared" si="856"/>
        <v>993.78867000000002</v>
      </c>
      <c r="AI6730" s="19">
        <f t="shared" si="857"/>
        <v>1009.76261</v>
      </c>
      <c r="AJ6730" s="3" t="s">
        <v>12</v>
      </c>
      <c r="AK6730" s="3" t="s">
        <v>2070</v>
      </c>
      <c r="AL6730" s="3" t="s">
        <v>2071</v>
      </c>
    </row>
    <row r="6731" spans="28:38" x14ac:dyDescent="0.45">
      <c r="AB6731" s="3" t="s">
        <v>22556</v>
      </c>
      <c r="AC6731" s="3" t="s">
        <v>22557</v>
      </c>
      <c r="AD6731" s="3" t="s">
        <v>22558</v>
      </c>
      <c r="AE6731" s="3" t="s">
        <v>6446</v>
      </c>
      <c r="AF6731" s="3">
        <v>944.78330000000005</v>
      </c>
      <c r="AG6731" s="19">
        <f t="shared" si="855"/>
        <v>945.79113000000007</v>
      </c>
      <c r="AH6731" s="19">
        <f t="shared" si="856"/>
        <v>967.77307000000008</v>
      </c>
      <c r="AI6731" s="19">
        <f t="shared" si="857"/>
        <v>983.74701000000005</v>
      </c>
      <c r="AJ6731" s="3" t="s">
        <v>12</v>
      </c>
      <c r="AK6731" s="3" t="s">
        <v>2070</v>
      </c>
      <c r="AL6731" s="3" t="s">
        <v>2071</v>
      </c>
    </row>
    <row r="6732" spans="28:38" x14ac:dyDescent="0.45">
      <c r="AB6732" s="3" t="s">
        <v>22559</v>
      </c>
      <c r="AC6732" s="3" t="s">
        <v>22560</v>
      </c>
      <c r="AD6732" s="3" t="s">
        <v>22561</v>
      </c>
      <c r="AE6732" s="3" t="s">
        <v>6676</v>
      </c>
      <c r="AF6732" s="3">
        <v>942.76760000000002</v>
      </c>
      <c r="AG6732" s="19">
        <f t="shared" si="855"/>
        <v>943.77543000000003</v>
      </c>
      <c r="AH6732" s="19">
        <f t="shared" si="856"/>
        <v>965.75737000000004</v>
      </c>
      <c r="AI6732" s="19">
        <f t="shared" si="857"/>
        <v>981.73131000000001</v>
      </c>
      <c r="AJ6732" s="3" t="s">
        <v>12</v>
      </c>
      <c r="AK6732" s="3" t="s">
        <v>2070</v>
      </c>
      <c r="AL6732" s="3" t="s">
        <v>2071</v>
      </c>
    </row>
    <row r="6733" spans="28:38" x14ac:dyDescent="0.45">
      <c r="AB6733" s="3" t="s">
        <v>22562</v>
      </c>
      <c r="AC6733" s="3" t="s">
        <v>22563</v>
      </c>
      <c r="AD6733" s="3" t="s">
        <v>22564</v>
      </c>
      <c r="AE6733" s="3" t="s">
        <v>5851</v>
      </c>
      <c r="AF6733" s="3">
        <v>966.86149999999998</v>
      </c>
      <c r="AG6733" s="19">
        <f t="shared" si="855"/>
        <v>967.86932999999999</v>
      </c>
      <c r="AH6733" s="19">
        <f t="shared" si="856"/>
        <v>989.85127</v>
      </c>
      <c r="AI6733" s="19">
        <f t="shared" si="857"/>
        <v>1005.82521</v>
      </c>
      <c r="AJ6733" s="3" t="s">
        <v>12</v>
      </c>
      <c r="AK6733" s="3" t="s">
        <v>2070</v>
      </c>
      <c r="AL6733" s="3" t="s">
        <v>2071</v>
      </c>
    </row>
    <row r="6734" spans="28:38" x14ac:dyDescent="0.45">
      <c r="AB6734" s="3" t="s">
        <v>22565</v>
      </c>
      <c r="AC6734" s="3" t="s">
        <v>22566</v>
      </c>
      <c r="AD6734" s="3" t="s">
        <v>22567</v>
      </c>
      <c r="AE6734" s="3" t="s">
        <v>7120</v>
      </c>
      <c r="AF6734" s="3">
        <v>980.87720000000002</v>
      </c>
      <c r="AG6734" s="19">
        <f t="shared" si="855"/>
        <v>981.88503000000003</v>
      </c>
      <c r="AH6734" s="19">
        <f t="shared" si="856"/>
        <v>1003.86697</v>
      </c>
      <c r="AI6734" s="19">
        <f t="shared" si="857"/>
        <v>1019.84091</v>
      </c>
      <c r="AJ6734" s="3" t="s">
        <v>12</v>
      </c>
      <c r="AK6734" s="3" t="s">
        <v>2070</v>
      </c>
      <c r="AL6734" s="3" t="s">
        <v>2071</v>
      </c>
    </row>
    <row r="6735" spans="28:38" x14ac:dyDescent="0.45">
      <c r="AB6735" s="3" t="s">
        <v>22568</v>
      </c>
      <c r="AC6735" s="3" t="s">
        <v>22569</v>
      </c>
      <c r="AD6735" s="3" t="s">
        <v>22570</v>
      </c>
      <c r="AE6735" s="3" t="s">
        <v>7340</v>
      </c>
      <c r="AF6735" s="3">
        <v>978.86149999999998</v>
      </c>
      <c r="AG6735" s="19">
        <f t="shared" si="855"/>
        <v>979.86932999999999</v>
      </c>
      <c r="AH6735" s="19">
        <f t="shared" si="856"/>
        <v>1001.85127</v>
      </c>
      <c r="AI6735" s="19">
        <f t="shared" si="857"/>
        <v>1017.82521</v>
      </c>
      <c r="AJ6735" s="3" t="s">
        <v>12</v>
      </c>
      <c r="AK6735" s="3" t="s">
        <v>2070</v>
      </c>
      <c r="AL6735" s="3" t="s">
        <v>2071</v>
      </c>
    </row>
    <row r="6736" spans="28:38" x14ac:dyDescent="0.45">
      <c r="AB6736" s="3" t="s">
        <v>22571</v>
      </c>
      <c r="AC6736" s="3" t="s">
        <v>22572</v>
      </c>
      <c r="AD6736" s="3" t="s">
        <v>22573</v>
      </c>
      <c r="AE6736" s="3" t="s">
        <v>7336</v>
      </c>
      <c r="AF6736" s="3">
        <v>976.84590000000003</v>
      </c>
      <c r="AG6736" s="19">
        <f t="shared" si="855"/>
        <v>977.85373000000004</v>
      </c>
      <c r="AH6736" s="19">
        <f t="shared" si="856"/>
        <v>999.83567000000005</v>
      </c>
      <c r="AI6736" s="19">
        <f t="shared" si="857"/>
        <v>1015.80961</v>
      </c>
      <c r="AJ6736" s="3" t="s">
        <v>12</v>
      </c>
      <c r="AK6736" s="3" t="s">
        <v>2070</v>
      </c>
      <c r="AL6736" s="3" t="s">
        <v>2071</v>
      </c>
    </row>
    <row r="6737" spans="28:38" x14ac:dyDescent="0.45">
      <c r="AB6737" s="3" t="s">
        <v>22574</v>
      </c>
      <c r="AC6737" s="3" t="s">
        <v>22575</v>
      </c>
      <c r="AD6737" s="3" t="s">
        <v>22576</v>
      </c>
      <c r="AE6737" s="3" t="s">
        <v>7551</v>
      </c>
      <c r="AF6737" s="3">
        <v>974.83019999999999</v>
      </c>
      <c r="AG6737" s="19">
        <f t="shared" si="855"/>
        <v>975.83803</v>
      </c>
      <c r="AH6737" s="19">
        <f t="shared" si="856"/>
        <v>997.81997000000001</v>
      </c>
      <c r="AI6737" s="19">
        <f t="shared" si="857"/>
        <v>1013.79391</v>
      </c>
      <c r="AJ6737" s="3" t="s">
        <v>12</v>
      </c>
      <c r="AK6737" s="3" t="s">
        <v>2070</v>
      </c>
      <c r="AL6737" s="3" t="s">
        <v>2071</v>
      </c>
    </row>
    <row r="6738" spans="28:38" x14ac:dyDescent="0.45">
      <c r="AB6738" s="3" t="s">
        <v>22577</v>
      </c>
      <c r="AC6738" s="3" t="s">
        <v>22578</v>
      </c>
      <c r="AD6738" s="3" t="s">
        <v>22579</v>
      </c>
      <c r="AE6738" s="3" t="s">
        <v>7762</v>
      </c>
      <c r="AF6738" s="3">
        <v>972.81460000000004</v>
      </c>
      <c r="AG6738" s="19">
        <f t="shared" si="855"/>
        <v>973.82243000000005</v>
      </c>
      <c r="AH6738" s="19">
        <f t="shared" si="856"/>
        <v>995.80437000000006</v>
      </c>
      <c r="AI6738" s="19">
        <f t="shared" si="857"/>
        <v>1011.77831</v>
      </c>
      <c r="AJ6738" s="3" t="s">
        <v>12</v>
      </c>
      <c r="AK6738" s="3" t="s">
        <v>2070</v>
      </c>
      <c r="AL6738" s="3" t="s">
        <v>2071</v>
      </c>
    </row>
    <row r="6739" spans="28:38" x14ac:dyDescent="0.45">
      <c r="AB6739" s="3" t="s">
        <v>22580</v>
      </c>
      <c r="AC6739" s="3" t="s">
        <v>22581</v>
      </c>
      <c r="AD6739" s="3" t="s">
        <v>22582</v>
      </c>
      <c r="AE6739" s="3" t="s">
        <v>8216</v>
      </c>
      <c r="AF6739" s="3">
        <v>970.7989</v>
      </c>
      <c r="AG6739" s="19">
        <f t="shared" si="855"/>
        <v>971.80673000000002</v>
      </c>
      <c r="AH6739" s="19">
        <f t="shared" si="856"/>
        <v>993.78867000000002</v>
      </c>
      <c r="AI6739" s="19">
        <f t="shared" si="857"/>
        <v>1009.76261</v>
      </c>
      <c r="AJ6739" s="3" t="s">
        <v>12</v>
      </c>
      <c r="AK6739" s="3" t="s">
        <v>2070</v>
      </c>
      <c r="AL6739" s="3" t="s">
        <v>2071</v>
      </c>
    </row>
    <row r="6740" spans="28:38" x14ac:dyDescent="0.45">
      <c r="AB6740" s="3" t="s">
        <v>22583</v>
      </c>
      <c r="AC6740" s="3" t="s">
        <v>22584</v>
      </c>
      <c r="AD6740" s="3" t="s">
        <v>22585</v>
      </c>
      <c r="AE6740" s="3" t="s">
        <v>8435</v>
      </c>
      <c r="AF6740" s="3">
        <v>968.78330000000005</v>
      </c>
      <c r="AG6740" s="19">
        <f t="shared" si="855"/>
        <v>969.79113000000007</v>
      </c>
      <c r="AH6740" s="19">
        <f t="shared" si="856"/>
        <v>991.77307000000008</v>
      </c>
      <c r="AI6740" s="19">
        <f t="shared" si="857"/>
        <v>1007.74701</v>
      </c>
      <c r="AJ6740" s="3" t="s">
        <v>12</v>
      </c>
      <c r="AK6740" s="3" t="s">
        <v>2070</v>
      </c>
      <c r="AL6740" s="3" t="s">
        <v>2071</v>
      </c>
    </row>
    <row r="6741" spans="28:38" x14ac:dyDescent="0.45">
      <c r="AB6741" s="3" t="s">
        <v>22586</v>
      </c>
      <c r="AC6741" s="3" t="s">
        <v>22587</v>
      </c>
      <c r="AD6741" s="3" t="s">
        <v>22588</v>
      </c>
      <c r="AE6741" s="3" t="s">
        <v>6907</v>
      </c>
      <c r="AF6741" s="3">
        <v>940.75199999999995</v>
      </c>
      <c r="AG6741" s="19">
        <f t="shared" si="855"/>
        <v>941.75982999999997</v>
      </c>
      <c r="AH6741" s="19">
        <f t="shared" si="856"/>
        <v>963.74176999999997</v>
      </c>
      <c r="AI6741" s="19">
        <f t="shared" si="857"/>
        <v>979.71570999999994</v>
      </c>
      <c r="AJ6741" s="3" t="s">
        <v>12</v>
      </c>
      <c r="AK6741" s="3" t="s">
        <v>2070</v>
      </c>
      <c r="AL6741" s="3" t="s">
        <v>2071</v>
      </c>
    </row>
    <row r="6742" spans="28:38" x14ac:dyDescent="0.45">
      <c r="AB6742" s="3" t="s">
        <v>22589</v>
      </c>
      <c r="AC6742" s="3" t="s">
        <v>22590</v>
      </c>
      <c r="AD6742" s="3" t="s">
        <v>22591</v>
      </c>
      <c r="AE6742" s="3" t="s">
        <v>6089</v>
      </c>
      <c r="AF6742" s="3">
        <v>964.84590000000003</v>
      </c>
      <c r="AG6742" s="19">
        <f t="shared" si="855"/>
        <v>965.85373000000004</v>
      </c>
      <c r="AH6742" s="19">
        <f t="shared" si="856"/>
        <v>987.83567000000005</v>
      </c>
      <c r="AI6742" s="19">
        <f t="shared" si="857"/>
        <v>1003.80961</v>
      </c>
      <c r="AJ6742" s="3" t="s">
        <v>12</v>
      </c>
      <c r="AK6742" s="3" t="s">
        <v>2070</v>
      </c>
      <c r="AL6742" s="3" t="s">
        <v>2071</v>
      </c>
    </row>
    <row r="6743" spans="28:38" x14ac:dyDescent="0.45">
      <c r="AB6743" s="3" t="s">
        <v>22592</v>
      </c>
      <c r="AC6743" s="3" t="s">
        <v>22593</v>
      </c>
      <c r="AD6743" s="3" t="s">
        <v>22594</v>
      </c>
      <c r="AE6743" s="3" t="s">
        <v>7340</v>
      </c>
      <c r="AF6743" s="3">
        <v>978.86149999999998</v>
      </c>
      <c r="AG6743" s="19">
        <f t="shared" si="855"/>
        <v>979.86932999999999</v>
      </c>
      <c r="AH6743" s="19">
        <f t="shared" si="856"/>
        <v>1001.85127</v>
      </c>
      <c r="AI6743" s="19">
        <f t="shared" si="857"/>
        <v>1017.82521</v>
      </c>
      <c r="AJ6743" s="3" t="s">
        <v>12</v>
      </c>
      <c r="AK6743" s="3" t="s">
        <v>2070</v>
      </c>
      <c r="AL6743" s="3" t="s">
        <v>2071</v>
      </c>
    </row>
    <row r="6744" spans="28:38" x14ac:dyDescent="0.45">
      <c r="AB6744" s="3" t="s">
        <v>22595</v>
      </c>
      <c r="AC6744" s="3" t="s">
        <v>22596</v>
      </c>
      <c r="AD6744" s="3" t="s">
        <v>22597</v>
      </c>
      <c r="AE6744" s="3" t="s">
        <v>7336</v>
      </c>
      <c r="AF6744" s="3">
        <v>976.84590000000003</v>
      </c>
      <c r="AG6744" s="19">
        <f t="shared" si="855"/>
        <v>977.85373000000004</v>
      </c>
      <c r="AH6744" s="19">
        <f t="shared" si="856"/>
        <v>999.83567000000005</v>
      </c>
      <c r="AI6744" s="19">
        <f t="shared" si="857"/>
        <v>1015.80961</v>
      </c>
      <c r="AJ6744" s="3" t="s">
        <v>12</v>
      </c>
      <c r="AK6744" s="3" t="s">
        <v>2070</v>
      </c>
      <c r="AL6744" s="3" t="s">
        <v>2071</v>
      </c>
    </row>
    <row r="6745" spans="28:38" x14ac:dyDescent="0.45">
      <c r="AB6745" s="3" t="s">
        <v>22598</v>
      </c>
      <c r="AC6745" s="3" t="s">
        <v>22599</v>
      </c>
      <c r="AD6745" s="3" t="s">
        <v>22600</v>
      </c>
      <c r="AE6745" s="3" t="s">
        <v>7551</v>
      </c>
      <c r="AF6745" s="3">
        <v>974.83019999999999</v>
      </c>
      <c r="AG6745" s="19">
        <f t="shared" si="855"/>
        <v>975.83803</v>
      </c>
      <c r="AH6745" s="19">
        <f t="shared" si="856"/>
        <v>997.81997000000001</v>
      </c>
      <c r="AI6745" s="19">
        <f t="shared" si="857"/>
        <v>1013.79391</v>
      </c>
      <c r="AJ6745" s="3" t="s">
        <v>12</v>
      </c>
      <c r="AK6745" s="3" t="s">
        <v>2070</v>
      </c>
      <c r="AL6745" s="3" t="s">
        <v>2071</v>
      </c>
    </row>
    <row r="6746" spans="28:38" x14ac:dyDescent="0.45">
      <c r="AB6746" s="3" t="s">
        <v>22601</v>
      </c>
      <c r="AC6746" s="3" t="s">
        <v>22602</v>
      </c>
      <c r="AD6746" s="3" t="s">
        <v>22603</v>
      </c>
      <c r="AE6746" s="3" t="s">
        <v>7762</v>
      </c>
      <c r="AF6746" s="3">
        <v>972.81460000000004</v>
      </c>
      <c r="AG6746" s="19">
        <f t="shared" si="855"/>
        <v>973.82243000000005</v>
      </c>
      <c r="AH6746" s="19">
        <f t="shared" si="856"/>
        <v>995.80437000000006</v>
      </c>
      <c r="AI6746" s="19">
        <f t="shared" si="857"/>
        <v>1011.77831</v>
      </c>
      <c r="AJ6746" s="3" t="s">
        <v>12</v>
      </c>
      <c r="AK6746" s="3" t="s">
        <v>2070</v>
      </c>
      <c r="AL6746" s="3" t="s">
        <v>2071</v>
      </c>
    </row>
    <row r="6747" spans="28:38" x14ac:dyDescent="0.45">
      <c r="AB6747" s="3" t="s">
        <v>22604</v>
      </c>
      <c r="AC6747" s="3" t="s">
        <v>22605</v>
      </c>
      <c r="AD6747" s="3" t="s">
        <v>22606</v>
      </c>
      <c r="AE6747" s="3" t="s">
        <v>8216</v>
      </c>
      <c r="AF6747" s="3">
        <v>970.7989</v>
      </c>
      <c r="AG6747" s="19">
        <f t="shared" si="855"/>
        <v>971.80673000000002</v>
      </c>
      <c r="AH6747" s="19">
        <f t="shared" si="856"/>
        <v>993.78867000000002</v>
      </c>
      <c r="AI6747" s="19">
        <f t="shared" si="857"/>
        <v>1009.76261</v>
      </c>
      <c r="AJ6747" s="3" t="s">
        <v>12</v>
      </c>
      <c r="AK6747" s="3" t="s">
        <v>2070</v>
      </c>
      <c r="AL6747" s="3" t="s">
        <v>2071</v>
      </c>
    </row>
    <row r="6748" spans="28:38" x14ac:dyDescent="0.45">
      <c r="AB6748" s="3" t="s">
        <v>22607</v>
      </c>
      <c r="AC6748" s="3" t="s">
        <v>22608</v>
      </c>
      <c r="AD6748" s="3" t="s">
        <v>22609</v>
      </c>
      <c r="AE6748" s="3" t="s">
        <v>8435</v>
      </c>
      <c r="AF6748" s="3">
        <v>968.78330000000005</v>
      </c>
      <c r="AG6748" s="19">
        <f t="shared" si="855"/>
        <v>969.79113000000007</v>
      </c>
      <c r="AH6748" s="19">
        <f t="shared" si="856"/>
        <v>991.77307000000008</v>
      </c>
      <c r="AI6748" s="19">
        <f t="shared" si="857"/>
        <v>1007.74701</v>
      </c>
      <c r="AJ6748" s="3" t="s">
        <v>12</v>
      </c>
      <c r="AK6748" s="3" t="s">
        <v>2070</v>
      </c>
      <c r="AL6748" s="3" t="s">
        <v>2071</v>
      </c>
    </row>
    <row r="6749" spans="28:38" x14ac:dyDescent="0.45">
      <c r="AB6749" s="3" t="s">
        <v>22610</v>
      </c>
      <c r="AC6749" s="3" t="s">
        <v>22611</v>
      </c>
      <c r="AD6749" s="3" t="s">
        <v>22612</v>
      </c>
      <c r="AE6749" s="3" t="s">
        <v>8644</v>
      </c>
      <c r="AF6749" s="3">
        <v>966.76760000000002</v>
      </c>
      <c r="AG6749" s="19">
        <f t="shared" si="855"/>
        <v>967.77543000000003</v>
      </c>
      <c r="AH6749" s="19">
        <f t="shared" si="856"/>
        <v>989.75737000000004</v>
      </c>
      <c r="AI6749" s="19">
        <f t="shared" si="857"/>
        <v>1005.73131</v>
      </c>
      <c r="AJ6749" s="3" t="s">
        <v>12</v>
      </c>
      <c r="AK6749" s="3" t="s">
        <v>2070</v>
      </c>
      <c r="AL6749" s="3" t="s">
        <v>2071</v>
      </c>
    </row>
    <row r="6750" spans="28:38" x14ac:dyDescent="0.45">
      <c r="AB6750" s="3" t="s">
        <v>22613</v>
      </c>
      <c r="AC6750" s="3" t="s">
        <v>22614</v>
      </c>
      <c r="AD6750" s="3" t="s">
        <v>22615</v>
      </c>
      <c r="AE6750" s="3" t="s">
        <v>6326</v>
      </c>
      <c r="AF6750" s="3">
        <v>962.83019999999999</v>
      </c>
      <c r="AG6750" s="19">
        <f t="shared" si="855"/>
        <v>963.83803</v>
      </c>
      <c r="AH6750" s="19">
        <f t="shared" si="856"/>
        <v>985.81997000000001</v>
      </c>
      <c r="AI6750" s="19">
        <f t="shared" si="857"/>
        <v>1001.79391</v>
      </c>
      <c r="AJ6750" s="3" t="s">
        <v>12</v>
      </c>
      <c r="AK6750" s="3" t="s">
        <v>2070</v>
      </c>
      <c r="AL6750" s="3" t="s">
        <v>2071</v>
      </c>
    </row>
    <row r="6751" spans="28:38" x14ac:dyDescent="0.45">
      <c r="AB6751" s="3" t="s">
        <v>22616</v>
      </c>
      <c r="AC6751" s="3" t="s">
        <v>22617</v>
      </c>
      <c r="AD6751" s="3" t="s">
        <v>22618</v>
      </c>
      <c r="AE6751" s="3" t="s">
        <v>7336</v>
      </c>
      <c r="AF6751" s="3">
        <v>976.84590000000003</v>
      </c>
      <c r="AG6751" s="19">
        <f t="shared" si="855"/>
        <v>977.85373000000004</v>
      </c>
      <c r="AH6751" s="19">
        <f t="shared" si="856"/>
        <v>999.83567000000005</v>
      </c>
      <c r="AI6751" s="19">
        <f t="shared" si="857"/>
        <v>1015.80961</v>
      </c>
      <c r="AJ6751" s="3" t="s">
        <v>12</v>
      </c>
      <c r="AK6751" s="3" t="s">
        <v>2070</v>
      </c>
      <c r="AL6751" s="3" t="s">
        <v>2071</v>
      </c>
    </row>
    <row r="6752" spans="28:38" x14ac:dyDescent="0.45">
      <c r="AB6752" s="3" t="s">
        <v>22619</v>
      </c>
      <c r="AC6752" s="3" t="s">
        <v>22620</v>
      </c>
      <c r="AD6752" s="3" t="s">
        <v>22621</v>
      </c>
      <c r="AE6752" s="3" t="s">
        <v>7551</v>
      </c>
      <c r="AF6752" s="3">
        <v>974.83019999999999</v>
      </c>
      <c r="AG6752" s="19">
        <f t="shared" si="855"/>
        <v>975.83803</v>
      </c>
      <c r="AH6752" s="19">
        <f t="shared" si="856"/>
        <v>997.81997000000001</v>
      </c>
      <c r="AI6752" s="19">
        <f t="shared" si="857"/>
        <v>1013.79391</v>
      </c>
      <c r="AJ6752" s="3" t="s">
        <v>12</v>
      </c>
      <c r="AK6752" s="3" t="s">
        <v>2070</v>
      </c>
      <c r="AL6752" s="3" t="s">
        <v>2071</v>
      </c>
    </row>
    <row r="6753" spans="28:38" x14ac:dyDescent="0.45">
      <c r="AB6753" s="3" t="s">
        <v>22622</v>
      </c>
      <c r="AC6753" s="3" t="s">
        <v>22623</v>
      </c>
      <c r="AD6753" s="3" t="s">
        <v>22624</v>
      </c>
      <c r="AE6753" s="3" t="s">
        <v>7762</v>
      </c>
      <c r="AF6753" s="3">
        <v>972.81460000000004</v>
      </c>
      <c r="AG6753" s="19">
        <f t="shared" si="855"/>
        <v>973.82243000000005</v>
      </c>
      <c r="AH6753" s="19">
        <f t="shared" si="856"/>
        <v>995.80437000000006</v>
      </c>
      <c r="AI6753" s="19">
        <f t="shared" si="857"/>
        <v>1011.77831</v>
      </c>
      <c r="AJ6753" s="3" t="s">
        <v>12</v>
      </c>
      <c r="AK6753" s="3" t="s">
        <v>2070</v>
      </c>
      <c r="AL6753" s="3" t="s">
        <v>2071</v>
      </c>
    </row>
    <row r="6754" spans="28:38" x14ac:dyDescent="0.45">
      <c r="AB6754" s="3" t="s">
        <v>22625</v>
      </c>
      <c r="AC6754" s="3" t="s">
        <v>22626</v>
      </c>
      <c r="AD6754" s="3" t="s">
        <v>22627</v>
      </c>
      <c r="AE6754" s="3" t="s">
        <v>8216</v>
      </c>
      <c r="AF6754" s="3">
        <v>970.7989</v>
      </c>
      <c r="AG6754" s="19">
        <f t="shared" si="855"/>
        <v>971.80673000000002</v>
      </c>
      <c r="AH6754" s="19">
        <f t="shared" si="856"/>
        <v>993.78867000000002</v>
      </c>
      <c r="AI6754" s="19">
        <f t="shared" si="857"/>
        <v>1009.76261</v>
      </c>
      <c r="AJ6754" s="3" t="s">
        <v>12</v>
      </c>
      <c r="AK6754" s="3" t="s">
        <v>2070</v>
      </c>
      <c r="AL6754" s="3" t="s">
        <v>2071</v>
      </c>
    </row>
    <row r="6755" spans="28:38" x14ac:dyDescent="0.45">
      <c r="AB6755" s="3" t="s">
        <v>22628</v>
      </c>
      <c r="AC6755" s="3" t="s">
        <v>22629</v>
      </c>
      <c r="AD6755" s="3" t="s">
        <v>22630</v>
      </c>
      <c r="AE6755" s="3" t="s">
        <v>8435</v>
      </c>
      <c r="AF6755" s="3">
        <v>968.78330000000005</v>
      </c>
      <c r="AG6755" s="19">
        <f t="shared" si="855"/>
        <v>969.79113000000007</v>
      </c>
      <c r="AH6755" s="19">
        <f t="shared" si="856"/>
        <v>991.77307000000008</v>
      </c>
      <c r="AI6755" s="19">
        <f t="shared" si="857"/>
        <v>1007.74701</v>
      </c>
      <c r="AJ6755" s="3" t="s">
        <v>12</v>
      </c>
      <c r="AK6755" s="3" t="s">
        <v>2070</v>
      </c>
      <c r="AL6755" s="3" t="s">
        <v>2071</v>
      </c>
    </row>
    <row r="6756" spans="28:38" x14ac:dyDescent="0.45">
      <c r="AB6756" s="3" t="s">
        <v>22631</v>
      </c>
      <c r="AC6756" s="3" t="s">
        <v>22632</v>
      </c>
      <c r="AD6756" s="3" t="s">
        <v>22633</v>
      </c>
      <c r="AE6756" s="3" t="s">
        <v>8644</v>
      </c>
      <c r="AF6756" s="3">
        <v>966.76760000000002</v>
      </c>
      <c r="AG6756" s="19">
        <f t="shared" si="855"/>
        <v>967.77543000000003</v>
      </c>
      <c r="AH6756" s="19">
        <f t="shared" si="856"/>
        <v>989.75737000000004</v>
      </c>
      <c r="AI6756" s="19">
        <f t="shared" si="857"/>
        <v>1005.73131</v>
      </c>
      <c r="AJ6756" s="3" t="s">
        <v>12</v>
      </c>
      <c r="AK6756" s="3" t="s">
        <v>2070</v>
      </c>
      <c r="AL6756" s="3" t="s">
        <v>2071</v>
      </c>
    </row>
    <row r="6757" spans="28:38" x14ac:dyDescent="0.45">
      <c r="AB6757" s="3" t="s">
        <v>22634</v>
      </c>
      <c r="AC6757" s="3" t="s">
        <v>22635</v>
      </c>
      <c r="AD6757" s="3" t="s">
        <v>22636</v>
      </c>
      <c r="AE6757" s="3" t="s">
        <v>8913</v>
      </c>
      <c r="AF6757" s="3">
        <v>964.75199999999995</v>
      </c>
      <c r="AG6757" s="19">
        <f t="shared" si="855"/>
        <v>965.75982999999997</v>
      </c>
      <c r="AH6757" s="19">
        <f t="shared" si="856"/>
        <v>987.74176999999997</v>
      </c>
      <c r="AI6757" s="19">
        <f t="shared" si="857"/>
        <v>1003.7157099999999</v>
      </c>
      <c r="AJ6757" s="3" t="s">
        <v>12</v>
      </c>
      <c r="AK6757" s="3" t="s">
        <v>2070</v>
      </c>
      <c r="AL6757" s="3" t="s">
        <v>2071</v>
      </c>
    </row>
    <row r="6758" spans="28:38" x14ac:dyDescent="0.45">
      <c r="AB6758" s="3" t="s">
        <v>22637</v>
      </c>
      <c r="AC6758" s="3" t="s">
        <v>22638</v>
      </c>
      <c r="AD6758" s="3" t="s">
        <v>22639</v>
      </c>
      <c r="AE6758" s="3" t="s">
        <v>6863</v>
      </c>
      <c r="AF6758" s="3">
        <v>1000.9398</v>
      </c>
      <c r="AG6758" s="19">
        <f t="shared" si="855"/>
        <v>1001.94763</v>
      </c>
      <c r="AH6758" s="19">
        <f t="shared" si="856"/>
        <v>1023.92957</v>
      </c>
      <c r="AI6758" s="19">
        <f t="shared" si="857"/>
        <v>1039.9035100000001</v>
      </c>
      <c r="AJ6758" s="3" t="s">
        <v>12</v>
      </c>
      <c r="AK6758" s="3" t="s">
        <v>2070</v>
      </c>
      <c r="AL6758" s="3" t="s">
        <v>2071</v>
      </c>
    </row>
    <row r="6759" spans="28:38" x14ac:dyDescent="0.45">
      <c r="AB6759" s="3" t="s">
        <v>22640</v>
      </c>
      <c r="AC6759" s="3" t="s">
        <v>22641</v>
      </c>
      <c r="AD6759" s="3" t="s">
        <v>22642</v>
      </c>
      <c r="AE6759" s="3" t="s">
        <v>7086</v>
      </c>
      <c r="AF6759" s="3">
        <v>998.92409999999995</v>
      </c>
      <c r="AG6759" s="19">
        <f t="shared" si="855"/>
        <v>999.93192999999997</v>
      </c>
      <c r="AH6759" s="19">
        <f t="shared" si="856"/>
        <v>1021.91387</v>
      </c>
      <c r="AI6759" s="19">
        <f t="shared" si="857"/>
        <v>1037.8878099999999</v>
      </c>
      <c r="AJ6759" s="3" t="s">
        <v>12</v>
      </c>
      <c r="AK6759" s="3" t="s">
        <v>2070</v>
      </c>
      <c r="AL6759" s="3" t="s">
        <v>2071</v>
      </c>
    </row>
    <row r="6760" spans="28:38" x14ac:dyDescent="0.45">
      <c r="AB6760" s="3" t="s">
        <v>22643</v>
      </c>
      <c r="AC6760" s="3" t="s">
        <v>22644</v>
      </c>
      <c r="AD6760" s="3" t="s">
        <v>22645</v>
      </c>
      <c r="AE6760" s="3" t="s">
        <v>7145</v>
      </c>
      <c r="AF6760" s="3">
        <v>996.9085</v>
      </c>
      <c r="AG6760" s="19">
        <f t="shared" si="855"/>
        <v>997.91633000000002</v>
      </c>
      <c r="AH6760" s="19">
        <f t="shared" si="856"/>
        <v>1019.89827</v>
      </c>
      <c r="AI6760" s="19">
        <f t="shared" si="857"/>
        <v>1035.87221</v>
      </c>
      <c r="AJ6760" s="3" t="s">
        <v>12</v>
      </c>
      <c r="AK6760" s="3" t="s">
        <v>2070</v>
      </c>
      <c r="AL6760" s="3" t="s">
        <v>2071</v>
      </c>
    </row>
    <row r="6761" spans="28:38" x14ac:dyDescent="0.45">
      <c r="AB6761" s="3" t="s">
        <v>22646</v>
      </c>
      <c r="AC6761" s="3" t="s">
        <v>22647</v>
      </c>
      <c r="AD6761" s="3" t="s">
        <v>22648</v>
      </c>
      <c r="AE6761" s="3" t="s">
        <v>7362</v>
      </c>
      <c r="AF6761" s="3">
        <v>994.89279999999997</v>
      </c>
      <c r="AG6761" s="19">
        <f t="shared" si="855"/>
        <v>995.90062999999998</v>
      </c>
      <c r="AH6761" s="19">
        <f t="shared" si="856"/>
        <v>1017.88257</v>
      </c>
      <c r="AI6761" s="19">
        <f t="shared" si="857"/>
        <v>1033.8565100000001</v>
      </c>
      <c r="AJ6761" s="3" t="s">
        <v>12</v>
      </c>
      <c r="AK6761" s="3" t="s">
        <v>2070</v>
      </c>
      <c r="AL6761" s="3" t="s">
        <v>2071</v>
      </c>
    </row>
    <row r="6762" spans="28:38" x14ac:dyDescent="0.45">
      <c r="AB6762" s="3" t="s">
        <v>22649</v>
      </c>
      <c r="AC6762" s="3" t="s">
        <v>22650</v>
      </c>
      <c r="AD6762" s="3" t="s">
        <v>22651</v>
      </c>
      <c r="AE6762" s="3" t="s">
        <v>7573</v>
      </c>
      <c r="AF6762" s="3">
        <v>992.87720000000002</v>
      </c>
      <c r="AG6762" s="19">
        <f t="shared" si="855"/>
        <v>993.88503000000003</v>
      </c>
      <c r="AH6762" s="19">
        <f t="shared" si="856"/>
        <v>1015.86697</v>
      </c>
      <c r="AI6762" s="19">
        <f t="shared" si="857"/>
        <v>1031.8409100000001</v>
      </c>
      <c r="AJ6762" s="3" t="s">
        <v>12</v>
      </c>
      <c r="AK6762" s="3" t="s">
        <v>2070</v>
      </c>
      <c r="AL6762" s="3" t="s">
        <v>2071</v>
      </c>
    </row>
    <row r="6763" spans="28:38" x14ac:dyDescent="0.45">
      <c r="AB6763" s="3" t="s">
        <v>22652</v>
      </c>
      <c r="AC6763" s="3" t="s">
        <v>22653</v>
      </c>
      <c r="AD6763" s="3" t="s">
        <v>22654</v>
      </c>
      <c r="AE6763" s="3" t="s">
        <v>7781</v>
      </c>
      <c r="AF6763" s="3">
        <v>990.86149999999998</v>
      </c>
      <c r="AG6763" s="19">
        <f t="shared" si="855"/>
        <v>991.86932999999999</v>
      </c>
      <c r="AH6763" s="19">
        <f t="shared" si="856"/>
        <v>1013.85127</v>
      </c>
      <c r="AI6763" s="19">
        <f t="shared" si="857"/>
        <v>1029.82521</v>
      </c>
      <c r="AJ6763" s="3" t="s">
        <v>12</v>
      </c>
      <c r="AK6763" s="3" t="s">
        <v>2070</v>
      </c>
      <c r="AL6763" s="3" t="s">
        <v>2071</v>
      </c>
    </row>
    <row r="6764" spans="28:38" x14ac:dyDescent="0.45">
      <c r="AB6764" s="3" t="s">
        <v>22655</v>
      </c>
      <c r="AC6764" s="3" t="s">
        <v>22656</v>
      </c>
      <c r="AD6764" s="3" t="s">
        <v>22657</v>
      </c>
      <c r="AE6764" s="3" t="s">
        <v>7980</v>
      </c>
      <c r="AF6764" s="3">
        <v>988.84590000000003</v>
      </c>
      <c r="AG6764" s="19">
        <f t="shared" si="855"/>
        <v>989.85373000000004</v>
      </c>
      <c r="AH6764" s="19">
        <f t="shared" si="856"/>
        <v>1011.8356700000001</v>
      </c>
      <c r="AI6764" s="19">
        <f t="shared" si="857"/>
        <v>1027.80961</v>
      </c>
      <c r="AJ6764" s="3" t="s">
        <v>12</v>
      </c>
      <c r="AK6764" s="3" t="s">
        <v>2070</v>
      </c>
      <c r="AL6764" s="3" t="s">
        <v>2071</v>
      </c>
    </row>
    <row r="6765" spans="28:38" x14ac:dyDescent="0.45">
      <c r="AB6765" s="3" t="s">
        <v>22658</v>
      </c>
      <c r="AC6765" s="3" t="s">
        <v>22659</v>
      </c>
      <c r="AD6765" s="3" t="s">
        <v>22660</v>
      </c>
      <c r="AE6765" s="3" t="s">
        <v>8324</v>
      </c>
      <c r="AF6765" s="3">
        <v>1012.9398</v>
      </c>
      <c r="AG6765" s="19">
        <f t="shared" si="855"/>
        <v>1013.94763</v>
      </c>
      <c r="AH6765" s="19">
        <f t="shared" si="856"/>
        <v>1035.92957</v>
      </c>
      <c r="AI6765" s="19">
        <f t="shared" si="857"/>
        <v>1051.9035100000001</v>
      </c>
      <c r="AJ6765" s="3" t="s">
        <v>12</v>
      </c>
      <c r="AK6765" s="3" t="s">
        <v>2070</v>
      </c>
      <c r="AL6765" s="3" t="s">
        <v>2071</v>
      </c>
    </row>
    <row r="6766" spans="28:38" x14ac:dyDescent="0.45">
      <c r="AB6766" s="3" t="s">
        <v>22661</v>
      </c>
      <c r="AC6766" s="3" t="s">
        <v>22662</v>
      </c>
      <c r="AD6766" s="3" t="s">
        <v>22663</v>
      </c>
      <c r="AE6766" s="3" t="s">
        <v>8355</v>
      </c>
      <c r="AF6766" s="3">
        <v>1010.9241</v>
      </c>
      <c r="AG6766" s="19">
        <f t="shared" si="855"/>
        <v>1011.93193</v>
      </c>
      <c r="AH6766" s="19">
        <f t="shared" si="856"/>
        <v>1033.9138699999999</v>
      </c>
      <c r="AI6766" s="19">
        <f t="shared" si="857"/>
        <v>1049.8878099999999</v>
      </c>
      <c r="AJ6766" s="3" t="s">
        <v>12</v>
      </c>
      <c r="AK6766" s="3" t="s">
        <v>2070</v>
      </c>
      <c r="AL6766" s="3" t="s">
        <v>2071</v>
      </c>
    </row>
    <row r="6767" spans="28:38" x14ac:dyDescent="0.45">
      <c r="AB6767" s="3" t="s">
        <v>22664</v>
      </c>
      <c r="AC6767" s="3" t="s">
        <v>22665</v>
      </c>
      <c r="AD6767" s="3" t="s">
        <v>22666</v>
      </c>
      <c r="AE6767" s="3" t="s">
        <v>8530</v>
      </c>
      <c r="AF6767" s="3">
        <v>1008.9085</v>
      </c>
      <c r="AG6767" s="19">
        <f t="shared" si="855"/>
        <v>1009.91633</v>
      </c>
      <c r="AH6767" s="19">
        <f t="shared" si="856"/>
        <v>1031.8982699999999</v>
      </c>
      <c r="AI6767" s="19">
        <f t="shared" si="857"/>
        <v>1047.87221</v>
      </c>
      <c r="AJ6767" s="3" t="s">
        <v>12</v>
      </c>
      <c r="AK6767" s="3" t="s">
        <v>2070</v>
      </c>
      <c r="AL6767" s="3" t="s">
        <v>2071</v>
      </c>
    </row>
    <row r="6768" spans="28:38" x14ac:dyDescent="0.45">
      <c r="AB6768" s="3" t="s">
        <v>22667</v>
      </c>
      <c r="AC6768" s="3" t="s">
        <v>22668</v>
      </c>
      <c r="AD6768" s="3" t="s">
        <v>22669</v>
      </c>
      <c r="AE6768" s="3" t="s">
        <v>8704</v>
      </c>
      <c r="AF6768" s="3">
        <v>1006.8928</v>
      </c>
      <c r="AG6768" s="19">
        <f t="shared" si="855"/>
        <v>1007.90063</v>
      </c>
      <c r="AH6768" s="19">
        <f t="shared" si="856"/>
        <v>1029.88257</v>
      </c>
      <c r="AI6768" s="19">
        <f t="shared" si="857"/>
        <v>1045.8565100000001</v>
      </c>
      <c r="AJ6768" s="3" t="s">
        <v>12</v>
      </c>
      <c r="AK6768" s="3" t="s">
        <v>2070</v>
      </c>
      <c r="AL6768" s="3" t="s">
        <v>2071</v>
      </c>
    </row>
    <row r="6769" spans="28:38" x14ac:dyDescent="0.45">
      <c r="AB6769" s="3" t="s">
        <v>22670</v>
      </c>
      <c r="AC6769" s="3" t="s">
        <v>22671</v>
      </c>
      <c r="AD6769" s="3" t="s">
        <v>22672</v>
      </c>
      <c r="AE6769" s="3" t="s">
        <v>8693</v>
      </c>
      <c r="AF6769" s="3">
        <v>1004.8772</v>
      </c>
      <c r="AG6769" s="19">
        <f t="shared" si="855"/>
        <v>1005.88503</v>
      </c>
      <c r="AH6769" s="19">
        <f t="shared" si="856"/>
        <v>1027.86697</v>
      </c>
      <c r="AI6769" s="19">
        <f t="shared" si="857"/>
        <v>1043.8409100000001</v>
      </c>
      <c r="AJ6769" s="3" t="s">
        <v>12</v>
      </c>
      <c r="AK6769" s="3" t="s">
        <v>2070</v>
      </c>
      <c r="AL6769" s="3" t="s">
        <v>2071</v>
      </c>
    </row>
    <row r="6770" spans="28:38" x14ac:dyDescent="0.45">
      <c r="AB6770" s="3" t="s">
        <v>22673</v>
      </c>
      <c r="AC6770" s="3" t="s">
        <v>22674</v>
      </c>
      <c r="AD6770" s="3" t="s">
        <v>22675</v>
      </c>
      <c r="AE6770" s="3" t="s">
        <v>9002</v>
      </c>
      <c r="AF6770" s="3">
        <v>1002.8615</v>
      </c>
      <c r="AG6770" s="19">
        <f t="shared" si="855"/>
        <v>1003.86933</v>
      </c>
      <c r="AH6770" s="19">
        <f t="shared" si="856"/>
        <v>1025.8512699999999</v>
      </c>
      <c r="AI6770" s="19">
        <f t="shared" si="857"/>
        <v>1041.82521</v>
      </c>
      <c r="AJ6770" s="3" t="s">
        <v>12</v>
      </c>
      <c r="AK6770" s="3" t="s">
        <v>2070</v>
      </c>
      <c r="AL6770" s="3" t="s">
        <v>2071</v>
      </c>
    </row>
    <row r="6771" spans="28:38" x14ac:dyDescent="0.45">
      <c r="AB6771" s="3" t="s">
        <v>22676</v>
      </c>
      <c r="AC6771" s="3" t="s">
        <v>22677</v>
      </c>
      <c r="AD6771" s="3" t="s">
        <v>22678</v>
      </c>
      <c r="AE6771" s="3" t="s">
        <v>8530</v>
      </c>
      <c r="AF6771" s="3">
        <v>1008.9085</v>
      </c>
      <c r="AG6771" s="19">
        <f t="shared" si="855"/>
        <v>1009.91633</v>
      </c>
      <c r="AH6771" s="19">
        <f t="shared" si="856"/>
        <v>1031.8982699999999</v>
      </c>
      <c r="AI6771" s="19">
        <f t="shared" si="857"/>
        <v>1047.87221</v>
      </c>
      <c r="AJ6771" s="3" t="s">
        <v>12</v>
      </c>
      <c r="AK6771" s="3" t="s">
        <v>2070</v>
      </c>
      <c r="AL6771" s="3" t="s">
        <v>2071</v>
      </c>
    </row>
    <row r="6772" spans="28:38" x14ac:dyDescent="0.45">
      <c r="AB6772" s="3" t="s">
        <v>22679</v>
      </c>
      <c r="AC6772" s="3" t="s">
        <v>22680</v>
      </c>
      <c r="AD6772" s="3" t="s">
        <v>22681</v>
      </c>
      <c r="AE6772" s="3" t="s">
        <v>8704</v>
      </c>
      <c r="AF6772" s="3">
        <v>1006.8928</v>
      </c>
      <c r="AG6772" s="19">
        <f t="shared" si="855"/>
        <v>1007.90063</v>
      </c>
      <c r="AH6772" s="19">
        <f t="shared" si="856"/>
        <v>1029.88257</v>
      </c>
      <c r="AI6772" s="19">
        <f t="shared" si="857"/>
        <v>1045.8565100000001</v>
      </c>
      <c r="AJ6772" s="3" t="s">
        <v>12</v>
      </c>
      <c r="AK6772" s="3" t="s">
        <v>2070</v>
      </c>
      <c r="AL6772" s="3" t="s">
        <v>2071</v>
      </c>
    </row>
    <row r="6773" spans="28:38" x14ac:dyDescent="0.45">
      <c r="AB6773" s="3" t="s">
        <v>22682</v>
      </c>
      <c r="AC6773" s="3" t="s">
        <v>22683</v>
      </c>
      <c r="AD6773" s="3" t="s">
        <v>22684</v>
      </c>
      <c r="AE6773" s="3" t="s">
        <v>8693</v>
      </c>
      <c r="AF6773" s="3">
        <v>1004.8772</v>
      </c>
      <c r="AG6773" s="19">
        <f t="shared" si="855"/>
        <v>1005.88503</v>
      </c>
      <c r="AH6773" s="19">
        <f t="shared" si="856"/>
        <v>1027.86697</v>
      </c>
      <c r="AI6773" s="19">
        <f t="shared" si="857"/>
        <v>1043.8409100000001</v>
      </c>
      <c r="AJ6773" s="3" t="s">
        <v>12</v>
      </c>
      <c r="AK6773" s="3" t="s">
        <v>2070</v>
      </c>
      <c r="AL6773" s="3" t="s">
        <v>2071</v>
      </c>
    </row>
    <row r="6774" spans="28:38" x14ac:dyDescent="0.45">
      <c r="AB6774" s="3" t="s">
        <v>22685</v>
      </c>
      <c r="AC6774" s="3" t="s">
        <v>22686</v>
      </c>
      <c r="AD6774" s="3" t="s">
        <v>22687</v>
      </c>
      <c r="AE6774" s="3" t="s">
        <v>9002</v>
      </c>
      <c r="AF6774" s="3">
        <v>1002.8615</v>
      </c>
      <c r="AG6774" s="19">
        <f t="shared" si="855"/>
        <v>1003.86933</v>
      </c>
      <c r="AH6774" s="19">
        <f t="shared" si="856"/>
        <v>1025.8512699999999</v>
      </c>
      <c r="AI6774" s="19">
        <f t="shared" si="857"/>
        <v>1041.82521</v>
      </c>
      <c r="AJ6774" s="3" t="s">
        <v>12</v>
      </c>
      <c r="AK6774" s="3" t="s">
        <v>2070</v>
      </c>
      <c r="AL6774" s="3" t="s">
        <v>2071</v>
      </c>
    </row>
    <row r="6775" spans="28:38" x14ac:dyDescent="0.45">
      <c r="AB6775" s="3" t="s">
        <v>22688</v>
      </c>
      <c r="AC6775" s="3" t="s">
        <v>22689</v>
      </c>
      <c r="AD6775" s="3" t="s">
        <v>22690</v>
      </c>
      <c r="AE6775" s="3" t="s">
        <v>9136</v>
      </c>
      <c r="AF6775" s="3">
        <v>1000.8459</v>
      </c>
      <c r="AG6775" s="19">
        <f t="shared" si="855"/>
        <v>1001.85373</v>
      </c>
      <c r="AH6775" s="19">
        <f t="shared" si="856"/>
        <v>1023.8356700000001</v>
      </c>
      <c r="AI6775" s="19">
        <f t="shared" si="857"/>
        <v>1039.80961</v>
      </c>
      <c r="AJ6775" s="3" t="s">
        <v>12</v>
      </c>
      <c r="AK6775" s="3" t="s">
        <v>2070</v>
      </c>
      <c r="AL6775" s="3" t="s">
        <v>2071</v>
      </c>
    </row>
    <row r="6776" spans="28:38" x14ac:dyDescent="0.45">
      <c r="AB6776" s="3" t="s">
        <v>22691</v>
      </c>
      <c r="AC6776" s="3" t="s">
        <v>22692</v>
      </c>
      <c r="AD6776" s="3" t="s">
        <v>22693</v>
      </c>
      <c r="AE6776" s="3" t="s">
        <v>8693</v>
      </c>
      <c r="AF6776" s="3">
        <v>1004.8772</v>
      </c>
      <c r="AG6776" s="19">
        <f t="shared" si="855"/>
        <v>1005.88503</v>
      </c>
      <c r="AH6776" s="19">
        <f t="shared" si="856"/>
        <v>1027.86697</v>
      </c>
      <c r="AI6776" s="19">
        <f t="shared" si="857"/>
        <v>1043.8409100000001</v>
      </c>
      <c r="AJ6776" s="3" t="s">
        <v>12</v>
      </c>
      <c r="AK6776" s="3" t="s">
        <v>2070</v>
      </c>
      <c r="AL6776" s="3" t="s">
        <v>2071</v>
      </c>
    </row>
    <row r="6777" spans="28:38" x14ac:dyDescent="0.45">
      <c r="AB6777" s="3" t="s">
        <v>22694</v>
      </c>
      <c r="AC6777" s="3" t="s">
        <v>22695</v>
      </c>
      <c r="AD6777" s="3" t="s">
        <v>22696</v>
      </c>
      <c r="AE6777" s="3" t="s">
        <v>9002</v>
      </c>
      <c r="AF6777" s="3">
        <v>1002.8615</v>
      </c>
      <c r="AG6777" s="19">
        <f t="shared" si="855"/>
        <v>1003.86933</v>
      </c>
      <c r="AH6777" s="19">
        <f t="shared" si="856"/>
        <v>1025.8512699999999</v>
      </c>
      <c r="AI6777" s="19">
        <f t="shared" si="857"/>
        <v>1041.82521</v>
      </c>
      <c r="AJ6777" s="3" t="s">
        <v>12</v>
      </c>
      <c r="AK6777" s="3" t="s">
        <v>2070</v>
      </c>
      <c r="AL6777" s="3" t="s">
        <v>2071</v>
      </c>
    </row>
    <row r="6778" spans="28:38" x14ac:dyDescent="0.45">
      <c r="AB6778" s="3" t="s">
        <v>22697</v>
      </c>
      <c r="AC6778" s="3" t="s">
        <v>22698</v>
      </c>
      <c r="AD6778" s="3" t="s">
        <v>22699</v>
      </c>
      <c r="AE6778" s="3" t="s">
        <v>9136</v>
      </c>
      <c r="AF6778" s="3">
        <v>1000.8459</v>
      </c>
      <c r="AG6778" s="19">
        <f t="shared" si="855"/>
        <v>1001.85373</v>
      </c>
      <c r="AH6778" s="19">
        <f t="shared" si="856"/>
        <v>1023.8356700000001</v>
      </c>
      <c r="AI6778" s="19">
        <f t="shared" si="857"/>
        <v>1039.80961</v>
      </c>
      <c r="AJ6778" s="3" t="s">
        <v>12</v>
      </c>
      <c r="AK6778" s="3" t="s">
        <v>2070</v>
      </c>
      <c r="AL6778" s="3" t="s">
        <v>2071</v>
      </c>
    </row>
    <row r="6779" spans="28:38" x14ac:dyDescent="0.45">
      <c r="AB6779" s="3" t="s">
        <v>22700</v>
      </c>
      <c r="AC6779" s="3" t="s">
        <v>22701</v>
      </c>
      <c r="AD6779" s="3" t="s">
        <v>22702</v>
      </c>
      <c r="AE6779" s="3" t="s">
        <v>9334</v>
      </c>
      <c r="AF6779" s="3">
        <v>998.83019999999999</v>
      </c>
      <c r="AG6779" s="19">
        <f t="shared" si="855"/>
        <v>999.83803</v>
      </c>
      <c r="AH6779" s="19">
        <f t="shared" si="856"/>
        <v>1021.81997</v>
      </c>
      <c r="AI6779" s="19">
        <f t="shared" si="857"/>
        <v>1037.7939100000001</v>
      </c>
      <c r="AJ6779" s="3" t="s">
        <v>12</v>
      </c>
      <c r="AK6779" s="3" t="s">
        <v>2070</v>
      </c>
      <c r="AL6779" s="3" t="s">
        <v>2071</v>
      </c>
    </row>
    <row r="6780" spans="28:38" x14ac:dyDescent="0.45">
      <c r="AB6780" s="3" t="s">
        <v>22703</v>
      </c>
      <c r="AC6780" s="3" t="s">
        <v>22704</v>
      </c>
      <c r="AD6780" s="3" t="s">
        <v>22705</v>
      </c>
      <c r="AE6780" s="3" t="s">
        <v>9136</v>
      </c>
      <c r="AF6780" s="3">
        <v>1000.8459</v>
      </c>
      <c r="AG6780" s="19">
        <f t="shared" si="855"/>
        <v>1001.85373</v>
      </c>
      <c r="AH6780" s="19">
        <f t="shared" si="856"/>
        <v>1023.8356700000001</v>
      </c>
      <c r="AI6780" s="19">
        <f t="shared" si="857"/>
        <v>1039.80961</v>
      </c>
      <c r="AJ6780" s="3" t="s">
        <v>12</v>
      </c>
      <c r="AK6780" s="3" t="s">
        <v>2070</v>
      </c>
      <c r="AL6780" s="3" t="s">
        <v>2071</v>
      </c>
    </row>
    <row r="6781" spans="28:38" x14ac:dyDescent="0.45">
      <c r="AB6781" s="3" t="s">
        <v>22706</v>
      </c>
      <c r="AC6781" s="3" t="s">
        <v>22707</v>
      </c>
      <c r="AD6781" s="3" t="s">
        <v>22708</v>
      </c>
      <c r="AE6781" s="3" t="s">
        <v>9334</v>
      </c>
      <c r="AF6781" s="3">
        <v>998.83019999999999</v>
      </c>
      <c r="AG6781" s="19">
        <f t="shared" si="855"/>
        <v>999.83803</v>
      </c>
      <c r="AH6781" s="19">
        <f t="shared" si="856"/>
        <v>1021.81997</v>
      </c>
      <c r="AI6781" s="19">
        <f t="shared" si="857"/>
        <v>1037.7939100000001</v>
      </c>
      <c r="AJ6781" s="3" t="s">
        <v>12</v>
      </c>
      <c r="AK6781" s="3" t="s">
        <v>2070</v>
      </c>
      <c r="AL6781" s="3" t="s">
        <v>2071</v>
      </c>
    </row>
    <row r="6782" spans="28:38" x14ac:dyDescent="0.45">
      <c r="AB6782" s="3" t="s">
        <v>22709</v>
      </c>
      <c r="AC6782" s="3" t="s">
        <v>22710</v>
      </c>
      <c r="AD6782" s="3" t="s">
        <v>22711</v>
      </c>
      <c r="AE6782" s="3" t="s">
        <v>9503</v>
      </c>
      <c r="AF6782" s="3">
        <v>996.81460000000004</v>
      </c>
      <c r="AG6782" s="19">
        <f t="shared" si="855"/>
        <v>997.82243000000005</v>
      </c>
      <c r="AH6782" s="19">
        <f t="shared" si="856"/>
        <v>1019.8043700000001</v>
      </c>
      <c r="AI6782" s="19">
        <f t="shared" si="857"/>
        <v>1035.7783100000001</v>
      </c>
      <c r="AJ6782" s="3" t="s">
        <v>12</v>
      </c>
      <c r="AK6782" s="3" t="s">
        <v>2070</v>
      </c>
      <c r="AL6782" s="3" t="s">
        <v>2071</v>
      </c>
    </row>
    <row r="6783" spans="28:38" x14ac:dyDescent="0.45">
      <c r="AB6783" s="3" t="s">
        <v>22712</v>
      </c>
      <c r="AC6783" s="3" t="s">
        <v>22713</v>
      </c>
      <c r="AD6783" s="3" t="s">
        <v>22714</v>
      </c>
      <c r="AE6783" s="3" t="s">
        <v>9503</v>
      </c>
      <c r="AF6783" s="3">
        <v>996.81460000000004</v>
      </c>
      <c r="AG6783" s="19">
        <f t="shared" si="855"/>
        <v>997.82243000000005</v>
      </c>
      <c r="AH6783" s="19">
        <f t="shared" si="856"/>
        <v>1019.8043700000001</v>
      </c>
      <c r="AI6783" s="19">
        <f t="shared" si="857"/>
        <v>1035.7783100000001</v>
      </c>
      <c r="AJ6783" s="3" t="s">
        <v>12</v>
      </c>
      <c r="AK6783" s="3" t="s">
        <v>2070</v>
      </c>
      <c r="AL6783" s="3" t="s">
        <v>2071</v>
      </c>
    </row>
    <row r="6784" spans="28:38" x14ac:dyDescent="0.45">
      <c r="AB6784" s="3" t="s">
        <v>22715</v>
      </c>
      <c r="AC6784" s="3" t="s">
        <v>22716</v>
      </c>
      <c r="AD6784" s="3" t="s">
        <v>22717</v>
      </c>
      <c r="AE6784" s="3" t="s">
        <v>9615</v>
      </c>
      <c r="AF6784" s="3">
        <v>994.7989</v>
      </c>
      <c r="AG6784" s="19">
        <f t="shared" si="855"/>
        <v>995.80673000000002</v>
      </c>
      <c r="AH6784" s="19">
        <f t="shared" si="856"/>
        <v>1017.78867</v>
      </c>
      <c r="AI6784" s="19">
        <f t="shared" si="857"/>
        <v>1033.76261</v>
      </c>
      <c r="AJ6784" s="3" t="s">
        <v>12</v>
      </c>
      <c r="AK6784" s="3" t="s">
        <v>2070</v>
      </c>
      <c r="AL6784" s="3" t="s">
        <v>2071</v>
      </c>
    </row>
    <row r="6785" spans="28:38" x14ac:dyDescent="0.45">
      <c r="AB6785" s="3" t="s">
        <v>22718</v>
      </c>
      <c r="AC6785" s="3" t="s">
        <v>22719</v>
      </c>
      <c r="AD6785" s="3" t="s">
        <v>22720</v>
      </c>
      <c r="AE6785" s="3" t="s">
        <v>9689</v>
      </c>
      <c r="AF6785" s="3">
        <v>992.78330000000005</v>
      </c>
      <c r="AG6785" s="19">
        <f t="shared" si="855"/>
        <v>993.79113000000007</v>
      </c>
      <c r="AH6785" s="19">
        <f t="shared" si="856"/>
        <v>1015.7730700000001</v>
      </c>
      <c r="AI6785" s="19">
        <f t="shared" si="857"/>
        <v>1031.74701</v>
      </c>
      <c r="AJ6785" s="3" t="s">
        <v>12</v>
      </c>
      <c r="AK6785" s="3" t="s">
        <v>2070</v>
      </c>
      <c r="AL6785" s="3" t="s">
        <v>2071</v>
      </c>
    </row>
    <row r="6786" spans="28:38" x14ac:dyDescent="0.45">
      <c r="AB6786" s="3" t="s">
        <v>22721</v>
      </c>
      <c r="AC6786" s="3" t="s">
        <v>22722</v>
      </c>
      <c r="AD6786" s="3" t="s">
        <v>22723</v>
      </c>
      <c r="AE6786" s="3" t="s">
        <v>7086</v>
      </c>
      <c r="AF6786" s="3">
        <v>998.92409999999995</v>
      </c>
      <c r="AG6786" s="19">
        <f t="shared" si="855"/>
        <v>999.93192999999997</v>
      </c>
      <c r="AH6786" s="19">
        <f t="shared" si="856"/>
        <v>1021.91387</v>
      </c>
      <c r="AI6786" s="19">
        <f t="shared" si="857"/>
        <v>1037.8878099999999</v>
      </c>
      <c r="AJ6786" s="3" t="s">
        <v>12</v>
      </c>
      <c r="AK6786" s="3" t="s">
        <v>2070</v>
      </c>
      <c r="AL6786" s="3" t="s">
        <v>2071</v>
      </c>
    </row>
    <row r="6787" spans="28:38" x14ac:dyDescent="0.45">
      <c r="AB6787" s="3" t="s">
        <v>22724</v>
      </c>
      <c r="AC6787" s="3" t="s">
        <v>22725</v>
      </c>
      <c r="AD6787" s="3" t="s">
        <v>22726</v>
      </c>
      <c r="AE6787" s="3" t="s">
        <v>7145</v>
      </c>
      <c r="AF6787" s="3">
        <v>996.9085</v>
      </c>
      <c r="AG6787" s="19">
        <f t="shared" si="855"/>
        <v>997.91633000000002</v>
      </c>
      <c r="AH6787" s="19">
        <f t="shared" si="856"/>
        <v>1019.89827</v>
      </c>
      <c r="AI6787" s="19">
        <f t="shared" si="857"/>
        <v>1035.87221</v>
      </c>
      <c r="AJ6787" s="3" t="s">
        <v>12</v>
      </c>
      <c r="AK6787" s="3" t="s">
        <v>2070</v>
      </c>
      <c r="AL6787" s="3" t="s">
        <v>2071</v>
      </c>
    </row>
    <row r="6788" spans="28:38" x14ac:dyDescent="0.45">
      <c r="AB6788" s="3" t="s">
        <v>22727</v>
      </c>
      <c r="AC6788" s="3" t="s">
        <v>22728</v>
      </c>
      <c r="AD6788" s="3" t="s">
        <v>22729</v>
      </c>
      <c r="AE6788" s="3" t="s">
        <v>7362</v>
      </c>
      <c r="AF6788" s="3">
        <v>994.89279999999997</v>
      </c>
      <c r="AG6788" s="19">
        <f t="shared" si="855"/>
        <v>995.90062999999998</v>
      </c>
      <c r="AH6788" s="19">
        <f t="shared" si="856"/>
        <v>1017.88257</v>
      </c>
      <c r="AI6788" s="19">
        <f t="shared" si="857"/>
        <v>1033.8565100000001</v>
      </c>
      <c r="AJ6788" s="3" t="s">
        <v>12</v>
      </c>
      <c r="AK6788" s="3" t="s">
        <v>2070</v>
      </c>
      <c r="AL6788" s="3" t="s">
        <v>2071</v>
      </c>
    </row>
    <row r="6789" spans="28:38" x14ac:dyDescent="0.45">
      <c r="AB6789" s="3" t="s">
        <v>22730</v>
      </c>
      <c r="AC6789" s="3" t="s">
        <v>22731</v>
      </c>
      <c r="AD6789" s="3" t="s">
        <v>22732</v>
      </c>
      <c r="AE6789" s="3" t="s">
        <v>7573</v>
      </c>
      <c r="AF6789" s="3">
        <v>992.87720000000002</v>
      </c>
      <c r="AG6789" s="19">
        <f t="shared" ref="AG6789:AG6852" si="858">AF6789+1.00783</f>
        <v>993.88503000000003</v>
      </c>
      <c r="AH6789" s="19">
        <f t="shared" ref="AH6789:AH6852" si="859">AF6789+22.98977</f>
        <v>1015.86697</v>
      </c>
      <c r="AI6789" s="19">
        <f t="shared" ref="AI6789:AI6852" si="860">AF6789+38.96371</f>
        <v>1031.8409100000001</v>
      </c>
      <c r="AJ6789" s="3" t="s">
        <v>12</v>
      </c>
      <c r="AK6789" s="3" t="s">
        <v>2070</v>
      </c>
      <c r="AL6789" s="3" t="s">
        <v>2071</v>
      </c>
    </row>
    <row r="6790" spans="28:38" x14ac:dyDescent="0.45">
      <c r="AB6790" s="3" t="s">
        <v>22733</v>
      </c>
      <c r="AC6790" s="3" t="s">
        <v>22734</v>
      </c>
      <c r="AD6790" s="3" t="s">
        <v>22735</v>
      </c>
      <c r="AE6790" s="3" t="s">
        <v>7781</v>
      </c>
      <c r="AF6790" s="3">
        <v>990.86149999999998</v>
      </c>
      <c r="AG6790" s="19">
        <f t="shared" si="858"/>
        <v>991.86932999999999</v>
      </c>
      <c r="AH6790" s="19">
        <f t="shared" si="859"/>
        <v>1013.85127</v>
      </c>
      <c r="AI6790" s="19">
        <f t="shared" si="860"/>
        <v>1029.82521</v>
      </c>
      <c r="AJ6790" s="3" t="s">
        <v>12</v>
      </c>
      <c r="AK6790" s="3" t="s">
        <v>2070</v>
      </c>
      <c r="AL6790" s="3" t="s">
        <v>2071</v>
      </c>
    </row>
    <row r="6791" spans="28:38" x14ac:dyDescent="0.45">
      <c r="AB6791" s="3" t="s">
        <v>22736</v>
      </c>
      <c r="AC6791" s="3" t="s">
        <v>22737</v>
      </c>
      <c r="AD6791" s="3" t="s">
        <v>22738</v>
      </c>
      <c r="AE6791" s="3" t="s">
        <v>8133</v>
      </c>
      <c r="AF6791" s="3">
        <v>1014.9554000000001</v>
      </c>
      <c r="AG6791" s="19">
        <f t="shared" si="858"/>
        <v>1015.9632300000001</v>
      </c>
      <c r="AH6791" s="19">
        <f t="shared" si="859"/>
        <v>1037.94517</v>
      </c>
      <c r="AI6791" s="19">
        <f t="shared" si="860"/>
        <v>1053.91911</v>
      </c>
      <c r="AJ6791" s="3" t="s">
        <v>12</v>
      </c>
      <c r="AK6791" s="3" t="s">
        <v>2070</v>
      </c>
      <c r="AL6791" s="3" t="s">
        <v>2071</v>
      </c>
    </row>
    <row r="6792" spans="28:38" x14ac:dyDescent="0.45">
      <c r="AB6792" s="3" t="s">
        <v>22739</v>
      </c>
      <c r="AC6792" s="3" t="s">
        <v>22740</v>
      </c>
      <c r="AD6792" s="3" t="s">
        <v>22741</v>
      </c>
      <c r="AE6792" s="3" t="s">
        <v>8320</v>
      </c>
      <c r="AF6792" s="3">
        <v>1028.9711</v>
      </c>
      <c r="AG6792" s="19">
        <f t="shared" si="858"/>
        <v>1029.97893</v>
      </c>
      <c r="AH6792" s="19">
        <f t="shared" si="859"/>
        <v>1051.9608699999999</v>
      </c>
      <c r="AI6792" s="19">
        <f t="shared" si="860"/>
        <v>1067.93481</v>
      </c>
      <c r="AJ6792" s="3" t="s">
        <v>12</v>
      </c>
      <c r="AK6792" s="3" t="s">
        <v>2070</v>
      </c>
      <c r="AL6792" s="3" t="s">
        <v>2071</v>
      </c>
    </row>
    <row r="6793" spans="28:38" x14ac:dyDescent="0.45">
      <c r="AB6793" s="3" t="s">
        <v>22742</v>
      </c>
      <c r="AC6793" s="3" t="s">
        <v>22743</v>
      </c>
      <c r="AD6793" s="3" t="s">
        <v>22744</v>
      </c>
      <c r="AE6793" s="3" t="s">
        <v>8534</v>
      </c>
      <c r="AF6793" s="3">
        <v>1024.9398000000001</v>
      </c>
      <c r="AG6793" s="19">
        <f t="shared" si="858"/>
        <v>1025.9476300000001</v>
      </c>
      <c r="AH6793" s="19">
        <f t="shared" si="859"/>
        <v>1047.92957</v>
      </c>
      <c r="AI6793" s="19">
        <f t="shared" si="860"/>
        <v>1063.9035100000001</v>
      </c>
      <c r="AJ6793" s="3" t="s">
        <v>12</v>
      </c>
      <c r="AK6793" s="3" t="s">
        <v>2070</v>
      </c>
      <c r="AL6793" s="3" t="s">
        <v>2071</v>
      </c>
    </row>
    <row r="6794" spans="28:38" x14ac:dyDescent="0.45">
      <c r="AB6794" s="3" t="s">
        <v>22745</v>
      </c>
      <c r="AC6794" s="3" t="s">
        <v>22746</v>
      </c>
      <c r="AD6794" s="3" t="s">
        <v>22747</v>
      </c>
      <c r="AE6794" s="3" t="s">
        <v>8697</v>
      </c>
      <c r="AF6794" s="3">
        <v>1022.9241</v>
      </c>
      <c r="AG6794" s="19">
        <f t="shared" si="858"/>
        <v>1023.93193</v>
      </c>
      <c r="AH6794" s="19">
        <f t="shared" si="859"/>
        <v>1045.9138699999999</v>
      </c>
      <c r="AI6794" s="19">
        <f t="shared" si="860"/>
        <v>1061.8878099999999</v>
      </c>
      <c r="AJ6794" s="3" t="s">
        <v>12</v>
      </c>
      <c r="AK6794" s="3" t="s">
        <v>2070</v>
      </c>
      <c r="AL6794" s="3" t="s">
        <v>2071</v>
      </c>
    </row>
    <row r="6795" spans="28:38" x14ac:dyDescent="0.45">
      <c r="AB6795" s="3" t="s">
        <v>22748</v>
      </c>
      <c r="AC6795" s="3" t="s">
        <v>22749</v>
      </c>
      <c r="AD6795" s="3" t="s">
        <v>22750</v>
      </c>
      <c r="AE6795" s="3" t="s">
        <v>8854</v>
      </c>
      <c r="AF6795" s="3">
        <v>1020.9085</v>
      </c>
      <c r="AG6795" s="19">
        <f t="shared" si="858"/>
        <v>1021.91633</v>
      </c>
      <c r="AH6795" s="19">
        <f t="shared" si="859"/>
        <v>1043.8982699999999</v>
      </c>
      <c r="AI6795" s="19">
        <f t="shared" si="860"/>
        <v>1059.87221</v>
      </c>
      <c r="AJ6795" s="3" t="s">
        <v>12</v>
      </c>
      <c r="AK6795" s="3" t="s">
        <v>2070</v>
      </c>
      <c r="AL6795" s="3" t="s">
        <v>2071</v>
      </c>
    </row>
    <row r="6796" spans="28:38" x14ac:dyDescent="0.45">
      <c r="AB6796" s="3" t="s">
        <v>22751</v>
      </c>
      <c r="AC6796" s="3" t="s">
        <v>22752</v>
      </c>
      <c r="AD6796" s="3" t="s">
        <v>22753</v>
      </c>
      <c r="AE6796" s="3" t="s">
        <v>8850</v>
      </c>
      <c r="AF6796" s="3">
        <v>1018.8928</v>
      </c>
      <c r="AG6796" s="19">
        <f t="shared" si="858"/>
        <v>1019.90063</v>
      </c>
      <c r="AH6796" s="19">
        <f t="shared" si="859"/>
        <v>1041.88257</v>
      </c>
      <c r="AI6796" s="19">
        <f t="shared" si="860"/>
        <v>1057.8565100000001</v>
      </c>
      <c r="AJ6796" s="3" t="s">
        <v>12</v>
      </c>
      <c r="AK6796" s="3" t="s">
        <v>2070</v>
      </c>
      <c r="AL6796" s="3" t="s">
        <v>2071</v>
      </c>
    </row>
    <row r="6797" spans="28:38" x14ac:dyDescent="0.45">
      <c r="AB6797" s="3" t="s">
        <v>22754</v>
      </c>
      <c r="AC6797" s="3" t="s">
        <v>22755</v>
      </c>
      <c r="AD6797" s="3" t="s">
        <v>22756</v>
      </c>
      <c r="AE6797" s="3" t="s">
        <v>8992</v>
      </c>
      <c r="AF6797" s="3">
        <v>1016.8772</v>
      </c>
      <c r="AG6797" s="19">
        <f t="shared" si="858"/>
        <v>1017.88503</v>
      </c>
      <c r="AH6797" s="19">
        <f t="shared" si="859"/>
        <v>1039.86697</v>
      </c>
      <c r="AI6797" s="19">
        <f t="shared" si="860"/>
        <v>1055.8409100000001</v>
      </c>
      <c r="AJ6797" s="3" t="s">
        <v>12</v>
      </c>
      <c r="AK6797" s="3" t="s">
        <v>2070</v>
      </c>
      <c r="AL6797" s="3" t="s">
        <v>2071</v>
      </c>
    </row>
    <row r="6798" spans="28:38" x14ac:dyDescent="0.45">
      <c r="AB6798" s="3" t="s">
        <v>22757</v>
      </c>
      <c r="AC6798" s="3" t="s">
        <v>22758</v>
      </c>
      <c r="AD6798" s="3" t="s">
        <v>22759</v>
      </c>
      <c r="AE6798" s="3" t="s">
        <v>8854</v>
      </c>
      <c r="AF6798" s="3">
        <v>1020.9085</v>
      </c>
      <c r="AG6798" s="19">
        <f t="shared" si="858"/>
        <v>1021.91633</v>
      </c>
      <c r="AH6798" s="19">
        <f t="shared" si="859"/>
        <v>1043.8982699999999</v>
      </c>
      <c r="AI6798" s="19">
        <f t="shared" si="860"/>
        <v>1059.87221</v>
      </c>
      <c r="AJ6798" s="3" t="s">
        <v>12</v>
      </c>
      <c r="AK6798" s="3" t="s">
        <v>2070</v>
      </c>
      <c r="AL6798" s="3" t="s">
        <v>2071</v>
      </c>
    </row>
    <row r="6799" spans="28:38" x14ac:dyDescent="0.45">
      <c r="AB6799" s="3" t="s">
        <v>22760</v>
      </c>
      <c r="AC6799" s="3" t="s">
        <v>22761</v>
      </c>
      <c r="AD6799" s="3" t="s">
        <v>22762</v>
      </c>
      <c r="AE6799" s="3" t="s">
        <v>7362</v>
      </c>
      <c r="AF6799" s="3">
        <v>994.89279999999997</v>
      </c>
      <c r="AG6799" s="19">
        <f t="shared" si="858"/>
        <v>995.90062999999998</v>
      </c>
      <c r="AH6799" s="19">
        <f t="shared" si="859"/>
        <v>1017.88257</v>
      </c>
      <c r="AI6799" s="19">
        <f t="shared" si="860"/>
        <v>1033.8565100000001</v>
      </c>
      <c r="AJ6799" s="3" t="s">
        <v>12</v>
      </c>
      <c r="AK6799" s="3" t="s">
        <v>2070</v>
      </c>
      <c r="AL6799" s="3" t="s">
        <v>2071</v>
      </c>
    </row>
    <row r="6800" spans="28:38" x14ac:dyDescent="0.45">
      <c r="AB6800" s="3" t="s">
        <v>22763</v>
      </c>
      <c r="AC6800" s="3" t="s">
        <v>22764</v>
      </c>
      <c r="AD6800" s="3" t="s">
        <v>22765</v>
      </c>
      <c r="AE6800" s="3" t="s">
        <v>7573</v>
      </c>
      <c r="AF6800" s="3">
        <v>992.87720000000002</v>
      </c>
      <c r="AG6800" s="19">
        <f t="shared" si="858"/>
        <v>993.88503000000003</v>
      </c>
      <c r="AH6800" s="19">
        <f t="shared" si="859"/>
        <v>1015.86697</v>
      </c>
      <c r="AI6800" s="19">
        <f t="shared" si="860"/>
        <v>1031.8409100000001</v>
      </c>
      <c r="AJ6800" s="3" t="s">
        <v>12</v>
      </c>
      <c r="AK6800" s="3" t="s">
        <v>2070</v>
      </c>
      <c r="AL6800" s="3" t="s">
        <v>2071</v>
      </c>
    </row>
    <row r="6801" spans="28:38" x14ac:dyDescent="0.45">
      <c r="AB6801" s="3" t="s">
        <v>22766</v>
      </c>
      <c r="AC6801" s="3" t="s">
        <v>22767</v>
      </c>
      <c r="AD6801" s="3" t="s">
        <v>22768</v>
      </c>
      <c r="AE6801" s="3" t="s">
        <v>7781</v>
      </c>
      <c r="AF6801" s="3">
        <v>990.86149999999998</v>
      </c>
      <c r="AG6801" s="19">
        <f t="shared" si="858"/>
        <v>991.86932999999999</v>
      </c>
      <c r="AH6801" s="19">
        <f t="shared" si="859"/>
        <v>1013.85127</v>
      </c>
      <c r="AI6801" s="19">
        <f t="shared" si="860"/>
        <v>1029.82521</v>
      </c>
      <c r="AJ6801" s="3" t="s">
        <v>12</v>
      </c>
      <c r="AK6801" s="3" t="s">
        <v>2070</v>
      </c>
      <c r="AL6801" s="3" t="s">
        <v>2071</v>
      </c>
    </row>
    <row r="6802" spans="28:38" x14ac:dyDescent="0.45">
      <c r="AB6802" s="3" t="s">
        <v>22769</v>
      </c>
      <c r="AC6802" s="3" t="s">
        <v>22770</v>
      </c>
      <c r="AD6802" s="3" t="s">
        <v>22771</v>
      </c>
      <c r="AE6802" s="3" t="s">
        <v>7980</v>
      </c>
      <c r="AF6802" s="3">
        <v>988.84590000000003</v>
      </c>
      <c r="AG6802" s="19">
        <f t="shared" si="858"/>
        <v>989.85373000000004</v>
      </c>
      <c r="AH6802" s="19">
        <f t="shared" si="859"/>
        <v>1011.8356700000001</v>
      </c>
      <c r="AI6802" s="19">
        <f t="shared" si="860"/>
        <v>1027.80961</v>
      </c>
      <c r="AJ6802" s="3" t="s">
        <v>12</v>
      </c>
      <c r="AK6802" s="3" t="s">
        <v>2070</v>
      </c>
      <c r="AL6802" s="3" t="s">
        <v>2071</v>
      </c>
    </row>
    <row r="6803" spans="28:38" x14ac:dyDescent="0.45">
      <c r="AB6803" s="3" t="s">
        <v>22772</v>
      </c>
      <c r="AC6803" s="3" t="s">
        <v>22773</v>
      </c>
      <c r="AD6803" s="3" t="s">
        <v>22774</v>
      </c>
      <c r="AE6803" s="3" t="s">
        <v>8324</v>
      </c>
      <c r="AF6803" s="3">
        <v>1012.9398</v>
      </c>
      <c r="AG6803" s="19">
        <f t="shared" si="858"/>
        <v>1013.94763</v>
      </c>
      <c r="AH6803" s="19">
        <f t="shared" si="859"/>
        <v>1035.92957</v>
      </c>
      <c r="AI6803" s="19">
        <f t="shared" si="860"/>
        <v>1051.9035100000001</v>
      </c>
      <c r="AJ6803" s="3" t="s">
        <v>12</v>
      </c>
      <c r="AK6803" s="3" t="s">
        <v>2070</v>
      </c>
      <c r="AL6803" s="3" t="s">
        <v>2071</v>
      </c>
    </row>
    <row r="6804" spans="28:38" x14ac:dyDescent="0.45">
      <c r="AB6804" s="3" t="s">
        <v>22775</v>
      </c>
      <c r="AC6804" s="3" t="s">
        <v>22776</v>
      </c>
      <c r="AD6804" s="3" t="s">
        <v>22777</v>
      </c>
      <c r="AE6804" s="3" t="s">
        <v>8502</v>
      </c>
      <c r="AF6804" s="3">
        <v>1026.9554000000001</v>
      </c>
      <c r="AG6804" s="19">
        <f t="shared" si="858"/>
        <v>1027.9632300000001</v>
      </c>
      <c r="AH6804" s="19">
        <f t="shared" si="859"/>
        <v>1049.94517</v>
      </c>
      <c r="AI6804" s="19">
        <f t="shared" si="860"/>
        <v>1065.91911</v>
      </c>
      <c r="AJ6804" s="3" t="s">
        <v>12</v>
      </c>
      <c r="AK6804" s="3" t="s">
        <v>2070</v>
      </c>
      <c r="AL6804" s="3" t="s">
        <v>2071</v>
      </c>
    </row>
    <row r="6805" spans="28:38" x14ac:dyDescent="0.45">
      <c r="AB6805" s="3" t="s">
        <v>22778</v>
      </c>
      <c r="AC6805" s="3" t="s">
        <v>22779</v>
      </c>
      <c r="AD6805" s="3" t="s">
        <v>22780</v>
      </c>
      <c r="AE6805" s="3" t="s">
        <v>8697</v>
      </c>
      <c r="AF6805" s="3">
        <v>1022.9241</v>
      </c>
      <c r="AG6805" s="19">
        <f t="shared" si="858"/>
        <v>1023.93193</v>
      </c>
      <c r="AH6805" s="19">
        <f t="shared" si="859"/>
        <v>1045.9138699999999</v>
      </c>
      <c r="AI6805" s="19">
        <f t="shared" si="860"/>
        <v>1061.8878099999999</v>
      </c>
      <c r="AJ6805" s="3" t="s">
        <v>12</v>
      </c>
      <c r="AK6805" s="3" t="s">
        <v>2070</v>
      </c>
      <c r="AL6805" s="3" t="s">
        <v>2071</v>
      </c>
    </row>
    <row r="6806" spans="28:38" x14ac:dyDescent="0.45">
      <c r="AB6806" s="3" t="s">
        <v>22781</v>
      </c>
      <c r="AC6806" s="3" t="s">
        <v>22782</v>
      </c>
      <c r="AD6806" s="3" t="s">
        <v>22783</v>
      </c>
      <c r="AE6806" s="3" t="s">
        <v>8854</v>
      </c>
      <c r="AF6806" s="3">
        <v>1020.9085</v>
      </c>
      <c r="AG6806" s="19">
        <f t="shared" si="858"/>
        <v>1021.91633</v>
      </c>
      <c r="AH6806" s="19">
        <f t="shared" si="859"/>
        <v>1043.8982699999999</v>
      </c>
      <c r="AI6806" s="19">
        <f t="shared" si="860"/>
        <v>1059.87221</v>
      </c>
      <c r="AJ6806" s="3" t="s">
        <v>12</v>
      </c>
      <c r="AK6806" s="3" t="s">
        <v>2070</v>
      </c>
      <c r="AL6806" s="3" t="s">
        <v>2071</v>
      </c>
    </row>
    <row r="6807" spans="28:38" x14ac:dyDescent="0.45">
      <c r="AB6807" s="3" t="s">
        <v>22784</v>
      </c>
      <c r="AC6807" s="3" t="s">
        <v>22785</v>
      </c>
      <c r="AD6807" s="3" t="s">
        <v>22786</v>
      </c>
      <c r="AE6807" s="3" t="s">
        <v>8850</v>
      </c>
      <c r="AF6807" s="3">
        <v>1018.8928</v>
      </c>
      <c r="AG6807" s="19">
        <f t="shared" si="858"/>
        <v>1019.90063</v>
      </c>
      <c r="AH6807" s="19">
        <f t="shared" si="859"/>
        <v>1041.88257</v>
      </c>
      <c r="AI6807" s="19">
        <f t="shared" si="860"/>
        <v>1057.8565100000001</v>
      </c>
      <c r="AJ6807" s="3" t="s">
        <v>12</v>
      </c>
      <c r="AK6807" s="3" t="s">
        <v>2070</v>
      </c>
      <c r="AL6807" s="3" t="s">
        <v>2071</v>
      </c>
    </row>
    <row r="6808" spans="28:38" x14ac:dyDescent="0.45">
      <c r="AB6808" s="3" t="s">
        <v>22787</v>
      </c>
      <c r="AC6808" s="3" t="s">
        <v>22788</v>
      </c>
      <c r="AD6808" s="3" t="s">
        <v>22789</v>
      </c>
      <c r="AE6808" s="3" t="s">
        <v>8992</v>
      </c>
      <c r="AF6808" s="3">
        <v>1016.8772</v>
      </c>
      <c r="AG6808" s="19">
        <f t="shared" si="858"/>
        <v>1017.88503</v>
      </c>
      <c r="AH6808" s="19">
        <f t="shared" si="859"/>
        <v>1039.86697</v>
      </c>
      <c r="AI6808" s="19">
        <f t="shared" si="860"/>
        <v>1055.8409100000001</v>
      </c>
      <c r="AJ6808" s="3" t="s">
        <v>12</v>
      </c>
      <c r="AK6808" s="3" t="s">
        <v>2070</v>
      </c>
      <c r="AL6808" s="3" t="s">
        <v>2071</v>
      </c>
    </row>
    <row r="6809" spans="28:38" x14ac:dyDescent="0.45">
      <c r="AB6809" s="3" t="s">
        <v>22790</v>
      </c>
      <c r="AC6809" s="3" t="s">
        <v>22791</v>
      </c>
      <c r="AD6809" s="3" t="s">
        <v>22792</v>
      </c>
      <c r="AE6809" s="3" t="s">
        <v>9126</v>
      </c>
      <c r="AF6809" s="3">
        <v>1014.8615</v>
      </c>
      <c r="AG6809" s="19">
        <f t="shared" si="858"/>
        <v>1015.86933</v>
      </c>
      <c r="AH6809" s="19">
        <f t="shared" si="859"/>
        <v>1037.8512699999999</v>
      </c>
      <c r="AI6809" s="19">
        <f t="shared" si="860"/>
        <v>1053.82521</v>
      </c>
      <c r="AJ6809" s="3" t="s">
        <v>12</v>
      </c>
      <c r="AK6809" s="3" t="s">
        <v>2070</v>
      </c>
      <c r="AL6809" s="3" t="s">
        <v>2071</v>
      </c>
    </row>
    <row r="6810" spans="28:38" x14ac:dyDescent="0.45">
      <c r="AB6810" s="3" t="s">
        <v>22793</v>
      </c>
      <c r="AC6810" s="3" t="s">
        <v>22794</v>
      </c>
      <c r="AD6810" s="3" t="s">
        <v>22795</v>
      </c>
      <c r="AE6810" s="3" t="s">
        <v>8850</v>
      </c>
      <c r="AF6810" s="3">
        <v>1018.8928</v>
      </c>
      <c r="AG6810" s="19">
        <f t="shared" si="858"/>
        <v>1019.90063</v>
      </c>
      <c r="AH6810" s="19">
        <f t="shared" si="859"/>
        <v>1041.88257</v>
      </c>
      <c r="AI6810" s="19">
        <f t="shared" si="860"/>
        <v>1057.8565100000001</v>
      </c>
      <c r="AJ6810" s="3" t="s">
        <v>12</v>
      </c>
      <c r="AK6810" s="3" t="s">
        <v>2070</v>
      </c>
      <c r="AL6810" s="3" t="s">
        <v>2071</v>
      </c>
    </row>
    <row r="6811" spans="28:38" x14ac:dyDescent="0.45">
      <c r="AB6811" s="3" t="s">
        <v>22796</v>
      </c>
      <c r="AC6811" s="3" t="s">
        <v>22797</v>
      </c>
      <c r="AD6811" s="3" t="s">
        <v>22798</v>
      </c>
      <c r="AE6811" s="3" t="s">
        <v>7781</v>
      </c>
      <c r="AF6811" s="3">
        <v>990.86149999999998</v>
      </c>
      <c r="AG6811" s="19">
        <f t="shared" si="858"/>
        <v>991.86932999999999</v>
      </c>
      <c r="AH6811" s="19">
        <f t="shared" si="859"/>
        <v>1013.85127</v>
      </c>
      <c r="AI6811" s="19">
        <f t="shared" si="860"/>
        <v>1029.82521</v>
      </c>
      <c r="AJ6811" s="3" t="s">
        <v>12</v>
      </c>
      <c r="AK6811" s="3" t="s">
        <v>2070</v>
      </c>
      <c r="AL6811" s="3" t="s">
        <v>2071</v>
      </c>
    </row>
    <row r="6812" spans="28:38" x14ac:dyDescent="0.45">
      <c r="AB6812" s="3" t="s">
        <v>22799</v>
      </c>
      <c r="AC6812" s="3" t="s">
        <v>22800</v>
      </c>
      <c r="AD6812" s="3" t="s">
        <v>22801</v>
      </c>
      <c r="AE6812" s="3" t="s">
        <v>7980</v>
      </c>
      <c r="AF6812" s="3">
        <v>988.84590000000003</v>
      </c>
      <c r="AG6812" s="19">
        <f t="shared" si="858"/>
        <v>989.85373000000004</v>
      </c>
      <c r="AH6812" s="19">
        <f t="shared" si="859"/>
        <v>1011.8356700000001</v>
      </c>
      <c r="AI6812" s="19">
        <f t="shared" si="860"/>
        <v>1027.80961</v>
      </c>
      <c r="AJ6812" s="3" t="s">
        <v>12</v>
      </c>
      <c r="AK6812" s="3" t="s">
        <v>2070</v>
      </c>
      <c r="AL6812" s="3" t="s">
        <v>2071</v>
      </c>
    </row>
    <row r="6813" spans="28:38" x14ac:dyDescent="0.45">
      <c r="AB6813" s="3" t="s">
        <v>22802</v>
      </c>
      <c r="AC6813" s="3" t="s">
        <v>22803</v>
      </c>
      <c r="AD6813" s="3" t="s">
        <v>22804</v>
      </c>
      <c r="AE6813" s="3" t="s">
        <v>8173</v>
      </c>
      <c r="AF6813" s="3">
        <v>986.83019999999999</v>
      </c>
      <c r="AG6813" s="19">
        <f t="shared" si="858"/>
        <v>987.83803</v>
      </c>
      <c r="AH6813" s="19">
        <f t="shared" si="859"/>
        <v>1009.81997</v>
      </c>
      <c r="AI6813" s="19">
        <f t="shared" si="860"/>
        <v>1025.7939100000001</v>
      </c>
      <c r="AJ6813" s="3" t="s">
        <v>12</v>
      </c>
      <c r="AK6813" s="3" t="s">
        <v>2070</v>
      </c>
      <c r="AL6813" s="3" t="s">
        <v>2071</v>
      </c>
    </row>
    <row r="6814" spans="28:38" x14ac:dyDescent="0.45">
      <c r="AB6814" s="3" t="s">
        <v>22805</v>
      </c>
      <c r="AC6814" s="3" t="s">
        <v>22806</v>
      </c>
      <c r="AD6814" s="3" t="s">
        <v>22807</v>
      </c>
      <c r="AE6814" s="3" t="s">
        <v>8355</v>
      </c>
      <c r="AF6814" s="3">
        <v>1010.9241</v>
      </c>
      <c r="AG6814" s="19">
        <f t="shared" si="858"/>
        <v>1011.93193</v>
      </c>
      <c r="AH6814" s="19">
        <f t="shared" si="859"/>
        <v>1033.9138699999999</v>
      </c>
      <c r="AI6814" s="19">
        <f t="shared" si="860"/>
        <v>1049.8878099999999</v>
      </c>
      <c r="AJ6814" s="3" t="s">
        <v>12</v>
      </c>
      <c r="AK6814" s="3" t="s">
        <v>2070</v>
      </c>
      <c r="AL6814" s="3" t="s">
        <v>2071</v>
      </c>
    </row>
    <row r="6815" spans="28:38" x14ac:dyDescent="0.45">
      <c r="AB6815" s="3" t="s">
        <v>22808</v>
      </c>
      <c r="AC6815" s="3" t="s">
        <v>22809</v>
      </c>
      <c r="AD6815" s="3" t="s">
        <v>22810</v>
      </c>
      <c r="AE6815" s="3" t="s">
        <v>8534</v>
      </c>
      <c r="AF6815" s="3">
        <v>1024.9398000000001</v>
      </c>
      <c r="AG6815" s="19">
        <f t="shared" si="858"/>
        <v>1025.9476300000001</v>
      </c>
      <c r="AH6815" s="19">
        <f t="shared" si="859"/>
        <v>1047.92957</v>
      </c>
      <c r="AI6815" s="19">
        <f t="shared" si="860"/>
        <v>1063.9035100000001</v>
      </c>
      <c r="AJ6815" s="3" t="s">
        <v>12</v>
      </c>
      <c r="AK6815" s="3" t="s">
        <v>2070</v>
      </c>
      <c r="AL6815" s="3" t="s">
        <v>2071</v>
      </c>
    </row>
    <row r="6816" spans="28:38" x14ac:dyDescent="0.45">
      <c r="AB6816" s="3" t="s">
        <v>22811</v>
      </c>
      <c r="AC6816" s="3" t="s">
        <v>22812</v>
      </c>
      <c r="AD6816" s="3" t="s">
        <v>22813</v>
      </c>
      <c r="AE6816" s="3" t="s">
        <v>8854</v>
      </c>
      <c r="AF6816" s="3">
        <v>1020.9085</v>
      </c>
      <c r="AG6816" s="19">
        <f t="shared" si="858"/>
        <v>1021.91633</v>
      </c>
      <c r="AH6816" s="19">
        <f t="shared" si="859"/>
        <v>1043.8982699999999</v>
      </c>
      <c r="AI6816" s="19">
        <f t="shared" si="860"/>
        <v>1059.87221</v>
      </c>
      <c r="AJ6816" s="3" t="s">
        <v>12</v>
      </c>
      <c r="AK6816" s="3" t="s">
        <v>2070</v>
      </c>
      <c r="AL6816" s="3" t="s">
        <v>2071</v>
      </c>
    </row>
    <row r="6817" spans="28:38" x14ac:dyDescent="0.45">
      <c r="AB6817" s="3" t="s">
        <v>22814</v>
      </c>
      <c r="AC6817" s="3" t="s">
        <v>22815</v>
      </c>
      <c r="AD6817" s="3" t="s">
        <v>22816</v>
      </c>
      <c r="AE6817" s="3" t="s">
        <v>8850</v>
      </c>
      <c r="AF6817" s="3">
        <v>1018.8928</v>
      </c>
      <c r="AG6817" s="19">
        <f t="shared" si="858"/>
        <v>1019.90063</v>
      </c>
      <c r="AH6817" s="19">
        <f t="shared" si="859"/>
        <v>1041.88257</v>
      </c>
      <c r="AI6817" s="19">
        <f t="shared" si="860"/>
        <v>1057.8565100000001</v>
      </c>
      <c r="AJ6817" s="3" t="s">
        <v>12</v>
      </c>
      <c r="AK6817" s="3" t="s">
        <v>2070</v>
      </c>
      <c r="AL6817" s="3" t="s">
        <v>2071</v>
      </c>
    </row>
    <row r="6818" spans="28:38" x14ac:dyDescent="0.45">
      <c r="AB6818" s="3" t="s">
        <v>22817</v>
      </c>
      <c r="AC6818" s="3" t="s">
        <v>22818</v>
      </c>
      <c r="AD6818" s="3" t="s">
        <v>22819</v>
      </c>
      <c r="AE6818" s="3" t="s">
        <v>8992</v>
      </c>
      <c r="AF6818" s="3">
        <v>1016.8772</v>
      </c>
      <c r="AG6818" s="19">
        <f t="shared" si="858"/>
        <v>1017.88503</v>
      </c>
      <c r="AH6818" s="19">
        <f t="shared" si="859"/>
        <v>1039.86697</v>
      </c>
      <c r="AI6818" s="19">
        <f t="shared" si="860"/>
        <v>1055.8409100000001</v>
      </c>
      <c r="AJ6818" s="3" t="s">
        <v>12</v>
      </c>
      <c r="AK6818" s="3" t="s">
        <v>2070</v>
      </c>
      <c r="AL6818" s="3" t="s">
        <v>2071</v>
      </c>
    </row>
    <row r="6819" spans="28:38" x14ac:dyDescent="0.45">
      <c r="AB6819" s="3" t="s">
        <v>22820</v>
      </c>
      <c r="AC6819" s="3" t="s">
        <v>22821</v>
      </c>
      <c r="AD6819" s="3" t="s">
        <v>22822</v>
      </c>
      <c r="AE6819" s="3" t="s">
        <v>9126</v>
      </c>
      <c r="AF6819" s="3">
        <v>1014.8615</v>
      </c>
      <c r="AG6819" s="19">
        <f t="shared" si="858"/>
        <v>1015.86933</v>
      </c>
      <c r="AH6819" s="19">
        <f t="shared" si="859"/>
        <v>1037.8512699999999</v>
      </c>
      <c r="AI6819" s="19">
        <f t="shared" si="860"/>
        <v>1053.82521</v>
      </c>
      <c r="AJ6819" s="3" t="s">
        <v>12</v>
      </c>
      <c r="AK6819" s="3" t="s">
        <v>2070</v>
      </c>
      <c r="AL6819" s="3" t="s">
        <v>2071</v>
      </c>
    </row>
    <row r="6820" spans="28:38" x14ac:dyDescent="0.45">
      <c r="AB6820" s="3" t="s">
        <v>22823</v>
      </c>
      <c r="AC6820" s="3" t="s">
        <v>22824</v>
      </c>
      <c r="AD6820" s="3" t="s">
        <v>22825</v>
      </c>
      <c r="AE6820" s="3" t="s">
        <v>9248</v>
      </c>
      <c r="AF6820" s="3">
        <v>1012.8459</v>
      </c>
      <c r="AG6820" s="19">
        <f t="shared" si="858"/>
        <v>1013.85373</v>
      </c>
      <c r="AH6820" s="19">
        <f t="shared" si="859"/>
        <v>1035.8356699999999</v>
      </c>
      <c r="AI6820" s="19">
        <f t="shared" si="860"/>
        <v>1051.80961</v>
      </c>
      <c r="AJ6820" s="3" t="s">
        <v>12</v>
      </c>
      <c r="AK6820" s="3" t="s">
        <v>2070</v>
      </c>
      <c r="AL6820" s="3" t="s">
        <v>2071</v>
      </c>
    </row>
    <row r="6821" spans="28:38" x14ac:dyDescent="0.45">
      <c r="AB6821" s="3" t="s">
        <v>22826</v>
      </c>
      <c r="AC6821" s="3" t="s">
        <v>22827</v>
      </c>
      <c r="AD6821" s="3" t="s">
        <v>22828</v>
      </c>
      <c r="AE6821" s="3" t="s">
        <v>8992</v>
      </c>
      <c r="AF6821" s="3">
        <v>1016.8772</v>
      </c>
      <c r="AG6821" s="19">
        <f t="shared" si="858"/>
        <v>1017.88503</v>
      </c>
      <c r="AH6821" s="19">
        <f t="shared" si="859"/>
        <v>1039.86697</v>
      </c>
      <c r="AI6821" s="19">
        <f t="shared" si="860"/>
        <v>1055.8409100000001</v>
      </c>
      <c r="AJ6821" s="3" t="s">
        <v>12</v>
      </c>
      <c r="AK6821" s="3" t="s">
        <v>2070</v>
      </c>
      <c r="AL6821" s="3" t="s">
        <v>2071</v>
      </c>
    </row>
    <row r="6822" spans="28:38" x14ac:dyDescent="0.45">
      <c r="AB6822" s="3" t="s">
        <v>22829</v>
      </c>
      <c r="AC6822" s="3" t="s">
        <v>22830</v>
      </c>
      <c r="AD6822" s="3" t="s">
        <v>22831</v>
      </c>
      <c r="AE6822" s="3" t="s">
        <v>8173</v>
      </c>
      <c r="AF6822" s="3">
        <v>986.83019999999999</v>
      </c>
      <c r="AG6822" s="19">
        <f t="shared" si="858"/>
        <v>987.83803</v>
      </c>
      <c r="AH6822" s="19">
        <f t="shared" si="859"/>
        <v>1009.81997</v>
      </c>
      <c r="AI6822" s="19">
        <f t="shared" si="860"/>
        <v>1025.7939100000001</v>
      </c>
      <c r="AJ6822" s="3" t="s">
        <v>12</v>
      </c>
      <c r="AK6822" s="3" t="s">
        <v>2070</v>
      </c>
      <c r="AL6822" s="3" t="s">
        <v>2071</v>
      </c>
    </row>
    <row r="6823" spans="28:38" x14ac:dyDescent="0.45">
      <c r="AB6823" s="3" t="s">
        <v>22832</v>
      </c>
      <c r="AC6823" s="3" t="s">
        <v>22833</v>
      </c>
      <c r="AD6823" s="3" t="s">
        <v>22834</v>
      </c>
      <c r="AE6823" s="3" t="s">
        <v>8362</v>
      </c>
      <c r="AF6823" s="3">
        <v>984.81460000000004</v>
      </c>
      <c r="AG6823" s="19">
        <f t="shared" si="858"/>
        <v>985.82243000000005</v>
      </c>
      <c r="AH6823" s="19">
        <f t="shared" si="859"/>
        <v>1007.8043700000001</v>
      </c>
      <c r="AI6823" s="19">
        <f t="shared" si="860"/>
        <v>1023.77831</v>
      </c>
      <c r="AJ6823" s="3" t="s">
        <v>12</v>
      </c>
      <c r="AK6823" s="3" t="s">
        <v>2070</v>
      </c>
      <c r="AL6823" s="3" t="s">
        <v>2071</v>
      </c>
    </row>
    <row r="6824" spans="28:38" x14ac:dyDescent="0.45">
      <c r="AB6824" s="3" t="s">
        <v>22835</v>
      </c>
      <c r="AC6824" s="3" t="s">
        <v>22836</v>
      </c>
      <c r="AD6824" s="3" t="s">
        <v>22837</v>
      </c>
      <c r="AE6824" s="3" t="s">
        <v>8530</v>
      </c>
      <c r="AF6824" s="3">
        <v>1008.9085</v>
      </c>
      <c r="AG6824" s="19">
        <f t="shared" si="858"/>
        <v>1009.91633</v>
      </c>
      <c r="AH6824" s="19">
        <f t="shared" si="859"/>
        <v>1031.8982699999999</v>
      </c>
      <c r="AI6824" s="19">
        <f t="shared" si="860"/>
        <v>1047.87221</v>
      </c>
      <c r="AJ6824" s="3" t="s">
        <v>12</v>
      </c>
      <c r="AK6824" s="3" t="s">
        <v>2070</v>
      </c>
      <c r="AL6824" s="3" t="s">
        <v>2071</v>
      </c>
    </row>
    <row r="6825" spans="28:38" x14ac:dyDescent="0.45">
      <c r="AB6825" s="3" t="s">
        <v>22838</v>
      </c>
      <c r="AC6825" s="3" t="s">
        <v>22839</v>
      </c>
      <c r="AD6825" s="3" t="s">
        <v>22840</v>
      </c>
      <c r="AE6825" s="3" t="s">
        <v>8697</v>
      </c>
      <c r="AF6825" s="3">
        <v>1022.9241</v>
      </c>
      <c r="AG6825" s="19">
        <f t="shared" si="858"/>
        <v>1023.93193</v>
      </c>
      <c r="AH6825" s="19">
        <f t="shared" si="859"/>
        <v>1045.9138699999999</v>
      </c>
      <c r="AI6825" s="19">
        <f t="shared" si="860"/>
        <v>1061.8878099999999</v>
      </c>
      <c r="AJ6825" s="3" t="s">
        <v>12</v>
      </c>
      <c r="AK6825" s="3" t="s">
        <v>2070</v>
      </c>
      <c r="AL6825" s="3" t="s">
        <v>2071</v>
      </c>
    </row>
    <row r="6826" spans="28:38" x14ac:dyDescent="0.45">
      <c r="AB6826" s="3" t="s">
        <v>22841</v>
      </c>
      <c r="AC6826" s="3" t="s">
        <v>22842</v>
      </c>
      <c r="AD6826" s="3" t="s">
        <v>22843</v>
      </c>
      <c r="AE6826" s="3" t="s">
        <v>8850</v>
      </c>
      <c r="AF6826" s="3">
        <v>1018.8928</v>
      </c>
      <c r="AG6826" s="19">
        <f t="shared" si="858"/>
        <v>1019.90063</v>
      </c>
      <c r="AH6826" s="19">
        <f t="shared" si="859"/>
        <v>1041.88257</v>
      </c>
      <c r="AI6826" s="19">
        <f t="shared" si="860"/>
        <v>1057.8565100000001</v>
      </c>
      <c r="AJ6826" s="3" t="s">
        <v>12</v>
      </c>
      <c r="AK6826" s="3" t="s">
        <v>2070</v>
      </c>
      <c r="AL6826" s="3" t="s">
        <v>2071</v>
      </c>
    </row>
    <row r="6827" spans="28:38" x14ac:dyDescent="0.45">
      <c r="AB6827" s="3" t="s">
        <v>22844</v>
      </c>
      <c r="AC6827" s="3" t="s">
        <v>22845</v>
      </c>
      <c r="AD6827" s="3" t="s">
        <v>22846</v>
      </c>
      <c r="AE6827" s="3" t="s">
        <v>8992</v>
      </c>
      <c r="AF6827" s="3">
        <v>1016.8772</v>
      </c>
      <c r="AG6827" s="19">
        <f t="shared" si="858"/>
        <v>1017.88503</v>
      </c>
      <c r="AH6827" s="19">
        <f t="shared" si="859"/>
        <v>1039.86697</v>
      </c>
      <c r="AI6827" s="19">
        <f t="shared" si="860"/>
        <v>1055.8409100000001</v>
      </c>
      <c r="AJ6827" s="3" t="s">
        <v>12</v>
      </c>
      <c r="AK6827" s="3" t="s">
        <v>2070</v>
      </c>
      <c r="AL6827" s="3" t="s">
        <v>2071</v>
      </c>
    </row>
    <row r="6828" spans="28:38" x14ac:dyDescent="0.45">
      <c r="AB6828" s="3" t="s">
        <v>22847</v>
      </c>
      <c r="AC6828" s="3" t="s">
        <v>22848</v>
      </c>
      <c r="AD6828" s="3" t="s">
        <v>22849</v>
      </c>
      <c r="AE6828" s="3" t="s">
        <v>9126</v>
      </c>
      <c r="AF6828" s="3">
        <v>1014.8615</v>
      </c>
      <c r="AG6828" s="19">
        <f t="shared" si="858"/>
        <v>1015.86933</v>
      </c>
      <c r="AH6828" s="19">
        <f t="shared" si="859"/>
        <v>1037.8512699999999</v>
      </c>
      <c r="AI6828" s="19">
        <f t="shared" si="860"/>
        <v>1053.82521</v>
      </c>
      <c r="AJ6828" s="3" t="s">
        <v>12</v>
      </c>
      <c r="AK6828" s="3" t="s">
        <v>2070</v>
      </c>
      <c r="AL6828" s="3" t="s">
        <v>2071</v>
      </c>
    </row>
    <row r="6829" spans="28:38" x14ac:dyDescent="0.45">
      <c r="AB6829" s="3" t="s">
        <v>22850</v>
      </c>
      <c r="AC6829" s="3" t="s">
        <v>22851</v>
      </c>
      <c r="AD6829" s="3" t="s">
        <v>22852</v>
      </c>
      <c r="AE6829" s="3" t="s">
        <v>9248</v>
      </c>
      <c r="AF6829" s="3">
        <v>1012.8459</v>
      </c>
      <c r="AG6829" s="19">
        <f t="shared" si="858"/>
        <v>1013.85373</v>
      </c>
      <c r="AH6829" s="19">
        <f t="shared" si="859"/>
        <v>1035.8356699999999</v>
      </c>
      <c r="AI6829" s="19">
        <f t="shared" si="860"/>
        <v>1051.80961</v>
      </c>
      <c r="AJ6829" s="3" t="s">
        <v>12</v>
      </c>
      <c r="AK6829" s="3" t="s">
        <v>2070</v>
      </c>
      <c r="AL6829" s="3" t="s">
        <v>2071</v>
      </c>
    </row>
    <row r="6830" spans="28:38" x14ac:dyDescent="0.45">
      <c r="AB6830" s="3" t="s">
        <v>22853</v>
      </c>
      <c r="AC6830" s="3" t="s">
        <v>22854</v>
      </c>
      <c r="AD6830" s="3" t="s">
        <v>22855</v>
      </c>
      <c r="AE6830" s="3" t="s">
        <v>9361</v>
      </c>
      <c r="AF6830" s="3">
        <v>1010.8302</v>
      </c>
      <c r="AG6830" s="19">
        <f t="shared" si="858"/>
        <v>1011.83803</v>
      </c>
      <c r="AH6830" s="19">
        <f t="shared" si="859"/>
        <v>1033.81997</v>
      </c>
      <c r="AI6830" s="19">
        <f t="shared" si="860"/>
        <v>1049.7939100000001</v>
      </c>
      <c r="AJ6830" s="3" t="s">
        <v>12</v>
      </c>
      <c r="AK6830" s="3" t="s">
        <v>2070</v>
      </c>
      <c r="AL6830" s="3" t="s">
        <v>2071</v>
      </c>
    </row>
    <row r="6831" spans="28:38" x14ac:dyDescent="0.45">
      <c r="AB6831" s="3" t="s">
        <v>22856</v>
      </c>
      <c r="AC6831" s="3" t="s">
        <v>22857</v>
      </c>
      <c r="AD6831" s="3" t="s">
        <v>22858</v>
      </c>
      <c r="AE6831" s="3" t="s">
        <v>9126</v>
      </c>
      <c r="AF6831" s="3">
        <v>1014.8615</v>
      </c>
      <c r="AG6831" s="19">
        <f t="shared" si="858"/>
        <v>1015.86933</v>
      </c>
      <c r="AH6831" s="19">
        <f t="shared" si="859"/>
        <v>1037.8512699999999</v>
      </c>
      <c r="AI6831" s="19">
        <f t="shared" si="860"/>
        <v>1053.82521</v>
      </c>
      <c r="AJ6831" s="3" t="s">
        <v>12</v>
      </c>
      <c r="AK6831" s="3" t="s">
        <v>2070</v>
      </c>
      <c r="AL6831" s="3" t="s">
        <v>2071</v>
      </c>
    </row>
    <row r="6832" spans="28:38" x14ac:dyDescent="0.45">
      <c r="AB6832" s="3" t="s">
        <v>22859</v>
      </c>
      <c r="AC6832" s="3" t="s">
        <v>22860</v>
      </c>
      <c r="AD6832" s="3" t="s">
        <v>22861</v>
      </c>
      <c r="AE6832" s="3" t="s">
        <v>8541</v>
      </c>
      <c r="AF6832" s="3">
        <v>982.7989</v>
      </c>
      <c r="AG6832" s="19">
        <f t="shared" si="858"/>
        <v>983.80673000000002</v>
      </c>
      <c r="AH6832" s="19">
        <f t="shared" si="859"/>
        <v>1005.78867</v>
      </c>
      <c r="AI6832" s="19">
        <f t="shared" si="860"/>
        <v>1021.76261</v>
      </c>
      <c r="AJ6832" s="3" t="s">
        <v>12</v>
      </c>
      <c r="AK6832" s="3" t="s">
        <v>2070</v>
      </c>
      <c r="AL6832" s="3" t="s">
        <v>2071</v>
      </c>
    </row>
    <row r="6833" spans="28:38" x14ac:dyDescent="0.45">
      <c r="AB6833" s="3" t="s">
        <v>22862</v>
      </c>
      <c r="AC6833" s="3" t="s">
        <v>22863</v>
      </c>
      <c r="AD6833" s="3" t="s">
        <v>22864</v>
      </c>
      <c r="AE6833" s="3" t="s">
        <v>8704</v>
      </c>
      <c r="AF6833" s="3">
        <v>1006.8928</v>
      </c>
      <c r="AG6833" s="19">
        <f t="shared" si="858"/>
        <v>1007.90063</v>
      </c>
      <c r="AH6833" s="19">
        <f t="shared" si="859"/>
        <v>1029.88257</v>
      </c>
      <c r="AI6833" s="19">
        <f t="shared" si="860"/>
        <v>1045.8565100000001</v>
      </c>
      <c r="AJ6833" s="3" t="s">
        <v>12</v>
      </c>
      <c r="AK6833" s="3" t="s">
        <v>2070</v>
      </c>
      <c r="AL6833" s="3" t="s">
        <v>2071</v>
      </c>
    </row>
    <row r="6834" spans="28:38" x14ac:dyDescent="0.45">
      <c r="AB6834" s="3" t="s">
        <v>22865</v>
      </c>
      <c r="AC6834" s="3" t="s">
        <v>22866</v>
      </c>
      <c r="AD6834" s="3" t="s">
        <v>22867</v>
      </c>
      <c r="AE6834" s="3" t="s">
        <v>8854</v>
      </c>
      <c r="AF6834" s="3">
        <v>1020.9085</v>
      </c>
      <c r="AG6834" s="19">
        <f t="shared" si="858"/>
        <v>1021.91633</v>
      </c>
      <c r="AH6834" s="19">
        <f t="shared" si="859"/>
        <v>1043.8982699999999</v>
      </c>
      <c r="AI6834" s="19">
        <f t="shared" si="860"/>
        <v>1059.87221</v>
      </c>
      <c r="AJ6834" s="3" t="s">
        <v>12</v>
      </c>
      <c r="AK6834" s="3" t="s">
        <v>2070</v>
      </c>
      <c r="AL6834" s="3" t="s">
        <v>2071</v>
      </c>
    </row>
    <row r="6835" spans="28:38" x14ac:dyDescent="0.45">
      <c r="AB6835" s="3" t="s">
        <v>22868</v>
      </c>
      <c r="AC6835" s="3" t="s">
        <v>22869</v>
      </c>
      <c r="AD6835" s="3" t="s">
        <v>22870</v>
      </c>
      <c r="AE6835" s="3" t="s">
        <v>8992</v>
      </c>
      <c r="AF6835" s="3">
        <v>1016.8772</v>
      </c>
      <c r="AG6835" s="19">
        <f t="shared" si="858"/>
        <v>1017.88503</v>
      </c>
      <c r="AH6835" s="19">
        <f t="shared" si="859"/>
        <v>1039.86697</v>
      </c>
      <c r="AI6835" s="19">
        <f t="shared" si="860"/>
        <v>1055.8409100000001</v>
      </c>
      <c r="AJ6835" s="3" t="s">
        <v>12</v>
      </c>
      <c r="AK6835" s="3" t="s">
        <v>2070</v>
      </c>
      <c r="AL6835" s="3" t="s">
        <v>2071</v>
      </c>
    </row>
    <row r="6836" spans="28:38" x14ac:dyDescent="0.45">
      <c r="AB6836" s="3" t="s">
        <v>22871</v>
      </c>
      <c r="AC6836" s="3" t="s">
        <v>22872</v>
      </c>
      <c r="AD6836" s="3" t="s">
        <v>22873</v>
      </c>
      <c r="AE6836" s="3" t="s">
        <v>9126</v>
      </c>
      <c r="AF6836" s="3">
        <v>1014.8615</v>
      </c>
      <c r="AG6836" s="19">
        <f t="shared" si="858"/>
        <v>1015.86933</v>
      </c>
      <c r="AH6836" s="19">
        <f t="shared" si="859"/>
        <v>1037.8512699999999</v>
      </c>
      <c r="AI6836" s="19">
        <f t="shared" si="860"/>
        <v>1053.82521</v>
      </c>
      <c r="AJ6836" s="3" t="s">
        <v>12</v>
      </c>
      <c r="AK6836" s="3" t="s">
        <v>2070</v>
      </c>
      <c r="AL6836" s="3" t="s">
        <v>2071</v>
      </c>
    </row>
    <row r="6837" spans="28:38" x14ac:dyDescent="0.45">
      <c r="AB6837" s="3" t="s">
        <v>22874</v>
      </c>
      <c r="AC6837" s="3" t="s">
        <v>22875</v>
      </c>
      <c r="AD6837" s="3" t="s">
        <v>22876</v>
      </c>
      <c r="AE6837" s="3" t="s">
        <v>9248</v>
      </c>
      <c r="AF6837" s="3">
        <v>1012.8459</v>
      </c>
      <c r="AG6837" s="19">
        <f t="shared" si="858"/>
        <v>1013.85373</v>
      </c>
      <c r="AH6837" s="19">
        <f t="shared" si="859"/>
        <v>1035.8356699999999</v>
      </c>
      <c r="AI6837" s="19">
        <f t="shared" si="860"/>
        <v>1051.80961</v>
      </c>
      <c r="AJ6837" s="3" t="s">
        <v>12</v>
      </c>
      <c r="AK6837" s="3" t="s">
        <v>2070</v>
      </c>
      <c r="AL6837" s="3" t="s">
        <v>2071</v>
      </c>
    </row>
    <row r="6838" spans="28:38" x14ac:dyDescent="0.45">
      <c r="AB6838" s="3" t="s">
        <v>22877</v>
      </c>
      <c r="AC6838" s="3" t="s">
        <v>22878</v>
      </c>
      <c r="AD6838" s="3" t="s">
        <v>22879</v>
      </c>
      <c r="AE6838" s="3" t="s">
        <v>9361</v>
      </c>
      <c r="AF6838" s="3">
        <v>1010.8302</v>
      </c>
      <c r="AG6838" s="19">
        <f t="shared" si="858"/>
        <v>1011.83803</v>
      </c>
      <c r="AH6838" s="19">
        <f t="shared" si="859"/>
        <v>1033.81997</v>
      </c>
      <c r="AI6838" s="19">
        <f t="shared" si="860"/>
        <v>1049.7939100000001</v>
      </c>
      <c r="AJ6838" s="3" t="s">
        <v>12</v>
      </c>
      <c r="AK6838" s="3" t="s">
        <v>2070</v>
      </c>
      <c r="AL6838" s="3" t="s">
        <v>2071</v>
      </c>
    </row>
    <row r="6839" spans="28:38" x14ac:dyDescent="0.45">
      <c r="AB6839" s="3" t="s">
        <v>22880</v>
      </c>
      <c r="AC6839" s="3" t="s">
        <v>22881</v>
      </c>
      <c r="AD6839" s="3" t="s">
        <v>22882</v>
      </c>
      <c r="AE6839" s="3" t="s">
        <v>9461</v>
      </c>
      <c r="AF6839" s="3">
        <v>1008.8146</v>
      </c>
      <c r="AG6839" s="19">
        <f t="shared" si="858"/>
        <v>1009.8224300000001</v>
      </c>
      <c r="AH6839" s="19">
        <f t="shared" si="859"/>
        <v>1031.8043700000001</v>
      </c>
      <c r="AI6839" s="19">
        <f t="shared" si="860"/>
        <v>1047.7783100000001</v>
      </c>
      <c r="AJ6839" s="3" t="s">
        <v>12</v>
      </c>
      <c r="AK6839" s="3" t="s">
        <v>2070</v>
      </c>
      <c r="AL6839" s="3" t="s">
        <v>2071</v>
      </c>
    </row>
    <row r="6840" spans="28:38" x14ac:dyDescent="0.45">
      <c r="AB6840" s="3" t="s">
        <v>22883</v>
      </c>
      <c r="AC6840" s="3" t="s">
        <v>22884</v>
      </c>
      <c r="AD6840" s="3" t="s">
        <v>22885</v>
      </c>
      <c r="AE6840" s="3" t="s">
        <v>9248</v>
      </c>
      <c r="AF6840" s="3">
        <v>1012.8459</v>
      </c>
      <c r="AG6840" s="19">
        <f t="shared" si="858"/>
        <v>1013.85373</v>
      </c>
      <c r="AH6840" s="19">
        <f t="shared" si="859"/>
        <v>1035.8356699999999</v>
      </c>
      <c r="AI6840" s="19">
        <f t="shared" si="860"/>
        <v>1051.80961</v>
      </c>
      <c r="AJ6840" s="3" t="s">
        <v>12</v>
      </c>
      <c r="AK6840" s="3" t="s">
        <v>2070</v>
      </c>
      <c r="AL6840" s="3" t="s">
        <v>2071</v>
      </c>
    </row>
    <row r="6841" spans="28:38" x14ac:dyDescent="0.45">
      <c r="AB6841" s="3" t="s">
        <v>22886</v>
      </c>
      <c r="AC6841" s="3" t="s">
        <v>22887</v>
      </c>
      <c r="AD6841" s="3" t="s">
        <v>22888</v>
      </c>
      <c r="AE6841" s="3" t="s">
        <v>8693</v>
      </c>
      <c r="AF6841" s="3">
        <v>1004.8772</v>
      </c>
      <c r="AG6841" s="19">
        <f t="shared" si="858"/>
        <v>1005.88503</v>
      </c>
      <c r="AH6841" s="19">
        <f t="shared" si="859"/>
        <v>1027.86697</v>
      </c>
      <c r="AI6841" s="19">
        <f t="shared" si="860"/>
        <v>1043.8409100000001</v>
      </c>
      <c r="AJ6841" s="3" t="s">
        <v>12</v>
      </c>
      <c r="AK6841" s="3" t="s">
        <v>2070</v>
      </c>
      <c r="AL6841" s="3" t="s">
        <v>2071</v>
      </c>
    </row>
    <row r="6842" spans="28:38" x14ac:dyDescent="0.45">
      <c r="AB6842" s="3" t="s">
        <v>22889</v>
      </c>
      <c r="AC6842" s="3" t="s">
        <v>22890</v>
      </c>
      <c r="AD6842" s="3" t="s">
        <v>22891</v>
      </c>
      <c r="AE6842" s="3" t="s">
        <v>8850</v>
      </c>
      <c r="AF6842" s="3">
        <v>1018.8928</v>
      </c>
      <c r="AG6842" s="19">
        <f t="shared" si="858"/>
        <v>1019.90063</v>
      </c>
      <c r="AH6842" s="19">
        <f t="shared" si="859"/>
        <v>1041.88257</v>
      </c>
      <c r="AI6842" s="19">
        <f t="shared" si="860"/>
        <v>1057.8565100000001</v>
      </c>
      <c r="AJ6842" s="3" t="s">
        <v>12</v>
      </c>
      <c r="AK6842" s="3" t="s">
        <v>2070</v>
      </c>
      <c r="AL6842" s="3" t="s">
        <v>2071</v>
      </c>
    </row>
    <row r="6843" spans="28:38" x14ac:dyDescent="0.45">
      <c r="AB6843" s="3" t="s">
        <v>22892</v>
      </c>
      <c r="AC6843" s="3" t="s">
        <v>22893</v>
      </c>
      <c r="AD6843" s="3" t="s">
        <v>22894</v>
      </c>
      <c r="AE6843" s="3" t="s">
        <v>9126</v>
      </c>
      <c r="AF6843" s="3">
        <v>1014.8615</v>
      </c>
      <c r="AG6843" s="19">
        <f t="shared" si="858"/>
        <v>1015.86933</v>
      </c>
      <c r="AH6843" s="19">
        <f t="shared" si="859"/>
        <v>1037.8512699999999</v>
      </c>
      <c r="AI6843" s="19">
        <f t="shared" si="860"/>
        <v>1053.82521</v>
      </c>
      <c r="AJ6843" s="3" t="s">
        <v>12</v>
      </c>
      <c r="AK6843" s="3" t="s">
        <v>2070</v>
      </c>
      <c r="AL6843" s="3" t="s">
        <v>2071</v>
      </c>
    </row>
    <row r="6844" spans="28:38" x14ac:dyDescent="0.45">
      <c r="AB6844" s="3" t="s">
        <v>22895</v>
      </c>
      <c r="AC6844" s="3" t="s">
        <v>22896</v>
      </c>
      <c r="AD6844" s="3" t="s">
        <v>22897</v>
      </c>
      <c r="AE6844" s="3" t="s">
        <v>9248</v>
      </c>
      <c r="AF6844" s="3">
        <v>1012.8459</v>
      </c>
      <c r="AG6844" s="19">
        <f t="shared" si="858"/>
        <v>1013.85373</v>
      </c>
      <c r="AH6844" s="19">
        <f t="shared" si="859"/>
        <v>1035.8356699999999</v>
      </c>
      <c r="AI6844" s="19">
        <f t="shared" si="860"/>
        <v>1051.80961</v>
      </c>
      <c r="AJ6844" s="3" t="s">
        <v>12</v>
      </c>
      <c r="AK6844" s="3" t="s">
        <v>2070</v>
      </c>
      <c r="AL6844" s="3" t="s">
        <v>2071</v>
      </c>
    </row>
    <row r="6845" spans="28:38" x14ac:dyDescent="0.45">
      <c r="AB6845" s="3" t="s">
        <v>22898</v>
      </c>
      <c r="AC6845" s="3" t="s">
        <v>22899</v>
      </c>
      <c r="AD6845" s="3" t="s">
        <v>22900</v>
      </c>
      <c r="AE6845" s="3" t="s">
        <v>9361</v>
      </c>
      <c r="AF6845" s="3">
        <v>1010.8302</v>
      </c>
      <c r="AG6845" s="19">
        <f t="shared" si="858"/>
        <v>1011.83803</v>
      </c>
      <c r="AH6845" s="19">
        <f t="shared" si="859"/>
        <v>1033.81997</v>
      </c>
      <c r="AI6845" s="19">
        <f t="shared" si="860"/>
        <v>1049.7939100000001</v>
      </c>
      <c r="AJ6845" s="3" t="s">
        <v>12</v>
      </c>
      <c r="AK6845" s="3" t="s">
        <v>2070</v>
      </c>
      <c r="AL6845" s="3" t="s">
        <v>2071</v>
      </c>
    </row>
    <row r="6846" spans="28:38" x14ac:dyDescent="0.45">
      <c r="AB6846" s="3" t="s">
        <v>22901</v>
      </c>
      <c r="AC6846" s="3" t="s">
        <v>22902</v>
      </c>
      <c r="AD6846" s="3" t="s">
        <v>22903</v>
      </c>
      <c r="AE6846" s="3" t="s">
        <v>9461</v>
      </c>
      <c r="AF6846" s="3">
        <v>1008.8146</v>
      </c>
      <c r="AG6846" s="19">
        <f t="shared" si="858"/>
        <v>1009.8224300000001</v>
      </c>
      <c r="AH6846" s="19">
        <f t="shared" si="859"/>
        <v>1031.8043700000001</v>
      </c>
      <c r="AI6846" s="19">
        <f t="shared" si="860"/>
        <v>1047.7783100000001</v>
      </c>
      <c r="AJ6846" s="3" t="s">
        <v>12</v>
      </c>
      <c r="AK6846" s="3" t="s">
        <v>2070</v>
      </c>
      <c r="AL6846" s="3" t="s">
        <v>2071</v>
      </c>
    </row>
    <row r="6847" spans="28:38" x14ac:dyDescent="0.45">
      <c r="AB6847" s="3" t="s">
        <v>22904</v>
      </c>
      <c r="AC6847" s="3" t="s">
        <v>22905</v>
      </c>
      <c r="AD6847" s="3" t="s">
        <v>22906</v>
      </c>
      <c r="AE6847" s="3" t="s">
        <v>9661</v>
      </c>
      <c r="AF6847" s="3">
        <v>1006.7989</v>
      </c>
      <c r="AG6847" s="19">
        <f t="shared" si="858"/>
        <v>1007.80673</v>
      </c>
      <c r="AH6847" s="19">
        <f t="shared" si="859"/>
        <v>1029.7886699999999</v>
      </c>
      <c r="AI6847" s="19">
        <f t="shared" si="860"/>
        <v>1045.76261</v>
      </c>
      <c r="AJ6847" s="3" t="s">
        <v>12</v>
      </c>
      <c r="AK6847" s="3" t="s">
        <v>2070</v>
      </c>
      <c r="AL6847" s="3" t="s">
        <v>2071</v>
      </c>
    </row>
    <row r="6848" spans="28:38" x14ac:dyDescent="0.45">
      <c r="AB6848" s="3" t="s">
        <v>22907</v>
      </c>
      <c r="AC6848" s="3" t="s">
        <v>22908</v>
      </c>
      <c r="AD6848" s="3" t="s">
        <v>22909</v>
      </c>
      <c r="AE6848" s="3" t="s">
        <v>9361</v>
      </c>
      <c r="AF6848" s="3">
        <v>1010.8302</v>
      </c>
      <c r="AG6848" s="19">
        <f t="shared" si="858"/>
        <v>1011.83803</v>
      </c>
      <c r="AH6848" s="19">
        <f t="shared" si="859"/>
        <v>1033.81997</v>
      </c>
      <c r="AI6848" s="19">
        <f t="shared" si="860"/>
        <v>1049.7939100000001</v>
      </c>
      <c r="AJ6848" s="3" t="s">
        <v>12</v>
      </c>
      <c r="AK6848" s="3" t="s">
        <v>2070</v>
      </c>
      <c r="AL6848" s="3" t="s">
        <v>2071</v>
      </c>
    </row>
    <row r="6849" spans="28:38" x14ac:dyDescent="0.45">
      <c r="AB6849" s="3" t="s">
        <v>22910</v>
      </c>
      <c r="AC6849" s="3" t="s">
        <v>22911</v>
      </c>
      <c r="AD6849" s="3" t="s">
        <v>22912</v>
      </c>
      <c r="AE6849" s="3" t="s">
        <v>9244</v>
      </c>
      <c r="AF6849" s="3">
        <v>1042.9866999999999</v>
      </c>
      <c r="AG6849" s="19">
        <f t="shared" si="858"/>
        <v>1043.9945299999999</v>
      </c>
      <c r="AH6849" s="19">
        <f t="shared" si="859"/>
        <v>1065.9764699999998</v>
      </c>
      <c r="AI6849" s="19">
        <f t="shared" si="860"/>
        <v>1081.9504099999999</v>
      </c>
      <c r="AJ6849" s="3" t="s">
        <v>12</v>
      </c>
      <c r="AK6849" s="3" t="s">
        <v>2070</v>
      </c>
      <c r="AL6849" s="3" t="s">
        <v>2071</v>
      </c>
    </row>
    <row r="6850" spans="28:38" x14ac:dyDescent="0.45">
      <c r="AB6850" s="3" t="s">
        <v>22913</v>
      </c>
      <c r="AC6850" s="3" t="s">
        <v>22914</v>
      </c>
      <c r="AD6850" s="3" t="s">
        <v>22915</v>
      </c>
      <c r="AE6850" s="3" t="s">
        <v>9368</v>
      </c>
      <c r="AF6850" s="3">
        <v>1038.9554000000001</v>
      </c>
      <c r="AG6850" s="19">
        <f t="shared" si="858"/>
        <v>1039.9632300000001</v>
      </c>
      <c r="AH6850" s="19">
        <f t="shared" si="859"/>
        <v>1061.94517</v>
      </c>
      <c r="AI6850" s="19">
        <f t="shared" si="860"/>
        <v>1077.91911</v>
      </c>
      <c r="AJ6850" s="3" t="s">
        <v>12</v>
      </c>
      <c r="AK6850" s="3" t="s">
        <v>2070</v>
      </c>
      <c r="AL6850" s="3" t="s">
        <v>2071</v>
      </c>
    </row>
    <row r="6851" spans="28:38" x14ac:dyDescent="0.45">
      <c r="AB6851" s="3" t="s">
        <v>22916</v>
      </c>
      <c r="AC6851" s="3" t="s">
        <v>22917</v>
      </c>
      <c r="AD6851" s="3" t="s">
        <v>22918</v>
      </c>
      <c r="AE6851" s="3" t="s">
        <v>9465</v>
      </c>
      <c r="AF6851" s="3">
        <v>1036.9398000000001</v>
      </c>
      <c r="AG6851" s="19">
        <f t="shared" si="858"/>
        <v>1037.9476300000001</v>
      </c>
      <c r="AH6851" s="19">
        <f t="shared" si="859"/>
        <v>1059.92957</v>
      </c>
      <c r="AI6851" s="19">
        <f t="shared" si="860"/>
        <v>1075.9035100000001</v>
      </c>
      <c r="AJ6851" s="3" t="s">
        <v>12</v>
      </c>
      <c r="AK6851" s="3" t="s">
        <v>2070</v>
      </c>
      <c r="AL6851" s="3" t="s">
        <v>2071</v>
      </c>
    </row>
    <row r="6852" spans="28:38" x14ac:dyDescent="0.45">
      <c r="AB6852" s="3" t="s">
        <v>22919</v>
      </c>
      <c r="AC6852" s="3" t="s">
        <v>22920</v>
      </c>
      <c r="AD6852" s="3" t="s">
        <v>22921</v>
      </c>
      <c r="AE6852" s="3" t="s">
        <v>9648</v>
      </c>
      <c r="AF6852" s="3">
        <v>1034.9241</v>
      </c>
      <c r="AG6852" s="19">
        <f t="shared" si="858"/>
        <v>1035.93193</v>
      </c>
      <c r="AH6852" s="19">
        <f t="shared" si="859"/>
        <v>1057.9138699999999</v>
      </c>
      <c r="AI6852" s="19">
        <f t="shared" si="860"/>
        <v>1073.8878099999999</v>
      </c>
      <c r="AJ6852" s="3" t="s">
        <v>12</v>
      </c>
      <c r="AK6852" s="3" t="s">
        <v>2070</v>
      </c>
      <c r="AL6852" s="3" t="s">
        <v>2071</v>
      </c>
    </row>
    <row r="6853" spans="28:38" x14ac:dyDescent="0.45">
      <c r="AB6853" s="3" t="s">
        <v>22922</v>
      </c>
      <c r="AC6853" s="3" t="s">
        <v>22923</v>
      </c>
      <c r="AD6853" s="3" t="s">
        <v>22924</v>
      </c>
      <c r="AE6853" s="3" t="s">
        <v>9556</v>
      </c>
      <c r="AF6853" s="3">
        <v>1032.9085</v>
      </c>
      <c r="AG6853" s="19">
        <f t="shared" ref="AG6853:AG6892" si="861">AF6853+1.00783</f>
        <v>1033.91633</v>
      </c>
      <c r="AH6853" s="19">
        <f t="shared" ref="AH6853:AH6892" si="862">AF6853+22.98977</f>
        <v>1055.8982699999999</v>
      </c>
      <c r="AI6853" s="19">
        <f t="shared" ref="AI6853:AI6892" si="863">AF6853+38.96371</f>
        <v>1071.87221</v>
      </c>
      <c r="AJ6853" s="3" t="s">
        <v>12</v>
      </c>
      <c r="AK6853" s="3" t="s">
        <v>2070</v>
      </c>
      <c r="AL6853" s="3" t="s">
        <v>2071</v>
      </c>
    </row>
    <row r="6854" spans="28:38" x14ac:dyDescent="0.45">
      <c r="AB6854" s="3" t="s">
        <v>22925</v>
      </c>
      <c r="AC6854" s="3" t="s">
        <v>22926</v>
      </c>
      <c r="AD6854" s="3" t="s">
        <v>22927</v>
      </c>
      <c r="AE6854" s="3" t="s">
        <v>9733</v>
      </c>
      <c r="AF6854" s="3">
        <v>1030.8928000000001</v>
      </c>
      <c r="AG6854" s="19">
        <f t="shared" si="861"/>
        <v>1031.9006300000001</v>
      </c>
      <c r="AH6854" s="19">
        <f t="shared" si="862"/>
        <v>1053.88257</v>
      </c>
      <c r="AI6854" s="19">
        <f t="shared" si="863"/>
        <v>1069.8565100000001</v>
      </c>
      <c r="AJ6854" s="3" t="s">
        <v>12</v>
      </c>
      <c r="AK6854" s="3" t="s">
        <v>2070</v>
      </c>
      <c r="AL6854" s="3" t="s">
        <v>2071</v>
      </c>
    </row>
    <row r="6855" spans="28:38" x14ac:dyDescent="0.45">
      <c r="AB6855" s="3" t="s">
        <v>22928</v>
      </c>
      <c r="AC6855" s="3" t="s">
        <v>22929</v>
      </c>
      <c r="AD6855" s="3" t="s">
        <v>22930</v>
      </c>
      <c r="AE6855" s="3" t="s">
        <v>9648</v>
      </c>
      <c r="AF6855" s="3">
        <v>1034.9241</v>
      </c>
      <c r="AG6855" s="19">
        <f t="shared" si="861"/>
        <v>1035.93193</v>
      </c>
      <c r="AH6855" s="19">
        <f t="shared" si="862"/>
        <v>1057.9138699999999</v>
      </c>
      <c r="AI6855" s="19">
        <f t="shared" si="863"/>
        <v>1073.8878099999999</v>
      </c>
      <c r="AJ6855" s="3" t="s">
        <v>12</v>
      </c>
      <c r="AK6855" s="3" t="s">
        <v>2070</v>
      </c>
      <c r="AL6855" s="3" t="s">
        <v>2071</v>
      </c>
    </row>
    <row r="6856" spans="28:38" x14ac:dyDescent="0.45">
      <c r="AB6856" s="3" t="s">
        <v>22931</v>
      </c>
      <c r="AC6856" s="3" t="s">
        <v>22932</v>
      </c>
      <c r="AD6856" s="3" t="s">
        <v>22933</v>
      </c>
      <c r="AE6856" s="3" t="s">
        <v>9469</v>
      </c>
      <c r="AF6856" s="3">
        <v>1052.9711</v>
      </c>
      <c r="AG6856" s="19">
        <f t="shared" si="861"/>
        <v>1053.97893</v>
      </c>
      <c r="AH6856" s="19">
        <f t="shared" si="862"/>
        <v>1075.9608699999999</v>
      </c>
      <c r="AI6856" s="19">
        <f t="shared" si="863"/>
        <v>1091.93481</v>
      </c>
      <c r="AJ6856" s="3" t="s">
        <v>12</v>
      </c>
      <c r="AK6856" s="3" t="s">
        <v>2070</v>
      </c>
      <c r="AL6856" s="3" t="s">
        <v>2071</v>
      </c>
    </row>
    <row r="6857" spans="28:38" x14ac:dyDescent="0.45">
      <c r="AB6857" s="3" t="s">
        <v>22934</v>
      </c>
      <c r="AC6857" s="3" t="s">
        <v>22935</v>
      </c>
      <c r="AD6857" s="3" t="s">
        <v>22936</v>
      </c>
      <c r="AE6857" s="3" t="s">
        <v>9560</v>
      </c>
      <c r="AF6857" s="3">
        <v>1050.9554000000001</v>
      </c>
      <c r="AG6857" s="19">
        <f t="shared" si="861"/>
        <v>1051.9632300000001</v>
      </c>
      <c r="AH6857" s="19">
        <f t="shared" si="862"/>
        <v>1073.94517</v>
      </c>
      <c r="AI6857" s="19">
        <f t="shared" si="863"/>
        <v>1089.91911</v>
      </c>
      <c r="AJ6857" s="3" t="s">
        <v>12</v>
      </c>
      <c r="AK6857" s="3" t="s">
        <v>2070</v>
      </c>
      <c r="AL6857" s="3" t="s">
        <v>2071</v>
      </c>
    </row>
    <row r="6858" spans="28:38" x14ac:dyDescent="0.45">
      <c r="AB6858" s="3" t="s">
        <v>22937</v>
      </c>
      <c r="AC6858" s="3" t="s">
        <v>22938</v>
      </c>
      <c r="AD6858" s="3" t="s">
        <v>22939</v>
      </c>
      <c r="AE6858" s="3" t="s">
        <v>9641</v>
      </c>
      <c r="AF6858" s="3">
        <v>1048.9398000000001</v>
      </c>
      <c r="AG6858" s="19">
        <f t="shared" si="861"/>
        <v>1049.9476300000001</v>
      </c>
      <c r="AH6858" s="19">
        <f t="shared" si="862"/>
        <v>1071.92957</v>
      </c>
      <c r="AI6858" s="19">
        <f t="shared" si="863"/>
        <v>1087.9035100000001</v>
      </c>
      <c r="AJ6858" s="3" t="s">
        <v>12</v>
      </c>
      <c r="AK6858" s="3" t="s">
        <v>2070</v>
      </c>
      <c r="AL6858" s="3" t="s">
        <v>2071</v>
      </c>
    </row>
    <row r="6859" spans="28:38" x14ac:dyDescent="0.45">
      <c r="AB6859" s="3" t="s">
        <v>22940</v>
      </c>
      <c r="AC6859" s="3" t="s">
        <v>22941</v>
      </c>
      <c r="AD6859" s="3" t="s">
        <v>22942</v>
      </c>
      <c r="AE6859" s="3" t="s">
        <v>9637</v>
      </c>
      <c r="AF6859" s="3">
        <v>1046.9241</v>
      </c>
      <c r="AG6859" s="19">
        <f t="shared" si="861"/>
        <v>1047.93193</v>
      </c>
      <c r="AH6859" s="19">
        <f t="shared" si="862"/>
        <v>1069.9138699999999</v>
      </c>
      <c r="AI6859" s="19">
        <f t="shared" si="863"/>
        <v>1085.8878099999999</v>
      </c>
      <c r="AJ6859" s="3" t="s">
        <v>12</v>
      </c>
      <c r="AK6859" s="3" t="s">
        <v>2070</v>
      </c>
      <c r="AL6859" s="3" t="s">
        <v>2071</v>
      </c>
    </row>
    <row r="6860" spans="28:38" x14ac:dyDescent="0.45">
      <c r="AB6860" s="3" t="s">
        <v>22943</v>
      </c>
      <c r="AC6860" s="3" t="s">
        <v>22944</v>
      </c>
      <c r="AD6860" s="3" t="s">
        <v>22945</v>
      </c>
      <c r="AE6860" s="3" t="s">
        <v>9714</v>
      </c>
      <c r="AF6860" s="3">
        <v>1044.9085</v>
      </c>
      <c r="AG6860" s="19">
        <f t="shared" si="861"/>
        <v>1045.91633</v>
      </c>
      <c r="AH6860" s="19">
        <f t="shared" si="862"/>
        <v>1067.8982699999999</v>
      </c>
      <c r="AI6860" s="19">
        <f t="shared" si="863"/>
        <v>1083.87221</v>
      </c>
      <c r="AJ6860" s="3" t="s">
        <v>12</v>
      </c>
      <c r="AK6860" s="3" t="s">
        <v>2070</v>
      </c>
      <c r="AL6860" s="3" t="s">
        <v>2071</v>
      </c>
    </row>
    <row r="6861" spans="28:38" x14ac:dyDescent="0.45">
      <c r="AB6861" s="3" t="s">
        <v>22946</v>
      </c>
      <c r="AC6861" s="3" t="s">
        <v>22947</v>
      </c>
      <c r="AD6861" s="3" t="s">
        <v>22948</v>
      </c>
      <c r="AE6861" s="3" t="s">
        <v>9641</v>
      </c>
      <c r="AF6861" s="3">
        <v>1048.9398000000001</v>
      </c>
      <c r="AG6861" s="19">
        <f t="shared" si="861"/>
        <v>1049.9476300000001</v>
      </c>
      <c r="AH6861" s="19">
        <f t="shared" si="862"/>
        <v>1071.92957</v>
      </c>
      <c r="AI6861" s="19">
        <f t="shared" si="863"/>
        <v>1087.9035100000001</v>
      </c>
      <c r="AJ6861" s="3" t="s">
        <v>12</v>
      </c>
      <c r="AK6861" s="3" t="s">
        <v>2070</v>
      </c>
      <c r="AL6861" s="3" t="s">
        <v>2071</v>
      </c>
    </row>
    <row r="6862" spans="28:38" x14ac:dyDescent="0.45">
      <c r="AB6862" s="3" t="s">
        <v>22949</v>
      </c>
      <c r="AC6862" s="3" t="s">
        <v>22950</v>
      </c>
      <c r="AD6862" s="3" t="s">
        <v>22951</v>
      </c>
      <c r="AE6862" s="3" t="s">
        <v>9637</v>
      </c>
      <c r="AF6862" s="3">
        <v>1046.9241</v>
      </c>
      <c r="AG6862" s="19">
        <f t="shared" si="861"/>
        <v>1047.93193</v>
      </c>
      <c r="AH6862" s="19">
        <f t="shared" si="862"/>
        <v>1069.9138699999999</v>
      </c>
      <c r="AI6862" s="19">
        <f t="shared" si="863"/>
        <v>1085.8878099999999</v>
      </c>
      <c r="AJ6862" s="3" t="s">
        <v>12</v>
      </c>
      <c r="AK6862" s="3" t="s">
        <v>2070</v>
      </c>
      <c r="AL6862" s="3" t="s">
        <v>2071</v>
      </c>
    </row>
    <row r="6863" spans="28:38" x14ac:dyDescent="0.45">
      <c r="AB6863" s="3" t="s">
        <v>22952</v>
      </c>
      <c r="AC6863" s="3" t="s">
        <v>22953</v>
      </c>
      <c r="AD6863" s="3" t="s">
        <v>22954</v>
      </c>
      <c r="AE6863" s="3" t="s">
        <v>9714</v>
      </c>
      <c r="AF6863" s="3">
        <v>1044.9085</v>
      </c>
      <c r="AG6863" s="19">
        <f t="shared" si="861"/>
        <v>1045.91633</v>
      </c>
      <c r="AH6863" s="19">
        <f t="shared" si="862"/>
        <v>1067.8982699999999</v>
      </c>
      <c r="AI6863" s="19">
        <f t="shared" si="863"/>
        <v>1083.87221</v>
      </c>
      <c r="AJ6863" s="3" t="s">
        <v>12</v>
      </c>
      <c r="AK6863" s="3" t="s">
        <v>2070</v>
      </c>
      <c r="AL6863" s="3" t="s">
        <v>2071</v>
      </c>
    </row>
    <row r="6864" spans="28:38" x14ac:dyDescent="0.45">
      <c r="AB6864" s="3" t="s">
        <v>22955</v>
      </c>
      <c r="AC6864" s="3" t="s">
        <v>22956</v>
      </c>
      <c r="AD6864" s="3" t="s">
        <v>22957</v>
      </c>
      <c r="AE6864" s="3" t="s">
        <v>9843</v>
      </c>
      <c r="AF6864" s="3">
        <v>1042.8928000000001</v>
      </c>
      <c r="AG6864" s="19">
        <f t="shared" si="861"/>
        <v>1043.9006300000001</v>
      </c>
      <c r="AH6864" s="19">
        <f t="shared" si="862"/>
        <v>1065.88257</v>
      </c>
      <c r="AI6864" s="19">
        <f t="shared" si="863"/>
        <v>1081.8565100000001</v>
      </c>
      <c r="AJ6864" s="3" t="s">
        <v>12</v>
      </c>
      <c r="AK6864" s="3" t="s">
        <v>2070</v>
      </c>
      <c r="AL6864" s="3" t="s">
        <v>2071</v>
      </c>
    </row>
    <row r="6865" spans="28:38" x14ac:dyDescent="0.45">
      <c r="AB6865" s="3" t="s">
        <v>22958</v>
      </c>
      <c r="AC6865" s="3" t="s">
        <v>22959</v>
      </c>
      <c r="AD6865" s="3" t="s">
        <v>22960</v>
      </c>
      <c r="AE6865" s="3" t="s">
        <v>9780</v>
      </c>
      <c r="AF6865" s="3">
        <v>1040.8771999999999</v>
      </c>
      <c r="AG6865" s="19">
        <f t="shared" si="861"/>
        <v>1041.8850299999999</v>
      </c>
      <c r="AH6865" s="19">
        <f t="shared" si="862"/>
        <v>1063.8669699999998</v>
      </c>
      <c r="AI6865" s="19">
        <f t="shared" si="863"/>
        <v>1079.8409099999999</v>
      </c>
      <c r="AJ6865" s="3" t="s">
        <v>12</v>
      </c>
      <c r="AK6865" s="3" t="s">
        <v>2070</v>
      </c>
      <c r="AL6865" s="3" t="s">
        <v>2071</v>
      </c>
    </row>
    <row r="6866" spans="28:38" x14ac:dyDescent="0.45">
      <c r="AB6866" s="3" t="s">
        <v>22961</v>
      </c>
      <c r="AC6866" s="3" t="s">
        <v>22962</v>
      </c>
      <c r="AD6866" s="3" t="s">
        <v>22963</v>
      </c>
      <c r="AE6866" s="3" t="s">
        <v>9843</v>
      </c>
      <c r="AF6866" s="3">
        <v>1042.8928000000001</v>
      </c>
      <c r="AG6866" s="19">
        <f t="shared" si="861"/>
        <v>1043.9006300000001</v>
      </c>
      <c r="AH6866" s="19">
        <f t="shared" si="862"/>
        <v>1065.88257</v>
      </c>
      <c r="AI6866" s="19">
        <f t="shared" si="863"/>
        <v>1081.8565100000001</v>
      </c>
      <c r="AJ6866" s="3" t="s">
        <v>12</v>
      </c>
      <c r="AK6866" s="3" t="s">
        <v>2070</v>
      </c>
      <c r="AL6866" s="3" t="s">
        <v>2071</v>
      </c>
    </row>
    <row r="6867" spans="28:38" x14ac:dyDescent="0.45">
      <c r="AB6867" s="3" t="s">
        <v>22964</v>
      </c>
      <c r="AC6867" s="3" t="s">
        <v>22965</v>
      </c>
      <c r="AD6867" s="3" t="s">
        <v>22966</v>
      </c>
      <c r="AE6867" s="3" t="s">
        <v>9780</v>
      </c>
      <c r="AF6867" s="3">
        <v>1040.8771999999999</v>
      </c>
      <c r="AG6867" s="19">
        <f t="shared" si="861"/>
        <v>1041.8850299999999</v>
      </c>
      <c r="AH6867" s="19">
        <f t="shared" si="862"/>
        <v>1063.8669699999998</v>
      </c>
      <c r="AI6867" s="19">
        <f t="shared" si="863"/>
        <v>1079.8409099999999</v>
      </c>
      <c r="AJ6867" s="3" t="s">
        <v>12</v>
      </c>
      <c r="AK6867" s="3" t="s">
        <v>2070</v>
      </c>
      <c r="AL6867" s="3" t="s">
        <v>2071</v>
      </c>
    </row>
    <row r="6868" spans="28:38" x14ac:dyDescent="0.45">
      <c r="AB6868" s="3" t="s">
        <v>22967</v>
      </c>
      <c r="AC6868" s="3" t="s">
        <v>22968</v>
      </c>
      <c r="AD6868" s="3" t="s">
        <v>22969</v>
      </c>
      <c r="AE6868" s="3" t="s">
        <v>9899</v>
      </c>
      <c r="AF6868" s="3">
        <v>1038.8615</v>
      </c>
      <c r="AG6868" s="19">
        <f t="shared" si="861"/>
        <v>1039.86933</v>
      </c>
      <c r="AH6868" s="19">
        <f t="shared" si="862"/>
        <v>1061.8512699999999</v>
      </c>
      <c r="AI6868" s="19">
        <f t="shared" si="863"/>
        <v>1077.82521</v>
      </c>
      <c r="AJ6868" s="3" t="s">
        <v>12</v>
      </c>
      <c r="AK6868" s="3" t="s">
        <v>2070</v>
      </c>
      <c r="AL6868" s="3" t="s">
        <v>2071</v>
      </c>
    </row>
    <row r="6869" spans="28:38" x14ac:dyDescent="0.45">
      <c r="AB6869" s="3" t="s">
        <v>22970</v>
      </c>
      <c r="AC6869" s="3" t="s">
        <v>22971</v>
      </c>
      <c r="AD6869" s="3" t="s">
        <v>22972</v>
      </c>
      <c r="AE6869" s="3" t="s">
        <v>9899</v>
      </c>
      <c r="AF6869" s="3">
        <v>1038.8615</v>
      </c>
      <c r="AG6869" s="19">
        <f t="shared" si="861"/>
        <v>1039.86933</v>
      </c>
      <c r="AH6869" s="19">
        <f t="shared" si="862"/>
        <v>1061.8512699999999</v>
      </c>
      <c r="AI6869" s="19">
        <f t="shared" si="863"/>
        <v>1077.82521</v>
      </c>
      <c r="AJ6869" s="3" t="s">
        <v>12</v>
      </c>
      <c r="AK6869" s="3" t="s">
        <v>2070</v>
      </c>
      <c r="AL6869" s="3" t="s">
        <v>2071</v>
      </c>
    </row>
    <row r="6870" spans="28:38" x14ac:dyDescent="0.45">
      <c r="AB6870" s="3" t="s">
        <v>22973</v>
      </c>
      <c r="AC6870" s="3" t="s">
        <v>22974</v>
      </c>
      <c r="AD6870" s="3" t="s">
        <v>22975</v>
      </c>
      <c r="AE6870" s="3" t="s">
        <v>9953</v>
      </c>
      <c r="AF6870" s="3">
        <v>1036.8459</v>
      </c>
      <c r="AG6870" s="19">
        <f t="shared" si="861"/>
        <v>1037.85373</v>
      </c>
      <c r="AH6870" s="19">
        <f t="shared" si="862"/>
        <v>1059.8356699999999</v>
      </c>
      <c r="AI6870" s="19">
        <f t="shared" si="863"/>
        <v>1075.80961</v>
      </c>
      <c r="AJ6870" s="3" t="s">
        <v>12</v>
      </c>
      <c r="AK6870" s="3" t="s">
        <v>2070</v>
      </c>
      <c r="AL6870" s="3" t="s">
        <v>2071</v>
      </c>
    </row>
    <row r="6871" spans="28:38" x14ac:dyDescent="0.45">
      <c r="AB6871" s="3" t="s">
        <v>22976</v>
      </c>
      <c r="AC6871" s="3" t="s">
        <v>22977</v>
      </c>
      <c r="AD6871" s="3" t="s">
        <v>22978</v>
      </c>
      <c r="AE6871" s="3" t="s">
        <v>10002</v>
      </c>
      <c r="AF6871" s="3">
        <v>1034.8302000000001</v>
      </c>
      <c r="AG6871" s="19">
        <f t="shared" si="861"/>
        <v>1035.8380300000001</v>
      </c>
      <c r="AH6871" s="19">
        <f t="shared" si="862"/>
        <v>1057.81997</v>
      </c>
      <c r="AI6871" s="19">
        <f t="shared" si="863"/>
        <v>1073.7939100000001</v>
      </c>
      <c r="AJ6871" s="3" t="s">
        <v>12</v>
      </c>
      <c r="AK6871" s="3" t="s">
        <v>2070</v>
      </c>
      <c r="AL6871" s="3" t="s">
        <v>2071</v>
      </c>
    </row>
    <row r="6872" spans="28:38" x14ac:dyDescent="0.45">
      <c r="AB6872" s="3" t="s">
        <v>22979</v>
      </c>
      <c r="AC6872" s="3" t="s">
        <v>22980</v>
      </c>
      <c r="AD6872" s="3" t="s">
        <v>22981</v>
      </c>
      <c r="AE6872" s="3" t="s">
        <v>9780</v>
      </c>
      <c r="AF6872" s="3">
        <v>1040.8771999999999</v>
      </c>
      <c r="AG6872" s="19">
        <f t="shared" si="861"/>
        <v>1041.8850299999999</v>
      </c>
      <c r="AH6872" s="19">
        <f t="shared" si="862"/>
        <v>1063.8669699999998</v>
      </c>
      <c r="AI6872" s="19">
        <f t="shared" si="863"/>
        <v>1079.8409099999999</v>
      </c>
      <c r="AJ6872" s="3" t="s">
        <v>12</v>
      </c>
      <c r="AK6872" s="3" t="s">
        <v>2070</v>
      </c>
      <c r="AL6872" s="3" t="s">
        <v>2071</v>
      </c>
    </row>
    <row r="6873" spans="28:38" x14ac:dyDescent="0.45">
      <c r="AB6873" s="3" t="s">
        <v>22982</v>
      </c>
      <c r="AC6873" s="3" t="s">
        <v>22983</v>
      </c>
      <c r="AD6873" s="3" t="s">
        <v>22984</v>
      </c>
      <c r="AE6873" s="3" t="s">
        <v>9899</v>
      </c>
      <c r="AF6873" s="3">
        <v>1038.8615</v>
      </c>
      <c r="AG6873" s="19">
        <f t="shared" si="861"/>
        <v>1039.86933</v>
      </c>
      <c r="AH6873" s="19">
        <f t="shared" si="862"/>
        <v>1061.8512699999999</v>
      </c>
      <c r="AI6873" s="19">
        <f t="shared" si="863"/>
        <v>1077.82521</v>
      </c>
      <c r="AJ6873" s="3" t="s">
        <v>12</v>
      </c>
      <c r="AK6873" s="3" t="s">
        <v>2070</v>
      </c>
      <c r="AL6873" s="3" t="s">
        <v>2071</v>
      </c>
    </row>
    <row r="6874" spans="28:38" x14ac:dyDescent="0.45">
      <c r="AB6874" s="3" t="s">
        <v>22985</v>
      </c>
      <c r="AC6874" s="3" t="s">
        <v>22986</v>
      </c>
      <c r="AD6874" s="3" t="s">
        <v>22987</v>
      </c>
      <c r="AE6874" s="3" t="s">
        <v>9953</v>
      </c>
      <c r="AF6874" s="3">
        <v>1036.8459</v>
      </c>
      <c r="AG6874" s="19">
        <f t="shared" si="861"/>
        <v>1037.85373</v>
      </c>
      <c r="AH6874" s="19">
        <f t="shared" si="862"/>
        <v>1059.8356699999999</v>
      </c>
      <c r="AI6874" s="19">
        <f t="shared" si="863"/>
        <v>1075.80961</v>
      </c>
      <c r="AJ6874" s="3" t="s">
        <v>12</v>
      </c>
      <c r="AK6874" s="3" t="s">
        <v>2070</v>
      </c>
      <c r="AL6874" s="3" t="s">
        <v>2071</v>
      </c>
    </row>
    <row r="6875" spans="28:38" x14ac:dyDescent="0.45">
      <c r="AB6875" s="3" t="s">
        <v>22988</v>
      </c>
      <c r="AC6875" s="3" t="s">
        <v>22989</v>
      </c>
      <c r="AD6875" s="3" t="s">
        <v>22989</v>
      </c>
      <c r="AE6875" s="3" t="s">
        <v>22990</v>
      </c>
      <c r="AF6875" s="3">
        <v>888.51760000000002</v>
      </c>
      <c r="AG6875" s="19">
        <f t="shared" si="861"/>
        <v>889.52543000000003</v>
      </c>
      <c r="AH6875" s="19">
        <f t="shared" si="862"/>
        <v>911.50737000000004</v>
      </c>
      <c r="AI6875" s="19">
        <f t="shared" si="863"/>
        <v>927.48131000000001</v>
      </c>
      <c r="AJ6875" s="3" t="s">
        <v>12</v>
      </c>
      <c r="AK6875" s="3" t="s">
        <v>2070</v>
      </c>
      <c r="AL6875" s="3" t="s">
        <v>2071</v>
      </c>
    </row>
    <row r="6876" spans="28:38" x14ac:dyDescent="0.45">
      <c r="AB6876" s="3" t="s">
        <v>22991</v>
      </c>
      <c r="AC6876" s="3" t="s">
        <v>22992</v>
      </c>
      <c r="AD6876" s="3" t="s">
        <v>22993</v>
      </c>
      <c r="AE6876" s="3" t="s">
        <v>22994</v>
      </c>
      <c r="AF6876" s="3">
        <v>856.58529999999996</v>
      </c>
      <c r="AG6876" s="19">
        <f t="shared" si="861"/>
        <v>857.59312999999997</v>
      </c>
      <c r="AH6876" s="19">
        <f t="shared" si="862"/>
        <v>879.57506999999998</v>
      </c>
      <c r="AI6876" s="19">
        <f t="shared" si="863"/>
        <v>895.54900999999995</v>
      </c>
      <c r="AJ6876" s="3" t="s">
        <v>12</v>
      </c>
      <c r="AK6876" s="3" t="s">
        <v>2070</v>
      </c>
      <c r="AL6876" s="3" t="s">
        <v>2071</v>
      </c>
    </row>
    <row r="6877" spans="28:38" x14ac:dyDescent="0.45">
      <c r="AB6877" s="3" t="s">
        <v>22995</v>
      </c>
      <c r="AC6877" s="3" t="s">
        <v>22996</v>
      </c>
      <c r="AD6877" s="3" t="s">
        <v>22996</v>
      </c>
      <c r="AE6877" s="3" t="s">
        <v>22997</v>
      </c>
      <c r="AF6877" s="3">
        <v>872.48630000000003</v>
      </c>
      <c r="AG6877" s="19">
        <f t="shared" si="861"/>
        <v>873.49413000000004</v>
      </c>
      <c r="AH6877" s="19">
        <f t="shared" si="862"/>
        <v>895.47607000000005</v>
      </c>
      <c r="AI6877" s="19">
        <f t="shared" si="863"/>
        <v>911.45001000000002</v>
      </c>
      <c r="AJ6877" s="3" t="s">
        <v>12</v>
      </c>
      <c r="AK6877" s="3" t="s">
        <v>2070</v>
      </c>
      <c r="AL6877" s="3" t="s">
        <v>2071</v>
      </c>
    </row>
    <row r="6878" spans="28:38" x14ac:dyDescent="0.45">
      <c r="AB6878" s="3" t="s">
        <v>22998</v>
      </c>
      <c r="AC6878" s="3" t="s">
        <v>22999</v>
      </c>
      <c r="AD6878" s="3" t="s">
        <v>22999</v>
      </c>
      <c r="AE6878" s="3" t="s">
        <v>23000</v>
      </c>
      <c r="AF6878" s="3">
        <v>882.47069999999997</v>
      </c>
      <c r="AG6878" s="19">
        <f t="shared" si="861"/>
        <v>883.47852999999998</v>
      </c>
      <c r="AH6878" s="19">
        <f t="shared" si="862"/>
        <v>905.46046999999999</v>
      </c>
      <c r="AI6878" s="19">
        <f t="shared" si="863"/>
        <v>921.43440999999996</v>
      </c>
      <c r="AJ6878" s="3" t="s">
        <v>12</v>
      </c>
      <c r="AK6878" s="3" t="s">
        <v>2070</v>
      </c>
      <c r="AL6878" s="3" t="s">
        <v>2071</v>
      </c>
    </row>
    <row r="6879" spans="28:38" x14ac:dyDescent="0.45">
      <c r="AB6879" s="3" t="s">
        <v>23001</v>
      </c>
      <c r="AC6879" s="3" t="s">
        <v>23002</v>
      </c>
      <c r="AD6879" s="3" t="s">
        <v>23002</v>
      </c>
      <c r="AE6879" s="3" t="s">
        <v>23003</v>
      </c>
      <c r="AF6879" s="3">
        <v>614.32439999999997</v>
      </c>
      <c r="AG6879" s="19">
        <f t="shared" si="861"/>
        <v>615.33222999999998</v>
      </c>
      <c r="AH6879" s="19">
        <f t="shared" si="862"/>
        <v>637.31416999999999</v>
      </c>
      <c r="AI6879" s="19">
        <f t="shared" si="863"/>
        <v>653.28810999999996</v>
      </c>
      <c r="AJ6879" s="3" t="s">
        <v>12</v>
      </c>
      <c r="AK6879" s="3" t="s">
        <v>2070</v>
      </c>
      <c r="AL6879" s="3" t="s">
        <v>2071</v>
      </c>
    </row>
    <row r="6880" spans="28:38" x14ac:dyDescent="0.45">
      <c r="AB6880" s="3" t="s">
        <v>23004</v>
      </c>
      <c r="AC6880" s="3" t="s">
        <v>23005</v>
      </c>
      <c r="AD6880" s="3" t="s">
        <v>23006</v>
      </c>
      <c r="AE6880" s="3" t="s">
        <v>23007</v>
      </c>
      <c r="AF6880" s="3">
        <v>824.52269999999999</v>
      </c>
      <c r="AG6880" s="19">
        <f t="shared" si="861"/>
        <v>825.53053</v>
      </c>
      <c r="AH6880" s="19">
        <f t="shared" si="862"/>
        <v>847.51247000000001</v>
      </c>
      <c r="AI6880" s="19">
        <f t="shared" si="863"/>
        <v>863.48640999999998</v>
      </c>
      <c r="AJ6880" s="3" t="s">
        <v>12</v>
      </c>
      <c r="AK6880" s="3" t="s">
        <v>2070</v>
      </c>
      <c r="AL6880" s="3" t="s">
        <v>2071</v>
      </c>
    </row>
    <row r="6881" spans="28:38" x14ac:dyDescent="0.45">
      <c r="AB6881" s="3" t="s">
        <v>23008</v>
      </c>
      <c r="AC6881" s="3" t="s">
        <v>23009</v>
      </c>
      <c r="AD6881" s="3" t="s">
        <v>23010</v>
      </c>
      <c r="AE6881" s="3" t="s">
        <v>23011</v>
      </c>
      <c r="AF6881" s="3">
        <v>852.55399999999997</v>
      </c>
      <c r="AG6881" s="19">
        <f t="shared" si="861"/>
        <v>853.56182999999999</v>
      </c>
      <c r="AH6881" s="19">
        <f t="shared" si="862"/>
        <v>875.54376999999999</v>
      </c>
      <c r="AI6881" s="19">
        <f t="shared" si="863"/>
        <v>891.51770999999997</v>
      </c>
      <c r="AJ6881" s="3" t="s">
        <v>12</v>
      </c>
      <c r="AK6881" s="3" t="s">
        <v>2070</v>
      </c>
      <c r="AL6881" s="3" t="s">
        <v>2071</v>
      </c>
    </row>
    <row r="6882" spans="28:38" x14ac:dyDescent="0.45">
      <c r="AB6882" s="3" t="s">
        <v>23012</v>
      </c>
      <c r="AC6882" s="3" t="s">
        <v>23013</v>
      </c>
      <c r="AD6882" s="3" t="s">
        <v>23014</v>
      </c>
      <c r="AE6882" s="3" t="s">
        <v>23015</v>
      </c>
      <c r="AF6882" s="3">
        <v>880.58529999999996</v>
      </c>
      <c r="AG6882" s="19">
        <f t="shared" si="861"/>
        <v>881.59312999999997</v>
      </c>
      <c r="AH6882" s="19">
        <f t="shared" si="862"/>
        <v>903.57506999999998</v>
      </c>
      <c r="AI6882" s="19">
        <f t="shared" si="863"/>
        <v>919.54900999999995</v>
      </c>
      <c r="AJ6882" s="3" t="s">
        <v>12</v>
      </c>
      <c r="AK6882" s="3" t="s">
        <v>2070</v>
      </c>
      <c r="AL6882" s="3" t="s">
        <v>2071</v>
      </c>
    </row>
    <row r="6883" spans="28:38" x14ac:dyDescent="0.45">
      <c r="AB6883" s="3" t="s">
        <v>23016</v>
      </c>
      <c r="AC6883" s="3" t="s">
        <v>23017</v>
      </c>
      <c r="AD6883" s="3" t="s">
        <v>23018</v>
      </c>
      <c r="AE6883" s="3" t="s">
        <v>23019</v>
      </c>
      <c r="AF6883" s="3">
        <v>878.56970000000001</v>
      </c>
      <c r="AG6883" s="19">
        <f t="shared" si="861"/>
        <v>879.57753000000002</v>
      </c>
      <c r="AH6883" s="19">
        <f t="shared" si="862"/>
        <v>901.55947000000003</v>
      </c>
      <c r="AI6883" s="19">
        <f t="shared" si="863"/>
        <v>917.53341</v>
      </c>
      <c r="AJ6883" s="3" t="s">
        <v>12</v>
      </c>
      <c r="AK6883" s="3" t="s">
        <v>2070</v>
      </c>
      <c r="AL6883" s="3" t="s">
        <v>2071</v>
      </c>
    </row>
    <row r="6884" spans="28:38" x14ac:dyDescent="0.45">
      <c r="AB6884" s="3" t="s">
        <v>23020</v>
      </c>
      <c r="AC6884" s="3" t="s">
        <v>23021</v>
      </c>
      <c r="AD6884" s="3" t="s">
        <v>23021</v>
      </c>
      <c r="AE6884" s="3" t="s">
        <v>23022</v>
      </c>
      <c r="AF6884" s="3">
        <v>870.50710000000004</v>
      </c>
      <c r="AG6884" s="19">
        <f t="shared" si="861"/>
        <v>871.51493000000005</v>
      </c>
      <c r="AH6884" s="19">
        <f t="shared" si="862"/>
        <v>893.49687000000006</v>
      </c>
      <c r="AI6884" s="19">
        <f t="shared" si="863"/>
        <v>909.47081000000003</v>
      </c>
      <c r="AJ6884" s="3" t="s">
        <v>12</v>
      </c>
      <c r="AK6884" s="3" t="s">
        <v>2070</v>
      </c>
      <c r="AL6884" s="3" t="s">
        <v>2071</v>
      </c>
    </row>
    <row r="6885" spans="28:38" x14ac:dyDescent="0.45">
      <c r="AB6885" s="3" t="s">
        <v>23023</v>
      </c>
      <c r="AC6885" s="3" t="s">
        <v>23024</v>
      </c>
      <c r="AD6885" s="3" t="s">
        <v>23024</v>
      </c>
      <c r="AE6885" s="3" t="s">
        <v>23022</v>
      </c>
      <c r="AF6885" s="3">
        <v>870.50710000000004</v>
      </c>
      <c r="AG6885" s="19">
        <f t="shared" si="861"/>
        <v>871.51493000000005</v>
      </c>
      <c r="AH6885" s="19">
        <f t="shared" si="862"/>
        <v>893.49687000000006</v>
      </c>
      <c r="AI6885" s="19">
        <f t="shared" si="863"/>
        <v>909.47081000000003</v>
      </c>
      <c r="AJ6885" s="3" t="s">
        <v>12</v>
      </c>
      <c r="AK6885" s="3" t="s">
        <v>2070</v>
      </c>
      <c r="AL6885" s="3" t="s">
        <v>2071</v>
      </c>
    </row>
    <row r="6886" spans="28:38" x14ac:dyDescent="0.45">
      <c r="AB6886" s="3" t="s">
        <v>23025</v>
      </c>
      <c r="AC6886" s="3" t="s">
        <v>23026</v>
      </c>
      <c r="AD6886" s="3" t="s">
        <v>23026</v>
      </c>
      <c r="AE6886" s="3" t="s">
        <v>23027</v>
      </c>
      <c r="AF6886" s="3">
        <v>874.53840000000002</v>
      </c>
      <c r="AG6886" s="19">
        <f t="shared" si="861"/>
        <v>875.54623000000004</v>
      </c>
      <c r="AH6886" s="19">
        <f t="shared" si="862"/>
        <v>897.52817000000005</v>
      </c>
      <c r="AI6886" s="19">
        <f t="shared" si="863"/>
        <v>913.50211000000002</v>
      </c>
      <c r="AJ6886" s="3" t="s">
        <v>12</v>
      </c>
      <c r="AK6886" s="3" t="s">
        <v>2070</v>
      </c>
      <c r="AL6886" s="3" t="s">
        <v>2071</v>
      </c>
    </row>
    <row r="6887" spans="28:38" x14ac:dyDescent="0.45">
      <c r="AB6887" s="3" t="s">
        <v>23028</v>
      </c>
      <c r="AC6887" s="3" t="s">
        <v>23029</v>
      </c>
      <c r="AD6887" s="3" t="s">
        <v>23029</v>
      </c>
      <c r="AE6887" s="3" t="s">
        <v>23030</v>
      </c>
      <c r="AF6887" s="3">
        <v>872.52269999999999</v>
      </c>
      <c r="AG6887" s="19">
        <f t="shared" si="861"/>
        <v>873.53053</v>
      </c>
      <c r="AH6887" s="19">
        <f t="shared" si="862"/>
        <v>895.51247000000001</v>
      </c>
      <c r="AI6887" s="19">
        <f t="shared" si="863"/>
        <v>911.48640999999998</v>
      </c>
      <c r="AJ6887" s="3" t="s">
        <v>12</v>
      </c>
      <c r="AK6887" s="3" t="s">
        <v>2070</v>
      </c>
      <c r="AL6887" s="3" t="s">
        <v>2071</v>
      </c>
    </row>
    <row r="6888" spans="28:38" x14ac:dyDescent="0.45">
      <c r="AB6888" s="3" t="s">
        <v>23031</v>
      </c>
      <c r="AC6888" s="3" t="s">
        <v>23032</v>
      </c>
      <c r="AD6888" s="3" t="s">
        <v>23032</v>
      </c>
      <c r="AE6888" s="3" t="s">
        <v>23033</v>
      </c>
      <c r="AF6888" s="3">
        <v>868.4914</v>
      </c>
      <c r="AG6888" s="19">
        <f t="shared" si="861"/>
        <v>869.49923000000001</v>
      </c>
      <c r="AH6888" s="19">
        <f t="shared" si="862"/>
        <v>891.48117000000002</v>
      </c>
      <c r="AI6888" s="19">
        <f t="shared" si="863"/>
        <v>907.45510999999999</v>
      </c>
      <c r="AJ6888" s="3" t="s">
        <v>12</v>
      </c>
      <c r="AK6888" s="3" t="s">
        <v>2070</v>
      </c>
      <c r="AL6888" s="3" t="s">
        <v>2071</v>
      </c>
    </row>
    <row r="6889" spans="28:38" x14ac:dyDescent="0.45">
      <c r="AB6889" s="3" t="s">
        <v>23034</v>
      </c>
      <c r="AC6889" s="3" t="s">
        <v>23035</v>
      </c>
      <c r="AD6889" s="3" t="s">
        <v>23035</v>
      </c>
      <c r="AE6889" s="3" t="s">
        <v>23036</v>
      </c>
      <c r="AF6889" s="3">
        <v>886.50199999999995</v>
      </c>
      <c r="AG6889" s="19">
        <f t="shared" si="861"/>
        <v>887.50982999999997</v>
      </c>
      <c r="AH6889" s="19">
        <f t="shared" si="862"/>
        <v>909.49176999999997</v>
      </c>
      <c r="AI6889" s="19">
        <f t="shared" si="863"/>
        <v>925.46570999999994</v>
      </c>
      <c r="AJ6889" s="3" t="s">
        <v>12</v>
      </c>
      <c r="AK6889" s="3" t="s">
        <v>2070</v>
      </c>
      <c r="AL6889" s="3" t="s">
        <v>2071</v>
      </c>
    </row>
    <row r="6890" spans="28:38" x14ac:dyDescent="0.45">
      <c r="AB6890" s="3" t="s">
        <v>23037</v>
      </c>
      <c r="AC6890" s="3" t="s">
        <v>23038</v>
      </c>
      <c r="AD6890" s="3" t="s">
        <v>23038</v>
      </c>
      <c r="AE6890" s="3" t="s">
        <v>23039</v>
      </c>
      <c r="AF6890" s="3">
        <v>884.48630000000003</v>
      </c>
      <c r="AG6890" s="19">
        <f t="shared" si="861"/>
        <v>885.49413000000004</v>
      </c>
      <c r="AH6890" s="19">
        <f t="shared" si="862"/>
        <v>907.47607000000005</v>
      </c>
      <c r="AI6890" s="19">
        <f t="shared" si="863"/>
        <v>923.45001000000002</v>
      </c>
      <c r="AJ6890" s="3" t="s">
        <v>12</v>
      </c>
      <c r="AK6890" s="3" t="s">
        <v>2070</v>
      </c>
      <c r="AL6890" s="3" t="s">
        <v>2071</v>
      </c>
    </row>
    <row r="6891" spans="28:38" x14ac:dyDescent="0.45">
      <c r="AB6891" s="3" t="s">
        <v>23040</v>
      </c>
      <c r="AC6891" s="3" t="s">
        <v>23041</v>
      </c>
      <c r="AD6891" s="3" t="s">
        <v>23041</v>
      </c>
      <c r="AE6891" s="3" t="s">
        <v>23036</v>
      </c>
      <c r="AF6891" s="3">
        <v>886.50199999999995</v>
      </c>
      <c r="AG6891" s="19">
        <f t="shared" si="861"/>
        <v>887.50982999999997</v>
      </c>
      <c r="AH6891" s="19">
        <f t="shared" si="862"/>
        <v>909.49176999999997</v>
      </c>
      <c r="AI6891" s="19">
        <f t="shared" si="863"/>
        <v>925.46570999999994</v>
      </c>
      <c r="AJ6891" s="3" t="s">
        <v>12</v>
      </c>
      <c r="AK6891" s="3" t="s">
        <v>2070</v>
      </c>
      <c r="AL6891" s="3" t="s">
        <v>2071</v>
      </c>
    </row>
    <row r="6892" spans="28:38" x14ac:dyDescent="0.45">
      <c r="AB6892" s="3" t="s">
        <v>23042</v>
      </c>
      <c r="AC6892" s="3" t="s">
        <v>11</v>
      </c>
      <c r="AD6892" s="3" t="s">
        <v>23043</v>
      </c>
      <c r="AE6892" s="3" t="s">
        <v>23044</v>
      </c>
      <c r="AF6892" s="3">
        <v>900.64790000000005</v>
      </c>
      <c r="AG6892" s="19">
        <f t="shared" si="861"/>
        <v>901.65573000000006</v>
      </c>
      <c r="AH6892" s="19">
        <f t="shared" si="862"/>
        <v>923.63767000000007</v>
      </c>
      <c r="AI6892" s="19">
        <f t="shared" si="863"/>
        <v>939.61161000000004</v>
      </c>
      <c r="AJ6892" s="3" t="s">
        <v>12</v>
      </c>
      <c r="AK6892" s="3" t="s">
        <v>2070</v>
      </c>
      <c r="AL6892" s="3" t="s">
        <v>23045</v>
      </c>
    </row>
  </sheetData>
  <sortState xmlns:xlrd2="http://schemas.microsoft.com/office/spreadsheetml/2017/richdata2" ref="GZ2:HK6892">
    <sortCondition ref="HD2:HD68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LMSDScompleta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LAURA PAIBA</cp:lastModifiedBy>
  <dcterms:created xsi:type="dcterms:W3CDTF">2020-04-04T19:46:54Z</dcterms:created>
  <dcterms:modified xsi:type="dcterms:W3CDTF">2023-11-24T14:40:45Z</dcterms:modified>
</cp:coreProperties>
</file>